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gel\Downloads\NCAA Draft Database (Small)\"/>
    </mc:Choice>
  </mc:AlternateContent>
  <xr:revisionPtr revIDLastSave="0" documentId="13_ncr:1_{273094B8-ABEB-463B-8A1D-5B568973D5A1}" xr6:coauthVersionLast="43" xr6:coauthVersionMax="43" xr10:uidLastSave="{00000000-0000-0000-0000-000000000000}"/>
  <bookViews>
    <workbookView xWindow="1455" yWindow="1620" windowWidth="14370" windowHeight="11760" xr2:uid="{00000000-000D-0000-FFFF-FFFF00000000}"/>
  </bookViews>
  <sheets>
    <sheet name="PlayerListInfo" sheetId="13" r:id="rId1"/>
    <sheet name="HistoricalMeasurements" sheetId="1" r:id="rId2"/>
    <sheet name="FuzzyLookup_AddIn_Undo_Sheet" sheetId="8" state="hidden" r:id="rId3"/>
    <sheet name="@JHoyNBAMeasures" sheetId="19" r:id="rId4"/>
    <sheet name="RSCI" sheetId="16" r:id="rId5"/>
    <sheet name="247Ranks" sheetId="18" r:id="rId6"/>
  </sheets>
  <definedNames>
    <definedName name="_xlnm._FilterDatabase" localSheetId="3" hidden="1">'@JHoyNBAMeasures'!$A$2:$F$601</definedName>
    <definedName name="_xlnm._FilterDatabase" localSheetId="5" hidden="1">'247Ranks'!$A$1:$K$3584</definedName>
    <definedName name="_xlnm._FilterDatabase" localSheetId="1" hidden="1">HistoricalMeasurements!$B$1:$B$4728</definedName>
    <definedName name="_xlnm._FilterDatabase" localSheetId="0" hidden="1">PlayerListInfo!$A$1:$AD$7693</definedName>
    <definedName name="_xlnm._FilterDatabase" localSheetId="4" hidden="1">RSCI!$A$1:$E$3192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8" l="1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1033" i="18"/>
  <c r="L1034" i="18"/>
  <c r="L1035" i="18"/>
  <c r="L1036" i="18"/>
  <c r="L1037" i="18"/>
  <c r="L1038" i="18"/>
  <c r="L1039" i="18"/>
  <c r="L1040" i="18"/>
  <c r="L1041" i="18"/>
  <c r="L1042" i="18"/>
  <c r="L1043" i="18"/>
  <c r="L1044" i="18"/>
  <c r="L1045" i="18"/>
  <c r="L1046" i="18"/>
  <c r="L1047" i="18"/>
  <c r="L1048" i="18"/>
  <c r="L1049" i="18"/>
  <c r="L1050" i="18"/>
  <c r="L1051" i="18"/>
  <c r="L1052" i="18"/>
  <c r="L1053" i="18"/>
  <c r="L1054" i="18"/>
  <c r="L1055" i="18"/>
  <c r="L1056" i="18"/>
  <c r="L1057" i="18"/>
  <c r="L1058" i="18"/>
  <c r="L1059" i="18"/>
  <c r="L1060" i="18"/>
  <c r="L1061" i="18"/>
  <c r="L1062" i="18"/>
  <c r="L1063" i="18"/>
  <c r="L1064" i="18"/>
  <c r="L1065" i="18"/>
  <c r="L1066" i="18"/>
  <c r="L1067" i="18"/>
  <c r="L1068" i="18"/>
  <c r="L1069" i="18"/>
  <c r="L1070" i="18"/>
  <c r="L1071" i="18"/>
  <c r="L1072" i="18"/>
  <c r="L1073" i="18"/>
  <c r="L1074" i="18"/>
  <c r="L1075" i="18"/>
  <c r="L1076" i="18"/>
  <c r="L1077" i="18"/>
  <c r="L1078" i="18"/>
  <c r="L1079" i="18"/>
  <c r="L1080" i="18"/>
  <c r="L1081" i="18"/>
  <c r="L1082" i="18"/>
  <c r="L1083" i="18"/>
  <c r="L1084" i="18"/>
  <c r="L1085" i="18"/>
  <c r="L1086" i="18"/>
  <c r="L1087" i="18"/>
  <c r="L1088" i="18"/>
  <c r="L1089" i="18"/>
  <c r="L1090" i="18"/>
  <c r="L1091" i="18"/>
  <c r="L1092" i="18"/>
  <c r="L1093" i="18"/>
  <c r="L1094" i="18"/>
  <c r="L1095" i="18"/>
  <c r="L1096" i="18"/>
  <c r="L1097" i="18"/>
  <c r="L1098" i="18"/>
  <c r="L1099" i="18"/>
  <c r="L1100" i="18"/>
  <c r="L1101" i="18"/>
  <c r="L1102" i="18"/>
  <c r="L1103" i="18"/>
  <c r="L1104" i="18"/>
  <c r="L1105" i="18"/>
  <c r="L1106" i="18"/>
  <c r="L1107" i="18"/>
  <c r="L1108" i="18"/>
  <c r="L1109" i="18"/>
  <c r="L1110" i="18"/>
  <c r="L1111" i="18"/>
  <c r="L1112" i="18"/>
  <c r="L1113" i="18"/>
  <c r="L1114" i="18"/>
  <c r="L1115" i="18"/>
  <c r="L1116" i="18"/>
  <c r="L1117" i="18"/>
  <c r="L1118" i="18"/>
  <c r="L1119" i="18"/>
  <c r="L1120" i="18"/>
  <c r="L1121" i="18"/>
  <c r="L1122" i="18"/>
  <c r="L1123" i="18"/>
  <c r="L1124" i="18"/>
  <c r="L1125" i="18"/>
  <c r="L1126" i="18"/>
  <c r="L1127" i="18"/>
  <c r="L1128" i="18"/>
  <c r="L1129" i="18"/>
  <c r="L1130" i="18"/>
  <c r="L1131" i="18"/>
  <c r="L1132" i="18"/>
  <c r="L1133" i="18"/>
  <c r="L1134" i="18"/>
  <c r="L1135" i="18"/>
  <c r="L1136" i="18"/>
  <c r="L1137" i="18"/>
  <c r="L1138" i="18"/>
  <c r="L1139" i="18"/>
  <c r="L1140" i="18"/>
  <c r="L1141" i="18"/>
  <c r="L1142" i="18"/>
  <c r="L1143" i="18"/>
  <c r="L1144" i="18"/>
  <c r="L1145" i="18"/>
  <c r="L1146" i="18"/>
  <c r="L1147" i="18"/>
  <c r="L1148" i="18"/>
  <c r="L1149" i="18"/>
  <c r="L1150" i="18"/>
  <c r="L1151" i="18"/>
  <c r="L1152" i="18"/>
  <c r="L1153" i="18"/>
  <c r="L1154" i="18"/>
  <c r="L1155" i="18"/>
  <c r="L1156" i="18"/>
  <c r="L1157" i="18"/>
  <c r="L1158" i="18"/>
  <c r="L1159" i="18"/>
  <c r="L1160" i="18"/>
  <c r="L1161" i="18"/>
  <c r="L1162" i="18"/>
  <c r="L1163" i="18"/>
  <c r="L1164" i="18"/>
  <c r="L1165" i="18"/>
  <c r="L1166" i="18"/>
  <c r="L1167" i="18"/>
  <c r="L1168" i="18"/>
  <c r="L1169" i="18"/>
  <c r="L1170" i="18"/>
  <c r="L1171" i="18"/>
  <c r="L1172" i="18"/>
  <c r="L1173" i="18"/>
  <c r="L1174" i="18"/>
  <c r="L1175" i="18"/>
  <c r="L1176" i="18"/>
  <c r="L1177" i="18"/>
  <c r="L1178" i="18"/>
  <c r="L1179" i="18"/>
  <c r="L1180" i="18"/>
  <c r="L1181" i="18"/>
  <c r="L1182" i="18"/>
  <c r="L1183" i="18"/>
  <c r="L1184" i="18"/>
  <c r="L1185" i="18"/>
  <c r="L1186" i="18"/>
  <c r="L1187" i="18"/>
  <c r="L1188" i="18"/>
  <c r="L1189" i="18"/>
  <c r="L1190" i="18"/>
  <c r="L1191" i="18"/>
  <c r="L1192" i="18"/>
  <c r="L1193" i="18"/>
  <c r="L1194" i="18"/>
  <c r="L1195" i="18"/>
  <c r="L1196" i="18"/>
  <c r="L1197" i="18"/>
  <c r="L1198" i="18"/>
  <c r="L1199" i="18"/>
  <c r="L1200" i="18"/>
  <c r="L1201" i="18"/>
  <c r="L1202" i="18"/>
  <c r="L1203" i="18"/>
  <c r="L1204" i="18"/>
  <c r="L1205" i="18"/>
  <c r="L1206" i="18"/>
  <c r="L1207" i="18"/>
  <c r="L1208" i="18"/>
  <c r="L1209" i="18"/>
  <c r="L1210" i="18"/>
  <c r="L1211" i="18"/>
  <c r="L1212" i="18"/>
  <c r="L1213" i="18"/>
  <c r="L1214" i="18"/>
  <c r="L1215" i="18"/>
  <c r="L1216" i="18"/>
  <c r="L1217" i="18"/>
  <c r="L1218" i="18"/>
  <c r="L1219" i="18"/>
  <c r="L1220" i="18"/>
  <c r="L1221" i="18"/>
  <c r="L1222" i="18"/>
  <c r="L1223" i="18"/>
  <c r="L1224" i="18"/>
  <c r="L1225" i="18"/>
  <c r="L1226" i="18"/>
  <c r="L1227" i="18"/>
  <c r="L1228" i="18"/>
  <c r="L1229" i="18"/>
  <c r="L1230" i="18"/>
  <c r="L1231" i="18"/>
  <c r="L1232" i="18"/>
  <c r="L1233" i="18"/>
  <c r="L1234" i="18"/>
  <c r="L1235" i="18"/>
  <c r="L1236" i="18"/>
  <c r="L1237" i="18"/>
  <c r="L1238" i="18"/>
  <c r="L1239" i="18"/>
  <c r="L1240" i="18"/>
  <c r="L1241" i="18"/>
  <c r="L1242" i="18"/>
  <c r="L1243" i="18"/>
  <c r="L1244" i="18"/>
  <c r="L1245" i="18"/>
  <c r="L1246" i="18"/>
  <c r="L1247" i="18"/>
  <c r="L1248" i="18"/>
  <c r="L1249" i="18"/>
  <c r="L1250" i="18"/>
  <c r="L1251" i="18"/>
  <c r="L1252" i="18"/>
  <c r="L1253" i="18"/>
  <c r="L1254" i="18"/>
  <c r="L1255" i="18"/>
  <c r="L1256" i="18"/>
  <c r="L1257" i="18"/>
  <c r="L1258" i="18"/>
  <c r="L1259" i="18"/>
  <c r="L1260" i="18"/>
  <c r="L1261" i="18"/>
  <c r="L1262" i="18"/>
  <c r="L1263" i="18"/>
  <c r="L1264" i="18"/>
  <c r="L1265" i="18"/>
  <c r="L1266" i="18"/>
  <c r="L1267" i="18"/>
  <c r="L1268" i="18"/>
  <c r="L1269" i="18"/>
  <c r="L1270" i="18"/>
  <c r="L1271" i="18"/>
  <c r="L1272" i="18"/>
  <c r="L1273" i="18"/>
  <c r="L1274" i="18"/>
  <c r="L1275" i="18"/>
  <c r="L1276" i="18"/>
  <c r="L1277" i="18"/>
  <c r="L1278" i="18"/>
  <c r="L1279" i="18"/>
  <c r="L1280" i="18"/>
  <c r="L1281" i="18"/>
  <c r="L1282" i="18"/>
  <c r="L1283" i="18"/>
  <c r="L1284" i="18"/>
  <c r="L1285" i="18"/>
  <c r="L1286" i="18"/>
  <c r="L1287" i="18"/>
  <c r="L1288" i="18"/>
  <c r="L1289" i="18"/>
  <c r="L1290" i="18"/>
  <c r="L1291" i="18"/>
  <c r="L1292" i="18"/>
  <c r="L1293" i="18"/>
  <c r="L1294" i="18"/>
  <c r="L1295" i="18"/>
  <c r="L1296" i="18"/>
  <c r="L1297" i="18"/>
  <c r="L1298" i="18"/>
  <c r="L1299" i="18"/>
  <c r="L1300" i="18"/>
  <c r="L1301" i="18"/>
  <c r="L1302" i="18"/>
  <c r="L1303" i="18"/>
  <c r="L1304" i="18"/>
  <c r="L1305" i="18"/>
  <c r="L1306" i="18"/>
  <c r="L1307" i="18"/>
  <c r="L1308" i="18"/>
  <c r="L1309" i="18"/>
  <c r="L1310" i="18"/>
  <c r="L1311" i="18"/>
  <c r="L1312" i="18"/>
  <c r="L1313" i="18"/>
  <c r="L1314" i="18"/>
  <c r="L1315" i="18"/>
  <c r="L1316" i="18"/>
  <c r="L1317" i="18"/>
  <c r="L1318" i="18"/>
  <c r="L1319" i="18"/>
  <c r="L1320" i="18"/>
  <c r="L1321" i="18"/>
  <c r="L1322" i="18"/>
  <c r="L1323" i="18"/>
  <c r="L1324" i="18"/>
  <c r="L1325" i="18"/>
  <c r="L1326" i="18"/>
  <c r="L1327" i="18"/>
  <c r="L1328" i="18"/>
  <c r="L1329" i="18"/>
  <c r="L1330" i="18"/>
  <c r="L1331" i="18"/>
  <c r="L1332" i="18"/>
  <c r="L1333" i="18"/>
  <c r="L1334" i="18"/>
  <c r="L1335" i="18"/>
  <c r="L1336" i="18"/>
  <c r="L1337" i="18"/>
  <c r="L1338" i="18"/>
  <c r="L1339" i="18"/>
  <c r="L1340" i="18"/>
  <c r="L1341" i="18"/>
  <c r="L1342" i="18"/>
  <c r="L1343" i="18"/>
  <c r="L1344" i="18"/>
  <c r="L1345" i="18"/>
  <c r="L1346" i="18"/>
  <c r="L1347" i="18"/>
  <c r="L1348" i="18"/>
  <c r="L1349" i="18"/>
  <c r="L1350" i="18"/>
  <c r="L1351" i="18"/>
  <c r="L1352" i="18"/>
  <c r="L1353" i="18"/>
  <c r="L1354" i="18"/>
  <c r="L1355" i="18"/>
  <c r="L1356" i="18"/>
  <c r="L1357" i="18"/>
  <c r="L1358" i="18"/>
  <c r="L1359" i="18"/>
  <c r="L1360" i="18"/>
  <c r="L1361" i="18"/>
  <c r="L1362" i="18"/>
  <c r="L1363" i="18"/>
  <c r="L1364" i="18"/>
  <c r="L1365" i="18"/>
  <c r="L1366" i="18"/>
  <c r="L1367" i="18"/>
  <c r="L1368" i="18"/>
  <c r="L1369" i="18"/>
  <c r="L1370" i="18"/>
  <c r="L1371" i="18"/>
  <c r="L1372" i="18"/>
  <c r="L1373" i="18"/>
  <c r="L1374" i="18"/>
  <c r="L1375" i="18"/>
  <c r="L1376" i="18"/>
  <c r="L1377" i="18"/>
  <c r="L1378" i="18"/>
  <c r="L1379" i="18"/>
  <c r="L1380" i="18"/>
  <c r="L1381" i="18"/>
  <c r="L1382" i="18"/>
  <c r="L1383" i="18"/>
  <c r="L1384" i="18"/>
  <c r="L1385" i="18"/>
  <c r="L1386" i="18"/>
  <c r="L1387" i="18"/>
  <c r="L1388" i="18"/>
  <c r="L1389" i="18"/>
  <c r="L1390" i="18"/>
  <c r="L1391" i="18"/>
  <c r="L1392" i="18"/>
  <c r="L1393" i="18"/>
  <c r="L1394" i="18"/>
  <c r="L1395" i="18"/>
  <c r="L1396" i="18"/>
  <c r="L1397" i="18"/>
  <c r="L1398" i="18"/>
  <c r="L1399" i="18"/>
  <c r="L1400" i="18"/>
  <c r="L1401" i="18"/>
  <c r="L1402" i="18"/>
  <c r="L1403" i="18"/>
  <c r="L1404" i="18"/>
  <c r="L1405" i="18"/>
  <c r="L1406" i="18"/>
  <c r="L1407" i="18"/>
  <c r="L1408" i="18"/>
  <c r="L1409" i="18"/>
  <c r="L1410" i="18"/>
  <c r="L1411" i="18"/>
  <c r="L1412" i="18"/>
  <c r="L1413" i="18"/>
  <c r="L1414" i="18"/>
  <c r="L1415" i="18"/>
  <c r="L1416" i="18"/>
  <c r="L1417" i="18"/>
  <c r="L1418" i="18"/>
  <c r="L1419" i="18"/>
  <c r="L1420" i="18"/>
  <c r="L1421" i="18"/>
  <c r="L1422" i="18"/>
  <c r="L1423" i="18"/>
  <c r="L1424" i="18"/>
  <c r="L1425" i="18"/>
  <c r="L1426" i="18"/>
  <c r="L1427" i="18"/>
  <c r="L1428" i="18"/>
  <c r="L1429" i="18"/>
  <c r="L1430" i="18"/>
  <c r="L1431" i="18"/>
  <c r="L1432" i="18"/>
  <c r="L1433" i="18"/>
  <c r="L1434" i="18"/>
  <c r="L1435" i="18"/>
  <c r="L1436" i="18"/>
  <c r="L1437" i="18"/>
  <c r="L1438" i="18"/>
  <c r="L1439" i="18"/>
  <c r="L1440" i="18"/>
  <c r="L1441" i="18"/>
  <c r="L1442" i="18"/>
  <c r="L1443" i="18"/>
  <c r="L1444" i="18"/>
  <c r="L1445" i="18"/>
  <c r="L1446" i="18"/>
  <c r="L1447" i="18"/>
  <c r="L1448" i="18"/>
  <c r="L1449" i="18"/>
  <c r="L1450" i="18"/>
  <c r="L1451" i="18"/>
  <c r="L1452" i="18"/>
  <c r="L1453" i="18"/>
  <c r="L1454" i="18"/>
  <c r="L1455" i="18"/>
  <c r="L1456" i="18"/>
  <c r="L1457" i="18"/>
  <c r="L1458" i="18"/>
  <c r="L1459" i="18"/>
  <c r="L1460" i="18"/>
  <c r="L1461" i="18"/>
  <c r="L1462" i="18"/>
  <c r="L1463" i="18"/>
  <c r="L1464" i="18"/>
  <c r="L1465" i="18"/>
  <c r="L1466" i="18"/>
  <c r="L1467" i="18"/>
  <c r="L1468" i="18"/>
  <c r="L1469" i="18"/>
  <c r="L1470" i="18"/>
  <c r="L1471" i="18"/>
  <c r="L1472" i="18"/>
  <c r="L1473" i="18"/>
  <c r="L1474" i="18"/>
  <c r="L1475" i="18"/>
  <c r="L1476" i="18"/>
  <c r="L1477" i="18"/>
  <c r="L1478" i="18"/>
  <c r="L1479" i="18"/>
  <c r="L1480" i="18"/>
  <c r="L1481" i="18"/>
  <c r="L1482" i="18"/>
  <c r="L1483" i="18"/>
  <c r="L1484" i="18"/>
  <c r="L1485" i="18"/>
  <c r="L1486" i="18"/>
  <c r="L1487" i="18"/>
  <c r="L1488" i="18"/>
  <c r="L1489" i="18"/>
  <c r="L1490" i="18"/>
  <c r="L1491" i="18"/>
  <c r="L1492" i="18"/>
  <c r="L1493" i="18"/>
  <c r="L1494" i="18"/>
  <c r="L1495" i="18"/>
  <c r="L1496" i="18"/>
  <c r="L1497" i="18"/>
  <c r="L1498" i="18"/>
  <c r="L1499" i="18"/>
  <c r="L1500" i="18"/>
  <c r="L1501" i="18"/>
  <c r="L1502" i="18"/>
  <c r="L1503" i="18"/>
  <c r="L1504" i="18"/>
  <c r="L1505" i="18"/>
  <c r="L1506" i="18"/>
  <c r="L1507" i="18"/>
  <c r="L1508" i="18"/>
  <c r="L1509" i="18"/>
  <c r="L1510" i="18"/>
  <c r="L1511" i="18"/>
  <c r="L1512" i="18"/>
  <c r="L1513" i="18"/>
  <c r="L1514" i="18"/>
  <c r="L1515" i="18"/>
  <c r="L1516" i="18"/>
  <c r="L1517" i="18"/>
  <c r="L1518" i="18"/>
  <c r="L1519" i="18"/>
  <c r="L1520" i="18"/>
  <c r="L1521" i="18"/>
  <c r="L1522" i="18"/>
  <c r="L1523" i="18"/>
  <c r="L1524" i="18"/>
  <c r="L1525" i="18"/>
  <c r="L1526" i="18"/>
  <c r="L1527" i="18"/>
  <c r="L1528" i="18"/>
  <c r="L1529" i="18"/>
  <c r="L1530" i="18"/>
  <c r="L1531" i="18"/>
  <c r="L1532" i="18"/>
  <c r="L1533" i="18"/>
  <c r="L1534" i="18"/>
  <c r="L1535" i="18"/>
  <c r="L1536" i="18"/>
  <c r="L1537" i="18"/>
  <c r="L1538" i="18"/>
  <c r="L1539" i="18"/>
  <c r="L1540" i="18"/>
  <c r="L1541" i="18"/>
  <c r="L1542" i="18"/>
  <c r="L1543" i="18"/>
  <c r="L1544" i="18"/>
  <c r="L1545" i="18"/>
  <c r="L1546" i="18"/>
  <c r="L1547" i="18"/>
  <c r="L1548" i="18"/>
  <c r="L1549" i="18"/>
  <c r="L1550" i="18"/>
  <c r="L1551" i="18"/>
  <c r="L1552" i="18"/>
  <c r="L1553" i="18"/>
  <c r="L1554" i="18"/>
  <c r="L1555" i="18"/>
  <c r="L1556" i="18"/>
  <c r="L1557" i="18"/>
  <c r="L1558" i="18"/>
  <c r="L1559" i="18"/>
  <c r="L1560" i="18"/>
  <c r="L1561" i="18"/>
  <c r="L1562" i="18"/>
  <c r="L1563" i="18"/>
  <c r="L1564" i="18"/>
  <c r="L1565" i="18"/>
  <c r="L1566" i="18"/>
  <c r="L1567" i="18"/>
  <c r="L1568" i="18"/>
  <c r="L1569" i="18"/>
  <c r="L1570" i="18"/>
  <c r="L1571" i="18"/>
  <c r="L1572" i="18"/>
  <c r="L1573" i="18"/>
  <c r="L1574" i="18"/>
  <c r="L1575" i="18"/>
  <c r="L1576" i="18"/>
  <c r="L1577" i="18"/>
  <c r="L1578" i="18"/>
  <c r="L1579" i="18"/>
  <c r="L1580" i="18"/>
  <c r="L1581" i="18"/>
  <c r="L1582" i="18"/>
  <c r="L1583" i="18"/>
  <c r="L1584" i="18"/>
  <c r="L1585" i="18"/>
  <c r="L1586" i="18"/>
  <c r="L1587" i="18"/>
  <c r="L1588" i="18"/>
  <c r="L1589" i="18"/>
  <c r="L1590" i="18"/>
  <c r="L1591" i="18"/>
  <c r="L1592" i="18"/>
  <c r="L1593" i="18"/>
  <c r="L1594" i="18"/>
  <c r="L1595" i="18"/>
  <c r="L1596" i="18"/>
  <c r="L1597" i="18"/>
  <c r="L1598" i="18"/>
  <c r="L1599" i="18"/>
  <c r="L1600" i="18"/>
  <c r="L1601" i="18"/>
  <c r="L1602" i="18"/>
  <c r="L1603" i="18"/>
  <c r="L1604" i="18"/>
  <c r="L1605" i="18"/>
  <c r="L1606" i="18"/>
  <c r="L1607" i="18"/>
  <c r="L1608" i="18"/>
  <c r="L1609" i="18"/>
  <c r="L1610" i="18"/>
  <c r="L1611" i="18"/>
  <c r="L1612" i="18"/>
  <c r="L1613" i="18"/>
  <c r="L1614" i="18"/>
  <c r="L1615" i="18"/>
  <c r="L1616" i="18"/>
  <c r="L1617" i="18"/>
  <c r="L1618" i="18"/>
  <c r="L1619" i="18"/>
  <c r="L1620" i="18"/>
  <c r="L1621" i="18"/>
  <c r="L1622" i="18"/>
  <c r="L1623" i="18"/>
  <c r="L1624" i="18"/>
  <c r="L1625" i="18"/>
  <c r="L1626" i="18"/>
  <c r="L1627" i="18"/>
  <c r="L1628" i="18"/>
  <c r="L1629" i="18"/>
  <c r="L1630" i="18"/>
  <c r="L1631" i="18"/>
  <c r="L1632" i="18"/>
  <c r="L1633" i="18"/>
  <c r="L1634" i="18"/>
  <c r="L1635" i="18"/>
  <c r="L1636" i="18"/>
  <c r="L1637" i="18"/>
  <c r="L1638" i="18"/>
  <c r="L1639" i="18"/>
  <c r="L1640" i="18"/>
  <c r="L1641" i="18"/>
  <c r="L1642" i="18"/>
  <c r="L1643" i="18"/>
  <c r="L1644" i="18"/>
  <c r="L1645" i="18"/>
  <c r="L1646" i="18"/>
  <c r="L1647" i="18"/>
  <c r="L1648" i="18"/>
  <c r="L1649" i="18"/>
  <c r="L1650" i="18"/>
  <c r="L1651" i="18"/>
  <c r="L1652" i="18"/>
  <c r="L1653" i="18"/>
  <c r="L1654" i="18"/>
  <c r="L1655" i="18"/>
  <c r="L1656" i="18"/>
  <c r="L1657" i="18"/>
  <c r="L1658" i="18"/>
  <c r="L1659" i="18"/>
  <c r="L1660" i="18"/>
  <c r="L1661" i="18"/>
  <c r="L1662" i="18"/>
  <c r="L1663" i="18"/>
  <c r="L1664" i="18"/>
  <c r="L1665" i="18"/>
  <c r="L1666" i="18"/>
  <c r="L1667" i="18"/>
  <c r="L1668" i="18"/>
  <c r="L1669" i="18"/>
  <c r="L1670" i="18"/>
  <c r="L1671" i="18"/>
  <c r="L1672" i="18"/>
  <c r="L1673" i="18"/>
  <c r="L1674" i="18"/>
  <c r="L1675" i="18"/>
  <c r="L1676" i="18"/>
  <c r="L1677" i="18"/>
  <c r="L1678" i="18"/>
  <c r="L1679" i="18"/>
  <c r="L1680" i="18"/>
  <c r="L1681" i="18"/>
  <c r="L1682" i="18"/>
  <c r="L1683" i="18"/>
  <c r="L1684" i="18"/>
  <c r="L1685" i="18"/>
  <c r="L1686" i="18"/>
  <c r="L1687" i="18"/>
  <c r="L1688" i="18"/>
  <c r="L1689" i="18"/>
  <c r="L1690" i="18"/>
  <c r="L1691" i="18"/>
  <c r="L1692" i="18"/>
  <c r="L1693" i="18"/>
  <c r="L1694" i="18"/>
  <c r="L1695" i="18"/>
  <c r="L1696" i="18"/>
  <c r="L1697" i="18"/>
  <c r="L1698" i="18"/>
  <c r="L1699" i="18"/>
  <c r="L1700" i="18"/>
  <c r="L1701" i="18"/>
  <c r="L1702" i="18"/>
  <c r="L1703" i="18"/>
  <c r="L1704" i="18"/>
  <c r="L1705" i="18"/>
  <c r="L1706" i="18"/>
  <c r="L1707" i="18"/>
  <c r="L1708" i="18"/>
  <c r="L1709" i="18"/>
  <c r="L1710" i="18"/>
  <c r="L1711" i="18"/>
  <c r="L1712" i="18"/>
  <c r="L1713" i="18"/>
  <c r="L1714" i="18"/>
  <c r="L1715" i="18"/>
  <c r="L1716" i="18"/>
  <c r="L1717" i="18"/>
  <c r="L1718" i="18"/>
  <c r="L1719" i="18"/>
  <c r="L1720" i="18"/>
  <c r="L1721" i="18"/>
  <c r="L1722" i="18"/>
  <c r="L1723" i="18"/>
  <c r="L1724" i="18"/>
  <c r="L1725" i="18"/>
  <c r="L1726" i="18"/>
  <c r="L1727" i="18"/>
  <c r="L1728" i="18"/>
  <c r="L1729" i="18"/>
  <c r="L1730" i="18"/>
  <c r="L1731" i="18"/>
  <c r="L1732" i="18"/>
  <c r="L1733" i="18"/>
  <c r="L1734" i="18"/>
  <c r="L1735" i="18"/>
  <c r="L1736" i="18"/>
  <c r="L1737" i="18"/>
  <c r="L1738" i="18"/>
  <c r="L1739" i="18"/>
  <c r="L1740" i="18"/>
  <c r="L1741" i="18"/>
  <c r="L1742" i="18"/>
  <c r="L1743" i="18"/>
  <c r="L1744" i="18"/>
  <c r="L1745" i="18"/>
  <c r="L1746" i="18"/>
  <c r="L1747" i="18"/>
  <c r="L1748" i="18"/>
  <c r="L1749" i="18"/>
  <c r="L1750" i="18"/>
  <c r="L1751" i="18"/>
  <c r="L1752" i="18"/>
  <c r="L1753" i="18"/>
  <c r="L1754" i="18"/>
  <c r="L1755" i="18"/>
  <c r="L1756" i="18"/>
  <c r="L1757" i="18"/>
  <c r="L1758" i="18"/>
  <c r="L1759" i="18"/>
  <c r="L1760" i="18"/>
  <c r="L1761" i="18"/>
  <c r="L1762" i="18"/>
  <c r="L1763" i="18"/>
  <c r="L1764" i="18"/>
  <c r="L1765" i="18"/>
  <c r="L1766" i="18"/>
  <c r="L1767" i="18"/>
  <c r="L1768" i="18"/>
  <c r="L1769" i="18"/>
  <c r="L1770" i="18"/>
  <c r="L1771" i="18"/>
  <c r="L1772" i="18"/>
  <c r="L1773" i="18"/>
  <c r="L1774" i="18"/>
  <c r="L1775" i="18"/>
  <c r="L1776" i="18"/>
  <c r="L1777" i="18"/>
  <c r="L1778" i="18"/>
  <c r="L1779" i="18"/>
  <c r="L1780" i="18"/>
  <c r="L1781" i="18"/>
  <c r="L1782" i="18"/>
  <c r="L1783" i="18"/>
  <c r="L1784" i="18"/>
  <c r="L1785" i="18"/>
  <c r="L1786" i="18"/>
  <c r="L1787" i="18"/>
  <c r="L1788" i="18"/>
  <c r="L1789" i="18"/>
  <c r="L1790" i="18"/>
  <c r="L1791" i="18"/>
  <c r="L1792" i="18"/>
  <c r="L1793" i="18"/>
  <c r="L1794" i="18"/>
  <c r="L1795" i="18"/>
  <c r="L1796" i="18"/>
  <c r="L1797" i="18"/>
  <c r="L1798" i="18"/>
  <c r="L1799" i="18"/>
  <c r="L1800" i="18"/>
  <c r="L1801" i="18"/>
  <c r="L1802" i="18"/>
  <c r="L1803" i="18"/>
  <c r="L1804" i="18"/>
  <c r="L1805" i="18"/>
  <c r="L1806" i="18"/>
  <c r="L1807" i="18"/>
  <c r="L1808" i="18"/>
  <c r="L1809" i="18"/>
  <c r="L1810" i="18"/>
  <c r="L1811" i="18"/>
  <c r="L1812" i="18"/>
  <c r="L1813" i="18"/>
  <c r="L1814" i="18"/>
  <c r="L1815" i="18"/>
  <c r="L1816" i="18"/>
  <c r="L1817" i="18"/>
  <c r="L1818" i="18"/>
  <c r="L1819" i="18"/>
  <c r="L1820" i="18"/>
  <c r="L1821" i="18"/>
  <c r="L1822" i="18"/>
  <c r="L1823" i="18"/>
  <c r="L1824" i="18"/>
  <c r="L1825" i="18"/>
  <c r="L1826" i="18"/>
  <c r="L1827" i="18"/>
  <c r="L1828" i="18"/>
  <c r="L1829" i="18"/>
  <c r="L1830" i="18"/>
  <c r="L1831" i="18"/>
  <c r="L1832" i="18"/>
  <c r="L1833" i="18"/>
  <c r="L1834" i="18"/>
  <c r="L1835" i="18"/>
  <c r="L1836" i="18"/>
  <c r="L1837" i="18"/>
  <c r="L1838" i="18"/>
  <c r="L1839" i="18"/>
  <c r="L1840" i="18"/>
  <c r="L1841" i="18"/>
  <c r="L1842" i="18"/>
  <c r="L1843" i="18"/>
  <c r="L1844" i="18"/>
  <c r="L1845" i="18"/>
  <c r="L1846" i="18"/>
  <c r="L1847" i="18"/>
  <c r="L1848" i="18"/>
  <c r="L1849" i="18"/>
  <c r="L1850" i="18"/>
  <c r="L1851" i="18"/>
  <c r="L1852" i="18"/>
  <c r="L1853" i="18"/>
  <c r="L1854" i="18"/>
  <c r="L1855" i="18"/>
  <c r="L1856" i="18"/>
  <c r="L1857" i="18"/>
  <c r="L1858" i="18"/>
  <c r="L1859" i="18"/>
  <c r="L1860" i="18"/>
  <c r="L1861" i="18"/>
  <c r="L1862" i="18"/>
  <c r="L1863" i="18"/>
  <c r="L1864" i="18"/>
  <c r="L1865" i="18"/>
  <c r="L1866" i="18"/>
  <c r="L1867" i="18"/>
  <c r="L1868" i="18"/>
  <c r="L1869" i="18"/>
  <c r="L1870" i="18"/>
  <c r="L1871" i="18"/>
  <c r="L1872" i="18"/>
  <c r="L1873" i="18"/>
  <c r="L1874" i="18"/>
  <c r="L1875" i="18"/>
  <c r="L1876" i="18"/>
  <c r="L1877" i="18"/>
  <c r="L1878" i="18"/>
  <c r="L1879" i="18"/>
  <c r="L1880" i="18"/>
  <c r="L1881" i="18"/>
  <c r="L1882" i="18"/>
  <c r="L1883" i="18"/>
  <c r="L1884" i="18"/>
  <c r="L1885" i="18"/>
  <c r="L1886" i="18"/>
  <c r="L1887" i="18"/>
  <c r="L1888" i="18"/>
  <c r="L1889" i="18"/>
  <c r="L1890" i="18"/>
  <c r="L1891" i="18"/>
  <c r="L1892" i="18"/>
  <c r="L1893" i="18"/>
  <c r="L1894" i="18"/>
  <c r="L1895" i="18"/>
  <c r="L1896" i="18"/>
  <c r="L1897" i="18"/>
  <c r="L1898" i="18"/>
  <c r="L1899" i="18"/>
  <c r="L1900" i="18"/>
  <c r="L1901" i="18"/>
  <c r="L1902" i="18"/>
  <c r="L1903" i="18"/>
  <c r="L1904" i="18"/>
  <c r="L1905" i="18"/>
  <c r="L1906" i="18"/>
  <c r="L1907" i="18"/>
  <c r="L1908" i="18"/>
  <c r="L1909" i="18"/>
  <c r="L1910" i="18"/>
  <c r="L1911" i="18"/>
  <c r="L1912" i="18"/>
  <c r="L1913" i="18"/>
  <c r="L1914" i="18"/>
  <c r="L1915" i="18"/>
  <c r="L1916" i="18"/>
  <c r="L1917" i="18"/>
  <c r="L1918" i="18"/>
  <c r="L1919" i="18"/>
  <c r="L1920" i="18"/>
  <c r="L1921" i="18"/>
  <c r="L1922" i="18"/>
  <c r="L1923" i="18"/>
  <c r="L1924" i="18"/>
  <c r="L1925" i="18"/>
  <c r="L1926" i="18"/>
  <c r="L1927" i="18"/>
  <c r="L1928" i="18"/>
  <c r="L1929" i="18"/>
  <c r="L1930" i="18"/>
  <c r="L1931" i="18"/>
  <c r="L1932" i="18"/>
  <c r="L1933" i="18"/>
  <c r="L1934" i="18"/>
  <c r="L1935" i="18"/>
  <c r="L1936" i="18"/>
  <c r="L1937" i="18"/>
  <c r="L1938" i="18"/>
  <c r="L1939" i="18"/>
  <c r="L1940" i="18"/>
  <c r="L1941" i="18"/>
  <c r="L1942" i="18"/>
  <c r="L1943" i="18"/>
  <c r="L1944" i="18"/>
  <c r="L1945" i="18"/>
  <c r="L1946" i="18"/>
  <c r="L1947" i="18"/>
  <c r="L1948" i="18"/>
  <c r="L1949" i="18"/>
  <c r="L1950" i="18"/>
  <c r="L1951" i="18"/>
  <c r="L1952" i="18"/>
  <c r="L1953" i="18"/>
  <c r="L1954" i="18"/>
  <c r="L1955" i="18"/>
  <c r="L1956" i="18"/>
  <c r="L1957" i="18"/>
  <c r="L1958" i="18"/>
  <c r="L1959" i="18"/>
  <c r="L1960" i="18"/>
  <c r="L1961" i="18"/>
  <c r="L1962" i="18"/>
  <c r="L1963" i="18"/>
  <c r="L1964" i="18"/>
  <c r="L1965" i="18"/>
  <c r="L1966" i="18"/>
  <c r="L1967" i="18"/>
  <c r="L1968" i="18"/>
  <c r="L1969" i="18"/>
  <c r="L1970" i="18"/>
  <c r="L1971" i="18"/>
  <c r="L1972" i="18"/>
  <c r="L1973" i="18"/>
  <c r="L1974" i="18"/>
  <c r="L1975" i="18"/>
  <c r="L1976" i="18"/>
  <c r="L1977" i="18"/>
  <c r="L1978" i="18"/>
  <c r="L1979" i="18"/>
  <c r="L1980" i="18"/>
  <c r="L1981" i="18"/>
  <c r="L1982" i="18"/>
  <c r="L1983" i="18"/>
  <c r="L1984" i="18"/>
  <c r="L1985" i="18"/>
  <c r="L1986" i="18"/>
  <c r="L1987" i="18"/>
  <c r="L1988" i="18"/>
  <c r="L1989" i="18"/>
  <c r="L1990" i="18"/>
  <c r="L1991" i="18"/>
  <c r="L1992" i="18"/>
  <c r="L1993" i="18"/>
  <c r="L1994" i="18"/>
  <c r="L1995" i="18"/>
  <c r="L1996" i="18"/>
  <c r="L1997" i="18"/>
  <c r="L1998" i="18"/>
  <c r="L1999" i="18"/>
  <c r="L2000" i="18"/>
  <c r="L2001" i="18"/>
  <c r="L2002" i="18"/>
  <c r="L2003" i="18"/>
  <c r="L2004" i="18"/>
  <c r="L2005" i="18"/>
  <c r="L2006" i="18"/>
  <c r="L2007" i="18"/>
  <c r="L2008" i="18"/>
  <c r="L2009" i="18"/>
  <c r="L2010" i="18"/>
  <c r="L2011" i="18"/>
  <c r="L2012" i="18"/>
  <c r="L2013" i="18"/>
  <c r="L2014" i="18"/>
  <c r="L2015" i="18"/>
  <c r="L2016" i="18"/>
  <c r="L2017" i="18"/>
  <c r="L2018" i="18"/>
  <c r="L2019" i="18"/>
  <c r="L2020" i="18"/>
  <c r="L2021" i="18"/>
  <c r="L2022" i="18"/>
  <c r="L2023" i="18"/>
  <c r="L2024" i="18"/>
  <c r="L2025" i="18"/>
  <c r="L2026" i="18"/>
  <c r="L2027" i="18"/>
  <c r="L2028" i="18"/>
  <c r="L2029" i="18"/>
  <c r="L2030" i="18"/>
  <c r="L2031" i="18"/>
  <c r="L2032" i="18"/>
  <c r="L2033" i="18"/>
  <c r="L2034" i="18"/>
  <c r="L2035" i="18"/>
  <c r="L2036" i="18"/>
  <c r="L2037" i="18"/>
  <c r="L2038" i="18"/>
  <c r="L2039" i="18"/>
  <c r="L2040" i="18"/>
  <c r="L2041" i="18"/>
  <c r="L2042" i="18"/>
  <c r="L2043" i="18"/>
  <c r="L2044" i="18"/>
  <c r="L2045" i="18"/>
  <c r="L2046" i="18"/>
  <c r="L2047" i="18"/>
  <c r="L2048" i="18"/>
  <c r="L2049" i="18"/>
  <c r="L2050" i="18"/>
  <c r="L2051" i="18"/>
  <c r="L2052" i="18"/>
  <c r="L2053" i="18"/>
  <c r="L2054" i="18"/>
  <c r="L2055" i="18"/>
  <c r="L2056" i="18"/>
  <c r="L2057" i="18"/>
  <c r="L2058" i="18"/>
  <c r="L2059" i="18"/>
  <c r="L2060" i="18"/>
  <c r="L2061" i="18"/>
  <c r="L2062" i="18"/>
  <c r="L2063" i="18"/>
  <c r="L2064" i="18"/>
  <c r="L2065" i="18"/>
  <c r="L2066" i="18"/>
  <c r="L2067" i="18"/>
  <c r="L2068" i="18"/>
  <c r="L2069" i="18"/>
  <c r="L2070" i="18"/>
  <c r="L2071" i="18"/>
  <c r="L2072" i="18"/>
  <c r="L2073" i="18"/>
  <c r="L2074" i="18"/>
  <c r="L2075" i="18"/>
  <c r="L2076" i="18"/>
  <c r="L2077" i="18"/>
  <c r="L2078" i="18"/>
  <c r="L2079" i="18"/>
  <c r="L2080" i="18"/>
  <c r="L2081" i="18"/>
  <c r="L2082" i="18"/>
  <c r="L2083" i="18"/>
  <c r="L2084" i="18"/>
  <c r="L2085" i="18"/>
  <c r="L2086" i="18"/>
  <c r="L2087" i="18"/>
  <c r="L2088" i="18"/>
  <c r="L2089" i="18"/>
  <c r="L2090" i="18"/>
  <c r="L2091" i="18"/>
  <c r="L2092" i="18"/>
  <c r="L2093" i="18"/>
  <c r="L2094" i="18"/>
  <c r="L2095" i="18"/>
  <c r="L2096" i="18"/>
  <c r="L2097" i="18"/>
  <c r="L2098" i="18"/>
  <c r="L2099" i="18"/>
  <c r="L2100" i="18"/>
  <c r="L2101" i="18"/>
  <c r="L2102" i="18"/>
  <c r="L2103" i="18"/>
  <c r="L2104" i="18"/>
  <c r="L2105" i="18"/>
  <c r="L2106" i="18"/>
  <c r="L2107" i="18"/>
  <c r="L2108" i="18"/>
  <c r="L2109" i="18"/>
  <c r="L2110" i="18"/>
  <c r="L2111" i="18"/>
  <c r="L2112" i="18"/>
  <c r="L2113" i="18"/>
  <c r="L2114" i="18"/>
  <c r="L2115" i="18"/>
  <c r="L2116" i="18"/>
  <c r="L2117" i="18"/>
  <c r="L2118" i="18"/>
  <c r="L2119" i="18"/>
  <c r="L2120" i="18"/>
  <c r="L2121" i="18"/>
  <c r="L2122" i="18"/>
  <c r="L2123" i="18"/>
  <c r="L2124" i="18"/>
  <c r="L2125" i="18"/>
  <c r="L2126" i="18"/>
  <c r="L2127" i="18"/>
  <c r="L2128" i="18"/>
  <c r="L2129" i="18"/>
  <c r="L2130" i="18"/>
  <c r="L2131" i="18"/>
  <c r="L2132" i="18"/>
  <c r="L2133" i="18"/>
  <c r="L2134" i="18"/>
  <c r="L2135" i="18"/>
  <c r="L2136" i="18"/>
  <c r="L2137" i="18"/>
  <c r="L2138" i="18"/>
  <c r="L2139" i="18"/>
  <c r="L2140" i="18"/>
  <c r="L2141" i="18"/>
  <c r="L2142" i="18"/>
  <c r="L2143" i="18"/>
  <c r="L2144" i="18"/>
  <c r="L2145" i="18"/>
  <c r="L2146" i="18"/>
  <c r="L2147" i="18"/>
  <c r="L2148" i="18"/>
  <c r="L2149" i="18"/>
  <c r="L2150" i="18"/>
  <c r="L2151" i="18"/>
  <c r="L2152" i="18"/>
  <c r="L2153" i="18"/>
  <c r="L2154" i="18"/>
  <c r="L2155" i="18"/>
  <c r="L2156" i="18"/>
  <c r="L2157" i="18"/>
  <c r="L2158" i="18"/>
  <c r="L2159" i="18"/>
  <c r="L2160" i="18"/>
  <c r="L2161" i="18"/>
  <c r="L2162" i="18"/>
  <c r="L2163" i="18"/>
  <c r="L2164" i="18"/>
  <c r="L2165" i="18"/>
  <c r="L2166" i="18"/>
  <c r="L2167" i="18"/>
  <c r="L2168" i="18"/>
  <c r="L2169" i="18"/>
  <c r="L2170" i="18"/>
  <c r="L2171" i="18"/>
  <c r="L2172" i="18"/>
  <c r="L2173" i="18"/>
  <c r="L2174" i="18"/>
  <c r="L2175" i="18"/>
  <c r="L2176" i="18"/>
  <c r="L2177" i="18"/>
  <c r="L2178" i="18"/>
  <c r="L2179" i="18"/>
  <c r="L2180" i="18"/>
  <c r="L2181" i="18"/>
  <c r="L2182" i="18"/>
  <c r="L2183" i="18"/>
  <c r="L2184" i="18"/>
  <c r="L2185" i="18"/>
  <c r="L2186" i="18"/>
  <c r="L2187" i="18"/>
  <c r="L2188" i="18"/>
  <c r="L2189" i="18"/>
  <c r="L2190" i="18"/>
  <c r="L2191" i="18"/>
  <c r="L2192" i="18"/>
  <c r="L2193" i="18"/>
  <c r="L2194" i="18"/>
  <c r="L2195" i="18"/>
  <c r="L2196" i="18"/>
  <c r="L2197" i="18"/>
  <c r="L2198" i="18"/>
  <c r="L2199" i="18"/>
  <c r="L2200" i="18"/>
  <c r="L2201" i="18"/>
  <c r="L2202" i="18"/>
  <c r="L2203" i="18"/>
  <c r="L2204" i="18"/>
  <c r="L2205" i="18"/>
  <c r="L2206" i="18"/>
  <c r="L2207" i="18"/>
  <c r="L2208" i="18"/>
  <c r="L2209" i="18"/>
  <c r="L2210" i="18"/>
  <c r="L2211" i="18"/>
  <c r="L2212" i="18"/>
  <c r="L2213" i="18"/>
  <c r="L2214" i="18"/>
  <c r="L2215" i="18"/>
  <c r="L2216" i="18"/>
  <c r="L2217" i="18"/>
  <c r="L2218" i="18"/>
  <c r="L2219" i="18"/>
  <c r="L2220" i="18"/>
  <c r="L2221" i="18"/>
  <c r="L2222" i="18"/>
  <c r="L2223" i="18"/>
  <c r="L2224" i="18"/>
  <c r="L2225" i="18"/>
  <c r="L2226" i="18"/>
  <c r="L2227" i="18"/>
  <c r="L2228" i="18"/>
  <c r="L2229" i="18"/>
  <c r="L2230" i="18"/>
  <c r="L2231" i="18"/>
  <c r="L2232" i="18"/>
  <c r="L2233" i="18"/>
  <c r="L2234" i="18"/>
  <c r="L2235" i="18"/>
  <c r="L2236" i="18"/>
  <c r="L2237" i="18"/>
  <c r="L2238" i="18"/>
  <c r="L2239" i="18"/>
  <c r="L2240" i="18"/>
  <c r="L2241" i="18"/>
  <c r="L2242" i="18"/>
  <c r="L2243" i="18"/>
  <c r="L2244" i="18"/>
  <c r="L2245" i="18"/>
  <c r="L2246" i="18"/>
  <c r="L2247" i="18"/>
  <c r="L2248" i="18"/>
  <c r="L2249" i="18"/>
  <c r="L2250" i="18"/>
  <c r="L2251" i="18"/>
  <c r="L2252" i="18"/>
  <c r="L2253" i="18"/>
  <c r="L2254" i="18"/>
  <c r="L2255" i="18"/>
  <c r="L2256" i="18"/>
  <c r="L2257" i="18"/>
  <c r="L2258" i="18"/>
  <c r="L2259" i="18"/>
  <c r="L2260" i="18"/>
  <c r="L2261" i="18"/>
  <c r="L2262" i="18"/>
  <c r="L2263" i="18"/>
  <c r="L2264" i="18"/>
  <c r="L2265" i="18"/>
  <c r="L2266" i="18"/>
  <c r="L2267" i="18"/>
  <c r="L2268" i="18"/>
  <c r="L2269" i="18"/>
  <c r="L2270" i="18"/>
  <c r="L2271" i="18"/>
  <c r="L2272" i="18"/>
  <c r="L2273" i="18"/>
  <c r="L2274" i="18"/>
  <c r="L2275" i="18"/>
  <c r="L2276" i="18"/>
  <c r="L2277" i="18"/>
  <c r="L2278" i="18"/>
  <c r="L2279" i="18"/>
  <c r="L2280" i="18"/>
  <c r="L2281" i="18"/>
  <c r="L2282" i="18"/>
  <c r="L2283" i="18"/>
  <c r="L2284" i="18"/>
  <c r="L2285" i="18"/>
  <c r="L2286" i="18"/>
  <c r="L2287" i="18"/>
  <c r="L2288" i="18"/>
  <c r="L2289" i="18"/>
  <c r="L2290" i="18"/>
  <c r="L2291" i="18"/>
  <c r="L2292" i="18"/>
  <c r="L2293" i="18"/>
  <c r="L2294" i="18"/>
  <c r="L2295" i="18"/>
  <c r="L2296" i="18"/>
  <c r="L2297" i="18"/>
  <c r="L2298" i="18"/>
  <c r="L2299" i="18"/>
  <c r="L2300" i="18"/>
  <c r="L2301" i="18"/>
  <c r="L2302" i="18"/>
  <c r="L2303" i="18"/>
  <c r="L2304" i="18"/>
  <c r="L2305" i="18"/>
  <c r="L2306" i="18"/>
  <c r="L2307" i="18"/>
  <c r="L2308" i="18"/>
  <c r="L2309" i="18"/>
  <c r="L2310" i="18"/>
  <c r="L2311" i="18"/>
  <c r="L2312" i="18"/>
  <c r="L2313" i="18"/>
  <c r="L2314" i="18"/>
  <c r="L2315" i="18"/>
  <c r="L2316" i="18"/>
  <c r="L2317" i="18"/>
  <c r="L2318" i="18"/>
  <c r="L2319" i="18"/>
  <c r="L2320" i="18"/>
  <c r="L2321" i="18"/>
  <c r="L2322" i="18"/>
  <c r="L2323" i="18"/>
  <c r="L2324" i="18"/>
  <c r="L2325" i="18"/>
  <c r="L2326" i="18"/>
  <c r="L2327" i="18"/>
  <c r="L2328" i="18"/>
  <c r="L2329" i="18"/>
  <c r="L2330" i="18"/>
  <c r="L2331" i="18"/>
  <c r="L2332" i="18"/>
  <c r="L2333" i="18"/>
  <c r="L2334" i="18"/>
  <c r="L2335" i="18"/>
  <c r="L2336" i="18"/>
  <c r="L2337" i="18"/>
  <c r="L2338" i="18"/>
  <c r="L2339" i="18"/>
  <c r="L2340" i="18"/>
  <c r="L2341" i="18"/>
  <c r="L2342" i="18"/>
  <c r="L2343" i="18"/>
  <c r="L2344" i="18"/>
  <c r="L2345" i="18"/>
  <c r="L2346" i="18"/>
  <c r="L2347" i="18"/>
  <c r="L2348" i="18"/>
  <c r="L2349" i="18"/>
  <c r="L2350" i="18"/>
  <c r="L2351" i="18"/>
  <c r="L2352" i="18"/>
  <c r="L2353" i="18"/>
  <c r="L2354" i="18"/>
  <c r="L2355" i="18"/>
  <c r="L2356" i="18"/>
  <c r="L2357" i="18"/>
  <c r="L2358" i="18"/>
  <c r="L2359" i="18"/>
  <c r="L2360" i="18"/>
  <c r="L2361" i="18"/>
  <c r="L2362" i="18"/>
  <c r="L2363" i="18"/>
  <c r="L2364" i="18"/>
  <c r="L2365" i="18"/>
  <c r="L2366" i="18"/>
  <c r="L2367" i="18"/>
  <c r="L2368" i="18"/>
  <c r="L2369" i="18"/>
  <c r="L2370" i="18"/>
  <c r="L2371" i="18"/>
  <c r="L2372" i="18"/>
  <c r="L2373" i="18"/>
  <c r="L2374" i="18"/>
  <c r="L2375" i="18"/>
  <c r="L2376" i="18"/>
  <c r="L2377" i="18"/>
  <c r="L2378" i="18"/>
  <c r="L2379" i="18"/>
  <c r="L2380" i="18"/>
  <c r="L2381" i="18"/>
  <c r="L2382" i="18"/>
  <c r="L2383" i="18"/>
  <c r="L2384" i="18"/>
  <c r="L2385" i="18"/>
  <c r="L2386" i="18"/>
  <c r="L2387" i="18"/>
  <c r="L2388" i="18"/>
  <c r="L2389" i="18"/>
  <c r="L2390" i="18"/>
  <c r="L2391" i="18"/>
  <c r="L2392" i="18"/>
  <c r="L2393" i="18"/>
  <c r="L2394" i="18"/>
  <c r="L2395" i="18"/>
  <c r="L2396" i="18"/>
  <c r="L2397" i="18"/>
  <c r="L2398" i="18"/>
  <c r="L2399" i="18"/>
  <c r="L2400" i="18"/>
  <c r="L2401" i="18"/>
  <c r="L2402" i="18"/>
  <c r="L2403" i="18"/>
  <c r="L2404" i="18"/>
  <c r="L2405" i="18"/>
  <c r="L2406" i="18"/>
  <c r="L2407" i="18"/>
  <c r="L2408" i="18"/>
  <c r="L2409" i="18"/>
  <c r="L2410" i="18"/>
  <c r="L2411" i="18"/>
  <c r="L2412" i="18"/>
  <c r="L2413" i="18"/>
  <c r="L2414" i="18"/>
  <c r="L2415" i="18"/>
  <c r="L2416" i="18"/>
  <c r="L2417" i="18"/>
  <c r="L2418" i="18"/>
  <c r="L2419" i="18"/>
  <c r="L2420" i="18"/>
  <c r="L2421" i="18"/>
  <c r="L2422" i="18"/>
  <c r="L2423" i="18"/>
  <c r="L2424" i="18"/>
  <c r="L2425" i="18"/>
  <c r="L2426" i="18"/>
  <c r="L2427" i="18"/>
  <c r="L2428" i="18"/>
  <c r="L2429" i="18"/>
  <c r="L2430" i="18"/>
  <c r="L2431" i="18"/>
  <c r="L2432" i="18"/>
  <c r="L2433" i="18"/>
  <c r="L2434" i="18"/>
  <c r="L2435" i="18"/>
  <c r="L2436" i="18"/>
  <c r="L2437" i="18"/>
  <c r="L2438" i="18"/>
  <c r="L2439" i="18"/>
  <c r="L2440" i="18"/>
  <c r="L2441" i="18"/>
  <c r="L2442" i="18"/>
  <c r="L2443" i="18"/>
  <c r="L2444" i="18"/>
  <c r="L2445" i="18"/>
  <c r="L2446" i="18"/>
  <c r="L2447" i="18"/>
  <c r="L2448" i="18"/>
  <c r="L2449" i="18"/>
  <c r="L2450" i="18"/>
  <c r="L2451" i="18"/>
  <c r="L2452" i="18"/>
  <c r="L2453" i="18"/>
  <c r="L2454" i="18"/>
  <c r="L2455" i="18"/>
  <c r="L2456" i="18"/>
  <c r="L2457" i="18"/>
  <c r="L2458" i="18"/>
  <c r="L2459" i="18"/>
  <c r="L2460" i="18"/>
  <c r="L2461" i="18"/>
  <c r="L2462" i="18"/>
  <c r="L2463" i="18"/>
  <c r="L2464" i="18"/>
  <c r="L2465" i="18"/>
  <c r="L2466" i="18"/>
  <c r="L2467" i="18"/>
  <c r="L2468" i="18"/>
  <c r="L2469" i="18"/>
  <c r="L2470" i="18"/>
  <c r="L2471" i="18"/>
  <c r="L2472" i="18"/>
  <c r="L2473" i="18"/>
  <c r="L2474" i="18"/>
  <c r="L2475" i="18"/>
  <c r="L2476" i="18"/>
  <c r="L2477" i="18"/>
  <c r="L2478" i="18"/>
  <c r="L2479" i="18"/>
  <c r="L2480" i="18"/>
  <c r="L2481" i="18"/>
  <c r="L2482" i="18"/>
  <c r="L2483" i="18"/>
  <c r="L2484" i="18"/>
  <c r="L2485" i="18"/>
  <c r="L2486" i="18"/>
  <c r="L2487" i="18"/>
  <c r="L2488" i="18"/>
  <c r="L2489" i="18"/>
  <c r="L2490" i="18"/>
  <c r="L2491" i="18"/>
  <c r="L2492" i="18"/>
  <c r="L2493" i="18"/>
  <c r="L2494" i="18"/>
  <c r="L2495" i="18"/>
  <c r="L2496" i="18"/>
  <c r="L2497" i="18"/>
  <c r="L2498" i="18"/>
  <c r="L2499" i="18"/>
  <c r="L2500" i="18"/>
  <c r="L2501" i="18"/>
  <c r="L2502" i="18"/>
  <c r="L2503" i="18"/>
  <c r="L2504" i="18"/>
  <c r="L2505" i="18"/>
  <c r="L2506" i="18"/>
  <c r="L2507" i="18"/>
  <c r="L2508" i="18"/>
  <c r="L2509" i="18"/>
  <c r="L2510" i="18"/>
  <c r="L2511" i="18"/>
  <c r="L2512" i="18"/>
  <c r="L2513" i="18"/>
  <c r="L2514" i="18"/>
  <c r="L2515" i="18"/>
  <c r="L2516" i="18"/>
  <c r="L2517" i="18"/>
  <c r="L2518" i="18"/>
  <c r="L2519" i="18"/>
  <c r="L2520" i="18"/>
  <c r="L2521" i="18"/>
  <c r="L2522" i="18"/>
  <c r="L2523" i="18"/>
  <c r="L2524" i="18"/>
  <c r="L2525" i="18"/>
  <c r="L2526" i="18"/>
  <c r="L2527" i="18"/>
  <c r="L2528" i="18"/>
  <c r="L2529" i="18"/>
  <c r="L2530" i="18"/>
  <c r="L2531" i="18"/>
  <c r="L2532" i="18"/>
  <c r="L2533" i="18"/>
  <c r="L2534" i="18"/>
  <c r="L2535" i="18"/>
  <c r="L2536" i="18"/>
  <c r="L2537" i="18"/>
  <c r="L2538" i="18"/>
  <c r="L2539" i="18"/>
  <c r="L2540" i="18"/>
  <c r="L2541" i="18"/>
  <c r="L2542" i="18"/>
  <c r="L2543" i="18"/>
  <c r="L2544" i="18"/>
  <c r="L2545" i="18"/>
  <c r="L2546" i="18"/>
  <c r="L2547" i="18"/>
  <c r="L2548" i="18"/>
  <c r="L2549" i="18"/>
  <c r="L2550" i="18"/>
  <c r="L2551" i="18"/>
  <c r="L2552" i="18"/>
  <c r="L2553" i="18"/>
  <c r="L2554" i="18"/>
  <c r="L2555" i="18"/>
  <c r="L2556" i="18"/>
  <c r="L2557" i="18"/>
  <c r="L2558" i="18"/>
  <c r="L2559" i="18"/>
  <c r="L2560" i="18"/>
  <c r="L2561" i="18"/>
  <c r="L2562" i="18"/>
  <c r="L2563" i="18"/>
  <c r="L2564" i="18"/>
  <c r="L2565" i="18"/>
  <c r="L2566" i="18"/>
  <c r="L2567" i="18"/>
  <c r="L2568" i="18"/>
  <c r="L2569" i="18"/>
  <c r="L2570" i="18"/>
  <c r="L2571" i="18"/>
  <c r="L2572" i="18"/>
  <c r="L2573" i="18"/>
  <c r="L2574" i="18"/>
  <c r="L2575" i="18"/>
  <c r="L2576" i="18"/>
  <c r="L2577" i="18"/>
  <c r="L2578" i="18"/>
  <c r="L2579" i="18"/>
  <c r="L2580" i="18"/>
  <c r="L2581" i="18"/>
  <c r="L2582" i="18"/>
  <c r="L2583" i="18"/>
  <c r="L2584" i="18"/>
  <c r="L2585" i="18"/>
  <c r="L2586" i="18"/>
  <c r="L2587" i="18"/>
  <c r="L2588" i="18"/>
  <c r="L2589" i="18"/>
  <c r="L2590" i="18"/>
  <c r="L2591" i="18"/>
  <c r="L2592" i="18"/>
  <c r="L2593" i="18"/>
  <c r="L2594" i="18"/>
  <c r="L2595" i="18"/>
  <c r="L2596" i="18"/>
  <c r="L2597" i="18"/>
  <c r="L2598" i="18"/>
  <c r="L2599" i="18"/>
  <c r="L2600" i="18"/>
  <c r="L2601" i="18"/>
  <c r="L2602" i="18"/>
  <c r="L2603" i="18"/>
  <c r="L2604" i="18"/>
  <c r="L2605" i="18"/>
  <c r="L2606" i="18"/>
  <c r="L2607" i="18"/>
  <c r="L2608" i="18"/>
  <c r="L2609" i="18"/>
  <c r="L2610" i="18"/>
  <c r="L2611" i="18"/>
  <c r="L2612" i="18"/>
  <c r="L2613" i="18"/>
  <c r="L2614" i="18"/>
  <c r="L2615" i="18"/>
  <c r="L2616" i="18"/>
  <c r="L2617" i="18"/>
  <c r="L2618" i="18"/>
  <c r="L2619" i="18"/>
  <c r="L2620" i="18"/>
  <c r="L2621" i="18"/>
  <c r="L2622" i="18"/>
  <c r="L2623" i="18"/>
  <c r="L2624" i="18"/>
  <c r="L2625" i="18"/>
  <c r="L2626" i="18"/>
  <c r="L2627" i="18"/>
  <c r="L2628" i="18"/>
  <c r="L2629" i="18"/>
  <c r="L2630" i="18"/>
  <c r="L2631" i="18"/>
  <c r="L2632" i="18"/>
  <c r="L2633" i="18"/>
  <c r="L2634" i="18"/>
  <c r="L2635" i="18"/>
  <c r="L2636" i="18"/>
  <c r="L2637" i="18"/>
  <c r="L2638" i="18"/>
  <c r="L2639" i="18"/>
  <c r="L2640" i="18"/>
  <c r="L2641" i="18"/>
  <c r="L2642" i="18"/>
  <c r="L2643" i="18"/>
  <c r="L2644" i="18"/>
  <c r="L2645" i="18"/>
  <c r="L2646" i="18"/>
  <c r="L2647" i="18"/>
  <c r="L2648" i="18"/>
  <c r="L2649" i="18"/>
  <c r="L2650" i="18"/>
  <c r="L2651" i="18"/>
  <c r="L2652" i="18"/>
  <c r="L2653" i="18"/>
  <c r="L2654" i="18"/>
  <c r="L2655" i="18"/>
  <c r="L2656" i="18"/>
  <c r="L2657" i="18"/>
  <c r="L2658" i="18"/>
  <c r="L2659" i="18"/>
  <c r="L2660" i="18"/>
  <c r="L2661" i="18"/>
  <c r="L2662" i="18"/>
  <c r="L2663" i="18"/>
  <c r="L2664" i="18"/>
  <c r="L2665" i="18"/>
  <c r="L2666" i="18"/>
  <c r="L2667" i="18"/>
  <c r="L2668" i="18"/>
  <c r="L2669" i="18"/>
  <c r="L2670" i="18"/>
  <c r="L2671" i="18"/>
  <c r="L2672" i="18"/>
  <c r="L2673" i="18"/>
  <c r="L2674" i="18"/>
  <c r="L2675" i="18"/>
  <c r="L2676" i="18"/>
  <c r="L2677" i="18"/>
  <c r="L2678" i="18"/>
  <c r="L2679" i="18"/>
  <c r="L2680" i="18"/>
  <c r="L2681" i="18"/>
  <c r="L2682" i="18"/>
  <c r="L2683" i="18"/>
  <c r="L2684" i="18"/>
  <c r="L2685" i="18"/>
  <c r="L2686" i="18"/>
  <c r="L2687" i="18"/>
  <c r="L2688" i="18"/>
  <c r="L2689" i="18"/>
  <c r="L2690" i="18"/>
  <c r="L2691" i="18"/>
  <c r="L2692" i="18"/>
  <c r="L2693" i="18"/>
  <c r="L2694" i="18"/>
  <c r="L2695" i="18"/>
  <c r="L2696" i="18"/>
  <c r="L2697" i="18"/>
  <c r="L2698" i="18"/>
  <c r="L2699" i="18"/>
  <c r="L2700" i="18"/>
  <c r="L2701" i="18"/>
  <c r="L2702" i="18"/>
  <c r="L2703" i="18"/>
  <c r="L2704" i="18"/>
  <c r="L2705" i="18"/>
  <c r="L2706" i="18"/>
  <c r="L2707" i="18"/>
  <c r="L2708" i="18"/>
  <c r="L2709" i="18"/>
  <c r="L2710" i="18"/>
  <c r="L2711" i="18"/>
  <c r="L2712" i="18"/>
  <c r="L2713" i="18"/>
  <c r="L2714" i="18"/>
  <c r="L2715" i="18"/>
  <c r="L2716" i="18"/>
  <c r="L2717" i="18"/>
  <c r="L2718" i="18"/>
  <c r="L2719" i="18"/>
  <c r="L2720" i="18"/>
  <c r="L2721" i="18"/>
  <c r="L2722" i="18"/>
  <c r="L2723" i="18"/>
  <c r="L2724" i="18"/>
  <c r="L2725" i="18"/>
  <c r="L2726" i="18"/>
  <c r="L2727" i="18"/>
  <c r="L2728" i="18"/>
  <c r="L2729" i="18"/>
  <c r="L2730" i="18"/>
  <c r="L2731" i="18"/>
  <c r="L2732" i="18"/>
  <c r="L2733" i="18"/>
  <c r="L2734" i="18"/>
  <c r="L2735" i="18"/>
  <c r="L2736" i="18"/>
  <c r="L2737" i="18"/>
  <c r="L2738" i="18"/>
  <c r="L2739" i="18"/>
  <c r="L2740" i="18"/>
  <c r="L2741" i="18"/>
  <c r="L2742" i="18"/>
  <c r="L2743" i="18"/>
  <c r="L2744" i="18"/>
  <c r="L2745" i="18"/>
  <c r="L2746" i="18"/>
  <c r="L2747" i="18"/>
  <c r="L2748" i="18"/>
  <c r="L2749" i="18"/>
  <c r="L2750" i="18"/>
  <c r="L2751" i="18"/>
  <c r="L2752" i="18"/>
  <c r="L2753" i="18"/>
  <c r="L2754" i="18"/>
  <c r="L2755" i="18"/>
  <c r="L2756" i="18"/>
  <c r="L2757" i="18"/>
  <c r="L2758" i="18"/>
  <c r="L2759" i="18"/>
  <c r="L2760" i="18"/>
  <c r="L2761" i="18"/>
  <c r="L2762" i="18"/>
  <c r="L2763" i="18"/>
  <c r="L2764" i="18"/>
  <c r="L2765" i="18"/>
  <c r="L2766" i="18"/>
  <c r="L2767" i="18"/>
  <c r="L2768" i="18"/>
  <c r="L2769" i="18"/>
  <c r="L2770" i="18"/>
  <c r="L2771" i="18"/>
  <c r="L2772" i="18"/>
  <c r="L2773" i="18"/>
  <c r="L2774" i="18"/>
  <c r="L2775" i="18"/>
  <c r="L2776" i="18"/>
  <c r="L2777" i="18"/>
  <c r="L2778" i="18"/>
  <c r="L2779" i="18"/>
  <c r="L2780" i="18"/>
  <c r="L2781" i="18"/>
  <c r="L2782" i="18"/>
  <c r="L2783" i="18"/>
  <c r="L2784" i="18"/>
  <c r="L2785" i="18"/>
  <c r="L2786" i="18"/>
  <c r="L2787" i="18"/>
  <c r="L2788" i="18"/>
  <c r="L2789" i="18"/>
  <c r="L2790" i="18"/>
  <c r="L2791" i="18"/>
  <c r="L2792" i="18"/>
  <c r="L2793" i="18"/>
  <c r="L2794" i="18"/>
  <c r="L2795" i="18"/>
  <c r="L2796" i="18"/>
  <c r="L2797" i="18"/>
  <c r="L2798" i="18"/>
  <c r="L2799" i="18"/>
  <c r="L2800" i="18"/>
  <c r="L2801" i="18"/>
  <c r="L2802" i="18"/>
  <c r="L2803" i="18"/>
  <c r="L2804" i="18"/>
  <c r="L2805" i="18"/>
  <c r="L2806" i="18"/>
  <c r="L2807" i="18"/>
  <c r="L2808" i="18"/>
  <c r="L2809" i="18"/>
  <c r="L2810" i="18"/>
  <c r="L2811" i="18"/>
  <c r="L2812" i="18"/>
  <c r="L2813" i="18"/>
  <c r="L2814" i="18"/>
  <c r="L2815" i="18"/>
  <c r="L2816" i="18"/>
  <c r="L2817" i="18"/>
  <c r="L2818" i="18"/>
  <c r="L2819" i="18"/>
  <c r="L2820" i="18"/>
  <c r="L2821" i="18"/>
  <c r="L2822" i="18"/>
  <c r="L2823" i="18"/>
  <c r="L2824" i="18"/>
  <c r="L2825" i="18"/>
  <c r="L2826" i="18"/>
  <c r="L2827" i="18"/>
  <c r="L2828" i="18"/>
  <c r="L2829" i="18"/>
  <c r="L2830" i="18"/>
  <c r="L2831" i="18"/>
  <c r="L2832" i="18"/>
  <c r="L2833" i="18"/>
  <c r="L2834" i="18"/>
  <c r="L2835" i="18"/>
  <c r="L2836" i="18"/>
  <c r="L2837" i="18"/>
  <c r="L2838" i="18"/>
  <c r="L2839" i="18"/>
  <c r="L2840" i="18"/>
  <c r="L2841" i="18"/>
  <c r="L2842" i="18"/>
  <c r="L2843" i="18"/>
  <c r="L2844" i="18"/>
  <c r="L2845" i="18"/>
  <c r="L2846" i="18"/>
  <c r="L2847" i="18"/>
  <c r="L2848" i="18"/>
  <c r="L2849" i="18"/>
  <c r="L2850" i="18"/>
  <c r="L2851" i="18"/>
  <c r="L2852" i="18"/>
  <c r="L2853" i="18"/>
  <c r="L2854" i="18"/>
  <c r="L2855" i="18"/>
  <c r="L2856" i="18"/>
  <c r="L2857" i="18"/>
  <c r="L2858" i="18"/>
  <c r="L2859" i="18"/>
  <c r="L2860" i="18"/>
  <c r="L2861" i="18"/>
  <c r="L2862" i="18"/>
  <c r="L2863" i="18"/>
  <c r="L2864" i="18"/>
  <c r="L2865" i="18"/>
  <c r="L2866" i="18"/>
  <c r="L2867" i="18"/>
  <c r="L2868" i="18"/>
  <c r="L2869" i="18"/>
  <c r="L2870" i="18"/>
  <c r="L2871" i="18"/>
  <c r="L2872" i="18"/>
  <c r="L2873" i="18"/>
  <c r="L2874" i="18"/>
  <c r="L2875" i="18"/>
  <c r="L2876" i="18"/>
  <c r="L2877" i="18"/>
  <c r="L2878" i="18"/>
  <c r="L2879" i="18"/>
  <c r="L2880" i="18"/>
  <c r="L2881" i="18"/>
  <c r="L2882" i="18"/>
  <c r="L2883" i="18"/>
  <c r="L2884" i="18"/>
  <c r="L2885" i="18"/>
  <c r="L2886" i="18"/>
  <c r="L2887" i="18"/>
  <c r="L2888" i="18"/>
  <c r="L2889" i="18"/>
  <c r="L2890" i="18"/>
  <c r="L2891" i="18"/>
  <c r="L2892" i="18"/>
  <c r="L2893" i="18"/>
  <c r="L2894" i="18"/>
  <c r="L2895" i="18"/>
  <c r="L2896" i="18"/>
  <c r="L2897" i="18"/>
  <c r="L2898" i="18"/>
  <c r="L2899" i="18"/>
  <c r="L2900" i="18"/>
  <c r="L2901" i="18"/>
  <c r="L2902" i="18"/>
  <c r="L2903" i="18"/>
  <c r="L2904" i="18"/>
  <c r="L2905" i="18"/>
  <c r="L2906" i="18"/>
  <c r="L2907" i="18"/>
  <c r="L2908" i="18"/>
  <c r="L2909" i="18"/>
  <c r="L2910" i="18"/>
  <c r="L2911" i="18"/>
  <c r="L2912" i="18"/>
  <c r="L2913" i="18"/>
  <c r="L2914" i="18"/>
  <c r="L2915" i="18"/>
  <c r="L2916" i="18"/>
  <c r="L2917" i="18"/>
  <c r="L2918" i="18"/>
  <c r="L2919" i="18"/>
  <c r="L2920" i="18"/>
  <c r="L2921" i="18"/>
  <c r="L2922" i="18"/>
  <c r="L2923" i="18"/>
  <c r="L2924" i="18"/>
  <c r="L2925" i="18"/>
  <c r="L2926" i="18"/>
  <c r="L2927" i="18"/>
  <c r="L2928" i="18"/>
  <c r="L2929" i="18"/>
  <c r="L2930" i="18"/>
  <c r="L2931" i="18"/>
  <c r="L2932" i="18"/>
  <c r="L2933" i="18"/>
  <c r="L2934" i="18"/>
  <c r="L2935" i="18"/>
  <c r="L2936" i="18"/>
  <c r="L2937" i="18"/>
  <c r="L2938" i="18"/>
  <c r="L2939" i="18"/>
  <c r="L2940" i="18"/>
  <c r="L2941" i="18"/>
  <c r="L2942" i="18"/>
  <c r="L2943" i="18"/>
  <c r="L2944" i="18"/>
  <c r="L2945" i="18"/>
  <c r="L2946" i="18"/>
  <c r="L2947" i="18"/>
  <c r="L2948" i="18"/>
  <c r="L2949" i="18"/>
  <c r="L2950" i="18"/>
  <c r="L2951" i="18"/>
  <c r="L2952" i="18"/>
  <c r="L2953" i="18"/>
  <c r="L2954" i="18"/>
  <c r="L2955" i="18"/>
  <c r="L2956" i="18"/>
  <c r="L2957" i="18"/>
  <c r="L2958" i="18"/>
  <c r="L2959" i="18"/>
  <c r="L2960" i="18"/>
  <c r="L2961" i="18"/>
  <c r="L2962" i="18"/>
  <c r="L2963" i="18"/>
  <c r="L2964" i="18"/>
  <c r="L2965" i="18"/>
  <c r="L2966" i="18"/>
  <c r="L2967" i="18"/>
  <c r="L2968" i="18"/>
  <c r="L2969" i="18"/>
  <c r="L2970" i="18"/>
  <c r="L2971" i="18"/>
  <c r="L2972" i="18"/>
  <c r="L2973" i="18"/>
  <c r="L2974" i="18"/>
  <c r="L2975" i="18"/>
  <c r="L2976" i="18"/>
  <c r="L2977" i="18"/>
  <c r="L2978" i="18"/>
  <c r="L2979" i="18"/>
  <c r="L2980" i="18"/>
  <c r="L2981" i="18"/>
  <c r="L2982" i="18"/>
  <c r="L2983" i="18"/>
  <c r="L2984" i="18"/>
  <c r="L2985" i="18"/>
  <c r="L2986" i="18"/>
  <c r="L2987" i="18"/>
  <c r="L2988" i="18"/>
  <c r="L2989" i="18"/>
  <c r="L2990" i="18"/>
  <c r="L2991" i="18"/>
  <c r="L2992" i="18"/>
  <c r="L2993" i="18"/>
  <c r="L2994" i="18"/>
  <c r="L2995" i="18"/>
  <c r="L2996" i="18"/>
  <c r="L2997" i="18"/>
  <c r="L2998" i="18"/>
  <c r="L2999" i="18"/>
  <c r="L3000" i="18"/>
  <c r="L3001" i="18"/>
  <c r="L3002" i="18"/>
  <c r="L3003" i="18"/>
  <c r="L3004" i="18"/>
  <c r="L3005" i="18"/>
  <c r="L3006" i="18"/>
  <c r="L3007" i="18"/>
  <c r="L3008" i="18"/>
  <c r="L3009" i="18"/>
  <c r="L3010" i="18"/>
  <c r="L3011" i="18"/>
  <c r="L3012" i="18"/>
  <c r="L3013" i="18"/>
  <c r="L3014" i="18"/>
  <c r="L3015" i="18"/>
  <c r="L3016" i="18"/>
  <c r="L3017" i="18"/>
  <c r="L3018" i="18"/>
  <c r="L3019" i="18"/>
  <c r="L3020" i="18"/>
  <c r="L3021" i="18"/>
  <c r="L3022" i="18"/>
  <c r="L3023" i="18"/>
  <c r="L3024" i="18"/>
  <c r="L3025" i="18"/>
  <c r="L3026" i="18"/>
  <c r="L3027" i="18"/>
  <c r="L3028" i="18"/>
  <c r="L3029" i="18"/>
  <c r="L3030" i="18"/>
  <c r="L3031" i="18"/>
  <c r="L3032" i="18"/>
  <c r="L3033" i="18"/>
  <c r="L3034" i="18"/>
  <c r="L3035" i="18"/>
  <c r="L3036" i="18"/>
  <c r="L3037" i="18"/>
  <c r="L3038" i="18"/>
  <c r="L3039" i="18"/>
  <c r="L3040" i="18"/>
  <c r="L3041" i="18"/>
  <c r="L3042" i="18"/>
  <c r="L3043" i="18"/>
  <c r="L3044" i="18"/>
  <c r="L3045" i="18"/>
  <c r="L3046" i="18"/>
  <c r="L3047" i="18"/>
  <c r="L3048" i="18"/>
  <c r="L3049" i="18"/>
  <c r="L3050" i="18"/>
  <c r="L3051" i="18"/>
  <c r="L3052" i="18"/>
  <c r="L3053" i="18"/>
  <c r="L3054" i="18"/>
  <c r="L3055" i="18"/>
  <c r="L3056" i="18"/>
  <c r="L3057" i="18"/>
  <c r="L3058" i="18"/>
  <c r="L3059" i="18"/>
  <c r="L3060" i="18"/>
  <c r="L3061" i="18"/>
  <c r="L3062" i="18"/>
  <c r="L3063" i="18"/>
  <c r="L3064" i="18"/>
  <c r="L3065" i="18"/>
  <c r="L3066" i="18"/>
  <c r="L3067" i="18"/>
  <c r="L3068" i="18"/>
  <c r="L3069" i="18"/>
  <c r="L3070" i="18"/>
  <c r="L3071" i="18"/>
  <c r="L3072" i="18"/>
  <c r="L3073" i="18"/>
  <c r="L3074" i="18"/>
  <c r="L3075" i="18"/>
  <c r="L3076" i="18"/>
  <c r="L3077" i="18"/>
  <c r="L3078" i="18"/>
  <c r="L3079" i="18"/>
  <c r="L3080" i="18"/>
  <c r="L3081" i="18"/>
  <c r="L3082" i="18"/>
  <c r="L3083" i="18"/>
  <c r="L3084" i="18"/>
  <c r="L3085" i="18"/>
  <c r="L3086" i="18"/>
  <c r="L3087" i="18"/>
  <c r="L3088" i="18"/>
  <c r="L3089" i="18"/>
  <c r="L3090" i="18"/>
  <c r="L3091" i="18"/>
  <c r="L3092" i="18"/>
  <c r="L3093" i="18"/>
  <c r="L3094" i="18"/>
  <c r="L3095" i="18"/>
  <c r="L3096" i="18"/>
  <c r="L3097" i="18"/>
  <c r="L3098" i="18"/>
  <c r="L3099" i="18"/>
  <c r="L3100" i="18"/>
  <c r="L3101" i="18"/>
  <c r="L3102" i="18"/>
  <c r="L3103" i="18"/>
  <c r="L3104" i="18"/>
  <c r="L3105" i="18"/>
  <c r="L3106" i="18"/>
  <c r="L3107" i="18"/>
  <c r="L3108" i="18"/>
  <c r="L3109" i="18"/>
  <c r="L3110" i="18"/>
  <c r="L3111" i="18"/>
  <c r="L3112" i="18"/>
  <c r="L3113" i="18"/>
  <c r="L3114" i="18"/>
  <c r="L3115" i="18"/>
  <c r="L3116" i="18"/>
  <c r="L3117" i="18"/>
  <c r="L3118" i="18"/>
  <c r="L3119" i="18"/>
  <c r="L3120" i="18"/>
  <c r="L3121" i="18"/>
  <c r="L3122" i="18"/>
  <c r="L3123" i="18"/>
  <c r="L3124" i="18"/>
  <c r="L3125" i="18"/>
  <c r="L3126" i="18"/>
  <c r="L3127" i="18"/>
  <c r="L3128" i="18"/>
  <c r="L3129" i="18"/>
  <c r="L3130" i="18"/>
  <c r="L3131" i="18"/>
  <c r="L3132" i="18"/>
  <c r="L3133" i="18"/>
  <c r="L3134" i="18"/>
  <c r="L3135" i="18"/>
  <c r="L3136" i="18"/>
  <c r="L3137" i="18"/>
  <c r="L3138" i="18"/>
  <c r="L3139" i="18"/>
  <c r="L3140" i="18"/>
  <c r="L3141" i="18"/>
  <c r="L3142" i="18"/>
  <c r="L3143" i="18"/>
  <c r="L3144" i="18"/>
  <c r="L3145" i="18"/>
  <c r="L3146" i="18"/>
  <c r="L3147" i="18"/>
  <c r="L3148" i="18"/>
  <c r="L3149" i="18"/>
  <c r="L3150" i="18"/>
  <c r="L3151" i="18"/>
  <c r="L3152" i="18"/>
  <c r="L3153" i="18"/>
  <c r="L3154" i="18"/>
  <c r="L3155" i="18"/>
  <c r="L3156" i="18"/>
  <c r="L3157" i="18"/>
  <c r="L3158" i="18"/>
  <c r="L3159" i="18"/>
  <c r="L3160" i="18"/>
  <c r="L3161" i="18"/>
  <c r="L3162" i="18"/>
  <c r="L3163" i="18"/>
  <c r="L3164" i="18"/>
  <c r="L3165" i="18"/>
  <c r="L3166" i="18"/>
  <c r="L3167" i="18"/>
  <c r="L3168" i="18"/>
  <c r="L3169" i="18"/>
  <c r="L3170" i="18"/>
  <c r="L3171" i="18"/>
  <c r="L3172" i="18"/>
  <c r="L3173" i="18"/>
  <c r="L3174" i="18"/>
  <c r="L3175" i="18"/>
  <c r="L3176" i="18"/>
  <c r="L3177" i="18"/>
  <c r="L3178" i="18"/>
  <c r="L3179" i="18"/>
  <c r="L3180" i="18"/>
  <c r="L3181" i="18"/>
  <c r="L3182" i="18"/>
  <c r="L3183" i="18"/>
  <c r="L3184" i="18"/>
  <c r="L3185" i="18"/>
  <c r="L3186" i="18"/>
  <c r="L3187" i="18"/>
  <c r="L3188" i="18"/>
  <c r="L3189" i="18"/>
  <c r="L3190" i="18"/>
  <c r="L3191" i="18"/>
  <c r="L3192" i="18"/>
  <c r="L3193" i="18"/>
  <c r="L3194" i="18"/>
  <c r="L3195" i="18"/>
  <c r="L3196" i="18"/>
  <c r="L3197" i="18"/>
  <c r="L3198" i="18"/>
  <c r="L3199" i="18"/>
  <c r="L3200" i="18"/>
  <c r="L3201" i="18"/>
  <c r="L3202" i="18"/>
  <c r="L3203" i="18"/>
  <c r="L3204" i="18"/>
  <c r="L3205" i="18"/>
  <c r="L3206" i="18"/>
  <c r="L3207" i="18"/>
  <c r="L3208" i="18"/>
  <c r="L3209" i="18"/>
  <c r="L3210" i="18"/>
  <c r="L3211" i="18"/>
  <c r="L3212" i="18"/>
  <c r="L3213" i="18"/>
  <c r="L3214" i="18"/>
  <c r="L3215" i="18"/>
  <c r="L3216" i="18"/>
  <c r="L3217" i="18"/>
  <c r="L3218" i="18"/>
  <c r="L3219" i="18"/>
  <c r="L3220" i="18"/>
  <c r="L3221" i="18"/>
  <c r="L3222" i="18"/>
  <c r="L3223" i="18"/>
  <c r="L3224" i="18"/>
  <c r="L3225" i="18"/>
  <c r="L3226" i="18"/>
  <c r="L3227" i="18"/>
  <c r="L3228" i="18"/>
  <c r="L3229" i="18"/>
  <c r="L3230" i="18"/>
  <c r="L3231" i="18"/>
  <c r="L3232" i="18"/>
  <c r="L3233" i="18"/>
  <c r="L3234" i="18"/>
  <c r="L3235" i="18"/>
  <c r="L3236" i="18"/>
  <c r="L3237" i="18"/>
  <c r="L3238" i="18"/>
  <c r="L3239" i="18"/>
  <c r="L3240" i="18"/>
  <c r="L3241" i="18"/>
  <c r="L3242" i="18"/>
  <c r="L3243" i="18"/>
  <c r="L3244" i="18"/>
  <c r="L3245" i="18"/>
  <c r="L3246" i="18"/>
  <c r="L3247" i="18"/>
  <c r="L3248" i="18"/>
  <c r="L3249" i="18"/>
  <c r="L3250" i="18"/>
  <c r="L3251" i="18"/>
  <c r="L3252" i="18"/>
  <c r="L3253" i="18"/>
  <c r="L3254" i="18"/>
  <c r="L3255" i="18"/>
  <c r="L3256" i="18"/>
  <c r="L3257" i="18"/>
  <c r="L3258" i="18"/>
  <c r="L3259" i="18"/>
  <c r="L3260" i="18"/>
  <c r="L3261" i="18"/>
  <c r="L3262" i="18"/>
  <c r="L3263" i="18"/>
  <c r="L3264" i="18"/>
  <c r="L3265" i="18"/>
  <c r="L3266" i="18"/>
  <c r="L3267" i="18"/>
  <c r="L3268" i="18"/>
  <c r="L3269" i="18"/>
  <c r="L3270" i="18"/>
  <c r="L3271" i="18"/>
  <c r="L3272" i="18"/>
  <c r="L3273" i="18"/>
  <c r="L3274" i="18"/>
  <c r="L3275" i="18"/>
  <c r="L3276" i="18"/>
  <c r="L3277" i="18"/>
  <c r="L3278" i="18"/>
  <c r="L3279" i="18"/>
  <c r="L3280" i="18"/>
  <c r="L3281" i="18"/>
  <c r="L3282" i="18"/>
  <c r="L3283" i="18"/>
  <c r="L3284" i="18"/>
  <c r="L3285" i="18"/>
  <c r="L3286" i="18"/>
  <c r="L3287" i="18"/>
  <c r="L3288" i="18"/>
  <c r="L3289" i="18"/>
  <c r="L3290" i="18"/>
  <c r="L3291" i="18"/>
  <c r="L3292" i="18"/>
  <c r="L3293" i="18"/>
  <c r="L3294" i="18"/>
  <c r="L3295" i="18"/>
  <c r="L3296" i="18"/>
  <c r="L3297" i="18"/>
  <c r="L3298" i="18"/>
  <c r="L3299" i="18"/>
  <c r="L3300" i="18"/>
  <c r="L3301" i="18"/>
  <c r="L3302" i="18"/>
  <c r="L3303" i="18"/>
  <c r="L3304" i="18"/>
  <c r="L3305" i="18"/>
  <c r="L3306" i="18"/>
  <c r="L3307" i="18"/>
  <c r="L3308" i="18"/>
  <c r="L3309" i="18"/>
  <c r="L3310" i="18"/>
  <c r="L3311" i="18"/>
  <c r="L3312" i="18"/>
  <c r="L3313" i="18"/>
  <c r="L3314" i="18"/>
  <c r="L3315" i="18"/>
  <c r="L3316" i="18"/>
  <c r="L3317" i="18"/>
  <c r="L3318" i="18"/>
  <c r="L3319" i="18"/>
  <c r="L3320" i="18"/>
  <c r="L3321" i="18"/>
  <c r="L3322" i="18"/>
  <c r="L3323" i="18"/>
  <c r="L3324" i="18"/>
  <c r="L3325" i="18"/>
  <c r="L3326" i="18"/>
  <c r="L3327" i="18"/>
  <c r="L3328" i="18"/>
  <c r="L3329" i="18"/>
  <c r="L3330" i="18"/>
  <c r="L3331" i="18"/>
  <c r="L3332" i="18"/>
  <c r="L3333" i="18"/>
  <c r="L3334" i="18"/>
  <c r="L3335" i="18"/>
  <c r="L3336" i="18"/>
  <c r="L3337" i="18"/>
  <c r="L3338" i="18"/>
  <c r="L3339" i="18"/>
  <c r="L3340" i="18"/>
  <c r="L3341" i="18"/>
  <c r="L3342" i="18"/>
  <c r="L3343" i="18"/>
  <c r="L3344" i="18"/>
  <c r="L3345" i="18"/>
  <c r="L3346" i="18"/>
  <c r="L3347" i="18"/>
  <c r="L3348" i="18"/>
  <c r="L3349" i="18"/>
  <c r="L3350" i="18"/>
  <c r="L3351" i="18"/>
  <c r="L3352" i="18"/>
  <c r="L3353" i="18"/>
  <c r="L3354" i="18"/>
  <c r="L3355" i="18"/>
  <c r="L3356" i="18"/>
  <c r="L3357" i="18"/>
  <c r="L3358" i="18"/>
  <c r="L3359" i="18"/>
  <c r="L3360" i="18"/>
  <c r="L3361" i="18"/>
  <c r="L3362" i="18"/>
  <c r="L3363" i="18"/>
  <c r="L3364" i="18"/>
  <c r="L3365" i="18"/>
  <c r="L3366" i="18"/>
  <c r="L3367" i="18"/>
  <c r="L3368" i="18"/>
  <c r="L3369" i="18"/>
  <c r="L3370" i="18"/>
  <c r="L3371" i="18"/>
  <c r="L3372" i="18"/>
  <c r="L3373" i="18"/>
  <c r="L3374" i="18"/>
  <c r="L3375" i="18"/>
  <c r="L3376" i="18"/>
  <c r="L3377" i="18"/>
  <c r="L3378" i="18"/>
  <c r="L3379" i="18"/>
  <c r="L3380" i="18"/>
  <c r="L3381" i="18"/>
  <c r="L3382" i="18"/>
  <c r="L3383" i="18"/>
  <c r="L3384" i="18"/>
  <c r="L3385" i="18"/>
  <c r="L3386" i="18"/>
  <c r="L3387" i="18"/>
  <c r="L3388" i="18"/>
  <c r="L3389" i="18"/>
  <c r="L3390" i="18"/>
  <c r="L3391" i="18"/>
  <c r="L3392" i="18"/>
  <c r="L3393" i="18"/>
  <c r="L3394" i="18"/>
  <c r="L3395" i="18"/>
  <c r="L3396" i="18"/>
  <c r="L3397" i="18"/>
  <c r="L3398" i="18"/>
  <c r="L3399" i="18"/>
  <c r="L3400" i="18"/>
  <c r="L3401" i="18"/>
  <c r="L3402" i="18"/>
  <c r="L3403" i="18"/>
  <c r="L3404" i="18"/>
  <c r="L3405" i="18"/>
  <c r="L3406" i="18"/>
  <c r="L3407" i="18"/>
  <c r="L3408" i="18"/>
  <c r="L3409" i="18"/>
  <c r="L3410" i="18"/>
  <c r="L3411" i="18"/>
  <c r="L3412" i="18"/>
  <c r="L3413" i="18"/>
  <c r="L3414" i="18"/>
  <c r="L3415" i="18"/>
  <c r="L3416" i="18"/>
  <c r="L3417" i="18"/>
  <c r="L3418" i="18"/>
  <c r="L3419" i="18"/>
  <c r="L3420" i="18"/>
  <c r="L3421" i="18"/>
  <c r="L3422" i="18"/>
  <c r="L3423" i="18"/>
  <c r="L3424" i="18"/>
  <c r="L3425" i="18"/>
  <c r="L3426" i="18"/>
  <c r="L3427" i="18"/>
  <c r="L3428" i="18"/>
  <c r="L3429" i="18"/>
  <c r="L3430" i="18"/>
  <c r="L3431" i="18"/>
  <c r="L3432" i="18"/>
  <c r="L3433" i="18"/>
  <c r="L3434" i="18"/>
  <c r="L3435" i="18"/>
  <c r="L3436" i="18"/>
  <c r="L3437" i="18"/>
  <c r="L3438" i="18"/>
  <c r="L3439" i="18"/>
  <c r="L3440" i="18"/>
  <c r="L3441" i="18"/>
  <c r="L3442" i="18"/>
  <c r="L3443" i="18"/>
  <c r="L3444" i="18"/>
  <c r="L3445" i="18"/>
  <c r="L3446" i="18"/>
  <c r="L3447" i="18"/>
  <c r="L3448" i="18"/>
  <c r="L3449" i="18"/>
  <c r="L3450" i="18"/>
  <c r="L3451" i="18"/>
  <c r="L3452" i="18"/>
  <c r="L3453" i="18"/>
  <c r="L3454" i="18"/>
  <c r="L3455" i="18"/>
  <c r="L3456" i="18"/>
  <c r="L3457" i="18"/>
  <c r="L3458" i="18"/>
  <c r="L3459" i="18"/>
  <c r="L3460" i="18"/>
  <c r="L3461" i="18"/>
  <c r="L3462" i="18"/>
  <c r="L3463" i="18"/>
  <c r="L3464" i="18"/>
  <c r="L3465" i="18"/>
  <c r="L3466" i="18"/>
  <c r="L3467" i="18"/>
  <c r="L3468" i="18"/>
  <c r="L3469" i="18"/>
  <c r="L3470" i="18"/>
  <c r="L3471" i="18"/>
  <c r="L3472" i="18"/>
  <c r="L3473" i="18"/>
  <c r="L3474" i="18"/>
  <c r="L3475" i="18"/>
  <c r="L3476" i="18"/>
  <c r="L3477" i="18"/>
  <c r="L3478" i="18"/>
  <c r="L3479" i="18"/>
  <c r="L3480" i="18"/>
  <c r="L3481" i="18"/>
  <c r="L3482" i="18"/>
  <c r="L3483" i="18"/>
  <c r="L3484" i="18"/>
  <c r="L3485" i="18"/>
  <c r="L3486" i="18"/>
  <c r="L3487" i="18"/>
  <c r="L3488" i="18"/>
  <c r="L3489" i="18"/>
  <c r="L3490" i="18"/>
  <c r="L3491" i="18"/>
  <c r="L3492" i="18"/>
  <c r="L3493" i="18"/>
  <c r="L3494" i="18"/>
  <c r="L3495" i="18"/>
  <c r="L3496" i="18"/>
  <c r="L3497" i="18"/>
  <c r="L3498" i="18"/>
  <c r="L3499" i="18"/>
  <c r="L3500" i="18"/>
  <c r="L3501" i="18"/>
  <c r="L3502" i="18"/>
  <c r="L3503" i="18"/>
  <c r="L3504" i="18"/>
  <c r="L3505" i="18"/>
  <c r="L3506" i="18"/>
  <c r="L3507" i="18"/>
  <c r="L3508" i="18"/>
  <c r="L3509" i="18"/>
  <c r="L3510" i="18"/>
  <c r="L3511" i="18"/>
  <c r="L3512" i="18"/>
  <c r="L3513" i="18"/>
  <c r="L3514" i="18"/>
  <c r="L3515" i="18"/>
  <c r="L3516" i="18"/>
  <c r="L3517" i="18"/>
  <c r="L3518" i="18"/>
  <c r="L3519" i="18"/>
  <c r="L3520" i="18"/>
  <c r="L3521" i="18"/>
  <c r="L3522" i="18"/>
  <c r="L3523" i="18"/>
  <c r="L3524" i="18"/>
  <c r="L3525" i="18"/>
  <c r="L3526" i="18"/>
  <c r="L3527" i="18"/>
  <c r="L3528" i="18"/>
  <c r="L3529" i="18"/>
  <c r="L3530" i="18"/>
  <c r="L3531" i="18"/>
  <c r="L3532" i="18"/>
  <c r="L3533" i="18"/>
  <c r="L3534" i="18"/>
  <c r="L3535" i="18"/>
  <c r="L3536" i="18"/>
  <c r="L3537" i="18"/>
  <c r="L3538" i="18"/>
  <c r="L3539" i="18"/>
  <c r="L3540" i="18"/>
  <c r="L3541" i="18"/>
  <c r="L3542" i="18"/>
  <c r="L3543" i="18"/>
  <c r="L3544" i="18"/>
  <c r="L3545" i="18"/>
  <c r="L3546" i="18"/>
  <c r="L3547" i="18"/>
  <c r="L3548" i="18"/>
  <c r="L3549" i="18"/>
  <c r="L3550" i="18"/>
  <c r="L3551" i="18"/>
  <c r="L3552" i="18"/>
  <c r="L3553" i="18"/>
  <c r="L3554" i="18"/>
  <c r="L3555" i="18"/>
  <c r="L3556" i="18"/>
  <c r="L3557" i="18"/>
  <c r="L3558" i="18"/>
  <c r="L3559" i="18"/>
  <c r="L3560" i="18"/>
  <c r="L3561" i="18"/>
  <c r="L3562" i="18"/>
  <c r="L3563" i="18"/>
  <c r="L3564" i="18"/>
  <c r="L3565" i="18"/>
  <c r="L3566" i="18"/>
  <c r="L3567" i="18"/>
  <c r="L3568" i="18"/>
  <c r="L3569" i="18"/>
  <c r="L3570" i="18"/>
  <c r="L3571" i="18"/>
  <c r="L3572" i="18"/>
  <c r="L3573" i="18"/>
  <c r="L3574" i="18"/>
  <c r="L3575" i="18"/>
  <c r="L3576" i="18"/>
  <c r="L3577" i="18"/>
  <c r="L3578" i="18"/>
  <c r="L3579" i="18"/>
  <c r="L3580" i="18"/>
  <c r="L3581" i="18"/>
  <c r="L3582" i="18"/>
  <c r="L3583" i="18"/>
  <c r="L3584" i="18"/>
  <c r="L2" i="18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2" i="16"/>
</calcChain>
</file>

<file path=xl/sharedStrings.xml><?xml version="1.0" encoding="utf-8"?>
<sst xmlns="http://schemas.openxmlformats.org/spreadsheetml/2006/main" count="190748" uniqueCount="35278">
  <si>
    <t>Name</t>
  </si>
  <si>
    <t>Year</t>
  </si>
  <si>
    <t>Concat</t>
  </si>
  <si>
    <t>Height w/o Shoes (inches)</t>
  </si>
  <si>
    <t>Height w/shoes (inches)</t>
  </si>
  <si>
    <t>Weight</t>
  </si>
  <si>
    <t>Wingspan (inches)</t>
  </si>
  <si>
    <t>Standing Reach (inches)</t>
  </si>
  <si>
    <t>Body Fat</t>
  </si>
  <si>
    <t>Hand Length</t>
  </si>
  <si>
    <t>Hand Width</t>
  </si>
  <si>
    <t>No Step Vert (inches)</t>
  </si>
  <si>
    <t>NoStepVertReach (inches)</t>
  </si>
  <si>
    <t>Max Vert (inches)</t>
  </si>
  <si>
    <t>Max Vert Reach (inches)</t>
  </si>
  <si>
    <t>Bench</t>
  </si>
  <si>
    <t>Agility</t>
  </si>
  <si>
    <t>Sprint</t>
  </si>
  <si>
    <t/>
  </si>
  <si>
    <t>LeBron James</t>
  </si>
  <si>
    <t>NA</t>
  </si>
  <si>
    <t>Darko Milicic</t>
  </si>
  <si>
    <t>Carmelo Anthony</t>
  </si>
  <si>
    <t>Chris Bosh</t>
  </si>
  <si>
    <t>Dwyane Wade</t>
  </si>
  <si>
    <t>Chris Kaman</t>
  </si>
  <si>
    <t>Kirk Hinrich</t>
  </si>
  <si>
    <t>T.J. Ford</t>
  </si>
  <si>
    <t>Mike Sweetney</t>
  </si>
  <si>
    <t>Nick Collison</t>
  </si>
  <si>
    <t>Luke Ridnour</t>
  </si>
  <si>
    <t>Troy Bell</t>
  </si>
  <si>
    <t>David West</t>
  </si>
  <si>
    <t>Dahntay Jones</t>
  </si>
  <si>
    <t>Jameer Nelson</t>
  </si>
  <si>
    <t>Brian Cook</t>
  </si>
  <si>
    <t>Sasha Vujacic</t>
  </si>
  <si>
    <t>Josh Howard</t>
  </si>
  <si>
    <t>Jason Kapono</t>
  </si>
  <si>
    <t>Luke Walton</t>
  </si>
  <si>
    <t>Jerome Beasley</t>
  </si>
  <si>
    <t>Andre Emmett</t>
  </si>
  <si>
    <t>Travis Hansen</t>
  </si>
  <si>
    <t>Derrick Zimmerman</t>
  </si>
  <si>
    <t>Willie Green</t>
  </si>
  <si>
    <t>2003=Willie Green</t>
  </si>
  <si>
    <t>Keith Bogans</t>
  </si>
  <si>
    <t>Matt Bonner</t>
  </si>
  <si>
    <t>James Lang</t>
  </si>
  <si>
    <t>Ricky Minard</t>
  </si>
  <si>
    <t>James Jones</t>
  </si>
  <si>
    <t>Kyle Korver</t>
  </si>
  <si>
    <t>Tommy Smith</t>
  </si>
  <si>
    <t>Brandon Hunter</t>
  </si>
  <si>
    <t>Chris Marcus</t>
  </si>
  <si>
    <t>Sam Hoskin</t>
  </si>
  <si>
    <t>Brandin Knight</t>
  </si>
  <si>
    <t>Jerry Holman</t>
  </si>
  <si>
    <t>Josh Powell</t>
  </si>
  <si>
    <t>Donald Little</t>
  </si>
  <si>
    <t>Marquis Estill</t>
  </si>
  <si>
    <t>Wayne Wallace</t>
  </si>
  <si>
    <t>Trevor Harvey</t>
  </si>
  <si>
    <t>Doug Wrenn</t>
  </si>
  <si>
    <t>Wesley Wilson</t>
  </si>
  <si>
    <t>Jason Keep</t>
  </si>
  <si>
    <t>Justin Hamilton</t>
  </si>
  <si>
    <t>2003=Justin Hamilton</t>
  </si>
  <si>
    <t>Britton Johnsen</t>
  </si>
  <si>
    <t>Sani Ibrahim</t>
  </si>
  <si>
    <t>Jeff Newton</t>
  </si>
  <si>
    <t>Stephane Pelle</t>
  </si>
  <si>
    <t>Chris Massie</t>
  </si>
  <si>
    <t>Marquis Daniels</t>
  </si>
  <si>
    <t>Joel Cornette</t>
  </si>
  <si>
    <t>LaVell Blanchard</t>
  </si>
  <si>
    <t>Joe Shipp</t>
  </si>
  <si>
    <t>Marvin Stone</t>
  </si>
  <si>
    <t>Rick Anderson</t>
  </si>
  <si>
    <t>Theron Smith</t>
  </si>
  <si>
    <t>Aleksander Djuric</t>
  </si>
  <si>
    <t>Uche Nsonwu-Amadi</t>
  </si>
  <si>
    <t>Ruben Douglas</t>
  </si>
  <si>
    <t>Ebi Ere</t>
  </si>
  <si>
    <t>Marcus Hatten</t>
  </si>
  <si>
    <t>Ron Slay</t>
  </si>
  <si>
    <t>Ronald Dupree</t>
  </si>
  <si>
    <t>Will McDonald</t>
  </si>
  <si>
    <t>Robert Jackson</t>
  </si>
  <si>
    <t>Carl English</t>
  </si>
  <si>
    <t>Bernard King</t>
  </si>
  <si>
    <t>Kirk Penney</t>
  </si>
  <si>
    <t>Matt Carroll</t>
  </si>
  <si>
    <t>Marcus Moore</t>
  </si>
  <si>
    <t>2003=Marcus Moore</t>
  </si>
  <si>
    <t>Marlon Parmer</t>
  </si>
  <si>
    <t>Hollis Price</t>
  </si>
  <si>
    <t>Jason Gardner</t>
  </si>
  <si>
    <t>Jermaine Boyette</t>
  </si>
  <si>
    <t>Dwight Howard</t>
  </si>
  <si>
    <t>Emeka Okafor</t>
  </si>
  <si>
    <t>Ben Gordon</t>
  </si>
  <si>
    <t>Shaun Livingston</t>
  </si>
  <si>
    <t>Devin Harris</t>
  </si>
  <si>
    <t>Josh Childress</t>
  </si>
  <si>
    <t>Luol Deng</t>
  </si>
  <si>
    <t>Andre Iguodala</t>
  </si>
  <si>
    <t>Luke Jackson</t>
  </si>
  <si>
    <t>Kris Humphries</t>
  </si>
  <si>
    <t>Al Jefferson</t>
  </si>
  <si>
    <t>Kirk Snyder</t>
  </si>
  <si>
    <t>Josh Smith</t>
  </si>
  <si>
    <t>2004=Josh Smith</t>
  </si>
  <si>
    <t>Nate Robinson</t>
  </si>
  <si>
    <t>Delonte West</t>
  </si>
  <si>
    <t>Tony Allen</t>
  </si>
  <si>
    <t>Beno Udrih</t>
  </si>
  <si>
    <t>Tiago Splitter</t>
  </si>
  <si>
    <t>Jackson Vroman</t>
  </si>
  <si>
    <t>Brandon Bass</t>
  </si>
  <si>
    <t>Antonio Burks</t>
  </si>
  <si>
    <t>2004=Antonio Burks</t>
  </si>
  <si>
    <t>Chris Duhon</t>
  </si>
  <si>
    <t>Trevor Ariza</t>
  </si>
  <si>
    <t>Tim Pickett</t>
  </si>
  <si>
    <t>Bernard Robinson</t>
  </si>
  <si>
    <t>Pape Sow</t>
  </si>
  <si>
    <t>Sergei Lishouk</t>
  </si>
  <si>
    <t>Ryan Gomes</t>
  </si>
  <si>
    <t>Mike Williams</t>
  </si>
  <si>
    <t>2004=Mike Williams</t>
  </si>
  <si>
    <t>Romain Sato</t>
  </si>
  <si>
    <t>Matt Freije</t>
  </si>
  <si>
    <t>Dijon Thompson</t>
  </si>
  <si>
    <t>Lawrence Roberts</t>
  </si>
  <si>
    <t>Luis Flores</t>
  </si>
  <si>
    <t>Marcus Douthit</t>
  </si>
  <si>
    <t>Rashad Wright</t>
  </si>
  <si>
    <t>John Edwards</t>
  </si>
  <si>
    <t>Herve Lamizana</t>
  </si>
  <si>
    <t>Tony Bobbitt</t>
  </si>
  <si>
    <t>Martin Iti</t>
  </si>
  <si>
    <t>David Simon</t>
  </si>
  <si>
    <t>Rolando Howell</t>
  </si>
  <si>
    <t>Timmy Bowers</t>
  </si>
  <si>
    <t>Randall Orr</t>
  </si>
  <si>
    <t>Bryant Matthews</t>
  </si>
  <si>
    <t>Chris Garnett</t>
  </si>
  <si>
    <t>James Moore</t>
  </si>
  <si>
    <t>Blagota Sekulic</t>
  </si>
  <si>
    <t>Drago Pasalic</t>
  </si>
  <si>
    <t>Erik Daniels</t>
  </si>
  <si>
    <t>Arthur Johnson</t>
  </si>
  <si>
    <t>Damien Wilkins</t>
  </si>
  <si>
    <t>Jaime Lloreda</t>
  </si>
  <si>
    <t>Aerick Sanders</t>
  </si>
  <si>
    <t>Marcus Melvin</t>
  </si>
  <si>
    <t>Nate Williams</t>
  </si>
  <si>
    <t>2004=Nate Williams</t>
  </si>
  <si>
    <t>Brian Boddicker</t>
  </si>
  <si>
    <t>Rich Melzer</t>
  </si>
  <si>
    <t>Michel Morandais</t>
  </si>
  <si>
    <t>Jared Reiner</t>
  </si>
  <si>
    <t>Dylan Page</t>
  </si>
  <si>
    <t>Marko Tomas</t>
  </si>
  <si>
    <t>Misan Nikagbatse</t>
  </si>
  <si>
    <t>Jackie Butler</t>
  </si>
  <si>
    <t>Desmon Farmer</t>
  </si>
  <si>
    <t>Deng Gai</t>
  </si>
  <si>
    <t>Andre Brown</t>
  </si>
  <si>
    <t>Ales Chan</t>
  </si>
  <si>
    <t>Kelvin Pena</t>
  </si>
  <si>
    <t>Andre Barrett</t>
  </si>
  <si>
    <t>Ivan Koljevic</t>
  </si>
  <si>
    <t>Aleksandar Capin</t>
  </si>
  <si>
    <t>2004=Marcus Moore</t>
  </si>
  <si>
    <t>Omar Quintero</t>
  </si>
  <si>
    <t>Andrew Bogut</t>
  </si>
  <si>
    <t>John Lucas</t>
  </si>
  <si>
    <t>Marvin Williams</t>
  </si>
  <si>
    <t>Deron Williams</t>
  </si>
  <si>
    <t>Chris Paul</t>
  </si>
  <si>
    <t>Raymond Felton</t>
  </si>
  <si>
    <t>Martell Webster</t>
  </si>
  <si>
    <t>Charlie Villanueva</t>
  </si>
  <si>
    <t>Channing Frye</t>
  </si>
  <si>
    <t>Ike Diogu</t>
  </si>
  <si>
    <t>Brandon Rush</t>
  </si>
  <si>
    <t>Sean May</t>
  </si>
  <si>
    <t>Eric Williams</t>
  </si>
  <si>
    <t>2005=Eric Williams</t>
  </si>
  <si>
    <t>Rashad McCants</t>
  </si>
  <si>
    <t>Antoine Wright</t>
  </si>
  <si>
    <t>Joey Graham</t>
  </si>
  <si>
    <t>Danny Granger</t>
  </si>
  <si>
    <t>Gerald Green</t>
  </si>
  <si>
    <t>Dee Brown</t>
  </si>
  <si>
    <t>Hakim Warrick</t>
  </si>
  <si>
    <t>Julius Hodge</t>
  </si>
  <si>
    <t>Jarrett Jack</t>
  </si>
  <si>
    <t>Francisco Garcia</t>
  </si>
  <si>
    <t>Rudy Fernandez</t>
  </si>
  <si>
    <t>Luther Head</t>
  </si>
  <si>
    <t>Jason Maxiell</t>
  </si>
  <si>
    <t>Wayne Simien</t>
  </si>
  <si>
    <t>David Lee</t>
  </si>
  <si>
    <t>Ersan Ilyasova</t>
  </si>
  <si>
    <t>Ronny Turiaf</t>
  </si>
  <si>
    <t>Travis Diener</t>
  </si>
  <si>
    <t>Monta Ellis</t>
  </si>
  <si>
    <t>Chris Taft</t>
  </si>
  <si>
    <t>Martynas Andriuskevicius</t>
  </si>
  <si>
    <t>Bracey Wright</t>
  </si>
  <si>
    <t>Robert Whaley</t>
  </si>
  <si>
    <t>Marcin Gortat</t>
  </si>
  <si>
    <t>Alex Acker</t>
  </si>
  <si>
    <t>Marcus Campbell</t>
  </si>
  <si>
    <t>Nemanja Aleksandrov</t>
  </si>
  <si>
    <t>Kevin Pittsnogle</t>
  </si>
  <si>
    <t>Jared Homan</t>
  </si>
  <si>
    <t>David Lucas</t>
  </si>
  <si>
    <t>Roger Powell</t>
  </si>
  <si>
    <t>Eddy Fobbs</t>
  </si>
  <si>
    <t>Mike Bell</t>
  </si>
  <si>
    <t>2005=Mike Bell</t>
  </si>
  <si>
    <t>Deji Akindele</t>
  </si>
  <si>
    <t>Rawle Marshall</t>
  </si>
  <si>
    <t>Mindaugas Katelynas</t>
  </si>
  <si>
    <t>Jawad Williams</t>
  </si>
  <si>
    <t>Dwayne Jones</t>
  </si>
  <si>
    <t>Steven Smith</t>
  </si>
  <si>
    <t>Sean Banks</t>
  </si>
  <si>
    <t>Juan Mendez</t>
  </si>
  <si>
    <t>Carlos Powell</t>
  </si>
  <si>
    <t>Torin Francis</t>
  </si>
  <si>
    <t>Luke Schenscher</t>
  </si>
  <si>
    <t>Chuck Hayes</t>
  </si>
  <si>
    <t>Ivan McFarlin</t>
  </si>
  <si>
    <t>Eddie Basden</t>
  </si>
  <si>
    <t>Larry O'Bannon</t>
  </si>
  <si>
    <t>Ronnie Price</t>
  </si>
  <si>
    <t>Jason Klotz</t>
  </si>
  <si>
    <t>Alan Anderson</t>
  </si>
  <si>
    <t>Ellis Myles</t>
  </si>
  <si>
    <t>Tre Simmons</t>
  </si>
  <si>
    <t>Sharrod Ford</t>
  </si>
  <si>
    <t>Pops Mensah-Bonsu</t>
  </si>
  <si>
    <t>Taylor Coppenrath</t>
  </si>
  <si>
    <t>Will Bynum</t>
  </si>
  <si>
    <t>John Gilchrist</t>
  </si>
  <si>
    <t>Will Conroy</t>
  </si>
  <si>
    <t>Anthony Roberson</t>
  </si>
  <si>
    <t>Carl Krauser</t>
  </si>
  <si>
    <t>Chris Thomas</t>
  </si>
  <si>
    <t>2005=Chris Thomas</t>
  </si>
  <si>
    <t>Daryl Dorsey</t>
  </si>
  <si>
    <t>Omar Thomas</t>
  </si>
  <si>
    <t>Aaron Miles</t>
  </si>
  <si>
    <t>Keith Langford</t>
  </si>
  <si>
    <t>Kevin Durant</t>
  </si>
  <si>
    <t>LaMarcus Aldridge</t>
  </si>
  <si>
    <t>Adam Morrison</t>
  </si>
  <si>
    <t>Tyrus Thomas</t>
  </si>
  <si>
    <t>Shelden Williams</t>
  </si>
  <si>
    <t>Brandon Roy</t>
  </si>
  <si>
    <t>Randy Foye</t>
  </si>
  <si>
    <t>Brandan Wright</t>
  </si>
  <si>
    <t>Rudy Gay</t>
  </si>
  <si>
    <t>Patrick O'Bryant</t>
  </si>
  <si>
    <t>Spencer Hawes</t>
  </si>
  <si>
    <t>Saer Sene</t>
  </si>
  <si>
    <t>J.J. Redick</t>
  </si>
  <si>
    <t>Thaddeus Young</t>
  </si>
  <si>
    <t>Gerald Henderson</t>
  </si>
  <si>
    <t>Hilton Armstrong</t>
  </si>
  <si>
    <t>Ronnie Brewer</t>
  </si>
  <si>
    <t>Cedric Simmons</t>
  </si>
  <si>
    <t>Rodney Carney</t>
  </si>
  <si>
    <t>Shawne Williams</t>
  </si>
  <si>
    <t>Ty Lawson</t>
  </si>
  <si>
    <t>Renaldo Balkman</t>
  </si>
  <si>
    <t>Marcus Williams</t>
  </si>
  <si>
    <t>Morris Almond</t>
  </si>
  <si>
    <t>Jordan Farmar</t>
  </si>
  <si>
    <t>Wayne Ellington</t>
  </si>
  <si>
    <t>Maurice Ager</t>
  </si>
  <si>
    <t>Mardy Collins</t>
  </si>
  <si>
    <t>Steve Novak</t>
  </si>
  <si>
    <t>Solomon Jones</t>
  </si>
  <si>
    <t>Craig Smith</t>
  </si>
  <si>
    <t>Bobby Jones</t>
  </si>
  <si>
    <t>David Noel</t>
  </si>
  <si>
    <t>2006=David Noel</t>
  </si>
  <si>
    <t>Denham Brown</t>
  </si>
  <si>
    <t>James Augustine</t>
  </si>
  <si>
    <t>Paul Millsap</t>
  </si>
  <si>
    <t>Aaron Gray</t>
  </si>
  <si>
    <t>Vernon Macklin</t>
  </si>
  <si>
    <t>Brad Newley</t>
  </si>
  <si>
    <t>Will Blalock</t>
  </si>
  <si>
    <t>Paul Miller</t>
  </si>
  <si>
    <t>David Moss</t>
  </si>
  <si>
    <t>Erek Hansen</t>
  </si>
  <si>
    <t>Chris Hunter</t>
  </si>
  <si>
    <t>Daniel Kickert</t>
  </si>
  <si>
    <t>Michael Southall</t>
  </si>
  <si>
    <t>Nick Lewis</t>
  </si>
  <si>
    <t>Akin Akingbala</t>
  </si>
  <si>
    <t>Mohamed Kone</t>
  </si>
  <si>
    <t>Justin Williams</t>
  </si>
  <si>
    <t>Christian Maraker</t>
  </si>
  <si>
    <t>Yemi Nicholson</t>
  </si>
  <si>
    <t>Quincy Davis</t>
  </si>
  <si>
    <t>Brandon Bowman</t>
  </si>
  <si>
    <t>Kenny Adeleke</t>
  </si>
  <si>
    <t>Travis Garrison</t>
  </si>
  <si>
    <t>Mike Hall</t>
  </si>
  <si>
    <t>Kelly Whitney</t>
  </si>
  <si>
    <t>Dan Oppland</t>
  </si>
  <si>
    <t>Greg Brunner</t>
  </si>
  <si>
    <t>John Bowler</t>
  </si>
  <si>
    <t>Curtis Withers</t>
  </si>
  <si>
    <t>Marcellus Sommerville</t>
  </si>
  <si>
    <t>Jai Lewis</t>
  </si>
  <si>
    <t>Eric Hicks</t>
  </si>
  <si>
    <t>Jamaal Williams</t>
  </si>
  <si>
    <t>Tarence Kinsey</t>
  </si>
  <si>
    <t>Nick George</t>
  </si>
  <si>
    <t>Joah Tucker</t>
  </si>
  <si>
    <t>Alan Daniels</t>
  </si>
  <si>
    <t>Jon Scheyer</t>
  </si>
  <si>
    <t>Brendan Winters</t>
  </si>
  <si>
    <t>Rashad Anderson</t>
  </si>
  <si>
    <t>Terrell Everett</t>
  </si>
  <si>
    <t>Antoine Jordan</t>
  </si>
  <si>
    <t>Jared Newson</t>
  </si>
  <si>
    <t>Anthony Winchester</t>
  </si>
  <si>
    <t>Cameron Bennerman</t>
  </si>
  <si>
    <t>Vincent Grier</t>
  </si>
  <si>
    <t>Paul Harris</t>
  </si>
  <si>
    <t>Ben Jacobson</t>
  </si>
  <si>
    <t>2006=Ben Jacobson</t>
  </si>
  <si>
    <t>Dwayne Mitchell</t>
  </si>
  <si>
    <t>Daniel Horton</t>
  </si>
  <si>
    <t>Je'Kel Foster</t>
  </si>
  <si>
    <t>Justin Gray</t>
  </si>
  <si>
    <t>2006=Justin Gray</t>
  </si>
  <si>
    <t>Chris Hernandez</t>
  </si>
  <si>
    <t>Jeff Horner</t>
  </si>
  <si>
    <t>Lamar Butler</t>
  </si>
  <si>
    <t>Chris Quinn</t>
  </si>
  <si>
    <t>C.J. Watson</t>
  </si>
  <si>
    <t>Sean Dockery</t>
  </si>
  <si>
    <t>Robert Hite</t>
  </si>
  <si>
    <t>Dawan Robinson</t>
  </si>
  <si>
    <t>Tony Skinn</t>
  </si>
  <si>
    <t>Darrel Mitchell</t>
  </si>
  <si>
    <t>John Williams</t>
  </si>
  <si>
    <t>2006=John Williams</t>
  </si>
  <si>
    <t>Tim Smith</t>
  </si>
  <si>
    <t>Taj Gray</t>
  </si>
  <si>
    <t>Matt Haryasz</t>
  </si>
  <si>
    <t>Frans Steyn</t>
  </si>
  <si>
    <t>Marcus Slaughter</t>
  </si>
  <si>
    <t>Nik Caner-Medley</t>
  </si>
  <si>
    <t>Viktor Keirou</t>
  </si>
  <si>
    <t>Brad Buckman</t>
  </si>
  <si>
    <t>Antywane Robinson</t>
  </si>
  <si>
    <t>Blake Schilb</t>
  </si>
  <si>
    <t>Terence Dials</t>
  </si>
  <si>
    <t>Marco Killingsworth</t>
  </si>
  <si>
    <t>Chris McCray</t>
  </si>
  <si>
    <t>Coby Karl</t>
  </si>
  <si>
    <t>Allan Ray</t>
  </si>
  <si>
    <t>J.P. Batista</t>
  </si>
  <si>
    <t>Tedric Hill</t>
  </si>
  <si>
    <t>Darius Washington</t>
  </si>
  <si>
    <t>Dan Grunfeld</t>
  </si>
  <si>
    <t>Curtis Stinson</t>
  </si>
  <si>
    <t>Gerry McNamara</t>
  </si>
  <si>
    <t>Mustafa Shakur</t>
  </si>
  <si>
    <t>Bobby Brown</t>
  </si>
  <si>
    <t>2006=Bobby Brown</t>
  </si>
  <si>
    <t>Derrick Rose</t>
  </si>
  <si>
    <t>Greg Oden</t>
  </si>
  <si>
    <t>Michael Beasley</t>
  </si>
  <si>
    <t>O.J. Mayo</t>
  </si>
  <si>
    <t>Al Horford</t>
  </si>
  <si>
    <t>Jeff Green</t>
  </si>
  <si>
    <t>Jonny Flynn</t>
  </si>
  <si>
    <t>Corey Brewer</t>
  </si>
  <si>
    <t>Joakim Noah</t>
  </si>
  <si>
    <t>Jerryd Bayless</t>
  </si>
  <si>
    <t>Acie Law</t>
  </si>
  <si>
    <t>Julian Wright</t>
  </si>
  <si>
    <t>Patrick Patterson</t>
  </si>
  <si>
    <t>Al Thornton</t>
  </si>
  <si>
    <t>Rodney Stuckey</t>
  </si>
  <si>
    <t>Nick Young</t>
  </si>
  <si>
    <t>Javaris Crittenton</t>
  </si>
  <si>
    <t>Alexis Ajinca</t>
  </si>
  <si>
    <t>Jason Smith</t>
  </si>
  <si>
    <t>Nolan Smith</t>
  </si>
  <si>
    <t>Daequan Cook</t>
  </si>
  <si>
    <t>Jared Dudley</t>
  </si>
  <si>
    <t>Omri Casspi</t>
  </si>
  <si>
    <t>Nicolas Batum</t>
  </si>
  <si>
    <t>Aaron Brooks</t>
  </si>
  <si>
    <t>Donte Greene</t>
  </si>
  <si>
    <t>Petteri Koponen</t>
  </si>
  <si>
    <t>Carl Landry</t>
  </si>
  <si>
    <t>Kyle Singler</t>
  </si>
  <si>
    <t>Glen Davis</t>
  </si>
  <si>
    <t>Jermareo Davidson</t>
  </si>
  <si>
    <t>Josh McRoberts</t>
  </si>
  <si>
    <t>Chris Richard</t>
  </si>
  <si>
    <t>Sean Singletary</t>
  </si>
  <si>
    <t>Adam Haluska</t>
  </si>
  <si>
    <t>Reyshawn Terry</t>
  </si>
  <si>
    <t>Jared Jordan</t>
  </si>
  <si>
    <t>Stephane Lasme</t>
  </si>
  <si>
    <t>Dominic McGuire</t>
  </si>
  <si>
    <t>Solomon Alabi</t>
  </si>
  <si>
    <t>Renaldas Seibutis</t>
  </si>
  <si>
    <t>Taurean Green</t>
  </si>
  <si>
    <t>Demetris Nichols</t>
  </si>
  <si>
    <t>Herbert Hill</t>
  </si>
  <si>
    <t>Ramon Sessions</t>
  </si>
  <si>
    <t>Sammy Mejia</t>
  </si>
  <si>
    <t>D.J. Strawberry</t>
  </si>
  <si>
    <t>Brian Cusworth</t>
  </si>
  <si>
    <t>James Hughes</t>
  </si>
  <si>
    <t>Darryl Watkins</t>
  </si>
  <si>
    <t>Antanas Kavaliauskas</t>
  </si>
  <si>
    <t>Courtney Sims</t>
  </si>
  <si>
    <t>Mohamed Abukar</t>
  </si>
  <si>
    <t>Craig Bradshaw</t>
  </si>
  <si>
    <t>2007=Craig Bradshaw</t>
  </si>
  <si>
    <t>Ekene Ibekwe</t>
  </si>
  <si>
    <t>Justin Doellman</t>
  </si>
  <si>
    <t>Jason Cain</t>
  </si>
  <si>
    <t>Brandon Wallace</t>
  </si>
  <si>
    <t>Avis Wyatt</t>
  </si>
  <si>
    <t>Ryvon Covile</t>
  </si>
  <si>
    <t>Warren Carter</t>
  </si>
  <si>
    <t>Anthony Tolliver</t>
  </si>
  <si>
    <t>Rashaun Freeman</t>
  </si>
  <si>
    <t>Caleb Green</t>
  </si>
  <si>
    <t>2007=Caleb Green</t>
  </si>
  <si>
    <t>Valdas Vasylius</t>
  </si>
  <si>
    <t>Christian Burns</t>
  </si>
  <si>
    <t>Ivan Harris</t>
  </si>
  <si>
    <t>Rashad Jones-Jennings</t>
  </si>
  <si>
    <t>Lester Abram</t>
  </si>
  <si>
    <t>Cartier Martin</t>
  </si>
  <si>
    <t>Romeo Travis</t>
  </si>
  <si>
    <t>Justin Cage</t>
  </si>
  <si>
    <t>Sean Marshall</t>
  </si>
  <si>
    <t>David Teague</t>
  </si>
  <si>
    <t>Frank Young</t>
  </si>
  <si>
    <t>De'Angelo Alexander</t>
  </si>
  <si>
    <t>Torrell Martin</t>
  </si>
  <si>
    <t>Jahsha Bluntt</t>
  </si>
  <si>
    <t>Russell Carter</t>
  </si>
  <si>
    <t>Mike Jones</t>
  </si>
  <si>
    <t>2007=Mike Jones</t>
  </si>
  <si>
    <t>Gary Neal</t>
  </si>
  <si>
    <t>Dan Nwaelele</t>
  </si>
  <si>
    <t>Dustin Salisbery</t>
  </si>
  <si>
    <t>Dion Harris</t>
  </si>
  <si>
    <t>Carl Elliott</t>
  </si>
  <si>
    <t>Ayinde Ubaka</t>
  </si>
  <si>
    <t>Nate Funk</t>
  </si>
  <si>
    <t>Ibrahim Jaaber</t>
  </si>
  <si>
    <t>Zabian Dowdell</t>
  </si>
  <si>
    <t>Loren Stokes</t>
  </si>
  <si>
    <t>Aaron Nixon</t>
  </si>
  <si>
    <t>Derek Raivio</t>
  </si>
  <si>
    <t>Blake Ahearn</t>
  </si>
  <si>
    <t>Kammron Taylor</t>
  </si>
  <si>
    <t>Kevin Kruger</t>
  </si>
  <si>
    <t>Jamaal Tatum</t>
  </si>
  <si>
    <t>Jamon Gordon</t>
  </si>
  <si>
    <t>2007=Jamon Gordon</t>
  </si>
  <si>
    <t>Jarrius Jackson</t>
  </si>
  <si>
    <t>Drew Williamson</t>
  </si>
  <si>
    <t>2007=Drew Williamson</t>
  </si>
  <si>
    <t>Jamar Wilson</t>
  </si>
  <si>
    <t>Dontaye Draper</t>
  </si>
  <si>
    <t>DaShaun Wood</t>
  </si>
  <si>
    <t>Aleksandar Ugrinoski</t>
  </si>
  <si>
    <t>Nihad Djedovic</t>
  </si>
  <si>
    <t>Giorgi Shermadini</t>
  </si>
  <si>
    <t>James Mays</t>
  </si>
  <si>
    <t>Major Wingate</t>
  </si>
  <si>
    <t>Marko Lekic</t>
  </si>
  <si>
    <t>2007=Marko Lekic</t>
  </si>
  <si>
    <t>Quinton Hosley</t>
  </si>
  <si>
    <t>Joseph Jones</t>
  </si>
  <si>
    <t>Ali Traore</t>
  </si>
  <si>
    <t>Kyle Visser</t>
  </si>
  <si>
    <t>Ron Lewis</t>
  </si>
  <si>
    <t>Curtis Sumpter</t>
  </si>
  <si>
    <t>2007=Bobby Brown</t>
  </si>
  <si>
    <t>Jeremy Hunt</t>
  </si>
  <si>
    <t>Ivan Radenovic</t>
  </si>
  <si>
    <t>Coleman Collins</t>
  </si>
  <si>
    <t>Mario Boggan</t>
  </si>
  <si>
    <t>Trey Johnson</t>
  </si>
  <si>
    <t>Marcelus Kemp</t>
  </si>
  <si>
    <t>J.R. Reynolds</t>
  </si>
  <si>
    <t>2007=J.R. Reynolds</t>
  </si>
  <si>
    <t>Dominic James</t>
  </si>
  <si>
    <t>Brandon Heath</t>
  </si>
  <si>
    <t>Russell Westbrook</t>
  </si>
  <si>
    <t>Kevin Love</t>
  </si>
  <si>
    <t>Eric Gordon</t>
  </si>
  <si>
    <t>Joe Alexander</t>
  </si>
  <si>
    <t>D.J. Augustin</t>
  </si>
  <si>
    <t>Brook Lopez</t>
  </si>
  <si>
    <t>Anthony Randolph</t>
  </si>
  <si>
    <t>JaVale McGee</t>
  </si>
  <si>
    <t>George Hill</t>
  </si>
  <si>
    <t>Darrell Arthur</t>
  </si>
  <si>
    <t>J.R. Giddens</t>
  </si>
  <si>
    <t>Joey Dorsey</t>
  </si>
  <si>
    <t>DeAndre Jordan</t>
  </si>
  <si>
    <t>Luc Richard Mbah a Moute</t>
  </si>
  <si>
    <t>Sonny Weems</t>
  </si>
  <si>
    <t>Danny Green</t>
  </si>
  <si>
    <t>Trent Plaisted</t>
  </si>
  <si>
    <t>Malik Hairston</t>
  </si>
  <si>
    <t>Richard Hendrix</t>
  </si>
  <si>
    <t>DeVon Hardin</t>
  </si>
  <si>
    <t>Shan Foster</t>
  </si>
  <si>
    <t>Darnell Jackson</t>
  </si>
  <si>
    <t>Maarty Leunen</t>
  </si>
  <si>
    <t>Robert Vaden</t>
  </si>
  <si>
    <t>Mike Taylor</t>
  </si>
  <si>
    <t>Sasha Kaun</t>
  </si>
  <si>
    <t>James Gist</t>
  </si>
  <si>
    <t>Joe Crawford</t>
  </si>
  <si>
    <t>Lester Hudson</t>
  </si>
  <si>
    <t>Deron Washington</t>
  </si>
  <si>
    <t>Brian Butch</t>
  </si>
  <si>
    <t>John Riek</t>
  </si>
  <si>
    <t>Jiri Hubalek</t>
  </si>
  <si>
    <t>Pat Calathes</t>
  </si>
  <si>
    <t>Chris Daniels</t>
  </si>
  <si>
    <t>2008=Chris Daniels</t>
  </si>
  <si>
    <t>Longar Longar</t>
  </si>
  <si>
    <t>Shaun Pruitt</t>
  </si>
  <si>
    <t>Josh Duncan</t>
  </si>
  <si>
    <t>Rob Kurz</t>
  </si>
  <si>
    <t>Frank Elegar</t>
  </si>
  <si>
    <t>Charles Rhodes</t>
  </si>
  <si>
    <t>Shawn James</t>
  </si>
  <si>
    <t>Quan Prowell</t>
  </si>
  <si>
    <t>Dwayne Curtis</t>
  </si>
  <si>
    <t>Gavin Grant</t>
  </si>
  <si>
    <t>Kentrell Gransberry</t>
  </si>
  <si>
    <t>Othello Hunter</t>
  </si>
  <si>
    <t>Anthony King</t>
  </si>
  <si>
    <t>Bryant Dunston</t>
  </si>
  <si>
    <t>David Gomez</t>
  </si>
  <si>
    <t>Haminn Quaintance</t>
  </si>
  <si>
    <t>Will Thomas</t>
  </si>
  <si>
    <t>2008=Will Thomas</t>
  </si>
  <si>
    <t>Leon Williams</t>
  </si>
  <si>
    <t>Justin Hawkins</t>
  </si>
  <si>
    <t>2008=Justin Hawkins</t>
  </si>
  <si>
    <t>Gary Forbes</t>
  </si>
  <si>
    <t>Anthony Morrow</t>
  </si>
  <si>
    <t>Dion Dowell</t>
  </si>
  <si>
    <t>Alex Harris</t>
  </si>
  <si>
    <t>2008=Alex Harris</t>
  </si>
  <si>
    <t>Richard Roby</t>
  </si>
  <si>
    <t>Jonte Flowers</t>
  </si>
  <si>
    <t>Kyle Hines</t>
  </si>
  <si>
    <t>Reggie Williams</t>
  </si>
  <si>
    <t>Mykal Riley</t>
  </si>
  <si>
    <t>Demetric Bennett</t>
  </si>
  <si>
    <t>Mark Tyndale</t>
  </si>
  <si>
    <t>Brian Laing</t>
  </si>
  <si>
    <t>Arizona Reid</t>
  </si>
  <si>
    <t>Martin Zeno</t>
  </si>
  <si>
    <t>Folarin Campbell</t>
  </si>
  <si>
    <t>Adrian Banks</t>
  </si>
  <si>
    <t>Charron Fisher</t>
  </si>
  <si>
    <t>Dominique Kirk</t>
  </si>
  <si>
    <t>Ramel Bradley</t>
  </si>
  <si>
    <t>Stanley Burrell</t>
  </si>
  <si>
    <t>Jaycee Carroll</t>
  </si>
  <si>
    <t>Rob McKiver</t>
  </si>
  <si>
    <t>Aaron Bruce</t>
  </si>
  <si>
    <t>Jason Richards</t>
  </si>
  <si>
    <t>Derrick Low</t>
  </si>
  <si>
    <t>Parfait Bitee</t>
  </si>
  <si>
    <t>Jamar Butler</t>
  </si>
  <si>
    <t>Chris Lofton</t>
  </si>
  <si>
    <t>Brian Roberts</t>
  </si>
  <si>
    <t>JaJuan Smith</t>
  </si>
  <si>
    <t>Sundiata Gaines</t>
  </si>
  <si>
    <t>Mike Green</t>
  </si>
  <si>
    <t>2008=Mike Green</t>
  </si>
  <si>
    <t>Jonathan Wallace</t>
  </si>
  <si>
    <t>Cliff Hammonds</t>
  </si>
  <si>
    <t>A.J. Graves</t>
  </si>
  <si>
    <t>Marcus Hall</t>
  </si>
  <si>
    <t>2008=Marcus Hall</t>
  </si>
  <si>
    <t>Bo McCalebb</t>
  </si>
  <si>
    <t>Bryce Taylor</t>
  </si>
  <si>
    <t>Vladimir Golubovic</t>
  </si>
  <si>
    <t>Marcus Dove</t>
  </si>
  <si>
    <t>David Padgett</t>
  </si>
  <si>
    <t>Aleks Maric</t>
  </si>
  <si>
    <t>Takais Brown</t>
  </si>
  <si>
    <t>Davon Jefferson</t>
  </si>
  <si>
    <t>DeMarcus Nelson</t>
  </si>
  <si>
    <t>Jeremy Pargo</t>
  </si>
  <si>
    <t>Russell Robinson</t>
  </si>
  <si>
    <t>Ronald Steele</t>
  </si>
  <si>
    <t>Drew Neitzel</t>
  </si>
  <si>
    <t>Tyrone Brazelton</t>
  </si>
  <si>
    <t>Keith Brumbaugh</t>
  </si>
  <si>
    <t>Kyrie Irving</t>
  </si>
  <si>
    <t>Blake Griffin</t>
  </si>
  <si>
    <t>Hasheem Thabeet</t>
  </si>
  <si>
    <t>James Harden</t>
  </si>
  <si>
    <t>Dion Waiters</t>
  </si>
  <si>
    <t>Wesley Johnson</t>
  </si>
  <si>
    <t>2009=Wesley Johnson</t>
  </si>
  <si>
    <t>Tyreke Evans</t>
  </si>
  <si>
    <t>Greg Monroe</t>
  </si>
  <si>
    <t>Harrison Barnes</t>
  </si>
  <si>
    <t>Stephen Curry</t>
  </si>
  <si>
    <t>Brandon Knight</t>
  </si>
  <si>
    <t>Al-Farouq Aminu</t>
  </si>
  <si>
    <t>Jordan Hill</t>
  </si>
  <si>
    <t>Austin Rivers</t>
  </si>
  <si>
    <t>Cole Aldrich</t>
  </si>
  <si>
    <t>Meyers Leonard</t>
  </si>
  <si>
    <t>Terrence Williams</t>
  </si>
  <si>
    <t>Kendall Marshall</t>
  </si>
  <si>
    <t>Tyler Hansbrough</t>
  </si>
  <si>
    <t>Earl Clark</t>
  </si>
  <si>
    <t>Adreian Payne</t>
  </si>
  <si>
    <t>Larry Sanders</t>
  </si>
  <si>
    <t>Austin Daye</t>
  </si>
  <si>
    <t>James Johnson</t>
  </si>
  <si>
    <t>2009=James Johnson</t>
  </si>
  <si>
    <t>Iman Shumpert</t>
  </si>
  <si>
    <t>Jrue Holiday</t>
  </si>
  <si>
    <t>Terrence Jones</t>
  </si>
  <si>
    <t>Tobias Harris</t>
  </si>
  <si>
    <t>Avery Bradley</t>
  </si>
  <si>
    <t>Jeff Teague</t>
  </si>
  <si>
    <t>Eric Maynor</t>
  </si>
  <si>
    <t>Jared Sullinger</t>
  </si>
  <si>
    <t>Justin Anderson</t>
  </si>
  <si>
    <t>Darren Collison</t>
  </si>
  <si>
    <t>Fab Melo</t>
  </si>
  <si>
    <t>B.J. Mullens</t>
  </si>
  <si>
    <t>Damion James</t>
  </si>
  <si>
    <t>Rodrigue Beaubois</t>
  </si>
  <si>
    <t>Reggie Bullock</t>
  </si>
  <si>
    <t>Taj Gibson</t>
  </si>
  <si>
    <t>DeMarre Carroll</t>
  </si>
  <si>
    <t>JaJuan Johnson</t>
  </si>
  <si>
    <t>2009=JaJuan Johnson</t>
  </si>
  <si>
    <t>Jordan Crawford</t>
  </si>
  <si>
    <t>Perry Jones</t>
  </si>
  <si>
    <t>Greivis Vasquez</t>
  </si>
  <si>
    <t>Cory Joseph</t>
  </si>
  <si>
    <t>Marquis Teague</t>
  </si>
  <si>
    <t>CJ Fair</t>
  </si>
  <si>
    <t>Toney Douglas</t>
  </si>
  <si>
    <t>Jeff Pendergraph</t>
  </si>
  <si>
    <t>Jermaine Taylor</t>
  </si>
  <si>
    <t>Tomas Satoransky</t>
  </si>
  <si>
    <t>Jereme Richmond</t>
  </si>
  <si>
    <t>Dante Cunningham</t>
  </si>
  <si>
    <t>Anthony Brown</t>
  </si>
  <si>
    <t>2009=Anthony Brown</t>
  </si>
  <si>
    <t>DaJuan Summers</t>
  </si>
  <si>
    <t>Rakeem Christmas</t>
  </si>
  <si>
    <t>Johnny O'Bryant</t>
  </si>
  <si>
    <t>Ray McCallum</t>
  </si>
  <si>
    <t>Sam Young</t>
  </si>
  <si>
    <t>Tony Mitchell</t>
  </si>
  <si>
    <t>2009=Tony Mitchell</t>
  </si>
  <si>
    <t>Jon Brockman</t>
  </si>
  <si>
    <t>Will Barton</t>
  </si>
  <si>
    <t>Derrick Brown</t>
  </si>
  <si>
    <t>Jodie Meeks</t>
  </si>
  <si>
    <t>Nick Johnson</t>
  </si>
  <si>
    <t>Doron Lamb</t>
  </si>
  <si>
    <t>Patrick Beverley</t>
  </si>
  <si>
    <t>Devin Ebanks</t>
  </si>
  <si>
    <t>Marcus Thornton</t>
  </si>
  <si>
    <t>2009=Marcus Thornton</t>
  </si>
  <si>
    <t>Jerome Jordan</t>
  </si>
  <si>
    <t>Chase Budinger</t>
  </si>
  <si>
    <t>Dwight Powell</t>
  </si>
  <si>
    <t>Sherron Collins</t>
  </si>
  <si>
    <t>Gani Lawal</t>
  </si>
  <si>
    <t>Jerel McNeal</t>
  </si>
  <si>
    <t>Henk Norel</t>
  </si>
  <si>
    <t>Taylor Griffin</t>
  </si>
  <si>
    <t>Keith Benson</t>
  </si>
  <si>
    <t>Kostas Papanikolaou</t>
  </si>
  <si>
    <t>Jerome Randle</t>
  </si>
  <si>
    <t>Josh Selby</t>
  </si>
  <si>
    <t>Sergii Gladyr</t>
  </si>
  <si>
    <t>Josh Heytvelt</t>
  </si>
  <si>
    <t>Jack McClinton</t>
  </si>
  <si>
    <t>Demetri McCamey</t>
  </si>
  <si>
    <t>Luke Harangody</t>
  </si>
  <si>
    <t>Joe Ingles</t>
  </si>
  <si>
    <t>A.J. Price</t>
  </si>
  <si>
    <t>Nando De Colo</t>
  </si>
  <si>
    <t>Willie Warren</t>
  </si>
  <si>
    <t>Tornike Shengelia</t>
  </si>
  <si>
    <t>E'Twaun Moore</t>
  </si>
  <si>
    <t>Ahmad Nivins</t>
  </si>
  <si>
    <t>Jeff Allen</t>
  </si>
  <si>
    <t>2009=Jeff Allen</t>
  </si>
  <si>
    <t>Adam Hanga</t>
  </si>
  <si>
    <t>Dionte Christmas</t>
  </si>
  <si>
    <t>Dwayne Collins</t>
  </si>
  <si>
    <t>Isaiah Thomas</t>
  </si>
  <si>
    <t>Travis Carroll</t>
  </si>
  <si>
    <t>DaJuan Coleman</t>
  </si>
  <si>
    <t>Malcolm Gilbert</t>
  </si>
  <si>
    <t>Markus Kennedy</t>
  </si>
  <si>
    <t>Alex Kirk</t>
  </si>
  <si>
    <t>2009=Alex Kirk</t>
  </si>
  <si>
    <t>Nate Lubick</t>
  </si>
  <si>
    <t>Okaro White</t>
  </si>
  <si>
    <t>Tony Woods</t>
  </si>
  <si>
    <t>Patric Young</t>
  </si>
  <si>
    <t>Jamal Branch</t>
  </si>
  <si>
    <t>Taran Buie</t>
  </si>
  <si>
    <t>Isaiah Epps</t>
  </si>
  <si>
    <t>Gary Franklin</t>
  </si>
  <si>
    <t>Joe Jackson</t>
  </si>
  <si>
    <t>2009=Joe Jackson</t>
  </si>
  <si>
    <t>Jelan Kendrick</t>
  </si>
  <si>
    <t>Kalin Lucas</t>
  </si>
  <si>
    <t>Phil Pressey</t>
  </si>
  <si>
    <t>Reggie Smith</t>
  </si>
  <si>
    <t>Juwan Staten</t>
  </si>
  <si>
    <t>Andre Stringer</t>
  </si>
  <si>
    <t>Dominic Waters</t>
  </si>
  <si>
    <t>Daniel Alexander</t>
  </si>
  <si>
    <t>Daniel Bejarano</t>
  </si>
  <si>
    <t>James Bell</t>
  </si>
  <si>
    <t>Wayne Blackshear</t>
  </si>
  <si>
    <t>Russell Byrd</t>
  </si>
  <si>
    <t>Cameron Clark</t>
  </si>
  <si>
    <t>Gerard Coleman</t>
  </si>
  <si>
    <t>Trevor Cooney</t>
  </si>
  <si>
    <t>Andre Dawkins</t>
  </si>
  <si>
    <t>Perry Ellis</t>
  </si>
  <si>
    <t>Dominique Ferguson</t>
  </si>
  <si>
    <t>Michael Gbinije</t>
  </si>
  <si>
    <t>Aliun Guo</t>
  </si>
  <si>
    <t>Crandall Head</t>
  </si>
  <si>
    <t>Kevin Johnson</t>
  </si>
  <si>
    <t>2009=Kevin Johnson</t>
  </si>
  <si>
    <t>Jamail Jones</t>
  </si>
  <si>
    <t>Myck Kabongo</t>
  </si>
  <si>
    <t>Keala King</t>
  </si>
  <si>
    <t>Trevor Lacey</t>
  </si>
  <si>
    <t>Moses Morgan</t>
  </si>
  <si>
    <t>Jason Morris</t>
  </si>
  <si>
    <t>Mike Shaw</t>
  </si>
  <si>
    <t>Roscoe Smith</t>
  </si>
  <si>
    <t>Evan Smotrycz</t>
  </si>
  <si>
    <t>Ahmad Starks</t>
  </si>
  <si>
    <t>Adonis Thomas</t>
  </si>
  <si>
    <t>Bakari Turner</t>
  </si>
  <si>
    <t>Ralston Turner</t>
  </si>
  <si>
    <t>Kyle Wiltjer</t>
  </si>
  <si>
    <t>Cameron Wright</t>
  </si>
  <si>
    <t>Chris Wright</t>
  </si>
  <si>
    <t>2009=Chris Wright</t>
  </si>
  <si>
    <t>Ricky Harris</t>
  </si>
  <si>
    <t>Justin Martin</t>
  </si>
  <si>
    <t>Matt Bouldin</t>
  </si>
  <si>
    <t>DeQuan Jones</t>
  </si>
  <si>
    <t>Dwayne Polee</t>
  </si>
  <si>
    <t>Casey Prather</t>
  </si>
  <si>
    <t>Delvon Roe</t>
  </si>
  <si>
    <t>Bamba Fall</t>
  </si>
  <si>
    <t>Russell Hicks</t>
  </si>
  <si>
    <t>John Bryant</t>
  </si>
  <si>
    <t>2009=John Bryant</t>
  </si>
  <si>
    <t>Garret Siler</t>
  </si>
  <si>
    <t>Chris Johnson</t>
  </si>
  <si>
    <t>2009=Chris Johnson</t>
  </si>
  <si>
    <t>Aron Baynes</t>
  </si>
  <si>
    <t>Marcus Cousin</t>
  </si>
  <si>
    <t>Connor Atchley</t>
  </si>
  <si>
    <t>Amadou Zaki</t>
  </si>
  <si>
    <t>Anton Ponomarev</t>
  </si>
  <si>
    <t>Alade Aminu</t>
  </si>
  <si>
    <t>Jonathan Cox</t>
  </si>
  <si>
    <t>Leo Lyons</t>
  </si>
  <si>
    <t>Ben McCauley</t>
  </si>
  <si>
    <t>Gary Wilkinson</t>
  </si>
  <si>
    <t>Micah Downs</t>
  </si>
  <si>
    <t>Hailovic Miralem</t>
  </si>
  <si>
    <t>Tony Gaffney</t>
  </si>
  <si>
    <t>Diamon Simpson</t>
  </si>
  <si>
    <t>Lawrence Hill</t>
  </si>
  <si>
    <t>Alfred Aboya</t>
  </si>
  <si>
    <t>Korvotney Barber</t>
  </si>
  <si>
    <t>Marcus Landry</t>
  </si>
  <si>
    <t>Josh Carter</t>
  </si>
  <si>
    <t>Alex Ruoff</t>
  </si>
  <si>
    <t>Kahiem Seawright</t>
  </si>
  <si>
    <t>Lawrence Kinnard</t>
  </si>
  <si>
    <t>Geoff McDermott</t>
  </si>
  <si>
    <t>Lee Cummard</t>
  </si>
  <si>
    <t>A.D. Vassallo</t>
  </si>
  <si>
    <t>Lorrenzo Wade</t>
  </si>
  <si>
    <t>Alonzo Gee</t>
  </si>
  <si>
    <t>B.J. Raymond</t>
  </si>
  <si>
    <t>Courtney Fells</t>
  </si>
  <si>
    <t>Antonio Anderson</t>
  </si>
  <si>
    <t>Josh Bostic</t>
  </si>
  <si>
    <t>Michael Bramos</t>
  </si>
  <si>
    <t>Weyinmi Efejuku</t>
  </si>
  <si>
    <t>Daniel Hackett</t>
  </si>
  <si>
    <t>David Huertas</t>
  </si>
  <si>
    <t>Stefon Jackson</t>
  </si>
  <si>
    <t>Wes Matthews</t>
  </si>
  <si>
    <t>2009=Wes Matthews</t>
  </si>
  <si>
    <t>K.C. Rivers</t>
  </si>
  <si>
    <t>Jimmy Baron</t>
  </si>
  <si>
    <t>Aaron Jackson</t>
  </si>
  <si>
    <t>Ryan Toolson</t>
  </si>
  <si>
    <t>Kenny Hasbrouck</t>
  </si>
  <si>
    <t>Lewis Clinch</t>
  </si>
  <si>
    <t>Paul Delaney</t>
  </si>
  <si>
    <t>Taylor Rochestie</t>
  </si>
  <si>
    <t>Brandon Ewing</t>
  </si>
  <si>
    <t>Al Fisher</t>
  </si>
  <si>
    <t>Ben Woodside</t>
  </si>
  <si>
    <t>Kyle McAlarney</t>
  </si>
  <si>
    <t>Tyrese Rice</t>
  </si>
  <si>
    <t>Wink Adams</t>
  </si>
  <si>
    <t>Chris Lowe</t>
  </si>
  <si>
    <t>A.J. Abrams</t>
  </si>
  <si>
    <t>Josh Akognon</t>
  </si>
  <si>
    <t>Byron Eaton</t>
  </si>
  <si>
    <t>David Holston</t>
  </si>
  <si>
    <t>Denis Clemente</t>
  </si>
  <si>
    <t>Yancy Gates</t>
  </si>
  <si>
    <t>Jeremy Lin</t>
  </si>
  <si>
    <t>Malcolm Delaney</t>
  </si>
  <si>
    <t>Devan Downey</t>
  </si>
  <si>
    <t>Nic Wise</t>
  </si>
  <si>
    <t>Chris Wright (Gtown)</t>
  </si>
  <si>
    <t>2009=Chris Wright (Gtown)</t>
  </si>
  <si>
    <t>Patrick Christopher</t>
  </si>
  <si>
    <t>Manny Harris</t>
  </si>
  <si>
    <t>DeShawn Sims</t>
  </si>
  <si>
    <t>Edwin Ubiles</t>
  </si>
  <si>
    <t>Cory Higgins</t>
  </si>
  <si>
    <t>Ryan Thompson</t>
  </si>
  <si>
    <t>William Buford</t>
  </si>
  <si>
    <t>Tasmin Mitchell</t>
  </si>
  <si>
    <t>Artem Zabelin</t>
  </si>
  <si>
    <t>Adam Lapeta</t>
  </si>
  <si>
    <t>Fernando Raposo</t>
  </si>
  <si>
    <t>Pablo Aguilar</t>
  </si>
  <si>
    <t>Mindaugas Kuzminskas</t>
  </si>
  <si>
    <t>Uros Nikolic</t>
  </si>
  <si>
    <t>Ludovic Vaty</t>
  </si>
  <si>
    <t>Semen Shashkov</t>
  </si>
  <si>
    <t>Jeff Adrien</t>
  </si>
  <si>
    <t>Rudy Jomby</t>
  </si>
  <si>
    <t>Boban Marjanovic</t>
  </si>
  <si>
    <t>Vladimir Dasic</t>
  </si>
  <si>
    <t>Tyler Smith</t>
  </si>
  <si>
    <t>2009=Tyler Smith</t>
  </si>
  <si>
    <t>Andrei Vorontsevich</t>
  </si>
  <si>
    <t>Andreja Milutinovic</t>
  </si>
  <si>
    <t>Alexey Shved</t>
  </si>
  <si>
    <t>Giogos Bogris</t>
  </si>
  <si>
    <t>Harry Ezenibe</t>
  </si>
  <si>
    <t>2009=Harry Ezenibe</t>
  </si>
  <si>
    <t>Elmedin Kikanovic</t>
  </si>
  <si>
    <t>Sead Sehovic</t>
  </si>
  <si>
    <t>Aleksandros Sigkounas</t>
  </si>
  <si>
    <t>Edwin Jackson</t>
  </si>
  <si>
    <t>Jaka Klobucar</t>
  </si>
  <si>
    <t>Abdoulaye Mbaye</t>
  </si>
  <si>
    <t>Carl Embo</t>
  </si>
  <si>
    <t>Thierno Niang</t>
  </si>
  <si>
    <t>Bozhidar Avramov</t>
  </si>
  <si>
    <t>Vaggelis Sakellariou</t>
  </si>
  <si>
    <t>Hristo Zahariev</t>
  </si>
  <si>
    <t>Nikolas Pappas</t>
  </si>
  <si>
    <t>Nemanja Gordic</t>
  </si>
  <si>
    <t>Terrence Oglesby</t>
  </si>
  <si>
    <t>Johannes Lischka</t>
  </si>
  <si>
    <t>Stefan Markovic</t>
  </si>
  <si>
    <t>2009=Stefan Markovic</t>
  </si>
  <si>
    <t>Jayson Granger</t>
  </si>
  <si>
    <t>Anthony Davis</t>
  </si>
  <si>
    <t>2010=Anthony Davis</t>
  </si>
  <si>
    <t>John Wall</t>
  </si>
  <si>
    <t>Jabari Parker</t>
  </si>
  <si>
    <t>Derrick Williams</t>
  </si>
  <si>
    <t>2010=Derrick Williams</t>
  </si>
  <si>
    <t>Evan Turner</t>
  </si>
  <si>
    <t>Enes Kanter</t>
  </si>
  <si>
    <t>Derrick Favors</t>
  </si>
  <si>
    <t>Cody Zeller</t>
  </si>
  <si>
    <t>DeMarcus Cousins</t>
  </si>
  <si>
    <t>Ekpe Udoh</t>
  </si>
  <si>
    <t>Ben McLemore</t>
  </si>
  <si>
    <t>Kemba Walker</t>
  </si>
  <si>
    <t>Gordon Hayward</t>
  </si>
  <si>
    <t>Paul George</t>
  </si>
  <si>
    <t>Jimmer Fredette</t>
  </si>
  <si>
    <t>Michael Carter-Williams</t>
  </si>
  <si>
    <t>Klay Thompson</t>
  </si>
  <si>
    <t>Alec Burks</t>
  </si>
  <si>
    <t>Xavier Henry</t>
  </si>
  <si>
    <t>Ed Davis</t>
  </si>
  <si>
    <t>Marcus Morris</t>
  </si>
  <si>
    <t>Luke Babbitt</t>
  </si>
  <si>
    <t>Eric Bledsoe</t>
  </si>
  <si>
    <t>Shane Larkin</t>
  </si>
  <si>
    <t>Chris Singleton</t>
  </si>
  <si>
    <t>Gary Harris</t>
  </si>
  <si>
    <t>James Anderson</t>
  </si>
  <si>
    <t>Craig Brackins</t>
  </si>
  <si>
    <t>Rodney Hood</t>
  </si>
  <si>
    <t>Trevor Booker</t>
  </si>
  <si>
    <t>Dominique Jones</t>
  </si>
  <si>
    <t>P.J. Hairston</t>
  </si>
  <si>
    <t>Bogdan Bogdanovic</t>
  </si>
  <si>
    <t>Archie Goodwin</t>
  </si>
  <si>
    <t>Daniel Orton</t>
  </si>
  <si>
    <t>Kyle Anderson</t>
  </si>
  <si>
    <t>2010=Kyle Anderson</t>
  </si>
  <si>
    <t>Lazar Hayward</t>
  </si>
  <si>
    <t>Dexter Pittman</t>
  </si>
  <si>
    <t>Hassan Whiteside</t>
  </si>
  <si>
    <t>Shelvin Mack</t>
  </si>
  <si>
    <t>Armon Johnson</t>
  </si>
  <si>
    <t>Jarnell Stokes</t>
  </si>
  <si>
    <t>Terrico White</t>
  </si>
  <si>
    <t>Artsiom Parakhouski</t>
  </si>
  <si>
    <t>DeAndre Daniels</t>
  </si>
  <si>
    <t>Trey Thompkins</t>
  </si>
  <si>
    <t>Darington Hobson</t>
  </si>
  <si>
    <t>Chandler Parsons</t>
  </si>
  <si>
    <t>Andy Rautins</t>
  </si>
  <si>
    <t>Anthony Johnson</t>
  </si>
  <si>
    <t>2010=Anthony Johnson</t>
  </si>
  <si>
    <t>Landry Fields</t>
  </si>
  <si>
    <t>Jeremy Tyler</t>
  </si>
  <si>
    <t>Lance Stephenson</t>
  </si>
  <si>
    <t>Jarvis Varnado</t>
  </si>
  <si>
    <t>Sylven Landesberg</t>
  </si>
  <si>
    <t>Greg Smith</t>
  </si>
  <si>
    <t>2010=Greg Smith</t>
  </si>
  <si>
    <t>Norman Powell</t>
  </si>
  <si>
    <t>Travis Leslie</t>
  </si>
  <si>
    <t>Charles Garcia</t>
  </si>
  <si>
    <t>Ryan Richards</t>
  </si>
  <si>
    <t>Kris Joseph</t>
  </si>
  <si>
    <t>Mikhail Torrance</t>
  </si>
  <si>
    <t>Branden Dawson</t>
  </si>
  <si>
    <t>J.P. Tokoto</t>
  </si>
  <si>
    <t>Derrick Caracter</t>
  </si>
  <si>
    <t>Stanley Robinson</t>
  </si>
  <si>
    <t>Isaiah Austin</t>
  </si>
  <si>
    <t>Marshall Plumlee</t>
  </si>
  <si>
    <t>Hunter Mickelson</t>
  </si>
  <si>
    <t>Zach Price</t>
  </si>
  <si>
    <t>Adjehi Baru</t>
  </si>
  <si>
    <t>Michael Chandler</t>
  </si>
  <si>
    <t>Desmond Hubert</t>
  </si>
  <si>
    <t>Joseph Uchebo</t>
  </si>
  <si>
    <t>Tyler Adams</t>
  </si>
  <si>
    <t>Sidiki Johnson</t>
  </si>
  <si>
    <t>Greg Lewis</t>
  </si>
  <si>
    <t>2010=Greg Lewis</t>
  </si>
  <si>
    <t>Landen Lucas</t>
  </si>
  <si>
    <t>Alex Poythress</t>
  </si>
  <si>
    <t>Derrick Randall</t>
  </si>
  <si>
    <t>Kenyatta Smith</t>
  </si>
  <si>
    <t>Nick Jacobs</t>
  </si>
  <si>
    <t>Bernard Sullivan</t>
  </si>
  <si>
    <t>CJ Barksdale</t>
  </si>
  <si>
    <t>Robert Carter</t>
  </si>
  <si>
    <t>Amile Jefferson</t>
  </si>
  <si>
    <t>Julian Royal</t>
  </si>
  <si>
    <t>Paul Jesperson</t>
  </si>
  <si>
    <t>JaKarr Sampson</t>
  </si>
  <si>
    <t>Chane Behanan</t>
  </si>
  <si>
    <t>Dorian Finney-Smith</t>
  </si>
  <si>
    <t>Aaron Ross</t>
  </si>
  <si>
    <t>LaQuinton Ross</t>
  </si>
  <si>
    <t>Sam Thompson</t>
  </si>
  <si>
    <t>Amir Garrett</t>
  </si>
  <si>
    <t>Jabari Brown</t>
  </si>
  <si>
    <t>Austin Etherington</t>
  </si>
  <si>
    <t>Brandan Kearney</t>
  </si>
  <si>
    <t>Ryan Taylor</t>
  </si>
  <si>
    <t>2010=Ryan Taylor</t>
  </si>
  <si>
    <t>Rashad Madden</t>
  </si>
  <si>
    <t>Jordan Price</t>
  </si>
  <si>
    <t>Aaron Brown</t>
  </si>
  <si>
    <t>2010=Aaron Brown</t>
  </si>
  <si>
    <t>Nick Faust</t>
  </si>
  <si>
    <t>Levi Randolph</t>
  </si>
  <si>
    <t>Dezmine Wells</t>
  </si>
  <si>
    <t>Byron Wesley</t>
  </si>
  <si>
    <t>Achraf Yacoubou</t>
  </si>
  <si>
    <t>Deuce Bello</t>
  </si>
  <si>
    <t>Josiah Turner</t>
  </si>
  <si>
    <t>Ryan Arcidiacono</t>
  </si>
  <si>
    <t>Dai-Jon Parker</t>
  </si>
  <si>
    <t>D'Angelo Harrison</t>
  </si>
  <si>
    <t>Tyrone Johnson</t>
  </si>
  <si>
    <t>2010=Tyrone Johnson</t>
  </si>
  <si>
    <t>Cedrick McAfee</t>
  </si>
  <si>
    <t>B.J. Young</t>
  </si>
  <si>
    <t>Gary Bell</t>
  </si>
  <si>
    <t>Carlton Brundidge</t>
  </si>
  <si>
    <t>Shannon Scott</t>
  </si>
  <si>
    <t>Derrick Wilson</t>
  </si>
  <si>
    <t>Marquis Rankin</t>
  </si>
  <si>
    <t>Jahii Carson</t>
  </si>
  <si>
    <t>Naadir Tharpe</t>
  </si>
  <si>
    <t>Ryan Boatright</t>
  </si>
  <si>
    <t>Tyler Lewis</t>
  </si>
  <si>
    <t>Myles Mack</t>
  </si>
  <si>
    <t>Chris Jones</t>
  </si>
  <si>
    <t>2010=Chris Jones</t>
  </si>
  <si>
    <t>Denzel Bowles</t>
  </si>
  <si>
    <t>Angelo Chol</t>
  </si>
  <si>
    <t>Mikael Hopkins</t>
  </si>
  <si>
    <t>2010=Kevin Johnson</t>
  </si>
  <si>
    <t>Deng Leek</t>
  </si>
  <si>
    <t>Trey McDonald</t>
  </si>
  <si>
    <t>Daniel Ochefu</t>
  </si>
  <si>
    <t>Norvel Pelle</t>
  </si>
  <si>
    <t>Zach Peters</t>
  </si>
  <si>
    <t>Ryan Anderson</t>
  </si>
  <si>
    <t>2010=Ryan Anderson</t>
  </si>
  <si>
    <t>Tyler Harris</t>
  </si>
  <si>
    <t>2010=Tyler Harris</t>
  </si>
  <si>
    <t>C.J. Leslie</t>
  </si>
  <si>
    <t>Victor Nickerson</t>
  </si>
  <si>
    <t>Marshawn Powell</t>
  </si>
  <si>
    <t>2010=Chris Wright</t>
  </si>
  <si>
    <t>Brandon Ashley</t>
  </si>
  <si>
    <t>Khem Birch</t>
  </si>
  <si>
    <t>Yi-Hsiang Chou</t>
  </si>
  <si>
    <t>Tyrell Corbin</t>
  </si>
  <si>
    <t>Myles Davis</t>
  </si>
  <si>
    <t>2010=Myles Davis</t>
  </si>
  <si>
    <t>Tre Demps</t>
  </si>
  <si>
    <t>Savon Goodman</t>
  </si>
  <si>
    <t>Toddrick Gotcher</t>
  </si>
  <si>
    <t>Kedren Johnson</t>
  </si>
  <si>
    <t>2010=Kedren Johnson</t>
  </si>
  <si>
    <t>Jacob Pullen</t>
  </si>
  <si>
    <t>Rodney Purvis</t>
  </si>
  <si>
    <t>J-Mychal Reese</t>
  </si>
  <si>
    <t>L.J. Rose</t>
  </si>
  <si>
    <t>Deville Smith</t>
  </si>
  <si>
    <t>Terry Whisnant</t>
  </si>
  <si>
    <t>Amir Williams</t>
  </si>
  <si>
    <t>Achcraf Yacoubou</t>
  </si>
  <si>
    <t>Jeff Foote</t>
  </si>
  <si>
    <t>Jordan Eglseder</t>
  </si>
  <si>
    <t>Justin Neuhaus</t>
  </si>
  <si>
    <t>Gerald Lee</t>
  </si>
  <si>
    <t>Eric Boateng</t>
  </si>
  <si>
    <t>Sylvester Seay</t>
  </si>
  <si>
    <t>Gavin Edwards</t>
  </si>
  <si>
    <t>Michael Washington</t>
  </si>
  <si>
    <t>Bryan Davis</t>
  </si>
  <si>
    <t>Adam Koch</t>
  </si>
  <si>
    <t>Wayne Chism</t>
  </si>
  <si>
    <t>Jason Love</t>
  </si>
  <si>
    <t>Raymar Morgan</t>
  </si>
  <si>
    <t>Deon Thompson</t>
  </si>
  <si>
    <t>Zach Peacock</t>
  </si>
  <si>
    <t>Laurence Ekperigin</t>
  </si>
  <si>
    <t>Tyren Johnson</t>
  </si>
  <si>
    <t>Ramon Martinez</t>
  </si>
  <si>
    <t>2010=Ramon Martinez</t>
  </si>
  <si>
    <t>Marquis Gilstrap</t>
  </si>
  <si>
    <t>Ryan Wittman</t>
  </si>
  <si>
    <t>Roderick Flemings</t>
  </si>
  <si>
    <t>Landon Milbourne</t>
  </si>
  <si>
    <t>Tony Crocker</t>
  </si>
  <si>
    <t>Dior Lowhorn</t>
  </si>
  <si>
    <t>Kevin Palmer</t>
  </si>
  <si>
    <t>Marqus Blakely</t>
  </si>
  <si>
    <t>Alex Franklin</t>
  </si>
  <si>
    <t>Marcus Ginyard</t>
  </si>
  <si>
    <t>Dwight Lewis</t>
  </si>
  <si>
    <t>Theo Robertson</t>
  </si>
  <si>
    <t>Stephen Dennis</t>
  </si>
  <si>
    <t>Obi Muonelo</t>
  </si>
  <si>
    <t>Rodney Green</t>
  </si>
  <si>
    <t>Nikos Pappas</t>
  </si>
  <si>
    <t>Reggie Holmes</t>
  </si>
  <si>
    <t>Jermaine Beal</t>
  </si>
  <si>
    <t>Ben Uzoh</t>
  </si>
  <si>
    <t>Jamar Smith</t>
  </si>
  <si>
    <t>2010=Jamar Smith</t>
  </si>
  <si>
    <t>Osiris Eldridge</t>
  </si>
  <si>
    <t>Aubrey Coleman</t>
  </si>
  <si>
    <t>David Kool</t>
  </si>
  <si>
    <t>A.J. Slaughter</t>
  </si>
  <si>
    <t>Donald Sloan</t>
  </si>
  <si>
    <t>Marquez Haynes</t>
  </si>
  <si>
    <t>Trevon Hughes</t>
  </si>
  <si>
    <t>James Florence</t>
  </si>
  <si>
    <t>Ishmael Smith</t>
  </si>
  <si>
    <t>Lawrence Westbrook</t>
  </si>
  <si>
    <t>Tory Jackson</t>
  </si>
  <si>
    <t>Tweety Carter</t>
  </si>
  <si>
    <t>Filip Covic</t>
  </si>
  <si>
    <t>JaMychal Green</t>
  </si>
  <si>
    <t>Curtis Kelly</t>
  </si>
  <si>
    <t>Gary McGhee</t>
  </si>
  <si>
    <t>Kevin Jones</t>
  </si>
  <si>
    <t>2010=Kevin Jones</t>
  </si>
  <si>
    <t>Wesley Witherspoon</t>
  </si>
  <si>
    <t>Talor Battle</t>
  </si>
  <si>
    <t>Scotty Hopson</t>
  </si>
  <si>
    <t>2010=Chris Wright (Gtown)</t>
  </si>
  <si>
    <t>LaceDarius Dunn</t>
  </si>
  <si>
    <t>Austin Freeman</t>
  </si>
  <si>
    <t>Durrell Summers</t>
  </si>
  <si>
    <t>Augusto Cesar Lima</t>
  </si>
  <si>
    <t>Tomasz Nowakowski</t>
  </si>
  <si>
    <t>Mamadou Samb</t>
  </si>
  <si>
    <t>Miralem Halilovic</t>
  </si>
  <si>
    <t>Lynos Chrisikopoulos</t>
  </si>
  <si>
    <t>Sarra Camara</t>
  </si>
  <si>
    <t>Dejan Musli</t>
  </si>
  <si>
    <t>Daniel Clark</t>
  </si>
  <si>
    <t>Lucas Alves</t>
  </si>
  <si>
    <t>Xavi Rabaseda</t>
  </si>
  <si>
    <t>Robin Benzing</t>
  </si>
  <si>
    <t>Rolands Freimanis</t>
  </si>
  <si>
    <t>Rasid Mahalbasic</t>
  </si>
  <si>
    <t>Lucca Staiger</t>
  </si>
  <si>
    <t>Vladimir Jankovic</t>
  </si>
  <si>
    <t>Siim-Sander Vene</t>
  </si>
  <si>
    <t>Roberto Rullo</t>
  </si>
  <si>
    <t>Can Ozcan</t>
  </si>
  <si>
    <t>Titus Nicoara</t>
  </si>
  <si>
    <t>Matias Nocedal</t>
  </si>
  <si>
    <t>David Jelinek</t>
  </si>
  <si>
    <t>Bangaly Fofana</t>
  </si>
  <si>
    <t>Hanlin Dong</t>
  </si>
  <si>
    <t>Stefan Bircevic</t>
  </si>
  <si>
    <t>Jakub Wojciechowski</t>
  </si>
  <si>
    <t>Dairis Bertans</t>
  </si>
  <si>
    <t>Josep Franch</t>
  </si>
  <si>
    <t>Pietro Aradori</t>
  </si>
  <si>
    <t>Oleksandr Kolchenko</t>
  </si>
  <si>
    <t>Thomas Heurtel</t>
  </si>
  <si>
    <t>Andreas Person</t>
  </si>
  <si>
    <t>Orhan Haciyeva</t>
  </si>
  <si>
    <t>Duo Meng</t>
  </si>
  <si>
    <t>Jonathan Tavernari</t>
  </si>
  <si>
    <t>Anthony Bennett</t>
  </si>
  <si>
    <t>Andrew Wiggins</t>
  </si>
  <si>
    <t>Jahlil Okafor</t>
  </si>
  <si>
    <t>Aaron Gordon</t>
  </si>
  <si>
    <t>Tristan Thompson</t>
  </si>
  <si>
    <t>2011=Tristan Thompson</t>
  </si>
  <si>
    <t>Thomas Robinson</t>
  </si>
  <si>
    <t>Nerlens Noel</t>
  </si>
  <si>
    <t>Bismack Biyombo</t>
  </si>
  <si>
    <t>Julius Randle</t>
  </si>
  <si>
    <t>Emmanuel Mudiay</t>
  </si>
  <si>
    <t>Terrence Ross</t>
  </si>
  <si>
    <t>Noah Vonleh</t>
  </si>
  <si>
    <t>James Fredette</t>
  </si>
  <si>
    <t>2011=James Fredette</t>
  </si>
  <si>
    <t>Markieff Morris</t>
  </si>
  <si>
    <t>T.J. Warren</t>
  </si>
  <si>
    <t>Kawhi Leonard</t>
  </si>
  <si>
    <t>Terry Rozier</t>
  </si>
  <si>
    <t>Nikola Vucevic</t>
  </si>
  <si>
    <t>Lucas Nogueira</t>
  </si>
  <si>
    <t>James Young</t>
  </si>
  <si>
    <t>Mitch McGary</t>
  </si>
  <si>
    <t>Mason Plumlee</t>
  </si>
  <si>
    <t>Kenneth Faried</t>
  </si>
  <si>
    <t>Shabazz Napier</t>
  </si>
  <si>
    <t>Sam Cassell</t>
  </si>
  <si>
    <t>Tony Wroten</t>
  </si>
  <si>
    <t>Miles Plumlee</t>
  </si>
  <si>
    <t>Jordan Hamilton</t>
  </si>
  <si>
    <t>2011=Jordan Hamilton</t>
  </si>
  <si>
    <t>2011=JaJuan Johnson</t>
  </si>
  <si>
    <t>Norris Cole</t>
  </si>
  <si>
    <t>Jimmy Butler</t>
  </si>
  <si>
    <t>2011=Kyle Anderson</t>
  </si>
  <si>
    <t>Nemanja Nedovic</t>
  </si>
  <si>
    <t>Jeffery Taylor</t>
  </si>
  <si>
    <t>Justin Harper</t>
  </si>
  <si>
    <t>Mike Smith</t>
  </si>
  <si>
    <t>2011=Mike Smith</t>
  </si>
  <si>
    <t>Tyler Honeycutt</t>
  </si>
  <si>
    <t>Orlando Johnson</t>
  </si>
  <si>
    <t>Jordan Williams</t>
  </si>
  <si>
    <t>2011=Jordan Williams</t>
  </si>
  <si>
    <t>Jerami Grant</t>
  </si>
  <si>
    <t>Khris Middleton</t>
  </si>
  <si>
    <t>Grant Jerrett</t>
  </si>
  <si>
    <t>Jon Leuer</t>
  </si>
  <si>
    <t>Darius Morris</t>
  </si>
  <si>
    <t>Malcolm Lee</t>
  </si>
  <si>
    <t>Andrew Harrison</t>
  </si>
  <si>
    <t>Kim English</t>
  </si>
  <si>
    <t>Charles Jenkins</t>
  </si>
  <si>
    <t>Josh Harrellson</t>
  </si>
  <si>
    <t>2011=Greg Smith</t>
  </si>
  <si>
    <t>Andrew Goudelock</t>
  </si>
  <si>
    <t>Darius Miller</t>
  </si>
  <si>
    <t>Dakari Johnson</t>
  </si>
  <si>
    <t>Alec Brown</t>
  </si>
  <si>
    <t>Jon Diebler</t>
  </si>
  <si>
    <t>DeAndre Liggins</t>
  </si>
  <si>
    <t>Darius Johnson-Odom</t>
  </si>
  <si>
    <t>Joffrey Lauvergne</t>
  </si>
  <si>
    <t>David Lighty</t>
  </si>
  <si>
    <t>Justin Holiday</t>
  </si>
  <si>
    <t>2011=Jeff Allen</t>
  </si>
  <si>
    <t>Tomislav Zubcic</t>
  </si>
  <si>
    <t>Alex Oriakhi</t>
  </si>
  <si>
    <t>Malcolm Thomas</t>
  </si>
  <si>
    <t>Ilkan Karaman</t>
  </si>
  <si>
    <t>Michael Dunigan</t>
  </si>
  <si>
    <t>Gregory Smith</t>
  </si>
  <si>
    <t>Gary Johnson</t>
  </si>
  <si>
    <t>2011=Gary Johnson</t>
  </si>
  <si>
    <t>Shaq Goodwin</t>
  </si>
  <si>
    <t>A.J. Hammons</t>
  </si>
  <si>
    <t>Prince Ibeh</t>
  </si>
  <si>
    <t>Brice Johnson</t>
  </si>
  <si>
    <t>Trevor Mbakwe</t>
  </si>
  <si>
    <t>James McAdoo</t>
  </si>
  <si>
    <t>Charles Mitchell</t>
  </si>
  <si>
    <t>Aaric Murray</t>
  </si>
  <si>
    <t>Chris Obekpa</t>
  </si>
  <si>
    <t>Tony Parker</t>
  </si>
  <si>
    <t>Cameron Ridley</t>
  </si>
  <si>
    <t>Chad Rykhoek</t>
  </si>
  <si>
    <t>Jay Simpson</t>
  </si>
  <si>
    <t>Robert Upshaw</t>
  </si>
  <si>
    <t>Adam Woodbury</t>
  </si>
  <si>
    <t>Mouphtaou Yarou</t>
  </si>
  <si>
    <t>Dominic Artis</t>
  </si>
  <si>
    <t>Jamel Artis</t>
  </si>
  <si>
    <t>Montay Brandon</t>
  </si>
  <si>
    <t>Omar Calhoun</t>
  </si>
  <si>
    <t>Siyani Chambers</t>
  </si>
  <si>
    <t>Scoop Jardine</t>
  </si>
  <si>
    <t>2011=Tyrone Johnson</t>
  </si>
  <si>
    <t>2011=Kedren Johnson</t>
  </si>
  <si>
    <t>Kendall Jones</t>
  </si>
  <si>
    <t>2011=Kendall Jones</t>
  </si>
  <si>
    <t>Braxton Ogbueze</t>
  </si>
  <si>
    <t>Marcus Paige</t>
  </si>
  <si>
    <t>C.J. Reed</t>
  </si>
  <si>
    <t>James Robinson</t>
  </si>
  <si>
    <t>D'Vauntes Smith-Rivera</t>
  </si>
  <si>
    <t>Rasheed Sulaimon</t>
  </si>
  <si>
    <t>Nigel Williams-Goss</t>
  </si>
  <si>
    <t>Rosco Allen</t>
  </si>
  <si>
    <t>Cameron Biedscheid</t>
  </si>
  <si>
    <t>Keith Frazier</t>
  </si>
  <si>
    <t>Aaron Harrison</t>
  </si>
  <si>
    <t>Danuel House</t>
  </si>
  <si>
    <t>Shaquille Johnson</t>
  </si>
  <si>
    <t>2011=Shaquille Johnson</t>
  </si>
  <si>
    <t>Kenny Kaminski</t>
  </si>
  <si>
    <t>Danrad Knowles</t>
  </si>
  <si>
    <t>Arnaud Moto</t>
  </si>
  <si>
    <t>Evan Nolte</t>
  </si>
  <si>
    <t>Darrion Pellum</t>
  </si>
  <si>
    <t>Devonta Pollard</t>
  </si>
  <si>
    <t>Katin Reinhardt</t>
  </si>
  <si>
    <t>Aaron Roundtree</t>
  </si>
  <si>
    <t>Steve Taylor</t>
  </si>
  <si>
    <t>Christian Watford</t>
  </si>
  <si>
    <t>Troy Williams</t>
  </si>
  <si>
    <t>2011=Troy Williams</t>
  </si>
  <si>
    <t>Rodney Williams</t>
  </si>
  <si>
    <t>2011=Rodney Williams</t>
  </si>
  <si>
    <t>Damien Wilson</t>
  </si>
  <si>
    <t>Trey Zeigler</t>
  </si>
  <si>
    <t>Austin Colbert</t>
  </si>
  <si>
    <t>Allerik Freeman</t>
  </si>
  <si>
    <t>Nigel Hayes</t>
  </si>
  <si>
    <t>Isaiah Hicks</t>
  </si>
  <si>
    <t>Justin Jackson</t>
  </si>
  <si>
    <t>2011=Justin Jackson</t>
  </si>
  <si>
    <t>Matt Jones</t>
  </si>
  <si>
    <t>2011=Matt Jones</t>
  </si>
  <si>
    <t>Nick King</t>
  </si>
  <si>
    <t>Moses Kingsley</t>
  </si>
  <si>
    <t>Marc Loving</t>
  </si>
  <si>
    <t>Kennedy Meeks</t>
  </si>
  <si>
    <t>Kendrick Nunn</t>
  </si>
  <si>
    <t>Jodan Price</t>
  </si>
  <si>
    <t>2011=Jodan Price</t>
  </si>
  <si>
    <t>Tyler Roberson</t>
  </si>
  <si>
    <t>Wayne Selden</t>
  </si>
  <si>
    <t>Jaren Sina</t>
  </si>
  <si>
    <t>Jimmie Taylor</t>
  </si>
  <si>
    <t>2011=Jimmie Taylor</t>
  </si>
  <si>
    <t>Mike Tisdale</t>
  </si>
  <si>
    <t>Brian Qvale</t>
  </si>
  <si>
    <t>Vlad Moldoveanu</t>
  </si>
  <si>
    <t>Matthew Bryan-Amaning</t>
  </si>
  <si>
    <t>Rick Jackson</t>
  </si>
  <si>
    <t>Ryan Rossiter</t>
  </si>
  <si>
    <t>Mike Davis</t>
  </si>
  <si>
    <t>2011=Mike Davis</t>
  </si>
  <si>
    <t>Alex Stepheson</t>
  </si>
  <si>
    <t>Linos Chrysikopoulos</t>
  </si>
  <si>
    <t>Sam Muldrow</t>
  </si>
  <si>
    <t>Papa Dia</t>
  </si>
  <si>
    <t>Dallas Lauderdale</t>
  </si>
  <si>
    <t>Frank Hassell</t>
  </si>
  <si>
    <t>Luke Sikma</t>
  </si>
  <si>
    <t>Will Coleman</t>
  </si>
  <si>
    <t>Delvon Johnson</t>
  </si>
  <si>
    <t>Tracy Smith</t>
  </si>
  <si>
    <t>Joe Trapani</t>
  </si>
  <si>
    <t>Billy White</t>
  </si>
  <si>
    <t>Damian Saunders</t>
  </si>
  <si>
    <t>Alex Tyus</t>
  </si>
  <si>
    <t>Delroy James</t>
  </si>
  <si>
    <t>Anatoly Kolesnikov</t>
  </si>
  <si>
    <t>Mark Payne</t>
  </si>
  <si>
    <t>Ravern Johnson</t>
  </si>
  <si>
    <t>Julyan Stone</t>
  </si>
  <si>
    <t>Gilbert Brown</t>
  </si>
  <si>
    <t>Andrew Warren</t>
  </si>
  <si>
    <t>Pavlin Ivanov</t>
  </si>
  <si>
    <t>Bill Clark</t>
  </si>
  <si>
    <t>2011=Bill Clark</t>
  </si>
  <si>
    <t>John Holland</t>
  </si>
  <si>
    <t>Chaisson Allen</t>
  </si>
  <si>
    <t>Diante Garrett</t>
  </si>
  <si>
    <t>Corey Stokes</t>
  </si>
  <si>
    <t>2011=Corey Stokes</t>
  </si>
  <si>
    <t>Jeremiah Rivers</t>
  </si>
  <si>
    <t>Steven Gray</t>
  </si>
  <si>
    <t>Justin Hurtt</t>
  </si>
  <si>
    <t>Adrian Oliver</t>
  </si>
  <si>
    <t>Jamarr Sanders</t>
  </si>
  <si>
    <t>Cam Long</t>
  </si>
  <si>
    <t>Brad Wanamaker</t>
  </si>
  <si>
    <t>Blake Hoffarber</t>
  </si>
  <si>
    <t>Casey Mitchell</t>
  </si>
  <si>
    <t>Anthony Gurley</t>
  </si>
  <si>
    <t>Demontez Stitt</t>
  </si>
  <si>
    <t>Dwight Hardy</t>
  </si>
  <si>
    <t>Kevin Anderson</t>
  </si>
  <si>
    <t>Mickey McConnell</t>
  </si>
  <si>
    <t>Corey Fisher</t>
  </si>
  <si>
    <t>D.J. Gay</t>
  </si>
  <si>
    <t>Randy Culpepper</t>
  </si>
  <si>
    <t>Tu Holloway</t>
  </si>
  <si>
    <t>Chris Warren</t>
  </si>
  <si>
    <t>2011=Chris Warren</t>
  </si>
  <si>
    <t>Ashton Gibbs</t>
  </si>
  <si>
    <t>Gerald Robinson</t>
  </si>
  <si>
    <t>2011=Gerald Robinson</t>
  </si>
  <si>
    <t>Jordan Taylor</t>
  </si>
  <si>
    <t>Maalik Wayns</t>
  </si>
  <si>
    <t>2011=Chris Wright (Gtown)</t>
  </si>
  <si>
    <t>Bradford Burgess</t>
  </si>
  <si>
    <t>2011=Chris Johnson</t>
  </si>
  <si>
    <t>2011=Tony Mitchell</t>
  </si>
  <si>
    <t>Dominique Morrison</t>
  </si>
  <si>
    <t>Andrew Albicy</t>
  </si>
  <si>
    <t>Gary Flowers</t>
  </si>
  <si>
    <t>Mamadou Diarra</t>
  </si>
  <si>
    <t>2011=Mamadou Diarra</t>
  </si>
  <si>
    <t>Terrence Jennings</t>
  </si>
  <si>
    <t>Leon Radosevic</t>
  </si>
  <si>
    <t>DeAngelo Casto</t>
  </si>
  <si>
    <t>Carleton Scott</t>
  </si>
  <si>
    <t>Jamine Peterson</t>
  </si>
  <si>
    <t>Olu Ashaolu</t>
  </si>
  <si>
    <t>Xavier Silas</t>
  </si>
  <si>
    <t>John Shurna</t>
  </si>
  <si>
    <t>2011=Kevin Jones</t>
  </si>
  <si>
    <t>Abdel Kader Sylla</t>
  </si>
  <si>
    <t>Mustapha Farrakhan</t>
  </si>
  <si>
    <t>Jamie Skeen</t>
  </si>
  <si>
    <t>Mychel Thompson</t>
  </si>
  <si>
    <t>Samuel Deguara</t>
  </si>
  <si>
    <t>Nicolo Melli</t>
  </si>
  <si>
    <t>Rasmus Larsen</t>
  </si>
  <si>
    <t>Reggie Johnson</t>
  </si>
  <si>
    <t>2011=Reggie Johnson</t>
  </si>
  <si>
    <t>Augusto Lima</t>
  </si>
  <si>
    <t>Emmanouil Koukoulas</t>
  </si>
  <si>
    <t>Hollis Thompson</t>
  </si>
  <si>
    <t>Jerai Grant</t>
  </si>
  <si>
    <t>2011=Jerai Grant</t>
  </si>
  <si>
    <t>Troy Gillenwater</t>
  </si>
  <si>
    <t>Branislav Djekic</t>
  </si>
  <si>
    <t>Dusan Cantekin</t>
  </si>
  <si>
    <t>Patrick Heckmann</t>
  </si>
  <si>
    <t>Derwin Kitchen</t>
  </si>
  <si>
    <t>Angel Garcia</t>
  </si>
  <si>
    <t>Joan Sastre</t>
  </si>
  <si>
    <t>Antoine Diot</t>
  </si>
  <si>
    <t>Paul Lacombe</t>
  </si>
  <si>
    <t>Denys Lukashov</t>
  </si>
  <si>
    <t>Eimantas Bendzius</t>
  </si>
  <si>
    <t>2011=Chris Wright</t>
  </si>
  <si>
    <t>Janis Strelnieks</t>
  </si>
  <si>
    <t>Dimitry Khvostov</t>
  </si>
  <si>
    <t>Michael Kidd-Gilchrist</t>
  </si>
  <si>
    <t>Otto Porter</t>
  </si>
  <si>
    <t>Bradley Beal</t>
  </si>
  <si>
    <t>Damian Lillard</t>
  </si>
  <si>
    <t>Trey Burke</t>
  </si>
  <si>
    <t>Andre Drummond</t>
  </si>
  <si>
    <t>C.J. McCollum</t>
  </si>
  <si>
    <t>Doug McDermott</t>
  </si>
  <si>
    <t>Dario Saric</t>
  </si>
  <si>
    <t>Jeremy Lamb</t>
  </si>
  <si>
    <t>Devin Booker</t>
  </si>
  <si>
    <t>2012=Devin Booker</t>
  </si>
  <si>
    <t>Shabazz Muhammad</t>
  </si>
  <si>
    <t>John Henson</t>
  </si>
  <si>
    <t>Royce White</t>
  </si>
  <si>
    <t>Rashad Vaughn</t>
  </si>
  <si>
    <t>Tyler Zeller</t>
  </si>
  <si>
    <t>Tyler Ennis</t>
  </si>
  <si>
    <t>Andrew Nicholson</t>
  </si>
  <si>
    <t>Evan Fournier</t>
  </si>
  <si>
    <t>Bobby Portis</t>
  </si>
  <si>
    <t>Solomon Hill</t>
  </si>
  <si>
    <t>John Jenkins</t>
  </si>
  <si>
    <t>Jared Cunningham</t>
  </si>
  <si>
    <t>2012=Jared Cunningham</t>
  </si>
  <si>
    <t>Tim Hardaway</t>
  </si>
  <si>
    <t>Jarell Martin</t>
  </si>
  <si>
    <t>Andre Roberson</t>
  </si>
  <si>
    <t>Jajuan Johnson</t>
  </si>
  <si>
    <t>2012=Jajuan Johnson</t>
  </si>
  <si>
    <t>Arnett Moultrie</t>
  </si>
  <si>
    <t>C.J. Wilcox</t>
  </si>
  <si>
    <t>Chris McCullough</t>
  </si>
  <si>
    <t>2012=Kyle Anderson</t>
  </si>
  <si>
    <t>Kevon Looney</t>
  </si>
  <si>
    <t>Festus Ezeli</t>
  </si>
  <si>
    <t>Jeff Taylor</t>
  </si>
  <si>
    <t>2012=Jeff Taylor</t>
  </si>
  <si>
    <t>Jordan Mickey</t>
  </si>
  <si>
    <t>Bernard James</t>
  </si>
  <si>
    <t>Isaiah Canaan</t>
  </si>
  <si>
    <t>Jae Crowder</t>
  </si>
  <si>
    <t>Draymond Green</t>
  </si>
  <si>
    <t>Quincy Acy</t>
  </si>
  <si>
    <t>Nate Wolters</t>
  </si>
  <si>
    <t>Quincy Miller</t>
  </si>
  <si>
    <t>Jeff Withey</t>
  </si>
  <si>
    <t>Tyshawn Taylor</t>
  </si>
  <si>
    <t>Mike Scott</t>
  </si>
  <si>
    <t>2012=Mike Scott</t>
  </si>
  <si>
    <t>2012=Justin Hamilton</t>
  </si>
  <si>
    <t>Erick Green</t>
  </si>
  <si>
    <t>Jordan Clarkson</t>
  </si>
  <si>
    <t>Kevin Murphy</t>
  </si>
  <si>
    <t>Ryan Kelly</t>
  </si>
  <si>
    <t>Kyle O'Quinn</t>
  </si>
  <si>
    <t>Izzet Turkyilmaz</t>
  </si>
  <si>
    <t>Daniel Diez</t>
  </si>
  <si>
    <t>Louis Labeyrie</t>
  </si>
  <si>
    <t>Deshaun Thomas</t>
  </si>
  <si>
    <t>Robbie Hummel</t>
  </si>
  <si>
    <t>Bojan Dubljevic</t>
  </si>
  <si>
    <t>Marcus Denmon</t>
  </si>
  <si>
    <t>Robert Sacre</t>
  </si>
  <si>
    <t>Kaleb Tarczewski</t>
  </si>
  <si>
    <t>Aleksandar Cvetkovic</t>
  </si>
  <si>
    <t>Vytenis Cizauskas</t>
  </si>
  <si>
    <t>Leo Westermann</t>
  </si>
  <si>
    <t>Tauras Jogela</t>
  </si>
  <si>
    <t>Marcos Delia</t>
  </si>
  <si>
    <t>Patson Siame</t>
  </si>
  <si>
    <t>Garrett Stutz</t>
  </si>
  <si>
    <t>Henry Sims</t>
  </si>
  <si>
    <t>Xavier Gibson</t>
  </si>
  <si>
    <t>Daniel Robinson</t>
  </si>
  <si>
    <t>Greg Mangano</t>
  </si>
  <si>
    <t>Alec Brennan</t>
  </si>
  <si>
    <t>Cameron Moore</t>
  </si>
  <si>
    <t>Julian Moore</t>
  </si>
  <si>
    <t>Diamond Stone</t>
  </si>
  <si>
    <t>Jessie Govan</t>
  </si>
  <si>
    <t>Peter Miller</t>
  </si>
  <si>
    <t>2012=Peter Miller</t>
  </si>
  <si>
    <t>Terrance Henry</t>
  </si>
  <si>
    <t>Damonte Dodd</t>
  </si>
  <si>
    <t>Zena Edosomwan</t>
  </si>
  <si>
    <t>Mitchell Watt</t>
  </si>
  <si>
    <t>Jarrod Jones</t>
  </si>
  <si>
    <t>Bryant Voiles</t>
  </si>
  <si>
    <t>Daniel Giddens</t>
  </si>
  <si>
    <t>Henry Ellenson</t>
  </si>
  <si>
    <t>Ivan Rabb</t>
  </si>
  <si>
    <t>Nathan Adrian</t>
  </si>
  <si>
    <t>Andrew Drone</t>
  </si>
  <si>
    <t>Zach Haney</t>
  </si>
  <si>
    <t>Wadly Mompremier</t>
  </si>
  <si>
    <t>Trey Thompson</t>
  </si>
  <si>
    <t>Eli Holman</t>
  </si>
  <si>
    <t>Harry Giles</t>
  </si>
  <si>
    <t>Carlton Allen</t>
  </si>
  <si>
    <t>Eric Stuteville</t>
  </si>
  <si>
    <t>Ricardo Ratliffe</t>
  </si>
  <si>
    <t>Julian Mavunga</t>
  </si>
  <si>
    <t>Herb Pope</t>
  </si>
  <si>
    <t>Chace Stanback</t>
  </si>
  <si>
    <t>Thomas Bryant</t>
  </si>
  <si>
    <t>Akoy Agau</t>
  </si>
  <si>
    <t>Kentrall Brooks</t>
  </si>
  <si>
    <t>Dennis Lawton</t>
  </si>
  <si>
    <t>2012=Dennis Lawton</t>
  </si>
  <si>
    <t>Austin Nichols</t>
  </si>
  <si>
    <t>2012=Austin Nichols</t>
  </si>
  <si>
    <t>Miles Carter</t>
  </si>
  <si>
    <t>2012=Miles Carter</t>
  </si>
  <si>
    <t>Kyle Williams</t>
  </si>
  <si>
    <t>2012=Kyle Williams</t>
  </si>
  <si>
    <t>T.J. Robinson</t>
  </si>
  <si>
    <t>Eric Griffin</t>
  </si>
  <si>
    <t>Zacarry Douglas</t>
  </si>
  <si>
    <t>John Fenton</t>
  </si>
  <si>
    <t>2012=John Fenton</t>
  </si>
  <si>
    <t>2012=Rodney Williams</t>
  </si>
  <si>
    <t>Quadri Moore</t>
  </si>
  <si>
    <t>Dwayne Morgan</t>
  </si>
  <si>
    <t>Mike Glover</t>
  </si>
  <si>
    <t>David Michaels</t>
  </si>
  <si>
    <t>Seth Berger</t>
  </si>
  <si>
    <t>Tyrek Coger</t>
  </si>
  <si>
    <t>Brian Dawkins</t>
  </si>
  <si>
    <t>Darien Williams</t>
  </si>
  <si>
    <t>Ken Horton</t>
  </si>
  <si>
    <t>Kyle Weems</t>
  </si>
  <si>
    <t>Riley Norris</t>
  </si>
  <si>
    <t>Devin Robinson</t>
  </si>
  <si>
    <t>Gary Clark</t>
  </si>
  <si>
    <t>2012=Gary Clark</t>
  </si>
  <si>
    <t>Vic Law</t>
  </si>
  <si>
    <t>Alex Young</t>
  </si>
  <si>
    <t>2012=Alex Young</t>
  </si>
  <si>
    <t>Horace Spencer</t>
  </si>
  <si>
    <t>Jordan Neff</t>
  </si>
  <si>
    <t>2012=Jordan Neff</t>
  </si>
  <si>
    <t>Jordan Swopshire</t>
  </si>
  <si>
    <t>Ricky Seals-Jones</t>
  </si>
  <si>
    <t>Jordan Capps</t>
  </si>
  <si>
    <t>Ryan Manning</t>
  </si>
  <si>
    <t>Jared Nickens</t>
  </si>
  <si>
    <t>Seab Webster</t>
  </si>
  <si>
    <t>Matt Gatens</t>
  </si>
  <si>
    <t>Wendell McKines</t>
  </si>
  <si>
    <t>Dwayne Bacon</t>
  </si>
  <si>
    <t>Garland Owens</t>
  </si>
  <si>
    <t>Charles Hinkle</t>
  </si>
  <si>
    <t>Jayson Tatum</t>
  </si>
  <si>
    <t>Jaylen Brown</t>
  </si>
  <si>
    <t>Robert Hubbs</t>
  </si>
  <si>
    <t>Larry Anderson</t>
  </si>
  <si>
    <t>Kent Bazemore</t>
  </si>
  <si>
    <t>Austin Rettig</t>
  </si>
  <si>
    <t>Ramone Moore</t>
  </si>
  <si>
    <t>Rakim Sanders</t>
  </si>
  <si>
    <t>2012=Chris Johnson</t>
  </si>
  <si>
    <t>Dakarai Allen</t>
  </si>
  <si>
    <t>Rasheed Brooks</t>
  </si>
  <si>
    <t>Charles Matthews</t>
  </si>
  <si>
    <t>Kamall Richards</t>
  </si>
  <si>
    <t>Kyle Kuric</t>
  </si>
  <si>
    <t>Juan Fernandez</t>
  </si>
  <si>
    <t>Jet Chang</t>
  </si>
  <si>
    <t>Carlon Brown</t>
  </si>
  <si>
    <t>Joshua Langford</t>
  </si>
  <si>
    <t>2012=Joshua Langford</t>
  </si>
  <si>
    <t>Tyus Battle</t>
  </si>
  <si>
    <t>Peyton Allen</t>
  </si>
  <si>
    <t>Darin Johnson</t>
  </si>
  <si>
    <t>Roland Wyatt</t>
  </si>
  <si>
    <t>Devoe Joseph</t>
  </si>
  <si>
    <t>Charlie Westbrook</t>
  </si>
  <si>
    <t>Kent Payne</t>
  </si>
  <si>
    <t>2012=Kent Payne</t>
  </si>
  <si>
    <t>Jamal Williams</t>
  </si>
  <si>
    <t>2012=Jamal Williams</t>
  </si>
  <si>
    <t>Rysheed Jordan</t>
  </si>
  <si>
    <t>Kyle Fogg</t>
  </si>
  <si>
    <t>Jorge Gutierrez</t>
  </si>
  <si>
    <t>Jesse Sanders</t>
  </si>
  <si>
    <t>Amir Coffey</t>
  </si>
  <si>
    <t>Miles Overton</t>
  </si>
  <si>
    <t>Darreon Reddick</t>
  </si>
  <si>
    <t>Malik Newman</t>
  </si>
  <si>
    <t>Joshua Brown</t>
  </si>
  <si>
    <t>2012=Joshua Brown</t>
  </si>
  <si>
    <t>Dominique Matthews</t>
  </si>
  <si>
    <t>Oscar Bellfield</t>
  </si>
  <si>
    <t>Jason Clark</t>
  </si>
  <si>
    <t>2012=Jason Clark</t>
  </si>
  <si>
    <t>Detrick Mostella</t>
  </si>
  <si>
    <t>Hayward Register</t>
  </si>
  <si>
    <t>Jalen Richard</t>
  </si>
  <si>
    <t>Larry Richardson</t>
  </si>
  <si>
    <t>Jared Terrell</t>
  </si>
  <si>
    <t>Bryant Crawford</t>
  </si>
  <si>
    <t>Malik Monk</t>
  </si>
  <si>
    <t>Hallice Cooke</t>
  </si>
  <si>
    <t>Nick Barbour</t>
  </si>
  <si>
    <t>Keenan Evans</t>
  </si>
  <si>
    <t>Josh Newkirk</t>
  </si>
  <si>
    <t>John Crosby</t>
  </si>
  <si>
    <t>Jonathan Milligan</t>
  </si>
  <si>
    <t>2012=Gerald Robinson</t>
  </si>
  <si>
    <t>Karonn Davis</t>
  </si>
  <si>
    <t>Reggie Hamilton</t>
  </si>
  <si>
    <t>Lazeric Jones</t>
  </si>
  <si>
    <t>Darryl Bryant</t>
  </si>
  <si>
    <t>Noah Blackwell</t>
  </si>
  <si>
    <t>Rodney Moore</t>
  </si>
  <si>
    <t>Evan Payne</t>
  </si>
  <si>
    <t>RaShawn Powell</t>
  </si>
  <si>
    <t>2012=RaShawn Powell</t>
  </si>
  <si>
    <t>Alex Robinson</t>
  </si>
  <si>
    <t>2012=Alex Robinson</t>
  </si>
  <si>
    <t>Jordan Theodore</t>
  </si>
  <si>
    <t>Seventh Woods</t>
  </si>
  <si>
    <t>Kaelen Malone</t>
  </si>
  <si>
    <t>Payton Pritchard</t>
  </si>
  <si>
    <t>Jaylen Blakely</t>
  </si>
  <si>
    <t>2012=Jaylen Blakely</t>
  </si>
  <si>
    <t>Nych Smith</t>
  </si>
  <si>
    <t>Erving Walker</t>
  </si>
  <si>
    <t>Eric Davis</t>
  </si>
  <si>
    <t>2012=Eric Davis</t>
  </si>
  <si>
    <t>Michal Michalak</t>
  </si>
  <si>
    <t>Wes Clark</t>
  </si>
  <si>
    <t>2012=Wes Clark</t>
  </si>
  <si>
    <t>Jordan Woodard</t>
  </si>
  <si>
    <t>Parker Jackson-Cartwright</t>
  </si>
  <si>
    <t>Solomon Poole</t>
  </si>
  <si>
    <t>Kasey Hill</t>
  </si>
  <si>
    <t>Shane Rector</t>
  </si>
  <si>
    <t>Duane Wilson</t>
  </si>
  <si>
    <t>Xavier Rathan-Mayes</t>
  </si>
  <si>
    <t>Isaiah Briscoe</t>
  </si>
  <si>
    <t>Shelton Mitchell</t>
  </si>
  <si>
    <t>Donte Clark</t>
  </si>
  <si>
    <t>Jordan Mathews</t>
  </si>
  <si>
    <t>Stanford Robinson</t>
  </si>
  <si>
    <t>2012=JaJuan Johnson</t>
  </si>
  <si>
    <t>E.C. Matthews</t>
  </si>
  <si>
    <t>Josh Hart</t>
  </si>
  <si>
    <t>Sindarius Thornwell</t>
  </si>
  <si>
    <t>Billy Garrett</t>
  </si>
  <si>
    <t>Isaac Hamilton</t>
  </si>
  <si>
    <t>Jalen Lindsey</t>
  </si>
  <si>
    <t>2012=Matt Jones</t>
  </si>
  <si>
    <t>Roschon Prince</t>
  </si>
  <si>
    <t>Davon Reed</t>
  </si>
  <si>
    <t>Jabari Bird</t>
  </si>
  <si>
    <t>2012=Troy Williams</t>
  </si>
  <si>
    <t>Semi Ojeleye</t>
  </si>
  <si>
    <t>Leron Black</t>
  </si>
  <si>
    <t>Reggie Cameron</t>
  </si>
  <si>
    <t>Derrick Griffin</t>
  </si>
  <si>
    <t>Marcus Lee</t>
  </si>
  <si>
    <t>2012=Marcus Lee</t>
  </si>
  <si>
    <t>Christian Wood</t>
  </si>
  <si>
    <t>2012=Justin Jackson</t>
  </si>
  <si>
    <t>Torren Jones</t>
  </si>
  <si>
    <t>Shannon Hale</t>
  </si>
  <si>
    <t>Kuran Iverson</t>
  </si>
  <si>
    <t>Kyle Washington</t>
  </si>
  <si>
    <t>Devin Williams</t>
  </si>
  <si>
    <t>Chris Walker</t>
  </si>
  <si>
    <t>2012=Chris Walker</t>
  </si>
  <si>
    <t>Malik Price-Martin</t>
  </si>
  <si>
    <t>Jermaine Lawrence</t>
  </si>
  <si>
    <t>Karviar Shepherd</t>
  </si>
  <si>
    <t>Dominic Woodson</t>
  </si>
  <si>
    <t>Cliff Alexander</t>
  </si>
  <si>
    <t>2012=Jimmie Taylor</t>
  </si>
  <si>
    <t>Kevin Dillard</t>
  </si>
  <si>
    <t>Tim Frazier</t>
  </si>
  <si>
    <t>Mark Lyons</t>
  </si>
  <si>
    <t>Eric Ferguson</t>
  </si>
  <si>
    <t>2012=Eric Ferguson</t>
  </si>
  <si>
    <t>C.J. Fair</t>
  </si>
  <si>
    <t>Elias Harris</t>
  </si>
  <si>
    <t>Mike Moser</t>
  </si>
  <si>
    <t>Michael Snaer</t>
  </si>
  <si>
    <t>Jackie Carmichael</t>
  </si>
  <si>
    <t>Wesley Clark</t>
  </si>
  <si>
    <t>Rashawn Powell</t>
  </si>
  <si>
    <t>2012=Rashawn Powell</t>
  </si>
  <si>
    <t>Theo Pinson</t>
  </si>
  <si>
    <t>Mamadou Ndiaye</t>
  </si>
  <si>
    <t>D.J. Cooper</t>
  </si>
  <si>
    <t>Will Cherry</t>
  </si>
  <si>
    <t>Vincent Council</t>
  </si>
  <si>
    <t>Michael Dixon</t>
  </si>
  <si>
    <t>2012=Michael Dixon</t>
  </si>
  <si>
    <t>Chasson Randle</t>
  </si>
  <si>
    <t>Trevor Releford</t>
  </si>
  <si>
    <t>Deonte Burton</t>
  </si>
  <si>
    <t>Brandon Young</t>
  </si>
  <si>
    <t>2012=Brandon Young</t>
  </si>
  <si>
    <t>Rodney McGruder</t>
  </si>
  <si>
    <t>Travis McKie</t>
  </si>
  <si>
    <t>Cleveland Melvin</t>
  </si>
  <si>
    <t>Murphy Holloway</t>
  </si>
  <si>
    <t>2012=Reggie Johnson</t>
  </si>
  <si>
    <t>Chris Braswell</t>
  </si>
  <si>
    <t>Josh Owens</t>
  </si>
  <si>
    <t>Abdoulaye Loum</t>
  </si>
  <si>
    <t>Maxi Kleber</t>
  </si>
  <si>
    <t>Renardo Sidney</t>
  </si>
  <si>
    <t>Drew Gordon</t>
  </si>
  <si>
    <t>Artem Klimenko</t>
  </si>
  <si>
    <t>Olek Czyz</t>
  </si>
  <si>
    <t>Dimitry Kuligan</t>
  </si>
  <si>
    <t>Jonas Bergstedt</t>
  </si>
  <si>
    <t>Mindaugas Kupsas</t>
  </si>
  <si>
    <t>Christophe Leonard</t>
  </si>
  <si>
    <t>Nika Metreveli</t>
  </si>
  <si>
    <t>Oleksandr Lypovyy</t>
  </si>
  <si>
    <t>D'Aundray Brown</t>
  </si>
  <si>
    <t>Maik Zirbes</t>
  </si>
  <si>
    <t>Joston Thomas</t>
  </si>
  <si>
    <t>Bogdan Radosavljevic</t>
  </si>
  <si>
    <t>Sertac Sanli</t>
  </si>
  <si>
    <t>Darko Planinic</t>
  </si>
  <si>
    <t>Edgaras Ulanovas</t>
  </si>
  <si>
    <t>Donte Poole</t>
  </si>
  <si>
    <t>Jon Dunn</t>
  </si>
  <si>
    <t>Artem Pustovyi</t>
  </si>
  <si>
    <t>Travis Hyman</t>
  </si>
  <si>
    <t>Axel Toupane</t>
  </si>
  <si>
    <t>Nemanja Jaramaz</t>
  </si>
  <si>
    <t>Mateusz Ponitka</t>
  </si>
  <si>
    <t>Riccardo Moraschini</t>
  </si>
  <si>
    <t>Devon Van Oostrum</t>
  </si>
  <si>
    <t>Casper Ware</t>
  </si>
  <si>
    <t>Dovydas Redikas</t>
  </si>
  <si>
    <t>Sasu Salin</t>
  </si>
  <si>
    <t>Terrell Stoglin</t>
  </si>
  <si>
    <t>Scott Machado</t>
  </si>
  <si>
    <t>J'Covan Brown</t>
  </si>
  <si>
    <t>Zach Rosen</t>
  </si>
  <si>
    <t>Nikola Ivanovic</t>
  </si>
  <si>
    <t>2012=Nikola Ivanovic</t>
  </si>
  <si>
    <t>Jaime Fernandez</t>
  </si>
  <si>
    <t>Boris Barac</t>
  </si>
  <si>
    <t>Dimitris Katsivelis</t>
  </si>
  <si>
    <t>Dee Bost</t>
  </si>
  <si>
    <t>Malik Alvin</t>
  </si>
  <si>
    <t>Jaka Blazic</t>
  </si>
  <si>
    <t>Metecan Birsen</t>
  </si>
  <si>
    <t>D'Angelo Russell</t>
  </si>
  <si>
    <t>Victor Oladipo</t>
  </si>
  <si>
    <t>Joel Embiid</t>
  </si>
  <si>
    <t>Dante Exum</t>
  </si>
  <si>
    <t>Alex Len</t>
  </si>
  <si>
    <t>Marcus Smart</t>
  </si>
  <si>
    <t>Willie Cauley-Stein</t>
  </si>
  <si>
    <t>Stanley Johnson</t>
  </si>
  <si>
    <t>Kentavious Caldwell-Pope</t>
  </si>
  <si>
    <t>Justise Winslow</t>
  </si>
  <si>
    <t>Elfrid Payton</t>
  </si>
  <si>
    <t>Myles Turner</t>
  </si>
  <si>
    <t>Steven Adams</t>
  </si>
  <si>
    <t>2013=Devin Booker</t>
  </si>
  <si>
    <t>Kelly Olynyk</t>
  </si>
  <si>
    <t>Kelly Oubre</t>
  </si>
  <si>
    <t>Jusuf Nurkic</t>
  </si>
  <si>
    <t>Sergey Karasev</t>
  </si>
  <si>
    <t>Tony Snell</t>
  </si>
  <si>
    <t>Gorgui Dieng</t>
  </si>
  <si>
    <t>Rondae Hollis-Jefferson</t>
  </si>
  <si>
    <t>Tyus Jones</t>
  </si>
  <si>
    <t>Clint Capela</t>
  </si>
  <si>
    <t>Rudy Gobert</t>
  </si>
  <si>
    <t>Livio Jean-Charles</t>
  </si>
  <si>
    <t>Allen Crabbe</t>
  </si>
  <si>
    <t>Montrezl Harrell</t>
  </si>
  <si>
    <t>K.J. McDaniels</t>
  </si>
  <si>
    <t>Carrick Felix</t>
  </si>
  <si>
    <t>Cleanthony Early</t>
  </si>
  <si>
    <t>Glen Rice</t>
  </si>
  <si>
    <t>2013=Tony Mitchell</t>
  </si>
  <si>
    <t>Vyacheslav Bobrov</t>
  </si>
  <si>
    <t>Glenn Robinson</t>
  </si>
  <si>
    <t>Jamaal Franklin</t>
  </si>
  <si>
    <t>Pierre Jackson</t>
  </si>
  <si>
    <t>Olivier Hanlan</t>
  </si>
  <si>
    <t>Ricky Ledo</t>
  </si>
  <si>
    <t>Markel Brown</t>
  </si>
  <si>
    <t>Mike Muscala</t>
  </si>
  <si>
    <t>Erik Murphy</t>
  </si>
  <si>
    <t>James Ennis</t>
  </si>
  <si>
    <t>Romero Osby</t>
  </si>
  <si>
    <t>Lorenzo Brown</t>
  </si>
  <si>
    <t>Colton Iverson</t>
  </si>
  <si>
    <t>Arsalan Kazemi</t>
  </si>
  <si>
    <t>Nemanja Dangubic</t>
  </si>
  <si>
    <t>Semaj Christon</t>
  </si>
  <si>
    <t>Peyton Siva</t>
  </si>
  <si>
    <t>Jordan McRae</t>
  </si>
  <si>
    <t>Janis Timma</t>
  </si>
  <si>
    <t>Thon Maker</t>
  </si>
  <si>
    <t>Mike Tobey</t>
  </si>
  <si>
    <t>Mamadou Kamara</t>
  </si>
  <si>
    <t>Skal Labissiere</t>
  </si>
  <si>
    <t>Brad Brechting</t>
  </si>
  <si>
    <t>Jimbo Lull</t>
  </si>
  <si>
    <t>Andrew Smith</t>
  </si>
  <si>
    <t>2013=Andrew Smith</t>
  </si>
  <si>
    <t>Jared Berggren</t>
  </si>
  <si>
    <t>Jake Cohen</t>
  </si>
  <si>
    <t>Vander Joaquim</t>
  </si>
  <si>
    <t>Tyler Davis</t>
  </si>
  <si>
    <t>2013=Tyler Davis</t>
  </si>
  <si>
    <t>Raymond Spalding</t>
  </si>
  <si>
    <t>Trevor Manuel</t>
  </si>
  <si>
    <t>Jeremy Miller</t>
  </si>
  <si>
    <t>Brandon Davies</t>
  </si>
  <si>
    <t>Brock Motum</t>
  </si>
  <si>
    <t>Jack Cooley</t>
  </si>
  <si>
    <t>Tyler Lydon</t>
  </si>
  <si>
    <t>Noah Dickerson</t>
  </si>
  <si>
    <t>Terrell Brown</t>
  </si>
  <si>
    <t>2013=Terrell Brown</t>
  </si>
  <si>
    <t>Kevarrius Hayes</t>
  </si>
  <si>
    <t>Brodricks Jones</t>
  </si>
  <si>
    <t>Chris Silva</t>
  </si>
  <si>
    <t>Damen Bell-Holter</t>
  </si>
  <si>
    <t>Jamelle Hagins</t>
  </si>
  <si>
    <t>Keith Clanton</t>
  </si>
  <si>
    <t>Reginald Buckner</t>
  </si>
  <si>
    <t>O.D. Anosike</t>
  </si>
  <si>
    <t>TJ Leaf</t>
  </si>
  <si>
    <t>T.J. Leaf</t>
  </si>
  <si>
    <t>Carlton Bragg</t>
  </si>
  <si>
    <t>Moustapha Diagne</t>
  </si>
  <si>
    <t>2013=Moustapha Diagne</t>
  </si>
  <si>
    <t>Dedric Lawson</t>
  </si>
  <si>
    <t>D.J. Hogg</t>
  </si>
  <si>
    <t>Samir Sehic</t>
  </si>
  <si>
    <t>Caleb Swanigan</t>
  </si>
  <si>
    <t>Alex Owens</t>
  </si>
  <si>
    <t>Aaron Falzon</t>
  </si>
  <si>
    <t>Luke Maye</t>
  </si>
  <si>
    <t>Evan Boudreaux</t>
  </si>
  <si>
    <t>Myles Carter</t>
  </si>
  <si>
    <t>2013=Myles Carter</t>
  </si>
  <si>
    <t>John Collins</t>
  </si>
  <si>
    <t>Shawntrez Davis</t>
  </si>
  <si>
    <t>Vance Jackson</t>
  </si>
  <si>
    <t>Nick Minnerath</t>
  </si>
  <si>
    <t>Maurice Kemp</t>
  </si>
  <si>
    <t>Devin Thomas</t>
  </si>
  <si>
    <t>2013=Devin Thomas</t>
  </si>
  <si>
    <t>Robert Covington</t>
  </si>
  <si>
    <t>Richard Howell</t>
  </si>
  <si>
    <t>Carl Hall</t>
  </si>
  <si>
    <t>Luis Santos</t>
  </si>
  <si>
    <t>Jaylan Brown</t>
  </si>
  <si>
    <t>2013=Jaylan Brown</t>
  </si>
  <si>
    <t>Esa Ahmad</t>
  </si>
  <si>
    <t>Braxton Blackwell</t>
  </si>
  <si>
    <t>Darius Hicks</t>
  </si>
  <si>
    <t>Ryan Broekhoff</t>
  </si>
  <si>
    <t>Will Clyburn</t>
  </si>
  <si>
    <t>E.J. Singler</t>
  </si>
  <si>
    <t>Josh Jackson</t>
  </si>
  <si>
    <t>Chris Evans</t>
  </si>
  <si>
    <t>2013=Chris Evans</t>
  </si>
  <si>
    <t>Derrick Jones</t>
  </si>
  <si>
    <t>K.J. Lawson</t>
  </si>
  <si>
    <t>Oscar Frayer</t>
  </si>
  <si>
    <t>Christopher Clarke</t>
  </si>
  <si>
    <t>2013=Christopher Clarke</t>
  </si>
  <si>
    <t>Roy Hemsley</t>
  </si>
  <si>
    <t>Ed Morrow</t>
  </si>
  <si>
    <t>Joseph Toye</t>
  </si>
  <si>
    <t>Kassoum Yakwe</t>
  </si>
  <si>
    <t>Jamal Olasewere</t>
  </si>
  <si>
    <t>Scott Wood</t>
  </si>
  <si>
    <t>Colt Ryan</t>
  </si>
  <si>
    <t>Travis Releford</t>
  </si>
  <si>
    <t>A.J. Davis</t>
  </si>
  <si>
    <t>2013=A.J. Davis</t>
  </si>
  <si>
    <t>Damyean Dotson</t>
  </si>
  <si>
    <t>Canyon Barry</t>
  </si>
  <si>
    <t>Andrew Fleming</t>
  </si>
  <si>
    <t>2013=Andrew Fleming</t>
  </si>
  <si>
    <t>Allonzo Trier</t>
  </si>
  <si>
    <t>KeJuan Johnson</t>
  </si>
  <si>
    <t>2013=KeJuan Johnson</t>
  </si>
  <si>
    <t>Austin Grandstaff</t>
  </si>
  <si>
    <t>Luke Kennard</t>
  </si>
  <si>
    <t>Donte Fitzpatrick</t>
  </si>
  <si>
    <t>Brandon Austin</t>
  </si>
  <si>
    <t>2013=Brandon Austin</t>
  </si>
  <si>
    <t>Haanif Cheatham</t>
  </si>
  <si>
    <t>Davon Dillard</t>
  </si>
  <si>
    <t>Melvin Frazier</t>
  </si>
  <si>
    <t>Brandon Sampson</t>
  </si>
  <si>
    <t>Damon Wilson</t>
  </si>
  <si>
    <t>Elston Turner</t>
  </si>
  <si>
    <t>2013=Joshua Langford</t>
  </si>
  <si>
    <t>Dwayne Davis</t>
  </si>
  <si>
    <t>Lonzo Ball</t>
  </si>
  <si>
    <t>Mustapha Heron</t>
  </si>
  <si>
    <t>Marcus Georges-Hunt</t>
  </si>
  <si>
    <t>Malik Story</t>
  </si>
  <si>
    <t>Stan Okoye</t>
  </si>
  <si>
    <t>Matt McQuaid</t>
  </si>
  <si>
    <t>Malik Beasley</t>
  </si>
  <si>
    <t>Jamar Ergas</t>
  </si>
  <si>
    <t>Trent Forrest</t>
  </si>
  <si>
    <t>Kenny Smith</t>
  </si>
  <si>
    <t>Kwame Vaughn</t>
  </si>
  <si>
    <t>Durand Scott</t>
  </si>
  <si>
    <t>Elijah Johnson</t>
  </si>
  <si>
    <t>Abdul Gaddy</t>
  </si>
  <si>
    <t>Dexter Strickland</t>
  </si>
  <si>
    <t>Khalif Wyatt</t>
  </si>
  <si>
    <t>Michael Frazier</t>
  </si>
  <si>
    <t>D.J. Richardson</t>
  </si>
  <si>
    <t>D.J. Seeley</t>
  </si>
  <si>
    <t>Ian Clark</t>
  </si>
  <si>
    <t>Quentin Goodin</t>
  </si>
  <si>
    <t>Kris Dunn</t>
  </si>
  <si>
    <t>2013=Eric Davis</t>
  </si>
  <si>
    <t>Prince Ali</t>
  </si>
  <si>
    <t>Antonio Blakeney</t>
  </si>
  <si>
    <t>Christian James</t>
  </si>
  <si>
    <t>2013=Christian James</t>
  </si>
  <si>
    <t>Dennis Smith</t>
  </si>
  <si>
    <t>Kenneth Williams</t>
  </si>
  <si>
    <t>2013=Kenneth Williams</t>
  </si>
  <si>
    <t>Ramon Galloway</t>
  </si>
  <si>
    <t>Chase Tapley</t>
  </si>
  <si>
    <t>Mike Rosario</t>
  </si>
  <si>
    <t>Kevin Foster</t>
  </si>
  <si>
    <t>2013=Kevin Foster</t>
  </si>
  <si>
    <t>Anthony Marshall</t>
  </si>
  <si>
    <t>2013=Anthony Marshall</t>
  </si>
  <si>
    <t>Kenny Boynton</t>
  </si>
  <si>
    <t>Tyler Brown</t>
  </si>
  <si>
    <t>2013=Tyler Brown</t>
  </si>
  <si>
    <t>Seth Curry</t>
  </si>
  <si>
    <t>Bryce Alford</t>
  </si>
  <si>
    <t>Jalen Brunson</t>
  </si>
  <si>
    <t>Lamonte Turner</t>
  </si>
  <si>
    <t>Chad Lott</t>
  </si>
  <si>
    <t>Jalen Adams</t>
  </si>
  <si>
    <t>2013=Jalen Adams</t>
  </si>
  <si>
    <t>Jordan Dartis</t>
  </si>
  <si>
    <t>Devonte Green</t>
  </si>
  <si>
    <t>Howard Washington</t>
  </si>
  <si>
    <t>Jarvis Johnson</t>
  </si>
  <si>
    <t>Charvon Julien</t>
  </si>
  <si>
    <t>Sedrick Barefield</t>
  </si>
  <si>
    <t>Juwan Evans</t>
  </si>
  <si>
    <t>2013=Juwan Evans</t>
  </si>
  <si>
    <t>Leland Green</t>
  </si>
  <si>
    <t>Corey Sanders</t>
  </si>
  <si>
    <t>Cassius Winston</t>
  </si>
  <si>
    <t>Lamont Jones</t>
  </si>
  <si>
    <t>Rotnei Clarke</t>
  </si>
  <si>
    <t>Aaron Holiday</t>
  </si>
  <si>
    <t>Dillon Mitchell</t>
  </si>
  <si>
    <t>Dikymbe Martin</t>
  </si>
  <si>
    <t>Myles Powell</t>
  </si>
  <si>
    <t>Jordan Hulls</t>
  </si>
  <si>
    <t>Quindaris Brown</t>
  </si>
  <si>
    <t>2013=Quindaris Brown</t>
  </si>
  <si>
    <t>Alterique Gilbert</t>
  </si>
  <si>
    <t>Justin Jenifer</t>
  </si>
  <si>
    <t>Charlie Moore</t>
  </si>
  <si>
    <t>2013=Charlie Moore</t>
  </si>
  <si>
    <t>Javan Felix</t>
  </si>
  <si>
    <t>A.J. Harris</t>
  </si>
  <si>
    <t>2013=A.J. Harris</t>
  </si>
  <si>
    <t>2013=Nikola Ivanovic</t>
  </si>
  <si>
    <t>Gabriel Deck</t>
  </si>
  <si>
    <t>Mouhammadou Jaiteh</t>
  </si>
  <si>
    <t>Demetrius Jackson</t>
  </si>
  <si>
    <t>2013=Tyler Harris</t>
  </si>
  <si>
    <t>Travis Bader</t>
  </si>
  <si>
    <t>Dion Wiley</t>
  </si>
  <si>
    <t>Boubacar Moungoro</t>
  </si>
  <si>
    <t>JaQuan Lyle</t>
  </si>
  <si>
    <t>Terry Larrier</t>
  </si>
  <si>
    <t>Robert Johnson</t>
  </si>
  <si>
    <t>2013=Robert Johnson</t>
  </si>
  <si>
    <t>2013=Justin Jackson</t>
  </si>
  <si>
    <t>Ahmed Hill</t>
  </si>
  <si>
    <t>Adonys Henriquez</t>
  </si>
  <si>
    <t>Daniel Hamilton</t>
  </si>
  <si>
    <t>Josh Cunningham</t>
  </si>
  <si>
    <t>Isaac Copeland</t>
  </si>
  <si>
    <t>Bonzie Colson</t>
  </si>
  <si>
    <t>Sandy Cohen</t>
  </si>
  <si>
    <t>Khadeen Carrington</t>
  </si>
  <si>
    <t>Mikal Bridges</t>
  </si>
  <si>
    <t>James Blackmon</t>
  </si>
  <si>
    <t>Shaqquan Aaron</t>
  </si>
  <si>
    <t>Grayson Allen</t>
  </si>
  <si>
    <t>Richard Solomon</t>
  </si>
  <si>
    <t>Juvonte Reddic</t>
  </si>
  <si>
    <t>Akil Mitchell</t>
  </si>
  <si>
    <t>2013=Ryan Anderson</t>
  </si>
  <si>
    <t>Craig Victor</t>
  </si>
  <si>
    <t>Reid Travis</t>
  </si>
  <si>
    <t>Elijah Thomas</t>
  </si>
  <si>
    <t>2013=Elijah Thomas</t>
  </si>
  <si>
    <t>Trayvon Reed</t>
  </si>
  <si>
    <t>Elbert Robinson</t>
  </si>
  <si>
    <t>Goodluck Okonoboh</t>
  </si>
  <si>
    <t>Trey Mourning</t>
  </si>
  <si>
    <t>William Lee</t>
  </si>
  <si>
    <t>Khadeem Lattin</t>
  </si>
  <si>
    <t>JaKeenan Gant</t>
  </si>
  <si>
    <t>Cheick Diallo</t>
  </si>
  <si>
    <t>Angel Delgado</t>
  </si>
  <si>
    <t>Payton Dastrup</t>
  </si>
  <si>
    <t>Zylan Cheatham</t>
  </si>
  <si>
    <t>Abdul-Malik Abu</t>
  </si>
  <si>
    <t>Markel Starks</t>
  </si>
  <si>
    <t>Kevin Pangos</t>
  </si>
  <si>
    <t>Aaron Craft</t>
  </si>
  <si>
    <t>Anthony Collins</t>
  </si>
  <si>
    <t>Justin Cobbs</t>
  </si>
  <si>
    <t>Tyler Ulis</t>
  </si>
  <si>
    <t>Edmond Sumner</t>
  </si>
  <si>
    <t>Quentin Snider</t>
  </si>
  <si>
    <t>Josh Perkins</t>
  </si>
  <si>
    <t>Jordan McLaughlin</t>
  </si>
  <si>
    <t>Trey Kell</t>
  </si>
  <si>
    <t>2013=Trey Kell</t>
  </si>
  <si>
    <t>Brandone Francis</t>
  </si>
  <si>
    <t>Justin Coleman</t>
  </si>
  <si>
    <t>2013=Justin Coleman</t>
  </si>
  <si>
    <t>Chris Chiozza</t>
  </si>
  <si>
    <t>Kameron Chatman</t>
  </si>
  <si>
    <t>Phil Booth</t>
  </si>
  <si>
    <t>Joel Berry</t>
  </si>
  <si>
    <t>Anton Beard</t>
  </si>
  <si>
    <t>Marshall Henderson</t>
  </si>
  <si>
    <t>Geron Johnson</t>
  </si>
  <si>
    <t>Winston Shepard</t>
  </si>
  <si>
    <t>Isaiah Sykes</t>
  </si>
  <si>
    <t>Jaylen Johnson</t>
  </si>
  <si>
    <t>Ja'Quan Newton</t>
  </si>
  <si>
    <t>Malachi Richardson</t>
  </si>
  <si>
    <t>Jae'sean Tate</t>
  </si>
  <si>
    <t>Isaiah Whitehead</t>
  </si>
  <si>
    <t>Jamil Wilson</t>
  </si>
  <si>
    <t>Kobi Simmons</t>
  </si>
  <si>
    <t>Derryck Thornton</t>
  </si>
  <si>
    <t>V.J. King</t>
  </si>
  <si>
    <t>D.J. Williams</t>
  </si>
  <si>
    <t>Doral Moore</t>
  </si>
  <si>
    <t>Chase Jeter</t>
  </si>
  <si>
    <t>Juwan Durham</t>
  </si>
  <si>
    <t>D.J. Stephens</t>
  </si>
  <si>
    <t>2013=Rodney Williams</t>
  </si>
  <si>
    <t>C.J. Aiken</t>
  </si>
  <si>
    <t>Kenny Kadji</t>
  </si>
  <si>
    <t>Dewayne Dedmon</t>
  </si>
  <si>
    <t>Amath M'Baye</t>
  </si>
  <si>
    <t>Angelo Sharpless</t>
  </si>
  <si>
    <t>James Southerland</t>
  </si>
  <si>
    <t>Vander Blue</t>
  </si>
  <si>
    <t>Jason Washburn</t>
  </si>
  <si>
    <t>Vitalis Chikoko</t>
  </si>
  <si>
    <t>Brandon Paul</t>
  </si>
  <si>
    <t>Lucas Mariano</t>
  </si>
  <si>
    <t>Howard Sant-Roos</t>
  </si>
  <si>
    <t>Jakub Parzenski</t>
  </si>
  <si>
    <t>Marko Lukovic</t>
  </si>
  <si>
    <t>Demetrius Conger</t>
  </si>
  <si>
    <t>Laurence Bowers</t>
  </si>
  <si>
    <t>Edo Muric</t>
  </si>
  <si>
    <t>Janis Berzins</t>
  </si>
  <si>
    <t>Ondrej Balvin</t>
  </si>
  <si>
    <t>Brandon Triche</t>
  </si>
  <si>
    <t>Larry Drew</t>
  </si>
  <si>
    <t>Adin Vrabac</t>
  </si>
  <si>
    <t>Nemanja Besovic</t>
  </si>
  <si>
    <t>Vladislav Trushkin</t>
  </si>
  <si>
    <t>Viktor Gaddefors</t>
  </si>
  <si>
    <t>Troy Daniels</t>
  </si>
  <si>
    <t>Tobias Borg</t>
  </si>
  <si>
    <t>Matt Dellavedova</t>
  </si>
  <si>
    <t>Danilo Andusic</t>
  </si>
  <si>
    <t>Julius Mays</t>
  </si>
  <si>
    <t>Aquille Carr</t>
  </si>
  <si>
    <t>Andrew Lawrence</t>
  </si>
  <si>
    <t>Klemen Prepelic</t>
  </si>
  <si>
    <t>Karl-Anthony Towns</t>
  </si>
  <si>
    <t>Willie Cauley Stein</t>
  </si>
  <si>
    <t>Nik Stauskas</t>
  </si>
  <si>
    <t>Trey Lyles</t>
  </si>
  <si>
    <t>Zach LaVine</t>
  </si>
  <si>
    <t>2014=Devin Booker</t>
  </si>
  <si>
    <t>Sam Dekker</t>
  </si>
  <si>
    <t>Delon Wright</t>
  </si>
  <si>
    <t>Jordan Adams</t>
  </si>
  <si>
    <t>R.J. Hunter</t>
  </si>
  <si>
    <t>Josh Huestis</t>
  </si>
  <si>
    <t>2014=Kyle Anderson</t>
  </si>
  <si>
    <t>Damien Inglis</t>
  </si>
  <si>
    <t>Joe Harris</t>
  </si>
  <si>
    <t>2014=Anthony Brown</t>
  </si>
  <si>
    <t>Spencer Dinwiddie</t>
  </si>
  <si>
    <t>Darrun Hilliard</t>
  </si>
  <si>
    <t>Nikola Jokic</t>
  </si>
  <si>
    <t>Joseph Young</t>
  </si>
  <si>
    <t>2014=Joseph Young</t>
  </si>
  <si>
    <t>Russ Smith</t>
  </si>
  <si>
    <t>Lamar Patterson</t>
  </si>
  <si>
    <t>Aaron White</t>
  </si>
  <si>
    <t>2014=Aaron White</t>
  </si>
  <si>
    <t>Cameron Bairstow</t>
  </si>
  <si>
    <t>Thanasis Antetokounmpo</t>
  </si>
  <si>
    <t>Devyn Marble</t>
  </si>
  <si>
    <t>Xavier Thames</t>
  </si>
  <si>
    <t>Cory Jefferson</t>
  </si>
  <si>
    <t>Ian Chiles</t>
  </si>
  <si>
    <t>2014=Ian Chiles</t>
  </si>
  <si>
    <t>Connor Vanover</t>
  </si>
  <si>
    <t>Thomas Welsh</t>
  </si>
  <si>
    <t>Zach Brown</t>
  </si>
  <si>
    <t>2014=Zach Brown</t>
  </si>
  <si>
    <t>Raekwon Long</t>
  </si>
  <si>
    <t>Rodney Miller</t>
  </si>
  <si>
    <t>Nick Rakocevic</t>
  </si>
  <si>
    <t>Jeremiah Tilmon</t>
  </si>
  <si>
    <t>Stephen Zimmerman</t>
  </si>
  <si>
    <t>Marvin Bagley</t>
  </si>
  <si>
    <t>Shayne Whittington</t>
  </si>
  <si>
    <t>Chad Posthumus</t>
  </si>
  <si>
    <t>Garrick Sherman</t>
  </si>
  <si>
    <t>Eric Moreland</t>
  </si>
  <si>
    <t>Schnider Herard</t>
  </si>
  <si>
    <t>Marques Bolden</t>
  </si>
  <si>
    <t>Udoka Azubuike</t>
  </si>
  <si>
    <t>Dewan Huell</t>
  </si>
  <si>
    <t>Jordan Brown</t>
  </si>
  <si>
    <t>2014=Jordan Brown</t>
  </si>
  <si>
    <t>Marquese Chriss</t>
  </si>
  <si>
    <t>EJ Montgomery Jr.</t>
  </si>
  <si>
    <t>Nazreon Reid</t>
  </si>
  <si>
    <t>Kadeem Batts</t>
  </si>
  <si>
    <t>Killian Larson</t>
  </si>
  <si>
    <t>Austin Wiley</t>
  </si>
  <si>
    <t>Nolan Narain</t>
  </si>
  <si>
    <t>Omari Spellman</t>
  </si>
  <si>
    <t>Tony Bradley</t>
  </si>
  <si>
    <t>Michael Porter</t>
  </si>
  <si>
    <t>2014=Michael Porter</t>
  </si>
  <si>
    <t>Tyler Cook</t>
  </si>
  <si>
    <t>Wendell Carter</t>
  </si>
  <si>
    <t>Derek Funderburk</t>
  </si>
  <si>
    <t>2014=Terrell Brown</t>
  </si>
  <si>
    <t>2014=Justin Jackson</t>
  </si>
  <si>
    <t>Tarik Black</t>
  </si>
  <si>
    <t>2014=Josh Jackson</t>
  </si>
  <si>
    <t>Isaiah Armwood</t>
  </si>
  <si>
    <t>Josh Davis</t>
  </si>
  <si>
    <t>Shawn Jones</t>
  </si>
  <si>
    <t>Ronald Roberts</t>
  </si>
  <si>
    <t>Tyler Stone</t>
  </si>
  <si>
    <t>2014=Tyler Stone</t>
  </si>
  <si>
    <t>Talib Zanna</t>
  </si>
  <si>
    <t>Isaiah Stokes</t>
  </si>
  <si>
    <t>2014=Isaiah Stokes</t>
  </si>
  <si>
    <t>Tomas Murphy</t>
  </si>
  <si>
    <t>Brachen Hazen</t>
  </si>
  <si>
    <t>Eric Curry</t>
  </si>
  <si>
    <t>Cody Riley</t>
  </si>
  <si>
    <t>Kaleb Wesson</t>
  </si>
  <si>
    <t>Jarred Vanderbilt</t>
  </si>
  <si>
    <t>Davante Gardner</t>
  </si>
  <si>
    <t>Carte'Are Gordon</t>
  </si>
  <si>
    <t>Reginald Perry</t>
  </si>
  <si>
    <t>Taylor Braun</t>
  </si>
  <si>
    <t>Niels Giffey</t>
  </si>
  <si>
    <t>Ira Lee</t>
  </si>
  <si>
    <t>D.J. Covington</t>
  </si>
  <si>
    <t>Algevon Eichelberger</t>
  </si>
  <si>
    <t>Derrick Walker</t>
  </si>
  <si>
    <t>Brian Bowen</t>
  </si>
  <si>
    <t>P.J. Washington</t>
  </si>
  <si>
    <t>Wyatt Wilkes</t>
  </si>
  <si>
    <t>Tyrique Jones</t>
  </si>
  <si>
    <t>Cordell Pemsl</t>
  </si>
  <si>
    <t>Tervell Beck</t>
  </si>
  <si>
    <t>Michael Barber</t>
  </si>
  <si>
    <t>2014=Michael Barber</t>
  </si>
  <si>
    <t>De'Mon Brooks</t>
  </si>
  <si>
    <t>Shawn Glover</t>
  </si>
  <si>
    <t>Brandon Johns</t>
  </si>
  <si>
    <t>Fuquan Edwin</t>
  </si>
  <si>
    <t>Mark McLaughlin</t>
  </si>
  <si>
    <t>Drew Crawford</t>
  </si>
  <si>
    <t>Zaccheus Mason</t>
  </si>
  <si>
    <t>Miles Bridges</t>
  </si>
  <si>
    <t>Xavier Sneed</t>
  </si>
  <si>
    <t>Troy Brown</t>
  </si>
  <si>
    <t>2014=Troy Brown</t>
  </si>
  <si>
    <t>Amarveer Singh</t>
  </si>
  <si>
    <t>D.J. Harvey</t>
  </si>
  <si>
    <t>Jordan Tucker</t>
  </si>
  <si>
    <t>Lamar Stevens</t>
  </si>
  <si>
    <t>Terrance Ferguson</t>
  </si>
  <si>
    <t>Dalton Pepper</t>
  </si>
  <si>
    <t>DeShang Williams-Weaver</t>
  </si>
  <si>
    <t>Robert Woodard</t>
  </si>
  <si>
    <t>Davon Usher</t>
  </si>
  <si>
    <t>Connor McCaffery</t>
  </si>
  <si>
    <t>Willie Jackson</t>
  </si>
  <si>
    <t>John Petty</t>
  </si>
  <si>
    <t>Joshua LeBlanc</t>
  </si>
  <si>
    <t>Kareem Jamar</t>
  </si>
  <si>
    <t>J.J. Mann</t>
  </si>
  <si>
    <t>Troy Huff</t>
  </si>
  <si>
    <t>Cassius Stanley</t>
  </si>
  <si>
    <t>Cameron Reddish</t>
  </si>
  <si>
    <t>Jamal Murray</t>
  </si>
  <si>
    <t>Reggie Todd</t>
  </si>
  <si>
    <t>Bruce Brown</t>
  </si>
  <si>
    <t>2014=Bruce Brown</t>
  </si>
  <si>
    <t>Jermaine Samuels</t>
  </si>
  <si>
    <t>Jakolby Long</t>
  </si>
  <si>
    <t>Brandon Robinson</t>
  </si>
  <si>
    <t>Skylar Mays</t>
  </si>
  <si>
    <t>Qyemah Gibson</t>
  </si>
  <si>
    <t>Nojel Eastern</t>
  </si>
  <si>
    <t>Davion Berry</t>
  </si>
  <si>
    <t>Roberto Nelson</t>
  </si>
  <si>
    <t>Jake Odum</t>
  </si>
  <si>
    <t>Rian Pearson</t>
  </si>
  <si>
    <t>Sean Kilpatrick</t>
  </si>
  <si>
    <t>Harrison Butler</t>
  </si>
  <si>
    <t>Sean Armand</t>
  </si>
  <si>
    <t>Tyler Johnson</t>
  </si>
  <si>
    <t>Jagan Mosely</t>
  </si>
  <si>
    <t>Langston Hall</t>
  </si>
  <si>
    <t>Jalek Felton</t>
  </si>
  <si>
    <t>Javonte Smart</t>
  </si>
  <si>
    <t>Langston Galloway</t>
  </si>
  <si>
    <t>2014=Eric Davis</t>
  </si>
  <si>
    <t>Temple Gibbs</t>
  </si>
  <si>
    <t>Trevon Duval</t>
  </si>
  <si>
    <t>Chris Giles</t>
  </si>
  <si>
    <t>2014=Chris Giles</t>
  </si>
  <si>
    <t>James Lewis</t>
  </si>
  <si>
    <t>Jimmy Whitt</t>
  </si>
  <si>
    <t>Nick Kellogg</t>
  </si>
  <si>
    <t>Matthew Coleman</t>
  </si>
  <si>
    <t>2014=Matthew Coleman</t>
  </si>
  <si>
    <t>Jaylen Hands</t>
  </si>
  <si>
    <t>Jordair Jett</t>
  </si>
  <si>
    <t>Keith Appling</t>
  </si>
  <si>
    <t>Trae Young</t>
  </si>
  <si>
    <t>Kwe Parker</t>
  </si>
  <si>
    <t>Markus Howard</t>
  </si>
  <si>
    <t>Kendrick Perry</t>
  </si>
  <si>
    <t>Darius Garland</t>
  </si>
  <si>
    <t>Devon Saddler</t>
  </si>
  <si>
    <t>Marquis Brown</t>
  </si>
  <si>
    <t>Eric Atkins</t>
  </si>
  <si>
    <t>Patrick Miller</t>
  </si>
  <si>
    <t>C.J. Walker</t>
  </si>
  <si>
    <t>2014=C.J. Walker</t>
  </si>
  <si>
    <t>Colin Slater</t>
  </si>
  <si>
    <t>David Stockton</t>
  </si>
  <si>
    <t>2014=Charlie Moore</t>
  </si>
  <si>
    <t>Juwan McCloud</t>
  </si>
  <si>
    <t>Kevin Cheatam</t>
  </si>
  <si>
    <t>Steve Kyler</t>
  </si>
  <si>
    <t>2014=Steve Kyler</t>
  </si>
  <si>
    <t>Anthony Ireland</t>
  </si>
  <si>
    <t>Jason Brickman</t>
  </si>
  <si>
    <t>David Sloan</t>
  </si>
  <si>
    <t>2014=David Sloan</t>
  </si>
  <si>
    <t>Brailen Neely</t>
  </si>
  <si>
    <t>Jared Harper</t>
  </si>
  <si>
    <t>2014=Jared Harper</t>
  </si>
  <si>
    <t>Jonathan Givony</t>
  </si>
  <si>
    <t>2014=Jonathan Givony</t>
  </si>
  <si>
    <t>Chase Adams</t>
  </si>
  <si>
    <t>2014=Chase Adams</t>
  </si>
  <si>
    <t>Gao Shang</t>
  </si>
  <si>
    <t>James Birsen</t>
  </si>
  <si>
    <t>Sviatoslav Mykhailiuk</t>
  </si>
  <si>
    <t>Andy Katz</t>
  </si>
  <si>
    <t>2014=Andy Katz</t>
  </si>
  <si>
    <t>Michalis Lountzis</t>
  </si>
  <si>
    <t>Luka Kotrulija</t>
  </si>
  <si>
    <t>Joan Bernacer</t>
  </si>
  <si>
    <t>Isaiah Hartenstein</t>
  </si>
  <si>
    <t>Bathiste Tchouaffe</t>
  </si>
  <si>
    <t>Arnoldas Kulboka</t>
  </si>
  <si>
    <t>Aleksa Radanov</t>
  </si>
  <si>
    <t>Alexandre Zhigulin</t>
  </si>
  <si>
    <t>Acoydan McCarthy</t>
  </si>
  <si>
    <t>Gonyeli Efe Eros</t>
  </si>
  <si>
    <t>2014=Gonyeli Efe Eros</t>
  </si>
  <si>
    <t>Nikola Miskovic</t>
  </si>
  <si>
    <t>Olivier Sarr</t>
  </si>
  <si>
    <t>Radions Kurucs</t>
  </si>
  <si>
    <t>Richard Freudenberg</t>
  </si>
  <si>
    <t>2014=A.J. Harris</t>
  </si>
  <si>
    <t>Alan Williams</t>
  </si>
  <si>
    <t>2014=Alan Williams</t>
  </si>
  <si>
    <t>Chad Frazier</t>
  </si>
  <si>
    <t>Darius Carter</t>
  </si>
  <si>
    <t>De'Aaron Fox</t>
  </si>
  <si>
    <t>Deyonta Davis</t>
  </si>
  <si>
    <t>Donta Hall</t>
  </si>
  <si>
    <t>2014=Donta Hall</t>
  </si>
  <si>
    <t>Fred VanVleet</t>
  </si>
  <si>
    <t>Georges Niang</t>
  </si>
  <si>
    <t>Isaiah Taylor</t>
  </si>
  <si>
    <t>Jaleel Cousins</t>
  </si>
  <si>
    <t>2014=Jalen Adams</t>
  </si>
  <si>
    <t>Jawun Evans</t>
  </si>
  <si>
    <t>Jonathan Holmes</t>
  </si>
  <si>
    <t>Justin Simon</t>
  </si>
  <si>
    <t>2014=Justin Simon</t>
  </si>
  <si>
    <t>Kendall Small</t>
  </si>
  <si>
    <t>Kenny Williams</t>
  </si>
  <si>
    <t>2014=Kenny Williams</t>
  </si>
  <si>
    <t>Kevaughn Allen</t>
  </si>
  <si>
    <t>King McClure</t>
  </si>
  <si>
    <t>Makol Mawien</t>
  </si>
  <si>
    <t>Marcus Derrickson</t>
  </si>
  <si>
    <t>Marcus Foster</t>
  </si>
  <si>
    <t>2014=Moustapha Diagne</t>
  </si>
  <si>
    <t>Nick Noskowiak</t>
  </si>
  <si>
    <t>Przemek Karnowski</t>
  </si>
  <si>
    <t>Sebastian Saiz</t>
  </si>
  <si>
    <t>Shake Milton</t>
  </si>
  <si>
    <t>Shawn Long</t>
  </si>
  <si>
    <t>Stephen Thompson</t>
  </si>
  <si>
    <t>2014=Stephen Thompson</t>
  </si>
  <si>
    <t>T.J. McConnell</t>
  </si>
  <si>
    <t>2014=Tyler Davis</t>
  </si>
  <si>
    <t>Jake Lindsey</t>
  </si>
  <si>
    <t>Rex Pflueger</t>
  </si>
  <si>
    <t>Terance Mann</t>
  </si>
  <si>
    <t>Montaque Gill-Caesar</t>
  </si>
  <si>
    <t>Dejounte Murray</t>
  </si>
  <si>
    <t>A.J. Turner</t>
  </si>
  <si>
    <t>Deng Adel</t>
  </si>
  <si>
    <t>Re'Kwon Smith</t>
  </si>
  <si>
    <t>Tres Tinkle</t>
  </si>
  <si>
    <t>James Woodard</t>
  </si>
  <si>
    <t>D.J. Newbill</t>
  </si>
  <si>
    <t>Buddy Hield</t>
  </si>
  <si>
    <t>Ron Baker</t>
  </si>
  <si>
    <t>Michael Qualls</t>
  </si>
  <si>
    <t>Dez Wells</t>
  </si>
  <si>
    <t>Wesley Saunders</t>
  </si>
  <si>
    <t>Bryce Dejean-Jones</t>
  </si>
  <si>
    <t>Charles Mann</t>
  </si>
  <si>
    <t>Treveon Graham</t>
  </si>
  <si>
    <t>Terran Petteway</t>
  </si>
  <si>
    <t>2014=Tyler Harris</t>
  </si>
  <si>
    <t>Vincent Hunter</t>
  </si>
  <si>
    <t>2014=Vincent Hunter</t>
  </si>
  <si>
    <t>Grant Troutt</t>
  </si>
  <si>
    <t>Matthew McQuaid</t>
  </si>
  <si>
    <t>Trey Lowe</t>
  </si>
  <si>
    <t>Dillon Brooks</t>
  </si>
  <si>
    <t>Mickey Mitchell</t>
  </si>
  <si>
    <t>2014=Mickey Mitchell</t>
  </si>
  <si>
    <t>Ben Simmons</t>
  </si>
  <si>
    <t>Ted Kapita</t>
  </si>
  <si>
    <t>DeAndre Ayton</t>
  </si>
  <si>
    <t>Djery Baptiste</t>
  </si>
  <si>
    <t>Tyler Dorsey</t>
  </si>
  <si>
    <t>Glynn Watson</t>
  </si>
  <si>
    <t>Kyle Casey</t>
  </si>
  <si>
    <t>2014=Marcus Lee</t>
  </si>
  <si>
    <t>Moustapha Fall</t>
  </si>
  <si>
    <t>Moussa Diagne</t>
  </si>
  <si>
    <t>Jordan Bachynski</t>
  </si>
  <si>
    <t>Ilja Gromovs</t>
  </si>
  <si>
    <t>Daniel Miller</t>
  </si>
  <si>
    <t>Javon McCrea</t>
  </si>
  <si>
    <t>Ovie Soko</t>
  </si>
  <si>
    <t>Victor Arteaga</t>
  </si>
  <si>
    <t>Yannis Morin</t>
  </si>
  <si>
    <t>Derek Willis</t>
  </si>
  <si>
    <t>Will Sheehey</t>
  </si>
  <si>
    <t>Melvin Ejim</t>
  </si>
  <si>
    <t>Dominique Hawkins</t>
  </si>
  <si>
    <t>Cristiano Felicio</t>
  </si>
  <si>
    <t>Omar Oraby</t>
  </si>
  <si>
    <t>Phillip Neumann</t>
  </si>
  <si>
    <t>Shane Southwell</t>
  </si>
  <si>
    <t>Johannes Voigtmann</t>
  </si>
  <si>
    <t>Eric Lombardi</t>
  </si>
  <si>
    <t>Daniel Mayr</t>
  </si>
  <si>
    <t>Dragan Bender</t>
  </si>
  <si>
    <t>Sam Dower</t>
  </si>
  <si>
    <t>Awudu Abass</t>
  </si>
  <si>
    <t>Ioannis Papapetrou</t>
  </si>
  <si>
    <t>Devon Collier</t>
  </si>
  <si>
    <t>Earnest Ross</t>
  </si>
  <si>
    <t>Ian Miller</t>
  </si>
  <si>
    <t>Ojars Silins</t>
  </si>
  <si>
    <t>Bryce Cotton</t>
  </si>
  <si>
    <t>Rokas Giedraitis</t>
  </si>
  <si>
    <t>DeAndre Kane</t>
  </si>
  <si>
    <t>Marius Grigonis</t>
  </si>
  <si>
    <t>Emir Sulejmanovic</t>
  </si>
  <si>
    <t>Orlando Sanchez</t>
  </si>
  <si>
    <t>Scottie Wilbekin</t>
  </si>
  <si>
    <t>Erjon Kastrati</t>
  </si>
  <si>
    <t>Eleftherios Bochoridis</t>
  </si>
  <si>
    <t>Kendall Williams</t>
  </si>
  <si>
    <t>Rafael Freire</t>
  </si>
  <si>
    <t>Paolo Marinelli</t>
  </si>
  <si>
    <t>Ludvig Hakanson</t>
  </si>
  <si>
    <t>Safak Edge</t>
  </si>
  <si>
    <t>Berkay Candan</t>
  </si>
  <si>
    <t>Strahinja Stojacic</t>
  </si>
  <si>
    <t>Mikhail Kulagin</t>
  </si>
  <si>
    <t>Amedeo Della Valle</t>
  </si>
  <si>
    <t>Dmitry Kulagin</t>
  </si>
  <si>
    <t>Hugo Invernizzi</t>
  </si>
  <si>
    <t>Guillem Vives</t>
  </si>
  <si>
    <t>Gary Payton</t>
  </si>
  <si>
    <t>2015=Gary Payton</t>
  </si>
  <si>
    <t>Frank Kaminsky</t>
  </si>
  <si>
    <t>2015=Devin Booker</t>
  </si>
  <si>
    <t>Cameron Payne</t>
  </si>
  <si>
    <t>Jerian Grant</t>
  </si>
  <si>
    <t>2015=Anthony Brown</t>
  </si>
  <si>
    <t>Richaun Holmes</t>
  </si>
  <si>
    <t>Pat Connaughton</t>
  </si>
  <si>
    <t>2015=Joseph Young</t>
  </si>
  <si>
    <t>Tyler Harvey</t>
  </si>
  <si>
    <t>Cady Lalanne</t>
  </si>
  <si>
    <t>Isaac Haas</t>
  </si>
  <si>
    <t>Ryan Hollins</t>
  </si>
  <si>
    <t>Victor Uyaelunmo</t>
  </si>
  <si>
    <t>Kyle Alexander</t>
  </si>
  <si>
    <t>Stefan Nastic</t>
  </si>
  <si>
    <t>Matur Maker</t>
  </si>
  <si>
    <t>Youssou Ndoye</t>
  </si>
  <si>
    <t>Mitchell Robinson</t>
  </si>
  <si>
    <t>Mohamed Bamba</t>
  </si>
  <si>
    <t>Samuel Japhet-Mathias</t>
  </si>
  <si>
    <t>Matt Stainbrook</t>
  </si>
  <si>
    <t>Chinanu Onuaku</t>
  </si>
  <si>
    <t>Jordy Tshimanga</t>
  </si>
  <si>
    <t>2015=Jordan Brown</t>
  </si>
  <si>
    <t>Billy Preston</t>
  </si>
  <si>
    <t>Christian Negron</t>
  </si>
  <si>
    <t>Daniel Gafford</t>
  </si>
  <si>
    <t>Jaron Faulds</t>
  </si>
  <si>
    <t>Luka Garza</t>
  </si>
  <si>
    <t>Nick Richards</t>
  </si>
  <si>
    <t>Kalif Young</t>
  </si>
  <si>
    <t>Corey Petros</t>
  </si>
  <si>
    <t>Kendall Gray</t>
  </si>
  <si>
    <t>Seth Tuttle</t>
  </si>
  <si>
    <t>Brad Waldow</t>
  </si>
  <si>
    <t>Alex Reese</t>
  </si>
  <si>
    <t>E.J. Montgomery</t>
  </si>
  <si>
    <t>Malik Pope</t>
  </si>
  <si>
    <t>Brandon Ingram</t>
  </si>
  <si>
    <t>Simi Shittu</t>
  </si>
  <si>
    <t>Maurice Ndour</t>
  </si>
  <si>
    <t>Jontay Porter</t>
  </si>
  <si>
    <t>Theo John</t>
  </si>
  <si>
    <t>Josh Scott</t>
  </si>
  <si>
    <t>2015=Josh Scott</t>
  </si>
  <si>
    <t>Ousmane Drame</t>
  </si>
  <si>
    <t>Darion Atkins</t>
  </si>
  <si>
    <t>David Laury</t>
  </si>
  <si>
    <t>Brekkott Chapman</t>
  </si>
  <si>
    <t>2015=Josh Jackson</t>
  </si>
  <si>
    <t>Dhamir Cosby-Roundtree</t>
  </si>
  <si>
    <t>Ethan Chargois</t>
  </si>
  <si>
    <t>Garrison Brooks</t>
  </si>
  <si>
    <t>Gregory Eboigbodin</t>
  </si>
  <si>
    <t>Kris Wilkes</t>
  </si>
  <si>
    <t>Royce Hamm</t>
  </si>
  <si>
    <t>Russell Barlow</t>
  </si>
  <si>
    <t>Shareef O'Neal</t>
  </si>
  <si>
    <t>Silvio De Sousa</t>
  </si>
  <si>
    <t>Solomon Uyaelunmo</t>
  </si>
  <si>
    <t>Tristan Clark</t>
  </si>
  <si>
    <t>Brandon Eddlestone</t>
  </si>
  <si>
    <t>TaShawn Thomas</t>
  </si>
  <si>
    <t>2015=TaShawn Thomas</t>
  </si>
  <si>
    <t>Julian Washburn</t>
  </si>
  <si>
    <t>Kevin Knox</t>
  </si>
  <si>
    <t>Jarvis Williams</t>
  </si>
  <si>
    <t>2015=Jarvis Williams</t>
  </si>
  <si>
    <t>Jermaine Haley</t>
  </si>
  <si>
    <t>Jerome Desrosiers</t>
  </si>
  <si>
    <t>2015=Justin Jackson</t>
  </si>
  <si>
    <t>Jalen Hill</t>
  </si>
  <si>
    <t>B.J. Dulling</t>
  </si>
  <si>
    <t>Chuma Okeke</t>
  </si>
  <si>
    <t>Gerald Liddell</t>
  </si>
  <si>
    <t>Latravian Glover</t>
  </si>
  <si>
    <t>Manny Patterson</t>
  </si>
  <si>
    <t>Philmon Gebrewhit</t>
  </si>
  <si>
    <t>Taurean Prince</t>
  </si>
  <si>
    <t>J.J. Avila</t>
  </si>
  <si>
    <t>Royce O'Neale</t>
  </si>
  <si>
    <t>Eric Paschall</t>
  </si>
  <si>
    <t>Christian David</t>
  </si>
  <si>
    <t>Abu Kigab</t>
  </si>
  <si>
    <t>Dustin Hogue</t>
  </si>
  <si>
    <t>Jaedon LeDee</t>
  </si>
  <si>
    <t>2015=Michael Barber</t>
  </si>
  <si>
    <t>Alfred Hollins</t>
  </si>
  <si>
    <t>David Caraher</t>
  </si>
  <si>
    <t>Herb Jones</t>
  </si>
  <si>
    <t>Ibrahim Doumbia</t>
  </si>
  <si>
    <t>Justin Smith</t>
  </si>
  <si>
    <t>2015=Justin Smith</t>
  </si>
  <si>
    <t>Kimani Lawrence</t>
  </si>
  <si>
    <t>Luis Hurtado</t>
  </si>
  <si>
    <t>Myles Douglas</t>
  </si>
  <si>
    <t>O'Shae Brissett</t>
  </si>
  <si>
    <t>Micah Thomas</t>
  </si>
  <si>
    <t>Malcolm Hill</t>
  </si>
  <si>
    <t>Corey Johnson</t>
  </si>
  <si>
    <t>2015=Corey Johnson</t>
  </si>
  <si>
    <t>Awak Piom</t>
  </si>
  <si>
    <t>Jalen Poyser</t>
  </si>
  <si>
    <t>LaDontae Henton</t>
  </si>
  <si>
    <t>Jabril Trawick</t>
  </si>
  <si>
    <t>2015=Troy Brown</t>
  </si>
  <si>
    <t>Justin Bibbs</t>
  </si>
  <si>
    <t>2015=Justin Bibbs</t>
  </si>
  <si>
    <t>Chaundee Brown</t>
  </si>
  <si>
    <t>Darius Banks</t>
  </si>
  <si>
    <t>Ethan Thompson</t>
  </si>
  <si>
    <t>Jeremiah Toney</t>
  </si>
  <si>
    <t>Lonnie Walker</t>
  </si>
  <si>
    <t>Malcolm Brogdon</t>
  </si>
  <si>
    <t>Denzel Valentine</t>
  </si>
  <si>
    <t>Chavaughn Lewis</t>
  </si>
  <si>
    <t>Denzel Livingston</t>
  </si>
  <si>
    <t>Koby McEwen</t>
  </si>
  <si>
    <t>K.T. Harrell</t>
  </si>
  <si>
    <t>Pierria Henry</t>
  </si>
  <si>
    <t>Jahvon Blair</t>
  </si>
  <si>
    <t>2015=Jahvon Blair</t>
  </si>
  <si>
    <t>Keshawn Saunders</t>
  </si>
  <si>
    <t>2015=Keshawn Saunders</t>
  </si>
  <si>
    <t>L.J. Peak</t>
  </si>
  <si>
    <t>2015=Anthony Johnson</t>
  </si>
  <si>
    <t>Brandon Rachal</t>
  </si>
  <si>
    <t>Daejon Davis</t>
  </si>
  <si>
    <t>DeAundre Ballard</t>
  </si>
  <si>
    <t>Dominick Welch</t>
  </si>
  <si>
    <t>Jordan Schakel</t>
  </si>
  <si>
    <t>R.J. Nembhard</t>
  </si>
  <si>
    <t>Terrell Turner</t>
  </si>
  <si>
    <t>Victor Bailey</t>
  </si>
  <si>
    <t>Kellen Dunham</t>
  </si>
  <si>
    <t>Tyler Kalinoski</t>
  </si>
  <si>
    <t>DaVonte Lacy</t>
  </si>
  <si>
    <t>Rayvonte Rice</t>
  </si>
  <si>
    <t>T.J. Price</t>
  </si>
  <si>
    <t>Silas Melson</t>
  </si>
  <si>
    <t>Brett Comer</t>
  </si>
  <si>
    <t>Jaylen Nowell</t>
  </si>
  <si>
    <t>Christian Popoola</t>
  </si>
  <si>
    <t>Jamal Johnson</t>
  </si>
  <si>
    <t>2015=Jamal Johnson</t>
  </si>
  <si>
    <t>J.J. Chandler</t>
  </si>
  <si>
    <t>Jordan Goodwin</t>
  </si>
  <si>
    <t>Jordan Poole</t>
  </si>
  <si>
    <t>Montez Mathis</t>
  </si>
  <si>
    <t>Tavin Lovan</t>
  </si>
  <si>
    <t>Corey Walden</t>
  </si>
  <si>
    <t>Monte Morris</t>
  </si>
  <si>
    <t>Melo Trimble</t>
  </si>
  <si>
    <t>Riley LaChance</t>
  </si>
  <si>
    <t>Marcus Carr</t>
  </si>
  <si>
    <t>Jelani Hewitt</t>
  </si>
  <si>
    <t>Aaron Thompson</t>
  </si>
  <si>
    <t>2015=Aaron Thompson</t>
  </si>
  <si>
    <t>Cameron Parker</t>
  </si>
  <si>
    <t>Davion Mitchell</t>
  </si>
  <si>
    <t>Devante Carter</t>
  </si>
  <si>
    <t>Imannuel Allen</t>
  </si>
  <si>
    <t>Israel Barnes</t>
  </si>
  <si>
    <t>Lavar Batts</t>
  </si>
  <si>
    <t>Askia Booker</t>
  </si>
  <si>
    <t>Isaiah Cousins</t>
  </si>
  <si>
    <t>Will Cummings</t>
  </si>
  <si>
    <t>Ryan Harrow</t>
  </si>
  <si>
    <t>Andre Hollins</t>
  </si>
  <si>
    <t>Mikh McKinney</t>
  </si>
  <si>
    <t>Nelson Kaputo</t>
  </si>
  <si>
    <t>Kezo Brown</t>
  </si>
  <si>
    <t>2015=Kezo Brown</t>
  </si>
  <si>
    <t>Amauri Hardy</t>
  </si>
  <si>
    <t>C.J. Roberts</t>
  </si>
  <si>
    <t>Damari Milstead</t>
  </si>
  <si>
    <t>Devin Newton</t>
  </si>
  <si>
    <t>Jamir Harris</t>
  </si>
  <si>
    <t>Markell Johnson</t>
  </si>
  <si>
    <t>Josh Gray</t>
  </si>
  <si>
    <t>2015=Josh Gray</t>
  </si>
  <si>
    <t>Mike Caffey</t>
  </si>
  <si>
    <t>Nevell Provo</t>
  </si>
  <si>
    <t>Karl Cochran</t>
  </si>
  <si>
    <t>Elijah Hardy</t>
  </si>
  <si>
    <t>Justin Roberts</t>
  </si>
  <si>
    <t>2015=Justin Roberts</t>
  </si>
  <si>
    <t>Remy Martin</t>
  </si>
  <si>
    <t>2015=Bobby Brown</t>
  </si>
  <si>
    <t>Kenny Chery</t>
  </si>
  <si>
    <t>2015=David Sloan</t>
  </si>
  <si>
    <t>Elijah Landrum</t>
  </si>
  <si>
    <t>Evan Gilyard</t>
  </si>
  <si>
    <t>Julius Brown</t>
  </si>
  <si>
    <t>2015=Julius Brown</t>
  </si>
  <si>
    <t>Chris Lykes</t>
  </si>
  <si>
    <t>Saah Nimley</t>
  </si>
  <si>
    <t>Nickeil Alexander-Walker</t>
  </si>
  <si>
    <t>Federico Mussini</t>
  </si>
  <si>
    <t>Stefan Peno</t>
  </si>
  <si>
    <t>Nedim Buza</t>
  </si>
  <si>
    <t>Tai Wynyard</t>
  </si>
  <si>
    <t>Zhou Qi</t>
  </si>
  <si>
    <t>Jarrett Allen</t>
  </si>
  <si>
    <t>2015=Zach Brown</t>
  </si>
  <si>
    <t>Kostas Antetokounmpo</t>
  </si>
  <si>
    <t>Ty Jerome</t>
  </si>
  <si>
    <t>Nick Ward</t>
  </si>
  <si>
    <t>2015=Michael Porter</t>
  </si>
  <si>
    <t>Abdul Ado</t>
  </si>
  <si>
    <t>Maverick Rowan</t>
  </si>
  <si>
    <t>Kevin Huerter</t>
  </si>
  <si>
    <t>Dashawn McDowell</t>
  </si>
  <si>
    <t>Shamorie Ponds</t>
  </si>
  <si>
    <t>Milan Acquaah</t>
  </si>
  <si>
    <t>2015=Bruce Brown</t>
  </si>
  <si>
    <t>Jonathan Isaac</t>
  </si>
  <si>
    <t>Jarron Cumberland</t>
  </si>
  <si>
    <t>Robert Williams</t>
  </si>
  <si>
    <t>2015=Robert Williams</t>
  </si>
  <si>
    <t>Curtis Jones</t>
  </si>
  <si>
    <t>2015=Brandon Robinson</t>
  </si>
  <si>
    <t>Matt Coleman</t>
  </si>
  <si>
    <t>Devearl Ramsey</t>
  </si>
  <si>
    <t>2015=Charlie Moore</t>
  </si>
  <si>
    <t>Domantas Sabonis</t>
  </si>
  <si>
    <t>Jakob Poeltl</t>
  </si>
  <si>
    <t>Damian Jones</t>
  </si>
  <si>
    <t>Jarrod Uthoff</t>
  </si>
  <si>
    <t>James Webb III</t>
  </si>
  <si>
    <t>Tyrone Wallace</t>
  </si>
  <si>
    <t>Paris Bass</t>
  </si>
  <si>
    <t>Henry Shortess</t>
  </si>
  <si>
    <t>Aaron Epps</t>
  </si>
  <si>
    <t>Bol Bol</t>
  </si>
  <si>
    <t>Johnathan Motley</t>
  </si>
  <si>
    <t>2015=Marcus Lee</t>
  </si>
  <si>
    <t>2015=Shawn Jones</t>
  </si>
  <si>
    <t>Jayce Johnson</t>
  </si>
  <si>
    <t>2015=Jayce Johnson</t>
  </si>
  <si>
    <t>Chris Lewis</t>
  </si>
  <si>
    <t>2015=Chris Lewis</t>
  </si>
  <si>
    <t>Troy Baxter</t>
  </si>
  <si>
    <t>2015=Mamadou Diarra</t>
  </si>
  <si>
    <t>Tim Quarterman</t>
  </si>
  <si>
    <t>Alpha Kaba</t>
  </si>
  <si>
    <t>Kodye Pugh</t>
  </si>
  <si>
    <t>Galen Alexander</t>
  </si>
  <si>
    <t>Jamal Jones</t>
  </si>
  <si>
    <t>Laurynas Birutis</t>
  </si>
  <si>
    <t>Rapolas Ivanauskas</t>
  </si>
  <si>
    <t>Jonathon Simmons</t>
  </si>
  <si>
    <t>Jaron Johnson</t>
  </si>
  <si>
    <t>Brian Bridgewater</t>
  </si>
  <si>
    <t>Keith Hornsby</t>
  </si>
  <si>
    <t>Darcy Malone</t>
  </si>
  <si>
    <t>Omer Yurtseven</t>
  </si>
  <si>
    <t>Jarrid Famous</t>
  </si>
  <si>
    <t>Charles Payton</t>
  </si>
  <si>
    <t>2015=Charles Payton</t>
  </si>
  <si>
    <t>Wayde Sims</t>
  </si>
  <si>
    <t>Isaiah Kelly</t>
  </si>
  <si>
    <t>Jarvis Threatt</t>
  </si>
  <si>
    <t>John Bohannon</t>
  </si>
  <si>
    <t>David Wear</t>
  </si>
  <si>
    <t>Itay Segev</t>
  </si>
  <si>
    <t>Ishmail Wainright</t>
  </si>
  <si>
    <t>Joonas Caven</t>
  </si>
  <si>
    <t>Rolands Smits</t>
  </si>
  <si>
    <t>Denis Krestinin</t>
  </si>
  <si>
    <t>Isaac Humphries</t>
  </si>
  <si>
    <t>Daniel Coursey</t>
  </si>
  <si>
    <t>Ruot Monyyong</t>
  </si>
  <si>
    <t>A.J. Wilson</t>
  </si>
  <si>
    <t>2015=A.J. Wilson</t>
  </si>
  <si>
    <t>Jalyn Patterson</t>
  </si>
  <si>
    <t>Reed Nikko</t>
  </si>
  <si>
    <t>Aleksa Ilic</t>
  </si>
  <si>
    <t>Nemanja Krstic</t>
  </si>
  <si>
    <t>Iran Bennett</t>
  </si>
  <si>
    <t>Tyler Foster</t>
  </si>
  <si>
    <t>Zoran Nikolic</t>
  </si>
  <si>
    <t>Nysier Brooks</t>
  </si>
  <si>
    <t>Alex Suarez</t>
  </si>
  <si>
    <t>Wyatt Lowell</t>
  </si>
  <si>
    <t>Dzanan Musa</t>
  </si>
  <si>
    <t>Tim Harrison</t>
  </si>
  <si>
    <t>Bul Ajang</t>
  </si>
  <si>
    <t>Sidney Wilson</t>
  </si>
  <si>
    <t>Lionel Figueroa</t>
  </si>
  <si>
    <t>Hamidou Diallo</t>
  </si>
  <si>
    <t>Dar Tucker</t>
  </si>
  <si>
    <t>Keifer Sykes</t>
  </si>
  <si>
    <t>Sergiy Zagreba</t>
  </si>
  <si>
    <t>Metin Turen</t>
  </si>
  <si>
    <t>Isaac Fotu</t>
  </si>
  <si>
    <t>Greg Floyd</t>
  </si>
  <si>
    <t>Joey St. Pierre</t>
  </si>
  <si>
    <t>Brandon Fields</t>
  </si>
  <si>
    <t>JaQuori McLaughlin</t>
  </si>
  <si>
    <t>Lucas Dias</t>
  </si>
  <si>
    <t>Barret Benson</t>
  </si>
  <si>
    <t>Gilvydas Biruta</t>
  </si>
  <si>
    <t>Jarell Eddie</t>
  </si>
  <si>
    <t>Kevin Harley</t>
  </si>
  <si>
    <t>2015=Kevin Harley</t>
  </si>
  <si>
    <t>Josh Anderson</t>
  </si>
  <si>
    <t>Jacob Hughes</t>
  </si>
  <si>
    <t>Marko Pecarski</t>
  </si>
  <si>
    <t>Grantas Vasiliauskas</t>
  </si>
  <si>
    <t>Edin Atic</t>
  </si>
  <si>
    <t>Dejan Todorovic</t>
  </si>
  <si>
    <t>Myles Cale</t>
  </si>
  <si>
    <t>Mitchell Ballock</t>
  </si>
  <si>
    <t>M.J. Walker</t>
  </si>
  <si>
    <t>Stephen Holt</t>
  </si>
  <si>
    <t>Tim Cameron</t>
  </si>
  <si>
    <t>Vladyslav Koreniuk</t>
  </si>
  <si>
    <t>Donovan Mitchell</t>
  </si>
  <si>
    <t>Rayshaun Hammonds</t>
  </si>
  <si>
    <t>Gabriel Maric</t>
  </si>
  <si>
    <t>Louis King</t>
  </si>
  <si>
    <t>Damien Jefferson</t>
  </si>
  <si>
    <t>Eric Hester</t>
  </si>
  <si>
    <t>2015=Eric Hester</t>
  </si>
  <si>
    <t>Maurice Sutton</t>
  </si>
  <si>
    <t>Sacha Killeya-Jones</t>
  </si>
  <si>
    <t>Buay Koka</t>
  </si>
  <si>
    <t>Vince Hunter</t>
  </si>
  <si>
    <t>Mychal Mulder</t>
  </si>
  <si>
    <t>Anrijs Miska</t>
  </si>
  <si>
    <t>Raiquan Gray</t>
  </si>
  <si>
    <t>Devon Daniels</t>
  </si>
  <si>
    <t>Xavier Munford</t>
  </si>
  <si>
    <t>Wael Arakji</t>
  </si>
  <si>
    <t>Corey Hawkins</t>
  </si>
  <si>
    <t>Breein Tyree</t>
  </si>
  <si>
    <t>Maksim Salash</t>
  </si>
  <si>
    <t>Manny Atkins</t>
  </si>
  <si>
    <t>Jeff Dowtin</t>
  </si>
  <si>
    <t>Wendell Mitchell</t>
  </si>
  <si>
    <t>Nikola Jankovic</t>
  </si>
  <si>
    <t>Kameron McGusty</t>
  </si>
  <si>
    <t>Alexandre Chassang</t>
  </si>
  <si>
    <t>Jeriah Horne</t>
  </si>
  <si>
    <t>Ty-Shon Alexander</t>
  </si>
  <si>
    <t>Joey Brunk</t>
  </si>
  <si>
    <t>Michele Serpilli</t>
  </si>
  <si>
    <t>David Brembley</t>
  </si>
  <si>
    <t>Diego Flaccadori</t>
  </si>
  <si>
    <t>Louis Rucklin</t>
  </si>
  <si>
    <t>Davis Geks</t>
  </si>
  <si>
    <t>Jemarl Baker</t>
  </si>
  <si>
    <t>Wolfgang Novogratz</t>
  </si>
  <si>
    <t>Jaylen Fisher</t>
  </si>
  <si>
    <t>Daniil Kasatkin</t>
  </si>
  <si>
    <t>Quinn Cook</t>
  </si>
  <si>
    <t>Austin Mills</t>
  </si>
  <si>
    <t>Fotis Kapris</t>
  </si>
  <si>
    <t>Jahvon Quinerly</t>
  </si>
  <si>
    <t>Brandon Childress</t>
  </si>
  <si>
    <t>Quade Green</t>
  </si>
  <si>
    <t>Jovan Novak</t>
  </si>
  <si>
    <t>Anthony Cowan</t>
  </si>
  <si>
    <t>Alberto Diaz</t>
  </si>
  <si>
    <t>Ognjen Jaramaz</t>
  </si>
  <si>
    <t>J.J. Caldwell</t>
  </si>
  <si>
    <t>Cameron Krutwig</t>
  </si>
  <si>
    <t>Petar Raickovic</t>
  </si>
  <si>
    <t>Prentiss Hubb</t>
  </si>
  <si>
    <t>Cameron Ayers</t>
  </si>
  <si>
    <t>Lester Medford</t>
  </si>
  <si>
    <t>Ahmet Duran</t>
  </si>
  <si>
    <t>Oleksandr Kobets</t>
  </si>
  <si>
    <t>Viktor Pulpan</t>
  </si>
  <si>
    <t>Paul Scruggs</t>
  </si>
  <si>
    <t>2016=Michael Barber</t>
  </si>
  <si>
    <t>2016=Jordan Brown</t>
  </si>
  <si>
    <t>2016=Troy Brown</t>
  </si>
  <si>
    <t>Markelle Fultz</t>
  </si>
  <si>
    <t>Justyn Hamilton</t>
  </si>
  <si>
    <t>Frank Jackson</t>
  </si>
  <si>
    <t>2016=Josh Jackson</t>
  </si>
  <si>
    <t>Josh Langford</t>
  </si>
  <si>
    <t>2016=Josh Langford</t>
  </si>
  <si>
    <t>2016=Michael Porter</t>
  </si>
  <si>
    <t>D'Shawn Schwartz</t>
  </si>
  <si>
    <t>2016=David Sloan</t>
  </si>
  <si>
    <t>/player/Mo-Williams/Summary/228</t>
  </si>
  <si>
    <t>/player/Donald-Little/Summary/6016</t>
  </si>
  <si>
    <t>/player/Wayne-Wallace/Summary/36509</t>
  </si>
  <si>
    <t>/player/Sani-Ibrahim/Summary/2698</t>
  </si>
  <si>
    <t>/player/Aleksandar-Djuric/Summary/2731</t>
  </si>
  <si>
    <t>/player/Jules-Camara/Summary/5742</t>
  </si>
  <si>
    <t>/player/Marlon-Parmer/Summary/2047</t>
  </si>
  <si>
    <t>/player/David-Simon/Summary/1888</t>
  </si>
  <si>
    <t>/player/Randy-Orr/Summary/2699</t>
  </si>
  <si>
    <t>/player/Chris-Garnett/Summary/6627</t>
  </si>
  <si>
    <t>/player/Blagota-Sekulic/Summary/2735</t>
  </si>
  <si>
    <t>/player/Drago-Pasalic/Summary/2678</t>
  </si>
  <si>
    <t>/player/Marko-Tomas/Summary/2685</t>
  </si>
  <si>
    <t>/player/Eyinmisan-Nikagbatse/Summary/3171</t>
  </si>
  <si>
    <t>/player/Tom-Timmermans/Summary/6219</t>
  </si>
  <si>
    <t>/player/Ales-Chan/Summary/6625</t>
  </si>
  <si>
    <t>/player/Kelvin-Pena/Summary/2717</t>
  </si>
  <si>
    <t>/player/Ivan-Koljevic/Summary/2706</t>
  </si>
  <si>
    <t>/player/Aleksandar-Capin/Summary/25534</t>
  </si>
  <si>
    <t>/player/Omar-Quintero/Summary/25203</t>
  </si>
  <si>
    <t>/player/Nemanja-Aleksandrov/Summary/2405</t>
  </si>
  <si>
    <t>/player/Majic-Dorsey/Summary/24581</t>
  </si>
  <si>
    <t>/player/JR-Pinnock/Summary/123</t>
  </si>
  <si>
    <t>/player/NaNa-Harding/Summary/5030</t>
  </si>
  <si>
    <t>/player/JJ-Barea/Summary/298</t>
  </si>
  <si>
    <t>/player/Kee-Kee-Clark/Summary/4771</t>
  </si>
  <si>
    <t>/player/Victor-Keyru/Summary/2927</t>
  </si>
  <si>
    <t>/player/Taqwa-Pinero/Summary/1896</t>
  </si>
  <si>
    <t>/player/Jianlian-Yi/Summary/40</t>
  </si>
  <si>
    <t>/player/Yue-Sun/Summary/25</t>
  </si>
  <si>
    <t>/player/Avis-Wyatt/Summary/30080</t>
  </si>
  <si>
    <t>/player/Alan-Wiggins-Jr/Summary/8661</t>
  </si>
  <si>
    <t>/player/Martin-Coy/Summary/11301</t>
  </si>
  <si>
    <t>/player/Aleksandar-Ugrinovski/Summary/2432</t>
  </si>
  <si>
    <t>/player/Nihad-Djedovic/Summary/2433</t>
  </si>
  <si>
    <t>/player/Giorgi-Shermadini/Summary/2602</t>
  </si>
  <si>
    <t>/player/Ali-Traore/Summary/1968</t>
  </si>
  <si>
    <t>/player/Pat-Ewing/Summary/799</t>
  </si>
  <si>
    <t>/player/Drew-Lavender/Summary/1943</t>
  </si>
  <si>
    <t>/player/Vladimir-Golubovic/Summary/1897</t>
  </si>
  <si>
    <t>/player/Byron-Mullens/Summary/1610</t>
  </si>
  <si>
    <t>/player/Frank-Williams-Jr/Summary/57622</t>
  </si>
  <si>
    <t>/player/Jeff-Ayres/Summary/1636</t>
  </si>
  <si>
    <t>/player/Patty-Mills/Summary/1632</t>
  </si>
  <si>
    <t>/player/Gary-Franklin-Jr/Summary/9298</t>
  </si>
  <si>
    <t>/player/Dwayne-Polee-II/Summary/22412</t>
  </si>
  <si>
    <t>/player/Roger-Aboubakar-Zaki/Summary/2564</t>
  </si>
  <si>
    <t>/player/Anton-Ponomarev/Summary/2571</t>
  </si>
  <si>
    <t>/player/Miralem-Halilovic/Summary/9743</t>
  </si>
  <si>
    <t>/player/Weyinmi-Efejuku-Rose/Summary/6290</t>
  </si>
  <si>
    <t>/player/Ronald-Steele/Summary/2345</t>
  </si>
  <si>
    <t>/player/Artem-Zabelin/Summary/2577</t>
  </si>
  <si>
    <t>/player/Adam-Lapeta/Summary/28630</t>
  </si>
  <si>
    <t>/player/Fernando-Raposo/Summary/2574</t>
  </si>
  <si>
    <t>/player/Pablo-Aguilar/Summary/8218</t>
  </si>
  <si>
    <t>/player/Uros-Nikolic/Summary/26235</t>
  </si>
  <si>
    <t>/player/Ludovic-Vaty/Summary/2328</t>
  </si>
  <si>
    <t>/player/Semen-Shashkov/Summary/9748</t>
  </si>
  <si>
    <t>/player/Rudy-Jomby/Summary/2568</t>
  </si>
  <si>
    <t>/player/Vladimir-Dasic/Summary/2299</t>
  </si>
  <si>
    <t>/player/Andrey-Vorontsevich/Summary/2932</t>
  </si>
  <si>
    <t>/player/Andreja-Milutinovic/Summary/27026</t>
  </si>
  <si>
    <t>/player/Elmedin-Kikanovic/Summary/10160</t>
  </si>
  <si>
    <t>/player/Sead-Sehovic/Summary/26090</t>
  </si>
  <si>
    <t>/player/Alexandros-Sigkounas/Summary/2576</t>
  </si>
  <si>
    <t>/player/Edwin-Jackson/Summary/2423</t>
  </si>
  <si>
    <t>/player/Jaka-Klobucar/Summary/24067</t>
  </si>
  <si>
    <t>/player/Abodulaye-MBaye/Summary/24886</t>
  </si>
  <si>
    <t>/player/Carl-Ona-Embo/Summary/2570</t>
  </si>
  <si>
    <t>/player/Bozhidar-Avramov/Summary/25171</t>
  </si>
  <si>
    <t>/player/Hristo-Zahariev/Summary/26965</t>
  </si>
  <si>
    <t>/player/Nick-Pappas/Summary/74508</t>
  </si>
  <si>
    <t>/player/Nemanja-Gordic/Summary/10176</t>
  </si>
  <si>
    <t>/player/Johannes-Lischka/Summary/28180</t>
  </si>
  <si>
    <t>/player/Jayson-Granger/Summary/24591</t>
  </si>
  <si>
    <t>/player/Ricky-Ledo/Summary/24251</t>
  </si>
  <si>
    <t>/player/Tiny-Gallon/Summary/2212</t>
  </si>
  <si>
    <t>/player/Dom-Pointer/Summary/24174</t>
  </si>
  <si>
    <t>/player/Shaquille-Thomas/Summary/24231</t>
  </si>
  <si>
    <t>/player/Ky-Madden/Summary/24172</t>
  </si>
  <si>
    <t>/player/Dez-Wells/Summary/24182</t>
  </si>
  <si>
    <t>/player/Ash-Yacoubou/Summary/24368</t>
  </si>
  <si>
    <t>/player/Cedric-McAfee/Summary/28793</t>
  </si>
  <si>
    <t>/player/Jeremiah-Davis-III/Summary/30340</t>
  </si>
  <si>
    <t>/player/Gary-Bell-Jr/Summary/24203</t>
  </si>
  <si>
    <t>/player/Norvel-Pelle/Summary/24214</t>
  </si>
  <si>
    <t>/player/Michael-Gbinije/Summary/24168</t>
  </si>
  <si>
    <t>/player/Myke-Henry/Summary/10170</t>
  </si>
  <si>
    <t>/player/Rio-Adams/Summary/42422</t>
  </si>
  <si>
    <t>/player/Chou-Yi-Hsiang/Summary/53450</t>
  </si>
  <si>
    <t>/player/Rico-Gathers/Summary/24268</t>
  </si>
  <si>
    <t>/player/Zachery-Peacock/Summary/3741</t>
  </si>
  <si>
    <t>/player/Laurence-Ekperigin/Summary/10183</t>
  </si>
  <si>
    <t>/player/Nikos-Pappas/Summary/2422</t>
  </si>
  <si>
    <t>/player/Keith-Haynes/Summary/4368</t>
  </si>
  <si>
    <t>/player/Ish-Smith/Summary/3665</t>
  </si>
  <si>
    <t>/player/Filip-Covic/Summary/26106</t>
  </si>
  <si>
    <t>/player/Augustus-Gilchrist/Summary/6409</t>
  </si>
  <si>
    <t>/player/Augusto-Cesar-Lima/Summary/24371</t>
  </si>
  <si>
    <t>/player/Tomasz-Nowakowski/Summary/9746</t>
  </si>
  <si>
    <t>/player/Mamadou-Samb/Summary/2426</t>
  </si>
  <si>
    <t>/player/Uros-Ljeskovic/Summary/38588</t>
  </si>
  <si>
    <t>/player/Linos-Chrysikopoulos/Summary/25889</t>
  </si>
  <si>
    <t>/player/Sarra-Camara/Summary/9741</t>
  </si>
  <si>
    <t>/player/Dejan-Musli/Summary/9277</t>
  </si>
  <si>
    <t>/player/Dan-Clark/Summary/2442</t>
  </si>
  <si>
    <t>/player/Lucas-Alves/Summary/30661</t>
  </si>
  <si>
    <t>/player/Xavi-Rabaseda/Summary/9747</t>
  </si>
  <si>
    <t>/player/Robin-Benzing/Summary/8221</t>
  </si>
  <si>
    <t>/player/Rolands-Freimanis/Summary/25163</t>
  </si>
  <si>
    <t>/player/Rasid-Mahalbasic/Summary/29486</t>
  </si>
  <si>
    <t>/player/Vladimir-Jankovic/Summary/29992</t>
  </si>
  <si>
    <t>/player/Roberto-Rullo/Summary/26064</t>
  </si>
  <si>
    <t>/player/Can-Ozcan/Summary/24945</t>
  </si>
  <si>
    <t>/player/Titus-Nicoara/Summary/28386</t>
  </si>
  <si>
    <t>/player/Matias-Nocedal/Summary/2424</t>
  </si>
  <si>
    <t>/player/David-Jelinek/Summary/27998</t>
  </si>
  <si>
    <t>/player/Bangaly-Fofana/Summary/9742</t>
  </si>
  <si>
    <t>/player/Hanlin-Dong/Summary/28224</t>
  </si>
  <si>
    <t>/player/Stefan-Bircevic/Summary/9739</t>
  </si>
  <si>
    <t>/player/Jakub-Wojciechowski/Summary/29282</t>
  </si>
  <si>
    <t>/player/Dairis-Bertans/Summary/26072</t>
  </si>
  <si>
    <t>/player/Josep-Franch/Summary/25973</t>
  </si>
  <si>
    <t>/player/Pietro-Aradori/Summary/10161</t>
  </si>
  <si>
    <t>/player/Oleksandr-Kolchenko/Summary/2417</t>
  </si>
  <si>
    <t>/player/Thomas-Heurtel/Summary/9267</t>
  </si>
  <si>
    <t>/player/Andreas-Person/Summary/25978</t>
  </si>
  <si>
    <t>/player/Orhan-Haciyeva/Summary/30349</t>
  </si>
  <si>
    <t>/player/Duo-Meng/Summary/61616</t>
  </si>
  <si>
    <t>/player/Bradley-Beal/Summary/24148</t>
  </si>
  <si>
    <t>/player/Sam-Cassell-Jr/Summary/24671</t>
  </si>
  <si>
    <t>/player/Raulzinho-Neto/Summary/24092</t>
  </si>
  <si>
    <t>/player/Mike-Dunigan/Summary/2177</t>
  </si>
  <si>
    <t>/player/Gregory-Smith/Summary/63475</t>
  </si>
  <si>
    <t>/player/Marcus-Georges-Hunt/Summary/24663</t>
  </si>
  <si>
    <t>/player/Chicken-Knowles/Summary/24665</t>
  </si>
  <si>
    <t>/player/Cat-Barber/Summary/24670</t>
  </si>
  <si>
    <t>/player/Jordan-Price/Summary/9289</t>
  </si>
  <si>
    <t>/player/Anatoly-Kolesnikov/Summary/43699</t>
  </si>
  <si>
    <t>/player/Pavlin-Ivanov/Summary/26782</t>
  </si>
  <si>
    <t>/player/Andrew-Albicy/Summary/9265</t>
  </si>
  <si>
    <t>/player/Leon-Radosevic/Summary/24372</t>
  </si>
  <si>
    <t>/player/Abdel-Sylla/Summary/24388</t>
  </si>
  <si>
    <t>/player/Ralph-Sampson-III/Summary/3922</t>
  </si>
  <si>
    <t>/player/Samuel-Deguara/Summary/27996</t>
  </si>
  <si>
    <t>/player/Nicolo-Melli/Summary/25892</t>
  </si>
  <si>
    <t>/player/Rasmus-Larsen/Summary/41226</t>
  </si>
  <si>
    <t>/player/Emmanouil-Koukoulas/Summary/24382</t>
  </si>
  <si>
    <t>/player/Branislav-Djekic/Summary/29723</t>
  </si>
  <si>
    <t>/player/Dusan-Cantekin/Summary/26141</t>
  </si>
  <si>
    <t>/player/Joan-Sastre/Summary/25969</t>
  </si>
  <si>
    <t>/player/Antoine-Diot/Summary/9266</t>
  </si>
  <si>
    <t>/player/Paul-Lacombe/Summary/25042</t>
  </si>
  <si>
    <t>/player/Denys-Lukashov/Summary/26145</t>
  </si>
  <si>
    <t>/player/Eimantas-Bendzius/Summary/25053</t>
  </si>
  <si>
    <t>/player/Janis-Strelnieks/Summary/24588</t>
  </si>
  <si>
    <t>/player/Dmitriy-Khvostov/Summary/24073</t>
  </si>
  <si>
    <t>/player/Maurice-Harkless/Summary/24180</t>
  </si>
  <si>
    <t>/player/Zhelin-Wang/Summary/24848</t>
  </si>
  <si>
    <t>/player/Aleksandar-Cvetkovic/Summary/24800</t>
  </si>
  <si>
    <t>/player/Vytenis-Cizauskas/Summary/24776</t>
  </si>
  <si>
    <t>/player/Leo-Westermann/Summary/25857</t>
  </si>
  <si>
    <t>/player/Tauras-Jogela/Summary/26543</t>
  </si>
  <si>
    <t>/player/Marcos-Delia/Summary/24746</t>
  </si>
  <si>
    <t>/player/Adonis-De-La-Rosa/Summary/71579</t>
  </si>
  <si>
    <t>/player/Jonathan-Wilkins/Summary/81429</t>
  </si>
  <si>
    <t>/player/Timothy-Rose/Summary/102824</t>
  </si>
  <si>
    <t>/player/Bryant-Voiles/Summary/33369</t>
  </si>
  <si>
    <t>/player/Joe-Boyd/Summary/58192</t>
  </si>
  <si>
    <t>/player/Mike-Kobani/Summary/58751</t>
  </si>
  <si>
    <t>/player/Vitto-Brown/Summary/56681</t>
  </si>
  <si>
    <t>/player/Ahmed-Hamdy/Summary/25841</t>
  </si>
  <si>
    <t>/player/David-Michaels/Summary/33294</t>
  </si>
  <si>
    <t>/player/Abdul-Malik-Abu/Summary/52541</t>
  </si>
  <si>
    <t>/player/Tyrek-Coger/Summary/29088</t>
  </si>
  <si>
    <t>/player/Obinna-Oleka/Summary/97453</t>
  </si>
  <si>
    <t>/player/Dominique-Reid/Summary/58255</t>
  </si>
  <si>
    <t>/player/Victor-Law/Summary/52054</t>
  </si>
  <si>
    <t>/player/DJ-Williams/Summary/59510</t>
  </si>
  <si>
    <t>/player/DAngelo-Allen/Summary/81039</t>
  </si>
  <si>
    <t>/player/Ricky-Seals-Jones/Summary/63864</t>
  </si>
  <si>
    <t>/player/Brandon-Hobbs/Summary/17542</t>
  </si>
  <si>
    <t>/player/Seab-Webster/Summary/58497</t>
  </si>
  <si>
    <t>/player/VJ-King/Summary/43396</t>
  </si>
  <si>
    <t>/player/Robert-Hubbs-III/Summary/42284</t>
  </si>
  <si>
    <t>/player/Austin-Rettig/Summary/61781</t>
  </si>
  <si>
    <t>/player/Jet-Chang/Summary/25244</t>
  </si>
  <si>
    <t>/player/Bear-Henderson/Summary/80411</t>
  </si>
  <si>
    <t>/player/Roland-Wyatt/Summary/84186</t>
  </si>
  <si>
    <t>/player/Allerik-Freeman/Summary/24672</t>
  </si>
  <si>
    <t>/player/JR-Hobbie/Summary/57316</t>
  </si>
  <si>
    <t>/player/Wade-Baldwin-IV/Summary/81056</t>
  </si>
  <si>
    <t>/player/Isaiah-Lewis/Summary/114402</t>
  </si>
  <si>
    <t>/player/DErryl-Williams/Summary/57206</t>
  </si>
  <si>
    <t>/player/Larry-Richardson/Summary/60042</t>
  </si>
  <si>
    <t>/player/DaShawn-Robinson/Summary/89992</t>
  </si>
  <si>
    <t>/player/Ike-Iroegbu/Summary/56855</t>
  </si>
  <si>
    <t>/player/Rodney-Moore/Summary/82051</t>
  </si>
  <si>
    <t>/player/Aakim-Saintil/Summary/59002</t>
  </si>
  <si>
    <t>/player/Terrence-Phillips/Summary/76752</t>
  </si>
  <si>
    <t>/player/IJ-Ready/Summary/58508</t>
  </si>
  <si>
    <t>/player/Jalin-Hart/Summary/106882</t>
  </si>
  <si>
    <t>/player/Devearl-Ramsey/Summary/52038</t>
  </si>
  <si>
    <t>/player/Michal-Michalak/Summary/24810</t>
  </si>
  <si>
    <t>/player/Stevie-Clark/Summary/37901</t>
  </si>
  <si>
    <t>/player/Kam-Williams/Summary/56673</t>
  </si>
  <si>
    <t>/player/JaQuan-Lyle/Summary/41488</t>
  </si>
  <si>
    <t>/player/Malik-Martin/Summary/24313</t>
  </si>
  <si>
    <t>/player/Tommy-Hamilton-Jr/Summary/57008</t>
  </si>
  <si>
    <t>/player/Edward-Daniel/Summary/12047</t>
  </si>
  <si>
    <t>/player/Wesley-Clark/Summary/41394</t>
  </si>
  <si>
    <t>/player/Abdoulaye-Loum/Summary/29305</t>
  </si>
  <si>
    <t>/player/Artem-Klimenko/Summary/41217</t>
  </si>
  <si>
    <t>/player/Jonas-Bergstedt/Summary/32990</t>
  </si>
  <si>
    <t>/player/Christophe-Leonard/Summary/25046</t>
  </si>
  <si>
    <t>/player/Nika-Metreveli/Summary/28644</t>
  </si>
  <si>
    <t>/player/Oleksandr-Lypovyy/Summary/26004</t>
  </si>
  <si>
    <t>/player/Maik-Zirbes/Summary/26995</t>
  </si>
  <si>
    <t>/player/Bogdan-Radosavljevic/Summary/25821</t>
  </si>
  <si>
    <t>/player/Sertac-Sanli/Summary/25996</t>
  </si>
  <si>
    <t>/player/Darko-Planinic/Summary/25028</t>
  </si>
  <si>
    <t>/player/Edgaras-Ulanovas/Summary/24781</t>
  </si>
  <si>
    <t>/player/Artem-Pustovyi/Summary/26007</t>
  </si>
  <si>
    <t>/player/Travis-Hyman/Summary/28934</t>
  </si>
  <si>
    <t>/player/Nemanja-Jaramaz/Summary/25945</t>
  </si>
  <si>
    <t>/player/Mateusz-Ponitka/Summary/24344</t>
  </si>
  <si>
    <t>/player/Riccardo-Moraschini/Summary/25895</t>
  </si>
  <si>
    <t>/player/Devon-Van-Oostrum/Summary/28458</t>
  </si>
  <si>
    <t>/player/Dovydas-Redikas/Summary/24778</t>
  </si>
  <si>
    <t>/player/Sasu-Salin/Summary/28648</t>
  </si>
  <si>
    <t>/player/Jaime-Fernandez/Summary/25825</t>
  </si>
  <si>
    <t>/player/Boris-Barac/Summary/24758</t>
  </si>
  <si>
    <t>/player/Dimitrios-Katsivelis/Summary/25001</t>
  </si>
  <si>
    <t>/player/Jaka-Blazic/Summary/26124</t>
  </si>
  <si>
    <t>/player/James-Birsen/Summary/27314</t>
  </si>
  <si>
    <t>/player/Willy-Hernangomez/Summary/37870</t>
  </si>
  <si>
    <t>/player/Vyacheslav-Bobrov/Summary/26002</t>
  </si>
  <si>
    <t>/player/Mamadou-Kamara/Summary/117673</t>
  </si>
  <si>
    <t>/player/Khalea-Turner-Morris/Summary/121595</t>
  </si>
  <si>
    <t>/player/Chimezie-Metu/Summary/76976</t>
  </si>
  <si>
    <t>/player/Donta-Hall/Summary/73160</t>
  </si>
  <si>
    <t>/player/Reginald-Becton/Summary/3631</t>
  </si>
  <si>
    <t>/player/Alex-Owens/Summary/53420</t>
  </si>
  <si>
    <t>/player/Braxton-Blackwell/Summary/71544</t>
  </si>
  <si>
    <t>/player/Terance-Mann/Summary/73135</t>
  </si>
  <si>
    <t>/player/Roy-Hemsley/Summary/84731</t>
  </si>
  <si>
    <t>/player/Joe-Toye/Summary/76979</t>
  </si>
  <si>
    <t>/player/Frank-Howard/Summary/83906</t>
  </si>
  <si>
    <t>/player/Zach-Norvell/Summary/85617</t>
  </si>
  <si>
    <t>/player/Josh-Reaves/Summary/83908</t>
  </si>
  <si>
    <t>/player/Baden-Jaxen/Summary/2201</t>
  </si>
  <si>
    <t>/player/Nurideen-Lindsey/Summary/28719</t>
  </si>
  <si>
    <t>/player/Baker-Evelyn/Summary/85394</t>
  </si>
  <si>
    <t>/player/Dillon-Mitchell/Summary/85631</t>
  </si>
  <si>
    <t>/player/Ikenna-Ndugba/Summary/85879</t>
  </si>
  <si>
    <t>/player/Alter-Gilbert/Summary/76755</t>
  </si>
  <si>
    <t>/player/Gabriel-Deck/Summary/26669</t>
  </si>
  <si>
    <t>/player/Mouhammadou-Jaiteh/Summary/26500</t>
  </si>
  <si>
    <t>/player/Jaesean-Tate/Summary/52353</t>
  </si>
  <si>
    <t>/player/Boubacar-Moungoro/Summary/33380</t>
  </si>
  <si>
    <t>/player/Bonzie-Colson-Jr/Summary/52345</t>
  </si>
  <si>
    <t>/player/Sandy-Cohen-III/Summary/52344</t>
  </si>
  <si>
    <t>/player/Elbert-Robinson-III/Summary/52564</t>
  </si>
  <si>
    <t>/player/JaQuan-Newton/Summary/52561</t>
  </si>
  <si>
    <t>/player/Tum-Tum-Nairn-Jr/Summary/52560</t>
  </si>
  <si>
    <t>/player/Angelo-Sharpless/Summary/32999</t>
  </si>
  <si>
    <t>/player/Vitalis-Chikoko/Summary/29374</t>
  </si>
  <si>
    <t>/player/Lucas-Mariano/Summary/27048</t>
  </si>
  <si>
    <t>/player/Howard-Sant-Roos/Summary/29419</t>
  </si>
  <si>
    <t>/player/Jakub-Parzenski/Summary/32413</t>
  </si>
  <si>
    <t>/player/Marko-Lukovic/Summary/26834</t>
  </si>
  <si>
    <t>/player/Edo-Muric/Summary/25960</t>
  </si>
  <si>
    <t>/player/Janis-Berzins/Summary/63316</t>
  </si>
  <si>
    <t>/player/Ondrej-Balvin/Summary/27496</t>
  </si>
  <si>
    <t>/player/Adin-Vrabac/Summary/32814</t>
  </si>
  <si>
    <t>/player/AJ-Mathew/Summary/31326</t>
  </si>
  <si>
    <t>/player/Nemanja-Besovic/Summary/24798</t>
  </si>
  <si>
    <t>/player/Vladislav-Trushkin/Summary/24795</t>
  </si>
  <si>
    <t>/player/Viktor-C-Gaddefors/Summary/25980</t>
  </si>
  <si>
    <t>/player/Tobias-Borg/Summary/26849</t>
  </si>
  <si>
    <t>/player/Danilo-Andjusic/Summary/29724</t>
  </si>
  <si>
    <t>/player/Aquille-Carr/Summary/41958</t>
  </si>
  <si>
    <t>/player/Klemen-Prepelic/Summary/25956</t>
  </si>
  <si>
    <t>/player/Vasilje-Micic/Summary/26557</t>
  </si>
  <si>
    <t>/player/Connor-Vanover/Summary/81702</t>
  </si>
  <si>
    <t>/player/Raekwon-Long/Summary/85627</t>
  </si>
  <si>
    <t>/player/Victor-Uyaelunmo/Summary/88910</t>
  </si>
  <si>
    <t>/player/Nick-Richards/Summary/88857</t>
  </si>
  <si>
    <t>/player/Marvin-Bagley-III/Summary/81676</t>
  </si>
  <si>
    <t>/player/EJ-Montgomery/Summary/76238</t>
  </si>
  <si>
    <t>/player/Nazreon-Reid/Summary/81698</t>
  </si>
  <si>
    <t>/player/Wendell-Carter-Jr/Summary/76236</t>
  </si>
  <si>
    <t>/player/CarteAre-Gordon/Summary/81687</t>
  </si>
  <si>
    <t>/player/Reggie-Perry/Summary/81695</t>
  </si>
  <si>
    <t>/player/Brian-Bowen/Summary/81678</t>
  </si>
  <si>
    <t>/player/Brandon-Johns/Summary/81691</t>
  </si>
  <si>
    <t>/player/DJ-Weaver/Summary/81705</t>
  </si>
  <si>
    <t>/player/Robert-Woodard-II/Summary/81706</t>
  </si>
  <si>
    <t>/player/Joshua-LeBlanc/Summary/81692</t>
  </si>
  <si>
    <t>/player/Cassius-Stanley/Summary/81701</t>
  </si>
  <si>
    <t>/player/Cameron-Reddish/Summary/81697</t>
  </si>
  <si>
    <t>/player/Reggie-Todd/Summary/88775</t>
  </si>
  <si>
    <t>/player/Gary-Trent-Jr/Summary/88908</t>
  </si>
  <si>
    <t>/player/Qyemah-Gibson/Summary/51967</t>
  </si>
  <si>
    <t>/player/EJ-Floreal/Summary/56698</t>
  </si>
  <si>
    <t>/player/Harrison-Butler/Summary/81681</t>
  </si>
  <si>
    <t>/player/Jagan-Mosley/Summary/89386</t>
  </si>
  <si>
    <t>/player/JaVonte-Smart/Summary/81700</t>
  </si>
  <si>
    <t>/player/AJ-Durham/Summary/89352</t>
  </si>
  <si>
    <t>/player/Tony-Carr/Summary/88727</t>
  </si>
  <si>
    <t>/player/Matt-Coleman/Summary/81682</t>
  </si>
  <si>
    <t>/player/Darius-Garland/Summary/81685</t>
  </si>
  <si>
    <t>/player/Marquis-Brown/Summary/36877</t>
  </si>
  <si>
    <t>/player/Dikymbe-Martin/Summary/85732</t>
  </si>
  <si>
    <t>/player/Doc-Nelson/Summary/122083</t>
  </si>
  <si>
    <t>/player/Roderick-Caldwell/Summary/85891</t>
  </si>
  <si>
    <t>/player/Lucky-Cheatham/Summary/131245</t>
  </si>
  <si>
    <t>/player/Zavier-Simpson/Summary/74067</t>
  </si>
  <si>
    <t>/player/Asante-Gist/Summary/76756</t>
  </si>
  <si>
    <t>/player/Shang-Gao/Summary/37689</t>
  </si>
  <si>
    <t>/player/Michail-Lountzis/Summary/54293</t>
  </si>
  <si>
    <t>/player/Luka-Kotrulija/Summary/72294</t>
  </si>
  <si>
    <t>/player/Bathiste-Tchouaffe/Summary/54258</t>
  </si>
  <si>
    <t>/player/Arnoldas-Kulboka/Summary/72296</t>
  </si>
  <si>
    <t>/player/Gabe-Stefanini/Summary/72297</t>
  </si>
  <si>
    <t>/player/Aleksa-Radanov/Summary/54448</t>
  </si>
  <si>
    <t>/player/Alexandr-Zhigulin/Summary/25104</t>
  </si>
  <si>
    <t>/player/Nikola-Miskovic/Summary/72295</t>
  </si>
  <si>
    <t>/player/Jalen-Coleman-Lands/Summary/54834</t>
  </si>
  <si>
    <t>/player/Levon-Alston/Summary/16168</t>
  </si>
  <si>
    <t>/player/Nick-Noskowiak/Summary/73158</t>
  </si>
  <si>
    <t>/player/ReKwon-Smith/Summary/73140</t>
  </si>
  <si>
    <t>/player/Trevon-Duval/Summary/81683</t>
  </si>
  <si>
    <t>/player/Stevie-Thompson/Summary/73152</t>
  </si>
  <si>
    <t>/player/Matt-McQuaid/Summary/74076</t>
  </si>
  <si>
    <t>/player/King-McClure/Summary/73157</t>
  </si>
  <si>
    <t>/player/Jessie-Govan/Summary/59513</t>
  </si>
  <si>
    <t>/player/Moustapha-Fall/Summary/29319</t>
  </si>
  <si>
    <t>/player/Ilja-Gromovs/Summary/32544</t>
  </si>
  <si>
    <t>/player/Victor-Arteaga/Summary/30679</t>
  </si>
  <si>
    <t>/player/Johannes-Voigtmann/Summary/25880</t>
  </si>
  <si>
    <t>/player/Eric-Lombardi/Summary/27642</t>
  </si>
  <si>
    <t>/player/Daniel-Mayr/Summary/27965</t>
  </si>
  <si>
    <t>/player/Awudu-Abass/Summary/30672</t>
  </si>
  <si>
    <t>/player/Ojars-Silins/Summary/24828</t>
  </si>
  <si>
    <t>/player/Rokas-Giedraitis/Summary/24785</t>
  </si>
  <si>
    <t>/player/Marius-Grigonis/Summary/26547</t>
  </si>
  <si>
    <t>/player/Emir-Sulejmanovic/Summary/32668</t>
  </si>
  <si>
    <t>/player/Niels-Giffey/Summary/22393</t>
  </si>
  <si>
    <t>/player/Erjon-Kastrati/Summary/29930</t>
  </si>
  <si>
    <t>/player/Eleftherios-Bochoridis/Summary/26508</t>
  </si>
  <si>
    <t>/player/Rafa-Luz/Summary/27992</t>
  </si>
  <si>
    <t>/player/Paolo-Marinelli/Summary/27913</t>
  </si>
  <si>
    <t>/player/Ludde-Hakanson/Summary/32962</t>
  </si>
  <si>
    <t>/player/Safak-Edge/Summary/25992</t>
  </si>
  <si>
    <t>/player/Berkay-Candan/Summary/26581</t>
  </si>
  <si>
    <t>/player/Strahinja-Stojacic/Summary/29736</t>
  </si>
  <si>
    <t>/player/Mikhail-Kulagin/Summary/27714</t>
  </si>
  <si>
    <t>/player/Dmitry-Kulagin/Summary/24788</t>
  </si>
  <si>
    <t>/player/Hugo-Invernizzi/Summary/26496</t>
  </si>
  <si>
    <t>/player/Guillem-Vives/Summary/26573</t>
  </si>
  <si>
    <t>/player/Ike-Obiagu/Summary/88841</t>
  </si>
  <si>
    <t>/player/Matur-Maker/Summary/72278</t>
  </si>
  <si>
    <t>/player/Matt-Neufeld/Summary/72593</t>
  </si>
  <si>
    <t>/player/Mitchell-Robinson/Summary/88862</t>
  </si>
  <si>
    <t>/player/Maurice-Walker/Summary/9404</t>
  </si>
  <si>
    <t>/player/Luke-Garza/Summary/105352</t>
  </si>
  <si>
    <t>/player/Gabriel-Olaseni/Summary/28758</t>
  </si>
  <si>
    <t>/player/Simi-Shittu/Summary/76410</t>
  </si>
  <si>
    <t>/player/Eddie-Ekiyor/Summary/51978</t>
  </si>
  <si>
    <t>/player/Daniel-Trist/Summary/24710</t>
  </si>
  <si>
    <t>/player/Hameir-Wright/Summary/104916</t>
  </si>
  <si>
    <t>/player/Ike-Eke/Summary/117501</t>
  </si>
  <si>
    <t>/player/Isiah-Jasey/Summary/88126</t>
  </si>
  <si>
    <t>/player/Mike-Cobbins/Summary/9371</t>
  </si>
  <si>
    <t>/player/Russell-Barlow/Summary/104350</t>
  </si>
  <si>
    <t>/player/Shareef-ONeal/Summary/88986</t>
  </si>
  <si>
    <t>/player/Solomon-Uyaelunmo/Summary/104840</t>
  </si>
  <si>
    <t>/player/Tyler-Polley/Summary/104937</t>
  </si>
  <si>
    <t>/player/Danilo-Djurick/Summary/92190</t>
  </si>
  <si>
    <t>/player/Vince-Edwards/Summary/79905</t>
  </si>
  <si>
    <t>/player/Gerald-Liddell/Summary/92808</t>
  </si>
  <si>
    <t>/player/Latravian-Glover/Summary/88113</t>
  </si>
  <si>
    <t>/player/Philmon-Gebrewhit/Summary/104377</t>
  </si>
  <si>
    <t>/player/Jaedon-LeDee/Summary/89959</t>
  </si>
  <si>
    <t>/player/OShae-Brissett/Summary/87282</t>
  </si>
  <si>
    <t>/player/Juwan-Howard-Jr/Summary/23972</t>
  </si>
  <si>
    <t>/player/Awak-Piom/Summary/118865</t>
  </si>
  <si>
    <t>/player/Chuck-OBannon-Jr/Summary/88840</t>
  </si>
  <si>
    <t>/player/Danny-Lewis/Summary/107691</t>
  </si>
  <si>
    <t>/player/Jeremiah-Toney/Summary/123104</t>
  </si>
  <si>
    <t>/player/Terrence-Lewis/Summary/88813</t>
  </si>
  <si>
    <t>/player/Dom-Welch/Summary/105347</t>
  </si>
  <si>
    <t>/player/Terrell-Turner/Summary/104933</t>
  </si>
  <si>
    <t>/player/Victor-Bailey-Jr/Summary/87269</t>
  </si>
  <si>
    <t>/player/Montez-Mathis/Summary/93802</t>
  </si>
  <si>
    <t>/player/Tavin-Lovan/Summary/105362</t>
  </si>
  <si>
    <t>/player/Cameron-Parker/Summary/133290</t>
  </si>
  <si>
    <t>/player/Devante-Carter/Summary/105354</t>
  </si>
  <si>
    <t>/player/Immanuel-Allen/Summary/104347</t>
  </si>
  <si>
    <t>/player/Israel-Barnes/Summary/104351</t>
  </si>
  <si>
    <t>/player/Lavar-Batts-Jr/Summary/76750</t>
  </si>
  <si>
    <t>/player/Devontae-Shuler/Summary/88884</t>
  </si>
  <si>
    <t>/player/Devin-Newton/Summary/88834</t>
  </si>
  <si>
    <t>/player/Nimrod-Hilliard-IV/Summary/31560</t>
  </si>
  <si>
    <t>/player/Trey-Jones/Summary/23519</t>
  </si>
  <si>
    <t>/player/Elijah-Hardy/Summary/88964</t>
  </si>
  <si>
    <t>/player/Collin-Sexton/Summary/104930</t>
  </si>
  <si>
    <t>/player/DJ-Heath/Summary/88120</t>
  </si>
  <si>
    <t>/player/George-de-Paula/Summary/62213</t>
  </si>
  <si>
    <t>/player/Stefan-Peno/Summary/41685</t>
  </si>
  <si>
    <t>/player/Nedim-Buza/Summary/32815</t>
  </si>
  <si>
    <t>/player/DeJon-Jarreau/Summary/88751</t>
  </si>
  <si>
    <t>/player/Bol-Bol/Summary/89958</t>
  </si>
  <si>
    <t>/player/Jo-Acuil/Summary/112853</t>
  </si>
  <si>
    <t>/player/TJ-Maston/Summary/81534</t>
  </si>
  <si>
    <t>/player/Laurynas-Birutis/Summary/54347</t>
  </si>
  <si>
    <t>/player/Sedee-Keita/Summary/85592</t>
  </si>
  <si>
    <t>/player/Isaiah-Kelly/Summary/132299</t>
  </si>
  <si>
    <t>/player/Itay-Segev/Summary/44335</t>
  </si>
  <si>
    <t>/player/Joonas-Caven/Summary/26486</t>
  </si>
  <si>
    <t>/player/Rolands-Smits/Summary/27874</t>
  </si>
  <si>
    <t>/player/Denis-Krestinin/Summary/27682</t>
  </si>
  <si>
    <t>/player/Ruot-Monyyong/Summary/131199</t>
  </si>
  <si>
    <t>/player/Aleksa-Ilic/Summary/49527</t>
  </si>
  <si>
    <t>/player/Nemanja-Krstic/Summary/24807</t>
  </si>
  <si>
    <t>/player/Iran-Bennett/Summary/85634</t>
  </si>
  <si>
    <t>/player/Zoran-Nikolic/Summary/53076</t>
  </si>
  <si>
    <t>/player/Alex-Suarez/Summary/25831</t>
  </si>
  <si>
    <t>/player/Wyatt-Lowell/Summary/95911</t>
  </si>
  <si>
    <t>/player/Dzanan-Musa/Summary/75657</t>
  </si>
  <si>
    <t>/player/Lionel-Figueroa/Summary/108476</t>
  </si>
  <si>
    <t>/player/Sergiy-Zagreba/Summary/26599</t>
  </si>
  <si>
    <t>/player/Metin-Turen/Summary/26586</t>
  </si>
  <si>
    <t>/player/Greg-Floyd-Jr/Summary/88110</t>
  </si>
  <si>
    <t>/player/Joey-St-Pierre/Summary/88896</t>
  </si>
  <si>
    <t>/player/Lucas-Dias/Summary/26688</t>
  </si>
  <si>
    <t>/player/Jacob-Hughes/Summary/88124</t>
  </si>
  <si>
    <t>/player/Marko-Pecarski/Summary/65719</t>
  </si>
  <si>
    <t>/player/Grantas-Vasiliauskas/Summary/75746</t>
  </si>
  <si>
    <t>/player/Edin-Atic/Summary/49448</t>
  </si>
  <si>
    <t>/player/Dejan-Todorovic/Summary/39611</t>
  </si>
  <si>
    <t>/player/Vladislav-Korenyuk/Summary/32941</t>
  </si>
  <si>
    <t>/player/Gabriel-Maric/Summary/91764</t>
  </si>
  <si>
    <t>/player/Louis-King/Summary/104401</t>
  </si>
  <si>
    <t>/player/Anrijs-Miska/Summary/91765</t>
  </si>
  <si>
    <t>/player/Wael-Arakji/Summary/53763</t>
  </si>
  <si>
    <t>/player/Maksim-Salash/Summary/53252</t>
  </si>
  <si>
    <t>/player/Nikola-Jankovic/Summary/25783</t>
  </si>
  <si>
    <t>/player/Alexandre-Chassang/Summary/27712</t>
  </si>
  <si>
    <t>/player/Michele-Serpilli/Summary/75722</t>
  </si>
  <si>
    <t>/player/David-Brembley/Summary/43570</t>
  </si>
  <si>
    <t>/player/Diego-Flaccadori/Summary/41638</t>
  </si>
  <si>
    <t>/player/Louis-Rucklin/Summary/91763</t>
  </si>
  <si>
    <t>/player/Manu-Lecomte/Summary/32757</t>
  </si>
  <si>
    <t>/player/Davis-Geks/Summary/27871</t>
  </si>
  <si>
    <t>/player/Wolfgang-Novogratz/Summary/95912</t>
  </si>
  <si>
    <t>/player/Daniil-Kasatkin/Summary/75764</t>
  </si>
  <si>
    <t>/player/Fotis-Kapris/Summary/75699</t>
  </si>
  <si>
    <t>/player/Jahvon-Quinerly/Summary/104826</t>
  </si>
  <si>
    <t>/player/Jovan-Novak/Summary/29730</t>
  </si>
  <si>
    <t>/player/Ray-Salnave/Summary/85916</t>
  </si>
  <si>
    <t>/player/Alberto-Diaz/Summary/27692</t>
  </si>
  <si>
    <t>/player/Petar-Raickovic/Summary/65752</t>
  </si>
  <si>
    <t>/player/Prentiss-Hubb/Summary/104389</t>
  </si>
  <si>
    <t>/player/Ahmet-Duran/Summary/76123</t>
  </si>
  <si>
    <t>/player/Oleksandr-Kobets/Summary/41725</t>
  </si>
  <si>
    <t>/player/Viktor-Pulpan/Summary/41586</t>
  </si>
  <si>
    <t>/player/Terrance-Ferguson/Summary/52037</t>
  </si>
  <si>
    <t>NaNa Harding</t>
  </si>
  <si>
    <t>Jianlian Yi</t>
  </si>
  <si>
    <t>Yue Sun</t>
  </si>
  <si>
    <t>Zhelin Wang</t>
  </si>
  <si>
    <t>I.J. Ready</t>
  </si>
  <si>
    <t>E.J. Floreal</t>
  </si>
  <si>
    <t>Adonis De La Rosa</t>
  </si>
  <si>
    <t>Tom Timmermans</t>
  </si>
  <si>
    <t>Chimezie Metu</t>
  </si>
  <si>
    <t>D'Angelo Allen</t>
  </si>
  <si>
    <t>OShae Brissett</t>
  </si>
  <si>
    <t>DeJon Jarreau</t>
  </si>
  <si>
    <t>D'Erryl Williams</t>
  </si>
  <si>
    <t>Brandon Hobbs</t>
  </si>
  <si>
    <t>Terrence Phillips</t>
  </si>
  <si>
    <t>Devontae Shuler</t>
  </si>
  <si>
    <t>Cedric McAfee</t>
  </si>
  <si>
    <t>Ikenna Ndugba</t>
  </si>
  <si>
    <t>Asante Gist</t>
  </si>
  <si>
    <t>Roderick Caldwell</t>
  </si>
  <si>
    <t>Terrence Lewis</t>
  </si>
  <si>
    <t>Isiah Jasey</t>
  </si>
  <si>
    <t>Nurideen Lindsey</t>
  </si>
  <si>
    <t>Jagan Mosley</t>
  </si>
  <si>
    <t>Collin Sexton</t>
  </si>
  <si>
    <t>Isaiah Lewis</t>
  </si>
  <si>
    <t>DaShawn Robinson</t>
  </si>
  <si>
    <t>Stevie Thompson</t>
  </si>
  <si>
    <t>Tyler Polley</t>
  </si>
  <si>
    <t>Sedee Keita</t>
  </si>
  <si>
    <t>Jonathan Wilkins</t>
  </si>
  <si>
    <t>Jalin Hart</t>
  </si>
  <si>
    <t>Zach Norvell</t>
  </si>
  <si>
    <t>Bonzie Colson, Jr.</t>
  </si>
  <si>
    <t>Hameir Wright</t>
  </si>
  <si>
    <t>Lavar Batts, Jr.</t>
  </si>
  <si>
    <t>Sam Cassell, Jr.</t>
  </si>
  <si>
    <t>Luke Garza</t>
  </si>
  <si>
    <t>Levon Alston</t>
  </si>
  <si>
    <t>Alan Wiggins, Jr.</t>
  </si>
  <si>
    <t>Sandy Cohen III</t>
  </si>
  <si>
    <t>Weyinmi Efejuku Rose</t>
  </si>
  <si>
    <t>Danilo Djurick</t>
  </si>
  <si>
    <t>Marvin Bagley III</t>
  </si>
  <si>
    <t>Wendell Carter, Jr.</t>
  </si>
  <si>
    <t>Juwan Howard, Jr.</t>
  </si>
  <si>
    <t>Ralph Sampson III</t>
  </si>
  <si>
    <t>Robert Hubbs III</t>
  </si>
  <si>
    <t>Khalea Turner-Morris</t>
  </si>
  <si>
    <t>Tony Carr</t>
  </si>
  <si>
    <t>Timothy Rose</t>
  </si>
  <si>
    <t>Gary Franklin, Jr.</t>
  </si>
  <si>
    <t>Gary Trent, Jr.</t>
  </si>
  <si>
    <t>Victor Bailey, Jr.</t>
  </si>
  <si>
    <t>Elbert Robinson III</t>
  </si>
  <si>
    <t>Dwayne Polee II</t>
  </si>
  <si>
    <t>Gary Bell, Jr.</t>
  </si>
  <si>
    <t>A.J. Mathew</t>
  </si>
  <si>
    <t>Nimrod Hilliard IV</t>
  </si>
  <si>
    <t>Wade Baldwin IV</t>
  </si>
  <si>
    <t>Frank Williams, Jr.</t>
  </si>
  <si>
    <t>Trey Jones</t>
  </si>
  <si>
    <t>Uros Ljeskovic</t>
  </si>
  <si>
    <t>Josh Reaves</t>
  </si>
  <si>
    <t>Jeremiah Davis III</t>
  </si>
  <si>
    <t>Malik Martin</t>
  </si>
  <si>
    <t>Vince Edwards</t>
  </si>
  <si>
    <t>Jalen Coleman-Lands</t>
  </si>
  <si>
    <t>Zavier Simpson</t>
  </si>
  <si>
    <t>Aakim Saintil</t>
  </si>
  <si>
    <t>R.J. Smith</t>
  </si>
  <si>
    <t>Andrea Bargnani</t>
  </si>
  <si>
    <t>Guy-Marc Michel</t>
  </si>
  <si>
    <t>MiKyle Mcintosh</t>
  </si>
  <si>
    <t>Dominic Magee</t>
  </si>
  <si>
    <t>KeyShawn Feazell</t>
  </si>
  <si>
    <t>George de Paula</t>
  </si>
  <si>
    <t>Ishmael El-Amin</t>
  </si>
  <si>
    <t>DeAndre Hunter</t>
  </si>
  <si>
    <t>Je'lon Hornbeak</t>
  </si>
  <si>
    <t>A.J. Lapray</t>
  </si>
  <si>
    <t>Viacheslav Kravtsov</t>
  </si>
  <si>
    <t>Kyryl Natyazhko</t>
  </si>
  <si>
    <t>C.J. Barksdale</t>
  </si>
  <si>
    <t>Pavel Podkolzin</t>
  </si>
  <si>
    <t>J.T. Terrell</t>
  </si>
  <si>
    <t>Aziz NDiaye</t>
  </si>
  <si>
    <t>Aloysius Anagonye</t>
  </si>
  <si>
    <t>Ugonna Onyekwe</t>
  </si>
  <si>
    <t>Will Neighbour</t>
  </si>
  <si>
    <t>David Michineau</t>
  </si>
  <si>
    <t>Michal Ignerski</t>
  </si>
  <si>
    <t>Mohammed Abukar</t>
  </si>
  <si>
    <t>Dennis Schroder</t>
  </si>
  <si>
    <t>Marcus Eriksson</t>
  </si>
  <si>
    <t>Marcos Knight</t>
  </si>
  <si>
    <t>Aaron Rountree</t>
  </si>
  <si>
    <t>Jabarie Hinds</t>
  </si>
  <si>
    <t>Luc Mbah a Moute</t>
  </si>
  <si>
    <t>Kentan Facey</t>
  </si>
  <si>
    <t>Julien Lewis</t>
  </si>
  <si>
    <t>Jaleen Smith</t>
  </si>
  <si>
    <t>Emir Preldzic</t>
  </si>
  <si>
    <t>Kelly Oubre, Jr.</t>
  </si>
  <si>
    <t>Peter John Ramos</t>
  </si>
  <si>
    <t>Ian Vougioukas</t>
  </si>
  <si>
    <t>Larry Nance, Jr.</t>
  </si>
  <si>
    <t>Tim Hardaway Jr.</t>
  </si>
  <si>
    <t>Steven Idlet</t>
  </si>
  <si>
    <t>James Blackmon, Jr.</t>
  </si>
  <si>
    <t>Mike Conley</t>
  </si>
  <si>
    <t>Robert Carter, Jr.</t>
  </si>
  <si>
    <t>Aleksa Nikolic</t>
  </si>
  <si>
    <t>John Reik</t>
  </si>
  <si>
    <t>Domas Sabonis</t>
  </si>
  <si>
    <t>Gigi Datome</t>
  </si>
  <si>
    <t>/player/LeBron-James/Summary/250</t>
  </si>
  <si>
    <t>/player/Darko-Milicic/Summary/191</t>
  </si>
  <si>
    <t>/player/Sasha-Vujacic/Summary/393</t>
  </si>
  <si>
    <t>/player/Jerome-Beasley/Summary/469</t>
  </si>
  <si>
    <t>/player/James-Lang/Summary/476</t>
  </si>
  <si>
    <t>/player/Marquis-Estill/Summary/4787</t>
  </si>
  <si>
    <t>/player/Doug-Wrenn/Summary/2747</t>
  </si>
  <si>
    <t>/player/Jeff-Newton/Summary/4019</t>
  </si>
  <si>
    <t>/player/Joel-Cornette/Summary/15418</t>
  </si>
  <si>
    <t>/player/Marvin-Stone/Summary/2094</t>
  </si>
  <si>
    <t>/player/Rick-Anderson/Summary/4727</t>
  </si>
  <si>
    <t>/player/Dwight-Howard/Summary/376</t>
  </si>
  <si>
    <t>/player/Shaun-Livingston/Summary/377</t>
  </si>
  <si>
    <t>/player/Al-Jefferson/Summary/384</t>
  </si>
  <si>
    <t>/player/RJ-Smith/Summary/107061</t>
  </si>
  <si>
    <t>/player/Beno-Udrih/Summary/394</t>
  </si>
  <si>
    <t>/player/Tiago-Splitter/Summary/373</t>
  </si>
  <si>
    <t>/player/Sergei-Lishouk/Summary/404</t>
  </si>
  <si>
    <t>/player/Rich-Melzer/Summary/1031</t>
  </si>
  <si>
    <t>/player/Jackie-Butler/Summary/350</t>
  </si>
  <si>
    <t>/player/Martell-Webster/Summary/63</t>
  </si>
  <si>
    <t>/player/Gerald-Green/Summary/354</t>
  </si>
  <si>
    <t>/player/Rudy-Fernandez/Summary/371</t>
  </si>
  <si>
    <t>/player/Ersan-Ilyasova/Summary/128</t>
  </si>
  <si>
    <t>/player/Monta-Ellis/Summary/129</t>
  </si>
  <si>
    <t>/player/Martynas-Andriuskevicius/Summary/141</t>
  </si>
  <si>
    <t>/player/Marcin-Gortat/Summary/145</t>
  </si>
  <si>
    <t>/player/Andrea-Bargnani/Summary/65</t>
  </si>
  <si>
    <t>/player/Saer-Sene/Summary/73</t>
  </si>
  <si>
    <t>/player/Brad-Newley/Summary/19</t>
  </si>
  <si>
    <t>/player/Quincy-Davis/Summary/8088</t>
  </si>
  <si>
    <t>/player/Kelly-Whitney/Summary/6389</t>
  </si>
  <si>
    <t>/player/Tim-Smith/Summary/2666</t>
  </si>
  <si>
    <t>/player/Tedric-Hill/Summary/2648</t>
  </si>
  <si>
    <t>/player/Alexis-Ajinca/Summary/775</t>
  </si>
  <si>
    <t>/player/Omri-Casspi/Summary/1618</t>
  </si>
  <si>
    <t>/player/Nicolas-Batum/Summary/782</t>
  </si>
  <si>
    <t>/player/Petteri-Koponen/Summary/374</t>
  </si>
  <si>
    <t>/player/Renaldas-Seibutis/Summary/20</t>
  </si>
  <si>
    <t>/player/Lester-Abram/Summary/4013</t>
  </si>
  <si>
    <t>/player/David-Gomez/Summary/8080</t>
  </si>
  <si>
    <t>/player/Dominique-Kirk/Summary/1939</t>
  </si>
  <si>
    <t>/player/Parfait-Bitee/Summary/10650</t>
  </si>
  <si>
    <t>/player/AJ-Graves/Summary/9431</t>
  </si>
  <si>
    <t>/player/Rodrigue-Beaubois/Summary/1627</t>
  </si>
  <si>
    <t>/player/Tomas-Satoransky/Summary/24374</t>
  </si>
  <si>
    <t>/player/Henk-Norel/Summary/1663</t>
  </si>
  <si>
    <t>/player/Kostas-Papanikolaou/Summary/25005</t>
  </si>
  <si>
    <t>/player/Sergii-Gladyr/Summary/1639</t>
  </si>
  <si>
    <t>/player/Joe-Ingles/Summary/1683</t>
  </si>
  <si>
    <t>/player/Nando-De-Colo/Summary/1651</t>
  </si>
  <si>
    <t>/player/Tornike-Shengelia/Summary/24387</t>
  </si>
  <si>
    <t>/player/Adam-Hanga/Summary/2567</t>
  </si>
  <si>
    <t>/player/Travis-Carroll/Summary/9410</t>
  </si>
  <si>
    <t>/player/DaJuan-Coleman/Summary/24242</t>
  </si>
  <si>
    <t>/player/Malcolm-Gilbert/Summary/24192</t>
  </si>
  <si>
    <t>/player/Nate-Lubick/Summary/9294</t>
  </si>
  <si>
    <t>/player/Taran-Buie/Summary/9388</t>
  </si>
  <si>
    <t>/player/Isaiah-Epps/Summary/9394</t>
  </si>
  <si>
    <t>/player/Jelan-Kendrick/Summary/7115</t>
  </si>
  <si>
    <t>/player/Reggie-Smith/Summary/9316</t>
  </si>
  <si>
    <t>/player/Gerard-Coleman/Summary/9355</t>
  </si>
  <si>
    <t>/player/Crandall-Head/Summary/9310</t>
  </si>
  <si>
    <t>/player/Moses-Morgan/Summary/22398</t>
  </si>
  <si>
    <t>/player/Jason-Morris/Summary/9365</t>
  </si>
  <si>
    <t>/player/Mike-Shaw/Summary/24217</t>
  </si>
  <si>
    <t>/player/Bakari-Turner/Summary/43129</t>
  </si>
  <si>
    <t>/player/Delvon-Roe/Summary/2358</t>
  </si>
  <si>
    <t>/player/Garret-Siler/Summary/1658</t>
  </si>
  <si>
    <t>/player/Josh-Bostic/Summary/24048</t>
  </si>
  <si>
    <t>/player/Al-Fisher/Summary/11500</t>
  </si>
  <si>
    <t>/player/Mindaugas-Kuzminskas/Summary/9729</t>
  </si>
  <si>
    <t>/player/Boban-Marjanovic/Summary/2413</t>
  </si>
  <si>
    <t>/player/Alexey-Shved/Summary/2320</t>
  </si>
  <si>
    <t>/player/Bogdan-Bogdanovic/Summary/24809</t>
  </si>
  <si>
    <t>/player/Jeremy-Tyler/Summary/2373</t>
  </si>
  <si>
    <t>/player/Ryan-Richards/Summary/2434</t>
  </si>
  <si>
    <t>/player/Zach-Price/Summary/24191</t>
  </si>
  <si>
    <t>/player/Michael-Chandler/Summary/24190</t>
  </si>
  <si>
    <t>/player/Tyler-Adams/Summary/28972</t>
  </si>
  <si>
    <t>/player/Sidiki-Johnson/Summary/24208</t>
  </si>
  <si>
    <t>/player/Derrick-Randall/Summary/28967</t>
  </si>
  <si>
    <t>/player/Kenyatta-Smith/Summary/30865</t>
  </si>
  <si>
    <t>/player/Nick-Jacobs/Summary/28790</t>
  </si>
  <si>
    <t>/player/Bernard-Sullivan/Summary/28213</t>
  </si>
  <si>
    <t>/player/Julian-Royal/Summary/24202</t>
  </si>
  <si>
    <t>/player/Amir-Garrett/Summary/24233</t>
  </si>
  <si>
    <t>/player/Austin-Etherington/Summary/28752</t>
  </si>
  <si>
    <t>/player/Dai-Jon-Parker/Summary/24173</t>
  </si>
  <si>
    <t>/player/Carlton-Brundidge/Summary/24211</t>
  </si>
  <si>
    <t>/player/Marquis-Rankin/Summary/24635</t>
  </si>
  <si>
    <t>/player/Tyler-Lewis/Summary/24701</t>
  </si>
  <si>
    <t>/player/Deng-Leek/Summary/80788</t>
  </si>
  <si>
    <t>/player/Zach-Peters/Summary/42424</t>
  </si>
  <si>
    <t>/player/Savon-Goodman/Summary/24271</t>
  </si>
  <si>
    <t>/player/J-Mychal-Reese/Summary/24282</t>
  </si>
  <si>
    <t>/player/Michael-Washington/Summary/2330</t>
  </si>
  <si>
    <t>/player/Roderick-Flemings/Summary/2304</t>
  </si>
  <si>
    <t>/player/Theo-Robertson/Summary/6731</t>
  </si>
  <si>
    <t>/player/Stephen-Dennis/Summary/10175</t>
  </si>
  <si>
    <t>/player/David-Kool/Summary/3522</t>
  </si>
  <si>
    <t>/player/Bismack-Biyombo/Summary/24340</t>
  </si>
  <si>
    <t>/player/Emmanuel-Mudiay/Summary/24680</t>
  </si>
  <si>
    <t>/player/Lucas-Nogueira/Summary/24240</t>
  </si>
  <si>
    <t>/player/Nemanja-Nedovic/Summary/24375</t>
  </si>
  <si>
    <t>/player/Joffrey-Lauvergne/Summary/24383</t>
  </si>
  <si>
    <t>/player/Tomislav-Zubcic/Summary/2427</t>
  </si>
  <si>
    <t>/player/Ilkan-Karaman/Summary/26136</t>
  </si>
  <si>
    <t>/player/Chad-Rykhoek/Summary/24653</t>
  </si>
  <si>
    <t>/player/Jay-Simpson/Summary/24652</t>
  </si>
  <si>
    <t>/player/Braxton-Ogbueze/Summary/24283</t>
  </si>
  <si>
    <t>/player/CJ-Reed/Summary/19028</t>
  </si>
  <si>
    <t>/player/Cameron-Biedscheid/Summary/24288</t>
  </si>
  <si>
    <t>/player/Keith-Frazier/Summary/24307</t>
  </si>
  <si>
    <t>/player/Evan-Nolte/Summary/24293</t>
  </si>
  <si>
    <t>/player/Steve-Taylor/Summary/14984</t>
  </si>
  <si>
    <t>/player/Damien-Wilson/Summary/24289</t>
  </si>
  <si>
    <t>/player/Austin-Colbert/Summary/24314</t>
  </si>
  <si>
    <t>/player/Nick-King/Summary/24677</t>
  </si>
  <si>
    <t>/player/Kendrick-Nunn/Summary/24684</t>
  </si>
  <si>
    <t>/player/Guy-Marc-Michel/Summary/22336</t>
  </si>
  <si>
    <t>/player/Dario-Saric/Summary/24342</t>
  </si>
  <si>
    <t>/player/Evan-Fournier/Summary/24346</t>
  </si>
  <si>
    <t>/player/Izzet-Turkyilmaz/Summary/28018</t>
  </si>
  <si>
    <t>/player/Daniel-Diez/Summary/25833</t>
  </si>
  <si>
    <t>/player/Louis-Labeyrie/Summary/27509</t>
  </si>
  <si>
    <t>/player/Bojan-Dubljevic/Summary/25931</t>
  </si>
  <si>
    <t>/player/Patson-Siame/Summary/33259</t>
  </si>
  <si>
    <t>/player/Daniel-Robinson/Summary/58243</t>
  </si>
  <si>
    <t>/player/Alec-Brennan/Summary/80705</t>
  </si>
  <si>
    <t>/player/Julian-Moore/Summary/56675</t>
  </si>
  <si>
    <t>/player/Zena-Edosomwan/Summary/28279</t>
  </si>
  <si>
    <t>/player/Daniel-Giddens/Summary/52031</t>
  </si>
  <si>
    <t>/player/Nathan-Adrian/Summary/28809</t>
  </si>
  <si>
    <t>/player/Andrew-Drone/Summary/57070</t>
  </si>
  <si>
    <t>/player/Zach-Haney/Summary/80964</t>
  </si>
  <si>
    <t>/player/Wadly-Mompremier/Summary/57362</t>
  </si>
  <si>
    <t>/player/Trey-Thompson/Summary/42081</t>
  </si>
  <si>
    <t>/player/Carlton-Allen/Summary/58246</t>
  </si>
  <si>
    <t>/player/Akoy-Agau/Summary/43394</t>
  </si>
  <si>
    <t>/player/Kentrall-Brooks/Summary/58249</t>
  </si>
  <si>
    <t>/player/Zacarry-Douglas/Summary/80535</t>
  </si>
  <si>
    <t>/player/Quadri-Moore/Summary/79986</t>
  </si>
  <si>
    <t>/player/Dwayne-Morgan/Summary/42369</t>
  </si>
  <si>
    <t>/player/Seth-Berger/Summary/56947</t>
  </si>
  <si>
    <t>/player/Brian-Dawkins/Summary/58768</t>
  </si>
  <si>
    <t>/player/Darien-Williams/Summary/97683</t>
  </si>
  <si>
    <t>/player/Riley-Norris/Summary/52351</t>
  </si>
  <si>
    <t>/player/Horace-Spencer/Summary/59515</t>
  </si>
  <si>
    <t>/player/Jordan-Swopshire/Summary/57158</t>
  </si>
  <si>
    <t>/player/MiKyle-Mcintosh/Summary/52287</t>
  </si>
  <si>
    <t>/player/Jordan-Capps/Summary/58785</t>
  </si>
  <si>
    <t>/player/Ryan-Manning/Summary/80974</t>
  </si>
  <si>
    <t>/player/Jared-Nickens/Summary/71806</t>
  </si>
  <si>
    <t>/player/Garland-Owens/Summary/56772</t>
  </si>
  <si>
    <t>/player/Rasheed-Brooks/Summary/84881</t>
  </si>
  <si>
    <t>/player/Charles-Matthews/Summary/52341</t>
  </si>
  <si>
    <t>/player/Kamall-Richards/Summary/56997</t>
  </si>
  <si>
    <t>/player/Tyus-Battle/Summary/42370</t>
  </si>
  <si>
    <t>/player/Peyton-Allen/Summary/81053</t>
  </si>
  <si>
    <t>/player/Amir-Coffey/Summary/59502</t>
  </si>
  <si>
    <t>/player/Miles-Overton/Summary/56798</t>
  </si>
  <si>
    <t>/player/Darreon-Reddick/Summary/81201</t>
  </si>
  <si>
    <t>/player/Malik-Newman/Summary/52036</t>
  </si>
  <si>
    <t>/player/Dominique-Matthews/Summary/89515</t>
  </si>
  <si>
    <t>/player/Detrick-Mostella/Summary/81048</t>
  </si>
  <si>
    <t>/player/Hayward-Register/Summary/59020</t>
  </si>
  <si>
    <t>/player/Jalen-Richard/Summary/57600</t>
  </si>
  <si>
    <t>/player/Jared-Terrell/Summary/42283</t>
  </si>
  <si>
    <t>/player/Bryant-Crawford/Summary/41311</t>
  </si>
  <si>
    <t>/player/Hallice-Cooke/Summary/56833</t>
  </si>
  <si>
    <t>/player/Keenan-Evans/Summary/80278</t>
  </si>
  <si>
    <t>/player/Josh-Newkirk/Summary/24693</t>
  </si>
  <si>
    <t>/player/John-Crosby/Summary/84822</t>
  </si>
  <si>
    <t>/player/Jonathan-Milligan/Summary/97448</t>
  </si>
  <si>
    <t>/player/Karonn-Davis/Summary/58252</t>
  </si>
  <si>
    <t>/player/Noah-Blackwell/Summary/84394</t>
  </si>
  <si>
    <t>/player/Seventh-Woods/Summary/52035</t>
  </si>
  <si>
    <t>/player/Kaelen-Malone/Summary/109373</t>
  </si>
  <si>
    <t>/player/Payton-Pritchard/Summary/59506</t>
  </si>
  <si>
    <t>/player/Nych-Smith/Summary/84056</t>
  </si>
  <si>
    <t>/player/Jordan-Woodard/Summary/41400</t>
  </si>
  <si>
    <t>/player/Parker-Jackson-Cartwright/Summary/41310</t>
  </si>
  <si>
    <t>/player/Solomon-Poole/Summary/24325</t>
  </si>
  <si>
    <t>/player/Shane-Rector/Summary/41398</t>
  </si>
  <si>
    <t>/player/Duane-Wilson/Summary/41399</t>
  </si>
  <si>
    <t>/player/Shelton-Mitchell/Summary/24706</t>
  </si>
  <si>
    <t>/player/Donte-Clark/Summary/41319</t>
  </si>
  <si>
    <t>/player/Stanford-Robinson/Summary/38331</t>
  </si>
  <si>
    <t>/player/EC-Matthews/Summary/41443</t>
  </si>
  <si>
    <t>/player/Jalen-Lindsey/Summary/41491</t>
  </si>
  <si>
    <t>/player/Roschon-Prince/Summary/41447</t>
  </si>
  <si>
    <t>/player/Leron-Black/Summary/41492</t>
  </si>
  <si>
    <t>/player/Derrick-Griffin/Summary/28286</t>
  </si>
  <si>
    <t>/player/Torren-Jones/Summary/41430</t>
  </si>
  <si>
    <t>/player/Kyle-Washington/Summary/41435</t>
  </si>
  <si>
    <t>/player/Jermaine-Lawrence/Summary/41496</t>
  </si>
  <si>
    <t>/player/Theo-Pinson/Summary/26755</t>
  </si>
  <si>
    <t>/player/Maxi-Kleber/Summary/27060</t>
  </si>
  <si>
    <t>/player/Axel-Toupane/Summary/25855</t>
  </si>
  <si>
    <t>/player/Dante-Exum/Summary/28245</t>
  </si>
  <si>
    <t>/player/Jusuf-Nurkic/Summary/32965</t>
  </si>
  <si>
    <t>/player/Sergey-Karasev/Summary/24786</t>
  </si>
  <si>
    <t>/player/Clint-Capela/Summary/28284</t>
  </si>
  <si>
    <t>/player/Rudy-Gobert/Summary/25858</t>
  </si>
  <si>
    <t>/player/Livio-Jean-Charles/Summary/26494</t>
  </si>
  <si>
    <t>/player/Nemanja-Dangubic/Summary/24806</t>
  </si>
  <si>
    <t>/player/Janis-Timma/Summary/24824</t>
  </si>
  <si>
    <t>/player/Thon-Maker/Summary/42192</t>
  </si>
  <si>
    <t>/player/Brad-Brechting/Summary/84157</t>
  </si>
  <si>
    <t>/player/Jimbo-Lull/Summary/84453</t>
  </si>
  <si>
    <t>/player/Raymond-Spalding/Summary/83900</t>
  </si>
  <si>
    <t>/player/Trevor-Manuel/Summary/83966</t>
  </si>
  <si>
    <t>/player/Jeremy-Miller/Summary/73164</t>
  </si>
  <si>
    <t>/player/Noah-Dickerson/Summary/73161</t>
  </si>
  <si>
    <t>/player/Kevarrius-Hayes/Summary/83907</t>
  </si>
  <si>
    <t>/player/Brodricks-Jones/Summary/84376</t>
  </si>
  <si>
    <t>/player/Chris-Silva/Summary/83915</t>
  </si>
  <si>
    <t>/player/Carlton-Bragg/Summary/54833</t>
  </si>
  <si>
    <t>/player/Dedric-Lawson/Summary/73141</t>
  </si>
  <si>
    <t>/player/DJ-Hogg/Summary/73143</t>
  </si>
  <si>
    <t>/player/Samir-Sehic/Summary/83936</t>
  </si>
  <si>
    <t>/player/Aaron-Falzon/Summary/73145</t>
  </si>
  <si>
    <t>/player/Luke-Maye/Summary/83928</t>
  </si>
  <si>
    <t>/player/Evan-Boudreaux/Summary/84009</t>
  </si>
  <si>
    <t>/player/Shawntrez-Davis/Summary/76383</t>
  </si>
  <si>
    <t>/player/Vance-Jackson/Summary/85591</t>
  </si>
  <si>
    <t>/player/Luis-Santos/Summary/84016</t>
  </si>
  <si>
    <t>/player/Esa-Ahmad/Summary/73146</t>
  </si>
  <si>
    <t>/player/Darius-Hicks/Summary/85887</t>
  </si>
  <si>
    <t>/player/KJ-Lawson/Summary/74070</t>
  </si>
  <si>
    <t>/player/Oscar-Frayer/Summary/85700</t>
  </si>
  <si>
    <t>/player/Ed-Morrow/Summary/74079</t>
  </si>
  <si>
    <t>/player/Kassoum-Yakwe/Summary/71578</t>
  </si>
  <si>
    <t>/player/Allonzo-Trier/Summary/42371</t>
  </si>
  <si>
    <t>/player/Austin-Grandstaff/Summary/52552</t>
  </si>
  <si>
    <t>/player/Donte-Fitzpatrick/Summary/84005</t>
  </si>
  <si>
    <t>/player/Haanif-Cheatham/Summary/73134</t>
  </si>
  <si>
    <t>/player/Davon-Dillard/Summary/83912</t>
  </si>
  <si>
    <t>/player/Melvin-Frazier/Summary/83909</t>
  </si>
  <si>
    <t>/player/Brandon-Sampson/Summary/83899</t>
  </si>
  <si>
    <t>/player/Damon-Wilson/Summary/61212</t>
  </si>
  <si>
    <t>/player/Mustapha-Heron/Summary/59505</t>
  </si>
  <si>
    <t>/player/Jamar-Ergas/Summary/72592</t>
  </si>
  <si>
    <t>/player/Trent-Forrest/Summary/85602</t>
  </si>
  <si>
    <t>/player/Kenny-Smith/Summary/10580</t>
  </si>
  <si>
    <t>/player/Quentin-Goodin/Summary/59504</t>
  </si>
  <si>
    <t>/player/Prince-Ali/Summary/73130</t>
  </si>
  <si>
    <t>/player/Jalen-Brunson/Summary/52545</t>
  </si>
  <si>
    <t>/player/Lamonte-Turner/Summary/85620</t>
  </si>
  <si>
    <t>/player/Chad-Lott/Summary/84070</t>
  </si>
  <si>
    <t>/player/Jordan-Dartis/Summary/84094</t>
  </si>
  <si>
    <t>/player/Devonte-Green/Summary/85877</t>
  </si>
  <si>
    <t>/player/Howard-Washington/Summary/76665</t>
  </si>
  <si>
    <t>/player/Jarvis-Johnson/Summary/83970</t>
  </si>
  <si>
    <t>/player/Charvon-Julien/Summary/88524</t>
  </si>
  <si>
    <t>/player/Sedrick-Barefield/Summary/54838</t>
  </si>
  <si>
    <t>/player/Leland-Green/Summary/85671</t>
  </si>
  <si>
    <t>/player/Corey-Sanders/Summary/73150</t>
  </si>
  <si>
    <t>/player/Cassius-Winston/Summary/74073</t>
  </si>
  <si>
    <t>/player/Aaron-Holiday/Summary/54843</t>
  </si>
  <si>
    <t>/player/Myles-Powell/Summary/91704</t>
  </si>
  <si>
    <t>/player/Justin-Jenifer/Summary/41324</t>
  </si>
  <si>
    <t>/player/Dion-Wiley/Summary/52354</t>
  </si>
  <si>
    <t>/player/Terry-Larrier/Summary/52350</t>
  </si>
  <si>
    <t>/player/Ahmed-Hill/Summary/52348</t>
  </si>
  <si>
    <t>/player/Adonys-Henriquez/Summary/42073</t>
  </si>
  <si>
    <t>/player/Josh-Cunningham/Summary/52347</t>
  </si>
  <si>
    <t>/player/Isaac-Copeland/Summary/52346</t>
  </si>
  <si>
    <t>/player/Khadeen-Carrington/Summary/52343</t>
  </si>
  <si>
    <t>/player/Mikal-Bridges/Summary/52342</t>
  </si>
  <si>
    <t>/player/Shaqquan-Aaron/Summary/28234</t>
  </si>
  <si>
    <t>/player/Grayson-Allen/Summary/52340</t>
  </si>
  <si>
    <t>/player/Reid-Travis/Summary/52566</t>
  </si>
  <si>
    <t>/player/Trayvon-Reed/Summary/71583</t>
  </si>
  <si>
    <t>/player/Trey-Mourning/Summary/52559</t>
  </si>
  <si>
    <t>/player/William-Lee/Summary/52556</t>
  </si>
  <si>
    <t>/player/JaKeenan-Gant/Summary/52551</t>
  </si>
  <si>
    <t>/player/Angel-Delgado/Summary/52549</t>
  </si>
  <si>
    <t>/player/Payton-Dastrup/Summary/52548</t>
  </si>
  <si>
    <t>/player/Zylan-Cheatham/Summary/52056</t>
  </si>
  <si>
    <t>/player/Quentin-Snider/Summary/28226</t>
  </si>
  <si>
    <t>/player/Josh-Perkins/Summary/52563</t>
  </si>
  <si>
    <t>/player/Jordan-McLaughlin/Summary/52558</t>
  </si>
  <si>
    <t>/player/Dominic-Magee/Summary/52557</t>
  </si>
  <si>
    <t>/player/Brandone-Francis/Summary/52550</t>
  </si>
  <si>
    <t>/player/Chris-Chiozza/Summary/52547</t>
  </si>
  <si>
    <t>/player/Kameron-Chatman/Summary/52546</t>
  </si>
  <si>
    <t>/player/Phil-Booth/Summary/52543</t>
  </si>
  <si>
    <t>/player/Joel-Berry/Summary/41333</t>
  </si>
  <si>
    <t>/player/Anton-Beard/Summary/41315</t>
  </si>
  <si>
    <t>/player/Derryck-Thornton/Summary/54837</t>
  </si>
  <si>
    <t>/player/Doral-Moore/Summary/59514</t>
  </si>
  <si>
    <t>/player/Chase-Jeter/Summary/54844</t>
  </si>
  <si>
    <t>/player/Juwan-Durham/Summary/59512</t>
  </si>
  <si>
    <t>/player/Julius-Mays/Summary/3779</t>
  </si>
  <si>
    <t>/player/Damien-Inglis/Summary/27710</t>
  </si>
  <si>
    <t>/player/Nikola-Jokic/Summary/49571</t>
  </si>
  <si>
    <t>/player/Thanasis-Antetokounmpo/Summary/50244</t>
  </si>
  <si>
    <t>/player/Thomas-Welsh/Summary/64323</t>
  </si>
  <si>
    <t>/player/Rodney-Miller/Summary/71577</t>
  </si>
  <si>
    <t>/player/Nick-Rakocevic/Summary/86011</t>
  </si>
  <si>
    <t>/player/Jeremiah-Tilmon/Summary/88907</t>
  </si>
  <si>
    <t>/player/Schnider-Herard/Summary/74083</t>
  </si>
  <si>
    <t>/player/Marques-Bolden/Summary/74080</t>
  </si>
  <si>
    <t>/player/Udoka-Azubuike/Summary/71574</t>
  </si>
  <si>
    <t>/player/Dewan-Huell/Summary/74082</t>
  </si>
  <si>
    <t>/player/Austin-Wiley/Summary/81704</t>
  </si>
  <si>
    <t>/player/Nolan-Narain/Summary/51973</t>
  </si>
  <si>
    <t>/player/Omari-Spellman/Summary/74078</t>
  </si>
  <si>
    <t>/player/Tyler-Cook/Summary/85940</t>
  </si>
  <si>
    <t>/player/Derek-Funderburk/Summary/85607</t>
  </si>
  <si>
    <t>/player/Tomas-Murphy/Summary/88830</t>
  </si>
  <si>
    <t>/player/Brachen-Hazen/Summary/89350</t>
  </si>
  <si>
    <t>/player/Eric-Curry/Summary/88731</t>
  </si>
  <si>
    <t>/player/Cody-Riley/Summary/74074</t>
  </si>
  <si>
    <t>/player/Kaleb-Wesson/Summary/88920</t>
  </si>
  <si>
    <t>/player/Jarred-Vanderbilt/Summary/76237</t>
  </si>
  <si>
    <t>/player/Ira-Lee/Summary/81693</t>
  </si>
  <si>
    <t>/player/Algevon-Eichelberger/Summary/85929</t>
  </si>
  <si>
    <t>/player/Derrick-Walker/Summary/88776</t>
  </si>
  <si>
    <t>/player/PJ-Washington/Summary/81703</t>
  </si>
  <si>
    <t>/player/Wyatt-Wilkes/Summary/105353</t>
  </si>
  <si>
    <t>/player/Tyrique-Jones/Summary/88753</t>
  </si>
  <si>
    <t>/player/Cordell-Pemsl/Summary/86006</t>
  </si>
  <si>
    <t>/player/Tervell-Beck/Summary/85645</t>
  </si>
  <si>
    <t>/player/Miles-Bridges/Summary/74071</t>
  </si>
  <si>
    <t>/player/Xavier-Sneed/Summary/88771</t>
  </si>
  <si>
    <t>/player/Amarveer-Singh/Summary/88707</t>
  </si>
  <si>
    <t>/player/DJ-Harvey/Summary/81689</t>
  </si>
  <si>
    <t>/player/Jordan-Tucker/Summary/88909</t>
  </si>
  <si>
    <t>/player/Lamar-Stevens/Summary/85596</t>
  </si>
  <si>
    <t>/player/Connor-McCaffery/Summary/88821</t>
  </si>
  <si>
    <t>/player/Willie-Jackson/Summary/85908</t>
  </si>
  <si>
    <t>/player/John-Petty/Summary/88850</t>
  </si>
  <si>
    <t>/player/Jermaine-Samuels/Summary/88869</t>
  </si>
  <si>
    <t>/player/Jakolby-Long/Summary/85960</t>
  </si>
  <si>
    <t>/player/Skylar-Mays/Summary/85943</t>
  </si>
  <si>
    <t>/player/Nojel-Eastern/Summary/81684</t>
  </si>
  <si>
    <t>/player/Jalek-Felton/Summary/76234</t>
  </si>
  <si>
    <t>/player/Temple-Gibbs/Summary/85595</t>
  </si>
  <si>
    <t>/player/James-Lewis/Summary/14685</t>
  </si>
  <si>
    <t>/player/Jimmy-Whitt/Summary/76757</t>
  </si>
  <si>
    <t>/player/Jaylen-Hands/Summary/81688</t>
  </si>
  <si>
    <t>/player/Trae-Young/Summary/88934</t>
  </si>
  <si>
    <t>/player/Kwe-Parker/Summary/76753</t>
  </si>
  <si>
    <t>/player/Markus-Howard/Summary/81690</t>
  </si>
  <si>
    <t>/player/Colin-Slater/Summary/85725</t>
  </si>
  <si>
    <t>/player/Juwan-McCloud/Summary/89396</t>
  </si>
  <si>
    <t>/player/Brailen-Neely/Summary/89390</t>
  </si>
  <si>
    <t>/player/Isaiah-Hartenstein/Summary/54263</t>
  </si>
  <si>
    <t>/player/Kendall-Small/Summary/73149</t>
  </si>
  <si>
    <t>/player/Kevaughn-Allen/Summary/73154</t>
  </si>
  <si>
    <t>/player/Makol-Mawien/Summary/73163</t>
  </si>
  <si>
    <t>/player/Marcus-Derrickson/Summary/73159</t>
  </si>
  <si>
    <t>/player/Marcus-Foster/Summary/59224</t>
  </si>
  <si>
    <t>/player/Shake-Milton/Summary/73155</t>
  </si>
  <si>
    <t>/player/Jake-Lindsey/Summary/73132</t>
  </si>
  <si>
    <t>/player/Rex-Pflueger/Summary/73133</t>
  </si>
  <si>
    <t>/player/Montaque-Gill-Caesar/Summary/48753</t>
  </si>
  <si>
    <t>/player/AJ-Turner/Summary/73138</t>
  </si>
  <si>
    <t>/player/Deng-Adel/Summary/73139</t>
  </si>
  <si>
    <t>/player/Tres-Tinkle/Summary/73144</t>
  </si>
  <si>
    <t>/player/Grant-Troutt/Summary/74075</t>
  </si>
  <si>
    <t>/player/Trey-Lowe/Summary/74068</t>
  </si>
  <si>
    <t>/player/Ted-Kapita/Summary/73168</t>
  </si>
  <si>
    <t>/player/DeAndre-Ayton/Summary/74086</t>
  </si>
  <si>
    <t>/player/Djery-Baptiste/Summary/74072</t>
  </si>
  <si>
    <t>/player/Glynn-Watson/Summary/72602</t>
  </si>
  <si>
    <t>/player/Yannis-Morin/Summary/26797</t>
  </si>
  <si>
    <t>/player/Cristiano-Felicio/Summary/24840</t>
  </si>
  <si>
    <t>/player/Dragan-Bender/Summary/41582</t>
  </si>
  <si>
    <t>/player/Isaac-Haas/Summary/79907</t>
  </si>
  <si>
    <t>/player/Kyle-Alexander/Summary/76405</t>
  </si>
  <si>
    <t>/player/Mohamed-Bamba/Summary/88784</t>
  </si>
  <si>
    <t>/player/Samuel-Japhet-Mathias/Summary/53905</t>
  </si>
  <si>
    <t>/player/Jordy-Tshimanga/Summary/76944</t>
  </si>
  <si>
    <t>/player/Christian-Negron/Summary/88833</t>
  </si>
  <si>
    <t>/player/Daniel-Gafford/Summary/97090</t>
  </si>
  <si>
    <t>/player/Jaron-Faulds/Summary/105365</t>
  </si>
  <si>
    <t>/player/Kalif-Young/Summary/51976</t>
  </si>
  <si>
    <t>/player/Alex-Reese/Summary/97091</t>
  </si>
  <si>
    <t>/player/Malik-Pope/Summary/80946</t>
  </si>
  <si>
    <t>/player/Jontay-Porter/Summary/89430</t>
  </si>
  <si>
    <t>/player/Theo-John/Summary/92816</t>
  </si>
  <si>
    <t>/player/Brekkott-Chapman/Summary/81002</t>
  </si>
  <si>
    <t>/player/Dhamir-Cosby-Roundtree/Summary/105345</t>
  </si>
  <si>
    <t>/player/Ethan-Chargois/Summary/88789</t>
  </si>
  <si>
    <t>/player/Garrison-Brooks/Summary/104920</t>
  </si>
  <si>
    <t>/player/Gregory-Eboigbodin/Summary/94060</t>
  </si>
  <si>
    <t>/player/KeyShawn-Feazell/Summary/88797</t>
  </si>
  <si>
    <t>/player/Kris-Wilkes/Summary/88923</t>
  </si>
  <si>
    <t>/player/Royce-Hamm/Summary/88116</t>
  </si>
  <si>
    <t>/player/Silvio-De-Sousa/Summary/76253</t>
  </si>
  <si>
    <t>/player/Tristan-Clark/Summary/87286</t>
  </si>
  <si>
    <t>/player/Brandon-Eddlestone/Summary/61309</t>
  </si>
  <si>
    <t>/player/Kevin-Knox/Summary/91700</t>
  </si>
  <si>
    <t>/player/Jermaine-Haley/Summary/85628</t>
  </si>
  <si>
    <t>/player/Jerome-Desrosiers/Summary/51972</t>
  </si>
  <si>
    <t>/player/Jalen-Hill/Summary/88122</t>
  </si>
  <si>
    <t>/player/BJ-Dulling/Summary/106521</t>
  </si>
  <si>
    <t>/player/Chuma-Okeke/Summary/88842</t>
  </si>
  <si>
    <t>/player/Manny-Patterson/Summary/105367</t>
  </si>
  <si>
    <t>/player/Eric-Paschall/Summary/80338</t>
  </si>
  <si>
    <t>/player/Christian-David/Summary/76406</t>
  </si>
  <si>
    <t>/player/Abu-Kigab/Summary/92768</t>
  </si>
  <si>
    <t>/player/Alfred-Hollins/Summary/88123</t>
  </si>
  <si>
    <t>/player/David-Caraher/Summary/88788</t>
  </si>
  <si>
    <t>/player/Herb-Jones/Summary/105363</t>
  </si>
  <si>
    <t>/player/Ibrahim-Doumbia/Summary/76980</t>
  </si>
  <si>
    <t>/player/Kimani-Lawrence/Summary/88812</t>
  </si>
  <si>
    <t>/player/Luis-Hurtado/Summary/105833</t>
  </si>
  <si>
    <t>/player/Myles-Douglas/Summary/88794</t>
  </si>
  <si>
    <t>/player/Micah-Thomas/Summary/107257</t>
  </si>
  <si>
    <t>/player/Jalen-Poyser/Summary/53414</t>
  </si>
  <si>
    <t>/player/Chaundee-Brown/Summary/105348</t>
  </si>
  <si>
    <t>/player/Darius-Banks/Summary/87274</t>
  </si>
  <si>
    <t>/player/Ethan-Thompson/Summary/88903</t>
  </si>
  <si>
    <t>/player/Lonnie-Walker/Summary/88916</t>
  </si>
  <si>
    <t>/player/Koby-McEwen/Summary/51977</t>
  </si>
  <si>
    <t>/player/Brandon-Rachal/Summary/104923</t>
  </si>
  <si>
    <t>/player/Daejon-Davis/Summary/87290</t>
  </si>
  <si>
    <t>/player/DeAundre-Ballard/Summary/88783</t>
  </si>
  <si>
    <t>/player/Jordan-Schakel/Summary/88872</t>
  </si>
  <si>
    <t>/player/RJ-Nembhard/Summary/89965</t>
  </si>
  <si>
    <t>/player/Silas-Melson/Summary/81298</t>
  </si>
  <si>
    <t>/player/Brett-Comer/Summary/31030</t>
  </si>
  <si>
    <t>/player/Jaylen-Nowell/Summary/88837</t>
  </si>
  <si>
    <t>/player/Christian-Popoola/Summary/76984</t>
  </si>
  <si>
    <t>/player/JJ-Chandler/Summary/104918</t>
  </si>
  <si>
    <t>/player/Jordan-Goodwin/Summary/88801</t>
  </si>
  <si>
    <t>/player/Jordan-Poole/Summary/88853</t>
  </si>
  <si>
    <t>/player/Riley-LaChance/Summary/81059</t>
  </si>
  <si>
    <t>/player/Marcus-Carr/Summary/92187</t>
  </si>
  <si>
    <t>/player/Davion-Mitchell/Summary/89964</t>
  </si>
  <si>
    <t>/player/Nelson-Kaputo/Summary/76666</t>
  </si>
  <si>
    <t>/player/Amauri-Hardy/Summary/88805</t>
  </si>
  <si>
    <t>/player/CJ-Roberts/Summary/105384</t>
  </si>
  <si>
    <t>/player/Damari-Milstead/Summary/88823</t>
  </si>
  <si>
    <t>/player/Jamir-Harris/Summary/76748</t>
  </si>
  <si>
    <t>/player/Markell-Johnson/Summary/88807</t>
  </si>
  <si>
    <t>/player/Nevell-Provo/Summary/72586</t>
  </si>
  <si>
    <t>/player/Remy-Martin/Summary/88819</t>
  </si>
  <si>
    <t>/player/Elijah-Landrum/Summary/104929</t>
  </si>
  <si>
    <t>/player/Evan-Gilyard/Summary/105379</t>
  </si>
  <si>
    <t>/player/Chris-Lykes/Summary/76746</t>
  </si>
  <si>
    <t>/player/Nickeil-Alexander-Walker/Summary/95702</t>
  </si>
  <si>
    <t>/player/Zhou-Qi/Summary/33432</t>
  </si>
  <si>
    <t>/player/Kostas-Antetokounmpo/Summary/93018</t>
  </si>
  <si>
    <t>/player/Ty-Jerome/Summary/85677</t>
  </si>
  <si>
    <t>/player/Nick-Ward/Summary/85606</t>
  </si>
  <si>
    <t>/player/Abdul-Ado/Summary/76385</t>
  </si>
  <si>
    <t>/player/Kevin-Huerter/Summary/89387</t>
  </si>
  <si>
    <t>/player/Dashawn-McDowell/Summary/86022</t>
  </si>
  <si>
    <t>/player/Shamorie-Ponds/Summary/88764</t>
  </si>
  <si>
    <t>/player/Milan-Acquaah/Summary/85724</t>
  </si>
  <si>
    <t>/player/Jarron-Cumberland/Summary/85927</t>
  </si>
  <si>
    <t>/player/Curtis-Jones/Summary/85951</t>
  </si>
  <si>
    <t>/player/Henry-Shortess/Summary/61308</t>
  </si>
  <si>
    <t>/player/Aaron-Epps/Summary/81030</t>
  </si>
  <si>
    <t>/player/Troy-Baxter/Summary/85640</t>
  </si>
  <si>
    <t>/player/Alpha-Kaba/Summary/72635</t>
  </si>
  <si>
    <t>/player/Kodye-Pugh/Summary/88767</t>
  </si>
  <si>
    <t>/player/Galen-Alexander/Summary/91699</t>
  </si>
  <si>
    <t>/player/Rapolas-Ivanauskas/Summary/75733</t>
  </si>
  <si>
    <t>/player/Brian-Bridgewater/Summary/56699</t>
  </si>
  <si>
    <t>/player/Wayde-Sims/Summary/85980</t>
  </si>
  <si>
    <t>/player/Ishmail-Wainright/Summary/81536</t>
  </si>
  <si>
    <t>/player/Jalyn-Patterson/Summary/81031</t>
  </si>
  <si>
    <t>/player/Reed-Nikko/Summary/107347</t>
  </si>
  <si>
    <t>/player/Tyler-Foster/Summary/7875</t>
  </si>
  <si>
    <t>/player/Nysier-Brooks/Summary/88726</t>
  </si>
  <si>
    <t>/player/Tim-Harrison/Summary/85697</t>
  </si>
  <si>
    <t>/player/Bul-Ajang/Summary/88781</t>
  </si>
  <si>
    <t>/player/Sidney-Wilson/Summary/88930</t>
  </si>
  <si>
    <t>/player/Hamidou-Diallo/Summary/88100</t>
  </si>
  <si>
    <t>/player/JaQuori-McLaughlin/Summary/85624</t>
  </si>
  <si>
    <t>/player/Barret-Benson/Summary/85625</t>
  </si>
  <si>
    <t>/player/Josh-Anderson/Summary/105357</t>
  </si>
  <si>
    <t>/player/Myles-Cale/Summary/105346</t>
  </si>
  <si>
    <t>/player/Mitchell-Ballock/Summary/87272</t>
  </si>
  <si>
    <t>/player/MJ-Walker/Summary/88914</t>
  </si>
  <si>
    <t>/player/Tim-Cameron/Summary/89966</t>
  </si>
  <si>
    <t>/player/Rayshaun-Hammonds/Summary/104917</t>
  </si>
  <si>
    <t>/player/Damien-Jefferson/Summary/107341</t>
  </si>
  <si>
    <t>/player/Sacha-Killeya-Jones/Summary/86013</t>
  </si>
  <si>
    <t>/player/Buay-Koka/Summary/108577</t>
  </si>
  <si>
    <t>/player/Raiquan-Gray/Summary/104922</t>
  </si>
  <si>
    <t>/player/Devon-Daniels/Summary/107354</t>
  </si>
  <si>
    <t>/player/Breein-Tyree/Summary/88725</t>
  </si>
  <si>
    <t>/player/Jeff-Dowtin/Summary/89016</t>
  </si>
  <si>
    <t>/player/Wendell-Mitchell/Summary/84059</t>
  </si>
  <si>
    <t>/player/Kameron-McGusty/Summary/85679</t>
  </si>
  <si>
    <t>/player/Jeriah-Horne/Summary/107037</t>
  </si>
  <si>
    <t>/player/Ty-Shon-Alexander/Summary/88782</t>
  </si>
  <si>
    <t>/player/Joey-Brunk/Summary/86024</t>
  </si>
  <si>
    <t>/player/Ishmael-El-Amin/Summary/88795</t>
  </si>
  <si>
    <t>/player/Jemarl-Baker/Summary/87270</t>
  </si>
  <si>
    <t>/player/Jaylen-Fisher/Summary/85589</t>
  </si>
  <si>
    <t>/player/Austin-Mills/Summary/42743</t>
  </si>
  <si>
    <t>/player/Brandon-Childress/Summary/85923</t>
  </si>
  <si>
    <t>/player/Quade-Green/Summary/88115</t>
  </si>
  <si>
    <t>/player/Anthony-Cowan/Summary/85658</t>
  </si>
  <si>
    <t>/player/DeAndre-Hunter/Summary/86000</t>
  </si>
  <si>
    <t>/player/Ognjen-Jaramaz/Summary/27833</t>
  </si>
  <si>
    <t>/player/JJ-Caldwell/Summary/85639</t>
  </si>
  <si>
    <t>/player/Cameron-Krutwig/Summary/89392</t>
  </si>
  <si>
    <t>/player/Paul-Scruggs/Summary/88876</t>
  </si>
  <si>
    <t>/player/Harry-Giles/Summary/50939</t>
  </si>
  <si>
    <t>/player/Justyn-Hamilton/Summary/98395</t>
  </si>
  <si>
    <t>/player/Frank-Jackson/Summary/76759</t>
  </si>
  <si>
    <t>/player/DShawn-Schwartz/Summary/88873</t>
  </si>
  <si>
    <t>/player/Jelon-Hornbeak/Summary/42416</t>
  </si>
  <si>
    <t>/player/AJ-Hammons/Summary/24294</t>
  </si>
  <si>
    <t>/player/AJ-Lapray/Summary/56829</t>
  </si>
  <si>
    <t>/player/Viacheslav-Kravtsov/Summary/1643</t>
  </si>
  <si>
    <t>/player/Kyryl-Natyazhko/Summary/6650</t>
  </si>
  <si>
    <t>/player/CJ-Fair/Summary/9362</t>
  </si>
  <si>
    <t>/player/CJ-Barksdale/Summary/24237</t>
  </si>
  <si>
    <t>/player/CJ-Leslie/Summary/7114</t>
  </si>
  <si>
    <t>/player/Pavel-Podkolzin/Summary/389</t>
  </si>
  <si>
    <t>/player/Johnathan-Motley/Summary/56877</t>
  </si>
  <si>
    <t>/player/JT-Terrell/Summary/9350</t>
  </si>
  <si>
    <t>/player/Aziz-NDiaye/Summary/23268</t>
  </si>
  <si>
    <t>/player/Aloysius-Anagonye/Summary/3259</t>
  </si>
  <si>
    <t>/player/DeAaron-Fox/Summary/59503</t>
  </si>
  <si>
    <t>/player/Ugonna-Onyekwe/Summary/12643</t>
  </si>
  <si>
    <t>/player/Will-Neighbour/Summary/31713</t>
  </si>
  <si>
    <t>/player/David-Michineau/Summary/29325</t>
  </si>
  <si>
    <t>/player/LaQuinton-Ross/Summary/24185</t>
  </si>
  <si>
    <t>/player/Michal-Ignerski/Summary/5867</t>
  </si>
  <si>
    <t>/player/Mohammed-Abukar/Summary/1999</t>
  </si>
  <si>
    <t>/player/Dennis-Schroder/Summary/26503</t>
  </si>
  <si>
    <t>/player/Marcus-Eriksson/Summary/26852</t>
  </si>
  <si>
    <t>/player/Marcos-Knight/Summary/31744</t>
  </si>
  <si>
    <t>/player/Aaron-Rountree/Summary/24668</t>
  </si>
  <si>
    <t>/player/Jabarie-Hinds/Summary/24369</t>
  </si>
  <si>
    <t>/player/Trey-Zeigler/Summary/9342</t>
  </si>
  <si>
    <t>/player/Luc-Mbah-a-Moute/Summary/786</t>
  </si>
  <si>
    <t>/player/Kentan-Facey/Summary/41428</t>
  </si>
  <si>
    <t>/player/Julien-Lewis/Summary/24218</t>
  </si>
  <si>
    <t>/player/Jahii-Carson/Summary/24183</t>
  </si>
  <si>
    <t>/player/Jaleen-Smith/Summary/57852</t>
  </si>
  <si>
    <t>/player/Zach-Rosen/Summary/12609</t>
  </si>
  <si>
    <t>/player/Emir-Preldzic/Summary/1662</t>
  </si>
  <si>
    <t>/player/Karl-Anthony-Towns/Summary/39311</t>
  </si>
  <si>
    <t>/player/Kelly-Oubre-Jr/Summary/52352</t>
  </si>
  <si>
    <t>/player/Peter-John-Ramos/Summary/413</t>
  </si>
  <si>
    <t>/player/Ian-Vougioukas/Summary/2642</t>
  </si>
  <si>
    <t>/player/Larry-Nance-Jr/Summary/30624</t>
  </si>
  <si>
    <t>/player/Tim-Hardaway-Jr/Summary/9386</t>
  </si>
  <si>
    <t>/player/Steven-Idlet/Summary/8118</t>
  </si>
  <si>
    <t>/player/James-Blackmon-Jr/Summary/52355</t>
  </si>
  <si>
    <t>/player/Mike-Conley/Summary/33</t>
  </si>
  <si>
    <t>/player/Robert-Carter-Jr/Summary/24267</t>
  </si>
  <si>
    <t>/player/Kentavious-Caldwell-Pope/Summary/24162</t>
  </si>
  <si>
    <t>/player/Rondae-Hollis-Jefferson/Summary/24675</t>
  </si>
  <si>
    <t>/player/Aleksa-Nikolic/Summary/80648</t>
  </si>
  <si>
    <t>/player/John-Reik/Summary/2591</t>
  </si>
  <si>
    <t>/player/Willie-Cauley-Stein/Summary/24287</t>
  </si>
  <si>
    <t>/player/Michael-Kidd-Gilchrist/Summary/9290</t>
  </si>
  <si>
    <t>/player/Domas-Sabonis/Summary/33381</t>
  </si>
  <si>
    <t>/player/Gigi-Datome/Summary/2436</t>
  </si>
  <si>
    <t>/player/Carmelo-Anthony/Summary/452</t>
  </si>
  <si>
    <t>/player/Chris-Bosh/Summary/451</t>
  </si>
  <si>
    <t>/player/Dwyane-Wade/Summary/450</t>
  </si>
  <si>
    <t>/player/Chris-Kaman/Summary/57</t>
  </si>
  <si>
    <t>/player/Kirk-Hinrich/Summary/212</t>
  </si>
  <si>
    <t>/player/TJ-Ford/Summary/447</t>
  </si>
  <si>
    <t>/player/Mike-Sweetney/Summary/444</t>
  </si>
  <si>
    <t>/player/Nick-Collison/Summary/292</t>
  </si>
  <si>
    <t>/player/Luke-Ridnour/Summary/284</t>
  </si>
  <si>
    <t>/player/Troy-Bell/Summary/456</t>
  </si>
  <si>
    <t>/player/David-West/Summary/458</t>
  </si>
  <si>
    <t>/player/Dahntay-Jones/Summary/445</t>
  </si>
  <si>
    <t>/player/Brian-Cook/Summary/462</t>
  </si>
  <si>
    <t>/player/Josh-Howard/Summary/297</t>
  </si>
  <si>
    <t>/player/Jason-Kapono/Summary/467</t>
  </si>
  <si>
    <t>/player/Luke-Walton/Summary/468</t>
  </si>
  <si>
    <t>/player/Travis-Hansen/Summary/470</t>
  </si>
  <si>
    <t>/player/Derrick-Zimmerman/Summary/473</t>
  </si>
  <si>
    <t>/player/Keith-Bogans/Summary/475</t>
  </si>
  <si>
    <t>/player/Matt-Bonner/Summary/271</t>
  </si>
  <si>
    <t>/player/James-Jones/Summary/477</t>
  </si>
  <si>
    <t>/player/Kyle-Korver/Summary/478</t>
  </si>
  <si>
    <t>/player/Tommy-Smith/Summary/479</t>
  </si>
  <si>
    <t>/player/Brandon-Hunter/Summary/481</t>
  </si>
  <si>
    <t>/player/Emeka-Okafor/Summary/320</t>
  </si>
  <si>
    <t>/player/Ben-Gordon/Summary/214</t>
  </si>
  <si>
    <t>/player/Devin-Harris/Summary/276</t>
  </si>
  <si>
    <t>/player/Josh-Childress/Summary/310</t>
  </si>
  <si>
    <t>/player/Luol-Deng/Summary/323</t>
  </si>
  <si>
    <t>/player/Andre-Iguodala/Summary/379</t>
  </si>
  <si>
    <t>/player/Luke-Jackson/Summary/380</t>
  </si>
  <si>
    <t>/player/Kris-Humphries/Summary/383</t>
  </si>
  <si>
    <t>/player/Kirk-Snyder/Summary/385</t>
  </si>
  <si>
    <t>/player/Jameer-Nelson/Summary/388</t>
  </si>
  <si>
    <t>/player/Delonte-West/Summary/256</t>
  </si>
  <si>
    <t>/player/Tony-Allen/Summary/391</t>
  </si>
  <si>
    <t>/player/Jackson-Vroman/Summary/414</t>
  </si>
  <si>
    <t>/player/Andre-Emmett/Summary/410</t>
  </si>
  <si>
    <t>/player/Chris-Duhon/Summary/213</t>
  </si>
  <si>
    <t>/player/Trevor-Ariza/Summary/398</t>
  </si>
  <si>
    <t>/player/Tim-Pickett/Summary/399</t>
  </si>
  <si>
    <t>/player/Bernard-Robinson/Summary/400</t>
  </si>
  <si>
    <t>/player/Pape-Sow/Summary/402</t>
  </si>
  <si>
    <t>/player/Ricky-Minard/Summary/403</t>
  </si>
  <si>
    <t>/player/Romain-Sato/Summary/407</t>
  </si>
  <si>
    <t>/player/Matt-Freije/Summary/408</t>
  </si>
  <si>
    <t>/player/Luis-Flores/Summary/417</t>
  </si>
  <si>
    <t>/player/Marcus-Douthit/Summary/416</t>
  </si>
  <si>
    <t>/player/Rashad-Wright/Summary/420</t>
  </si>
  <si>
    <t>/player/Andrew-Bogut/Summary/58</t>
  </si>
  <si>
    <t>/player/Marvin-Williams/Summary/59</t>
  </si>
  <si>
    <t>/player/Deron-Williams/Summary/60</t>
  </si>
  <si>
    <t>/player/Chris-Paul/Summary/61</t>
  </si>
  <si>
    <t>/player/Raymond-Felton/Summary/62</t>
  </si>
  <si>
    <t>/player/Charlie-Villanueva/Summary/64</t>
  </si>
  <si>
    <t>/player/Channing-Frye/Summary/84</t>
  </si>
  <si>
    <t>/player/Ike-Diogu/Summary/94</t>
  </si>
  <si>
    <t>/player/Sean-May/Summary/315</t>
  </si>
  <si>
    <t>/player/Rashad-McCants/Summary/360</t>
  </si>
  <si>
    <t>/player/Antoine-Wright/Summary/307</t>
  </si>
  <si>
    <t>/player/Joey-Graham/Summary/362</t>
  </si>
  <si>
    <t>/player/Danny-Granger/Summary/242</t>
  </si>
  <si>
    <t>/player/Hakim-Warrick/Summary/193</t>
  </si>
  <si>
    <t>/player/Julius-Hodge/Summary/365</t>
  </si>
  <si>
    <t>/player/Jarrett-Jack/Summary/366</t>
  </si>
  <si>
    <t>/player/Francisco-Garcia/Summary/367</t>
  </si>
  <si>
    <t>/player/Luther-Head/Summary/176</t>
  </si>
  <si>
    <t>/player/Jason-Maxiell/Summary/198</t>
  </si>
  <si>
    <t>/player/Wayne-Simien/Summary/369</t>
  </si>
  <si>
    <t>/player/David-Lee/Summary/164</t>
  </si>
  <si>
    <t>/player/Ronny-Turiaf/Summary/130</t>
  </si>
  <si>
    <t>/player/Travis-Diener/Summary/131</t>
  </si>
  <si>
    <t>/player/Chris-Taft/Summary/150</t>
  </si>
  <si>
    <t>/player/Bracey-Wright/Summary/138</t>
  </si>
  <si>
    <t>/player/Robert-Whaley/Summary/153</t>
  </si>
  <si>
    <t>/player/Dijon-Thompson/Summary/156</t>
  </si>
  <si>
    <t>/player/Alex-Acker/Summary/158</t>
  </si>
  <si>
    <t>/player/LaMarcus-Aldridge/Summary/66</t>
  </si>
  <si>
    <t>/player/Adam-Morrison/Summary/67</t>
  </si>
  <si>
    <t>/player/Tyrus-Thomas/Summary/9</t>
  </si>
  <si>
    <t>/player/Shelden-Williams/Summary/68</t>
  </si>
  <si>
    <t>/player/Brandon-Roy/Summary/69</t>
  </si>
  <si>
    <t>/player/Randy-Foye/Summary/79</t>
  </si>
  <si>
    <t>/player/Rudy-Gay/Summary/71</t>
  </si>
  <si>
    <t>/player/Patrick-OBryant/Summary/72</t>
  </si>
  <si>
    <t>/player/JJ-Redick/Summary/76</t>
  </si>
  <si>
    <t>/player/Hilton-Armstrong/Summary/80</t>
  </si>
  <si>
    <t>/player/Ronnie-Brewer/Summary/83</t>
  </si>
  <si>
    <t>/player/Cedric-Simmons/Summary/82</t>
  </si>
  <si>
    <t>/player/Rodney-Carney/Summary/87</t>
  </si>
  <si>
    <t>/player/Shawne-Williams/Summary/90</t>
  </si>
  <si>
    <t>/player/Renaldo-Balkman/Summary/92</t>
  </si>
  <si>
    <t>/player/Jordan-Farmar/Summary/91</t>
  </si>
  <si>
    <t>/player/Maurice-Ager/Summary/89</t>
  </si>
  <si>
    <t>/player/Mardy-Collins/Summary/88</t>
  </si>
  <si>
    <t>/player/Steve-Novak/Summary/97</t>
  </si>
  <si>
    <t>/player/Solomon-Jones/Summary/159</t>
  </si>
  <si>
    <t>/player/Craig-Smith/Summary/102</t>
  </si>
  <si>
    <t>/player/Bobby-Jones/Summary/101</t>
  </si>
  <si>
    <t>/player/Denham-Brown/Summary/107</t>
  </si>
  <si>
    <t>/player/James-Augustine/Summary/104</t>
  </si>
  <si>
    <t>/player/Paul-Millsap/Summary/112</t>
  </si>
  <si>
    <t>/player/Will-Blalock/Summary/124</t>
  </si>
  <si>
    <t>/player/Greg-Oden/Summary/1</t>
  </si>
  <si>
    <t>/player/Kevin-Durant/Summary/34</t>
  </si>
  <si>
    <t>/player/Al-Horford/Summary/35</t>
  </si>
  <si>
    <t>/player/Jeff-Green/Summary/37</t>
  </si>
  <si>
    <t>/player/Corey-Brewer/Summary/43</t>
  </si>
  <si>
    <t>/player/Brandan-Wright/Summary/45</t>
  </si>
  <si>
    <t>/player/Joakim-Noah/Summary/50</t>
  </si>
  <si>
    <t>/player/Spencer-Hawes/Summary/370</t>
  </si>
  <si>
    <t>/player/Acie-Law/Summary/38</t>
  </si>
  <si>
    <t>/player/Thaddeus-Young/Summary/41</t>
  </si>
  <si>
    <t>/player/Julian-Wright/Summary/31</t>
  </si>
  <si>
    <t>/player/Al-Thornton/Summary/39</t>
  </si>
  <si>
    <t>/player/Rodney-Stuckey/Summary/42</t>
  </si>
  <si>
    <t>/player/Nick-Young/Summary/234</t>
  </si>
  <si>
    <t>/player/Javaris-Crittenton/Summary/49</t>
  </si>
  <si>
    <t>/player/Jason-Smith/Summary/51</t>
  </si>
  <si>
    <t>/player/Daequan-Cook/Summary/52</t>
  </si>
  <si>
    <t>/player/Jared-Dudley/Summary/44</t>
  </si>
  <si>
    <t>/player/Aaron-Brooks/Summary/53</t>
  </si>
  <si>
    <t>/player/Carl-Landry/Summary/2</t>
  </si>
  <si>
    <t>/player/Glen-Davis/Summary/4</t>
  </si>
  <si>
    <t>/player/Jermareo-Davidson/Summary/5</t>
  </si>
  <si>
    <t>/player/Josh-McRoberts/Summary/6</t>
  </si>
  <si>
    <t>/player/Chris-Richard/Summary/10</t>
  </si>
  <si>
    <t>/player/Adam-Haluska/Summary/353</t>
  </si>
  <si>
    <t>/player/Reyshawn-Terry/Summary/24</t>
  </si>
  <si>
    <t>/player/Jared-Jordan/Summary/28</t>
  </si>
  <si>
    <t>/player/Stephane-Lasme/Summary/375</t>
  </si>
  <si>
    <t>/player/Dominic-McGuire/Summary/23</t>
  </si>
  <si>
    <t>/player/Aaron-Gray/Summary/11</t>
  </si>
  <si>
    <t>/player/Taurean-Green/Summary/21</t>
  </si>
  <si>
    <t>/player/Demetris-Nichols/Summary/16</t>
  </si>
  <si>
    <t>/player/Herbert-Hill/Summary/13</t>
  </si>
  <si>
    <t>/player/Ramon-Sessions/Summary/14</t>
  </si>
  <si>
    <t>/player/Sammy-Mejia/Summary/30</t>
  </si>
  <si>
    <t>/player/DJ-Strawberry/Summary/15</t>
  </si>
  <si>
    <t>/player/Derrick-Rose/Summary/756</t>
  </si>
  <si>
    <t>/player/Michael-Beasley/Summary/757</t>
  </si>
  <si>
    <t>/player/OJ-Mayo/Summary/758</t>
  </si>
  <si>
    <t>/player/Russell-Westbrook/Summary/759</t>
  </si>
  <si>
    <t>/player/Kevin-Love/Summary/760</t>
  </si>
  <si>
    <t>/player/Eric-Gordon/Summary/762</t>
  </si>
  <si>
    <t>/player/Joe-Alexander/Summary/763</t>
  </si>
  <si>
    <t>/player/DJ-Augustin/Summary/764</t>
  </si>
  <si>
    <t>/player/Brook-Lopez/Summary/770</t>
  </si>
  <si>
    <t>/player/Jerryd-Bayless/Summary/765</t>
  </si>
  <si>
    <t>/player/Anthony-Randolph/Summary/768</t>
  </si>
  <si>
    <t>/player/JaVale-McGee/Summary/773</t>
  </si>
  <si>
    <t>/player/George-Hill/Summary/780</t>
  </si>
  <si>
    <t>/player/Darrell-Arthur/Summary/785</t>
  </si>
  <si>
    <t>/player/Donte-Greene/Summary/784</t>
  </si>
  <si>
    <t>/player/JR-Giddens/Summary/781</t>
  </si>
  <si>
    <t>/player/Joey-Dorsey/Summary/806</t>
  </si>
  <si>
    <t>/player/DeAndre-Jordan/Summary/802</t>
  </si>
  <si>
    <t>/player/Sonny-Weems/Summary/809</t>
  </si>
  <si>
    <t>/player/Sean-Singletary/Summary/798</t>
  </si>
  <si>
    <t>/player/Trent-Plaisted/Summary/813</t>
  </si>
  <si>
    <t>/player/Malik-Hairston/Summary/815</t>
  </si>
  <si>
    <t>/player/Richard-Hendrix/Summary/816</t>
  </si>
  <si>
    <t>/player/DeVon-Hardin/Summary/817</t>
  </si>
  <si>
    <t>/player/Shan-Foster/Summary/826</t>
  </si>
  <si>
    <t>/player/Darnell-Jackson/Summary/820</t>
  </si>
  <si>
    <t>/player/Maarty-Leunen/Summary/822</t>
  </si>
  <si>
    <t>/player/Mike-Taylor/Summary/801</t>
  </si>
  <si>
    <t>/player/Sasha-Kaun/Summary/818</t>
  </si>
  <si>
    <t>/player/James-Gist/Summary/819</t>
  </si>
  <si>
    <t>/player/Joe-Crawford/Summary/823</t>
  </si>
  <si>
    <t>/player/Deron-Washington/Summary/824</t>
  </si>
  <si>
    <t>/player/Blake-Griffin/Summary/1596</t>
  </si>
  <si>
    <t>/player/Hasheem-Thabeet/Summary/1597</t>
  </si>
  <si>
    <t>/player/James-Harden/Summary/1598</t>
  </si>
  <si>
    <t>/player/Tyreke-Evans/Summary/1601</t>
  </si>
  <si>
    <t>/player/Jonny-Flynn/Summary/1602</t>
  </si>
  <si>
    <t>/player/Stephen-Curry/Summary/1600</t>
  </si>
  <si>
    <t>/player/Jordan-Hill/Summary/1603</t>
  </si>
  <si>
    <t>/player/DeMar-DeRozan/Summary/1605</t>
  </si>
  <si>
    <t>/player/Terrence-Williams/Summary/1607</t>
  </si>
  <si>
    <t>/player/Gerald-Henderson/Summary/1606</t>
  </si>
  <si>
    <t>/player/Tyler-Hansbrough/Summary/1608</t>
  </si>
  <si>
    <t>/player/Earl-Clark/Summary/1619</t>
  </si>
  <si>
    <t>/player/Austin-Daye/Summary/1625</t>
  </si>
  <si>
    <t>/player/Jrue-Holiday/Summary/1615</t>
  </si>
  <si>
    <t>/player/Ty-Lawson/Summary/1612</t>
  </si>
  <si>
    <t>/player/Jeff-Teague/Summary/1614</t>
  </si>
  <si>
    <t>/player/Eric-Maynor/Summary/1616</t>
  </si>
  <si>
    <t>/player/Darren-Collison/Summary/1637</t>
  </si>
  <si>
    <t>/player/Taj-Gibson/Summary/1622</t>
  </si>
  <si>
    <t>/player/DeMarre-Carroll/Summary/1631</t>
  </si>
  <si>
    <t>/player/Wayne-Ellington/Summary/1620</t>
  </si>
  <si>
    <t>/player/Toney-Douglas/Summary/1624</t>
  </si>
  <si>
    <t>/player/Jermaine-Taylor/Summary/1629</t>
  </si>
  <si>
    <t>/player/Dante-Cunningham/Summary/1650</t>
  </si>
  <si>
    <t>/player/DaJuan-Summers/Summary/1617</t>
  </si>
  <si>
    <t>/player/Sam-Young/Summary/1626</t>
  </si>
  <si>
    <t>/player/DeJuan-Blair/Summary/1611</t>
  </si>
  <si>
    <t>/player/Jon-Brockman/Summary/1645</t>
  </si>
  <si>
    <t>/player/Derrick-Brown/Summary/1621</t>
  </si>
  <si>
    <t>/player/Jodie-Meeks/Summary/1644</t>
  </si>
  <si>
    <t>/player/Patrick-Beverley/Summary/1684</t>
  </si>
  <si>
    <t>/player/Chase-Budinger/Summary/1613</t>
  </si>
  <si>
    <t>/player/Danny-Green/Summary/1642</t>
  </si>
  <si>
    <t>/player/Taylor-Griffin/Summary/1685</t>
  </si>
  <si>
    <t>/player/Jack-McClinton/Summary/1687</t>
  </si>
  <si>
    <t>/player/AJ-Price/Summary/1656</t>
  </si>
  <si>
    <t>/player/Robert-Vaden/Summary/1688</t>
  </si>
  <si>
    <t>/player/Ahmad-Nivins/Summary/1689</t>
  </si>
  <si>
    <t>/player/John-Wall/Summary/2195</t>
  </si>
  <si>
    <t>/player/Evan-Turner/Summary/2325</t>
  </si>
  <si>
    <t>/player/Derrick-Favors/Summary/2191</t>
  </si>
  <si>
    <t>/player/Wesley-Johnson/Summary/4081</t>
  </si>
  <si>
    <t>/player/DeMarcus-Cousins/Summary/2192</t>
  </si>
  <si>
    <t>/player/Ekpe-Udoh/Summary/4037</t>
  </si>
  <si>
    <t>/player/Greg-Monroe/Summary/2178</t>
  </si>
  <si>
    <t>/player/Al-Farouq-Aminu/Summary/2180</t>
  </si>
  <si>
    <t>/player/Gordon-Hayward/Summary/8226</t>
  </si>
  <si>
    <t>/player/Paul-George/Summary/2305</t>
  </si>
  <si>
    <t>/player/Cole-Aldrich/Summary/2159</t>
  </si>
  <si>
    <t>/player/Xavier-Henry/Summary/2197</t>
  </si>
  <si>
    <t>/player/Ed-Davis/Summary/2174</t>
  </si>
  <si>
    <t>/player/Patrick-Patterson/Summary/2152</t>
  </si>
  <si>
    <t>/player/Larry-Sanders/Summary/2198</t>
  </si>
  <si>
    <t>/player/Luke-Babbitt/Summary/2185</t>
  </si>
  <si>
    <t>/player/Eric-Bledsoe/Summary/5714</t>
  </si>
  <si>
    <t>/player/Avery-Bradley/Summary/2194</t>
  </si>
  <si>
    <t>/player/James-Anderson/Summary/2158</t>
  </si>
  <si>
    <t>/player/Craig-Brackins/Summary/2219</t>
  </si>
  <si>
    <t>/player/Trevor-Booker/Summary/3685</t>
  </si>
  <si>
    <t>/player/Damion-James/Summary/2260</t>
  </si>
  <si>
    <t>/player/Dominique-Jones/Summary/6412</t>
  </si>
  <si>
    <t>/player/Jordan-Crawford/Summary/4441</t>
  </si>
  <si>
    <t>/player/Greivis-Vasquez/Summary/2327</t>
  </si>
  <si>
    <t>/player/Daniel-Orton/Summary/2257</t>
  </si>
  <si>
    <t>/player/Lazar-Hayward/Summary/2308</t>
  </si>
  <si>
    <t>/player/Dexter-Pittman/Summary/4141</t>
  </si>
  <si>
    <t>/player/Hassan-Whiteside/Summary/7693</t>
  </si>
  <si>
    <t>/player/Armon-Johnson/Summary/9037</t>
  </si>
  <si>
    <t>/player/Terrico-White/Summary/2280</t>
  </si>
  <si>
    <t>/player/Darington-Hobson/Summary/9264</t>
  </si>
  <si>
    <t>/player/Andy-Rautins/Summary/6520</t>
  </si>
  <si>
    <t>/player/Landry-Fields/Summary/6856</t>
  </si>
  <si>
    <t>/player/Lance-Stephenson/Summary/2196</t>
  </si>
  <si>
    <t>/player/Jarvis-Varnado/Summary/2326</t>
  </si>
  <si>
    <t>/player/Devin-Ebanks/Summary/2302</t>
  </si>
  <si>
    <t>/player/Jerome-Jordan/Summary/2311</t>
  </si>
  <si>
    <t>/player/Gani-Lawal/Summary/2161</t>
  </si>
  <si>
    <t>/player/Solomon-Alabi/Summary/2217</t>
  </si>
  <si>
    <t>/player/Luke-Harangody/Summary/2307</t>
  </si>
  <si>
    <t>/player/Willie-Warren/Summary/2179</t>
  </si>
  <si>
    <t>/player/Derrick-Caracter/Summary/2581</t>
  </si>
  <si>
    <t>/player/Stanley-Robinson/Summary/2318</t>
  </si>
  <si>
    <t>/player/Kyrie-Irving/Summary/7118</t>
  </si>
  <si>
    <t>/player/Derrick-Williams/Summary/6644</t>
  </si>
  <si>
    <t>/player/Enes-Kanter/Summary/9273</t>
  </si>
  <si>
    <t>/player/Brandon-Knight/Summary/2258</t>
  </si>
  <si>
    <t>/player/Kemba-Walker/Summary/2181</t>
  </si>
  <si>
    <t>/player/Klay-Thompson/Summary/4717</t>
  </si>
  <si>
    <t>/player/Alec-Burks/Summary/4169</t>
  </si>
  <si>
    <t>/player/Markieff-Morris/Summary/4191</t>
  </si>
  <si>
    <t>/player/Marcus-Morris/Summary/4078</t>
  </si>
  <si>
    <t>/player/Kawhi-Leonard/Summary/2256</t>
  </si>
  <si>
    <t>/player/Nikola-Vucevic/Summary/6925</t>
  </si>
  <si>
    <t>/player/Iman-Shumpert/Summary/2183</t>
  </si>
  <si>
    <t>/player/Chris-Singleton/Summary/2188</t>
  </si>
  <si>
    <t>/player/Tobias-Harris/Summary/7119</t>
  </si>
  <si>
    <t>/player/Nolan-Smith/Summary/2154</t>
  </si>
  <si>
    <t>/player/Kenneth-Faried/Summary/2303</t>
  </si>
  <si>
    <t>/player/MarShon-Brooks/Summary/6276</t>
  </si>
  <si>
    <t>/player/Norris-Cole/Summary/15435</t>
  </si>
  <si>
    <t>/player/Cory-Joseph/Summary/7108</t>
  </si>
  <si>
    <t>/player/Jimmy-Butler/Summary/6160</t>
  </si>
  <si>
    <t>/player/Justin-Harper/Summary/10687</t>
  </si>
  <si>
    <t>/player/Kyle-Singler/Summary/2151</t>
  </si>
  <si>
    <t>/player/Shelvin-Mack/Summary/9419</t>
  </si>
  <si>
    <t>/player/Tyler-Honeycutt/Summary/2376</t>
  </si>
  <si>
    <t>/player/Trey-Thompkins/Summary/2363</t>
  </si>
  <si>
    <t>/player/Chandler-Parsons/Summary/2537</t>
  </si>
  <si>
    <t>/player/Jon-Leuer/Summary/4000</t>
  </si>
  <si>
    <t>/player/Darius-Morris/Summary/3902</t>
  </si>
  <si>
    <t>/player/Malcolm-Lee/Summary/2182</t>
  </si>
  <si>
    <t>/player/Charles-Jenkins/Summary/4770</t>
  </si>
  <si>
    <t>/player/Josh-Harrellson/Summary/5715</t>
  </si>
  <si>
    <t>/player/Andrew-Goudelock/Summary/9577</t>
  </si>
  <si>
    <t>/player/Travis-Leslie/Summary/5662</t>
  </si>
  <si>
    <t>/player/Keith-Benson/Summary/9732</t>
  </si>
  <si>
    <t>/player/Josh-Selby/Summary/7111</t>
  </si>
  <si>
    <t>/player/Jon-Diebler/Summary/2361</t>
  </si>
  <si>
    <t>/player/Vernon-Macklin/Summary/1949</t>
  </si>
  <si>
    <t>/player/DeAndre-Liggins/Summary/5713</t>
  </si>
  <si>
    <t>/player/ETwaun-Moore/Summary/2354</t>
  </si>
  <si>
    <t>/player/Isaiah-Thomas/Summary/4711</t>
  </si>
  <si>
    <t>/player/Anthony-Davis/Summary/13305</t>
  </si>
  <si>
    <t>/player/Dion-Waiters/Summary/9280</t>
  </si>
  <si>
    <t>/player/Thomas-Robinson/Summary/2383</t>
  </si>
  <si>
    <t>/player/Damian-Lillard/Summary/13809</t>
  </si>
  <si>
    <t>/player/Harrison-Barnes/Summary/2372</t>
  </si>
  <si>
    <t>/player/Terrence-Ross/Summary/9339</t>
  </si>
  <si>
    <t>/player/Andre-Drummond/Summary/24241</t>
  </si>
  <si>
    <t>/player/Austin-Rivers/Summary/9291</t>
  </si>
  <si>
    <t>/player/Meyers-Leonard/Summary/9270</t>
  </si>
  <si>
    <t>/player/Jeremy-Lamb/Summary/22394</t>
  </si>
  <si>
    <t>/player/Kendall-Marshall/Summary/7113</t>
  </si>
  <si>
    <t>/player/John-Henson/Summary/2209</t>
  </si>
  <si>
    <t>/player/Royce-White/Summary/2542</t>
  </si>
  <si>
    <t>/player/Tyler-Zeller/Summary/2175</t>
  </si>
  <si>
    <t>/player/Terrence-Jones/Summary/7109</t>
  </si>
  <si>
    <t>/player/Andrew-Nicholson/Summary/10813</t>
  </si>
  <si>
    <t>/player/Jared-Sullinger/Summary/2375</t>
  </si>
  <si>
    <t>/player/Fab-Melo/Summary/7105</t>
  </si>
  <si>
    <t>/player/John-Jenkins/Summary/2377</t>
  </si>
  <si>
    <t>/player/Tony-Wroten/Summary/24154</t>
  </si>
  <si>
    <t>/player/Miles-Plumlee/Summary/3654</t>
  </si>
  <si>
    <t>/player/Arnett-Moultrie/Summary/8265</t>
  </si>
  <si>
    <t>/player/Perry-Jones/Summary/7116</t>
  </si>
  <si>
    <t>/player/Marquis-Teague/Summary/9305</t>
  </si>
  <si>
    <t>/player/Festus-Ezeli/Summary/5962</t>
  </si>
  <si>
    <t>/player/Bernard-James/Summary/23527</t>
  </si>
  <si>
    <t>/player/Jae-Crowder/Summary/22407</t>
  </si>
  <si>
    <t>/player/Draymond-Green/Summary/2369</t>
  </si>
  <si>
    <t>/player/Orlando-Johnson/Summary/8391</t>
  </si>
  <si>
    <t>/player/Quincy-Acy/Summary/4130</t>
  </si>
  <si>
    <t>/player/Quincy-Miller/Summary/24146</t>
  </si>
  <si>
    <t>/player/Khris-Middleton/Summary/4294</t>
  </si>
  <si>
    <t>/player/Will-Barton/Summary/9269</t>
  </si>
  <si>
    <t>/player/Tyshawn-Taylor/Summary/2323</t>
  </si>
  <si>
    <t>/player/Doron-Lamb/Summary/7107</t>
  </si>
  <si>
    <t>/player/Kim-English/Summary/4216</t>
  </si>
  <si>
    <t>/player/Darius-Miller/Summary/2364</t>
  </si>
  <si>
    <t>/player/Kevin-Murphy/Summary/11827</t>
  </si>
  <si>
    <t>/player/Kyle-OQuinn/Summary/19543</t>
  </si>
  <si>
    <t>/player/Kris-Joseph/Summary/6525</t>
  </si>
  <si>
    <t>/player/Darius-Johnson-Odom/Summary/6156</t>
  </si>
  <si>
    <t>/player/Robbie-Hummel/Summary/2309</t>
  </si>
  <si>
    <t>/player/Marcus-Denmon/Summary/4218</t>
  </si>
  <si>
    <t>/player/Robert-Sacre/Summary/8333</t>
  </si>
  <si>
    <t>/player/Victor-Oladipo/Summary/22337</t>
  </si>
  <si>
    <t>/player/Otto-Porter/Summary/24181</t>
  </si>
  <si>
    <t>/player/Cody-Zeller/Summary/24152</t>
  </si>
  <si>
    <t>/player/Alex-Len/Summary/26866</t>
  </si>
  <si>
    <t>/player/Nerlens-Noel/Summary/24303</t>
  </si>
  <si>
    <t>/player/Ben-McLemore/Summary/24188</t>
  </si>
  <si>
    <t>/player/Trey-Burke/Summary/24223</t>
  </si>
  <si>
    <t>/player/Michael-Carter-Williams/Summary/24158</t>
  </si>
  <si>
    <t>/player/Steven-Adams/Summary/27993</t>
  </si>
  <si>
    <t>/player/Kelly-Olynyk/Summary/8330</t>
  </si>
  <si>
    <t>/player/Shabazz-Muhammad/Summary/24245</t>
  </si>
  <si>
    <t>/player/Shane-Larkin/Summary/28945</t>
  </si>
  <si>
    <t>/player/Tony-Snell/Summary/22374</t>
  </si>
  <si>
    <t>/player/Gorgui-Dieng/Summary/22403</t>
  </si>
  <si>
    <t>/player/Mason-Plumlee/Summary/2214</t>
  </si>
  <si>
    <t>/player/Solomon-Hill/Summary/6653</t>
  </si>
  <si>
    <t>/player/Reggie-Bullock/Summary/7120</t>
  </si>
  <si>
    <t>/player/Andre-Roberson/Summary/23283</t>
  </si>
  <si>
    <t>/player/Archie-Goodwin/Summary/24257</t>
  </si>
  <si>
    <t>/player/Allen-Crabbe/Summary/9300</t>
  </si>
  <si>
    <t>/player/Carrick-Felix/Summary/23244</t>
  </si>
  <si>
    <t>/player/Isaiah-Canaan/Summary/12049</t>
  </si>
  <si>
    <t>/player/Glen-Rice/Summary/3745</t>
  </si>
  <si>
    <t>/player/Ray-McCallum/Summary/7106</t>
  </si>
  <si>
    <t>/player/Nate-Wolters/Summary/13301</t>
  </si>
  <si>
    <t>/player/Jeff-Withey/Summary/4518</t>
  </si>
  <si>
    <t>/player/Grant-Jerrett/Summary/24246</t>
  </si>
  <si>
    <t>/player/Jamaal-Franklin/Summary/23977</t>
  </si>
  <si>
    <t>/player/Pierre-Jackson/Summary/28285</t>
  </si>
  <si>
    <t>/player/Mike-Muscala/Summary/17065</t>
  </si>
  <si>
    <t>/player/Erick-Green/Summary/3715</t>
  </si>
  <si>
    <t>/player/Ryan-Kelly/Summary/2193</t>
  </si>
  <si>
    <t>/player/Erik-Murphy/Summary/2384</t>
  </si>
  <si>
    <t>/player/James-Ennis/Summary/31122</t>
  </si>
  <si>
    <t>/player/Romero-Osby/Summary/5841</t>
  </si>
  <si>
    <t>/player/Lorenzo-Brown/Summary/2382</t>
  </si>
  <si>
    <t>/player/Colton-Iverson/Summary/3914</t>
  </si>
  <si>
    <t>/player/Arsalan-Kazemi/Summary/7903</t>
  </si>
  <si>
    <t>/player/Peyton-Siva/Summary/2200</t>
  </si>
  <si>
    <t>/player/Alex-Oriakhi/Summary/2199</t>
  </si>
  <si>
    <t>/player/Deshaun-Thomas/Summary/2381</t>
  </si>
  <si>
    <t>/player/Aaron-Gordon/Summary/24308</t>
  </si>
  <si>
    <t>/player/Marcus-Smart/Summary/24275</t>
  </si>
  <si>
    <t>/player/Julius-Randle/Summary/24301</t>
  </si>
  <si>
    <t>/player/Nik-Stauskas/Summary/26608</t>
  </si>
  <si>
    <t>/player/Noah-Vonleh/Summary/24323</t>
  </si>
  <si>
    <t>/player/Elfrid-Payton/Summary/31736</t>
  </si>
  <si>
    <t>/player/Doug-McDermott/Summary/23478</t>
  </si>
  <si>
    <t>/player/Zach-LaVine/Summary/41396</t>
  </si>
  <si>
    <t>/player/TJ-Warren/Summary/24292</t>
  </si>
  <si>
    <t>/player/Adreian-Payne/Summary/9303</t>
  </si>
  <si>
    <t>/player/James-Young/Summary/24681</t>
  </si>
  <si>
    <t>/player/Tyler-Ennis/Summary/27049</t>
  </si>
  <si>
    <t>/player/Gary-Harris/Summary/24252</t>
  </si>
  <si>
    <t>/player/Jordan-Adams/Summary/24296</t>
  </si>
  <si>
    <t>/player/Rodney-Hood/Summary/24165</t>
  </si>
  <si>
    <t>/player/Shabazz-Napier/Summary/22395</t>
  </si>
  <si>
    <t>/player/PJ-Hairston/Summary/24153</t>
  </si>
  <si>
    <t>/player/CJ-Wilcox/Summary/6964</t>
  </si>
  <si>
    <t>/player/Josh-Huestis/Summary/23259</t>
  </si>
  <si>
    <t>/player/KJ-McDaniels/Summary/28823</t>
  </si>
  <si>
    <t>/player/Joe-Harris/Summary/23549</t>
  </si>
  <si>
    <t>/player/Cleanthony-Early/Summary/44097</t>
  </si>
  <si>
    <t>/player/Jarnell-Stokes/Summary/24264</t>
  </si>
  <si>
    <t>/player/DeAndre-Daniels/Summary/24636</t>
  </si>
  <si>
    <t>/player/Spencer-Dinwiddie/Summary/30385</t>
  </si>
  <si>
    <t>/player/Jerami-Grant/Summary/24661</t>
  </si>
  <si>
    <t>/player/Glenn-Robinson/Summary/28500</t>
  </si>
  <si>
    <t>/player/Nick-Johnson/Summary/24163</t>
  </si>
  <si>
    <t>/player/Markel-Brown/Summary/9283</t>
  </si>
  <si>
    <t>/player/Dwight-Powell/Summary/9346</t>
  </si>
  <si>
    <t>/player/Jordan-Clarkson/Summary/22892</t>
  </si>
  <si>
    <t>/player/Russ-Smith/Summary/22406</t>
  </si>
  <si>
    <t>/player/Lamar-Patterson/Summary/6235</t>
  </si>
  <si>
    <t>/player/Cameron-Bairstow/Summary/22372</t>
  </si>
  <si>
    <t>/player/Alec-Brown/Summary/23740</t>
  </si>
  <si>
    <t>/player/Semaj-Christon/Summary/26729</t>
  </si>
  <si>
    <t>/player/Devyn-Marble/Summary/22342</t>
  </si>
  <si>
    <t>/player/Jordan-McRae/Summary/9345</t>
  </si>
  <si>
    <t>/player/Xavier-Thames/Summary/7010</t>
  </si>
  <si>
    <t>/player/Cory-Jefferson/Summary/4149</t>
  </si>
  <si>
    <t>/player/DAngelo-Russell/Summary/41490</t>
  </si>
  <si>
    <t>/player/Stanley-Johnson/Summary/26756</t>
  </si>
  <si>
    <t>/player/Frank-Kaminsky/Summary/28751</t>
  </si>
  <si>
    <t>/player/Justise-Winslow/Summary/30323</t>
  </si>
  <si>
    <t>/player/Myles-Turner/Summary/52575</t>
  </si>
  <si>
    <t>/player/Trey-Lyles/Summary/28238</t>
  </si>
  <si>
    <t>/player/Cameron-Payne/Summary/57476</t>
  </si>
  <si>
    <t>/player/Terry-Rozier/Summary/24644</t>
  </si>
  <si>
    <t>/player/Rashad-Vaughn/Summary/42082</t>
  </si>
  <si>
    <t>/player/Sam-Dekker/Summary/28239</t>
  </si>
  <si>
    <t>/player/Jerian-Grant/Summary/9389</t>
  </si>
  <si>
    <t>/player/Delon-Wright/Summary/56842</t>
  </si>
  <si>
    <t>/player/Justin-Anderson/Summary/24291</t>
  </si>
  <si>
    <t>/player/Bobby-Portis/Summary/41433</t>
  </si>
  <si>
    <t>/player/Tyus-Jones/Summary/26752</t>
  </si>
  <si>
    <t>/player/Jarell-Martin/Summary/41442</t>
  </si>
  <si>
    <t>/player/RJ-Hunter/Summary/44712</t>
  </si>
  <si>
    <t>/player/Chris-McCullough/Summary/41445</t>
  </si>
  <si>
    <t>/player/Kevon-Looney/Summary/41494</t>
  </si>
  <si>
    <t>/player/Montrezl-Harrell/Summary/24290</t>
  </si>
  <si>
    <t>/player/Jordan-Mickey/Summary/28236</t>
  </si>
  <si>
    <t>/player/Rakeem-Christmas/Summary/24156</t>
  </si>
  <si>
    <t>/player/Richaun-Holmes/Summary/42932</t>
  </si>
  <si>
    <t>/player/Darrun-Hilliard/Summary/28956</t>
  </si>
  <si>
    <t>/player/Pat-Connaughton/Summary/24234</t>
  </si>
  <si>
    <t>/player/Olivier-Hanlan/Summary/24723</t>
  </si>
  <si>
    <t>/player/Andrew-Harrison/Summary/24306</t>
  </si>
  <si>
    <t>/player/Marcus-Thornton/Summary/31272</t>
  </si>
  <si>
    <t>/player/Norman-Powell/Summary/24195</t>
  </si>
  <si>
    <t>/player/Dakari-Johnson/Summary/24676</t>
  </si>
  <si>
    <t>/player/Aaron-White/Summary/28759</t>
  </si>
  <si>
    <t>/player/Tyler-Harvey/Summary/31059</t>
  </si>
  <si>
    <t>/player/Cady-Lalanne/Summary/31910</t>
  </si>
  <si>
    <t>/player/Branden-Dawson/Summary/24160</t>
  </si>
  <si>
    <t>/player/JP-Tokoto/Summary/24272</t>
  </si>
  <si>
    <t>/player/Sam-Hoskin/Summary/2135</t>
  </si>
  <si>
    <t>/player/Brandin-Knight/Summary/1172</t>
  </si>
  <si>
    <t>/player/Jerry-Holman/Summary/2126</t>
  </si>
  <si>
    <t>/player/Trevor-Harvey/Summary/4904</t>
  </si>
  <si>
    <t>/player/Wesley-Wilson/Summary/6116</t>
  </si>
  <si>
    <t>/player/Jason-Keep/Summary/8624</t>
  </si>
  <si>
    <t>/player/Britton-Johnsen/Summary/914</t>
  </si>
  <si>
    <t>/player/Stephane-Pelle/Summary/5301</t>
  </si>
  <si>
    <t>/player/Chris-Massie/Summary/2750</t>
  </si>
  <si>
    <t>/player/Marquis-Daniels/Summary/243</t>
  </si>
  <si>
    <t>/player/LaVell-Blanchard/Summary/2093</t>
  </si>
  <si>
    <t>/player/Joe-Shipp/Summary/6759</t>
  </si>
  <si>
    <t>/player/Theron-Smith/Summary/1099</t>
  </si>
  <si>
    <t>/player/Uche-Nsonwu-Amadi/Summary/2752</t>
  </si>
  <si>
    <t>/player/Ruben-Douglas/Summary/1987</t>
  </si>
  <si>
    <t>/player/Ebi-Ere/Summary/1885</t>
  </si>
  <si>
    <t>/player/Marcus-Hatten/Summary/1104</t>
  </si>
  <si>
    <t>/player/Ron-Slay/Summary/4311</t>
  </si>
  <si>
    <t>/player/Ronald-Dupree/Summary/291</t>
  </si>
  <si>
    <t>/player/Will-McDonald/Summary/1748</t>
  </si>
  <si>
    <t>/player/Robert-Jackson/Summary/6190</t>
  </si>
  <si>
    <t>/player/Carl-English/Summary/1052</t>
  </si>
  <si>
    <t>/player/Bernard-King/Summary/3527</t>
  </si>
  <si>
    <t>/player/Kirk-Penney/Summary/1063</t>
  </si>
  <si>
    <t>/player/Hollis-Price/Summary/4069</t>
  </si>
  <si>
    <t>/player/Jason-Gardner/Summary/2090</t>
  </si>
  <si>
    <t>/player/Jermaine-Boyette/Summary/1138</t>
  </si>
  <si>
    <t>/player/Nate-Robinson/Summary/161</t>
  </si>
  <si>
    <t>/player/Brandon-Bass/Summary/126</t>
  </si>
  <si>
    <t>/player/Ricky-Paulding/Summary/418</t>
  </si>
  <si>
    <t>/player/Lawrence-Roberts/Summary/146</t>
  </si>
  <si>
    <t>/player/Herve-Lamizana/Summary/2064</t>
  </si>
  <si>
    <t>/player/Tony-Bobbitt/Summary/1163</t>
  </si>
  <si>
    <t>/player/Martin-Iti/Summary/2714</t>
  </si>
  <si>
    <t>/player/Rolando-Howell/Summary/2082</t>
  </si>
  <si>
    <t>/player/Timmy-Bowers/Summary/4788</t>
  </si>
  <si>
    <t>/player/Bryant-Matthews/Summary/2068</t>
  </si>
  <si>
    <t>/player/James-Moore/Summary/9116</t>
  </si>
  <si>
    <t>/player/Erik-Daniels/Summary/1120</t>
  </si>
  <si>
    <t>/player/TJ-Cummings/Summary/906</t>
  </si>
  <si>
    <t>/player/Damien-Wilkins/Summary/295</t>
  </si>
  <si>
    <t>/player/Jaime-Lloreda/Summary/4827</t>
  </si>
  <si>
    <t>/player/Aerick-Sanders/Summary/9563</t>
  </si>
  <si>
    <t>/player/Marcus-Melvin/Summary/3812</t>
  </si>
  <si>
    <t>/player/Brian-Boddicker/Summary/2087</t>
  </si>
  <si>
    <t>/player/Michel-Morandais/Summary/4118</t>
  </si>
  <si>
    <t>/player/Jared-Reiner/Summary/937</t>
  </si>
  <si>
    <t>/player/Dylan-Page/Summary/1974</t>
  </si>
  <si>
    <t>/player/Desmon-Farmer/Summary/874</t>
  </si>
  <si>
    <t>/player/Deng-Gai/Summary/1126</t>
  </si>
  <si>
    <t>/player/Andre-Barrett/Summary/1072</t>
  </si>
  <si>
    <t>/player/John-Lucas/Summary/361</t>
  </si>
  <si>
    <t>/player/Brandon-Rush/Summary/767</t>
  </si>
  <si>
    <t>/player/Kevin-Pittsnogle/Summary/1092</t>
  </si>
  <si>
    <t>/player/Jared-Homan/Summary/1722</t>
  </si>
  <si>
    <t>/player/David-Lucas/Summary/1901</t>
  </si>
  <si>
    <t>/player/Roger-Powell/Summary/927</t>
  </si>
  <si>
    <t>/player/Eddy-Fobbs/Summary/1966</t>
  </si>
  <si>
    <t>/player/Deji-Akindele/Summary/1728</t>
  </si>
  <si>
    <t>/player/Dor-Fischer/Summary/1925</t>
  </si>
  <si>
    <t>/player/Rawle-Marshall/Summary/1053</t>
  </si>
  <si>
    <t>/player/Mindaugas-Katelynas/Summary/1992</t>
  </si>
  <si>
    <t>/player/Jawad-Williams/Summary/916</t>
  </si>
  <si>
    <t>/player/Steven-Smith/Summary/1057</t>
  </si>
  <si>
    <t>/player/Sean-Banks/Summary/1116</t>
  </si>
  <si>
    <t>/player/Juan-Mendez/Summary/18351</t>
  </si>
  <si>
    <t>/player/Carlos-Powell/Summary/1164</t>
  </si>
  <si>
    <t>/player/Torin-Francis/Summary/1960</t>
  </si>
  <si>
    <t>/player/Luke-Schenscher/Summary/997</t>
  </si>
  <si>
    <t>/player/Chuck-Hayes/Summary/182</t>
  </si>
  <si>
    <t>/player/Ivan-McFarlin/Summary/1032</t>
  </si>
  <si>
    <t>/player/Eddie-Basden/Summary/925</t>
  </si>
  <si>
    <t>/player/Larry-OBannon/Summary/1986</t>
  </si>
  <si>
    <t>/player/Ronnie-Price/Summary/886</t>
  </si>
  <si>
    <t>/player/Jason-Klotz/Summary/4102</t>
  </si>
  <si>
    <t>/player/Alan-Anderson/Summary/939</t>
  </si>
  <si>
    <t>/player/Ellis-Myles/Summary/6141</t>
  </si>
  <si>
    <t>/player/Tre-Simmons/Summary/1973</t>
  </si>
  <si>
    <t>/player/Sharrod-Ford/Summary/1125</t>
  </si>
  <si>
    <t>/player/Pops-Mensah-Bonsu/Summary/1034</t>
  </si>
  <si>
    <t>/player/Taylor-Coppenrath/Summary/18025</t>
  </si>
  <si>
    <t>/player/John-Gilchrist/Summary/2521</t>
  </si>
  <si>
    <t>/player/Will-Conroy/Summary/1062</t>
  </si>
  <si>
    <t>/player/Carl-Krauser/Summary/2675</t>
  </si>
  <si>
    <t>/player/Omar-Thomas/Summary/2051</t>
  </si>
  <si>
    <t>/player/Keith-Langford/Summary/332</t>
  </si>
  <si>
    <t>/player/Marcus-D-Williams/Summary/77</t>
  </si>
  <si>
    <t>/player/Morris-Almond/Summary/372</t>
  </si>
  <si>
    <t>/player/David-Moss/Summary/1729</t>
  </si>
  <si>
    <t>/player/Erek-Hansen/Summary/4028</t>
  </si>
  <si>
    <t>/player/Chris-Hunter/Summary/1595</t>
  </si>
  <si>
    <t>/player/Daniel-Kickert/Summary/3165</t>
  </si>
  <si>
    <t>/player/Michael-Southall/Summary/1880</t>
  </si>
  <si>
    <t>/player/Nick-Lewis/Summary/1694</t>
  </si>
  <si>
    <t>/player/Akin-Akingbala/Summary/4850</t>
  </si>
  <si>
    <t>/player/Mohamed-Kone/Summary/15782</t>
  </si>
  <si>
    <t>/player/Christian-Maraker/Summary/2027</t>
  </si>
  <si>
    <t>/player/Yemi-Nicholson/Summary/2014</t>
  </si>
  <si>
    <t>/player/Brandon-Bowman/Summary/1891</t>
  </si>
  <si>
    <t>/player/Kenny-Adeleke/Summary/1165</t>
  </si>
  <si>
    <t>/player/Travis-Garrison/Summary/2078</t>
  </si>
  <si>
    <t>/player/Dan-Oppland/Summary/15779</t>
  </si>
  <si>
    <t>/player/Greg-Brunner/Summary/2010</t>
  </si>
  <si>
    <t>/player/John-Bowler/Summary/9593</t>
  </si>
  <si>
    <t>/player/Curtis-Withers/Summary/9647</t>
  </si>
  <si>
    <t>/player/Marcellus-Sommerville/Summary/2030</t>
  </si>
  <si>
    <t>/player/Jai-Lewis/Summary/18607</t>
  </si>
  <si>
    <t>/player/Eric-Hicks/Summary/1961</t>
  </si>
  <si>
    <t>/player/Jamaal-Williams/Summary/4722</t>
  </si>
  <si>
    <t>/player/Tarence-Kinsey/Summary/344</t>
  </si>
  <si>
    <t>/player/Nick-George/Summary/18962</t>
  </si>
  <si>
    <t>/player/Joah-Tucker/Summary/1969</t>
  </si>
  <si>
    <t>/player/Alan-Daniels/Summary/21571</t>
  </si>
  <si>
    <t>/player/Jon-Scheyer/Summary/1947</t>
  </si>
  <si>
    <t>/player/Brendan-Winters/Summary/21214</t>
  </si>
  <si>
    <t>/player/Rashad-Anderson/Summary/3456</t>
  </si>
  <si>
    <t>/player/Terrell-Everett/Summary/2020</t>
  </si>
  <si>
    <t>/player/Antoine-Jordan/Summary/18424</t>
  </si>
  <si>
    <t>/player/Jared-Newson/Summary/1983</t>
  </si>
  <si>
    <t>/player/Anthony-Winchester/Summary/20412</t>
  </si>
  <si>
    <t>/player/Cameron-Bennerman/Summary/2021</t>
  </si>
  <si>
    <t>/player/Vincent-Grier/Summary/1113</t>
  </si>
  <si>
    <t>/player/Paul-Harris/Summary/1664</t>
  </si>
  <si>
    <t>/player/Dwayne-Mitchell/Summary/893</t>
  </si>
  <si>
    <t>/player/Daniel-Horton/Summary/1058</t>
  </si>
  <si>
    <t>/player/JeKel-Foster/Summary/4030</t>
  </si>
  <si>
    <t>/player/Chris-Hernandez/Summary/2671</t>
  </si>
  <si>
    <t>/player/Jeff-Horner/Summary/1996</t>
  </si>
  <si>
    <t>/player/Lamar-Butler/Summary/18608</t>
  </si>
  <si>
    <t>/player/Chris-Quinn/Summary/792</t>
  </si>
  <si>
    <t>/player/CJ-Watson/Summary/787</t>
  </si>
  <si>
    <t>/player/Sean-Dockery/Summary/2076</t>
  </si>
  <si>
    <t>/player/Robert-Hite/Summary/331</t>
  </si>
  <si>
    <t>/player/Dawan-Robinson/Summary/1850</t>
  </si>
  <si>
    <t>/player/Tony-Skinn/Summary/16440</t>
  </si>
  <si>
    <t>/player/Darrel-Mitchell/Summary/3525</t>
  </si>
  <si>
    <t>/player/Taj-Gray/Summary/1876</t>
  </si>
  <si>
    <t>/player/Matt-Haryasz/Summary/2033</t>
  </si>
  <si>
    <t>/player/Lou-Amundson/Summary/868</t>
  </si>
  <si>
    <t>/player/Frans-Steyn/Summary/2040</t>
  </si>
  <si>
    <t>/player/Marcus-Slaughter/Summary/891</t>
  </si>
  <si>
    <t>/player/Nik-Caner-Medley/Summary/1732</t>
  </si>
  <si>
    <t>/player/Brad-Buckman/Summary/1817</t>
  </si>
  <si>
    <t>/player/Antywane-Robinson/Summary/934</t>
  </si>
  <si>
    <t>/player/Blake-Schilb/Summary/2641</t>
  </si>
  <si>
    <t>/player/Terence-Dials/Summary/1964</t>
  </si>
  <si>
    <t>/player/Marco-Killingsworth/Summary/1823</t>
  </si>
  <si>
    <t>/player/Chris-McCray/Summary/1027</t>
  </si>
  <si>
    <t>/player/Coby-Karl/Summary/788</t>
  </si>
  <si>
    <t>/player/Allan-Ray/Summary/1091</t>
  </si>
  <si>
    <t>/player/JP-Batista/Summary/8347</t>
  </si>
  <si>
    <t>/player/Darius-Washington/Summary/329</t>
  </si>
  <si>
    <t>/player/Dan-Grunfeld/Summary/900</t>
  </si>
  <si>
    <t>/player/Curtis-Stinson/Summary/1872</t>
  </si>
  <si>
    <t>/player/Gerry-McNamara/Summary/947</t>
  </si>
  <si>
    <t>/player/Mustafa-Shakur/Summary/890</t>
  </si>
  <si>
    <t>/player/Brian-Cusworth/Summary/1794</t>
  </si>
  <si>
    <t>/player/James-Hughes/Summary/2008</t>
  </si>
  <si>
    <t>/player/Darryl-Watkins/Summary/873</t>
  </si>
  <si>
    <t>/player/Antanas-Kavaliauskas/Summary/1997</t>
  </si>
  <si>
    <t>/player/Courtney-Sims/Summary/352</t>
  </si>
  <si>
    <t>/player/Ekene-Ibekwe/Summary/1754</t>
  </si>
  <si>
    <t>/player/Justin-Doellman/Summary/10925</t>
  </si>
  <si>
    <t>/player/Jason-Cain/Summary/4417</t>
  </si>
  <si>
    <t>/player/Brandon-Wallace/Summary/896</t>
  </si>
  <si>
    <t>/player/Ryvon-Covile/Summary/1837</t>
  </si>
  <si>
    <t>/player/Warren-Carter/Summary/1698</t>
  </si>
  <si>
    <t>/player/Anthony-Tolliver/Summary/328</t>
  </si>
  <si>
    <t>/player/Rashaun-Freeman/Summary/1819</t>
  </si>
  <si>
    <t>/player/Valdas-Vasylius/Summary/18872</t>
  </si>
  <si>
    <t>/player/Christian-Burns/Summary/1979</t>
  </si>
  <si>
    <t>/player/Ivan-Harris/Summary/1942</t>
  </si>
  <si>
    <t>/player/Rashad-Jones-Jennings/Summary/1977</t>
  </si>
  <si>
    <t>/player/Cartier-Martin/Summary/1196</t>
  </si>
  <si>
    <t>/player/Romeo-Travis/Summary/1835</t>
  </si>
  <si>
    <t>/player/Justin-Cage/Summary/1895</t>
  </si>
  <si>
    <t>/player/Sean-Marshall/Summary/1921</t>
  </si>
  <si>
    <t>/player/David-Teague/Summary/1927</t>
  </si>
  <si>
    <t>/player/Frank-Young/Summary/6610</t>
  </si>
  <si>
    <t>/player/DeAngelo-Alexander/Summary/1710</t>
  </si>
  <si>
    <t>/player/Torrell-Martin/Summary/16404</t>
  </si>
  <si>
    <t>/player/Jahsha-Bluntt/Summary/2633</t>
  </si>
  <si>
    <t>/player/Russell-Carter/Summary/1923</t>
  </si>
  <si>
    <t>/player/Gary-Neal/Summary/10568</t>
  </si>
  <si>
    <t>/player/Dan-Nwaelele/Summary/1911</t>
  </si>
  <si>
    <t>/player/Dustin-Salisbery/Summary/1873</t>
  </si>
  <si>
    <t>/player/Dion-Harris/Summary/2392</t>
  </si>
  <si>
    <t>/player/Carl-Elliott/Summary/2645</t>
  </si>
  <si>
    <t>/player/Ayinde-Ubaka/Summary/2396</t>
  </si>
  <si>
    <t>/player/Nate-Funk/Summary/1991</t>
  </si>
  <si>
    <t>/player/Ibrahim-Jaaber/Summary/1741</t>
  </si>
  <si>
    <t>/player/Zabian-Dowdell/Summary/1767</t>
  </si>
  <si>
    <t>/player/Loren-Stokes/Summary/7622</t>
  </si>
  <si>
    <t>/player/Aaron-Nixon/Summary/16638</t>
  </si>
  <si>
    <t>/player/Derek-Raivio/Summary/8343</t>
  </si>
  <si>
    <t>/player/Blake-Ahearn/Summary/912</t>
  </si>
  <si>
    <t>/player/Kammron-Taylor/Summary/2011</t>
  </si>
  <si>
    <t>/player/Kevin-Kruger/Summary/882</t>
  </si>
  <si>
    <t>/player/Jamaal-Tatum/Summary/895</t>
  </si>
  <si>
    <t>/player/Jarrius-Jackson/Summary/4084</t>
  </si>
  <si>
    <t>/player/Jamar-Wilson/Summary/17608</t>
  </si>
  <si>
    <t>/player/Dontaye-Draper/Summary/1857</t>
  </si>
  <si>
    <t>/player/DaShaun-Wood/Summary/1871</t>
  </si>
  <si>
    <t>/player/James-Mays/Summary/905</t>
  </si>
  <si>
    <t>/player/Major-Wingate/Summary/2028</t>
  </si>
  <si>
    <t>/player/Quinton-Hosley/Summary/1734</t>
  </si>
  <si>
    <t>/player/Joseph-Jones/Summary/1867</t>
  </si>
  <si>
    <t>/player/Kyle-Visser/Summary/1832</t>
  </si>
  <si>
    <t>/player/Ron-Lewis/Summary/1998</t>
  </si>
  <si>
    <t>/player/Curtis-Sumpter/Summary/930</t>
  </si>
  <si>
    <t>/player/Jeremy-Hunt/Summary/2007</t>
  </si>
  <si>
    <t>/player/Ivan-Radenovic/Summary/2001</t>
  </si>
  <si>
    <t>/player/Coleman-Collins/Summary/931</t>
  </si>
  <si>
    <t>/player/Mario-Boggan/Summary/1988</t>
  </si>
  <si>
    <t>/player/Trey-Johnson/Summary/932</t>
  </si>
  <si>
    <t>/player/Marcelus-Kemp/Summary/1730</t>
  </si>
  <si>
    <t>/player/Dominic-James/Summary/1747</t>
  </si>
  <si>
    <t>/player/Brandon-Heath/Summary/948</t>
  </si>
  <si>
    <t>/player/Lester-Hudson/Summary/1690</t>
  </si>
  <si>
    <t>/player/Brian-Butch/Summary/1884</t>
  </si>
  <si>
    <t>/player/Steven-Hill/Summary/894</t>
  </si>
  <si>
    <t>/player/Jiri-Hubalek/Summary/1766</t>
  </si>
  <si>
    <t>/player/Pat-Calathes/Summary/1807</t>
  </si>
  <si>
    <t>/player/Longar-Longar/Summary/1802</t>
  </si>
  <si>
    <t>/player/Shaun-Pruitt/Summary/1893</t>
  </si>
  <si>
    <t>/player/Josh-Duncan/Summary/1717</t>
  </si>
  <si>
    <t>/player/Rob-Kurz/Summary/953</t>
  </si>
  <si>
    <t>/player/Frank-Elegar/Summary/1858</t>
  </si>
  <si>
    <t>/player/Charles-Rhodes/Summary/923</t>
  </si>
  <si>
    <t>/player/Shawn-James/Summary/2587</t>
  </si>
  <si>
    <t>/player/Quan-Prowell/Summary/1780</t>
  </si>
  <si>
    <t>/player/Dwayne-Curtis/Summary/4811</t>
  </si>
  <si>
    <t>/player/Gavin-Grant/Summary/3807</t>
  </si>
  <si>
    <t>/player/Kentrell-Gransberry/Summary/1839</t>
  </si>
  <si>
    <t>/player/Othello-Hunter/Summary/870</t>
  </si>
  <si>
    <t>/player/Anthony-King/Summary/4319</t>
  </si>
  <si>
    <t>/player/Bryant-Dunston/Summary/1875</t>
  </si>
  <si>
    <t>/player/Haminn-Quaintance/Summary/1936</t>
  </si>
  <si>
    <t>/player/Leon-Williams/Summary/11607</t>
  </si>
  <si>
    <t>/player/Gary-Forbes/Summary/1726</t>
  </si>
  <si>
    <t>/player/Anthony-Morrow/Summary/864</t>
  </si>
  <si>
    <t>/player/Dion-Dowell/Summary/869</t>
  </si>
  <si>
    <t>/player/Richard-Roby/Summary/1714</t>
  </si>
  <si>
    <t>/player/Jonte-Flowers/Summary/1838</t>
  </si>
  <si>
    <t>/player/Kyle-Hines/Summary/1712</t>
  </si>
  <si>
    <t>/player/Mykal-Riley/Summary/1828</t>
  </si>
  <si>
    <t>/player/Demetric-Bennett/Summary/1938</t>
  </si>
  <si>
    <t>/player/Mark-Tyndale/Summary/1870</t>
  </si>
  <si>
    <t>/player/Brian-Laing/Summary/1920</t>
  </si>
  <si>
    <t>/player/Arizona-Reid/Summary/16090</t>
  </si>
  <si>
    <t>/player/Martin-Zeno/Summary/1882</t>
  </si>
  <si>
    <t>/player/Folarin-Campbell/Summary/18598</t>
  </si>
  <si>
    <t>/player/Adrian-Banks/Summary/19735</t>
  </si>
  <si>
    <t>/player/Charron-Fisher/Summary/18334</t>
  </si>
  <si>
    <t>/player/Ramel-Bradley/Summary/4810</t>
  </si>
  <si>
    <t>/player/Stanley-Burrell/Summary/1929</t>
  </si>
  <si>
    <t>/player/Jaycee-Carroll/Summary/1795</t>
  </si>
  <si>
    <t>/player/Rob-McKiver/Summary/6302</t>
  </si>
  <si>
    <t>/player/Aaron-Bruce/Summary/1918</t>
  </si>
  <si>
    <t>/player/Jason-Richards/Summary/797</t>
  </si>
  <si>
    <t>/player/Derrick-Low/Summary/1862</t>
  </si>
  <si>
    <t>/player/Jamar-Butler/Summary/1916</t>
  </si>
  <si>
    <t>/player/Chris-Lofton/Summary/1706</t>
  </si>
  <si>
    <t>/player/Brian-Roberts/Summary/1806</t>
  </si>
  <si>
    <t>/player/JaJuan-Smith/Summary/924</t>
  </si>
  <si>
    <t>/player/Sundiata-Gaines/Summary/4708</t>
  </si>
  <si>
    <t>/player/Jonathan-Wallace/Summary/1861</t>
  </si>
  <si>
    <t>/player/Cliff-Hammonds/Summary/1926</t>
  </si>
  <si>
    <t>/player/Bo-McCalebb/Summary/1907</t>
  </si>
  <si>
    <t>/player/Bryce-Taylor/Summary/1709</t>
  </si>
  <si>
    <t>/player/Marcus-Dove/Summary/1713</t>
  </si>
  <si>
    <t>/player/David-Padgett/Summary/796</t>
  </si>
  <si>
    <t>/player/Aleks-Maric/Summary/1902</t>
  </si>
  <si>
    <t>/player/Takais-Brown/Summary/5676</t>
  </si>
  <si>
    <t>/player/Davon-Jefferson/Summary/1877</t>
  </si>
  <si>
    <t>/player/DeMarcus-Nelson/Summary/872</t>
  </si>
  <si>
    <t>/player/Jeremy-Pargo/Summary/1701</t>
  </si>
  <si>
    <t>/player/Russell-Robinson/Summary/1704</t>
  </si>
  <si>
    <t>/player/Drew-Neitzel/Summary/1746</t>
  </si>
  <si>
    <t>/player/Tyrone-Brazelton/Summary/1931</t>
  </si>
  <si>
    <t>/player/Keith-Brumbaugh/Summary/2348</t>
  </si>
  <si>
    <t>/player/Jereme-Richmond/Summary/7102</t>
  </si>
  <si>
    <t>/player/Johnny-OBryant/Summary/24170</t>
  </si>
  <si>
    <t>/player/Sherron-Collins/Summary/1946</t>
  </si>
  <si>
    <t>/player/Jerel-McNeal/Summary/1638</t>
  </si>
  <si>
    <t>/player/Jerome-Randle/Summary/4710</t>
  </si>
  <si>
    <t>/player/Josh-Heytvelt/Summary/1630</t>
  </si>
  <si>
    <t>/player/Demetri-McCamey/Summary/2506</t>
  </si>
  <si>
    <t>/player/Dionte-Christmas/Summary/1635</t>
  </si>
  <si>
    <t>/player/Dwayne-Collins/Summary/2546</t>
  </si>
  <si>
    <t>/player/Markus-Kennedy/Summary/28957</t>
  </si>
  <si>
    <t>/player/Okaro-White/Summary/9344</t>
  </si>
  <si>
    <t>/player/Tony-Woods/Summary/2366</t>
  </si>
  <si>
    <t>/player/Patric-Young/Summary/7104</t>
  </si>
  <si>
    <t>/player/Jamal-Branch/Summary/24194</t>
  </si>
  <si>
    <t>/player/Kalin-Lucas/Summary/2313</t>
  </si>
  <si>
    <t>/player/Phil-Pressey/Summary/9347</t>
  </si>
  <si>
    <t>/player/Juwan-Staten/Summary/9368</t>
  </si>
  <si>
    <t>/player/Andre-Stringer/Summary/9369</t>
  </si>
  <si>
    <t>/player/Dominic-Waters/Summary/8878</t>
  </si>
  <si>
    <t>/player/Daniel-Alexander/Summary/9387</t>
  </si>
  <si>
    <t>/player/Daniel-Bejarano/Summary/9385</t>
  </si>
  <si>
    <t>/player/James-Bell/Summary/9307</t>
  </si>
  <si>
    <t>/player/Wayne-Blackshear/Summary/24157</t>
  </si>
  <si>
    <t>/player/Russell-Byrd/Summary/9361</t>
  </si>
  <si>
    <t>/player/Cameron-Clark/Summary/9341</t>
  </si>
  <si>
    <t>/player/Trevor-Cooney/Summary/24200</t>
  </si>
  <si>
    <t>/player/Andre-Dawkins/Summary/3670</t>
  </si>
  <si>
    <t>/player/Perry-Ellis/Summary/24256</t>
  </si>
  <si>
    <t>/player/Dominique-Ferguson/Summary/9358</t>
  </si>
  <si>
    <t>/player/Jamail-Jones/Summary/9354</t>
  </si>
  <si>
    <t>/player/Myck-Kabongo/Summary/24149</t>
  </si>
  <si>
    <t>/player/Keala-King/Summary/9297</t>
  </si>
  <si>
    <t>/player/Trevor-Lacey/Summary/9281</t>
  </si>
  <si>
    <t>/player/Roscoe-Smith/Summary/9279</t>
  </si>
  <si>
    <t>/player/Evan-Smotrycz/Summary/9378</t>
  </si>
  <si>
    <t>/player/Ahmad-Starks/Summary/9326</t>
  </si>
  <si>
    <t>/player/Adonis-Thomas/Summary/24150</t>
  </si>
  <si>
    <t>/player/Ralston-Turner/Summary/9367</t>
  </si>
  <si>
    <t>/player/Kyle-Wiltjer/Summary/24155</t>
  </si>
  <si>
    <t>/player/Cameron-Wright/Summary/9393</t>
  </si>
  <si>
    <t>/player/Ricky-Harris/Summary/10154</t>
  </si>
  <si>
    <t>/player/Justin-Martin/Summary/9349</t>
  </si>
  <si>
    <t>/player/Matt-Bouldin/Summary/2218</t>
  </si>
  <si>
    <t>/player/DeQuan-Jones/Summary/2365</t>
  </si>
  <si>
    <t>/player/Casey-Prather/Summary/9343</t>
  </si>
  <si>
    <t>/player/Bamba-Fall/Summary/7969</t>
  </si>
  <si>
    <t>/player/Russell-Hicks/Summary/8457</t>
  </si>
  <si>
    <t>/player/Scott-VanderMeer/Summary/1724</t>
  </si>
  <si>
    <t>/player/Aron-Baynes/Summary/1790</t>
  </si>
  <si>
    <t>/player/Marcus-Cousin/Summary/1758</t>
  </si>
  <si>
    <t>/player/Connor-Atchley/Summary/1782</t>
  </si>
  <si>
    <t>/player/Alade-Aminu/Summary/1779</t>
  </si>
  <si>
    <t>/player/Jonathan-Cox/Summary/7186</t>
  </si>
  <si>
    <t>/player/Leo-Lyons/Summary/1647</t>
  </si>
  <si>
    <t>/player/Ben-McCauley/Summary/1788</t>
  </si>
  <si>
    <t>/player/Gary-Wilkinson/Summary/9216</t>
  </si>
  <si>
    <t>/player/Micah-Downs/Summary/1769</t>
  </si>
  <si>
    <t>/player/Tony-Gaffney/Summary/1789</t>
  </si>
  <si>
    <t>/player/Diamon-Simpson/Summary/1776</t>
  </si>
  <si>
    <t>/player/Lawrence-Hill/Summary/1781</t>
  </si>
  <si>
    <t>/player/Alfred-Aboya/Summary/1736</t>
  </si>
  <si>
    <t>/player/Korvotney-Barber/Summary/1957</t>
  </si>
  <si>
    <t>/player/Marcus-Landry/Summary/1810</t>
  </si>
  <si>
    <t>/player/Josh-Carter/Summary/1771</t>
  </si>
  <si>
    <t>/player/Alex-Ruoff/Summary/1659</t>
  </si>
  <si>
    <t>/player/Kahiem-Seawright/Summary/10645</t>
  </si>
  <si>
    <t>/player/Lawrence-Kinnard/Summary/8165</t>
  </si>
  <si>
    <t>/player/Geoff-McDermott/Summary/6286</t>
  </si>
  <si>
    <t>/player/Lee-Cummard/Summary/1770</t>
  </si>
  <si>
    <t>/player/AD-Vassallo/Summary/1696</t>
  </si>
  <si>
    <t>/player/Lorrenzo-Wade/Summary/1750</t>
  </si>
  <si>
    <t>/player/Alonzo-Gee/Summary/1657</t>
  </si>
  <si>
    <t>/player/BJ-Raymond/Summary/10920</t>
  </si>
  <si>
    <t>/player/Courtney-Fells/Summary/1654</t>
  </si>
  <si>
    <t>/player/Antonio-Anderson/Summary/1763</t>
  </si>
  <si>
    <t>/player/Michael-Bramos/Summary/1739</t>
  </si>
  <si>
    <t>/player/Daniel-Hackett/Summary/1667</t>
  </si>
  <si>
    <t>/player/David-Huertas/Summary/4802</t>
  </si>
  <si>
    <t>/player/Stefon-Jackson/Summary/2586</t>
  </si>
  <si>
    <t>/player/KC-Rivers/Summary/3681</t>
  </si>
  <si>
    <t>/player/Jimmy-Baron/Summary/1718</t>
  </si>
  <si>
    <t>/player/Ryan-Toolson/Summary/1808</t>
  </si>
  <si>
    <t>/player/Kenny-Hasbrouck/Summary/1803</t>
  </si>
  <si>
    <t>/player/Lewis-Clinch/Summary/2351</t>
  </si>
  <si>
    <t>/player/Paul-Delaney/Summary/1751</t>
  </si>
  <si>
    <t>/player/Taylor-Rochestie/Summary/1787</t>
  </si>
  <si>
    <t>/player/Brandon-Ewing/Summary/10112</t>
  </si>
  <si>
    <t>/player/Ben-Woodside/Summary/1792</t>
  </si>
  <si>
    <t>/player/Kyle-McAlarney/Summary/1731</t>
  </si>
  <si>
    <t>/player/Tyrese-Rice/Summary/1649</t>
  </si>
  <si>
    <t>/player/Wink-Adams/Summary/1700</t>
  </si>
  <si>
    <t>/player/Chris-Lowe/Summary/10589</t>
  </si>
  <si>
    <t>/player/AJ-Abrams/Summary/1725</t>
  </si>
  <si>
    <t>/player/Josh-Akognon/Summary/2578</t>
  </si>
  <si>
    <t>/player/Byron-Eaton/Summary/1956</t>
  </si>
  <si>
    <t>/player/David-Holston/Summary/13882</t>
  </si>
  <si>
    <t>/player/Denis-Clemente/Summary/4066</t>
  </si>
  <si>
    <t>/player/Yancy-Gates/Summary/2368</t>
  </si>
  <si>
    <t>/player/Jeremy-Lin/Summary/10168</t>
  </si>
  <si>
    <t>/player/Malcolm-Delaney/Summary/2301</t>
  </si>
  <si>
    <t>/player/Devan-Downey/Summary/2529</t>
  </si>
  <si>
    <t>/player/Nic-Wise/Summary/2331</t>
  </si>
  <si>
    <t>/player/Patrick-Christopher/Summary/2298</t>
  </si>
  <si>
    <t>/player/Manny-Harris/Summary/2279</t>
  </si>
  <si>
    <t>/player/DeShawn-Sims/Summary/2388</t>
  </si>
  <si>
    <t>/player/Edwin-Ubiles/Summary/10178</t>
  </si>
  <si>
    <t>/player/Cory-Higgins/Summary/4071</t>
  </si>
  <si>
    <t>/player/William-Buford/Summary/2186</t>
  </si>
  <si>
    <t>/player/Tasmin-Mitchell/Summary/1953</t>
  </si>
  <si>
    <t>/player/Jeff-Adrien/Summary/1641</t>
  </si>
  <si>
    <t>/player/Thierno-Niang/Summary/28596</t>
  </si>
  <si>
    <t>/player/Terrence-Oglesby/Summary/3684</t>
  </si>
  <si>
    <t>/player/Jabari-Parker/Summary/24302</t>
  </si>
  <si>
    <t>/player/Jimmer-Fredette/Summary/9263</t>
  </si>
  <si>
    <t>/player/Artsiom-Parakhouski/Summary/8225</t>
  </si>
  <si>
    <t>/player/Sylven-Landesberg/Summary/2176</t>
  </si>
  <si>
    <t>/player/Charles-Garcia/Summary/8224</t>
  </si>
  <si>
    <t>/player/Mikhail-Torrance/Summary/5505</t>
  </si>
  <si>
    <t>/player/Hamady-Ndiaye/Summary/6320</t>
  </si>
  <si>
    <t>/player/Isaiah-Austin/Summary/24243</t>
  </si>
  <si>
    <t>/player/Marshall-Plumlee/Summary/24177</t>
  </si>
  <si>
    <t>/player/Hunter-Mickelson/Summary/24196</t>
  </si>
  <si>
    <t>/player/Adjehi-Baru/Summary/24193</t>
  </si>
  <si>
    <t>/player/Desmond-Hubert/Summary/28811</t>
  </si>
  <si>
    <t>/player/Joseph-Uchebo/Summary/24221</t>
  </si>
  <si>
    <t>/player/Landen-Lucas/Summary/24657</t>
  </si>
  <si>
    <t>/player/Alex-Poythress/Summary/24266</t>
  </si>
  <si>
    <t>/player/Amile-Jefferson/Summary/24249</t>
  </si>
  <si>
    <t>/player/Paul-Jesperson/Summary/24230</t>
  </si>
  <si>
    <t>/player/JaKarr-Sampson/Summary/24175</t>
  </si>
  <si>
    <t>/player/Chane-Behanan/Summary/24167</t>
  </si>
  <si>
    <t>/player/Dorian-Finney-Smith/Summary/24159</t>
  </si>
  <si>
    <t>/player/Aaron-Ross/Summary/24235</t>
  </si>
  <si>
    <t>/player/Sam-Thompson/Summary/24184</t>
  </si>
  <si>
    <t>/player/Jabari-Brown/Summary/24164</t>
  </si>
  <si>
    <t>/player/Brandan-Kearney/Summary/26604</t>
  </si>
  <si>
    <t>/player/Nick-Faust/Summary/24178</t>
  </si>
  <si>
    <t>/player/Levi-Randolph/Summary/24171</t>
  </si>
  <si>
    <t>/player/Byron-Wesley/Summary/30354</t>
  </si>
  <si>
    <t>/player/Deuce-Bello/Summary/24186</t>
  </si>
  <si>
    <t>/player/Josiah-Turner/Summary/24166</t>
  </si>
  <si>
    <t>/player/Ryan-Arcidiacono/Summary/24274</t>
  </si>
  <si>
    <t>/player/DAngelo-Harrison/Summary/24201</t>
  </si>
  <si>
    <t>/player/BJ-Young/Summary/24161</t>
  </si>
  <si>
    <t>/player/Shannon-Scott/Summary/24169</t>
  </si>
  <si>
    <t>/player/Derrick-Wilson/Summary/30443</t>
  </si>
  <si>
    <t>/player/Naadir-Tharpe/Summary/24213</t>
  </si>
  <si>
    <t>/player/Ryan-Boatright/Summary/24215</t>
  </si>
  <si>
    <t>/player/Myles-Mack/Summary/24212</t>
  </si>
  <si>
    <t>/player/Denzel-Bowles/Summary/4286</t>
  </si>
  <si>
    <t>/player/Angelo-Chol/Summary/24206</t>
  </si>
  <si>
    <t>/player/Mikael-Hopkins/Summary/24226</t>
  </si>
  <si>
    <t>/player/Trey-McDonald/Summary/28744</t>
  </si>
  <si>
    <t>/player/Daniel-Ochefu/Summary/24260</t>
  </si>
  <si>
    <t>/player/Victor-Nickerson/Summary/30563</t>
  </si>
  <si>
    <t>/player/Marshawn-Powell/Summary/5540</t>
  </si>
  <si>
    <t>/player/Brandon-Ashley/Summary/24247</t>
  </si>
  <si>
    <t>/player/Khem-Birch/Summary/24151</t>
  </si>
  <si>
    <t>/player/Tyrell-Corbin/Summary/31134</t>
  </si>
  <si>
    <t>/player/Tre-Demps/Summary/11012</t>
  </si>
  <si>
    <t>/player/Toddrick-Gotcher/Summary/28846</t>
  </si>
  <si>
    <t>/player/Jacob-Pullen/Summary/4073</t>
  </si>
  <si>
    <t>/player/Rodney-Purvis/Summary/24250</t>
  </si>
  <si>
    <t>/player/LJ-Rose/Summary/24261</t>
  </si>
  <si>
    <t>/player/Deville-Smith/Summary/28801</t>
  </si>
  <si>
    <t>/player/Terry-Whisnant/Summary/24232</t>
  </si>
  <si>
    <t>/player/Amir-Williams/Summary/24176</t>
  </si>
  <si>
    <t>/player/Jeff-Foote/Summary/10166</t>
  </si>
  <si>
    <t>/player/Chas-McFarland/Summary/3661</t>
  </si>
  <si>
    <t>/player/Jordan-Eglseder/Summary/7460</t>
  </si>
  <si>
    <t>/player/Justin-Neuhaus/Summary/10155</t>
  </si>
  <si>
    <t>/player/Gerald-Lee/Summary/9585</t>
  </si>
  <si>
    <t>/player/Eric-Boateng/Summary/1954</t>
  </si>
  <si>
    <t>/player/Sylvester-Seay/Summary/6697</t>
  </si>
  <si>
    <t>/player/Gavin-Edwards/Summary/4353</t>
  </si>
  <si>
    <t>/player/Bryan-Davis/Summary/2300</t>
  </si>
  <si>
    <t>/player/Adam-Koch/Summary/7453</t>
  </si>
  <si>
    <t>/player/Wayne-Chism/Summary/4804</t>
  </si>
  <si>
    <t>/player/Jason-Love/Summary/10159</t>
  </si>
  <si>
    <t>/player/Raymar-Morgan/Summary/2284</t>
  </si>
  <si>
    <t>/player/Deon-Thompson/Summary/2324</t>
  </si>
  <si>
    <t>/player/Tyren-Johnson/Summary/10164</t>
  </si>
  <si>
    <t>/player/Marquis-Gilstrap/Summary/4185</t>
  </si>
  <si>
    <t>/player/Ryan-Wittman/Summary/9451</t>
  </si>
  <si>
    <t>/player/Landon-Milbourne/Summary/3727</t>
  </si>
  <si>
    <t>/player/Tony-Crocker/Summary/4129</t>
  </si>
  <si>
    <t>/player/Dior-Lowhorn/Summary/2554</t>
  </si>
  <si>
    <t>/player/Kevin-Palmer/Summary/10158</t>
  </si>
  <si>
    <t>/player/Marqus-Blakely/Summary/9457</t>
  </si>
  <si>
    <t>/player/Alex-Franklin/Summary/18399</t>
  </si>
  <si>
    <t>/player/Marcus-Ginyard/Summary/2306</t>
  </si>
  <si>
    <t>/player/Dwight-Lewis/Summary/2312</t>
  </si>
  <si>
    <t>/player/Obi-Muonelo/Summary/2533</t>
  </si>
  <si>
    <t>/player/Rodney-Green/Summary/9576</t>
  </si>
  <si>
    <t>/player/Reggie-Holmes/Summary/10156</t>
  </si>
  <si>
    <t>/player/Jermaine-Beal/Summary/5963</t>
  </si>
  <si>
    <t>/player/Ben-Uzoh/Summary/8107</t>
  </si>
  <si>
    <t>/player/Osiris-Eldridge/Summary/2548</t>
  </si>
  <si>
    <t>/player/Aubrey-Coleman/Summary/7751</t>
  </si>
  <si>
    <t>/player/AJ-Slaughter/Summary/10169</t>
  </si>
  <si>
    <t>/player/Donald-Sloan/Summary/2558</t>
  </si>
  <si>
    <t>/player/Trevon-Hughes/Summary/4006</t>
  </si>
  <si>
    <t>/player/James-Florence/Summary/14479</t>
  </si>
  <si>
    <t>/player/Lawrence-Westbrook/Summary/3920</t>
  </si>
  <si>
    <t>/player/Tory-Jackson/Summary/6204</t>
  </si>
  <si>
    <t>/player/Tweety-Carter/Summary/1945</t>
  </si>
  <si>
    <t>/player/JaMychal-Green/Summary/2187</t>
  </si>
  <si>
    <t>/player/Curtis-Kelly/Summary/2532</t>
  </si>
  <si>
    <t>/player/Gary-McGhee/Summary/6231</t>
  </si>
  <si>
    <t>/player/Wesley-Witherspoon/Summary/2538</t>
  </si>
  <si>
    <t>/player/Talor-Battle/Summary/3975</t>
  </si>
  <si>
    <t>/player/Scotty-Hopson/Summary/2184</t>
  </si>
  <si>
    <t>/player/LaceDarius-Dunn/Summary/4067</t>
  </si>
  <si>
    <t>/player/Austin-Freeman/Summary/2155</t>
  </si>
  <si>
    <t>/player/Durrell-Summers/Summary/2359</t>
  </si>
  <si>
    <t>/player/Lucca-Staiger/Summary/4179</t>
  </si>
  <si>
    <t>/player/Jonathan-Tavernari/Summary/2559</t>
  </si>
  <si>
    <t>/player/Anthony-Bennett/Summary/24660</t>
  </si>
  <si>
    <t>/player/Andrew-Wiggins/Summary/24682</t>
  </si>
  <si>
    <t>/player/Jahlil-Okafor/Summary/24685</t>
  </si>
  <si>
    <t>/player/Mitch-McGary/Summary/24656</t>
  </si>
  <si>
    <t>/player/Jeffery-Taylor/Summary/4807</t>
  </si>
  <si>
    <t>/player/Justin-Holiday/Summary/6968</t>
  </si>
  <si>
    <t>/player/Shaq-Goodwin/Summary/24253</t>
  </si>
  <si>
    <t>/player/Prince-Ibeh/Summary/24659</t>
  </si>
  <si>
    <t>/player/Brice-Johnson/Summary/24658</t>
  </si>
  <si>
    <t>/player/Trevor-Mbakwe/Summary/5135</t>
  </si>
  <si>
    <t>/player/James-McAdoo/Summary/9304</t>
  </si>
  <si>
    <t>/player/Charles-Mitchell/Summary/24655</t>
  </si>
  <si>
    <t>/player/Aaric-Murray/Summary/8223</t>
  </si>
  <si>
    <t>/player/Chris-Obekpa/Summary/24654</t>
  </si>
  <si>
    <t>/player/Tony-Parker/Summary/24254</t>
  </si>
  <si>
    <t>/player/Cameron-Ridley/Summary/24244</t>
  </si>
  <si>
    <t>/player/Robert-Upshaw/Summary/24651</t>
  </si>
  <si>
    <t>/player/Adam-Woodbury/Summary/24650</t>
  </si>
  <si>
    <t>/player/Mouphtaou-Yarou/Summary/2255</t>
  </si>
  <si>
    <t>/player/Dominic-Artis/Summary/24649</t>
  </si>
  <si>
    <t>/player/Jamel-Artis/Summary/24648</t>
  </si>
  <si>
    <t>/player/Montay-Brandon/Summary/24647</t>
  </si>
  <si>
    <t>/player/Omar-Calhoun/Summary/24297</t>
  </si>
  <si>
    <t>/player/Siyani-Chambers/Summary/24646</t>
  </si>
  <si>
    <t>/player/Scoop-Jardine/Summary/6530</t>
  </si>
  <si>
    <t>/player/Marcus-Paige/Summary/24262</t>
  </si>
  <si>
    <t>/player/James-Robinson/Summary/24300</t>
  </si>
  <si>
    <t>/player/DVauntes-Smith-Rivera/Summary/24269</t>
  </si>
  <si>
    <t>/player/Rasheed-Sulaimon/Summary/24258</t>
  </si>
  <si>
    <t>/player/Nigel-Williams-Goss/Summary/24633</t>
  </si>
  <si>
    <t>/player/Rosco-Allen/Summary/24276</t>
  </si>
  <si>
    <t>/player/Aaron-Harrison/Summary/24309</t>
  </si>
  <si>
    <t>/player/Danuel-House/Summary/24662</t>
  </si>
  <si>
    <t>/player/Kenny-Kaminski/Summary/24664</t>
  </si>
  <si>
    <t>/player/Arnaud-Moto/Summary/24666</t>
  </si>
  <si>
    <t>/player/Darrion-Pellum/Summary/19280</t>
  </si>
  <si>
    <t>/player/Devonta-Pollard/Summary/24667</t>
  </si>
  <si>
    <t>/player/Katin-Reinhardt/Summary/24299</t>
  </si>
  <si>
    <t>/player/Christian-Watford/Summary/3869</t>
  </si>
  <si>
    <t>/player/Nigel-Hayes/Summary/24673</t>
  </si>
  <si>
    <t>/player/Isaiah-Hicks/Summary/24324</t>
  </si>
  <si>
    <t>/player/Moses-Kingsley/Summary/24678</t>
  </si>
  <si>
    <t>/player/Marc-Loving/Summary/24321</t>
  </si>
  <si>
    <t>/player/Kennedy-Meeks/Summary/24679</t>
  </si>
  <si>
    <t>/player/Tyler-Roberson/Summary/24688</t>
  </si>
  <si>
    <t>/player/Wayne-Selden/Summary/24687</t>
  </si>
  <si>
    <t>/player/Jaren-Sina/Summary/24686</t>
  </si>
  <si>
    <t>/player/Mike-Tisdale/Summary/2505</t>
  </si>
  <si>
    <t>/player/Brian-Qvale/Summary/3606</t>
  </si>
  <si>
    <t>/player/Vlad-Moldoveanu/Summary/16948</t>
  </si>
  <si>
    <t>/player/Matthew-Bryan-Amaning/Summary/6969</t>
  </si>
  <si>
    <t>/player/Rick-Jackson/Summary/2357</t>
  </si>
  <si>
    <t>/player/Ryan-Rossiter/Summary/18410</t>
  </si>
  <si>
    <t>/player/Alex-Stepheson/Summary/2389</t>
  </si>
  <si>
    <t>/player/Sam-Muldrow/Summary/5882</t>
  </si>
  <si>
    <t>/player/Papa-Dia/Summary/7961</t>
  </si>
  <si>
    <t>/player/Dallas-Lauderdale/Summary/3954</t>
  </si>
  <si>
    <t>/player/Frank-Hassell/Summary/9583</t>
  </si>
  <si>
    <t>/player/Luke-Sikma/Summary/8480</t>
  </si>
  <si>
    <t>/player/Will-Coleman/Summary/7876</t>
  </si>
  <si>
    <t>/player/Delvon-Johnson/Summary/5535</t>
  </si>
  <si>
    <t>/player/Tracy-Smith/Summary/3784</t>
  </si>
  <si>
    <t>/player/Joe-Trapani/Summary/3767</t>
  </si>
  <si>
    <t>/player/Billy-White/Summary/9900</t>
  </si>
  <si>
    <t>/player/Damian-Saunders/Summary/8222</t>
  </si>
  <si>
    <t>/player/Alex-Tyus/Summary/5630</t>
  </si>
  <si>
    <t>/player/Delroy-James/Summary/10632</t>
  </si>
  <si>
    <t>/player/Mark-Payne/Summary/16734</t>
  </si>
  <si>
    <t>/player/Ravern-Johnson/Summary/5839</t>
  </si>
  <si>
    <t>/player/Julyan-Stone/Summary/8270</t>
  </si>
  <si>
    <t>/player/Gilbert-Brown/Summary/6232</t>
  </si>
  <si>
    <t>/player/Andrew-Warren/Summary/7052</t>
  </si>
  <si>
    <t>/player/John-Holland/Summary/17700</t>
  </si>
  <si>
    <t>/player/Chaisson-Allen/Summary/18807</t>
  </si>
  <si>
    <t>/player/Diante-Garrett/Summary/4175</t>
  </si>
  <si>
    <t>/player/Jeremiah-Rivers/Summary/5073</t>
  </si>
  <si>
    <t>/player/Steven-Gray/Summary/8335</t>
  </si>
  <si>
    <t>/player/Justin-Hurtt/Summary/8115</t>
  </si>
  <si>
    <t>/player/Jamarr-Sanders/Summary/8160</t>
  </si>
  <si>
    <t>/player/Cam-Long/Summary/18580</t>
  </si>
  <si>
    <t>/player/Brad-Wanamaker/Summary/6228</t>
  </si>
  <si>
    <t>/player/Demonte-Harper/Summary/12267</t>
  </si>
  <si>
    <t>/player/Blake-Hoffarber/Summary/3913</t>
  </si>
  <si>
    <t>/player/Casey-Mitchell/Summary/6591</t>
  </si>
  <si>
    <t>/player/Anthony-Gurley/Summary/4402</t>
  </si>
  <si>
    <t>/player/Demontez-Stitt/Summary/3677</t>
  </si>
  <si>
    <t>/player/Dwight-Hardy/Summary/6469</t>
  </si>
  <si>
    <t>/player/Mickey-McConnell/Summary/8531</t>
  </si>
  <si>
    <t>/player/Corey-Fisher/Summary/2259</t>
  </si>
  <si>
    <t>/player/DJ-Gay/Summary/9425</t>
  </si>
  <si>
    <t>/player/Randy-Culpepper/Summary/8273</t>
  </si>
  <si>
    <t>/player/Tu-Holloway/Summary/10919</t>
  </si>
  <si>
    <t>/player/Ashton-Gibbs/Summary/6227</t>
  </si>
  <si>
    <t>/player/Jordan-Taylor/Summary/4001</t>
  </si>
  <si>
    <t>/player/Maalik-Wayns/Summary/2203</t>
  </si>
  <si>
    <t>/player/Bradford-Burgess/Summary/18939</t>
  </si>
  <si>
    <t>/player/Dominique-Morrison/Summary/13022</t>
  </si>
  <si>
    <t>/player/Gary-Flowers/Summary/2549</t>
  </si>
  <si>
    <t>/player/Terrence-Jennings/Summary/6127</t>
  </si>
  <si>
    <t>/player/DeAngelo-Casto/Summary/4715</t>
  </si>
  <si>
    <t>/player/Carleton-Scott/Summary/6195</t>
  </si>
  <si>
    <t>/player/Jamine-Peterson/Summary/6272</t>
  </si>
  <si>
    <t>/player/Olu-Ashaolu/Summary/8995</t>
  </si>
  <si>
    <t>/player/Xavier-Silas/Summary/4511</t>
  </si>
  <si>
    <t>/player/John-Shurna/Summary/3940</t>
  </si>
  <si>
    <t>/player/Mustapha-Farrakhan/Summary/3754</t>
  </si>
  <si>
    <t>/player/Jamie-Skeen/Summary/4400</t>
  </si>
  <si>
    <t>/player/Mychel-Thompson/Summary/8430</t>
  </si>
  <si>
    <t>/player/Hollis-Thompson/Summary/6088</t>
  </si>
  <si>
    <t>/player/Troy-Gillenwater/Summary/9084</t>
  </si>
  <si>
    <t>/player/Patrick-Heckmann/Summary/25875</t>
  </si>
  <si>
    <t>/player/Derwin-Kitchen/Summary/3692</t>
  </si>
  <si>
    <t>/player/Angel-Garcia/Summary/2415</t>
  </si>
  <si>
    <t>/player/CJ-McCollum/Summary/17251</t>
  </si>
  <si>
    <t>/player/Kaleb-Tarczewski/Summary/24248</t>
  </si>
  <si>
    <t>/player/Garrett-Stutz/Summary/7559</t>
  </si>
  <si>
    <t>/player/Henry-Sims/Summary/2371</t>
  </si>
  <si>
    <t>/player/Xavier-Gibson/Summary/3698</t>
  </si>
  <si>
    <t>/player/Greg-Mangano/Summary/12707</t>
  </si>
  <si>
    <t>/player/Cameron-Moore/Summary/8156</t>
  </si>
  <si>
    <t>/player/Diamond-Stone/Summary/41493</t>
  </si>
  <si>
    <t>/player/Terrance-Henry/Summary/5788</t>
  </si>
  <si>
    <t>/player/Damonte-Dodd/Summary/56784</t>
  </si>
  <si>
    <t>/player/Mitchell-Watt/Summary/11443</t>
  </si>
  <si>
    <t>/player/Jarrod-Jones/Summary/11378</t>
  </si>
  <si>
    <t>/player/Henry-Ellenson/Summary/54842</t>
  </si>
  <si>
    <t>/player/Ivan-Rabb/Summary/41495</t>
  </si>
  <si>
    <t>/player/LaRon-Dendy/Summary/5308</t>
  </si>
  <si>
    <t>/player/Eli-Holman/Summary/4440</t>
  </si>
  <si>
    <t>/player/Eric-Stuteville/Summary/58057</t>
  </si>
  <si>
    <t>/player/Ricardo-Ratliffe/Summary/23297</t>
  </si>
  <si>
    <t>/player/Julian-Mavunga/Summary/11540</t>
  </si>
  <si>
    <t>/player/Herb-Pope/Summary/2360</t>
  </si>
  <si>
    <t>/player/Chace-Stanback/Summary/6895</t>
  </si>
  <si>
    <t>/player/Thomas-Bryant/Summary/52030</t>
  </si>
  <si>
    <t>/player/TJ-Robinson/Summary/9566</t>
  </si>
  <si>
    <t>/player/Eric-Griffin/Summary/22618</t>
  </si>
  <si>
    <t>/player/Mike-Glover/Summary/23882</t>
  </si>
  <si>
    <t>/player/Ken-Horton/Summary/20457</t>
  </si>
  <si>
    <t>/player/Kyle-Weems/Summary/7410</t>
  </si>
  <si>
    <t>/player/Devin-Robinson/Summary/52053</t>
  </si>
  <si>
    <t>/player/Wesley-Iwundu/Summary/59227</t>
  </si>
  <si>
    <t>/player/Matt-Gatens/Summary/3565</t>
  </si>
  <si>
    <t>/player/Wendell-McKines/Summary/9086</t>
  </si>
  <si>
    <t>/player/Dwayne-Bacon/Summary/76232</t>
  </si>
  <si>
    <t>/player/Charles-Hinkle/Summary/5958</t>
  </si>
  <si>
    <t>/player/Jayson-Tatum/Summary/52034</t>
  </si>
  <si>
    <t>/player/Jaylen-Brown/Summary/52544</t>
  </si>
  <si>
    <t>/player/Larry-Anderson/Summary/16623</t>
  </si>
  <si>
    <t>/player/Kent-Bazemore/Summary/18858</t>
  </si>
  <si>
    <t>/player/Ramone-Moore/Summary/10882</t>
  </si>
  <si>
    <t>/player/Rakim-Sanders/Summary/3770</t>
  </si>
  <si>
    <t>/player/Dakarai-Allen/Summary/28998</t>
  </si>
  <si>
    <t>/player/Kyle-Kuric/Summary/6122</t>
  </si>
  <si>
    <t>/player/Juan-Fernandez/Summary/10876</t>
  </si>
  <si>
    <t>/player/Carlon-Brown/Summary/9734</t>
  </si>
  <si>
    <t>/player/Darin-Johnson/Summary/56852</t>
  </si>
  <si>
    <t>/player/Devoe-Joseph/Summary/2419</t>
  </si>
  <si>
    <t>/player/Charlie-Westbrook/Summary/23419</t>
  </si>
  <si>
    <t>/player/Rysheed-Jordan/Summary/50093</t>
  </si>
  <si>
    <t>/player/Kyle-Fogg/Summary/6649</t>
  </si>
  <si>
    <t>/player/Jorge-Gutierrez/Summary/6724</t>
  </si>
  <si>
    <t>/player/Jesse-Sanders/Summary/16140</t>
  </si>
  <si>
    <t>/player/Oscar-Bellfield/Summary/10009</t>
  </si>
  <si>
    <t>/player/Malik-Monk/Summary/52554</t>
  </si>
  <si>
    <t>/player/Nick-Barbour/Summary/16081</t>
  </si>
  <si>
    <t>/player/Reggie-Hamilton/Summary/12985</t>
  </si>
  <si>
    <t>/player/Lazeric-Jones/Summary/9331</t>
  </si>
  <si>
    <t>/player/Darryl-Bryant/Summary/6594</t>
  </si>
  <si>
    <t>/player/Evan-Payne/Summary/57576</t>
  </si>
  <si>
    <t>/player/Jordan-Theodore/Summary/6373</t>
  </si>
  <si>
    <t>/player/Erving-Walker/Summary/4805</t>
  </si>
  <si>
    <t>/player/Kasey-Hill/Summary/24317</t>
  </si>
  <si>
    <t>/player/Xavier-Rathan-Mayes/Summary/27051</t>
  </si>
  <si>
    <t>/player/Isaiah-Briscoe/Summary/41489</t>
  </si>
  <si>
    <t>/player/Jordan-Mathews/Summary/41444</t>
  </si>
  <si>
    <t>/player/Josh-Hart/Summary/41440</t>
  </si>
  <si>
    <t>/player/Sindarius-Thornwell/Summary/41449</t>
  </si>
  <si>
    <t>/player/Billy-Garrett/Summary/41395</t>
  </si>
  <si>
    <t>/player/Isaac-Hamilton/Summary/24316</t>
  </si>
  <si>
    <t>/player/Davon-Reed/Summary/41448</t>
  </si>
  <si>
    <t>/player/Jabari-Bird/Summary/27074</t>
  </si>
  <si>
    <t>/player/Semi-Ojeleye/Summary/41446</t>
  </si>
  <si>
    <t>/player/Reggie-Cameron/Summary/41439</t>
  </si>
  <si>
    <t>/player/Christian-Wood/Summary/41451</t>
  </si>
  <si>
    <t>/player/Shannon-Hale/Summary/41429</t>
  </si>
  <si>
    <t>/player/Kuran-Iverson/Summary/24304</t>
  </si>
  <si>
    <t>/player/Devin-Williams/Summary/41436</t>
  </si>
  <si>
    <t>/player/Karviar-Shepherd/Summary/28237</t>
  </si>
  <si>
    <t>/player/Dominic-Woodson/Summary/41437</t>
  </si>
  <si>
    <t>/player/Cliff-Alexander/Summary/42079</t>
  </si>
  <si>
    <t>/player/Kevin-Dillard/Summary/2272</t>
  </si>
  <si>
    <t>/player/Tim-Frazier/Summary/3977</t>
  </si>
  <si>
    <t>/player/Mark-Lyons/Summary/10917</t>
  </si>
  <si>
    <t>/player/Elias-Harris/Summary/8327</t>
  </si>
  <si>
    <t>/player/Mike-Moser/Summary/2421</t>
  </si>
  <si>
    <t>/player/Michael-Snaer/Summary/2216</t>
  </si>
  <si>
    <t>/player/Jackie-Carmichael/Summary/7294</t>
  </si>
  <si>
    <t>/player/DJ-Cooper/Summary/11588</t>
  </si>
  <si>
    <t>/player/Will-Cherry/Summary/13470</t>
  </si>
  <si>
    <t>/player/Vincent-Council/Summary/6280</t>
  </si>
  <si>
    <t>/player/Chasson-Randle/Summary/24199</t>
  </si>
  <si>
    <t>/player/Trevor-Releford/Summary/9353</t>
  </si>
  <si>
    <t>/player/Rodney-McGruder/Summary/4210</t>
  </si>
  <si>
    <t>/player/Travis-McKie/Summary/9360</t>
  </si>
  <si>
    <t>/player/Cleveland-Melvin/Summary/22397</t>
  </si>
  <si>
    <t>/player/Murphy-Holloway/Summary/5787</t>
  </si>
  <si>
    <t>/player/Chris-Braswell/Summary/10293</t>
  </si>
  <si>
    <t>/player/Josh-Owens/Summary/6855</t>
  </si>
  <si>
    <t>/player/Renardo-Sidney/Summary/2215</t>
  </si>
  <si>
    <t>/player/Drew-Gordon/Summary/2412</t>
  </si>
  <si>
    <t>/player/Olek-Czyz/Summary/3655</t>
  </si>
  <si>
    <t>/player/DAundray-Brown/Summary/15428</t>
  </si>
  <si>
    <t>/player/Joston-Thomas/Summary/23370</t>
  </si>
  <si>
    <t>/player/Donte-Poole/Summary/12046</t>
  </si>
  <si>
    <t>/player/Jon-Dunn/Summary/13041</t>
  </si>
  <si>
    <t>/player/Casper-Ware/Summary/16617</t>
  </si>
  <si>
    <t>/player/Terrell-Stoglin/Summary/9390</t>
  </si>
  <si>
    <t>/player/Scott-Machado/Summary/18146</t>
  </si>
  <si>
    <t>/player/JCovan-Brown/Summary/4280</t>
  </si>
  <si>
    <t>/player/Dee-Bost/Summary/4806</t>
  </si>
  <si>
    <t>/player/Malik-Alvin/Summary/8290</t>
  </si>
  <si>
    <t>/player/Joel-Embiid/Summary/49880</t>
  </si>
  <si>
    <t>/player/Mike-Tobey/Summary/42307</t>
  </si>
  <si>
    <t>/player/Skal-Labissiere/Summary/42074</t>
  </si>
  <si>
    <t>/player/Jared-Berggren/Summary/3999</t>
  </si>
  <si>
    <t>/player/Jake-Cohen/Summary/21201</t>
  </si>
  <si>
    <t>/player/Vander-Joaquim/Summary/23372</t>
  </si>
  <si>
    <t>/player/Brandon-Davies/Summary/9749</t>
  </si>
  <si>
    <t>/player/Brock-Motum/Summary/7001</t>
  </si>
  <si>
    <t>/player/Jack-Cooley/Summary/6196</t>
  </si>
  <si>
    <t>/player/Tyler-Lydon/Summary/72594</t>
  </si>
  <si>
    <t>/player/Damen-Bell-Holter/Summary/13021</t>
  </si>
  <si>
    <t>/player/Jamelle-Hagins/Summary/18501</t>
  </si>
  <si>
    <t>/player/Keith-Clanton/Summary/8207</t>
  </si>
  <si>
    <t>/player/DeShawn-Painter/Summary/3789</t>
  </si>
  <si>
    <t>/player/OD-Anosike/Summary/18407</t>
  </si>
  <si>
    <t>/player/TJ-Leaf/Summary/59509</t>
  </si>
  <si>
    <t>/player/Caleb-Swanigan/Summary/73167</t>
  </si>
  <si>
    <t>/player/John-Collins/Summary/83940</t>
  </si>
  <si>
    <t>/player/Nick-Minnerath/Summary/23738</t>
  </si>
  <si>
    <t>/player/Maurice-Kemp/Summary/14660</t>
  </si>
  <si>
    <t>/player/Robert-Covington/Summary/11707</t>
  </si>
  <si>
    <t>/player/Richard-Howell/Summary/3790</t>
  </si>
  <si>
    <t>/player/Carl-Hall/Summary/30541</t>
  </si>
  <si>
    <t>/player/Ryan-Broekhoff/Summary/15764</t>
  </si>
  <si>
    <t>/player/Will-Clyburn/Summary/22382</t>
  </si>
  <si>
    <t>/player/EJ-Singler/Summary/6768</t>
  </si>
  <si>
    <t>/player/Derrick-Jones/Summary/59508</t>
  </si>
  <si>
    <t>/player/Malachi-Richardson/Summary/49322</t>
  </si>
  <si>
    <t>/player/Jamal-Olasewere/Summary/20554</t>
  </si>
  <si>
    <t>/player/Scott-Wood/Summary/3787</t>
  </si>
  <si>
    <t>/player/Colt-Ryan/Summary/7230</t>
  </si>
  <si>
    <t>/player/Travis-Releford/Summary/4194</t>
  </si>
  <si>
    <t>/player/Damyean-Dotson/Summary/29195</t>
  </si>
  <si>
    <t>/player/Canyon-Barry/Summary/31746</t>
  </si>
  <si>
    <t>/player/Luke-Kennard/Summary/42084</t>
  </si>
  <si>
    <t>/player/Elston-Turner/Summary/6967</t>
  </si>
  <si>
    <t>/player/Dwayne-Davis/Summary/42551</t>
  </si>
  <si>
    <t>/player/Lonzo-Ball/Summary/59501</t>
  </si>
  <si>
    <t>/player/Malik-Story/Summary/3857</t>
  </si>
  <si>
    <t>/player/Stan-Okoye/Summary/16336</t>
  </si>
  <si>
    <t>/player/Malik-Beasley/Summary/73131</t>
  </si>
  <si>
    <t>/player/Kwame-Vaughn/Summary/8641</t>
  </si>
  <si>
    <t>/player/Durand-Scott/Summary/2379</t>
  </si>
  <si>
    <t>/player/Elijah-Johnson/Summary/4197</t>
  </si>
  <si>
    <t>/player/Abdul-Gaddy/Summary/2211</t>
  </si>
  <si>
    <t>/player/Khalif-Wyatt/Summary/10877</t>
  </si>
  <si>
    <t>/player/Michael-Frazier/Summary/24284</t>
  </si>
  <si>
    <t>/player/DJ-Richardson/Summary/2386</t>
  </si>
  <si>
    <t>/player/DJ-Seeley/Summary/6722</t>
  </si>
  <si>
    <t>/player/Kris-Dunn/Summary/28240</t>
  </si>
  <si>
    <t>/player/Antonio-Blakeney/Summary/72599</t>
  </si>
  <si>
    <t>/player/Dennis-Smith/Summary/72281</t>
  </si>
  <si>
    <t>/player/Ramon-Galloway/Summary/5880</t>
  </si>
  <si>
    <t>/player/Chase-Tapley/Summary/9902</t>
  </si>
  <si>
    <t>/player/Mike-Rosario/Summary/2190</t>
  </si>
  <si>
    <t>/player/Kenny-Boynton/Summary/2206</t>
  </si>
  <si>
    <t>/player/Seth-Curry/Summary/4873</t>
  </si>
  <si>
    <t>/player/Bryce-Alford/Summary/56839</t>
  </si>
  <si>
    <t>/player/Lamont-Jones/Summary/2540</t>
  </si>
  <si>
    <t>/player/Rotnei-Clarke/Summary/5543</t>
  </si>
  <si>
    <t>/player/Jordan-Hulls/Summary/2277</t>
  </si>
  <si>
    <t>/player/Javan-Felix/Summary/33246</t>
  </si>
  <si>
    <t>/player/Travis-Bader/Summary/12986</t>
  </si>
  <si>
    <t>/player/Daniel-Hamilton/Summary/42072</t>
  </si>
  <si>
    <t>/player/Richard-Solomon/Summary/23248</t>
  </si>
  <si>
    <t>/player/Juvonte-Reddic/Summary/23685</t>
  </si>
  <si>
    <t>/player/Akil-Mitchell/Summary/23547</t>
  </si>
  <si>
    <t>/player/Craig-Victor/Summary/42077</t>
  </si>
  <si>
    <t>/player/Goodluck-Okonoboh/Summary/52562</t>
  </si>
  <si>
    <t>/player/Khadeem-Lattin/Summary/32644</t>
  </si>
  <si>
    <t>/player/Cheick-Diallo/Summary/49975</t>
  </si>
  <si>
    <t>/player/Markel-Starks/Summary/9372</t>
  </si>
  <si>
    <t>/player/Kevin-Pangos/Summary/24345</t>
  </si>
  <si>
    <t>/player/Aaron-Craft/Summary/9412</t>
  </si>
  <si>
    <t>/player/Anthony-Collins/Summary/28980</t>
  </si>
  <si>
    <t>/player/Justin-Cobbs/Summary/3925</t>
  </si>
  <si>
    <t>/player/Tyler-Ulis/Summary/52567</t>
  </si>
  <si>
    <t>/player/Edmond-Sumner/Summary/52565</t>
  </si>
  <si>
    <t>/player/Marshall-Henderson/Summary/10061</t>
  </si>
  <si>
    <t>/player/Geron-Johnson/Summary/9357</t>
  </si>
  <si>
    <t>/player/Winston-Shepard/Summary/24279</t>
  </si>
  <si>
    <t>/player/Isaiah-Sykes/Summary/22857</t>
  </si>
  <si>
    <t>/player/Jaylen-Johnson/Summary/52553</t>
  </si>
  <si>
    <t>/player/Isaiah-Whitehead/Summary/42078</t>
  </si>
  <si>
    <t>/player/Jamil-Wilson/Summary/2543</t>
  </si>
  <si>
    <t>/player/Kobi-Simmons/Summary/76235</t>
  </si>
  <si>
    <t>/player/DJ-Stephens/Summary/7867</t>
  </si>
  <si>
    <t>/player/CJ-Aiken/Summary/22567</t>
  </si>
  <si>
    <t>/player/Kenny-Kadji/Summary/5633</t>
  </si>
  <si>
    <t>/player/Dewayne-Dedmon/Summary/28991</t>
  </si>
  <si>
    <t>/player/Amath-MBaye/Summary/10105</t>
  </si>
  <si>
    <t>/player/James-Southerland/Summary/6524</t>
  </si>
  <si>
    <t>/player/Vander-Blue/Summary/9340</t>
  </si>
  <si>
    <t>/player/Jason-Washburn/Summary/10056</t>
  </si>
  <si>
    <t>/player/Brandon-Paul/Summary/2273</t>
  </si>
  <si>
    <t>/player/Demetrius-Conger/Summary/10816</t>
  </si>
  <si>
    <t>/player/Laurence-Bowers/Summary/4217</t>
  </si>
  <si>
    <t>/player/Brandon-Triche/Summary/2282</t>
  </si>
  <si>
    <t>/player/Larry-Drew/Summary/2172</t>
  </si>
  <si>
    <t>/player/Troy-Daniels/Summary/18948</t>
  </si>
  <si>
    <t>/player/Matt-Dellavedova/Summary/8530</t>
  </si>
  <si>
    <t>/player/Andrew-Lawrence/Summary/21027</t>
  </si>
  <si>
    <t>/player/Stephen-Zimmerman/Summary/54846</t>
  </si>
  <si>
    <t>/player/Shayne-Whittington/Summary/11138</t>
  </si>
  <si>
    <t>/player/Chad-Posthumus/Summary/43124</t>
  </si>
  <si>
    <t>/player/Garrick-Sherman/Summary/3911</t>
  </si>
  <si>
    <t>/player/Eric-Moreland/Summary/23255</t>
  </si>
  <si>
    <t>/player/Marquese-Chriss/Summary/72600</t>
  </si>
  <si>
    <t>/player/Kadeem-Batts/Summary/6274</t>
  </si>
  <si>
    <t>/player/Killian-Larson/Summary/34356</t>
  </si>
  <si>
    <t>/player/Tony-Bradley/Summary/76384</t>
  </si>
  <si>
    <t>/player/Tarik-Black/Summary/9359</t>
  </si>
  <si>
    <t>/player/Isaiah-Armwood/Summary/6562</t>
  </si>
  <si>
    <t>/player/Ronald-Roberts/Summary/22570</t>
  </si>
  <si>
    <t>/player/Talib-Zanna/Summary/6238</t>
  </si>
  <si>
    <t>/player/Davante-Gardner/Summary/22408</t>
  </si>
  <si>
    <t>/player/Taylor-Braun/Summary/12952</t>
  </si>
  <si>
    <t>/player/DJ-Covington/Summary/22732</t>
  </si>
  <si>
    <t>/player/DeMon-Brooks/Summary/22910</t>
  </si>
  <si>
    <t>/player/Shawn-Glover/Summary/10064</t>
  </si>
  <si>
    <t>/player/Fuquan-Edwin/Summary/9413</t>
  </si>
  <si>
    <t>/player/Mark-McLaughlin/Summary/4487</t>
  </si>
  <si>
    <t>/player/Drew-Crawford/Summary/3952</t>
  </si>
  <si>
    <t>/player/Zaccheus-Mason/Summary/31678</t>
  </si>
  <si>
    <t>/player/Dalton-Pepper/Summary/6592</t>
  </si>
  <si>
    <t>/player/Davon-Usher/Summary/45849</t>
  </si>
  <si>
    <t>/player/Kareem-Jamar/Summary/22703</t>
  </si>
  <si>
    <t>/player/JJ-Mann/Summary/22614</t>
  </si>
  <si>
    <t>/player/Troy-Huff/Summary/23707</t>
  </si>
  <si>
    <t>/player/Jamal-Murray/Summary/49976</t>
  </si>
  <si>
    <t>/player/Davion-Berry/Summary/31101</t>
  </si>
  <si>
    <t>/player/Roberto-Nelson/Summary/6811</t>
  </si>
  <si>
    <t>/player/Jake-Odum/Summary/7353</t>
  </si>
  <si>
    <t>/player/Rian-Pearson/Summary/15537</t>
  </si>
  <si>
    <t>/player/Sean-Kilpatrick/Summary/4347</t>
  </si>
  <si>
    <t>/player/Sean-Armand/Summary/23883</t>
  </si>
  <si>
    <t>/player/Langston-Hall/Summary/22629</t>
  </si>
  <si>
    <t>/player/Langston-Galloway/Summary/22568</t>
  </si>
  <si>
    <t>/player/Nick-Kellogg/Summary/23935</t>
  </si>
  <si>
    <t>/player/Jordair-Jett/Summary/22521</t>
  </si>
  <si>
    <t>/player/Keith-Appling/Summary/7110</t>
  </si>
  <si>
    <t>/player/Kendrick-Perry/Summary/23765</t>
  </si>
  <si>
    <t>/player/Devon-Saddler/Summary/23638</t>
  </si>
  <si>
    <t>/player/Eric-Atkins/Summary/22409</t>
  </si>
  <si>
    <t>/player/Patrick-Miller/Summary/22461</t>
  </si>
  <si>
    <t>/player/David-Stockton/Summary/8325</t>
  </si>
  <si>
    <t>/player/Anthony-Ireland/Summary/23413</t>
  </si>
  <si>
    <t>/player/Jason-Brickman/Summary/23222</t>
  </si>
  <si>
    <t>/player/Sviatoslav-Mykhailiuk/Summary/41726</t>
  </si>
  <si>
    <t>/player/Joan-Bernacer/Summary/72292</t>
  </si>
  <si>
    <t>/player/Acoydan-McCarthy/Summary/72291</t>
  </si>
  <si>
    <t>/player/Olivier-Sarr/Summary/72293</t>
  </si>
  <si>
    <t>/player/Richard-Freudenberg/Summary/54262</t>
  </si>
  <si>
    <t>/player/Chad-Frazier/Summary/57089</t>
  </si>
  <si>
    <t>/player/Darius-Carter/Summary/57202</t>
  </si>
  <si>
    <t>/player/Deyonta-Davis/Summary/73162</t>
  </si>
  <si>
    <t>/player/Fred-VanVleet/Summary/44094</t>
  </si>
  <si>
    <t>/player/Georges-Niang/Summary/42429</t>
  </si>
  <si>
    <t>/player/Isaiah-Taylor/Summary/56862</t>
  </si>
  <si>
    <t>/player/Jaleel-Cousins/Summary/73054</t>
  </si>
  <si>
    <t>/player/Jawun-Evans/Summary/73147</t>
  </si>
  <si>
    <t>/player/Przemek-Karnowski/Summary/24347</t>
  </si>
  <si>
    <t>/player/Sebastian-Saiz/Summary/27699</t>
  </si>
  <si>
    <t>/player/Shawn-Long/Summary/28798</t>
  </si>
  <si>
    <t>/player/TJ-McConnell/Summary/22550</t>
  </si>
  <si>
    <t>/player/Dejounte-Murray/Summary/73136</t>
  </si>
  <si>
    <t>/player/James-Woodard/Summary/42561</t>
  </si>
  <si>
    <t>/player/DJ-Newbill/Summary/22883</t>
  </si>
  <si>
    <t>/player/Buddy-Hield/Summary/42415</t>
  </si>
  <si>
    <t>/player/Ron-Baker/Summary/30538</t>
  </si>
  <si>
    <t>/player/Michael-Qualls/Summary/42338</t>
  </si>
  <si>
    <t>/player/Wesley-Saunders/Summary/24354</t>
  </si>
  <si>
    <t>/player/Bryce-Dejean-Jones/Summary/9301</t>
  </si>
  <si>
    <t>/player/Charles-Mann/Summary/44070</t>
  </si>
  <si>
    <t>/player/Treveon-Graham/Summary/31269</t>
  </si>
  <si>
    <t>/player/Terran-Petteway/Summary/28852</t>
  </si>
  <si>
    <t>/player/Dillon-Brooks/Summary/53413</t>
  </si>
  <si>
    <t>/player/Tyler-Dorsey/Summary/41957</t>
  </si>
  <si>
    <t>/player/Kyle-Casey/Summary/12551</t>
  </si>
  <si>
    <t>/player/Moussa-Diagne/Summary/21303</t>
  </si>
  <si>
    <t>/player/Jordan-Bachynski/Summary/23246</t>
  </si>
  <si>
    <t>/player/Daniel-Miller/Summary/3744</t>
  </si>
  <si>
    <t>/player/Javon-McCrea/Summary/23955</t>
  </si>
  <si>
    <t>/player/Ovie-Soko/Summary/8162</t>
  </si>
  <si>
    <t>/player/Derek-Willis/Summary/28227</t>
  </si>
  <si>
    <t>/player/Jarell-Eddie/Summary/23553</t>
  </si>
  <si>
    <t>/player/Will-Sheehey/Summary/22338</t>
  </si>
  <si>
    <t>/player/Melvin-Ejim/Summary/23288</t>
  </si>
  <si>
    <t>/player/Dominique-Hawkins/Summary/50098</t>
  </si>
  <si>
    <t>/player/Omar-Oraby/Summary/22879</t>
  </si>
  <si>
    <t>/player/Shane-Southwell/Summary/9406</t>
  </si>
  <si>
    <t>/player/Sam-Dower/Summary/8334</t>
  </si>
  <si>
    <t>/player/Ioannis-Papapetrou/Summary/27663</t>
  </si>
  <si>
    <t>/player/Devon-Collier/Summary/9392</t>
  </si>
  <si>
    <t>/player/Earnest-Ross/Summary/5579</t>
  </si>
  <si>
    <t>/player/Ian-Miller/Summary/9302</t>
  </si>
  <si>
    <t>/player/Bryce-Cotton/Summary/22416</t>
  </si>
  <si>
    <t>/player/DeAndre-Kane/Summary/7818</t>
  </si>
  <si>
    <t>/player/Orlando-Sanchez/Summary/28294</t>
  </si>
  <si>
    <t>/player/Scottie-Wilbekin/Summary/23338</t>
  </si>
  <si>
    <t>/player/Kendall-Williams/Summary/22373</t>
  </si>
  <si>
    <t>/player/Amedeo-Della-Valle/Summary/26524</t>
  </si>
  <si>
    <t>/player/Ryan-Hollins/Summary/115</t>
  </si>
  <si>
    <t>/player/Stefan-Nastic/Summary/23261</t>
  </si>
  <si>
    <t>/player/Youssou-Ndoye/Summary/30605</t>
  </si>
  <si>
    <t>/player/Matt-Stainbrook/Summary/23974</t>
  </si>
  <si>
    <t>/player/Chinanu-Onuaku/Summary/54847</t>
  </si>
  <si>
    <t>/player/Billy-Preston/Summary/76388</t>
  </si>
  <si>
    <t>/player/Corey-Petros/Summary/23094</t>
  </si>
  <si>
    <t>/player/Kendall-Gray/Summary/23606</t>
  </si>
  <si>
    <t>/player/Seth-Tuttle/Summary/30549</t>
  </si>
  <si>
    <t>/player/Brad-Waldow/Summary/23430</t>
  </si>
  <si>
    <t>/player/Brandon-Ingram/Summary/72279</t>
  </si>
  <si>
    <t>/player/Maurice-Ndour/Summary/57363</t>
  </si>
  <si>
    <t>/player/Ousmane-Drame/Summary/31801</t>
  </si>
  <si>
    <t>/player/Darion-Atkins/Summary/28813</t>
  </si>
  <si>
    <t>/player/David-Laury/Summary/44581</t>
  </si>
  <si>
    <t>/player/LeBryan-Nash/Summary/24147</t>
  </si>
  <si>
    <t>/player/Julian-Washburn/Summary/30795</t>
  </si>
  <si>
    <t>/player/Taurean-Prince/Summary/42410</t>
  </si>
  <si>
    <t>/player/JJ-Avila/Summary/22852</t>
  </si>
  <si>
    <t>/player/Royce-ONeale/Summary/31723</t>
  </si>
  <si>
    <t>/player/Dustin-Hogue/Summary/56881</t>
  </si>
  <si>
    <t>/player/Jayvaughn-Pinkston/Summary/7112</t>
  </si>
  <si>
    <t>/player/Malcolm-Hill/Summary/56659</t>
  </si>
  <si>
    <t>/player/LaDontae-Henton/Summary/28968</t>
  </si>
  <si>
    <t>/player/Jabril-Trawick/Summary/24220</t>
  </si>
  <si>
    <t>/player/Malcolm-Brogdon/Summary/24209</t>
  </si>
  <si>
    <t>/player/Denzel-Valentine/Summary/44077</t>
  </si>
  <si>
    <t>/player/Chavaughn-Lewis/Summary/31429</t>
  </si>
  <si>
    <t>/player/Denzel-Livingston/Summary/58882</t>
  </si>
  <si>
    <t>/player/KT-Harrell/Summary/9384</t>
  </si>
  <si>
    <t>/player/Pierria-Henry/Summary/30564</t>
  </si>
  <si>
    <t>/player/LJ-Peak/Summary/71571</t>
  </si>
  <si>
    <t>/player/Kellen-Dunham/Summary/42819</t>
  </si>
  <si>
    <t>/player/Tyler-Kalinoski/Summary/31664</t>
  </si>
  <si>
    <t>/player/DaVonte-Lacy/Summary/30403</t>
  </si>
  <si>
    <t>/player/Rayvonte-Rice/Summary/9335</t>
  </si>
  <si>
    <t>/player/TJ-Price/Summary/31681</t>
  </si>
  <si>
    <t>/player/Corey-Walden/Summary/22585</t>
  </si>
  <si>
    <t>/player/Monte-Morris/Summary/56883</t>
  </si>
  <si>
    <t>/player/Melo-Trimble/Summary/42075</t>
  </si>
  <si>
    <t>/player/Jelani-Hewitt/Summary/9414</t>
  </si>
  <si>
    <t>/player/Askia-Booker/Summary/30386</t>
  </si>
  <si>
    <t>/player/Isaiah-Cousins/Summary/42414</t>
  </si>
  <si>
    <t>/player/Will-Cummings/Summary/30601</t>
  </si>
  <si>
    <t>/player/Ryan-Harrow/Summary/9292</t>
  </si>
  <si>
    <t>/player/Andre-Hollins/Summary/24219</t>
  </si>
  <si>
    <t>/player/Mikh-McKinney/Summary/45019</t>
  </si>
  <si>
    <t>/player/Mike-Caffey/Summary/31121</t>
  </si>
  <si>
    <t>/player/Karl-Cochran/Summary/31629</t>
  </si>
  <si>
    <t>/player/Kenny-Chery/Summary/56876</t>
  </si>
  <si>
    <t>/player/Saah-Nimley/Summary/31165</t>
  </si>
  <si>
    <t>/player/Federico-Mussini/Summary/33375</t>
  </si>
  <si>
    <t>/player/Tai-Wynyard/Summary/69929</t>
  </si>
  <si>
    <t>/player/Jarrett-Allen/Summary/85599</t>
  </si>
  <si>
    <t>/player/Maverick-Rowan/Summary/72280</t>
  </si>
  <si>
    <t>/player/Jonathan-Isaac/Summary/85618</t>
  </si>
  <si>
    <t>/player/Jakob-Poeltl/Summary/53231</t>
  </si>
  <si>
    <t>/player/Damian-Jones/Summary/42379</t>
  </si>
  <si>
    <t>/player/Jarrod-Uthoff/Summary/24236</t>
  </si>
  <si>
    <t>/player/James-Webb-III/Summary/57247</t>
  </si>
  <si>
    <t>/player/Tyrone-Wallace/Summary/44085</t>
  </si>
  <si>
    <t>/player/Paris-Bass/Summary/57257</t>
  </si>
  <si>
    <t>/player/Tim-Quarterman/Summary/56701</t>
  </si>
  <si>
    <t>/player/Jamal-Jones/Summary/28804</t>
  </si>
  <si>
    <t>/player/Jonathon-Simmons/Summary/30740</t>
  </si>
  <si>
    <t>/player/Jaron-Johnson/Summary/42783</t>
  </si>
  <si>
    <t>/player/Keith-Hornsby/Summary/31196</t>
  </si>
  <si>
    <t>/player/Darcy-Malone/Summary/28241</t>
  </si>
  <si>
    <t>/player/Omer-Yurtseven/Summary/53794</t>
  </si>
  <si>
    <t>/player/Jarrid-Famous/Summary/6413</t>
  </si>
  <si>
    <t>/player/Jarvis-Threatt/Summary/24357</t>
  </si>
  <si>
    <t>/player/John-Bohannon/Summary/22895</t>
  </si>
  <si>
    <t>/player/David-Wear/Summary/2207</t>
  </si>
  <si>
    <t>/player/Isaac-Humphries/Summary/54857</t>
  </si>
  <si>
    <t>/player/Daniel-Coursey/Summary/22634</t>
  </si>
  <si>
    <t>/player/Dar-Tucker/Summary/1669</t>
  </si>
  <si>
    <t>/player/Keifer-Sykes/Summary/30901</t>
  </si>
  <si>
    <t>/player/Isaac-Fotu/Summary/28767</t>
  </si>
  <si>
    <t>/player/Brandon-Fields/Summary/9038</t>
  </si>
  <si>
    <t>/player/Gilvydas-Biruta/Summary/22437</t>
  </si>
  <si>
    <t>/player/Stephen-Holt/Summary/23432</t>
  </si>
  <si>
    <t>/player/Maurice-Sutton/Summary/6564</t>
  </si>
  <si>
    <t>/player/Vince-Hunter/Summary/57096</t>
  </si>
  <si>
    <t>/player/Mychal-Mulder/Summary/84572</t>
  </si>
  <si>
    <t>/player/Xavier-Munford/Summary/42842</t>
  </si>
  <si>
    <t>/player/Corey-Hawkins/Summary/9308</t>
  </si>
  <si>
    <t>/player/Manny-Atkins/Summary/3713</t>
  </si>
  <si>
    <t>/player/Quinn-Cook/Summary/24179</t>
  </si>
  <si>
    <t>/player/Cameron-Ayers/Summary/22845</t>
  </si>
  <si>
    <t>/player/Lester-Medford/Summary/81535</t>
  </si>
  <si>
    <t>/player/Markelle-Fultz/Summary/85903</t>
  </si>
  <si>
    <t>/player/Chris-Marcus/Summary/1149</t>
  </si>
  <si>
    <t>/player/Josh-Powell/Summary/790</t>
  </si>
  <si>
    <t>/player/Matt-Carroll/Summary/318</t>
  </si>
  <si>
    <t>/player/Ryan-Gomes/Summary/136</t>
  </si>
  <si>
    <t>/player/John-Edwards/Summary/1051</t>
  </si>
  <si>
    <t>/player/Arthur-Johnson/Summary/1103</t>
  </si>
  <si>
    <t>/player/Andre-Brown/Summary/185</t>
  </si>
  <si>
    <t>/player/Dee-Brown/Summary/111</t>
  </si>
  <si>
    <t>/player/Marcus-Campbell/Summary/907</t>
  </si>
  <si>
    <t>/player/Dwayne-Jones/Summary/255</t>
  </si>
  <si>
    <t>/player/Will-Bynum/Summary/844</t>
  </si>
  <si>
    <t>/player/Anthony-Roberson/Summary/865</t>
  </si>
  <si>
    <t>/player/Aaron-Miles/Summary/1106</t>
  </si>
  <si>
    <t>/player/Eric-Williams/Summary/2017</t>
  </si>
  <si>
    <t>/player/Paul-Miller/Summary/1043</t>
  </si>
  <si>
    <t>/player/Justin-Williams/Summary/351</t>
  </si>
  <si>
    <t>/player/Mike-Hall/Summary/1139</t>
  </si>
  <si>
    <t>/player/Reggie-Williams/Summary/1783</t>
  </si>
  <si>
    <t>/player/Aaron-Jackson/Summary/1723</t>
  </si>
  <si>
    <t>/player/Ryan-Thompson/Summary/9573</t>
  </si>
  <si>
    <t>/player/David-Lighty/Summary/3956</t>
  </si>
  <si>
    <t>/player/Malcolm-Thomas/Summary/2560</t>
  </si>
  <si>
    <t>/player/Adrian-Oliver/Summary/6974</t>
  </si>
  <si>
    <t>/player/Kevin-Anderson/Summary/9603</t>
  </si>
  <si>
    <t>/player/Tony-Mitchell/Summary/5506</t>
  </si>
  <si>
    <t>/player/Mamadou-Ndiaye/Summary/41432</t>
  </si>
  <si>
    <t>/player/Deonte-Burton/Summary/23388</t>
  </si>
  <si>
    <t>/player/Kevin-Jones/Summary/2370</t>
  </si>
  <si>
    <t>/player/Josh-Jackson/Summary/52032</t>
  </si>
  <si>
    <t>/player/Ian-Clark/Summary/14156</t>
  </si>
  <si>
    <t>/player/Demetrius-Jackson/Summary/43395</t>
  </si>
  <si>
    <t>/player/Josh-Davis/Summary/3786</t>
  </si>
  <si>
    <t>/player/Shawn-Jones/Summary/22499</t>
  </si>
  <si>
    <t>/player/Brandon-Robinson/Summary/1903</t>
  </si>
  <si>
    <t>/player/Tyler-Johnson/Summary/23365</t>
  </si>
  <si>
    <t>/player/Joe-Jackson/Summary/7117</t>
  </si>
  <si>
    <t>/player/Jonathan-Holmes/Summary/24198</t>
  </si>
  <si>
    <t>/player/Ben-Simmons/Summary/41364</t>
  </si>
  <si>
    <t>/player/Alex-Kirk/Summary/9391</t>
  </si>
  <si>
    <t>/player/Chris-Walker/Summary/24312</t>
  </si>
  <si>
    <t>/player/Alan-Williams/Summary/31153</t>
  </si>
  <si>
    <t>/player/Donovan-Mitchell/Summary/76937</t>
  </si>
  <si>
    <t>Manual</t>
  </si>
  <si>
    <t>https://basketball.realgm.com/player/Willie-Green/Summary/474</t>
  </si>
  <si>
    <t>https://basketball.realgm.com/player/Justin-Hamilton/Summary/2127</t>
  </si>
  <si>
    <t>https://basketball.realgm.com/player/Marcus-Moore/Summary/2725</t>
  </si>
  <si>
    <t>Position</t>
  </si>
  <si>
    <t>Wght</t>
  </si>
  <si>
    <t>School</t>
  </si>
  <si>
    <t>Hometown</t>
  </si>
  <si>
    <t>RealGM ID</t>
  </si>
  <si>
    <t>G</t>
  </si>
  <si>
    <t>Portland</t>
  </si>
  <si>
    <t>Reno (NV)</t>
  </si>
  <si>
    <t>Carlton Aaron</t>
  </si>
  <si>
    <t>C</t>
  </si>
  <si>
    <t>Missouri-Kansas City</t>
  </si>
  <si>
    <t>Bronx (NY)</t>
  </si>
  <si>
    <t>/player/Carlton-Aaron/Summary/13195</t>
  </si>
  <si>
    <t>Southeastern Louisiana</t>
  </si>
  <si>
    <t>Atlanta (GA)</t>
  </si>
  <si>
    <t>Detroit-Mercy</t>
  </si>
  <si>
    <t>Marietta (GA)</t>
  </si>
  <si>
    <t>UCF</t>
  </si>
  <si>
    <t>Brooklyn (NY)</t>
  </si>
  <si>
    <t>PG</t>
  </si>
  <si>
    <t>California</t>
  </si>
  <si>
    <t>Los Angeles (CA)</t>
  </si>
  <si>
    <t>GF</t>
  </si>
  <si>
    <t>Michigan</t>
  </si>
  <si>
    <t>Pontiac (MI)</t>
  </si>
  <si>
    <t>SG</t>
  </si>
  <si>
    <t>Pepperdine</t>
  </si>
  <si>
    <t>Compton (CA)</t>
  </si>
  <si>
    <t>Fordham</t>
  </si>
  <si>
    <t>F</t>
  </si>
  <si>
    <t>Elon</t>
  </si>
  <si>
    <t>Bradley</t>
  </si>
  <si>
    <t>Wyoming</t>
  </si>
  <si>
    <t>Tacoma (WA)</t>
  </si>
  <si>
    <t>American University</t>
  </si>
  <si>
    <t>Washington (DC)</t>
  </si>
  <si>
    <t>Hassan Adams</t>
  </si>
  <si>
    <t>Arizona</t>
  </si>
  <si>
    <t>Inglewood (CA)</t>
  </si>
  <si>
    <t>/player/Hassan-Adams/Summary/119</t>
  </si>
  <si>
    <t>Kim Adams</t>
  </si>
  <si>
    <t>Arkansas State</t>
  </si>
  <si>
    <t>Little Rock (AR)</t>
  </si>
  <si>
    <t>/player/Kim-Adams/Summary/19760</t>
  </si>
  <si>
    <t>VCU</t>
  </si>
  <si>
    <t>Richmond (VA)</t>
  </si>
  <si>
    <t>Mount St. Mary's</t>
  </si>
  <si>
    <t>Gaithersburg (MD)</t>
  </si>
  <si>
    <t>Ann Arbor (MI)</t>
  </si>
  <si>
    <t>Alex Adediran</t>
  </si>
  <si>
    <t>Binghamton</t>
  </si>
  <si>
    <t>Covington (GA)</t>
  </si>
  <si>
    <t>/player/Alex-Adediran/Summary/17675</t>
  </si>
  <si>
    <t>Hofstra</t>
  </si>
  <si>
    <t>Queens (NY)</t>
  </si>
  <si>
    <t>Rhode Island</t>
  </si>
  <si>
    <t>Yaounde</t>
  </si>
  <si>
    <t>Frederic Adjiwanou</t>
  </si>
  <si>
    <t>Saint Mary's</t>
  </si>
  <si>
    <t>Ambilly</t>
  </si>
  <si>
    <t>/player/Frederic-Adjiwanou/Summary/2029</t>
  </si>
  <si>
    <t>Indiana State</t>
  </si>
  <si>
    <t>Boston College</t>
  </si>
  <si>
    <t>Queens Village (NY)</t>
  </si>
  <si>
    <t>F-G</t>
  </si>
  <si>
    <t>Michigan State</t>
  </si>
  <si>
    <t>Detroit (MI)</t>
  </si>
  <si>
    <t>N/A</t>
  </si>
  <si>
    <t>Texas State</t>
  </si>
  <si>
    <t>Duquesne</t>
  </si>
  <si>
    <t>Utah State</t>
  </si>
  <si>
    <t>Glendora (CA)</t>
  </si>
  <si>
    <t>Brigham Young</t>
  </si>
  <si>
    <t>Gilbert (AZ)</t>
  </si>
  <si>
    <t>Southern Methodist</t>
  </si>
  <si>
    <t>Maryland-Eastern Shore</t>
  </si>
  <si>
    <t>Baltimore (MD)</t>
  </si>
  <si>
    <t>Murray State</t>
  </si>
  <si>
    <t>Louisville (KY)</t>
  </si>
  <si>
    <t>Dokun Akingbade</t>
  </si>
  <si>
    <t>George Washington</t>
  </si>
  <si>
    <t>Riverdale (MD)</t>
  </si>
  <si>
    <t>/player/Dokun-Akingbade/Summary/10513</t>
  </si>
  <si>
    <t>PF</t>
  </si>
  <si>
    <t>Clemson</t>
  </si>
  <si>
    <t>Lagos</t>
  </si>
  <si>
    <t>Texas-San Antonio</t>
  </si>
  <si>
    <t>Grand Prairie (TX)</t>
  </si>
  <si>
    <t>Hawaii</t>
  </si>
  <si>
    <t>Akwukwu</t>
  </si>
  <si>
    <t>Rashid Al-Kaleem</t>
  </si>
  <si>
    <t>Florida</t>
  </si>
  <si>
    <t>Dorchester (MA)</t>
  </si>
  <si>
    <t>/player/Rashid-Al-Kaleem/Summary/5647</t>
  </si>
  <si>
    <t>Mustafa Al-Sayyad</t>
  </si>
  <si>
    <t>Fresno State</t>
  </si>
  <si>
    <t>Khartoum</t>
  </si>
  <si>
    <t>/player/Mustafa-Al-Sayyad/Summary/8836</t>
  </si>
  <si>
    <t>Mercer</t>
  </si>
  <si>
    <t>Alpharetta (GA)</t>
  </si>
  <si>
    <t>Norfolk State</t>
  </si>
  <si>
    <t>Tennessee</t>
  </si>
  <si>
    <t>Omaha (NE)</t>
  </si>
  <si>
    <t>Syracuse</t>
  </si>
  <si>
    <t>Syracuse (NY)</t>
  </si>
  <si>
    <t>Chris Alexander</t>
  </si>
  <si>
    <t>Iowa State</t>
  </si>
  <si>
    <t>Chicago (IL)</t>
  </si>
  <si>
    <t>/player/Chris-Alexander/Summary/899</t>
  </si>
  <si>
    <t>Oklahoma</t>
  </si>
  <si>
    <t>Midwest City (OK)</t>
  </si>
  <si>
    <t>Silver Spring (MD)</t>
  </si>
  <si>
    <t>Illinois State</t>
  </si>
  <si>
    <t>Lincoln (IL)</t>
  </si>
  <si>
    <t>Central Connecticut State</t>
  </si>
  <si>
    <t>Toledo</t>
  </si>
  <si>
    <t>Chicago Heights (IL)</t>
  </si>
  <si>
    <t>Mississippi Valley State</t>
  </si>
  <si>
    <t>Sam Houston State</t>
  </si>
  <si>
    <t>Saint Peter's</t>
  </si>
  <si>
    <t>David Aliu</t>
  </si>
  <si>
    <t>Morehead State</t>
  </si>
  <si>
    <t>Liverpool</t>
  </si>
  <si>
    <t>/player/David-Aliu/Summary/12313</t>
  </si>
  <si>
    <t>Navy</t>
  </si>
  <si>
    <t>Loyola (MD)</t>
  </si>
  <si>
    <t>Houston (TX)</t>
  </si>
  <si>
    <t>UNC Asheville</t>
  </si>
  <si>
    <t>Decatur (AL)</t>
  </si>
  <si>
    <t>Towson</t>
  </si>
  <si>
    <t>Byron Allen</t>
  </si>
  <si>
    <t>Northwestern State</t>
  </si>
  <si>
    <t>Leland (MS)</t>
  </si>
  <si>
    <t>/player/Byron-Allen/Summary/21748</t>
  </si>
  <si>
    <t>Curtis Allen</t>
  </si>
  <si>
    <t>Washington</t>
  </si>
  <si>
    <t>Derrick Allen</t>
  </si>
  <si>
    <t>Ole Miss</t>
  </si>
  <si>
    <t>Gadsden (AL)</t>
  </si>
  <si>
    <t>/player/Derrick-Allen/Summary/5823</t>
  </si>
  <si>
    <t>Cal Poly</t>
  </si>
  <si>
    <t>Wagner</t>
  </si>
  <si>
    <t>Elmont (NY)</t>
  </si>
  <si>
    <t>High Point</t>
  </si>
  <si>
    <t>Woodbridge (VA)</t>
  </si>
  <si>
    <t>John Allen</t>
  </si>
  <si>
    <t>Seton Hall</t>
  </si>
  <si>
    <t>Coatesville (PA)</t>
  </si>
  <si>
    <t>/player/John-Allen/Summary/2262</t>
  </si>
  <si>
    <t>Arizona State</t>
  </si>
  <si>
    <t>Steve Allen</t>
  </si>
  <si>
    <t>Fort Lauderdale (FL)</t>
  </si>
  <si>
    <t>/player/Steve-Allen/Summary/4852</t>
  </si>
  <si>
    <t>Oklahoma State</t>
  </si>
  <si>
    <t>Temple</t>
  </si>
  <si>
    <t>Baylor</t>
  </si>
  <si>
    <t>Richardson (TX)</t>
  </si>
  <si>
    <t>Virginia Military</t>
  </si>
  <si>
    <t>Fredericksburg (VA)</t>
  </si>
  <si>
    <t>FC</t>
  </si>
  <si>
    <t>Georgia State</t>
  </si>
  <si>
    <t>Montgomery (AL)</t>
  </si>
  <si>
    <t>Josh Almanson</t>
  </si>
  <si>
    <t>Bowling Green</t>
  </si>
  <si>
    <t>Bowling Green (OH)</t>
  </si>
  <si>
    <t>/player/Josh-Almanson/Summary/11313</t>
  </si>
  <si>
    <t>Santa Clara</t>
  </si>
  <si>
    <t>Oakland (CA)</t>
  </si>
  <si>
    <t>Davidson</t>
  </si>
  <si>
    <t>Frankfurt</t>
  </si>
  <si>
    <t>Split</t>
  </si>
  <si>
    <t>Howard</t>
  </si>
  <si>
    <t>San Jose State</t>
  </si>
  <si>
    <t>Tyler Amaya</t>
  </si>
  <si>
    <t>Gonzaga</t>
  </si>
  <si>
    <t>Mount Vernon (WA)</t>
  </si>
  <si>
    <t>/player/Tyler-Amaya/Summary/8357</t>
  </si>
  <si>
    <t>Mildon Ambres</t>
  </si>
  <si>
    <t>LSU</t>
  </si>
  <si>
    <t>Opelousas (LA)</t>
  </si>
  <si>
    <t>/player/Mildon-Ambres/Summary/7684</t>
  </si>
  <si>
    <t>Birmingham-Southern</t>
  </si>
  <si>
    <t>Delaware</t>
  </si>
  <si>
    <t>Hartford</t>
  </si>
  <si>
    <t>Oklahoma City (OK)</t>
  </si>
  <si>
    <t>Lou Amundson</t>
  </si>
  <si>
    <t>UNLV</t>
  </si>
  <si>
    <t>Ventura (CA)</t>
  </si>
  <si>
    <t>Southfield (MI)</t>
  </si>
  <si>
    <t>New York (NY)</t>
  </si>
  <si>
    <t>Aaron Anderson</t>
  </si>
  <si>
    <t>Houston</t>
  </si>
  <si>
    <t>Rosenberg (TX)</t>
  </si>
  <si>
    <t>Minneapolis (MN)</t>
  </si>
  <si>
    <t>Vermont</t>
  </si>
  <si>
    <t>Anthony Anderson</t>
  </si>
  <si>
    <t>Massachusetts</t>
  </si>
  <si>
    <t>Lynn (MA)</t>
  </si>
  <si>
    <t>/player/Anthony-Anderson/Summary/10608</t>
  </si>
  <si>
    <t>Northern Iowa</t>
  </si>
  <si>
    <t>Honolulu (HI)</t>
  </si>
  <si>
    <t>Marshall</t>
  </si>
  <si>
    <t>Gardner-Webb</t>
  </si>
  <si>
    <t>Boca Raton (FL)</t>
  </si>
  <si>
    <t>Portland State</t>
  </si>
  <si>
    <t>Fresno (CA)</t>
  </si>
  <si>
    <t>Minnetonka (MN)</t>
  </si>
  <si>
    <t>Oregon</t>
  </si>
  <si>
    <t>Jermaine Anderson</t>
  </si>
  <si>
    <t>Toronto</t>
  </si>
  <si>
    <t>/player/Jermaine-Anderson/Summary/10465</t>
  </si>
  <si>
    <t>Providence</t>
  </si>
  <si>
    <t>Baton Rouge (LA)</t>
  </si>
  <si>
    <t>Southern</t>
  </si>
  <si>
    <t>Birmingham (AL)</t>
  </si>
  <si>
    <t>Connecticut</t>
  </si>
  <si>
    <t>Lakeland (FL)</t>
  </si>
  <si>
    <t>Long Beach (CA)</t>
  </si>
  <si>
    <t>Monmouth</t>
  </si>
  <si>
    <t>TeJay Anderson</t>
  </si>
  <si>
    <t>Youngstown State</t>
  </si>
  <si>
    <t>/player/TeJay-Anderson/Summary/15891</t>
  </si>
  <si>
    <t>Cal State Fullerton</t>
  </si>
  <si>
    <t>Rancho Cucamonga (CA)</t>
  </si>
  <si>
    <t>Morgan State</t>
  </si>
  <si>
    <t>Siena</t>
  </si>
  <si>
    <t>Louisiana-Monroe</t>
  </si>
  <si>
    <t>Havana (FL)</t>
  </si>
  <si>
    <t>Colgate</t>
  </si>
  <si>
    <t>Memphis (TN)</t>
  </si>
  <si>
    <t>Wright State</t>
  </si>
  <si>
    <t>Cincinnati (OH)</t>
  </si>
  <si>
    <t>Missouri State</t>
  </si>
  <si>
    <t>Lee's Summit (MO)</t>
  </si>
  <si>
    <t>UTEP</t>
  </si>
  <si>
    <t>Athens</t>
  </si>
  <si>
    <t>East Tennessee State</t>
  </si>
  <si>
    <t>Tampa (FL)</t>
  </si>
  <si>
    <t>New Orleans (LA)</t>
  </si>
  <si>
    <t>Rick Apodaca</t>
  </si>
  <si>
    <t>North Bergen (NJ)</t>
  </si>
  <si>
    <t>/player/Rick-Apodaca/Summary/2022</t>
  </si>
  <si>
    <t>Butler</t>
  </si>
  <si>
    <t>Yale</t>
  </si>
  <si>
    <t>Greensboro (NC)</t>
  </si>
  <si>
    <t>Koko Archibong</t>
  </si>
  <si>
    <t>Pennsylvania</t>
  </si>
  <si>
    <t>Pasadena (CA)</t>
  </si>
  <si>
    <t>/player/Koko-Archibong/Summary/1874</t>
  </si>
  <si>
    <t>Lamar</t>
  </si>
  <si>
    <t>Silsbee (TX)</t>
  </si>
  <si>
    <t>Texas-RGV</t>
  </si>
  <si>
    <t>Appalachian State</t>
  </si>
  <si>
    <t>Gastonia (NC)</t>
  </si>
  <si>
    <t>Peekskill (NY)</t>
  </si>
  <si>
    <t>Dartmouth</t>
  </si>
  <si>
    <t>Sebastopol (CA)</t>
  </si>
  <si>
    <t>Alabama State</t>
  </si>
  <si>
    <t>Stone Mountain (GA)</t>
  </si>
  <si>
    <t>Auburn</t>
  </si>
  <si>
    <t>Marcus Arnold</t>
  </si>
  <si>
    <t>/player/Marcus-Arnold/Summary/4422</t>
  </si>
  <si>
    <t>Georgia Southern</t>
  </si>
  <si>
    <t>Coral Springs (FL)</t>
  </si>
  <si>
    <t>Wayne Arnold</t>
  </si>
  <si>
    <t>Georgia</t>
  </si>
  <si>
    <t>Lilburn (GA)</t>
  </si>
  <si>
    <t>/player/Wayne-Arnold/Summary/5706</t>
  </si>
  <si>
    <t>Radford</t>
  </si>
  <si>
    <t>Tennessee-Martin</t>
  </si>
  <si>
    <t>Sarajevo</t>
  </si>
  <si>
    <t>John Ashaolu</t>
  </si>
  <si>
    <t>New Orleans</t>
  </si>
  <si>
    <t>/player/John-Ashaolu/Summary/20228</t>
  </si>
  <si>
    <t>New Mexico</t>
  </si>
  <si>
    <t>Albuquerque (NM)</t>
  </si>
  <si>
    <t>Sacred Heart</t>
  </si>
  <si>
    <t>Eagan (MN)</t>
  </si>
  <si>
    <t>Stanley Asumnu</t>
  </si>
  <si>
    <t>/player/Stanley-Asumnu/Summary/5936</t>
  </si>
  <si>
    <t>UC Santa Barbara</t>
  </si>
  <si>
    <t>Douala</t>
  </si>
  <si>
    <t>Oral Roberts</t>
  </si>
  <si>
    <t>Tulsa (OK)</t>
  </si>
  <si>
    <t>Western Carolina</t>
  </si>
  <si>
    <t>Istanbul</t>
  </si>
  <si>
    <t>St. Francis (PA)</t>
  </si>
  <si>
    <t>Mount Vernon (NY)</t>
  </si>
  <si>
    <t>Montreal</t>
  </si>
  <si>
    <t>Illinois</t>
  </si>
  <si>
    <t>Midlothian (IL)</t>
  </si>
  <si>
    <t>Villanova</t>
  </si>
  <si>
    <t>Mario Austin</t>
  </si>
  <si>
    <t>Mississippi State</t>
  </si>
  <si>
    <t>Livingston (AL)</t>
  </si>
  <si>
    <t>/player/Mario-Austin/Summary/421</t>
  </si>
  <si>
    <t>Eastern Michigan</t>
  </si>
  <si>
    <t>White Plains (NY)</t>
  </si>
  <si>
    <t>West Bloomfield (MI)</t>
  </si>
  <si>
    <t>Boise State</t>
  </si>
  <si>
    <t>North Texas</t>
  </si>
  <si>
    <t>Rutgers</t>
  </si>
  <si>
    <t>Red Bank (NJ)</t>
  </si>
  <si>
    <t>Eastern Washington</t>
  </si>
  <si>
    <t>Federal Way (WA)</t>
  </si>
  <si>
    <t>Chris Ayer</t>
  </si>
  <si>
    <t>Loyola Marymount</t>
  </si>
  <si>
    <t>Tucson (AZ)</t>
  </si>
  <si>
    <t>/player/Chris-Ayer/Summary/8399</t>
  </si>
  <si>
    <t>Michael Ayodele</t>
  </si>
  <si>
    <t>/player/Michael-Ayodele/Summary/19258</t>
  </si>
  <si>
    <t>Kelenna Azubuike</t>
  </si>
  <si>
    <t>Kentucky</t>
  </si>
  <si>
    <t>London</t>
  </si>
  <si>
    <t>/player/Kelenna-Azubuike/Summary/791</t>
  </si>
  <si>
    <t>Pape Ba</t>
  </si>
  <si>
    <t>Bethune-Cookman</t>
  </si>
  <si>
    <t>/player/Pape-Ba/Summary/19072</t>
  </si>
  <si>
    <t>Olu Babalola</t>
  </si>
  <si>
    <t>/player/Olu-Babalola/Summary/4855</t>
  </si>
  <si>
    <t>Green Bay</t>
  </si>
  <si>
    <t>Mishawaka (IN)</t>
  </si>
  <si>
    <t>Indianapolis (IN)</t>
  </si>
  <si>
    <t>Weber State</t>
  </si>
  <si>
    <t>Marion (IN)</t>
  </si>
  <si>
    <t>Moussa Badiane</t>
  </si>
  <si>
    <t>East Carolina</t>
  </si>
  <si>
    <t>Les Ulis</t>
  </si>
  <si>
    <t>/player/Moussa-Badiane/Summary/7733</t>
  </si>
  <si>
    <t>Pape Badiane</t>
  </si>
  <si>
    <t>Cleveland State</t>
  </si>
  <si>
    <t>/player/Pape-Badiane/Summary/15466</t>
  </si>
  <si>
    <t>Eulis Baez</t>
  </si>
  <si>
    <t>Florida International</t>
  </si>
  <si>
    <t>Santo Domingo</t>
  </si>
  <si>
    <t>/player/Eulis-Baez/Summary/13138</t>
  </si>
  <si>
    <t>Boston University</t>
  </si>
  <si>
    <t>David Bailey</t>
  </si>
  <si>
    <t>Loyola (IL)</t>
  </si>
  <si>
    <t>/player/David-Bailey/Summary/15685</t>
  </si>
  <si>
    <t>Brown</t>
  </si>
  <si>
    <t>Westport (CT)</t>
  </si>
  <si>
    <t>Kyle Bailey</t>
  </si>
  <si>
    <t>Fairbanks (AK)</t>
  </si>
  <si>
    <t>/player/Kyle-Bailey/Summary/7680</t>
  </si>
  <si>
    <t>Cheyenne (WY)</t>
  </si>
  <si>
    <t>Texas Southern</t>
  </si>
  <si>
    <t>Illinois-Chicago</t>
  </si>
  <si>
    <t>Maurice Bailey</t>
  </si>
  <si>
    <t>Hempstead (NY)</t>
  </si>
  <si>
    <t>/player/Maurice-Bailey/Summary/20824</t>
  </si>
  <si>
    <t>Winthrop</t>
  </si>
  <si>
    <t>Fayetteville (NC)</t>
  </si>
  <si>
    <t>San Antonio (TX)</t>
  </si>
  <si>
    <t>Quinnipiac</t>
  </si>
  <si>
    <t>Canton (OH)</t>
  </si>
  <si>
    <t>Arkansas</t>
  </si>
  <si>
    <t>Missouri City (TX)</t>
  </si>
  <si>
    <t>Teaneck (NJ)</t>
  </si>
  <si>
    <t>Troy</t>
  </si>
  <si>
    <t>Jacksonville (FL)</t>
  </si>
  <si>
    <t>Southern Utah</t>
  </si>
  <si>
    <t>South Jordan (UT)</t>
  </si>
  <si>
    <t>East Chicago (IN)</t>
  </si>
  <si>
    <t>Yusuf Baker</t>
  </si>
  <si>
    <t>South Florida</t>
  </si>
  <si>
    <t>Orlando (FL)</t>
  </si>
  <si>
    <t>/player/Yusuf-Baker/Summary/6461</t>
  </si>
  <si>
    <t>Charlotte</t>
  </si>
  <si>
    <t>Davenport (IA)</t>
  </si>
  <si>
    <t>Charleston Southern</t>
  </si>
  <si>
    <t>UAB</t>
  </si>
  <si>
    <t>Tuscaloosa (AL)</t>
  </si>
  <si>
    <t>Coppin State</t>
  </si>
  <si>
    <t>Adam Ballinger</t>
  </si>
  <si>
    <t>Bluffton (IN)</t>
  </si>
  <si>
    <t>/player/Adam-Ballinger/Summary/4050</t>
  </si>
  <si>
    <t>Garland (TX)</t>
  </si>
  <si>
    <t>Bamako</t>
  </si>
  <si>
    <t>Stony Brook</t>
  </si>
  <si>
    <t>Central Islip (NY)</t>
  </si>
  <si>
    <t>Drake</t>
  </si>
  <si>
    <t>Far Rockaway (NY)</t>
  </si>
  <si>
    <t>Walla Walla (WA)</t>
  </si>
  <si>
    <t>Stephen F. Austin</t>
  </si>
  <si>
    <t>Gainesville (TX)</t>
  </si>
  <si>
    <t>Cedrick Banks</t>
  </si>
  <si>
    <t>/player/Cedrick-Banks/Summary/3462</t>
  </si>
  <si>
    <t>Albany</t>
  </si>
  <si>
    <t>Marcus Banks</t>
  </si>
  <si>
    <t>Las Vegas (NV)</t>
  </si>
  <si>
    <t>/player/Marcus-Banks/Summary/454</t>
  </si>
  <si>
    <t>Cheverly (MD)</t>
  </si>
  <si>
    <t>Maplewood (NJ)</t>
  </si>
  <si>
    <t>Woodland Hills (CA)</t>
  </si>
  <si>
    <t>West Palm Beach (FL)</t>
  </si>
  <si>
    <t>Antwain Barbour</t>
  </si>
  <si>
    <t>Elm City (NC)</t>
  </si>
  <si>
    <t>/player/Antwain-Barbour/Summary/5740</t>
  </si>
  <si>
    <t>J.J. Barea</t>
  </si>
  <si>
    <t>Northeastern</t>
  </si>
  <si>
    <t>Mayaguez (PR)</t>
  </si>
  <si>
    <t>Cincinnati</t>
  </si>
  <si>
    <t>Racine (WI)</t>
  </si>
  <si>
    <t>Omar Barlett</t>
  </si>
  <si>
    <t>Jacksonville State</t>
  </si>
  <si>
    <t>Miami (FL)</t>
  </si>
  <si>
    <t>/player/Omar-Barlett/Summary/926</t>
  </si>
  <si>
    <t>Saint Joseph's</t>
  </si>
  <si>
    <t>Newark (NJ)</t>
  </si>
  <si>
    <t>Macon (GA)</t>
  </si>
  <si>
    <t>Troy (NY)</t>
  </si>
  <si>
    <t>UCLA</t>
  </si>
  <si>
    <t>Stanford</t>
  </si>
  <si>
    <t>Cornell</t>
  </si>
  <si>
    <t>Buffalo (NY)</t>
  </si>
  <si>
    <t>Arlington (TX)</t>
  </si>
  <si>
    <t>Ohio</t>
  </si>
  <si>
    <t>Katy (TX)</t>
  </si>
  <si>
    <t>Earl Barron</t>
  </si>
  <si>
    <t>Memphis</t>
  </si>
  <si>
    <t>Clarksdale (MS)</t>
  </si>
  <si>
    <t>/player/Earl-Barron/Summary/879</t>
  </si>
  <si>
    <t>Sacramento (CA)</t>
  </si>
  <si>
    <t>Montana State</t>
  </si>
  <si>
    <t>Puyallup (WA)</t>
  </si>
  <si>
    <t>UC Irvine</t>
  </si>
  <si>
    <t>Santa Monica (CA)</t>
  </si>
  <si>
    <t>Ohio State</t>
  </si>
  <si>
    <t>Northern Illinois</t>
  </si>
  <si>
    <t>Boise (ID)</t>
  </si>
  <si>
    <t>Robert Battle</t>
  </si>
  <si>
    <t>Drexel</t>
  </si>
  <si>
    <t>Philadelphia (PA)</t>
  </si>
  <si>
    <t>/player/Robert-Battle/Summary/1812</t>
  </si>
  <si>
    <t>Buffalo</t>
  </si>
  <si>
    <t>Kernersville (NC)</t>
  </si>
  <si>
    <t>Brockton (MA)</t>
  </si>
  <si>
    <t>Michael Bauer</t>
  </si>
  <si>
    <t>Minnesota</t>
  </si>
  <si>
    <t>Hastings (MN)</t>
  </si>
  <si>
    <t>/player/Michael-Bauer/Summary/4021</t>
  </si>
  <si>
    <t>Scottsdale (AZ)</t>
  </si>
  <si>
    <t>Miami (OH)</t>
  </si>
  <si>
    <t>Muncie (IN)</t>
  </si>
  <si>
    <t>Jimmy Baxter</t>
  </si>
  <si>
    <t>St. Petersburg (FL)</t>
  </si>
  <si>
    <t>/player/Jimmy-Baxter/Summary/6455</t>
  </si>
  <si>
    <t>San Francisco</t>
  </si>
  <si>
    <t>Texas-Arlington</t>
  </si>
  <si>
    <t>Dallas (TX)</t>
  </si>
  <si>
    <t>Harvard</t>
  </si>
  <si>
    <t>Georgetown</t>
  </si>
  <si>
    <t>Fontana (CA)</t>
  </si>
  <si>
    <t>Kwbana Beckles</t>
  </si>
  <si>
    <t>Hamilton</t>
  </si>
  <si>
    <t>/player/Kwbana-Beckles/Summary/16421</t>
  </si>
  <si>
    <t>Garner (NC)</t>
  </si>
  <si>
    <t>South Alabama</t>
  </si>
  <si>
    <t>Pensacola (FL)</t>
  </si>
  <si>
    <t>Port of Spain</t>
  </si>
  <si>
    <t>Kent State</t>
  </si>
  <si>
    <t>Freehold (NJ)</t>
  </si>
  <si>
    <t>Patrick Beilein</t>
  </si>
  <si>
    <t>West Virginia</t>
  </si>
  <si>
    <t>/player/Patrick-Beilein/Summary/6613</t>
  </si>
  <si>
    <t>Chad Bell</t>
  </si>
  <si>
    <t>/player/Chad-Bell/Summary/9056</t>
  </si>
  <si>
    <t>David Bell</t>
  </si>
  <si>
    <t>La Salle</t>
  </si>
  <si>
    <t>/player/David-Bell/Summary/10566</t>
  </si>
  <si>
    <t>Montana</t>
  </si>
  <si>
    <t>/player/David-Bell/Summary/13504</t>
  </si>
  <si>
    <t>Long Island</t>
  </si>
  <si>
    <t>South Carolina State</t>
  </si>
  <si>
    <t>Arkansas-Pine Bluff</t>
  </si>
  <si>
    <t>Jackson (MS)</t>
  </si>
  <si>
    <t>Fairfield</t>
  </si>
  <si>
    <t>Marshalltown (IA)</t>
  </si>
  <si>
    <t>Rashad Bell</t>
  </si>
  <si>
    <t>/player/Rashad-Bell/Summary/17724</t>
  </si>
  <si>
    <t>UC Riverside</t>
  </si>
  <si>
    <t>San Francisco (CA)</t>
  </si>
  <si>
    <t>Air Force</t>
  </si>
  <si>
    <t>Denver (CO)</t>
  </si>
  <si>
    <t>Washington State</t>
  </si>
  <si>
    <t>Corey Belser</t>
  </si>
  <si>
    <t>San Diego</t>
  </si>
  <si>
    <t>Nuremberg</t>
  </si>
  <si>
    <t>/player/Corey-Belser/Summary/8608</t>
  </si>
  <si>
    <t>Lawrenceville (GA)</t>
  </si>
  <si>
    <t>Tulane</t>
  </si>
  <si>
    <t>Cal State Northridge</t>
  </si>
  <si>
    <t>Wake Forest</t>
  </si>
  <si>
    <t>NC State</t>
  </si>
  <si>
    <t>Marist</t>
  </si>
  <si>
    <t>Salt Lake City (UT)</t>
  </si>
  <si>
    <t>Pompano Beach (FL)</t>
  </si>
  <si>
    <t>Bucknell</t>
  </si>
  <si>
    <t>Dayton</t>
  </si>
  <si>
    <t>Ball State</t>
  </si>
  <si>
    <t>Chattanooga</t>
  </si>
  <si>
    <t>St. Louis (MO)</t>
  </si>
  <si>
    <t>Rod Benson</t>
  </si>
  <si>
    <t>Fairfield (CA)</t>
  </si>
  <si>
    <t>/player/Rod-Benson/Summary/1756</t>
  </si>
  <si>
    <t>Bridgeport (CT)</t>
  </si>
  <si>
    <t>Eastern Kentucky</t>
  </si>
  <si>
    <t>Hazard (KY)</t>
  </si>
  <si>
    <t>Manhattan</t>
  </si>
  <si>
    <t>New Haven (CT)</t>
  </si>
  <si>
    <t>Mike Benton</t>
  </si>
  <si>
    <t>Charleston</t>
  </si>
  <si>
    <t>/player/Mike-Benton/Summary/21060</t>
  </si>
  <si>
    <t>Denver</t>
  </si>
  <si>
    <t>Spokane (WA)</t>
  </si>
  <si>
    <t>Ali Berdiel</t>
  </si>
  <si>
    <t>Valparaiso</t>
  </si>
  <si>
    <t>Ponce (PR)</t>
  </si>
  <si>
    <t>/player/Ali-Berdiel/Summary/1930</t>
  </si>
  <si>
    <t>Wofford</t>
  </si>
  <si>
    <t>Princeton</t>
  </si>
  <si>
    <t>David Berghoefer</t>
  </si>
  <si>
    <t>Cross Plains (MI)</t>
  </si>
  <si>
    <t>/player/David-Berghoefer/Summary/21451</t>
  </si>
  <si>
    <t>Wayne Bernard</t>
  </si>
  <si>
    <t>Poway (CA)</t>
  </si>
  <si>
    <t>/player/Wayne-Bernard/Summary/21228</t>
  </si>
  <si>
    <t>Western Michigan</t>
  </si>
  <si>
    <t>Simi Valley (CA)</t>
  </si>
  <si>
    <t>Bellevue (WA)</t>
  </si>
  <si>
    <t>Tony Bethel</t>
  </si>
  <si>
    <t>Fort Washington (MD)</t>
  </si>
  <si>
    <t>/player/Tony-Bethel/Summary/4976</t>
  </si>
  <si>
    <t>Lafayette</t>
  </si>
  <si>
    <t>Haddonfield (NJ)</t>
  </si>
  <si>
    <t>Corona (NY)</t>
  </si>
  <si>
    <t>Vero Beach (FL)</t>
  </si>
  <si>
    <t>Virginia</t>
  </si>
  <si>
    <t>Middletown (NJ)</t>
  </si>
  <si>
    <t>Zanesville (OH)</t>
  </si>
  <si>
    <t>Rodney Billups</t>
  </si>
  <si>
    <t>/player/Rodney-Billups/Summary/19861</t>
  </si>
  <si>
    <t>Erroyl Bing</t>
  </si>
  <si>
    <t>Largo (FL)</t>
  </si>
  <si>
    <t>/player/Erroyl-Bing/Summary/7736</t>
  </si>
  <si>
    <t>Ypsilanti (MI)</t>
  </si>
  <si>
    <t>Colorado State</t>
  </si>
  <si>
    <t>Vancouver (WA)</t>
  </si>
  <si>
    <t>Florida Atlantic</t>
  </si>
  <si>
    <t>Norcross (GA)</t>
  </si>
  <si>
    <t>Columbia</t>
  </si>
  <si>
    <t>Cleveland (OH)</t>
  </si>
  <si>
    <t>Jermaine Blackburn</t>
  </si>
  <si>
    <t>/player/Jermaine-Blackburn/Summary/8784</t>
  </si>
  <si>
    <t>Hillsdale (NJ)</t>
  </si>
  <si>
    <t>Jackson State</t>
  </si>
  <si>
    <t>Jason Blair</t>
  </si>
  <si>
    <t>Phoenix (AZ)</t>
  </si>
  <si>
    <t>/player/Jason-Blair/Summary/8625</t>
  </si>
  <si>
    <t>Palm Bay (FL)</t>
  </si>
  <si>
    <t>Steve Blake</t>
  </si>
  <si>
    <t>Maryland</t>
  </si>
  <si>
    <t>Hollywood (FL)</t>
  </si>
  <si>
    <t>/player/Steve-Blake/Summary/471</t>
  </si>
  <si>
    <t>Northwestern</t>
  </si>
  <si>
    <t>Plano (TX)</t>
  </si>
  <si>
    <t>Bartlesville (OK)</t>
  </si>
  <si>
    <t>Tony Bland</t>
  </si>
  <si>
    <t>San Diego State</t>
  </si>
  <si>
    <t>/player/Tony-Bland/Summary/9933</t>
  </si>
  <si>
    <t>Tulsa</t>
  </si>
  <si>
    <t>Shreveport (LA)</t>
  </si>
  <si>
    <t>Fort Worth (TX)</t>
  </si>
  <si>
    <t>Brett Blizzard</t>
  </si>
  <si>
    <t>UNC Wilmington</t>
  </si>
  <si>
    <t>Tallahassee (FL)</t>
  </si>
  <si>
    <t>/player/Brett-Blizzard/Summary/4777</t>
  </si>
  <si>
    <t>Texas Christian</t>
  </si>
  <si>
    <t>Pittsburgh (PA)</t>
  </si>
  <si>
    <t>Bloomington (IN)</t>
  </si>
  <si>
    <t>Savannah State</t>
  </si>
  <si>
    <t>Daytona Beach (FL)</t>
  </si>
  <si>
    <t>Texas</t>
  </si>
  <si>
    <t>Sioux City (IA)</t>
  </si>
  <si>
    <t>Durham (NC)</t>
  </si>
  <si>
    <t>Samford</t>
  </si>
  <si>
    <t>Alexandria (VA)</t>
  </si>
  <si>
    <t>Southeast Missouri State</t>
  </si>
  <si>
    <t>Flint (MI)</t>
  </si>
  <si>
    <t>Nebraska</t>
  </si>
  <si>
    <t>Kimball (NE)</t>
  </si>
  <si>
    <t>Colorado</t>
  </si>
  <si>
    <t>Greenville (SC)</t>
  </si>
  <si>
    <t>Milwaukee (WI)</t>
  </si>
  <si>
    <t>SF</t>
  </si>
  <si>
    <t>Fairleigh Dickinson</t>
  </si>
  <si>
    <t>Paris</t>
  </si>
  <si>
    <t>Northern Arizona</t>
  </si>
  <si>
    <t>Seattle (WA)</t>
  </si>
  <si>
    <t>Chicago State</t>
  </si>
  <si>
    <t>Gary (IN)</t>
  </si>
  <si>
    <t>Concord (NH)</t>
  </si>
  <si>
    <t>New Mexico State</t>
  </si>
  <si>
    <t>El Paso (TX)</t>
  </si>
  <si>
    <t>Chris Booker</t>
  </si>
  <si>
    <t>Purdue</t>
  </si>
  <si>
    <t>/player/Chris-Booker/Summary/4022</t>
  </si>
  <si>
    <t>Oceanside (CA)</t>
  </si>
  <si>
    <t>Kevin Bookout</t>
  </si>
  <si>
    <t>St. Albans (WV)</t>
  </si>
  <si>
    <t>/player/Kevin-Bookout/Summary/3457</t>
  </si>
  <si>
    <t>Newbury Park (CA)</t>
  </si>
  <si>
    <t>Mark Borders</t>
  </si>
  <si>
    <t>/player/Mark-Borders/Summary/12090</t>
  </si>
  <si>
    <t>Jordan Boreman</t>
  </si>
  <si>
    <t>/player/Jordan-Boreman/Summary/8558</t>
  </si>
  <si>
    <t>Liberty</t>
  </si>
  <si>
    <t>Duke</t>
  </si>
  <si>
    <t>Mark Bortz</t>
  </si>
  <si>
    <t>Commerce Township (MI)</t>
  </si>
  <si>
    <t>/player/Mark-Bortz/Summary/11467</t>
  </si>
  <si>
    <t>Georgia Tech</t>
  </si>
  <si>
    <t>Robby Bostain</t>
  </si>
  <si>
    <t>Furman</t>
  </si>
  <si>
    <t>Duluth (GA)</t>
  </si>
  <si>
    <t>/player/Robby-Bostain/Summary/21304</t>
  </si>
  <si>
    <t>Jeremiah Boswell</t>
  </si>
  <si>
    <t>Jasper (GA)</t>
  </si>
  <si>
    <t>/player/Jeremiah-Boswell/Summary/12419</t>
  </si>
  <si>
    <t>Danny Boticki</t>
  </si>
  <si>
    <t>Idaho State</t>
  </si>
  <si>
    <t>Victoria</t>
  </si>
  <si>
    <t>/player/Danny-Boticki/Summary/13448</t>
  </si>
  <si>
    <t>DeAnthony Bowden</t>
  </si>
  <si>
    <t>Creighton</t>
  </si>
  <si>
    <t>Hammond (IN)</t>
  </si>
  <si>
    <t>/player/DeAnthony-Bowden/Summary/7162</t>
  </si>
  <si>
    <t>Pacific</t>
  </si>
  <si>
    <t>Bakersfield (CA)</t>
  </si>
  <si>
    <t>Delaware State</t>
  </si>
  <si>
    <t>Landover (MD)</t>
  </si>
  <si>
    <t>Long Beach State</t>
  </si>
  <si>
    <t>Peoria (AZ)</t>
  </si>
  <si>
    <t>Tennessee State</t>
  </si>
  <si>
    <t>Nashville (TN)</t>
  </si>
  <si>
    <t>Smyrna (GA)</t>
  </si>
  <si>
    <t>Gulfport (MS)</t>
  </si>
  <si>
    <t>Beverly Hills (CA)</t>
  </si>
  <si>
    <t>Pittsburgh</t>
  </si>
  <si>
    <t>Columbia (SC)</t>
  </si>
  <si>
    <t>Central Michigan</t>
  </si>
  <si>
    <t>Seamus Boxley</t>
  </si>
  <si>
    <t>Mountlake Terrace (WA)</t>
  </si>
  <si>
    <t>/player/Seamus-Boxley/Summary/13722</t>
  </si>
  <si>
    <t>Louisiana</t>
  </si>
  <si>
    <t>Iowa</t>
  </si>
  <si>
    <t>Tennessee Tech</t>
  </si>
  <si>
    <t>Western Kentucky</t>
  </si>
  <si>
    <t>Ian Boylan</t>
  </si>
  <si>
    <t>Norman (OK)</t>
  </si>
  <si>
    <t>/player/Ian-Boylan/Summary/16591</t>
  </si>
  <si>
    <t>South Carolina</t>
  </si>
  <si>
    <t>UNC Greensboro</t>
  </si>
  <si>
    <t>Charlotte (NC)</t>
  </si>
  <si>
    <t>Cedric Bozeman</t>
  </si>
  <si>
    <t>/player/Cedric-Bozeman/Summary/1083</t>
  </si>
  <si>
    <t>Belgrade</t>
  </si>
  <si>
    <t>Dakin Braddick</t>
  </si>
  <si>
    <t>Charleston (SC)</t>
  </si>
  <si>
    <t>/player/Dakin-Braddick/Summary/19702</t>
  </si>
  <si>
    <t>Karon Bradley</t>
  </si>
  <si>
    <t>Marquette</t>
  </si>
  <si>
    <t>/player/Karon-Bradley/Summary/6187</t>
  </si>
  <si>
    <t>IUPUI</t>
  </si>
  <si>
    <t>Micah Brand</t>
  </si>
  <si>
    <t>Middletown (NY)</t>
  </si>
  <si>
    <t>/player/Micah-Brand/Summary/10621</t>
  </si>
  <si>
    <t>Virginia Tech</t>
  </si>
  <si>
    <t>Greenwich (CT)</t>
  </si>
  <si>
    <t>Saint Louis</t>
  </si>
  <si>
    <t>Moreno Valley (CA)</t>
  </si>
  <si>
    <t>Portland (OR)</t>
  </si>
  <si>
    <t>Beaumont (TX)</t>
  </si>
  <si>
    <t>Rans Brempong</t>
  </si>
  <si>
    <t>Thornhill</t>
  </si>
  <si>
    <t>/player/Rans-Brempong/Summary/21454</t>
  </si>
  <si>
    <t>Rochester (MN)</t>
  </si>
  <si>
    <t>Austin (TX)</t>
  </si>
  <si>
    <t>Chaz Briggs</t>
  </si>
  <si>
    <t>Rochester (NY)</t>
  </si>
  <si>
    <t>/player/Chaz-Briggs/Summary/6622</t>
  </si>
  <si>
    <t>Leavenworth (KS)</t>
  </si>
  <si>
    <t>Slidell (LA)</t>
  </si>
  <si>
    <t>Brandon Brigman</t>
  </si>
  <si>
    <t>/player/Brandon-Brigman/Summary/6444</t>
  </si>
  <si>
    <t>Evansville</t>
  </si>
  <si>
    <t>Winston-Salem (NC)</t>
  </si>
  <si>
    <t>Evan Brock</t>
  </si>
  <si>
    <t>Alabama</t>
  </si>
  <si>
    <t>Roswell (GA)</t>
  </si>
  <si>
    <t>/player/Evan-Brock/Summary/5516</t>
  </si>
  <si>
    <t>Hamilton (OH)</t>
  </si>
  <si>
    <t>Brandon Brooks</t>
  </si>
  <si>
    <t>USC</t>
  </si>
  <si>
    <t>Darren Brooks</t>
  </si>
  <si>
    <t>Southern Illinois</t>
  </si>
  <si>
    <t>/player/Darren-Brooks/Summary/2712</t>
  </si>
  <si>
    <t>Niagara</t>
  </si>
  <si>
    <t>DePaul</t>
  </si>
  <si>
    <t>Peoria (IL)</t>
  </si>
  <si>
    <t>Waterbury (CT)</t>
  </si>
  <si>
    <t>Saginaw (MI)</t>
  </si>
  <si>
    <t>Cartersville (GA)</t>
  </si>
  <si>
    <t>Brandon Brown</t>
  </si>
  <si>
    <t>Houma (LA)</t>
  </si>
  <si>
    <t>/player/Brandon-Brown/Summary/8098</t>
  </si>
  <si>
    <t>Hampton</t>
  </si>
  <si>
    <t>/player/Bruce-Brown/Summary/19305</t>
  </si>
  <si>
    <t>St. Bonaventure</t>
  </si>
  <si>
    <t>Mitchellville (MD)</t>
  </si>
  <si>
    <t>Cecil Brown</t>
  </si>
  <si>
    <t>/player/Cecil-Brown/Summary/11009</t>
  </si>
  <si>
    <t>St. Francis (NY)</t>
  </si>
  <si>
    <t>Maine</t>
  </si>
  <si>
    <t>Clif Brown</t>
  </si>
  <si>
    <t>Ferndale (MI)</t>
  </si>
  <si>
    <t>/player/Clif-Brown/Summary/11523</t>
  </si>
  <si>
    <t>Louisiana Tech</t>
  </si>
  <si>
    <t>West Memphis (AR)</t>
  </si>
  <si>
    <t>San Rafael (CA)</t>
  </si>
  <si>
    <t>Elton Brown</t>
  </si>
  <si>
    <t>Newport News (VA)</t>
  </si>
  <si>
    <t>/player/Elton-Brown/Summary/928</t>
  </si>
  <si>
    <t>Lithonia (GA)</t>
  </si>
  <si>
    <t>Louisville</t>
  </si>
  <si>
    <t>Lexington (KY)</t>
  </si>
  <si>
    <t>Southern Mississippi</t>
  </si>
  <si>
    <t>St. Paul (MN)</t>
  </si>
  <si>
    <t>Graham Brown</t>
  </si>
  <si>
    <t>Ogemaw (MI)</t>
  </si>
  <si>
    <t>/player/Graham-Brown/Summary/5101</t>
  </si>
  <si>
    <t>Greg Brown</t>
  </si>
  <si>
    <t>/player/Greg-Brown/Summary/3927</t>
  </si>
  <si>
    <t>St. Thomas (VI)</t>
  </si>
  <si>
    <t>Jamaal Brown</t>
  </si>
  <si>
    <t>Spartanburg (SC)</t>
  </si>
  <si>
    <t>/player/Jamaal-Brown/Summary/16525</t>
  </si>
  <si>
    <t>Justin Brown</t>
  </si>
  <si>
    <t>Perth</t>
  </si>
  <si>
    <t>/player/Justin-Brown/Summary/6037</t>
  </si>
  <si>
    <t>Florissant (MO)</t>
  </si>
  <si>
    <t>Nicholls State</t>
  </si>
  <si>
    <t>Nate Brown</t>
  </si>
  <si>
    <t>/player/Nate-Brown/Summary/18493</t>
  </si>
  <si>
    <t>Richmond</t>
  </si>
  <si>
    <t>Flushing (NY)</t>
  </si>
  <si>
    <t>Duncanville (TX)</t>
  </si>
  <si>
    <t>Jacksonville</t>
  </si>
  <si>
    <t>Pomona (CA)</t>
  </si>
  <si>
    <t>Taliek Brown</t>
  </si>
  <si>
    <t>Corona Park (NY)</t>
  </si>
  <si>
    <t>/player/Taliek-Brown/Summary/2080</t>
  </si>
  <si>
    <t>Tony Brown</t>
  </si>
  <si>
    <t>Wichita (KS)</t>
  </si>
  <si>
    <t>/player/Tony-Brown/Summary/19768</t>
  </si>
  <si>
    <t>Nevada</t>
  </si>
  <si>
    <t>Kent (WA)</t>
  </si>
  <si>
    <t>Western Illinois</t>
  </si>
  <si>
    <t>Pekin (IL)</t>
  </si>
  <si>
    <t>Tifton (GA)</t>
  </si>
  <si>
    <t>Fort Wayne (IN)</t>
  </si>
  <si>
    <t>Dwayne Broyles</t>
  </si>
  <si>
    <t>James Madison</t>
  </si>
  <si>
    <t>/player/Dwayne-Broyles/Summary/18750</t>
  </si>
  <si>
    <t>San Diego (CA)</t>
  </si>
  <si>
    <t>Charles City (IA)</t>
  </si>
  <si>
    <t>Summerville (SC)</t>
  </si>
  <si>
    <t>/player/John-Bryant/Summary/10753</t>
  </si>
  <si>
    <t>Marlyn Bryant</t>
  </si>
  <si>
    <t>Wildwood (FL)</t>
  </si>
  <si>
    <t>/player/Marlyn-Bryant/Summary/6447</t>
  </si>
  <si>
    <t>Travon Bryant</t>
  </si>
  <si>
    <t>Missouri</t>
  </si>
  <si>
    <t>Cerritos (CA)</t>
  </si>
  <si>
    <t>/player/Travon-Bryant/Summary/2083</t>
  </si>
  <si>
    <t>Tel Aviv</t>
  </si>
  <si>
    <t>Wisconsin</t>
  </si>
  <si>
    <t>Gary Buchanan</t>
  </si>
  <si>
    <t>/player/Gary-Buchanan/Summary/6581</t>
  </si>
  <si>
    <t>Kansas State</t>
  </si>
  <si>
    <t>Joe Buck</t>
  </si>
  <si>
    <t>Redondo Beach (CA)</t>
  </si>
  <si>
    <t>/player/Joe-Buck/Summary/6950</t>
  </si>
  <si>
    <t>Hopkinsville (KY)</t>
  </si>
  <si>
    <t>Jermaine Bucknor</t>
  </si>
  <si>
    <t>Edmonton</t>
  </si>
  <si>
    <t>/player/Jermaine-Bucknor/Summary/10703</t>
  </si>
  <si>
    <t>New Hampshire</t>
  </si>
  <si>
    <t>Raleigh (NC)</t>
  </si>
  <si>
    <t>Virginia Beach (VA)</t>
  </si>
  <si>
    <t>Huntsville (AL)</t>
  </si>
  <si>
    <t>/player/Antonio-Burks/Summary/409</t>
  </si>
  <si>
    <t>Texarkana (TX)</t>
  </si>
  <si>
    <t>/player/Antonio-Burks/Summary/21922</t>
  </si>
  <si>
    <t>Kevin Burleson</t>
  </si>
  <si>
    <t>/player/Kevin-Burleson/Summary/1089</t>
  </si>
  <si>
    <t>Tim Burnette</t>
  </si>
  <si>
    <t>Converse (TX)</t>
  </si>
  <si>
    <t>/player/Tim-Burnette/Summary/18799</t>
  </si>
  <si>
    <t>Evan Burns</t>
  </si>
  <si>
    <t>/player/Evan-Burns/Summary/2073</t>
  </si>
  <si>
    <t>Wichita State</t>
  </si>
  <si>
    <t>Ronnie Burrell</t>
  </si>
  <si>
    <t>Montclair (NJ)</t>
  </si>
  <si>
    <t>/player/Ronnie-Burrell/Summary/2035</t>
  </si>
  <si>
    <t>Army</t>
  </si>
  <si>
    <t>Andre Burton</t>
  </si>
  <si>
    <t>/player/Andre-Burton/Summary/7264</t>
  </si>
  <si>
    <t>Steve Burtt</t>
  </si>
  <si>
    <t>Iona</t>
  </si>
  <si>
    <t>/player/Steve-Burtt/Summary/1883</t>
  </si>
  <si>
    <t>Chesterton (IN)</t>
  </si>
  <si>
    <t>Anderson (IN)</t>
  </si>
  <si>
    <t>Tim Bush</t>
  </si>
  <si>
    <t>/player/Tim-Bush/Summary/4091</t>
  </si>
  <si>
    <t>Keith Butler</t>
  </si>
  <si>
    <t>West Medford (MA)</t>
  </si>
  <si>
    <t>/player/Keith-Butler/Summary/1975</t>
  </si>
  <si>
    <t>Kevin Butler</t>
  </si>
  <si>
    <t>Temple Hills (MD)</t>
  </si>
  <si>
    <t>George Mason</t>
  </si>
  <si>
    <t>Coastal Carolina</t>
  </si>
  <si>
    <t>Derrick Byars</t>
  </si>
  <si>
    <t>/player/Derrick-Byars/Summary/29</t>
  </si>
  <si>
    <t>Alcorn State</t>
  </si>
  <si>
    <t>Calvin Cage</t>
  </si>
  <si>
    <t>Capitol Heights (MD)</t>
  </si>
  <si>
    <t>/player/Calvin-Cage/Summary/11460</t>
  </si>
  <si>
    <t>San Jose (CA)</t>
  </si>
  <si>
    <t>Xavier</t>
  </si>
  <si>
    <t>Craig Callahan</t>
  </si>
  <si>
    <t>Maquoketa (IA)</t>
  </si>
  <si>
    <t>/player/Craig-Callahan/Summary/18798</t>
  </si>
  <si>
    <t>Lehigh</t>
  </si>
  <si>
    <t>Hinsdale (IL)</t>
  </si>
  <si>
    <t>Florida State</t>
  </si>
  <si>
    <t>Tyler (TX)</t>
  </si>
  <si>
    <t>Earl Calloway</t>
  </si>
  <si>
    <t>/player/Earl-Calloway/Summary/1796</t>
  </si>
  <si>
    <t>Donny Calton</t>
  </si>
  <si>
    <t>/player/Donny-Calton/Summary/5624</t>
  </si>
  <si>
    <t>Babacar Camara</t>
  </si>
  <si>
    <t>Dakar</t>
  </si>
  <si>
    <t>/player/Babacar-Camara/Summary/16536</t>
  </si>
  <si>
    <t>Jules Camara</t>
  </si>
  <si>
    <t>Penn State</t>
  </si>
  <si>
    <t>Dayton (OH)</t>
  </si>
  <si>
    <t>Kansas City (KS)</t>
  </si>
  <si>
    <t>Albany (GA)</t>
  </si>
  <si>
    <t>Beverly (MA)</t>
  </si>
  <si>
    <t>Grambling State</t>
  </si>
  <si>
    <t>Brandon (MS)</t>
  </si>
  <si>
    <t>Andrei Capusan</t>
  </si>
  <si>
    <t>Bucharest</t>
  </si>
  <si>
    <t>/player/Andrei-Capusan/Summary/17222</t>
  </si>
  <si>
    <t>Windsor (CT)</t>
  </si>
  <si>
    <t>Palo Alto (CA)</t>
  </si>
  <si>
    <t>Austin Peay</t>
  </si>
  <si>
    <t>Decatur (GA)</t>
  </si>
  <si>
    <t>Bowling Green (KY)</t>
  </si>
  <si>
    <t>Notre Dame</t>
  </si>
  <si>
    <t>Horsham (PA)</t>
  </si>
  <si>
    <t>Aurora (CO)</t>
  </si>
  <si>
    <t>Pat Carroll</t>
  </si>
  <si>
    <t>/player/Pat-Carroll/Summary/1035</t>
  </si>
  <si>
    <t>Port Arthur (TX)</t>
  </si>
  <si>
    <t>College Park (GA)</t>
  </si>
  <si>
    <t>Saint Matthews (SC)</t>
  </si>
  <si>
    <t>Nyack (NY)</t>
  </si>
  <si>
    <t>LaPlace (LA)</t>
  </si>
  <si>
    <t>Jason Carter</t>
  </si>
  <si>
    <t>Justin Carter</t>
  </si>
  <si>
    <t>Paterson (NJ)</t>
  </si>
  <si>
    <t>Vanderbilt</t>
  </si>
  <si>
    <t>Maurice Carter</t>
  </si>
  <si>
    <t>Robert Morris</t>
  </si>
  <si>
    <t>/player/Maurice-Carter/Summary/20778</t>
  </si>
  <si>
    <t>Nate Carter</t>
  </si>
  <si>
    <t>/player/Nate-Carter/Summary/4086</t>
  </si>
  <si>
    <t>Long Branch (NJ)</t>
  </si>
  <si>
    <t>Burlington (NC)</t>
  </si>
  <si>
    <t>Ian Caskill</t>
  </si>
  <si>
    <t>/player/Ian-Caskill/Summary/18754</t>
  </si>
  <si>
    <t>Ray Castillo</t>
  </si>
  <si>
    <t>/player/Ray-Castillo/Summary/14077</t>
  </si>
  <si>
    <t>Jamaal Caterina</t>
  </si>
  <si>
    <t>Valhalla (NY)</t>
  </si>
  <si>
    <t>/player/Jamaal-Caterina/Summary/16969</t>
  </si>
  <si>
    <t>Belmont</t>
  </si>
  <si>
    <t>Hedgesville (WV)</t>
  </si>
  <si>
    <t>Utah</t>
  </si>
  <si>
    <t>Will Caudle</t>
  </si>
  <si>
    <t>/player/Will-Caudle/Summary/10932</t>
  </si>
  <si>
    <t>Atlantic City (NJ)</t>
  </si>
  <si>
    <t>Lionel Chalmers</t>
  </si>
  <si>
    <t>Albany (NY)</t>
  </si>
  <si>
    <t>/player/Lionel-Chalmers/Summary/412</t>
  </si>
  <si>
    <t>Panama City</t>
  </si>
  <si>
    <t>Vallejo (CA)</t>
  </si>
  <si>
    <t>Ashley Champion</t>
  </si>
  <si>
    <t>Bolivar (TN)</t>
  </si>
  <si>
    <t>/player/Ashley-Champion/Summary/21104</t>
  </si>
  <si>
    <t>Sacramento State</t>
  </si>
  <si>
    <t>Amarillo (TX)</t>
  </si>
  <si>
    <t>Richard Chaney</t>
  </si>
  <si>
    <t>/player/Richard-Chaney/Summary/10088</t>
  </si>
  <si>
    <t>Joe Chapman</t>
  </si>
  <si>
    <t>/player/Joe-Chapman/Summary/6176</t>
  </si>
  <si>
    <t>Oakland</t>
  </si>
  <si>
    <t>Willingboro (NJ)</t>
  </si>
  <si>
    <t>Jason Chappell</t>
  </si>
  <si>
    <t>New Berlin (WI)</t>
  </si>
  <si>
    <t>/player/Jason-Chappell/Summary/5239</t>
  </si>
  <si>
    <t>John Chappell</t>
  </si>
  <si>
    <t>/player/John-Chappell/Summary/5897</t>
  </si>
  <si>
    <t>Kostas Charissis</t>
  </si>
  <si>
    <t>/player/Kostas-Charissis/Summary/6956</t>
  </si>
  <si>
    <t>Chris Charles</t>
  </si>
  <si>
    <t>/player/Chris-Charles/Summary/1816</t>
  </si>
  <si>
    <t>Brian Chase</t>
  </si>
  <si>
    <t>/player/Brian-Chase/Summary/880</t>
  </si>
  <si>
    <t>Northport (NY)</t>
  </si>
  <si>
    <t>Will Chavis</t>
  </si>
  <si>
    <t>Texas Tech</t>
  </si>
  <si>
    <t>/player/Will-Chavis/Summary/5490</t>
  </si>
  <si>
    <t>Jersey City (NJ)</t>
  </si>
  <si>
    <t>Colonia (NJ)</t>
  </si>
  <si>
    <t>Harbor City (IL)</t>
  </si>
  <si>
    <t>Wynnewood (PA)</t>
  </si>
  <si>
    <t>Abbeville (AL)</t>
  </si>
  <si>
    <t>Spring (TX)</t>
  </si>
  <si>
    <t>David Chiotti</t>
  </si>
  <si>
    <t>/player/David-Chiotti/Summary/9873</t>
  </si>
  <si>
    <t>Greenville (PA)</t>
  </si>
  <si>
    <t>Hartford (CT)</t>
  </si>
  <si>
    <t>Adam Chubb</t>
  </si>
  <si>
    <t>Harrisburg (PA)</t>
  </si>
  <si>
    <t>/player/Adam-Chubb/Summary/2062</t>
  </si>
  <si>
    <t>Providence (RI)</t>
  </si>
  <si>
    <t>Antwerp</t>
  </si>
  <si>
    <t>Rzeszow</t>
  </si>
  <si>
    <t>Kee-Kee Clark</t>
  </si>
  <si>
    <t>Marshall (TX)</t>
  </si>
  <si>
    <t>Fort Collins (CO)</t>
  </si>
  <si>
    <t>Milone Clark</t>
  </si>
  <si>
    <t>Gibson (NC)</t>
  </si>
  <si>
    <t>/player/Milone-Clark/Summary/2042</t>
  </si>
  <si>
    <t>Ronnie Clark</t>
  </si>
  <si>
    <t>/player/Ronnie-Clark/Summary/9836</t>
  </si>
  <si>
    <t>Carlsbad (CA)</t>
  </si>
  <si>
    <t>Mesa (AZ)</t>
  </si>
  <si>
    <t>Rockford (IL)</t>
  </si>
  <si>
    <t>Calvin Clemmons</t>
  </si>
  <si>
    <t>/player/Calvin-Clemmons/Summary/10324</t>
  </si>
  <si>
    <t>Knoxville (TN)</t>
  </si>
  <si>
    <t>Enique Clemons</t>
  </si>
  <si>
    <t>/player/Enique-Clemons/Summary/49199</t>
  </si>
  <si>
    <t>Sydney</t>
  </si>
  <si>
    <t>Bel Air (MD)</t>
  </si>
  <si>
    <t>Oregon State</t>
  </si>
  <si>
    <t>Knappa (OR)</t>
  </si>
  <si>
    <t>Bonell Colas</t>
  </si>
  <si>
    <t>/player/Bonell-Colas/Summary/5646</t>
  </si>
  <si>
    <t>Brandon Cole</t>
  </si>
  <si>
    <t>Donald Cole</t>
  </si>
  <si>
    <t>/player/Donald-Cole/Summary/21810</t>
  </si>
  <si>
    <t>Meridian (MS)</t>
  </si>
  <si>
    <t>Anthony Coleman</t>
  </si>
  <si>
    <t>Westminster (CA)</t>
  </si>
  <si>
    <t>/player/Anthony-Coleman/Summary/1970</t>
  </si>
  <si>
    <t>McNeese State</t>
  </si>
  <si>
    <t>Jerome Coleman</t>
  </si>
  <si>
    <t>/player/Jerome-Coleman/Summary/6358</t>
  </si>
  <si>
    <t>Percell Coles</t>
  </si>
  <si>
    <t>/player/Percell-Coles/Summary/15467</t>
  </si>
  <si>
    <t>Andre Collins</t>
  </si>
  <si>
    <t>Crisfield (MD)</t>
  </si>
  <si>
    <t>/player/Andre-Collins/Summary/4930</t>
  </si>
  <si>
    <t>Norfolk (VA)</t>
  </si>
  <si>
    <t>Jordan Collins</t>
  </si>
  <si>
    <t>Hyattsville (MD)</t>
  </si>
  <si>
    <t>/player/Jordan-Collins/Summary/4978</t>
  </si>
  <si>
    <t>Kris Collins</t>
  </si>
  <si>
    <t>/player/Kris-Collins/Summary/7614</t>
  </si>
  <si>
    <t>Rancho Santa Margarita (CA)</t>
  </si>
  <si>
    <t>Rice</t>
  </si>
  <si>
    <t>Kansas</t>
  </si>
  <si>
    <t>Orange City (IA)</t>
  </si>
  <si>
    <t>Robby Collum</t>
  </si>
  <si>
    <t>/player/Robby-Collum/Summary/11173</t>
  </si>
  <si>
    <t>Logan (UT)</t>
  </si>
  <si>
    <t>Milwaukee</t>
  </si>
  <si>
    <t>Brian Conklin</t>
  </si>
  <si>
    <t>Jason Conley</t>
  </si>
  <si>
    <t>/player/Jason-Conley/Summary/4101</t>
  </si>
  <si>
    <t>Melbourne</t>
  </si>
  <si>
    <t>Canisius</t>
  </si>
  <si>
    <t>Middle Tennessee State</t>
  </si>
  <si>
    <t>Pflugerville (TX)</t>
  </si>
  <si>
    <t>Aaron Cook</t>
  </si>
  <si>
    <t>Randallstown (MD)</t>
  </si>
  <si>
    <t>/player/Aaron-Cook/Summary/17766</t>
  </si>
  <si>
    <t>Ashanti Cook</t>
  </si>
  <si>
    <t>/player/Ashanti-Cook/Summary/6103</t>
  </si>
  <si>
    <t>Upper Marlboro (MD)</t>
  </si>
  <si>
    <t>Concord (NC)</t>
  </si>
  <si>
    <t>Sugar Land (TX)</t>
  </si>
  <si>
    <t>Reston (VA)</t>
  </si>
  <si>
    <t>Baytown (TX)</t>
  </si>
  <si>
    <t>Zeb Cope</t>
  </si>
  <si>
    <t>/player/Zeb-Cope/Summary/19015</t>
  </si>
  <si>
    <t>Chris Copeland</t>
  </si>
  <si>
    <t>Orange (NJ)</t>
  </si>
  <si>
    <t>/player/Chris-Copeland/Summary/4094</t>
  </si>
  <si>
    <t>Sarasota (FL)</t>
  </si>
  <si>
    <t>Donald Copeland</t>
  </si>
  <si>
    <t>/player/Donald-Copeland/Summary/6388</t>
  </si>
  <si>
    <t>West Barnet (VT)</t>
  </si>
  <si>
    <t>Rick Cornett</t>
  </si>
  <si>
    <t>Country Club Hills (IL)</t>
  </si>
  <si>
    <t>/player/Rick-Cornett/Summary/6212</t>
  </si>
  <si>
    <t>Mory Correa</t>
  </si>
  <si>
    <t>Fontenay-le-Fleury</t>
  </si>
  <si>
    <t>/player/Mory-Correa/Summary/10142</t>
  </si>
  <si>
    <t>Indiana</t>
  </si>
  <si>
    <t>Noblesville (IN)</t>
  </si>
  <si>
    <t>Jaz Cowan</t>
  </si>
  <si>
    <t>/player/Jaz-Cowan/Summary/10518</t>
  </si>
  <si>
    <t>Lawrence (KS)</t>
  </si>
  <si>
    <t>John Cox</t>
  </si>
  <si>
    <t>/player/John-Cox/Summary/1978</t>
  </si>
  <si>
    <t>Auburn (AL)</t>
  </si>
  <si>
    <t>Stetson</t>
  </si>
  <si>
    <t>Selma (AL)</t>
  </si>
  <si>
    <t>Carson (CA)</t>
  </si>
  <si>
    <t>Errick Craven</t>
  </si>
  <si>
    <t>/player/Errick-Craven/Summary/4731</t>
  </si>
  <si>
    <t>Rocklin (CA)</t>
  </si>
  <si>
    <t>Kokomo (IN)</t>
  </si>
  <si>
    <t>Clifford Crawford</t>
  </si>
  <si>
    <t>/player/Clifford-Crawford/Summary/3817</t>
  </si>
  <si>
    <t>Terrence Crawford</t>
  </si>
  <si>
    <t>/player/Terrence-Crawford/Summary/5427</t>
  </si>
  <si>
    <t>Charlottesville (VA)</t>
  </si>
  <si>
    <t>Las Cruces (NM)</t>
  </si>
  <si>
    <t>Ian Crosswhite</t>
  </si>
  <si>
    <t>/player/Ian-Crosswhite/Summary/6791</t>
  </si>
  <si>
    <t>Alvin Cruz</t>
  </si>
  <si>
    <t>Rio Piedras (PR)</t>
  </si>
  <si>
    <t>/player/Alvin-Cruz/Summary/18347</t>
  </si>
  <si>
    <t>Kyle Cuffe</t>
  </si>
  <si>
    <t>St. John's</t>
  </si>
  <si>
    <t>/player/Kyle-Cuffe/Summary/6512</t>
  </si>
  <si>
    <t>Riverton (IL)</t>
  </si>
  <si>
    <t>Longview (TX)</t>
  </si>
  <si>
    <t>T.J. Cummings</t>
  </si>
  <si>
    <t>Homewood (IL)</t>
  </si>
  <si>
    <t>Okemos (MI)</t>
  </si>
  <si>
    <t>Rijeka</t>
  </si>
  <si>
    <t>Babby Araujo</t>
  </si>
  <si>
    <t>Curitiba</t>
  </si>
  <si>
    <t>/player/Babby-Araujo/Summary/378</t>
  </si>
  <si>
    <t>Myrtle Beach (SC)</t>
  </si>
  <si>
    <t>Sao Paulo</t>
  </si>
  <si>
    <t>Joe Dabbert</t>
  </si>
  <si>
    <t>Bailey (CO)</t>
  </si>
  <si>
    <t>/player/Joe-Dabbert/Summary/7156</t>
  </si>
  <si>
    <t>Ersin Dagli</t>
  </si>
  <si>
    <t>Uniontown (AL)</t>
  </si>
  <si>
    <t>/player/Ersin-Dagli/Summary/4312</t>
  </si>
  <si>
    <t>Schenectady (NY)</t>
  </si>
  <si>
    <t>North York</t>
  </si>
  <si>
    <t>Vytas Danelius</t>
  </si>
  <si>
    <t>Kaunas</t>
  </si>
  <si>
    <t>/player/Vytas-Danelius/Summary/1856</t>
  </si>
  <si>
    <t>Jonesboro (AR)</t>
  </si>
  <si>
    <t>/player/Chris-Daniels/Summary/1866</t>
  </si>
  <si>
    <t>Port St. Lucie (FL)</t>
  </si>
  <si>
    <t>Aurora (IL)</t>
  </si>
  <si>
    <t>Jasper (FL)</t>
  </si>
  <si>
    <t>Asheville (NC)</t>
  </si>
  <si>
    <t>Des Moines (IA)</t>
  </si>
  <si>
    <t>Brent Darby</t>
  </si>
  <si>
    <t>River Rouge (MI)</t>
  </si>
  <si>
    <t>/player/Brent-Darby/Summary/4018</t>
  </si>
  <si>
    <t>Louis Darby</t>
  </si>
  <si>
    <t>Pacoima (CA)</t>
  </si>
  <si>
    <t>/player/Louis-Darby/Summary/16643</t>
  </si>
  <si>
    <t>Pierre Darden</t>
  </si>
  <si>
    <t>/player/Pierre-Darden/Summary/20791</t>
  </si>
  <si>
    <t>Tremmell Darden</t>
  </si>
  <si>
    <t>/player/Tremmell-Darden/Summary/18355</t>
  </si>
  <si>
    <t>Kendall Dartez</t>
  </si>
  <si>
    <t>/player/Kendall-Dartez/Summary/6144</t>
  </si>
  <si>
    <t>Lima (OH)</t>
  </si>
  <si>
    <t>Largo (MD)</t>
  </si>
  <si>
    <t>New Castle (DE)</t>
  </si>
  <si>
    <t>Chris Davis</t>
  </si>
  <si>
    <t>/player/Chris-Davis/Summary/20275</t>
  </si>
  <si>
    <t>Chuck Davis</t>
  </si>
  <si>
    <t>/player/Chuck-Davis/Summary/1830</t>
  </si>
  <si>
    <t>Green Bay (WI)</t>
  </si>
  <si>
    <t>Cortez Davis</t>
  </si>
  <si>
    <t>/player/Cortez-Davis/Summary/2696</t>
  </si>
  <si>
    <t>Greg Davis</t>
  </si>
  <si>
    <t>Hope (AR)</t>
  </si>
  <si>
    <t>/player/Greg-Davis/Summary/20378</t>
  </si>
  <si>
    <t>Mobile (AL)</t>
  </si>
  <si>
    <t>Berkeley (CA)</t>
  </si>
  <si>
    <t>Kyle Davis</t>
  </si>
  <si>
    <t>F-C</t>
  </si>
  <si>
    <t>Blakely (GA)</t>
  </si>
  <si>
    <t>/player/Kyle-Davis/Summary/1114</t>
  </si>
  <si>
    <t>Leroy Davis</t>
  </si>
  <si>
    <t>/player/Leroy-Davis/Summary/18663</t>
  </si>
  <si>
    <t>Clinton (MD)</t>
  </si>
  <si>
    <t>Springfield (VA)</t>
  </si>
  <si>
    <t>Citadel</t>
  </si>
  <si>
    <t>Miah Davis</t>
  </si>
  <si>
    <t>Bremerton (WA)</t>
  </si>
  <si>
    <t>/player/Miah-Davis/Summary/9438</t>
  </si>
  <si>
    <t>Paul Davis</t>
  </si>
  <si>
    <t>Rochester (MI)</t>
  </si>
  <si>
    <t>/player/Paul-Davis/Summary/98</t>
  </si>
  <si>
    <t>Clarksville (TN)</t>
  </si>
  <si>
    <t>Alexandria (LA)</t>
  </si>
  <si>
    <t>Whitehouse (TX)</t>
  </si>
  <si>
    <t>Jeffrey Day</t>
  </si>
  <si>
    <t>/player/Jeffrey-Day/Summary/6988</t>
  </si>
  <si>
    <t>Bryan DeFares</t>
  </si>
  <si>
    <t>Amsterdam</t>
  </si>
  <si>
    <t>/player/Bryan-DeFares/Summary/8788</t>
  </si>
  <si>
    <t>South Kingstown (RI)</t>
  </si>
  <si>
    <t>Medford (OR)</t>
  </si>
  <si>
    <t>Glen Ellyn (IL)</t>
  </si>
  <si>
    <t>Mansfield (TX)</t>
  </si>
  <si>
    <t>Troy DeVries</t>
  </si>
  <si>
    <t>/player/Troy-DeVries/Summary/9881</t>
  </si>
  <si>
    <t>Pembroke Pines (FL)</t>
  </si>
  <si>
    <t>Ruston (LA)</t>
  </si>
  <si>
    <t>Rome (GA)</t>
  </si>
  <si>
    <t>Willie Deane</t>
  </si>
  <si>
    <t>/player/Willie-Deane/Summary/2748</t>
  </si>
  <si>
    <t>Jermaine Dearman</t>
  </si>
  <si>
    <t>/player/Jermaine-Dearman/Summary/7545</t>
  </si>
  <si>
    <t>New Rochelle (NY)</t>
  </si>
  <si>
    <t>Ajou Deng</t>
  </si>
  <si>
    <t>Wau</t>
  </si>
  <si>
    <t>/player/Ajou-Deng/Summary/2515</t>
  </si>
  <si>
    <t>Newton (MA)</t>
  </si>
  <si>
    <t>Varnie Dennis</t>
  </si>
  <si>
    <t>Humble (TX)</t>
  </si>
  <si>
    <t>/player/Varnie-Dennis/Summary/16485</t>
  </si>
  <si>
    <t>Augusta (GA)</t>
  </si>
  <si>
    <t>Jason Detrick</t>
  </si>
  <si>
    <t>/player/Jason-Detrick/Summary/4110</t>
  </si>
  <si>
    <t>Joe Devance</t>
  </si>
  <si>
    <t>/player/Joe-Devance/Summary/8309</t>
  </si>
  <si>
    <t>Modibo Diarra</t>
  </si>
  <si>
    <t>Segou</t>
  </si>
  <si>
    <t>/player/Modibo-Diarra/Summary/7896</t>
  </si>
  <si>
    <t>Yamar Diene</t>
  </si>
  <si>
    <t>/player/Yamar-Diene/Summary/7942</t>
  </si>
  <si>
    <t>Drake Diener</t>
  </si>
  <si>
    <t>Fond du Lac (WI)</t>
  </si>
  <si>
    <t>/player/Drake-Diener/Summary/1995</t>
  </si>
  <si>
    <t>Rob Dill</t>
  </si>
  <si>
    <t>Isernhagen</t>
  </si>
  <si>
    <t>/player/Rob-Dill/Summary/17235</t>
  </si>
  <si>
    <t>Rider</t>
  </si>
  <si>
    <t>Akron (OH)</t>
  </si>
  <si>
    <t>UMBC</t>
  </si>
  <si>
    <t>Toulouse</t>
  </si>
  <si>
    <t>Gainesville (FL)</t>
  </si>
  <si>
    <t>Carlos Dixon</t>
  </si>
  <si>
    <t>Salisbury (NC)</t>
  </si>
  <si>
    <t>/player/Carlos-Dixon/Summary/5015</t>
  </si>
  <si>
    <t>Jackson (NJ)</t>
  </si>
  <si>
    <t>Abidjan</t>
  </si>
  <si>
    <t>Coeur d'Alene (ID)</t>
  </si>
  <si>
    <t>Tony Dobbins</t>
  </si>
  <si>
    <t>/player/Tony-Dobbins/Summary/10713</t>
  </si>
  <si>
    <t>Antawn Dobie</t>
  </si>
  <si>
    <t>/player/Antawn-Dobie/Summary/20588</t>
  </si>
  <si>
    <t>Brea (CA)</t>
  </si>
  <si>
    <t>South Bend (IN)</t>
  </si>
  <si>
    <t>Seth Doliboa</t>
  </si>
  <si>
    <t>Springboro (OH)</t>
  </si>
  <si>
    <t>/player/Seth-Doliboa/Summary/15834</t>
  </si>
  <si>
    <t>Cedar Rapids (IA)</t>
  </si>
  <si>
    <t>Henry Domercant</t>
  </si>
  <si>
    <t>Eastern Illinois</t>
  </si>
  <si>
    <t>Naperville (IL)</t>
  </si>
  <si>
    <t>/player/Henry-Domercant/Summary/2749</t>
  </si>
  <si>
    <t>Nate Doornekamp</t>
  </si>
  <si>
    <t>Odessa</t>
  </si>
  <si>
    <t>/player/Nate-Doornekamp/Summary/4835</t>
  </si>
  <si>
    <t>Niagara Falls (NY)</t>
  </si>
  <si>
    <t>Rock Hill (SC)</t>
  </si>
  <si>
    <t>Conakry</t>
  </si>
  <si>
    <t>Jason Dourisseau</t>
  </si>
  <si>
    <t>/player/Jason-Dourisseau/Summary/5389</t>
  </si>
  <si>
    <t>Taron Downey</t>
  </si>
  <si>
    <t>Oxford (NC)</t>
  </si>
  <si>
    <t>/player/Taron-Downey/Summary/5046</t>
  </si>
  <si>
    <t>Tim Doyle</t>
  </si>
  <si>
    <t>/player/Tim-Doyle/Summary/4035</t>
  </si>
  <si>
    <t>Chattanooga (TN)</t>
  </si>
  <si>
    <t>Edwin Draughan</t>
  </si>
  <si>
    <t>Lakewood (CA)</t>
  </si>
  <si>
    <t>/player/Edwin-Draughan/Summary/12735</t>
  </si>
  <si>
    <t>Dumfries (VA)</t>
  </si>
  <si>
    <t>Christian Drejer</t>
  </si>
  <si>
    <t>Copenhagen</t>
  </si>
  <si>
    <t>/player/Christian-Drejer/Summary/406</t>
  </si>
  <si>
    <t>Andrew Drevo</t>
  </si>
  <si>
    <t>Lincoln (NE)</t>
  </si>
  <si>
    <t>/player/Andrew-Drevo/Summary/4111</t>
  </si>
  <si>
    <t>Old Dominion</t>
  </si>
  <si>
    <t>Evanston (IL)</t>
  </si>
  <si>
    <t>Kueth Duany</t>
  </si>
  <si>
    <t>/player/Kueth-Duany/Summary/6554</t>
  </si>
  <si>
    <t>Lanham (MD)</t>
  </si>
  <si>
    <t>Mamou (LA)</t>
  </si>
  <si>
    <t>Alytus</t>
  </si>
  <si>
    <t>Calgary</t>
  </si>
  <si>
    <t>Alex Dunn</t>
  </si>
  <si>
    <t>Sioux Rapids (IA)</t>
  </si>
  <si>
    <t>/player/Alex-Dunn/Summary/10137</t>
  </si>
  <si>
    <t>Campbell</t>
  </si>
  <si>
    <t>Jerry Dupree</t>
  </si>
  <si>
    <t>/player/Jerry-Dupree/Summary/1990</t>
  </si>
  <si>
    <t>Biloxi (MS)</t>
  </si>
  <si>
    <t>Brian Dux</t>
  </si>
  <si>
    <t>Orchard Park (NY)</t>
  </si>
  <si>
    <t>/player/Brian-Dux/Summary/18080</t>
  </si>
  <si>
    <t>Alfonse Dyer</t>
  </si>
  <si>
    <t>Marrero (LA)</t>
  </si>
  <si>
    <t>/player/Alfonse-Dyer/Summary/21747</t>
  </si>
  <si>
    <t>Ramon Dyer</t>
  </si>
  <si>
    <t>/player/Ramon-Dyer/Summary/7783</t>
  </si>
  <si>
    <t>Taqwa Pinero</t>
  </si>
  <si>
    <t>Joliet (IL)</t>
  </si>
  <si>
    <t>Little Rock</t>
  </si>
  <si>
    <t>Cameron Echols</t>
  </si>
  <si>
    <t>/player/Cameron-Echols/Summary/11420</t>
  </si>
  <si>
    <t>Brandon Edwards</t>
  </si>
  <si>
    <t>J.K. Edwards</t>
  </si>
  <si>
    <t>Clemmons (NC)</t>
  </si>
  <si>
    <t>/player/JK-Edwards/Summary/10033</t>
  </si>
  <si>
    <t>Warren (OH)</t>
  </si>
  <si>
    <t>Freeport</t>
  </si>
  <si>
    <t>Rowlett (TX)</t>
  </si>
  <si>
    <t>Mike Efevberha</t>
  </si>
  <si>
    <t>/player/Mike-Efevberha/Summary/1932</t>
  </si>
  <si>
    <t>Vantaa</t>
  </si>
  <si>
    <t>Chuck Eidson</t>
  </si>
  <si>
    <t>/player/Chuck-Eidson/Summary/2452</t>
  </si>
  <si>
    <t>Hillsboro (OR)</t>
  </si>
  <si>
    <t>Cairo</t>
  </si>
  <si>
    <t>B.J. Elder</t>
  </si>
  <si>
    <t>/player/BJ-Elder/Summary/1924</t>
  </si>
  <si>
    <t>Chris Ellis</t>
  </si>
  <si>
    <t>/player/Chris-Ellis/Summary/1899</t>
  </si>
  <si>
    <t>Jason Ellis</t>
  </si>
  <si>
    <t>/player/Jason-Ellis/Summary/1727</t>
  </si>
  <si>
    <t>Tim Ellis</t>
  </si>
  <si>
    <t>/player/Tim-Ellis/Summary/4105</t>
  </si>
  <si>
    <t>Layton (UT)</t>
  </si>
  <si>
    <t>St. Mary's (GA)</t>
  </si>
  <si>
    <t>Mission Viejo (CA)</t>
  </si>
  <si>
    <t>J.R. Enright</t>
  </si>
  <si>
    <t>/player/JR-Enright/Summary/5400</t>
  </si>
  <si>
    <t>Duane Erwin</t>
  </si>
  <si>
    <t>/player/Duane-Erwin/Summary/7889</t>
  </si>
  <si>
    <t>Steve Esterkamp</t>
  </si>
  <si>
    <t>/player/Steve-Esterkamp/Summary/11632</t>
  </si>
  <si>
    <t>Richmond (KY)</t>
  </si>
  <si>
    <t>Chandler (AZ)</t>
  </si>
  <si>
    <t>Brandon Evans</t>
  </si>
  <si>
    <t>Brian Evans</t>
  </si>
  <si>
    <t>/player/Brian-Evans/Summary/21984</t>
  </si>
  <si>
    <t>Darron Evans</t>
  </si>
  <si>
    <t>/player/Darron-Evans/Summary/7388</t>
  </si>
  <si>
    <t>North Carolina</t>
  </si>
  <si>
    <t>Warren (MI)</t>
  </si>
  <si>
    <t>Ilian Evtimov</t>
  </si>
  <si>
    <t>Sofia</t>
  </si>
  <si>
    <t>/player/Ilian-Evtimov/Summary/3811</t>
  </si>
  <si>
    <t>Daniel Ewing</t>
  </si>
  <si>
    <t>Milton (FL)</t>
  </si>
  <si>
    <t>/player/Daniel-Ewing/Summary/127</t>
  </si>
  <si>
    <t>Maria Stein (OH)</t>
  </si>
  <si>
    <t>Walnut Creek (CA)</t>
  </si>
  <si>
    <t>Lakewood (OH)</t>
  </si>
  <si>
    <t>Chesapeake (VA)</t>
  </si>
  <si>
    <t>Wilson (NC)</t>
  </si>
  <si>
    <t>DeLand (FL)</t>
  </si>
  <si>
    <t>Lisle (IL)</t>
  </si>
  <si>
    <t>New City (NY)</t>
  </si>
  <si>
    <t>Herman Favors</t>
  </si>
  <si>
    <t>/player/Herman-Favors/Summary/18646</t>
  </si>
  <si>
    <t>Andrew Feeley</t>
  </si>
  <si>
    <t>Scotch Plains (NJ)</t>
  </si>
  <si>
    <t>/player/Andrew-Feeley/Summary/17982</t>
  </si>
  <si>
    <t>Hendrik Feist</t>
  </si>
  <si>
    <t>Achern</t>
  </si>
  <si>
    <t>/player/Hendrik-Feist/Summary/17930</t>
  </si>
  <si>
    <t>Noel Felix</t>
  </si>
  <si>
    <t>/player/Noel-Felix/Summary/335</t>
  </si>
  <si>
    <t>Lavelle Felton</t>
  </si>
  <si>
    <t>/player/Lavelle-Felton/Summary/9029</t>
  </si>
  <si>
    <t>Marion (SC)</t>
  </si>
  <si>
    <t>Anwar Ferguson</t>
  </si>
  <si>
    <t>Exuma</t>
  </si>
  <si>
    <t>/player/Anwar-Ferguson/Summary/2066</t>
  </si>
  <si>
    <t>Irvine (CA)</t>
  </si>
  <si>
    <t>Long Island City (NY)</t>
  </si>
  <si>
    <t>Jeffrey Ferguson</t>
  </si>
  <si>
    <t>/player/Jeffrey-Ferguson/Summary/5373</t>
  </si>
  <si>
    <t>Michael Fey</t>
  </si>
  <si>
    <t>/player/Michael-Fey/Summary/3453</t>
  </si>
  <si>
    <t>Stamford (CT)</t>
  </si>
  <si>
    <t>Jerry Fields</t>
  </si>
  <si>
    <t>/player/Jerry-Fields/Summary/2016</t>
  </si>
  <si>
    <t>Patrick Fields</t>
  </si>
  <si>
    <t>/player/Patrick-Fields/Summary/4493</t>
  </si>
  <si>
    <t>Ulm</t>
  </si>
  <si>
    <t>Holy Cross</t>
  </si>
  <si>
    <t>Bellevue (NE)</t>
  </si>
  <si>
    <t>Morris Finley</t>
  </si>
  <si>
    <t>Lafayette (AL)</t>
  </si>
  <si>
    <t>/player/Morris-Finley/Summary/1900</t>
  </si>
  <si>
    <t>Dedrick Finn</t>
  </si>
  <si>
    <t>Newburgh (IN)</t>
  </si>
  <si>
    <t>/player/Dedrick-Finn/Summary/10930</t>
  </si>
  <si>
    <t>Sean Finn</t>
  </si>
  <si>
    <t>Hays (KS)</t>
  </si>
  <si>
    <t>/player/Sean-Finn/Summary/9561</t>
  </si>
  <si>
    <t>Brian Fisher</t>
  </si>
  <si>
    <t>Columbus (GA)</t>
  </si>
  <si>
    <t>Portsmouth (VA)</t>
  </si>
  <si>
    <t>Josh Fisher</t>
  </si>
  <si>
    <t>Mercer Island (WA)</t>
  </si>
  <si>
    <t>/player/Josh-Fisher/Summary/10804</t>
  </si>
  <si>
    <t>Springfield (MO)</t>
  </si>
  <si>
    <t>Gerald Fitch</t>
  </si>
  <si>
    <t>/player/Gerald-Fitch/Summary/1016</t>
  </si>
  <si>
    <t>Weymouth (MA)</t>
  </si>
  <si>
    <t>San Pedro de Macoris</t>
  </si>
  <si>
    <t>Kansas City (MO)</t>
  </si>
  <si>
    <t>Rod Flowers</t>
  </si>
  <si>
    <t>/player/Rod-Flowers/Summary/6013</t>
  </si>
  <si>
    <t>Toledo (OH)</t>
  </si>
  <si>
    <t>Jason Fontenet</t>
  </si>
  <si>
    <t>/player/Jason-Fontenet/Summary/6827</t>
  </si>
  <si>
    <t>Germayne Forbes</t>
  </si>
  <si>
    <t>/player/Germayne-Forbes/Summary/39022</t>
  </si>
  <si>
    <t>Cambridge (MA)</t>
  </si>
  <si>
    <t>Jason Forte</t>
  </si>
  <si>
    <t>Bay Springs (MS)</t>
  </si>
  <si>
    <t>/player/Jason-Forte/Summary/8037</t>
  </si>
  <si>
    <t>Rockville (MD)</t>
  </si>
  <si>
    <t>Craig Forth</t>
  </si>
  <si>
    <t>East Greenbush (NY)</t>
  </si>
  <si>
    <t>/player/Craig-Forth/Summary/6544</t>
  </si>
  <si>
    <t>Oxford (MS)</t>
  </si>
  <si>
    <t>Boston (MA)</t>
  </si>
  <si>
    <t>Jean Francois</t>
  </si>
  <si>
    <t>/player/Jean-Francois/Summary/21356</t>
  </si>
  <si>
    <t>Jason Fraser</t>
  </si>
  <si>
    <t>Amityville (NY)</t>
  </si>
  <si>
    <t>/player/Jason-Fraser/Summary/2075</t>
  </si>
  <si>
    <t>Winsome Frazier</t>
  </si>
  <si>
    <t>/player/Winsome-Frazier/Summary/2009</t>
  </si>
  <si>
    <t>Bismarck (ND)</t>
  </si>
  <si>
    <t>Sioux Falls (SD)</t>
  </si>
  <si>
    <t>Shallotte (NC)</t>
  </si>
  <si>
    <t>William Frisby</t>
  </si>
  <si>
    <t>Bay Shore (NY)</t>
  </si>
  <si>
    <t>/player/William-Frisby/Summary/4940</t>
  </si>
  <si>
    <t>Tim Frost</t>
  </si>
  <si>
    <t>Klamath Falls (OR)</t>
  </si>
  <si>
    <t>/player/Tim-Frost/Summary/10090</t>
  </si>
  <si>
    <t>Grand Rapids (MI)</t>
  </si>
  <si>
    <t>Mission Hills (CA)</t>
  </si>
  <si>
    <t>Beaver Falls (PA)</t>
  </si>
  <si>
    <t>Cheyne Gadson</t>
  </si>
  <si>
    <t>/player/Cheyne-Gadson/Summary/904</t>
  </si>
  <si>
    <t>Zurich</t>
  </si>
  <si>
    <t>Wow</t>
  </si>
  <si>
    <t>Charles Gaines</t>
  </si>
  <si>
    <t>/player/Charles-Gaines/Summary/909</t>
  </si>
  <si>
    <t>Antioch (CA)</t>
  </si>
  <si>
    <t>Reece Gaines</t>
  </si>
  <si>
    <t>Madison (WI)</t>
  </si>
  <si>
    <t>/player/Reece-Gaines/Summary/455</t>
  </si>
  <si>
    <t>Todd Galloway</t>
  </si>
  <si>
    <t>/player/Todd-Galloway/Summary/4892</t>
  </si>
  <si>
    <t>E.J. Gallup</t>
  </si>
  <si>
    <t>Gloversville (NY)</t>
  </si>
  <si>
    <t>/player/EJ-Gallup/Summary/16006</t>
  </si>
  <si>
    <t>Huntington Station (NY)</t>
  </si>
  <si>
    <t>Mike Gansey</t>
  </si>
  <si>
    <t>Olmsted Falls (OH)</t>
  </si>
  <si>
    <t>/player/Mike-Gansey/Summary/1059</t>
  </si>
  <si>
    <t>Camden (NJ)</t>
  </si>
  <si>
    <t>Oscar Garcia</t>
  </si>
  <si>
    <t>Bilbao</t>
  </si>
  <si>
    <t>/player/Oscar-Garcia/Summary/18129</t>
  </si>
  <si>
    <t>Leandro Garcia-Morales</t>
  </si>
  <si>
    <t>Montevideo</t>
  </si>
  <si>
    <t>/player/Leandro-Garcia-Morales/Summary/5465</t>
  </si>
  <si>
    <t>Romulus (MI)</t>
  </si>
  <si>
    <t>Sherman Gay</t>
  </si>
  <si>
    <t>/player/Sherman-Gay/Summary/1852</t>
  </si>
  <si>
    <t>Kenner (LA)</t>
  </si>
  <si>
    <t>Thomas Gehrke</t>
  </si>
  <si>
    <t>Rio de Janeiro</t>
  </si>
  <si>
    <t>/player/Thomas-Gehrke/Summary/8306</t>
  </si>
  <si>
    <t>Girona</t>
  </si>
  <si>
    <t>Manchester</t>
  </si>
  <si>
    <t>Otis George</t>
  </si>
  <si>
    <t>Roseau</t>
  </si>
  <si>
    <t>/player/Otis-George/Summary/2019</t>
  </si>
  <si>
    <t>Mullins (SC)</t>
  </si>
  <si>
    <t>Littleton (CO)</t>
  </si>
  <si>
    <t>Nate Gerwig</t>
  </si>
  <si>
    <t>/player/Nate-Gerwig/Summary/11512</t>
  </si>
  <si>
    <t>Weston (MA)</t>
  </si>
  <si>
    <t>Ocala (FL)</t>
  </si>
  <si>
    <t>Fred Gibson</t>
  </si>
  <si>
    <t>Waycross (GA)</t>
  </si>
  <si>
    <t>/player/Fred-Gibson/Summary/5700</t>
  </si>
  <si>
    <t>Daniel Gilbert</t>
  </si>
  <si>
    <t>/player/Daniel-Gilbert/Summary/11465</t>
  </si>
  <si>
    <t>Johnnie Gilbert</t>
  </si>
  <si>
    <t>/player/Johnnie-Gilbert/Summary/5411</t>
  </si>
  <si>
    <t>Phillip Gilbert</t>
  </si>
  <si>
    <t>East St. Louis (IL)</t>
  </si>
  <si>
    <t>/player/Phillip-Gilbert/Summary/7096</t>
  </si>
  <si>
    <t>Morton (IL)</t>
  </si>
  <si>
    <t>Normal (IL)</t>
  </si>
  <si>
    <t>Brock Gillespie</t>
  </si>
  <si>
    <t>/player/Brock-Gillespie/Summary/7939</t>
  </si>
  <si>
    <t>James Gillingham</t>
  </si>
  <si>
    <t>Guelph</t>
  </si>
  <si>
    <t>/player/James-Gillingham/Summary/7091</t>
  </si>
  <si>
    <t>Sikeston (MO)</t>
  </si>
  <si>
    <t>Tony Gipson</t>
  </si>
  <si>
    <t>Farmersville (OH)</t>
  </si>
  <si>
    <t>/player/Tony-Gipson/Summary/5770</t>
  </si>
  <si>
    <t>Spencer Gloger</t>
  </si>
  <si>
    <t>Santa Margarita (CA)</t>
  </si>
  <si>
    <t>/player/Spencer-Gloger/Summary/12697</t>
  </si>
  <si>
    <t>Grand Forks (ND)</t>
  </si>
  <si>
    <t>Suffolk (VA)</t>
  </si>
  <si>
    <t>Northbrook (IL)</t>
  </si>
  <si>
    <t>John Goldsberry</t>
  </si>
  <si>
    <t>Vandalia (OH)</t>
  </si>
  <si>
    <t>/player/John-Goldsberry/Summary/18789</t>
  </si>
  <si>
    <t>Reggie Golson</t>
  </si>
  <si>
    <t>/player/Reggie-Golson/Summary/12139</t>
  </si>
  <si>
    <t>Luanda</t>
  </si>
  <si>
    <t>Harry Good</t>
  </si>
  <si>
    <t>Roosevelt (NY)</t>
  </si>
  <si>
    <t>/player/Harry-Good/Summary/6356</t>
  </si>
  <si>
    <t>Concord (CA)</t>
  </si>
  <si>
    <t>Olney (MD)</t>
  </si>
  <si>
    <t>Matt Gorman</t>
  </si>
  <si>
    <t>Watertown (NY)</t>
  </si>
  <si>
    <t>/player/Matt-Gorman/Summary/6538</t>
  </si>
  <si>
    <t>Phil Goss</t>
  </si>
  <si>
    <t>/player/Phil-Goss/Summary/18568</t>
  </si>
  <si>
    <t>Danville (IL)</t>
  </si>
  <si>
    <t>Conor Grace</t>
  </si>
  <si>
    <t>Dublin</t>
  </si>
  <si>
    <t>/player/Conor-Grace/Summary/21219</t>
  </si>
  <si>
    <t>Raitis Grafs</t>
  </si>
  <si>
    <t>Riga</t>
  </si>
  <si>
    <t>/player/Raitis-Grafs/Summary/10192</t>
  </si>
  <si>
    <t>Redlands (CA)</t>
  </si>
  <si>
    <t>Kingston</t>
  </si>
  <si>
    <t>Jeff Graves</t>
  </si>
  <si>
    <t>/player/Jeff-Graves/Summary/2003</t>
  </si>
  <si>
    <t>/player/Justin-Gray/Summary/1928</t>
  </si>
  <si>
    <t>Hemingway (SC)</t>
  </si>
  <si>
    <t>Ben Green</t>
  </si>
  <si>
    <t>/player/Ben-Green/Summary/15504</t>
  </si>
  <si>
    <t>Devin Green</t>
  </si>
  <si>
    <t>Columbus (OH)</t>
  </si>
  <si>
    <t>/player/Devin-Green/Summary/875</t>
  </si>
  <si>
    <t>Holly Springs (MS)</t>
  </si>
  <si>
    <t>Jermaine Green</t>
  </si>
  <si>
    <t>/player/Jermaine-Green/Summary/20276</t>
  </si>
  <si>
    <t>Overland Park (KS)</t>
  </si>
  <si>
    <t>Marques Green</t>
  </si>
  <si>
    <t>Norristown (PA)</t>
  </si>
  <si>
    <t>/player/Marques-Green/Summary/9589</t>
  </si>
  <si>
    <t>Laurel (MD)</t>
  </si>
  <si>
    <t>Renton (WA)</t>
  </si>
  <si>
    <t>Terrance Green</t>
  </si>
  <si>
    <t>/player/Terrance-Green/Summary/2023</t>
  </si>
  <si>
    <t>/player/Willie-Green/Summary/474</t>
  </si>
  <si>
    <t>Brian Greene</t>
  </si>
  <si>
    <t>Thornton (CO)</t>
  </si>
  <si>
    <t>/player/Brian-Greene/Summary/1933</t>
  </si>
  <si>
    <t>Quemont Greer</t>
  </si>
  <si>
    <t>/player/Quemont-Greer/Summary/3460</t>
  </si>
  <si>
    <t>Brandon Griffin</t>
  </si>
  <si>
    <t>Greensburg (LA)</t>
  </si>
  <si>
    <t>/player/Brandon-Griffin/Summary/12141</t>
  </si>
  <si>
    <t>Chase Griffin</t>
  </si>
  <si>
    <t>Redmond (WA)</t>
  </si>
  <si>
    <t>/player/Chase-Griffin/Summary/8447</t>
  </si>
  <si>
    <t>Lamar Grimes</t>
  </si>
  <si>
    <t>/player/Lamar-Grimes/Summary/7394</t>
  </si>
  <si>
    <t>Chris Grimm</t>
  </si>
  <si>
    <t>Brighton (MI)</t>
  </si>
  <si>
    <t>/player/Chris-Grimm/Summary/6175</t>
  </si>
  <si>
    <t>Josh Gross</t>
  </si>
  <si>
    <t>/player/Josh-Gross/Summary/21403</t>
  </si>
  <si>
    <t>David Gruber</t>
  </si>
  <si>
    <t>Solon (IA)</t>
  </si>
  <si>
    <t>/player/David-Gruber/Summary/7489</t>
  </si>
  <si>
    <t>Franklin Lakes (NJ)</t>
  </si>
  <si>
    <t>Sulphur (LA)</t>
  </si>
  <si>
    <t>R.T. Guinn</t>
  </si>
  <si>
    <t>/player/RT-Guinn/Summary/5268</t>
  </si>
  <si>
    <t>Jerome Gumbs</t>
  </si>
  <si>
    <t>/player/Jerome-Gumbs/Summary/8665</t>
  </si>
  <si>
    <t>Tommy Gunn</t>
  </si>
  <si>
    <t>/player/Tommy-Gunn/Summary/20150</t>
  </si>
  <si>
    <t>Stockton (CA)</t>
  </si>
  <si>
    <t>Luis Guzman</t>
  </si>
  <si>
    <t>Norwalk (CT)</t>
  </si>
  <si>
    <t>Mohamed Hachad</t>
  </si>
  <si>
    <t>Casablanca</t>
  </si>
  <si>
    <t>/player/Mohamed-Hachad/Summary/4029</t>
  </si>
  <si>
    <t>Vineland (NJ)</t>
  </si>
  <si>
    <t>Jeff Hagen</t>
  </si>
  <si>
    <t>/player/Jeff-Hagen/Summary/4026</t>
  </si>
  <si>
    <t>Fairview Heights (IL)</t>
  </si>
  <si>
    <t>Troy (OH)</t>
  </si>
  <si>
    <t>Jermaine Hall</t>
  </si>
  <si>
    <t>Dublin (GA)</t>
  </si>
  <si>
    <t>/player/Jermaine-Hall/Summary/20971</t>
  </si>
  <si>
    <t>Shawn Hall</t>
  </si>
  <si>
    <t>/player/Shawn-Hall/Summary/21020</t>
  </si>
  <si>
    <t>Corey Hallett</t>
  </si>
  <si>
    <t>Sandy Point</t>
  </si>
  <si>
    <t>/player/Corey-Hallett/Summary/11064</t>
  </si>
  <si>
    <t>Carroll (IA)</t>
  </si>
  <si>
    <t>Georgetown (KY)</t>
  </si>
  <si>
    <t>Blake Hamilton</t>
  </si>
  <si>
    <t>Gary Hamilton</t>
  </si>
  <si>
    <t>/player/Gary-Hamilton/Summary/4935</t>
  </si>
  <si>
    <t>Greenfield (IN)</t>
  </si>
  <si>
    <t>/player/Justin-Hamilton/Summary/2127</t>
  </si>
  <si>
    <t>Kevin Hamilton</t>
  </si>
  <si>
    <t>/player/Kevin-Hamilton/Summary/17177</t>
  </si>
  <si>
    <t>Upland (CA)</t>
  </si>
  <si>
    <t>Lawrence Hamm</t>
  </si>
  <si>
    <t>/player/Lawrence-Hamm/Summary/18921</t>
  </si>
  <si>
    <t>Burlington (NJ)</t>
  </si>
  <si>
    <t>Worcester (MA)</t>
  </si>
  <si>
    <t>Maurice Hampton</t>
  </si>
  <si>
    <t>Russellville (KY)</t>
  </si>
  <si>
    <t>/player/Maurice-Hampton/Summary/11677</t>
  </si>
  <si>
    <t>Ian Hanavan</t>
  </si>
  <si>
    <t>Moline (IL)</t>
  </si>
  <si>
    <t>/player/Ian-Hanavan/Summary/7277</t>
  </si>
  <si>
    <t>Peterborough</t>
  </si>
  <si>
    <t>G-F</t>
  </si>
  <si>
    <t>Provo (UT)</t>
  </si>
  <si>
    <t>Corpus Christi (TX)</t>
  </si>
  <si>
    <t>Herndon (VA)</t>
  </si>
  <si>
    <t>Owasso (OK)</t>
  </si>
  <si>
    <t>Cleveland (TN)</t>
  </si>
  <si>
    <t>Allentown (PA)</t>
  </si>
  <si>
    <t>Maurice Hargrow</t>
  </si>
  <si>
    <t>/player/Maurice-Hargrow/Summary/4020</t>
  </si>
  <si>
    <t>Jovan Haris</t>
  </si>
  <si>
    <t>Richmond (CA)</t>
  </si>
  <si>
    <t>/player/Jovan-Haris/Summary/8678</t>
  </si>
  <si>
    <t>The Colony (TX)</t>
  </si>
  <si>
    <t>Aaron Harper</t>
  </si>
  <si>
    <t>/player/Aaron-Harper/Summary/5818</t>
  </si>
  <si>
    <t>Laurel (MS)</t>
  </si>
  <si>
    <t>Kalamazoo (MI)</t>
  </si>
  <si>
    <t>Vienna (VA)</t>
  </si>
  <si>
    <t>Bartlett (IL)</t>
  </si>
  <si>
    <t>Jaivon Harris</t>
  </si>
  <si>
    <t>Alliance (OH)</t>
  </si>
  <si>
    <t>/player/Jaivon-Harris/Summary/11626</t>
  </si>
  <si>
    <t>Jordan Harris</t>
  </si>
  <si>
    <t>Fairfax (VA)</t>
  </si>
  <si>
    <t>Buford (GA)</t>
  </si>
  <si>
    <t>Mike Harris</t>
  </si>
  <si>
    <t>Hillsboro (TX)</t>
  </si>
  <si>
    <t>/player/Mike-Harris/Summary/180</t>
  </si>
  <si>
    <t>Nate Harris</t>
  </si>
  <si>
    <t>/player/Nate-Harris/Summary/9237</t>
  </si>
  <si>
    <t>Hoofddorp</t>
  </si>
  <si>
    <t>Tim Harris</t>
  </si>
  <si>
    <t>Macon (MS)</t>
  </si>
  <si>
    <t>David Harrison</t>
  </si>
  <si>
    <t>/player/David-Harrison/Summary/235</t>
  </si>
  <si>
    <t>J.R. Harrison</t>
  </si>
  <si>
    <t>/player/JR-Harrison/Summary/7937</t>
  </si>
  <si>
    <t>Jarrett Hart</t>
  </si>
  <si>
    <t>/player/Jarrett-Hart/Summary/4108</t>
  </si>
  <si>
    <t>Perry (GA)</t>
  </si>
  <si>
    <t>Page (AZ)</t>
  </si>
  <si>
    <t>Lewisville (TX)</t>
  </si>
  <si>
    <t>William Hatcher</t>
  </si>
  <si>
    <t>/player/William-Hatcher/Summary/11567</t>
  </si>
  <si>
    <t>Lansing (MI)</t>
  </si>
  <si>
    <t>Wilmington (DE)</t>
  </si>
  <si>
    <t>Cliff Hawkins</t>
  </si>
  <si>
    <t>/player/Cliff-Hawkins/Summary/3467</t>
  </si>
  <si>
    <t>David Hawkins</t>
  </si>
  <si>
    <t>/player/David-Hawkins/Summary/1107</t>
  </si>
  <si>
    <t>Marques Hayden</t>
  </si>
  <si>
    <t>/player/Marques-Hayden/Summary/5354</t>
  </si>
  <si>
    <t>San Leandro (CA)</t>
  </si>
  <si>
    <t>Jarvis Hayes</t>
  </si>
  <si>
    <t>/player/Jarvis-Hayes/Summary/199</t>
  </si>
  <si>
    <t>Idaho</t>
  </si>
  <si>
    <t>Aaron Haynes</t>
  </si>
  <si>
    <t>/player/Aaron-Haynes/Summary/8786</t>
  </si>
  <si>
    <t>Hobbs (NM)</t>
  </si>
  <si>
    <t>DeAndre Haynes</t>
  </si>
  <si>
    <t>/player/DeAndre-Haynes/Summary/11509</t>
  </si>
  <si>
    <t>Michael Haynes</t>
  </si>
  <si>
    <t>/player/Michael-Haynes/Summary/10478</t>
  </si>
  <si>
    <t>Natchez (MS)</t>
  </si>
  <si>
    <t>Oxford (AL)</t>
  </si>
  <si>
    <t>Kinston (NC)</t>
  </si>
  <si>
    <t>Raoul Heinen</t>
  </si>
  <si>
    <t>Bunschoten</t>
  </si>
  <si>
    <t>/player/Raoul-Heinen/Summary/18612</t>
  </si>
  <si>
    <t>Andreas Helmigk</t>
  </si>
  <si>
    <t>Klagenfurt</t>
  </si>
  <si>
    <t>/player/Andreas-Helmigk/Summary/5243</t>
  </si>
  <si>
    <t>Mike Helms</t>
  </si>
  <si>
    <t>/player/Mike-Helms/Summary/13009</t>
  </si>
  <si>
    <t>Kenneth Henderson</t>
  </si>
  <si>
    <t>/player/Kenneth-Henderson/Summary/22077</t>
  </si>
  <si>
    <t>Adrian Henning</t>
  </si>
  <si>
    <t>/player/Adrian-Henning/Summary/11683</t>
  </si>
  <si>
    <t>Orem (UT)</t>
  </si>
  <si>
    <t>Cedrick Hensley</t>
  </si>
  <si>
    <t>/player/Cedrick-Hensley/Summary/7789</t>
  </si>
  <si>
    <t>Johannes Herber</t>
  </si>
  <si>
    <t>Darmstadt</t>
  </si>
  <si>
    <t>/player/Johannes-Herber/Summary/3161</t>
  </si>
  <si>
    <t>Roanoke (VA)</t>
  </si>
  <si>
    <t>Sebastian Hermenier</t>
  </si>
  <si>
    <t>/player/Sebastian-Hermenier/Summary/17674</t>
  </si>
  <si>
    <t>Warner Robbins (GA)</t>
  </si>
  <si>
    <t>Adam Hess</t>
  </si>
  <si>
    <t>Graceville (FL)</t>
  </si>
  <si>
    <t>/player/Adam-Hess/Summary/2018</t>
  </si>
  <si>
    <t>Chris Hester</t>
  </si>
  <si>
    <t>Fort Madison (IA)</t>
  </si>
  <si>
    <t>/player/Chris-Hester/Summary/13393</t>
  </si>
  <si>
    <t>Akron</t>
  </si>
  <si>
    <t>Shaker Heights (OH)</t>
  </si>
  <si>
    <t>Adrian Hill</t>
  </si>
  <si>
    <t>/player/Adrian-Hill/Summary/6338</t>
  </si>
  <si>
    <t>Chris Hill</t>
  </si>
  <si>
    <t>/player/Chris-Hill/Summary/2015</t>
  </si>
  <si>
    <t>Garry Hill-Thomas</t>
  </si>
  <si>
    <t>/player/Garry-Hill-Thomas/Summary/9061</t>
  </si>
  <si>
    <t>East Orange (NJ)</t>
  </si>
  <si>
    <t>Louis Hinnant</t>
  </si>
  <si>
    <t>Oxon Hill (MD)</t>
  </si>
  <si>
    <t>/player/Louis-Hinnant/Summary/3809</t>
  </si>
  <si>
    <t>Chapel Hill (NC)</t>
  </si>
  <si>
    <t>Jibril Hodges</t>
  </si>
  <si>
    <t>Park Forest (IL)</t>
  </si>
  <si>
    <t>/player/Jibril-Hodges/Summary/2672</t>
  </si>
  <si>
    <t>Aaron Hogg</t>
  </si>
  <si>
    <t>/player/Aaron-Hogg/Summary/7597</t>
  </si>
  <si>
    <t>Watertown (MN)</t>
  </si>
  <si>
    <t>Whit Holcomb-Faye</t>
  </si>
  <si>
    <t>/player/Whit-Holcomb-Faye/Summary/16303</t>
  </si>
  <si>
    <t>Delonte Holland</t>
  </si>
  <si>
    <t>Greenbelt (MD)</t>
  </si>
  <si>
    <t>/player/Delonte-Holland/Summary/1847</t>
  </si>
  <si>
    <t>Belleville (IL)</t>
  </si>
  <si>
    <t>Charleston (WV)</t>
  </si>
  <si>
    <t>Vernard Hollins</t>
  </si>
  <si>
    <t>/player/Vernard-Hollins/Summary/15835</t>
  </si>
  <si>
    <t>Will Holloman</t>
  </si>
  <si>
    <t>/player/Will-Holloman/Summary/10718</t>
  </si>
  <si>
    <t>Chris Holm</t>
  </si>
  <si>
    <t>Henderson (NV)</t>
  </si>
  <si>
    <t>/player/Chris-Holm/Summary/10667</t>
  </si>
  <si>
    <t>Heidelberg</t>
  </si>
  <si>
    <t>Wilmington (NC)</t>
  </si>
  <si>
    <t>Ralphy Holmes</t>
  </si>
  <si>
    <t>/player/Ralphy-Holmes/Summary/2002</t>
  </si>
  <si>
    <t>Hellertown (PA)</t>
  </si>
  <si>
    <t>Antoine Hood</t>
  </si>
  <si>
    <t>/player/Antoine-Hood/Summary/2043</t>
  </si>
  <si>
    <t>Beaverton (OR)</t>
  </si>
  <si>
    <t>Palm Beach Gardens (FL)</t>
  </si>
  <si>
    <t>Bryan Hopkins</t>
  </si>
  <si>
    <t>/player/Bryan-Hopkins/Summary/2520</t>
  </si>
  <si>
    <t>Mason City (IA)</t>
  </si>
  <si>
    <t>West Roxbury (MA)</t>
  </si>
  <si>
    <t>Nick Horvath</t>
  </si>
  <si>
    <t>Shoreview (MN)</t>
  </si>
  <si>
    <t>/player/Nick-Horvath/Summary/4882</t>
  </si>
  <si>
    <t>Elgin (IL)</t>
  </si>
  <si>
    <t>Roy (UT)</t>
  </si>
  <si>
    <t>Jarrett Howell</t>
  </si>
  <si>
    <t>/player/Jarrett-Howell/Summary/18356</t>
  </si>
  <si>
    <t>Grambling (LA)</t>
  </si>
  <si>
    <t>Gabriel Hughes</t>
  </si>
  <si>
    <t>/player/Gabriel-Hughes/Summary/6754</t>
  </si>
  <si>
    <t>Mechanicsville (VA)</t>
  </si>
  <si>
    <t>Anaheim (CA)</t>
  </si>
  <si>
    <t>John Humphrey</t>
  </si>
  <si>
    <t>Swansboro (NC)</t>
  </si>
  <si>
    <t>/player/John-Humphrey/Summary/20156</t>
  </si>
  <si>
    <t>Lamar Hurd</t>
  </si>
  <si>
    <t>/player/Lamar-Hurd/Summary/6828</t>
  </si>
  <si>
    <t>Leroy Hurd</t>
  </si>
  <si>
    <t>Moss Point (MS)</t>
  </si>
  <si>
    <t>/player/Leroy-Hurd/Summary/22135</t>
  </si>
  <si>
    <t>Lublin</t>
  </si>
  <si>
    <t>Springfield (IL)</t>
  </si>
  <si>
    <t>Frank Iguodala</t>
  </si>
  <si>
    <t>/player/Frank-Iguodala/Summary/10373</t>
  </si>
  <si>
    <t>Elijah Ingram</t>
  </si>
  <si>
    <t>/player/Elijah-Ingram/Summary/2077</t>
  </si>
  <si>
    <t>Lancaster (TX)</t>
  </si>
  <si>
    <t>Eden Prairie (MN)</t>
  </si>
  <si>
    <t>Jeb Ivey</t>
  </si>
  <si>
    <t>/player/Jeb-Ivey/Summary/13734</t>
  </si>
  <si>
    <t>Royal Ivey</t>
  </si>
  <si>
    <t>Harlem (NY)</t>
  </si>
  <si>
    <t>/player/Royal-Ivey/Summary/226</t>
  </si>
  <si>
    <t>Pahokee (FL)</t>
  </si>
  <si>
    <t>Boo Jackson</t>
  </si>
  <si>
    <t>/player/Boo-Jackson/Summary/11111</t>
  </si>
  <si>
    <t>Brian Jackson</t>
  </si>
  <si>
    <t>/player/Brian-Jackson/Summary/1935</t>
  </si>
  <si>
    <t>Chris Jackson</t>
  </si>
  <si>
    <t>/player/Chris-Jackson/Summary/9121</t>
  </si>
  <si>
    <t>Los Alamos (NM)</t>
  </si>
  <si>
    <t>Roswell (NM)</t>
  </si>
  <si>
    <t>Jeremy Jackson</t>
  </si>
  <si>
    <t>/player/Jeremy-Jackson/Summary/11735</t>
  </si>
  <si>
    <t>Johnnie Jackson</t>
  </si>
  <si>
    <t>/player/Johnnie-Jackson/Summary/4838</t>
  </si>
  <si>
    <t>Larry Jackson</t>
  </si>
  <si>
    <t>Eugene (OR)</t>
  </si>
  <si>
    <t>William Jackson</t>
  </si>
  <si>
    <t>/player/William-Jackson/Summary/19588</t>
  </si>
  <si>
    <t>Fargo (ND)</t>
  </si>
  <si>
    <t>/player/Ben-Jacobson/Summary/7480</t>
  </si>
  <si>
    <t>Nick Jacobson</t>
  </si>
  <si>
    <t>/player/Nick-Jacobson/Summary/10089</t>
  </si>
  <si>
    <t>Jan Jagla</t>
  </si>
  <si>
    <t>Berlin</t>
  </si>
  <si>
    <t>/player/Jan-Jagla/Summary/2060</t>
  </si>
  <si>
    <t>Waco (TX)</t>
  </si>
  <si>
    <t>Josiah James</t>
  </si>
  <si>
    <t>/player/Josiah-James/Summary/24020</t>
  </si>
  <si>
    <t>Justin James</t>
  </si>
  <si>
    <t>Newport Beach (CA)</t>
  </si>
  <si>
    <t>Clifton Park (NY)</t>
  </si>
  <si>
    <t>Supo Jegede</t>
  </si>
  <si>
    <t>/player/Supo-Jegede/Summary/9105</t>
  </si>
  <si>
    <t>Chris Jenkins</t>
  </si>
  <si>
    <t>Greg Jenkins</t>
  </si>
  <si>
    <t>/player/Greg-Jenkins/Summary/18171</t>
  </si>
  <si>
    <t>Ivan Jenkins</t>
  </si>
  <si>
    <t>/player/Ivan-Jenkins/Summary/16414</t>
  </si>
  <si>
    <t>Julius Jenkins</t>
  </si>
  <si>
    <t>Deerfield Beach (FL)</t>
  </si>
  <si>
    <t>/player/Julius-Jenkins/Summary/21365</t>
  </si>
  <si>
    <t>Lompoc (CA)</t>
  </si>
  <si>
    <t>Michael Jenkins</t>
  </si>
  <si>
    <t>West Haven (CT)</t>
  </si>
  <si>
    <t>Mike Jensen</t>
  </si>
  <si>
    <t>/player/Mike-Jensen/Summary/6980</t>
  </si>
  <si>
    <t>Pooh Jeter</t>
  </si>
  <si>
    <t>/player/Pooh-Jeter/Summary/1056</t>
  </si>
  <si>
    <t>Aaron Johnson</t>
  </si>
  <si>
    <t>Exton (PA)</t>
  </si>
  <si>
    <t>/player/Aaron-Johnson/Summary/4027</t>
  </si>
  <si>
    <t>Alta Loma (CA)</t>
  </si>
  <si>
    <t>Bossier City (LA)</t>
  </si>
  <si>
    <t>/player/Anthony-Johnson/Summary/20034</t>
  </si>
  <si>
    <t>Antoine Johnson</t>
  </si>
  <si>
    <t>/player/Antoine-Johnson/Summary/1848</t>
  </si>
  <si>
    <t>Brandon Johnson</t>
  </si>
  <si>
    <t>Brian Johnson</t>
  </si>
  <si>
    <t>Dalron Johnson</t>
  </si>
  <si>
    <t>/player/Dalron-Johnson/Summary/1892</t>
  </si>
  <si>
    <t>Paradise Valley (AZ)</t>
  </si>
  <si>
    <t>Greg Johnson</t>
  </si>
  <si>
    <t>Phenix City (AL)</t>
  </si>
  <si>
    <t>Mequon (WI)</t>
  </si>
  <si>
    <t>/player/James-Johnson/Summary/21458</t>
  </si>
  <si>
    <t>Jasper Johnson</t>
  </si>
  <si>
    <t>Hollandale (MS)</t>
  </si>
  <si>
    <t>/player/Jasper-Johnson/Summary/8045</t>
  </si>
  <si>
    <t>Kingfisher (OK)</t>
  </si>
  <si>
    <t>Jerry Johnson</t>
  </si>
  <si>
    <t>Lancaster (PA)</t>
  </si>
  <si>
    <t>/player/Jerry-Johnson/Summary/18386</t>
  </si>
  <si>
    <t>Trenton (NJ)</t>
  </si>
  <si>
    <t>Juby Johnson</t>
  </si>
  <si>
    <t>Warrensville Heights (OH)</t>
  </si>
  <si>
    <t>/player/Juby-Johnson/Summary/11574</t>
  </si>
  <si>
    <t>Justin Johnson</t>
  </si>
  <si>
    <t>Merrillville (IN)</t>
  </si>
  <si>
    <t>/player/Justin-Johnson/Summary/10797</t>
  </si>
  <si>
    <t>Kareem Johnson</t>
  </si>
  <si>
    <t>Eufaula (AL)</t>
  </si>
  <si>
    <t>/player/Kareem-Johnson/Summary/6009</t>
  </si>
  <si>
    <t>Kendrick Johnson</t>
  </si>
  <si>
    <t>Marcus Johnson</t>
  </si>
  <si>
    <t>Nate Johnson</t>
  </si>
  <si>
    <t>/player/Nate-Johnson/Summary/9417</t>
  </si>
  <si>
    <t>Paul Johnson</t>
  </si>
  <si>
    <t>/player/Paul-Johnson/Summary/18382</t>
  </si>
  <si>
    <t>/player/Robert-Johnson/Summary/6795</t>
  </si>
  <si>
    <t>Arlington (VA)</t>
  </si>
  <si>
    <t>Garfield Heights (OH)</t>
  </si>
  <si>
    <t>Tarick Johnson</t>
  </si>
  <si>
    <t>/player/Tarick-Johnson/Summary/14237</t>
  </si>
  <si>
    <t>Williamsport (PA)</t>
  </si>
  <si>
    <t>Terrance Johnson</t>
  </si>
  <si>
    <t>/player/Terrance-Johnson/Summary/8461</t>
  </si>
  <si>
    <t>Tim Johnson</t>
  </si>
  <si>
    <t>Havelock (NC)</t>
  </si>
  <si>
    <t>Tony Johnson</t>
  </si>
  <si>
    <t>Hickory (NC)</t>
  </si>
  <si>
    <t>Midland (TX)</t>
  </si>
  <si>
    <t>Hazel Crest (IL)</t>
  </si>
  <si>
    <t>Michael Joiner</t>
  </si>
  <si>
    <t>/player/Michael-Joiner/Summary/3829</t>
  </si>
  <si>
    <t>Dwight Jones II</t>
  </si>
  <si>
    <t>/player/Dwight-Jones-II/Summary/7790</t>
  </si>
  <si>
    <t>Anderson (SC)</t>
  </si>
  <si>
    <t>Carl Jones</t>
  </si>
  <si>
    <t>Domonic Jones</t>
  </si>
  <si>
    <t>Chesterfield (VA)</t>
  </si>
  <si>
    <t>/player/Domonic-Jones/Summary/7623</t>
  </si>
  <si>
    <t>Morgantown (WV)</t>
  </si>
  <si>
    <t>Mississauga</t>
  </si>
  <si>
    <t>Waldorf (MD)</t>
  </si>
  <si>
    <t>Jeff Jones</t>
  </si>
  <si>
    <t>Joel Jones</t>
  </si>
  <si>
    <t>/player/Joel-Jones/Summary/13793</t>
  </si>
  <si>
    <t>Mark Jones</t>
  </si>
  <si>
    <t>/player/Mark-Jones/Summary/1065</t>
  </si>
  <si>
    <t>Fort Smith (AR)</t>
  </si>
  <si>
    <t>Michael Jones</t>
  </si>
  <si>
    <t>Nick Jones</t>
  </si>
  <si>
    <t>/player/Nick-Jones/Summary/16921</t>
  </si>
  <si>
    <t>Kingston Springs (TN)</t>
  </si>
  <si>
    <t>Morrisville (PA)</t>
  </si>
  <si>
    <t>Wyoming (MI)</t>
  </si>
  <si>
    <t>Aliou Kane</t>
  </si>
  <si>
    <t>/player/Aliou-Kane/Summary/5145</t>
  </si>
  <si>
    <t>Prosper Karangwa</t>
  </si>
  <si>
    <t>Bujumbura</t>
  </si>
  <si>
    <t>/player/Prosper-Karangwa/Summary/3328</t>
  </si>
  <si>
    <t>Lamar Karim</t>
  </si>
  <si>
    <t>/player/Lamar-Karim/Summary/39313</t>
  </si>
  <si>
    <t>Flower Mound (TX)</t>
  </si>
  <si>
    <t>Moscow (ID)</t>
  </si>
  <si>
    <t>Thomas Kelati</t>
  </si>
  <si>
    <t>/player/Thomas-Kelati/Summary/1878</t>
  </si>
  <si>
    <t>Jeremy Kelly</t>
  </si>
  <si>
    <t>/player/Jeremy-Kelly/Summary/11792</t>
  </si>
  <si>
    <t>Levon Kendall</t>
  </si>
  <si>
    <t>Vancouver</t>
  </si>
  <si>
    <t>/player/Levon-Kendall/Summary/6251</t>
  </si>
  <si>
    <t>Gabe Kennedy</t>
  </si>
  <si>
    <t>Thomasville (AL)</t>
  </si>
  <si>
    <t>/player/Gabe-Kennedy/Summary/8186</t>
  </si>
  <si>
    <t>Matt Kiefer</t>
  </si>
  <si>
    <t>Evansville (IN)</t>
  </si>
  <si>
    <t>/player/Matt-Kiefer/Summary/4033</t>
  </si>
  <si>
    <t>St. Charles (MO)</t>
  </si>
  <si>
    <t>Aurimas Kieza</t>
  </si>
  <si>
    <t>/player/Aurimas-Kieza/Summary/18698</t>
  </si>
  <si>
    <t>Gibsland (LA)</t>
  </si>
  <si>
    <t>Damien Kinloch</t>
  </si>
  <si>
    <t>/player/Damien-Kinloch/Summary/11863</t>
  </si>
  <si>
    <t>Elk Grove (CA)</t>
  </si>
  <si>
    <t>Nikolaev</t>
  </si>
  <si>
    <t>Tony Kitchings</t>
  </si>
  <si>
    <t>Aiken (SC)</t>
  </si>
  <si>
    <t>/player/Tony-Kitchings/Summary/2462</t>
  </si>
  <si>
    <t>Gordon Klaiber</t>
  </si>
  <si>
    <t>/player/Gordon-Klaiber/Summary/20525</t>
  </si>
  <si>
    <t>Hamburg</t>
  </si>
  <si>
    <t>Huntington (IN)</t>
  </si>
  <si>
    <t>North Royalton (OH)</t>
  </si>
  <si>
    <t>Livingston (NJ)</t>
  </si>
  <si>
    <t>Tempe (AZ)</t>
  </si>
  <si>
    <t>Colton (CA)</t>
  </si>
  <si>
    <t>Bayonne (NJ)</t>
  </si>
  <si>
    <t>Centerville (OH)</t>
  </si>
  <si>
    <t>Winter Springs (FL)</t>
  </si>
  <si>
    <t>Lakewood (FL)</t>
  </si>
  <si>
    <t>Tuukka Kotti</t>
  </si>
  <si>
    <t>Forssa</t>
  </si>
  <si>
    <t>/player/Tuukka-Kotti/Summary/6303</t>
  </si>
  <si>
    <t>Zrenjanin</t>
  </si>
  <si>
    <t>Point Pleasant (NJ)</t>
  </si>
  <si>
    <t>Columbia (MO)</t>
  </si>
  <si>
    <t>McAllen (TX)</t>
  </si>
  <si>
    <t>Glen Cove (NY)</t>
  </si>
  <si>
    <t>Michael Kuebler</t>
  </si>
  <si>
    <t>Salem (OR)</t>
  </si>
  <si>
    <t>/player/Michael-Kuebler/Summary/8896</t>
  </si>
  <si>
    <t>A.J. Kuhle</t>
  </si>
  <si>
    <t>/player/AJ-Kuhle/Summary/9529</t>
  </si>
  <si>
    <t>Dalton (GA)</t>
  </si>
  <si>
    <t>Maris Laksa</t>
  </si>
  <si>
    <t>Ventspils</t>
  </si>
  <si>
    <t>/player/Maris-Laksa/Summary/2448</t>
  </si>
  <si>
    <t>Boakai Lalugba</t>
  </si>
  <si>
    <t>/player/Boakai-Lalugba/Summary/17095</t>
  </si>
  <si>
    <t>Starkville (MS)</t>
  </si>
  <si>
    <t>Canton (MS)</t>
  </si>
  <si>
    <t>Dzaflo Larkai</t>
  </si>
  <si>
    <t>Mitcham Surrey</t>
  </si>
  <si>
    <t>/player/Dzaflo-Larkai/Summary/10567</t>
  </si>
  <si>
    <t>Michel Lasme</t>
  </si>
  <si>
    <t>/player/Michel-Lasme/Summary/10622</t>
  </si>
  <si>
    <t>Easley (SC)</t>
  </si>
  <si>
    <t>Antonio Lawrence</t>
  </si>
  <si>
    <t>/player/Antonio-Lawrence/Summary/2724</t>
  </si>
  <si>
    <t>Maple Grove (MN)</t>
  </si>
  <si>
    <t>Paris (KY)</t>
  </si>
  <si>
    <t>Terrence Leather</t>
  </si>
  <si>
    <t>/player/Terrence-Leather/Summary/6449</t>
  </si>
  <si>
    <t>Brad Lechtenberg</t>
  </si>
  <si>
    <t>/player/Brad-Lechtenberg/Summary/8620</t>
  </si>
  <si>
    <t>Marqus Ledoux</t>
  </si>
  <si>
    <t>/player/Marqus-Ledoux/Summary/8151</t>
  </si>
  <si>
    <t>Charles Lee</t>
  </si>
  <si>
    <t>/player/Charles-Lee/Summary/2031</t>
  </si>
  <si>
    <t>Michael Lee</t>
  </si>
  <si>
    <t>Luiz Lemes</t>
  </si>
  <si>
    <t>/player/Luiz-Lemes/Summary/9782</t>
  </si>
  <si>
    <t>Mike Lenzly</t>
  </si>
  <si>
    <t>Oxford</t>
  </si>
  <si>
    <t>/player/Mike-Lenzly/Summary/21502</t>
  </si>
  <si>
    <t>Tarzana (CA)</t>
  </si>
  <si>
    <t>Edgewood (MD)</t>
  </si>
  <si>
    <t>Richard Lesko</t>
  </si>
  <si>
    <t>Kosice</t>
  </si>
  <si>
    <t>/player/Richard-Lesko/Summary/15627</t>
  </si>
  <si>
    <t>Ontario Lett</t>
  </si>
  <si>
    <t>/player/Ontario-Lett/Summary/6265</t>
  </si>
  <si>
    <t>Levi Levine</t>
  </si>
  <si>
    <t>/player/Levi-Levine/Summary/22168</t>
  </si>
  <si>
    <t>Jamaal Levy</t>
  </si>
  <si>
    <t>/player/Jamaal-Levy/Summary/4324</t>
  </si>
  <si>
    <t>Rob Lewin</t>
  </si>
  <si>
    <t>Staten Island (NY)</t>
  </si>
  <si>
    <t>/player/Rob-Lewin/Summary/20382</t>
  </si>
  <si>
    <t>Aberdeen (MD)</t>
  </si>
  <si>
    <t>Monroe (LA)</t>
  </si>
  <si>
    <t>Marcedes Lewis</t>
  </si>
  <si>
    <t>/player/Marcedes-Lewis/Summary/6910</t>
  </si>
  <si>
    <t>Germantown (MD)</t>
  </si>
  <si>
    <t>Lake Forest (IL)</t>
  </si>
  <si>
    <t>Brandon Lincoln</t>
  </si>
  <si>
    <t>/player/Brandon-Lincoln/Summary/6786</t>
  </si>
  <si>
    <t>John Little</t>
  </si>
  <si>
    <t>/player/John-Little/Summary/7482</t>
  </si>
  <si>
    <t>Rob Little</t>
  </si>
  <si>
    <t>Hampton (VA)</t>
  </si>
  <si>
    <t>/player/Rob-Little/Summary/6873</t>
  </si>
  <si>
    <t>Colon</t>
  </si>
  <si>
    <t>Ben Logan</t>
  </si>
  <si>
    <t>/player/Ben-Logan/Summary/12364</t>
  </si>
  <si>
    <t>Reo Logan</t>
  </si>
  <si>
    <t>/player/Reo-Logan/Summary/2787</t>
  </si>
  <si>
    <t>Colorado Springs (CO)</t>
  </si>
  <si>
    <t>West Covina (CA)</t>
  </si>
  <si>
    <t>Erazem Lorbek</t>
  </si>
  <si>
    <t>Ljubljana</t>
  </si>
  <si>
    <t>/player/Erazem-Lorbek/Summary/151</t>
  </si>
  <si>
    <t>Matt Lottich</t>
  </si>
  <si>
    <t>Winnetka (IL)</t>
  </si>
  <si>
    <t>/player/Matt-Lottich/Summary/4736</t>
  </si>
  <si>
    <t>Alex Loughton</t>
  </si>
  <si>
    <t>/player/Alex-Loughton/Summary/4778</t>
  </si>
  <si>
    <t>Savannah (GA)</t>
  </si>
  <si>
    <t>Kenneth Lowe</t>
  </si>
  <si>
    <t>/player/Kenneth-Lowe/Summary/4012</t>
  </si>
  <si>
    <t>Jure Lozancic</t>
  </si>
  <si>
    <t>Omis</t>
  </si>
  <si>
    <t>/player/Jure-Lozancic/Summary/14362</t>
  </si>
  <si>
    <t>Tigard (OR)</t>
  </si>
  <si>
    <t>Kinshasa</t>
  </si>
  <si>
    <t>Dexter Lyons</t>
  </si>
  <si>
    <t>/player/Dexter-Lyons/Summary/8248</t>
  </si>
  <si>
    <t>Edwardsville (IL)</t>
  </si>
  <si>
    <t>Wexford (PA)</t>
  </si>
  <si>
    <t>Jere Macura</t>
  </si>
  <si>
    <t>/player/Jere-Macura/Summary/6223</t>
  </si>
  <si>
    <t>Appleton (WI)</t>
  </si>
  <si>
    <t>Anthony Maestranzi</t>
  </si>
  <si>
    <t>/player/Anthony-Maestranzi/Summary/11356</t>
  </si>
  <si>
    <t>North Hollywood (CA)</t>
  </si>
  <si>
    <t>Renaldo Major</t>
  </si>
  <si>
    <t>Calumet City (IL)</t>
  </si>
  <si>
    <t>/player/Renaldo-Major/Summary/1055</t>
  </si>
  <si>
    <t>East Aurora (NY)</t>
  </si>
  <si>
    <t>Sean Mallon</t>
  </si>
  <si>
    <t>/player/Sean-Mallon/Summary/8345</t>
  </si>
  <si>
    <t>Clear Lake (TX)</t>
  </si>
  <si>
    <t>Santa Ana (CA)</t>
  </si>
  <si>
    <t>Jackie Manuel</t>
  </si>
  <si>
    <t>/player/Jackie-Manuel/Summary/2037</t>
  </si>
  <si>
    <t>Varberg</t>
  </si>
  <si>
    <t>Benesov</t>
  </si>
  <si>
    <t>Helgi Margeirsson</t>
  </si>
  <si>
    <t>Saudarkrokur</t>
  </si>
  <si>
    <t>/player/Helgi-Margeirsson/Summary/24014</t>
  </si>
  <si>
    <t>Paul Marigney</t>
  </si>
  <si>
    <t>/player/Paul-Marigney/Summary/8556</t>
  </si>
  <si>
    <t>Chez Marks</t>
  </si>
  <si>
    <t>/player/Chez-Marks/Summary/12312</t>
  </si>
  <si>
    <t>Bryant Markson</t>
  </si>
  <si>
    <t>Monrovia (CA)</t>
  </si>
  <si>
    <t>/player/Bryant-Markson/Summary/10078</t>
  </si>
  <si>
    <t>Ricardo Marsh</t>
  </si>
  <si>
    <t>Mebane (NC)</t>
  </si>
  <si>
    <t>/player/Ricardo-Marsh/Summary/18885</t>
  </si>
  <si>
    <t>Waitari Marsh</t>
  </si>
  <si>
    <t>/player/Waitari-Marsh/Summary/8103</t>
  </si>
  <si>
    <t>Mickey Marshall</t>
  </si>
  <si>
    <t>Tulia (TX)</t>
  </si>
  <si>
    <t>/player/Mickey-Marshall/Summary/4103</t>
  </si>
  <si>
    <t>Adrian Martin</t>
  </si>
  <si>
    <t>Mexico City</t>
  </si>
  <si>
    <t>/player/Adrian-Martin/Summary/13010</t>
  </si>
  <si>
    <t>Kevin Martin</t>
  </si>
  <si>
    <t>/player/Kevin-Martin/Summary/392</t>
  </si>
  <si>
    <t>/player/Kevin-Martin/Summary/20965</t>
  </si>
  <si>
    <t>Springfield (MA)</t>
  </si>
  <si>
    <t>Phil Martin</t>
  </si>
  <si>
    <t>/player/Phil-Martin/Summary/8898</t>
  </si>
  <si>
    <t>Medford (NJ)</t>
  </si>
  <si>
    <t>Hialeah (FL)</t>
  </si>
  <si>
    <t>Chet Mason</t>
  </si>
  <si>
    <t>/player/Chet-Mason/Summary/11568</t>
  </si>
  <si>
    <t>C.J. Massingale</t>
  </si>
  <si>
    <t>/player/CJ-Massingale/Summary/6986</t>
  </si>
  <si>
    <t>James Mathis</t>
  </si>
  <si>
    <t>/player/James-Mathis/Summary/18344</t>
  </si>
  <si>
    <t>Fayetteville (GA)</t>
  </si>
  <si>
    <t>Hayward (CA)</t>
  </si>
  <si>
    <t>Chino Hills (CA)</t>
  </si>
  <si>
    <t>James Maye</t>
  </si>
  <si>
    <t>Kennesaw (GA)</t>
  </si>
  <si>
    <t>/player/James-Maye/Summary/21415</t>
  </si>
  <si>
    <t>Madison (AL)</t>
  </si>
  <si>
    <t>Bryant McAllister</t>
  </si>
  <si>
    <t>/player/Bryant-McAllister/Summary/10407</t>
  </si>
  <si>
    <t>North Little Rock (AR)</t>
  </si>
  <si>
    <t>Chaz McCrommon</t>
  </si>
  <si>
    <t>/player/Chaz-McCrommon/Summary/20774</t>
  </si>
  <si>
    <t>Jeremy McCulloch</t>
  </si>
  <si>
    <t>Ladysmith</t>
  </si>
  <si>
    <t>/player/Jeremy-McCulloch/Summary/13385</t>
  </si>
  <si>
    <t>Bryan McCullough</t>
  </si>
  <si>
    <t>/player/Bryan-McCullough/Summary/16232</t>
  </si>
  <si>
    <t>Ryan McDade</t>
  </si>
  <si>
    <t>Enumclaw (WA)</t>
  </si>
  <si>
    <t>/player/Ryan-McDade/Summary/13634</t>
  </si>
  <si>
    <t>Lubbock (TX)</t>
  </si>
  <si>
    <t>Jonesboro (GA)</t>
  </si>
  <si>
    <t>Missouri City (MO)</t>
  </si>
  <si>
    <t>Bethesda (MD)</t>
  </si>
  <si>
    <t>Terrance McGee</t>
  </si>
  <si>
    <t>/player/Terrance-McGee/Summary/7444</t>
  </si>
  <si>
    <t>Panama City (FL)</t>
  </si>
  <si>
    <t>Glen McGowan</t>
  </si>
  <si>
    <t>Lemon Grove (CA)</t>
  </si>
  <si>
    <t>/player/Glen-McGowan/Summary/2751</t>
  </si>
  <si>
    <t>Donnie McGrath</t>
  </si>
  <si>
    <t>Katonah (NY)</t>
  </si>
  <si>
    <t>/player/Donnie-McGrath/Summary/6295</t>
  </si>
  <si>
    <t>Jeremee McGuire</t>
  </si>
  <si>
    <t>/player/Jeremee-McGuire/Summary/7802</t>
  </si>
  <si>
    <t>St. Croix (VI)</t>
  </si>
  <si>
    <t>Anthony McHenry</t>
  </si>
  <si>
    <t>/player/Anthony-McHenry/Summary/4915</t>
  </si>
  <si>
    <t>Lamont McIntosh</t>
  </si>
  <si>
    <t>/player/Lamont-McIntosh/Summary/18656</t>
  </si>
  <si>
    <t>Chester (VA)</t>
  </si>
  <si>
    <t>Bryson McKenzie</t>
  </si>
  <si>
    <t>/player/Bryson-McKenzie/Summary/1738</t>
  </si>
  <si>
    <t>Michael McKillop</t>
  </si>
  <si>
    <t>/player/Michael-McKillop/Summary/41864</t>
  </si>
  <si>
    <t>Jimmy McKinney</t>
  </si>
  <si>
    <t>/player/Jimmy-McKinney/Summary/2522</t>
  </si>
  <si>
    <t>Urbandale (IA)</t>
  </si>
  <si>
    <t>Brandon McKnight</t>
  </si>
  <si>
    <t>/player/Brandon-McKnight/Summary/5225</t>
  </si>
  <si>
    <t>Lancaster (OH)</t>
  </si>
  <si>
    <t>Torrance (CA)</t>
  </si>
  <si>
    <t>Scranton (PA)</t>
  </si>
  <si>
    <t>Antonio Meeking</t>
  </si>
  <si>
    <t>/player/Antonio-Meeking/Summary/2129</t>
  </si>
  <si>
    <t>Lee Melchionni</t>
  </si>
  <si>
    <t>/player/Lee-Melchionni/Summary/4875</t>
  </si>
  <si>
    <t>Bingo Merriex</t>
  </si>
  <si>
    <t>Wichita Falls (TX)</t>
  </si>
  <si>
    <t>/player/Bingo-Merriex/Summary/9994</t>
  </si>
  <si>
    <t>Scott Merritt</t>
  </si>
  <si>
    <t>Wauwatosa (WI)</t>
  </si>
  <si>
    <t>/player/Scott-Merritt/Summary/2036</t>
  </si>
  <si>
    <t>Bloomington (MN)</t>
  </si>
  <si>
    <t>Waterloo (IA)</t>
  </si>
  <si>
    <t>Riverside (CA)</t>
  </si>
  <si>
    <t>Gabriel Mikulas</t>
  </si>
  <si>
    <t>Cordoba</t>
  </si>
  <si>
    <t>/player/Gabriel-Mikulas/Summary/7737</t>
  </si>
  <si>
    <t>Curtis Millage</t>
  </si>
  <si>
    <t>/player/Curtis-Millage/Summary/4728</t>
  </si>
  <si>
    <t>Brookline (MA)</t>
  </si>
  <si>
    <t>Jason Miller</t>
  </si>
  <si>
    <t>Livingston (TX)</t>
  </si>
  <si>
    <t>/player/Jason-Miller/Summary/5430</t>
  </si>
  <si>
    <t>Union City (CA)</t>
  </si>
  <si>
    <t>Ames (IA)</t>
  </si>
  <si>
    <t>Jefferson City (MO)</t>
  </si>
  <si>
    <t>Mansfield (OH)</t>
  </si>
  <si>
    <t>Corey Minnifield</t>
  </si>
  <si>
    <t>/player/Corey-Minnifield/Summary/15684</t>
  </si>
  <si>
    <t>New Iberia (LA)</t>
  </si>
  <si>
    <t>Jonathan Mitchell</t>
  </si>
  <si>
    <t>Tommy Mitchell</t>
  </si>
  <si>
    <t>/player/Tommy-Mitchell/Summary/18429</t>
  </si>
  <si>
    <t>Tyronn Mitchell</t>
  </si>
  <si>
    <t>/player/Tyronn-Mitchell/Summary/21754</t>
  </si>
  <si>
    <t>Grandview (MO)</t>
  </si>
  <si>
    <t>Thomas Mobley</t>
  </si>
  <si>
    <t>/player/Thomas-Mobley/Summary/10189</t>
  </si>
  <si>
    <t>Alhaji Mohammed</t>
  </si>
  <si>
    <t>/player/Alhaji-Mohammed/Summary/6142</t>
  </si>
  <si>
    <t>Highland Village (TX)</t>
  </si>
  <si>
    <t>Oviedo (FL)</t>
  </si>
  <si>
    <t>Marcel Momplaisir</t>
  </si>
  <si>
    <t>/player/Marcel-Momplaisir/Summary/10664</t>
  </si>
  <si>
    <t>Chris Monroe</t>
  </si>
  <si>
    <t>/player/Chris-Monroe/Summary/10525</t>
  </si>
  <si>
    <t>Lewis Monroe</t>
  </si>
  <si>
    <t>/player/Lewis-Monroe/Summary/5074</t>
  </si>
  <si>
    <t>Vilnius</t>
  </si>
  <si>
    <t>Chadd Moore</t>
  </si>
  <si>
    <t>/player/Chadd-Moore/Summary/6001</t>
  </si>
  <si>
    <t>Jamaal Moore</t>
  </si>
  <si>
    <t>Moberly (MO)</t>
  </si>
  <si>
    <t>/player/Jamaal-Moore/Summary/1827</t>
  </si>
  <si>
    <t>Dolton (IL)</t>
  </si>
  <si>
    <t>Jonathan Moore</t>
  </si>
  <si>
    <t>/player/Jonathan-Moore/Summary/2716</t>
  </si>
  <si>
    <t>Boynton Beach (FL)</t>
  </si>
  <si>
    <t>/player/Marcus-Moore/Summary/2725</t>
  </si>
  <si>
    <t>Mario Moore</t>
  </si>
  <si>
    <t>/player/Mario-Moore/Summary/5980</t>
  </si>
  <si>
    <t>Mike Moore</t>
  </si>
  <si>
    <t>Nick Moore</t>
  </si>
  <si>
    <t>/player/Nick-Moore/Summary/9597</t>
  </si>
  <si>
    <t>Nigel Moore</t>
  </si>
  <si>
    <t>/player/Nigel-Moore/Summary/14703</t>
  </si>
  <si>
    <t>Reggie Moore</t>
  </si>
  <si>
    <t>Orange (CA)</t>
  </si>
  <si>
    <t>/player/Reggie-Moore/Summary/55552</t>
  </si>
  <si>
    <t>Les Abymes</t>
  </si>
  <si>
    <t>Carlos Morban</t>
  </si>
  <si>
    <t>/player/Carlos-Morban/Summary/19978</t>
  </si>
  <si>
    <t>Pawtucket (RI)</t>
  </si>
  <si>
    <t>Roberto Morentin</t>
  </si>
  <si>
    <t>Valladolid</t>
  </si>
  <si>
    <t>/player/Roberto-Morentin/Summary/8252</t>
  </si>
  <si>
    <t>Peachtree City (GA)</t>
  </si>
  <si>
    <t>J.R. Morris</t>
  </si>
  <si>
    <t>/player/JR-Morris/Summary/2668</t>
  </si>
  <si>
    <t>Chula Vista (CA)</t>
  </si>
  <si>
    <t>Toree Morris</t>
  </si>
  <si>
    <t>/player/Toree-Morris/Summary/2069</t>
  </si>
  <si>
    <t>Marcus Morrison</t>
  </si>
  <si>
    <t>/player/Marcus-Morrison/Summary/5905</t>
  </si>
  <si>
    <t>Mike Morrison</t>
  </si>
  <si>
    <t>Adrian Moss</t>
  </si>
  <si>
    <t>/player/Adrian-Moss/Summary/5644</t>
  </si>
  <si>
    <t>South Holland (IL)</t>
  </si>
  <si>
    <t>Inkster (MI)</t>
  </si>
  <si>
    <t>Mt. Kisco (NY)</t>
  </si>
  <si>
    <t>A.J. Moye</t>
  </si>
  <si>
    <t>/player/AJ-Moye/Summary/3465</t>
  </si>
  <si>
    <t>Isma'il Muhammad</t>
  </si>
  <si>
    <t>/player/Ismail-Muhammad/Summary/4325</t>
  </si>
  <si>
    <t>Ellenwood (GA)</t>
  </si>
  <si>
    <t>Corey Muirhead</t>
  </si>
  <si>
    <t>York</t>
  </si>
  <si>
    <t>/player/Corey-Muirhead/Summary/21450</t>
  </si>
  <si>
    <t>Wen Mukubu</t>
  </si>
  <si>
    <t>/player/Wen-Mukubu/Summary/5567</t>
  </si>
  <si>
    <t>Sean Munson</t>
  </si>
  <si>
    <t>Berryville (VA)</t>
  </si>
  <si>
    <t>/player/Sean-Munson/Summary/20960</t>
  </si>
  <si>
    <t>Dar es Salaam</t>
  </si>
  <si>
    <t>Kimmo Muurinen</t>
  </si>
  <si>
    <t>/player/Kimmo-Muurinen/Summary/19814</t>
  </si>
  <si>
    <t>Fishers (IN)</t>
  </si>
  <si>
    <t>Anthony Myles</t>
  </si>
  <si>
    <t>/player/Anthony-Myles/Summary/10936</t>
  </si>
  <si>
    <t>Gene Myvett</t>
  </si>
  <si>
    <t>Palmdale (CA)</t>
  </si>
  <si>
    <t>/player/Gene-Myvett/Summary/16602</t>
  </si>
  <si>
    <t>Maleye N'Doyle</t>
  </si>
  <si>
    <t>/player/Maleye-NDoyle/Summary/1910</t>
  </si>
  <si>
    <t>Calix N'diaye</t>
  </si>
  <si>
    <t>Bergen</t>
  </si>
  <si>
    <t>/player/Calix-Ndiaye/Summary/15563</t>
  </si>
  <si>
    <t>Loveland (OH)</t>
  </si>
  <si>
    <t>Tomas Nagys</t>
  </si>
  <si>
    <t>Mazeikiai</t>
  </si>
  <si>
    <t>/player/Tomas-Nagys/Summary/4867</t>
  </si>
  <si>
    <t>Williamsburg (VA)</t>
  </si>
  <si>
    <t>Curtis Nash</t>
  </si>
  <si>
    <t>/player/Curtis-Nash/Summary/10330</t>
  </si>
  <si>
    <t>Simeon Naydenov</t>
  </si>
  <si>
    <t>/player/Simeon-Naydenov/Summary/2726</t>
  </si>
  <si>
    <t>Ismael Ndiaye</t>
  </si>
  <si>
    <t>/player/Ismael-Ndiaye/Summary/4946</t>
  </si>
  <si>
    <t>Ed Nelson</t>
  </si>
  <si>
    <t>/player/Ed-Nelson/Summary/3823</t>
  </si>
  <si>
    <t>Maywood (IL)</t>
  </si>
  <si>
    <t>Chester (PA)</t>
  </si>
  <si>
    <t>Kevin Nelson</t>
  </si>
  <si>
    <t>/player/Kevin-Nelson/Summary/11051</t>
  </si>
  <si>
    <t>Spencer Nelson</t>
  </si>
  <si>
    <t>Pocatello (ID)</t>
  </si>
  <si>
    <t>/player/Spencer-Nelson/Summary/1971</t>
  </si>
  <si>
    <t>Zachary (LA)</t>
  </si>
  <si>
    <t>Stuart (FL)</t>
  </si>
  <si>
    <t>Moulaye Niang</t>
  </si>
  <si>
    <t>/player/Moulaye-Niang/Summary/5335</t>
  </si>
  <si>
    <t>Drew Nicholas</t>
  </si>
  <si>
    <t>/player/Drew-Nicholas/Summary/3815</t>
  </si>
  <si>
    <t>Whittier (CA)</t>
  </si>
  <si>
    <t>Fremont (CA)</t>
  </si>
  <si>
    <t>Roberto Nieves</t>
  </si>
  <si>
    <t>Yabucoa (PR)</t>
  </si>
  <si>
    <t>/player/Roberto-Nieves/Summary/15790</t>
  </si>
  <si>
    <t>Antti Nikkila</t>
  </si>
  <si>
    <t>Kangasala</t>
  </si>
  <si>
    <t>/player/Antti-Nikkila/Summary/15791</t>
  </si>
  <si>
    <t>Ray Nixon</t>
  </si>
  <si>
    <t>/player/Ray-Nixon/Summary/5242</t>
  </si>
  <si>
    <t>Simplice Njoya</t>
  </si>
  <si>
    <t>/player/Simplice-Njoya/Summary/7883</t>
  </si>
  <si>
    <t>/player/David-Noel/Summary/99</t>
  </si>
  <si>
    <t>Klaipeda</t>
  </si>
  <si>
    <t>Jeffersonville (IN)</t>
  </si>
  <si>
    <t>Libertyville (IL)</t>
  </si>
  <si>
    <t>Nikola Novakovic</t>
  </si>
  <si>
    <t>/player/Nikola-Novakovic/Summary/19990</t>
  </si>
  <si>
    <t>Horsham</t>
  </si>
  <si>
    <t>Jim Nystrom</t>
  </si>
  <si>
    <t>Stockholm</t>
  </si>
  <si>
    <t>/player/Jim-Nystrom/Summary/4919</t>
  </si>
  <si>
    <t>Yonkers (NY)</t>
  </si>
  <si>
    <t>Derrick Obasohan</t>
  </si>
  <si>
    <t>/player/Derrick-Obasohan/Summary/22082</t>
  </si>
  <si>
    <t>Stanley Ocitti</t>
  </si>
  <si>
    <t>/player/Stanley-Ocitti/Summary/17689</t>
  </si>
  <si>
    <t>Slobodan Ocokoljic</t>
  </si>
  <si>
    <t>Kraljevo</t>
  </si>
  <si>
    <t>/player/Slobodan-Ocokoljic/Summary/13857</t>
  </si>
  <si>
    <t>John Ofoegbu</t>
  </si>
  <si>
    <t>/player/John-Ofoegbu/Summary/5482</t>
  </si>
  <si>
    <t>Yemi Ogunoye</t>
  </si>
  <si>
    <t>Cedar Hill (TX)</t>
  </si>
  <si>
    <t>/player/Yemi-Ogunoye/Summary/13044</t>
  </si>
  <si>
    <t>Jerusalem</t>
  </si>
  <si>
    <t>Buena Park (CA)</t>
  </si>
  <si>
    <t>Riverdale (GA)</t>
  </si>
  <si>
    <t>Chanute (KS)</t>
  </si>
  <si>
    <t>Bratislava</t>
  </si>
  <si>
    <t>Chesterland (OH)</t>
  </si>
  <si>
    <t>Mostar</t>
  </si>
  <si>
    <t>Baldwin (NY)</t>
  </si>
  <si>
    <t>Mike Oppland</t>
  </si>
  <si>
    <t>/player/Mike-Oppland/Summary/15789</t>
  </si>
  <si>
    <t>Kirkland (WA)</t>
  </si>
  <si>
    <t>Stalin Ortiz</t>
  </si>
  <si>
    <t>Cali</t>
  </si>
  <si>
    <t>/player/Stalin-Ortiz/Summary/15794</t>
  </si>
  <si>
    <t>Longmont (CO)</t>
  </si>
  <si>
    <t>Minsk</t>
  </si>
  <si>
    <t>Andre Owens</t>
  </si>
  <si>
    <t>/player/Andre-Owens/Summary/236</t>
  </si>
  <si>
    <t>Robert Owens</t>
  </si>
  <si>
    <t>/player/Robert-Owens/Summary/11423</t>
  </si>
  <si>
    <t>Freeport (TX)</t>
  </si>
  <si>
    <t>Josh Pace</t>
  </si>
  <si>
    <t>Griffin (GA)</t>
  </si>
  <si>
    <t>/player/Josh-Pace/Summary/6547</t>
  </si>
  <si>
    <t>Pele Paelay</t>
  </si>
  <si>
    <t>Derwood (MD)</t>
  </si>
  <si>
    <t>/player/Pele-Paelay/Summary/15995</t>
  </si>
  <si>
    <t>Amherst (WI)</t>
  </si>
  <si>
    <t>Julius Page</t>
  </si>
  <si>
    <t>/player/Julius-Page/Summary/6261</t>
  </si>
  <si>
    <t>David Palmer</t>
  </si>
  <si>
    <t>Robbins (CA)</t>
  </si>
  <si>
    <t>/player/David-Palmer/Summary/13270</t>
  </si>
  <si>
    <t>Plovdiv</t>
  </si>
  <si>
    <t>Adam Parada</t>
  </si>
  <si>
    <t>/player/Adam-Parada/Summary/1791</t>
  </si>
  <si>
    <t>Jacksonville (NC)</t>
  </si>
  <si>
    <t>Jason Parker</t>
  </si>
  <si>
    <t>/player/Jason-Parker/Summary/2454</t>
  </si>
  <si>
    <t>T.J. Parker</t>
  </si>
  <si>
    <t>/player/TJ-Parker/Summary/2669</t>
  </si>
  <si>
    <t>Pervis Pasco</t>
  </si>
  <si>
    <t>Clearwater (FL)</t>
  </si>
  <si>
    <t>/player/Pervis-Pasco/Summary/5363</t>
  </si>
  <si>
    <t>J.R. Patrick</t>
  </si>
  <si>
    <t>/player/JR-Patrick/Summary/8741</t>
  </si>
  <si>
    <t>David Patten</t>
  </si>
  <si>
    <t>Placentia (CA)</t>
  </si>
  <si>
    <t>/player/David-Patten/Summary/8464</t>
  </si>
  <si>
    <t>Andre Patterson</t>
  </si>
  <si>
    <t>/player/Andre-Patterson/Summary/5932</t>
  </si>
  <si>
    <t>Harbor City (CA)</t>
  </si>
  <si>
    <t>Highland Park (IL)</t>
  </si>
  <si>
    <t>Ricky Paulding</t>
  </si>
  <si>
    <t>Kenton Paulino</t>
  </si>
  <si>
    <t>/player/Kenton-Paulino/Summary/4125</t>
  </si>
  <si>
    <t>Trey Pearson</t>
  </si>
  <si>
    <t>/player/Trey-Pearson/Summary/3635</t>
  </si>
  <si>
    <t>Vaidotas Peciukas</t>
  </si>
  <si>
    <t>Joniskis</t>
  </si>
  <si>
    <t>/player/Vaidotas-Peciukas/Summary/8892</t>
  </si>
  <si>
    <t>San Bernardino (CA)</t>
  </si>
  <si>
    <t>Burtonsville (MD)</t>
  </si>
  <si>
    <t>Solon (OH)</t>
  </si>
  <si>
    <t>Evan Pellerin</t>
  </si>
  <si>
    <t>/player/Evan-Pellerin/Summary/19520</t>
  </si>
  <si>
    <t>Desmond Penigar</t>
  </si>
  <si>
    <t>/player/Desmond-Penigar/Summary/1188</t>
  </si>
  <si>
    <t>Auckland</t>
  </si>
  <si>
    <t>Kettering (OH)</t>
  </si>
  <si>
    <t>Marque Perry</t>
  </si>
  <si>
    <t>/player/Marque-Perry/Summary/9639</t>
  </si>
  <si>
    <t>Snellville (GA)</t>
  </si>
  <si>
    <t>James Peters</t>
  </si>
  <si>
    <t>/player/James-Peters/Summary/10034</t>
  </si>
  <si>
    <t>Todd Peterson</t>
  </si>
  <si>
    <t>/player/Todd-Peterson/Summary/11359</t>
  </si>
  <si>
    <t>Panevezys</t>
  </si>
  <si>
    <t>Raimondas Petrauskas</t>
  </si>
  <si>
    <t>/player/Raimondas-Petrauskas/Summary/16966</t>
  </si>
  <si>
    <t>Marijonas Petravicius</t>
  </si>
  <si>
    <t>Siauliai</t>
  </si>
  <si>
    <t>/player/Marijonas-Petravicius/Summary/2903</t>
  </si>
  <si>
    <t>Galveston (TX)</t>
  </si>
  <si>
    <t>Aaron Pettway</t>
  </si>
  <si>
    <t>/player/Aaron-Pettway/Summary/1886</t>
  </si>
  <si>
    <t>Camden (AL)</t>
  </si>
  <si>
    <t>Jerry Petty</t>
  </si>
  <si>
    <t>/player/Jerry-Petty/Summary/9065</t>
  </si>
  <si>
    <t>Kissimmee (FL)</t>
  </si>
  <si>
    <t>Pierre Pierce</t>
  </si>
  <si>
    <t>Westmont (IL)</t>
  </si>
  <si>
    <t>/player/Pierre-Pierce/Summary/1993</t>
  </si>
  <si>
    <t>Kevinn Pinkney</t>
  </si>
  <si>
    <t>/player/Kevinn-Pinkney/Summary/1093</t>
  </si>
  <si>
    <t>Martinsburg (WV)</t>
  </si>
  <si>
    <t>Andrew Pleick</t>
  </si>
  <si>
    <t>/player/Andrew-Pleick/Summary/17238</t>
  </si>
  <si>
    <t>Zagreb</t>
  </si>
  <si>
    <t>Gardena (CA)</t>
  </si>
  <si>
    <t>Port Allen (LA)</t>
  </si>
  <si>
    <t>Brisbane</t>
  </si>
  <si>
    <t>Florence (SC)</t>
  </si>
  <si>
    <t>Kasib Powell</t>
  </si>
  <si>
    <t>/player/Kasib-Powell/Summary/887</t>
  </si>
  <si>
    <t>Rashaad Powell</t>
  </si>
  <si>
    <t>/player/Rashaad-Powell/Summary/8970</t>
  </si>
  <si>
    <t>Patricio Prato</t>
  </si>
  <si>
    <t>/player/Patricio-Prato/Summary/10863</t>
  </si>
  <si>
    <t>Friendswood (TX)</t>
  </si>
  <si>
    <t>Dawid Przybyszewski</t>
  </si>
  <si>
    <t>Torun</t>
  </si>
  <si>
    <t>/player/Dawid-Przybyszewski/Summary/5981</t>
  </si>
  <si>
    <t>Mahmoud Abdul-Awwel</t>
  </si>
  <si>
    <t>/player/Mahmoud-Abdul-Awwel/Summary/6660</t>
  </si>
  <si>
    <t>Velimir Radinovic</t>
  </si>
  <si>
    <t>/player/Velimir-Radinovic/Summary/4014</t>
  </si>
  <si>
    <t>Johns Island (SC)</t>
  </si>
  <si>
    <t>Monwell Randle</t>
  </si>
  <si>
    <t>/player/Monwell-Randle/Summary/7439</t>
  </si>
  <si>
    <t>Ryan Randle</t>
  </si>
  <si>
    <t>/player/Ryan-Randle/Summary/3816</t>
  </si>
  <si>
    <t>Shavlik Randolph</t>
  </si>
  <si>
    <t>/player/Shavlik-Randolph/Summary/877</t>
  </si>
  <si>
    <t>James Reaves</t>
  </si>
  <si>
    <t>/player/James-Reaves/Summary/18352</t>
  </si>
  <si>
    <t>Shawn Redhage</t>
  </si>
  <si>
    <t>/player/Shawn-Redhage/Summary/2917</t>
  </si>
  <si>
    <t>Cookeville (TN)</t>
  </si>
  <si>
    <t>Ben Reed</t>
  </si>
  <si>
    <t>Battle Creek (MI)</t>
  </si>
  <si>
    <t>/player/Ben-Reed/Summary/11159</t>
  </si>
  <si>
    <t>Terre Haute (IN)</t>
  </si>
  <si>
    <t>Justin Reed</t>
  </si>
  <si>
    <t>/player/Justin-Reed/Summary/357</t>
  </si>
  <si>
    <t>St. Charles (IL)</t>
  </si>
  <si>
    <t>John Reimold</t>
  </si>
  <si>
    <t>/player/John-Reimold/Summary/11312</t>
  </si>
  <si>
    <t>Tripp (SD)</t>
  </si>
  <si>
    <t>Joshua Reisman</t>
  </si>
  <si>
    <t>/player/Joshua-Reisman/Summary/8356</t>
  </si>
  <si>
    <t>Tomas Ress</t>
  </si>
  <si>
    <t>Colorno</t>
  </si>
  <si>
    <t>/player/Tomas-Ress/Summary/5470</t>
  </si>
  <si>
    <t>Ryan Reyes</t>
  </si>
  <si>
    <t>/player/Ryan-Reyes/Summary/40350</t>
  </si>
  <si>
    <t>Grady Reynolds</t>
  </si>
  <si>
    <t>/player/Grady-Reynolds/Summary/6510</t>
  </si>
  <si>
    <t>Central City (KY)</t>
  </si>
  <si>
    <t>Phillip Ricci</t>
  </si>
  <si>
    <t>Galt (CA)</t>
  </si>
  <si>
    <t>/player/Phillip-Ricci/Summary/6839</t>
  </si>
  <si>
    <t>Darius Rice</t>
  </si>
  <si>
    <t>/player/Darius-Rice/Summary/330</t>
  </si>
  <si>
    <t>Anthony Richardson</t>
  </si>
  <si>
    <t>/player/Anthony-Richardson/Summary/2012</t>
  </si>
  <si>
    <t>Rick Rickert</t>
  </si>
  <si>
    <t>Duluth (MN)</t>
  </si>
  <si>
    <t>/player/Rick-Rickert/Summary/480</t>
  </si>
  <si>
    <t>Maurice Riddick</t>
  </si>
  <si>
    <t>/player/Maurice-Riddick/Summary/19078</t>
  </si>
  <si>
    <t>Missoula (MT)</t>
  </si>
  <si>
    <t>Gerald Riley</t>
  </si>
  <si>
    <t>Milledgeville (GA)</t>
  </si>
  <si>
    <t>/player/Gerald-Riley/Summary/6111</t>
  </si>
  <si>
    <t>Roderick Riley</t>
  </si>
  <si>
    <t>/player/Roderick-Riley/Summary/1841</t>
  </si>
  <si>
    <t>Deforrest Riley-Smith</t>
  </si>
  <si>
    <t>/player/Deforrest-Riley-Smith/Summary/15252</t>
  </si>
  <si>
    <t>Filiberto Rivera</t>
  </si>
  <si>
    <t>Carolina (PR)</t>
  </si>
  <si>
    <t>/player/Filiberto-Rivera/Summary/2053</t>
  </si>
  <si>
    <t>Athens (AL)</t>
  </si>
  <si>
    <t>Petaluma (CA)</t>
  </si>
  <si>
    <t>Freddy Robinson</t>
  </si>
  <si>
    <t>/player/Freddy-Robinson/Summary/9816</t>
  </si>
  <si>
    <t>Kankakee (IL)</t>
  </si>
  <si>
    <t>Liberty (MO)</t>
  </si>
  <si>
    <t>Shawan Robinson</t>
  </si>
  <si>
    <t>Boone (NC)</t>
  </si>
  <si>
    <t>/player/Shawan-Robinson/Summary/3810</t>
  </si>
  <si>
    <t>Chris Rodgers</t>
  </si>
  <si>
    <t>/player/Chris-Rodgers/Summary/17097</t>
  </si>
  <si>
    <t>Andres Rodriguez</t>
  </si>
  <si>
    <t>San Juan (PR)</t>
  </si>
  <si>
    <t>/player/Andres-Rodriguez/Summary/16968</t>
  </si>
  <si>
    <t>Portland (TN)</t>
  </si>
  <si>
    <t>Conroe (TX)</t>
  </si>
  <si>
    <t>Hector Romero</t>
  </si>
  <si>
    <t>Barcelona</t>
  </si>
  <si>
    <t>/player/Hector-Romero/Summary/1887</t>
  </si>
  <si>
    <t>Metairie (LA)</t>
  </si>
  <si>
    <t>Quinton Ross</t>
  </si>
  <si>
    <t>/player/Quinton-Ross/Summary/884</t>
  </si>
  <si>
    <t>Ronald Ross</t>
  </si>
  <si>
    <t>/player/Ronald-Ross/Summary/4061</t>
  </si>
  <si>
    <t>Corey Rouse</t>
  </si>
  <si>
    <t>/player/Corey-Rouse/Summary/7722</t>
  </si>
  <si>
    <t>Janou Rubin</t>
  </si>
  <si>
    <t>/player/Janou-Rubin/Summary/6901</t>
  </si>
  <si>
    <t>Brion Rush</t>
  </si>
  <si>
    <t>/player/Brion-Rush/Summary/1805</t>
  </si>
  <si>
    <t>Nacogdoches (TX)</t>
  </si>
  <si>
    <t>Hiram Fuller</t>
  </si>
  <si>
    <t>/player/Hiram-Fuller/Summary/1074</t>
  </si>
  <si>
    <t>Chemnitz</t>
  </si>
  <si>
    <t>Tyrone Sally</t>
  </si>
  <si>
    <t>/player/Tyrone-Sally/Summary/6618</t>
  </si>
  <si>
    <t>Victor Samnick</t>
  </si>
  <si>
    <t>Doala</t>
  </si>
  <si>
    <t>/player/Victor-Samnick/Summary/6115</t>
  </si>
  <si>
    <t>Uniondale (NY)</t>
  </si>
  <si>
    <t>Kenell Sanchez</t>
  </si>
  <si>
    <t>/player/Kenell-Sanchez/Summary/18562</t>
  </si>
  <si>
    <t>Melvin Sanders</t>
  </si>
  <si>
    <t>Liberal (KS)</t>
  </si>
  <si>
    <t>/player/Melvin-Sanders/Summary/1048</t>
  </si>
  <si>
    <t>New London (CT)</t>
  </si>
  <si>
    <t>Leesburg (VA)</t>
  </si>
  <si>
    <t>Bimbo</t>
  </si>
  <si>
    <t>Moscow</t>
  </si>
  <si>
    <t>Hope Forest</t>
  </si>
  <si>
    <t>Chris Schlatter</t>
  </si>
  <si>
    <t>Lafayette (CA)</t>
  </si>
  <si>
    <t>/player/Chris-Schlatter/Summary/7031</t>
  </si>
  <si>
    <t>Keizer (OR)</t>
  </si>
  <si>
    <t>Eric Schmieder</t>
  </si>
  <si>
    <t>Hackensack (NJ)</t>
  </si>
  <si>
    <t>/player/Eric-Schmieder/Summary/18573</t>
  </si>
  <si>
    <t>Matt Schneiderman</t>
  </si>
  <si>
    <t>/player/Matt-Schneiderman/Summary/7492</t>
  </si>
  <si>
    <t>Ross Schraeder</t>
  </si>
  <si>
    <t>/player/Ross-Schraeder/Summary/16795</t>
  </si>
  <si>
    <t>Markham</t>
  </si>
  <si>
    <t>Cortney Scott</t>
  </si>
  <si>
    <t>/player/Cortney-Scott/Summary/13001</t>
  </si>
  <si>
    <t>Edward Scott</t>
  </si>
  <si>
    <t>Hopkins (SC)</t>
  </si>
  <si>
    <t>/player/Edward-Scott/Summary/3814</t>
  </si>
  <si>
    <t>Melvin Scott</t>
  </si>
  <si>
    <t>/player/Melvin-Scott/Summary/4964</t>
  </si>
  <si>
    <t>Seth Scott</t>
  </si>
  <si>
    <t>/player/Seth-Scott/Summary/13729</t>
  </si>
  <si>
    <t>LeVar Seals</t>
  </si>
  <si>
    <t>/player/LeVar-Seals/Summary/6074</t>
  </si>
  <si>
    <t>Andalusia (AL)</t>
  </si>
  <si>
    <t>San Mateo (CA)</t>
  </si>
  <si>
    <t>John Sharper</t>
  </si>
  <si>
    <t>/player/John-Sharper/Summary/9916</t>
  </si>
  <si>
    <t>Ricky Shields</t>
  </si>
  <si>
    <t>/player/Ricky-Shields/Summary/2063</t>
  </si>
  <si>
    <t>Alpine (UT)</t>
  </si>
  <si>
    <t>Yreka (CA)</t>
  </si>
  <si>
    <t>Jakob Sigurdarson</t>
  </si>
  <si>
    <t>Reykjavik</t>
  </si>
  <si>
    <t>/player/Jakob-Sigurdarson/Summary/24008</t>
  </si>
  <si>
    <t>Rialto (CA)</t>
  </si>
  <si>
    <t>Powder Springs (GA)</t>
  </si>
  <si>
    <t>James Singleton</t>
  </si>
  <si>
    <t>/player/James-Singleton/Summary/876</t>
  </si>
  <si>
    <t>Stephen Sir</t>
  </si>
  <si>
    <t>/player/Stephen-Sir/Summary/9928</t>
  </si>
  <si>
    <t>Hershey (PA)</t>
  </si>
  <si>
    <t>Marcus Sloan</t>
  </si>
  <si>
    <t>/player/Marcus-Sloan/Summary/9991</t>
  </si>
  <si>
    <t>Marcus Smallwood</t>
  </si>
  <si>
    <t>/player/Marcus-Smallwood/Summary/11365</t>
  </si>
  <si>
    <t>Ahmad Smith</t>
  </si>
  <si>
    <t>/player/Ahmad-Smith/Summary/10844</t>
  </si>
  <si>
    <t>Andre Smith</t>
  </si>
  <si>
    <t>Anthony Smith</t>
  </si>
  <si>
    <t>Brandon Smith</t>
  </si>
  <si>
    <t>Corey Smith</t>
  </si>
  <si>
    <t>/player/Corey-Smith/Summary/4826</t>
  </si>
  <si>
    <t>Hogansville (GA)</t>
  </si>
  <si>
    <t>Petersburg (VA)</t>
  </si>
  <si>
    <t>Devin Smith</t>
  </si>
  <si>
    <t>/player/Devin-Smith/Summary/3813</t>
  </si>
  <si>
    <t>Eric Smith</t>
  </si>
  <si>
    <t>Killeen (TX)</t>
  </si>
  <si>
    <t>Sicklerville (NJ)</t>
  </si>
  <si>
    <t>/player/Jamar-Smith/Summary/1030</t>
  </si>
  <si>
    <t>Jesse Smith</t>
  </si>
  <si>
    <t>Mackay (ID)</t>
  </si>
  <si>
    <t>/player/Jesse-Smith/Summary/13438</t>
  </si>
  <si>
    <t>Johnell Smith</t>
  </si>
  <si>
    <t>Melrose (FL)</t>
  </si>
  <si>
    <t>/player/Johnell-Smith/Summary/20215</t>
  </si>
  <si>
    <t>Kevin Smith</t>
  </si>
  <si>
    <t>Escondido (CA)</t>
  </si>
  <si>
    <t>Calumet Park (IL)</t>
  </si>
  <si>
    <t>Steve Smith</t>
  </si>
  <si>
    <t>/player/Steve-Smith/Summary/18176</t>
  </si>
  <si>
    <t>Bartow (FL)</t>
  </si>
  <si>
    <t>Travis Smith</t>
  </si>
  <si>
    <t>Apple Valley (MN)</t>
  </si>
  <si>
    <t>Cadillac (MI)</t>
  </si>
  <si>
    <t>Alvin Snow</t>
  </si>
  <si>
    <t>/player/Alvin-Snow/Summary/13390</t>
  </si>
  <si>
    <t>San Juan Capistrano (CA)</t>
  </si>
  <si>
    <t>Corona (CA)</t>
  </si>
  <si>
    <t>Ricky Soliver</t>
  </si>
  <si>
    <t>/player/Ricky-Soliver/Summary/18168</t>
  </si>
  <si>
    <t>Sean Sonderleiter</t>
  </si>
  <si>
    <t>/player/Sean-Sonderleiter/Summary/5093</t>
  </si>
  <si>
    <t>Monroe (NY)</t>
  </si>
  <si>
    <t>Karim Souchu</t>
  </si>
  <si>
    <t>/player/Karim-Souchu/Summary/9547</t>
  </si>
  <si>
    <t>West Salem (WI)</t>
  </si>
  <si>
    <t>Patrick Sparks</t>
  </si>
  <si>
    <t>/player/Patrick-Sparks/Summary/4824</t>
  </si>
  <si>
    <t>Aaron Spears</t>
  </si>
  <si>
    <t>/player/Aaron-Spears/Summary/2523</t>
  </si>
  <si>
    <t>Ponte Vedra Beach (FL)</t>
  </si>
  <si>
    <t>Shammell Stallworth</t>
  </si>
  <si>
    <t>/player/Shammell-Stallworth/Summary/8685</t>
  </si>
  <si>
    <t>Columbia (MD)</t>
  </si>
  <si>
    <t>Iovan Stefanov</t>
  </si>
  <si>
    <t>/player/Iovan-Stefanov/Summary/15610</t>
  </si>
  <si>
    <t>Springfield (OH)</t>
  </si>
  <si>
    <t>Cary (NC)</t>
  </si>
  <si>
    <t>Blake Stepp</t>
  </si>
  <si>
    <t>/player/Blake-Stepp/Summary/419</t>
  </si>
  <si>
    <t>Carmel (IN)</t>
  </si>
  <si>
    <t>Derrick Stevens</t>
  </si>
  <si>
    <t>/player/Derrick-Stevens/Summary/9835</t>
  </si>
  <si>
    <t>Pretoria</t>
  </si>
  <si>
    <t>Dante Stiggers</t>
  </si>
  <si>
    <t>/player/Dante-Stiggers/Summary/8042</t>
  </si>
  <si>
    <t>Derek Stockalper</t>
  </si>
  <si>
    <t>/player/Derek-Stockalper/Summary/8623</t>
  </si>
  <si>
    <t>Brandon Stockton</t>
  </si>
  <si>
    <t>Glasgow (KY)</t>
  </si>
  <si>
    <t>/player/Brandon-Stockton/Summary/3556</t>
  </si>
  <si>
    <t>Glenn Stokes</t>
  </si>
  <si>
    <t>/player/Glenn-Stokes/Summary/16973</t>
  </si>
  <si>
    <t>Metuchen (NJ)</t>
  </si>
  <si>
    <t>Lodz</t>
  </si>
  <si>
    <t>Salim Stoudamire</t>
  </si>
  <si>
    <t>/player/Salim-Stoudamire/Summary/135</t>
  </si>
  <si>
    <t>Jay Straight</t>
  </si>
  <si>
    <t>/player/Jay-Straight/Summary/2722</t>
  </si>
  <si>
    <t>Marshall Strickland</t>
  </si>
  <si>
    <t>Mount Airy (MD)</t>
  </si>
  <si>
    <t>/player/Marshall-Strickland/Summary/4015</t>
  </si>
  <si>
    <t>Trent Strickland</t>
  </si>
  <si>
    <t>East Flat Rock (NC)</t>
  </si>
  <si>
    <t>/player/Trent-Strickland/Summary/1735</t>
  </si>
  <si>
    <t>Lake Oswego (OR)</t>
  </si>
  <si>
    <t>Drew Sullivan</t>
  </si>
  <si>
    <t>/player/Drew-Sullivan/Summary/6580</t>
  </si>
  <si>
    <t>Oakdale (MN)</t>
  </si>
  <si>
    <t>Rashard Sullivan</t>
  </si>
  <si>
    <t>/player/Rashard-Sullivan/Summary/5561</t>
  </si>
  <si>
    <t>Puff Summers</t>
  </si>
  <si>
    <t>Culpeper (VA)</t>
  </si>
  <si>
    <t>/player/Puff-Summers/Summary/21223</t>
  </si>
  <si>
    <t>Milford (CT)</t>
  </si>
  <si>
    <t>Dante Swanson</t>
  </si>
  <si>
    <t>Wagoner (OK)</t>
  </si>
  <si>
    <t>/player/Dante-Swanson/Summary/8149</t>
  </si>
  <si>
    <t>Budapest</t>
  </si>
  <si>
    <t>Andre Joseph Tyronzic</t>
  </si>
  <si>
    <t>/player/Andre-Joseph-Tyronzic/Summary/4735</t>
  </si>
  <si>
    <t>Amit Tamir</t>
  </si>
  <si>
    <t>/player/Amit-Tamir/Summary/4726</t>
  </si>
  <si>
    <t>Derrick Tarver</t>
  </si>
  <si>
    <t>/player/Derrick-Tarver/Summary/11213</t>
  </si>
  <si>
    <t>Linden (NJ)</t>
  </si>
  <si>
    <t>Donell Taylor</t>
  </si>
  <si>
    <t>/player/Donell-Taylor/Summary/859</t>
  </si>
  <si>
    <t>Kenny Taylor</t>
  </si>
  <si>
    <t>/player/Kenny-Taylor/Summary/4120</t>
  </si>
  <si>
    <t>Mensah Taylor</t>
  </si>
  <si>
    <t>/player/Mensah-Taylor/Summary/16064</t>
  </si>
  <si>
    <t>McComb (MS)</t>
  </si>
  <si>
    <t>Robert Taylor</t>
  </si>
  <si>
    <t>/player/Robert-Taylor/Summary/18388</t>
  </si>
  <si>
    <t>Ronnie Taylor</t>
  </si>
  <si>
    <t>/player/Ronnie-Taylor/Summary/21412</t>
  </si>
  <si>
    <t>Terry Taylor</t>
  </si>
  <si>
    <t>/player/Terry-Taylor/Summary/5026</t>
  </si>
  <si>
    <t>Anthony Terrell</t>
  </si>
  <si>
    <t>/player/Anthony-Terrell/Summary/18795</t>
  </si>
  <si>
    <t>Jamil Terrell</t>
  </si>
  <si>
    <t>Pearson (GA)</t>
  </si>
  <si>
    <t>/player/Jamil-Terrell/Summary/10861</t>
  </si>
  <si>
    <t>Julian Terrell</t>
  </si>
  <si>
    <t>/player/Julian-Terrell/Summary/5979</t>
  </si>
  <si>
    <t>Nicosia</t>
  </si>
  <si>
    <t>Almamy Thiero</t>
  </si>
  <si>
    <t>/player/Almamy-Thiero/Summary/7886</t>
  </si>
  <si>
    <t>Aaron Thomas</t>
  </si>
  <si>
    <t>Brandon Thomas</t>
  </si>
  <si>
    <t>/player/Brandon-Thomas/Summary/10600</t>
  </si>
  <si>
    <t>/player/Chris-Thomas/Summary/2072</t>
  </si>
  <si>
    <t>Dontay Thomas</t>
  </si>
  <si>
    <t>Frederick (MD)</t>
  </si>
  <si>
    <t>/player/Dontay-Thomas/Summary/10558</t>
  </si>
  <si>
    <t>James Thomas</t>
  </si>
  <si>
    <t>/player/James-Thomas/Summary/1066</t>
  </si>
  <si>
    <t>Jason Thomas</t>
  </si>
  <si>
    <t>/player/Jason-Thomas/Summary/16963</t>
  </si>
  <si>
    <t>Steve Thomas</t>
  </si>
  <si>
    <t>Carrollton (GA)</t>
  </si>
  <si>
    <t>/player/Steve-Thomas/Summary/5705</t>
  </si>
  <si>
    <t>Terrance Thomas</t>
  </si>
  <si>
    <t>/player/Terrance-Thomas/Summary/4107</t>
  </si>
  <si>
    <t>Ty Thomas</t>
  </si>
  <si>
    <t>/player/Ty-Thomas/Summary/20268</t>
  </si>
  <si>
    <t>Lake Charles (LA)</t>
  </si>
  <si>
    <t>Eric Thompson</t>
  </si>
  <si>
    <t>Santa Rosa (CA)</t>
  </si>
  <si>
    <t>Michael Thompson</t>
  </si>
  <si>
    <t>T.J. Thompson</t>
  </si>
  <si>
    <t>Manassas (VA)</t>
  </si>
  <si>
    <t>/player/TJ-Thompson/Summary/10522</t>
  </si>
  <si>
    <t>Rob Thomson</t>
  </si>
  <si>
    <t>/player/Rob-Thomson/Summary/18125</t>
  </si>
  <si>
    <t>Chad Timberlake</t>
  </si>
  <si>
    <t>/player/Chad-Timberlake/Summary/20524</t>
  </si>
  <si>
    <t>Ronald Timus</t>
  </si>
  <si>
    <t>/player/Ronald-Timus/Summary/19489</t>
  </si>
  <si>
    <t>Neptune (NJ)</t>
  </si>
  <si>
    <t>John Tofi</t>
  </si>
  <si>
    <t>/player/John-Tofi/Summary/8295</t>
  </si>
  <si>
    <t>Robert Tomaszek</t>
  </si>
  <si>
    <t>Bydgoszcz</t>
  </si>
  <si>
    <t>/player/Robert-Tomaszek/Summary/5485</t>
  </si>
  <si>
    <t>Cody Toppert</t>
  </si>
  <si>
    <t>/player/Cody-Toppert/Summary/12471</t>
  </si>
  <si>
    <t>Kelvin Torbert</t>
  </si>
  <si>
    <t>/player/Kelvin-Torbert/Summary/1972</t>
  </si>
  <si>
    <t>Todd Townsend</t>
  </si>
  <si>
    <t>/player/Todd-Townsend/Summary/6182</t>
  </si>
  <si>
    <t>Cameron Tragardh</t>
  </si>
  <si>
    <t>/player/Cameron-Tragardh/Summary/13061</t>
  </si>
  <si>
    <t>Matt Trannon</t>
  </si>
  <si>
    <t>/player/Matt-Trannon/Summary/5124</t>
  </si>
  <si>
    <t>Kibwe Trim</t>
  </si>
  <si>
    <t>San Juan</t>
  </si>
  <si>
    <t>/player/Kibwe-Trim/Summary/20816</t>
  </si>
  <si>
    <t>Keith Triplett</t>
  </si>
  <si>
    <t>/player/Keith-Triplett/Summary/11264</t>
  </si>
  <si>
    <t>Lockport (IL)</t>
  </si>
  <si>
    <t>Takoma Park (MD)</t>
  </si>
  <si>
    <t>Obie Trotter</t>
  </si>
  <si>
    <t>Robertsdale (AL)</t>
  </si>
  <si>
    <t>/player/Obie-Trotter/Summary/14681</t>
  </si>
  <si>
    <t>Chevon Troutman</t>
  </si>
  <si>
    <t>/player/Chevon-Troutman/Summary/6255</t>
  </si>
  <si>
    <t>Louis Truscott</t>
  </si>
  <si>
    <t>/player/Louis-Truscott/Summary/7805</t>
  </si>
  <si>
    <t>Alando Tucker</t>
  </si>
  <si>
    <t>/player/Alando-Tucker/Summary/55</t>
  </si>
  <si>
    <t>Clay Tucker</t>
  </si>
  <si>
    <t>/player/Clay-Tucker/Summary/1742</t>
  </si>
  <si>
    <t>Darrell Tucker</t>
  </si>
  <si>
    <t>/player/Darrell-Tucker/Summary/8682</t>
  </si>
  <si>
    <t>Greg Tucker</t>
  </si>
  <si>
    <t>Luxembourg</t>
  </si>
  <si>
    <t>John Turek</t>
  </si>
  <si>
    <t>Council Bluffs (IA)</t>
  </si>
  <si>
    <t>/player/John-Turek/Summary/5393</t>
  </si>
  <si>
    <t>Le Robert</t>
  </si>
  <si>
    <t>Larry Turner</t>
  </si>
  <si>
    <t>/player/Larry-Turner/Summary/1719</t>
  </si>
  <si>
    <t>Matt Turner</t>
  </si>
  <si>
    <t>Robert Turner</t>
  </si>
  <si>
    <t>/player/Robert-Turner/Summary/8459</t>
  </si>
  <si>
    <t>Ezenwa Ukeagu</t>
  </si>
  <si>
    <t>/player/Ezenwa-Ukeagu/Summary/7036</t>
  </si>
  <si>
    <t>Cory Underwood</t>
  </si>
  <si>
    <t>East Elmhurst (NY)</t>
  </si>
  <si>
    <t>/player/Cory-Underwood/Summary/922</t>
  </si>
  <si>
    <t>Columbus (MS)</t>
  </si>
  <si>
    <t>Cuthbert Victor</t>
  </si>
  <si>
    <t>/player/Cuthbert-Victor/Summary/12083</t>
  </si>
  <si>
    <t>Filip Videnov</t>
  </si>
  <si>
    <t>/player/Filip-Videnov/Summary/1894</t>
  </si>
  <si>
    <t>Belo Horizonte</t>
  </si>
  <si>
    <t>Jeff Viggiano</t>
  </si>
  <si>
    <t>Suffield (CT)</t>
  </si>
  <si>
    <t>/player/Jeff-Viggiano/Summary/10605</t>
  </si>
  <si>
    <t>Thomas Viglianco</t>
  </si>
  <si>
    <t>/player/Thomas-Viglianco/Summary/19019</t>
  </si>
  <si>
    <t>Luis Villafane</t>
  </si>
  <si>
    <t>/player/Luis-Villafane/Summary/18353</t>
  </si>
  <si>
    <t>Sammy Villegas</t>
  </si>
  <si>
    <t>/player/Sammy-Villegas/Summary/11262</t>
  </si>
  <si>
    <t>Cory Violette</t>
  </si>
  <si>
    <t>/player/Cory-Violette/Summary/2052</t>
  </si>
  <si>
    <t>Morristown (NJ)</t>
  </si>
  <si>
    <t>Laguna (CA)</t>
  </si>
  <si>
    <t>Vedran Vukusic</t>
  </si>
  <si>
    <t>/player/Vedran-Vukusic/Summary/4016</t>
  </si>
  <si>
    <t>Kiril Wachsmann</t>
  </si>
  <si>
    <t>/player/Kiril-Wachsmann/Summary/18166</t>
  </si>
  <si>
    <t>Boo Wade</t>
  </si>
  <si>
    <t>/player/Boo-Wade/Summary/5244</t>
  </si>
  <si>
    <t>Tiras Wade</t>
  </si>
  <si>
    <t>/player/Tiras-Wade/Summary/2664</t>
  </si>
  <si>
    <t>Adam Waleskowski</t>
  </si>
  <si>
    <t>/player/Adam-Waleskowski/Summary/4893</t>
  </si>
  <si>
    <t>Keith Waleskowski</t>
  </si>
  <si>
    <t>/player/Keith-Waleskowski/Summary/9559</t>
  </si>
  <si>
    <t>B.J. Walker</t>
  </si>
  <si>
    <t>/player/BJ-Walker/Summary/5387</t>
  </si>
  <si>
    <t>Coffeyville (KS)</t>
  </si>
  <si>
    <t>Dickson (TN)</t>
  </si>
  <si>
    <t>Kenny Walker</t>
  </si>
  <si>
    <t>/player/Kenny-Walker/Summary/5529</t>
  </si>
  <si>
    <t>C.J. Wallace</t>
  </si>
  <si>
    <t>/player/CJ-Wallace/Summary/1898</t>
  </si>
  <si>
    <t>Muskegon (MI)</t>
  </si>
  <si>
    <t>John Waller</t>
  </si>
  <si>
    <t>/player/John-Waller/Summary/18878</t>
  </si>
  <si>
    <t>Auburn (ME)</t>
  </si>
  <si>
    <t>Matt Walsh</t>
  </si>
  <si>
    <t>Holland (PA)</t>
  </si>
  <si>
    <t>/player/Matt-Walsh/Summary/919</t>
  </si>
  <si>
    <t>Mark Walters</t>
  </si>
  <si>
    <t>/player/Mark-Walters/Summary/9877</t>
  </si>
  <si>
    <t>Eric Walton</t>
  </si>
  <si>
    <t>/player/Eric-Walton/Summary/9180</t>
  </si>
  <si>
    <t>Calvin Warner</t>
  </si>
  <si>
    <t>/player/Calvin-Warner/Summary/14368</t>
  </si>
  <si>
    <t>Chris Levour Warren</t>
  </si>
  <si>
    <t>/player/Chris-Levour-Warren/Summary/7616</t>
  </si>
  <si>
    <t>Josh Warren</t>
  </si>
  <si>
    <t>Washington (MO)</t>
  </si>
  <si>
    <t>Anthony Washington</t>
  </si>
  <si>
    <t>/player/Anthony-Washington/Summary/1825</t>
  </si>
  <si>
    <t>Brandon Watkins</t>
  </si>
  <si>
    <t>Bellwood (IL)</t>
  </si>
  <si>
    <t>Jermaine Watson</t>
  </si>
  <si>
    <t>/player/Jermaine-Watson/Summary/4834</t>
  </si>
  <si>
    <t>Michael Watson</t>
  </si>
  <si>
    <t>/player/Michael-Watson/Summary/13201</t>
  </si>
  <si>
    <t>Travis Watson</t>
  </si>
  <si>
    <t>/player/Travis-Watson/Summary/2455</t>
  </si>
  <si>
    <t>Anchorage (AK)</t>
  </si>
  <si>
    <t>Dover (DE)</t>
  </si>
  <si>
    <t>Hoschton (GA)</t>
  </si>
  <si>
    <t>Pennsauken (NJ)</t>
  </si>
  <si>
    <t>Rockville Centre (NY)</t>
  </si>
  <si>
    <t>Alex Wesby</t>
  </si>
  <si>
    <t>/player/Alex-Wesby/Summary/10901</t>
  </si>
  <si>
    <t>Mario West</t>
  </si>
  <si>
    <t>/player/Mario-West/Summary/364</t>
  </si>
  <si>
    <t>Fort Myers (FL)</t>
  </si>
  <si>
    <t>Brian Wethers</t>
  </si>
  <si>
    <t>/player/Brian-Wethers/Summary/4729</t>
  </si>
  <si>
    <t>Gainesville (GA)</t>
  </si>
  <si>
    <t>Marcus White</t>
  </si>
  <si>
    <t>/player/Marcus-White/Summary/5220</t>
  </si>
  <si>
    <t>Quannas White</t>
  </si>
  <si>
    <t>/player/Quannas-White/Summary/4116</t>
  </si>
  <si>
    <t>Kenny Whitehead</t>
  </si>
  <si>
    <t>/player/Kenny-Whitehead/Summary/18755</t>
  </si>
  <si>
    <t>Luke Whitehead</t>
  </si>
  <si>
    <t>/player/Luke-Whitehead/Summary/6145</t>
  </si>
  <si>
    <t>Terrance Whiters</t>
  </si>
  <si>
    <t>/player/Terrance-Whiters/Summary/2616</t>
  </si>
  <si>
    <t>Tim Whitworth</t>
  </si>
  <si>
    <t>/player/Tim-Whitworth/Summary/1915</t>
  </si>
  <si>
    <t>Hendersonville (TN)</t>
  </si>
  <si>
    <t>Warsaw (IN)</t>
  </si>
  <si>
    <t>Elgrace Wilborn</t>
  </si>
  <si>
    <t>/player/Elgrace-Wilborn/Summary/5947</t>
  </si>
  <si>
    <t>San Angelo (TX)</t>
  </si>
  <si>
    <t>Decatur (IL)</t>
  </si>
  <si>
    <t>Anthony Wilkins</t>
  </si>
  <si>
    <t>/player/Anthony-Wilkins/Summary/2054</t>
  </si>
  <si>
    <t>Washington (NC)</t>
  </si>
  <si>
    <t>Plainfield (NJ)</t>
  </si>
  <si>
    <t>Mike Wilkinson</t>
  </si>
  <si>
    <t>Blue Mound (WI)</t>
  </si>
  <si>
    <t>/player/Mike-Wilkinson/Summary/3546</t>
  </si>
  <si>
    <t>Wes Wilkinson</t>
  </si>
  <si>
    <t>Grand Island (NE)</t>
  </si>
  <si>
    <t>/player/Wes-Wilkinson/Summary/4088</t>
  </si>
  <si>
    <t>Hillside (IL)</t>
  </si>
  <si>
    <t>C.J. Williams</t>
  </si>
  <si>
    <t>Oak Park (IL)</t>
  </si>
  <si>
    <t>Damond Williams</t>
  </si>
  <si>
    <t>/player/Damond-Williams/Summary/21638</t>
  </si>
  <si>
    <t>Parkersburg (WV)</t>
  </si>
  <si>
    <t>Wake Forest (NC)</t>
  </si>
  <si>
    <t>Ezra Williams</t>
  </si>
  <si>
    <t>/player/Ezra-Williams/Summary/2013</t>
  </si>
  <si>
    <t>Keith Williams</t>
  </si>
  <si>
    <t>Kelly Williams</t>
  </si>
  <si>
    <t>/player/Kelly-Williams/Summary/13008</t>
  </si>
  <si>
    <t>Matt Williams</t>
  </si>
  <si>
    <t>/player/Mike-Williams/Summary/11168</t>
  </si>
  <si>
    <t>Mo Williams</t>
  </si>
  <si>
    <t>/player/Nate-Williams/Summary/18657</t>
  </si>
  <si>
    <t>Paul Williams</t>
  </si>
  <si>
    <t>/player/Paul-Williams/Summary/10842</t>
  </si>
  <si>
    <t>T.J. Williams</t>
  </si>
  <si>
    <t>Thornleigh</t>
  </si>
  <si>
    <t>/player/Drew-Williamson/Summary/10475</t>
  </si>
  <si>
    <t>Roderick Wilmont</t>
  </si>
  <si>
    <t>Miramar (FL)</t>
  </si>
  <si>
    <t>/player/Roderick-Wilmont/Summary/1842</t>
  </si>
  <si>
    <t>Anthony Wilson</t>
  </si>
  <si>
    <t>Donald Wilson</t>
  </si>
  <si>
    <t>/player/Donald-Wilson/Summary/8501</t>
  </si>
  <si>
    <t>Josh Wilson</t>
  </si>
  <si>
    <t>Kyle Wilson</t>
  </si>
  <si>
    <t>/player/Kyle-Wilson/Summary/5066</t>
  </si>
  <si>
    <t>La Crosse (WI)</t>
  </si>
  <si>
    <t>Austin (IN)</t>
  </si>
  <si>
    <t>John Winchester</t>
  </si>
  <si>
    <t>/player/John-Winchester/Summary/3455</t>
  </si>
  <si>
    <t>Kennedy Winston</t>
  </si>
  <si>
    <t>Pritchard (AL)</t>
  </si>
  <si>
    <t>/player/Kennedy-Winston/Summary/2061</t>
  </si>
  <si>
    <t>Topeka (KS)</t>
  </si>
  <si>
    <t>Roselle (NJ)</t>
  </si>
  <si>
    <t>Matt Witt</t>
  </si>
  <si>
    <t>Tipp City (OH)</t>
  </si>
  <si>
    <t>/player/Matt-Witt/Summary/12017</t>
  </si>
  <si>
    <t>Jamestown (NY)</t>
  </si>
  <si>
    <t>Westerville (OH)</t>
  </si>
  <si>
    <t>Harvey (IL)</t>
  </si>
  <si>
    <t>Ricky Woods</t>
  </si>
  <si>
    <t>/player/Ricky-Woods/Summary/19586</t>
  </si>
  <si>
    <t>Brian Woodward</t>
  </si>
  <si>
    <t>/player/Brian-Woodward/Summary/10666</t>
  </si>
  <si>
    <t>Terrence Woodyard</t>
  </si>
  <si>
    <t>/player/Terrence-Woodyard/Summary/21455</t>
  </si>
  <si>
    <t>Pierre Wooten</t>
  </si>
  <si>
    <t>/player/Pierre-Wooten/Summary/16422</t>
  </si>
  <si>
    <t>Coralville (IA)</t>
  </si>
  <si>
    <t>Brandon Worthy</t>
  </si>
  <si>
    <t>/player/Brandon-Worthy/Summary/8394</t>
  </si>
  <si>
    <t>James Wright</t>
  </si>
  <si>
    <t>/player/James-Wright/Summary/5298</t>
  </si>
  <si>
    <t>DeKalb (IL)</t>
  </si>
  <si>
    <t>Josh Wright</t>
  </si>
  <si>
    <t>Statesboro (GA)</t>
  </si>
  <si>
    <t>Rasheed Wright</t>
  </si>
  <si>
    <t>/player/Rasheed-Wright/Summary/18884</t>
  </si>
  <si>
    <t>Trent Wurtz</t>
  </si>
  <si>
    <t>Sheboygan (WI)</t>
  </si>
  <si>
    <t>/player/Trent-Wurtz/Summary/7375</t>
  </si>
  <si>
    <t>Nigel Wyatte</t>
  </si>
  <si>
    <t>/player/Nigel-Wyatte/Summary/20967</t>
  </si>
  <si>
    <t>Beckham Wyrick</t>
  </si>
  <si>
    <t>/player/Beckham-Wyrick/Summary/18788</t>
  </si>
  <si>
    <t>Konrad Wysocki</t>
  </si>
  <si>
    <t>/player/Konrad-Wysocki/Summary/2938</t>
  </si>
  <si>
    <t>Fort Pierce (FL)</t>
  </si>
  <si>
    <t>David Young</t>
  </si>
  <si>
    <t>New Castle (PA)</t>
  </si>
  <si>
    <t>/player/David-Young/Summary/396</t>
  </si>
  <si>
    <t>Bowie (MD)</t>
  </si>
  <si>
    <t>Jesse Young</t>
  </si>
  <si>
    <t>/player/Jesse-Young/Summary/2461</t>
  </si>
  <si>
    <t>Kevin Young</t>
  </si>
  <si>
    <t>/player/Kevin-Young/Summary/5371</t>
  </si>
  <si>
    <t>Kyle Young</t>
  </si>
  <si>
    <t>Ray Young</t>
  </si>
  <si>
    <t>/player/Ray-Young/Summary/2058</t>
  </si>
  <si>
    <t>Midlothian (VA)</t>
  </si>
  <si>
    <t>Donatas Zavackas</t>
  </si>
  <si>
    <t>/player/Donatas-Zavackas/Summary/6263</t>
  </si>
  <si>
    <t>Kirsten Zoellner</t>
  </si>
  <si>
    <t>Hannover</t>
  </si>
  <si>
    <t>/player/Kirsten-Zoellner/Summary/4844</t>
  </si>
  <si>
    <t>Zeljko Zupic</t>
  </si>
  <si>
    <t>Senj</t>
  </si>
  <si>
    <t>/player/Zeljko-Zupic/Summary/19867</t>
  </si>
  <si>
    <t>Stanislav Zuzak</t>
  </si>
  <si>
    <t>Chodov</t>
  </si>
  <si>
    <t>/player/Stanislav-Zuzak/Summary/16805</t>
  </si>
  <si>
    <t>Todd Abernethy</t>
  </si>
  <si>
    <t>/player/Todd-Abernethy/Summary/4816</t>
  </si>
  <si>
    <t>Kieron Achara</t>
  </si>
  <si>
    <t>Stirling</t>
  </si>
  <si>
    <t>/player/Kieron-Achara/Summary/10400</t>
  </si>
  <si>
    <t>Blake Adams</t>
  </si>
  <si>
    <t>/player/Blake-Adams/Summary/9974</t>
  </si>
  <si>
    <t>Pristina</t>
  </si>
  <si>
    <t>Antoine Agudio</t>
  </si>
  <si>
    <t>/player/Antoine-Agudio/Summary/9432</t>
  </si>
  <si>
    <t>Olli Ahvenniemi</t>
  </si>
  <si>
    <t>Vaasa</t>
  </si>
  <si>
    <t>/player/Olli-Ahvenniemi/Summary/17820</t>
  </si>
  <si>
    <t>Akini Akini</t>
  </si>
  <si>
    <t>/player/Akini-Akini/Summary/5519</t>
  </si>
  <si>
    <t>Shagari Alleyne</t>
  </si>
  <si>
    <t>/player/Shagari-Alleyne/Summary/1982</t>
  </si>
  <si>
    <t>Lance Allred</t>
  </si>
  <si>
    <t>/player/Lance-Allred/Summary/249</t>
  </si>
  <si>
    <t>DeMario Anderson</t>
  </si>
  <si>
    <t>/player/DeMario-Anderson/Summary/20488</t>
  </si>
  <si>
    <t>Serge Angounou</t>
  </si>
  <si>
    <t>/player/Serge-Angounou/Summary/6696</t>
  </si>
  <si>
    <t>Ryan Appleby</t>
  </si>
  <si>
    <t>/player/Ryan-Appleby/Summary/4766</t>
  </si>
  <si>
    <t>Visalia (CA)</t>
  </si>
  <si>
    <t>Tariq Atkins</t>
  </si>
  <si>
    <t>/player/Tariq-Atkins/Summary/18169</t>
  </si>
  <si>
    <t>Engin Atsur</t>
  </si>
  <si>
    <t>/player/Engin-Atsur/Summary/3185</t>
  </si>
  <si>
    <t>Wilder Auguste</t>
  </si>
  <si>
    <t>/player/Wilder-Auguste/Summary/21807</t>
  </si>
  <si>
    <t>Abe Badmus</t>
  </si>
  <si>
    <t>/player/Abe-Badmus/Summary/17079</t>
  </si>
  <si>
    <t>Torvoris Baker</t>
  </si>
  <si>
    <t>/player/Torvoris-Baker/Summary/15508</t>
  </si>
  <si>
    <t>TeeJay Bannister</t>
  </si>
  <si>
    <t>/player/TeeJay-Bannister/Summary/4993</t>
  </si>
  <si>
    <t>Beltsville (MD)</t>
  </si>
  <si>
    <t>John Barber</t>
  </si>
  <si>
    <t>/player/John-Barber/Summary/15864</t>
  </si>
  <si>
    <t>Ray Barbosa</t>
  </si>
  <si>
    <t>/player/Ray-Barbosa/Summary/17970</t>
  </si>
  <si>
    <t>Sefton Barrett</t>
  </si>
  <si>
    <t>Brampton</t>
  </si>
  <si>
    <t>/player/Sefton-Barrett/Summary/11049</t>
  </si>
  <si>
    <t>Mitchell Beauford</t>
  </si>
  <si>
    <t>/player/Mitchell-Beauford/Summary/17916</t>
  </si>
  <si>
    <t>Romel Beck</t>
  </si>
  <si>
    <t>/player/Romel-Beck/Summary/1762</t>
  </si>
  <si>
    <t>Henry Bekkering</t>
  </si>
  <si>
    <t>Taber (AL)</t>
  </si>
  <si>
    <t>/player/Henry-Bekkering/Summary/13381</t>
  </si>
  <si>
    <t>Brandon Bell</t>
  </si>
  <si>
    <t>/player/Brandon-Bell/Summary/6184</t>
  </si>
  <si>
    <t>/player/Mike-Bell/Summary/4984</t>
  </si>
  <si>
    <t>Fairburn (GA)</t>
  </si>
  <si>
    <t>Justin Benson</t>
  </si>
  <si>
    <t>/player/Justin-Benson/Summary/9884</t>
  </si>
  <si>
    <t>Chico (CA)</t>
  </si>
  <si>
    <t>Brayden Billbe</t>
  </si>
  <si>
    <t>/player/Brayden-Billbe/Summary/16959</t>
  </si>
  <si>
    <t>Rick Billings</t>
  </si>
  <si>
    <t>/player/Rick-Billings/Summary/5179</t>
  </si>
  <si>
    <t>Grant Billmeier</t>
  </si>
  <si>
    <t>/player/Grant-Billmeier/Summary/6385</t>
  </si>
  <si>
    <t>Michael Blackshear</t>
  </si>
  <si>
    <t>/player/Michael-Blackshear/Summary/10898</t>
  </si>
  <si>
    <t>Larry Blair</t>
  </si>
  <si>
    <t>/player/Larry-Blair/Summary/2632</t>
  </si>
  <si>
    <t>Tyrelle Blair</t>
  </si>
  <si>
    <t>Monticello (FL)</t>
  </si>
  <si>
    <t>/player/Tyrelle-Blair/Summary/3806</t>
  </si>
  <si>
    <t>LaKeith Blanks</t>
  </si>
  <si>
    <t>/player/LaKeith-Blanks/Summary/5464</t>
  </si>
  <si>
    <t>Odartey Blankson</t>
  </si>
  <si>
    <t>/player/Odartey-Blankson/Summary/2711</t>
  </si>
  <si>
    <t>Jerel Blassingame</t>
  </si>
  <si>
    <t>/player/Jerel-Blassingame/Summary/10031</t>
  </si>
  <si>
    <t>Lipscomb</t>
  </si>
  <si>
    <t>Downers Grove (IL)</t>
  </si>
  <si>
    <t>Roy Booker</t>
  </si>
  <si>
    <t>Portageville (MO)</t>
  </si>
  <si>
    <t>/player/Roy-Booker/Summary/12132</t>
  </si>
  <si>
    <t>Josh Boone</t>
  </si>
  <si>
    <t>/player/Josh-Boone/Summary/81</t>
  </si>
  <si>
    <t>James Booyer</t>
  </si>
  <si>
    <t>/player/James-Booyer/Summary/12921</t>
  </si>
  <si>
    <t>Jarrod Boswell</t>
  </si>
  <si>
    <t>/player/Jarrod-Boswell/Summary/10132</t>
  </si>
  <si>
    <t>Dreike Bouldin</t>
  </si>
  <si>
    <t>/player/Dreike-Bouldin/Summary/8834</t>
  </si>
  <si>
    <t>Justin Bowen</t>
  </si>
  <si>
    <t>/player/Justin-Bowen/Summary/1815</t>
  </si>
  <si>
    <t>Art Bowers</t>
  </si>
  <si>
    <t>/player/Art-Bowers/Summary/10603</t>
  </si>
  <si>
    <t>Will Bowers</t>
  </si>
  <si>
    <t>/player/Will-Bowers/Summary/4387</t>
  </si>
  <si>
    <t>Ruben Boykin, Jr.</t>
  </si>
  <si>
    <t>/player/Ruben-Boykin-Jr/Summary/13608</t>
  </si>
  <si>
    <t>Huber Heights (OH)</t>
  </si>
  <si>
    <t>Mark Bradford</t>
  </si>
  <si>
    <t>/player/Mark-Bradford/Summary/6871</t>
  </si>
  <si>
    <t>Wellington</t>
  </si>
  <si>
    <t>/player/Craig-Bradshaw/Summary/3014</t>
  </si>
  <si>
    <t>Dane Bradshaw</t>
  </si>
  <si>
    <t>/player/Dane-Bradshaw/Summary/5930</t>
  </si>
  <si>
    <t>Dwight Brewington</t>
  </si>
  <si>
    <t>/player/Dwight-Brewington/Summary/2606</t>
  </si>
  <si>
    <t>Nick Brooks</t>
  </si>
  <si>
    <t>Robinson (IL)</t>
  </si>
  <si>
    <t>/player/Nick-Brooks/Summary/15409</t>
  </si>
  <si>
    <t>Phillip Brooks</t>
  </si>
  <si>
    <t>/player/Phillip-Brooks/Summary/14883</t>
  </si>
  <si>
    <t>Etienne Brower</t>
  </si>
  <si>
    <t>West Hempstead (NY)</t>
  </si>
  <si>
    <t>/player/Etienne-Brower/Summary/10593</t>
  </si>
  <si>
    <t>Andrew Brown</t>
  </si>
  <si>
    <t>/player/Bobby-Brown/Summary/862</t>
  </si>
  <si>
    <t>Chris Brown</t>
  </si>
  <si>
    <t>D.J. Brown</t>
  </si>
  <si>
    <t>Anniston (AL)</t>
  </si>
  <si>
    <t>/player/DJ-Brown/Summary/9165</t>
  </si>
  <si>
    <t>Gerald Brown</t>
  </si>
  <si>
    <t>/player/Gerald-Brown/Summary/6300</t>
  </si>
  <si>
    <t>Quinnel Brown</t>
  </si>
  <si>
    <t>/player/Quinnel-Brown/Summary/5615</t>
  </si>
  <si>
    <t>Shannon Brown</t>
  </si>
  <si>
    <t>/player/Shannon-Brown/Summary/70</t>
  </si>
  <si>
    <t>Terry Bryant</t>
  </si>
  <si>
    <t>Hattiesburg (MS)</t>
  </si>
  <si>
    <t>/player/Terry-Bryant/Summary/21851</t>
  </si>
  <si>
    <t>Wheelersburg (OH)</t>
  </si>
  <si>
    <t>Byron Burnett</t>
  </si>
  <si>
    <t>/player/Byron-Burnett/Summary/19970</t>
  </si>
  <si>
    <t>Jacob Burtschi</t>
  </si>
  <si>
    <t>Chickasha (OK)</t>
  </si>
  <si>
    <t>/player/Jacob-Burtschi/Summary/9516</t>
  </si>
  <si>
    <t>Paul Butorac</t>
  </si>
  <si>
    <t>Medical Lake (WA)</t>
  </si>
  <si>
    <t>/player/Paul-Butorac/Summary/13378</t>
  </si>
  <si>
    <t>Dan Cage</t>
  </si>
  <si>
    <t>/player/Dan-Cage/Summary/5974</t>
  </si>
  <si>
    <t>Vincent Camper</t>
  </si>
  <si>
    <t>/player/Vincent-Camper/Summary/8089</t>
  </si>
  <si>
    <t>Chris Carter</t>
  </si>
  <si>
    <t>Centralia (IL)</t>
  </si>
  <si>
    <t>T.J. Carter</t>
  </si>
  <si>
    <t>/player/TJ-Carter/Summary/18782</t>
  </si>
  <si>
    <t>Steve Castleberry</t>
  </si>
  <si>
    <t>Mantua (NJ)</t>
  </si>
  <si>
    <t>/player/Steve-Castleberry/Summary/1127</t>
  </si>
  <si>
    <t>Matt Causey</t>
  </si>
  <si>
    <t>/player/Matt-Causey/Summary/4379</t>
  </si>
  <si>
    <t>Union County (NJ)</t>
  </si>
  <si>
    <t>Marquin Chandler</t>
  </si>
  <si>
    <t>/player/Marquin-Chandler/Summary/9175</t>
  </si>
  <si>
    <t>Tyler Chaney</t>
  </si>
  <si>
    <t>/player/Tyler-Chaney/Summary/7428</t>
  </si>
  <si>
    <t>Kendall Chones</t>
  </si>
  <si>
    <t>/player/Kendall-Chones/Summary/17119</t>
  </si>
  <si>
    <t>Chris Clarke</t>
  </si>
  <si>
    <t>Karron Clarke</t>
  </si>
  <si>
    <t>/player/Karron-Clarke/Summary/4942</t>
  </si>
  <si>
    <t>High Point (NC)</t>
  </si>
  <si>
    <t>Richton (IL)</t>
  </si>
  <si>
    <t>/player/Brandon-Cole/Summary/10928</t>
  </si>
  <si>
    <t>Derek Coleman</t>
  </si>
  <si>
    <t>/player/Derek-Coleman/Summary/20767</t>
  </si>
  <si>
    <t>Princeton (NJ)</t>
  </si>
  <si>
    <t>Aubrey Conerly</t>
  </si>
  <si>
    <t>/player/Aubrey-Conerly/Summary/14350</t>
  </si>
  <si>
    <t>Mike Cook</t>
  </si>
  <si>
    <t>/player/Mike-Cook/Summary/6247</t>
  </si>
  <si>
    <t>David Cooper</t>
  </si>
  <si>
    <t>Manchester (NH)</t>
  </si>
  <si>
    <t>/player/David-Cooper/Summary/18741</t>
  </si>
  <si>
    <t>Brandon Cotton</t>
  </si>
  <si>
    <t>/player/Brandon-Cotton/Summary/1941</t>
  </si>
  <si>
    <t>Chaz Crawford</t>
  </si>
  <si>
    <t>/player/Chaz-Crawford/Summary/18559</t>
  </si>
  <si>
    <t>Stuart Creason</t>
  </si>
  <si>
    <t>/player/Stuart-Creason/Summary/9813</t>
  </si>
  <si>
    <t>James Cripe</t>
  </si>
  <si>
    <t>/player/James-Cripe/Summary/10362</t>
  </si>
  <si>
    <t>Andrea Crosariol</t>
  </si>
  <si>
    <t>Milan</t>
  </si>
  <si>
    <t>/player/Andrea-Crosariol/Summary/20523</t>
  </si>
  <si>
    <t>Michael Cuffee</t>
  </si>
  <si>
    <t>/player/Michael-Cuffee/Summary/1909</t>
  </si>
  <si>
    <t>Frankfort (KY)</t>
  </si>
  <si>
    <t>Recife</t>
  </si>
  <si>
    <t>Amani Daanish</t>
  </si>
  <si>
    <t>/player/Amani-Daanish/Summary/7381</t>
  </si>
  <si>
    <t>Dion Dacons</t>
  </si>
  <si>
    <t>/player/Dion-Dacons/Summary/10893</t>
  </si>
  <si>
    <t>Arnaud Dahi</t>
  </si>
  <si>
    <t>/player/Arnaud-Dahi/Summary/18868</t>
  </si>
  <si>
    <t>Sammamish (WA)</t>
  </si>
  <si>
    <t>Steve Danley</t>
  </si>
  <si>
    <t>/player/Steve-Danley/Summary/12624</t>
  </si>
  <si>
    <t>Alex Davis</t>
  </si>
  <si>
    <t>/player/Alex-Davis/Summary/10662</t>
  </si>
  <si>
    <t>Bennet Davis</t>
  </si>
  <si>
    <t>/player/Bennet-Davis/Summary/3454</t>
  </si>
  <si>
    <t>Byron Davis</t>
  </si>
  <si>
    <t>/player/Byron-Davis/Summary/9110</t>
  </si>
  <si>
    <t>Centenary</t>
  </si>
  <si>
    <t>Quinton Day</t>
  </si>
  <si>
    <t>/player/Quinton-Day/Summary/6952</t>
  </si>
  <si>
    <t>Sean Denison</t>
  </si>
  <si>
    <t>Nelson</t>
  </si>
  <si>
    <t>/player/Sean-Denison/Summary/8728</t>
  </si>
  <si>
    <t>Lexington (MA)</t>
  </si>
  <si>
    <t>Middletown (DE)</t>
  </si>
  <si>
    <t>Thies</t>
  </si>
  <si>
    <t>Mamadou Diakhate</t>
  </si>
  <si>
    <t>Manhasset (NY)</t>
  </si>
  <si>
    <t>/player/Mamadou-Diakhate/Summary/12027</t>
  </si>
  <si>
    <t>Nouha Diakite</t>
  </si>
  <si>
    <t>Athis-Mons</t>
  </si>
  <si>
    <t>/player/Nouha-Diakite/Summary/6147</t>
  </si>
  <si>
    <t>Dramane Diarra</t>
  </si>
  <si>
    <t>/player/Dramane-Diarra/Summary/5345</t>
  </si>
  <si>
    <t>Konimba Diarra</t>
  </si>
  <si>
    <t>Centereach (NY)</t>
  </si>
  <si>
    <t>/player/Konimba-Diarra/Summary/6446</t>
  </si>
  <si>
    <t>Yakhouba Diawara</t>
  </si>
  <si>
    <t>/player/Yakhouba-Diawara/Summary/871</t>
  </si>
  <si>
    <t>Guillermo Diaz</t>
  </si>
  <si>
    <t>/player/Guillermo-Diaz/Summary/117</t>
  </si>
  <si>
    <t>Greg Dilligard</t>
  </si>
  <si>
    <t>Labelle (MO)</t>
  </si>
  <si>
    <t>/player/Greg-Dilligard/Summary/7315</t>
  </si>
  <si>
    <t>Jared Dillinger</t>
  </si>
  <si>
    <t>/player/Jared-Dillinger/Summary/8872</t>
  </si>
  <si>
    <t>/player/Jamal-Dixon/Summary/16298</t>
  </si>
  <si>
    <t>Union (KY)</t>
  </si>
  <si>
    <t>Ronald Dorsey</t>
  </si>
  <si>
    <t>/player/Ronald-Dorsey/Summary/21629</t>
  </si>
  <si>
    <t>Quincy Douby</t>
  </si>
  <si>
    <t>/player/Quincy-Douby/Summary/74</t>
  </si>
  <si>
    <t>Jamaal Douglas</t>
  </si>
  <si>
    <t>Nassau</t>
  </si>
  <si>
    <t>/player/Jamaal-Douglas/Summary/12007</t>
  </si>
  <si>
    <t>Burlington</t>
  </si>
  <si>
    <t>Jara Doyne</t>
  </si>
  <si>
    <t>/player/Jara-Doyne/Summary/38696</t>
  </si>
  <si>
    <t>Jerry Echenique</t>
  </si>
  <si>
    <t>La Ceiba</t>
  </si>
  <si>
    <t>/player/Jerry-Echenique/Summary/16110</t>
  </si>
  <si>
    <t>Tommie Eddie</t>
  </si>
  <si>
    <t>/player/Tommie-Eddie/Summary/5817</t>
  </si>
  <si>
    <t>Carl Edwards</t>
  </si>
  <si>
    <t>Trotwood (OH)</t>
  </si>
  <si>
    <t>/player/Carl-Edwards/Summary/24411</t>
  </si>
  <si>
    <t>Justin Edwards</t>
  </si>
  <si>
    <t>Jason Edwin</t>
  </si>
  <si>
    <t>Warsaw (IL)</t>
  </si>
  <si>
    <t>/player/Jason-Edwin/Summary/10811</t>
  </si>
  <si>
    <t>Arvydas Eitutavicius</t>
  </si>
  <si>
    <t>/player/Arvydas-Eitutavicius/Summary/16958</t>
  </si>
  <si>
    <t>Ben Elias</t>
  </si>
  <si>
    <t>/player/Ben-Elias/Summary/20184</t>
  </si>
  <si>
    <t>Mike English</t>
  </si>
  <si>
    <t>/player/Mike-English/Summary/13198</t>
  </si>
  <si>
    <t>Gary Ervin</t>
  </si>
  <si>
    <t>/player/Gary-Ervin/Summary/2526</t>
  </si>
  <si>
    <t>Darnell Evans</t>
  </si>
  <si>
    <t>/player/Darnell-Evans/Summary/20905</t>
  </si>
  <si>
    <t>Devon Evertsen</t>
  </si>
  <si>
    <t>/player/Devon-Evertsen/Summary/4837</t>
  </si>
  <si>
    <t>Pat Ewing</t>
  </si>
  <si>
    <t>Randal Falker</t>
  </si>
  <si>
    <t>/player/Randal-Falker/Summary/7526</t>
  </si>
  <si>
    <t>Colin Falls</t>
  </si>
  <si>
    <t>Park Ridge (IL)</t>
  </si>
  <si>
    <t>/player/Colin-Falls/Summary/6208</t>
  </si>
  <si>
    <t>Olu Famutimi</t>
  </si>
  <si>
    <t>/player/Olu-Famutimi/Summary/1156</t>
  </si>
  <si>
    <t>Nick Fazekas</t>
  </si>
  <si>
    <t>/player/Nick-Fazekas/Summary/343</t>
  </si>
  <si>
    <t>Maryville (TN)</t>
  </si>
  <si>
    <t>Billy Feeney</t>
  </si>
  <si>
    <t>Boulder (CO)</t>
  </si>
  <si>
    <t>/player/Billy-Feeney/Summary/13740</t>
  </si>
  <si>
    <t>Hutchinson (KS)</t>
  </si>
  <si>
    <t>D'or Fischer</t>
  </si>
  <si>
    <t>Dan Fitzgerald</t>
  </si>
  <si>
    <t>/player/Dan-Fitzgerald/Summary/1890</t>
  </si>
  <si>
    <t>Merrimack (NH)</t>
  </si>
  <si>
    <t>Aaron Fleetwood</t>
  </si>
  <si>
    <t>/player/Aaron-Fleetwood/Summary/19179</t>
  </si>
  <si>
    <t>Cottage Grove (MN)</t>
  </si>
  <si>
    <t>Hassan Fofana</t>
  </si>
  <si>
    <t>/player/Hassan-Fofana/Summary/4928</t>
  </si>
  <si>
    <t>LaGrange (IL)</t>
  </si>
  <si>
    <t>Brandon Foust</t>
  </si>
  <si>
    <t>/player/Brandon-Foust/Summary/2527</t>
  </si>
  <si>
    <t>Eric Fowlkes</t>
  </si>
  <si>
    <t>/player/Eric-Fowlkes/Summary/13049</t>
  </si>
  <si>
    <t>Andrew Francis</t>
  </si>
  <si>
    <t>/player/Andrew-Francis/Summary/7787</t>
  </si>
  <si>
    <t>Brandon Freeman</t>
  </si>
  <si>
    <t>/player/Brandon-Freeman/Summary/19805</t>
  </si>
  <si>
    <t>Jarrid Frye</t>
  </si>
  <si>
    <t>/player/Jarrid-Frye/Summary/20815</t>
  </si>
  <si>
    <t>Will Funn</t>
  </si>
  <si>
    <t>/player/Will-Funn/Summary/13724</t>
  </si>
  <si>
    <t>Elbert Fuqua</t>
  </si>
  <si>
    <t>/player/Elbert-Fuqua/Summary/1937</t>
  </si>
  <si>
    <t>Iowa City (IA)</t>
  </si>
  <si>
    <t>Michael Gale</t>
  </si>
  <si>
    <t>Lafayette (LA)</t>
  </si>
  <si>
    <t>/player/Michael-Gale/Summary/12810</t>
  </si>
  <si>
    <t>Thomas Gardner</t>
  </si>
  <si>
    <t>/player/Thomas-Gardner/Summary/325</t>
  </si>
  <si>
    <t>La Canada Flintridge (CA)</t>
  </si>
  <si>
    <t>Brandon Gay</t>
  </si>
  <si>
    <t>/player/Brandon-Gay/Summary/2004</t>
  </si>
  <si>
    <t>Donte Gennie</t>
  </si>
  <si>
    <t>/player/Donte-Gennie/Summary/21346</t>
  </si>
  <si>
    <t>Reggie George</t>
  </si>
  <si>
    <t>/player/Reggie-George/Summary/2646</t>
  </si>
  <si>
    <t>Corey Gibbs</t>
  </si>
  <si>
    <t>/player/Corey-Gibbs/Summary/5688</t>
  </si>
  <si>
    <t>Trey Gilder</t>
  </si>
  <si>
    <t>/player/Trey-Gilder/Summary/1804</t>
  </si>
  <si>
    <t>Devonne Giles</t>
  </si>
  <si>
    <t>/player/Devonne-Giles/Summary/4098</t>
  </si>
  <si>
    <t>Wollongong</t>
  </si>
  <si>
    <t>Dainmon Gonner</t>
  </si>
  <si>
    <t>/player/Dainmon-Gonner/Summary/12136</t>
  </si>
  <si>
    <t>Josh Gonner</t>
  </si>
  <si>
    <t>/player/Josh-Gonner/Summary/5899</t>
  </si>
  <si>
    <t>Stephen Graham</t>
  </si>
  <si>
    <t>/player/Stephen-Graham/Summary/246</t>
  </si>
  <si>
    <t>Anthony Grant</t>
  </si>
  <si>
    <t>/player/Anthony-Grant/Summary/7034</t>
  </si>
  <si>
    <t>Kenny Grant</t>
  </si>
  <si>
    <t>Long Beach (NY)</t>
  </si>
  <si>
    <t>/player/Kenny-Grant/Summary/17247</t>
  </si>
  <si>
    <t>Antonio Graves-Davis</t>
  </si>
  <si>
    <t>/player/Antonio-Graves-Davis/Summary/1822</t>
  </si>
  <si>
    <t>Jessan Gray</t>
  </si>
  <si>
    <t>/player/Jessan-Gray/Summary/4530</t>
  </si>
  <si>
    <t>Kameron Gray</t>
  </si>
  <si>
    <t>/player/Kameron-Gray/Summary/16483</t>
  </si>
  <si>
    <t>Auburn (CA)</t>
  </si>
  <si>
    <t>Owensboro (KY)</t>
  </si>
  <si>
    <t>/player/Caleb-Green/Summary/1984</t>
  </si>
  <si>
    <t>Irmo (SC)</t>
  </si>
  <si>
    <t>/player/Mike-Green/Summary/1755</t>
  </si>
  <si>
    <t>Orien Greene</t>
  </si>
  <si>
    <t>/player/Orien-Greene/Summary/132</t>
  </si>
  <si>
    <t>Jarvis Gunter</t>
  </si>
  <si>
    <t>/player/Jarvis-Gunter/Summary/14870</t>
  </si>
  <si>
    <t>Steve Hailey</t>
  </si>
  <si>
    <t>/player/Steve-Hailey/Summary/4836</t>
  </si>
  <si>
    <t>League City (TX)</t>
  </si>
  <si>
    <t>/player/Marcus-Hall/Summary/1846</t>
  </si>
  <si>
    <t>/player/Mike-Hall/Summary/9778</t>
  </si>
  <si>
    <t>Brian Hamilton</t>
  </si>
  <si>
    <t>Angleton (TX)</t>
  </si>
  <si>
    <t>/player/Brian-Hamilton/Summary/898</t>
  </si>
  <si>
    <t>Lamont Hamilton</t>
  </si>
  <si>
    <t>/player/Lamont-Hamilton/Summary/6496</t>
  </si>
  <si>
    <t>Vernon Hamilton</t>
  </si>
  <si>
    <t>/player/Vernon-Hamilton/Summary/903</t>
  </si>
  <si>
    <t>Bedford (TX)</t>
  </si>
  <si>
    <t>Plymouth (MN)</t>
  </si>
  <si>
    <t>Terren Harbut</t>
  </si>
  <si>
    <t>/player/Terren-Harbut/Summary/11624</t>
  </si>
  <si>
    <t>James Hardy</t>
  </si>
  <si>
    <t>/player/James-Hardy/Summary/5076</t>
  </si>
  <si>
    <t>Andre Harris</t>
  </si>
  <si>
    <t>/player/Andre-Harris/Summary/20521</t>
  </si>
  <si>
    <t>Anthony Harris</t>
  </si>
  <si>
    <t>/player/Anthony-Harris/Summary/6640</t>
  </si>
  <si>
    <t>Chris Harris</t>
  </si>
  <si>
    <t>Franco Harris</t>
  </si>
  <si>
    <t>El Cerrito (CA)</t>
  </si>
  <si>
    <t>/player/Franco-Harris/Summary/8783</t>
  </si>
  <si>
    <t>Kenny Harris</t>
  </si>
  <si>
    <t>/player/Kenny-Harris/Summary/15785</t>
  </si>
  <si>
    <t>Lance Harris</t>
  </si>
  <si>
    <t>/player/Lance-Harris/Summary/4096</t>
  </si>
  <si>
    <t>/player/Justin-Hawkins/Summary/1785</t>
  </si>
  <si>
    <t>Carbondale (IL)</t>
  </si>
  <si>
    <t>Marcus Heard</t>
  </si>
  <si>
    <t>/player/Marcus-Heard/Summary/6066</t>
  </si>
  <si>
    <t>Bettendorf (IA)</t>
  </si>
  <si>
    <t>Mike Henderson</t>
  </si>
  <si>
    <t>/player/Mike-Henderson/Summary/4457</t>
  </si>
  <si>
    <t>McDonough (GA)</t>
  </si>
  <si>
    <t>Todd Hendley</t>
  </si>
  <si>
    <t>Sanford (NC)</t>
  </si>
  <si>
    <t>/player/Todd-Hendley/Summary/5050</t>
  </si>
  <si>
    <t>Joey Henley</t>
  </si>
  <si>
    <t>/player/Joey-Henley/Summary/20809</t>
  </si>
  <si>
    <t>Ricky Hickman</t>
  </si>
  <si>
    <t>/player/Ricky-Hickman/Summary/21398</t>
  </si>
  <si>
    <t>Mark Hill</t>
  </si>
  <si>
    <t>Patrick Hilliman</t>
  </si>
  <si>
    <t>Sint Maarten</t>
  </si>
  <si>
    <t>/player/Patrick-Hilliman/Summary/16112</t>
  </si>
  <si>
    <t>Jesse Holley</t>
  </si>
  <si>
    <t>/player/Jesse-Holley/Summary/4963</t>
  </si>
  <si>
    <t>James Holmes</t>
  </si>
  <si>
    <t>Irving (TX)</t>
  </si>
  <si>
    <t>Kenny Hooks</t>
  </si>
  <si>
    <t>/player/Kenny-Hooks/Summary/6832</t>
  </si>
  <si>
    <t>Robert Hornsby</t>
  </si>
  <si>
    <t>/player/Robert-Hornsby/Summary/20372</t>
  </si>
  <si>
    <t>David Hoskins</t>
  </si>
  <si>
    <t>/player/David-Hoskins/Summary/4085</t>
  </si>
  <si>
    <t>Kevin Houston</t>
  </si>
  <si>
    <t>Highland (CA)</t>
  </si>
  <si>
    <t>/player/Kevin-Houston/Summary/16642</t>
  </si>
  <si>
    <t>Ron Howard</t>
  </si>
  <si>
    <t>/player/Ron-Howard/Summary/908</t>
  </si>
  <si>
    <t>Jordan Howell</t>
  </si>
  <si>
    <t>/player/Jordan-Howell/Summary/5927</t>
  </si>
  <si>
    <t>Keonta Howell</t>
  </si>
  <si>
    <t>/player/Keonta-Howell/Summary/11257</t>
  </si>
  <si>
    <t>Darryl Hudson</t>
  </si>
  <si>
    <t>/player/Darryl-Hudson/Summary/19354</t>
  </si>
  <si>
    <t>Eustis (FL)</t>
  </si>
  <si>
    <t>Liam Hughes</t>
  </si>
  <si>
    <t>/player/Liam-Hughes/Summary/6821</t>
  </si>
  <si>
    <t>Tyler Hughes</t>
  </si>
  <si>
    <t>Olathe (KS)</t>
  </si>
  <si>
    <t>/player/Tyler-Hughes/Summary/5352</t>
  </si>
  <si>
    <t>Lee Humphrey</t>
  </si>
  <si>
    <t>/player/Lee-Humphrey/Summary/1981</t>
  </si>
  <si>
    <t>Quin Humphrey</t>
  </si>
  <si>
    <t>/player/Quin-Humphrey/Summary/15872</t>
  </si>
  <si>
    <t>/player/Vincent-Hunter/Summary/5554</t>
  </si>
  <si>
    <t>York (PA)</t>
  </si>
  <si>
    <t>Femi Ibikunle</t>
  </si>
  <si>
    <t>/player/Femi-Ibikunle/Summary/9977</t>
  </si>
  <si>
    <t>Yassin Idbihi</t>
  </si>
  <si>
    <t>Tangier</t>
  </si>
  <si>
    <t>/player/Yassin-Idbihi/Summary/11459</t>
  </si>
  <si>
    <t>Andre Ingram</t>
  </si>
  <si>
    <t>/player/Andre-Ingram/Summary/1716</t>
  </si>
  <si>
    <t>Youngstown (OH)</t>
  </si>
  <si>
    <t>Jack Ingram</t>
  </si>
  <si>
    <t>/player/Jack-Ingram/Summary/5061</t>
  </si>
  <si>
    <t>Jeremy Ingram</t>
  </si>
  <si>
    <t>/player/Jeremy-Ingram/Summary/5048</t>
  </si>
  <si>
    <t>Justin Ingram</t>
  </si>
  <si>
    <t>/player/Justin-Ingram/Summary/9591</t>
  </si>
  <si>
    <t>Vuk Ivanovic</t>
  </si>
  <si>
    <t>Pancevo</t>
  </si>
  <si>
    <t>/player/Vuk-Ivanovic/Summary/9766</t>
  </si>
  <si>
    <t>Kenny Izzo</t>
  </si>
  <si>
    <t>/player/Kenny-Izzo/Summary/6098</t>
  </si>
  <si>
    <t>Monessen (PA)</t>
  </si>
  <si>
    <t>Jermaine Jackson</t>
  </si>
  <si>
    <t>Johnathan Jackson</t>
  </si>
  <si>
    <t>/player/Johnathan-Jackson/Summary/40554</t>
  </si>
  <si>
    <t>Lonnie Jackson</t>
  </si>
  <si>
    <t>Marcus Jackson</t>
  </si>
  <si>
    <t>/player/Marcus-Jackson/Summary/6178</t>
  </si>
  <si>
    <t>Murfreesboro (TN)</t>
  </si>
  <si>
    <t>Antone Jarrell</t>
  </si>
  <si>
    <t>/player/Antone-Jarrell/Summary/8314</t>
  </si>
  <si>
    <t>Brandon Jeffers</t>
  </si>
  <si>
    <t>/player/Brandon-Jeffers/Summary/16305</t>
  </si>
  <si>
    <t>Brandon Jenkins</t>
  </si>
  <si>
    <t>/player/Brandon-Jenkins/Summary/6135</t>
  </si>
  <si>
    <t>Willie Jenkins</t>
  </si>
  <si>
    <t>/player/Willie-Jenkins/Summary/10630</t>
  </si>
  <si>
    <t>Newberry (SC)</t>
  </si>
  <si>
    <t>Alex Johnson</t>
  </si>
  <si>
    <t>Alexander Johnson</t>
  </si>
  <si>
    <t>/player/Alexander-Johnson/Summary/110</t>
  </si>
  <si>
    <t>Cavell Johnson</t>
  </si>
  <si>
    <t>/player/Cavell-Johnson/Summary/17969</t>
  </si>
  <si>
    <t>Wayne (MI)</t>
  </si>
  <si>
    <t>/player/Gary-Johnson/Summary/8243</t>
  </si>
  <si>
    <t>Perrin Johnson</t>
  </si>
  <si>
    <t>Claremont (CA)</t>
  </si>
  <si>
    <t>/player/Perrin-Johnson/Summary/6138</t>
  </si>
  <si>
    <t>Squeaky Johnson</t>
  </si>
  <si>
    <t>/player/Squeaky-Johnson/Summary/1760</t>
  </si>
  <si>
    <t>Paulius Joneliunas</t>
  </si>
  <si>
    <t>/player/Paulius-Joneliunas/Summary/5900</t>
  </si>
  <si>
    <t>Dandrick Jones</t>
  </si>
  <si>
    <t>/player/Dandrick-Jones/Summary/8961</t>
  </si>
  <si>
    <t>Herbert Jones</t>
  </si>
  <si>
    <t>/player/Herbert-Jones/Summary/21008</t>
  </si>
  <si>
    <t>Isaac Jones</t>
  </si>
  <si>
    <t>/player/Isaac-Jones/Summary/15935</t>
  </si>
  <si>
    <t>Germantown (TN)</t>
  </si>
  <si>
    <t>/player/Michael-Jones/Summary/20266</t>
  </si>
  <si>
    <t>/player/Mike-Jones/Summary/1944</t>
  </si>
  <si>
    <t>Champaign (IL)</t>
  </si>
  <si>
    <t>Dru Joyce</t>
  </si>
  <si>
    <t>/player/Dru-Joyce/Summary/1833</t>
  </si>
  <si>
    <t>Byron Joynes</t>
  </si>
  <si>
    <t>/player/Byron-Joynes/Summary/6334</t>
  </si>
  <si>
    <t>West Linn (OR)</t>
  </si>
  <si>
    <t>Sam Kaplan</t>
  </si>
  <si>
    <t>/player/Sam-Kaplan/Summary/12730</t>
  </si>
  <si>
    <t>Great Falls (MT)</t>
  </si>
  <si>
    <t>Helsinki</t>
  </si>
  <si>
    <t>Marquise Kately</t>
  </si>
  <si>
    <t>/player/Marquise-Kately/Summary/4755</t>
  </si>
  <si>
    <t>Mychal Kearse</t>
  </si>
  <si>
    <t>/player/Mychal-Kearse/Summary/20669</t>
  </si>
  <si>
    <t>Tre Kelley</t>
  </si>
  <si>
    <t>/player/Tre-Kelley/Summary/938</t>
  </si>
  <si>
    <t>Shawn King</t>
  </si>
  <si>
    <t>Joakim Kjellbom</t>
  </si>
  <si>
    <t>Sundsvall</t>
  </si>
  <si>
    <t>/player/Joakim-Kjellbom/Summary/13627</t>
  </si>
  <si>
    <t>Linas Kleiza</t>
  </si>
  <si>
    <t>/player/Linas-Kleiza/Summary/368</t>
  </si>
  <si>
    <t>Prague</t>
  </si>
  <si>
    <t>Matthew Knight</t>
  </si>
  <si>
    <t>Burnie</t>
  </si>
  <si>
    <t>/player/Matthew-Knight/Summary/8398</t>
  </si>
  <si>
    <t>Francis Koffi</t>
  </si>
  <si>
    <t>/player/Francis-Koffi/Summary/8840</t>
  </si>
  <si>
    <t>Issa Konare</t>
  </si>
  <si>
    <t>/player/Issa-Konare/Summary/5910</t>
  </si>
  <si>
    <t>Logan Kosmalski</t>
  </si>
  <si>
    <t>Euless (TX)</t>
  </si>
  <si>
    <t>/player/Logan-Kosmalski/Summary/5281</t>
  </si>
  <si>
    <t>Majak Kou</t>
  </si>
  <si>
    <t>/player/Majak-Kou/Summary/15670</t>
  </si>
  <si>
    <t>Regis Koundjia</t>
  </si>
  <si>
    <t>Bangui</t>
  </si>
  <si>
    <t>/player/Regis-Koundjia/Summary/2032</t>
  </si>
  <si>
    <t>Winter Park (FL)</t>
  </si>
  <si>
    <t>Port-Gentil</t>
  </si>
  <si>
    <t>Spencer Laurie</t>
  </si>
  <si>
    <t>/player/Spencer-Laurie/Summary/3581</t>
  </si>
  <si>
    <t>Drew Lavender</t>
  </si>
  <si>
    <t>Moorpark (CA)</t>
  </si>
  <si>
    <t>Darnell Lazare</t>
  </si>
  <si>
    <t>/player/Darnell-Lazare/Summary/5764</t>
  </si>
  <si>
    <t>Antelope (CA)</t>
  </si>
  <si>
    <t>Falling Waters (WV)</t>
  </si>
  <si>
    <t>Jonathan Lee</t>
  </si>
  <si>
    <t>Wayne Lee</t>
  </si>
  <si>
    <t>/player/Wayne-Lee/Summary/43595</t>
  </si>
  <si>
    <t>Linas Lekavicius</t>
  </si>
  <si>
    <t>/player/Linas-Lekavicius/Summary/16960</t>
  </si>
  <si>
    <t>Anthony Lever-Pedroza</t>
  </si>
  <si>
    <t>/player/Anthony-Lever-Pedroza/Summary/2065</t>
  </si>
  <si>
    <t>Adam Liberty</t>
  </si>
  <si>
    <t>/player/Adam-Liberty/Summary/7592</t>
  </si>
  <si>
    <t>Andros</t>
  </si>
  <si>
    <t>Nate Lofton</t>
  </si>
  <si>
    <t>/player/Nate-Lofton/Summary/21859</t>
  </si>
  <si>
    <t>Ivan Lopez</t>
  </si>
  <si>
    <t>Aguadilla (PR)</t>
  </si>
  <si>
    <t>/player/Ivan-Lopez/Summary/7894</t>
  </si>
  <si>
    <t>Chris Low</t>
  </si>
  <si>
    <t>/player/Chris-Low/Summary/6708</t>
  </si>
  <si>
    <t>Tinley Park (IL)</t>
  </si>
  <si>
    <t>Jamon Lucas</t>
  </si>
  <si>
    <t>/player/Jamon-Lucas/Summary/1863</t>
  </si>
  <si>
    <t>Ricky Lucas</t>
  </si>
  <si>
    <t>/player/Ricky-Lucas/Summary/10520</t>
  </si>
  <si>
    <t>Johannesburg</t>
  </si>
  <si>
    <t>Greeneville (TN)</t>
  </si>
  <si>
    <t>Sam Manhanga</t>
  </si>
  <si>
    <t>/player/Sam-Manhanga/Summary/12353</t>
  </si>
  <si>
    <t>Carl Marshall</t>
  </si>
  <si>
    <t>/player/Carl-Marshall/Summary/5262</t>
  </si>
  <si>
    <t>Curtis Marshall</t>
  </si>
  <si>
    <t>/player/Curtis-Marshall/Summary/5480</t>
  </si>
  <si>
    <t>Justin Marshall</t>
  </si>
  <si>
    <t>/player/Justin-Marshall/Summary/18163</t>
  </si>
  <si>
    <t>Crockett (TX)</t>
  </si>
  <si>
    <t>Damian Martin</t>
  </si>
  <si>
    <t>Gloucester</t>
  </si>
  <si>
    <t>/player/Damian-Martin/Summary/8395</t>
  </si>
  <si>
    <t>Julian Mascoll</t>
  </si>
  <si>
    <t>/player/Julian-Mascoll/Summary/12011</t>
  </si>
  <si>
    <t>Brian Mason</t>
  </si>
  <si>
    <t>Dominica (VA)</t>
  </si>
  <si>
    <t>/player/Brian-Mason/Summary/19679</t>
  </si>
  <si>
    <t>Dameon Mason</t>
  </si>
  <si>
    <t>/player/Dameon-Mason/Summary/5761</t>
  </si>
  <si>
    <t>Jeremiah Massey</t>
  </si>
  <si>
    <t>/player/Jeremiah-Massey/Summary/4089</t>
  </si>
  <si>
    <t>J.C. Mathis</t>
  </si>
  <si>
    <t>/player/JC-Mathis/Summary/5008</t>
  </si>
  <si>
    <t>Pueblo (CO)</t>
  </si>
  <si>
    <t>Maurice Maxwell</t>
  </si>
  <si>
    <t>/player/Maurice-Maxwell/Summary/10607</t>
  </si>
  <si>
    <t>Bryce May</t>
  </si>
  <si>
    <t>/player/Bryce-May/Summary/21626</t>
  </si>
  <si>
    <t>Rich McBride</t>
  </si>
  <si>
    <t>/player/Rich-McBride/Summary/2395</t>
  </si>
  <si>
    <t>Louie McCroskey</t>
  </si>
  <si>
    <t>/player/Louie-McCroskey/Summary/6543</t>
  </si>
  <si>
    <t>Michael McFadden</t>
  </si>
  <si>
    <t>/player/Michael-McFadden/Summary/9176</t>
  </si>
  <si>
    <t>Scooter McFadgon</t>
  </si>
  <si>
    <t>/player/Scooter-McFadgon/Summary/2005</t>
  </si>
  <si>
    <t>Lawrence McKenzie</t>
  </si>
  <si>
    <t>/player/Lawrence-McKenzie/Summary/4036</t>
  </si>
  <si>
    <t>Chris McNaughton</t>
  </si>
  <si>
    <t>Leutershausen</t>
  </si>
  <si>
    <t>/player/Chris-McNaughton/Summary/17081</t>
  </si>
  <si>
    <t>The Bronx (NY)</t>
  </si>
  <si>
    <t>Javier Mendiburu</t>
  </si>
  <si>
    <t>Badalona</t>
  </si>
  <si>
    <t>/player/Javier-Mendiburu/Summary/15560</t>
  </si>
  <si>
    <t>Daon Merritt</t>
  </si>
  <si>
    <t>/player/Daon-Merritt/Summary/10706</t>
  </si>
  <si>
    <t>Mani Messy</t>
  </si>
  <si>
    <t>/player/Mani-Messy/Summary/6387</t>
  </si>
  <si>
    <t>Jimmie Miles</t>
  </si>
  <si>
    <t>/player/Jimmie-Miles/Summary/15781</t>
  </si>
  <si>
    <t>Redding (CA)</t>
  </si>
  <si>
    <t>Dante Milligan</t>
  </si>
  <si>
    <t>/player/Dante-Milligan/Summary/6256</t>
  </si>
  <si>
    <t>Abdul Mills</t>
  </si>
  <si>
    <t>/player/Abdul-Mills/Summary/6304</t>
  </si>
  <si>
    <t>Skip Mills</t>
  </si>
  <si>
    <t>/player/Skip-Mills/Summary/11405</t>
  </si>
  <si>
    <t>John Millsap</t>
  </si>
  <si>
    <t>/player/John-Millsap/Summary/22131</t>
  </si>
  <si>
    <t>Tack Minor</t>
  </si>
  <si>
    <t>/player/Tack-Minor/Summary/2524</t>
  </si>
  <si>
    <t>Donte Minter</t>
  </si>
  <si>
    <t>/player/Donte-Minter/Summary/4994</t>
  </si>
  <si>
    <t>Deven Mitchell</t>
  </si>
  <si>
    <t>/player/Deven-Mitchell/Summary/7421</t>
  </si>
  <si>
    <t>Javier Mojica</t>
  </si>
  <si>
    <t>Auburn (MA)</t>
  </si>
  <si>
    <t>/player/Javier-Mojica/Summary/20476</t>
  </si>
  <si>
    <t>Gaston Moliva</t>
  </si>
  <si>
    <t>/player/Gaston-Moliva/Summary/10696</t>
  </si>
  <si>
    <t>David Monds</t>
  </si>
  <si>
    <t>/player/David-Monds/Summary/1784</t>
  </si>
  <si>
    <t>J.J. Montgomery</t>
  </si>
  <si>
    <t>Lufkin (TX)</t>
  </si>
  <si>
    <t>/player/JJ-Montgomery/Summary/19756</t>
  </si>
  <si>
    <t>Bartlett (TN)</t>
  </si>
  <si>
    <t>Thousand Oaks (CA)</t>
  </si>
  <si>
    <t>Brandon Moore</t>
  </si>
  <si>
    <t>Huntington (WV)</t>
  </si>
  <si>
    <t>McKinney (TX)</t>
  </si>
  <si>
    <t>J.R. Moore</t>
  </si>
  <si>
    <t>/player/JR-Moore/Summary/10656</t>
  </si>
  <si>
    <t>Mount Clemens (MI)</t>
  </si>
  <si>
    <t>Steve Moore</t>
  </si>
  <si>
    <t>Pine Bluff (AR)</t>
  </si>
  <si>
    <t>Edgar Moreno</t>
  </si>
  <si>
    <t>Choco</t>
  </si>
  <si>
    <t>/player/Edgar-Moreno/Summary/5446</t>
  </si>
  <si>
    <t>Sylvester Morgan</t>
  </si>
  <si>
    <t>/player/Sylvester-Morgan/Summary/18653</t>
  </si>
  <si>
    <t>Paulius Morkeliunas</t>
  </si>
  <si>
    <t>/player/Paulius-Morkeliunas/Summary/20573</t>
  </si>
  <si>
    <t>Zach Morley</t>
  </si>
  <si>
    <t>Maryville (MO)</t>
  </si>
  <si>
    <t>/player/Zach-Morley/Summary/4057</t>
  </si>
  <si>
    <t>Brandon Morris</t>
  </si>
  <si>
    <t>Kenosha (WI)</t>
  </si>
  <si>
    <t>/player/Brandon-Morris/Summary/15558</t>
  </si>
  <si>
    <t>Victor Morris</t>
  </si>
  <si>
    <t>/player/Victor-Morris/Summary/15453</t>
  </si>
  <si>
    <t>Glendive (MT)</t>
  </si>
  <si>
    <t>Brian Morrison</t>
  </si>
  <si>
    <t>/player/Brian-Morrison/Summary/910</t>
  </si>
  <si>
    <t>Mike Nardi</t>
  </si>
  <si>
    <t>/player/Mike-Nardi/Summary/2006</t>
  </si>
  <si>
    <t>Bobby Nash</t>
  </si>
  <si>
    <t>/player/Bobby-Nash/Summary/8871</t>
  </si>
  <si>
    <t>Drew Naymick</t>
  </si>
  <si>
    <t>/player/Drew-Naymick/Summary/2525</t>
  </si>
  <si>
    <t>Marcus Neal</t>
  </si>
  <si>
    <t>Mountain View (CA)</t>
  </si>
  <si>
    <t>Tyrone Nelson</t>
  </si>
  <si>
    <t>Brenham (TX)</t>
  </si>
  <si>
    <t>/player/Tyrone-Nelson/Summary/9100</t>
  </si>
  <si>
    <t>Elton Nesbitt</t>
  </si>
  <si>
    <t>/player/Elton-Nesbitt/Summary/21349</t>
  </si>
  <si>
    <t>Ridgewood (NJ)</t>
  </si>
  <si>
    <t>Steve Newman</t>
  </si>
  <si>
    <t>/player/Steve-Newman/Summary/5674</t>
  </si>
  <si>
    <t>Dave Noel</t>
  </si>
  <si>
    <t>/player/Dave-Noel/Summary/8233</t>
  </si>
  <si>
    <t>Gabe Norwood</t>
  </si>
  <si>
    <t>State College (PA)</t>
  </si>
  <si>
    <t>/player/Gabe-Norwood/Summary/18602</t>
  </si>
  <si>
    <t>Obie Nwadike</t>
  </si>
  <si>
    <t>/player/Obie-Nwadike/Summary/20479</t>
  </si>
  <si>
    <t>Bothell (WA)</t>
  </si>
  <si>
    <t>Ije Nwankwo</t>
  </si>
  <si>
    <t>/player/Ije-Nwankwo/Summary/5227</t>
  </si>
  <si>
    <t>Marty O'Sullivan</t>
  </si>
  <si>
    <t>/player/Marty-OSullivan/Summary/18108</t>
  </si>
  <si>
    <t>Lukasz Obrzut</t>
  </si>
  <si>
    <t>Gliwice</t>
  </si>
  <si>
    <t>/player/Lukasz-Obrzut/Summary/5734</t>
  </si>
  <si>
    <t>James Odoms</t>
  </si>
  <si>
    <t>/player/James-Odoms/Summary/14509</t>
  </si>
  <si>
    <t>Bellemead (NJ)</t>
  </si>
  <si>
    <t>Woonsocket (RI)</t>
  </si>
  <si>
    <t>Chris Oliver</t>
  </si>
  <si>
    <t>/player/Chris-Oliver/Summary/16297</t>
  </si>
  <si>
    <t>Jose Olivero</t>
  </si>
  <si>
    <t>/player/Jose-Olivero/Summary/17275</t>
  </si>
  <si>
    <t>Eto Onyenegecha</t>
  </si>
  <si>
    <t>/player/Eto-Onyenegecha/Summary/16590</t>
  </si>
  <si>
    <t>Englewood (NJ)</t>
  </si>
  <si>
    <t>Martin Osimani</t>
  </si>
  <si>
    <t>/player/Martin-Osimani/Summary/10097</t>
  </si>
  <si>
    <t>Eric Osmundson</t>
  </si>
  <si>
    <t>/player/Eric-Osmundson/Summary/10096</t>
  </si>
  <si>
    <t>C-F</t>
  </si>
  <si>
    <t>Tim Parham</t>
  </si>
  <si>
    <t>/player/Tim-Parham/Summary/2670</t>
  </si>
  <si>
    <t>James Parker</t>
  </si>
  <si>
    <t>/player/James-Parker/Summary/15411</t>
  </si>
  <si>
    <t>Rosedale (NY)</t>
  </si>
  <si>
    <t>Royce Parran</t>
  </si>
  <si>
    <t>/player/Royce-Parran/Summary/13896</t>
  </si>
  <si>
    <t>Picayune (MS)</t>
  </si>
  <si>
    <t>Paige Paulsen</t>
  </si>
  <si>
    <t>Custer (SD)</t>
  </si>
  <si>
    <t>/player/Paige-Paulsen/Summary/11362</t>
  </si>
  <si>
    <t>Devon Kobi Pearson</t>
  </si>
  <si>
    <t>/player/Devon-Kobi-Pearson/Summary/7982</t>
  </si>
  <si>
    <t>Nathan Peavy</t>
  </si>
  <si>
    <t>/player/Nathan-Peavy/Summary/11560</t>
  </si>
  <si>
    <t>Michael Peeples</t>
  </si>
  <si>
    <t>/player/Michael-Peeples/Summary/1859</t>
  </si>
  <si>
    <t>Fred Peete</t>
  </si>
  <si>
    <t>/player/Fred-Peete/Summary/4093</t>
  </si>
  <si>
    <t>Jesse Pellot-Rosa</t>
  </si>
  <si>
    <t>/player/Jesse-Pellot-Rosa/Summary/18959</t>
  </si>
  <si>
    <t>Andre Pereira</t>
  </si>
  <si>
    <t>/player/Andre-Pereira/Summary/18384</t>
  </si>
  <si>
    <t>Doron Perkins</t>
  </si>
  <si>
    <t>/player/Doron-Perkins/Summary/8734</t>
  </si>
  <si>
    <t>Bobby Perry</t>
  </si>
  <si>
    <t>/player/Bobby-Perry/Summary/5733</t>
  </si>
  <si>
    <t>Lucian Pesoli</t>
  </si>
  <si>
    <t>/player/Lucian-Pesoli/Summary/16659</t>
  </si>
  <si>
    <t>Travis Peterson</t>
  </si>
  <si>
    <t>Glendale (AZ)</t>
  </si>
  <si>
    <t>/player/Travis-Peterson/Summary/12177</t>
  </si>
  <si>
    <t>Ryan Pettinella</t>
  </si>
  <si>
    <t>/player/Ryan-Pettinella/Summary/4413</t>
  </si>
  <si>
    <t>Brent Petway</t>
  </si>
  <si>
    <t>/player/Brent-Petway/Summary/921</t>
  </si>
  <si>
    <t>William Pharis</t>
  </si>
  <si>
    <t>Van Buren (AR)</t>
  </si>
  <si>
    <t>/player/William-Pharis/Summary/5562</t>
  </si>
  <si>
    <t>J.R. Pinnock</t>
  </si>
  <si>
    <t>Fort Hood (TX)</t>
  </si>
  <si>
    <t>Timonium (MD)</t>
  </si>
  <si>
    <t>Mitch Platt</t>
  </si>
  <si>
    <t>/player/Mitch-Platt/Summary/6781</t>
  </si>
  <si>
    <t>Brendan Plavich</t>
  </si>
  <si>
    <t>/player/Brendan-Plavich/Summary/5987</t>
  </si>
  <si>
    <t>Marlon Pompey</t>
  </si>
  <si>
    <t>/player/Marlon-Pompey/Summary/4569</t>
  </si>
  <si>
    <t>Leon Powe</t>
  </si>
  <si>
    <t>/player/Leon-Powe/Summary/114</t>
  </si>
  <si>
    <t>Shane Power</t>
  </si>
  <si>
    <t>/player/Shane-Power/Summary/4825</t>
  </si>
  <si>
    <t>Winchester (KY)</t>
  </si>
  <si>
    <t>Bruce Price</t>
  </si>
  <si>
    <t>/player/Bruce-Price/Summary/2590</t>
  </si>
  <si>
    <t>Round Rock (TX)</t>
  </si>
  <si>
    <t>Gerad Punch</t>
  </si>
  <si>
    <t>/player/Gerad-Punch/Summary/21300</t>
  </si>
  <si>
    <t>Allan Purnell</t>
  </si>
  <si>
    <t>/player/Allan-Purnell/Summary/16706</t>
  </si>
  <si>
    <t>Charles Ramsdell</t>
  </si>
  <si>
    <t>/player/Charles-Ramsdell/Summary/8130</t>
  </si>
  <si>
    <t>Brian Randle</t>
  </si>
  <si>
    <t>/player/Brian-Randle/Summary/1917</t>
  </si>
  <si>
    <t>Christopher Reay</t>
  </si>
  <si>
    <t>/player/Christopher-Reay/Summary/7990</t>
  </si>
  <si>
    <t>Monterey (CA)</t>
  </si>
  <si>
    <t>Ray Reed</t>
  </si>
  <si>
    <t>/player/Ray-Reed/Summary/6109</t>
  </si>
  <si>
    <t>Tyler Relph</t>
  </si>
  <si>
    <t>/player/Tyler-Relph/Summary/3601</t>
  </si>
  <si>
    <t>/player/JR-Reynolds/Summary/3808</t>
  </si>
  <si>
    <t>Reda Rhalimi</t>
  </si>
  <si>
    <t>Sale</t>
  </si>
  <si>
    <t>/player/Reda-Rhalimi/Summary/8551</t>
  </si>
  <si>
    <t>Lamar Rice</t>
  </si>
  <si>
    <t>/player/Lamar-Rice/Summary/4861</t>
  </si>
  <si>
    <t>Tyrone Riley</t>
  </si>
  <si>
    <t>/player/Tyrone-Riley/Summary/8672</t>
  </si>
  <si>
    <t>Carlos Rivera</t>
  </si>
  <si>
    <t>San German (PR)</t>
  </si>
  <si>
    <t>/player/Carlos-Rivera/Summary/18694</t>
  </si>
  <si>
    <t>Terrence Roberts</t>
  </si>
  <si>
    <t>/player/Terrence-Roberts/Summary/2394</t>
  </si>
  <si>
    <t>Frank Robinson</t>
  </si>
  <si>
    <t>/player/Frank-Robinson/Summary/902</t>
  </si>
  <si>
    <t>Hakeem Rollins</t>
  </si>
  <si>
    <t>/player/Hakeem-Rollins/Summary/6983</t>
  </si>
  <si>
    <t>Diego Romero</t>
  </si>
  <si>
    <t>Comodoro Rivadavia</t>
  </si>
  <si>
    <t>/player/Diego-Romero/Summary/4891</t>
  </si>
  <si>
    <t>Mike Rose</t>
  </si>
  <si>
    <t>Isaac Rosefelt</t>
  </si>
  <si>
    <t>/player/Isaac-Rosefelt/Summary/11317</t>
  </si>
  <si>
    <t>Levi Rost</t>
  </si>
  <si>
    <t>St. John's (MI)</t>
  </si>
  <si>
    <t>/player/Levi-Rost/Summary/11161</t>
  </si>
  <si>
    <t>Austen Rowland</t>
  </si>
  <si>
    <t>/player/Austen-Rowland/Summary/17285</t>
  </si>
  <si>
    <t>E.J. Rowland</t>
  </si>
  <si>
    <t>Salinas (CA)</t>
  </si>
  <si>
    <t>/player/EJ-Rowland/Summary/8554</t>
  </si>
  <si>
    <t>Walker Russell</t>
  </si>
  <si>
    <t>/player/Walker-Russell/Summary/1967</t>
  </si>
  <si>
    <t>Alejandro Carmona Sanchez</t>
  </si>
  <si>
    <t>/player/Alejandro-Carmona-Sanchez/Summary/42478</t>
  </si>
  <si>
    <t>Sergio Sanchez</t>
  </si>
  <si>
    <t>/player/Sergio-Sanchez/Summary/1962</t>
  </si>
  <si>
    <t>Patrick Sanders</t>
  </si>
  <si>
    <t>/player/Patrick-Sanders/Summary/1908</t>
  </si>
  <si>
    <t>Atila Santos</t>
  </si>
  <si>
    <t>Salvador</t>
  </si>
  <si>
    <t>/player/Atila-Santos/Summary/7478</t>
  </si>
  <si>
    <t>Harrison Schaen</t>
  </si>
  <si>
    <t>Huntington Beach (CA)</t>
  </si>
  <si>
    <t>/player/Harrison-Schaen/Summary/12680</t>
  </si>
  <si>
    <t>Max Schafer</t>
  </si>
  <si>
    <t>Wayne Township (NJ)</t>
  </si>
  <si>
    <t>/player/Max-Schafer/Summary/12681</t>
  </si>
  <si>
    <t>Rantoul (IL)</t>
  </si>
  <si>
    <t>Aaron Scott</t>
  </si>
  <si>
    <t>/player/Aaron-Scott/Summary/14277</t>
  </si>
  <si>
    <t>Lynchburg (VA)</t>
  </si>
  <si>
    <t>DeWitt Scott</t>
  </si>
  <si>
    <t>/player/DeWitt-Scott/Summary/12847</t>
  </si>
  <si>
    <t>Jarvelle Scott</t>
  </si>
  <si>
    <t>/player/Jarvelle-Scott/Summary/5819</t>
  </si>
  <si>
    <t>Reynoldsburg (OH)</t>
  </si>
  <si>
    <t>Julian Sensley</t>
  </si>
  <si>
    <t>Kailua (HI)</t>
  </si>
  <si>
    <t>/player/Julian-Sensley/Summary/2754</t>
  </si>
  <si>
    <t>Vova Severovas</t>
  </si>
  <si>
    <t>/player/Vova-Severovas/Summary/12999</t>
  </si>
  <si>
    <t>Anthony Shavies</t>
  </si>
  <si>
    <t>/player/Anthony-Shavies/Summary/7431</t>
  </si>
  <si>
    <t>Will Sheridan</t>
  </si>
  <si>
    <t>/player/Will-Sheridan/Summary/6573</t>
  </si>
  <si>
    <t>Dion Sherrell</t>
  </si>
  <si>
    <t>/player/Dion-Sherrell/Summary/7607</t>
  </si>
  <si>
    <t>Kyle Shiloh</t>
  </si>
  <si>
    <t>/player/Kyle-Shiloh/Summary/9055</t>
  </si>
  <si>
    <t>John Shumate</t>
  </si>
  <si>
    <t>/player/John-Shumate/Summary/12738</t>
  </si>
  <si>
    <t>Marcus Sikes</t>
  </si>
  <si>
    <t>/player/Marcus-Sikes/Summary/5694</t>
  </si>
  <si>
    <t>Keith Simmons</t>
  </si>
  <si>
    <t>Kingston (NY)</t>
  </si>
  <si>
    <t>/player/Keith-Simmons/Summary/17173</t>
  </si>
  <si>
    <t>Roslindale (MA)</t>
  </si>
  <si>
    <t>Dietric Slater</t>
  </si>
  <si>
    <t>Waynesboro (MS)</t>
  </si>
  <si>
    <t>/player/Dietric-Slater/Summary/5852</t>
  </si>
  <si>
    <t>Carlos Smith</t>
  </si>
  <si>
    <t>/player/Carlos-Smith/Summary/20315</t>
  </si>
  <si>
    <t>/player/Eric-Smith/Summary/7852</t>
  </si>
  <si>
    <t>Douglasville (GA)</t>
  </si>
  <si>
    <t>Jerry Smith</t>
  </si>
  <si>
    <t>Lanny Smith</t>
  </si>
  <si>
    <t>/player/Lanny-Smith/Summary/1869</t>
  </si>
  <si>
    <t>Parnell Smith</t>
  </si>
  <si>
    <t>/player/Parnell-Smith/Summary/11458</t>
  </si>
  <si>
    <t>Sean Smith</t>
  </si>
  <si>
    <t>Tron Smith</t>
  </si>
  <si>
    <t>/player/Tron-Smith/Summary/6712</t>
  </si>
  <si>
    <t>/player/Tyler-Smith/Summary/6078</t>
  </si>
  <si>
    <t>Bryan Smithson</t>
  </si>
  <si>
    <t>/player/Bryan-Smithson/Summary/16219</t>
  </si>
  <si>
    <t>Scarborough</t>
  </si>
  <si>
    <t>Moses Sonko</t>
  </si>
  <si>
    <t>East Greenwich (RI)</t>
  </si>
  <si>
    <t>/player/Moses-Sonko/Summary/15989</t>
  </si>
  <si>
    <t>Warminster (PA)</t>
  </si>
  <si>
    <t>B.J. Spencer</t>
  </si>
  <si>
    <t>/player/BJ-Spencer/Summary/2665</t>
  </si>
  <si>
    <t>Dewarick Spencer</t>
  </si>
  <si>
    <t>/player/Dewarick-Spencer/Summary/19753</t>
  </si>
  <si>
    <t>Mike St. John</t>
  </si>
  <si>
    <t>Northboro (MA)</t>
  </si>
  <si>
    <t>/player/Mike-St-John/Summary/10554</t>
  </si>
  <si>
    <t>Damion Staple</t>
  </si>
  <si>
    <t>/player/Damion-Staple/Summary/5314</t>
  </si>
  <si>
    <t>Piotr Stelmach</t>
  </si>
  <si>
    <t>Kamien Pomorski</t>
  </si>
  <si>
    <t>/player/Piotr-Stelmach/Summary/5853</t>
  </si>
  <si>
    <t>Lodrick Stewart</t>
  </si>
  <si>
    <t>/player/Lodrick-Stewart/Summary/4719</t>
  </si>
  <si>
    <t>Rodrick Stewart</t>
  </si>
  <si>
    <t>/player/Rodrick-Stewart/Summary/2393</t>
  </si>
  <si>
    <t>Bay Village (OH)</t>
  </si>
  <si>
    <t>Tony Stockman</t>
  </si>
  <si>
    <t>Medina (OH)</t>
  </si>
  <si>
    <t>/player/Tony-Stockman/Summary/3827</t>
  </si>
  <si>
    <t>Washington (IN)</t>
  </si>
  <si>
    <t>Bradley Strickland</t>
  </si>
  <si>
    <t>/player/Bradley-Strickland/Summary/7255</t>
  </si>
  <si>
    <t>Artur Surov</t>
  </si>
  <si>
    <t>/player/Artur-Surov/Summary/10742</t>
  </si>
  <si>
    <t>Oumar Sylla</t>
  </si>
  <si>
    <t>/player/Oumar-Sylla/Summary/10697</t>
  </si>
  <si>
    <t>Mario Taybron</t>
  </si>
  <si>
    <t>/player/Mario-Taybron/Summary/5349</t>
  </si>
  <si>
    <t>Ronell Taylor</t>
  </si>
  <si>
    <t>/player/Ronell-Taylor/Summary/1919</t>
  </si>
  <si>
    <t>Guilherme Teichmann</t>
  </si>
  <si>
    <t>Santa Cruz</t>
  </si>
  <si>
    <t>/player/Guilherme-Teichmann/Summary/8139</t>
  </si>
  <si>
    <t>Derek Lee Thomas</t>
  </si>
  <si>
    <t>Mableton (GA)</t>
  </si>
  <si>
    <t>/player/Derek-Lee-Thomas/Summary/21007</t>
  </si>
  <si>
    <t>Kevin Thomas</t>
  </si>
  <si>
    <t>Schuyler Thomas</t>
  </si>
  <si>
    <t>/player/Schuyler-Thomas/Summary/13058</t>
  </si>
  <si>
    <t>Sheray Thomas</t>
  </si>
  <si>
    <t>/player/Sheray-Thomas/Summary/5735</t>
  </si>
  <si>
    <t>Torey Thomas</t>
  </si>
  <si>
    <t>/player/Torey-Thomas/Summary/17175</t>
  </si>
  <si>
    <t>Phillip Thomasson</t>
  </si>
  <si>
    <t>/player/Phillip-Thomasson/Summary/7580</t>
  </si>
  <si>
    <t>D.J. Thompson</t>
  </si>
  <si>
    <t>/player/DJ-Thompson/Summary/20999</t>
  </si>
  <si>
    <t>Darryl Thompson</t>
  </si>
  <si>
    <t>/player/Darryl-Thompson/Summary/119649</t>
  </si>
  <si>
    <t>Lorenzo Thompson</t>
  </si>
  <si>
    <t>/player/Lorenzo-Thompson/Summary/6065</t>
  </si>
  <si>
    <t>Burlington (VT)</t>
  </si>
  <si>
    <t>Jimmy Tobias</t>
  </si>
  <si>
    <t>/player/Jimmy-Tobias/Summary/5413</t>
  </si>
  <si>
    <t>Angelo Tsagarakis</t>
  </si>
  <si>
    <t>Auffreville</t>
  </si>
  <si>
    <t>/player/Angelo-Tsagarakis/Summary/6818</t>
  </si>
  <si>
    <t>Mike Tuck</t>
  </si>
  <si>
    <t>/player/Mike-Tuck/Summary/18204</t>
  </si>
  <si>
    <t>P.J. Tucker</t>
  </si>
  <si>
    <t>/player/PJ-Tucker/Summary/100</t>
  </si>
  <si>
    <t>Rashard Turner</t>
  </si>
  <si>
    <t>/player/Rashard-Turner/Summary/11526</t>
  </si>
  <si>
    <t>Ken Tutt</t>
  </si>
  <si>
    <t>/player/Ken-Tutt/Summary/9435</t>
  </si>
  <si>
    <t>Michael Umeh</t>
  </si>
  <si>
    <t>/player/Michael-Umeh/Summary/10024</t>
  </si>
  <si>
    <t>Jesus Urbina</t>
  </si>
  <si>
    <t>Barquisimeto</t>
  </si>
  <si>
    <t>/player/Jesus-Urbina/Summary/18603</t>
  </si>
  <si>
    <t>Florentino Valencia</t>
  </si>
  <si>
    <t>/player/Florentino-Valencia/Summary/11256</t>
  </si>
  <si>
    <t>Elmhurst (IL)</t>
  </si>
  <si>
    <t>Glen Falls (NY)</t>
  </si>
  <si>
    <t>Valparaiso (IN)</t>
  </si>
  <si>
    <t>Jeff Varem</t>
  </si>
  <si>
    <t>Benue</t>
  </si>
  <si>
    <t>/player/Jeff-Varem/Summary/1864</t>
  </si>
  <si>
    <t>Rostislav Vergun</t>
  </si>
  <si>
    <t>Chernihiv</t>
  </si>
  <si>
    <t>/player/Rostislav-Vergun/Summary/24012</t>
  </si>
  <si>
    <t>Stephen Verwers</t>
  </si>
  <si>
    <t>/player/Stephen-Verwers/Summary/8876</t>
  </si>
  <si>
    <t>Durell Vinson</t>
  </si>
  <si>
    <t>/player/Durell-Vinson/Summary/20949</t>
  </si>
  <si>
    <t>Augustinas Vitas</t>
  </si>
  <si>
    <t>Danska</t>
  </si>
  <si>
    <t>/player/Augustinas-Vitas/Summary/24010</t>
  </si>
  <si>
    <t>Punta Gorda (FL)</t>
  </si>
  <si>
    <t>Ljubisa Vrcelj</t>
  </si>
  <si>
    <t>Windsor</t>
  </si>
  <si>
    <t>/player/Ljubisa-Vrcelj/Summary/14346</t>
  </si>
  <si>
    <t>Von Wafer</t>
  </si>
  <si>
    <t>Homer (LA)</t>
  </si>
  <si>
    <t>/player/Von-Wafer/Summary/134</t>
  </si>
  <si>
    <t>B.A. Walker</t>
  </si>
  <si>
    <t>Onancock (VA)</t>
  </si>
  <si>
    <t>/player/BA-Walker/Summary/18956</t>
  </si>
  <si>
    <t>Blake Walker</t>
  </si>
  <si>
    <t>/player/Blake-Walker/Summary/13719</t>
  </si>
  <si>
    <t>Ryan Wall</t>
  </si>
  <si>
    <t>/player/Ryan-Wall/Summary/9879</t>
  </si>
  <si>
    <t>Calvin Walls</t>
  </si>
  <si>
    <t>/player/Calvin-Walls/Summary/7599</t>
  </si>
  <si>
    <t>Kirk Walters</t>
  </si>
  <si>
    <t>/player/Kirk-Walters/Summary/6658</t>
  </si>
  <si>
    <t>Walt Waters</t>
  </si>
  <si>
    <t>/player/Walt-Waters/Summary/15470</t>
  </si>
  <si>
    <t>Calvin Watson</t>
  </si>
  <si>
    <t>/player/Calvin-Watson/Summary/20253</t>
  </si>
  <si>
    <t>Marquis Webb</t>
  </si>
  <si>
    <t>/player/Marquis-Webb/Summary/6343</t>
  </si>
  <si>
    <t>Matt Webster</t>
  </si>
  <si>
    <t>Sheridan (IN)</t>
  </si>
  <si>
    <t>/player/Matt-Webster/Summary/7258</t>
  </si>
  <si>
    <t>Tony Weeden</t>
  </si>
  <si>
    <t>/player/Tony-Weeden/Summary/13911</t>
  </si>
  <si>
    <t>Alex Weekes</t>
  </si>
  <si>
    <t>/player/Alex-Weekes/Summary/20143</t>
  </si>
  <si>
    <t>Isaac Wells</t>
  </si>
  <si>
    <t>/player/Isaac-Wells/Summary/2615</t>
  </si>
  <si>
    <t>Omari Westley</t>
  </si>
  <si>
    <t>/player/Omari-Westley/Summary/11642</t>
  </si>
  <si>
    <t>Benton Harbor (MI)</t>
  </si>
  <si>
    <t>Davin White</t>
  </si>
  <si>
    <t>/player/Davin-White/Summary/2041</t>
  </si>
  <si>
    <t>James White</t>
  </si>
  <si>
    <t>/player/James-White/Summary/95</t>
  </si>
  <si>
    <t>Tre Whitted</t>
  </si>
  <si>
    <t>/player/Tre-Whitted/Summary/7838</t>
  </si>
  <si>
    <t>Will Whittington</t>
  </si>
  <si>
    <t>/player/Will-Whittington/Summary/18299</t>
  </si>
  <si>
    <t>Shawn Wiggins</t>
  </si>
  <si>
    <t>/player/Shawn-Wiggins/Summary/19696</t>
  </si>
  <si>
    <t>Omar Wilkes</t>
  </si>
  <si>
    <t>/player/Omar-Wilkes/Summary/5339</t>
  </si>
  <si>
    <t>Murrieta (CA)</t>
  </si>
  <si>
    <t>Jaison Williams</t>
  </si>
  <si>
    <t>/player/Jaison-Williams/Summary/5410</t>
  </si>
  <si>
    <t>DeSoto (TX)</t>
  </si>
  <si>
    <t>Jason Williams</t>
  </si>
  <si>
    <t>/player/Jason-Williams/Summary/8294</t>
  </si>
  <si>
    <t>/player/Justin-Williams/Summary/5353</t>
  </si>
  <si>
    <t>Lorenzo Williams</t>
  </si>
  <si>
    <t>/player/Lorenzo-Williams/Summary/7934</t>
  </si>
  <si>
    <t>Marcus D. Williams</t>
  </si>
  <si>
    <t>Nick Williams</t>
  </si>
  <si>
    <t>/player/Nick-Williams/Summary/6010</t>
  </si>
  <si>
    <t>Tyler Williams</t>
  </si>
  <si>
    <t>/player/Drew-Williamson/Summary/18869</t>
  </si>
  <si>
    <t>Dez Willingham</t>
  </si>
  <si>
    <t>/player/Dez-Willingham/Summary/5357</t>
  </si>
  <si>
    <t>Darnell Wilson</t>
  </si>
  <si>
    <t>/player/Darnell-Wilson/Summary/18060</t>
  </si>
  <si>
    <t>John Winston</t>
  </si>
  <si>
    <t>/player/John-Winston/Summary/8548</t>
  </si>
  <si>
    <t>Andrew Wisniewski</t>
  </si>
  <si>
    <t>/player/Andrew-Wisniewski/Summary/12804</t>
  </si>
  <si>
    <t>Thomasville (GA)</t>
  </si>
  <si>
    <t>Jeremiah Wood</t>
  </si>
  <si>
    <t>/player/Jeremiah-Wood/Summary/11197</t>
  </si>
  <si>
    <t>Keith Wooden</t>
  </si>
  <si>
    <t>/player/Keith-Wooden/Summary/6704</t>
  </si>
  <si>
    <t>Steven Wright</t>
  </si>
  <si>
    <t>/player/Steven-Wright/Summary/11309</t>
  </si>
  <si>
    <t>Zack Wright</t>
  </si>
  <si>
    <t>/player/Zack-Wright/Summary/19803</t>
  </si>
  <si>
    <t>Guillaume Yango</t>
  </si>
  <si>
    <t>/player/Guillaume-Yango/Summary/16709</t>
  </si>
  <si>
    <t>Ron Yates</t>
  </si>
  <si>
    <t>/player/Ron-Yates/Summary/17995</t>
  </si>
  <si>
    <t>D'Wan Youmans</t>
  </si>
  <si>
    <t>/player/DWan-Youmans/Summary/18833</t>
  </si>
  <si>
    <t>Ian Young</t>
  </si>
  <si>
    <t>/player/Ian-Young/Summary/1829</t>
  </si>
  <si>
    <t>Jerrah Young</t>
  </si>
  <si>
    <t>/player/Jerrah-Young/Summary/6620</t>
  </si>
  <si>
    <t>Joe Young</t>
  </si>
  <si>
    <t>Adam Zahn</t>
  </si>
  <si>
    <t>/player/Adam-Zahn/Summary/6783</t>
  </si>
  <si>
    <t>Alex Zimnickas</t>
  </si>
  <si>
    <t>/player/Alex-Zimnickas/Summary/17763</t>
  </si>
  <si>
    <t>Blue Bell (PA)</t>
  </si>
  <si>
    <t>UC Davis</t>
  </si>
  <si>
    <t>Bilal Abdullah</t>
  </si>
  <si>
    <t>/player/Bilal-Abdullah/Summary/17212</t>
  </si>
  <si>
    <t>Mike Adams</t>
  </si>
  <si>
    <t>/player/Mike-Adams/Summary/15877</t>
  </si>
  <si>
    <t>Jeffrey Addai</t>
  </si>
  <si>
    <t>/player/Jeffrey-Addai/Summary/5455</t>
  </si>
  <si>
    <t>Arron Afflalo</t>
  </si>
  <si>
    <t>/player/Arron-Afflalo/Summary/54</t>
  </si>
  <si>
    <t>Aaron Agnew</t>
  </si>
  <si>
    <t>/player/Aaron-Agnew/Summary/5313</t>
  </si>
  <si>
    <t>Lawton (OK)</t>
  </si>
  <si>
    <t>/player/Chris-Alexander/Summary/15258</t>
  </si>
  <si>
    <t>Andre Allen</t>
  </si>
  <si>
    <t>/player/Andre-Allen/Summary/3622</t>
  </si>
  <si>
    <t>/player/Curtis-Allen/Summary/9317</t>
  </si>
  <si>
    <t>Utah Valley</t>
  </si>
  <si>
    <t>Chris Alvarez</t>
  </si>
  <si>
    <t>/player/Chris-Alvarez/Summary/10361</t>
  </si>
  <si>
    <t>Ryan Amoroso</t>
  </si>
  <si>
    <t>Burnsville (MN)</t>
  </si>
  <si>
    <t>/player/Ryan-Amoroso/Summary/6177</t>
  </si>
  <si>
    <t>Chris Anderson</t>
  </si>
  <si>
    <t>Michael Anderson</t>
  </si>
  <si>
    <t>/player/Michael-Anderson/Summary/18953</t>
  </si>
  <si>
    <t>J.R. Angle</t>
  </si>
  <si>
    <t>/player/JR-Angle/Summary/3876</t>
  </si>
  <si>
    <t>Brody Angley</t>
  </si>
  <si>
    <t>/player/Brody-Angley/Summary/8712</t>
  </si>
  <si>
    <t>Joel Anthony</t>
  </si>
  <si>
    <t>/player/Joel-Anthony/Summary/789</t>
  </si>
  <si>
    <t>Eddie Ard</t>
  </si>
  <si>
    <t>/player/Eddie-Ard/Summary/14434</t>
  </si>
  <si>
    <t>Julius Ashby</t>
  </si>
  <si>
    <t>/player/Julius-Ashby/Summary/5289</t>
  </si>
  <si>
    <t>Miguel Ayala</t>
  </si>
  <si>
    <t>Tepic</t>
  </si>
  <si>
    <t>/player/Miguel-Ayala/Summary/8297</t>
  </si>
  <si>
    <t>Ollie Bailey</t>
  </si>
  <si>
    <t>/player/Ollie-Bailey/Summary/6344</t>
  </si>
  <si>
    <t>Robert Baker</t>
  </si>
  <si>
    <t>/player/Robert-Baker/Summary/19677</t>
  </si>
  <si>
    <t>Vincent Banks</t>
  </si>
  <si>
    <t>/player/Vincent-Banks/Summary/32073</t>
  </si>
  <si>
    <t>Osijek</t>
  </si>
  <si>
    <t>Chadwick-Farrell Barnes</t>
  </si>
  <si>
    <t>/player/Chadwick-Farrell-Barnes/Summary/39453</t>
  </si>
  <si>
    <t>Longwood</t>
  </si>
  <si>
    <t>Ousmane Barro</t>
  </si>
  <si>
    <t>/player/Ousmane-Barro/Summary/6170</t>
  </si>
  <si>
    <t>Matt Bauscher</t>
  </si>
  <si>
    <t>Caldwell (ID)</t>
  </si>
  <si>
    <t>/player/Matt-Bauscher/Summary/8771</t>
  </si>
  <si>
    <t>Jake Beitinger</t>
  </si>
  <si>
    <t>/player/Jake-Beitinger/Summary/13382</t>
  </si>
  <si>
    <t>Keith Benjamin</t>
  </si>
  <si>
    <t>/player/Keith-Benjamin/Summary/6245</t>
  </si>
  <si>
    <t>Tony Bennett</t>
  </si>
  <si>
    <t>/player/Tony-Bennett/Summary/7085</t>
  </si>
  <si>
    <t>Niv Berkowitz</t>
  </si>
  <si>
    <t>Ramat HaSharon</t>
  </si>
  <si>
    <t>/player/Niv-Berkowitz/Summary/6179</t>
  </si>
  <si>
    <t>Mount Laurel (NJ)</t>
  </si>
  <si>
    <t>Lithia Springs (GA)</t>
  </si>
  <si>
    <t>Jimmy Binnie</t>
  </si>
  <si>
    <t>/player/Jimmy-Binnie/Summary/10353</t>
  </si>
  <si>
    <t>Tristan Blackwood</t>
  </si>
  <si>
    <t>/player/Tristan-Blackwood/Summary/20472</t>
  </si>
  <si>
    <t>Luke Bonner</t>
  </si>
  <si>
    <t>/player/Luke-Bonner/Summary/6617</t>
  </si>
  <si>
    <t>Joel Bosh</t>
  </si>
  <si>
    <t>/player/Joel-Bosh/Summary/1855</t>
  </si>
  <si>
    <t>Chris Botez</t>
  </si>
  <si>
    <t>/player/Chris-Botez/Summary/8883</t>
  </si>
  <si>
    <t>Thessaloniki</t>
  </si>
  <si>
    <t>Andrew Brackman</t>
  </si>
  <si>
    <t>/player/Andrew-Brackman/Summary/4974</t>
  </si>
  <si>
    <t>Bloomington (IL)</t>
  </si>
  <si>
    <t>Darrius Brannon</t>
  </si>
  <si>
    <t>/player/Darrius-Brannon/Summary/7779</t>
  </si>
  <si>
    <t>Lauderhill (FL)</t>
  </si>
  <si>
    <t>Roy Bright</t>
  </si>
  <si>
    <t>/player/Roy-Bright/Summary/2607</t>
  </si>
  <si>
    <t>Ryan Bright</t>
  </si>
  <si>
    <t>Deer Park (TX)</t>
  </si>
  <si>
    <t>/player/Ryan-Bright/Summary/21790</t>
  </si>
  <si>
    <t>Parker (CO)</t>
  </si>
  <si>
    <t>Marshall Brown</t>
  </si>
  <si>
    <t>/player/Marshall-Brown/Summary/4544</t>
  </si>
  <si>
    <t>George Brozos</t>
  </si>
  <si>
    <t>/player/George-Brozos/Summary/21297</t>
  </si>
  <si>
    <t>Stane's Bufford</t>
  </si>
  <si>
    <t>/player/Stanes-Bufford/Summary/11156</t>
  </si>
  <si>
    <t>Elizabethtown (KY)</t>
  </si>
  <si>
    <t>Charlie Burgess</t>
  </si>
  <si>
    <t>/player/Charlie-Burgess/Summary/4580</t>
  </si>
  <si>
    <t>David Burgess</t>
  </si>
  <si>
    <t>/player/David-Burgess/Summary/8342</t>
  </si>
  <si>
    <t>Draelon Burns</t>
  </si>
  <si>
    <t>/player/Draelon-Burns/Summary/6062</t>
  </si>
  <si>
    <t>Brad Byerson</t>
  </si>
  <si>
    <t>Colonial Heights (VA)</t>
  </si>
  <si>
    <t>/player/Brad-Byerson/Summary/6615</t>
  </si>
  <si>
    <t>William Byrd</t>
  </si>
  <si>
    <t>Webb (MS)</t>
  </si>
  <si>
    <t>/player/William-Byrd/Summary/14876</t>
  </si>
  <si>
    <t>Casselberry (FL)</t>
  </si>
  <si>
    <t>Fabien Calvez</t>
  </si>
  <si>
    <t>Evreux</t>
  </si>
  <si>
    <t>/player/Fabien-Calvez/Summary/7268</t>
  </si>
  <si>
    <t>Mohamed Camara</t>
  </si>
  <si>
    <t>/player/Mohamed-Camara/Summary/9917</t>
  </si>
  <si>
    <t>Rashid Cann</t>
  </si>
  <si>
    <t>/player/Rashid-Cann/Summary/19558</t>
  </si>
  <si>
    <t>Tasheed Carr</t>
  </si>
  <si>
    <t>/player/Tasheed-Carr/Summary/4095</t>
  </si>
  <si>
    <t>Lawrence Carrier</t>
  </si>
  <si>
    <t>/player/Lawrence-Carrier/Summary/10606</t>
  </si>
  <si>
    <t>Laramie (WY)</t>
  </si>
  <si>
    <t>Justin Cerasoli</t>
  </si>
  <si>
    <t>/player/Justin-Cerasoli/Summary/5803</t>
  </si>
  <si>
    <t>Hillside (NJ)</t>
  </si>
  <si>
    <t>Mo Charlo</t>
  </si>
  <si>
    <t>Eureka (CA)</t>
  </si>
  <si>
    <t>/player/Mo-Charlo/Summary/9057</t>
  </si>
  <si>
    <t>Calvin Chitwood</t>
  </si>
  <si>
    <t>/player/Calvin-Chitwood/Summary/16573</t>
  </si>
  <si>
    <t>Narberth (PA)</t>
  </si>
  <si>
    <t>Kris Clark</t>
  </si>
  <si>
    <t>/player/Kris-Clark/Summary/9223</t>
  </si>
  <si>
    <t>Rahshon Clark</t>
  </si>
  <si>
    <t>/player/Rahshon-Clark/Summary/4082</t>
  </si>
  <si>
    <t>Geary Claxton</t>
  </si>
  <si>
    <t>/player/Geary-Claxton/Summary/1768</t>
  </si>
  <si>
    <t>Tim Clifford</t>
  </si>
  <si>
    <t>Walpole (MA)</t>
  </si>
  <si>
    <t>/player/Tim-Clifford/Summary/17170</t>
  </si>
  <si>
    <t>Cliff Clinkscales</t>
  </si>
  <si>
    <t>/player/Cliff-Clinkscales/Summary/6061</t>
  </si>
  <si>
    <t>Modesto (CA)</t>
  </si>
  <si>
    <t>Dan Coleman</t>
  </si>
  <si>
    <t>/player/Dan-Coleman/Summary/1889</t>
  </si>
  <si>
    <t>DeAndre Coleman</t>
  </si>
  <si>
    <t>/player/DeAndre-Coleman/Summary/6002</t>
  </si>
  <si>
    <t>Eric Coleman</t>
  </si>
  <si>
    <t>Maplewood (MN)</t>
  </si>
  <si>
    <t>/player/Eric-Coleman/Summary/7471</t>
  </si>
  <si>
    <t>Hinesville (GA)</t>
  </si>
  <si>
    <t>Ron Coleman</t>
  </si>
  <si>
    <t>/player/Ron-Coleman/Summary/4461</t>
  </si>
  <si>
    <t>Boubacar Coly</t>
  </si>
  <si>
    <t>/player/Boubacar-Coly/Summary/10927</t>
  </si>
  <si>
    <t>Marquie Cooke</t>
  </si>
  <si>
    <t>/player/Marquie-Cooke/Summary/5017</t>
  </si>
  <si>
    <t>Darren Cooper</t>
  </si>
  <si>
    <t>/player/Darren-Cooper/Summary/8495</t>
  </si>
  <si>
    <t>Heber City (UT)</t>
  </si>
  <si>
    <t>P.J. Couisnard</t>
  </si>
  <si>
    <t>/player/PJ-Couisnard/Summary/1813</t>
  </si>
  <si>
    <t>Bellflower (CA)</t>
  </si>
  <si>
    <t>Drew Crank</t>
  </si>
  <si>
    <t>/player/Drew-Crank/Summary/10700</t>
  </si>
  <si>
    <t>Domonique Crawford</t>
  </si>
  <si>
    <t>/player/Domonique-Crawford/Summary/15876</t>
  </si>
  <si>
    <t>Marcus Crenshaw</t>
  </si>
  <si>
    <t>/player/Marcus-Crenshaw/Summary/11518</t>
  </si>
  <si>
    <t>Michael Creppy</t>
  </si>
  <si>
    <t>/player/Michael-Creppy/Summary/16838</t>
  </si>
  <si>
    <t>Jeremy Crouch</t>
  </si>
  <si>
    <t>/player/Jeremy-Crouch/Summary/7073</t>
  </si>
  <si>
    <t>Jerice Crouch</t>
  </si>
  <si>
    <t>/player/Jerice-Crouch/Summary/21096</t>
  </si>
  <si>
    <t>Sasha Cuic</t>
  </si>
  <si>
    <t>/player/Sasha-Cuic/Summary/2608</t>
  </si>
  <si>
    <t>Paul Cummins</t>
  </si>
  <si>
    <t>Kildare</t>
  </si>
  <si>
    <t>/player/Paul-Cummins/Summary/17215</t>
  </si>
  <si>
    <t>Larry Cunningham</t>
  </si>
  <si>
    <t>Downey (CA)</t>
  </si>
  <si>
    <t>/player/Larry-Cunningham/Summary/16837</t>
  </si>
  <si>
    <t>JamesOn Curry</t>
  </si>
  <si>
    <t>Pleasant Grove (NC)</t>
  </si>
  <si>
    <t>/player/JamesOn-Curry/Summary/12</t>
  </si>
  <si>
    <t>Mike Dale</t>
  </si>
  <si>
    <t>/player/Mike-Dale/Summary/7534</t>
  </si>
  <si>
    <t>Glen Dandridge</t>
  </si>
  <si>
    <t>Goochland (VA)</t>
  </si>
  <si>
    <t>/player/Glen-Dandridge/Summary/4547</t>
  </si>
  <si>
    <t>/player/Chris-Daniels/Summary/2723</t>
  </si>
  <si>
    <t>LaKory Daniels</t>
  </si>
  <si>
    <t>Troy (AL)</t>
  </si>
  <si>
    <t>/player/LaKory-Daniels/Summary/5521</t>
  </si>
  <si>
    <t>Will Daniels</t>
  </si>
  <si>
    <t>Hyde Park (NY)</t>
  </si>
  <si>
    <t>/player/Will-Daniels/Summary/1820</t>
  </si>
  <si>
    <t>Tony Danridge</t>
  </si>
  <si>
    <t>/player/Tony-Danridge/Summary/9862</t>
  </si>
  <si>
    <t>Boo Davis</t>
  </si>
  <si>
    <t>/player/Boo-Davis/Summary/15727</t>
  </si>
  <si>
    <t>Brandon Davis</t>
  </si>
  <si>
    <t>/player/Chris-Davis/Summary/1697</t>
  </si>
  <si>
    <t>Jason Davis</t>
  </si>
  <si>
    <t>/player/Jason-Davis/Summary/13770</t>
  </si>
  <si>
    <t>Kelvin Davis</t>
  </si>
  <si>
    <t>/player/Kelvin-Davis/Summary/8304</t>
  </si>
  <si>
    <t>Dwayne Day</t>
  </si>
  <si>
    <t>/player/Dwayne-Day/Summary/5887</t>
  </si>
  <si>
    <t>John DeGroat</t>
  </si>
  <si>
    <t>Newburgh (NY)</t>
  </si>
  <si>
    <t>/player/John-DeGroat/Summary/6253</t>
  </si>
  <si>
    <t>Brownsville (TN)</t>
  </si>
  <si>
    <t>North Richland Hills (TX)</t>
  </si>
  <si>
    <t>Carmel (NY)</t>
  </si>
  <si>
    <t>Chapin (SC)</t>
  </si>
  <si>
    <t>RaSean Dickey</t>
  </si>
  <si>
    <t>/player/RaSean-Dickey/Summary/2399</t>
  </si>
  <si>
    <t>Daniel Dillon</t>
  </si>
  <si>
    <t>/player/Daniel-Dillon/Summary/1845</t>
  </si>
  <si>
    <t>Sam Dolan</t>
  </si>
  <si>
    <t>/player/Sam-Dolan/Summary/14495</t>
  </si>
  <si>
    <t>Jeremiah Dominguez</t>
  </si>
  <si>
    <t>/player/Jeremiah-Dominguez/Summary/8502</t>
  </si>
  <si>
    <t>Arturo Dubois</t>
  </si>
  <si>
    <t>/player/Arturo-Dubois/Summary/18248</t>
  </si>
  <si>
    <t>Scotia (NY)</t>
  </si>
  <si>
    <t>Johnny Dukes</t>
  </si>
  <si>
    <t>/player/Johnny-Dukes/Summary/8664</t>
  </si>
  <si>
    <t>Wade Dunston</t>
  </si>
  <si>
    <t>/player/Wade-Dunston/Summary/10848</t>
  </si>
  <si>
    <t>Shaun Durant</t>
  </si>
  <si>
    <t>/player/Shaun-Durant/Summary/14449</t>
  </si>
  <si>
    <t>Winchester (VA)</t>
  </si>
  <si>
    <t>Ali Muhammed</t>
  </si>
  <si>
    <t>/player/Ali-Muhammed/Summary/20366</t>
  </si>
  <si>
    <t>Sergio de Randamie</t>
  </si>
  <si>
    <t>Paramaribo</t>
  </si>
  <si>
    <t>/player/Sergio-de-Randamie/Summary/7784</t>
  </si>
  <si>
    <t>Jamall Edmondson</t>
  </si>
  <si>
    <t>/player/Jamall-Edmondson/Summary/5857</t>
  </si>
  <si>
    <t>Benson Egemonye</t>
  </si>
  <si>
    <t>Benin City</t>
  </si>
  <si>
    <t>/player/Benson-Egemonye/Summary/18332</t>
  </si>
  <si>
    <t>Moses Ehambe</t>
  </si>
  <si>
    <t>/player/Moses-Ehambe/Summary/1711</t>
  </si>
  <si>
    <t>Adam Emmenecker</t>
  </si>
  <si>
    <t>/player/Adam-Emmenecker/Summary/7190</t>
  </si>
  <si>
    <t>Terry Evans</t>
  </si>
  <si>
    <t>/player/Terry-Evans/Summary/15545</t>
  </si>
  <si>
    <t>Terrance Farley</t>
  </si>
  <si>
    <t>/player/Terrance-Farley/Summary/6133</t>
  </si>
  <si>
    <t>Beloit (WI)</t>
  </si>
  <si>
    <t>Jeremy Fears</t>
  </si>
  <si>
    <t>/player/Jeremy-Fears/Summary/9942</t>
  </si>
  <si>
    <t>Darren Fells</t>
  </si>
  <si>
    <t>Fullerton (CA)</t>
  </si>
  <si>
    <t>/player/Darren-Fells/Summary/16782</t>
  </si>
  <si>
    <t>Rob Ferguson</t>
  </si>
  <si>
    <t>/player/Rob-Ferguson/Summary/10739</t>
  </si>
  <si>
    <t>Taj Finger</t>
  </si>
  <si>
    <t>/player/Taj-Finger/Summary/6865</t>
  </si>
  <si>
    <t>Anthony Fisher</t>
  </si>
  <si>
    <t>/player/Anthony-Fisher/Summary/11839</t>
  </si>
  <si>
    <t>Dupree Fletcher</t>
  </si>
  <si>
    <t>/player/Dupree-Fletcher/Summary/7267</t>
  </si>
  <si>
    <t>Michael Flowers</t>
  </si>
  <si>
    <t>/player/Michael-Flowers/Summary/4034</t>
  </si>
  <si>
    <t>Khalif Ford</t>
  </si>
  <si>
    <t>/player/Khalif-Ford/Summary/7320</t>
  </si>
  <si>
    <t>Michael Ford</t>
  </si>
  <si>
    <t>Spencer Ford</t>
  </si>
  <si>
    <t>/player/Spencer-Ford/Summary/20028</t>
  </si>
  <si>
    <t>Dwayne Foreman</t>
  </si>
  <si>
    <t>Apopka (FL)</t>
  </si>
  <si>
    <t>/player/Dwayne-Foreman/Summary/21341</t>
  </si>
  <si>
    <t>Daniel Fountain</t>
  </si>
  <si>
    <t>/player/Daniel-Fountain/Summary/18779</t>
  </si>
  <si>
    <t>Josh Fox</t>
  </si>
  <si>
    <t>Zam Fredrick II</t>
  </si>
  <si>
    <t>/player/Zam-Fredrick-II/Summary/4803</t>
  </si>
  <si>
    <t>Martane Freeman</t>
  </si>
  <si>
    <t>/player/Martane-Freeman/Summary/4124</t>
  </si>
  <si>
    <t>Nick Freer</t>
  </si>
  <si>
    <t>Stevensville (MI)</t>
  </si>
  <si>
    <t>/player/Nick-Freer/Summary/11103</t>
  </si>
  <si>
    <t>Jean-Felix Moupegnou</t>
  </si>
  <si>
    <t>Pointe-Noire</t>
  </si>
  <si>
    <t>/player/Jean-Felix-Moupegnou/Summary/5517</t>
  </si>
  <si>
    <t>Berkley (MA)</t>
  </si>
  <si>
    <t>Alex Galindo</t>
  </si>
  <si>
    <t>/player/Alex-Galindo/Summary/5333</t>
  </si>
  <si>
    <t>Darryl Garrett</t>
  </si>
  <si>
    <t>/player/Darryl-Garrett/Summary/11109</t>
  </si>
  <si>
    <t>Keith Gayden</t>
  </si>
  <si>
    <t>/player/Keith-Gayden/Summary/1818</t>
  </si>
  <si>
    <t>Daniel Gibson</t>
  </si>
  <si>
    <t>/player/Daniel-Gibson/Summary/105</t>
  </si>
  <si>
    <t>Drew Gibson</t>
  </si>
  <si>
    <t>/player/Drew-Gibson/Summary/2609</t>
  </si>
  <si>
    <t>Matt Gibson</t>
  </si>
  <si>
    <t>/player/Matt-Gibson/Summary/8873</t>
  </si>
  <si>
    <t>Jarhon Giddings</t>
  </si>
  <si>
    <t>/player/Jarhon-Giddings/Summary/10693</t>
  </si>
  <si>
    <t>C.J. Giles</t>
  </si>
  <si>
    <t>/player/CJ-Giles/Summary/946</t>
  </si>
  <si>
    <t>Doylestown (PA)</t>
  </si>
  <si>
    <t>David Godbold</t>
  </si>
  <si>
    <t>/player/David-Godbold/Summary/4558</t>
  </si>
  <si>
    <t>Leemire Goldwire</t>
  </si>
  <si>
    <t>/player/Leemire-Goldwire/Summary/1934</t>
  </si>
  <si>
    <t>Oswaldo Gonzalez</t>
  </si>
  <si>
    <t>Caracas</t>
  </si>
  <si>
    <t>/player/Oswaldo-Gonzalez/Summary/8142</t>
  </si>
  <si>
    <t>Alex Gordon</t>
  </si>
  <si>
    <t>/player/Alex-Gordon/Summary/5971</t>
  </si>
  <si>
    <t>Lorenzo Gordon</t>
  </si>
  <si>
    <t>/player/Lorenzo-Gordon/Summary/7325</t>
  </si>
  <si>
    <t>Seth Gorney</t>
  </si>
  <si>
    <t>/player/Seth-Gorney/Summary/4453</t>
  </si>
  <si>
    <t>Louis Graham</t>
  </si>
  <si>
    <t>/player/Louis-Graham/Summary/9450</t>
  </si>
  <si>
    <t>Middletown (CT)</t>
  </si>
  <si>
    <t>Thibodaux (LA)</t>
  </si>
  <si>
    <t>Marquise Gray</t>
  </si>
  <si>
    <t>/player/Marquise-Gray/Summary/1740</t>
  </si>
  <si>
    <t>Perris (CA)</t>
  </si>
  <si>
    <t>Mychal Green</t>
  </si>
  <si>
    <t>/player/Mychal-Green/Summary/11618</t>
  </si>
  <si>
    <t>Wesley Green</t>
  </si>
  <si>
    <t>/player/Wesley-Green/Summary/6064</t>
  </si>
  <si>
    <t>Sebastian Greene</t>
  </si>
  <si>
    <t>Klein-Gerau</t>
  </si>
  <si>
    <t>/player/Sebastian-Greene/Summary/10460</t>
  </si>
  <si>
    <t>John Griffin</t>
  </si>
  <si>
    <t>/player/John-Griffin/Summary/17077</t>
  </si>
  <si>
    <t>Kalen Grimes</t>
  </si>
  <si>
    <t>/player/Kalen-Grimes/Summary/2584</t>
  </si>
  <si>
    <t>Cornelio Guibunda</t>
  </si>
  <si>
    <t>/player/Cornelio-Guibunda/Summary/6107</t>
  </si>
  <si>
    <t>Junior Hairston</t>
  </si>
  <si>
    <t>Lexington (NC)</t>
  </si>
  <si>
    <t>/player/Junior-Hairston/Summary/18900</t>
  </si>
  <si>
    <t>Clovis (NM)</t>
  </si>
  <si>
    <t>Marcus Hammond</t>
  </si>
  <si>
    <t>/player/Marcus-Hammond/Summary/21044</t>
  </si>
  <si>
    <t>Cairo (GA)</t>
  </si>
  <si>
    <t>Randall Hanke</t>
  </si>
  <si>
    <t>/player/Randall-Hanke/Summary/6289</t>
  </si>
  <si>
    <t>Waukegan (IL)</t>
  </si>
  <si>
    <t>Steve Harney</t>
  </si>
  <si>
    <t>/player/Steve-Harney/Summary/17934</t>
  </si>
  <si>
    <t>/player/Alex-Harris/Summary/16898</t>
  </si>
  <si>
    <t>Darnell Harris</t>
  </si>
  <si>
    <t>/player/Darnell-Harris/Summary/10550</t>
  </si>
  <si>
    <t>Michael Harrison</t>
  </si>
  <si>
    <t>/player/Michael-Harrison/Summary/9826</t>
  </si>
  <si>
    <t>Jordan Hasquet</t>
  </si>
  <si>
    <t>/player/Jordan-Hasquet/Summary/13472</t>
  </si>
  <si>
    <t>Brandon Hassell</t>
  </si>
  <si>
    <t>/player/Brandon-Hassell/Summary/4494</t>
  </si>
  <si>
    <t>Shawn Hawkins</t>
  </si>
  <si>
    <t>/player/Shawn-Hawkins/Summary/16648</t>
  </si>
  <si>
    <t>Jonathan Heard</t>
  </si>
  <si>
    <t>/player/Jonathan-Heard/Summary/16576</t>
  </si>
  <si>
    <t>Hector Hernandez</t>
  </si>
  <si>
    <t>Chihuahua</t>
  </si>
  <si>
    <t>/player/Hector-Hernandez/Summary/8820</t>
  </si>
  <si>
    <t>Jaycen Herring</t>
  </si>
  <si>
    <t>/player/Jaycen-Herring/Summary/12111</t>
  </si>
  <si>
    <t>Clarkston (WA)</t>
  </si>
  <si>
    <t>Roy Hibbert</t>
  </si>
  <si>
    <t>/player/Roy-Hibbert/Summary/772</t>
  </si>
  <si>
    <t>Newark (DE)</t>
  </si>
  <si>
    <t>Niagara Falls</t>
  </si>
  <si>
    <t>Steven Hill</t>
  </si>
  <si>
    <t>Frank Holmes</t>
  </si>
  <si>
    <t>Somerville (TN)</t>
  </si>
  <si>
    <t>/player/Frank-Holmes/Summary/8168</t>
  </si>
  <si>
    <t>Ryan Holmes</t>
  </si>
  <si>
    <t>/player/Ryan-Holmes/Summary/8436</t>
  </si>
  <si>
    <t>College Station (TX)</t>
  </si>
  <si>
    <t>Puerto Plata</t>
  </si>
  <si>
    <t>Jason Horton</t>
  </si>
  <si>
    <t>/player/Jason-Horton/Summary/2346</t>
  </si>
  <si>
    <t>Leonard Houston</t>
  </si>
  <si>
    <t>Holland (MI)</t>
  </si>
  <si>
    <t>/player/Leonard-Houston/Summary/7192</t>
  </si>
  <si>
    <t>Ryon Howard</t>
  </si>
  <si>
    <t>/player/Ryon-Howard/Summary/20810</t>
  </si>
  <si>
    <t>Shawn Huff</t>
  </si>
  <si>
    <t>/player/Shawn-Huff/Summary/15775</t>
  </si>
  <si>
    <t>Damon Huffman</t>
  </si>
  <si>
    <t>Petoskey (MI)</t>
  </si>
  <si>
    <t>/player/Damon-Huffman/Summary/12346</t>
  </si>
  <si>
    <t>Kenny Hunt</t>
  </si>
  <si>
    <t>Hurt (VA)</t>
  </si>
  <si>
    <t>/player/Kenny-Hunt/Summary/21101</t>
  </si>
  <si>
    <t>Idong Ibok</t>
  </si>
  <si>
    <t>/player/Idong-Ibok/Summary/3905</t>
  </si>
  <si>
    <t>David Inabnit</t>
  </si>
  <si>
    <t>Whiteland (IN)</t>
  </si>
  <si>
    <t>/player/David-Inabnit/Summary/13908</t>
  </si>
  <si>
    <t>Cornelius Ingram</t>
  </si>
  <si>
    <t>/player/Cornelius-Ingram/Summary/5645</t>
  </si>
  <si>
    <t>Joseph Ison</t>
  </si>
  <si>
    <t>/player/Joseph-Ison/Summary/20776</t>
  </si>
  <si>
    <t>Omari Isreal</t>
  </si>
  <si>
    <t>/player/Omari-Isreal/Summary/6217</t>
  </si>
  <si>
    <t>Cedric Jackson</t>
  </si>
  <si>
    <t>Alamogordo (NM)</t>
  </si>
  <si>
    <t>/player/Cedric-Jackson/Summary/5665</t>
  </si>
  <si>
    <t>David Jackson</t>
  </si>
  <si>
    <t>/player/David-Jackson/Summary/13115</t>
  </si>
  <si>
    <t>Reggie Jackson</t>
  </si>
  <si>
    <t>/player/Reggie-Jackson/Summary/10402</t>
  </si>
  <si>
    <t>Abdulai Jalloh</t>
  </si>
  <si>
    <t>District Heights (MD)</t>
  </si>
  <si>
    <t>/player/Abdulai-Jalloh/Summary/10746</t>
  </si>
  <si>
    <t>Tomas Janusauskas</t>
  </si>
  <si>
    <t>/player/Tomas-Janusauskas/Summary/11671</t>
  </si>
  <si>
    <t>Dontell Jefferson</t>
  </si>
  <si>
    <t>/player/Dontell-Jefferson/Summary/929</t>
  </si>
  <si>
    <t>/player/Michael-Jenkins/Summary/16399</t>
  </si>
  <si>
    <t>Tim Jennings</t>
  </si>
  <si>
    <t>Conway (SC)</t>
  </si>
  <si>
    <t>/player/Tim-Jennings/Summary/16052</t>
  </si>
  <si>
    <t>/player/Brandon-Johnson/Summary/18866</t>
  </si>
  <si>
    <t>/player/Brian-Johnson/Summary/2400</t>
  </si>
  <si>
    <t>Jermaine Johnson</t>
  </si>
  <si>
    <t>/player/Jermaine-Johnson/Summary/21043</t>
  </si>
  <si>
    <t>Jacques Jones</t>
  </si>
  <si>
    <t>/player/Jacques-Jones/Summary/15303</t>
  </si>
  <si>
    <t>Normangee (TX)</t>
  </si>
  <si>
    <t>Marcel Jones</t>
  </si>
  <si>
    <t>/player/Marcel-Jones/Summary/1814</t>
  </si>
  <si>
    <t>Stanley Jones</t>
  </si>
  <si>
    <t>/player/Stanley-Jones/Summary/21298</t>
  </si>
  <si>
    <t>Justin Jonus</t>
  </si>
  <si>
    <t>/player/Justin-Jonus/Summary/5518</t>
  </si>
  <si>
    <t>Murfreesboro (NC)</t>
  </si>
  <si>
    <t>Adrian Joseph</t>
  </si>
  <si>
    <t>San Fernando</t>
  </si>
  <si>
    <t>/player/Adrian-Joseph/Summary/4411</t>
  </si>
  <si>
    <t>Tomsk</t>
  </si>
  <si>
    <t>Antonio Kellogg</t>
  </si>
  <si>
    <t>/player/Antonio-Kellogg/Summary/6030</t>
  </si>
  <si>
    <t>Anthony Kent</t>
  </si>
  <si>
    <t>/player/Anthony-Kent/Summary/11410</t>
  </si>
  <si>
    <t>Chief Kickingstallionsims</t>
  </si>
  <si>
    <t>/player/Chief-Kickingstallionsims/Summary/14590</t>
  </si>
  <si>
    <t>Jason Killeen</t>
  </si>
  <si>
    <t>Limerick</t>
  </si>
  <si>
    <t>/player/Jason-Killeen/Summary/16401</t>
  </si>
  <si>
    <t>Keion Kindred</t>
  </si>
  <si>
    <t>/player/Keion-Kindred/Summary/16652</t>
  </si>
  <si>
    <t>Pulaski (VA)</t>
  </si>
  <si>
    <t>Matt Kingsley</t>
  </si>
  <si>
    <t>/player/Matt-Kingsley/Summary/21894</t>
  </si>
  <si>
    <t>Laimis Kisielius</t>
  </si>
  <si>
    <t>/player/Laimis-Kisielius/Summary/19001</t>
  </si>
  <si>
    <t>Lowell (MA)</t>
  </si>
  <si>
    <t>Robert Krabbendam</t>
  </si>
  <si>
    <t>Hoorn</t>
  </si>
  <si>
    <t>/player/Robert-Krabbendam/Summary/4410</t>
  </si>
  <si>
    <t>Bryson Krueger</t>
  </si>
  <si>
    <t>/player/Bryson-Krueger/Summary/6698</t>
  </si>
  <si>
    <t>Olinda</t>
  </si>
  <si>
    <t>Kyle Landry</t>
  </si>
  <si>
    <t>/player/Kyle-Landry/Summary/13599</t>
  </si>
  <si>
    <t>Kevin Langford</t>
  </si>
  <si>
    <t>/player/Kevin-Langford/Summary/6749</t>
  </si>
  <si>
    <t>Eugene Lawrence</t>
  </si>
  <si>
    <t>/player/Eugene-Lawrence/Summary/6486</t>
  </si>
  <si>
    <t>River Forest (IL)</t>
  </si>
  <si>
    <t>Jack Leasure</t>
  </si>
  <si>
    <t>/player/Jack-Leasure/Summary/15985</t>
  </si>
  <si>
    <t>Sterling Ledbetter</t>
  </si>
  <si>
    <t>/player/Sterling-Ledbetter/Summary/4926</t>
  </si>
  <si>
    <t>Brandon Lee</t>
  </si>
  <si>
    <t>/player/Brandon-Lee/Summary/5160</t>
  </si>
  <si>
    <t>Chris Lee</t>
  </si>
  <si>
    <t>/player/Chris-Lee/Summary/19684</t>
  </si>
  <si>
    <t>Courtney Lee</t>
  </si>
  <si>
    <t>/player/Courtney-Lee/Summary/777</t>
  </si>
  <si>
    <t>/player/Michael-Lee/Summary/10835</t>
  </si>
  <si>
    <t>Marcus Lewis</t>
  </si>
  <si>
    <t>/player/Marcus-Lewis/Summary/8503</t>
  </si>
  <si>
    <t>Prattville (AL)</t>
  </si>
  <si>
    <t>Maysville (KY)</t>
  </si>
  <si>
    <t>Waw</t>
  </si>
  <si>
    <t>Ridgefield (CT)</t>
  </si>
  <si>
    <t>Odenton (MD)</t>
  </si>
  <si>
    <t>Van Nuys (CA)</t>
  </si>
  <si>
    <t>Kyle Lowry</t>
  </si>
  <si>
    <t>/player/Kyle-Lowry/Summary/78</t>
  </si>
  <si>
    <t>Jon Lucky</t>
  </si>
  <si>
    <t>/player/Jon-Lucky/Summary/10649</t>
  </si>
  <si>
    <t>/player/Labrian-Lyons/Summary/14453</t>
  </si>
  <si>
    <t>Shawn Malloy</t>
  </si>
  <si>
    <t>Raeford (NC)</t>
  </si>
  <si>
    <t>/player/Shawn-Malloy/Summary/20205</t>
  </si>
  <si>
    <t>Marcus Malone</t>
  </si>
  <si>
    <t>/player/Marcus-Malone/Summary/1906</t>
  </si>
  <si>
    <t>Malcolm Manier</t>
  </si>
  <si>
    <t>/player/Malcolm-Manier/Summary/18647</t>
  </si>
  <si>
    <t>Jacob Manning</t>
  </si>
  <si>
    <t>/player/Jacob-Manning/Summary/20188</t>
  </si>
  <si>
    <t>Lake Worth (FL)</t>
  </si>
  <si>
    <t>Wayne Marshall</t>
  </si>
  <si>
    <t>/player/Wayne-Marshall/Summary/10896</t>
  </si>
  <si>
    <t>Bryan (TX)</t>
  </si>
  <si>
    <t>Falmouth (ME)</t>
  </si>
  <si>
    <t>Lorenzo Mata</t>
  </si>
  <si>
    <t>Huntington Park (CA)</t>
  </si>
  <si>
    <t>/player/Lorenzo-Mata/Summary/1692</t>
  </si>
  <si>
    <t>Troy Mathis</t>
  </si>
  <si>
    <t>/player/Troy-Mathis/Summary/4853</t>
  </si>
  <si>
    <t>Virgil Matthews</t>
  </si>
  <si>
    <t>Spanaway (WA)</t>
  </si>
  <si>
    <t>/player/Virgil-Matthews/Summary/13490</t>
  </si>
  <si>
    <t>Jawann McClellan</t>
  </si>
  <si>
    <t>/player/Jawann-McClellan/Summary/1851</t>
  </si>
  <si>
    <t>David McClure</t>
  </si>
  <si>
    <t>/player/David-McClure/Summary/3652</t>
  </si>
  <si>
    <t>Adam McCoy</t>
  </si>
  <si>
    <t>/player/Adam-McCoy/Summary/20245</t>
  </si>
  <si>
    <t>Joe McCray</t>
  </si>
  <si>
    <t>/player/Joe-McCray/Summary/4090</t>
  </si>
  <si>
    <t>Pascagoula (MS)</t>
  </si>
  <si>
    <t>Chipley (FL)</t>
  </si>
  <si>
    <t>Taj McCullough</t>
  </si>
  <si>
    <t>/player/Taj-McCullough/Summary/935</t>
  </si>
  <si>
    <t>Stephen McDowell</t>
  </si>
  <si>
    <t>/player/Stephen-McDowell/Summary/5896</t>
  </si>
  <si>
    <t>Tywain McKee</t>
  </si>
  <si>
    <t>/player/Tywain-McKee/Summary/1777</t>
  </si>
  <si>
    <t>Amadi McKenzie</t>
  </si>
  <si>
    <t>/player/Amadi-McKenzie/Summary/11838</t>
  </si>
  <si>
    <t>Akida McLain</t>
  </si>
  <si>
    <t>/player/Akida-McLain/Summary/4367</t>
  </si>
  <si>
    <t>Doug McLaughlin-Williams</t>
  </si>
  <si>
    <t>/player/Doug-McLaughlin-Williams/Summary/20996</t>
  </si>
  <si>
    <t>Trent Meacham</t>
  </si>
  <si>
    <t>/player/Trent-Meacham/Summary/3846</t>
  </si>
  <si>
    <t>Boris Meno</t>
  </si>
  <si>
    <t>/player/Boris-Meno/Summary/21209</t>
  </si>
  <si>
    <t>Kojo Mensah</t>
  </si>
  <si>
    <t>/player/Kojo-Mensah/Summary/2588</t>
  </si>
  <si>
    <t>Alan Metcalfe</t>
  </si>
  <si>
    <t>/player/Alan-Metcalfe/Summary/5970</t>
  </si>
  <si>
    <t>Adam Metelski</t>
  </si>
  <si>
    <t>/player/Adam-Metelski/Summary/16791</t>
  </si>
  <si>
    <t>Chris Miles</t>
  </si>
  <si>
    <t>/player/Chris-Miles/Summary/9752</t>
  </si>
  <si>
    <t>Suitland (MD)</t>
  </si>
  <si>
    <t>Ralph Mims</t>
  </si>
  <si>
    <t>/player/Ralph-Mims/Summary/4375</t>
  </si>
  <si>
    <t>Markus Mitchell</t>
  </si>
  <si>
    <t>/player/Markus-Mitchell/Summary/20659</t>
  </si>
  <si>
    <t>Mike Mitchell</t>
  </si>
  <si>
    <t>/player/Mike-Mitchell/Summary/9103</t>
  </si>
  <si>
    <t>Shakiem Mitchell</t>
  </si>
  <si>
    <t>/player/Shakiem-Mitchell/Summary/8049</t>
  </si>
  <si>
    <t>Lepanto (AR)</t>
  </si>
  <si>
    <t>Clayton (NC)</t>
  </si>
  <si>
    <t>Cheyenne Moore</t>
  </si>
  <si>
    <t>/player/Cheyenne-Moore/Summary/4854</t>
  </si>
  <si>
    <t>Donovan Morris</t>
  </si>
  <si>
    <t>/player/Donovan-Morris/Summary/8827</t>
  </si>
  <si>
    <t>Georgetown (SC)</t>
  </si>
  <si>
    <t>Randolph Morris</t>
  </si>
  <si>
    <t>/player/Randolph-Morris/Summary/166</t>
  </si>
  <si>
    <t>Tim Morris</t>
  </si>
  <si>
    <t>/player/Tim-Morris/Summary/6869</t>
  </si>
  <si>
    <t>Scott Morrison</t>
  </si>
  <si>
    <t>/player/Scott-Morrison/Summary/13708</t>
  </si>
  <si>
    <t>Miguel Morton</t>
  </si>
  <si>
    <t>/player/Miguel-Morton/Summary/14745</t>
  </si>
  <si>
    <t>Tony Murphy</t>
  </si>
  <si>
    <t>/player/Tony-Murphy/Summary/19559</t>
  </si>
  <si>
    <t>Walter Murray</t>
  </si>
  <si>
    <t>/player/Walter-Murray/Summary/19054</t>
  </si>
  <si>
    <t>Courtney Nelson</t>
  </si>
  <si>
    <t>/player/Courtney-Nelson/Summary/6335</t>
  </si>
  <si>
    <t>Demetrius Nelson</t>
  </si>
  <si>
    <t>/player/Demetrius-Nelson/Summary/21149</t>
  </si>
  <si>
    <t>Anthony Newell</t>
  </si>
  <si>
    <t>/player/Anthony-Newell/Summary/11389</t>
  </si>
  <si>
    <t>Darris Nichols</t>
  </si>
  <si>
    <t>/player/Darris-Nichols/Summary/6605</t>
  </si>
  <si>
    <t>Jamal Nichols</t>
  </si>
  <si>
    <t>/player/Jamal-Nichols/Summary/6073</t>
  </si>
  <si>
    <t>Jerry Nichols</t>
  </si>
  <si>
    <t>/player/Jerry-Nichols/Summary/19745</t>
  </si>
  <si>
    <t>Accokeek (MD)</t>
  </si>
  <si>
    <t>Daniel Northern</t>
  </si>
  <si>
    <t>/player/Daniel-Northern/Summary/11833</t>
  </si>
  <si>
    <t>Jamar Nutter</t>
  </si>
  <si>
    <t>/player/Jamar-Nutter/Summary/6384</t>
  </si>
  <si>
    <t>Ben Nwachukwu</t>
  </si>
  <si>
    <t>Enugu</t>
  </si>
  <si>
    <t>/player/Ben-Nwachukwu/Summary/12403</t>
  </si>
  <si>
    <t>Londrick Cortez Wilson</t>
  </si>
  <si>
    <t>/player/Londrick-Cortez-Wilson/Summary/5808</t>
  </si>
  <si>
    <t>Jeff Xavier</t>
  </si>
  <si>
    <t>/player/Jeff-Xavier/Summary/6287</t>
  </si>
  <si>
    <t>Oskaloosa (IA)</t>
  </si>
  <si>
    <t>Churchill Odia</t>
  </si>
  <si>
    <t>/player/Churchill-Odia/Summary/2401</t>
  </si>
  <si>
    <t>Ike Ofoegbu</t>
  </si>
  <si>
    <t>/player/Ike-Ofoegbu/Summary/7984</t>
  </si>
  <si>
    <t>Sean Ogirri</t>
  </si>
  <si>
    <t>/player/Sean-Ogirri/Summary/7587</t>
  </si>
  <si>
    <t>Champ Oguchi</t>
  </si>
  <si>
    <t>/player/Champ-Oguchi/Summary/3256</t>
  </si>
  <si>
    <t>Anthony Oha</t>
  </si>
  <si>
    <t>/player/Anthony-Oha/Summary/15181</t>
  </si>
  <si>
    <t>Bambale Osby</t>
  </si>
  <si>
    <t>/player/Bambale-Osby/Summary/4382</t>
  </si>
  <si>
    <t>Andre Oupoh</t>
  </si>
  <si>
    <t>/player/Andre-Oupoh/Summary/22026</t>
  </si>
  <si>
    <t>Randy Oveneke</t>
  </si>
  <si>
    <t>/player/Randy-Oveneke/Summary/18546</t>
  </si>
  <si>
    <t>Larry Owens</t>
  </si>
  <si>
    <t>/player/Larry-Owens/Summary/1793</t>
  </si>
  <si>
    <t>Juan Palacios</t>
  </si>
  <si>
    <t>Medellin</t>
  </si>
  <si>
    <t>/player/Juan-Palacios/Summary/1752</t>
  </si>
  <si>
    <t>Jeff Parmer</t>
  </si>
  <si>
    <t>/player/Jeff-Parmer/Summary/6301</t>
  </si>
  <si>
    <t>Jermey Parnell</t>
  </si>
  <si>
    <t>/player/Jermey-Parnell/Summary/5794</t>
  </si>
  <si>
    <t>Timir Patel</t>
  </si>
  <si>
    <t>/player/Timir-Patel/Summary/13961</t>
  </si>
  <si>
    <t>Sami Pekkola</t>
  </si>
  <si>
    <t>Lahti</t>
  </si>
  <si>
    <t>/player/Sami-Pekkola/Summary/20857</t>
  </si>
  <si>
    <t>David Pendergraft</t>
  </si>
  <si>
    <t>/player/David-Pendergraft/Summary/8340</t>
  </si>
  <si>
    <t>Aaron Perry</t>
  </si>
  <si>
    <t>/player/Aaron-Perry/Summary/13781</t>
  </si>
  <si>
    <t>Sam Perry</t>
  </si>
  <si>
    <t>/player/Sam-Perry/Summary/4328</t>
  </si>
  <si>
    <t>Sean Phaler</t>
  </si>
  <si>
    <t>/player/Sean-Phaler/Summary/9880</t>
  </si>
  <si>
    <t>Tim Pierce</t>
  </si>
  <si>
    <t>/player/Tim-Pierce/Summary/6705</t>
  </si>
  <si>
    <t>Norman Plummer</t>
  </si>
  <si>
    <t>/player/Norman-Plummer/Summary/10360</t>
  </si>
  <si>
    <t>Vince Polakovic</t>
  </si>
  <si>
    <t>/player/Vince-Polakovic/Summary/7487</t>
  </si>
  <si>
    <t>Brandon Polk</t>
  </si>
  <si>
    <t>/player/Brandon-Polk/Summary/15406</t>
  </si>
  <si>
    <t>Dwayne Polk</t>
  </si>
  <si>
    <t>/player/Dwayne-Polk/Summary/10791</t>
  </si>
  <si>
    <t>Leonardo Pomare</t>
  </si>
  <si>
    <t>/player/Leonardo-Pomare/Summary/8592</t>
  </si>
  <si>
    <t>Kitchener</t>
  </si>
  <si>
    <t>Kevyn Popovich</t>
  </si>
  <si>
    <t>/player/Kevyn-Popovich/Summary/10979</t>
  </si>
  <si>
    <t>Pittsburg (TX)</t>
  </si>
  <si>
    <t>Joe Posey</t>
  </si>
  <si>
    <t>Colonial Beach (VA)</t>
  </si>
  <si>
    <t>/player/Joe-Posey/Summary/18732</t>
  </si>
  <si>
    <t>Marius Prekevicius</t>
  </si>
  <si>
    <t>Gargzdai</t>
  </si>
  <si>
    <t>/player/Marius-Prekevicius/Summary/2900</t>
  </si>
  <si>
    <t>Xavier Price</t>
  </si>
  <si>
    <t>/player/Xavier-Price/Summary/5228</t>
  </si>
  <si>
    <t>Peter Prowitt</t>
  </si>
  <si>
    <t>/player/Peter-Prowitt/Summary/6864</t>
  </si>
  <si>
    <t>Gabe Pruitt</t>
  </si>
  <si>
    <t>/player/Gabe-Pruitt/Summary/3</t>
  </si>
  <si>
    <t>Manny Quezada</t>
  </si>
  <si>
    <t>/player/Manny-Quezada/Summary/6350</t>
  </si>
  <si>
    <t>Ronald Ramon</t>
  </si>
  <si>
    <t>/player/Ronald-Ramon/Summary/6248</t>
  </si>
  <si>
    <t>A.J. Ratliff</t>
  </si>
  <si>
    <t>/player/AJ-Ratliff/Summary/2278</t>
  </si>
  <si>
    <t>Port Richey (FL)</t>
  </si>
  <si>
    <t>Carlton Reed</t>
  </si>
  <si>
    <t>/player/Carlton-Reed/Summary/3568</t>
  </si>
  <si>
    <t>Gaffney (SC)</t>
  </si>
  <si>
    <t>Bedford (OH)</t>
  </si>
  <si>
    <t>Maureece Rice</t>
  </si>
  <si>
    <t>/player/Maureece-Rice/Summary/933</t>
  </si>
  <si>
    <t>Jason Rich</t>
  </si>
  <si>
    <t>/player/Jason-Rich/Summary/1773</t>
  </si>
  <si>
    <t>Drew Richards</t>
  </si>
  <si>
    <t>/player/Drew-Richards/Summary/3580</t>
  </si>
  <si>
    <t>Barrington (IL)</t>
  </si>
  <si>
    <t>Davon Roberts</t>
  </si>
  <si>
    <t>Covina (CA)</t>
  </si>
  <si>
    <t>/player/Davon-Roberts/Summary/13779</t>
  </si>
  <si>
    <t>Derrick Roberts</t>
  </si>
  <si>
    <t>/player/Derrick-Roberts/Summary/7975</t>
  </si>
  <si>
    <t>Rashad Robinson</t>
  </si>
  <si>
    <t>Elizabeth (NJ)</t>
  </si>
  <si>
    <t>/player/Rashad-Robinson/Summary/16176</t>
  </si>
  <si>
    <t>Tracy Robinson</t>
  </si>
  <si>
    <t>Lynwood (IL)</t>
  </si>
  <si>
    <t>/player/Tracy-Robinson/Summary/15666</t>
  </si>
  <si>
    <t>Hephzibah (GA)</t>
  </si>
  <si>
    <t>Rajon Rondo</t>
  </si>
  <si>
    <t>/player/Rajon-Rondo/Summary/93</t>
  </si>
  <si>
    <t>Daniel Ruffin</t>
  </si>
  <si>
    <t>/player/Daniel-Ruffin/Summary/1912</t>
  </si>
  <si>
    <t>Thomas Sanders</t>
  </si>
  <si>
    <t>/player/Thomas-Sanders/Summary/14079</t>
  </si>
  <si>
    <t>Andres Sandoval</t>
  </si>
  <si>
    <t>Milford (MA)</t>
  </si>
  <si>
    <t>/player/Andres-Sandoval/Summary/10352</t>
  </si>
  <si>
    <t>Christian Schmidt</t>
  </si>
  <si>
    <t>/player/Christian-Schmidt/Summary/11454</t>
  </si>
  <si>
    <t>Riverton (UT)</t>
  </si>
  <si>
    <t>Akeem Scott</t>
  </si>
  <si>
    <t>/player/Akeem-Scott/Summary/16103</t>
  </si>
  <si>
    <t>/player/Mike-Scott/Summary/11505</t>
  </si>
  <si>
    <t>Walter Sharpe</t>
  </si>
  <si>
    <t>/player/Walter-Sharpe/Summary/805</t>
  </si>
  <si>
    <t>Matt Shaw</t>
  </si>
  <si>
    <t>Josh Shipp</t>
  </si>
  <si>
    <t>/player/Josh-Shipp/Summary/1691</t>
  </si>
  <si>
    <t>Jamal Shuler</t>
  </si>
  <si>
    <t>/player/Jamal-Shuler/Summary/18952</t>
  </si>
  <si>
    <t>Murray (UT)</t>
  </si>
  <si>
    <t>Lake Wales (FL)</t>
  </si>
  <si>
    <t>Kenny Simms</t>
  </si>
  <si>
    <t>/player/Kenny-Simms/Summary/13185</t>
  </si>
  <si>
    <t>Marcus Skinner</t>
  </si>
  <si>
    <t>/player/Marcus-Skinner/Summary/15719</t>
  </si>
  <si>
    <t>Hillcrest Heights (MD)</t>
  </si>
  <si>
    <t>Erik Smith</t>
  </si>
  <si>
    <t>/player/Erik-Smith/Summary/17282</t>
  </si>
  <si>
    <t>Jamal Smith</t>
  </si>
  <si>
    <t>/player/Jamal-Smith/Summary/20944</t>
  </si>
  <si>
    <t>Greeley (CO)</t>
  </si>
  <si>
    <t>Jeremis Smith</t>
  </si>
  <si>
    <t>/player/Jeremis-Smith/Summary/4378</t>
  </si>
  <si>
    <t>Joel Smith</t>
  </si>
  <si>
    <t>/player/Joel-Smith/Summary/6975</t>
  </si>
  <si>
    <t>Keith Smith</t>
  </si>
  <si>
    <t>Morgan City (LA)</t>
  </si>
  <si>
    <t>Dillion Sneed</t>
  </si>
  <si>
    <t>/player/Dillion-Sneed/Summary/14275</t>
  </si>
  <si>
    <t>Mawel Soler</t>
  </si>
  <si>
    <t>/player/Mawel-Soler/Summary/11305</t>
  </si>
  <si>
    <t>Ibadan</t>
  </si>
  <si>
    <t>Zach Sowers</t>
  </si>
  <si>
    <t>/player/Zach-Sowers/Summary/11202</t>
  </si>
  <si>
    <t>Everett Spencer</t>
  </si>
  <si>
    <t>/player/Everett-Spencer/Summary/15820</t>
  </si>
  <si>
    <t>James St. Robert</t>
  </si>
  <si>
    <t>Copiague (NY)</t>
  </si>
  <si>
    <t>/player/James-St-Robert/Summary/20860</t>
  </si>
  <si>
    <t>J'son Stamper</t>
  </si>
  <si>
    <t>/player/Json-Stamper/Summary/5136</t>
  </si>
  <si>
    <t>Cameron Stanley</t>
  </si>
  <si>
    <t>/player/Cameron-Stanley/Summary/4399</t>
  </si>
  <si>
    <t>Ossining (NY)</t>
  </si>
  <si>
    <t>Rexburg (ID)</t>
  </si>
  <si>
    <t>Clent Stewart</t>
  </si>
  <si>
    <t>/player/Clent-Stewart/Summary/4534</t>
  </si>
  <si>
    <t>Greg Stiemsma</t>
  </si>
  <si>
    <t>Randolph (WI)</t>
  </si>
  <si>
    <t>/player/Greg-Stiemsma/Summary/1801</t>
  </si>
  <si>
    <t>Donnie Stith</t>
  </si>
  <si>
    <t>/player/Donnie-Stith/Summary/8081</t>
  </si>
  <si>
    <t>Marcus Stout</t>
  </si>
  <si>
    <t>/player/Marcus-Stout/Summary/1840</t>
  </si>
  <si>
    <t>Victor Stowes</t>
  </si>
  <si>
    <t>/player/Victor-Stowes/Summary/1809</t>
  </si>
  <si>
    <t>Michael Sturns</t>
  </si>
  <si>
    <t>/player/Michael-Sturns/Summary/20257</t>
  </si>
  <si>
    <t>Novi Sad</t>
  </si>
  <si>
    <t>Greg Surmacz</t>
  </si>
  <si>
    <t>/player/Greg-Surmacz/Summary/14279</t>
  </si>
  <si>
    <t>Goran Suton</t>
  </si>
  <si>
    <t>/player/Goran-Suton/Summary/1686</t>
  </si>
  <si>
    <t>Isaiah Swann</t>
  </si>
  <si>
    <t>/player/Isaiah-Swann/Summary/2398</t>
  </si>
  <si>
    <t>Mohamed Tangara</t>
  </si>
  <si>
    <t>/player/Mohamed-Tangara/Summary/1749</t>
  </si>
  <si>
    <t>Encino (CA)</t>
  </si>
  <si>
    <t>Justin Taylor</t>
  </si>
  <si>
    <t>/player/Justin-Taylor/Summary/11851</t>
  </si>
  <si>
    <t>Shawn Taylor</t>
  </si>
  <si>
    <t>/player/Shawn-Taylor/Summary/5523</t>
  </si>
  <si>
    <t>Garrett Temple</t>
  </si>
  <si>
    <t>/player/Garrett-Temple/Summary/1757</t>
  </si>
  <si>
    <t>Curtis Terry</t>
  </si>
  <si>
    <t>/player/Curtis-Terry/Summary/10019</t>
  </si>
  <si>
    <t>Matt Terwilliger</t>
  </si>
  <si>
    <t>/player/Matt-Terwilliger/Summary/4448</t>
  </si>
  <si>
    <t>Charles Thomas</t>
  </si>
  <si>
    <t>/player/Charles-Thomas/Summary/4784</t>
  </si>
  <si>
    <t>Doug Thomas</t>
  </si>
  <si>
    <t>/player/Doug-Thomas/Summary/1715</t>
  </si>
  <si>
    <t>Justin Thomas</t>
  </si>
  <si>
    <t>/player/Justin-Thomas/Summary/21916</t>
  </si>
  <si>
    <t>Matt Thomas</t>
  </si>
  <si>
    <t>Quentin Thomas</t>
  </si>
  <si>
    <t>/player/Quentin-Thomas/Summary/1881</t>
  </si>
  <si>
    <t>Rob Thomas</t>
  </si>
  <si>
    <t>/player/Will-Thomas/Summary/1860</t>
  </si>
  <si>
    <t>Alex Thompson</t>
  </si>
  <si>
    <t>/player/Alex-Thompson/Summary/4171</t>
  </si>
  <si>
    <t>Jason Thompson</t>
  </si>
  <si>
    <t>/player/Jason-Thompson/Summary/766</t>
  </si>
  <si>
    <t>Antoine Tisby</t>
  </si>
  <si>
    <t>/player/Antoine-Tisby/Summary/5892</t>
  </si>
  <si>
    <t>Frank Tolbert</t>
  </si>
  <si>
    <t>/player/Frank-Tolbert/Summary/5596</t>
  </si>
  <si>
    <t>Spencer Tollackson</t>
  </si>
  <si>
    <t>Chaska (MN)</t>
  </si>
  <si>
    <t>/player/Spencer-Tollackson/Summary/2614</t>
  </si>
  <si>
    <t>Channing Toney</t>
  </si>
  <si>
    <t>/player/Channing-Toney/Summary/5677</t>
  </si>
  <si>
    <t>Darian Townes</t>
  </si>
  <si>
    <t>/player/Darian-Townes/Summary/1705</t>
  </si>
  <si>
    <t>Nikola Traykov</t>
  </si>
  <si>
    <t>Blagoevgrad</t>
  </si>
  <si>
    <t>/player/Nikola-Traykov/Summary/20867</t>
  </si>
  <si>
    <t>Rocky Trice</t>
  </si>
  <si>
    <t>Swainsboro (GA)</t>
  </si>
  <si>
    <t>/player/Rocky-Trice/Summary/5895</t>
  </si>
  <si>
    <t>Rico Tucker</t>
  </si>
  <si>
    <t>/player/Rico-Tucker/Summary/5137</t>
  </si>
  <si>
    <t>Adrian Uter</t>
  </si>
  <si>
    <t>/player/Adrian-Uter/Summary/18697</t>
  </si>
  <si>
    <t>Scott VanderMeer</t>
  </si>
  <si>
    <t>Dyer (IN)</t>
  </si>
  <si>
    <t>Jesus Verdejo</t>
  </si>
  <si>
    <t>/player/Jesus-Verdejo/Summary/6414</t>
  </si>
  <si>
    <t>Eric Vierneisel</t>
  </si>
  <si>
    <t>Algonquin (IL)</t>
  </si>
  <si>
    <t>/player/Eric-Vierneisel/Summary/6737</t>
  </si>
  <si>
    <t>San Anselmo (CA)</t>
  </si>
  <si>
    <t>Lucas Walker</t>
  </si>
  <si>
    <t>Launceston</t>
  </si>
  <si>
    <t>/player/Lucas-Walker/Summary/8542</t>
  </si>
  <si>
    <t>Gary Ware</t>
  </si>
  <si>
    <t>/player/Gary-Ware/Summary/5218</t>
  </si>
  <si>
    <t>Pleasantville (NJ)</t>
  </si>
  <si>
    <t>Dearborn (MI)</t>
  </si>
  <si>
    <t>Sylvania Watkins</t>
  </si>
  <si>
    <t>/player/Sylvania-Watkins/Summary/40468</t>
  </si>
  <si>
    <t>Giordan Watson</t>
  </si>
  <si>
    <t>/player/Giordan-Watson/Summary/11040</t>
  </si>
  <si>
    <t>Bastrop (LA)</t>
  </si>
  <si>
    <t>Gordon Watt</t>
  </si>
  <si>
    <t>/player/Gordon-Watt/Summary/2593</t>
  </si>
  <si>
    <t>Dane Watts</t>
  </si>
  <si>
    <t>Warrensburg (MO)</t>
  </si>
  <si>
    <t>/player/Dane-Watts/Summary/7140</t>
  </si>
  <si>
    <t>Kyle Weaver</t>
  </si>
  <si>
    <t>/player/Kyle-Weaver/Summary/808</t>
  </si>
  <si>
    <t>Lancaster (CA)</t>
  </si>
  <si>
    <t>Miles Webb</t>
  </si>
  <si>
    <t>Brooklyn Park (MN)</t>
  </si>
  <si>
    <t>/player/Miles-Webb/Summary/5144</t>
  </si>
  <si>
    <t>Rodney Webb</t>
  </si>
  <si>
    <t>/player/Rodney-Webb/Summary/19909</t>
  </si>
  <si>
    <t>Albert Weber</t>
  </si>
  <si>
    <t>/player/Albert-Weber/Summary/2638</t>
  </si>
  <si>
    <t>Shawn Weinstein</t>
  </si>
  <si>
    <t>Rancho Palos Verdes (CA)</t>
  </si>
  <si>
    <t>/player/Shawn-Weinstein/Summary/9923</t>
  </si>
  <si>
    <t>Rashad West</t>
  </si>
  <si>
    <t>/player/Rashad-West/Summary/19299</t>
  </si>
  <si>
    <t>LaGrange (GA)</t>
  </si>
  <si>
    <t>Charlie White</t>
  </si>
  <si>
    <t>/player/Charlie-White/Summary/15028</t>
  </si>
  <si>
    <t>D.J. White</t>
  </si>
  <si>
    <t>/player/DJ-White/Summary/783</t>
  </si>
  <si>
    <t>DeSean White</t>
  </si>
  <si>
    <t>/player/DeSean-White/Summary/6294</t>
  </si>
  <si>
    <t>Jon'Tee Willhite</t>
  </si>
  <si>
    <t>/player/JonTee-Willhite/Summary/11907</t>
  </si>
  <si>
    <t>Jonathan Williams</t>
  </si>
  <si>
    <t>St. Cloud (MN)</t>
  </si>
  <si>
    <t>Larry Williams</t>
  </si>
  <si>
    <t>/player/Larry-Williams/Summary/14871</t>
  </si>
  <si>
    <t>Mark Williams</t>
  </si>
  <si>
    <t>/player/Mike-Williams/Summary/1940</t>
  </si>
  <si>
    <t>Forest Park (OK)</t>
  </si>
  <si>
    <t>Prince George (VA)</t>
  </si>
  <si>
    <t>Sean Williams</t>
  </si>
  <si>
    <t>/player/Sean-Williams/Summary/46</t>
  </si>
  <si>
    <t>Waki Williams</t>
  </si>
  <si>
    <t>/player/Waki-Williams/Summary/7885</t>
  </si>
  <si>
    <t>Emanuel Willis</t>
  </si>
  <si>
    <t>Mendenhall (MS)</t>
  </si>
  <si>
    <t>/player/Emanuel-Willis/Summary/5605</t>
  </si>
  <si>
    <t>Casey Wohlleb</t>
  </si>
  <si>
    <t>/player/Casey-Wohlleb/Summary/7845</t>
  </si>
  <si>
    <t>Thomas Woods</t>
  </si>
  <si>
    <t>/player/Thomas-Woods/Summary/21855</t>
  </si>
  <si>
    <t>Dayshawn Wright</t>
  </si>
  <si>
    <t>/player/Dayshawn-Wright/Summary/6545</t>
  </si>
  <si>
    <t>Derek Wright</t>
  </si>
  <si>
    <t>/player/Derek-Wright/Summary/11668</t>
  </si>
  <si>
    <t>/player/Josh-Wright/Summary/6535</t>
  </si>
  <si>
    <t>Lawrence Wright</t>
  </si>
  <si>
    <t>Beale Air Force Base (CA)</t>
  </si>
  <si>
    <t>/player/Lawrence-Wright/Summary/7083</t>
  </si>
  <si>
    <t>Keena Young</t>
  </si>
  <si>
    <t>/player/Keena-Young/Summary/9770</t>
  </si>
  <si>
    <t>Jay Youngblood</t>
  </si>
  <si>
    <t>/player/Jay-Youngblood/Summary/11510</t>
  </si>
  <si>
    <t>Ryann Abraham</t>
  </si>
  <si>
    <t>/player/Ryann-Abraham/Summary/20990</t>
  </si>
  <si>
    <t>Jamal Abu-Shamala</t>
  </si>
  <si>
    <t>Shakopee (MN)</t>
  </si>
  <si>
    <t>/player/Jamal-Abu-Shamala/Summary/3917</t>
  </si>
  <si>
    <t>Maurice Acker</t>
  </si>
  <si>
    <t>/player/Maurice-Acker/Summary/6163</t>
  </si>
  <si>
    <t>Desmond Adedeji</t>
  </si>
  <si>
    <t>Landover Hills (MD)</t>
  </si>
  <si>
    <t>/player/Desmond-Adedeji/Summary/10356</t>
  </si>
  <si>
    <t>Ronnie Aguilar</t>
  </si>
  <si>
    <t>/player/Ronnie-Aguilar/Summary/9812</t>
  </si>
  <si>
    <t>Kaduna</t>
  </si>
  <si>
    <t>Kaohsiung</t>
  </si>
  <si>
    <t>Josh Alexander</t>
  </si>
  <si>
    <t>/player/Josh-Alexander/Summary/21893</t>
  </si>
  <si>
    <t>Ben Allen</t>
  </si>
  <si>
    <t>/player/Ben-Allen/Summary/2482</t>
  </si>
  <si>
    <t>Jerel Allen</t>
  </si>
  <si>
    <t>/player/Jerel-Allen/Summary/4376</t>
  </si>
  <si>
    <t>Marcus Allen</t>
  </si>
  <si>
    <t>/player/Marcus-Allen/Summary/14337</t>
  </si>
  <si>
    <t>Ronald Allen</t>
  </si>
  <si>
    <t>/player/Ronald-Allen/Summary/5997</t>
  </si>
  <si>
    <t>Ryan Allen</t>
  </si>
  <si>
    <t>Chris Ames</t>
  </si>
  <si>
    <t>/player/Chris-Ames/Summary/11401</t>
  </si>
  <si>
    <t>Dwayne Anderson</t>
  </si>
  <si>
    <t>/player/Dwayne-Anderson/Summary/6567</t>
  </si>
  <si>
    <t>Tony Anderson</t>
  </si>
  <si>
    <t>Zach Andrews</t>
  </si>
  <si>
    <t>/player/Zach-Andrews/Summary/7081</t>
  </si>
  <si>
    <t>Dominique Archie</t>
  </si>
  <si>
    <t>/player/Dominique-Archie/Summary/2545</t>
  </si>
  <si>
    <t>Jordan Armstrong</t>
  </si>
  <si>
    <t>/player/Jordan-Armstrong/Summary/7524</t>
  </si>
  <si>
    <t>Brian Asbury</t>
  </si>
  <si>
    <t>/player/Brian-Asbury/Summary/3792</t>
  </si>
  <si>
    <t>North Florida</t>
  </si>
  <si>
    <t>Ola Atoyebi</t>
  </si>
  <si>
    <t>/player/Ola-Atoyebi/Summary/21250</t>
  </si>
  <si>
    <t>Antwi Atuahene</t>
  </si>
  <si>
    <t>/player/Antwi-Atuahene/Summary/6689</t>
  </si>
  <si>
    <t>Devon Austin</t>
  </si>
  <si>
    <t>/player/Devon-Austin/Summary/18244</t>
  </si>
  <si>
    <t>Craig Austrie</t>
  </si>
  <si>
    <t>/player/Craig-Austrie/Summary/4351</t>
  </si>
  <si>
    <t>Ryan Ayers</t>
  </si>
  <si>
    <t>/player/Ryan-Ayers/Summary/1778</t>
  </si>
  <si>
    <t>Chris Balham</t>
  </si>
  <si>
    <t>/player/Chris-Balham/Summary/4229</t>
  </si>
  <si>
    <t>Cordaryl Ballard</t>
  </si>
  <si>
    <t>/player/Cordaryl-Ballard/Summary/12288</t>
  </si>
  <si>
    <t>Manchester (GA)</t>
  </si>
  <si>
    <t>Marlton (NJ)</t>
  </si>
  <si>
    <t>Alex Barnett</t>
  </si>
  <si>
    <t>/player/Alex-Barnett/Summary/12504</t>
  </si>
  <si>
    <t>East Greenwich (CT)</t>
  </si>
  <si>
    <t>Jeremy Barr</t>
  </si>
  <si>
    <t>/player/Jeremy-Barr/Summary/6941</t>
  </si>
  <si>
    <t>Rasheem Barrett</t>
  </si>
  <si>
    <t>/player/Rasheem-Barrett/Summary/4822</t>
  </si>
  <si>
    <t>Spring Green (WI)</t>
  </si>
  <si>
    <t>Canal Winchester (OH)</t>
  </si>
  <si>
    <t>Allen (TX)</t>
  </si>
  <si>
    <t>Gisborne</t>
  </si>
  <si>
    <t>D'Andre Bell</t>
  </si>
  <si>
    <t>/player/DAndre-Bell/Summary/3734</t>
  </si>
  <si>
    <t>Boerne (TX)</t>
  </si>
  <si>
    <t>Bilal Benn</t>
  </si>
  <si>
    <t>/player/Bilal-Benn/Summary/6571</t>
  </si>
  <si>
    <t>Marcus Bennett</t>
  </si>
  <si>
    <t>/player/Marcus-Bennett/Summary/10320</t>
  </si>
  <si>
    <t>Martellus Bennett</t>
  </si>
  <si>
    <t>/player/Martellus-Bennett/Summary/2660</t>
  </si>
  <si>
    <t>Bayamon (PR)</t>
  </si>
  <si>
    <t>Kennesaw State</t>
  </si>
  <si>
    <t>Tyrell Biggs</t>
  </si>
  <si>
    <t>Nanuet (NY)</t>
  </si>
  <si>
    <t>/player/Tyrell-Biggs/Summary/1693</t>
  </si>
  <si>
    <t>Garfield Blair</t>
  </si>
  <si>
    <t>/player/Garfield-Blair/Summary/9449</t>
  </si>
  <si>
    <t>Tim Blue</t>
  </si>
  <si>
    <t>/player/Tim-Blue/Summary/20138</t>
  </si>
  <si>
    <t>Podgorica</t>
  </si>
  <si>
    <t>Lawrence Borha</t>
  </si>
  <si>
    <t>/player/Lawrence-Borha/Summary/9445</t>
  </si>
  <si>
    <t>Joel Box</t>
  </si>
  <si>
    <t>/player/Joel-Box/Summary/9875</t>
  </si>
  <si>
    <t>Townsville</t>
  </si>
  <si>
    <t>Jamal Boykin</t>
  </si>
  <si>
    <t>/player/Jamal-Boykin/Summary/2347</t>
  </si>
  <si>
    <t>Harper Woods (MI)</t>
  </si>
  <si>
    <t>Casaan Breeden</t>
  </si>
  <si>
    <t>/player/Casaan-Breeden/Summary/4371</t>
  </si>
  <si>
    <t>Rashaun Broadus</t>
  </si>
  <si>
    <t>Mililani (HI)</t>
  </si>
  <si>
    <t>/player/Rashaun-Broadus/Summary/9772</t>
  </si>
  <si>
    <t>Calvin Brock</t>
  </si>
  <si>
    <t>/player/Calvin-Brock/Summary/3841</t>
  </si>
  <si>
    <t>Snohomish (WA)</t>
  </si>
  <si>
    <t>/player/Brandon-Brooks/Summary/14730</t>
  </si>
  <si>
    <t>/player/Andrew-Brown/Summary/17211</t>
  </si>
  <si>
    <t>/player/Jamaal-Brown/Summary/5423</t>
  </si>
  <si>
    <t>Parrish Brown</t>
  </si>
  <si>
    <t>/player/Parrish-Brown/Summary/4386</t>
  </si>
  <si>
    <t>Ray Brown</t>
  </si>
  <si>
    <t>/player/Ray-Brown/Summary/7084</t>
  </si>
  <si>
    <t>Garden Grove (CA)</t>
  </si>
  <si>
    <t>San Pablo (CA)</t>
  </si>
  <si>
    <t>/player/John-Bryant/Summary/1811</t>
  </si>
  <si>
    <t>Ra'shun Bryant</t>
  </si>
  <si>
    <t>/player/Rashun-Bryant/Summary/11834</t>
  </si>
  <si>
    <t>J'Nathan Bullock</t>
  </si>
  <si>
    <t>/player/JNathan-Bullock/Summary/9448</t>
  </si>
  <si>
    <t>Dwight Burke</t>
  </si>
  <si>
    <t>/player/Dwight-Burke/Summary/7691</t>
  </si>
  <si>
    <t>Elyon Bush</t>
  </si>
  <si>
    <t>/player/Elyon-Bush/Summary/19182</t>
  </si>
  <si>
    <t>Dominic Calegari</t>
  </si>
  <si>
    <t>/player/Dominic-Calegari/Summary/15381</t>
  </si>
  <si>
    <t>Andre Calvin</t>
  </si>
  <si>
    <t>/player/Andre-Calvin/Summary/7194</t>
  </si>
  <si>
    <t>Joey Cameron</t>
  </si>
  <si>
    <t>/player/Joey-Cameron/Summary/5606</t>
  </si>
  <si>
    <t>Marc Campbell</t>
  </si>
  <si>
    <t>/player/Marc-Campbell/Summary/3650</t>
  </si>
  <si>
    <t>Zaronn Cann</t>
  </si>
  <si>
    <t>Seffner (FL)</t>
  </si>
  <si>
    <t>/player/Zaronn-Cann/Summary/6438</t>
  </si>
  <si>
    <t>Jared Carter</t>
  </si>
  <si>
    <t>/player/Jared-Carter/Summary/5723</t>
  </si>
  <si>
    <t>North Charleston (SC)</t>
  </si>
  <si>
    <t>Etiwanda (CA)</t>
  </si>
  <si>
    <t>Corvallis (OR)</t>
  </si>
  <si>
    <t>Tustin (CA)</t>
  </si>
  <si>
    <t>Sao Bernardo do Campo</t>
  </si>
  <si>
    <t>Mario Chalmers</t>
  </si>
  <si>
    <t>/player/Mario-Chalmers/Summary/803</t>
  </si>
  <si>
    <t>Wilson Chandler</t>
  </si>
  <si>
    <t>/player/Wilson-Chandler/Summary/47</t>
  </si>
  <si>
    <t>Jeremy Chappell</t>
  </si>
  <si>
    <t>/player/Jeremy-Chappell/Summary/20759</t>
  </si>
  <si>
    <t>Rashad Chase</t>
  </si>
  <si>
    <t>/player/Rashad-Chase/Summary/18632</t>
  </si>
  <si>
    <t>Antonio Chavers</t>
  </si>
  <si>
    <t>/player/Antonio-Chavers/Summary/7021</t>
  </si>
  <si>
    <t>Ivory Clark</t>
  </si>
  <si>
    <t>/player/Ivory-Clark/Summary/7024</t>
  </si>
  <si>
    <t>Shane Clark</t>
  </si>
  <si>
    <t>/player/Shane-Clark/Summary/6570</t>
  </si>
  <si>
    <t>Cam-Ron Clay</t>
  </si>
  <si>
    <t>/player/Cam-Ron-Clay/Summary/13892</t>
  </si>
  <si>
    <t>Cordele (GA)</t>
  </si>
  <si>
    <t>Huntingdon Valley (PA)</t>
  </si>
  <si>
    <t>Nir Cohen</t>
  </si>
  <si>
    <t>Migdal Haemek</t>
  </si>
  <si>
    <t>/player/Nir-Cohen/Summary/8605</t>
  </si>
  <si>
    <t>Dominique Coleman</t>
  </si>
  <si>
    <t>/player/Dominique-Coleman/Summary/1786</t>
  </si>
  <si>
    <t>Sean Coleman</t>
  </si>
  <si>
    <t>/player/Sean-Coleman/Summary/7762</t>
  </si>
  <si>
    <t>Salem (CT)</t>
  </si>
  <si>
    <t>Yamene Coleman</t>
  </si>
  <si>
    <t>Boykin (AL)</t>
  </si>
  <si>
    <t>/player/Yamene-Coleman/Summary/5508</t>
  </si>
  <si>
    <t>Kareem Cooper</t>
  </si>
  <si>
    <t>/player/Kareem-Cooper/Summary/1671</t>
  </si>
  <si>
    <t>Kenneth Cooper</t>
  </si>
  <si>
    <t>/player/Kenneth-Cooper/Summary/2547</t>
  </si>
  <si>
    <t>Mike Copeland</t>
  </si>
  <si>
    <t>/player/Mike-Copeland/Summary/3647</t>
  </si>
  <si>
    <t>Jamelle Cornley</t>
  </si>
  <si>
    <t>/player/Jamelle-Cornley/Summary/3516</t>
  </si>
  <si>
    <t>Brandon Costner</t>
  </si>
  <si>
    <t>/player/Brandon-Costner/Summary/1666</t>
  </si>
  <si>
    <t>Nick Covington</t>
  </si>
  <si>
    <t>/player/Nick-Covington/Summary/13844</t>
  </si>
  <si>
    <t>RouSean Cromwell</t>
  </si>
  <si>
    <t>/player/RouSean-Cromwell/Summary/6934</t>
  </si>
  <si>
    <t>Kurt Cunningham</t>
  </si>
  <si>
    <t>Sharpsville (IN)</t>
  </si>
  <si>
    <t>/player/Kurt-Cunningham/Summary/8757</t>
  </si>
  <si>
    <t>Sean Cunningham</t>
  </si>
  <si>
    <t>/player/Sean-Cunningham/Summary/16827</t>
  </si>
  <si>
    <t>Jabari Currie</t>
  </si>
  <si>
    <t>/player/Jabari-Currie/Summary/6058</t>
  </si>
  <si>
    <t>Morris Curry</t>
  </si>
  <si>
    <t>/player/Morris-Curry/Summary/6279</t>
  </si>
  <si>
    <t>Manhattan (NY)</t>
  </si>
  <si>
    <t>Joe Darger</t>
  </si>
  <si>
    <t>/player/Joe-Darger/Summary/10012</t>
  </si>
  <si>
    <t>Mark Dawson</t>
  </si>
  <si>
    <t>/player/Mark-Dawson/Summary/16644</t>
  </si>
  <si>
    <t>Michael DeLoach</t>
  </si>
  <si>
    <t>Rocky Mount (NC)</t>
  </si>
  <si>
    <t>/player/Michael-DeLoach/Summary/15370</t>
  </si>
  <si>
    <t>Elkhart (IN)</t>
  </si>
  <si>
    <t>Farnold Degand</t>
  </si>
  <si>
    <t>/player/Farnold-Degand/Summary/3776</t>
  </si>
  <si>
    <t>Reginald Delk</t>
  </si>
  <si>
    <t>Jackson (TN)</t>
  </si>
  <si>
    <t>/player/Reginald-Delk/Summary/5854</t>
  </si>
  <si>
    <t>Richard Delk</t>
  </si>
  <si>
    <t>/player/Richard-Delk/Summary/5855</t>
  </si>
  <si>
    <t>Justin Dentmon</t>
  </si>
  <si>
    <t>/player/Justin-Dentmon/Summary/4709</t>
  </si>
  <si>
    <t>Yeadon (PA)</t>
  </si>
  <si>
    <t>Ryan Dermody</t>
  </si>
  <si>
    <t>/player/Ryan-Dermody/Summary/10111</t>
  </si>
  <si>
    <t>Eric Devendorf</t>
  </si>
  <si>
    <t>Bay City (MI)</t>
  </si>
  <si>
    <t>/player/Eric-Devendorf/Summary/1668</t>
  </si>
  <si>
    <t>David Devezin</t>
  </si>
  <si>
    <t>/player/David-Devezin/Summary/5451</t>
  </si>
  <si>
    <t>Cocoa (FL)</t>
  </si>
  <si>
    <t>Cheick Diakite</t>
  </si>
  <si>
    <t>/player/Cheick-Diakite/Summary/3700</t>
  </si>
  <si>
    <t>Mamery Diallo</t>
  </si>
  <si>
    <t>/player/Mamery-Diallo/Summary/8348</t>
  </si>
  <si>
    <t>Mamadi Diane</t>
  </si>
  <si>
    <t>/player/Mamadi-Diane/Summary/3752</t>
  </si>
  <si>
    <t>Upper Sandusky (OH)</t>
  </si>
  <si>
    <t>Rob Diggs</t>
  </si>
  <si>
    <t>Brandywine (MD)</t>
  </si>
  <si>
    <t>/player/Rob-Diggs/Summary/10508</t>
  </si>
  <si>
    <t>Apex (NC)</t>
  </si>
  <si>
    <t>Harry Disy</t>
  </si>
  <si>
    <t>Fort-de-France</t>
  </si>
  <si>
    <t>/player/Harry-Disy/Summary/9008</t>
  </si>
  <si>
    <t>Nicchaeus Doaks</t>
  </si>
  <si>
    <t>Trenton (TN)</t>
  </si>
  <si>
    <t>/player/Nicchaeus-Doaks/Summary/3634</t>
  </si>
  <si>
    <t>Josh Dollard</t>
  </si>
  <si>
    <t>/player/Josh-Dollard/Summary/5597</t>
  </si>
  <si>
    <t>Mark Dorris</t>
  </si>
  <si>
    <t>/player/Mark-Dorris/Summary/7830</t>
  </si>
  <si>
    <t>Matthew Dotson</t>
  </si>
  <si>
    <t>/player/Matthew-Dotson/Summary/14169</t>
  </si>
  <si>
    <t>Chris Douglas-Roberts</t>
  </si>
  <si>
    <t>/player/Chris-Douglas-Roberts/Summary/800</t>
  </si>
  <si>
    <t>Chester (SC)</t>
  </si>
  <si>
    <t>Robert Dozier</t>
  </si>
  <si>
    <t>/player/Robert-Dozier/Summary/1652</t>
  </si>
  <si>
    <t>George Drake</t>
  </si>
  <si>
    <t>/player/George-Drake/Summary/5968</t>
  </si>
  <si>
    <t>Henry Dugat</t>
  </si>
  <si>
    <t>Dayton (TX)</t>
  </si>
  <si>
    <t>/player/Henry-Dugat/Summary/4080</t>
  </si>
  <si>
    <t>Rod Earls</t>
  </si>
  <si>
    <t>/player/Rod-Earls/Summary/8129</t>
  </si>
  <si>
    <t>Tony Easley</t>
  </si>
  <si>
    <t>/player/Tony-Easley/Summary/12053</t>
  </si>
  <si>
    <t>Uche Echefu</t>
  </si>
  <si>
    <t>/player/Uche-Echefu/Summary/1744</t>
  </si>
  <si>
    <t>Rodney Edgerson</t>
  </si>
  <si>
    <t>/player/Rodney-Edgerson/Summary/7028</t>
  </si>
  <si>
    <t>Harold Edwards</t>
  </si>
  <si>
    <t>/player/Harold-Edwards/Summary/20254</t>
  </si>
  <si>
    <t>Fresh Meadows (NY)</t>
  </si>
  <si>
    <t>Marc Egerson</t>
  </si>
  <si>
    <t>/player/Marc-Egerson/Summary/6099</t>
  </si>
  <si>
    <t>Robert Eldridge</t>
  </si>
  <si>
    <t>/player/Robert-Eldridge/Summary/15823</t>
  </si>
  <si>
    <t>Marcus Elliot</t>
  </si>
  <si>
    <t>Fort Walton Beach (FL)</t>
  </si>
  <si>
    <t>/player/Marcus-Elliot/Summary/9011</t>
  </si>
  <si>
    <t>Chinemelu Elonu</t>
  </si>
  <si>
    <t>/player/Chinemelu-Elonu/Summary/1665</t>
  </si>
  <si>
    <t>Shy Ely</t>
  </si>
  <si>
    <t>/player/Shy-Ely/Summary/7246</t>
  </si>
  <si>
    <t>Carlos English</t>
  </si>
  <si>
    <t>/player/Carlos-English/Summary/15448</t>
  </si>
  <si>
    <t>Anthony Esparza</t>
  </si>
  <si>
    <t>/player/Anthony-Esparza/Summary/16697</t>
  </si>
  <si>
    <t>Gaston Essengue</t>
  </si>
  <si>
    <t>/player/Gaston-Essengue/Summary/10023</t>
  </si>
  <si>
    <t>Matt Estep</t>
  </si>
  <si>
    <t>/player/Matt-Estep/Summary/21482</t>
  </si>
  <si>
    <t>Saint-Louis</t>
  </si>
  <si>
    <t>Simon Farine</t>
  </si>
  <si>
    <t>/player/Simon-Farine/Summary/15555</t>
  </si>
  <si>
    <t>Daniel Faris</t>
  </si>
  <si>
    <t>/player/Daniel-Faris/Summary/9859</t>
  </si>
  <si>
    <t>Anthony Farmer</t>
  </si>
  <si>
    <t>/player/Anthony-Farmer/Summary/6328</t>
  </si>
  <si>
    <t>Charleston (MO)</t>
  </si>
  <si>
    <t>Mouhammad Faye</t>
  </si>
  <si>
    <t>/player/Mouhammad-Faye/Summary/4380</t>
  </si>
  <si>
    <t>Munich</t>
  </si>
  <si>
    <t>Shannon (MS)</t>
  </si>
  <si>
    <t>Englewood (CO)</t>
  </si>
  <si>
    <t>Levance Fields</t>
  </si>
  <si>
    <t>/player/Levance-Fields/Summary/1702</t>
  </si>
  <si>
    <t>Lockwood (NY)</t>
  </si>
  <si>
    <t>Altadena (CA)</t>
  </si>
  <si>
    <t>Kevin Ford</t>
  </si>
  <si>
    <t>/player/Kevin-Ford/Summary/9102</t>
  </si>
  <si>
    <t>/player/Michael-Ford/Summary/14680</t>
  </si>
  <si>
    <t>Ricky Franklin</t>
  </si>
  <si>
    <t>/player/Ricky-Franklin/Summary/11010</t>
  </si>
  <si>
    <t>Will Franklin</t>
  </si>
  <si>
    <t>/player/Will-Franklin/Summary/7080</t>
  </si>
  <si>
    <t>Bobby Frasor</t>
  </si>
  <si>
    <t>/player/Bobby-Frasor/Summary/1955</t>
  </si>
  <si>
    <t>Chester Frazier</t>
  </si>
  <si>
    <t>/player/Chester-Frazier/Summary/3842</t>
  </si>
  <si>
    <t>Tony Freeman</t>
  </si>
  <si>
    <t>/player/Tony-Freeman/Summary/4039</t>
  </si>
  <si>
    <t>Chris Gadley</t>
  </si>
  <si>
    <t>Amherst (NY)</t>
  </si>
  <si>
    <t>/player/Chris-Gadley/Summary/18037</t>
  </si>
  <si>
    <t>Bertengeh Gadri-Nicholson</t>
  </si>
  <si>
    <t>/player/Bertengeh-Gadri-Nicholson/Summary/30170</t>
  </si>
  <si>
    <t>Chris Gaines</t>
  </si>
  <si>
    <t>/player/Chris-Gaines/Summary/15175</t>
  </si>
  <si>
    <t>Willie Galick</t>
  </si>
  <si>
    <t>Nanaimo</t>
  </si>
  <si>
    <t>/player/Willie-Galick/Summary/8454</t>
  </si>
  <si>
    <t>John Garcia</t>
  </si>
  <si>
    <t>Brentwood (NY)</t>
  </si>
  <si>
    <t>/player/John-Garcia/Summary/6372</t>
  </si>
  <si>
    <t>John Franklyn Gardiner</t>
  </si>
  <si>
    <t>Mesopotamia</t>
  </si>
  <si>
    <t>/player/John-Franklyn-Gardiner/Summary/21788</t>
  </si>
  <si>
    <t>Homewood (AL)</t>
  </si>
  <si>
    <t>Tom Garlepp</t>
  </si>
  <si>
    <t>/player/Tom-Garlepp/Summary/16907</t>
  </si>
  <si>
    <t>Westwood (NJ)</t>
  </si>
  <si>
    <t>Paul Gause</t>
  </si>
  <si>
    <t>Pittsgrove (NJ)</t>
  </si>
  <si>
    <t>/player/Paul-Gause/Summary/6380</t>
  </si>
  <si>
    <t>Royce Gaye</t>
  </si>
  <si>
    <t>/player/Royce-Gaye/Summary/12284</t>
  </si>
  <si>
    <t>Riviera Beach (FL)</t>
  </si>
  <si>
    <t>Mike Gerrity</t>
  </si>
  <si>
    <t>Yorba Linda (CA)</t>
  </si>
  <si>
    <t>/player/Mike-Gerrity/Summary/6924</t>
  </si>
  <si>
    <t>Zack Gibson</t>
  </si>
  <si>
    <t>/player/Zack-Gibson/Summary/3895</t>
  </si>
  <si>
    <t>Brian Gilmore</t>
  </si>
  <si>
    <t>/player/Brian-Gilmore/Summary/16949</t>
  </si>
  <si>
    <t>Facundo Giorgi</t>
  </si>
  <si>
    <t>Sunchales</t>
  </si>
  <si>
    <t>/player/Facundo-Giorgi/Summary/19961</t>
  </si>
  <si>
    <t>Mickell Gladness</t>
  </si>
  <si>
    <t>/player/Mickell-Gladness/Summary/11006</t>
  </si>
  <si>
    <t>Kevin Goffney</t>
  </si>
  <si>
    <t>Ethel (LA)</t>
  </si>
  <si>
    <t>/player/Kevin-Goffney/Summary/21083</t>
  </si>
  <si>
    <t>Quentin Gonzalez</t>
  </si>
  <si>
    <t>/player/Quentin-Gonzalez/Summary/21619</t>
  </si>
  <si>
    <t>Vernon Goodridge</t>
  </si>
  <si>
    <t>/player/Vernon-Goodridge/Summary/5856</t>
  </si>
  <si>
    <t>Anthony Goods</t>
  </si>
  <si>
    <t>/player/Anthony-Goods/Summary/4712</t>
  </si>
  <si>
    <t>Jamont Gordon</t>
  </si>
  <si>
    <t>/player/Jamont-Gordon/Summary/1733</t>
  </si>
  <si>
    <t>Larry Gordon</t>
  </si>
  <si>
    <t>/player/Larry-Gordon/Summary/33650</t>
  </si>
  <si>
    <t>Hot Springs (AR)</t>
  </si>
  <si>
    <t>Paul Graham III</t>
  </si>
  <si>
    <t>/player/Paul-Graham-III/Summary/2583</t>
  </si>
  <si>
    <t>Jimmy Graham</t>
  </si>
  <si>
    <t>/player/Jimmy-Graham/Summary/3796</t>
  </si>
  <si>
    <t>North Babylon (NY)</t>
  </si>
  <si>
    <t>Dominic Green</t>
  </si>
  <si>
    <t>Shaun Green</t>
  </si>
  <si>
    <t>/player/Shaun-Green/Summary/10068</t>
  </si>
  <si>
    <t>/player/Brian-Greene/Summary/19247</t>
  </si>
  <si>
    <t>Jaron Griffin</t>
  </si>
  <si>
    <t>/player/Jaron-Griffin/Summary/6332</t>
  </si>
  <si>
    <t>Trajinski Grigsby</t>
  </si>
  <si>
    <t>/player/Trajinski-Grigsby/Summary/20318</t>
  </si>
  <si>
    <t>Ahmet Gueye</t>
  </si>
  <si>
    <t>/player/Ahmet-Gueye/Summary/8877</t>
  </si>
  <si>
    <t>Larry Gurganious</t>
  </si>
  <si>
    <t>/player/Larry-Gurganious/Summary/8341</t>
  </si>
  <si>
    <t>Dean Hadley</t>
  </si>
  <si>
    <t>/player/Dean-Hadley/Summary/8656</t>
  </si>
  <si>
    <t>Paul Hafford</t>
  </si>
  <si>
    <t>Lynden (WA)</t>
  </si>
  <si>
    <t>/player/Paul-Hafford/Summary/13711</t>
  </si>
  <si>
    <t>Harvey Hale</t>
  </si>
  <si>
    <t>/player/Harvey-Hale/Summary/3664</t>
  </si>
  <si>
    <t>Nick Hammer</t>
  </si>
  <si>
    <t>/player/Nick-Hammer/Summary/9231</t>
  </si>
  <si>
    <t>Calvin Hampton</t>
  </si>
  <si>
    <t>/player/Calvin-Hampton/Summary/6801</t>
  </si>
  <si>
    <t>Trey Hampton</t>
  </si>
  <si>
    <t>Hoover (AL)</t>
  </si>
  <si>
    <t>/player/Trey-Hampton/Summary/5805</t>
  </si>
  <si>
    <t>Francis Han</t>
  </si>
  <si>
    <t>/player/Francis-Han/Summary/18104</t>
  </si>
  <si>
    <t>Xavier Hansbro</t>
  </si>
  <si>
    <t>Trezevant (TN)</t>
  </si>
  <si>
    <t>/player/Xavier-Hansbro/Summary/5806</t>
  </si>
  <si>
    <t>Poplar Bluff (MO)</t>
  </si>
  <si>
    <t>Antonio Hanson</t>
  </si>
  <si>
    <t>/player/Antonio-Hanson/Summary/8135</t>
  </si>
  <si>
    <t>Darrell Harris</t>
  </si>
  <si>
    <t>/player/Darrell-Harris/Summary/10651</t>
  </si>
  <si>
    <t>Evan Harris</t>
  </si>
  <si>
    <t>/player/Evan-Harris/Summary/12562</t>
  </si>
  <si>
    <t>Joseph Harris</t>
  </si>
  <si>
    <t>/player/Joseph-Harris/Summary/15966</t>
  </si>
  <si>
    <t>Terrel Harris</t>
  </si>
  <si>
    <t>/player/Terrel-Harris/Summary/1648</t>
  </si>
  <si>
    <t>Jason Hartford</t>
  </si>
  <si>
    <t>Tillamook (OR)</t>
  </si>
  <si>
    <t>/player/Jason-Hartford/Summary/12462</t>
  </si>
  <si>
    <t>Bryan Harvey</t>
  </si>
  <si>
    <t>/player/Bryan-Harvey/Summary/6139</t>
  </si>
  <si>
    <t>Corey Hassan</t>
  </si>
  <si>
    <t>/player/Corey-Hassan/Summary/15379</t>
  </si>
  <si>
    <t>Jerel Hastings</t>
  </si>
  <si>
    <t>/player/Jerel-Hastings/Summary/17598</t>
  </si>
  <si>
    <t>Edmond (OK)</t>
  </si>
  <si>
    <t>Nathan Hawkins</t>
  </si>
  <si>
    <t>Chris Hayes</t>
  </si>
  <si>
    <t>/player/Chris-Hayes/Summary/15489</t>
  </si>
  <si>
    <t>Keith Haynes</t>
  </si>
  <si>
    <t>Sammy Hernandez</t>
  </si>
  <si>
    <t>/player/Sammy-Hernandez/Summary/18605</t>
  </si>
  <si>
    <t>Jason Hill</t>
  </si>
  <si>
    <t>/player/Jason-Hill/Summary/16581</t>
  </si>
  <si>
    <t>Zach Hillesland</t>
  </si>
  <si>
    <t>/player/Zach-Hillesland/Summary/6206</t>
  </si>
  <si>
    <t>Walter Hodge</t>
  </si>
  <si>
    <t>Guayama (PR)</t>
  </si>
  <si>
    <t>/player/Walter-Hodge/Summary/5637</t>
  </si>
  <si>
    <t>Clarence Holloway</t>
  </si>
  <si>
    <t>/player/Clarence-Holloway/Summary/2649</t>
  </si>
  <si>
    <t>Chavis Holmes</t>
  </si>
  <si>
    <t>/player/Chavis-Holmes/Summary/16339</t>
  </si>
  <si>
    <t>Travis Holmes</t>
  </si>
  <si>
    <t>/player/Travis-Holmes/Summary/16342</t>
  </si>
  <si>
    <t>Santa Barbara (CA)</t>
  </si>
  <si>
    <t>Ed Horton</t>
  </si>
  <si>
    <t>/player/Ed-Horton/Summary/12066</t>
  </si>
  <si>
    <t>Jerrell Houston</t>
  </si>
  <si>
    <t>/player/Jerrell-Houston/Summary/5858</t>
  </si>
  <si>
    <t>Howe (TX)</t>
  </si>
  <si>
    <t>Damien Hubbard</t>
  </si>
  <si>
    <t>Boyce (VA)</t>
  </si>
  <si>
    <t>/player/Damien-Hubbard/Summary/16160</t>
  </si>
  <si>
    <t>Doyle Hudson</t>
  </si>
  <si>
    <t>/player/Doyle-Hudson/Summary/6249</t>
  </si>
  <si>
    <t>Theryn Hudson</t>
  </si>
  <si>
    <t>/player/Theryn-Hudson/Summary/20121</t>
  </si>
  <si>
    <t>Humacao (PR)</t>
  </si>
  <si>
    <t>Jonathan Huffman</t>
  </si>
  <si>
    <t>/player/Jonathan-Huffman/Summary/6137</t>
  </si>
  <si>
    <t>Billy Humphrey</t>
  </si>
  <si>
    <t>/player/Billy-Humphrey/Summary/5669</t>
  </si>
  <si>
    <t>Markel Humphrey</t>
  </si>
  <si>
    <t>/player/Markel-Humphrey/Summary/7826</t>
  </si>
  <si>
    <t>Lance Hurdle</t>
  </si>
  <si>
    <t>/player/Lance-Hurdle/Summary/3798</t>
  </si>
  <si>
    <t>Mohammed Ibrahim</t>
  </si>
  <si>
    <t>/player/Mohammed-Ibrahim/Summary/9019</t>
  </si>
  <si>
    <t>Urule Igbavboa</t>
  </si>
  <si>
    <t>/player/Urule-Igbavboa/Summary/15771</t>
  </si>
  <si>
    <t>Obi Ikeakor</t>
  </si>
  <si>
    <t>/player/Obi-Ikeakor/Summary/10798</t>
  </si>
  <si>
    <t>Denis Ikovlev</t>
  </si>
  <si>
    <t>Postville (IA)</t>
  </si>
  <si>
    <t>/player/Denis-Ikovlev/Summary/9054</t>
  </si>
  <si>
    <t>Semaj Inge</t>
  </si>
  <si>
    <t>/player/Semaj-Inge/Summary/10886</t>
  </si>
  <si>
    <t>J.R. Inman</t>
  </si>
  <si>
    <t>Pomona (NY)</t>
  </si>
  <si>
    <t>/player/JR-Inman/Summary/6331</t>
  </si>
  <si>
    <t>Anthony Ivory</t>
  </si>
  <si>
    <t>/player/Anthony-Ivory/Summary/10890</t>
  </si>
  <si>
    <t>Ike Okoye</t>
  </si>
  <si>
    <t>/player/Ike-Okoye/Summary/8755</t>
  </si>
  <si>
    <t>C.J. Jackson</t>
  </si>
  <si>
    <t>Buena Vista (GA)</t>
  </si>
  <si>
    <t>/player/CJ-Jackson/Summary/3840</t>
  </si>
  <si>
    <t>Mooch Jackson</t>
  </si>
  <si>
    <t>/player/Mooch-Jackson/Summary/4501</t>
  </si>
  <si>
    <t>Troy Jackson</t>
  </si>
  <si>
    <t>Columbia (MS)</t>
  </si>
  <si>
    <t>/player/Troy-Jackson/Summary/10182</t>
  </si>
  <si>
    <t>Richmond (IN)</t>
  </si>
  <si>
    <t>Duane James</t>
  </si>
  <si>
    <t>/player/Duane-James/Summary/17665</t>
  </si>
  <si>
    <t>Juwann James</t>
  </si>
  <si>
    <t>/player/Juwann-James/Summary/18726</t>
  </si>
  <si>
    <t>Othyus Jeffers</t>
  </si>
  <si>
    <t>/player/Othyus-Jeffers/Summary/7679</t>
  </si>
  <si>
    <t>Johnnie Jefferson</t>
  </si>
  <si>
    <t>/player/Johnnie-Jefferson/Summary/14964</t>
  </si>
  <si>
    <t>Mike Jefferson</t>
  </si>
  <si>
    <t>/player/Mike-Jefferson/Summary/16098</t>
  </si>
  <si>
    <t>Curtis Jerrells</t>
  </si>
  <si>
    <t>/player/Curtis-Jerrells/Summary/1640</t>
  </si>
  <si>
    <t>Ricky Johns</t>
  </si>
  <si>
    <t>/player/Ricky-Johns/Summary/10077</t>
  </si>
  <si>
    <t>Austin Johnson</t>
  </si>
  <si>
    <t>/player/Austin-Johnson/Summary/4074</t>
  </si>
  <si>
    <t>/player/Brandon-Johnson/Summary/8572</t>
  </si>
  <si>
    <t>/player/Chris-Johnson/Summary/1655</t>
  </si>
  <si>
    <t>/player/Greg-Johnson/Summary/18686</t>
  </si>
  <si>
    <t>Ivan Johnson</t>
  </si>
  <si>
    <t>/player/Ivan-Johnson/Summary/6787</t>
  </si>
  <si>
    <t>Jerome Johnson</t>
  </si>
  <si>
    <t>/player/Jerome-Johnson/Summary/10027</t>
  </si>
  <si>
    <t>Kejuan Johnson</t>
  </si>
  <si>
    <t>/player/Kejuan-Johnson/Summary/16641</t>
  </si>
  <si>
    <t>/player/Kendrick-Johnson/Summary/5679</t>
  </si>
  <si>
    <t>Lamar Johnson</t>
  </si>
  <si>
    <t>/player/Lamar-Johnson/Summary/18374</t>
  </si>
  <si>
    <t>Amsterdam (NY)</t>
  </si>
  <si>
    <t>/player/Marcus-Johnson/Summary/6024</t>
  </si>
  <si>
    <t>Marques Johnson</t>
  </si>
  <si>
    <t>Hazlet (NJ)</t>
  </si>
  <si>
    <t>Mitch Johnson</t>
  </si>
  <si>
    <t>/player/Mitch-Johnson/Summary/4718</t>
  </si>
  <si>
    <t>Torre Johnson</t>
  </si>
  <si>
    <t>/player/Torre-Johnson/Summary/4122</t>
  </si>
  <si>
    <t>Tyson Johnson</t>
  </si>
  <si>
    <t>/player/Tyson-Johnson/Summary/10116</t>
  </si>
  <si>
    <t>Jamie Jones</t>
  </si>
  <si>
    <t>El Segundo (CA)</t>
  </si>
  <si>
    <t>/player/Jamie-Jones/Summary/8496</t>
  </si>
  <si>
    <t>Maurice Joseph</t>
  </si>
  <si>
    <t>/player/Maurice-Joseph/Summary/4471</t>
  </si>
  <si>
    <t>Joey Kaempf</t>
  </si>
  <si>
    <t>/player/Joey-Kaempf/Summary/8726</t>
  </si>
  <si>
    <t>Jonathan Kale</t>
  </si>
  <si>
    <t>Mattapan (MA)</t>
  </si>
  <si>
    <t>/player/Jonathan-Kale/Summary/6288</t>
  </si>
  <si>
    <t>Kevin Kanaskie</t>
  </si>
  <si>
    <t>/player/Kevin-Kanaskie/Summary/20130</t>
  </si>
  <si>
    <t>Brad Kanis</t>
  </si>
  <si>
    <t>/player/Brad-Kanis/Summary/1868</t>
  </si>
  <si>
    <t>Chris Kellermann</t>
  </si>
  <si>
    <t>O'Fallon (IL)</t>
  </si>
  <si>
    <t>/player/Chris-Kellermann/Summary/11017</t>
  </si>
  <si>
    <t>Tyrone Kent</t>
  </si>
  <si>
    <t>/player/Tyrone-Kent/Summary/11246</t>
  </si>
  <si>
    <t>Lake Forest (CA)</t>
  </si>
  <si>
    <t>Nikola Knezevic</t>
  </si>
  <si>
    <t>/player/Nikola-Knezevic/Summary/6728</t>
  </si>
  <si>
    <t>Ousmane Konate</t>
  </si>
  <si>
    <t>/player/Ousmane-Konate/Summary/5891</t>
  </si>
  <si>
    <t>Lyon</t>
  </si>
  <si>
    <t>Joe Krabbenhoft</t>
  </si>
  <si>
    <t>/player/Joe-Krabbenhoft/Summary/1745</t>
  </si>
  <si>
    <t>E.J. Kusnyer</t>
  </si>
  <si>
    <t>/player/EJ-Kusnyer/Summary/12789</t>
  </si>
  <si>
    <t>Alain LaRoche</t>
  </si>
  <si>
    <t>/player/Alain-LaRoche/Summary/14560</t>
  </si>
  <si>
    <t>Oliver Lafayette</t>
  </si>
  <si>
    <t>/player/Oliver-Lafayette/Summary/2026</t>
  </si>
  <si>
    <t>Kyle Lamonte</t>
  </si>
  <si>
    <t>/player/Kyle-Lamonte/Summary/8038</t>
  </si>
  <si>
    <t>Massillon (OH)</t>
  </si>
  <si>
    <t>Shane Lawal</t>
  </si>
  <si>
    <t>/player/Shane-Lawal/Summary/12995</t>
  </si>
  <si>
    <t>David Lawrence</t>
  </si>
  <si>
    <t>/player/David-Lawrence/Summary/21048</t>
  </si>
  <si>
    <t>Bryan LeDuc</t>
  </si>
  <si>
    <t>/player/Bryan-LeDuc/Summary/16688</t>
  </si>
  <si>
    <t>Coby Leavitt</t>
  </si>
  <si>
    <t>/player/Coby-Leavitt/Summary/16467</t>
  </si>
  <si>
    <t>James Life</t>
  </si>
  <si>
    <t>/player/James-Life/Summary/10601</t>
  </si>
  <si>
    <t>Nate Linhart</t>
  </si>
  <si>
    <t>Gahanna (OH)</t>
  </si>
  <si>
    <t>/player/Nate-Linhart/Summary/11195</t>
  </si>
  <si>
    <t>Kevin Lisch</t>
  </si>
  <si>
    <t>/player/Kevin-Lisch/Summary/10783</t>
  </si>
  <si>
    <t>Charles Little</t>
  </si>
  <si>
    <t>/player/Charles-Little/Summary/10350</t>
  </si>
  <si>
    <t>Larry Logan</t>
  </si>
  <si>
    <t>/player/Larry-Logan/Summary/12785</t>
  </si>
  <si>
    <t>Matt Lojeski</t>
  </si>
  <si>
    <t>/player/Matt-Lojeski/Summary/1844</t>
  </si>
  <si>
    <t>Kurt Looby</t>
  </si>
  <si>
    <t>/player/Kurt-Looby/Summary/3452</t>
  </si>
  <si>
    <t>Casey Love III</t>
  </si>
  <si>
    <t>/player/Casey-Love-III/Summary/24434</t>
  </si>
  <si>
    <t>Andrew Lovedale</t>
  </si>
  <si>
    <t>/player/Andrew-Lovedale/Summary/21206</t>
  </si>
  <si>
    <t>Chris Lutz</t>
  </si>
  <si>
    <t>Bedford (NH)</t>
  </si>
  <si>
    <t>/player/Chris-Lutz/Summary/4031</t>
  </si>
  <si>
    <t>Kyle Madsen</t>
  </si>
  <si>
    <t>/player/Kyle-Madsen/Summary/3959</t>
  </si>
  <si>
    <t>Dave Marek</t>
  </si>
  <si>
    <t>/player/Dave-Marek/Summary/13229</t>
  </si>
  <si>
    <t>Kyle Marks</t>
  </si>
  <si>
    <t>/player/Kyle-Marks/Summary/4599</t>
  </si>
  <si>
    <t>Ross Marsden</t>
  </si>
  <si>
    <t>/player/Ross-Marsden/Summary/4531</t>
  </si>
  <si>
    <t>Ryan Martin</t>
  </si>
  <si>
    <t>Terry Martin</t>
  </si>
  <si>
    <t>/player/Terry-Martin/Summary/1800</t>
  </si>
  <si>
    <t>Tristan Martin</t>
  </si>
  <si>
    <t>/player/Tristan-Martin/Summary/7785</t>
  </si>
  <si>
    <t>Anthony Mason, Jr.</t>
  </si>
  <si>
    <t>/player/Anthony-Mason-Jr/Summary/6466</t>
  </si>
  <si>
    <t>Jordan Mast</t>
  </si>
  <si>
    <t>/player/Jordan-Mast/Summary/8344</t>
  </si>
  <si>
    <t>K.J. Matsui</t>
  </si>
  <si>
    <t>Tokyo</t>
  </si>
  <si>
    <t>/player/KJ-Matsui/Summary/2481</t>
  </si>
  <si>
    <t>Chris Matthews</t>
  </si>
  <si>
    <t>/player/Chris-Matthews/Summary/7023</t>
  </si>
  <si>
    <t>Clarence Matthews</t>
  </si>
  <si>
    <t>/player/Clarence-Matthews/Summary/11724</t>
  </si>
  <si>
    <t>Wesley Matthews</t>
  </si>
  <si>
    <t>/player/Wesley-Matthews/Summary/1653</t>
  </si>
  <si>
    <t>McHugh Mattis</t>
  </si>
  <si>
    <t>North Lauderdale (FL)</t>
  </si>
  <si>
    <t>/player/McHugh-Mattis/Summary/6436</t>
  </si>
  <si>
    <t>Sylvester Mayes</t>
  </si>
  <si>
    <t>/player/Sylvester-Mayes/Summary/5176</t>
  </si>
  <si>
    <t>Josh Mayo</t>
  </si>
  <si>
    <t>/player/Josh-Mayo/Summary/11011</t>
  </si>
  <si>
    <t>Keddric Mays</t>
  </si>
  <si>
    <t>/player/Keddric-Mays/Summary/21091</t>
  </si>
  <si>
    <t>West Newton (PA)</t>
  </si>
  <si>
    <t>Natchitoches (LA)</t>
  </si>
  <si>
    <t>Sean McCurdy</t>
  </si>
  <si>
    <t>/player/Sean-McCurdy/Summary/5558</t>
  </si>
  <si>
    <t>Andre McGee</t>
  </si>
  <si>
    <t>/player/Andre-McGee/Summary/6128</t>
  </si>
  <si>
    <t>Cedric Tavoris McGowan</t>
  </si>
  <si>
    <t>/player/Cedric-Tavoris-McGowan/Summary/5995</t>
  </si>
  <si>
    <t>Cyrus McGowan</t>
  </si>
  <si>
    <t>/player/Cyrus-McGowan/Summary/3793</t>
  </si>
  <si>
    <t>Myles McKay</t>
  </si>
  <si>
    <t>Menomonee Falls (WI)</t>
  </si>
  <si>
    <t>/player/Myles-McKay/Summary/15723</t>
  </si>
  <si>
    <t>Carlos Medlock</t>
  </si>
  <si>
    <t>/player/Carlos-Medlock/Summary/11075</t>
  </si>
  <si>
    <t>Orlando Mendez</t>
  </si>
  <si>
    <t>/player/Orlando-Mendez/Summary/20402</t>
  </si>
  <si>
    <t>Mike Mercer</t>
  </si>
  <si>
    <t>/player/Mike-Mercer/Summary/2352</t>
  </si>
  <si>
    <t>Darryl Merthie</t>
  </si>
  <si>
    <t>/player/Darryl-Merthie/Summary/7817</t>
  </si>
  <si>
    <t>Laurynas Mikalauskas</t>
  </si>
  <si>
    <t>Palanga</t>
  </si>
  <si>
    <t>/player/Laurynas-Mikalauskas/Summary/4412</t>
  </si>
  <si>
    <t>Chad Millard</t>
  </si>
  <si>
    <t>/player/Chad-Millard/Summary/6140</t>
  </si>
  <si>
    <t>Jayme Miller</t>
  </si>
  <si>
    <t>/player/Jayme-Miller/Summary/16575</t>
  </si>
  <si>
    <t>Nate Miller</t>
  </si>
  <si>
    <t>/player/Nate-Miller/Summary/11292</t>
  </si>
  <si>
    <t>Chris Miller-Williams</t>
  </si>
  <si>
    <t>/player/Chris-Miller-Williams/Summary/19672</t>
  </si>
  <si>
    <t>Nate Minnoy</t>
  </si>
  <si>
    <t>/player/Nate-Minnoy/Summary/5222</t>
  </si>
  <si>
    <t>Denham Springs (LA)</t>
  </si>
  <si>
    <t>Hawthorne (CA)</t>
  </si>
  <si>
    <t>Temecula (CA)</t>
  </si>
  <si>
    <t>Craig Moore</t>
  </si>
  <si>
    <t>/player/Craig-Moore/Summary/3935</t>
  </si>
  <si>
    <t>Crossville (AL)</t>
  </si>
  <si>
    <t>Ross Morin</t>
  </si>
  <si>
    <t>/player/Ross-Morin/Summary/12721</t>
  </si>
  <si>
    <t>Brian Morris</t>
  </si>
  <si>
    <t>/player/Brian-Morris/Summary/7987</t>
  </si>
  <si>
    <t>Tyler Morris</t>
  </si>
  <si>
    <t>/player/Tyler-Morris/Summary/17706</t>
  </si>
  <si>
    <t>Frisco (TX)</t>
  </si>
  <si>
    <t>Brian Moten</t>
  </si>
  <si>
    <t>/player/Brian-Moten/Summary/11290</t>
  </si>
  <si>
    <t>Bryan Mullins</t>
  </si>
  <si>
    <t>/player/Bryan-Mullins/Summary/1707</t>
  </si>
  <si>
    <t>Abdoulaye N'Diaye</t>
  </si>
  <si>
    <t>/player/Abdoulaye-NDiaye/Summary/6935</t>
  </si>
  <si>
    <t>Michael Neal</t>
  </si>
  <si>
    <t>/player/Michael-Neal/Summary/4087</t>
  </si>
  <si>
    <t>Travis Nelson</t>
  </si>
  <si>
    <t>Marion (IA)</t>
  </si>
  <si>
    <t>/player/Travis-Nelson/Summary/10123</t>
  </si>
  <si>
    <t>Brice Nengsu</t>
  </si>
  <si>
    <t>Nkongsamba</t>
  </si>
  <si>
    <t>/player/Brice-Nengsu/Summary/7142</t>
  </si>
  <si>
    <t>San Marcos (TX)</t>
  </si>
  <si>
    <t>Luke Nevill</t>
  </si>
  <si>
    <t>/player/Luke-Nevill/Summary/1799</t>
  </si>
  <si>
    <t>Davis Nwankwo</t>
  </si>
  <si>
    <t>/player/Davis-Nwankwo/Summary/5978</t>
  </si>
  <si>
    <t>Ian O'Leary</t>
  </si>
  <si>
    <t>/player/Ian-OLeary/Summary/8541</t>
  </si>
  <si>
    <t>Dinma Odiakosa</t>
  </si>
  <si>
    <t>/player/Dinma-Odiakosa/Summary/7293</t>
  </si>
  <si>
    <t>Sead Odzic</t>
  </si>
  <si>
    <t>/player/Sead-Odzic/Summary/6944</t>
  </si>
  <si>
    <t>Nkem Ojougboh</t>
  </si>
  <si>
    <t>/player/Nkem-Ojougboh/Summary/18815</t>
  </si>
  <si>
    <t>Alex Okafor</t>
  </si>
  <si>
    <t>/player/Alex-Okafor/Summary/12666</t>
  </si>
  <si>
    <t>Sergio Olmos</t>
  </si>
  <si>
    <t>Valencia</t>
  </si>
  <si>
    <t>/player/Sergio-Olmos/Summary/10887</t>
  </si>
  <si>
    <t>Fendi Onobun</t>
  </si>
  <si>
    <t>/player/Fendi-Onobun/Summary/6655</t>
  </si>
  <si>
    <t>Arinze Onuaku</t>
  </si>
  <si>
    <t>/player/Arinze-Onuaku/Summary/2316</t>
  </si>
  <si>
    <t>Raul Orta</t>
  </si>
  <si>
    <t>/player/Raul-Orta/Summary/18463</t>
  </si>
  <si>
    <t>Richard Oruche</t>
  </si>
  <si>
    <t>Bensenville (IL)</t>
  </si>
  <si>
    <t>/player/Richard-Oruche/Summary/11349</t>
  </si>
  <si>
    <t>Ken Ottrix</t>
  </si>
  <si>
    <t>/player/Ken-Ottrix/Summary/11617</t>
  </si>
  <si>
    <t>Jeff Ayres</t>
  </si>
  <si>
    <t>Ontario (CA)</t>
  </si>
  <si>
    <t>Kevin Palacios</t>
  </si>
  <si>
    <t>/player/Kevin-Palacios/Summary/5894</t>
  </si>
  <si>
    <t>Antioch (TN)</t>
  </si>
  <si>
    <t>/player/David-Palmer/Summary/3874</t>
  </si>
  <si>
    <t>Greg Paulus</t>
  </si>
  <si>
    <t>/player/Greg-Paulus/Summary/1952</t>
  </si>
  <si>
    <t>Lance Perique</t>
  </si>
  <si>
    <t>/player/Lance-Perique/Summary/18639</t>
  </si>
  <si>
    <t>Aleks Perka</t>
  </si>
  <si>
    <t>/player/Aleks-Perka/Summary/7917</t>
  </si>
  <si>
    <t>Harvey Perry</t>
  </si>
  <si>
    <t>/player/Harvey-Perry/Summary/6978</t>
  </si>
  <si>
    <t>Brandon Peterson</t>
  </si>
  <si>
    <t>Demetrius Phillips</t>
  </si>
  <si>
    <t>/player/Demetrius-Phillips/Summary/10462</t>
  </si>
  <si>
    <t>Courtney Pigram</t>
  </si>
  <si>
    <t>/player/Courtney-Pigram/Summary/2589</t>
  </si>
  <si>
    <t>Mike Pilgrim</t>
  </si>
  <si>
    <t>/player/Mike-Pilgrim/Summary/6390</t>
  </si>
  <si>
    <t>Alex Pledger</t>
  </si>
  <si>
    <t>Blenheim</t>
  </si>
  <si>
    <t>/player/Alex-Pledger/Summary/10181</t>
  </si>
  <si>
    <t>Martynas Pocius</t>
  </si>
  <si>
    <t>/player/Martynas-Pocius/Summary/2409</t>
  </si>
  <si>
    <t>Clio (SC)</t>
  </si>
  <si>
    <t>James Porter</t>
  </si>
  <si>
    <t>/player/James-Porter/Summary/19598</t>
  </si>
  <si>
    <t>Liam Potter</t>
  </si>
  <si>
    <t>Lincolnshire</t>
  </si>
  <si>
    <t>/player/Liam-Potter/Summary/10157</t>
  </si>
  <si>
    <t>Julius Powell</t>
  </si>
  <si>
    <t>/player/Julius-Powell/Summary/4326</t>
  </si>
  <si>
    <t>Austen Powers</t>
  </si>
  <si>
    <t>/player/Austen-Powers/Summary/9427</t>
  </si>
  <si>
    <t>Kendric Price</t>
  </si>
  <si>
    <t>/player/Kendric-Price/Summary/4462</t>
  </si>
  <si>
    <t>J.P. Prince</t>
  </si>
  <si>
    <t>/player/JP-Prince/Summary/5913</t>
  </si>
  <si>
    <t>Quentin Pryor</t>
  </si>
  <si>
    <t>Eupora (MS)</t>
  </si>
  <si>
    <t>/player/Quentin-Pryor/Summary/12289</t>
  </si>
  <si>
    <t>Westfield (NJ)</t>
  </si>
  <si>
    <t>Brent Ragsdale</t>
  </si>
  <si>
    <t>/player/Brent-Ragsdale/Summary/14406</t>
  </si>
  <si>
    <t>Casey Reed</t>
  </si>
  <si>
    <t>Canby (OR)</t>
  </si>
  <si>
    <t>/player/Casey-Reed/Summary/17325</t>
  </si>
  <si>
    <t>Drake Reed</t>
  </si>
  <si>
    <t>/player/Drake-Reed/Summary/11664</t>
  </si>
  <si>
    <t>Ray Reese</t>
  </si>
  <si>
    <t>/player/Ray-Reese/Summary/8124</t>
  </si>
  <si>
    <t>Ryan Reid</t>
  </si>
  <si>
    <t>Lauderdale Lakes (FL)</t>
  </si>
  <si>
    <t>/player/Ryan-Reid/Summary/3697</t>
  </si>
  <si>
    <t>Grenada (MS)</t>
  </si>
  <si>
    <t>Lamar Roberson</t>
  </si>
  <si>
    <t>/player/Lamar-Roberson/Summary/7782</t>
  </si>
  <si>
    <t>Quantez Robertson</t>
  </si>
  <si>
    <t>/player/Quantez-Robertson/Summary/4808</t>
  </si>
  <si>
    <t>Jeff Robinson</t>
  </si>
  <si>
    <t>Jushay Rockett</t>
  </si>
  <si>
    <t>/player/Jushay-Rockett/Summary/22024</t>
  </si>
  <si>
    <t>Scott Rodgers</t>
  </si>
  <si>
    <t>/player/Scott-Rodgers/Summary/18553</t>
  </si>
  <si>
    <t>Kevin Rogers</t>
  </si>
  <si>
    <t>/player/Kevin-Rogers/Summary/1708</t>
  </si>
  <si>
    <t>Michael Roll</t>
  </si>
  <si>
    <t>Aliso Viejo (CA)</t>
  </si>
  <si>
    <t>/player/Michael-Roll/Summary/6887</t>
  </si>
  <si>
    <t>Magnum Rolle</t>
  </si>
  <si>
    <t>/player/Magnum-Rolle/Summary/2319</t>
  </si>
  <si>
    <t>/player/Mike-Rose/Summary/12000</t>
  </si>
  <si>
    <t>Chris Ross</t>
  </si>
  <si>
    <t>/player/Chris-Ross/Summary/7835</t>
  </si>
  <si>
    <t>Rene Rougeau</t>
  </si>
  <si>
    <t>/player/Rene-Rougeau/Summary/10014</t>
  </si>
  <si>
    <t>Martin Coy</t>
  </si>
  <si>
    <t>Diogo Salazar</t>
  </si>
  <si>
    <t>/player/Diogo-Salazar/Summary/21345</t>
  </si>
  <si>
    <t>Scotty Samarco</t>
  </si>
  <si>
    <t>/player/Scotty-Samarco/Summary/42022</t>
  </si>
  <si>
    <t>Jessie Sapp</t>
  </si>
  <si>
    <t>/player/Jessie-Sapp/Summary/6095</t>
  </si>
  <si>
    <t>Dominique Scales</t>
  </si>
  <si>
    <t>/player/Dominique-Scales/Summary/17823</t>
  </si>
  <si>
    <t>Mike Schachtner</t>
  </si>
  <si>
    <t>Somerset (WI)</t>
  </si>
  <si>
    <t>/player/Mike-Schachtner/Summary/15544</t>
  </si>
  <si>
    <t>Ryan Scott</t>
  </si>
  <si>
    <t>/player/Ryan-Scott/Summary/21053</t>
  </si>
  <si>
    <t>Zygis Sestokas</t>
  </si>
  <si>
    <t>/player/Zygis-Sestokas/Summary/18689</t>
  </si>
  <si>
    <t>Joey Shaw</t>
  </si>
  <si>
    <t>/player/Joey-Shaw/Summary/4445</t>
  </si>
  <si>
    <t>Bryce Sheldon</t>
  </si>
  <si>
    <t>/player/Bryce-Sheldon/Summary/5889</t>
  </si>
  <si>
    <t>Jevohn Shepherd</t>
  </si>
  <si>
    <t>/player/Jevohn-Shepherd/Summary/2480</t>
  </si>
  <si>
    <t>Jason Siggers</t>
  </si>
  <si>
    <t>/player/Jason-Siggers/Summary/17609</t>
  </si>
  <si>
    <t>Donald Rashaad Singleton</t>
  </si>
  <si>
    <t>/player/Donald-Rashaad-Singleton/Summary/1699</t>
  </si>
  <si>
    <t>Weston (CT)</t>
  </si>
  <si>
    <t>D.J. Smedley</t>
  </si>
  <si>
    <t>/player/DJ-Smedley/Summary/15608</t>
  </si>
  <si>
    <t>Alex Smith</t>
  </si>
  <si>
    <t>Greeneville (SC)</t>
  </si>
  <si>
    <t>/player/Alex-Smith/Summary/18992</t>
  </si>
  <si>
    <t>/player/Anthony-Smith/Summary/1721</t>
  </si>
  <si>
    <t>Avery Smith</t>
  </si>
  <si>
    <t>/player/Avery-Smith/Summary/15711</t>
  </si>
  <si>
    <t>Ben Smith</t>
  </si>
  <si>
    <t>/player/Brandon-Smith/Summary/4433</t>
  </si>
  <si>
    <t>Trussville (AL)</t>
  </si>
  <si>
    <t>Eddie Smith</t>
  </si>
  <si>
    <t>/player/Eddie-Smith/Summary/5453</t>
  </si>
  <si>
    <t>Gino Smith</t>
  </si>
  <si>
    <t>/player/Gino-Smith/Summary/11107</t>
  </si>
  <si>
    <t>/player/Jamar-Smith/Summary/4032</t>
  </si>
  <si>
    <t>James Smith</t>
  </si>
  <si>
    <t>/player/James-Smith/Summary/18297</t>
  </si>
  <si>
    <t>Jerret Smith</t>
  </si>
  <si>
    <t>/player/Jerret-Smith/Summary/4459</t>
  </si>
  <si>
    <t>/player/Mike-Smith/Summary/5386</t>
  </si>
  <si>
    <t>Jacksonville (AR)</t>
  </si>
  <si>
    <t>/player/Mike-Smith/Summary/5810</t>
  </si>
  <si>
    <t>Tyc Snow</t>
  </si>
  <si>
    <t>/player/Tyc-Snow/Summary/15115</t>
  </si>
  <si>
    <t>Christian Soto</t>
  </si>
  <si>
    <t>Caguas (PR)</t>
  </si>
  <si>
    <t>/player/Christian-Soto/Summary/16829</t>
  </si>
  <si>
    <t>Temi Soyebo</t>
  </si>
  <si>
    <t>/player/Temi-Soyebo/Summary/18787</t>
  </si>
  <si>
    <t>Kyle Spain</t>
  </si>
  <si>
    <t>Newark (CA)</t>
  </si>
  <si>
    <t>/player/Kyle-Spain/Summary/1775</t>
  </si>
  <si>
    <t>Octavius Spann</t>
  </si>
  <si>
    <t>/player/Octavius-Spann/Summary/6100</t>
  </si>
  <si>
    <t>Korey Spates</t>
  </si>
  <si>
    <t>/player/Korey-Spates/Summary/5219</t>
  </si>
  <si>
    <t>Mansfield (CT)</t>
  </si>
  <si>
    <t>Sylvester Spicer</t>
  </si>
  <si>
    <t>/player/Sylvester-Spicer/Summary/13046</t>
  </si>
  <si>
    <t>Al Stewart</t>
  </si>
  <si>
    <t>/player/Al-Stewart/Summary/7195</t>
  </si>
  <si>
    <t>Matt Stucki</t>
  </si>
  <si>
    <t>/player/Matt-Stucki/Summary/13418</t>
  </si>
  <si>
    <t>Espoo</t>
  </si>
  <si>
    <t>Palatine (IL)</t>
  </si>
  <si>
    <t>Kyle Swanston</t>
  </si>
  <si>
    <t>Spring Hill (FL)</t>
  </si>
  <si>
    <t>/player/Kyle-Swanston/Summary/18727</t>
  </si>
  <si>
    <t>Kevin Swinton</t>
  </si>
  <si>
    <t>/player/Kevin-Swinton/Summary/2350</t>
  </si>
  <si>
    <t>Raymond Sykes</t>
  </si>
  <si>
    <t>/player/Raymond-Sykes/Summary/3484</t>
  </si>
  <si>
    <t>Shawn Taggart</t>
  </si>
  <si>
    <t>/player/Shawn-Taggart/Summary/1672</t>
  </si>
  <si>
    <t>Tavares (FL)</t>
  </si>
  <si>
    <t>Tayloe Taylor</t>
  </si>
  <si>
    <t>/player/Tayloe-Taylor/Summary/14273</t>
  </si>
  <si>
    <t>Zaire Taylor</t>
  </si>
  <si>
    <t>/player/Zaire-Taylor/Summary/4079</t>
  </si>
  <si>
    <t>Adrian Thomas</t>
  </si>
  <si>
    <t>/player/Adrian-Thomas/Summary/3791</t>
  </si>
  <si>
    <t>Daly City (CA)</t>
  </si>
  <si>
    <t>Eryk Thomas</t>
  </si>
  <si>
    <t>/player/Eryk-Thomas/Summary/14271</t>
  </si>
  <si>
    <t>Kenny Thomas</t>
  </si>
  <si>
    <t>/player/Kenny-Thomas/Summary/16288</t>
  </si>
  <si>
    <t>Mike Thomas</t>
  </si>
  <si>
    <t>Richard Thomas</t>
  </si>
  <si>
    <t>Andrais Thornton</t>
  </si>
  <si>
    <t>/player/Andrais-Thornton/Summary/12127</t>
  </si>
  <si>
    <t>Dazzmond Thornton</t>
  </si>
  <si>
    <t>/player/Dazzmond-Thornton/Summary/5477</t>
  </si>
  <si>
    <t>Josh Thornton</t>
  </si>
  <si>
    <t>/player/Josh-Thornton/Summary/6105</t>
  </si>
  <si>
    <t>Jahmar Thorpe</t>
  </si>
  <si>
    <t>/player/Jahmar-Thorpe/Summary/7772</t>
  </si>
  <si>
    <t>Traverse City (MI)</t>
  </si>
  <si>
    <t>Tyler Tiedeman</t>
  </si>
  <si>
    <t>/player/Tyler-Tiedeman/Summary/8773</t>
  </si>
  <si>
    <t>Alex Tiefenthaler</t>
  </si>
  <si>
    <t>/player/Alex-Tiefenthaler/Summary/8498</t>
  </si>
  <si>
    <t>Jerome Tillman</t>
  </si>
  <si>
    <t>Beavercreek (OH)</t>
  </si>
  <si>
    <t>/player/Jerome-Tillman/Summary/11599</t>
  </si>
  <si>
    <t>Chris Timberlake</t>
  </si>
  <si>
    <t>/player/Chris-Timberlake/Summary/14552</t>
  </si>
  <si>
    <t>Chad Toppert</t>
  </si>
  <si>
    <t>/player/Chad-Toppert/Summary/9857</t>
  </si>
  <si>
    <t>Ricky Torres</t>
  </si>
  <si>
    <t>/player/Ricky-Torres/Summary/6498</t>
  </si>
  <si>
    <t>Kenny Tribbett</t>
  </si>
  <si>
    <t>/player/Kenny-Tribbett/Summary/18543</t>
  </si>
  <si>
    <t>Jason Underwood</t>
  </si>
  <si>
    <t>Mt. Clemens (MI)</t>
  </si>
  <si>
    <t>/player/Jason-Underwood/Summary/12792</t>
  </si>
  <si>
    <t>Arminas Urbutis</t>
  </si>
  <si>
    <t>/player/Arminas-Urbutis/Summary/18682</t>
  </si>
  <si>
    <t>Jari Vanttaja</t>
  </si>
  <si>
    <t>Oulu</t>
  </si>
  <si>
    <t>/player/Jari-Vanttaja/Summary/4492</t>
  </si>
  <si>
    <t>Toa Baja (PR)</t>
  </si>
  <si>
    <t>Anthony Vereen</t>
  </si>
  <si>
    <t>/player/Anthony-Vereen/Summary/22066</t>
  </si>
  <si>
    <t>Johwen Villegas</t>
  </si>
  <si>
    <t>/player/Johwen-Villegas/Summary/19962</t>
  </si>
  <si>
    <t>Donatas Visockis</t>
  </si>
  <si>
    <t>/player/Donatas-Visockis/Summary/8035</t>
  </si>
  <si>
    <t>Alan Voskuil</t>
  </si>
  <si>
    <t>/player/Alan-Voskuil/Summary/4075</t>
  </si>
  <si>
    <t>Franklin (TN)</t>
  </si>
  <si>
    <t>Marcus Walker</t>
  </si>
  <si>
    <t>/player/Marcus-Walker/Summary/5390</t>
  </si>
  <si>
    <t>Artem Wallace</t>
  </si>
  <si>
    <t>/player/Artem-Wallace/Summary/6972</t>
  </si>
  <si>
    <t>Travis Walton</t>
  </si>
  <si>
    <t>/player/Travis-Walton/Summary/1743</t>
  </si>
  <si>
    <t>Wesley Washington</t>
  </si>
  <si>
    <t>/player/Wesley-Washington/Summary/6824</t>
  </si>
  <si>
    <t>Keoni Watson</t>
  </si>
  <si>
    <t>/player/Keoni-Watson/Summary/8944</t>
  </si>
  <si>
    <t>Jamel White</t>
  </si>
  <si>
    <t>/player/Jamel-White/Summary/4121</t>
  </si>
  <si>
    <t>Wendell White</t>
  </si>
  <si>
    <t>/player/Wendell-White/Summary/10025</t>
  </si>
  <si>
    <t>Jordan Wilkes</t>
  </si>
  <si>
    <t>/player/Jordan-Wilkes/Summary/6733</t>
  </si>
  <si>
    <t>Brian Williams</t>
  </si>
  <si>
    <t>Calvin Williams</t>
  </si>
  <si>
    <t>/player/Calvin-Williams/Summary/5286</t>
  </si>
  <si>
    <t>Dantae Williams</t>
  </si>
  <si>
    <t>/player/Dantae-Williams/Summary/49754</t>
  </si>
  <si>
    <t>Dante Williams</t>
  </si>
  <si>
    <t>/player/Dante-Williams/Summary/14270</t>
  </si>
  <si>
    <t>Darrin Williams</t>
  </si>
  <si>
    <t>DeAaron Williams</t>
  </si>
  <si>
    <t>East Peoria (IL)</t>
  </si>
  <si>
    <t>/player/DeAaron-Williams/Summary/5240</t>
  </si>
  <si>
    <t>Kellen Williams</t>
  </si>
  <si>
    <t>/player/Kellen-Williams/Summary/9428</t>
  </si>
  <si>
    <t>Kirk Williams</t>
  </si>
  <si>
    <t>/player/Kirk-Williams/Summary/17405</t>
  </si>
  <si>
    <t>Marcus E. Williams</t>
  </si>
  <si>
    <t>/player/Marcus-E-Williams/Summary/27</t>
  </si>
  <si>
    <t>Michael Williams</t>
  </si>
  <si>
    <t>Richie Williams</t>
  </si>
  <si>
    <t>/player/Richie-Williams/Summary/9907</t>
  </si>
  <si>
    <t>Shaun Williams</t>
  </si>
  <si>
    <t>/player/Shaun-Williams/Summary/12291</t>
  </si>
  <si>
    <t>Noel Wilmore</t>
  </si>
  <si>
    <t>/player/Noel-Wilmore/Summary/10506</t>
  </si>
  <si>
    <t>Jabyron Wilson</t>
  </si>
  <si>
    <t>/player/Jabyron-Wilson/Summary/98398</t>
  </si>
  <si>
    <t>Longview (WA)</t>
  </si>
  <si>
    <t>/player/Josh-Wilson/Summary/13591</t>
  </si>
  <si>
    <t>Middletown (OH)</t>
  </si>
  <si>
    <t>Craig Winder</t>
  </si>
  <si>
    <t>/player/Craig-Winder/Summary/4555</t>
  </si>
  <si>
    <t>Joe Wolfinger</t>
  </si>
  <si>
    <t>/player/Joe-Wolfinger/Summary/6973</t>
  </si>
  <si>
    <t>Terrance Woodbury</t>
  </si>
  <si>
    <t>/player/Terrance-Woodbury/Summary/4783</t>
  </si>
  <si>
    <t>Rashad Woods</t>
  </si>
  <si>
    <t>/player/Rashad-Woods/Summary/6072</t>
  </si>
  <si>
    <t>Searcy (AR)</t>
  </si>
  <si>
    <t>Akeem Wright</t>
  </si>
  <si>
    <t>/player/Akeem-Wright/Summary/4536</t>
  </si>
  <si>
    <t>Ryan Wright</t>
  </si>
  <si>
    <t>/player/Ryan-Wright/Summary/4249</t>
  </si>
  <si>
    <t>Desmond Yates</t>
  </si>
  <si>
    <t>/player/Desmond-Yates/Summary/15366</t>
  </si>
  <si>
    <t>Deilvez Yearby</t>
  </si>
  <si>
    <t>/player/Deilvez-Yearby/Summary/4538</t>
  </si>
  <si>
    <t>Marquis Young</t>
  </si>
  <si>
    <t>/player/Marquis-Young/Summary/5809</t>
  </si>
  <si>
    <t>Michael Young</t>
  </si>
  <si>
    <t>/player/Michael-Young/Summary/21685</t>
  </si>
  <si>
    <t>Farrell (PA)</t>
  </si>
  <si>
    <t>Pepe Zafirov</t>
  </si>
  <si>
    <t>/player/Pepe-Zafirov/Summary/11732</t>
  </si>
  <si>
    <t>Luke Zeller</t>
  </si>
  <si>
    <t>/player/Luke-Zeller/Summary/1695</t>
  </si>
  <si>
    <t>Kenrick Zondervan</t>
  </si>
  <si>
    <t>/player/Kenrick-Zondervan/Summary/8214</t>
  </si>
  <si>
    <t>Mustafa Abdul-Hamid</t>
  </si>
  <si>
    <t>/player/Mustafa-Abdul-Hamid/Summary/6888</t>
  </si>
  <si>
    <t>Thomas Abercrombie</t>
  </si>
  <si>
    <t>/player/Thomas-Abercrombie/Summary/7020</t>
  </si>
  <si>
    <t>Manny Adako</t>
  </si>
  <si>
    <t>/player/Manny-Adako/Summary/18813</t>
  </si>
  <si>
    <t>Brandon Adams</t>
  </si>
  <si>
    <t>/player/Chase-Adams/Summary/6229</t>
  </si>
  <si>
    <t>Aurimas Adomaitis</t>
  </si>
  <si>
    <t>/player/Aurimas-Adomaitis/Summary/20563</t>
  </si>
  <si>
    <t>Kwadzo Ahelegbe</t>
  </si>
  <si>
    <t>/player/Kwadzo-Ahelegbe/Summary/7462</t>
  </si>
  <si>
    <t>N.J.I.T.</t>
  </si>
  <si>
    <t>George Akpele</t>
  </si>
  <si>
    <t>/player/George-Akpele/Summary/14924</t>
  </si>
  <si>
    <t>Angel Alamo</t>
  </si>
  <si>
    <t>/player/Angel-Alamo/Summary/13778</t>
  </si>
  <si>
    <t>Corey Allmond</t>
  </si>
  <si>
    <t>/player/Corey-Allmond/Summary/21775</t>
  </si>
  <si>
    <t>Jake Anderson</t>
  </si>
  <si>
    <t>/player/Jake-Anderson/Summary/2544</t>
  </si>
  <si>
    <t>/player/Ryan-Anderson/Summary/776</t>
  </si>
  <si>
    <t>/player/Ryan-Anderson/Summary/2605</t>
  </si>
  <si>
    <t>Northern Colorado</t>
  </si>
  <si>
    <t>Jesper Andersson</t>
  </si>
  <si>
    <t>Norrkoping</t>
  </si>
  <si>
    <t>/player/Jesper-Andersson/Summary/17219</t>
  </si>
  <si>
    <t>Kirk Archibeque</t>
  </si>
  <si>
    <t>Cortez (CO)</t>
  </si>
  <si>
    <t>/player/Kirk-Archibeque/Summary/13666</t>
  </si>
  <si>
    <t>Kyle Austin</t>
  </si>
  <si>
    <t>/player/Kyle-Austin/Summary/6933</t>
  </si>
  <si>
    <t>Jon Avery</t>
  </si>
  <si>
    <t>/player/Jon-Avery/Summary/12893</t>
  </si>
  <si>
    <t>Jarred Axon</t>
  </si>
  <si>
    <t>/player/Jarred-Axon/Summary/11095</t>
  </si>
  <si>
    <t>Accra</t>
  </si>
  <si>
    <t>Hashim Bailey</t>
  </si>
  <si>
    <t>/player/Hashim-Bailey/Summary/7879</t>
  </si>
  <si>
    <t>Columbia (KY)</t>
  </si>
  <si>
    <t>Marysville (WA)</t>
  </si>
  <si>
    <t>Gjio Bain</t>
  </si>
  <si>
    <t>/player/Gjio-Bain/Summary/8028</t>
  </si>
  <si>
    <t>Jordan Baker</t>
  </si>
  <si>
    <t>Reed Baker</t>
  </si>
  <si>
    <t>Naples (FL)</t>
  </si>
  <si>
    <t>/player/Reed-Baker/Summary/4464</t>
  </si>
  <si>
    <t>Antonio Ballard</t>
  </si>
  <si>
    <t>/player/Antonio-Ballard/Summary/11538</t>
  </si>
  <si>
    <t>Petras Balocka</t>
  </si>
  <si>
    <t>/player/Petras-Balocka/Summary/8863</t>
  </si>
  <si>
    <t>Evaldas Baniulis</t>
  </si>
  <si>
    <t>/player/Evaldas-Baniulis/Summary/5876</t>
  </si>
  <si>
    <t>Will Barnes</t>
  </si>
  <si>
    <t>/player/Will-Barnes/Summary/11830</t>
  </si>
  <si>
    <t>Kimmani Barrett</t>
  </si>
  <si>
    <t>/player/Kimmani-Barrett/Summary/10540</t>
  </si>
  <si>
    <t>Armon Bassett</t>
  </si>
  <si>
    <t>/player/Armon-Bassett/Summary/4038</t>
  </si>
  <si>
    <t>O'Darien Bassett</t>
  </si>
  <si>
    <t>/player/ODarien-Bassett/Summary/20361</t>
  </si>
  <si>
    <t>Mike Battle</t>
  </si>
  <si>
    <t>/player/Mike-Battle/Summary/8230</t>
  </si>
  <si>
    <t>Devan Bawinkel</t>
  </si>
  <si>
    <t>Winnebago (IL)</t>
  </si>
  <si>
    <t>/player/Devan-Bawinkel/Summary/3875</t>
  </si>
  <si>
    <t>/player/Kal-Bay/Summary/4514</t>
  </si>
  <si>
    <t>Bryan Beasley</t>
  </si>
  <si>
    <t>/player/Bryan-Beasley/Summary/7904</t>
  </si>
  <si>
    <t>Kelly Beidler</t>
  </si>
  <si>
    <t>/player/Kelly-Beidler/Summary/20647</t>
  </si>
  <si>
    <t>Devon Beitzel</t>
  </si>
  <si>
    <t>Lafayette (CO)</t>
  </si>
  <si>
    <t>/player/Devon-Beitzel/Summary/13645</t>
  </si>
  <si>
    <t>DaMarcus Bell</t>
  </si>
  <si>
    <t>Central Arkansas</t>
  </si>
  <si>
    <t>/player/DaMarcus-Bell/Summary/21531</t>
  </si>
  <si>
    <t>Jason Bennett</t>
  </si>
  <si>
    <t>/player/Jason-Bennett/Summary/2580</t>
  </si>
  <si>
    <t>Farmington Hills (MI)</t>
  </si>
  <si>
    <t>Louis Birdsong</t>
  </si>
  <si>
    <t>/player/Louis-Birdsong/Summary/18585</t>
  </si>
  <si>
    <t>Lawrence Blackledge</t>
  </si>
  <si>
    <t>/player/Lawrence-Blackledge/Summary/6169</t>
  </si>
  <si>
    <t>Rahway (NJ)</t>
  </si>
  <si>
    <t>Mame Bocar Ba</t>
  </si>
  <si>
    <t>/player/Mame-Bocar-Ba/Summary/9799</t>
  </si>
  <si>
    <t>Jason Bohannon</t>
  </si>
  <si>
    <t>/player/Jason-Bohannon/Summary/3567</t>
  </si>
  <si>
    <t>David Booker</t>
  </si>
  <si>
    <t>/player/David-Booker/Summary/8066</t>
  </si>
  <si>
    <t>Jeremi Booth</t>
  </si>
  <si>
    <t>Altavista (VA)</t>
  </si>
  <si>
    <t>/player/Jeremi-Booth/Summary/20983</t>
  </si>
  <si>
    <t>Highlands Ranch (CO)</t>
  </si>
  <si>
    <t>Brandon Bowdry</t>
  </si>
  <si>
    <t>/player/Brandon-Bowdry/Summary/11074</t>
  </si>
  <si>
    <t>Nate Bowie</t>
  </si>
  <si>
    <t>/player/Nate-Bowie/Summary/21528</t>
  </si>
  <si>
    <t>John Boyer</t>
  </si>
  <si>
    <t>Hollidaysburg (PA)</t>
  </si>
  <si>
    <t>/player/John-Boyer/Summary/11440</t>
  </si>
  <si>
    <t>David Boykins</t>
  </si>
  <si>
    <t>/player/David-Boykins/Summary/49751</t>
  </si>
  <si>
    <t>Solomon Bozeman</t>
  </si>
  <si>
    <t>Magnolia (AR)</t>
  </si>
  <si>
    <t>/player/Solomon-Bozeman/Summary/6435</t>
  </si>
  <si>
    <t>Jordan Brady</t>
  </si>
  <si>
    <t>/player/Jordan-Brady/Summary/14132</t>
  </si>
  <si>
    <t>Devin Brennan-McBride</t>
  </si>
  <si>
    <t>/player/Devin-Brennan-McBride/Summary/6537</t>
  </si>
  <si>
    <t>Kevin Bridgewaters</t>
  </si>
  <si>
    <t>/player/Kevin-Bridgewaters/Summary/21087</t>
  </si>
  <si>
    <t>Tray Britt</t>
  </si>
  <si>
    <t>/player/Tray-Britt/Summary/9083</t>
  </si>
  <si>
    <t>Oakville</t>
  </si>
  <si>
    <t>Charles Bronson</t>
  </si>
  <si>
    <t>/player/Charles-Bronson/Summary/10923</t>
  </si>
  <si>
    <t>Ryan Brooks</t>
  </si>
  <si>
    <t>Dothan (AL)</t>
  </si>
  <si>
    <t>/player/Ryan-Brooks/Summary/10883</t>
  </si>
  <si>
    <t>Kentwood (MI)</t>
  </si>
  <si>
    <t>/player/Cecil-Brown/Summary/49762</t>
  </si>
  <si>
    <t>/player/Chris-Brown/Summary/7582</t>
  </si>
  <si>
    <t>JeJuan Brown</t>
  </si>
  <si>
    <t>/player/JeJuan-Brown/Summary/5976</t>
  </si>
  <si>
    <t>Todd Brown</t>
  </si>
  <si>
    <t>/player/Todd-Brown/Summary/15806</t>
  </si>
  <si>
    <t>Dave Buchberger</t>
  </si>
  <si>
    <t>/player/Dave-Buchberger/Summary/17252</t>
  </si>
  <si>
    <t>Pawel Buczak</t>
  </si>
  <si>
    <t>Krakow</t>
  </si>
  <si>
    <t>/player/Pawel-Buczak/Summary/12659</t>
  </si>
  <si>
    <t>Encinitas (CA)</t>
  </si>
  <si>
    <t>Tyler Bullock</t>
  </si>
  <si>
    <t>/player/Tyler-Bullock/Summary/19846</t>
  </si>
  <si>
    <t>Andy Burns</t>
  </si>
  <si>
    <t>/player/Andy-Burns/Summary/4987</t>
  </si>
  <si>
    <t>Franklinville (NJ)</t>
  </si>
  <si>
    <t>Brian Burrell</t>
  </si>
  <si>
    <t>/player/Brian-Burrell/Summary/14058</t>
  </si>
  <si>
    <t>Jermonte Bush</t>
  </si>
  <si>
    <t>/player/Jermonte-Bush/Summary/19241</t>
  </si>
  <si>
    <t>Arbry Butler</t>
  </si>
  <si>
    <t>/player/Arbry-Butler/Summary/7574</t>
  </si>
  <si>
    <t>Brenton Butler</t>
  </si>
  <si>
    <t>/player/Brenton-Butler/Summary/10437</t>
  </si>
  <si>
    <t>Da'Sean Butler</t>
  </si>
  <si>
    <t>/player/DaSean-Butler/Summary/6595</t>
  </si>
  <si>
    <t>Jeremy Bynum</t>
  </si>
  <si>
    <t>/player/Jeremy-Bynum/Summary/12201</t>
  </si>
  <si>
    <t>Qa'rraan Calhoun</t>
  </si>
  <si>
    <t>/player/Qarraan-Calhoun/Summary/6497</t>
  </si>
  <si>
    <t>Brandon Callahan</t>
  </si>
  <si>
    <t>Dumas (AR)</t>
  </si>
  <si>
    <t>/player/Brandon-Callahan/Summary/12286</t>
  </si>
  <si>
    <t>Pete Campbell</t>
  </si>
  <si>
    <t>/player/Pete-Campbell/Summary/9430</t>
  </si>
  <si>
    <t>Fanwood (NJ)</t>
  </si>
  <si>
    <t>Brian Carlwell</t>
  </si>
  <si>
    <t>/player/Brian-Carlwell/Summary/4418</t>
  </si>
  <si>
    <t>Jawan Carter</t>
  </si>
  <si>
    <t>/player/Jawan-Carter/Summary/10743</t>
  </si>
  <si>
    <t>Keyon Carter</t>
  </si>
  <si>
    <t>/player/Keyon-Carter/Summary/18859</t>
  </si>
  <si>
    <t>Mitchell Carter</t>
  </si>
  <si>
    <t>/player/Mitchell-Carter/Summary/5885</t>
  </si>
  <si>
    <t>Nick Carter</t>
  </si>
  <si>
    <t>/player/Nick-Carter/Summary/41559</t>
  </si>
  <si>
    <t>Winston-Salem State</t>
  </si>
  <si>
    <t>Joevan Catron</t>
  </si>
  <si>
    <t>/player/Joevan-Catron/Summary/6778</t>
  </si>
  <si>
    <t>Wesley Channels</t>
  </si>
  <si>
    <t>/player/Wesley-Channels/Summary/11662</t>
  </si>
  <si>
    <t>Ousmane Cisse</t>
  </si>
  <si>
    <t>/player/Ousmane-Cisse/Summary/11892</t>
  </si>
  <si>
    <t>Justin Clark</t>
  </si>
  <si>
    <t>Keith Clark</t>
  </si>
  <si>
    <t>/player/Keith-Clark/Summary/4559</t>
  </si>
  <si>
    <t>Greenwood (IN)</t>
  </si>
  <si>
    <t>Verice Cloyd</t>
  </si>
  <si>
    <t>/player/Verice-Cloyd/Summary/5514</t>
  </si>
  <si>
    <t>Kevin Coble</t>
  </si>
  <si>
    <t>/player/Kevin-Coble/Summary/3941</t>
  </si>
  <si>
    <t>Lehmon Colbert</t>
  </si>
  <si>
    <t>Roberta (GA)</t>
  </si>
  <si>
    <t>/player/Lehmon-Colbert/Summary/14329</t>
  </si>
  <si>
    <t>Luis Colon</t>
  </si>
  <si>
    <t>/player/Luis-Colon/Summary/4207</t>
  </si>
  <si>
    <t>Adam Constantine</t>
  </si>
  <si>
    <t>/player/Adam-Constantine/Summary/15376</t>
  </si>
  <si>
    <t>Kyle Coston</t>
  </si>
  <si>
    <t>/player/Kyle-Coston/Summary/13700</t>
  </si>
  <si>
    <t>Keith Cothran</t>
  </si>
  <si>
    <t>/player/Keith-Cothran/Summary/10167</t>
  </si>
  <si>
    <t>Jay Couisnard</t>
  </si>
  <si>
    <t>/player/Jay-Couisnard/Summary/7249</t>
  </si>
  <si>
    <t>Casey Crawford</t>
  </si>
  <si>
    <t>/player/Casey-Crawford/Summary/4156</t>
  </si>
  <si>
    <t>Howard Crawford</t>
  </si>
  <si>
    <t>Eutaw (AL)</t>
  </si>
  <si>
    <t>/player/Howard-Crawford/Summary/8159</t>
  </si>
  <si>
    <t>Josh Crawford</t>
  </si>
  <si>
    <t>/player/Josh-Crawford/Summary/4456</t>
  </si>
  <si>
    <t>Duke Crews</t>
  </si>
  <si>
    <t>/player/Duke-Crews/Summary/2387</t>
  </si>
  <si>
    <t>Michael Crowell</t>
  </si>
  <si>
    <t>/player/Michael-Crowell/Summary/8935</t>
  </si>
  <si>
    <t>Tim Crowell</t>
  </si>
  <si>
    <t>/player/Tim-Crowell/Summary/5998</t>
  </si>
  <si>
    <t>Lawrence (MA)</t>
  </si>
  <si>
    <t>David Cubillan</t>
  </si>
  <si>
    <t>Maracaibo</t>
  </si>
  <si>
    <t>/player/David-Cubillan/Summary/6157</t>
  </si>
  <si>
    <t>Tyrone Curnell</t>
  </si>
  <si>
    <t>Ocoee (FL)</t>
  </si>
  <si>
    <t>/player/Tyrone-Curnell/Summary/14348</t>
  </si>
  <si>
    <t>Dante Curry</t>
  </si>
  <si>
    <t>/player/Dante-Curry/Summary/6430</t>
  </si>
  <si>
    <t>Coy Custer</t>
  </si>
  <si>
    <t>/player/Coy-Custer/Summary/21540</t>
  </si>
  <si>
    <t>Isaiah Dahlman</t>
  </si>
  <si>
    <t>Braham (MN)</t>
  </si>
  <si>
    <t>/player/Isaiah-Dahlman/Summary/3906</t>
  </si>
  <si>
    <t>Jermaine Dailey</t>
  </si>
  <si>
    <t>Millington (TN)</t>
  </si>
  <si>
    <t>/player/Jermaine-Dailey/Summary/15605</t>
  </si>
  <si>
    <t>Louis Dale</t>
  </si>
  <si>
    <t>/player/Louis-Dale/Summary/12453</t>
  </si>
  <si>
    <t>Darrell Davis</t>
  </si>
  <si>
    <t>Daviin Davis</t>
  </si>
  <si>
    <t>/player/Daviin-Davis/Summary/13821</t>
  </si>
  <si>
    <t>Jeral Davis</t>
  </si>
  <si>
    <t>/player/Jeral-Davis/Summary/24452</t>
  </si>
  <si>
    <t>Larry Davis</t>
  </si>
  <si>
    <t>/player/Larry-Davis/Summary/7689</t>
  </si>
  <si>
    <t>Theo Davis</t>
  </si>
  <si>
    <t>/player/Theo-Davis/Summary/10153</t>
  </si>
  <si>
    <t>Tony Davis</t>
  </si>
  <si>
    <t>/player/Tony-Davis/Summary/8216</t>
  </si>
  <si>
    <t>Dan Deane</t>
  </si>
  <si>
    <t>Park City (UT)</t>
  </si>
  <si>
    <t>/player/Dan-Deane/Summary/3590</t>
  </si>
  <si>
    <t>Mike Dejworek</t>
  </si>
  <si>
    <t>/player/Mike-Dejworek/Summary/14162</t>
  </si>
  <si>
    <t>Cape Girardeau (MO)</t>
  </si>
  <si>
    <t>Jason Deutchman</t>
  </si>
  <si>
    <t>/player/Jason-Deutchman/Summary/9903</t>
  </si>
  <si>
    <t>Charles Dewhurst</t>
  </si>
  <si>
    <t>/player/Charles-Dewhurst/Summary/10292</t>
  </si>
  <si>
    <t>James Dews</t>
  </si>
  <si>
    <t>/player/James-Dews/Summary/3795</t>
  </si>
  <si>
    <t>Mahamoud Diakite</t>
  </si>
  <si>
    <t>/player/Mahamoud-Diakite/Summary/10114</t>
  </si>
  <si>
    <t>Florence (AL)</t>
  </si>
  <si>
    <t>Justin Dobbins</t>
  </si>
  <si>
    <t>/player/Justin-Dobbins/Summary/11080</t>
  </si>
  <si>
    <t>Winnipeg</t>
  </si>
  <si>
    <t>Kris Douse</t>
  </si>
  <si>
    <t>/player/Kris-Douse/Summary/4598</t>
  </si>
  <si>
    <t>Nikola Dragovic</t>
  </si>
  <si>
    <t>/player/Nikola-Dragovic/Summary/6889</t>
  </si>
  <si>
    <t>Luka Drca</t>
  </si>
  <si>
    <t>/player/Luka-Drca/Summary/10060</t>
  </si>
  <si>
    <t>Casiem Drummond</t>
  </si>
  <si>
    <t>/player/Casiem-Drummond/Summary/6566</t>
  </si>
  <si>
    <t>Vaughn Duggins</t>
  </si>
  <si>
    <t>Pendleton (IN)</t>
  </si>
  <si>
    <t>/player/Vaughn-Duggins/Summary/15809</t>
  </si>
  <si>
    <t>J.T. Durley</t>
  </si>
  <si>
    <t>/player/JT-Durley/Summary/7561</t>
  </si>
  <si>
    <t>Michael Duty</t>
  </si>
  <si>
    <t>/player/Michael-Duty/Summary/20954</t>
  </si>
  <si>
    <t>Jerome Dyson</t>
  </si>
  <si>
    <t>Potomac (MD)</t>
  </si>
  <si>
    <t>/player/Jerome-Dyson/Summary/4354</t>
  </si>
  <si>
    <t>Curtis Eatmon</t>
  </si>
  <si>
    <t>/player/Curtis-Eatmon/Summary/10075</t>
  </si>
  <si>
    <t>Ben Eaves</t>
  </si>
  <si>
    <t>Lancashire</t>
  </si>
  <si>
    <t>/player/Ben-Eaves/Summary/6023</t>
  </si>
  <si>
    <t>Bellevue (IA)</t>
  </si>
  <si>
    <t>Ivan Elliott</t>
  </si>
  <si>
    <t>/player/Ivan-Elliott/Summary/16901</t>
  </si>
  <si>
    <t>Millersville (MD)</t>
  </si>
  <si>
    <t>Elliot Englemann</t>
  </si>
  <si>
    <t>Woodridge (IL)</t>
  </si>
  <si>
    <t>/player/Elliot-Englemann/Summary/15401</t>
  </si>
  <si>
    <t>/player/Brandon-Evans/Summary/7713</t>
  </si>
  <si>
    <t>Jeremy Evans</t>
  </si>
  <si>
    <t>Crossett (AR)</t>
  </si>
  <si>
    <t>/player/Jeremy-Evans/Summary/10165</t>
  </si>
  <si>
    <t>James Eversley</t>
  </si>
  <si>
    <t>/player/James-Eversley/Summary/18958</t>
  </si>
  <si>
    <t>Byron Faison</t>
  </si>
  <si>
    <t>/player/Byron-Faison/Summary/16394</t>
  </si>
  <si>
    <t>James Feldeine</t>
  </si>
  <si>
    <t>/player/James-Feldeine/Summary/20693</t>
  </si>
  <si>
    <t>Julio Feliciano</t>
  </si>
  <si>
    <t>/player/Julio-Feliciano/Summary/41537</t>
  </si>
  <si>
    <t>Zarryon Fereti</t>
  </si>
  <si>
    <t>Newcastle</t>
  </si>
  <si>
    <t>/player/Zarryon-Fereti/Summary/10837</t>
  </si>
  <si>
    <t>John Fields</t>
  </si>
  <si>
    <t>/player/John-Fields/Summary/7716</t>
  </si>
  <si>
    <t>/player/Brian-Fisher/Summary/17581</t>
  </si>
  <si>
    <t>Tipton (IN)</t>
  </si>
  <si>
    <t>David Foster</t>
  </si>
  <si>
    <t>/player/David-Foster/Summary/10054</t>
  </si>
  <si>
    <t>Will Foster</t>
  </si>
  <si>
    <t>Bonney Lake (WA)</t>
  </si>
  <si>
    <t>/player/Will-Foster/Summary/8336</t>
  </si>
  <si>
    <t>Georges Fotso</t>
  </si>
  <si>
    <t>/player/Georges-Fotso/Summary/12048</t>
  </si>
  <si>
    <t>Kevin Francis</t>
  </si>
  <si>
    <t>/player/Kevin-Francis/Summary/15445</t>
  </si>
  <si>
    <t>Reading (PA)</t>
  </si>
  <si>
    <t>Mike Freeman</t>
  </si>
  <si>
    <t>/player/Mike-Freeman/Summary/9424</t>
  </si>
  <si>
    <t>Nikola Gacesa</t>
  </si>
  <si>
    <t>/player/Nikola-Gacesa/Summary/19945</t>
  </si>
  <si>
    <t>Haverford (PA)</t>
  </si>
  <si>
    <t>Kevin Galloway</t>
  </si>
  <si>
    <t>/player/Kevin-Galloway/Summary/5724</t>
  </si>
  <si>
    <t>J.P. Gavinski</t>
  </si>
  <si>
    <t>/player/JP-Gavinski/Summary/3998</t>
  </si>
  <si>
    <t>Ray George</t>
  </si>
  <si>
    <t>/player/Ray-George/Summary/12061</t>
  </si>
  <si>
    <t>Jonathan Gibson</t>
  </si>
  <si>
    <t>/player/Jonathan-Gibson/Summary/2550</t>
  </si>
  <si>
    <t>Kyle Gibson</t>
  </si>
  <si>
    <t>/player/Kyle-Gibson/Summary/2551</t>
  </si>
  <si>
    <t>Lawrence Gilbert</t>
  </si>
  <si>
    <t>/player/Lawrence-Gilbert/Summary/4397</t>
  </si>
  <si>
    <t>Clermont (FL)</t>
  </si>
  <si>
    <t>David Gonzalvez</t>
  </si>
  <si>
    <t>/player/David-Gonzalvez/Summary/9473</t>
  </si>
  <si>
    <t>Jeremy Goode</t>
  </si>
  <si>
    <t>/player/Jeremy-Goode/Summary/20646</t>
  </si>
  <si>
    <t>Isaac Gordon</t>
  </si>
  <si>
    <t>/player/Isaac-Gordon/Summary/8269</t>
  </si>
  <si>
    <t>Darrin Govens</t>
  </si>
  <si>
    <t>/player/Darrin-Govens/Summary/10730</t>
  </si>
  <si>
    <t>Granger (IN)</t>
  </si>
  <si>
    <t>Keaton Grant</t>
  </si>
  <si>
    <t>/player/Keaton-Grant/Summary/3986</t>
  </si>
  <si>
    <t>Adrion Graves</t>
  </si>
  <si>
    <t>/player/Adrion-Graves/Summary/10922</t>
  </si>
  <si>
    <t>Will Graves</t>
  </si>
  <si>
    <t>/player/Will-Graves/Summary/3649</t>
  </si>
  <si>
    <t>Chad Gray</t>
  </si>
  <si>
    <t>Kingstree (SC)</t>
  </si>
  <si>
    <t>/player/Chad-Gray/Summary/5886</t>
  </si>
  <si>
    <t>Dallas Green</t>
  </si>
  <si>
    <t>/player/Dallas-Green/Summary/20746</t>
  </si>
  <si>
    <t>Lancaster (SC)</t>
  </si>
  <si>
    <t>Darrion Griffin</t>
  </si>
  <si>
    <t>/player/Darrion-Griffin/Summary/15016</t>
  </si>
  <si>
    <t>Paul Guede</t>
  </si>
  <si>
    <t>/player/Paul-Guede/Summary/13697</t>
  </si>
  <si>
    <t>North Palm Beach (FL)</t>
  </si>
  <si>
    <t>Ruben Guillandeaux</t>
  </si>
  <si>
    <t>/player/Ruben-Guillandeaux/Summary/10542</t>
  </si>
  <si>
    <t>/player/Luis-Guzman/Summary/10878</t>
  </si>
  <si>
    <t>Matt Gwynne</t>
  </si>
  <si>
    <t>/player/Matt-Gwynne/Summary/14208</t>
  </si>
  <si>
    <t>Samuel Haanpaa</t>
  </si>
  <si>
    <t>Kerava</t>
  </si>
  <si>
    <t>/player/Samuel-Haanpaa/Summary/15774</t>
  </si>
  <si>
    <t>Jerome Habel</t>
  </si>
  <si>
    <t>/player/Jerome-Habel/Summary/9915</t>
  </si>
  <si>
    <t>Pesaro</t>
  </si>
  <si>
    <t>Chris Hagan</t>
  </si>
  <si>
    <t>/player/Chris-Hagan/Summary/7923</t>
  </si>
  <si>
    <t>Marquis Hall</t>
  </si>
  <si>
    <t>/player/Marquis-Hall/Summary/17259</t>
  </si>
  <si>
    <t>Ray Hall</t>
  </si>
  <si>
    <t>/player/Ray-Hall/Summary/6277</t>
  </si>
  <si>
    <t>C.J. Hampton</t>
  </si>
  <si>
    <t>/player/CJ-Hampton/Summary/49686</t>
  </si>
  <si>
    <t>Stefhon Hannah</t>
  </si>
  <si>
    <t>/player/Stefhon-Hannah/Summary/4083</t>
  </si>
  <si>
    <t>Ben Hansbrough</t>
  </si>
  <si>
    <t>/player/Ben-Hansbrough/Summary/3576</t>
  </si>
  <si>
    <t>Tyrone Hanson</t>
  </si>
  <si>
    <t>/player/Tyrone-Hanson/Summary/9053</t>
  </si>
  <si>
    <t>Fayetteville (AR)</t>
  </si>
  <si>
    <t>Joe Harden</t>
  </si>
  <si>
    <t>/player/Joe-Harden/Summary/6209</t>
  </si>
  <si>
    <t>Chauncey Hardy</t>
  </si>
  <si>
    <t>/player/Chauncey-Hardy/Summary/20798</t>
  </si>
  <si>
    <t>Lucas Hargrove</t>
  </si>
  <si>
    <t>/player/Lucas-Hargrove/Summary/5586</t>
  </si>
  <si>
    <t>Robbie Harman</t>
  </si>
  <si>
    <t>/player/Robbie-Harman/Summary/11025</t>
  </si>
  <si>
    <t>Antwon Harris</t>
  </si>
  <si>
    <t>/player/Antwon-Harris/Summary/16397</t>
  </si>
  <si>
    <t>Eugene Harris</t>
  </si>
  <si>
    <t>/player/Eugene-Harris/Summary/16077</t>
  </si>
  <si>
    <t>Jeremy Harris</t>
  </si>
  <si>
    <t>Ramon Harris</t>
  </si>
  <si>
    <t>/player/Ramon-Harris/Summary/5718</t>
  </si>
  <si>
    <t>Will Harris</t>
  </si>
  <si>
    <t>/player/Will-Harris/Summary/4414</t>
  </si>
  <si>
    <t>Taylor Harrison</t>
  </si>
  <si>
    <t>/player/Taylor-Harrison/Summary/6735</t>
  </si>
  <si>
    <t>Michael Hart</t>
  </si>
  <si>
    <t>Bolingbrook (IL)</t>
  </si>
  <si>
    <t>/player/Michael-Hart/Summary/11348</t>
  </si>
  <si>
    <t>Brett Harvey</t>
  </si>
  <si>
    <t>/player/Brett-Harvey/Summary/18186</t>
  </si>
  <si>
    <t>Eugene Harvey</t>
  </si>
  <si>
    <t>/player/Eugene-Harvey/Summary/6368</t>
  </si>
  <si>
    <t>Eric Hayes</t>
  </si>
  <si>
    <t>/player/Eric-Hayes/Summary/3724</t>
  </si>
  <si>
    <t>Brandon Hazzard</t>
  </si>
  <si>
    <t>/player/Brandon-Hazzard/Summary/9453</t>
  </si>
  <si>
    <t>Winter Haven (FL)</t>
  </si>
  <si>
    <t>Caldwell (NJ)</t>
  </si>
  <si>
    <t>Pierre Henderson</t>
  </si>
  <si>
    <t>/player/Pierre-Henderson/Summary/7872</t>
  </si>
  <si>
    <t>Williston (ND)</t>
  </si>
  <si>
    <t>Calvin Henry</t>
  </si>
  <si>
    <t>/player/Calvin-Henry/Summary/14489</t>
  </si>
  <si>
    <t>Sek Henry</t>
  </si>
  <si>
    <t>Lynwood (CA)</t>
  </si>
  <si>
    <t>/player/Sek-Henry/Summary/4236</t>
  </si>
  <si>
    <t>Matt Heramb</t>
  </si>
  <si>
    <t>/player/Matt-Heramb/Summary/5598</t>
  </si>
  <si>
    <t>Tom Herzog</t>
  </si>
  <si>
    <t>/player/Tom-Herzog/Summary/3910</t>
  </si>
  <si>
    <t>Danville (CA)</t>
  </si>
  <si>
    <t>Bobby Hill</t>
  </si>
  <si>
    <t>/player/Bobby-Hill/Summary/7292</t>
  </si>
  <si>
    <t>Jarvis Hill</t>
  </si>
  <si>
    <t>/player/Jarvis-Hill/Summary/8032</t>
  </si>
  <si>
    <t>/player/Mark-Hill/Summary/8128</t>
  </si>
  <si>
    <t>Matt Hill</t>
  </si>
  <si>
    <t>/player/Matt-Hill/Summary/4276</t>
  </si>
  <si>
    <t>Damian Hollis</t>
  </si>
  <si>
    <t>/player/Damian-Hollis/Summary/10489</t>
  </si>
  <si>
    <t>Jason Hopkins</t>
  </si>
  <si>
    <t>/player/Jason-Hopkins/Summary/14435</t>
  </si>
  <si>
    <t>Mac Hopson</t>
  </si>
  <si>
    <t>/player/Mac-Hopson/Summary/7025</t>
  </si>
  <si>
    <t>Dennis Horner</t>
  </si>
  <si>
    <t>Linwood (NJ)</t>
  </si>
  <si>
    <t>/player/Dennis-Horner/Summary/3774</t>
  </si>
  <si>
    <t>Johnathan Hudson</t>
  </si>
  <si>
    <t>/player/Johnathan-Hudson/Summary/116601</t>
  </si>
  <si>
    <t>Kurt Huelsman</t>
  </si>
  <si>
    <t>/player/Kurt-Huelsman/Summary/10339</t>
  </si>
  <si>
    <t>Michael Vincent Hunter</t>
  </si>
  <si>
    <t>/player/Michael-Vincent-Hunter/Summary/16768</t>
  </si>
  <si>
    <t>Jonathan Inman</t>
  </si>
  <si>
    <t>/player/Jonathan-Inman/Summary/14655</t>
  </si>
  <si>
    <t>Taishi Ito</t>
  </si>
  <si>
    <t>Mie</t>
  </si>
  <si>
    <t>/player/Taishi-Ito/Summary/8486</t>
  </si>
  <si>
    <t>Glen Izevbigie</t>
  </si>
  <si>
    <t>/player/Glen-Izevbigie/Summary/17453</t>
  </si>
  <si>
    <t>Albert Jackson</t>
  </si>
  <si>
    <t>Earlington (KY)</t>
  </si>
  <si>
    <t>/player/Albert-Jackson/Summary/5653</t>
  </si>
  <si>
    <t>/player/David-Jackson/Summary/3971</t>
  </si>
  <si>
    <t>Leslie Jackson</t>
  </si>
  <si>
    <t>/player/Leslie-Jackson/Summary/9010</t>
  </si>
  <si>
    <t>Robbie Jackson</t>
  </si>
  <si>
    <t>/player/Robbie-Jackson/Summary/7833</t>
  </si>
  <si>
    <t>Demetrius Jamison</t>
  </si>
  <si>
    <t>/player/Demetrius-Jamison/Summary/46951</t>
  </si>
  <si>
    <t>Matt Janning</t>
  </si>
  <si>
    <t>/player/Matt-Janning/Summary/11001</t>
  </si>
  <si>
    <t>Derrick Jasper</t>
  </si>
  <si>
    <t>/player/Derrick-Jasper/Summary/4819</t>
  </si>
  <si>
    <t>Demetrius Jemison</t>
  </si>
  <si>
    <t>/player/Demetrius-Jemison/Summary/5501</t>
  </si>
  <si>
    <t>B.J. Jenkins</t>
  </si>
  <si>
    <t>/player/BJ-Jenkins/Summary/12045</t>
  </si>
  <si>
    <t>Amir Johnson</t>
  </si>
  <si>
    <t>/player/Anthony-Johnson/Summary/9580</t>
  </si>
  <si>
    <t>/player/Antoine-Johnson/Summary/16613</t>
  </si>
  <si>
    <t>Cory Johnson</t>
  </si>
  <si>
    <t>/player/Cory-Johnson/Summary/4522</t>
  </si>
  <si>
    <t>Damian Johnson</t>
  </si>
  <si>
    <t>/player/Damian-Johnson/Summary/3915</t>
  </si>
  <si>
    <t>Dominique Johnson</t>
  </si>
  <si>
    <t>/player/Dominique-Johnson/Summary/13189</t>
  </si>
  <si>
    <t>Jer'Vaughn Johnson</t>
  </si>
  <si>
    <t>/player/JerVaughn-Johnson/Summary/9910</t>
  </si>
  <si>
    <t>/player/Justin-Johnson/Summary/4452</t>
  </si>
  <si>
    <t>/player/Justin-Johnson/Summary/16783</t>
  </si>
  <si>
    <t>Louis Johnson</t>
  </si>
  <si>
    <t>/player/Louis-Johnson/Summary/13119</t>
  </si>
  <si>
    <t>/player/Marcus-Johnson/Summary/10344</t>
  </si>
  <si>
    <t>/player/Marques-Johnson/Summary/4425</t>
  </si>
  <si>
    <t>Mitchell Johnson</t>
  </si>
  <si>
    <t>/player/Mitchell-Johnson/Summary/8946</t>
  </si>
  <si>
    <t>Scooby Johnson</t>
  </si>
  <si>
    <t>/player/Scooby-Johnson/Summary/21968</t>
  </si>
  <si>
    <t>Corsicana (TX)</t>
  </si>
  <si>
    <t>Nemanja Jokic</t>
  </si>
  <si>
    <t>Sombor</t>
  </si>
  <si>
    <t>/player/Nemanja-Jokic/Summary/15492</t>
  </si>
  <si>
    <t>Andrew Jones</t>
  </si>
  <si>
    <t>/player/Andrew-Jones/Summary/3965</t>
  </si>
  <si>
    <t>Anthony Jones</t>
  </si>
  <si>
    <t>Johnathon Jones</t>
  </si>
  <si>
    <t>/player/Johnathon-Jones/Summary/12983</t>
  </si>
  <si>
    <t>/player/Mike-Jones/Summary/6539</t>
  </si>
  <si>
    <t>Phil Jones</t>
  </si>
  <si>
    <t>/player/Phil-Jones/Summary/10303</t>
  </si>
  <si>
    <t>Carl Josey</t>
  </si>
  <si>
    <t>Surrey</t>
  </si>
  <si>
    <t>/player/Carl-Josey/Summary/16329</t>
  </si>
  <si>
    <t>Avery Jukes</t>
  </si>
  <si>
    <t>/player/Avery-Jukes/Summary/5513</t>
  </si>
  <si>
    <t>Chris Kaba</t>
  </si>
  <si>
    <t>/player/Chris-Kaba/Summary/13642</t>
  </si>
  <si>
    <t>Daye Kaba</t>
  </si>
  <si>
    <t>Ermont</t>
  </si>
  <si>
    <t>/player/Daye-Kaba/Summary/4364</t>
  </si>
  <si>
    <t>James Keefe</t>
  </si>
  <si>
    <t>/player/James-Keefe/Summary/1951</t>
  </si>
  <si>
    <t>Xavier Keeling</t>
  </si>
  <si>
    <t>/player/Xavier-Keeling/Summary/4446</t>
  </si>
  <si>
    <t>Andrew Keister</t>
  </si>
  <si>
    <t>Galloway Township (NJ)</t>
  </si>
  <si>
    <t>/player/Andrew-Keister/Summary/17152</t>
  </si>
  <si>
    <t>Willie Kemp</t>
  </si>
  <si>
    <t>/player/Willie-Kemp/Summary/3621</t>
  </si>
  <si>
    <t>Bequia</t>
  </si>
  <si>
    <t>/player/Shawn-King/Summary/13043</t>
  </si>
  <si>
    <t>Paul Kirkpatrick</t>
  </si>
  <si>
    <t>/player/Paul-Kirkpatrick/Summary/19344</t>
  </si>
  <si>
    <t>Marcus Kitts</t>
  </si>
  <si>
    <t>Holly Springs (NC)</t>
  </si>
  <si>
    <t>/player/Marcus-Kitts/Summary/18987</t>
  </si>
  <si>
    <t>Justin Knox</t>
  </si>
  <si>
    <t>/player/Justin-Knox/Summary/5503</t>
  </si>
  <si>
    <t>Ashwaubenon (WI)</t>
  </si>
  <si>
    <t>Mikko Koivisto</t>
  </si>
  <si>
    <t>/player/Mikko-Koivisto/Summary/21380</t>
  </si>
  <si>
    <t>Miladin Kovacevic</t>
  </si>
  <si>
    <t>/player/Miladin-Kovacevic/Summary/17662</t>
  </si>
  <si>
    <t>Chris Kramer</t>
  </si>
  <si>
    <t>/player/Chris-Kramer/Summary/3984</t>
  </si>
  <si>
    <t>Omar Krayem</t>
  </si>
  <si>
    <t>/player/Omar-Krayem/Summary/13377</t>
  </si>
  <si>
    <t>Ousman Krubally</t>
  </si>
  <si>
    <t>/player/Ousman-Krubally/Summary/18628</t>
  </si>
  <si>
    <t>Abdullahi Kuso</t>
  </si>
  <si>
    <t>/player/Abdullahi-Kuso/Summary/8339</t>
  </si>
  <si>
    <t>Tim Lang</t>
  </si>
  <si>
    <t>/player/Tim-Lang/Summary/14580</t>
  </si>
  <si>
    <t>Jimmy Langhurst</t>
  </si>
  <si>
    <t>Willard (OH)</t>
  </si>
  <si>
    <t>/player/Jimmy-Langhurst/Summary/20748</t>
  </si>
  <si>
    <t>Reggie Larry</t>
  </si>
  <si>
    <t>/player/Reggie-Larry/Summary/1826</t>
  </si>
  <si>
    <t>Cedric Latimer</t>
  </si>
  <si>
    <t>/player/Cedric-Latimer/Summary/8713</t>
  </si>
  <si>
    <t>Keon Lawrence</t>
  </si>
  <si>
    <t>/player/Keon-Lawrence/Summary/4543</t>
  </si>
  <si>
    <t>Marcus Lawrence</t>
  </si>
  <si>
    <t>/player/Marcus-Lawrence/Summary/8919</t>
  </si>
  <si>
    <t>Donald Lawson</t>
  </si>
  <si>
    <t>/player/Donald-Lawson/Summary/11130</t>
  </si>
  <si>
    <t>Kenny Lawson, Jr.</t>
  </si>
  <si>
    <t>/player/Kenny-Lawson-Jr/Summary/7131</t>
  </si>
  <si>
    <t>El Dorado (AR)</t>
  </si>
  <si>
    <t>Uusikaupunki</t>
  </si>
  <si>
    <t>Nick Leon</t>
  </si>
  <si>
    <t>/player/Nick-Leon/Summary/18449</t>
  </si>
  <si>
    <t>Adam Leonard</t>
  </si>
  <si>
    <t>/player/Adam-Leonard/Summary/7403</t>
  </si>
  <si>
    <t>Kelvin Lewis</t>
  </si>
  <si>
    <t>/player/Kelvin-Lewis/Summary/5602</t>
  </si>
  <si>
    <t>Tony Lewis</t>
  </si>
  <si>
    <t>Levittown (PA)</t>
  </si>
  <si>
    <t>Howard Little</t>
  </si>
  <si>
    <t>/player/Howard-Little/Summary/15758</t>
  </si>
  <si>
    <t>Josh Lomers</t>
  </si>
  <si>
    <t>/player/Josh-Lomers/Summary/4146</t>
  </si>
  <si>
    <t>Robin Lopez</t>
  </si>
  <si>
    <t>/player/Robin-Lopez/Summary/769</t>
  </si>
  <si>
    <t>Corey Lowe</t>
  </si>
  <si>
    <t>/player/Corey-Lowe/Summary/17697</t>
  </si>
  <si>
    <t>Riley Luettgerodt</t>
  </si>
  <si>
    <t>Gladstone (OR)</t>
  </si>
  <si>
    <t>/player/Riley-Luettgerodt/Summary/8875</t>
  </si>
  <si>
    <t>Joey Lynch-Flohr</t>
  </si>
  <si>
    <t>/player/Joey-Lynch-Flohr/Summary/16279</t>
  </si>
  <si>
    <t>Auryn MacMillan</t>
  </si>
  <si>
    <t>/player/Auryn-MacMillan/Summary/16016</t>
  </si>
  <si>
    <t>Doneal Mack</t>
  </si>
  <si>
    <t>/player/Doneal-Mack/Summary/7868</t>
  </si>
  <si>
    <t>Pawel Malesa</t>
  </si>
  <si>
    <t>/player/Pawel-Malesa/Summary/18055</t>
  </si>
  <si>
    <t>Jonathan Mandeldove</t>
  </si>
  <si>
    <t>/player/Jonathan-Mandeldove/Summary/4358</t>
  </si>
  <si>
    <t>Collin Mangrum</t>
  </si>
  <si>
    <t>/player/Collin-Mangrum/Summary/20235</t>
  </si>
  <si>
    <t>Vicksburg (MS)</t>
  </si>
  <si>
    <t>Harry Marshall</t>
  </si>
  <si>
    <t>Bowling Green (IN)</t>
  </si>
  <si>
    <t>/player/Harry-Marshall/Summary/7351</t>
  </si>
  <si>
    <t>Romain Martin</t>
  </si>
  <si>
    <t>/player/Romain-Martin/Summary/11893</t>
  </si>
  <si>
    <t>Roman Martinez</t>
  </si>
  <si>
    <t>/player/Roman-Martinez/Summary/9262</t>
  </si>
  <si>
    <t>Jefferson Mason</t>
  </si>
  <si>
    <t>Crystal (MN)</t>
  </si>
  <si>
    <t>/player/Jefferson-Mason/Summary/13660</t>
  </si>
  <si>
    <t>Justin Mason</t>
  </si>
  <si>
    <t>/player/Justin-Mason/Summary/4076</t>
  </si>
  <si>
    <t>/player/Wesley-Matthews/Summary/12410</t>
  </si>
  <si>
    <t>Raytown (MO)</t>
  </si>
  <si>
    <t>Tiki Mayben</t>
  </si>
  <si>
    <t>/player/Tiki-Mayben/Summary/2528</t>
  </si>
  <si>
    <t>Jeremy Mayfield</t>
  </si>
  <si>
    <t>/player/Jeremy-Mayfield/Summary/8169</t>
  </si>
  <si>
    <t>Johnny Mayhane</t>
  </si>
  <si>
    <t>/player/Johnny-Mayhane/Summary/8068</t>
  </si>
  <si>
    <t>Bobby Maze</t>
  </si>
  <si>
    <t>/player/Bobby-Maze/Summary/4561</t>
  </si>
  <si>
    <t>Amadou Mbdoji</t>
  </si>
  <si>
    <t>/player/Amadou-Mbdoji/Summary/12197</t>
  </si>
  <si>
    <t>Todd McCoy</t>
  </si>
  <si>
    <t>/player/Todd-McCoy/Summary/7370</t>
  </si>
  <si>
    <t>Chas McFarland</t>
  </si>
  <si>
    <t>Lovington (IL)</t>
  </si>
  <si>
    <t>Corey McIntosh</t>
  </si>
  <si>
    <t>/player/Corey-McIntosh/Summary/4526</t>
  </si>
  <si>
    <t>Chris McKnight</t>
  </si>
  <si>
    <t>/player/Chris-McKnight/Summary/11182</t>
  </si>
  <si>
    <t>Alex McLean</t>
  </si>
  <si>
    <t>/player/Alex-McLean/Summary/16149</t>
  </si>
  <si>
    <t>Jamel McLean</t>
  </si>
  <si>
    <t>/player/Jamel-McLean/Summary/8132</t>
  </si>
  <si>
    <t>Martelle McLemore</t>
  </si>
  <si>
    <t>/player/Martelle-McLemore/Summary/11133</t>
  </si>
  <si>
    <t>Rashaun McLemore</t>
  </si>
  <si>
    <t>/player/Rashaun-McLemore/Summary/11399</t>
  </si>
  <si>
    <t>Asim McQueen</t>
  </si>
  <si>
    <t>/player/Asim-McQueen/Summary/8065</t>
  </si>
  <si>
    <t>Scotty McRae</t>
  </si>
  <si>
    <t>/player/Scotty-McRae/Summary/17595</t>
  </si>
  <si>
    <t>Gal Mekel</t>
  </si>
  <si>
    <t>/player/Gal-Mekel/Summary/7577</t>
  </si>
  <si>
    <t>Yves Mekongo-Mbala</t>
  </si>
  <si>
    <t>/player/Yves-Mekongo-Mbala/Summary/10546</t>
  </si>
  <si>
    <t>Jerome Meyinsse</t>
  </si>
  <si>
    <t>/player/Jerome-Meyinsse/Summary/3750</t>
  </si>
  <si>
    <t>Isacc Miles</t>
  </si>
  <si>
    <t>/player/Isacc-Miles/Summary/7143</t>
  </si>
  <si>
    <t>Elijah Millsap</t>
  </si>
  <si>
    <t>/player/Elijah-Millsap/Summary/8158</t>
  </si>
  <si>
    <t>Nemanja Milosevic</t>
  </si>
  <si>
    <t>Cetinje</t>
  </si>
  <si>
    <t>/player/Nemanja-Milosevic/Summary/13998</t>
  </si>
  <si>
    <t>Uzice</t>
  </si>
  <si>
    <t>Ashton Mitchell</t>
  </si>
  <si>
    <t>/player/Ashton-Mitchell/Summary/9568</t>
  </si>
  <si>
    <t>/player/Jonathan-Mitchell/Summary/2283</t>
  </si>
  <si>
    <t>Frank Monge</t>
  </si>
  <si>
    <t>/player/Frank-Monge/Summary/11644</t>
  </si>
  <si>
    <t>Darryl Monroe</t>
  </si>
  <si>
    <t>/player/Darryl-Monroe/Summary/18595</t>
  </si>
  <si>
    <t>Darren Moore</t>
  </si>
  <si>
    <t>/player/Darren-Moore/Summary/13672</t>
  </si>
  <si>
    <t>Ronald Moore</t>
  </si>
  <si>
    <t>Conshohocken (PA)</t>
  </si>
  <si>
    <t>/player/Ronald-Moore/Summary/18409</t>
  </si>
  <si>
    <t>Marcus Morgan</t>
  </si>
  <si>
    <t>/player/Marcus-Morgan/Summary/16515</t>
  </si>
  <si>
    <t>Zack Moritz</t>
  </si>
  <si>
    <t>/player/Zack-Moritz/Summary/8766</t>
  </si>
  <si>
    <t>Brady Morningstar</t>
  </si>
  <si>
    <t>/player/Brady-Morningstar/Summary/4140</t>
  </si>
  <si>
    <t>K'Len Morris</t>
  </si>
  <si>
    <t>/player/KLen-Morris/Summary/4460</t>
  </si>
  <si>
    <t>Thijin Moses</t>
  </si>
  <si>
    <t>/player/Thijin-Moses/Summary/6067</t>
  </si>
  <si>
    <t>Rashad Moss</t>
  </si>
  <si>
    <t>/player/Rashad-Moss/Summary/19792</t>
  </si>
  <si>
    <t>Raed Mostafa</t>
  </si>
  <si>
    <t>/player/Raed-Mostafa/Summary/20411</t>
  </si>
  <si>
    <t>Kandi Mukole</t>
  </si>
  <si>
    <t>Brussels</t>
  </si>
  <si>
    <t>/player/Kandi-Mukole/Summary/19340</t>
  </si>
  <si>
    <t>Millstone (NJ)</t>
  </si>
  <si>
    <t>Nigel Munson</t>
  </si>
  <si>
    <t>/player/Nigel-Munson/Summary/4409</t>
  </si>
  <si>
    <t>Hamady Ndiaye</t>
  </si>
  <si>
    <t>Franck Ndongo</t>
  </si>
  <si>
    <t>/player/Franck-Ndongo/Summary/18949</t>
  </si>
  <si>
    <t>/player/Marcus-Neal/Summary/19156</t>
  </si>
  <si>
    <t>Dan Nelms</t>
  </si>
  <si>
    <t>/player/Dan-Nelms/Summary/21198</t>
  </si>
  <si>
    <t>Paul Nelson</t>
  </si>
  <si>
    <t>/player/Paul-Nelson/Summary/12711</t>
  </si>
  <si>
    <t>Phil Nelson</t>
  </si>
  <si>
    <t>/player/Phil-Nelson/Summary/6979</t>
  </si>
  <si>
    <t>Durrell Nevels</t>
  </si>
  <si>
    <t>/player/Durrell-Nevels/Summary/21526</t>
  </si>
  <si>
    <t>Christian Martinus Nielsen</t>
  </si>
  <si>
    <t>Horsholm</t>
  </si>
  <si>
    <t>/player/Christian-Martinus-Nielsen/Summary/20952</t>
  </si>
  <si>
    <t>/player/David-Noel/Summary/4988</t>
  </si>
  <si>
    <t>Mezie Nwigwe</t>
  </si>
  <si>
    <t>/player/Mezie-Nwigwe/Summary/9461</t>
  </si>
  <si>
    <t>Johnson City (TN)</t>
  </si>
  <si>
    <t>George Odufuwa</t>
  </si>
  <si>
    <t>/player/George-Odufuwa/Summary/6694</t>
  </si>
  <si>
    <t>Andy Ogide</t>
  </si>
  <si>
    <t>/player/Andy-Ogide/Summary/5800</t>
  </si>
  <si>
    <t>Hermann Opoku</t>
  </si>
  <si>
    <t>Vienna</t>
  </si>
  <si>
    <t>/player/Hermann-Opoku/Summary/10493</t>
  </si>
  <si>
    <t>Hoboken (NJ)</t>
  </si>
  <si>
    <t>Andrew Ott</t>
  </si>
  <si>
    <t>/player/Andrew-Ott/Summary/3966</t>
  </si>
  <si>
    <t>Alex Owumi</t>
  </si>
  <si>
    <t>/player/Alex-Owumi/Summary/14801</t>
  </si>
  <si>
    <t>Steve Panos</t>
  </si>
  <si>
    <t>/player/Steve-Panos/Summary/13819</t>
  </si>
  <si>
    <t>Hatila Passos</t>
  </si>
  <si>
    <t>/player/Hatila-Passos/Summary/9090</t>
  </si>
  <si>
    <t>Will Paul</t>
  </si>
  <si>
    <t>/player/Will-Paul/Summary/6862</t>
  </si>
  <si>
    <t>Heidelberg (MS)</t>
  </si>
  <si>
    <t>Kevin Payton</t>
  </si>
  <si>
    <t>/player/Kevin-Payton/Summary/3919</t>
  </si>
  <si>
    <t>Zachery Peacock</t>
  </si>
  <si>
    <t>Roderick Pearson</t>
  </si>
  <si>
    <t>/player/Roderick-Pearson/Summary/12120</t>
  </si>
  <si>
    <t>Antonio Pena</t>
  </si>
  <si>
    <t>/player/Antonio-Pena/Summary/6561</t>
  </si>
  <si>
    <t>Kleon Penn</t>
  </si>
  <si>
    <t>Tortola</t>
  </si>
  <si>
    <t>/player/Kleon-Penn/Summary/21612</t>
  </si>
  <si>
    <t>Jonathan Peoples</t>
  </si>
  <si>
    <t>/player/Jonathan-Peoples/Summary/6198</t>
  </si>
  <si>
    <t>Karolis Petrukonis</t>
  </si>
  <si>
    <t>Trakai</t>
  </si>
  <si>
    <t>/player/Karolis-Petrukonis/Summary/3682</t>
  </si>
  <si>
    <t>Billy Pettiford</t>
  </si>
  <si>
    <t>/player/Billy-Pettiford/Summary/12888</t>
  </si>
  <si>
    <t>Matt Pilgrim</t>
  </si>
  <si>
    <t>/player/Matt-Pilgrim/Summary/5422</t>
  </si>
  <si>
    <t>Rio Pitt</t>
  </si>
  <si>
    <t>/player/Rio-Pitt/Summary/17918</t>
  </si>
  <si>
    <t>Christian Polk</t>
  </si>
  <si>
    <t>/player/Christian-Polk/Summary/6690</t>
  </si>
  <si>
    <t>Otis Polk</t>
  </si>
  <si>
    <t>/player/Otis-Polk/Summary/11288</t>
  </si>
  <si>
    <t>Eniel Polynice</t>
  </si>
  <si>
    <t>/player/Eniel-Polynice/Summary/5784</t>
  </si>
  <si>
    <t>Quincy Pondexter</t>
  </si>
  <si>
    <t>/player/Quincy-Pondexter/Summary/2317</t>
  </si>
  <si>
    <t>Tajuan Porter</t>
  </si>
  <si>
    <t>/player/Tajuan-Porter/Summary/4720</t>
  </si>
  <si>
    <t>David Potter</t>
  </si>
  <si>
    <t>/player/David-Potter/Summary/3676</t>
  </si>
  <si>
    <t>Brandon Powell</t>
  </si>
  <si>
    <t>/player/Brandon-Powell/Summary/5640</t>
  </si>
  <si>
    <t>Kashif Pratt</t>
  </si>
  <si>
    <t>/player/Kashif-Pratt/Summary/6386</t>
  </si>
  <si>
    <t>Brandis Raley-Ross</t>
  </si>
  <si>
    <t>/player/Brandis-Raley-Ross/Summary/4809</t>
  </si>
  <si>
    <t>Reggie Redding</t>
  </si>
  <si>
    <t>/player/Reggie-Redding/Summary/6565</t>
  </si>
  <si>
    <t>DeWayne Reed</t>
  </si>
  <si>
    <t>/player/DeWayne-Reed/Summary/4818</t>
  </si>
  <si>
    <t>Burlington (KS)</t>
  </si>
  <si>
    <t>Scottie Reynolds</t>
  </si>
  <si>
    <t>/player/Scottie-Reynolds/Summary/1950</t>
  </si>
  <si>
    <t>Boo Richardson</t>
  </si>
  <si>
    <t>/player/Boo-Richardson/Summary/7310</t>
  </si>
  <si>
    <t>Everage Richardson</t>
  </si>
  <si>
    <t>/player/Everage-Richardson/Summary/15984</t>
  </si>
  <si>
    <t>Mason (OH)</t>
  </si>
  <si>
    <t>Esmir Rizvic</t>
  </si>
  <si>
    <t>Zenica</t>
  </si>
  <si>
    <t>/player/Esmir-Rizvic/Summary/4300</t>
  </si>
  <si>
    <t>Brandon Roberson</t>
  </si>
  <si>
    <t>Rosharon (TX)</t>
  </si>
  <si>
    <t>/player/Brandon-Roberson/Summary/45119</t>
  </si>
  <si>
    <t>Holt (MI)</t>
  </si>
  <si>
    <t>Matt Robertson</t>
  </si>
  <si>
    <t>/player/Matt-Robertson/Summary/12175</t>
  </si>
  <si>
    <t>/player/Gerald-Robinson/Summary/13866</t>
  </si>
  <si>
    <t>Nathaniel Roche</t>
  </si>
  <si>
    <t>/player/Nathaniel-Roche/Summary/20062</t>
  </si>
  <si>
    <t>Tyler Roche</t>
  </si>
  <si>
    <t>/player/Tyler-Roche/Summary/3772</t>
  </si>
  <si>
    <t>Alejo Rodriguez</t>
  </si>
  <si>
    <t>/player/Alejo-Rodriguez/Summary/18135</t>
  </si>
  <si>
    <t>Jonathan Rodriguez</t>
  </si>
  <si>
    <t>/player/Jonathan-Rodriguez/Summary/10180</t>
  </si>
  <si>
    <t>Nate Rohnert</t>
  </si>
  <si>
    <t>/player/Nate-Rohnert/Summary/19832</t>
  </si>
  <si>
    <t>Derrick Roland</t>
  </si>
  <si>
    <t>/player/Derrick-Roland/Summary/4077</t>
  </si>
  <si>
    <t>Shane Ross</t>
  </si>
  <si>
    <t>/player/Shane-Ross/Summary/11254</t>
  </si>
  <si>
    <t>Cameron Rundles</t>
  </si>
  <si>
    <t>/player/Cameron-Rundles/Summary/13476</t>
  </si>
  <si>
    <t>Erik Rush</t>
  </si>
  <si>
    <t>/player/Erik-Rush/Summary/13522</t>
  </si>
  <si>
    <t>Amu Saaka</t>
  </si>
  <si>
    <t>/player/Amu-Saaka/Summary/6428</t>
  </si>
  <si>
    <t>Matt Salley</t>
  </si>
  <si>
    <t>/player/Matt-Salley/Summary/7074</t>
  </si>
  <si>
    <t>Omar Samhan</t>
  </si>
  <si>
    <t>/player/Omar-Samhan/Summary/8533</t>
  </si>
  <si>
    <t>Lamar Sanders</t>
  </si>
  <si>
    <t>Hickory Flat (MS)</t>
  </si>
  <si>
    <t>/player/Lamar-Sanders/Summary/21562</t>
  </si>
  <si>
    <t>Frisco Sandidge</t>
  </si>
  <si>
    <t>/player/Frisco-Sandidge/Summary/19152</t>
  </si>
  <si>
    <t>McKeesport (PA)</t>
  </si>
  <si>
    <t>Roeland Schaftenaar</t>
  </si>
  <si>
    <t>Utrecht</t>
  </si>
  <si>
    <t>/player/Roeland-Schaftenaar/Summary/4714</t>
  </si>
  <si>
    <t>Andreas Schreiber</t>
  </si>
  <si>
    <t>Taby</t>
  </si>
  <si>
    <t>/player/Andreas-Schreiber/Summary/12593</t>
  </si>
  <si>
    <t>Richard Semrau</t>
  </si>
  <si>
    <t>/player/Richard-Semrau/Summary/3844</t>
  </si>
  <si>
    <t>Dejan Sencanski</t>
  </si>
  <si>
    <t>/player/Dejan-Sencanski/Summary/54573</t>
  </si>
  <si>
    <t>/player/Matt-Shaw/Summary/10020</t>
  </si>
  <si>
    <t>Jerren Shipp</t>
  </si>
  <si>
    <t>/player/Jerren-Shipp/Summary/6675</t>
  </si>
  <si>
    <t>Jovonni Shuler</t>
  </si>
  <si>
    <t>Lake Placid (FL)</t>
  </si>
  <si>
    <t>/player/Jovonni-Shuler/Summary/17454</t>
  </si>
  <si>
    <t>Vincent Simpson</t>
  </si>
  <si>
    <t>/player/Vincent-Simpson/Summary/15362</t>
  </si>
  <si>
    <t>Kevin Sims</t>
  </si>
  <si>
    <t>/player/Kevin-Sims/Summary/8073</t>
  </si>
  <si>
    <t>Chris Singletary</t>
  </si>
  <si>
    <t>/player/Chris-Singletary/Summary/11489</t>
  </si>
  <si>
    <t>Suwanee (GA)</t>
  </si>
  <si>
    <t>Tauras Skripkauskas</t>
  </si>
  <si>
    <t>/player/Tauras-Skripkauskas/Summary/21045</t>
  </si>
  <si>
    <t>Anthony Slack</t>
  </si>
  <si>
    <t>/player/Anthony-Slack/Summary/7309</t>
  </si>
  <si>
    <t>Shelbyville (KY)</t>
  </si>
  <si>
    <t>Robin Smeulders</t>
  </si>
  <si>
    <t>Braunschweig</t>
  </si>
  <si>
    <t>/player/Robin-Smeulders/Summary/8483</t>
  </si>
  <si>
    <t>/player/Ben-Smith/Summary/14322</t>
  </si>
  <si>
    <t>Harrison Mackenzie Smith</t>
  </si>
  <si>
    <t>/player/Harrison-Mackenzie-Smith/Summary/4275</t>
  </si>
  <si>
    <t>Ish Smith</t>
  </si>
  <si>
    <t>Jamaal Smith</t>
  </si>
  <si>
    <t>/player/Jamaal-Smith/Summary/9865</t>
  </si>
  <si>
    <t>/player/Jerry-Smith/Summary/2391</t>
  </si>
  <si>
    <t>/player/Mike-Smith/Summary/14258</t>
  </si>
  <si>
    <t>Ramar Smith</t>
  </si>
  <si>
    <t>/player/Ramar-Smith/Summary/4820</t>
  </si>
  <si>
    <t>/player/Sean-Smith/Summary/16210</t>
  </si>
  <si>
    <t>/player/Tyler-Smith/Summary/2322</t>
  </si>
  <si>
    <t>Wellington Smith</t>
  </si>
  <si>
    <t>/player/Wellington-Smith/Summary/6601</t>
  </si>
  <si>
    <t>Edgar Sosa</t>
  </si>
  <si>
    <t>/player/Edgar-Sosa/Summary/2530</t>
  </si>
  <si>
    <t>Josue Soto</t>
  </si>
  <si>
    <t>Arecibo (PR)</t>
  </si>
  <si>
    <t>/player/Josue-Soto/Summary/4377</t>
  </si>
  <si>
    <t>Eugene Spates</t>
  </si>
  <si>
    <t>/player/Eugene-Spates/Summary/18818</t>
  </si>
  <si>
    <t>Shamari Spears</t>
  </si>
  <si>
    <t>/player/Shamari-Spears/Summary/4366</t>
  </si>
  <si>
    <t>Marreese Speights</t>
  </si>
  <si>
    <t>/player/Marreese-Speights/Summary/771</t>
  </si>
  <si>
    <t>Marko Spica</t>
  </si>
  <si>
    <t>/player/Marko-Spica/Summary/11023</t>
  </si>
  <si>
    <t>Nick Stallings</t>
  </si>
  <si>
    <t>/player/Nick-Stallings/Summary/12772</t>
  </si>
  <si>
    <t>Maze Stallworth</t>
  </si>
  <si>
    <t>/player/Maze-Stallworth/Summary/12272</t>
  </si>
  <si>
    <t>Andre Stephens</t>
  </si>
  <si>
    <t>/player/Andre-Stephens/Summary/8007</t>
  </si>
  <si>
    <t>Josh Stephens</t>
  </si>
  <si>
    <t>/player/Josh-Stephens/Summary/5673</t>
  </si>
  <si>
    <t>Perry Stevenson</t>
  </si>
  <si>
    <t>/player/Perry-Stevenson/Summary/5717</t>
  </si>
  <si>
    <t>Barry Stewart</t>
  </si>
  <si>
    <t>Shelbyville (TN)</t>
  </si>
  <si>
    <t>/player/Barry-Stewart/Summary/3617</t>
  </si>
  <si>
    <t>Paul Stoll</t>
  </si>
  <si>
    <t>/player/Paul-Stoll/Summary/14062</t>
  </si>
  <si>
    <t>Somerset (NJ)</t>
  </si>
  <si>
    <t>/player/SaiQuon-Stone/Summary/8017</t>
  </si>
  <si>
    <t>Monmouth Junction (NJ)</t>
  </si>
  <si>
    <t>Carlos Strong</t>
  </si>
  <si>
    <t>Portland (ME)</t>
  </si>
  <si>
    <t>/player/Carlos-Strong/Summary/17696</t>
  </si>
  <si>
    <t>Jay-R Strowbridge</t>
  </si>
  <si>
    <t>/player/Jay-R-Strowbridge/Summary/4592</t>
  </si>
  <si>
    <t>Patrick Sullivan</t>
  </si>
  <si>
    <t>/player/Patrick-Sullivan/Summary/11007</t>
  </si>
  <si>
    <t>Danny Sumner</t>
  </si>
  <si>
    <t>/player/Danny-Sumner/Summary/18981</t>
  </si>
  <si>
    <t>Vojin Svilar</t>
  </si>
  <si>
    <t>Smederevo</t>
  </si>
  <si>
    <t>/player/Vojin-Svilar/Summary/6823</t>
  </si>
  <si>
    <t>Devin Sweetney</t>
  </si>
  <si>
    <t>/player/Devin-Sweetney/Summary/11648</t>
  </si>
  <si>
    <t>Charlie Swiggett</t>
  </si>
  <si>
    <t>/player/Charlie-Swiggett/Summary/15712</t>
  </si>
  <si>
    <t>Charles Tabet</t>
  </si>
  <si>
    <t>Bloomfield Hills (MI)</t>
  </si>
  <si>
    <t>/player/Charles-Tabet/Summary/20292</t>
  </si>
  <si>
    <t>Philip Tabet</t>
  </si>
  <si>
    <t>/player/Philip-Tabet/Summary/20298</t>
  </si>
  <si>
    <t>Josh Tarver</t>
  </si>
  <si>
    <t>/player/Josh-Tarver/Summary/6806</t>
  </si>
  <si>
    <t>Seth Tarver</t>
  </si>
  <si>
    <t>/player/Seth-Tarver/Summary/6812</t>
  </si>
  <si>
    <t>Solomon Tat</t>
  </si>
  <si>
    <t>/player/Solomon-Tat/Summary/3756</t>
  </si>
  <si>
    <t>Cyrus Tate</t>
  </si>
  <si>
    <t>/player/Cyrus-Tate/Summary/3873</t>
  </si>
  <si>
    <t>Pearland (TX)</t>
  </si>
  <si>
    <t>Joseph Taylor</t>
  </si>
  <si>
    <t>/player/Joseph-Taylor/Summary/10121</t>
  </si>
  <si>
    <t>Josh Taylor</t>
  </si>
  <si>
    <t>/player/Josh-Taylor/Summary/9549</t>
  </si>
  <si>
    <t>Michael Taylor</t>
  </si>
  <si>
    <t>Nampa (ID)</t>
  </si>
  <si>
    <t>Djibril Thiam</t>
  </si>
  <si>
    <t>/player/Djibril-Thiam/Summary/4488</t>
  </si>
  <si>
    <t>/player/Brandon-Thomas/Summary/22011</t>
  </si>
  <si>
    <t>Danero Thomas</t>
  </si>
  <si>
    <t>/player/Danero-Thomas/Summary/9463</t>
  </si>
  <si>
    <t>Lance Thomas</t>
  </si>
  <si>
    <t>/player/Lance-Thomas/Summary/1948</t>
  </si>
  <si>
    <t>/player/Rob-Thomas/Summary/6477</t>
  </si>
  <si>
    <t>Tracy Thomas</t>
  </si>
  <si>
    <t>/player/Tracy-Thomas/Summary/12233</t>
  </si>
  <si>
    <t>Blake Thompson</t>
  </si>
  <si>
    <t>Henrik Thomsen</t>
  </si>
  <si>
    <t>Gundsomagle</t>
  </si>
  <si>
    <t>/player/Henrik-Thomsen/Summary/16844</t>
  </si>
  <si>
    <t>Dwight Thorne II</t>
  </si>
  <si>
    <t>/player/Dwight-Thorne-II/Summary/4157</t>
  </si>
  <si>
    <t>Andre Thornton</t>
  </si>
  <si>
    <t>/player/Andre-Thornton/Summary/8227</t>
  </si>
  <si>
    <t>J.T. Tiller</t>
  </si>
  <si>
    <t>/player/JT-Tiller/Summary/4065</t>
  </si>
  <si>
    <t>Kim Tillie</t>
  </si>
  <si>
    <t>Cagnes-sur-Mer</t>
  </si>
  <si>
    <t>/player/Kim-Tillie/Summary/10059</t>
  </si>
  <si>
    <t>Brownsburg (IN)</t>
  </si>
  <si>
    <t>Tafari Toney</t>
  </si>
  <si>
    <t>/player/Tafari-Toney/Summary/7770</t>
  </si>
  <si>
    <t>Bernard Toombs</t>
  </si>
  <si>
    <t>/player/Bernard-Toombs/Summary/20346</t>
  </si>
  <si>
    <t>Eight Mile (AL)</t>
  </si>
  <si>
    <t>Madison (CT)</t>
  </si>
  <si>
    <t>Lazar Trifunovic</t>
  </si>
  <si>
    <t>/player/Lazar-Trifunovic/Summary/9737</t>
  </si>
  <si>
    <t>Justin Tubbs</t>
  </si>
  <si>
    <t>/player/Justin-Tubbs/Summary/5510</t>
  </si>
  <si>
    <t>Jamil Tucker</t>
  </si>
  <si>
    <t>/player/Jamil-Tucker/Summary/3748</t>
  </si>
  <si>
    <t>Frank Turner</t>
  </si>
  <si>
    <t>/player/Frank-Turner/Summary/18039</t>
  </si>
  <si>
    <t>Dequan Twilley</t>
  </si>
  <si>
    <t>/player/Dequan-Twilley/Summary/14265</t>
  </si>
  <si>
    <t>A.J. Tyler</t>
  </si>
  <si>
    <t>/player/AJ-Tyler/Summary/4329</t>
  </si>
  <si>
    <t>Manny Ubilla</t>
  </si>
  <si>
    <t>/player/Manny-Ubilla/Summary/20519</t>
  </si>
  <si>
    <t>Johnathan Uchendu</t>
  </si>
  <si>
    <t>/player/Johnathan-Uchendu/Summary/4486</t>
  </si>
  <si>
    <t>Lamonte Ulmer</t>
  </si>
  <si>
    <t>/player/Lamonte-Ulmer/Summary/10634</t>
  </si>
  <si>
    <t>Arturas Valeika</t>
  </si>
  <si>
    <t>/player/Arturas-Valeika/Summary/13827</t>
  </si>
  <si>
    <t>Munster (IN)</t>
  </si>
  <si>
    <t>Dan Vandervieren</t>
  </si>
  <si>
    <t>/player/Dan-Vandervieren/Summary/4485</t>
  </si>
  <si>
    <t>Deonta Vaughn</t>
  </si>
  <si>
    <t>/player/Deonta-Vaughn/Summary/4338</t>
  </si>
  <si>
    <t>Vaidotas Volkus</t>
  </si>
  <si>
    <t>/player/Vaidotas-Volkus/Summary/4546</t>
  </si>
  <si>
    <t>Kenneth van Kempen</t>
  </si>
  <si>
    <t>Weert</t>
  </si>
  <si>
    <t>/player/Kenneth-van-Kempen/Summary/11593</t>
  </si>
  <si>
    <t>Henry Walker</t>
  </si>
  <si>
    <t>/player/Henry-Walker/Summary/814</t>
  </si>
  <si>
    <t>Will Walker</t>
  </si>
  <si>
    <t>/player/Will-Walker/Summary/6057</t>
  </si>
  <si>
    <t>Austin Wallace</t>
  </si>
  <si>
    <t>/player/Austin-Wallace/Summary/6243</t>
  </si>
  <si>
    <t>Lathen Wallace</t>
  </si>
  <si>
    <t>/player/Lathen-Wallace/Summary/6808</t>
  </si>
  <si>
    <t>London Warren</t>
  </si>
  <si>
    <t>/player/London-Warren/Summary/10341</t>
  </si>
  <si>
    <t>Greg Washington</t>
  </si>
  <si>
    <t>/player/Greg-Washington/Summary/18674</t>
  </si>
  <si>
    <t>James Washington</t>
  </si>
  <si>
    <t>/player/James-Washington/Summary/13116</t>
  </si>
  <si>
    <t>David Weaver</t>
  </si>
  <si>
    <t>Black Mountain (NC)</t>
  </si>
  <si>
    <t>/player/David-Weaver/Summary/3662</t>
  </si>
  <si>
    <t>Bryce Webster</t>
  </si>
  <si>
    <t>/player/Bryce-Webster/Summary/4434</t>
  </si>
  <si>
    <t>Stephen Weigh</t>
  </si>
  <si>
    <t>Mount Isa</t>
  </si>
  <si>
    <t>/player/Stephen-Weigh/Summary/10074</t>
  </si>
  <si>
    <t>Stefan Welsh</t>
  </si>
  <si>
    <t>/player/Stefan-Welsh/Summary/5544</t>
  </si>
  <si>
    <t>Dan Werner</t>
  </si>
  <si>
    <t>/player/Dan-Werner/Summary/5631</t>
  </si>
  <si>
    <t>Jesse Wheeler</t>
  </si>
  <si>
    <t>/player/Jesse-Wheeler/Summary/16036</t>
  </si>
  <si>
    <t>Zion (IL)</t>
  </si>
  <si>
    <t>Decensae White</t>
  </si>
  <si>
    <t>/player/Decensae-White/Summary/4576</t>
  </si>
  <si>
    <t>Devin White</t>
  </si>
  <si>
    <t>/player/Devin-White/Summary/21732</t>
  </si>
  <si>
    <t>Tony White</t>
  </si>
  <si>
    <t>/player/Tony-White/Summary/15367</t>
  </si>
  <si>
    <t>Doug Wiggins</t>
  </si>
  <si>
    <t>East Hartford (CT)</t>
  </si>
  <si>
    <t>/player/Doug-Wiggins/Summary/6021</t>
  </si>
  <si>
    <t>Justin Wilkerson</t>
  </si>
  <si>
    <t>/player/Justin-Wilkerson/Summary/4573</t>
  </si>
  <si>
    <t>Tyler Wilkerson</t>
  </si>
  <si>
    <t>/player/Tyler-Wilkerson/Summary/7823</t>
  </si>
  <si>
    <t>Dwain Williams</t>
  </si>
  <si>
    <t>/player/Dwain-Williams/Summary/6292</t>
  </si>
  <si>
    <t>Jeremy Williams</t>
  </si>
  <si>
    <t>/player/Jeremy-Williams/Summary/4508</t>
  </si>
  <si>
    <t>/player/Kenny-Williams/Summary/5795</t>
  </si>
  <si>
    <t>L.D. Williams</t>
  </si>
  <si>
    <t>/player/LD-Williams/Summary/3667</t>
  </si>
  <si>
    <t>Micah Williams</t>
  </si>
  <si>
    <t>Manchester (TN)</t>
  </si>
  <si>
    <t>/player/Micah-Williams/Summary/14257</t>
  </si>
  <si>
    <t>Garrett Williamson</t>
  </si>
  <si>
    <t>Ardmore (PA)</t>
  </si>
  <si>
    <t>/player/Garrett-Williamson/Summary/10731</t>
  </si>
  <si>
    <t>John Williamson</t>
  </si>
  <si>
    <t>/player/John-Williamson/Summary/5993</t>
  </si>
  <si>
    <t>Tre'Von Willis</t>
  </si>
  <si>
    <t>/player/TreVon-Willis/Summary/7882</t>
  </si>
  <si>
    <t>Ryan Wilson</t>
  </si>
  <si>
    <t>/player/Ryan-Wilson/Summary/49759</t>
  </si>
  <si>
    <t>Jeremy Wise</t>
  </si>
  <si>
    <t>/player/Jeremy-Wise/Summary/2563</t>
  </si>
  <si>
    <t>Jaytornah Wisseh</t>
  </si>
  <si>
    <t>/player/Jaytornah-Wisseh/Summary/20555</t>
  </si>
  <si>
    <t>Lewis Witcher</t>
  </si>
  <si>
    <t>/player/Lewis-Witcher/Summary/3708</t>
  </si>
  <si>
    <t>Darrell Wonge</t>
  </si>
  <si>
    <t>Lakeview (NY)</t>
  </si>
  <si>
    <t>/player/Darrell-Wonge/Summary/17563</t>
  </si>
  <si>
    <t>Sterling (VA)</t>
  </si>
  <si>
    <t>Larry Wright</t>
  </si>
  <si>
    <t>/player/Larry-Wright/Summary/6487</t>
  </si>
  <si>
    <t>Cody Yelder</t>
  </si>
  <si>
    <t>/player/Cody-Yelder/Summary/11344</t>
  </si>
  <si>
    <t>Josh Young</t>
  </si>
  <si>
    <t>/player/Josh-Young/Summary/7176</t>
  </si>
  <si>
    <t>Adrian Zamora</t>
  </si>
  <si>
    <t>Watsonville (CA)</t>
  </si>
  <si>
    <t>/player/Adrian-Zamora/Summary/13531</t>
  </si>
  <si>
    <t>Alex Zampier</t>
  </si>
  <si>
    <t>/player/Alex-Zampier/Summary/12704</t>
  </si>
  <si>
    <t>Brian Zoubek</t>
  </si>
  <si>
    <t>/player/Brian-Zoubek/Summary/2390</t>
  </si>
  <si>
    <t>La Verne (CA)</t>
  </si>
  <si>
    <t>Ty Abbott</t>
  </si>
  <si>
    <t>/player/Ty-Abbott/Summary/6680</t>
  </si>
  <si>
    <t>Onyekautukwu Abiakam</t>
  </si>
  <si>
    <t>/player/Onyekautukwu-Abiakam/Summary/15292</t>
  </si>
  <si>
    <t>Jamar Abrams</t>
  </si>
  <si>
    <t>/player/Jamar-Abrams/Summary/7705</t>
  </si>
  <si>
    <t>Tim Abromaitis</t>
  </si>
  <si>
    <t>/player/Tim-Abromaitis/Summary/6202</t>
  </si>
  <si>
    <t>Joey Accaoui</t>
  </si>
  <si>
    <t>Lincoln (RI)</t>
  </si>
  <si>
    <t>/player/Joey-Accaoui/Summary/18002</t>
  </si>
  <si>
    <t>Martavius Adams</t>
  </si>
  <si>
    <t>Irwington (GA)</t>
  </si>
  <si>
    <t>/player/Martavius-Adams/Summary/4550</t>
  </si>
  <si>
    <t>Brian Addison</t>
  </si>
  <si>
    <t>/player/Brian-Addison/Summary/11450</t>
  </si>
  <si>
    <t>Ogo Adegboye</t>
  </si>
  <si>
    <t>/player/Ogo-Adegboye/Summary/10826</t>
  </si>
  <si>
    <t>Japeth Aguilar</t>
  </si>
  <si>
    <t>Pampanga</t>
  </si>
  <si>
    <t>/player/Japeth-Aguilar/Summary/20399</t>
  </si>
  <si>
    <t>P.J. Alawoya</t>
  </si>
  <si>
    <t>/player/PJ-Alawoya/Summary/21602</t>
  </si>
  <si>
    <t>Darius Alexander</t>
  </si>
  <si>
    <t>/player/Darius-Alexander/Summary/20186</t>
  </si>
  <si>
    <t>Rodney Alexander</t>
  </si>
  <si>
    <t>/player/Rodney-Alexander/Summary/4420</t>
  </si>
  <si>
    <t>Xavier Alexander</t>
  </si>
  <si>
    <t>/player/Xavier-Alexander/Summary/10509</t>
  </si>
  <si>
    <t>Adam Allen</t>
  </si>
  <si>
    <t>/player/Adam-Allen/Summary/5629</t>
  </si>
  <si>
    <t>Chris Allen</t>
  </si>
  <si>
    <t>/player/Chris-Allen/Summary/3904</t>
  </si>
  <si>
    <t>/player/Jeff-Allen/Summary/3707</t>
  </si>
  <si>
    <t>Jeremy Allen</t>
  </si>
  <si>
    <t>/player/Jeremy-Allen/Summary/23041</t>
  </si>
  <si>
    <t>Julian Allen</t>
  </si>
  <si>
    <t>/player/Julian-Allen/Summary/21336</t>
  </si>
  <si>
    <t>Lavoy Allen</t>
  </si>
  <si>
    <t>/player/Lavoy-Allen/Summary/9730</t>
  </si>
  <si>
    <t>Presbyterian</t>
  </si>
  <si>
    <t>Ben Allison</t>
  </si>
  <si>
    <t>West Sussex</t>
  </si>
  <si>
    <t>/player/Ben-Allison/Summary/21194</t>
  </si>
  <si>
    <t>North Carolina Central</t>
  </si>
  <si>
    <t>Tim Ambrose</t>
  </si>
  <si>
    <t>/player/Tim-Ambrose/Summary/17596</t>
  </si>
  <si>
    <t>Bill Amis</t>
  </si>
  <si>
    <t>/player/Bill-Amis/Summary/8855</t>
  </si>
  <si>
    <t>Asenso Ampim</t>
  </si>
  <si>
    <t>/player/Asenso-Ampim/Summary/12383</t>
  </si>
  <si>
    <t>Ron Anderson</t>
  </si>
  <si>
    <t>/player/Ron-Anderson/Summary/4208</t>
  </si>
  <si>
    <t>Drew Arnold</t>
  </si>
  <si>
    <t>/player/Drew-Arnold/Summary/13830</t>
  </si>
  <si>
    <t>Darryl Ashford</t>
  </si>
  <si>
    <t>/player/Darryl-Ashford/Summary/7125</t>
  </si>
  <si>
    <t>Shawn Atupem</t>
  </si>
  <si>
    <t>/player/Shawn-Atupem/Summary/20655</t>
  </si>
  <si>
    <t>Kodi Augustus</t>
  </si>
  <si>
    <t>/player/Kodi-Augustus/Summary/5837</t>
  </si>
  <si>
    <t>Rashad Austin</t>
  </si>
  <si>
    <t>/player/Rashad-Austin/Summary/7075</t>
  </si>
  <si>
    <t>Ryan Bacon</t>
  </si>
  <si>
    <t>/player/Ryan-Bacon/Summary/18450</t>
  </si>
  <si>
    <t>Chris Baez</t>
  </si>
  <si>
    <t>/player/Chris-Baez/Summary/8212</t>
  </si>
  <si>
    <t>Elgin Bailey</t>
  </si>
  <si>
    <t>/player/Elgin-Bailey/Summary/5836</t>
  </si>
  <si>
    <t>Tirrell Baines</t>
  </si>
  <si>
    <t>Laurens (SC)</t>
  </si>
  <si>
    <t>/player/Tirrell-Baines/Summary/7822</t>
  </si>
  <si>
    <t>Dogus Balbay</t>
  </si>
  <si>
    <t>Kadikoy</t>
  </si>
  <si>
    <t>/player/Dogus-Balbay/Summary/4274</t>
  </si>
  <si>
    <t>Jabril Banks</t>
  </si>
  <si>
    <t>/player/Jabril-Banks/Summary/13659</t>
  </si>
  <si>
    <t>Billy Baptist</t>
  </si>
  <si>
    <t>/player/Billy-Baptist/Summary/15602</t>
  </si>
  <si>
    <t>Chris Barnes</t>
  </si>
  <si>
    <t>/player/Chris-Barnes/Summary/5654</t>
  </si>
  <si>
    <t>Javarris Barnett</t>
  </si>
  <si>
    <t>/player/Javarris-Barnett/Summary/10300</t>
  </si>
  <si>
    <t>Troy Barnies</t>
  </si>
  <si>
    <t>/player/Troy-Barnies/Summary/17804</t>
  </si>
  <si>
    <t>Florida Gulf Coast</t>
  </si>
  <si>
    <t>South Dakota State</t>
  </si>
  <si>
    <t>Bassel Bawji</t>
  </si>
  <si>
    <t>/player/Bassel-Bawji/Summary/8122</t>
  </si>
  <si>
    <t>Kelford (NC)</t>
  </si>
  <si>
    <t>Miles Beatty</t>
  </si>
  <si>
    <t>/player/Miles-Beatty/Summary/10512</t>
  </si>
  <si>
    <t>Michael Behrens</t>
  </si>
  <si>
    <t>/player/Michael-Behrens/Summary/21960</t>
  </si>
  <si>
    <t>Keegan Bell</t>
  </si>
  <si>
    <t>Hazel Green (AL)</t>
  </si>
  <si>
    <t>/player/Keegan-Bell/Summary/5972</t>
  </si>
  <si>
    <t>Terrell Bell</t>
  </si>
  <si>
    <t>/player/Terrell-Bell/Summary/3711</t>
  </si>
  <si>
    <t>Kenny Belton</t>
  </si>
  <si>
    <t>/player/Kenny-Belton/Summary/4341</t>
  </si>
  <si>
    <t>Vitor Benite</t>
  </si>
  <si>
    <t>/player/Vitor-Benite/Summary/28619</t>
  </si>
  <si>
    <t>Ryan Bennett</t>
  </si>
  <si>
    <t>/player/Ryan-Bennett/Summary/21791</t>
  </si>
  <si>
    <t>Brent Benson</t>
  </si>
  <si>
    <t>/player/Brent-Benson/Summary/22005</t>
  </si>
  <si>
    <t>Ben Beran</t>
  </si>
  <si>
    <t>Victor (IA)</t>
  </si>
  <si>
    <t>/player/Ben-Beran/Summary/13308</t>
  </si>
  <si>
    <t>Tyler Bernardini</t>
  </si>
  <si>
    <t>/player/Tyler-Bernardini/Summary/12608</t>
  </si>
  <si>
    <t>Rashad Bishop</t>
  </si>
  <si>
    <t>/player/Rashad-Bishop/Summary/4343</t>
  </si>
  <si>
    <t>Michael Bizoukas</t>
  </si>
  <si>
    <t>/player/Michael-Bizoukas/Summary/6052</t>
  </si>
  <si>
    <t>DeJuan Blair</t>
  </si>
  <si>
    <t>Cal State Bakersfield</t>
  </si>
  <si>
    <t>Justin Bocot</t>
  </si>
  <si>
    <t>/player/Justin-Bocot/Summary/7513</t>
  </si>
  <si>
    <t>Fabian Boeke</t>
  </si>
  <si>
    <t>/player/Fabian-Boeke/Summary/7013</t>
  </si>
  <si>
    <t>Horace Bond</t>
  </si>
  <si>
    <t>/player/Horace-Bond/Summary/21943</t>
  </si>
  <si>
    <t>G.W. Boon</t>
  </si>
  <si>
    <t>Harvest (AL)</t>
  </si>
  <si>
    <t>/player/GW-Boon/Summary/17062</t>
  </si>
  <si>
    <t>Malik Boothe</t>
  </si>
  <si>
    <t>/player/Malik-Boothe/Summary/6472</t>
  </si>
  <si>
    <t>Charles Boozer</t>
  </si>
  <si>
    <t>/player/Charles-Boozer/Summary/4173</t>
  </si>
  <si>
    <t>Gabor Boros</t>
  </si>
  <si>
    <t>USC Upstate</t>
  </si>
  <si>
    <t>Debrecen</t>
  </si>
  <si>
    <t>/player/Gabor-Boros/Summary/14626</t>
  </si>
  <si>
    <t>Anatoly Bose</t>
  </si>
  <si>
    <t>Almaty</t>
  </si>
  <si>
    <t>/player/Anatoly-Bose/Summary/9733</t>
  </si>
  <si>
    <t>Fort Wayne</t>
  </si>
  <si>
    <t>Adrian Bowie</t>
  </si>
  <si>
    <t>/player/Adrian-Bowie/Summary/3718</t>
  </si>
  <si>
    <t>Tori Boyd</t>
  </si>
  <si>
    <t>/player/Tori-Boyd/Summary/15600</t>
  </si>
  <si>
    <t>Suleiman Braimoh</t>
  </si>
  <si>
    <t>/player/Suleiman-Braimoh/Summary/7914</t>
  </si>
  <si>
    <t>Troy Brewer</t>
  </si>
  <si>
    <t>/player/Troy-Brewer/Summary/5667</t>
  </si>
  <si>
    <t>Jeff Brooks</t>
  </si>
  <si>
    <t>/player/Jeff-Brooks/Summary/3972</t>
  </si>
  <si>
    <t>MarShon Brooks</t>
  </si>
  <si>
    <t>North Dakota State</t>
  </si>
  <si>
    <t>/player/Anthony-Brown/Summary/4255</t>
  </si>
  <si>
    <t>Caleb Brown</t>
  </si>
  <si>
    <t>/player/Caleb-Brown/Summary/11650</t>
  </si>
  <si>
    <t>Ira Brown</t>
  </si>
  <si>
    <t>/player/Ira-Brown/Summary/8338</t>
  </si>
  <si>
    <t>John Brown</t>
  </si>
  <si>
    <t>Kamyron Brown</t>
  </si>
  <si>
    <t>/player/Kamyron-Brown/Summary/6779</t>
  </si>
  <si>
    <t>Travis Bureau</t>
  </si>
  <si>
    <t>Gonzales (LA)</t>
  </si>
  <si>
    <t>/player/Travis-Bureau/Summary/20010</t>
  </si>
  <si>
    <t>Justin Burrell</t>
  </si>
  <si>
    <t>/player/Justin-Burrell/Summary/6471</t>
  </si>
  <si>
    <t>Jaraun Burrows</t>
  </si>
  <si>
    <t>/player/Jaraun-Burrows/Summary/12848</t>
  </si>
  <si>
    <t>Kevin Burwell</t>
  </si>
  <si>
    <t>/player/Kevin-Burwell/Summary/15083</t>
  </si>
  <si>
    <t>Isaac Butts</t>
  </si>
  <si>
    <t>/player/Isaac-Butts/Summary/20980</t>
  </si>
  <si>
    <t>Ricky Cadell</t>
  </si>
  <si>
    <t>/player/Ricky-Cadell/Summary/20843</t>
  </si>
  <si>
    <t>Nemanja Calasan</t>
  </si>
  <si>
    <t>Foca</t>
  </si>
  <si>
    <t>/player/Nemanja-Calasan/Summary/3990</t>
  </si>
  <si>
    <t>Moussa Camara</t>
  </si>
  <si>
    <t>/player/Moussa-Camara/Summary/17646</t>
  </si>
  <si>
    <t>Paul Campbell</t>
  </si>
  <si>
    <t>/player/Paul-Campbell/Summary/8862</t>
  </si>
  <si>
    <t>Kevin Cantinol</t>
  </si>
  <si>
    <t>/player/Kevin-Cantinol/Summary/5785</t>
  </si>
  <si>
    <t>Mike Capocci</t>
  </si>
  <si>
    <t>Lombard (IL)</t>
  </si>
  <si>
    <t>/player/Mike-Capocci/Summary/3947</t>
  </si>
  <si>
    <t>D'Lancy Carter</t>
  </si>
  <si>
    <t>/player/DLancy-Carter/Summary/10827</t>
  </si>
  <si>
    <t>Omar Carter</t>
  </si>
  <si>
    <t>/player/Omar-Carter/Summary/15915</t>
  </si>
  <si>
    <t>Sean Roosevelt Carter</t>
  </si>
  <si>
    <t>/player/Sean-Roosevelt-Carter/Summary/6817</t>
  </si>
  <si>
    <t>Gordo Castillo</t>
  </si>
  <si>
    <t>/player/Gordo-Castillo/Summary/9069</t>
  </si>
  <si>
    <t>Corey Chandler</t>
  </si>
  <si>
    <t>/player/Corey-Chandler/Summary/6329</t>
  </si>
  <si>
    <t>Clint Chapman</t>
  </si>
  <si>
    <t>/player/Clint-Chapman/Summary/4273</t>
  </si>
  <si>
    <t>Orane Chin</t>
  </si>
  <si>
    <t>Clarendon</t>
  </si>
  <si>
    <t>/player/Orane-Chin/Summary/6434</t>
  </si>
  <si>
    <t>Scott Christopherson</t>
  </si>
  <si>
    <t>Krasnodar</t>
  </si>
  <si>
    <t>/player/Scott-Christopherson/Summary/3541</t>
  </si>
  <si>
    <t>Andre Clark</t>
  </si>
  <si>
    <t>/player/Andre-Clark/Summary/5546</t>
  </si>
  <si>
    <t>/player/Bill-Clark/Summary/9557</t>
  </si>
  <si>
    <t>Ceola Clark</t>
  </si>
  <si>
    <t>Gurnee (IL)</t>
  </si>
  <si>
    <t>/player/Ceola-Clark/Summary/13099</t>
  </si>
  <si>
    <t>/player/Gary-Clark/Summary/3663</t>
  </si>
  <si>
    <t>Evans (GA)</t>
  </si>
  <si>
    <t>/player/TJ-Clark/Summary/12285</t>
  </si>
  <si>
    <t>Flynn Clayman</t>
  </si>
  <si>
    <t>/player/Flynn-Clayman/Summary/9805</t>
  </si>
  <si>
    <t>Ramon Clemente</t>
  </si>
  <si>
    <t>/player/Ramon-Clemente/Summary/7570</t>
  </si>
  <si>
    <t>Mike Coburn</t>
  </si>
  <si>
    <t>/player/Mike-Coburn/Summary/6324</t>
  </si>
  <si>
    <t>Travis Cohn</t>
  </si>
  <si>
    <t>/player/Travis-Cohn/Summary/14333</t>
  </si>
  <si>
    <t>Dele Coker</t>
  </si>
  <si>
    <t>/player/Dele-Coker/Summary/6468</t>
  </si>
  <si>
    <t>Bill Cole</t>
  </si>
  <si>
    <t>/player/Bill-Cole/Summary/3838</t>
  </si>
  <si>
    <t>Jarryd Cole</t>
  </si>
  <si>
    <t>/player/Jarryd-Cole/Summary/3878</t>
  </si>
  <si>
    <t>Al'lonzo Coleman</t>
  </si>
  <si>
    <t>/player/Allonzo-Coleman/Summary/16248</t>
  </si>
  <si>
    <t>Thomas Coleman</t>
  </si>
  <si>
    <t>/player/Thomas-Coleman/Summary/19605</t>
  </si>
  <si>
    <t>Julius Coles</t>
  </si>
  <si>
    <t>/player/Julius-Coles/Summary/18042</t>
  </si>
  <si>
    <t>C.J. Collins</t>
  </si>
  <si>
    <t>/player/CJ-Collins/Summary/21595</t>
  </si>
  <si>
    <t>David Collins</t>
  </si>
  <si>
    <t>/player/David-Collins/Summary/7072</t>
  </si>
  <si>
    <t>Chris Collinsworth</t>
  </si>
  <si>
    <t>/player/Chris-Collinsworth/Summary/9763</t>
  </si>
  <si>
    <t>Zarko Comagic</t>
  </si>
  <si>
    <t>/player/Zarko-Comagic/Summary/13596</t>
  </si>
  <si>
    <t>Da'Quan Cook</t>
  </si>
  <si>
    <t>/player/DaQuan-Cook/Summary/10815</t>
  </si>
  <si>
    <t>Malik Cooke</t>
  </si>
  <si>
    <t>/player/Malik-Cooke/Summary/5879</t>
  </si>
  <si>
    <t>Vance Cooksey</t>
  </si>
  <si>
    <t>/player/Vance-Cooksey/Summary/15856</t>
  </si>
  <si>
    <t>Charles Corbin</t>
  </si>
  <si>
    <t>/player/Charles-Corbin/Summary/16382</t>
  </si>
  <si>
    <t>Will Creekmore</t>
  </si>
  <si>
    <t>/player/Will-Creekmore/Summary/7413</t>
  </si>
  <si>
    <t>Zack Crimmins</t>
  </si>
  <si>
    <t>Falls Church (VA)</t>
  </si>
  <si>
    <t>/player/Zack-Crimmins/Summary/12399</t>
  </si>
  <si>
    <t>Acworth (GA)</t>
  </si>
  <si>
    <t>Josten Crow</t>
  </si>
  <si>
    <t>/player/Josten-Crow/Summary/21777</t>
  </si>
  <si>
    <t>Drew Crowell</t>
  </si>
  <si>
    <t>/player/Drew-Crowell/Summary/21470</t>
  </si>
  <si>
    <t>Ade Dagunduro</t>
  </si>
  <si>
    <t>/player/Ade-Dagunduro/Summary/4072</t>
  </si>
  <si>
    <t>Noah Dahlman</t>
  </si>
  <si>
    <t>/player/Noah-Dahlman/Summary/21477</t>
  </si>
  <si>
    <t>Preston David</t>
  </si>
  <si>
    <t>Farmers Branch (TX)</t>
  </si>
  <si>
    <t>/player/Preston-David/Summary/21604</t>
  </si>
  <si>
    <t>Bobby Davis</t>
  </si>
  <si>
    <t>/player/Bobby-Davis/Summary/14624</t>
  </si>
  <si>
    <t>Cade Davis</t>
  </si>
  <si>
    <t>Elk City (OK)</t>
  </si>
  <si>
    <t>/player/Cade-Davis/Summary/4244</t>
  </si>
  <si>
    <t>/player/Larry-Davis/Summary/4342</t>
  </si>
  <si>
    <t>/player/Mike-Davis/Summary/2507</t>
  </si>
  <si>
    <t>/player/Mike-Davis/Summary/6379</t>
  </si>
  <si>
    <t>/player/Paul-Davis/Summary/9735</t>
  </si>
  <si>
    <t>Kenny Dawkins</t>
  </si>
  <si>
    <t>/player/Kenny-Dawkins/Summary/21555</t>
  </si>
  <si>
    <t>Ricardo De Bem</t>
  </si>
  <si>
    <t>/player/Ricardo-De-Bem/Summary/4577</t>
  </si>
  <si>
    <t>Adris DeLeon</t>
  </si>
  <si>
    <t>/player/Adris-DeLeon/Summary/13361</t>
  </si>
  <si>
    <t>Jordan DeMercy</t>
  </si>
  <si>
    <t>/player/Jordan-DeMercy/Summary/3694</t>
  </si>
  <si>
    <t>Tarboro (NC)</t>
  </si>
  <si>
    <t>Dane DiLiegro</t>
  </si>
  <si>
    <t>/player/Dane-DiLiegro/Summary/17845</t>
  </si>
  <si>
    <t>Antonio DiMaria</t>
  </si>
  <si>
    <t>/player/Antonio-DiMaria/Summary/11501</t>
  </si>
  <si>
    <t>/player/Mamadou-Diarra/Summary/6930</t>
  </si>
  <si>
    <t>Frantz Dorsainvil</t>
  </si>
  <si>
    <t>Saint-Marc</t>
  </si>
  <si>
    <t>/player/Frantz-Dorsainvil/Summary/6777</t>
  </si>
  <si>
    <t>Joseph Dorsett-Jeffreys</t>
  </si>
  <si>
    <t>/player/Joseph-Dorsett-Jeffreys/Summary/19541</t>
  </si>
  <si>
    <t>Josh Duinker</t>
  </si>
  <si>
    <t>/player/Josh-Duinker/Summary/10686</t>
  </si>
  <si>
    <t>Jeremy Dunbar</t>
  </si>
  <si>
    <t>Niceville (FL)</t>
  </si>
  <si>
    <t>/player/Jeremy-Dunbar/Summary/21838</t>
  </si>
  <si>
    <t>Braxton Dupree</t>
  </si>
  <si>
    <t>/player/Braxton-Dupree/Summary/3719</t>
  </si>
  <si>
    <t>Tony Durant</t>
  </si>
  <si>
    <t>/player/Tony-Durant/Summary/1759</t>
  </si>
  <si>
    <t>Kyndall Dykes</t>
  </si>
  <si>
    <t>/player/Kyndall-Dykes/Summary/20183</t>
  </si>
  <si>
    <t>Chris Early</t>
  </si>
  <si>
    <t>/player/Chris-Early/Summary/21070</t>
  </si>
  <si>
    <t>Alonzo Edwards</t>
  </si>
  <si>
    <t>/player/Alonzo-Edwards/Summary/4225</t>
  </si>
  <si>
    <t>Shane Edwards</t>
  </si>
  <si>
    <t>/player/Shane-Edwards/Summary/11002</t>
  </si>
  <si>
    <t>Jack Eggleston</t>
  </si>
  <si>
    <t>/player/Jack-Eggleston/Summary/12600</t>
  </si>
  <si>
    <t>Justin Eller</t>
  </si>
  <si>
    <t>/player/Justin-Eller/Summary/13752</t>
  </si>
  <si>
    <t>Jamarcus Ellis</t>
  </si>
  <si>
    <t>/player/Jamarcus-Ellis/Summary/4040</t>
  </si>
  <si>
    <t>Edmonds (WA)</t>
  </si>
  <si>
    <t>Micheal Eric</t>
  </si>
  <si>
    <t>/player/Micheal-Eric/Summary/10879</t>
  </si>
  <si>
    <t>Michael Evans, Jr.</t>
  </si>
  <si>
    <t>/player/Michael-Evans-Jr/Summary/40469</t>
  </si>
  <si>
    <t>N'Gai Evans</t>
  </si>
  <si>
    <t>North Canton (OH)</t>
  </si>
  <si>
    <t>/player/NGai-Evans/Summary/15804</t>
  </si>
  <si>
    <t>Nick Evans</t>
  </si>
  <si>
    <t>/player/Nick-Evans/Summary/7516</t>
  </si>
  <si>
    <t>Sean Evans</t>
  </si>
  <si>
    <t>/player/Sean-Evans/Summary/6478</t>
  </si>
  <si>
    <t>Michael Fakuade</t>
  </si>
  <si>
    <t>/player/Michael-Fakuade/Summary/11336</t>
  </si>
  <si>
    <t>Barkley Falkner</t>
  </si>
  <si>
    <t>/player/Barkley-Falkner/Summary/21783</t>
  </si>
  <si>
    <t>Rory Fannon</t>
  </si>
  <si>
    <t>Milford</t>
  </si>
  <si>
    <t>/player/Rory-Fannon/Summary/14123</t>
  </si>
  <si>
    <t>Carlton Fay</t>
  </si>
  <si>
    <t>Hennepin (IL)</t>
  </si>
  <si>
    <t>/player/Carlton-Fay/Summary/7508</t>
  </si>
  <si>
    <t>Lee Fisher</t>
  </si>
  <si>
    <t>/player/Lee-Fisher/Summary/11334</t>
  </si>
  <si>
    <t>Evan Fjeld</t>
  </si>
  <si>
    <t>/player/Evan-Fjeld/Summary/17999</t>
  </si>
  <si>
    <t>Rahmon Fletcher</t>
  </si>
  <si>
    <t>/player/Rahmon-Fletcher/Summary/15535</t>
  </si>
  <si>
    <t>John Flowers</t>
  </si>
  <si>
    <t>/player/John-Flowers/Summary/6598</t>
  </si>
  <si>
    <t>Jelani Floyd</t>
  </si>
  <si>
    <t>/player/Jelani-Floyd/Summary/12347</t>
  </si>
  <si>
    <t>Maurice Foster</t>
  </si>
  <si>
    <t>/player/Maurice-Foster/Summary/21662</t>
  </si>
  <si>
    <t>John Fraley</t>
  </si>
  <si>
    <t>/player/John-Fraley/Summary/11658</t>
  </si>
  <si>
    <t>Bateko Francisco</t>
  </si>
  <si>
    <t>/player/Bateko-Francisco/Summary/20757</t>
  </si>
  <si>
    <t>Elton Frazier</t>
  </si>
  <si>
    <t>/player/Elton-Frazier/Summary/18038</t>
  </si>
  <si>
    <t>Brian Freeman</t>
  </si>
  <si>
    <t>Oregon City (OR)</t>
  </si>
  <si>
    <t>/player/Brian-Freeman/Summary/16628</t>
  </si>
  <si>
    <t>Tommy Freeman</t>
  </si>
  <si>
    <t>/player/Tommy-Freeman/Summary/11597</t>
  </si>
  <si>
    <t>Reggie Fuller</t>
  </si>
  <si>
    <t>/player/Reggie-Fuller/Summary/17656</t>
  </si>
  <si>
    <t>Benjamin Fumey</t>
  </si>
  <si>
    <t>Bremen</t>
  </si>
  <si>
    <t>/player/Benjamin-Fumey/Summary/15767</t>
  </si>
  <si>
    <t>Travis Gabbidon</t>
  </si>
  <si>
    <t>/player/Travis-Gabbidon/Summary/22107</t>
  </si>
  <si>
    <t>Davor Galic</t>
  </si>
  <si>
    <t>Slavonski Brod</t>
  </si>
  <si>
    <t>/player/Davor-Galic/Summary/21389</t>
  </si>
  <si>
    <t>John Galvin</t>
  </si>
  <si>
    <t>/player/John-Galvin/Summary/20507</t>
  </si>
  <si>
    <t>Julian Gamble</t>
  </si>
  <si>
    <t>/player/Julian-Gamble/Summary/3797</t>
  </si>
  <si>
    <t>Darnell Gant</t>
  </si>
  <si>
    <t>/player/Darnell-Gant/Summary/6966</t>
  </si>
  <si>
    <t>Monice Garrett</t>
  </si>
  <si>
    <t>/player/Monice-Garrett/Summary/13667</t>
  </si>
  <si>
    <t>Justin Garris</t>
  </si>
  <si>
    <t>/player/Justin-Garris/Summary/13979</t>
  </si>
  <si>
    <t>Dairese Gary</t>
  </si>
  <si>
    <t>/player/Dairese-Gary/Summary/9851</t>
  </si>
  <si>
    <t>Trevor Gaskins</t>
  </si>
  <si>
    <t>/player/Trevor-Gaskins/Summary/4813</t>
  </si>
  <si>
    <t>Sun Valley (CA)</t>
  </si>
  <si>
    <t>Sayreville (NJ)</t>
  </si>
  <si>
    <t>Devin Gibson</t>
  </si>
  <si>
    <t>/player/Devin-Gibson/Summary/9551</t>
  </si>
  <si>
    <t>Gary Gibson</t>
  </si>
  <si>
    <t>/player/Gary-Gibson/Summary/13352</t>
  </si>
  <si>
    <t>Eric Gilchrese</t>
  </si>
  <si>
    <t>/player/Eric-Gilchrese/Summary/17853</t>
  </si>
  <si>
    <t>Rob Giles</t>
  </si>
  <si>
    <t>/player/Rob-Giles/Summary/11395</t>
  </si>
  <si>
    <t>Devin Ginty</t>
  </si>
  <si>
    <t>Alta (CA)</t>
  </si>
  <si>
    <t>/player/Devin-Ginty/Summary/8578</t>
  </si>
  <si>
    <t>Melvin Goins</t>
  </si>
  <si>
    <t>/player/Melvin-Goins/Summary/5917</t>
  </si>
  <si>
    <t>Vince Goldsberry</t>
  </si>
  <si>
    <t>/player/Vince-Goldsberry/Summary/19101</t>
  </si>
  <si>
    <t>Javier Gonzalez</t>
  </si>
  <si>
    <t>/player/Javier-Gonzalez/Summary/3777</t>
  </si>
  <si>
    <t>George Goode</t>
  </si>
  <si>
    <t>/player/George-Goode/Summary/6120</t>
  </si>
  <si>
    <t>Richie Gordon</t>
  </si>
  <si>
    <t>/player/Richie-Gordon/Summary/21433</t>
  </si>
  <si>
    <t>Chris Gradnigo</t>
  </si>
  <si>
    <t>/player/Chris-Gradnigo/Summary/19999</t>
  </si>
  <si>
    <t>Kelvin Grady</t>
  </si>
  <si>
    <t>/player/Kelvin-Grady/Summary/3892</t>
  </si>
  <si>
    <t>Justin Graham</t>
  </si>
  <si>
    <t>Ripon (CA)</t>
  </si>
  <si>
    <t>/player/Justin-Graham/Summary/9138</t>
  </si>
  <si>
    <t>Zach Graham</t>
  </si>
  <si>
    <t>/player/Zach-Graham/Summary/5790</t>
  </si>
  <si>
    <t>/player/Jerai-Grant/Summary/3678</t>
  </si>
  <si>
    <t>Malcolm Grant</t>
  </si>
  <si>
    <t>/player/Malcolm-Grant/Summary/3799</t>
  </si>
  <si>
    <t>Irondale (WA)</t>
  </si>
  <si>
    <t>Garrett Green</t>
  </si>
  <si>
    <t>/player/Garrett-Green/Summary/5754</t>
  </si>
  <si>
    <t>Waverly (IA)</t>
  </si>
  <si>
    <t>Dino Gregory</t>
  </si>
  <si>
    <t>/player/Dino-Gregory/Summary/3723</t>
  </si>
  <si>
    <t>Morgan Grim</t>
  </si>
  <si>
    <t>/player/Morgan-Grim/Summary/3589</t>
  </si>
  <si>
    <t>Mantas Griskenas</t>
  </si>
  <si>
    <t>Rokiskis</t>
  </si>
  <si>
    <t>/player/Mantas-Griskenas/Summary/7569</t>
  </si>
  <si>
    <t>North Miami (FL)</t>
  </si>
  <si>
    <t>Alex Gynes</t>
  </si>
  <si>
    <t>Nowra</t>
  </si>
  <si>
    <t>/player/Alex-Gynes/Summary/16291</t>
  </si>
  <si>
    <t>Hillary Haley</t>
  </si>
  <si>
    <t>/player/Hillary-Haley/Summary/10833</t>
  </si>
  <si>
    <t>Beas Hamga</t>
  </si>
  <si>
    <t>/player/Beas-Hamga/Summary/10010</t>
  </si>
  <si>
    <t>Jasonn Hannibal</t>
  </si>
  <si>
    <t>/player/Jasonn-Hannibal/Summary/8478</t>
  </si>
  <si>
    <t>Ayron Hardy</t>
  </si>
  <si>
    <t>/player/Ayron-Hardy/Summary/14321</t>
  </si>
  <si>
    <t>Dwayne Harmason</t>
  </si>
  <si>
    <t>Plaquemine (LA)</t>
  </si>
  <si>
    <t>/player/Dwayne-Harmason/Summary/15076</t>
  </si>
  <si>
    <t>Ryan Harp</t>
  </si>
  <si>
    <t>/player/Ryan-Harp/Summary/7965</t>
  </si>
  <si>
    <t>Demonte Harper</t>
  </si>
  <si>
    <t>Clayfell Harris</t>
  </si>
  <si>
    <t>/player/Clayfell-Harris/Summary/20930</t>
  </si>
  <si>
    <t>Dijuan Harris</t>
  </si>
  <si>
    <t>/player/Dijuan-Harris/Summary/10296</t>
  </si>
  <si>
    <t>Eddie Hayden</t>
  </si>
  <si>
    <t>/player/Eddie-Hayden/Summary/19092</t>
  </si>
  <si>
    <t>Kenny Hayes</t>
  </si>
  <si>
    <t>/player/Kenny-Hayes/Summary/11541</t>
  </si>
  <si>
    <t>Calvin Haynes</t>
  </si>
  <si>
    <t>/player/Calvin-Haynes/Summary/4713</t>
  </si>
  <si>
    <t>Jeremy Hazell</t>
  </si>
  <si>
    <t>/player/Jeremy-Hazell/Summary/6371</t>
  </si>
  <si>
    <t>David Hicks</t>
  </si>
  <si>
    <t>Mendota Heights (MN)</t>
  </si>
  <si>
    <t>/player/David-Hicks/Summary/20553</t>
  </si>
  <si>
    <t>J.J. Hickson</t>
  </si>
  <si>
    <t>/player/JJ-Hickson/Summary/774</t>
  </si>
  <si>
    <t>Anthony Hill</t>
  </si>
  <si>
    <t>/player/Anthony-Hill/Summary/15694</t>
  </si>
  <si>
    <t>P.J. Hill</t>
  </si>
  <si>
    <t>/player/PJ-Hill/Summary/3962</t>
  </si>
  <si>
    <t>Idris Hilliard</t>
  </si>
  <si>
    <t>/player/Idris-Hilliard/Summary/10732</t>
  </si>
  <si>
    <t>Senario Hillman</t>
  </si>
  <si>
    <t>/player/Senario-Hillman/Summary/2356</t>
  </si>
  <si>
    <t>Los Alamitos (CA)</t>
  </si>
  <si>
    <t>Adnan Hodzic</t>
  </si>
  <si>
    <t>/player/Adnan-Hodzic/Summary/9409</t>
  </si>
  <si>
    <t>Chatsworth (CA)</t>
  </si>
  <si>
    <t>Emmanuel Holloway</t>
  </si>
  <si>
    <t>/player/Emmanuel-Holloway/Summary/7307</t>
  </si>
  <si>
    <t>Aaron Holmes</t>
  </si>
  <si>
    <t>/player/Aaron-Holmes/Summary/6427</t>
  </si>
  <si>
    <t>B.J. Holmes</t>
  </si>
  <si>
    <t>/player/BJ-Holmes/Summary/4136</t>
  </si>
  <si>
    <t>Mike Holmes</t>
  </si>
  <si>
    <t>Bishopville (SC)</t>
  </si>
  <si>
    <t>/player/Mike-Holmes/Summary/4815</t>
  </si>
  <si>
    <t>Matt Hornbuckle</t>
  </si>
  <si>
    <t>Westlake Village (CA)</t>
  </si>
  <si>
    <t>/player/Matt-Hornbuckle/Summary/8719</t>
  </si>
  <si>
    <t>Jamelle Horne</t>
  </si>
  <si>
    <t>/player/Jamelle-Horne/Summary/6647</t>
  </si>
  <si>
    <t>Paris Horne</t>
  </si>
  <si>
    <t>/player/Paris-Horne/Summary/6475</t>
  </si>
  <si>
    <t>R.L. Horton</t>
  </si>
  <si>
    <t>/player/RL-Horton/Summary/8016</t>
  </si>
  <si>
    <t>Matt Howard</t>
  </si>
  <si>
    <t>Connersville (IN)</t>
  </si>
  <si>
    <t>/player/Matt-Howard/Summary/15393</t>
  </si>
  <si>
    <t>Adam Hrycaniuk</t>
  </si>
  <si>
    <t>Mysliborz</t>
  </si>
  <si>
    <t>/player/Adam-Hrycaniuk/Summary/5991</t>
  </si>
  <si>
    <t>Dorenzo Hudson</t>
  </si>
  <si>
    <t>/player/Dorenzo-Hudson/Summary/3702</t>
  </si>
  <si>
    <t>Will Hudson</t>
  </si>
  <si>
    <t>/player/Will-Hudson/Summary/12987</t>
  </si>
  <si>
    <t>Chris Hyche</t>
  </si>
  <si>
    <t>/player/Chris-Hyche/Summary/14999</t>
  </si>
  <si>
    <t>Prairie Grove (AR)</t>
  </si>
  <si>
    <t>Clarence Jackson</t>
  </si>
  <si>
    <t>/player/Clarence-Jackson/Summary/18400</t>
  </si>
  <si>
    <t>D'Angelo Jackson</t>
  </si>
  <si>
    <t>/player/DAngelo-Jackson/Summary/15073</t>
  </si>
  <si>
    <t>Dante' Jackson</t>
  </si>
  <si>
    <t>/player/Dante-Jackson/Summary/10911</t>
  </si>
  <si>
    <t>Desmond Jackson</t>
  </si>
  <si>
    <t>/player/Desmond-Jackson/Summary/14651</t>
  </si>
  <si>
    <t>New Braunfels (TX)</t>
  </si>
  <si>
    <t>Chattahoochee (FL)</t>
  </si>
  <si>
    <t>/player/Larry-Jackson/Summary/19227</t>
  </si>
  <si>
    <t>Jeremy Jacob</t>
  </si>
  <si>
    <t>/player/Jeremy-Jacob/Summary/5671</t>
  </si>
  <si>
    <t>Alex Jacobson</t>
  </si>
  <si>
    <t>/player/Alex-Jacobson/Summary/6641</t>
  </si>
  <si>
    <t>Joe Jakubowski</t>
  </si>
  <si>
    <t>/player/Joe-Jakubowski/Summary/11283</t>
  </si>
  <si>
    <t>Tim Jarmusz</t>
  </si>
  <si>
    <t>/player/Tim-Jarmusz/Summary/4005</t>
  </si>
  <si>
    <t>Robert Jarvis</t>
  </si>
  <si>
    <t>/player/Robert-Jarvis/Summary/13039</t>
  </si>
  <si>
    <t>Corey Jefferson</t>
  </si>
  <si>
    <t>/player/Corey-Jefferson/Summary/22006</t>
  </si>
  <si>
    <t>Tom Jervis</t>
  </si>
  <si>
    <t>/player/Tom-Jervis/Summary/20357</t>
  </si>
  <si>
    <t>/player/Aaron-Johnson/Summary/8154</t>
  </si>
  <si>
    <t>/player/Alex-Johnson/Summary/17359</t>
  </si>
  <si>
    <t>Angelo Johnson</t>
  </si>
  <si>
    <t>/player/Angelo-Johnson/Summary/6932</t>
  </si>
  <si>
    <t>Cameron Johnson</t>
  </si>
  <si>
    <t>Dane Johnson</t>
  </si>
  <si>
    <t>/player/Dane-Johnson/Summary/18683</t>
  </si>
  <si>
    <t>Daniel Johnson</t>
  </si>
  <si>
    <t>/player/Daniel-Johnson/Summary/8437</t>
  </si>
  <si>
    <t>Donald Johnson</t>
  </si>
  <si>
    <t>/player/Gary-Johnson/Summary/2353</t>
  </si>
  <si>
    <t>/player/JaJuan-Johnson/Summary/2310</t>
  </si>
  <si>
    <t>/player/James-Johnson/Summary/1604</t>
  </si>
  <si>
    <t>Kyle Johnson</t>
  </si>
  <si>
    <t>Ajax</t>
  </si>
  <si>
    <t>/player/Kyle-Johnson/Summary/20559</t>
  </si>
  <si>
    <t>Matt Johnson</t>
  </si>
  <si>
    <t>Omari Johnson</t>
  </si>
  <si>
    <t>/player/Omari-Johnson/Summary/6809</t>
  </si>
  <si>
    <t>Lyon (MS)</t>
  </si>
  <si>
    <t>Zane Johnson</t>
  </si>
  <si>
    <t>/player/Zane-Johnson/Summary/6656</t>
  </si>
  <si>
    <t>Cameron Jones</t>
  </si>
  <si>
    <t>/player/Cameron-Jones/Summary/9731</t>
  </si>
  <si>
    <t>Ed Jones</t>
  </si>
  <si>
    <t>/player/Ed-Jones/Summary/19608</t>
  </si>
  <si>
    <t>Emmanuel Jones</t>
  </si>
  <si>
    <t>/player/Emmanuel-Jones/Summary/14049</t>
  </si>
  <si>
    <t>/player/Jeff-Jones/Summary/3749</t>
  </si>
  <si>
    <t>Marquis Jones</t>
  </si>
  <si>
    <t>South Plainfield (NJ)</t>
  </si>
  <si>
    <t>/player/Marquis-Jones/Summary/10636</t>
  </si>
  <si>
    <t>Maurice (LA)</t>
  </si>
  <si>
    <t>Rob Jones</t>
  </si>
  <si>
    <t>/player/Rob-Jones/Summary/8595</t>
  </si>
  <si>
    <t>Lyndon Jordan</t>
  </si>
  <si>
    <t>Winder (GA)</t>
  </si>
  <si>
    <t>/player/Lyndon-Jordan/Summary/18095</t>
  </si>
  <si>
    <t>Ji Xiang</t>
  </si>
  <si>
    <t>Zhengzhou</t>
  </si>
  <si>
    <t>/player/Ji-Xiang/Summary/8860</t>
  </si>
  <si>
    <t>Nick Calathes</t>
  </si>
  <si>
    <t>/player/Nick-Calathes/Summary/1633</t>
  </si>
  <si>
    <t>Harper Kamp</t>
  </si>
  <si>
    <t>/player/Harper-Kamp/Summary/6723</t>
  </si>
  <si>
    <t>Diego Kapelan</t>
  </si>
  <si>
    <t>/player/Diego-Kapelan/Summary/21597</t>
  </si>
  <si>
    <t>Joseph Katuka</t>
  </si>
  <si>
    <t>/player/Joseph-Katuka/Summary/10497</t>
  </si>
  <si>
    <t>Lance Kearse</t>
  </si>
  <si>
    <t>/player/Lance-Kearse/Summary/18951</t>
  </si>
  <si>
    <t>Lorenzo Keeler</t>
  </si>
  <si>
    <t>/player/Lorenzo-Keeler/Summary/16454</t>
  </si>
  <si>
    <t>D.J. Kennedy</t>
  </si>
  <si>
    <t>/player/DJ-Kennedy/Summary/6467</t>
  </si>
  <si>
    <t>Austin Kenon</t>
  </si>
  <si>
    <t>/player/Austin-Kenon/Summary/16328</t>
  </si>
  <si>
    <t>Taylor King</t>
  </si>
  <si>
    <t>/player/Taylor-King/Summary/2160</t>
  </si>
  <si>
    <t>Preston Knowles</t>
  </si>
  <si>
    <t>/player/Preston-Knowles/Summary/6123</t>
  </si>
  <si>
    <t>Kramer Knutson</t>
  </si>
  <si>
    <t>/player/Kramer-Knutson/Summary/8479</t>
  </si>
  <si>
    <t>Levi Knutson</t>
  </si>
  <si>
    <t>/player/Levi-Knutson/Summary/4160</t>
  </si>
  <si>
    <t>Mac Koshwal</t>
  </si>
  <si>
    <t>/player/Mac-Koshwal/Summary/2321</t>
  </si>
  <si>
    <t>Kosta Koufos</t>
  </si>
  <si>
    <t>/player/Kosta-Koufos/Summary/778</t>
  </si>
  <si>
    <t>Ray Kraemer</t>
  </si>
  <si>
    <t>Kemah (TX)</t>
  </si>
  <si>
    <t>/player/Ray-Kraemer/Summary/9045</t>
  </si>
  <si>
    <t>Robo Kreps</t>
  </si>
  <si>
    <t>Forsyth (IL)</t>
  </si>
  <si>
    <t>/player/Robo-Kreps/Summary/15593</t>
  </si>
  <si>
    <t>Ceslovas Kucinskas</t>
  </si>
  <si>
    <t>Silute</t>
  </si>
  <si>
    <t>/player/Ceslovas-Kucinskas/Summary/19091</t>
  </si>
  <si>
    <t>Kristian Kuhn</t>
  </si>
  <si>
    <t>Alsbach</t>
  </si>
  <si>
    <t>/player/Kristian-Kuhn/Summary/13592</t>
  </si>
  <si>
    <t>Rihards Kuksiks</t>
  </si>
  <si>
    <t>/player/Rihards-Kuksiks/Summary/6676</t>
  </si>
  <si>
    <t>Dominique Lacy</t>
  </si>
  <si>
    <t>/player/Dominique-Lacy/Summary/18767</t>
  </si>
  <si>
    <t>Darrell Lampley</t>
  </si>
  <si>
    <t>/player/Darrell-Lampley/Summary/18457</t>
  </si>
  <si>
    <t>Cooper Land</t>
  </si>
  <si>
    <t>/player/Cooper-Land/Summary/15800</t>
  </si>
  <si>
    <t>Tyler Laser</t>
  </si>
  <si>
    <t>Hillsdale (MI)</t>
  </si>
  <si>
    <t>/player/Tyler-Laser/Summary/11897</t>
  </si>
  <si>
    <t>Marcio Lassiter</t>
  </si>
  <si>
    <t>/player/Marcio-Lassiter/Summary/16510</t>
  </si>
  <si>
    <t>Dwayne Lathan</t>
  </si>
  <si>
    <t>Chatham (LA)</t>
  </si>
  <si>
    <t>/player/Dwayne-Lathan/Summary/7350</t>
  </si>
  <si>
    <t>Donald Lee</t>
  </si>
  <si>
    <t>/player/Donald-Lee/Summary/17375</t>
  </si>
  <si>
    <t>Alex Legion</t>
  </si>
  <si>
    <t>/player/Alex-Legion/Summary/2355</t>
  </si>
  <si>
    <t>Long Lake (MN)</t>
  </si>
  <si>
    <t>Rob Lewis</t>
  </si>
  <si>
    <t>Shawn Lewis</t>
  </si>
  <si>
    <t>/player/Shawn-Lewis/Summary/16458</t>
  </si>
  <si>
    <t>Gustavo Lino</t>
  </si>
  <si>
    <t>/player/Gustavo-Lino/Summary/8010</t>
  </si>
  <si>
    <t>Mikhail Linskens</t>
  </si>
  <si>
    <t>Bredene</t>
  </si>
  <si>
    <t>/player/Mikhail-Linskens/Summary/10115</t>
  </si>
  <si>
    <t>Michael Lizarraga</t>
  </si>
  <si>
    <t>/player/Michael-Lizarraga/Summary/16561</t>
  </si>
  <si>
    <t>Papa Lo</t>
  </si>
  <si>
    <t>/player/Papa-Lo/Summary/10597</t>
  </si>
  <si>
    <t>Abe Lodwick</t>
  </si>
  <si>
    <t>Bend (OR)</t>
  </si>
  <si>
    <t>/player/Abe-Lodwick/Summary/6997</t>
  </si>
  <si>
    <t>Greg Logins</t>
  </si>
  <si>
    <t>Sodus (NY)</t>
  </si>
  <si>
    <t>/player/Greg-Logins/Summary/18041</t>
  </si>
  <si>
    <t>Chris Long</t>
  </si>
  <si>
    <t>/player/Chris-Long/Summary/21237</t>
  </si>
  <si>
    <t>LeKendric Longmire</t>
  </si>
  <si>
    <t>/player/LeKendric-Longmire/Summary/6772</t>
  </si>
  <si>
    <t>Rob Lowery</t>
  </si>
  <si>
    <t>Forestville (MD)</t>
  </si>
  <si>
    <t>/player/Rob-Lowery/Summary/10348</t>
  </si>
  <si>
    <t>Nathan Lozeau</t>
  </si>
  <si>
    <t>/player/Nathan-Lozeau/Summary/8593</t>
  </si>
  <si>
    <t>Jai Lucas</t>
  </si>
  <si>
    <t>/player/Jai-Lucas/Summary/2153</t>
  </si>
  <si>
    <t>Laval Lucas-Perry</t>
  </si>
  <si>
    <t>/player/Laval-Lucas-Perry/Summary/3893</t>
  </si>
  <si>
    <t>Szymon Lukasiak</t>
  </si>
  <si>
    <t>/player/Szymon-Lukasiak/Summary/14331</t>
  </si>
  <si>
    <t>Owatonna (MN)</t>
  </si>
  <si>
    <t>Lamont Mack</t>
  </si>
  <si>
    <t>/player/Lamont-Mack/Summary/10309</t>
  </si>
  <si>
    <t>Kareem Maddox</t>
  </si>
  <si>
    <t>Oak Park (CA)</t>
  </si>
  <si>
    <t>/player/Kareem-Maddox/Summary/12654</t>
  </si>
  <si>
    <t>Whitefish Bay (WI)</t>
  </si>
  <si>
    <t>Northridge (CA)</t>
  </si>
  <si>
    <t>Alex Malone</t>
  </si>
  <si>
    <t>/player/Alex-Malone/Summary/7968</t>
  </si>
  <si>
    <t>Isiah Martin</t>
  </si>
  <si>
    <t>/player/Isiah-Martin/Summary/7352</t>
  </si>
  <si>
    <t>Josh Martin</t>
  </si>
  <si>
    <t>Scott Martin</t>
  </si>
  <si>
    <t>/player/Scott-Martin/Summary/4481</t>
  </si>
  <si>
    <t>/player/Terry-Martin/Summary/21479</t>
  </si>
  <si>
    <t>Marios Matalon</t>
  </si>
  <si>
    <t>/player/Marios-Matalon/Summary/10122</t>
  </si>
  <si>
    <t>Dan Mavraides</t>
  </si>
  <si>
    <t>/player/Dan-Mavraides/Summary/12648</t>
  </si>
  <si>
    <t>Adhar Mayen</t>
  </si>
  <si>
    <t>/player/Adhar-Mayen/Summary/8852</t>
  </si>
  <si>
    <t>Geoff McCammon</t>
  </si>
  <si>
    <t>Roselle (IL)</t>
  </si>
  <si>
    <t>/player/Geoff-McCammon/Summary/15648</t>
  </si>
  <si>
    <t>Anthony McClain</t>
  </si>
  <si>
    <t>/player/Anthony-McClain/Summary/4334</t>
  </si>
  <si>
    <t>Darshawn McClellan</t>
  </si>
  <si>
    <t>/player/Darshawn-McClellan/Summary/5960</t>
  </si>
  <si>
    <t>Dwight McCombs</t>
  </si>
  <si>
    <t>/player/Dwight-McCombs/Summary/11554</t>
  </si>
  <si>
    <t>Toney McCray</t>
  </si>
  <si>
    <t>/player/Toney-McCray/Summary/4237</t>
  </si>
  <si>
    <t>Gabriel McCulley</t>
  </si>
  <si>
    <t>/player/Gabriel-McCulley/Summary/8268</t>
  </si>
  <si>
    <t>Dorian McDaniel</t>
  </si>
  <si>
    <t>Culver City (CA)</t>
  </si>
  <si>
    <t>/player/Dorian-McDaniel/Summary/13678</t>
  </si>
  <si>
    <t>Chris McEachin</t>
  </si>
  <si>
    <t>/player/Chris-McEachin/Summary/16285</t>
  </si>
  <si>
    <t>Andre McFarland</t>
  </si>
  <si>
    <t>/player/Andre-McFarland/Summary/9794</t>
  </si>
  <si>
    <t>Brandon McGee</t>
  </si>
  <si>
    <t>/player/Brandon-McGee/Summary/4438</t>
  </si>
  <si>
    <t>Vinnie McGhee</t>
  </si>
  <si>
    <t>/player/Vinnie-McGhee/Summary/13774</t>
  </si>
  <si>
    <t>Jamelle McMillan</t>
  </si>
  <si>
    <t>/player/Jamelle-McMillan/Summary/6674</t>
  </si>
  <si>
    <t>Rodrigue Mels</t>
  </si>
  <si>
    <t>/player/Rodrigue-Mels/Summary/16572</t>
  </si>
  <si>
    <t>Mikita Meshcharakou</t>
  </si>
  <si>
    <t>/player/Mikita-Meshcharakou/Summary/6090</t>
  </si>
  <si>
    <t>Camden Miller</t>
  </si>
  <si>
    <t>/player/Camden-Miller/Summary/7814</t>
  </si>
  <si>
    <t>Cookie Miller</t>
  </si>
  <si>
    <t>/player/Cookie-Miller/Summary/4231</t>
  </si>
  <si>
    <t>Maurice Miller</t>
  </si>
  <si>
    <t>/player/Maurice-Miller/Summary/3618</t>
  </si>
  <si>
    <t>Brian Mills</t>
  </si>
  <si>
    <t>/player/Brian-Mills/Summary/14474</t>
  </si>
  <si>
    <t>Patty Mills</t>
  </si>
  <si>
    <t>Canberra</t>
  </si>
  <si>
    <t>Jared Mintz</t>
  </si>
  <si>
    <t>/player/Jared-Mintz/Summary/17200</t>
  </si>
  <si>
    <t>Alvin Mitchell</t>
  </si>
  <si>
    <t>/player/Alvin-Mitchell/Summary/4333</t>
  </si>
  <si>
    <t>Carl Montgomery</t>
  </si>
  <si>
    <t>/player/Carl-Montgomery/Summary/13872</t>
  </si>
  <si>
    <t>Charles Moore</t>
  </si>
  <si>
    <t>/player/Charles-Moore/Summary/11840</t>
  </si>
  <si>
    <t>Kenard Moore</t>
  </si>
  <si>
    <t>/player/Kenard-Moore/Summary/12113</t>
  </si>
  <si>
    <t>/player/Mike-Moore/Summary/10453</t>
  </si>
  <si>
    <t>Matt Morgan</t>
  </si>
  <si>
    <t>/player/Matt-Morgan/Summary/10834</t>
  </si>
  <si>
    <t>Marshall Moses</t>
  </si>
  <si>
    <t>/player/Marshall-Moses/Summary/4262</t>
  </si>
  <si>
    <t>/player/Adrian-Moss/Summary/12886</t>
  </si>
  <si>
    <t>Afam Muojeke</t>
  </si>
  <si>
    <t>/player/Afam-Muojeke/Summary/10104</t>
  </si>
  <si>
    <t>Nick Murphy</t>
  </si>
  <si>
    <t>/player/Nick-Murphy/Summary/12204</t>
  </si>
  <si>
    <t>Andre Murray</t>
  </si>
  <si>
    <t>/player/Andre-Murray/Summary/13699</t>
  </si>
  <si>
    <t>Harouna Mutombo</t>
  </si>
  <si>
    <t>Pickering</t>
  </si>
  <si>
    <t>/player/Harouna-Mutombo/Summary/9426</t>
  </si>
  <si>
    <t>Keaton Nankivil</t>
  </si>
  <si>
    <t>/player/Keaton-Nankivil/Summary/3542</t>
  </si>
  <si>
    <t>Tyrone Nash</t>
  </si>
  <si>
    <t>/player/Tyrone-Nash/Summary/6205</t>
  </si>
  <si>
    <t>Anthony Nelson</t>
  </si>
  <si>
    <t>/player/Anthony-Nelson/Summary/18321</t>
  </si>
  <si>
    <t>Mike Nelson</t>
  </si>
  <si>
    <t>/player/Mike-Nelson/Summary/3545</t>
  </si>
  <si>
    <t>Tyler Newbold</t>
  </si>
  <si>
    <t>Payson (UT)</t>
  </si>
  <si>
    <t>/player/Tyler-Newbold/Summary/9211</t>
  </si>
  <si>
    <t>Tony Neysmith</t>
  </si>
  <si>
    <t>/player/Tony-Neysmith/Summary/5589</t>
  </si>
  <si>
    <t>Zamal Nixon</t>
  </si>
  <si>
    <t>/player/Zamal-Nixon/Summary/7763</t>
  </si>
  <si>
    <t>LeRoy Nobles</t>
  </si>
  <si>
    <t>/player/LeRoy-Nobles/Summary/12894</t>
  </si>
  <si>
    <t>Al Nolen</t>
  </si>
  <si>
    <t>/player/Al-Nolen/Summary/3912</t>
  </si>
  <si>
    <t>Michael Nunnally</t>
  </si>
  <si>
    <t>/player/Michael-Nunnally/Summary/16678</t>
  </si>
  <si>
    <t>Kem Nweke</t>
  </si>
  <si>
    <t>/player/Kem-Nweke/Summary/9861</t>
  </si>
  <si>
    <t>Robert Nyakundi</t>
  </si>
  <si>
    <t>/player/Robert-Nyakundi/Summary/7963</t>
  </si>
  <si>
    <t>Todd O'Brien</t>
  </si>
  <si>
    <t>New Holland (PA)</t>
  </si>
  <si>
    <t>/player/Todd-OBrien/Summary/10736</t>
  </si>
  <si>
    <t>Kene Obi</t>
  </si>
  <si>
    <t>/player/Kene-Obi/Summary/6049</t>
  </si>
  <si>
    <t>A.J. Ogilvy</t>
  </si>
  <si>
    <t>/player/AJ-Ogilvy/Summary/2315</t>
  </si>
  <si>
    <t>Michael Ojo</t>
  </si>
  <si>
    <t>/player/Michael-Ojo/Summary/17261</t>
  </si>
  <si>
    <t>Augustine Okosun</t>
  </si>
  <si>
    <t>/player/Augustine-Okosun/Summary/6382</t>
  </si>
  <si>
    <t>Kristof Ongenaet</t>
  </si>
  <si>
    <t>Ghent</t>
  </si>
  <si>
    <t>/player/Kristof-Ongenaet/Summary/6533</t>
  </si>
  <si>
    <t>Gothenburg</t>
  </si>
  <si>
    <t>Ehimen Orukpe</t>
  </si>
  <si>
    <t>/player/Ehimen-Orukpe/Summary/7576</t>
  </si>
  <si>
    <t>Aaron Osgood-Richardson</t>
  </si>
  <si>
    <t>/player/Aaron-Osgood-Richardson/Summary/12441</t>
  </si>
  <si>
    <t>Venoy Overton</t>
  </si>
  <si>
    <t>/player/Venoy-Overton/Summary/6971</t>
  </si>
  <si>
    <t>Robert Palacios</t>
  </si>
  <si>
    <t>/player/Robert-Palacios/Summary/13664</t>
  </si>
  <si>
    <t>Santa Clarita (CA)</t>
  </si>
  <si>
    <t>Miroslav Palenik</t>
  </si>
  <si>
    <t>Nitra</t>
  </si>
  <si>
    <t>/player/Miroslav-Palenik/Summary/18336</t>
  </si>
  <si>
    <t>Brockeith Pane</t>
  </si>
  <si>
    <t>/player/Brockeith-Pane/Summary/7764</t>
  </si>
  <si>
    <t>Biko Paris</t>
  </si>
  <si>
    <t>/player/Biko-Paris/Summary/3762</t>
  </si>
  <si>
    <t>Adonte Parker</t>
  </si>
  <si>
    <t>/player/Adonte-Parker/Summary/7187</t>
  </si>
  <si>
    <t>Terrell (TX)</t>
  </si>
  <si>
    <t>Darryl Partin</t>
  </si>
  <si>
    <t>/player/Darryl-Partin/Summary/10548</t>
  </si>
  <si>
    <t>Levan Patsatsia</t>
  </si>
  <si>
    <t>Tbilisi</t>
  </si>
  <si>
    <t>/player/Levan-Patsatsia/Summary/5552</t>
  </si>
  <si>
    <t>Caleb Patterson</t>
  </si>
  <si>
    <t>Ringwood (OK)</t>
  </si>
  <si>
    <t>/player/Caleb-Patterson/Summary/4507</t>
  </si>
  <si>
    <t>Maurice Pearson</t>
  </si>
  <si>
    <t>/player/Maurice-Pearson/Summary/11608</t>
  </si>
  <si>
    <t>Monquel Pegues</t>
  </si>
  <si>
    <t>/player/Monquel-Pegues/Summary/9867</t>
  </si>
  <si>
    <t>Zadar</t>
  </si>
  <si>
    <t>Bryquis Perine</t>
  </si>
  <si>
    <t>/player/Bryquis-Perine/Summary/15526</t>
  </si>
  <si>
    <t>Villa Park (CA)</t>
  </si>
  <si>
    <t>Deividas Petravicius</t>
  </si>
  <si>
    <t>/player/Deividas-Petravicius/Summary/21731</t>
  </si>
  <si>
    <t>Steffphon Pettigrew</t>
  </si>
  <si>
    <t>/player/Steffphon-Pettigrew/Summary/3553</t>
  </si>
  <si>
    <t>Earl Pettis</t>
  </si>
  <si>
    <t>/player/Earl-Pettis/Summary/6330</t>
  </si>
  <si>
    <t>Eric Petty</t>
  </si>
  <si>
    <t>/player/Eric-Petty/Summary/15078</t>
  </si>
  <si>
    <t>Rico Pickett</t>
  </si>
  <si>
    <t>/player/Rico-Pickett/Summary/5512</t>
  </si>
  <si>
    <t>Greg Plater</t>
  </si>
  <si>
    <t>/player/Greg-Plater/Summary/16619</t>
  </si>
  <si>
    <t>Cordell Pope</t>
  </si>
  <si>
    <t>/player/Cordell-Pope/Summary/8229</t>
  </si>
  <si>
    <t>Aliquippa (PA)</t>
  </si>
  <si>
    <t>Mike Porrini</t>
  </si>
  <si>
    <t>/player/Mike-Porrini/Summary/21444</t>
  </si>
  <si>
    <t>Wayne Portalatin</t>
  </si>
  <si>
    <t>/player/Wayne-Portalatin/Summary/8275</t>
  </si>
  <si>
    <t>Matija Poscic</t>
  </si>
  <si>
    <t>Opatija</t>
  </si>
  <si>
    <t>/player/Matija-Poscic/Summary/6059</t>
  </si>
  <si>
    <t>Willie Powers III</t>
  </si>
  <si>
    <t>/player/Willie-Powers-III/Summary/9452</t>
  </si>
  <si>
    <t>Jeremy Price</t>
  </si>
  <si>
    <t>/player/Jeremy-Price/Summary/4812</t>
  </si>
  <si>
    <t>Stanley Pringle</t>
  </si>
  <si>
    <t>/player/Stanley-Pringle/Summary/3973</t>
  </si>
  <si>
    <t>Brandon Provost</t>
  </si>
  <si>
    <t>/player/Brandon-Provost/Summary/9505</t>
  </si>
  <si>
    <t>Ping Shang</t>
  </si>
  <si>
    <t>Harbin</t>
  </si>
  <si>
    <t>/player/Ping-Shang/Summary/4594</t>
  </si>
  <si>
    <t>Aymard-Caha Walsh</t>
  </si>
  <si>
    <t>Amman</t>
  </si>
  <si>
    <t>/player/Aymard-Caha-Walsh/Summary/21511</t>
  </si>
  <si>
    <t>Hamidu Rahman</t>
  </si>
  <si>
    <t>/player/Hamidu-Rahman/Summary/9074</t>
  </si>
  <si>
    <t>Nik Raivio</t>
  </si>
  <si>
    <t>/player/Nik-Raivio/Summary/8482</t>
  </si>
  <si>
    <t>Corey Raji</t>
  </si>
  <si>
    <t>Washington Township (NJ)</t>
  </si>
  <si>
    <t>/player/Corey-Raji/Summary/3763</t>
  </si>
  <si>
    <t>Nate Rakestraw</t>
  </si>
  <si>
    <t>/player/Nate-Rakestraw/Summary/5553</t>
  </si>
  <si>
    <t>Wurzbach</t>
  </si>
  <si>
    <t>LaMarcus Reed III</t>
  </si>
  <si>
    <t>/player/LaMarcus-Reed-III/Summary/22063</t>
  </si>
  <si>
    <t>Tyrel Reed</t>
  </si>
  <si>
    <t>/player/Tyrel-Reed/Summary/4195</t>
  </si>
  <si>
    <t>Marcus Relphorde</t>
  </si>
  <si>
    <t>/player/Marcus-Relphorde/Summary/4505</t>
  </si>
  <si>
    <t>Patrick Rembert</t>
  </si>
  <si>
    <t>/player/Patrick-Rembert/Summary/16770</t>
  </si>
  <si>
    <t>Marc Renelique</t>
  </si>
  <si>
    <t>/player/Marc-Renelique/Summary/13890</t>
  </si>
  <si>
    <t>Alex Renfroe</t>
  </si>
  <si>
    <t>Hermitage (TN)</t>
  </si>
  <si>
    <t>/player/Alex-Renfroe/Summary/14165</t>
  </si>
  <si>
    <t>Justin Reynolds</t>
  </si>
  <si>
    <t>/player/Justin-Reynolds/Summary/21947</t>
  </si>
  <si>
    <t>Kris Richard</t>
  </si>
  <si>
    <t>/player/Kris-Richard/Summary/8074</t>
  </si>
  <si>
    <t>Brandon Richardson</t>
  </si>
  <si>
    <t>/player/Brandon-Richardson/Summary/4228</t>
  </si>
  <si>
    <t>Mike Ringgold</t>
  </si>
  <si>
    <t>/player/Mike-Ringgold/Summary/18368</t>
  </si>
  <si>
    <t>Eddie Rios</t>
  </si>
  <si>
    <t>/player/Eddie-Rios/Summary/3794</t>
  </si>
  <si>
    <t>Kyle Robbins</t>
  </si>
  <si>
    <t>/player/Kyle-Robbins/Summary/18014</t>
  </si>
  <si>
    <t>John Roberson</t>
  </si>
  <si>
    <t>/player/John-Roberson/Summary/3528</t>
  </si>
  <si>
    <t>D'Walyn Roberts</t>
  </si>
  <si>
    <t>/player/DWalyn-Roberts/Summary/4297</t>
  </si>
  <si>
    <t>/player/Gerald-Robinson/Summary/5659</t>
  </si>
  <si>
    <t>/player/Jeff-Robinson/Summary/2534</t>
  </si>
  <si>
    <t>Jeremy Robinson</t>
  </si>
  <si>
    <t>Justin Robinson</t>
  </si>
  <si>
    <t>/player/Justin-Robinson/Summary/9572</t>
  </si>
  <si>
    <t>Terrence Roderick</t>
  </si>
  <si>
    <t>/player/Terrence-Roderick/Summary/1679</t>
  </si>
  <si>
    <t>Joey Rodriguez</t>
  </si>
  <si>
    <t>/player/Joey-Rodriguez/Summary/9578</t>
  </si>
  <si>
    <t>Michael Rogers</t>
  </si>
  <si>
    <t>/player/Michael-Rogers/Summary/15761</t>
  </si>
  <si>
    <t>Bethpage (NY)</t>
  </si>
  <si>
    <t>Golden Valley (MN)</t>
  </si>
  <si>
    <t>Brett Royster</t>
  </si>
  <si>
    <t>/player/Brett-Royster/Summary/19880</t>
  </si>
  <si>
    <t>Brandon Rozzell</t>
  </si>
  <si>
    <t>/player/Brandon-Rozzell/Summary/18940</t>
  </si>
  <si>
    <t>New Bedford (MA)</t>
  </si>
  <si>
    <t>Justin Rutty</t>
  </si>
  <si>
    <t>/player/Justin-Rutty/Summary/20695</t>
  </si>
  <si>
    <t>Morgan Sabia</t>
  </si>
  <si>
    <t>/player/Morgan-Sabia/Summary/17749</t>
  </si>
  <si>
    <t>Justin Safford</t>
  </si>
  <si>
    <t>/player/Justin-Safford/Summary/4214</t>
  </si>
  <si>
    <t>Mehmet Sahan</t>
  </si>
  <si>
    <t>/player/Mehmet-Sahan/Summary/20801</t>
  </si>
  <si>
    <t>Trafalgar (IN)</t>
  </si>
  <si>
    <t>Livonia (MI)</t>
  </si>
  <si>
    <t>Jamar Samuels</t>
  </si>
  <si>
    <t>/player/Jamar-Samuels/Summary/4205</t>
  </si>
  <si>
    <t>Mark Sanchez</t>
  </si>
  <si>
    <t>/player/Mark-Sanchez/Summary/8769</t>
  </si>
  <si>
    <t>Michael Sanchez</t>
  </si>
  <si>
    <t>/player/Michael-Sanchez/Summary/5541</t>
  </si>
  <si>
    <t>Clint Sargent</t>
  </si>
  <si>
    <t>/player/Clint-Sargent/Summary/13291</t>
  </si>
  <si>
    <t>Zisis Sarikopoulos</t>
  </si>
  <si>
    <t>/player/Zisis-Sarikopoulos/Summary/5172</t>
  </si>
  <si>
    <t>Scott Saunders</t>
  </si>
  <si>
    <t>/player/Scott-Saunders/Summary/7930</t>
  </si>
  <si>
    <t>Nick Schneiders</t>
  </si>
  <si>
    <t>Rietberg</t>
  </si>
  <si>
    <t>/player/Nick-Schneiders/Summary/14619</t>
  </si>
  <si>
    <t>Dustin Scott</t>
  </si>
  <si>
    <t>Jamestown (SC)</t>
  </si>
  <si>
    <t>/player/Dustin-Scott/Summary/21041</t>
  </si>
  <si>
    <t>Jereal Scott</t>
  </si>
  <si>
    <t>/player/Jereal-Scott/Summary/21883</t>
  </si>
  <si>
    <t>/player/Josh-Scott/Summary/16836</t>
  </si>
  <si>
    <t>/player/Mike-Scott/Summary/3753</t>
  </si>
  <si>
    <t>Devin Searcy</t>
  </si>
  <si>
    <t>/player/Devin-Searcy/Summary/10337</t>
  </si>
  <si>
    <t>Edgar Segura</t>
  </si>
  <si>
    <t>Weslaco (TX)</t>
  </si>
  <si>
    <t>/player/Edgar-Segura/Summary/15549</t>
  </si>
  <si>
    <t>Folsom (CA)</t>
  </si>
  <si>
    <t>Keyron Sheard</t>
  </si>
  <si>
    <t>/player/Keyron-Sheard/Summary/21084</t>
  </si>
  <si>
    <t>Tyrone Shelley</t>
  </si>
  <si>
    <t>/player/Tyrone-Shelley/Summary/8444</t>
  </si>
  <si>
    <t>Jontae Sherrod</t>
  </si>
  <si>
    <t>/player/Jontae-Sherrod/Summary/7706</t>
  </si>
  <si>
    <t>Shannon Shorter</t>
  </si>
  <si>
    <t>/player/Shannon-Shorter/Summary/20242</t>
  </si>
  <si>
    <t>Nick Sidorakis</t>
  </si>
  <si>
    <t>Jenks (OK)</t>
  </si>
  <si>
    <t>/player/Nick-Sidorakis/Summary/4263</t>
  </si>
  <si>
    <t>Benzor Simmons</t>
  </si>
  <si>
    <t>/player/Benzor-Simmons/Summary/11758</t>
  </si>
  <si>
    <t>David Simmons</t>
  </si>
  <si>
    <t>Jeremy Simmons</t>
  </si>
  <si>
    <t>/player/Jeremy-Simmons/Summary/21034</t>
  </si>
  <si>
    <t>Josh Simmons</t>
  </si>
  <si>
    <t>/player/Josh-Simmons/Summary/9454</t>
  </si>
  <si>
    <t>Marcus Simmons</t>
  </si>
  <si>
    <t>/player/Marcus-Simmons/Summary/6923</t>
  </si>
  <si>
    <t>Chase Simon</t>
  </si>
  <si>
    <t>/player/Chase-Simon/Summary/11038</t>
  </si>
  <si>
    <t>Donald Sims</t>
  </si>
  <si>
    <t>/player/Donald-Sims/Summary/9581</t>
  </si>
  <si>
    <t>Mike Singletary</t>
  </si>
  <si>
    <t>/player/Mike-Singletary/Summary/4138</t>
  </si>
  <si>
    <t>Nils-Paul Skara</t>
  </si>
  <si>
    <t>Baerum</t>
  </si>
  <si>
    <t>/player/Nils-Paul-Skara/Summary/18995</t>
  </si>
  <si>
    <t>Josh Slater</t>
  </si>
  <si>
    <t>/player/Josh-Slater/Summary/14423</t>
  </si>
  <si>
    <t>Jonathan Sloan</t>
  </si>
  <si>
    <t>/player/Jonathan-Sloan/Summary/22000</t>
  </si>
  <si>
    <t>Chris Smith</t>
  </si>
  <si>
    <t>/player/Chris-Smith/Summary/6119</t>
  </si>
  <si>
    <t>/player/Kevin-Smith/Summary/10689</t>
  </si>
  <si>
    <t>/player/Sean-Smith/Summary/11342</t>
  </si>
  <si>
    <t>Terrell Smith</t>
  </si>
  <si>
    <t>/player/Terrell-Smith/Summary/16686</t>
  </si>
  <si>
    <t>Josh Southern</t>
  </si>
  <si>
    <t>/player/Josh-Southern/Summary/3768</t>
  </si>
  <si>
    <t>Bo Spencer</t>
  </si>
  <si>
    <t>/player/Bo-Spencer/Summary/5748</t>
  </si>
  <si>
    <t>Christopher Sprinker</t>
  </si>
  <si>
    <t>/player/Christopher-Sprinker/Summary/38023</t>
  </si>
  <si>
    <t>Nemanja Stankovic</t>
  </si>
  <si>
    <t>/player/Nemanja-Stankovic/Summary/13886</t>
  </si>
  <si>
    <t>Milan Stanojevic</t>
  </si>
  <si>
    <t>Subotica</t>
  </si>
  <si>
    <t>/player/Milan-Stanojevic/Summary/13366</t>
  </si>
  <si>
    <t>Austin Steed</t>
  </si>
  <si>
    <t>/player/Austin-Steed/Summary/5875</t>
  </si>
  <si>
    <t>Lucas Steijn</t>
  </si>
  <si>
    <t>Muiderberg</t>
  </si>
  <si>
    <t>/player/Lucas-Steijn/Summary/13417</t>
  </si>
  <si>
    <t>A.J. Stewart</t>
  </si>
  <si>
    <t>/player/AJ-Stewart/Summary/5719</t>
  </si>
  <si>
    <t>P'Allen Stinnett</t>
  </si>
  <si>
    <t>/player/PAllen-Stinnett/Summary/7133</t>
  </si>
  <si>
    <t>Matthews (NC)</t>
  </si>
  <si>
    <t>/player/Corey-Stokes/Summary/2156</t>
  </si>
  <si>
    <t>Justin Stommes</t>
  </si>
  <si>
    <t>Cold Spring (MN)</t>
  </si>
  <si>
    <t>/player/Justin-Stommes/Summary/9550</t>
  </si>
  <si>
    <t>Lance Storrs</t>
  </si>
  <si>
    <t>/player/Lance-Storrs/Summary/3737</t>
  </si>
  <si>
    <t>Myron Strong</t>
  </si>
  <si>
    <t>/player/Myron-Strong/Summary/8272</t>
  </si>
  <si>
    <t>Vytas Sulskis</t>
  </si>
  <si>
    <t>/player/Vytas-Sulskis/Summary/15857</t>
  </si>
  <si>
    <t>Dominique Sutton</t>
  </si>
  <si>
    <t>/player/Dominique-Sutton/Summary/4203</t>
  </si>
  <si>
    <t>Zac Swansey</t>
  </si>
  <si>
    <t>/player/Zac-Swansey/Summary/5668</t>
  </si>
  <si>
    <t>Boubacar Sylla</t>
  </si>
  <si>
    <t>/player/Boubacar-Sylla/Summary/5595</t>
  </si>
  <si>
    <t>Tremaine Ford</t>
  </si>
  <si>
    <t>/player/Tremaine-Ford/Summary/10999</t>
  </si>
  <si>
    <t>Hurst (TX)</t>
  </si>
  <si>
    <t>Isaiah Tate</t>
  </si>
  <si>
    <t>/player/Isaiah-Tate/Summary/18581</t>
  </si>
  <si>
    <t>Cam Tatum</t>
  </si>
  <si>
    <t>/player/Cam-Tatum/Summary/5912</t>
  </si>
  <si>
    <t>Cochran (GA)</t>
  </si>
  <si>
    <t>DeAndre Thomas</t>
  </si>
  <si>
    <t>/player/DeAndre-Thomas/Summary/4439</t>
  </si>
  <si>
    <t>Ibrahima Thomas</t>
  </si>
  <si>
    <t>/player/Ibrahima-Thomas/Summary/4260</t>
  </si>
  <si>
    <t>Johnny Thomas</t>
  </si>
  <si>
    <t>Morehead City (NC)</t>
  </si>
  <si>
    <t>/player/Johnny-Thomas/Summary/3778</t>
  </si>
  <si>
    <t>Anthony Thompson</t>
  </si>
  <si>
    <t>/player/Anthony-Thompson/Summary/7053</t>
  </si>
  <si>
    <t>/player/Blake-Thompson/Summary/15159</t>
  </si>
  <si>
    <t>J.T. Thompson</t>
  </si>
  <si>
    <t>/player/JT-Thompson/Summary/3706</t>
  </si>
  <si>
    <t>/player/Michael-Thompson/Summary/3946</t>
  </si>
  <si>
    <t>Scott Thompson</t>
  </si>
  <si>
    <t>/player/Scott-Thompson/Summary/8706</t>
  </si>
  <si>
    <t>Shemik Thompson</t>
  </si>
  <si>
    <t>Milton (DE)</t>
  </si>
  <si>
    <t>/player/Shemik-Thompson/Summary/20462</t>
  </si>
  <si>
    <t>/player/Tristan-Thompson/Summary/20243</t>
  </si>
  <si>
    <t>Hank Thorns</t>
  </si>
  <si>
    <t>/player/Hank-Thorns/Summary/3705</t>
  </si>
  <si>
    <t>/player/Marcus-Thornton/Summary/1634</t>
  </si>
  <si>
    <t>Jay Threatt</t>
  </si>
  <si>
    <t>/player/Jay-Threatt/Summary/18599</t>
  </si>
  <si>
    <t>Kevin Tiggs</t>
  </si>
  <si>
    <t>/player/Kevin-Tiggs/Summary/14262</t>
  </si>
  <si>
    <t>Chad Tomko</t>
  </si>
  <si>
    <t>/player/Chad-Tomko/Summary/9575</t>
  </si>
  <si>
    <t>Filip Toncinic</t>
  </si>
  <si>
    <t>/player/Filip-Toncinic/Summary/21942</t>
  </si>
  <si>
    <t>Antonio Topps</t>
  </si>
  <si>
    <t>/player/Antonio-Topps/Summary/21940</t>
  </si>
  <si>
    <t>Andres Torres</t>
  </si>
  <si>
    <t>Guaynabo (PR)</t>
  </si>
  <si>
    <t>/player/Andres-Torres/Summary/17738</t>
  </si>
  <si>
    <t>Darren Townes</t>
  </si>
  <si>
    <t>/player/Darren-Townes/Summary/18684</t>
  </si>
  <si>
    <t>Cliff Tucker</t>
  </si>
  <si>
    <t>/player/Cliff-Tucker/Summary/3720</t>
  </si>
  <si>
    <t>Brandon Tunnell</t>
  </si>
  <si>
    <t>/player/Brandon-Tunnell/Summary/19277</t>
  </si>
  <si>
    <t>Conor Turley</t>
  </si>
  <si>
    <t>/player/Conor-Turley/Summary/12596</t>
  </si>
  <si>
    <t>Phil Turner</t>
  </si>
  <si>
    <t>/player/Phil-Turner/Summary/5838</t>
  </si>
  <si>
    <t>Michael Tveidt</t>
  </si>
  <si>
    <t>Pierre (SD)</t>
  </si>
  <si>
    <t>/player/Michael-Tveidt/Summary/12948</t>
  </si>
  <si>
    <t>Jaroslav Tyrna</t>
  </si>
  <si>
    <t>/player/Jaroslav-Tyrna/Summary/20174</t>
  </si>
  <si>
    <t>Ike Udanoh</t>
  </si>
  <si>
    <t>/player/Ike-Udanoh/Summary/20564</t>
  </si>
  <si>
    <t>George Valentine</t>
  </si>
  <si>
    <t>/player/George-Valentine/Summary/16384</t>
  </si>
  <si>
    <t>James Valladares</t>
  </si>
  <si>
    <t>Kaufman (TX)</t>
  </si>
  <si>
    <t>/player/James-Valladares/Summary/17847</t>
  </si>
  <si>
    <t>Roslyn Heights (NY)</t>
  </si>
  <si>
    <t>Marcus Van</t>
  </si>
  <si>
    <t>/player/Marcus-Van/Summary/11035</t>
  </si>
  <si>
    <t>Shawn Vanzant</t>
  </si>
  <si>
    <t>/player/Shawn-Vanzant/Summary/15396</t>
  </si>
  <si>
    <t>Julian Vaughn</t>
  </si>
  <si>
    <t>/player/Julian-Vaughn/Summary/4373</t>
  </si>
  <si>
    <t>Tomas Vazquez-Simmons</t>
  </si>
  <si>
    <t>/player/Tomas-Vazquez-Simmons/Summary/18048</t>
  </si>
  <si>
    <t>Mike Venezia</t>
  </si>
  <si>
    <t>/player/Mike-Venezia/Summary/17110</t>
  </si>
  <si>
    <t>Clayton Vette</t>
  </si>
  <si>
    <t>/player/Clayton-Vette/Summary/3564</t>
  </si>
  <si>
    <t>Drew Viney</t>
  </si>
  <si>
    <t>/player/Drew-Viney/Summary/6780</t>
  </si>
  <si>
    <t>Andre Walker</t>
  </si>
  <si>
    <t>Kenton Walker</t>
  </si>
  <si>
    <t>/player/Kenton-Walker/Summary/7138</t>
  </si>
  <si>
    <t>Shane Walker</t>
  </si>
  <si>
    <t>Northampton</t>
  </si>
  <si>
    <t>/player/Shane-Walker/Summary/4384</t>
  </si>
  <si>
    <t>Nathan Walkup</t>
  </si>
  <si>
    <t>/player/Nathan-Walkup/Summary/4290</t>
  </si>
  <si>
    <t>Eric Wallace</t>
  </si>
  <si>
    <t>/player/Eric-Wallace/Summary/4447</t>
  </si>
  <si>
    <t>Gary Wallace</t>
  </si>
  <si>
    <t>/player/Gary-Wallace/Summary/20747</t>
  </si>
  <si>
    <t>Brandon Walters</t>
  </si>
  <si>
    <t>/player/Brandon-Walters/Summary/6377</t>
  </si>
  <si>
    <t>Brian Wanamaker</t>
  </si>
  <si>
    <t>/player/Brian-Wanamaker/Summary/20468</t>
  </si>
  <si>
    <t>Alexis Wangmene</t>
  </si>
  <si>
    <t>/player/Alexis-Wangmene/Summary/4272</t>
  </si>
  <si>
    <t>/player/Chris-Warren/Summary/4814</t>
  </si>
  <si>
    <t>DeVaughn Washington</t>
  </si>
  <si>
    <t>/player/DeVaughn-Washington/Summary/11590</t>
  </si>
  <si>
    <t>Quinton Watkins</t>
  </si>
  <si>
    <t>/player/Quinton-Watkins/Summary/1797</t>
  </si>
  <si>
    <t>Terrence Watson</t>
  </si>
  <si>
    <t>/player/Terrence-Watson/Summary/5797</t>
  </si>
  <si>
    <t>Demond Watt</t>
  </si>
  <si>
    <t>/player/Demond-Watt/Summary/21941</t>
  </si>
  <si>
    <t>Omar Wattad</t>
  </si>
  <si>
    <t>/player/Omar-Wattad/Summary/6096</t>
  </si>
  <si>
    <t>Brandon Webster</t>
  </si>
  <si>
    <t>/player/Brandon-Webster/Summary/8803</t>
  </si>
  <si>
    <t>Clive Weeden</t>
  </si>
  <si>
    <t>Stow (MA)</t>
  </si>
  <si>
    <t>/player/Clive-Weeden/Summary/12490</t>
  </si>
  <si>
    <t>Cameron Wells</t>
  </si>
  <si>
    <t>/player/Cameron-Wells/Summary/21130</t>
  </si>
  <si>
    <t>Tai Wesley</t>
  </si>
  <si>
    <t>/player/Tai-Wesley/Summary/3592</t>
  </si>
  <si>
    <t>Malcolm White</t>
  </si>
  <si>
    <t>/player/Malcolm-White/Summary/5755</t>
  </si>
  <si>
    <t>Ryan White</t>
  </si>
  <si>
    <t>/player/Ryan-White/Summary/22002</t>
  </si>
  <si>
    <t>Antwaine Wiggins</t>
  </si>
  <si>
    <t>/player/Antwaine-Wiggins/Summary/21028</t>
  </si>
  <si>
    <t>An'Juan Wilderness</t>
  </si>
  <si>
    <t>/player/AnJuan-Wilderness/Summary/10291</t>
  </si>
  <si>
    <t>Darnell Wilks</t>
  </si>
  <si>
    <t>/player/Darnell-Wilks/Summary/4337</t>
  </si>
  <si>
    <t>Sam Willard</t>
  </si>
  <si>
    <t>/player/Sam-Willard/Summary/9582</t>
  </si>
  <si>
    <t>Adrian Williams</t>
  </si>
  <si>
    <t>/player/Adrian-Williams/Summary/12326</t>
  </si>
  <si>
    <t>/player/Brian-Williams/Summary/5911</t>
  </si>
  <si>
    <t>Craig Williams</t>
  </si>
  <si>
    <t>/player/Craig-Williams/Summary/10874</t>
  </si>
  <si>
    <t>/player/DaShaun-Williams/Summary/7765</t>
  </si>
  <si>
    <t>Jerrell Williams</t>
  </si>
  <si>
    <t>/player/Jerrell-Williams/Summary/10539</t>
  </si>
  <si>
    <t>Kai Williams</t>
  </si>
  <si>
    <t>Regina</t>
  </si>
  <si>
    <t>/player/Kai-Williams/Summary/9570</t>
  </si>
  <si>
    <t>Kaylon Williams</t>
  </si>
  <si>
    <t>/player/Kaylon-Williams/Summary/7244</t>
  </si>
  <si>
    <t>/player/Mike-Williams/Summary/9553</t>
  </si>
  <si>
    <t>Morakinyo Williams</t>
  </si>
  <si>
    <t>Solihull</t>
  </si>
  <si>
    <t>/player/Morakinyo-Williams/Summary/5732</t>
  </si>
  <si>
    <t>Tim Williams</t>
  </si>
  <si>
    <t>Adam Wire</t>
  </si>
  <si>
    <t>Southern Pines (NC)</t>
  </si>
  <si>
    <t>/player/Adam-Wire/Summary/12442</t>
  </si>
  <si>
    <t>Cavel Witter</t>
  </si>
  <si>
    <t>/player/Cavel-Witter/Summary/7124</t>
  </si>
  <si>
    <t>Brandon Wood</t>
  </si>
  <si>
    <t>/player/Brandon-Wood/Summary/7522</t>
  </si>
  <si>
    <t>Booker Woodfox</t>
  </si>
  <si>
    <t>/player/Booker-Woodfox/Summary/7135</t>
  </si>
  <si>
    <t>Joey Woods</t>
  </si>
  <si>
    <t>/player/Joey-Woods/Summary/19045</t>
  </si>
  <si>
    <t>Kraidon Woods</t>
  </si>
  <si>
    <t>/player/Kraidon-Woods/Summary/6684</t>
  </si>
  <si>
    <t>Albert Lea (MN)</t>
  </si>
  <si>
    <t>/player/Chris-Wright/Summary/2157</t>
  </si>
  <si>
    <t>/player/Chris-Wright/Summary/2536</t>
  </si>
  <si>
    <t>Jean Michel Yotio</t>
  </si>
  <si>
    <t>/player/Jean-Michel-Yotio/Summary/8213</t>
  </si>
  <si>
    <t>Jahmar Young</t>
  </si>
  <si>
    <t>/player/Jahmar-Young/Summary/9077</t>
  </si>
  <si>
    <t>Lindenhurst (NY)</t>
  </si>
  <si>
    <t>Sammy Zeglinski</t>
  </si>
  <si>
    <t>/player/Sammy-Zeglinski/Summary/3755</t>
  </si>
  <si>
    <t>Charles Abouo</t>
  </si>
  <si>
    <t>/player/Charles-Abouo/Summary/9751</t>
  </si>
  <si>
    <t>/player/Brandon-Adams/Summary/8856</t>
  </si>
  <si>
    <t>Temi Adebayo</t>
  </si>
  <si>
    <t>/player/Temi-Adebayo/Summary/10735</t>
  </si>
  <si>
    <t>Denis Agre</t>
  </si>
  <si>
    <t>/player/Denis-Agre/Summary/8422</t>
  </si>
  <si>
    <t>Teeng Akol</t>
  </si>
  <si>
    <t>Wian</t>
  </si>
  <si>
    <t>/player/Teeng-Akol/Summary/4266</t>
  </si>
  <si>
    <t>North Dakota</t>
  </si>
  <si>
    <t>Brier (WA)</t>
  </si>
  <si>
    <t>/player/John-Allen/Summary/7004</t>
  </si>
  <si>
    <t>Will Alston</t>
  </si>
  <si>
    <t>/player/Will-Alston/Summary/14334</t>
  </si>
  <si>
    <t>Pleasantville (NY)</t>
  </si>
  <si>
    <t>Omondi Amoke</t>
  </si>
  <si>
    <t>/player/Omondi-Amoke/Summary/6729</t>
  </si>
  <si>
    <t>Canyon County (CA)</t>
  </si>
  <si>
    <t>Gerard Anderson</t>
  </si>
  <si>
    <t>/player/Gerard-Anderson/Summary/15382</t>
  </si>
  <si>
    <t>Jerime Anderson</t>
  </si>
  <si>
    <t>/player/Jerime-Anderson/Summary/2411</t>
  </si>
  <si>
    <t>La'Shard Anderson</t>
  </si>
  <si>
    <t>/player/LaShard-Anderson/Summary/8758</t>
  </si>
  <si>
    <t>K.C. Anuna</t>
  </si>
  <si>
    <t>/player/KC-Anuna/Summary/20118</t>
  </si>
  <si>
    <t>Ebuka Anyaorah</t>
  </si>
  <si>
    <t>/player/Ebuka-Anyaorah/Summary/5658</t>
  </si>
  <si>
    <t>Tyrone Appleton</t>
  </si>
  <si>
    <t>/player/Tyrone-Appleton/Summary/4196</t>
  </si>
  <si>
    <t>Justin Archie</t>
  </si>
  <si>
    <t>/player/Justin-Archie/Summary/20182</t>
  </si>
  <si>
    <t>Ivan Aska</t>
  </si>
  <si>
    <t>/player/Ivan-Aska/Summary/9462</t>
  </si>
  <si>
    <t>Freddy Asprilla</t>
  </si>
  <si>
    <t>Villavicencio</t>
  </si>
  <si>
    <t>/player/Freddy-Asprilla/Summary/9400</t>
  </si>
  <si>
    <t>Houston Baptist</t>
  </si>
  <si>
    <t>Zach Atkinson</t>
  </si>
  <si>
    <t>/player/Zach-Atkinson/Summary/16774</t>
  </si>
  <si>
    <t>Chris Babb</t>
  </si>
  <si>
    <t>/player/Chris-Babb/Summary/3969</t>
  </si>
  <si>
    <t>Phillip Bach</t>
  </si>
  <si>
    <t>/player/Phillip-Bach/Summary/8703</t>
  </si>
  <si>
    <t>Catalin Baciu</t>
  </si>
  <si>
    <t>Cluj-Napoca</t>
  </si>
  <si>
    <t>/player/Catalin-Baciu/Summary/3675</t>
  </si>
  <si>
    <t>Jabril Bailey</t>
  </si>
  <si>
    <t>/player/Jabril-Bailey/Summary/14205</t>
  </si>
  <si>
    <t>Justin Baker</t>
  </si>
  <si>
    <t>/player/Justin-Baker/Summary/14119</t>
  </si>
  <si>
    <t>Danville (VA)</t>
  </si>
  <si>
    <t>Daniel Barnes</t>
  </si>
  <si>
    <t>/player/Daniel-Barnes/Summary/11087</t>
  </si>
  <si>
    <t>Colby Batiste</t>
  </si>
  <si>
    <t>/player/Colby-Batiste/Summary/20001</t>
  </si>
  <si>
    <t>Marin Bavcevic</t>
  </si>
  <si>
    <t>/player/Marin-Bavcevic/Summary/9952</t>
  </si>
  <si>
    <t>South Dakota</t>
  </si>
  <si>
    <t>Gaby Belardo</t>
  </si>
  <si>
    <t>/player/Gaby-Belardo/Summary/6424</t>
  </si>
  <si>
    <t>Keion Bell</t>
  </si>
  <si>
    <t>/player/Keion-Bell/Summary/8427</t>
  </si>
  <si>
    <t>Frank Ben-Eze</t>
  </si>
  <si>
    <t>/player/Frank-Ben-Eze/Summary/21199</t>
  </si>
  <si>
    <t>Josh Benson</t>
  </si>
  <si>
    <t>/player/Josh-Benson/Summary/10338</t>
  </si>
  <si>
    <t>Princeton (MN)</t>
  </si>
  <si>
    <t>Seattle</t>
  </si>
  <si>
    <t>Bryant</t>
  </si>
  <si>
    <t>James Blasczyk</t>
  </si>
  <si>
    <t>/player/James-Blasczyk/Summary/4288</t>
  </si>
  <si>
    <t>Trey Blue</t>
  </si>
  <si>
    <t>/player/Trey-Blue/Summary/7303</t>
  </si>
  <si>
    <t>Miguel Bocachica</t>
  </si>
  <si>
    <t>/player/Miguel-Bocachica/Summary/20561</t>
  </si>
  <si>
    <t>Melquan Bolding</t>
  </si>
  <si>
    <t>/player/Melquan-Bolding/Summary/10391</t>
  </si>
  <si>
    <t>Anthony Booker</t>
  </si>
  <si>
    <t>/player/Anthony-Booker/Summary/7505</t>
  </si>
  <si>
    <t>Antuan Bootle</t>
  </si>
  <si>
    <t>/player/Antuan-Bootle/Summary/21773</t>
  </si>
  <si>
    <t>Devron Bostick</t>
  </si>
  <si>
    <t>/player/Devron-Bostick/Summary/3916</t>
  </si>
  <si>
    <t>Arthur Bouedo</t>
  </si>
  <si>
    <t>Aix-en-Provence</t>
  </si>
  <si>
    <t>/player/Arthur-Bouedo/Summary/10106</t>
  </si>
  <si>
    <t>Shamarr Bowden</t>
  </si>
  <si>
    <t>/player/Shamarr-Bowden/Summary/10305</t>
  </si>
  <si>
    <t>SIU-Edwardsville</t>
  </si>
  <si>
    <t>Julian Boyd</t>
  </si>
  <si>
    <t>/player/Julian-Boyd/Summary/20556</t>
  </si>
  <si>
    <t>John Brandenburg</t>
  </si>
  <si>
    <t>/player/John-Brandenburg/Summary/3751</t>
  </si>
  <si>
    <t>Tommy Brenton</t>
  </si>
  <si>
    <t>/player/Tommy-Brenton/Summary/17909</t>
  </si>
  <si>
    <t>Tyreese Breshers</t>
  </si>
  <si>
    <t>/player/Tyreese-Breshers/Summary/6970</t>
  </si>
  <si>
    <t>Andrew Brommer</t>
  </si>
  <si>
    <t>/player/Andrew-Brommer/Summary/3871</t>
  </si>
  <si>
    <t>Aramie Brooks</t>
  </si>
  <si>
    <t>Earle (AR)</t>
  </si>
  <si>
    <t>/player/Aramie-Brooks/Summary/21713</t>
  </si>
  <si>
    <t>Aaron Broussard</t>
  </si>
  <si>
    <t>/player/Aaron-Broussard/Summary/17524</t>
  </si>
  <si>
    <t>Alvin Brown</t>
  </si>
  <si>
    <t>/player/Alvin-Brown/Summary/18715</t>
  </si>
  <si>
    <t>Isiah Brown</t>
  </si>
  <si>
    <t>/player/Isiah-Brown/Summary/14251</t>
  </si>
  <si>
    <t>Stringtown (OK)</t>
  </si>
  <si>
    <t>Taylor Brown</t>
  </si>
  <si>
    <t>/player/Taylor-Brown/Summary/7065</t>
  </si>
  <si>
    <t>Dontae Bryant</t>
  </si>
  <si>
    <t>/player/Dontae-Bryant/Summary/8640</t>
  </si>
  <si>
    <t>Dominique Buckley</t>
  </si>
  <si>
    <t>/player/Dominique-Buckley/Summary/4176</t>
  </si>
  <si>
    <t>Erik Buggs</t>
  </si>
  <si>
    <t>/player/Erik-Buggs/Summary/15757</t>
  </si>
  <si>
    <t>Zvonko Buljan</t>
  </si>
  <si>
    <t>/player/Zvonko-Buljan/Summary/9958</t>
  </si>
  <si>
    <t>Jordan Burgason</t>
  </si>
  <si>
    <t>/player/Jordan-Burgason/Summary/14422</t>
  </si>
  <si>
    <t>Shane Burrell</t>
  </si>
  <si>
    <t>/player/Shane-Burrell/Summary/14664</t>
  </si>
  <si>
    <t>Deividas Busma</t>
  </si>
  <si>
    <t>/player/Deividas-Busma/Summary/13407</t>
  </si>
  <si>
    <t>/player/Kevin-Butler/Summary/9950</t>
  </si>
  <si>
    <t>Nigel Byam</t>
  </si>
  <si>
    <t>/player/Nigel-Byam/Summary/20841</t>
  </si>
  <si>
    <t>Tyler Cain</t>
  </si>
  <si>
    <t>/player/Tyler-Cain/Summary/14028</t>
  </si>
  <si>
    <t>Tyrone Caldwell</t>
  </si>
  <si>
    <t>/player/Tyrone-Caldwell/Summary/11661</t>
  </si>
  <si>
    <t>A'uston Calhoun</t>
  </si>
  <si>
    <t>/player/Auston-Calhoun/Summary/11277</t>
  </si>
  <si>
    <t>Angelo Caloiaro</t>
  </si>
  <si>
    <t>/player/Angelo-Caloiaro/Summary/8638</t>
  </si>
  <si>
    <t>Jorge Camacho</t>
  </si>
  <si>
    <t>Hermosillo</t>
  </si>
  <si>
    <t>/player/Jorge-Camacho/Summary/11991</t>
  </si>
  <si>
    <t>T.J. Campbell</t>
  </si>
  <si>
    <t>/player/TJ-Campbell/Summary/8485</t>
  </si>
  <si>
    <t>Kyle Cannon</t>
  </si>
  <si>
    <t>/player/Kyle-Cannon/Summary/4245</t>
  </si>
  <si>
    <t>Marcus Capers</t>
  </si>
  <si>
    <t>/player/Marcus-Capers/Summary/7005</t>
  </si>
  <si>
    <t>Charles Carmouche</t>
  </si>
  <si>
    <t>/player/Charles-Carmouche/Summary/20169</t>
  </si>
  <si>
    <t>Antwan Carter</t>
  </si>
  <si>
    <t>/player/Antwan-Carter/Summary/17386</t>
  </si>
  <si>
    <t>/player/Justin-Carter/Summary/7129</t>
  </si>
  <si>
    <t>Paul Carter</t>
  </si>
  <si>
    <t>/player/Paul-Carter/Summary/3921</t>
  </si>
  <si>
    <t>Amir Celestin</t>
  </si>
  <si>
    <t>/player/Amir-Celestin/Summary/14192</t>
  </si>
  <si>
    <t>Allan Chaney</t>
  </si>
  <si>
    <t>/player/Allan-Chaney/Summary/3717</t>
  </si>
  <si>
    <t>Mehdi Cheriet</t>
  </si>
  <si>
    <t>Tarare</t>
  </si>
  <si>
    <t>/player/Mehdi-Cheriet/Summary/9904</t>
  </si>
  <si>
    <t>Collin Chiverton</t>
  </si>
  <si>
    <t>/player/Collin-Chiverton/Summary/8540</t>
  </si>
  <si>
    <t>Jeff Christensen</t>
  </si>
  <si>
    <t>/player/Jeff-Christensen/Summary/13364</t>
  </si>
  <si>
    <t>Charleston (IL)</t>
  </si>
  <si>
    <t>/player/Jason-Clark/Summary/12803</t>
  </si>
  <si>
    <t>Jordan Clarke</t>
  </si>
  <si>
    <t>/player/Jordan-Clarke/Summary/7175</t>
  </si>
  <si>
    <t>Claremore (OK)</t>
  </si>
  <si>
    <t>Reuben Clayton</t>
  </si>
  <si>
    <t>/player/Reuben-Clayton/Summary/11764</t>
  </si>
  <si>
    <t>Darko Cohadarevic</t>
  </si>
  <si>
    <t>/player/Darko-Cohadarevic/Summary/4299</t>
  </si>
  <si>
    <t>Bryan Cohen</t>
  </si>
  <si>
    <t>/player/Bryan-Cohen/Summary/17056</t>
  </si>
  <si>
    <t>Sam Coleman</t>
  </si>
  <si>
    <t>/player/Sam-Coleman/Summary/19100</t>
  </si>
  <si>
    <t>Ben Congiusta</t>
  </si>
  <si>
    <t>/player/Ben-Congiusta/Summary/11768</t>
  </si>
  <si>
    <t>/player/Brian-Conklin/Summary/10780</t>
  </si>
  <si>
    <t>Dominique Cooks</t>
  </si>
  <si>
    <t>Ballarat</t>
  </si>
  <si>
    <t>/player/Dominique-Cooks/Summary/9215</t>
  </si>
  <si>
    <t>Austin Cooley</t>
  </si>
  <si>
    <t>/player/Austin-Cooley/Summary/18322</t>
  </si>
  <si>
    <t>Chris Cooper</t>
  </si>
  <si>
    <t>/player/Chris-Cooper/Summary/18855</t>
  </si>
  <si>
    <t>Cory Cooperwood</t>
  </si>
  <si>
    <t>Kensett (AR)</t>
  </si>
  <si>
    <t>/player/Cory-Cooperwood/Summary/15801</t>
  </si>
  <si>
    <t>Andre Cornelius</t>
  </si>
  <si>
    <t>/player/Andre-Cornelius/Summary/18579</t>
  </si>
  <si>
    <t>Ruben Cotto</t>
  </si>
  <si>
    <t>/player/Ruben-Cotto/Summary/10784</t>
  </si>
  <si>
    <t>Justin Coughlin</t>
  </si>
  <si>
    <t>Cor-J Cox</t>
  </si>
  <si>
    <t>/player/Cor-J-Cox/Summary/15071</t>
  </si>
  <si>
    <t>DeAundre Cranston</t>
  </si>
  <si>
    <t>/player/DeAundre-Cranston/Summary/5783</t>
  </si>
  <si>
    <t>Anthony Crater</t>
  </si>
  <si>
    <t>/player/Anthony-Crater/Summary/3953</t>
  </si>
  <si>
    <t>Brandon Crawford</t>
  </si>
  <si>
    <t>/player/Brandon-Crawford/Summary/12210</t>
  </si>
  <si>
    <t>Robert Crawford</t>
  </si>
  <si>
    <t>/player/Robert-Crawford/Summary/21516</t>
  </si>
  <si>
    <t>Sean Crawford</t>
  </si>
  <si>
    <t>/player/Sean-Crawford/Summary/18098</t>
  </si>
  <si>
    <t>Kirk Crecco</t>
  </si>
  <si>
    <t>Gilford (NH)</t>
  </si>
  <si>
    <t>/player/Kirk-Crecco/Summary/12497</t>
  </si>
  <si>
    <t>Josh Crittle</t>
  </si>
  <si>
    <t>/player/Josh-Crittle/Summary/6771</t>
  </si>
  <si>
    <t>Ben Cronin</t>
  </si>
  <si>
    <t>/player/Ben-Cronin/Summary/3886</t>
  </si>
  <si>
    <t>Yannick Crowder</t>
  </si>
  <si>
    <t>/player/Yannick-Crowder/Summary/19231</t>
  </si>
  <si>
    <t>Michael Culpo</t>
  </si>
  <si>
    <t>Pittsfield (MA)</t>
  </si>
  <si>
    <t>/player/Michael-Culpo/Summary/20560</t>
  </si>
  <si>
    <t>Markeith Cummings</t>
  </si>
  <si>
    <t>/player/Markeith-Cummings/Summary/14389</t>
  </si>
  <si>
    <t>Tyler Cutter</t>
  </si>
  <si>
    <t>Nikola Cvetinovic</t>
  </si>
  <si>
    <t>Loznica</t>
  </si>
  <si>
    <t>/player/Nikola-Cvetinovic/Summary/11187</t>
  </si>
  <si>
    <t>Gdynia</t>
  </si>
  <si>
    <t>Eloy Vargas</t>
  </si>
  <si>
    <t>Moca</t>
  </si>
  <si>
    <t>/player/Eloy-Vargas/Summary/5636</t>
  </si>
  <si>
    <t>Destin Damachoua</t>
  </si>
  <si>
    <t>/player/Destin-Damachoua/Summary/20170</t>
  </si>
  <si>
    <t>Taylor Darby</t>
  </si>
  <si>
    <t>/player/Taylor-Darby/Summary/8433</t>
  </si>
  <si>
    <t>Victor Davila</t>
  </si>
  <si>
    <t>Canovanas (PR)</t>
  </si>
  <si>
    <t>/player/Victor-Davila/Summary/3712</t>
  </si>
  <si>
    <t>/player/AJ-Davis/Summary/10102</t>
  </si>
  <si>
    <t>Doug Davis</t>
  </si>
  <si>
    <t>/player/Doug-Davis/Summary/12649</t>
  </si>
  <si>
    <t>Jason Dawson</t>
  </si>
  <si>
    <t>/player/Jason-Dawson/Summary/21472</t>
  </si>
  <si>
    <t>Matt DeMarcus</t>
  </si>
  <si>
    <t>Solvang (CA)</t>
  </si>
  <si>
    <t>/player/Matt-DeMarcus/Summary/6886</t>
  </si>
  <si>
    <t>DeMar DeRozan</t>
  </si>
  <si>
    <t>Glen Dean</t>
  </si>
  <si>
    <t>/player/Glen-Dean/Summary/13353</t>
  </si>
  <si>
    <t>Rob Delaney</t>
  </si>
  <si>
    <t>/player/Rob-Delaney/Summary/17208</t>
  </si>
  <si>
    <t>Justin Dennis</t>
  </si>
  <si>
    <t>/player/Justin-Dennis/Summary/17369</t>
  </si>
  <si>
    <t>Kyle Desmarais</t>
  </si>
  <si>
    <t>/player/Kyle-Desmarais/Summary/20465</t>
  </si>
  <si>
    <t>T.J. DiLeo</t>
  </si>
  <si>
    <t>Cinnaminson (NJ)</t>
  </si>
  <si>
    <t>/player/TJ-DiLeo/Summary/10885</t>
  </si>
  <si>
    <t>Mike DiNunno</t>
  </si>
  <si>
    <t>/player/Mike-DiNunno/Summary/11337</t>
  </si>
  <si>
    <t>Brian Diaz</t>
  </si>
  <si>
    <t>/player/Brian-Diaz/Summary/4239</t>
  </si>
  <si>
    <t>Matt Dickey</t>
  </si>
  <si>
    <t>/player/Matt-Dickey/Summary/16207</t>
  </si>
  <si>
    <t>Bilal Dixon</t>
  </si>
  <si>
    <t>/player/Bilal-Dixon/Summary/6267</t>
  </si>
  <si>
    <t>Dion Dixon</t>
  </si>
  <si>
    <t>/player/Dion-Dixon/Summary/4339</t>
  </si>
  <si>
    <t>Jermaine Dixon</t>
  </si>
  <si>
    <t>/player/Jermaine-Dixon/Summary/6234</t>
  </si>
  <si>
    <t>Spencer Dixon</t>
  </si>
  <si>
    <t>/player/Spencer-Dixon/Summary/14392</t>
  </si>
  <si>
    <t>Sudan</t>
  </si>
  <si>
    <t>Michael Dominguez</t>
  </si>
  <si>
    <t>Espanola (NM)</t>
  </si>
  <si>
    <t>/player/Michael-Dominguez/Summary/19953</t>
  </si>
  <si>
    <t>Stu Douglass</t>
  </si>
  <si>
    <t>/player/Stu-Douglass/Summary/3894</t>
  </si>
  <si>
    <t>Jarred DuBois</t>
  </si>
  <si>
    <t>/player/Jarred-DuBois/Summary/8373</t>
  </si>
  <si>
    <t>Austin Dufault</t>
  </si>
  <si>
    <t>Killdeer (ND)</t>
  </si>
  <si>
    <t>/player/Austin-Dufault/Summary/3607</t>
  </si>
  <si>
    <t>Deividas Dulkys</t>
  </si>
  <si>
    <t>/player/Deividas-Dulkys/Summary/3691</t>
  </si>
  <si>
    <t>Mike Dunigan</t>
  </si>
  <si>
    <t>Mark Dunn</t>
  </si>
  <si>
    <t>/player/Mark-Dunn/Summary/13357</t>
  </si>
  <si>
    <t>Jonathan Dupre'</t>
  </si>
  <si>
    <t>/player/Jonathan-Dupre/Summary/8425</t>
  </si>
  <si>
    <t>Matao de Souza</t>
  </si>
  <si>
    <t>Matao</t>
  </si>
  <si>
    <t>/player/Matao-de-Souza/Summary/8917</t>
  </si>
  <si>
    <t>Damian Eargle</t>
  </si>
  <si>
    <t>/player/Damian-Eargle/Summary/21386</t>
  </si>
  <si>
    <t>Roseville (MN)</t>
  </si>
  <si>
    <t>Gregory Echenique</t>
  </si>
  <si>
    <t>Guatire</t>
  </si>
  <si>
    <t>/player/Gregory-Echenique/Summary/6319</t>
  </si>
  <si>
    <t>Trey Eckloff</t>
  </si>
  <si>
    <t>/player/Trey-Eckloff/Summary/4166</t>
  </si>
  <si>
    <t>TyShwan Edmondson</t>
  </si>
  <si>
    <t>/player/TyShwan-Edmondson/Summary/6485</t>
  </si>
  <si>
    <t>Mario Edwards</t>
  </si>
  <si>
    <t>/player/Mario-Edwards/Summary/15970</t>
  </si>
  <si>
    <t>Wes Eikmeier</t>
  </si>
  <si>
    <t>Fremont (NE)</t>
  </si>
  <si>
    <t>/player/Wes-Eikmeier/Summary/4181</t>
  </si>
  <si>
    <t>Muhammad El-Amin</t>
  </si>
  <si>
    <t>/player/Muhammad-El-Amin/Summary/17906</t>
  </si>
  <si>
    <t>Cordaro Ellis</t>
  </si>
  <si>
    <t>/player/Cordaro-Ellis/Summary/11989</t>
  </si>
  <si>
    <t>Dallas Elmore</t>
  </si>
  <si>
    <t>/player/Dallas-Elmore/Summary/3765</t>
  </si>
  <si>
    <t>Eladio Espinosa</t>
  </si>
  <si>
    <t>Norlina (NC)</t>
  </si>
  <si>
    <t>/player/Eladio-Espinosa/Summary/6423</t>
  </si>
  <si>
    <t>Alberto Estwick</t>
  </si>
  <si>
    <t>/player/Alberto-Estwick/Summary/10435</t>
  </si>
  <si>
    <t>R.J. Evans</t>
  </si>
  <si>
    <t>/player/RJ-Evans/Summary/17162</t>
  </si>
  <si>
    <t>Ryan Evans</t>
  </si>
  <si>
    <t>/player/Ryan-Evans/Summary/5238</t>
  </si>
  <si>
    <t>Tyree Evans</t>
  </si>
  <si>
    <t>/player/Tyree-Evans/Summary/11499</t>
  </si>
  <si>
    <t>Krys Faber</t>
  </si>
  <si>
    <t>/player/Krys-Faber/Summary/6050</t>
  </si>
  <si>
    <t>Luke Fabrizius</t>
  </si>
  <si>
    <t>Arlington Heights (IL)</t>
  </si>
  <si>
    <t>/player/Luke-Fabrizius/Summary/10342</t>
  </si>
  <si>
    <t>Lucas Faggiano</t>
  </si>
  <si>
    <t>Bahia Blanca</t>
  </si>
  <si>
    <t>/player/Lucas-Faggiano/Summary/20566</t>
  </si>
  <si>
    <t>Oldsmar (FL)</t>
  </si>
  <si>
    <t>Ali Farokhmanesh</t>
  </si>
  <si>
    <t>/player/Ali-Farokhmanesh/Summary/7455</t>
  </si>
  <si>
    <t>Rio Tercero</t>
  </si>
  <si>
    <t>Andrew Ferry</t>
  </si>
  <si>
    <t>/player/Andrew-Ferry/Summary/15766</t>
  </si>
  <si>
    <t>Trey Finn</t>
  </si>
  <si>
    <t>/player/Trey-Finn/Summary/19726</t>
  </si>
  <si>
    <t>Mario Flaherty</t>
  </si>
  <si>
    <t>Millbrae (CA)</t>
  </si>
  <si>
    <t>/player/Mario-Flaherty/Summary/13945</t>
  </si>
  <si>
    <t>Adam Folker</t>
  </si>
  <si>
    <t>/player/Adam-Folker/Summary/16762</t>
  </si>
  <si>
    <t>Jio Fontan</t>
  </si>
  <si>
    <t>/player/Jio-Fontan/Summary/10442</t>
  </si>
  <si>
    <t>Nyla Forbes</t>
  </si>
  <si>
    <t>/player/Nyla-Forbes/Summary/20047</t>
  </si>
  <si>
    <t>Bellaire (TX)</t>
  </si>
  <si>
    <t>Brandon Fortenberry</t>
  </si>
  <si>
    <t>/player/Brandon-Fortenberry/Summary/21823</t>
  </si>
  <si>
    <t>Courtney Fortson</t>
  </si>
  <si>
    <t>/player/Courtney-Fortson/Summary/3642</t>
  </si>
  <si>
    <t>/player/Kevin-Foster/Summary/8697</t>
  </si>
  <si>
    <t>Chris Fouch</t>
  </si>
  <si>
    <t>/player/Chris-Fouch/Summary/18539</t>
  </si>
  <si>
    <t>Travis Franklin</t>
  </si>
  <si>
    <t>/player/Travis-Franklin/Summary/9803</t>
  </si>
  <si>
    <t>Troy Franklin</t>
  </si>
  <si>
    <t>/player/Troy-Franklin/Summary/18899</t>
  </si>
  <si>
    <t>Kenny Frease</t>
  </si>
  <si>
    <t>/player/Kenny-Frease/Summary/10915</t>
  </si>
  <si>
    <t>Nick Fruendt</t>
  </si>
  <si>
    <t>/player/Nick-Fruendt/Summary/3948</t>
  </si>
  <si>
    <t>Aaron Fuller</t>
  </si>
  <si>
    <t>/player/Aaron-Fuller/Summary/3870</t>
  </si>
  <si>
    <t>Lonnie Funderburke</t>
  </si>
  <si>
    <t>/player/Lonnie-Funderburke/Summary/11704</t>
  </si>
  <si>
    <t>Chris Gabriel</t>
  </si>
  <si>
    <t>Cape Town</t>
  </si>
  <si>
    <t>/player/Chris-Gabriel/Summary/8576</t>
  </si>
  <si>
    <t>Keith Gabriel</t>
  </si>
  <si>
    <t>/player/Keith-Gabriel/Summary/16332</t>
  </si>
  <si>
    <t>Novar Gadson</t>
  </si>
  <si>
    <t>/player/Novar-Gadson/Summary/18369</t>
  </si>
  <si>
    <t>Frank Gaines</t>
  </si>
  <si>
    <t>/player/Frank-Gaines/Summary/12831</t>
  </si>
  <si>
    <t>Gideon Gamble</t>
  </si>
  <si>
    <t>/player/Gideon-Gamble/Summary/16385</t>
  </si>
  <si>
    <t>Darrius Garrett</t>
  </si>
  <si>
    <t>/player/Darrius-Garrett/Summary/10682</t>
  </si>
  <si>
    <t>Nate Garth</t>
  </si>
  <si>
    <t>/player/Nate-Garth/Summary/9854</t>
  </si>
  <si>
    <t>A.J. Gasporra</t>
  </si>
  <si>
    <t>/player/AJ-Gasporra/Summary/22105</t>
  </si>
  <si>
    <t>Deremy Geiger</t>
  </si>
  <si>
    <t>/player/Deremy-Geiger/Summary/9214</t>
  </si>
  <si>
    <t>David Gibbs</t>
  </si>
  <si>
    <t>/player/David-Gibbs/Summary/10581</t>
  </si>
  <si>
    <t>Grant Gibbs</t>
  </si>
  <si>
    <t>/player/Grant-Gibbs/Summary/8329</t>
  </si>
  <si>
    <t>Marianna (FL)</t>
  </si>
  <si>
    <t>Shane Gibson</t>
  </si>
  <si>
    <t>Killingly (CT)</t>
  </si>
  <si>
    <t>/player/Shane-Gibson/Summary/20805</t>
  </si>
  <si>
    <t>Augustus Gilchrist</t>
  </si>
  <si>
    <t>Kevin Giltner</t>
  </si>
  <si>
    <t>/player/Kevin-Giltner/Summary/21474</t>
  </si>
  <si>
    <t>Samme Givens</t>
  </si>
  <si>
    <t>/player/Samme-Givens/Summary/18548</t>
  </si>
  <si>
    <t>Robert Glenn</t>
  </si>
  <si>
    <t>/player/Robert-Glenn/Summary/9443</t>
  </si>
  <si>
    <t>Stevens Point (WI)</t>
  </si>
  <si>
    <t>Marcus Goode</t>
  </si>
  <si>
    <t>/player/Marcus-Goode/Summary/7825</t>
  </si>
  <si>
    <t>Demetri Goodson</t>
  </si>
  <si>
    <t>/player/Demetri-Goodson/Summary/8326</t>
  </si>
  <si>
    <t>Lance Goulbourne</t>
  </si>
  <si>
    <t>/player/Lance-Goulbourne/Summary/5966</t>
  </si>
  <si>
    <t>Delwan Graham</t>
  </si>
  <si>
    <t>/player/Delwan-Graham/Summary/5758</t>
  </si>
  <si>
    <t>Tyree Graham</t>
  </si>
  <si>
    <t>/player/Tyree-Graham/Summary/4304</t>
  </si>
  <si>
    <t>Jeremy Granger</t>
  </si>
  <si>
    <t>/player/Jeremy-Granger/Summary/11890</t>
  </si>
  <si>
    <t>Dearborn Heights (MI)</t>
  </si>
  <si>
    <t>Jeremy Green</t>
  </si>
  <si>
    <t>/player/Jeremy-Green/Summary/4716</t>
  </si>
  <si>
    <t>/player/LaDaris-Green/Summary/14388</t>
  </si>
  <si>
    <t>Lionel Green</t>
  </si>
  <si>
    <t>/player/Lionel-Green/Summary/49192</t>
  </si>
  <si>
    <t>Justin Greene</t>
  </si>
  <si>
    <t>/player/Justin-Greene/Summary/11494</t>
  </si>
  <si>
    <t>Batesville (IN)</t>
  </si>
  <si>
    <t>Papa Guisse</t>
  </si>
  <si>
    <t>Louga</t>
  </si>
  <si>
    <t>/player/Papa-Guisse/Summary/16503</t>
  </si>
  <si>
    <t>Chris Gweth</t>
  </si>
  <si>
    <t>/player/Chris-Gweth/Summary/17528</t>
  </si>
  <si>
    <t>Yaw Gyawu</t>
  </si>
  <si>
    <t>/player/Yaw-Gyawu/Summary/17115</t>
  </si>
  <si>
    <t>Montarrio Haddock</t>
  </si>
  <si>
    <t>/player/Montarrio-Haddock/Summary/15380</t>
  </si>
  <si>
    <t>Brandon Hall</t>
  </si>
  <si>
    <t>DeAndre Hall</t>
  </si>
  <si>
    <t>/player/DeAndre-Hall/Summary/15286</t>
  </si>
  <si>
    <t>Tyler Hall</t>
  </si>
  <si>
    <t>Ashley Hamilton</t>
  </si>
  <si>
    <t>/player/Ashley-Hamilton/Summary/8366</t>
  </si>
  <si>
    <t>/player/Jordan-Hamilton/Summary/17257</t>
  </si>
  <si>
    <t>/player/Justin-Hamilton/Summary/9475</t>
  </si>
  <si>
    <t>Greensboro (AL)</t>
  </si>
  <si>
    <t>Monument (CO)</t>
  </si>
  <si>
    <t>Clevin Hannah</t>
  </si>
  <si>
    <t>/player/Clevin-Hannah/Summary/7555</t>
  </si>
  <si>
    <t>Scottie Haralson</t>
  </si>
  <si>
    <t>/player/Scottie-Haralson/Summary/4359</t>
  </si>
  <si>
    <t>A.J. Hardeman</t>
  </si>
  <si>
    <t>/player/AJ-Hardeman/Summary/9848</t>
  </si>
  <si>
    <t>Dash Harris</t>
  </si>
  <si>
    <t>/player/Dash-Harris/Summary/4284</t>
  </si>
  <si>
    <t>John Hart</t>
  </si>
  <si>
    <t>Beech Grove (IN)</t>
  </si>
  <si>
    <t>/player/John-Hart/Summary/3985</t>
  </si>
  <si>
    <t>Mike Hart</t>
  </si>
  <si>
    <t>/player/Mike-Hart/Summary/8332</t>
  </si>
  <si>
    <t>Michael Harthun</t>
  </si>
  <si>
    <t>/player/Michael-Harthun/Summary/7006</t>
  </si>
  <si>
    <t>Noah Hartsrock</t>
  </si>
  <si>
    <t>/player/Noah-Hartsrock/Summary/9757</t>
  </si>
  <si>
    <t>Dante Harvey</t>
  </si>
  <si>
    <t>/player/Dante-Harvey/Summary/21071</t>
  </si>
  <si>
    <t>Rashad Hassan</t>
  </si>
  <si>
    <t>/player/Rashad-Hassan/Summary/17459</t>
  </si>
  <si>
    <t>Goodyear (AZ)</t>
  </si>
  <si>
    <t>Mick Hedgepeth</t>
  </si>
  <si>
    <t>/player/Mick-Hedgepeth/Summary/14161</t>
  </si>
  <si>
    <t>C.J. Henry</t>
  </si>
  <si>
    <t>/player/CJ-Henry/Summary/4517</t>
  </si>
  <si>
    <t>Jason Henry</t>
  </si>
  <si>
    <t>/player/Jason-Henry/Summary/5548</t>
  </si>
  <si>
    <t>Abdul Herrera</t>
  </si>
  <si>
    <t>/player/Abdul-Herrera/Summary/4199</t>
  </si>
  <si>
    <t>Jordan Hicks</t>
  </si>
  <si>
    <t>/player/Jordan-Hicks/Summary/15650</t>
  </si>
  <si>
    <t>Chris Hines</t>
  </si>
  <si>
    <t>/player/Chris-Hines/Summary/10053</t>
  </si>
  <si>
    <t>Tyler Hines</t>
  </si>
  <si>
    <t>/player/Tyler-Hines/Summary/19397</t>
  </si>
  <si>
    <t>Fred Hinnenkamp</t>
  </si>
  <si>
    <t>/player/Fred-Hinnenkamp/Summary/13942</t>
  </si>
  <si>
    <t>Anthony Hitchens</t>
  </si>
  <si>
    <t>Chillicothe (OH)</t>
  </si>
  <si>
    <t>/player/Anthony-Hitchens/Summary/9441</t>
  </si>
  <si>
    <t>Ken Holdman</t>
  </si>
  <si>
    <t>/player/Ken-Holdman/Summary/13026</t>
  </si>
  <si>
    <t>Denver Holmes</t>
  </si>
  <si>
    <t>/player/Denver-Holmes/Summary/7231</t>
  </si>
  <si>
    <t>JaMarkus Holt</t>
  </si>
  <si>
    <t>/player/JaMarkus-Holt/Summary/14789</t>
  </si>
  <si>
    <t>Patrick Horstmann</t>
  </si>
  <si>
    <t>Lich</t>
  </si>
  <si>
    <t>/player/Patrick-Horstmann/Summary/28174</t>
  </si>
  <si>
    <t>Ryan Howley</t>
  </si>
  <si>
    <t>/player/Ryan-Howley/Summary/16737</t>
  </si>
  <si>
    <t>Darnell Hugee</t>
  </si>
  <si>
    <t>/player/Darnell-Hugee/Summary/15149</t>
  </si>
  <si>
    <t>James Hulbin</t>
  </si>
  <si>
    <t>/player/James-Hulbin/Summary/21720</t>
  </si>
  <si>
    <t>Matthew Humphrey</t>
  </si>
  <si>
    <t>/player/Matthew-Humphrey/Summary/6774</t>
  </si>
  <si>
    <t>Dario Hunt</t>
  </si>
  <si>
    <t>/player/Dario-Hunt/Summary/9039</t>
  </si>
  <si>
    <t>Chris Iles</t>
  </si>
  <si>
    <t>/player/Chris-Iles/Summary/21653</t>
  </si>
  <si>
    <t>Trian Iliadis</t>
  </si>
  <si>
    <t>/player/Trian-Iliadis/Summary/18862</t>
  </si>
  <si>
    <t>Bassey Inameti</t>
  </si>
  <si>
    <t>/player/Bassey-Inameti/Summary/11820</t>
  </si>
  <si>
    <t>Yankton (SD)</t>
  </si>
  <si>
    <t>Aleek Pauline</t>
  </si>
  <si>
    <t>/player/Aleek-Pauline/Summary/19534</t>
  </si>
  <si>
    <t>/player/Jermaine-Jackson/Summary/18366</t>
  </si>
  <si>
    <t>Lewis Jackson</t>
  </si>
  <si>
    <t>/player/Lewis-Jackson/Summary/3987</t>
  </si>
  <si>
    <t>Lorne Jackson</t>
  </si>
  <si>
    <t>/player/Lorne-Jackson/Summary/8428</t>
  </si>
  <si>
    <t>Patrick Jackson</t>
  </si>
  <si>
    <t>/player/Patrick-Jackson/Summary/6326</t>
  </si>
  <si>
    <t>Pordenone</t>
  </si>
  <si>
    <t>/player/Reggie-Jackson/Summary/3771</t>
  </si>
  <si>
    <t>Anthony James</t>
  </si>
  <si>
    <t>/player/Anthony-James/Summary/7456</t>
  </si>
  <si>
    <t>Marvin Jefferson</t>
  </si>
  <si>
    <t>Merced (CA)</t>
  </si>
  <si>
    <t>/player/Marvin-Jefferson/Summary/8920</t>
  </si>
  <si>
    <t>/player/Anthony-Johnson/Summary/10162</t>
  </si>
  <si>
    <t>/player/Chris-Johnson/Summary/9587</t>
  </si>
  <si>
    <t>/player/James-Johnson/Summary/20704</t>
  </si>
  <si>
    <t>/player/Matt-Johnson/Summary/12392</t>
  </si>
  <si>
    <t>/player/Reggie-Johnson/Summary/3801</t>
  </si>
  <si>
    <t>Russell Johnson</t>
  </si>
  <si>
    <t>/player/Russell-Johnson/Summary/20754</t>
  </si>
  <si>
    <t>/player/Shaquille-Johnson/Summary/7821</t>
  </si>
  <si>
    <t>Shimeek Johnson</t>
  </si>
  <si>
    <t>/player/Shimeek-Johnson/Summary/18099</t>
  </si>
  <si>
    <t>Andre Jones</t>
  </si>
  <si>
    <t>/player/Andre-Jones/Summary/16380</t>
  </si>
  <si>
    <t>/player/Anthony-Jones/Summary/4142</t>
  </si>
  <si>
    <t>Christopher Jones</t>
  </si>
  <si>
    <t>/player/Christopher-Jones/Summary/15147</t>
  </si>
  <si>
    <t>Eshaunte Jones</t>
  </si>
  <si>
    <t>/player/Eshaunte-Jones/Summary/4232</t>
  </si>
  <si>
    <t>Michigan City (IN)</t>
  </si>
  <si>
    <t>Jarvis Jones</t>
  </si>
  <si>
    <t>/player/Jarvis-Jones/Summary/14253</t>
  </si>
  <si>
    <t>Jason Jones</t>
  </si>
  <si>
    <t>/player/Jason-Jones/Summary/8279</t>
  </si>
  <si>
    <t>Mookie Jones</t>
  </si>
  <si>
    <t>/player/Mookie-Jones/Summary/6528</t>
  </si>
  <si>
    <t>Verdell Jones</t>
  </si>
  <si>
    <t>/player/Verdell-Jones/Summary/3864</t>
  </si>
  <si>
    <t>Dallis Joyner</t>
  </si>
  <si>
    <t>/player/Dallis-Joyner/Summary/17900</t>
  </si>
  <si>
    <t>Terrence Joyner</t>
  </si>
  <si>
    <t>/player/Terrence-Joyner/Summary/23161</t>
  </si>
  <si>
    <t>Garland Judkins</t>
  </si>
  <si>
    <t>/player/Garland-Judkins/Summary/6646</t>
  </si>
  <si>
    <t>Jin-Soo Choi</t>
  </si>
  <si>
    <t>Suwon</t>
  </si>
  <si>
    <t>/player/Jin-Soo-Choi/Summary/3726</t>
  </si>
  <si>
    <t>Brylle Kamen</t>
  </si>
  <si>
    <t>/player/Brylle-Kamen/Summary/12211</t>
  </si>
  <si>
    <t>Dominique Keller</t>
  </si>
  <si>
    <t>/player/Dominique-Keller/Summary/3843</t>
  </si>
  <si>
    <t>Jeremiah Kelly</t>
  </si>
  <si>
    <t>/player/Jeremiah-Kelly/Summary/6046</t>
  </si>
  <si>
    <t>Thomas Kennedy</t>
  </si>
  <si>
    <t>/player/Thomas-Kennedy/Summary/15487</t>
  </si>
  <si>
    <t>Sergio Kerusch</t>
  </si>
  <si>
    <t>/player/Sergio-Kerusch/Summary/20396</t>
  </si>
  <si>
    <t>Brendan Knox</t>
  </si>
  <si>
    <t>/player/Brendan-Knox/Summary/5578</t>
  </si>
  <si>
    <t>Jake Koch</t>
  </si>
  <si>
    <t>/player/Jake-Koch/Summary/7459</t>
  </si>
  <si>
    <t>Tiendeveen</t>
  </si>
  <si>
    <t>David Kyles</t>
  </si>
  <si>
    <t>/player/David-Kyles/Summary/7556</t>
  </si>
  <si>
    <t>Tehran</t>
  </si>
  <si>
    <t>/player/Joel-Lamb/Summary/15904</t>
  </si>
  <si>
    <t>Jose Lara</t>
  </si>
  <si>
    <t>Santa Paula (CA)</t>
  </si>
  <si>
    <t>/player/Jose-Lara/Summary/17368</t>
  </si>
  <si>
    <t>Hernst Laroche</t>
  </si>
  <si>
    <t>/player/Hernst-Laroche/Summary/9075</t>
  </si>
  <si>
    <t>Cody Larson</t>
  </si>
  <si>
    <t>/player/Cody-Larson/Summary/13808</t>
  </si>
  <si>
    <t>Brendon Lavender</t>
  </si>
  <si>
    <t>/player/Brendon-Lavender/Summary/6642</t>
  </si>
  <si>
    <t>Rogers (AR)</t>
  </si>
  <si>
    <t>North Logan (UT)</t>
  </si>
  <si>
    <t>Newburn (AL)</t>
  </si>
  <si>
    <t>Travis Lee</t>
  </si>
  <si>
    <t>/player/Travis-Lee/Summary/20350</t>
  </si>
  <si>
    <t>Robert Lewandowski</t>
  </si>
  <si>
    <t>/player/Robert-Lewandowski/Summary/4131</t>
  </si>
  <si>
    <t>Jeremy Lewis</t>
  </si>
  <si>
    <t>/player/Jeremy-Lewis/Summary/36247</t>
  </si>
  <si>
    <t>Mario Little</t>
  </si>
  <si>
    <t>/player/Mario-Little/Summary/4190</t>
  </si>
  <si>
    <t>Brad Loesing</t>
  </si>
  <si>
    <t>/player/Brad-Loesing/Summary/21467</t>
  </si>
  <si>
    <t>David Loubeau</t>
  </si>
  <si>
    <t>/player/David-Loubeau/Summary/4285</t>
  </si>
  <si>
    <t>Luke Loucks</t>
  </si>
  <si>
    <t>/player/Luke-Loucks/Summary/3695</t>
  </si>
  <si>
    <t>Arnold Louis</t>
  </si>
  <si>
    <t>Wauchula (FL)</t>
  </si>
  <si>
    <t>/player/Arnold-Louis/Summary/17448</t>
  </si>
  <si>
    <t>Cherryville (NC)</t>
  </si>
  <si>
    <t>Korie Lucious</t>
  </si>
  <si>
    <t>/player/Korie-Lucious/Summary/3908</t>
  </si>
  <si>
    <t>Stephen Lumpkins</t>
  </si>
  <si>
    <t>Redwood City (CA)</t>
  </si>
  <si>
    <t>/player/Stephen-Lumpkins/Summary/16946</t>
  </si>
  <si>
    <t>Portsmouth (RI)</t>
  </si>
  <si>
    <t>Jonathan Machado</t>
  </si>
  <si>
    <t>/player/Jonathan-Machado/Summary/17376</t>
  </si>
  <si>
    <t>Genesis Maciel</t>
  </si>
  <si>
    <t>/player/Genesis-Maciel/Summary/17744</t>
  </si>
  <si>
    <t>Roberto Mafra</t>
  </si>
  <si>
    <t>/player/Roberto-Mafra/Summary/8588</t>
  </si>
  <si>
    <t>Ater Majok</t>
  </si>
  <si>
    <t>/player/Ater-Majok/Summary/2555</t>
  </si>
  <si>
    <t>Orange (CT)</t>
  </si>
  <si>
    <t>Jarrett Mann</t>
  </si>
  <si>
    <t>/player/Jarrett-Mann/Summary/6854</t>
  </si>
  <si>
    <t>Clovis (CA)</t>
  </si>
  <si>
    <t>Jared Maree</t>
  </si>
  <si>
    <t>/player/Jared-Maree/Summary/14039</t>
  </si>
  <si>
    <t>Ian Markolf</t>
  </si>
  <si>
    <t>/player/Ian-Markolf/Summary/3997</t>
  </si>
  <si>
    <t>Kelvin Martin</t>
  </si>
  <si>
    <t>Adel (GA)</t>
  </si>
  <si>
    <t>/player/Kelvin-Martin/Summary/15905</t>
  </si>
  <si>
    <t>Wayne (ME)</t>
  </si>
  <si>
    <t>/player/Ryan-Martin/Summary/17800</t>
  </si>
  <si>
    <t>Brice Massamba</t>
  </si>
  <si>
    <t>Sodertalje</t>
  </si>
  <si>
    <t>/player/Brice-Massamba/Summary/10003</t>
  </si>
  <si>
    <t>Harare</t>
  </si>
  <si>
    <t>Drew Maynard</t>
  </si>
  <si>
    <t>Lake Orion (MI)</t>
  </si>
  <si>
    <t>/player/Drew-Maynard/Summary/12978</t>
  </si>
  <si>
    <t>DeAndre Mays</t>
  </si>
  <si>
    <t>/player/DeAndre-Mays/Summary/15849</t>
  </si>
  <si>
    <t>Aubrey McAlpine</t>
  </si>
  <si>
    <t>/player/Aubrey-McAlpine/Summary/19275</t>
  </si>
  <si>
    <t>Trey McCorkle</t>
  </si>
  <si>
    <t>/player/Trey-McCorkle/Summary/12837</t>
  </si>
  <si>
    <t>New Castle (NH)</t>
  </si>
  <si>
    <t>Paul McCoy</t>
  </si>
  <si>
    <t>/player/Paul-McCoy/Summary/7962</t>
  </si>
  <si>
    <t>Ryan McCoy</t>
  </si>
  <si>
    <t>/player/Ryan-McCoy/Summary/20009</t>
  </si>
  <si>
    <t>Tyler McDaniels</t>
  </si>
  <si>
    <t>/player/Tyler-McDaniels/Summary/48565</t>
  </si>
  <si>
    <t>Phillip McDonald</t>
  </si>
  <si>
    <t>/player/Phillip-McDonald/Summary/9855</t>
  </si>
  <si>
    <t>Quinn McDowell</t>
  </si>
  <si>
    <t>/player/Quinn-McDowell/Summary/18990</t>
  </si>
  <si>
    <t>Cardell McFarland</t>
  </si>
  <si>
    <t>/player/Cardell-McFarland/Summary/7404</t>
  </si>
  <si>
    <t>Ridge McKeither</t>
  </si>
  <si>
    <t>/player/Ridge-McKeither/Summary/21080</t>
  </si>
  <si>
    <t>Trey McKinney Jones</t>
  </si>
  <si>
    <t>Bay View (WI)</t>
  </si>
  <si>
    <t>/player/Trey-McKinney-Jones/Summary/13175</t>
  </si>
  <si>
    <t>Sam McLaurin</t>
  </si>
  <si>
    <t>/player/Sam-McLaurin/Summary/15971</t>
  </si>
  <si>
    <t>Oliver McNally</t>
  </si>
  <si>
    <t>/player/Oliver-McNally/Summary/12553</t>
  </si>
  <si>
    <t>Kelvin McNeil</t>
  </si>
  <si>
    <t>/player/Kelvin-McNeil/Summary/18503</t>
  </si>
  <si>
    <t>Kevin McShane</t>
  </si>
  <si>
    <t>/player/Kevin-McShane/Summary/6807</t>
  </si>
  <si>
    <t>Tony Meier</t>
  </si>
  <si>
    <t>Wildwood (MO)</t>
  </si>
  <si>
    <t>/player/Tony-Meier/Summary/15710</t>
  </si>
  <si>
    <t>Reggie Middleton</t>
  </si>
  <si>
    <t>/player/Reggie-Middleton/Summary/16390</t>
  </si>
  <si>
    <t>Anthony Miles</t>
  </si>
  <si>
    <t>/player/Anthony-Miles/Summary/21537</t>
  </si>
  <si>
    <t>Sekari Milligen</t>
  </si>
  <si>
    <t>/player/Sekari-Milligen/Summary/14724</t>
  </si>
  <si>
    <t>Aleksandar Milovic</t>
  </si>
  <si>
    <t>/player/Aleksandar-Milovic/Summary/8853</t>
  </si>
  <si>
    <t>Ilija Milutinovic</t>
  </si>
  <si>
    <t>Nis</t>
  </si>
  <si>
    <t>/player/Ilija-Milutinovic/Summary/12980</t>
  </si>
  <si>
    <t>Kenny Mitchell</t>
  </si>
  <si>
    <t>/player/Kenny-Mitchell/Summary/15906</t>
  </si>
  <si>
    <t>Kwamain Mitchell</t>
  </si>
  <si>
    <t>/player/Kwamain-Mitchell/Summary/10773</t>
  </si>
  <si>
    <t>Nemanja Mitrovic</t>
  </si>
  <si>
    <t>/player/Nemanja-Mitrovic/Summary/8481</t>
  </si>
  <si>
    <t>Harvey (LA)</t>
  </si>
  <si>
    <t>B.J. Monteiro</t>
  </si>
  <si>
    <t>/player/BJ-Monteiro/Summary/10385</t>
  </si>
  <si>
    <t>Jeremy Montgomery</t>
  </si>
  <si>
    <t>/player/Jeremy-Montgomery/Summary/9569</t>
  </si>
  <si>
    <t>/player/Brandon-Moore/Summary/23037</t>
  </si>
  <si>
    <t>Devon Moore</t>
  </si>
  <si>
    <t>/player/Devon-Moore/Summary/18719</t>
  </si>
  <si>
    <t>/player/Steve-Moore/Summary/4221</t>
  </si>
  <si>
    <t>J'mison Morgan</t>
  </si>
  <si>
    <t>/player/Jmison-Morgan/Summary/6885</t>
  </si>
  <si>
    <t>Christian Morris</t>
  </si>
  <si>
    <t>/player/Mike-Morrison/Summary/18587</t>
  </si>
  <si>
    <t>Darrius Morrow</t>
  </si>
  <si>
    <t>/player/Darrius-Morrow/Summary/7700</t>
  </si>
  <si>
    <t>Sean Mosley</t>
  </si>
  <si>
    <t>/player/Sean-Mosley/Summary/3728</t>
  </si>
  <si>
    <t>William Mosley</t>
  </si>
  <si>
    <t>/player/William-Mosley/Summary/21727</t>
  </si>
  <si>
    <t>Ronnie Moss</t>
  </si>
  <si>
    <t>/player/Ronnie-Moss/Summary/9954</t>
  </si>
  <si>
    <t>Johann Mpondo</t>
  </si>
  <si>
    <t>/player/Johann-Mpondo/Summary/20175</t>
  </si>
  <si>
    <t>Byron Mullens</t>
  </si>
  <si>
    <t>Mathiang Muo</t>
  </si>
  <si>
    <t>/player/Mathiang-Muo/Summary/18814</t>
  </si>
  <si>
    <t>Tyler Murray</t>
  </si>
  <si>
    <t>/player/Tyler-Murray/Summary/20942</t>
  </si>
  <si>
    <t>Toure' Murry</t>
  </si>
  <si>
    <t>/player/Toure-Murry/Summary/7565</t>
  </si>
  <si>
    <t>Rico Myles</t>
  </si>
  <si>
    <t>/player/Rico-Myles/Summary/19478</t>
  </si>
  <si>
    <t>Emmanuel Negedu</t>
  </si>
  <si>
    <t>/player/Emmanuel-Negedu/Summary/2416</t>
  </si>
  <si>
    <t>Ronald Nored</t>
  </si>
  <si>
    <t>/player/Ronald-Nored/Summary/15395</t>
  </si>
  <si>
    <t>Zack Novak</t>
  </si>
  <si>
    <t>/player/Zack-Novak/Summary/3896</t>
  </si>
  <si>
    <t>James Nunnally</t>
  </si>
  <si>
    <t>/player/James-Nunnally/Summary/16887</t>
  </si>
  <si>
    <t>Chris O'Brien</t>
  </si>
  <si>
    <t>/player/Chris-OBrien/Summary/8649</t>
  </si>
  <si>
    <t>Jake O'Brien</t>
  </si>
  <si>
    <t>/player/Jake-OBrien/Summary/17698</t>
  </si>
  <si>
    <t>Derrick O'Neil</t>
  </si>
  <si>
    <t>/player/Derrick-ONeil/Summary/14301</t>
  </si>
  <si>
    <t>Walter Offutt</t>
  </si>
  <si>
    <t>/player/Walter-Offutt/Summary/3963</t>
  </si>
  <si>
    <t>Ottawa (KS)</t>
  </si>
  <si>
    <t>Nick Okorie</t>
  </si>
  <si>
    <t>/player/Nick-Okorie/Summary/4132</t>
  </si>
  <si>
    <t>Charles Okwandu</t>
  </si>
  <si>
    <t>/player/Charles-Okwandu/Summary/4350</t>
  </si>
  <si>
    <t>Ryan Olander</t>
  </si>
  <si>
    <t>/player/Ryan-Olander/Summary/18096</t>
  </si>
  <si>
    <t>Papa Oppong</t>
  </si>
  <si>
    <t>/player/Papa-Oppong/Summary/11995</t>
  </si>
  <si>
    <t>Frank Otis</t>
  </si>
  <si>
    <t>/player/Frank-Otis/Summary/7956</t>
  </si>
  <si>
    <t>Chris Otule</t>
  </si>
  <si>
    <t>Richmond (TX)</t>
  </si>
  <si>
    <t>/player/Chris-Otule/Summary/6155</t>
  </si>
  <si>
    <t>Orion Outerbridge</t>
  </si>
  <si>
    <t>/player/Orion-Outerbridge/Summary/10639</t>
  </si>
  <si>
    <t>Jon Pack</t>
  </si>
  <si>
    <t>Dallas (GA)</t>
  </si>
  <si>
    <t>/player/Jon-Pack/Summary/15964</t>
  </si>
  <si>
    <t>Lasha Parghalava</t>
  </si>
  <si>
    <t>/player/Lasha-Parghalava/Summary/8869</t>
  </si>
  <si>
    <t>Tracy Parks</t>
  </si>
  <si>
    <t>/player/Tracy-Parks/Summary/20309</t>
  </si>
  <si>
    <t>Adam Parzych</t>
  </si>
  <si>
    <t>/player/Adam-Parzych/Summary/20429</t>
  </si>
  <si>
    <t>Deshawn Patterson</t>
  </si>
  <si>
    <t>/player/Deshawn-Patterson/Summary/21826</t>
  </si>
  <si>
    <t>Shawntez Patterson</t>
  </si>
  <si>
    <t>/player/Shawntez-Patterson/Summary/10397</t>
  </si>
  <si>
    <t>Juan Pattillo</t>
  </si>
  <si>
    <t>/player/Juan-Pattillo/Summary/4133</t>
  </si>
  <si>
    <t>Miguel Paul</t>
  </si>
  <si>
    <t>/player/Miguel-Paul/Summary/4220</t>
  </si>
  <si>
    <t>Ryan Pearson</t>
  </si>
  <si>
    <t>/player/Ryan-Pearson/Summary/18590</t>
  </si>
  <si>
    <t>Dago Pena</t>
  </si>
  <si>
    <t>/player/Dago-Pena/Summary/7815</t>
  </si>
  <si>
    <t>Brandon Penn</t>
  </si>
  <si>
    <t>/player/Brandon-Penn/Summary/18363</t>
  </si>
  <si>
    <t>Stefan Perunicic</t>
  </si>
  <si>
    <t>/player/Stefan-Perunicic/Summary/20844</t>
  </si>
  <si>
    <t>Parish Petty</t>
  </si>
  <si>
    <t>/player/Parish-Petty/Summary/8711</t>
  </si>
  <si>
    <t>Tyray Petty</t>
  </si>
  <si>
    <t>/player/Tyray-Petty/Summary/14124</t>
  </si>
  <si>
    <t>Eugene Phelps</t>
  </si>
  <si>
    <t>/player/Eugene-Phelps/Summary/16618</t>
  </si>
  <si>
    <t>Ashton Pitts</t>
  </si>
  <si>
    <t>/player/Ashton-Pitts/Summary/56241</t>
  </si>
  <si>
    <t>Damier Pitts</t>
  </si>
  <si>
    <t>/player/Damier-Pitts/Summary/7816</t>
  </si>
  <si>
    <t>Andy Poling</t>
  </si>
  <si>
    <t>/player/Andy-Poling/Summary/8322</t>
  </si>
  <si>
    <t>L.A. Pomlee</t>
  </si>
  <si>
    <t>/player/LA-Pomlee/Summary/4178</t>
  </si>
  <si>
    <t>J.P. Primm</t>
  </si>
  <si>
    <t>/player/JP-Primm/Summary/16201</t>
  </si>
  <si>
    <t>Tom Pritchard</t>
  </si>
  <si>
    <t>/player/Tom-Pritchard/Summary/3863</t>
  </si>
  <si>
    <t>Dee Proby</t>
  </si>
  <si>
    <t>/player/Dee-Proby/Summary/6602</t>
  </si>
  <si>
    <t>Robby Ptacek</t>
  </si>
  <si>
    <t>Bayport (NY)</t>
  </si>
  <si>
    <t>/player/Robby-Ptacek/Summary/20460</t>
  </si>
  <si>
    <t>Anthony Raffa</t>
  </si>
  <si>
    <t>Strathmere (NJ)</t>
  </si>
  <si>
    <t>/player/Anthony-Raffa/Summary/15960</t>
  </si>
  <si>
    <t>James Rahon</t>
  </si>
  <si>
    <t>/player/James-Rahon/Summary/8710</t>
  </si>
  <si>
    <t>Marco Ramos</t>
  </si>
  <si>
    <t>/player/Marco-Ramos/Summary/13824</t>
  </si>
  <si>
    <t>Keith Ramsey</t>
  </si>
  <si>
    <t>/player/Keith-Ramsey/Summary/4215</t>
  </si>
  <si>
    <t>Evan Ravenel</t>
  </si>
  <si>
    <t>/player/Evan-Ravenel/Summary/3766</t>
  </si>
  <si>
    <t>Corbin Ray</t>
  </si>
  <si>
    <t>/player/Corbin-Ray/Summary/4296</t>
  </si>
  <si>
    <t>Brad Redford</t>
  </si>
  <si>
    <t>/player/Brad-Redford/Summary/3521</t>
  </si>
  <si>
    <t>Gary Redus</t>
  </si>
  <si>
    <t>/player/Gary-Redus/Summary/12770</t>
  </si>
  <si>
    <t>Willie Reed</t>
  </si>
  <si>
    <t>/player/Willie-Reed/Summary/10776</t>
  </si>
  <si>
    <t>Chris Reynolds</t>
  </si>
  <si>
    <t>/player/Chris-Reynolds/Summary/14193</t>
  </si>
  <si>
    <t>Patrick Richard</t>
  </si>
  <si>
    <t>/player/Patrick-Richard/Summary/21603</t>
  </si>
  <si>
    <t>Chris Roberts</t>
  </si>
  <si>
    <t>/player/Chris-Roberts/Summary/7055</t>
  </si>
  <si>
    <t>/player/Jeremy-Robinson/Summary/7295</t>
  </si>
  <si>
    <t>Nasir Robinson</t>
  </si>
  <si>
    <t>/player/Nasir-Robinson/Summary/6236</t>
  </si>
  <si>
    <t>Rob Robinson</t>
  </si>
  <si>
    <t>/player/Rob-Robinson/Summary/20753</t>
  </si>
  <si>
    <t>Titus Robinson</t>
  </si>
  <si>
    <t>/player/Titus-Robinson/Summary/11446</t>
  </si>
  <si>
    <t>Euclid (OH)</t>
  </si>
  <si>
    <t>Gabe Rogers</t>
  </si>
  <si>
    <t>/player/Gabe-Rogers/Summary/13579</t>
  </si>
  <si>
    <t>Taylor Rohde</t>
  </si>
  <si>
    <t>Lebanon (NH)</t>
  </si>
  <si>
    <t>/player/Taylor-Rohde/Summary/6678</t>
  </si>
  <si>
    <t>A.J. Rompza</t>
  </si>
  <si>
    <t>/player/AJ-Rompza/Summary/8199</t>
  </si>
  <si>
    <t>Matt Roth</t>
  </si>
  <si>
    <t>Washington (IL)</t>
  </si>
  <si>
    <t>/player/Matt-Roth/Summary/3858</t>
  </si>
  <si>
    <t>Kyle Rowley</t>
  </si>
  <si>
    <t>Arima</t>
  </si>
  <si>
    <t>/player/Kyle-Rowley/Summary/3942</t>
  </si>
  <si>
    <t>Dylan Royer</t>
  </si>
  <si>
    <t>Los Osos (CA)</t>
  </si>
  <si>
    <t>/player/Dylan-Royer/Summary/16450</t>
  </si>
  <si>
    <t>Edvinas Ruzgas</t>
  </si>
  <si>
    <t>/player/Edvinas-Ruzgas/Summary/9946</t>
  </si>
  <si>
    <t>Roburt Sallie</t>
  </si>
  <si>
    <t>/player/Roburt-Sallie/Summary/7874</t>
  </si>
  <si>
    <t>Ian Salter</t>
  </si>
  <si>
    <t>Fairfax (CA)</t>
  </si>
  <si>
    <t>/player/Ian-Salter/Summary/11230</t>
  </si>
  <si>
    <t>Samardo Samuels</t>
  </si>
  <si>
    <t>Trelawyny</t>
  </si>
  <si>
    <t>/player/Samardo-Samuels/Summary/2173</t>
  </si>
  <si>
    <t>Darris Santee</t>
  </si>
  <si>
    <t>/player/Darris-Santee/Summary/10005</t>
  </si>
  <si>
    <t>Dami Sapara</t>
  </si>
  <si>
    <t>/player/Dami-Sapara/Summary/17421</t>
  </si>
  <si>
    <t>Brandon Sebirumbi</t>
  </si>
  <si>
    <t>Keller (TX)</t>
  </si>
  <si>
    <t>/player/Brandon-Sebirumbi/Summary/21280</t>
  </si>
  <si>
    <t>Derek Selvig</t>
  </si>
  <si>
    <t>/player/Derek-Selvig/Summary/13461</t>
  </si>
  <si>
    <t>Andrey Semenov</t>
  </si>
  <si>
    <t>Saint Petersburg</t>
  </si>
  <si>
    <t>/player/Andrey-Semenov/Summary/18716</t>
  </si>
  <si>
    <t>Assane Sene</t>
  </si>
  <si>
    <t>/player/Assane-Sene/Summary/3746</t>
  </si>
  <si>
    <t>Jaime Serna</t>
  </si>
  <si>
    <t>/player/Jaime-Serna/Summary/16886</t>
  </si>
  <si>
    <t>Brandon Shingles</t>
  </si>
  <si>
    <t>/player/Brandon-Shingles/Summary/12264</t>
  </si>
  <si>
    <t>Ray Shipman</t>
  </si>
  <si>
    <t>/player/Ray-Shipman/Summary/2349</t>
  </si>
  <si>
    <t>D.J. Shumpert</t>
  </si>
  <si>
    <t>/player/DJ-Shumpert/Summary/6643</t>
  </si>
  <si>
    <t>Garrett Sim</t>
  </si>
  <si>
    <t>/player/Garrett-Sim/Summary/6769</t>
  </si>
  <si>
    <t>Jeremie Simmons</t>
  </si>
  <si>
    <t>/player/Jeremie-Simmons/Summary/3958</t>
  </si>
  <si>
    <t>Marquise Simmons</t>
  </si>
  <si>
    <t>/player/Marquise-Simmons/Summary/10824</t>
  </si>
  <si>
    <t>Matt Simpkins</t>
  </si>
  <si>
    <t>/player/Matt-Simpkins/Summary/7878</t>
  </si>
  <si>
    <t>Anthony Simpson</t>
  </si>
  <si>
    <t>/player/Anthony-Simpson/Summary/11485</t>
  </si>
  <si>
    <t>Stan Simpson</t>
  </si>
  <si>
    <t>/player/Stan-Simpson/Summary/3845</t>
  </si>
  <si>
    <t>Canton (GA)</t>
  </si>
  <si>
    <t>Jason Smeathers</t>
  </si>
  <si>
    <t>/player/Jason-Smeathers/Summary/12903</t>
  </si>
  <si>
    <t>South Milwaukee (WI)</t>
  </si>
  <si>
    <t>Sterling (IL)</t>
  </si>
  <si>
    <t>Pleasant Grove (AL)</t>
  </si>
  <si>
    <t>Kendall Smith</t>
  </si>
  <si>
    <t>Parker Smith</t>
  </si>
  <si>
    <t>/player/Parker-Smith/Summary/11714</t>
  </si>
  <si>
    <t>Ryne Smith</t>
  </si>
  <si>
    <t>/player/Ryne-Smith/Summary/3991</t>
  </si>
  <si>
    <t>Tanner Smith</t>
  </si>
  <si>
    <t>/player/Tanner-Smith/Summary/3683</t>
  </si>
  <si>
    <t>Adam Sollazzo</t>
  </si>
  <si>
    <t>/player/Adam-Sollazzo/Summary/14248</t>
  </si>
  <si>
    <t>Greg Somogyi</t>
  </si>
  <si>
    <t>/player/Greg-Somogyi/Summary/16884</t>
  </si>
  <si>
    <t>Isaac Sosa</t>
  </si>
  <si>
    <t>/player/Isaac-Sosa/Summary/8205</t>
  </si>
  <si>
    <t>Brandon Sperling</t>
  </si>
  <si>
    <t>/player/Brandon-Sperling/Summary/8802</t>
  </si>
  <si>
    <t>Nigel Spikes</t>
  </si>
  <si>
    <t>/player/Nigel-Spikes/Summary/7819</t>
  </si>
  <si>
    <t>Brian Stafford</t>
  </si>
  <si>
    <t>/player/Brian-Stafford/Summary/19827</t>
  </si>
  <si>
    <t>Daman Starring</t>
  </si>
  <si>
    <t>/player/Daman-Starring/Summary/12757</t>
  </si>
  <si>
    <t>Andrew Steele</t>
  </si>
  <si>
    <t>/player/Andrew-Steele/Summary/5495</t>
  </si>
  <si>
    <t>Clint Steindl</t>
  </si>
  <si>
    <t>Mackay</t>
  </si>
  <si>
    <t>/player/Clint-Steindl/Summary/8528</t>
  </si>
  <si>
    <t>Tyler Storm</t>
  </si>
  <si>
    <t>Rock Island (IL)</t>
  </si>
  <si>
    <t>/player/Tyler-Storm/Summary/11340</t>
  </si>
  <si>
    <t>Jacques Streeter</t>
  </si>
  <si>
    <t>/player/Jacques-Streeter/Summary/16501</t>
  </si>
  <si>
    <t>David Sturner</t>
  </si>
  <si>
    <t>Philomath (OR)</t>
  </si>
  <si>
    <t>/player/David-Sturner/Summary/6803</t>
  </si>
  <si>
    <t>Scott Suggs</t>
  </si>
  <si>
    <t>/player/Scott-Suggs/Summary/3578</t>
  </si>
  <si>
    <t>Frankie Sullivan</t>
  </si>
  <si>
    <t>/player/Frankie-Sullivan/Summary/5580</t>
  </si>
  <si>
    <t>Kamil Svrdlik</t>
  </si>
  <si>
    <t>/player/Kamil-Svrdlik/Summary/20509</t>
  </si>
  <si>
    <t>Jared Swopshire</t>
  </si>
  <si>
    <t>/player/Jared-Swopshire/Summary/6121</t>
  </si>
  <si>
    <t>Miklos Szabo</t>
  </si>
  <si>
    <t>Szeghalom</t>
  </si>
  <si>
    <t>/player/Miklos-Szabo/Summary/18678</t>
  </si>
  <si>
    <t>Miles Taylor</t>
  </si>
  <si>
    <t>/player/Miles-Taylor/Summary/14199</t>
  </si>
  <si>
    <t>Ricky Taylor</t>
  </si>
  <si>
    <t>/player/Ricky-Taylor/Summary/21079</t>
  </si>
  <si>
    <t>Tony Taylor</t>
  </si>
  <si>
    <t>Sleepy Hollow (NY)</t>
  </si>
  <si>
    <t>/player/Tony-Taylor/Summary/10501</t>
  </si>
  <si>
    <t>Travis Taylor</t>
  </si>
  <si>
    <t>Union (NJ)</t>
  </si>
  <si>
    <t>/player/Travis-Taylor/Summary/20611</t>
  </si>
  <si>
    <t>Steve Tchiengang</t>
  </si>
  <si>
    <t>/player/Steve-Tchiengang/Summary/5967</t>
  </si>
  <si>
    <t>Vernon Teel</t>
  </si>
  <si>
    <t>/player/Vernon-Teel/Summary/8380</t>
  </si>
  <si>
    <t>Lamar Thomas</t>
  </si>
  <si>
    <t>Quintrell Thomas</t>
  </si>
  <si>
    <t>/player/Quintrell-Thomas/Summary/4193</t>
  </si>
  <si>
    <t>Scott Thomas</t>
  </si>
  <si>
    <t>Ashley (OH)</t>
  </si>
  <si>
    <t>/player/Scott-Thomas/Summary/11289</t>
  </si>
  <si>
    <t>Brett Thompson</t>
  </si>
  <si>
    <t>Vienna (IL)</t>
  </si>
  <si>
    <t>/player/Brett-Thompson/Summary/10779</t>
  </si>
  <si>
    <t>Kevin Thompson</t>
  </si>
  <si>
    <t>/player/Kevin-Thompson/Summary/19472</t>
  </si>
  <si>
    <t>Kellen Thornton</t>
  </si>
  <si>
    <t>/player/Kellen-Thornton/Summary/7298</t>
  </si>
  <si>
    <t>Kendall Timmons</t>
  </si>
  <si>
    <t>/player/Kendall-Timmons/Summary/8072</t>
  </si>
  <si>
    <t>Brad Tinsley</t>
  </si>
  <si>
    <t>/player/Brad-Tinsley/Summary/5957</t>
  </si>
  <si>
    <t>Jameson Tipping</t>
  </si>
  <si>
    <t>Orangeville</t>
  </si>
  <si>
    <t>/player/Jameson-Tipping/Summary/20394</t>
  </si>
  <si>
    <t>Nate Tomlinson</t>
  </si>
  <si>
    <t>/player/Nate-Tomlinson/Summary/4162</t>
  </si>
  <si>
    <t>Steve Toyloy</t>
  </si>
  <si>
    <t>/player/Steve-Toyloy/Summary/4344</t>
  </si>
  <si>
    <t>Eric Tramiel</t>
  </si>
  <si>
    <t>/player/Eric-Tramiel/Summary/11004</t>
  </si>
  <si>
    <t>Marc Trasolini</t>
  </si>
  <si>
    <t>/player/Marc-Trasolini/Summary/8699</t>
  </si>
  <si>
    <t>Anthony Tucker</t>
  </si>
  <si>
    <t>/player/Anthony-Tucker/Summary/3872</t>
  </si>
  <si>
    <t>Chris Turner</t>
  </si>
  <si>
    <t>/player/Chris-Turner/Summary/7696</t>
  </si>
  <si>
    <t>Drake U'u</t>
  </si>
  <si>
    <t>/player/Drake-Uu/Summary/17754</t>
  </si>
  <si>
    <t>Javier Valdez</t>
  </si>
  <si>
    <t>Maturin</t>
  </si>
  <si>
    <t>/player/Javier-Valdez/Summary/49242</t>
  </si>
  <si>
    <t>Luis Valera</t>
  </si>
  <si>
    <t>San Felipe de Yaracuy</t>
  </si>
  <si>
    <t>/player/Luis-Valera/Summary/14041</t>
  </si>
  <si>
    <t>Andrew Van Nest</t>
  </si>
  <si>
    <t>/player/Andrew-Van-Nest/Summary/12542</t>
  </si>
  <si>
    <t>Jamie Vanderbeken</t>
  </si>
  <si>
    <t>Belleville</t>
  </si>
  <si>
    <t>/player/Jamie-Vanderbeken/Summary/4134</t>
  </si>
  <si>
    <t>Toby Veal</t>
  </si>
  <si>
    <t>/player/Toby-Veal/Summary/4164</t>
  </si>
  <si>
    <t>Cornelius Vines</t>
  </si>
  <si>
    <t>/player/Cornelius-Vines/Summary/18672</t>
  </si>
  <si>
    <t>Morges</t>
  </si>
  <si>
    <t>Jan van der Kooij</t>
  </si>
  <si>
    <t>/player/Jan-van-der-Kooij/Summary/17393</t>
  </si>
  <si>
    <t>Desmond Wade</t>
  </si>
  <si>
    <t>/player/Desmond-Wade/Summary/7754</t>
  </si>
  <si>
    <t>Phil Wait</t>
  </si>
  <si>
    <t>/player/Phil-Wait/Summary/6483</t>
  </si>
  <si>
    <t>Ty Walker</t>
  </si>
  <si>
    <t>/player/Ty-Walker/Summary/3669</t>
  </si>
  <si>
    <t>Tay Waller</t>
  </si>
  <si>
    <t>/player/Tay-Waller/Summary/5588</t>
  </si>
  <si>
    <t>Brian Walsh</t>
  </si>
  <si>
    <t>/player/Brian-Walsh/Summary/10910</t>
  </si>
  <si>
    <t>Demetrius Ward</t>
  </si>
  <si>
    <t>/player/Demetrius-Ward/Summary/11129</t>
  </si>
  <si>
    <t>Tom Ward</t>
  </si>
  <si>
    <t>Brighton</t>
  </si>
  <si>
    <t>/player/Tom-Ward/Summary/20850</t>
  </si>
  <si>
    <t>Dustin Ware</t>
  </si>
  <si>
    <t>/player/Dustin-Ware/Summary/5657</t>
  </si>
  <si>
    <t>Storm Warren</t>
  </si>
  <si>
    <t>/player/Storm-Warren/Summary/5760</t>
  </si>
  <si>
    <t>Leonard Washington</t>
  </si>
  <si>
    <t>/player/Leonard-Washington/Summary/6922</t>
  </si>
  <si>
    <t>Eric Waterford</t>
  </si>
  <si>
    <t>/player/Eric-Waterford/Summary/8475</t>
  </si>
  <si>
    <t>Kashif Watson</t>
  </si>
  <si>
    <t>/player/Kashif-Watson/Summary/8914</t>
  </si>
  <si>
    <t>LaShun Watson</t>
  </si>
  <si>
    <t>Tyrone Watson</t>
  </si>
  <si>
    <t>/player/Tyrone-Watson/Summary/9085</t>
  </si>
  <si>
    <t>Justin Watts</t>
  </si>
  <si>
    <t>/player/Justin-Watts/Summary/3651</t>
  </si>
  <si>
    <t>Will Weathers</t>
  </si>
  <si>
    <t>/player/Will-Weathers/Summary/8217</t>
  </si>
  <si>
    <t>Steve Weingarten</t>
  </si>
  <si>
    <t>/player/Steve-Weingarten/Summary/10543</t>
  </si>
  <si>
    <t>Mike White, Jr.</t>
  </si>
  <si>
    <t>/player/Mike-White-Jr/Summary/19041</t>
  </si>
  <si>
    <t>Kore White</t>
  </si>
  <si>
    <t>/player/Kore-White/Summary/7824</t>
  </si>
  <si>
    <t>Flenard Whitfield</t>
  </si>
  <si>
    <t>/player/Flenard-Whitfield/Summary/11132</t>
  </si>
  <si>
    <t>Wilkes-Barre (PA)</t>
  </si>
  <si>
    <t>Brandon Wiley</t>
  </si>
  <si>
    <t>Pinole (CA)</t>
  </si>
  <si>
    <t>/player/Brandon-Wiley/Summary/8909</t>
  </si>
  <si>
    <t>Drew Wiley</t>
  </si>
  <si>
    <t>/player/Drew-Wiley/Summary/6767</t>
  </si>
  <si>
    <t>Isaiah Wilkerson</t>
  </si>
  <si>
    <t>/player/Isaiah-Wilkerson/Summary/13967</t>
  </si>
  <si>
    <t>Ryan Willen</t>
  </si>
  <si>
    <t>/player/Ryan-Willen/Summary/17209</t>
  </si>
  <si>
    <t>Reggie Willhite</t>
  </si>
  <si>
    <t>/player/Reggie-Willhite/Summary/12714</t>
  </si>
  <si>
    <t>/player/CJ-Williams/Summary/3773</t>
  </si>
  <si>
    <t>Derek Williams</t>
  </si>
  <si>
    <t>/player/Derek-Williams/Summary/7955</t>
  </si>
  <si>
    <t>Donald Williams</t>
  </si>
  <si>
    <t>/player/Donald-Williams/Summary/5721</t>
  </si>
  <si>
    <t>Elliot Williams</t>
  </si>
  <si>
    <t>/player/Elliot-Williams/Summary/2189</t>
  </si>
  <si>
    <t>Orangeburg (SC)</t>
  </si>
  <si>
    <t>Jasper Williams</t>
  </si>
  <si>
    <t>/player/Jasper-Williams/Summary/21075</t>
  </si>
  <si>
    <t>/player/Mike-Williams/Summary/21432</t>
  </si>
  <si>
    <t>/player/Nick-Williams/Summary/3860</t>
  </si>
  <si>
    <t>/player/Paul-Williams/Summary/10346</t>
  </si>
  <si>
    <t>Teondre Williams</t>
  </si>
  <si>
    <t>/player/Teondre-Williams/Summary/6776</t>
  </si>
  <si>
    <t>Andre Williamson</t>
  </si>
  <si>
    <t>/player/Andre-Williamson/Summary/20979</t>
  </si>
  <si>
    <t>Ray Willis</t>
  </si>
  <si>
    <t>/player/Ray-Willis/Summary/4248</t>
  </si>
  <si>
    <t>Jamal Wilson</t>
  </si>
  <si>
    <t>/player/Jamal-Wilson/Summary/10633</t>
  </si>
  <si>
    <t>Rob Wilson</t>
  </si>
  <si>
    <t>/player/Rob-Wilson/Summary/4004</t>
  </si>
  <si>
    <t>Anthony Winbush</t>
  </si>
  <si>
    <t>/player/Anthony-Winbush/Summary/18185</t>
  </si>
  <si>
    <t>Eric Wise</t>
  </si>
  <si>
    <t>/player/Eric-Wise/Summary/9548</t>
  </si>
  <si>
    <t>Frank Wiseler</t>
  </si>
  <si>
    <t>/player/Frank-Wiseler/Summary/7173</t>
  </si>
  <si>
    <t>Travon Woodall</t>
  </si>
  <si>
    <t>/player/Travon-Woodall/Summary/6240</t>
  </si>
  <si>
    <t>Renaldo Woolridge</t>
  </si>
  <si>
    <t>/player/Renaldo-Woolridge/Summary/5920</t>
  </si>
  <si>
    <t>Stevy Worah-Ozimo</t>
  </si>
  <si>
    <t>Libreville</t>
  </si>
  <si>
    <t>/player/Stevy-Worah-Ozimo/Summary/9738</t>
  </si>
  <si>
    <t>Cashmere Wright</t>
  </si>
  <si>
    <t>/player/Cashmere-Wright/Summary/4336</t>
  </si>
  <si>
    <t>Keith Wright</t>
  </si>
  <si>
    <t>/player/Keith-Wright/Summary/12550</t>
  </si>
  <si>
    <t>Michael Wright</t>
  </si>
  <si>
    <t>Lakewood (WA)</t>
  </si>
  <si>
    <t>/player/Michael-Wright/Summary/17540</t>
  </si>
  <si>
    <t>Nick Wright</t>
  </si>
  <si>
    <t>/player/Nick-Wright/Summary/18861</t>
  </si>
  <si>
    <t>/player/Alex-Young/Summary/9442</t>
  </si>
  <si>
    <t>Andre Young</t>
  </si>
  <si>
    <t>/player/Andre-Young/Summary/3673</t>
  </si>
  <si>
    <t>Antoine Young</t>
  </si>
  <si>
    <t>/player/Antoine-Young/Summary/7122</t>
  </si>
  <si>
    <t>/player/Kevin-Young/Summary/8375</t>
  </si>
  <si>
    <t>Max Zhang</t>
  </si>
  <si>
    <t>Yantai City</t>
  </si>
  <si>
    <t>/player/Max-Zhang/Summary/6726</t>
  </si>
  <si>
    <t>Drazen Zlovaric</t>
  </si>
  <si>
    <t>/player/Drazen-Zlovaric/Summary/5656</t>
  </si>
  <si>
    <t>Nikko Acosta</t>
  </si>
  <si>
    <t>/player/Nikko-Acosta/Summary/19228</t>
  </si>
  <si>
    <t>Chad Adams</t>
  </si>
  <si>
    <t>/player/Chad-Adams/Summary/9849</t>
  </si>
  <si>
    <t>Garrius Adams</t>
  </si>
  <si>
    <t>/player/Garrius-Adams/Summary/3803</t>
  </si>
  <si>
    <t>Jeremy Adams</t>
  </si>
  <si>
    <t>/player/Jeremy-Adams/Summary/4292</t>
  </si>
  <si>
    <t>Kelvin Agee</t>
  </si>
  <si>
    <t>/player/Kelvin-Agee/Summary/10821</t>
  </si>
  <si>
    <t>Patrick Agho</t>
  </si>
  <si>
    <t>/player/Patrick-Agho/Summary/21663</t>
  </si>
  <si>
    <t>Anell Alexis</t>
  </si>
  <si>
    <t>Hillsborough (NJ)</t>
  </si>
  <si>
    <t>/player/Anell-Alexis/Summary/23908</t>
  </si>
  <si>
    <t>Fahro Alihodzic</t>
  </si>
  <si>
    <t>Vlasenica</t>
  </si>
  <si>
    <t>/player/Fahro-Alihodzic/Summary/10440</t>
  </si>
  <si>
    <t>Antoine Allen</t>
  </si>
  <si>
    <t>/player/Antoine-Allen/Summary/3805</t>
  </si>
  <si>
    <t>Cleveland (MS)</t>
  </si>
  <si>
    <t>Mike Allison</t>
  </si>
  <si>
    <t>/player/Mike-Allison/Summary/17798</t>
  </si>
  <si>
    <t>Rashad Allison</t>
  </si>
  <si>
    <t>/player/Rashad-Allison/Summary/19725</t>
  </si>
  <si>
    <t>Malcolm Armstead</t>
  </si>
  <si>
    <t>/player/Malcolm-Armstead/Summary/6773</t>
  </si>
  <si>
    <t>Ty Armstrong</t>
  </si>
  <si>
    <t>/player/Ty-Armstrong/Summary/5590</t>
  </si>
  <si>
    <t>Robert Arnold</t>
  </si>
  <si>
    <t>/player/Robert-Arnold/Summary/8761</t>
  </si>
  <si>
    <t>Mangisto Arop</t>
  </si>
  <si>
    <t>Abyei</t>
  </si>
  <si>
    <t>/player/Mangisto-Arop/Summary/8331</t>
  </si>
  <si>
    <t>Germantown (WI)</t>
  </si>
  <si>
    <t>Josimar Ayarza</t>
  </si>
  <si>
    <t>/player/Josimar-Ayarza/Summary/8012</t>
  </si>
  <si>
    <t>Dallin Bachynski</t>
  </si>
  <si>
    <t>/player/Dallin-Bachynski/Summary/13216</t>
  </si>
  <si>
    <t>Patrick Bade</t>
  </si>
  <si>
    <t>/player/Patrick-Bade/Summary/5215</t>
  </si>
  <si>
    <t>Devan Bailey</t>
  </si>
  <si>
    <t>Helsby</t>
  </si>
  <si>
    <t>/player/Devan-Bailey/Summary/20453</t>
  </si>
  <si>
    <t>Ivo Baltic</t>
  </si>
  <si>
    <t>/player/Ivo-Baltic/Summary/11591</t>
  </si>
  <si>
    <t>Carl Baptiste</t>
  </si>
  <si>
    <t>Pittstown (NJ)</t>
  </si>
  <si>
    <t>/player/Carl-Baptiste/Summary/10726</t>
  </si>
  <si>
    <t>Raven Barber</t>
  </si>
  <si>
    <t>/player/Raven-Barber/Summary/20654</t>
  </si>
  <si>
    <t>/player/Shaqil-Barber/Summary/19661</t>
  </si>
  <si>
    <t>Drew Barham</t>
  </si>
  <si>
    <t>Cordova (TN)</t>
  </si>
  <si>
    <t>/player/Drew-Barham/Summary/7869</t>
  </si>
  <si>
    <t>Joel Barkers</t>
  </si>
  <si>
    <t>/player/Joel-Barkers/Summary/17746</t>
  </si>
  <si>
    <t>Kelsey Barlow</t>
  </si>
  <si>
    <t>/player/Kelsey-Barlow/Summary/5214</t>
  </si>
  <si>
    <t>Levi Barnes</t>
  </si>
  <si>
    <t>/player/Levi-Barnes/Summary/12168</t>
  </si>
  <si>
    <t>Kyle Barone</t>
  </si>
  <si>
    <t>/player/Kyle-Barone/Summary/8915</t>
  </si>
  <si>
    <t>Muniru Bawa</t>
  </si>
  <si>
    <t>/player/Muniru-Bawa/Summary/3867</t>
  </si>
  <si>
    <t>George Beamon</t>
  </si>
  <si>
    <t>/player/George-Beamon/Summary/18235</t>
  </si>
  <si>
    <t>Reginald Becton</t>
  </si>
  <si>
    <t>Jeron Belin</t>
  </si>
  <si>
    <t>Meriden (CT)</t>
  </si>
  <si>
    <t>/player/Jeron-Belin/Summary/18446</t>
  </si>
  <si>
    <t>Hydaburg (AK)</t>
  </si>
  <si>
    <t>Jerrelle Benimon</t>
  </si>
  <si>
    <t>Warrenton (VA)</t>
  </si>
  <si>
    <t>/player/Jerrelle-Benimon/Summary/6089</t>
  </si>
  <si>
    <t>Joseph Bertrand</t>
  </si>
  <si>
    <t>/player/Joseph-Bertrand/Summary/3848</t>
  </si>
  <si>
    <t>Tony Bishop</t>
  </si>
  <si>
    <t>/player/Tony-Bishop/Summary/22003</t>
  </si>
  <si>
    <t>Duro Bjegovic</t>
  </si>
  <si>
    <t>Drnis</t>
  </si>
  <si>
    <t>/player/Duro-Bjegovic/Summary/13749</t>
  </si>
  <si>
    <t>Mike Black</t>
  </si>
  <si>
    <t>/player/Mike-Black/Summary/17593</t>
  </si>
  <si>
    <t>Preston Blackman</t>
  </si>
  <si>
    <t>/player/Preston-Blackman/Summary/17458</t>
  </si>
  <si>
    <t>Perris Blackwell</t>
  </si>
  <si>
    <t>/player/Perris-Blackwell/Summary/8645</t>
  </si>
  <si>
    <t>Jonathan Blount</t>
  </si>
  <si>
    <t>/player/Jonathan-Blount/Summary/14104</t>
  </si>
  <si>
    <t>Andrew Bock</t>
  </si>
  <si>
    <t>/player/Andrew-Bock/Summary/7121</t>
  </si>
  <si>
    <t>Ben Boggs</t>
  </si>
  <si>
    <t>/player/Ben-Boggs/Summary/3714</t>
  </si>
  <si>
    <t>Maurice Bolden</t>
  </si>
  <si>
    <t>/player/Maurice-Bolden/Summary/8015</t>
  </si>
  <si>
    <t>Whitmire (SC)</t>
  </si>
  <si>
    <t>/player/Devin-Booker/Summary/3688</t>
  </si>
  <si>
    <t>Sasa Borovnjak</t>
  </si>
  <si>
    <t>/player/Sasa-Borovnjak/Summary/3978</t>
  </si>
  <si>
    <t>Carmel Bouchman</t>
  </si>
  <si>
    <t>/player/Carmel-Bouchman/Summary/10872</t>
  </si>
  <si>
    <t>Austin Bragg</t>
  </si>
  <si>
    <t>/player/Austin-Bragg/Summary/6999</t>
  </si>
  <si>
    <t>Angus Brandt</t>
  </si>
  <si>
    <t>/player/Angus-Brandt/Summary/6800</t>
  </si>
  <si>
    <t>Chatham (VA)</t>
  </si>
  <si>
    <t>Newberg (OR)</t>
  </si>
  <si>
    <t>Martino Brock</t>
  </si>
  <si>
    <t>/player/Martino-Brock/Summary/20297</t>
  </si>
  <si>
    <t>Frankston</t>
  </si>
  <si>
    <t>Mike Broghammer</t>
  </si>
  <si>
    <t>Edina (MN)</t>
  </si>
  <si>
    <t>/player/Mike-Broghammer/Summary/6199</t>
  </si>
  <si>
    <t>Joey Brooks</t>
  </si>
  <si>
    <t>/player/Joey-Brooks/Summary/6197</t>
  </si>
  <si>
    <t>Julius Brooks</t>
  </si>
  <si>
    <t>/player/Julius-Brooks/Summary/18193</t>
  </si>
  <si>
    <t>Darien Brothers</t>
  </si>
  <si>
    <t>/player/Darien-Brothers/Summary/10681</t>
  </si>
  <si>
    <t>Adam Brown</t>
  </si>
  <si>
    <t>/player/Adam-Brown/Summary/7750</t>
  </si>
  <si>
    <t>Andy Brown</t>
  </si>
  <si>
    <t>/player/Andy-Brown/Summary/6846</t>
  </si>
  <si>
    <t>David Brown</t>
  </si>
  <si>
    <t>/player/David-Brown/Summary/11128</t>
  </si>
  <si>
    <t>Josh Brown</t>
  </si>
  <si>
    <t>/player/Josh-Brown/Summary/18896</t>
  </si>
  <si>
    <t>Jerry Brown, Jr.</t>
  </si>
  <si>
    <t>/player/Jerry-Brown-Jr/Summary/8806</t>
  </si>
  <si>
    <t>Lance Brown</t>
  </si>
  <si>
    <t>/player/Lance-Brown/Summary/10445</t>
  </si>
  <si>
    <t>Sherwood Brown</t>
  </si>
  <si>
    <t>/player/Sherwood-Brown/Summary/14308</t>
  </si>
  <si>
    <t>Stanford Brown</t>
  </si>
  <si>
    <t>/player/Stanford-Brown/Summary/21552</t>
  </si>
  <si>
    <t>Justin Brownlee</t>
  </si>
  <si>
    <t>/player/Justin-Brownlee/Summary/6470</t>
  </si>
  <si>
    <t>Mike Bruesewitz</t>
  </si>
  <si>
    <t>/player/Mike-Bruesewitz/Summary/4008</t>
  </si>
  <si>
    <t>Glenn Bryant</t>
  </si>
  <si>
    <t>Roseville (MI)</t>
  </si>
  <si>
    <t>/player/Glenn-Bryant/Summary/5536</t>
  </si>
  <si>
    <t>Rakeem Buckles</t>
  </si>
  <si>
    <t>/player/Rakeem-Buckles/Summary/6124</t>
  </si>
  <si>
    <t>Murphy Burnatowski</t>
  </si>
  <si>
    <t>/player/Murphy-Burnatowski/Summary/17799</t>
  </si>
  <si>
    <t>Winterville (NC)</t>
  </si>
  <si>
    <t>Joe Burton</t>
  </si>
  <si>
    <t>Soboba (CA)</t>
  </si>
  <si>
    <t>/player/Joe-Burton/Summary/6805</t>
  </si>
  <si>
    <t>Mike Burwell</t>
  </si>
  <si>
    <t>/player/Mike-Burwell/Summary/6417</t>
  </si>
  <si>
    <t>Cameron Butler</t>
  </si>
  <si>
    <t>Malvern (AR)</t>
  </si>
  <si>
    <t>/player/Cameron-Butler/Summary/12095</t>
  </si>
  <si>
    <t>Dwight Buycks</t>
  </si>
  <si>
    <t>/player/Dwight-Buycks/Summary/6158</t>
  </si>
  <si>
    <t>D.J. Byrd</t>
  </si>
  <si>
    <t>Crawfordsville (IN)</t>
  </si>
  <si>
    <t>/player/DJ-Byrd/Summary/5213</t>
  </si>
  <si>
    <t>Junior Cadougan</t>
  </si>
  <si>
    <t>/player/Junior-Cadougan/Summary/6162</t>
  </si>
  <si>
    <t>Jordan Callahan</t>
  </si>
  <si>
    <t>/player/Jordan-Callahan/Summary/8070</t>
  </si>
  <si>
    <t>Jason Calliste</t>
  </si>
  <si>
    <t>/player/Jason-Calliste/Summary/15484</t>
  </si>
  <si>
    <t>Bobby Capobianco</t>
  </si>
  <si>
    <t>/player/Bobby-Capobianco/Summary/3866</t>
  </si>
  <si>
    <t>T.T. Carey</t>
  </si>
  <si>
    <t>/player/TT-Carey/Summary/10544</t>
  </si>
  <si>
    <t>Brayden Carlson</t>
  </si>
  <si>
    <t>/player/Brayden-Carlson/Summary/13289</t>
  </si>
  <si>
    <t>Manhattan (KS)</t>
  </si>
  <si>
    <t>Javier Carter</t>
  </si>
  <si>
    <t>/player/Javier-Carter/Summary/20294</t>
  </si>
  <si>
    <t>Sampson Carter</t>
  </si>
  <si>
    <t>/player/Sampson-Carter/Summary/10588</t>
  </si>
  <si>
    <t>Sterling Carter</t>
  </si>
  <si>
    <t>/player/Sterling-Carter/Summary/16685</t>
  </si>
  <si>
    <t>Medway (MA)</t>
  </si>
  <si>
    <t>Ankara</t>
  </si>
  <si>
    <t>Lin Chang</t>
  </si>
  <si>
    <t>Beijing</t>
  </si>
  <si>
    <t>/player/Lin-Chang/Summary/16624</t>
  </si>
  <si>
    <t>Dominic Cheek</t>
  </si>
  <si>
    <t>/player/Dominic-Cheek/Summary/2205</t>
  </si>
  <si>
    <t>/player/Ian-Chiles/Summary/23599</t>
  </si>
  <si>
    <t>Rob Chubb</t>
  </si>
  <si>
    <t>/player/Rob-Chubb/Summary/5587</t>
  </si>
  <si>
    <t>Adelaide</t>
  </si>
  <si>
    <t>Gilberto Clavell</t>
  </si>
  <si>
    <t>/player/Gilberto-Clavell/Summary/9574</t>
  </si>
  <si>
    <t>Danvers (MA)</t>
  </si>
  <si>
    <t>Nik Cochran</t>
  </si>
  <si>
    <t>/player/Nik-Cochran/Summary/21202</t>
  </si>
  <si>
    <t>Berwyn (PA)</t>
  </si>
  <si>
    <t>Adrien Coleman</t>
  </si>
  <si>
    <t>/player/Adrien-Coleman/Summary/4238</t>
  </si>
  <si>
    <t>Chris Colvin</t>
  </si>
  <si>
    <t>/player/Chris-Colvin/Summary/4186</t>
  </si>
  <si>
    <t>Jamal Coombs-McDaniel</t>
  </si>
  <si>
    <t>/player/Jamal-Coombs-McDaniel/Summary/4362</t>
  </si>
  <si>
    <t>Pablo Coro</t>
  </si>
  <si>
    <t>Osorno</t>
  </si>
  <si>
    <t>/player/Pablo-Coro/Summary/13818</t>
  </si>
  <si>
    <t>Brennan Cougill</t>
  </si>
  <si>
    <t>/player/Brennan-Cougill/Summary/3566</t>
  </si>
  <si>
    <t>Ray Cowels</t>
  </si>
  <si>
    <t>/player/Ray-Cowels/Summary/8704</t>
  </si>
  <si>
    <t>Ned Cox</t>
  </si>
  <si>
    <t>/player/Ned-Cox/Summary/7237</t>
  </si>
  <si>
    <t>Michael Craion</t>
  </si>
  <si>
    <t>/player/Michael-Craion/Summary/13028</t>
  </si>
  <si>
    <t>Jordon Crawford</t>
  </si>
  <si>
    <t>/player/Jordon-Crawford/Summary/11284</t>
  </si>
  <si>
    <t>Maurice Creek</t>
  </si>
  <si>
    <t>/player/Maurice-Creek/Summary/3868</t>
  </si>
  <si>
    <t>Tony Criswell</t>
  </si>
  <si>
    <t>Spencer (OK)</t>
  </si>
  <si>
    <t>/player/Tony-Criswell/Summary/8155</t>
  </si>
  <si>
    <t>Jaye Crockett</t>
  </si>
  <si>
    <t>/player/Jaye-Crockett/Summary/4306</t>
  </si>
  <si>
    <t>Jamal Crook</t>
  </si>
  <si>
    <t>/player/Jamal-Crook/Summary/20393</t>
  </si>
  <si>
    <t>Justin Crosgile</t>
  </si>
  <si>
    <t>/player/Justin-Crosgile/Summary/10733</t>
  </si>
  <si>
    <t>Givon Crump</t>
  </si>
  <si>
    <t>/player/Givon-Crump/Summary/4152</t>
  </si>
  <si>
    <t>Marko Cukic</t>
  </si>
  <si>
    <t>/player/Marko-Cukic/Summary/9043</t>
  </si>
  <si>
    <t>/player/Jared-Cunningham/Summary/6804</t>
  </si>
  <si>
    <t>/player/Jared-Cunningham/Summary/15429</t>
  </si>
  <si>
    <t>Brandyn Curry</t>
  </si>
  <si>
    <t>Huntersville (NC)</t>
  </si>
  <si>
    <t>/player/Brandyn-Curry/Summary/12543</t>
  </si>
  <si>
    <t>Edward Daniel</t>
  </si>
  <si>
    <t>Lenny Daniel</t>
  </si>
  <si>
    <t>/player/Lenny-Daniel/Summary/16560</t>
  </si>
  <si>
    <t>Steven Davis</t>
  </si>
  <si>
    <t>Waukee (IA)</t>
  </si>
  <si>
    <t>Richmond Heights (OH)</t>
  </si>
  <si>
    <t>Maryborough</t>
  </si>
  <si>
    <t>LaRon Dendy</t>
  </si>
  <si>
    <t>Nolan Dennis</t>
  </si>
  <si>
    <t>/player/Nolan-Dennis/Summary/4154</t>
  </si>
  <si>
    <t>Moustapha Diarra</t>
  </si>
  <si>
    <t>Marseille</t>
  </si>
  <si>
    <t>/player/Moustapha-Diarra/Summary/8643</t>
  </si>
  <si>
    <t>Argyle (TX)</t>
  </si>
  <si>
    <t>Jamar Diggs</t>
  </si>
  <si>
    <t>/player/Jamar-Diggs/Summary/21471</t>
  </si>
  <si>
    <t>Quincy Diggs</t>
  </si>
  <si>
    <t>/player/Quincy-Diggs/Summary/20177</t>
  </si>
  <si>
    <t>Jud Dillard</t>
  </si>
  <si>
    <t>/player/Jud-Dillard/Summary/11826</t>
  </si>
  <si>
    <t>Cliff Dixon</t>
  </si>
  <si>
    <t>/player/Cliff-Dixon/Summary/20392</t>
  </si>
  <si>
    <t>Cory Dixon</t>
  </si>
  <si>
    <t>/player/Cory-Dixon/Summary/21715</t>
  </si>
  <si>
    <t>Mike Dixon</t>
  </si>
  <si>
    <t>/player/Mike-Dixon/Summary/3577</t>
  </si>
  <si>
    <t>Darnell Dodson</t>
  </si>
  <si>
    <t>/player/Darnell-Dodson/Summary/5712</t>
  </si>
  <si>
    <t>Quinton Doggett</t>
  </si>
  <si>
    <t>/player/Quinton-Doggett/Summary/15243</t>
  </si>
  <si>
    <t>Aaron Dotson</t>
  </si>
  <si>
    <t>/player/Aaron-Dotson/Summary/5746</t>
  </si>
  <si>
    <t>Kensington (MD)</t>
  </si>
  <si>
    <t>Reger Dowell</t>
  </si>
  <si>
    <t>/player/Reger-Dowell/Summary/4270</t>
  </si>
  <si>
    <t>Jordan Dumars</t>
  </si>
  <si>
    <t>/player/Jordan-Dumars/Summary/6415</t>
  </si>
  <si>
    <t>Jake Eastman</t>
  </si>
  <si>
    <t>/player/Jake-Eastman/Summary/7058</t>
  </si>
  <si>
    <t>Ben Eblen</t>
  </si>
  <si>
    <t>/player/Ben-Eblen/Summary/5497</t>
  </si>
  <si>
    <t>Ben Eisenhardt</t>
  </si>
  <si>
    <t>Bainbridge Island (WA)</t>
  </si>
  <si>
    <t>/player/Ben-Eisenhardt/Summary/16446</t>
  </si>
  <si>
    <t>Cody Ellis</t>
  </si>
  <si>
    <t>Subiaco</t>
  </si>
  <si>
    <t>/player/Cody-Ellis/Summary/10766</t>
  </si>
  <si>
    <t>Ella Ellis</t>
  </si>
  <si>
    <t>/player/Ella-Ellis/Summary/16984</t>
  </si>
  <si>
    <t>Derek Elston</t>
  </si>
  <si>
    <t>/player/Derek-Elston/Summary/3865</t>
  </si>
  <si>
    <t>/player/Chris-Evans/Summary/15961</t>
  </si>
  <si>
    <t>Jerry Evans</t>
  </si>
  <si>
    <t>Lawndale (CA)</t>
  </si>
  <si>
    <t>/player/Jerry-Evans/Summary/10978</t>
  </si>
  <si>
    <t>Jontel Evans</t>
  </si>
  <si>
    <t>/player/Jontel-Evans/Summary/3761</t>
  </si>
  <si>
    <t>Chris Eversley</t>
  </si>
  <si>
    <t>/player/Chris-Eversley/Summary/7905</t>
  </si>
  <si>
    <t>Jemal Farmer</t>
  </si>
  <si>
    <t>/player/Jemal-Farmer/Summary/5537</t>
  </si>
  <si>
    <t>Javorn Farrell</t>
  </si>
  <si>
    <t>/player/Javorn-Farrell/Summary/10584</t>
  </si>
  <si>
    <t>Geneva</t>
  </si>
  <si>
    <t>Will Felder</t>
  </si>
  <si>
    <t>/player/Will-Felder/Summary/20896</t>
  </si>
  <si>
    <t>Jamal Fenton</t>
  </si>
  <si>
    <t>/player/Jamal-Fenton/Summary/9852</t>
  </si>
  <si>
    <t>Dexter Fields</t>
  </si>
  <si>
    <t>/player/Dexter-Fields/Summary/8157</t>
  </si>
  <si>
    <t>Ripley (WV)</t>
  </si>
  <si>
    <t>Andrew Fitzgerald</t>
  </si>
  <si>
    <t>/player/Andrew-Fitzgerald/Summary/4253</t>
  </si>
  <si>
    <t>Brian Fitzpatrick</t>
  </si>
  <si>
    <t>/player/Brian-Fitzpatrick/Summary/12594</t>
  </si>
  <si>
    <t>Toarlyn Fitzpatrick</t>
  </si>
  <si>
    <t>/player/Toarlyn-Fitzpatrick/Summary/6421</t>
  </si>
  <si>
    <t>Chris Flores</t>
  </si>
  <si>
    <t>/player/Chris-Flores/Summary/13963</t>
  </si>
  <si>
    <t>Trevon Flores</t>
  </si>
  <si>
    <t>/player/Trevon-Flores/Summary/18724</t>
  </si>
  <si>
    <t>/player/Kevin-Foster/Summary/30447</t>
  </si>
  <si>
    <t>Roger Franklin</t>
  </si>
  <si>
    <t>/player/Roger-Franklin/Summary/2385</t>
  </si>
  <si>
    <t>Tony Freeland</t>
  </si>
  <si>
    <t>Josh Freelove</t>
  </si>
  <si>
    <t>/player/Josh-Freelove/Summary/11233</t>
  </si>
  <si>
    <t>Charles Funches</t>
  </si>
  <si>
    <t>/player/Charles-Funches/Summary/19278</t>
  </si>
  <si>
    <t>Kenny Gabriel</t>
  </si>
  <si>
    <t>/player/Kenny-Gabriel/Summary/5584</t>
  </si>
  <si>
    <t>Corvonn Gaines</t>
  </si>
  <si>
    <t>/player/Corvonn-Gaines/Summary/7697</t>
  </si>
  <si>
    <t>Ray Gallegos</t>
  </si>
  <si>
    <t>Jordan (UT)</t>
  </si>
  <si>
    <t>/player/Ray-Gallegos/Summary/4240</t>
  </si>
  <si>
    <t>Tiny Gallon</t>
  </si>
  <si>
    <t>Greg Gantt</t>
  </si>
  <si>
    <t>/player/Greg-Gantt/Summary/19885</t>
  </si>
  <si>
    <t>Nik Garcia</t>
  </si>
  <si>
    <t>/player/Nik-Garcia/Summary/8208</t>
  </si>
  <si>
    <t>Edgar Garibay</t>
  </si>
  <si>
    <t>Ocotlan</t>
  </si>
  <si>
    <t>/player/Edgar-Garibay/Summary/8370</t>
  </si>
  <si>
    <t>Chris Gaston</t>
  </si>
  <si>
    <t>Palisades Park (NJ)</t>
  </si>
  <si>
    <t>/player/Chris-Gaston/Summary/10438</t>
  </si>
  <si>
    <t>Levi Giese</t>
  </si>
  <si>
    <t>/player/Levi-Giese/Summary/17203</t>
  </si>
  <si>
    <t>Scooter Gillette</t>
  </si>
  <si>
    <t>/player/Scooter-Gillette/Summary/18331</t>
  </si>
  <si>
    <t>Jordan Glynn</t>
  </si>
  <si>
    <t>/player/Jordan-Glynn/Summary/21884</t>
  </si>
  <si>
    <t>Mark Gomillia</t>
  </si>
  <si>
    <t>/player/Mark-Gomillia/Summary/21886</t>
  </si>
  <si>
    <t>Andrew Gonzalez</t>
  </si>
  <si>
    <t>Pasadena (TX)</t>
  </si>
  <si>
    <t>/player/Andrew-Gonzalez/Summary/13938</t>
  </si>
  <si>
    <t>Zach Gordon</t>
  </si>
  <si>
    <t>/player/Zach-Gordon/Summary/12610</t>
  </si>
  <si>
    <t>Ahmad Grant</t>
  </si>
  <si>
    <t>/player/Ahmad-Grant/Summary/18763</t>
  </si>
  <si>
    <t>Issiah Grayson</t>
  </si>
  <si>
    <t>/player/Issiah-Grayson/Summary/18944</t>
  </si>
  <si>
    <t>Dorian Green</t>
  </si>
  <si>
    <t>/player/Dorian-Green/Summary/9796</t>
  </si>
  <si>
    <t>Garlon Green</t>
  </si>
  <si>
    <t>/player/Garlon-Green/Summary/9947</t>
  </si>
  <si>
    <t>John Green</t>
  </si>
  <si>
    <t>Louis Green</t>
  </si>
  <si>
    <t>/player/Louis-Green/Summary/15590</t>
  </si>
  <si>
    <t>Holden Greiner</t>
  </si>
  <si>
    <t>/player/Holden-Greiner/Summary/17255</t>
  </si>
  <si>
    <t>Rokas Gricius</t>
  </si>
  <si>
    <t>/player/Rokas-Gricius/Summary/18047</t>
  </si>
  <si>
    <t>Tyler Griffey</t>
  </si>
  <si>
    <t>/player/Tyler-Griffey/Summary/3847</t>
  </si>
  <si>
    <t>Laron Griffin</t>
  </si>
  <si>
    <t>/player/Laron-Griffin/Summary/13356</t>
  </si>
  <si>
    <t>Malcolm Griffin</t>
  </si>
  <si>
    <t>/player/Malcolm-Griffin/Summary/11236</t>
  </si>
  <si>
    <t>Fred Gulley</t>
  </si>
  <si>
    <t>/player/Fred-Gulley/Summary/4267</t>
  </si>
  <si>
    <t>Ferrakohn Hall</t>
  </si>
  <si>
    <t>/player/Ferrakohn-Hall/Summary/6369</t>
  </si>
  <si>
    <t>Willis Hall</t>
  </si>
  <si>
    <t>/player/Willis-Hall/Summary/21040</t>
  </si>
  <si>
    <t>/player/Jordan-Hamilton/Summary/2539</t>
  </si>
  <si>
    <t>Bryan Hammond</t>
  </si>
  <si>
    <t>/player/Bryan-Hammond/Summary/21650</t>
  </si>
  <si>
    <t>Luke Hancock</t>
  </si>
  <si>
    <t>/player/Luke-Hancock/Summary/18586</t>
  </si>
  <si>
    <t>Quincy Hankins-Cole</t>
  </si>
  <si>
    <t>/player/Quincy-Hankins-Cole/Summary/4590</t>
  </si>
  <si>
    <t>Kyle Hardrick</t>
  </si>
  <si>
    <t>/player/Kyle-Hardrick/Summary/4251</t>
  </si>
  <si>
    <t>Austin Harper</t>
  </si>
  <si>
    <t>/player/Austin-Harper/Summary/11126</t>
  </si>
  <si>
    <t>C.J. Harris</t>
  </si>
  <si>
    <t>/player/CJ-Harris/Summary/3672</t>
  </si>
  <si>
    <t>Speyer</t>
  </si>
  <si>
    <t>Gabriel Harris</t>
  </si>
  <si>
    <t>/player/Gabriel-Harris/Summary/6852</t>
  </si>
  <si>
    <t>Jamell Harris</t>
  </si>
  <si>
    <t>/player/Jamell-Harris/Summary/11078</t>
  </si>
  <si>
    <t>/player/Tim-Harris/Summary/8535</t>
  </si>
  <si>
    <t>Shane Harris-Tunks</t>
  </si>
  <si>
    <t>Greenacre</t>
  </si>
  <si>
    <t>/player/Shane-Harris-Tunks/Summary/4168</t>
  </si>
  <si>
    <t>Muhamed Hasani</t>
  </si>
  <si>
    <t>/player/Muhamed-Hasani/Summary/6325</t>
  </si>
  <si>
    <t>Malcolm Hawkins</t>
  </si>
  <si>
    <t>/player/Malcolm-Hawkins/Summary/18504</t>
  </si>
  <si>
    <t>Aaron Hawley</t>
  </si>
  <si>
    <t>/player/Aaron-Hawley/Summary/7166</t>
  </si>
  <si>
    <t>Tyler Haws</t>
  </si>
  <si>
    <t>/player/Tyler-Haws/Summary/3587</t>
  </si>
  <si>
    <t>Voorhees (NJ)</t>
  </si>
  <si>
    <t>Antonio Haymon</t>
  </si>
  <si>
    <t>/player/Antonio-Haymon/Summary/7812</t>
  </si>
  <si>
    <t>Nathan Healy</t>
  </si>
  <si>
    <t>New Bern (NC)</t>
  </si>
  <si>
    <t>/player/Nathan-Healy/Summary/20988</t>
  </si>
  <si>
    <t>Reggie Hearn</t>
  </si>
  <si>
    <t>/player/Reggie-Hearn/Summary/5155</t>
  </si>
  <si>
    <t>Jordan Henriquez</t>
  </si>
  <si>
    <t>Port Chester (NY)</t>
  </si>
  <si>
    <t>/player/Jordan-Henriquez/Summary/4532</t>
  </si>
  <si>
    <t>Brady Heslip</t>
  </si>
  <si>
    <t>/player/Brady-Heslip/Summary/5276</t>
  </si>
  <si>
    <t>Damon Heuir</t>
  </si>
  <si>
    <t>/player/Damon-Heuir/Summary/13217</t>
  </si>
  <si>
    <t>Naji Hibbert</t>
  </si>
  <si>
    <t>/player/Naji-Hibbert/Summary/4293</t>
  </si>
  <si>
    <t>Covington (KY)</t>
  </si>
  <si>
    <t>Donte Hill</t>
  </si>
  <si>
    <t>/player/Donte-Hill/Summary/3687</t>
  </si>
  <si>
    <t>Evergreen (AL)</t>
  </si>
  <si>
    <t>/player/Chris-Hines/Summary/5499</t>
  </si>
  <si>
    <t>Matt Hodgson</t>
  </si>
  <si>
    <t>Ipswich</t>
  </si>
  <si>
    <t>/player/Matt-Hodgson/Summary/13224</t>
  </si>
  <si>
    <t>Jacob Holmen</t>
  </si>
  <si>
    <t>/player/Jacob-Holmen/Summary/20236</t>
  </si>
  <si>
    <t>Mark Holmes</t>
  </si>
  <si>
    <t>River Grove (IL)</t>
  </si>
  <si>
    <t>/player/Mark-Holmes/Summary/15085</t>
  </si>
  <si>
    <t>Kammeon Holsey</t>
  </si>
  <si>
    <t>Sparta (GA)</t>
  </si>
  <si>
    <t>/player/Kammeon-Holsey/Summary/3742</t>
  </si>
  <si>
    <t>Randal Holt</t>
  </si>
  <si>
    <t>/player/Randal-Holt/Summary/11497</t>
  </si>
  <si>
    <t>Jon Hood</t>
  </si>
  <si>
    <t>/player/Jon-Hood/Summary/3551</t>
  </si>
  <si>
    <t>Hayden Humes</t>
  </si>
  <si>
    <t>/player/Hayden-Humes/Summary/11229</t>
  </si>
  <si>
    <t>Ian Hummer</t>
  </si>
  <si>
    <t>/player/Ian-Hummer/Summary/12651</t>
  </si>
  <si>
    <t>DeWitt (NY)</t>
  </si>
  <si>
    <t>Idris Dawud Alvarado</t>
  </si>
  <si>
    <t>/player/Idris-Dawud-Alvarado/Summary/16818</t>
  </si>
  <si>
    <t>David Imes</t>
  </si>
  <si>
    <t>/player/David-Imes/Summary/18673</t>
  </si>
  <si>
    <t>Martavious Irving</t>
  </si>
  <si>
    <t>/player/Martavious-Irving/Summary/4212</t>
  </si>
  <si>
    <t>Rahlir Hollis-Jefferson</t>
  </si>
  <si>
    <t>/player/Rahlir-Hollis-Jefferson/Summary/10881</t>
  </si>
  <si>
    <t>Mahamoud Jabbi</t>
  </si>
  <si>
    <t>Serrekunda</t>
  </si>
  <si>
    <t>/player/Mahamoud-Jabbi/Summary/17644</t>
  </si>
  <si>
    <t>Desmar Jackson</t>
  </si>
  <si>
    <t>/player/Desmar-Jackson/Summary/10108</t>
  </si>
  <si>
    <t>Dewayne Jackson</t>
  </si>
  <si>
    <t>/player/Dewayne-Jackson/Summary/19466</t>
  </si>
  <si>
    <t>Jamee Jackson</t>
  </si>
  <si>
    <t>/player/Jamee-Jackson/Summary/20692</t>
  </si>
  <si>
    <t>/player/Justin-Jackson/Summary/23601</t>
  </si>
  <si>
    <t>Lakeem Jackson</t>
  </si>
  <si>
    <t>/player/Lakeem-Jackson/Summary/5878</t>
  </si>
  <si>
    <t>Tamir Jackson</t>
  </si>
  <si>
    <t>/player/Tamir-Jackson/Summary/7915</t>
  </si>
  <si>
    <t>Johndre Jefferson</t>
  </si>
  <si>
    <t>Santee (SC)</t>
  </si>
  <si>
    <t>/player/Johndre-Jefferson/Summary/5877</t>
  </si>
  <si>
    <t>Danny Jennings</t>
  </si>
  <si>
    <t>/player/Danny-Jennings/Summary/6593</t>
  </si>
  <si>
    <t>Milton Jennings</t>
  </si>
  <si>
    <t>/player/Milton-Jennings/Summary/2204</t>
  </si>
  <si>
    <t>Lance Jeter</t>
  </si>
  <si>
    <t>/player/Lance-Jeter/Summary/4586</t>
  </si>
  <si>
    <t>Melvin Johnson III</t>
  </si>
  <si>
    <t>/player/Melvin-Johnson-III/Summary/22099</t>
  </si>
  <si>
    <t>Akeem Johnson</t>
  </si>
  <si>
    <t>/player/Akeem-Johnson/Summary/20834</t>
  </si>
  <si>
    <t>/player/Austin-Johnson/Summary/6315</t>
  </si>
  <si>
    <t>Bryson Johnson</t>
  </si>
  <si>
    <t>Pictou</t>
  </si>
  <si>
    <t>/player/Bryson-Johnson/Summary/17057</t>
  </si>
  <si>
    <t>/player/Dane-Johnson/Summary/13692</t>
  </si>
  <si>
    <t>/player/Donald-Johnson/Summary/17363</t>
  </si>
  <si>
    <t>John Johnson</t>
  </si>
  <si>
    <t>Kerron Johnson</t>
  </si>
  <si>
    <t>/player/Kerron-Johnson/Summary/3641</t>
  </si>
  <si>
    <t>Noel Johnson</t>
  </si>
  <si>
    <t>/player/Noel-Johnson/Summary/3689</t>
  </si>
  <si>
    <t>/player/Tim-Johnson/Summary/10500</t>
  </si>
  <si>
    <t>/player/Tony-Johnson/Summary/17210</t>
  </si>
  <si>
    <t>Tyreak Johnson</t>
  </si>
  <si>
    <t>/player/Tyreak-Johnson/Summary/19345</t>
  </si>
  <si>
    <t>Whitby</t>
  </si>
  <si>
    <t>Alex Jones</t>
  </si>
  <si>
    <t>/player/Alex-Jones/Summary/17526</t>
  </si>
  <si>
    <t>/player/Carl-Jones/Summary/10727</t>
  </si>
  <si>
    <t>Travele Jones</t>
  </si>
  <si>
    <t>/player/Travele-Jones/Summary/15296</t>
  </si>
  <si>
    <t>Marcus Jordan</t>
  </si>
  <si>
    <t>/player/Marcus-Jordan/Summary/2541</t>
  </si>
  <si>
    <t>Wally Judge</t>
  </si>
  <si>
    <t>/player/Wally-Judge/Summary/2210</t>
  </si>
  <si>
    <t>Philip Jurick</t>
  </si>
  <si>
    <t>/player/Philip-Jurick/Summary/5924</t>
  </si>
  <si>
    <t>Tim Kamczyc</t>
  </si>
  <si>
    <t>Strongsville (OH)</t>
  </si>
  <si>
    <t>/player/Tim-Kamczyc/Summary/15436</t>
  </si>
  <si>
    <t>Halil Kanacevic</t>
  </si>
  <si>
    <t>/player/Halil-Kanacevic/Summary/18675</t>
  </si>
  <si>
    <t>Matt Kavanaugh</t>
  </si>
  <si>
    <t>/player/Matt-Kavanaugh/Summary/10345</t>
  </si>
  <si>
    <t>Esfahan</t>
  </si>
  <si>
    <t>Reggie Keely</t>
  </si>
  <si>
    <t>University Heights (OH)</t>
  </si>
  <si>
    <t>/player/Reggie-Keely/Summary/11595</t>
  </si>
  <si>
    <t>Tanner Kerry</t>
  </si>
  <si>
    <t>/player/Tanner-Kerry/Summary/8432</t>
  </si>
  <si>
    <t>Deniz Kilicli</t>
  </si>
  <si>
    <t>/player/Deniz-Kilicli/Summary/6596</t>
  </si>
  <si>
    <t>Jerramy King</t>
  </si>
  <si>
    <t>/player/Jerramy-King/Summary/16620</t>
  </si>
  <si>
    <t>James Kinney</t>
  </si>
  <si>
    <t>/player/James-Kinney/Summary/11592</t>
  </si>
  <si>
    <t>Donnavan Kirk</t>
  </si>
  <si>
    <t>/player/Donnavan-Kirk/Summary/3804</t>
  </si>
  <si>
    <t>Tom Knight</t>
  </si>
  <si>
    <t>Farmington (ME)</t>
  </si>
  <si>
    <t>/player/Tom-Knight/Summary/6200</t>
  </si>
  <si>
    <t>Gabe Knutson</t>
  </si>
  <si>
    <t>/player/Gabe-Knutson/Summary/17254</t>
  </si>
  <si>
    <t>Tyler Koch</t>
  </si>
  <si>
    <t>/player/Tyler-Koch/Summary/15808</t>
  </si>
  <si>
    <t>Vladyslav Kondratyev</t>
  </si>
  <si>
    <t>/player/Vladyslav-Kondratyev/Summary/20444</t>
  </si>
  <si>
    <t>Bol Kong</t>
  </si>
  <si>
    <t>/player/Bol-Kong/Summary/8323</t>
  </si>
  <si>
    <t>Kiev</t>
  </si>
  <si>
    <t>Kristijan Krajina</t>
  </si>
  <si>
    <t>/player/Kristijan-Krajina/Summary/20649</t>
  </si>
  <si>
    <t>Findlay (OH)</t>
  </si>
  <si>
    <t>Lasan Kromah</t>
  </si>
  <si>
    <t>/player/Lasan-Kromah/Summary/10498</t>
  </si>
  <si>
    <t>J.P. Kuhlman</t>
  </si>
  <si>
    <t>/player/JP-Kuhlman/Summary/21200</t>
  </si>
  <si>
    <t>Tommy Kurth</t>
  </si>
  <si>
    <t>/player/Tommy-Kurth/Summary/15765</t>
  </si>
  <si>
    <t>Douglas Kurtz</t>
  </si>
  <si>
    <t>Pelotas</t>
  </si>
  <si>
    <t>/player/Douglas-Kurtz/Summary/8857</t>
  </si>
  <si>
    <t>Everson Lacerda</t>
  </si>
  <si>
    <t>/player/Everson-Lacerda/Summary/16675</t>
  </si>
  <si>
    <t>Johnnie Lacy</t>
  </si>
  <si>
    <t>/player/Johnnie-Lacy/Summary/6273</t>
  </si>
  <si>
    <t>Stephon Lamar</t>
  </si>
  <si>
    <t>/player/Stephon-Lamar/Summary/16684</t>
  </si>
  <si>
    <t>Brendan Lane</t>
  </si>
  <si>
    <t>/player/Brendan-Lane/Summary/6883</t>
  </si>
  <si>
    <t>Jaron Lane</t>
  </si>
  <si>
    <t>/player/Jaron-Lane/Summary/16202</t>
  </si>
  <si>
    <t>Omari Lawrence</t>
  </si>
  <si>
    <t>/player/Omari-Lawrence/Summary/6474</t>
  </si>
  <si>
    <t>Jeff Ledbetter</t>
  </si>
  <si>
    <t>/player/Jeff-Ledbetter/Summary/8911</t>
  </si>
  <si>
    <t>/player/Jonathan-Lee/Summary/18811</t>
  </si>
  <si>
    <t>Lewis Leonard</t>
  </si>
  <si>
    <t>/player/Lewis-Leonard/Summary/10822</t>
  </si>
  <si>
    <t>Beau Leveasque</t>
  </si>
  <si>
    <t>/player/Beau-Leveasque/Summary/8527</t>
  </si>
  <si>
    <t>/player/Tony-Lewis/Summary/7302</t>
  </si>
  <si>
    <t>Wendell Lewis</t>
  </si>
  <si>
    <t>/player/Wendell-Lewis/Summary/5845</t>
  </si>
  <si>
    <t>Trent Lockett</t>
  </si>
  <si>
    <t>/player/Trent-Lockett/Summary/6679</t>
  </si>
  <si>
    <t>Dani Alberto Lopez</t>
  </si>
  <si>
    <t>South Elgin (IL)</t>
  </si>
  <si>
    <t>/player/Dani-Alberto-Lopez/Summary/13747</t>
  </si>
  <si>
    <t>Carlos Lopez-Sosa</t>
  </si>
  <si>
    <t>/player/Carlos-Lopez-Sosa/Summary/10004</t>
  </si>
  <si>
    <t>Pavol Losonsky</t>
  </si>
  <si>
    <t>Pezinok</t>
  </si>
  <si>
    <t>/player/Pavol-Losonsky/Summary/16771</t>
  </si>
  <si>
    <t>Eddie Ludwig</t>
  </si>
  <si>
    <t>/player/Eddie-Ludwig/Summary/5753</t>
  </si>
  <si>
    <t>Michael Lyons</t>
  </si>
  <si>
    <t>/player/Michael-Lyons/Summary/9492</t>
  </si>
  <si>
    <t>Kenny Hall</t>
  </si>
  <si>
    <t>/player/Kenny-Hall/Summary/5916</t>
  </si>
  <si>
    <t>Bordeaux</t>
  </si>
  <si>
    <t>Nikola Malesevic</t>
  </si>
  <si>
    <t>/player/Nikola-Malesevic/Summary/10638</t>
  </si>
  <si>
    <t>Jermaine Mallett</t>
  </si>
  <si>
    <t>/player/Jermaine-Mallett/Summary/7406</t>
  </si>
  <si>
    <t>Andre Malone</t>
  </si>
  <si>
    <t>/player/Andre-Malone/Summary/5577</t>
  </si>
  <si>
    <t>Paolo Mancasola</t>
  </si>
  <si>
    <t>/player/Paolo-Mancasola/Summary/8585</t>
  </si>
  <si>
    <t>Kenny Manigault</t>
  </si>
  <si>
    <t>/player/Kenny-Manigault/Summary/7563</t>
  </si>
  <si>
    <t>Justin Manns</t>
  </si>
  <si>
    <t>/player/Justin-Manns/Summary/11495</t>
  </si>
  <si>
    <t>Chris Manresa</t>
  </si>
  <si>
    <t>/player/Chris-Manresa/Summary/8574</t>
  </si>
  <si>
    <t>Sandi Marcius</t>
  </si>
  <si>
    <t>Nedelisce</t>
  </si>
  <si>
    <t>/player/Sandi-Marcius/Summary/3992</t>
  </si>
  <si>
    <t>Alex Marcotullio</t>
  </si>
  <si>
    <t>/player/Alex-Marcotullio/Summary/3951</t>
  </si>
  <si>
    <t>Andre Marhold</t>
  </si>
  <si>
    <t>/player/Andre-Marhold/Summary/10384</t>
  </si>
  <si>
    <t>Mike Marra</t>
  </si>
  <si>
    <t>/player/Mike-Marra/Summary/7688</t>
  </si>
  <si>
    <t>/player/Anthony-Marshall/Summary/10002</t>
  </si>
  <si>
    <t>Jermaine Marshall</t>
  </si>
  <si>
    <t>Etters (PA)</t>
  </si>
  <si>
    <t>/player/Jermaine-Marshall/Summary/3981</t>
  </si>
  <si>
    <t>Zeke Marshall</t>
  </si>
  <si>
    <t>/player/Zeke-Marshall/Summary/11192</t>
  </si>
  <si>
    <t>Dinko Marshavelski</t>
  </si>
  <si>
    <t>/player/Dinko-Marshavelski/Summary/18809</t>
  </si>
  <si>
    <t>Davis Martens</t>
  </si>
  <si>
    <t>Cologne</t>
  </si>
  <si>
    <t>/player/Davis-Martens/Summary/18402</t>
  </si>
  <si>
    <t>Michael Martin</t>
  </si>
  <si>
    <t>Sam Martin</t>
  </si>
  <si>
    <t>West Warwick (RI)</t>
  </si>
  <si>
    <t>/player/Sam-Martin/Summary/12716</t>
  </si>
  <si>
    <t>Tommy Mason-Griffin</t>
  </si>
  <si>
    <t>/player/Tommy-Mason-Griffin/Summary/2213</t>
  </si>
  <si>
    <t>Chris Matagrano</t>
  </si>
  <si>
    <t>/player/Chris-Matagrano/Summary/17843</t>
  </si>
  <si>
    <t>Raheem May-Thompson</t>
  </si>
  <si>
    <t>/player/Raheem-May-Thompson/Summary/20697</t>
  </si>
  <si>
    <t>Jeronne Maymon</t>
  </si>
  <si>
    <t>/player/Jeronne-Maymon/Summary/3544</t>
  </si>
  <si>
    <t>Yous Mbao</t>
  </si>
  <si>
    <t>/player/Yous-Mbao/Summary/6165</t>
  </si>
  <si>
    <t>Eric McAlister</t>
  </si>
  <si>
    <t>Highstown (NJ)</t>
  </si>
  <si>
    <t>/player/Eric-McAlister/Summary/17903</t>
  </si>
  <si>
    <t>Norwood (MA)</t>
  </si>
  <si>
    <t>Daryl McCoy</t>
  </si>
  <si>
    <t>/player/Daryl-McCoy/Summary/18540</t>
  </si>
  <si>
    <t>Leslie McDonald</t>
  </si>
  <si>
    <t>/player/Leslie-McDonald/Summary/2362</t>
  </si>
  <si>
    <t>Danny McElroy</t>
  </si>
  <si>
    <t>/player/Danny-McElroy/Summary/11278</t>
  </si>
  <si>
    <t>Blake McLimans</t>
  </si>
  <si>
    <t>Liam McMorrow</t>
  </si>
  <si>
    <t>/player/Liam-McMorrow/Summary/6166</t>
  </si>
  <si>
    <t>Lateef McMullan</t>
  </si>
  <si>
    <t>/player/Lateef-McMullan/Summary/16824</t>
  </si>
  <si>
    <t>Maurice McNeil</t>
  </si>
  <si>
    <t>/player/Maurice-McNeil/Summary/7759</t>
  </si>
  <si>
    <t>Downingtown (PA)</t>
  </si>
  <si>
    <t>Donte Medder</t>
  </si>
  <si>
    <t>/player/Donte-Medder/Summary/8112</t>
  </si>
  <si>
    <t>Preston Medlin</t>
  </si>
  <si>
    <t>/player/Preston-Medlin/Summary/9209</t>
  </si>
  <si>
    <t>DeAndre Medlock</t>
  </si>
  <si>
    <t>/player/DeAndre-Medlock/Summary/16731</t>
  </si>
  <si>
    <t>LaQuentin Miles</t>
  </si>
  <si>
    <t>/player/LaQuentin-Miles/Summary/12103</t>
  </si>
  <si>
    <t>Aric Miller</t>
  </si>
  <si>
    <t>/player/Aric-Miller/Summary/19027</t>
  </si>
  <si>
    <t>Dane Miller</t>
  </si>
  <si>
    <t>Henrietta (NY)</t>
  </si>
  <si>
    <t>/player/Dane-Miller/Summary/6318</t>
  </si>
  <si>
    <t>Loganville (GA)</t>
  </si>
  <si>
    <t>Milos Milosevic</t>
  </si>
  <si>
    <t>Bar</t>
  </si>
  <si>
    <t>/player/Milos-Milosevic/Summary/15762</t>
  </si>
  <si>
    <t>Steven Miro</t>
  </si>
  <si>
    <t>/player/Steven-Miro/Summary/19947</t>
  </si>
  <si>
    <t>Aaron Mitchell</t>
  </si>
  <si>
    <t>/player/Aaron-Mitchell/Summary/17385</t>
  </si>
  <si>
    <t>Ben Mockford</t>
  </si>
  <si>
    <t>Shoreham-by-Sea</t>
  </si>
  <si>
    <t>/player/Ben-Mockford/Summary/18136</t>
  </si>
  <si>
    <t>Duke Mondy</t>
  </si>
  <si>
    <t>/player/Duke-Mondy/Summary/6270</t>
  </si>
  <si>
    <t>Daequon Montreal</t>
  </si>
  <si>
    <t>/player/Daequon-Montreal/Summary/8753</t>
  </si>
  <si>
    <t>/player/Reggie-Moore/Summary/7008</t>
  </si>
  <si>
    <t>Darius Morales</t>
  </si>
  <si>
    <t>/player/Darius-Morales/Summary/7699</t>
  </si>
  <si>
    <t>Lisandro Ruiz Moreno</t>
  </si>
  <si>
    <t>Parana</t>
  </si>
  <si>
    <t>/player/Lisandro-Ruiz-Moreno/Summary/10635</t>
  </si>
  <si>
    <t>Jordan Morgan</t>
  </si>
  <si>
    <t>/player/Jordan-Morgan/Summary/3897</t>
  </si>
  <si>
    <t>Eric Mosley</t>
  </si>
  <si>
    <t>/player/Eric-Mosley/Summary/11654</t>
  </si>
  <si>
    <t>Michael Moss</t>
  </si>
  <si>
    <t>/player/Michael-Moss/Summary/13946</t>
  </si>
  <si>
    <t>Sunnybank</t>
  </si>
  <si>
    <t>Khalid Mutakabbir</t>
  </si>
  <si>
    <t>/player/Khalid-Mutakabbir/Summary/16254</t>
  </si>
  <si>
    <t>Ferg Myrick</t>
  </si>
  <si>
    <t>/player/Ferg-Myrick/Summary/17846</t>
  </si>
  <si>
    <t>Mouhamadou N'doye</t>
  </si>
  <si>
    <t>/player/Mouhamadou-Ndoye/Summary/9070</t>
  </si>
  <si>
    <t>Javier Nasarre</t>
  </si>
  <si>
    <t>Barbastro</t>
  </si>
  <si>
    <t>/player/Javier-Nasarre/Summary/13024</t>
  </si>
  <si>
    <t>Dnipropetrovsk</t>
  </si>
  <si>
    <t>Derek Needham</t>
  </si>
  <si>
    <t>Dalton (IL)</t>
  </si>
  <si>
    <t>/player/Derek-Needham/Summary/18090</t>
  </si>
  <si>
    <t>Reeves Nelson</t>
  </si>
  <si>
    <t>/player/Reeves-Nelson/Summary/6890</t>
  </si>
  <si>
    <t>Lakeville (MN)</t>
  </si>
  <si>
    <t>Calvin Newell, Jr.</t>
  </si>
  <si>
    <t>/player/Calvin-Newell-Jr/Summary/23306</t>
  </si>
  <si>
    <t>Brookville (NY)</t>
  </si>
  <si>
    <t>Colin Nickerson</t>
  </si>
  <si>
    <t>/player/Colin-Nickerson/Summary/18089</t>
  </si>
  <si>
    <t>Warren Niles</t>
  </si>
  <si>
    <t>/player/Warren-Niles/Summary/13033</t>
  </si>
  <si>
    <t>Derrick Nix</t>
  </si>
  <si>
    <t>/player/Derrick-Nix/Summary/3520</t>
  </si>
  <si>
    <t>Trevor Noack</t>
  </si>
  <si>
    <t>/player/Trevor-Noack/Summary/14164</t>
  </si>
  <si>
    <t>Zimmy Nwogbo</t>
  </si>
  <si>
    <t>/player/Zimmy-Nwogbo/Summary/15912</t>
  </si>
  <si>
    <t>Patrick Nyeko</t>
  </si>
  <si>
    <t>/player/Patrick-Nyeko/Summary/9044</t>
  </si>
  <si>
    <t>Kyle Odister</t>
  </si>
  <si>
    <t>/player/Kyle-Odister/Summary/16453</t>
  </si>
  <si>
    <t>Nash Oh</t>
  </si>
  <si>
    <t>/player/Nash-Oh/Summary/34485</t>
  </si>
  <si>
    <t>Will Ohuaregbe</t>
  </si>
  <si>
    <t>/player/Will-Ohuaregbe/Summary/18773</t>
  </si>
  <si>
    <t>C.J. Oldham</t>
  </si>
  <si>
    <t>/player/CJ-Oldham/Summary/11181</t>
  </si>
  <si>
    <t>Antwon Oliver</t>
  </si>
  <si>
    <t>/player/Antwon-Oliver/Summary/4183</t>
  </si>
  <si>
    <t>Brian Oliver</t>
  </si>
  <si>
    <t>Glassboro (NJ)</t>
  </si>
  <si>
    <t>/player/Brian-Oliver/Summary/3743</t>
  </si>
  <si>
    <t>Marques Oliver</t>
  </si>
  <si>
    <t>/player/Marques-Oliver/Summary/19157</t>
  </si>
  <si>
    <t>Jeremy Olsen</t>
  </si>
  <si>
    <t>/player/Jeremy-Olsen/Summary/10057</t>
  </si>
  <si>
    <t>Julian Olubuyi</t>
  </si>
  <si>
    <t>/player/Julian-Olubuyi/Summary/13582</t>
  </si>
  <si>
    <t>Kenneth Ortiz</t>
  </si>
  <si>
    <t>/player/Kenneth-Ortiz/Summary/8013</t>
  </si>
  <si>
    <t>Alex Osborne</t>
  </si>
  <si>
    <t>/player/Alex-Osborne/Summary/8365</t>
  </si>
  <si>
    <t>James Padgett</t>
  </si>
  <si>
    <t>/player/James-Padgett/Summary/3730</t>
  </si>
  <si>
    <t>DeShawn Painter</t>
  </si>
  <si>
    <t>Bubu Palo</t>
  </si>
  <si>
    <t>/player/Bubu-Palo/Summary/4182</t>
  </si>
  <si>
    <t>Charles Parker</t>
  </si>
  <si>
    <t>/player/Charles-Parker/Summary/5835</t>
  </si>
  <si>
    <t>/player/Jaquon-Parker/Summary/4345</t>
  </si>
  <si>
    <t>Trevin Parks</t>
  </si>
  <si>
    <t>/player/Trevin-Parks/Summary/10306</t>
  </si>
  <si>
    <t>Kevin Parrom</t>
  </si>
  <si>
    <t>/player/Kevin-Parrom/Summary/6648</t>
  </si>
  <si>
    <t>Ruslan Pateev</t>
  </si>
  <si>
    <t>/player/Ruslan-Pateev/Summary/6677</t>
  </si>
  <si>
    <t>Tyshawn Patterson</t>
  </si>
  <si>
    <t>/player/Tyshawn-Patterson/Summary/14581</t>
  </si>
  <si>
    <t>Allen Payne</t>
  </si>
  <si>
    <t>Forest Park (OH)</t>
  </si>
  <si>
    <t>/player/Allen-Payne/Summary/23334</t>
  </si>
  <si>
    <t>Cully Payne</t>
  </si>
  <si>
    <t>/player/Cully-Payne/Summary/3884</t>
  </si>
  <si>
    <t>Troy Payne</t>
  </si>
  <si>
    <t>/player/Troy-Payne/Summary/8708</t>
  </si>
  <si>
    <t>Chris Pelcher</t>
  </si>
  <si>
    <t>/player/Chris-Pelcher/Summary/18137</t>
  </si>
  <si>
    <t>Torye Pelham</t>
  </si>
  <si>
    <t>/player/Torye-Pelham/Summary/8018</t>
  </si>
  <si>
    <t>Devon Peltier</t>
  </si>
  <si>
    <t>/player/Devon-Peltier/Summary/16498</t>
  </si>
  <si>
    <t>Ray Penn</t>
  </si>
  <si>
    <t>/player/Ray-Penn/Summary/4268</t>
  </si>
  <si>
    <t>Chris Perez</t>
  </si>
  <si>
    <t>/player/Chris-Perez/Summary/16136</t>
  </si>
  <si>
    <t>Spencer Perrin</t>
  </si>
  <si>
    <t>Danville (KY)</t>
  </si>
  <si>
    <t>/player/Spencer-Perrin/Summary/11997</t>
  </si>
  <si>
    <t>Umur Peten</t>
  </si>
  <si>
    <t>/player/Umur-Peten/Summary/17650</t>
  </si>
  <si>
    <t>/player/Brandon-Peterson/Summary/19716</t>
  </si>
  <si>
    <t>Mike Philips</t>
  </si>
  <si>
    <t>/player/Mike-Philips/Summary/19342</t>
  </si>
  <si>
    <t>Isaiah Philmore</t>
  </si>
  <si>
    <t>/player/Isaiah-Philmore/Summary/18894</t>
  </si>
  <si>
    <t>Ian Pinckney</t>
  </si>
  <si>
    <t>/player/Ian-Pinckney/Summary/11492</t>
  </si>
  <si>
    <t>Steven Pledger</t>
  </si>
  <si>
    <t>/player/Steven-Pledger/Summary/4254</t>
  </si>
  <si>
    <t>Bryson Pope</t>
  </si>
  <si>
    <t>/player/Bryson-Pope/Summary/8109</t>
  </si>
  <si>
    <t>Leon Powell</t>
  </si>
  <si>
    <t>/player/Leon-Powell/Summary/12104</t>
  </si>
  <si>
    <t>Crozet (VA)</t>
  </si>
  <si>
    <t>Will Pratt</t>
  </si>
  <si>
    <t>/player/Will-Pratt/Summary/21726</t>
  </si>
  <si>
    <t>John Puk</t>
  </si>
  <si>
    <t>/player/John-Puk/Summary/17589</t>
  </si>
  <si>
    <t>Raphiael Putney</t>
  </si>
  <si>
    <t>/player/Raphiael-Putney/Summary/10587</t>
  </si>
  <si>
    <t>Cadarian Raines</t>
  </si>
  <si>
    <t>/player/Cadarian-Raines/Summary/3716</t>
  </si>
  <si>
    <t>Ken Rancifer</t>
  </si>
  <si>
    <t>/player/Ken-Rancifer/Summary/8581</t>
  </si>
  <si>
    <t>Kyle Randall</t>
  </si>
  <si>
    <t>/player/Kyle-Randall/Summary/21378</t>
  </si>
  <si>
    <t>Koron Reed</t>
  </si>
  <si>
    <t>/player/Koron-Reed/Summary/19283</t>
  </si>
  <si>
    <t>Brad Reese</t>
  </si>
  <si>
    <t>Laurel Hill (FL)</t>
  </si>
  <si>
    <t>/player/Brad-Reese/Summary/5476</t>
  </si>
  <si>
    <t>Jeff Reid</t>
  </si>
  <si>
    <t>/player/Jeff-Reid/Summary/10770</t>
  </si>
  <si>
    <t>Will Reinke</t>
  </si>
  <si>
    <t>/player/Will-Reinke/Summary/21888</t>
  </si>
  <si>
    <t>Cory Remekun</t>
  </si>
  <si>
    <t>/player/Cory-Remekun/Summary/10767</t>
  </si>
  <si>
    <t>Jeffery Remmington</t>
  </si>
  <si>
    <t>/player/Jeffery-Remmington/Summary/34645</t>
  </si>
  <si>
    <t>Keith Rendleman</t>
  </si>
  <si>
    <t>Bedford</t>
  </si>
  <si>
    <t>/player/Keith-Rendleman/Summary/18770</t>
  </si>
  <si>
    <t>J.J. Richardson</t>
  </si>
  <si>
    <t>/player/JJ-Richardson/Summary/6233</t>
  </si>
  <si>
    <t>Kyle Richardson</t>
  </si>
  <si>
    <t>/player/Kyle-Richardson/Summary/16622</t>
  </si>
  <si>
    <t>Akeem Richmond</t>
  </si>
  <si>
    <t>/player/Akeem-Richmond/Summary/10631</t>
  </si>
  <si>
    <t>Collierville (TN)</t>
  </si>
  <si>
    <t>Nafis Ricks</t>
  </si>
  <si>
    <t>/player/Nafis-Ricks/Summary/7411</t>
  </si>
  <si>
    <t>DaShonte Riley</t>
  </si>
  <si>
    <t>/player/DaShonte-Riley/Summary/6522</t>
  </si>
  <si>
    <t>DeAngelo Riley</t>
  </si>
  <si>
    <t>/player/DeAngelo-Riley/Summary/5782</t>
  </si>
  <si>
    <t>Freddie Riley</t>
  </si>
  <si>
    <t>/player/Freddie-Riley/Summary/10582</t>
  </si>
  <si>
    <t>K.C. Robbins</t>
  </si>
  <si>
    <t>/player/KC-Robbins/Summary/15588</t>
  </si>
  <si>
    <t>Xavier Roberson</t>
  </si>
  <si>
    <t>/player/Xavier-Roberson/Summary/9956</t>
  </si>
  <si>
    <t>Marvin Roberts</t>
  </si>
  <si>
    <t>/player/Marvin-Roberts/Summary/19942</t>
  </si>
  <si>
    <t>/player/Jeff-Robinson/Summary/10912</t>
  </si>
  <si>
    <t>Robbie Robinson</t>
  </si>
  <si>
    <t>/player/Robbie-Robinson/Summary/16505</t>
  </si>
  <si>
    <t>Max Rockmann</t>
  </si>
  <si>
    <t>/player/Max-Rockmann/Summary/13171</t>
  </si>
  <si>
    <t>Mitch Rolls</t>
  </si>
  <si>
    <t>/player/Mitch-Rolls/Summary/17111</t>
  </si>
  <si>
    <t>Brett Roseboro</t>
  </si>
  <si>
    <t>Quakertown (PA)</t>
  </si>
  <si>
    <t>/player/Brett-Roseboro/Summary/10814</t>
  </si>
  <si>
    <t>Davis Rozitis</t>
  </si>
  <si>
    <t>Cesis</t>
  </si>
  <si>
    <t>/player/Davis-Rozitis/Summary/6914</t>
  </si>
  <si>
    <t>Augustine Rubit</t>
  </si>
  <si>
    <t>/player/Augustine-Rubit/Summary/20288</t>
  </si>
  <si>
    <t>Victor Rudd</t>
  </si>
  <si>
    <t>/player/Victor-Rudd/Summary/6681</t>
  </si>
  <si>
    <t>Matt Rum</t>
  </si>
  <si>
    <t>/player/Matt-Rum/Summary/18989</t>
  </si>
  <si>
    <t>Candon Rusin</t>
  </si>
  <si>
    <t>Surf City (NC)</t>
  </si>
  <si>
    <t>/player/Candon-Rusin/Summary/18270</t>
  </si>
  <si>
    <t>Nick Russell</t>
  </si>
  <si>
    <t>/player/Nick-Russell/Summary/4211</t>
  </si>
  <si>
    <t>Baden Jaxen</t>
  </si>
  <si>
    <t>Markhuri Sanders-Frison</t>
  </si>
  <si>
    <t>/player/Markhuri-Sanders-Frison/Summary/6725</t>
  </si>
  <si>
    <t>Vee Sanford</t>
  </si>
  <si>
    <t>/player/Vee-Sanford/Summary/6093</t>
  </si>
  <si>
    <t>Dragan Sekelja</t>
  </si>
  <si>
    <t>Livno</t>
  </si>
  <si>
    <t>/player/Dragan-Sekelja/Summary/4153</t>
  </si>
  <si>
    <t>Derek Semenas</t>
  </si>
  <si>
    <t>Rosendale (WI)</t>
  </si>
  <si>
    <t>/player/Derek-Semenas/Summary/15530</t>
  </si>
  <si>
    <t>Franklin Session</t>
  </si>
  <si>
    <t>/player/Franklin-Session/Summary/13812</t>
  </si>
  <si>
    <t>Terrance Shannon</t>
  </si>
  <si>
    <t>/player/Terrance-Shannon/Summary/3699</t>
  </si>
  <si>
    <t>Jarred Shaw</t>
  </si>
  <si>
    <t>/player/Jarred-Shaw/Summary/4271</t>
  </si>
  <si>
    <t>D.J. Shelton</t>
  </si>
  <si>
    <t>/player/DJ-Shelton/Summary/16497</t>
  </si>
  <si>
    <t>Steven Shepp</t>
  </si>
  <si>
    <t>/player/Steven-Shepp/Summary/8811</t>
  </si>
  <si>
    <t>Jimmy Sherburne</t>
  </si>
  <si>
    <t>/player/Jimmy-Sherburne/Summary/12652</t>
  </si>
  <si>
    <t>Kenton (OH)</t>
  </si>
  <si>
    <t>K.J. Sherrill</t>
  </si>
  <si>
    <t>Mount Ulla (NC)</t>
  </si>
  <si>
    <t>/player/KJ-Sherrill/Summary/10301</t>
  </si>
  <si>
    <t>American Fork (UT)</t>
  </si>
  <si>
    <t>Peter Simek</t>
  </si>
  <si>
    <t>/player/Peter-Simek/Summary/16772</t>
  </si>
  <si>
    <t>Dyricus Simms-Edwards</t>
  </si>
  <si>
    <t>/player/Dyricus-Simms-Edwards/Summary/7056</t>
  </si>
  <si>
    <t>Ben Simons</t>
  </si>
  <si>
    <t>/player/Ben-Simons/Summary/9941</t>
  </si>
  <si>
    <t>/player/DeMonte-Simpson/Summary/19883</t>
  </si>
  <si>
    <t>Dion Sims</t>
  </si>
  <si>
    <t>/player/Dion-Sims/Summary/5120</t>
  </si>
  <si>
    <t>Dipanjot Singh</t>
  </si>
  <si>
    <t>/player/Dipanjot-Singh/Summary/15584</t>
  </si>
  <si>
    <t>Gokhan Sirin</t>
  </si>
  <si>
    <t>/player/Gokhan-Sirin/Summary/10297</t>
  </si>
  <si>
    <t>/player/Andrew-Smith/Summary/15388</t>
  </si>
  <si>
    <t>/player/Brandon-Smith/Summary/6721</t>
  </si>
  <si>
    <t>Darius Smith</t>
  </si>
  <si>
    <t>/player/Darius-Smith/Summary/4360</t>
  </si>
  <si>
    <t>Dwayne Smith</t>
  </si>
  <si>
    <t>/player/Dwayne-Smith/Summary/10492</t>
  </si>
  <si>
    <t>/player/Greg-Smith/Summary/8805</t>
  </si>
  <si>
    <t>/player/Greg-Smith/Summary/10990</t>
  </si>
  <si>
    <t>Leander (TX)</t>
  </si>
  <si>
    <t>/player/Joel-Smith/Summary/18810</t>
  </si>
  <si>
    <t>Marland Smith</t>
  </si>
  <si>
    <t>/player/Marland-Smith/Summary/12106</t>
  </si>
  <si>
    <t>Shaunessy Smith</t>
  </si>
  <si>
    <t>/player/Shaunessy-Smith/Summary/5842</t>
  </si>
  <si>
    <t>/player/Travis-Smith/Summary/16257</t>
  </si>
  <si>
    <t>Gorkem Sonmez</t>
  </si>
  <si>
    <t>/player/Gorkem-Sonmez/Summary/16276</t>
  </si>
  <si>
    <t>Marc Sonnen</t>
  </si>
  <si>
    <t>/player/Marc-Sonnen/Summary/7464</t>
  </si>
  <si>
    <t>Bayside (NY)</t>
  </si>
  <si>
    <t>Tommy Spagnolo</t>
  </si>
  <si>
    <t>West Jefferson (NC)</t>
  </si>
  <si>
    <t>/player/Tommy-Spagnolo/Summary/16283</t>
  </si>
  <si>
    <t>Josh Sparks</t>
  </si>
  <si>
    <t>/player/Josh-Sparks/Summary/14328</t>
  </si>
  <si>
    <t>Tristan Spurlock</t>
  </si>
  <si>
    <t>/player/Tristan-Spurlock/Summary/3759</t>
  </si>
  <si>
    <t>Christian Standhardinger</t>
  </si>
  <si>
    <t>/player/Christian-Standhardinger/Summary/4242</t>
  </si>
  <si>
    <t>Amin Stevens</t>
  </si>
  <si>
    <t>/player/Amin-Stevens/Summary/19221</t>
  </si>
  <si>
    <t>Ari Stewart</t>
  </si>
  <si>
    <t>/player/Ari-Stewart/Summary/3671</t>
  </si>
  <si>
    <t>James Still</t>
  </si>
  <si>
    <t>/player/James-Still/Summary/6271</t>
  </si>
  <si>
    <t>Nikola Stojiljkovic</t>
  </si>
  <si>
    <t>/player/Nikola-Stojiljkovic/Summary/8644</t>
  </si>
  <si>
    <t>/player/Tyler-Stone/Summary/4223</t>
  </si>
  <si>
    <t>Anthony Stover</t>
  </si>
  <si>
    <t>/player/Anthony-Stover/Summary/6881</t>
  </si>
  <si>
    <t>Yazoo City (MS)</t>
  </si>
  <si>
    <t>Trey Sumler</t>
  </si>
  <si>
    <t>/player/Trey-Sumler/Summary/21435</t>
  </si>
  <si>
    <t>Jordan Swing</t>
  </si>
  <si>
    <t>Vestavia Hills (AL)</t>
  </si>
  <si>
    <t>/player/Jordan-Swing/Summary/20395</t>
  </si>
  <si>
    <t>Bandja Sy</t>
  </si>
  <si>
    <t>/player/Bandja-Sy/Summary/9072</t>
  </si>
  <si>
    <t>David Tairu</t>
  </si>
  <si>
    <t>/player/David-Tairu/Summary/4582</t>
  </si>
  <si>
    <t>Dylan Talley</t>
  </si>
  <si>
    <t>/player/Dylan-Talley/Summary/17640</t>
  </si>
  <si>
    <t>Landon Tatum</t>
  </si>
  <si>
    <t>/player/Landon-Tatum/Summary/8916</t>
  </si>
  <si>
    <t>Dante Taylor</t>
  </si>
  <si>
    <t>Greenburgh (NY)</t>
  </si>
  <si>
    <t>/player/Dante-Taylor/Summary/2202</t>
  </si>
  <si>
    <t>Diamond Taylor</t>
  </si>
  <si>
    <t>/player/Diamond-Taylor/Summary/4009</t>
  </si>
  <si>
    <t>Troy Taylor</t>
  </si>
  <si>
    <t>/player/Troy-Taylor/Summary/7240</t>
  </si>
  <si>
    <t>Vernon Taylor</t>
  </si>
  <si>
    <t>Cross (SC)</t>
  </si>
  <si>
    <t>/player/Vernon-Taylor/Summary/20352</t>
  </si>
  <si>
    <t>Gene Teague</t>
  </si>
  <si>
    <t>/player/Gene-Teague/Summary/7509</t>
  </si>
  <si>
    <t>Darius Theus</t>
  </si>
  <si>
    <t>/player/Darius-Theus/Summary/18941</t>
  </si>
  <si>
    <t>Jake Thomas</t>
  </si>
  <si>
    <t>/player/Jake-Thomas/Summary/14021</t>
  </si>
  <si>
    <t>/player/Richard-Thomas/Summary/20241</t>
  </si>
  <si>
    <t>Brandon Thompson</t>
  </si>
  <si>
    <t>/player/Brandon-Thompson/Summary/6671</t>
  </si>
  <si>
    <t>Jonathon Thompson</t>
  </si>
  <si>
    <t>/player/Jonathon-Thompson/Summary/18367</t>
  </si>
  <si>
    <t>Bowdon (GA)</t>
  </si>
  <si>
    <t>Conway (AR)</t>
  </si>
  <si>
    <t>Rod Tishman</t>
  </si>
  <si>
    <t>/player/Rod-Tishman/Summary/5635</t>
  </si>
  <si>
    <t>Clarence Trent</t>
  </si>
  <si>
    <t>/player/Clarence-Trent/Summary/6965</t>
  </si>
  <si>
    <t>Ray Turner</t>
  </si>
  <si>
    <t>/player/Ray-Turner/Summary/4295</t>
  </si>
  <si>
    <t>Brandon Ubel</t>
  </si>
  <si>
    <t>/player/Brandon-Ubel/Summary/4241</t>
  </si>
  <si>
    <t>Mfon Udofia</t>
  </si>
  <si>
    <t>/player/Mfon-Udofia/Summary/2378</t>
  </si>
  <si>
    <t>Tate Unruh</t>
  </si>
  <si>
    <t>Branson (MO)</t>
  </si>
  <si>
    <t>/player/Tate-Unruh/Summary/13654</t>
  </si>
  <si>
    <t>Zeke Upshaw</t>
  </si>
  <si>
    <t>/player/Zeke-Upshaw/Summary/7304</t>
  </si>
  <si>
    <t>Fran Urli</t>
  </si>
  <si>
    <t>/player/Fran-Urli/Summary/17586</t>
  </si>
  <si>
    <t>Stephan Van Treese</t>
  </si>
  <si>
    <t>/player/Stephan-Van-Treese/Summary/6126</t>
  </si>
  <si>
    <t>Jordan Vandenberg</t>
  </si>
  <si>
    <t>/player/Jordan-Vandenberg/Summary/3788</t>
  </si>
  <si>
    <t>G.J. Vilarino</t>
  </si>
  <si>
    <t>/player/GJ-Vilarino/Summary/8328</t>
  </si>
  <si>
    <t>Terrell Vinson</t>
  </si>
  <si>
    <t>/player/Terrell-Vinson/Summary/2380</t>
  </si>
  <si>
    <t>Matt Vogrich</t>
  </si>
  <si>
    <t>/player/Matt-Vogrich/Summary/3900</t>
  </si>
  <si>
    <t>Hrvoje Vucic</t>
  </si>
  <si>
    <t>/player/Hrvoje-Vucic/Summary/15759</t>
  </si>
  <si>
    <t>Demetrius Walker</t>
  </si>
  <si>
    <t>/player/Demetrius-Walker/Summary/6673</t>
  </si>
  <si>
    <t>Torin Walker</t>
  </si>
  <si>
    <t>/player/Torin-Walker/Summary/4269</t>
  </si>
  <si>
    <t>A.J. Walton</t>
  </si>
  <si>
    <t>/player/AJ-Walton/Summary/4150</t>
  </si>
  <si>
    <t>Marcus Ware</t>
  </si>
  <si>
    <t>/player/Marcus-Ware/Summary/20607</t>
  </si>
  <si>
    <t>Antoine Watson</t>
  </si>
  <si>
    <t>/player/Antoine-Watson/Summary/19934</t>
  </si>
  <si>
    <t>Neil Watson</t>
  </si>
  <si>
    <t>/player/Neil-Watson/Summary/11238</t>
  </si>
  <si>
    <t>Tony Watson</t>
  </si>
  <si>
    <t>/player/Tony-Watson/Summary/11447</t>
  </si>
  <si>
    <t>Conyers (GA)</t>
  </si>
  <si>
    <t>Travis Wear</t>
  </si>
  <si>
    <t>/player/Travis-Wear/Summary/2208</t>
  </si>
  <si>
    <t>West Jordan (UT)</t>
  </si>
  <si>
    <t>Cheneyville (LA)</t>
  </si>
  <si>
    <t>Rashad Whack</t>
  </si>
  <si>
    <t>/player/Rashad-Whack/Summary/18589</t>
  </si>
  <si>
    <t>Darren White</t>
  </si>
  <si>
    <t>/player/Darren-White/Summary/18718</t>
  </si>
  <si>
    <t>Tyrone White</t>
  </si>
  <si>
    <t>/player/Tyrone-White/Summary/9212</t>
  </si>
  <si>
    <t>Paw Paw (MI)</t>
  </si>
  <si>
    <t>Pleasant Grove (UT)</t>
  </si>
  <si>
    <t>Chaz Williams</t>
  </si>
  <si>
    <t>/player/Chaz-Williams/Summary/18671</t>
  </si>
  <si>
    <t>Manteca (CA)</t>
  </si>
  <si>
    <t>Coron Williams</t>
  </si>
  <si>
    <t>/player/Coron-Williams/Summary/20745</t>
  </si>
  <si>
    <t>Erik Williams</t>
  </si>
  <si>
    <t>/player/Erik-Williams/Summary/6159</t>
  </si>
  <si>
    <t>Johnny Williams</t>
  </si>
  <si>
    <t>/player/Johnny-Williams/Summary/18583</t>
  </si>
  <si>
    <t>Torrington (CT)</t>
  </si>
  <si>
    <t>/player/Jordan-Williams/Summary/3731</t>
  </si>
  <si>
    <t>/player/Mike-Williams/Summary/8642</t>
  </si>
  <si>
    <t>Nyika Williams</t>
  </si>
  <si>
    <t>/player/Nyika-Williams/Summary/16680</t>
  </si>
  <si>
    <t>/player/Rodney-Williams/Summary/3924</t>
  </si>
  <si>
    <t>Shawn Williams</t>
  </si>
  <si>
    <t>/player/Shawn-Williams/Summary/3532</t>
  </si>
  <si>
    <t>Trevor Williams</t>
  </si>
  <si>
    <t>/player/Trevor-Williams/Summary/9804</t>
  </si>
  <si>
    <t>Tyvon Williams</t>
  </si>
  <si>
    <t>/player/Tyvon-Williams/Summary/19662</t>
  </si>
  <si>
    <t>Bainbridge (GA)</t>
  </si>
  <si>
    <t>Joe Willman</t>
  </si>
  <si>
    <t>/player/Joe-Willman/Summary/17063</t>
  </si>
  <si>
    <t>Drew Windler</t>
  </si>
  <si>
    <t>/player/Drew-Windler/Summary/12160</t>
  </si>
  <si>
    <t>Austin Witter</t>
  </si>
  <si>
    <t>/player/Austin-Witter/Summary/19595</t>
  </si>
  <si>
    <t>Gregg Wooten</t>
  </si>
  <si>
    <t>/player/Gregg-Wooten/Summary/12162</t>
  </si>
  <si>
    <t>Ethan Wragge</t>
  </si>
  <si>
    <t>/player/Ethan-Wragge/Summary/7127</t>
  </si>
  <si>
    <t>Greer Wright</t>
  </si>
  <si>
    <t>/player/Greer-Wright/Summary/9555</t>
  </si>
  <si>
    <t>Agawam (MA)</t>
  </si>
  <si>
    <t>/player/Rashad-Wright/Summary/21039</t>
  </si>
  <si>
    <t>Sherrod Wright</t>
  </si>
  <si>
    <t>/player/Sherrod-Wright/Summary/18591</t>
  </si>
  <si>
    <t>Natitingou</t>
  </si>
  <si>
    <t>Mitchell Young</t>
  </si>
  <si>
    <t>Coffs Harbour</t>
  </si>
  <si>
    <t>/player/Mitchell-Young/Summary/8532</t>
  </si>
  <si>
    <t>Saldus</t>
  </si>
  <si>
    <t>Moses Abraham</t>
  </si>
  <si>
    <t>/player/Moses-Abraham/Summary/22402</t>
  </si>
  <si>
    <t>Alex Abreu</t>
  </si>
  <si>
    <t>/player/Alex-Abreu/Summary/23936</t>
  </si>
  <si>
    <t>Mocksville (NC)</t>
  </si>
  <si>
    <t>Faisel Aden</t>
  </si>
  <si>
    <t>Mogadishu</t>
  </si>
  <si>
    <t>/player/Faisel-Aden/Summary/23273</t>
  </si>
  <si>
    <t>Marvin Adu</t>
  </si>
  <si>
    <t>/player/Marvin-Adu/Summary/23998</t>
  </si>
  <si>
    <t>Danny Agbelese</t>
  </si>
  <si>
    <t>/player/Danny-Agbelese/Summary/23581</t>
  </si>
  <si>
    <t>Maverick Ahanmisi</t>
  </si>
  <si>
    <t>/player/Maverick-Ahanmisi/Summary/23205</t>
  </si>
  <si>
    <t>Kurt Alexander</t>
  </si>
  <si>
    <t>George Town</t>
  </si>
  <si>
    <t>/player/Kurt-Alexander/Summary/23485</t>
  </si>
  <si>
    <t>Bryon Allen</t>
  </si>
  <si>
    <t>/player/Bryon-Allen/Summary/23665</t>
  </si>
  <si>
    <t>/player/Ryan-Allen/Summary/23754</t>
  </si>
  <si>
    <t>Michael Alvarado</t>
  </si>
  <si>
    <t>/player/Michael-Alvarado/Summary/23903</t>
  </si>
  <si>
    <t>/player/Aaron-Anderson/Summary/23975</t>
  </si>
  <si>
    <t>Evan Anderson</t>
  </si>
  <si>
    <t>Stanley (WI)</t>
  </si>
  <si>
    <t>/player/Evan-Anderson/Summary/9398</t>
  </si>
  <si>
    <t>Ricardo Andreotti Borda</t>
  </si>
  <si>
    <t>/player/Ricardo-Andreotti-Borda/Summary/23711</t>
  </si>
  <si>
    <t>Kene Anyigbo</t>
  </si>
  <si>
    <t>Jonathan Arledge</t>
  </si>
  <si>
    <t>/player/Jonathan-Arledge/Summary/23666</t>
  </si>
  <si>
    <t>Chip Armelin</t>
  </si>
  <si>
    <t>/player/Chip-Armelin/Summary/23206</t>
  </si>
  <si>
    <t>Alan Arnett</t>
  </si>
  <si>
    <t>/player/Alan-Arnett/Summary/12826</t>
  </si>
  <si>
    <t>Will Artino</t>
  </si>
  <si>
    <t>/player/Will-Artino/Summary/23482</t>
  </si>
  <si>
    <t>Patrik Auda</t>
  </si>
  <si>
    <t>Brno</t>
  </si>
  <si>
    <t>/player/Patrik-Auda/Summary/22430</t>
  </si>
  <si>
    <t>Ike Azotam</t>
  </si>
  <si>
    <t>/player/Ike-Azotam/Summary/23194</t>
  </si>
  <si>
    <t>Melvin Baker</t>
  </si>
  <si>
    <t>/player/Melvin-Baker/Summary/22513</t>
  </si>
  <si>
    <t>Steve Baker</t>
  </si>
  <si>
    <t>/player/Steve-Baker/Summary/23739</t>
  </si>
  <si>
    <t>Scott Bamforth</t>
  </si>
  <si>
    <t>/player/Scott-Bamforth/Summary/22724</t>
  </si>
  <si>
    <t>Djim Bandoumel</t>
  </si>
  <si>
    <t>Quebec City</t>
  </si>
  <si>
    <t>/player/Djim-Bandoumel/Summary/23374</t>
  </si>
  <si>
    <t>Riley Barker</t>
  </si>
  <si>
    <t>/player/Riley-Barker/Summary/23425</t>
  </si>
  <si>
    <t>Auston Barnes</t>
  </si>
  <si>
    <t>/player/Auston-Barnes/Summary/23918</t>
  </si>
  <si>
    <t>Bo Barnes</t>
  </si>
  <si>
    <t>/player/Bo-Barnes/Summary/23367</t>
  </si>
  <si>
    <t>Billy Baron</t>
  </si>
  <si>
    <t>/player/Billy-Baron/Summary/23548</t>
  </si>
  <si>
    <t>Maurice Barrow</t>
  </si>
  <si>
    <t>Hollis (NY)</t>
  </si>
  <si>
    <t>/player/Maurice-Barrow/Summary/23887</t>
  </si>
  <si>
    <t>Antonio Barton</t>
  </si>
  <si>
    <t>/player/Antonio-Barton/Summary/22873</t>
  </si>
  <si>
    <t>Melsahn Basabe</t>
  </si>
  <si>
    <t>/player/Melsahn-Basabe/Summary/22340</t>
  </si>
  <si>
    <t>Tevin Baskin</t>
  </si>
  <si>
    <t>/player/Tevin-Baskin/Summary/23475</t>
  </si>
  <si>
    <t>Armond Battle</t>
  </si>
  <si>
    <t>/player/Armond-Battle/Summary/8121</t>
  </si>
  <si>
    <t>Ryley Beaumont</t>
  </si>
  <si>
    <t>/player/Ryley-Beaumont/Summary/22916</t>
  </si>
  <si>
    <t>Hichem Benayad-Cherif</t>
  </si>
  <si>
    <t>Laval</t>
  </si>
  <si>
    <t>/player/Hichem-Benayad-Cherif/Summary/23081</t>
  </si>
  <si>
    <t>Pablo Bertone</t>
  </si>
  <si>
    <t>Arroyito</t>
  </si>
  <si>
    <t>/player/Pablo-Bertone/Summary/23036</t>
  </si>
  <si>
    <t>Jonava</t>
  </si>
  <si>
    <t>Justin Black</t>
  </si>
  <si>
    <t>/player/Justin-Black/Summary/23602</t>
  </si>
  <si>
    <t>Chris Blake</t>
  </si>
  <si>
    <t>/player/Chris-Blake/Summary/23735</t>
  </si>
  <si>
    <t>Brandon Boggs</t>
  </si>
  <si>
    <t>/player/Brandon-Boggs/Summary/22931</t>
  </si>
  <si>
    <t>Aksel Bolin</t>
  </si>
  <si>
    <t>Asker</t>
  </si>
  <si>
    <t>/player/Aksel-Bolin/Summary/23960</t>
  </si>
  <si>
    <t>Aaron Bowen</t>
  </si>
  <si>
    <t>/player/Aaron-Bowen/Summary/22400</t>
  </si>
  <si>
    <t>Jay Bowie</t>
  </si>
  <si>
    <t>/player/Jay-Bowie/Summary/23914</t>
  </si>
  <si>
    <t>Tre Bowman</t>
  </si>
  <si>
    <t>Aaron Brackett</t>
  </si>
  <si>
    <t>/player/Aaron-Brackett/Summary/22943</t>
  </si>
  <si>
    <t>Michael Bradley</t>
  </si>
  <si>
    <t>/player/Michael-Bradley/Summary/22392</t>
  </si>
  <si>
    <t>Rob Brandenberg</t>
  </si>
  <si>
    <t>/player/Rob-Brandenberg/Summary/23686</t>
  </si>
  <si>
    <t>T.J. Bray</t>
  </si>
  <si>
    <t>/player/TJ-Bray/Summary/9285</t>
  </si>
  <si>
    <t>Tre Brewer</t>
  </si>
  <si>
    <t>/player/Tre-Brewer/Summary/23773</t>
  </si>
  <si>
    <t>Aaron Bright</t>
  </si>
  <si>
    <t>/player/Aaron-Bright/Summary/23256</t>
  </si>
  <si>
    <t>Kervin Bristol</t>
  </si>
  <si>
    <t>Port-au-Prince</t>
  </si>
  <si>
    <t>/player/Kervin-Bristol/Summary/22538</t>
  </si>
  <si>
    <t>Wareham (MA)</t>
  </si>
  <si>
    <t>Chris Britt-Black</t>
  </si>
  <si>
    <t>/player/Chris-Britt-Black/Summary/23150</t>
  </si>
  <si>
    <t>Rakeem Brookins</t>
  </si>
  <si>
    <t>/player/Rakeem-Brookins/Summary/23913</t>
  </si>
  <si>
    <t>Thomas Bropleh</t>
  </si>
  <si>
    <t>/player/Thomas-Bropleh/Summary/23360</t>
  </si>
  <si>
    <t>/player/Aaron-Brown/Summary/22529</t>
  </si>
  <si>
    <t>Winona (MN)</t>
  </si>
  <si>
    <t>/player/Anthony-Brown/Summary/6998</t>
  </si>
  <si>
    <t>Ken Brown</t>
  </si>
  <si>
    <t>/player/Ken-Brown/Summary/23066</t>
  </si>
  <si>
    <t>Kevin Brown</t>
  </si>
  <si>
    <t>/player/Kevin-Brown/Summary/22887</t>
  </si>
  <si>
    <t>Rhamel Brown</t>
  </si>
  <si>
    <t>/player/Rhamel-Brown/Summary/23904</t>
  </si>
  <si>
    <t>Rion Brown</t>
  </si>
  <si>
    <t>/player/Rion-Brown/Summary/23539</t>
  </si>
  <si>
    <t>Evan Bruinsma</t>
  </si>
  <si>
    <t>New Era (MI)</t>
  </si>
  <si>
    <t>/player/Evan-Bruinsma/Summary/23737</t>
  </si>
  <si>
    <t>Ben Brust</t>
  </si>
  <si>
    <t>/player/Ben-Brust/Summary/9319</t>
  </si>
  <si>
    <t>Eric Buckner</t>
  </si>
  <si>
    <t>Ehrhardt (SC)</t>
  </si>
  <si>
    <t>/player/Eric-Buckner/Summary/23669</t>
  </si>
  <si>
    <t>Trenity Burdine</t>
  </si>
  <si>
    <t>/player/Trenity-Burdine/Summary/23911</t>
  </si>
  <si>
    <t>Jordan Burris</t>
  </si>
  <si>
    <t>/player/Jordan-Burris/Summary/23393</t>
  </si>
  <si>
    <t>Jenirro Bush</t>
  </si>
  <si>
    <t>/player/Jenirro-Bush/Summary/23157</t>
  </si>
  <si>
    <t>Nate Buss</t>
  </si>
  <si>
    <t>/player/Nate-Buss/Summary/23510</t>
  </si>
  <si>
    <t>Tre Bussey</t>
  </si>
  <si>
    <t>/player/Tre-Bussey/Summary/22925</t>
  </si>
  <si>
    <t>J.R. Cadot</t>
  </si>
  <si>
    <t>/player/JR-Cadot/Summary/22375</t>
  </si>
  <si>
    <t>Kyle Cain</t>
  </si>
  <si>
    <t>/player/Kyle-Cain/Summary/9329</t>
  </si>
  <si>
    <t>Chad Calcaterra</t>
  </si>
  <si>
    <t>/player/Chad-Calcaterra/Summary/22366</t>
  </si>
  <si>
    <t>Jay Canty</t>
  </si>
  <si>
    <t>/player/Jay-Canty/Summary/22530</t>
  </si>
  <si>
    <t>Sandro Carissimo</t>
  </si>
  <si>
    <t>/player/Sandro-Carissimo/Summary/22652</t>
  </si>
  <si>
    <t>Matt Carlino</t>
  </si>
  <si>
    <t>/player/Matt-Carlino/Summary/23263</t>
  </si>
  <si>
    <t>James Carlton</t>
  </si>
  <si>
    <t>/player/James-Carlton/Summary/22903</t>
  </si>
  <si>
    <t>Austin Carroll</t>
  </si>
  <si>
    <t>/player/Austin-Carroll/Summary/22438</t>
  </si>
  <si>
    <t>/player/Jason-Carter/Summary/42358</t>
  </si>
  <si>
    <t>Marquise Carter</t>
  </si>
  <si>
    <t>/player/Marquise-Carter/Summary/23410</t>
  </si>
  <si>
    <t>Wil Carter</t>
  </si>
  <si>
    <t>/player/Wil-Carter/Summary/23403</t>
  </si>
  <si>
    <t>David Chadwick</t>
  </si>
  <si>
    <t>/player/David-Chadwick/Summary/22878</t>
  </si>
  <si>
    <t>Maxime Chupin</t>
  </si>
  <si>
    <t>Jallais</t>
  </si>
  <si>
    <t>/player/Maxime-Chupin/Summary/22800</t>
  </si>
  <si>
    <t>JerShon Cobb</t>
  </si>
  <si>
    <t>/player/JerShon-Cobb/Summary/23210</t>
  </si>
  <si>
    <t>Mike Cobbins</t>
  </si>
  <si>
    <t>Andre Coimbra</t>
  </si>
  <si>
    <t>/player/Andre-Coimbra/Summary/23919</t>
  </si>
  <si>
    <t>/player/Justin-Coleman/Summary/9351</t>
  </si>
  <si>
    <t>Shavon Coleman</t>
  </si>
  <si>
    <t>/player/Shavon-Coleman/Summary/42355</t>
  </si>
  <si>
    <t>Dave Coley</t>
  </si>
  <si>
    <t>/player/Dave-Coley/Summary/22648</t>
  </si>
  <si>
    <t>Cliff Colimon</t>
  </si>
  <si>
    <t>/player/Cliff-Colimon/Summary/22692</t>
  </si>
  <si>
    <t>Kyle Collinsworth</t>
  </si>
  <si>
    <t>/player/Kyle-Collinsworth/Summary/22358</t>
  </si>
  <si>
    <t>Nick Cook</t>
  </si>
  <si>
    <t>/player/Nick-Cook/Summary/22502</t>
  </si>
  <si>
    <t>Paul Cooper</t>
  </si>
  <si>
    <t>/player/Paul-Cooper/Summary/23320</t>
  </si>
  <si>
    <t>Thomas Cooper</t>
  </si>
  <si>
    <t>/player/Thomas-Cooper/Summary/23619</t>
  </si>
  <si>
    <t>Dylon Cormier</t>
  </si>
  <si>
    <t>/player/Dylon-Cormier/Summary/23892</t>
  </si>
  <si>
    <t>Luke Cothron</t>
  </si>
  <si>
    <t>/player/Luke-Cothron/Summary/9356</t>
  </si>
  <si>
    <t>Noah Cottrill</t>
  </si>
  <si>
    <t>Logan (WV)</t>
  </si>
  <si>
    <t>/player/Noah-Cottrill/Summary/9309</t>
  </si>
  <si>
    <t>Jalen Courtney</t>
  </si>
  <si>
    <t>/player/Jalen-Courtney/Summary/23345</t>
  </si>
  <si>
    <t>Anthony Cousin</t>
  </si>
  <si>
    <t>/player/Anthony-Cousin/Summary/23493</t>
  </si>
  <si>
    <t>Lakeview Terrace (CA)</t>
  </si>
  <si>
    <t>Demarco Cox</t>
  </si>
  <si>
    <t>/player/Demarco-Cox/Summary/9379</t>
  </si>
  <si>
    <t>Torrey Craig</t>
  </si>
  <si>
    <t>/player/Torrey-Craig/Summary/22581</t>
  </si>
  <si>
    <t>Chris Crawford</t>
  </si>
  <si>
    <t>/player/Chris-Crawford/Summary/22874</t>
  </si>
  <si>
    <t>Chanse Creekmur</t>
  </si>
  <si>
    <t>/player/Chanse-Creekmur/Summary/23245</t>
  </si>
  <si>
    <t>Paul Crosby</t>
  </si>
  <si>
    <t>/player/Paul-Crosby/Summary/23160</t>
  </si>
  <si>
    <t>Villa Rica (GA)</t>
  </si>
  <si>
    <t>Paco Cruz</t>
  </si>
  <si>
    <t>Nogales</t>
  </si>
  <si>
    <t>/player/Paco-Cruz/Summary/22354</t>
  </si>
  <si>
    <t>Chris Czerapowicz</t>
  </si>
  <si>
    <t>/player/Chris-Czerapowicz/Summary/22912</t>
  </si>
  <si>
    <t>Miles Jackson-Cartwright</t>
  </si>
  <si>
    <t>/player/Miles-Jackson-Cartwright/Summary/23833</t>
  </si>
  <si>
    <t>Mike Dabney</t>
  </si>
  <si>
    <t>/player/Mike-Dabney/Summary/23951</t>
  </si>
  <si>
    <t>Marial Dahl</t>
  </si>
  <si>
    <t>Kampala</t>
  </si>
  <si>
    <t>/player/Marial-Dahl/Summary/23902</t>
  </si>
  <si>
    <t>Cole Darling</t>
  </si>
  <si>
    <t>/player/Cole-Darling/Summary/23760</t>
  </si>
  <si>
    <t>Chris Davenport</t>
  </si>
  <si>
    <t>/player/Brandon-Davis/Summary/22956</t>
  </si>
  <si>
    <t>Jarvis Davis</t>
  </si>
  <si>
    <t>/player/Jarvis-Davis/Summary/22856</t>
  </si>
  <si>
    <t>Jordan Davis</t>
  </si>
  <si>
    <t>/player/Jordan-Davis/Summary/23220</t>
  </si>
  <si>
    <t>Keith Davis</t>
  </si>
  <si>
    <t>/player/Keith-Davis/Summary/23317</t>
  </si>
  <si>
    <t>Tyler Deihl</t>
  </si>
  <si>
    <t>Woodstock (GA)</t>
  </si>
  <si>
    <t>/player/Tyler-Deihl/Summary/22753</t>
  </si>
  <si>
    <t>Chris Denson</t>
  </si>
  <si>
    <t>/player/Chris-Denson/Summary/23335</t>
  </si>
  <si>
    <t>Matt Derenbecker</t>
  </si>
  <si>
    <t>/player/Matt-Derenbecker/Summary/9381</t>
  </si>
  <si>
    <t>Carson Desrosiers</t>
  </si>
  <si>
    <t>/player/Carson-Desrosiers/Summary/9363</t>
  </si>
  <si>
    <t>Randy Dezouvre</t>
  </si>
  <si>
    <t>/player/Randy-Dezouvre/Summary/23884</t>
  </si>
  <si>
    <t>Cole Dickerson</t>
  </si>
  <si>
    <t>/player/Cole-Dickerson/Summary/23441</t>
  </si>
  <si>
    <t>Kebemer</t>
  </si>
  <si>
    <t>Chris Dixon</t>
  </si>
  <si>
    <t>/player/Chris-Dixon/Summary/44725</t>
  </si>
  <si>
    <t>Renaldo Dixon</t>
  </si>
  <si>
    <t>/player/Renaldo-Dixon/Summary/23397</t>
  </si>
  <si>
    <t>Marvin Dominique</t>
  </si>
  <si>
    <t>/player/Marvin-Dominique/Summary/22539</t>
  </si>
  <si>
    <t>Lavonte Dority</t>
  </si>
  <si>
    <t>/player/Lavonte-Dority/Summary/9315</t>
  </si>
  <si>
    <t>Fran Dougherty</t>
  </si>
  <si>
    <t>New Britain (PA)</t>
  </si>
  <si>
    <t>/player/Fran-Dougherty/Summary/23835</t>
  </si>
  <si>
    <t>Masse Doumbe</t>
  </si>
  <si>
    <t>Le Mans</t>
  </si>
  <si>
    <t>/player/Masse-Doumbe/Summary/22766</t>
  </si>
  <si>
    <t>Jordan Downing</t>
  </si>
  <si>
    <t>/player/Jordan-Downing/Summary/22911</t>
  </si>
  <si>
    <t>Alex Dragicevich</t>
  </si>
  <si>
    <t>/player/Alex-Dragicevich/Summary/9330</t>
  </si>
  <si>
    <t>Tom Droney</t>
  </si>
  <si>
    <t>/player/Tom-Droney/Summary/22909</t>
  </si>
  <si>
    <t>Dave Dudzinski</t>
  </si>
  <si>
    <t>Elburn (IL)</t>
  </si>
  <si>
    <t>/player/Dave-Dudzinski/Summary/22834</t>
  </si>
  <si>
    <t>Duje Dukan</t>
  </si>
  <si>
    <t>/player/Duje-Dukan/Summary/9272</t>
  </si>
  <si>
    <t>Tyreek Duren</t>
  </si>
  <si>
    <t>/player/Tyreek-Duren/Summary/22533</t>
  </si>
  <si>
    <t>Jordan Dykstra</t>
  </si>
  <si>
    <t>Rock Valley (IA)</t>
  </si>
  <si>
    <t>/player/Jordan-Dykstra/Summary/23106</t>
  </si>
  <si>
    <t>Sam de Haas</t>
  </si>
  <si>
    <t>Den Bosch</t>
  </si>
  <si>
    <t>/player/Sam-de-Haas/Summary/22573</t>
  </si>
  <si>
    <t>Scott Eatherton</t>
  </si>
  <si>
    <t>/player/Scott-Eatherton/Summary/22195</t>
  </si>
  <si>
    <t>/player/Brandon-Edwards/Summary/23010</t>
  </si>
  <si>
    <t>Elliott Eliason</t>
  </si>
  <si>
    <t>Chadron (NE)</t>
  </si>
  <si>
    <t>/player/Elliott-Eliason/Summary/23207</t>
  </si>
  <si>
    <t>Bruce Ellington</t>
  </si>
  <si>
    <t>/player/Bruce-Ellington/Summary/9395</t>
  </si>
  <si>
    <t>Devonte Elliott</t>
  </si>
  <si>
    <t>/player/Devonte-Elliott/Summary/23390</t>
  </si>
  <si>
    <t>Travis Elliott</t>
  </si>
  <si>
    <t>/player/Travis-Elliott/Summary/22760</t>
  </si>
  <si>
    <t>Akeem Ellis</t>
  </si>
  <si>
    <t>/player/Akeem-Ellis/Summary/23561</t>
  </si>
  <si>
    <t>Carl Engstrom</t>
  </si>
  <si>
    <t>Ystad</t>
  </si>
  <si>
    <t>/player/Carl-Engstrom/Summary/23326</t>
  </si>
  <si>
    <t>Maxie Esho</t>
  </si>
  <si>
    <t>/player/Maxie-Esho/Summary/22556</t>
  </si>
  <si>
    <t>/player/Chris-Evans/Summary/23184</t>
  </si>
  <si>
    <t>Dwayne Evans</t>
  </si>
  <si>
    <t>/player/Dwayne-Evans/Summary/22525</t>
  </si>
  <si>
    <t>Scottie Farrington</t>
  </si>
  <si>
    <t>/player/Scottie-Farrington/Summary/23048</t>
  </si>
  <si>
    <t>Dionte Ferguson</t>
  </si>
  <si>
    <t>/player/Dionte-Ferguson/Summary/22451</t>
  </si>
  <si>
    <t>/player/Eric-Ferguson/Summary/22923</t>
  </si>
  <si>
    <t>Shamus Ferguson</t>
  </si>
  <si>
    <t>/player/Shamus-Ferguson/Summary/23148</t>
  </si>
  <si>
    <t>Amaurys Fermin</t>
  </si>
  <si>
    <t>/player/Amaurys-Fermin/Summary/22773</t>
  </si>
  <si>
    <t>Amric Fields</t>
  </si>
  <si>
    <t>/player/Amric-Fields/Summary/22376</t>
  </si>
  <si>
    <t>Chase Fieler</t>
  </si>
  <si>
    <t>/player/Chase-Fieler/Summary/22609</t>
  </si>
  <si>
    <t>Naofall Folahan</t>
  </si>
  <si>
    <t>/player/Naofall-Folahan/Summary/23182</t>
  </si>
  <si>
    <t>Adrian Forbes</t>
  </si>
  <si>
    <t>Spanish Town</t>
  </si>
  <si>
    <t>/player/Adrian-Forbes/Summary/23333</t>
  </si>
  <si>
    <t>Steve Forbes</t>
  </si>
  <si>
    <t>/player/Steve-Forbes/Summary/22588</t>
  </si>
  <si>
    <t>Alex Francis</t>
  </si>
  <si>
    <t>/player/Alex-Francis/Summary/23236</t>
  </si>
  <si>
    <t>Florham (NJ)</t>
  </si>
  <si>
    <t>Alasdair Fraser</t>
  </si>
  <si>
    <t>Falkirk</t>
  </si>
  <si>
    <t>/player/Alasdair-Fraser/Summary/22645</t>
  </si>
  <si>
    <t>Branden Frazier</t>
  </si>
  <si>
    <t>/player/Branden-Frazier/Summary/22540</t>
  </si>
  <si>
    <t>Eric Frederick</t>
  </si>
  <si>
    <t>/player/Eric-Frederick/Summary/23040</t>
  </si>
  <si>
    <t>Jamel Fuentes</t>
  </si>
  <si>
    <t>/player/Jamel-Fuentes/Summary/31596</t>
  </si>
  <si>
    <t>Kyle Fuller</t>
  </si>
  <si>
    <t>/player/Kyle-Fuller/Summary/23356</t>
  </si>
  <si>
    <t>John Gage</t>
  </si>
  <si>
    <t>/player/John-Gage/Summary/23258</t>
  </si>
  <si>
    <t>Kelvin Gaines</t>
  </si>
  <si>
    <t>/player/Kelvin-Gaines/Summary/22391</t>
  </si>
  <si>
    <t>Tony Gallo</t>
  </si>
  <si>
    <t>Melrose (MA)</t>
  </si>
  <si>
    <t>/player/Tony-Gallo/Summary/23568</t>
  </si>
  <si>
    <t>Tyrone Garland</t>
  </si>
  <si>
    <t>/player/Tyrone-Garland/Summary/23554</t>
  </si>
  <si>
    <t>Paul Garnica</t>
  </si>
  <si>
    <t>/player/Paul-Garnica/Summary/22710</t>
  </si>
  <si>
    <t>Brandon Garrett</t>
  </si>
  <si>
    <t>/player/Brandon-Garrett/Summary/22494</t>
  </si>
  <si>
    <t>Josh Gasser</t>
  </si>
  <si>
    <t>Port Washington (WI)</t>
  </si>
  <si>
    <t>/player/Josh-Gasser/Summary/23216</t>
  </si>
  <si>
    <t>Alex Gauna</t>
  </si>
  <si>
    <t>/player/Alex-Gauna/Summary/23204</t>
  </si>
  <si>
    <t>Aaron Geramipoor</t>
  </si>
  <si>
    <t>/player/Aaron-Geramipoor/Summary/22431</t>
  </si>
  <si>
    <t>Nate Gibbs</t>
  </si>
  <si>
    <t>/player/Nate-Gibbs/Summary/23230</t>
  </si>
  <si>
    <t>Joel Gierbolini</t>
  </si>
  <si>
    <t>/player/Joel-Gierbolini/Summary/23223</t>
  </si>
  <si>
    <t>Dusseldorf</t>
  </si>
  <si>
    <t>Stojan Gjuroski</t>
  </si>
  <si>
    <t>Gostivar</t>
  </si>
  <si>
    <t>/player/Stojan-Gjuroski/Summary/23387</t>
  </si>
  <si>
    <t>Rodney Glasgow</t>
  </si>
  <si>
    <t>/player/Rodney-Glasgow/Summary/22730</t>
  </si>
  <si>
    <t>Ricardo Glenn</t>
  </si>
  <si>
    <t>/player/Ricardo-Glenn/Summary/14621</t>
  </si>
  <si>
    <t>Calvin Godfrey</t>
  </si>
  <si>
    <t>/player/Calvin-Godfrey/Summary/23285</t>
  </si>
  <si>
    <t>Trae Golden</t>
  </si>
  <si>
    <t>/player/Trae-Golden/Summary/9411</t>
  </si>
  <si>
    <t>Brandon Goode</t>
  </si>
  <si>
    <t>/player/Brandon-Goode/Summary/23604</t>
  </si>
  <si>
    <t>Marcus Graham</t>
  </si>
  <si>
    <t>Roseboro (NC)</t>
  </si>
  <si>
    <t>/player/Marcus-Graham/Summary/23625</t>
  </si>
  <si>
    <t>Kadeem Green</t>
  </si>
  <si>
    <t>/player/Kadeem-Green/Summary/23295</t>
  </si>
  <si>
    <t>Josh Greene</t>
  </si>
  <si>
    <t>/player/Josh-Greene/Summary/22812</t>
  </si>
  <si>
    <t>Trevor Gruis</t>
  </si>
  <si>
    <t>Ellsworth (MN)</t>
  </si>
  <si>
    <t>/player/Trevor-Gruis/Summary/23712</t>
  </si>
  <si>
    <t>Roger Guardia</t>
  </si>
  <si>
    <t>/player/Roger-Guardia/Summary/22777</t>
  </si>
  <si>
    <t>Carlton Guyton</t>
  </si>
  <si>
    <t>/player/Carlton-Guyton/Summary/9336</t>
  </si>
  <si>
    <t>Josh Hairston</t>
  </si>
  <si>
    <t>/player/Josh-Hairston/Summary/9293</t>
  </si>
  <si>
    <t>/player/Brandon-Hall/Summary/23690</t>
  </si>
  <si>
    <t>Trinity Hall</t>
  </si>
  <si>
    <t>/player/Trinity-Hall/Summary/23089</t>
  </si>
  <si>
    <t>Vance Hall</t>
  </si>
  <si>
    <t>/player/Vance-Hall/Summary/23759</t>
  </si>
  <si>
    <t>Methuen (MA)</t>
  </si>
  <si>
    <t>Charles Hankerson, Jr.</t>
  </si>
  <si>
    <t>/player/Charles-Hankerson-Jr/Summary/23327</t>
  </si>
  <si>
    <t>Jevon Harden</t>
  </si>
  <si>
    <t>/player/Jevon-Harden/Summary/23926</t>
  </si>
  <si>
    <t>Hector Harold</t>
  </si>
  <si>
    <t>/player/Hector-Harold/Summary/23416</t>
  </si>
  <si>
    <t>Alandise Harris</t>
  </si>
  <si>
    <t>/player/Alandise-Harris/Summary/22866</t>
  </si>
  <si>
    <t>Damontre Harris</t>
  </si>
  <si>
    <t>/player/Damontre-Harris/Summary/9366</t>
  </si>
  <si>
    <t>Jay Harris</t>
  </si>
  <si>
    <t>/player/Jay-Harris/Summary/9312</t>
  </si>
  <si>
    <t>Chelan (WA)</t>
  </si>
  <si>
    <t>Jon Harris</t>
  </si>
  <si>
    <t>Twinsburg (OH)</t>
  </si>
  <si>
    <t>/player/Jon-Harris/Summary/12756</t>
  </si>
  <si>
    <t>/player/Kenny-Harris/Summary/23487</t>
  </si>
  <si>
    <t>Marvelle Harris</t>
  </si>
  <si>
    <t>Islip (NY)</t>
  </si>
  <si>
    <t>Kikko Haydar</t>
  </si>
  <si>
    <t>/player/Kikko-Haydar/Summary/23330</t>
  </si>
  <si>
    <t>Shedrick Haynes</t>
  </si>
  <si>
    <t>/player/Shedrick-Haynes/Summary/22433</t>
  </si>
  <si>
    <t>Jordan Heath</t>
  </si>
  <si>
    <t>Josh Henderson</t>
  </si>
  <si>
    <t>/player/Josh-Henderson/Summary/23355</t>
  </si>
  <si>
    <t>Aloysius Henry</t>
  </si>
  <si>
    <t>Windward Islands</t>
  </si>
  <si>
    <t>/player/Aloysius-Henry/Summary/22939</t>
  </si>
  <si>
    <t>Oakland Park (FL)</t>
  </si>
  <si>
    <t>Stephan Hicks</t>
  </si>
  <si>
    <t>/player/Stephan-Hicks/Summary/22813</t>
  </si>
  <si>
    <t>Jeromie Hill</t>
  </si>
  <si>
    <t>Cairns</t>
  </si>
  <si>
    <t>/player/Jeromie-Hill/Summary/23018</t>
  </si>
  <si>
    <t>Ralph Hill</t>
  </si>
  <si>
    <t>/player/Ralph-Hill/Summary/22545</t>
  </si>
  <si>
    <t>Heath Hoffman</t>
  </si>
  <si>
    <t>/player/Heath-Hoffman/Summary/22719</t>
  </si>
  <si>
    <t>Austin Hollins</t>
  </si>
  <si>
    <t>/player/Austin-Hollins/Summary/23208</t>
  </si>
  <si>
    <t>Garrius Holloman</t>
  </si>
  <si>
    <t>/player/Garrius-Holloman/Summary/23557</t>
  </si>
  <si>
    <t>Desmond Holloway</t>
  </si>
  <si>
    <t>/player/Desmond-Holloway/Summary/22741</t>
  </si>
  <si>
    <t>Chrishawn Hopkins</t>
  </si>
  <si>
    <t>/player/Chrishawn-Hopkins/Summary/23729</t>
  </si>
  <si>
    <t>Jon Horford</t>
  </si>
  <si>
    <t>/player/Jon-Horford/Summary/23202</t>
  </si>
  <si>
    <t>Pe'Shon Howard</t>
  </si>
  <si>
    <t>/player/PeShon-Howard/Summary/23535</t>
  </si>
  <si>
    <t>Kyle Hunt</t>
  </si>
  <si>
    <t>/player/Kyle-Hunt/Summary/22496</t>
  </si>
  <si>
    <t>Keegan Hyland</t>
  </si>
  <si>
    <t>/player/Keegan-Hyland/Summary/23409</t>
  </si>
  <si>
    <t>P.J. Reyes</t>
  </si>
  <si>
    <t>/player/PJ-Reyes/Summary/23059</t>
  </si>
  <si>
    <t>Joe Ikhinmwin</t>
  </si>
  <si>
    <t>/player/Joe-Ikhinmwin/Summary/23631</t>
  </si>
  <si>
    <t>Bo Ingram</t>
  </si>
  <si>
    <t>/player/Bo-Ingram/Summary/23008</t>
  </si>
  <si>
    <t>/player/Jeremy-Ingram/Summary/23623</t>
  </si>
  <si>
    <t>Jack Isenbarger</t>
  </si>
  <si>
    <t>Zionsville (IN)</t>
  </si>
  <si>
    <t>/player/Jack-Isenbarger/Summary/22915</t>
  </si>
  <si>
    <t>Kadeem Jack</t>
  </si>
  <si>
    <t>/player/Kadeem-Jack/Summary/24639</t>
  </si>
  <si>
    <t>Derek Jackson</t>
  </si>
  <si>
    <t>/player/Derek-Jackson/Summary/23925</t>
  </si>
  <si>
    <t>Garrett Jackson</t>
  </si>
  <si>
    <t>/player/Garrett-Jackson/Summary/23266</t>
  </si>
  <si>
    <t>Shelby (TN)</t>
  </si>
  <si>
    <t>/player/Justin-Jackson/Summary/9380</t>
  </si>
  <si>
    <t>Live Oak (FL)</t>
  </si>
  <si>
    <t>Luis Jacobo</t>
  </si>
  <si>
    <t>/player/Luis-Jacobo/Summary/22586</t>
  </si>
  <si>
    <t>Ethan Jacobs</t>
  </si>
  <si>
    <t>/player/Ethan-Jacobs/Summary/23933</t>
  </si>
  <si>
    <t>Jayon James</t>
  </si>
  <si>
    <t>/player/Jayon-James/Summary/23886</t>
  </si>
  <si>
    <t>Marcus James</t>
  </si>
  <si>
    <t>/player/Marcus-James/Summary/22979</t>
  </si>
  <si>
    <t>Mike James</t>
  </si>
  <si>
    <t>/player/Mike-James/Summary/22959</t>
  </si>
  <si>
    <t>/player/Anthony-Johnson/Summary/9320</t>
  </si>
  <si>
    <t>/player/Anthony-Johnson/Summary/22623</t>
  </si>
  <si>
    <t>/player/James-Johnson/Summary/9299</t>
  </si>
  <si>
    <t>Nori Johnson</t>
  </si>
  <si>
    <t>Duncan (SC)</t>
  </si>
  <si>
    <t>/player/Nori-Johnson/Summary/22904</t>
  </si>
  <si>
    <t>/player/Scooter-Johnson/Summary/23930</t>
  </si>
  <si>
    <t>Terone Johnson</t>
  </si>
  <si>
    <t>/player/Terone-Johnson/Summary/9407</t>
  </si>
  <si>
    <t>Tre Johnson</t>
  </si>
  <si>
    <t>/player/Tre-Johnson/Summary/22688</t>
  </si>
  <si>
    <t>Tremayne Johnson</t>
  </si>
  <si>
    <t>/player/Tremayne-Johnson/Summary/22694</t>
  </si>
  <si>
    <t>Jaron Jones</t>
  </si>
  <si>
    <t>/player/Jaron-Jones/Summary/22472</t>
  </si>
  <si>
    <t>Ray Jones, Jr.</t>
  </si>
  <si>
    <t>/player/Ray-Jones-Jr/Summary/23112</t>
  </si>
  <si>
    <t>Maurice Jones</t>
  </si>
  <si>
    <t>/player/Maurice-Jones/Summary/9383</t>
  </si>
  <si>
    <t>Mustafaa Jones</t>
  </si>
  <si>
    <t>/player/Mustafaa-Jones/Summary/22642</t>
  </si>
  <si>
    <t>Winnsboro (LA)</t>
  </si>
  <si>
    <t>Waylon Jones</t>
  </si>
  <si>
    <t>/player/Waylon-Jones/Summary/22488</t>
  </si>
  <si>
    <t>Troy Joseph</t>
  </si>
  <si>
    <t>/player/Troy-Joseph/Summary/23225</t>
  </si>
  <si>
    <t>Christian Kabongo</t>
  </si>
  <si>
    <t>/player/Christian-Kabongo/Summary/23395</t>
  </si>
  <si>
    <t>Baye Moussa Keita</t>
  </si>
  <si>
    <t>/player/Baye-Moussa-Keita/Summary/22423</t>
  </si>
  <si>
    <t>Mathis Keita</t>
  </si>
  <si>
    <t>Thionville</t>
  </si>
  <si>
    <t>/player/Mathis-Keita/Summary/23412</t>
  </si>
  <si>
    <t>Diyaaldin Kelley</t>
  </si>
  <si>
    <t>/player/Diyaaldin-Kelley/Summary/23594</t>
  </si>
  <si>
    <t>Evan Kelley</t>
  </si>
  <si>
    <t>/player/Evan-Kelley/Summary/23185</t>
  </si>
  <si>
    <t>Khalil Kelley</t>
  </si>
  <si>
    <t>/player/Khalil-Kelley/Summary/22792</t>
  </si>
  <si>
    <t>Kyle Kelm</t>
  </si>
  <si>
    <t>/player/Kyle-Kelm/Summary/23753</t>
  </si>
  <si>
    <t>Adam Kemp</t>
  </si>
  <si>
    <t>Sherrill (NY)</t>
  </si>
  <si>
    <t>/player/Adam-Kemp/Summary/23915</t>
  </si>
  <si>
    <t>Dexter Kernich-Drew</t>
  </si>
  <si>
    <t>/player/Dexter-Kernich-Drew/Summary/23271</t>
  </si>
  <si>
    <t>Ashton Khan</t>
  </si>
  <si>
    <t>/player/Ashton-Khan/Summary/23898</t>
  </si>
  <si>
    <t>Eric Kibi</t>
  </si>
  <si>
    <t>/player/Eric-Kibi/Summary/23029</t>
  </si>
  <si>
    <t>Michael Kibiloski</t>
  </si>
  <si>
    <t>/player/Michael-Kibiloski/Summary/23083</t>
  </si>
  <si>
    <t>Daniel King</t>
  </si>
  <si>
    <t>/player/Daniel-King/Summary/23174</t>
  </si>
  <si>
    <t>Tawaski King</t>
  </si>
  <si>
    <t>/player/Tawaski-King/Summary/22932</t>
  </si>
  <si>
    <t>Jake Kitchell</t>
  </si>
  <si>
    <t>Union Mills (IN)</t>
  </si>
  <si>
    <t>/player/Jake-Kitchell/Summary/23497</t>
  </si>
  <si>
    <t>Zane Knowles</t>
  </si>
  <si>
    <t>/player/Zane-Knowles/Summary/23156</t>
  </si>
  <si>
    <t>Sebastian Koch</t>
  </si>
  <si>
    <t>/player/Sebastian-Koch/Summary/22917</t>
  </si>
  <si>
    <t>Brice Kofane</t>
  </si>
  <si>
    <t>/player/Brice-Kofane/Summary/22420</t>
  </si>
  <si>
    <t>Mari Konate</t>
  </si>
  <si>
    <t>Compiegne</t>
  </si>
  <si>
    <t>/player/Mari-Konate/Summary/23024</t>
  </si>
  <si>
    <t>Willy Kouassi</t>
  </si>
  <si>
    <t>/player/Willy-Kouassi/Summary/28795</t>
  </si>
  <si>
    <t>Dennis Kramer</t>
  </si>
  <si>
    <t>/player/Dennis-Kramer/Summary/23434</t>
  </si>
  <si>
    <t>Jonathan Kreft</t>
  </si>
  <si>
    <t>/player/Jonathan-Kreft/Summary/2531</t>
  </si>
  <si>
    <t>Ricky Kreklow</t>
  </si>
  <si>
    <t>/player/Ricky-Kreklow/Summary/10171</t>
  </si>
  <si>
    <t>Henrico (VA)</t>
  </si>
  <si>
    <t>Tyler Lamb</t>
  </si>
  <si>
    <t>/player/Tyler-Lamb/Summary/9296</t>
  </si>
  <si>
    <t>/player/Cody-Larson/Summary/23337</t>
  </si>
  <si>
    <t>Jordan Latham</t>
  </si>
  <si>
    <t>/player/Jordan-Latham/Summary/22531</t>
  </si>
  <si>
    <t>Anthony Lee</t>
  </si>
  <si>
    <t>/player/Anthony-Lee/Summary/22527</t>
  </si>
  <si>
    <t>Dominique Lee</t>
  </si>
  <si>
    <t>/player/Dominique-Lee/Summary/22386</t>
  </si>
  <si>
    <t>Walt Lemon, Jr.</t>
  </si>
  <si>
    <t>/player/Walt-Lemon-Jr/Summary/23477</t>
  </si>
  <si>
    <t>Mike Liabo</t>
  </si>
  <si>
    <t>/player/Mike-Liabo/Summary/22481</t>
  </si>
  <si>
    <t>Cedrick Lindsay</t>
  </si>
  <si>
    <t>/player/Cedrick-Lindsay/Summary/22564</t>
  </si>
  <si>
    <t>Josh Lockett</t>
  </si>
  <si>
    <t>/player/Josh-Lockett/Summary/22985</t>
  </si>
  <si>
    <t>Robert Loe</t>
  </si>
  <si>
    <t>Leicester</t>
  </si>
  <si>
    <t>/player/Robert-Loe/Summary/9275</t>
  </si>
  <si>
    <t>Matt Lopez</t>
  </si>
  <si>
    <t>/player/Matt-Lopez/Summary/22534</t>
  </si>
  <si>
    <t>Stargell Love</t>
  </si>
  <si>
    <t>/player/Stargell-Love/Summary/9382</t>
  </si>
  <si>
    <t>Johnathan Loyd</t>
  </si>
  <si>
    <t>/player/Johnathan-Loyd/Summary/23249</t>
  </si>
  <si>
    <t>Stephen Madison</t>
  </si>
  <si>
    <t>/player/Stephen-Madison/Summary/23378</t>
  </si>
  <si>
    <t>Jahenns Manigat</t>
  </si>
  <si>
    <t>/player/Jahenns-Manigat/Summary/23479</t>
  </si>
  <si>
    <t>Patrik Marcu</t>
  </si>
  <si>
    <t>Rustburg (VA)</t>
  </si>
  <si>
    <t>/player/Patrik-Marcu/Summary/23981</t>
  </si>
  <si>
    <t>Khyle Marshall</t>
  </si>
  <si>
    <t>/player/Khyle-Marshall/Summary/9408</t>
  </si>
  <si>
    <t>/player/Phil-Martin/Summary/22804</t>
  </si>
  <si>
    <t>Sedric Martin</t>
  </si>
  <si>
    <t>/player/Sedric-Martin/Summary/22782</t>
  </si>
  <si>
    <t>Luke Martinez</t>
  </si>
  <si>
    <t>/player/Luke-Martinez/Summary/22352</t>
  </si>
  <si>
    <t>Karam Mashour</t>
  </si>
  <si>
    <t>Nazareth</t>
  </si>
  <si>
    <t>/player/Karam-Mashour/Summary/22381</t>
  </si>
  <si>
    <t>Antoine Mason</t>
  </si>
  <si>
    <t>/player/Antoine-Mason/Summary/23880</t>
  </si>
  <si>
    <t>Frantz Massenat</t>
  </si>
  <si>
    <t>Ewing (NJ)</t>
  </si>
  <si>
    <t>/player/Frantz-Massenat/Summary/23641</t>
  </si>
  <si>
    <t>Dennis Mavin</t>
  </si>
  <si>
    <t>/player/Dennis-Mavin/Summary/23035</t>
  </si>
  <si>
    <t>Du'Vaughn Maxwell</t>
  </si>
  <si>
    <t>/player/DuVaughn-Maxwell/Summary/22759</t>
  </si>
  <si>
    <t>Amere May</t>
  </si>
  <si>
    <t>South Haven (MI)</t>
  </si>
  <si>
    <t>/player/Amere-May/Summary/23569</t>
  </si>
  <si>
    <t>Jordin Mayes</t>
  </si>
  <si>
    <t>/player/Jordin-Mayes/Summary/23242</t>
  </si>
  <si>
    <t>Corey Maynard</t>
  </si>
  <si>
    <t>/player/Corey-Maynard/Summary/23237</t>
  </si>
  <si>
    <t>Bryant Mbamalu</t>
  </si>
  <si>
    <t>/player/Bryant-Mbamalu/Summary/23043</t>
  </si>
  <si>
    <t>Mike McCall</t>
  </si>
  <si>
    <t>/player/Mike-McCall/Summary/22522</t>
  </si>
  <si>
    <t>Beverly Hills (MI)</t>
  </si>
  <si>
    <t>Reco McCarter</t>
  </si>
  <si>
    <t>/player/Reco-McCarter/Summary/23688</t>
  </si>
  <si>
    <t>Newark (NY)</t>
  </si>
  <si>
    <t>Kahlil McDonald</t>
  </si>
  <si>
    <t>/player/Kahlil-McDonald/Summary/23065</t>
  </si>
  <si>
    <t>Jimmy McDonnell</t>
  </si>
  <si>
    <t>/player/Jimmy-McDonnell/Summary/22528</t>
  </si>
  <si>
    <t>Sean McGonagill</t>
  </si>
  <si>
    <t>Brookfield (IL)</t>
  </si>
  <si>
    <t>/player/Sean-McGonagill/Summary/23863</t>
  </si>
  <si>
    <t>Griffin McKenzie</t>
  </si>
  <si>
    <t>/player/Griffin-McKenzie/Summary/22532</t>
  </si>
  <si>
    <t>Alfonzo McKinnie</t>
  </si>
  <si>
    <t>/player/Alfonzo-McKinnie/Summary/22478</t>
  </si>
  <si>
    <t>Eric McKnight</t>
  </si>
  <si>
    <t>/player/Eric-McKnight/Summary/23286</t>
  </si>
  <si>
    <t>Mackey McKnight</t>
  </si>
  <si>
    <t>/player/Mackey-McKnight/Summary/22830</t>
  </si>
  <si>
    <t>Chris McNamara</t>
  </si>
  <si>
    <t>Leeds</t>
  </si>
  <si>
    <t>/player/Chris-McNamara/Summary/23270</t>
  </si>
  <si>
    <t>Kenyon McNeaill</t>
  </si>
  <si>
    <t>/player/Kenyon-McNeaill/Summary/23384</t>
  </si>
  <si>
    <t>Chris McNealy</t>
  </si>
  <si>
    <t>/player/Chris-McNealy/Summary/22799</t>
  </si>
  <si>
    <t>Steve McWhorter</t>
  </si>
  <si>
    <t>/player/Steve-McWhorter/Summary/23499</t>
  </si>
  <si>
    <t>Juiz de Fora</t>
  </si>
  <si>
    <t>Sainte-Marie</t>
  </si>
  <si>
    <t>James Millen</t>
  </si>
  <si>
    <t>/player/James-Millen/Summary/23646</t>
  </si>
  <si>
    <t>Truro (MA)</t>
  </si>
  <si>
    <t>/player/Tony-Mitchell/Summary/9338</t>
  </si>
  <si>
    <t>Mathis Moenninghoff</t>
  </si>
  <si>
    <t>Ibbenburen</t>
  </si>
  <si>
    <t>/player/Mathis-Moenninghoff/Summary/23411</t>
  </si>
  <si>
    <t>J.J. Moore</t>
  </si>
  <si>
    <t>/player/JJ-Moore/Summary/9373</t>
  </si>
  <si>
    <t>Kenny Moore</t>
  </si>
  <si>
    <t>/player/Kenny-Moore/Summary/43585</t>
  </si>
  <si>
    <t>Donte Morales</t>
  </si>
  <si>
    <t>/player/Donte-Morales/Summary/23653</t>
  </si>
  <si>
    <t>Abner Moreira</t>
  </si>
  <si>
    <t>/player/Abner-Moreira/Summary/22676</t>
  </si>
  <si>
    <t>Jesse Morgan</t>
  </si>
  <si>
    <t>/player/Jesse-Morgan/Summary/22558</t>
  </si>
  <si>
    <t>Dom Morris</t>
  </si>
  <si>
    <t>/player/Dom-Morris/Summary/22660</t>
  </si>
  <si>
    <t>Marcel Mosley</t>
  </si>
  <si>
    <t>Marion (AR)</t>
  </si>
  <si>
    <t>/player/Marcel-Mosley/Summary/23146</t>
  </si>
  <si>
    <t>Darious Moten</t>
  </si>
  <si>
    <t>/player/Darious-Moten/Summary/22630</t>
  </si>
  <si>
    <t>Emerson Murray</t>
  </si>
  <si>
    <t>/player/Emerson-Murray/Summary/23247</t>
  </si>
  <si>
    <t>/player/Anthony-Myles/Summary/23895</t>
  </si>
  <si>
    <t>Juevol Myles</t>
  </si>
  <si>
    <t>/player/Juevol-Myles/Summary/23292</t>
  </si>
  <si>
    <t>Roxbury (MA)</t>
  </si>
  <si>
    <t>Tyrone Nared</t>
  </si>
  <si>
    <t>/player/Tyrone-Nared/Summary/23252</t>
  </si>
  <si>
    <t>Dundrecous Nelson</t>
  </si>
  <si>
    <t>/player/Dundrecous-Nelson/Summary/9401</t>
  </si>
  <si>
    <t>Tshilidzi Nephawe</t>
  </si>
  <si>
    <t>/player/Tshilidzi-Nephawe/Summary/23398</t>
  </si>
  <si>
    <t>Brandon Nevens</t>
  </si>
  <si>
    <t>/player/Brandon-Nevens/Summary/16616</t>
  </si>
  <si>
    <t>Jabs Newby</t>
  </si>
  <si>
    <t>/player/Jabs-Newby/Summary/22474</t>
  </si>
  <si>
    <t>Ryan Nicholas</t>
  </si>
  <si>
    <t>/player/Ryan-Nicholas/Summary/23426</t>
  </si>
  <si>
    <t>Kaylim Noel</t>
  </si>
  <si>
    <t>/player/Kaylim-Noel/Summary/23129</t>
  </si>
  <si>
    <t>Levi Noel</t>
  </si>
  <si>
    <t>Luton</t>
  </si>
  <si>
    <t>/player/Levi-Noel/Summary/22477</t>
  </si>
  <si>
    <t>Kevin Noreen</t>
  </si>
  <si>
    <t>/player/Kevin-Noreen/Summary/22427</t>
  </si>
  <si>
    <t>Julian Norfleet</t>
  </si>
  <si>
    <t>/player/Julian-Norfleet/Summary/23200</t>
  </si>
  <si>
    <t>Aron Nwankwo</t>
  </si>
  <si>
    <t>/player/Aron-Nwankwo/Summary/22410</t>
  </si>
  <si>
    <t>Stephen Nwaukoni</t>
  </si>
  <si>
    <t>/player/Stephen-Nwaukoni/Summary/23678</t>
  </si>
  <si>
    <t>J.J. O'Brien</t>
  </si>
  <si>
    <t>/player/JJ-OBrien/Summary/22388</t>
  </si>
  <si>
    <t>Orin O'Bryant</t>
  </si>
  <si>
    <t>/player/Orin-OBryant/Summary/23583</t>
  </si>
  <si>
    <t>Joe O'Shea</t>
  </si>
  <si>
    <t>/player/Joe-OShea/Summary/22833</t>
  </si>
  <si>
    <t>Onochie Ochie</t>
  </si>
  <si>
    <t>/player/Onochie-Ochie/Summary/22987</t>
  </si>
  <si>
    <t>Robinson Odoch Opong</t>
  </si>
  <si>
    <t>/player/Robinson-Odoch-Opong/Summary/23224</t>
  </si>
  <si>
    <t>Rod Odom</t>
  </si>
  <si>
    <t>/player/Rod-Odom/Summary/9364</t>
  </si>
  <si>
    <t>Anali Okoloji</t>
  </si>
  <si>
    <t>/player/Anali-Okoloji/Summary/22429</t>
  </si>
  <si>
    <t>Emmanuel Okoroba</t>
  </si>
  <si>
    <t>/player/Emmanuel-Okoroba/Summary/23582</t>
  </si>
  <si>
    <t>Tyler Olander</t>
  </si>
  <si>
    <t>/player/Tyler-Olander/Summary/22396</t>
  </si>
  <si>
    <t>Amos Olatayo</t>
  </si>
  <si>
    <t>/player/Amos-Olatayo/Summary/22988</t>
  </si>
  <si>
    <t>Jarod Oldham</t>
  </si>
  <si>
    <t>/player/Jarod-Oldham/Summary/23952</t>
  </si>
  <si>
    <t>Kevin Olekaibe</t>
  </si>
  <si>
    <t>/player/Kevin-Olekaibe/Summary/23363</t>
  </si>
  <si>
    <t>Devin Oliver</t>
  </si>
  <si>
    <t>/player/Devin-Oliver/Summary/22543</t>
  </si>
  <si>
    <t>Babatunde Olumuyiwa</t>
  </si>
  <si>
    <t>Freetown</t>
  </si>
  <si>
    <t>/player/Babatunde-Olumuyiwa/Summary/22583</t>
  </si>
  <si>
    <t>Andrew Osemhen</t>
  </si>
  <si>
    <t>/player/Andrew-Osemhen/Summary/22598</t>
  </si>
  <si>
    <t>Jamel Outler</t>
  </si>
  <si>
    <t>Ishmael Hollis</t>
  </si>
  <si>
    <t>Flowery Branch (GA)</t>
  </si>
  <si>
    <t>/player/Ishmael-Hollis/Summary/22933</t>
  </si>
  <si>
    <t>A.J. Pacher</t>
  </si>
  <si>
    <t>/player/AJ-Pacher/Summary/23761</t>
  </si>
  <si>
    <t>Richaud Pack</t>
  </si>
  <si>
    <t>/player/Richaud-Pack/Summary/23042</t>
  </si>
  <si>
    <t>Keion Palmer</t>
  </si>
  <si>
    <t>/player/Keion-Palmer/Summary/22604</t>
  </si>
  <si>
    <t>Haukur Palsson</t>
  </si>
  <si>
    <t>/player/Haukur-Palsson/Summary/23868</t>
  </si>
  <si>
    <t>Goran Pantovic</t>
  </si>
  <si>
    <t>/player/Goran-Pantovic/Summary/23644</t>
  </si>
  <si>
    <t>Mychal Parker</t>
  </si>
  <si>
    <t>/player/Mychal-Parker/Summary/9348</t>
  </si>
  <si>
    <t>Orlando Parker</t>
  </si>
  <si>
    <t>/player/Orlando-Parker/Summary/23183</t>
  </si>
  <si>
    <t>Renado Parker</t>
  </si>
  <si>
    <t>/player/Renado-Parker/Summary/23377</t>
  </si>
  <si>
    <t>Justin Patton</t>
  </si>
  <si>
    <t>Tim Peete</t>
  </si>
  <si>
    <t>/player/Tim-Peete/Summary/22893</t>
  </si>
  <si>
    <t>A'Darius Pegues</t>
  </si>
  <si>
    <t>/player/ADarius-Pegues/Summary/20404</t>
  </si>
  <si>
    <t>Nottingham</t>
  </si>
  <si>
    <t>Michael Perez</t>
  </si>
  <si>
    <t>/player/Michael-Perez/Summary/22896</t>
  </si>
  <si>
    <t>Jesse Perry</t>
  </si>
  <si>
    <t>/player/Jesse-Perry/Summary/23241</t>
  </si>
  <si>
    <t>Snap Peters</t>
  </si>
  <si>
    <t>/player/Snap-Peters/Summary/71599</t>
  </si>
  <si>
    <t>Sterling Heights (MI)</t>
  </si>
  <si>
    <t>Marko Petrovic</t>
  </si>
  <si>
    <t>/player/Marko-Petrovic/Summary/23445</t>
  </si>
  <si>
    <t>Jayvaughn Pinkston</t>
  </si>
  <si>
    <t>Jawanza Poland</t>
  </si>
  <si>
    <t>/player/Jawanza-Poland/Summary/22435</t>
  </si>
  <si>
    <t>Stacey Poole, Jr.</t>
  </si>
  <si>
    <t>/player/Stacey-Poole-Jr/Summary/9352</t>
  </si>
  <si>
    <t>Mike Poole</t>
  </si>
  <si>
    <t>/player/Mike-Poole/Summary/22441</t>
  </si>
  <si>
    <t>Marco Porcher</t>
  </si>
  <si>
    <t>Benalmadena Costa</t>
  </si>
  <si>
    <t>/player/Marco-Porcher/Summary/23228</t>
  </si>
  <si>
    <t>Matt Pressey</t>
  </si>
  <si>
    <t>/player/Matt-Pressey/Summary/23296</t>
  </si>
  <si>
    <t>Dion Prewster</t>
  </si>
  <si>
    <t>/player/Dion-Prewster/Summary/22993</t>
  </si>
  <si>
    <t>Kaimarr Price</t>
  </si>
  <si>
    <t>/player/Kaimarr-Price/Summary/23115</t>
  </si>
  <si>
    <t>Preston Purifoy</t>
  </si>
  <si>
    <t>/player/Preston-Purifoy/Summary/22854</t>
  </si>
  <si>
    <t>Daryus Quarles</t>
  </si>
  <si>
    <t>Aqeel Quinn</t>
  </si>
  <si>
    <t>/player/Aqeel-Quinn/Summary/22817</t>
  </si>
  <si>
    <t>Justin Raffington</t>
  </si>
  <si>
    <t>Bad Krotzingen</t>
  </si>
  <si>
    <t>/player/Justin-Raffington/Summary/23443</t>
  </si>
  <si>
    <t>Joe Ragland</t>
  </si>
  <si>
    <t>/player/Joe-Ragland/Summary/23516</t>
  </si>
  <si>
    <t>Jordan Railey</t>
  </si>
  <si>
    <t>/player/Jordan-Railey/Summary/23287</t>
  </si>
  <si>
    <t>Corey Raley-Ross</t>
  </si>
  <si>
    <t>/player/Corey-Raley-Ross/Summary/23954</t>
  </si>
  <si>
    <t>Al Rapier</t>
  </si>
  <si>
    <t>/player/Al-Rapier/Summary/22650</t>
  </si>
  <si>
    <t>Chad Rasmussen</t>
  </si>
  <si>
    <t>University Place (WA)</t>
  </si>
  <si>
    <t>/player/Chad-Rasmussen/Summary/23784</t>
  </si>
  <si>
    <t>Jarvis Ray</t>
  </si>
  <si>
    <t>/player/Jarvis-Ray/Summary/22379</t>
  </si>
  <si>
    <t>Billy Reader</t>
  </si>
  <si>
    <t>/player/Billy-Reader/Summary/22705</t>
  </si>
  <si>
    <t>Will Regan</t>
  </si>
  <si>
    <t>/player/Will-Regan/Summary/23551</t>
  </si>
  <si>
    <t>Post Falls (ID)</t>
  </si>
  <si>
    <t>M.J. Rhett</t>
  </si>
  <si>
    <t>/player/MJ-Rhett/Summary/22463</t>
  </si>
  <si>
    <t>Brian Richardson</t>
  </si>
  <si>
    <t>Josh Ritchart</t>
  </si>
  <si>
    <t>/player/Josh-Ritchart/Summary/22797</t>
  </si>
  <si>
    <t>Ross Rivera</t>
  </si>
  <si>
    <t>/player/Ross-Rivera/Summary/31130</t>
  </si>
  <si>
    <t>Kourtney Roberson</t>
  </si>
  <si>
    <t>/player/Kourtney-Roberson/Summary/9402</t>
  </si>
  <si>
    <t>Hugh Robertson</t>
  </si>
  <si>
    <t>/player/Hugh-Robertson/Summary/22436</t>
  </si>
  <si>
    <t>Wilmington (OH)</t>
  </si>
  <si>
    <t>Evan Roquemore</t>
  </si>
  <si>
    <t>/player/Evan-Roquemore/Summary/23472</t>
  </si>
  <si>
    <t>Preston Ross</t>
  </si>
  <si>
    <t>/player/Preston-Ross/Summary/22934</t>
  </si>
  <si>
    <t>Richard Ross</t>
  </si>
  <si>
    <t>/player/Richard-Ross/Summary/23660</t>
  </si>
  <si>
    <t>K.C. Ross-Miller</t>
  </si>
  <si>
    <t>/player/KC-Ross-Miller/Summary/24034</t>
  </si>
  <si>
    <t>Alex Rossi</t>
  </si>
  <si>
    <t>/player/Alex-Rossi/Summary/9313</t>
  </si>
  <si>
    <t>Steven Roundtree</t>
  </si>
  <si>
    <t>/player/Steven-Roundtree/Summary/23104</t>
  </si>
  <si>
    <t>Shelby (NC)</t>
  </si>
  <si>
    <t>Danny Rubin</t>
  </si>
  <si>
    <t>Chevy Chase (MD)</t>
  </si>
  <si>
    <t>/player/Danny-Rubin/Summary/23523</t>
  </si>
  <si>
    <t>Dartaye Ruffin</t>
  </si>
  <si>
    <t>Stoughton (MA)</t>
  </si>
  <si>
    <t>/player/Dartaye-Ruffin/Summary/23645</t>
  </si>
  <si>
    <t>Clancy Rugg</t>
  </si>
  <si>
    <t>/player/Clancy-Rugg/Summary/22655</t>
  </si>
  <si>
    <t>Andrew Ryan</t>
  </si>
  <si>
    <t>/player/Andrew-Ryan/Summary/22622</t>
  </si>
  <si>
    <t>Hassan Safieddine</t>
  </si>
  <si>
    <t>/player/Hassan-Safieddine/Summary/23452</t>
  </si>
  <si>
    <t>Robert Sampson</t>
  </si>
  <si>
    <t>/player/Robert-Sampson/Summary/22864</t>
  </si>
  <si>
    <t>Will Saunders</t>
  </si>
  <si>
    <t>/player/Will-Saunders/Summary/22577</t>
  </si>
  <si>
    <t>Rickey Scott</t>
  </si>
  <si>
    <t>/player/Rickey-Scott/Summary/23332</t>
  </si>
  <si>
    <t>Martin Seiferth</t>
  </si>
  <si>
    <t>/player/Martin-Seiferth/Summary/23250</t>
  </si>
  <si>
    <t>Mathias Seilund</t>
  </si>
  <si>
    <t>Dragoer</t>
  </si>
  <si>
    <t>/player/Mathias-Seilund/Summary/23229</t>
  </si>
  <si>
    <t>Levan Shengelia</t>
  </si>
  <si>
    <t>/player/Levan-Shengelia/Summary/22560</t>
  </si>
  <si>
    <t>Nick Shepherd</t>
  </si>
  <si>
    <t>/player/Nick-Shepherd/Summary/22787</t>
  </si>
  <si>
    <t>Jeffrey Short</t>
  </si>
  <si>
    <t>/player/Jeffrey-Short/Summary/28203</t>
  </si>
  <si>
    <t>James Siakam</t>
  </si>
  <si>
    <t>/player/James-Siakam/Summary/23354</t>
  </si>
  <si>
    <t>Jordan Sibert</t>
  </si>
  <si>
    <t>/player/Jordan-Sibert/Summary/9375</t>
  </si>
  <si>
    <t>Desmond Simmons</t>
  </si>
  <si>
    <t>/player/Desmond-Simmons/Summary/23269</t>
  </si>
  <si>
    <t>Patrick Simon</t>
  </si>
  <si>
    <t>/player/Patrick-Simon/Summary/23274</t>
  </si>
  <si>
    <t>Trevis Simpson</t>
  </si>
  <si>
    <t>Douglas (GA)</t>
  </si>
  <si>
    <t>/player/Trevis-Simpson/Summary/22940</t>
  </si>
  <si>
    <t>Raheem Singleton</t>
  </si>
  <si>
    <t>/player/Raheem-Singleton/Summary/22646</t>
  </si>
  <si>
    <t>John Sinis</t>
  </si>
  <si>
    <t>Patras</t>
  </si>
  <si>
    <t>/player/John-Sinis/Summary/30431</t>
  </si>
  <si>
    <t>R.J. Slawson</t>
  </si>
  <si>
    <t>/player/RJ-Slawson/Summary/9377</t>
  </si>
  <si>
    <t>/player/Ben-Smith/Summary/23515</t>
  </si>
  <si>
    <t>Dane Smith</t>
  </si>
  <si>
    <t>/player/Dane-Smith/Summary/22445</t>
  </si>
  <si>
    <t>Dylan Smith</t>
  </si>
  <si>
    <t>Joshua Smith</t>
  </si>
  <si>
    <t>/player/Joshua-Smith/Summary/2374</t>
  </si>
  <si>
    <t>Lenzelle Smith, Jr.</t>
  </si>
  <si>
    <t>/player/Lenzelle-Smith-Jr/Summary/9311</t>
  </si>
  <si>
    <t>Jyles Smith</t>
  </si>
  <si>
    <t>/player/Jyles-Smith/Summary/23822</t>
  </si>
  <si>
    <t>Kentwan Smith</t>
  </si>
  <si>
    <t>Piney Woods (MS)</t>
  </si>
  <si>
    <t>/player/Kentwan-Smith/Summary/31733</t>
  </si>
  <si>
    <t>Leslee Smith</t>
  </si>
  <si>
    <t>/player/Leslee-Smith/Summary/22858</t>
  </si>
  <si>
    <t>Terence Smith</t>
  </si>
  <si>
    <t>/player/Terence-Smith/Summary/22444</t>
  </si>
  <si>
    <t>Reading (MA)</t>
  </si>
  <si>
    <t>Frank Snow</t>
  </si>
  <si>
    <t>/player/Frank-Snow/Summary/23151</t>
  </si>
  <si>
    <t>Cameron Solomon</t>
  </si>
  <si>
    <t>Hampton (GA)</t>
  </si>
  <si>
    <t>/player/Cameron-Solomon/Summary/22757</t>
  </si>
  <si>
    <t>Torgrim Sommerfeldt</t>
  </si>
  <si>
    <t>Drammen</t>
  </si>
  <si>
    <t>/player/Torgrim-Sommerfeldt/Summary/2479</t>
  </si>
  <si>
    <t>Romario Souza</t>
  </si>
  <si>
    <t>/player/Romario-Souza/Summary/23386</t>
  </si>
  <si>
    <t>Brandon Spearman</t>
  </si>
  <si>
    <t>/player/Brandon-Spearman/Summary/9314</t>
  </si>
  <si>
    <t>Will Spradling</t>
  </si>
  <si>
    <t>/player/Will-Spradling/Summary/23294</t>
  </si>
  <si>
    <t>Jalen Steele</t>
  </si>
  <si>
    <t>/player/Jalen-Steele/Summary/9287</t>
  </si>
  <si>
    <t>Cole Stefan</t>
  </si>
  <si>
    <t>/player/Cole-Stefan/Summary/22536</t>
  </si>
  <si>
    <t>Danny Stewart</t>
  </si>
  <si>
    <t>/player/Danny-Stewart/Summary/23897</t>
  </si>
  <si>
    <t>Tramar Sutherland</t>
  </si>
  <si>
    <t>/player/Tramar-Sutherland/Summary/23033</t>
  </si>
  <si>
    <t>Melvin Tabb</t>
  </si>
  <si>
    <t>/player/Melvin-Tabb/Summary/9370</t>
  </si>
  <si>
    <t>Chehales Tapscott</t>
  </si>
  <si>
    <t>/player/Chehales-Tapscott/Summary/22714</t>
  </si>
  <si>
    <t>Tahj Tate</t>
  </si>
  <si>
    <t>/player/Tahj-Tate/Summary/23609</t>
  </si>
  <si>
    <t>Quincy Taylor</t>
  </si>
  <si>
    <t>/player/Quincy-Taylor/Summary/22855</t>
  </si>
  <si>
    <t>T.J. Taylor</t>
  </si>
  <si>
    <t>/player/TJ-Taylor/Summary/9374</t>
  </si>
  <si>
    <t>Mike Terry, Jr.</t>
  </si>
  <si>
    <t>/player/Mike-Terry-Jr/Summary/22663</t>
  </si>
  <si>
    <t>Dantrell Thomas</t>
  </si>
  <si>
    <t>Many (LA)</t>
  </si>
  <si>
    <t>/player/Dantrell-Thomas/Summary/22969</t>
  </si>
  <si>
    <t>Keith Thompson</t>
  </si>
  <si>
    <t>/player/Keith-Thompson/Summary/23725</t>
  </si>
  <si>
    <t>Nick Thompson</t>
  </si>
  <si>
    <t>Clinton (UT)</t>
  </si>
  <si>
    <t>/player/Nick-Thompson/Summary/23307</t>
  </si>
  <si>
    <t>/player/Tristan-Thompson/Summary/7103</t>
  </si>
  <si>
    <t>/player/Marcus-Thornton/Summary/9306</t>
  </si>
  <si>
    <t>Tyler Thornton</t>
  </si>
  <si>
    <t>/player/Tyler-Thornton/Summary/9403</t>
  </si>
  <si>
    <t>Jordan Threloff</t>
  </si>
  <si>
    <t>/player/Jordan-Threloff/Summary/9321</t>
  </si>
  <si>
    <t>Robert Thurman</t>
  </si>
  <si>
    <t>/player/Robert-Thurman/Summary/6730</t>
  </si>
  <si>
    <t>Alex Tiffin</t>
  </si>
  <si>
    <t>/player/Alex-Tiffin/Summary/22798</t>
  </si>
  <si>
    <t>Tim Toler</t>
  </si>
  <si>
    <t>/player/Tim-Toler/Summary/23964</t>
  </si>
  <si>
    <t>Petar Torlak</t>
  </si>
  <si>
    <t>/player/Petar-Torlak/Summary/22865</t>
  </si>
  <si>
    <t>Daryl Traynham</t>
  </si>
  <si>
    <t>/player/Daryl-Traynham/Summary/22559</t>
  </si>
  <si>
    <t>Tree Treadwell</t>
  </si>
  <si>
    <t>/player/Tree-Treadwell/Summary/31289</t>
  </si>
  <si>
    <t>Kyle Tresnak</t>
  </si>
  <si>
    <t>/player/Kyle-Tresnak/Summary/22727</t>
  </si>
  <si>
    <t>Lucas Troutman</t>
  </si>
  <si>
    <t>Belton (SC)</t>
  </si>
  <si>
    <t>/player/Lucas-Troutman/Summary/22918</t>
  </si>
  <si>
    <t>Hippolyte Tsafack</t>
  </si>
  <si>
    <t>/player/Hippolyte-Tsafack/Summary/22876</t>
  </si>
  <si>
    <t>Sheffield (AL)</t>
  </si>
  <si>
    <t>Chris Udofia</t>
  </si>
  <si>
    <t>/player/Chris-Udofia/Summary/23034</t>
  </si>
  <si>
    <t>Isiah Umipig</t>
  </si>
  <si>
    <t>/player/Isiah-Umipig/Summary/22778</t>
  </si>
  <si>
    <t>/player/Nate-Van-Arendonk/Summary/23922</t>
  </si>
  <si>
    <t>Kevin Van Wijk</t>
  </si>
  <si>
    <t>/player/Kevin-Van-Wijk/Summary/23757</t>
  </si>
  <si>
    <t>Christophe Varidel</t>
  </si>
  <si>
    <t>Versoix</t>
  </si>
  <si>
    <t>/player/Christophe-Varidel/Summary/22606</t>
  </si>
  <si>
    <t>Blake Vedder</t>
  </si>
  <si>
    <t>/player/Blake-Vedder/Summary/22561</t>
  </si>
  <si>
    <t>Matt Vest</t>
  </si>
  <si>
    <t>/player/Matt-Vest/Summary/23762</t>
  </si>
  <si>
    <t>Ricmonds Vilde</t>
  </si>
  <si>
    <t>/player/Ricmonds-Vilde/Summary/22859</t>
  </si>
  <si>
    <t>Brian Voelkel</t>
  </si>
  <si>
    <t>/player/Brian-Voelkel/Summary/22654</t>
  </si>
  <si>
    <t>Luka Voncina</t>
  </si>
  <si>
    <t>/player/Luka-Voncina/Summary/22520</t>
  </si>
  <si>
    <t>Colin Voss</t>
  </si>
  <si>
    <t>/player/Colin-Voss/Summary/23923</t>
  </si>
  <si>
    <t>Ben Vozzola</t>
  </si>
  <si>
    <t>/player/Ben-Vozzola/Summary/23433</t>
  </si>
  <si>
    <t>Mardracus Wade</t>
  </si>
  <si>
    <t>/player/Mardracus-Wade/Summary/23331</t>
  </si>
  <si>
    <t>Marvell Waithe</t>
  </si>
  <si>
    <t>/player/Marvell-Waithe/Summary/2439</t>
  </si>
  <si>
    <t>Aron Walker</t>
  </si>
  <si>
    <t>Uppsala</t>
  </si>
  <si>
    <t>/player/Aron-Walker/Summary/23162</t>
  </si>
  <si>
    <t>Caleb Walker</t>
  </si>
  <si>
    <t>/player/Caleb-Walker/Summary/23299</t>
  </si>
  <si>
    <t>Maurice Walker</t>
  </si>
  <si>
    <t>C.J. Washington</t>
  </si>
  <si>
    <t>Curtis Washington</t>
  </si>
  <si>
    <t>/player/Curtis-Washington/Summary/23264</t>
  </si>
  <si>
    <t>Desi Washington</t>
  </si>
  <si>
    <t>/player/Desi-Washington/Summary/23573</t>
  </si>
  <si>
    <t>Ryan Watkins</t>
  </si>
  <si>
    <t>/player/Ryan-Watkins/Summary/23359</t>
  </si>
  <si>
    <t>J.D. Weatherspoon</t>
  </si>
  <si>
    <t>/player/JD-Weatherspoon/Summary/23211</t>
  </si>
  <si>
    <t>Berend Weijs</t>
  </si>
  <si>
    <t>/player/Berend-Weijs/Summary/23533</t>
  </si>
  <si>
    <t>Jeff Wherry</t>
  </si>
  <si>
    <t>/player/Jeff-Wherry/Summary/23164</t>
  </si>
  <si>
    <t>Trent Wiedeman</t>
  </si>
  <si>
    <t>/player/Trent-Wiedeman/Summary/22906</t>
  </si>
  <si>
    <t>John Wilkins</t>
  </si>
  <si>
    <t>Antibes</t>
  </si>
  <si>
    <t>/player/John-Wilkins/Summary/23494</t>
  </si>
  <si>
    <t>Aundra Williams</t>
  </si>
  <si>
    <t>Clewiston (FL)</t>
  </si>
  <si>
    <t>/player/Aundra-Williams/Summary/22872</t>
  </si>
  <si>
    <t>/player/Brian-Williams/Summary/22507</t>
  </si>
  <si>
    <t>/player/Brian-Williams/Summary/23309</t>
  </si>
  <si>
    <t>D'Andre Williams</t>
  </si>
  <si>
    <t>/player/DAndre-Williams/Summary/23028</t>
  </si>
  <si>
    <t>Darrell Williams</t>
  </si>
  <si>
    <t>/player/Darrell-Williams/Summary/9324</t>
  </si>
  <si>
    <t>/player/Darrin-Williams/Summary/23749</t>
  </si>
  <si>
    <t>Donte Williams</t>
  </si>
  <si>
    <t>/player/Donte-Williams/Summary/23341</t>
  </si>
  <si>
    <t>/player/Jarvis-Williams/Summary/49838</t>
  </si>
  <si>
    <t>Nino Williams</t>
  </si>
  <si>
    <t>/player/Nino-Williams/Summary/23293</t>
  </si>
  <si>
    <t>Pendarvis Williams</t>
  </si>
  <si>
    <t>/player/Pendarvis-Williams/Summary/23612</t>
  </si>
  <si>
    <t>Tommy Williams</t>
  </si>
  <si>
    <t>Javarez Willis</t>
  </si>
  <si>
    <t>/player/Javarez-Willis/Summary/23319</t>
  </si>
  <si>
    <t>Anson Winder</t>
  </si>
  <si>
    <t>/player/Anson-Winder/Summary/22357</t>
  </si>
  <si>
    <t>Enosch Wolf</t>
  </si>
  <si>
    <t>Goettingen</t>
  </si>
  <si>
    <t>/player/Enosch-Wolf/Summary/24031</t>
  </si>
  <si>
    <t>Asaad Woods</t>
  </si>
  <si>
    <t>/player/Asaad-Woods/Summary/22765</t>
  </si>
  <si>
    <t>Royce Woolridge</t>
  </si>
  <si>
    <t>/player/Royce-Woolridge/Summary/9397</t>
  </si>
  <si>
    <t>DeJuan Wright</t>
  </si>
  <si>
    <t>/player/DeJuan-Wright/Summary/23039</t>
  </si>
  <si>
    <t>Joel Wright</t>
  </si>
  <si>
    <t>/player/Joel-Wright/Summary/22548</t>
  </si>
  <si>
    <t>Matthew Wright</t>
  </si>
  <si>
    <t>/player/Matthew-Wright/Summary/22575</t>
  </si>
  <si>
    <t>TrayVonn Wright</t>
  </si>
  <si>
    <t>/player/TrayVonn-Wright/Summary/23093</t>
  </si>
  <si>
    <t>Tony Wroblicky</t>
  </si>
  <si>
    <t>/player/Tony-Wroblicky/Summary/22820</t>
  </si>
  <si>
    <t>Sammy Yeager</t>
  </si>
  <si>
    <t>/player/Sammy-Yeager/Summary/22380</t>
  </si>
  <si>
    <t>Will Yeguete</t>
  </si>
  <si>
    <t>/player/Will-Yeguete/Summary/23339</t>
  </si>
  <si>
    <t>/player/Brandon-Young/Summary/22399</t>
  </si>
  <si>
    <t>Dione Young</t>
  </si>
  <si>
    <t>/player/Dione-Young/Summary/23101</t>
  </si>
  <si>
    <t>/player/Joe-Young/Summary/22869</t>
  </si>
  <si>
    <t>Kristers Zeidaks</t>
  </si>
  <si>
    <t>/player/Kristers-Zeidaks/Summary/26076</t>
  </si>
  <si>
    <t>Mount Pleasant (MI)</t>
  </si>
  <si>
    <t>Remy Abell</t>
  </si>
  <si>
    <t>/player/Remy-Abell/Summary/28754</t>
  </si>
  <si>
    <t>Kazembe Abif</t>
  </si>
  <si>
    <t>/player/Kazembe-Abif/Summary/31226</t>
  </si>
  <si>
    <t>Tracy Abrams</t>
  </si>
  <si>
    <t>/player/Tracy-Abrams/Summary/24225</t>
  </si>
  <si>
    <t>Devonta Abron</t>
  </si>
  <si>
    <t>/player/Devonta-Abron/Summary/24356</t>
  </si>
  <si>
    <t>O'Karo Akamune</t>
  </si>
  <si>
    <t>/player/OKaro-Akamune/Summary/31686</t>
  </si>
  <si>
    <t>Tola Akomolafe</t>
  </si>
  <si>
    <t>/player/Tola-Akomolafe/Summary/31729</t>
  </si>
  <si>
    <t>Lawrence Alexander</t>
  </si>
  <si>
    <t>/player/Lawrence-Alexander/Summary/31550</t>
  </si>
  <si>
    <t>Peter Alexis</t>
  </si>
  <si>
    <t>/player/Peter-Alexis/Summary/28773</t>
  </si>
  <si>
    <t>Hameed Ali</t>
  </si>
  <si>
    <t>/player/Hameed-Ali/Summary/31866</t>
  </si>
  <si>
    <t>Tavon Allen</t>
  </si>
  <si>
    <t>/player/Tavon-Allen/Summary/31228</t>
  </si>
  <si>
    <t>Ben Altit</t>
  </si>
  <si>
    <t>/player/Ben-Altit/Summary/31748</t>
  </si>
  <si>
    <t>Kelvin Amayo</t>
  </si>
  <si>
    <t>/player/Kelvin-Amayo/Summary/48870</t>
  </si>
  <si>
    <t>Mychal Ammons</t>
  </si>
  <si>
    <t>/player/Mychal-Ammons/Summary/31701</t>
  </si>
  <si>
    <t>James Anacreon</t>
  </si>
  <si>
    <t>/player/James-Anacreon/Summary/30537</t>
  </si>
  <si>
    <t>Braeden Anderson</t>
  </si>
  <si>
    <t>/player/Braeden-Anderson/Summary/28831</t>
  </si>
  <si>
    <t>Christopher Anderson</t>
  </si>
  <si>
    <t>/player/Christopher-Anderson/Summary/30427</t>
  </si>
  <si>
    <t>Dwaun Anderson</t>
  </si>
  <si>
    <t>/player/Dwaun-Anderson/Summary/24367</t>
  </si>
  <si>
    <t>Kyan Anderson</t>
  </si>
  <si>
    <t>/player/Kyan-Anderson/Summary/30626</t>
  </si>
  <si>
    <t>Newark (IL)</t>
  </si>
  <si>
    <t>/player/Kyle-Anderson/Summary/31223</t>
  </si>
  <si>
    <t>/player/Ryan-Anderson/Summary/24207</t>
  </si>
  <si>
    <t>Andrew Andrews</t>
  </si>
  <si>
    <t>/player/Andrew-Andrews/Summary/30401</t>
  </si>
  <si>
    <t>Emmy Andujar</t>
  </si>
  <si>
    <t>/player/Emmy-Andujar/Summary/31423</t>
  </si>
  <si>
    <t>Kendall Anthony</t>
  </si>
  <si>
    <t>/player/Kendall-Anthony/Summary/30591</t>
  </si>
  <si>
    <t>Raheem Appleby</t>
  </si>
  <si>
    <t>/player/Raheem-Appleby/Summary/30476</t>
  </si>
  <si>
    <t>Brent Arrington</t>
  </si>
  <si>
    <t>/player/Brent-Arrington/Summary/31492</t>
  </si>
  <si>
    <t>Jeremy Atkinson</t>
  </si>
  <si>
    <t>/player/Jeremy-Atkinson/Summary/31193</t>
  </si>
  <si>
    <t>Joel Awich</t>
  </si>
  <si>
    <t>/player/Joel-Awich/Summary/31107</t>
  </si>
  <si>
    <t>Juan Toscano</t>
  </si>
  <si>
    <t>/player/Juan-Toscano/Summary/30442</t>
  </si>
  <si>
    <t>Kevin Bailey</t>
  </si>
  <si>
    <t>/player/Kevin-Bailey/Summary/30422</t>
  </si>
  <si>
    <t>/player/Jordan-Baker/Summary/24364</t>
  </si>
  <si>
    <t>Scott City (KS)</t>
  </si>
  <si>
    <t>Gordon Ball</t>
  </si>
  <si>
    <t>/player/Gordon-Ball/Summary/31855</t>
  </si>
  <si>
    <t>Conroy Baltimore</t>
  </si>
  <si>
    <t>/player/Conroy-Baltimore/Summary/30950</t>
  </si>
  <si>
    <t>Marcellus Barksdale</t>
  </si>
  <si>
    <t>/player/Marcellus-Barksdale/Summary/31536</t>
  </si>
  <si>
    <t>LeRon Barnes</t>
  </si>
  <si>
    <t>/player/LeRon-Barnes/Summary/30737</t>
  </si>
  <si>
    <t>Bruce Barron</t>
  </si>
  <si>
    <t>/player/Bruce-Barron/Summary/30388</t>
  </si>
  <si>
    <t>Remi Barry</t>
  </si>
  <si>
    <t>/player/Remi-Barry/Summary/30450</t>
  </si>
  <si>
    <t>Charles Barton</t>
  </si>
  <si>
    <t>Lulea</t>
  </si>
  <si>
    <t>/player/Charles-Barton/Summary/30393</t>
  </si>
  <si>
    <t>Staats Battle</t>
  </si>
  <si>
    <t>/player/Staats-Battle/Summary/28817</t>
  </si>
  <si>
    <t>Christian Behrens</t>
  </si>
  <si>
    <t>/player/Christian-Behrens/Summary/30345</t>
  </si>
  <si>
    <t>Richard Bell</t>
  </si>
  <si>
    <t>/player/Richard-Bell/Summary/30473</t>
  </si>
  <si>
    <t>Derick Beltran</t>
  </si>
  <si>
    <t>Riverview (FL)</t>
  </si>
  <si>
    <t>/player/Derick-Beltran/Summary/31506</t>
  </si>
  <si>
    <t>Stian Berg</t>
  </si>
  <si>
    <t>/player/Stian-Berg/Summary/31313</t>
  </si>
  <si>
    <t>Danny Berger</t>
  </si>
  <si>
    <t>/player/Danny-Berger/Summary/30464</t>
  </si>
  <si>
    <t>Mike Best</t>
  </si>
  <si>
    <t>/player/Mike-Best/Summary/31139</t>
  </si>
  <si>
    <t>Sim Bhullar</t>
  </si>
  <si>
    <t>/player/Sim-Bhullar/Summary/24708</t>
  </si>
  <si>
    <t>Max Bielfeldt</t>
  </si>
  <si>
    <t>/player/Max-Bielfeldt/Summary/28743</t>
  </si>
  <si>
    <t>Antonio Biglow</t>
  </si>
  <si>
    <t>/player/Antonio-Biglow/Summary/31073</t>
  </si>
  <si>
    <t>Korey Billbury</t>
  </si>
  <si>
    <t>/player/Korey-Billbury/Summary/31547</t>
  </si>
  <si>
    <t>Jaylen Bland</t>
  </si>
  <si>
    <t>Reseda (CA)</t>
  </si>
  <si>
    <t>/player/Jaylen-Bland/Summary/31369</t>
  </si>
  <si>
    <t>Kevin Bleeker</t>
  </si>
  <si>
    <t>Alkmaar</t>
  </si>
  <si>
    <t>/player/Kevin-Bleeker/Summary/31409</t>
  </si>
  <si>
    <t>Mario Blessing</t>
  </si>
  <si>
    <t>Filderstadt</t>
  </si>
  <si>
    <t>/player/Mario-Blessing/Summary/26799</t>
  </si>
  <si>
    <t>Shaquille Boga</t>
  </si>
  <si>
    <t>/player/Shaquille-Boga/Summary/30915</t>
  </si>
  <si>
    <t>Ronnie Boggs</t>
  </si>
  <si>
    <t>/player/Ronnie-Boggs/Summary/31350</t>
  </si>
  <si>
    <t>Jaylen Bond</t>
  </si>
  <si>
    <t>/player/Jaylen-Bond/Summary/28938</t>
  </si>
  <si>
    <t>Jamie Booker</t>
  </si>
  <si>
    <t>/player/Jamie-Booker/Summary/30774</t>
  </si>
  <si>
    <t>Anthony Borden</t>
  </si>
  <si>
    <t>/player/Anthony-Borden/Summary/31811</t>
  </si>
  <si>
    <t>Cedrick Bowen</t>
  </si>
  <si>
    <t>/player/Cedrick-Bowen/Summary/31169</t>
  </si>
  <si>
    <t>Miles Bowman</t>
  </si>
  <si>
    <t>/player/Miles-Bowman/Summary/31580</t>
  </si>
  <si>
    <t>Forest City (NC)</t>
  </si>
  <si>
    <t>Chris Brand</t>
  </si>
  <si>
    <t>/player/Chris-Brand/Summary/32028</t>
  </si>
  <si>
    <t>Martin Breunig</t>
  </si>
  <si>
    <t>Leverkusen</t>
  </si>
  <si>
    <t>/player/Martin-Breunig/Summary/26803</t>
  </si>
  <si>
    <t>John Brisco</t>
  </si>
  <si>
    <t>/player/John-Brisco/Summary/31822</t>
  </si>
  <si>
    <t>Henry Brooks</t>
  </si>
  <si>
    <t>/player/Henry-Brooks/Summary/30869</t>
  </si>
  <si>
    <t>Darby (PA)</t>
  </si>
  <si>
    <t>/player/Aaron-Brown/Summary/28949</t>
  </si>
  <si>
    <t>Devonte Brown</t>
  </si>
  <si>
    <t>/player/Devonte-Brown/Summary/30529</t>
  </si>
  <si>
    <t>Earl Brown</t>
  </si>
  <si>
    <t>/player/Earl-Brown/Summary/31781</t>
  </si>
  <si>
    <t>/player/John-Brown/Summary/31183</t>
  </si>
  <si>
    <t>/player/Julius-Brown/Summary/31323</t>
  </si>
  <si>
    <t>Michael Brown</t>
  </si>
  <si>
    <t>/player/Michael-Brown/Summary/50323</t>
  </si>
  <si>
    <t>Robert Brown</t>
  </si>
  <si>
    <t>/player/Robert-Brown/Summary/24227</t>
  </si>
  <si>
    <t>/player/Tyler-Brown/Summary/30523</t>
  </si>
  <si>
    <t>Gary Browne</t>
  </si>
  <si>
    <t>Trujillo Alto (PR)</t>
  </si>
  <si>
    <t>/player/Gary-Browne/Summary/26324</t>
  </si>
  <si>
    <t>D'Andre Bullard</t>
  </si>
  <si>
    <t>/player/DAndre-Bullard/Summary/31618</t>
  </si>
  <si>
    <t>Kannon Burrage</t>
  </si>
  <si>
    <t>East Moline (IL)</t>
  </si>
  <si>
    <t>/player/Kannon-Burrage/Summary/31863</t>
  </si>
  <si>
    <t>Nate Butler-Lind</t>
  </si>
  <si>
    <t>/player/Nate-Butler-Lind/Summary/24960</t>
  </si>
  <si>
    <t>Marcus Byrd</t>
  </si>
  <si>
    <t>/player/Marcus-Byrd/Summary/31720</t>
  </si>
  <si>
    <t>Damiene Cain</t>
  </si>
  <si>
    <t>/player/Damiene-Cain/Summary/32142</t>
  </si>
  <si>
    <t>Keelan Cairns</t>
  </si>
  <si>
    <t>Belfast</t>
  </si>
  <si>
    <t>/player/Keelan-Cairns/Summary/30870</t>
  </si>
  <si>
    <t>Thomaston (GA)</t>
  </si>
  <si>
    <t>Jalen Cannon</t>
  </si>
  <si>
    <t>/player/Jalen-Cannon/Summary/31774</t>
  </si>
  <si>
    <t>John Cannon</t>
  </si>
  <si>
    <t>/player/John-Cannon/Summary/28777</t>
  </si>
  <si>
    <t>Ryan Canty</t>
  </si>
  <si>
    <t>/player/Ryan-Canty/Summary/30572</t>
  </si>
  <si>
    <t>Alex Carr</t>
  </si>
  <si>
    <t>/player/Alex-Carr/Summary/30477</t>
  </si>
  <si>
    <t>C.J. Carter</t>
  </si>
  <si>
    <t>Omaha</t>
  </si>
  <si>
    <t>/player/CJ-Carter/Summary/31939</t>
  </si>
  <si>
    <t>/player/Chris-Carter/Summary/30643</t>
  </si>
  <si>
    <t>Eli Carter</t>
  </si>
  <si>
    <t>/player/Eli-Carter/Summary/28964</t>
  </si>
  <si>
    <t>Hamilton (MA)</t>
  </si>
  <si>
    <t>Kilian Cato</t>
  </si>
  <si>
    <t>/player/Kilian-Cato/Summary/31000</t>
  </si>
  <si>
    <t>/player/KC-Caudill/Summary/24353</t>
  </si>
  <si>
    <t>Antoine Chandler</t>
  </si>
  <si>
    <t>/player/Antoine-Chandler/Summary/31304</t>
  </si>
  <si>
    <t>Austin Chatman</t>
  </si>
  <si>
    <t>/player/Austin-Chatman/Summary/30516</t>
  </si>
  <si>
    <t>Mauricio Cheda</t>
  </si>
  <si>
    <t>/player/Mauricio-Cheda/Summary/28420</t>
  </si>
  <si>
    <t>Dashiem Cherry</t>
  </si>
  <si>
    <t>/player/Dashiem-Cherry/Summary/31285</t>
  </si>
  <si>
    <t>Devin Cherry</t>
  </si>
  <si>
    <t>/player/Devin-Cherry/Summary/30851</t>
  </si>
  <si>
    <t>Quinton Chievous</t>
  </si>
  <si>
    <t>/player/Quinton-Chievous/Summary/28783</t>
  </si>
  <si>
    <t>Raymond Cintron</t>
  </si>
  <si>
    <t>Santurce (PR)</t>
  </si>
  <si>
    <t>/player/Raymond-Cintron/Summary/25116</t>
  </si>
  <si>
    <t>Worrel Clahar</t>
  </si>
  <si>
    <t>/player/Worrel-Clahar/Summary/28974</t>
  </si>
  <si>
    <t>Brandon Clark</t>
  </si>
  <si>
    <t>/player/Brandon-Clark/Summary/30436</t>
  </si>
  <si>
    <t>Darious Clark</t>
  </si>
  <si>
    <t>/player/Darious-Clark/Summary/30524</t>
  </si>
  <si>
    <t>Dennis Clifford</t>
  </si>
  <si>
    <t>Bridgewater (MA)</t>
  </si>
  <si>
    <t>/player/Dennis-Clifford/Summary/28830</t>
  </si>
  <si>
    <t>Kadeem Coleby</t>
  </si>
  <si>
    <t>/player/Kadeem-Coleby/Summary/26426</t>
  </si>
  <si>
    <t>Joe Coleman</t>
  </si>
  <si>
    <t>/player/Joe-Coleman/Summary/24228</t>
  </si>
  <si>
    <t>Orlando Coleman</t>
  </si>
  <si>
    <t>/player/Orlando-Coleman/Summary/31365</t>
  </si>
  <si>
    <t>Sydney Coleman</t>
  </si>
  <si>
    <t>/player/Sydney-Coleman/Summary/31488</t>
  </si>
  <si>
    <t>David Collette</t>
  </si>
  <si>
    <t>/player/David-Collette/Summary/30466</t>
  </si>
  <si>
    <t>Arlington (MA)</t>
  </si>
  <si>
    <t>Ryan Cook</t>
  </si>
  <si>
    <t>/player/Ryan-Cook/Summary/31011</t>
  </si>
  <si>
    <t>Rodney Cooper</t>
  </si>
  <si>
    <t>/player/Rodney-Cooper/Summary/24349</t>
  </si>
  <si>
    <t>Erik Copes</t>
  </si>
  <si>
    <t>/player/Erik-Copes/Summary/24187</t>
  </si>
  <si>
    <t>Aaron Cosby</t>
  </si>
  <si>
    <t>/player/Aaron-Cosby/Summary/28960</t>
  </si>
  <si>
    <t>Armani Cotton</t>
  </si>
  <si>
    <t>/player/Armani-Cotton/Summary/30880</t>
  </si>
  <si>
    <t>Tekele Cotton</t>
  </si>
  <si>
    <t>/player/Tekele-Cotton/Summary/30539</t>
  </si>
  <si>
    <t>Jarrell Crayton</t>
  </si>
  <si>
    <t>/player/Jarrell-Crayton/Summary/30633</t>
  </si>
  <si>
    <t>Jamee Crockett</t>
  </si>
  <si>
    <t>/player/Jamee-Crockett/Summary/28975</t>
  </si>
  <si>
    <t>Connell Crossland</t>
  </si>
  <si>
    <t>/player/Connell-Crossland/Summary/30625</t>
  </si>
  <si>
    <t>Cannen Cunningham</t>
  </si>
  <si>
    <t>/player/Cannen-Cunningham/Summary/30757</t>
  </si>
  <si>
    <t>Filip Cvjeticanin</t>
  </si>
  <si>
    <t>Madrid</t>
  </si>
  <si>
    <t>/player/Filip-Cvjeticanin/Summary/31031</t>
  </si>
  <si>
    <t>Marcus Damas</t>
  </si>
  <si>
    <t>/player/Marcus-Damas/Summary/31263</t>
  </si>
  <si>
    <t>Bishop Daniels</t>
  </si>
  <si>
    <t>/player/Bishop-Daniels/Summary/24632</t>
  </si>
  <si>
    <t>Tiel Daniels</t>
  </si>
  <si>
    <t>Wentzville (MO)</t>
  </si>
  <si>
    <t>/player/Tiel-Daniels/Summary/30502</t>
  </si>
  <si>
    <t>Will Davis II</t>
  </si>
  <si>
    <t>/player/Will-Davis-II/Summary/31141</t>
  </si>
  <si>
    <t>Dee Davis</t>
  </si>
  <si>
    <t>/player/Dee-Davis/Summary/30598</t>
  </si>
  <si>
    <t>Kris Davis</t>
  </si>
  <si>
    <t>/player/Kris-Davis/Summary/31371</t>
  </si>
  <si>
    <t>Trey Davis</t>
  </si>
  <si>
    <t>/player/Trey-Davis/Summary/30593</t>
  </si>
  <si>
    <t>Rod Days</t>
  </si>
  <si>
    <t>/player/Rod-Days/Summary/30784</t>
  </si>
  <si>
    <t>Thomas De Thaey</t>
  </si>
  <si>
    <t>Dendermonde</t>
  </si>
  <si>
    <t>/player/Thomas-De-Thaey/Summary/26960</t>
  </si>
  <si>
    <t>Jourdan DeMunyck</t>
  </si>
  <si>
    <t>/player/Jourdan-DeMunyck/Summary/31494</t>
  </si>
  <si>
    <t>Keron DeShields</t>
  </si>
  <si>
    <t>/player/Keron-DeShields/Summary/31069</t>
  </si>
  <si>
    <t>Johnny Dee</t>
  </si>
  <si>
    <t>/player/Johnny-Dee/Summary/30428</t>
  </si>
  <si>
    <t>Jesus M. Delgado</t>
  </si>
  <si>
    <t>/player/Jesus-M-Delgado/Summary/30830</t>
  </si>
  <si>
    <t>Myron Dempsey</t>
  </si>
  <si>
    <t>/player/Myron-Dempsey/Summary/31871</t>
  </si>
  <si>
    <t>Keith Dewitt</t>
  </si>
  <si>
    <t>/player/Keith-Dewitt/Summary/4224</t>
  </si>
  <si>
    <t>Max DiLeo</t>
  </si>
  <si>
    <t>/player/Max-DiLeo/Summary/31761</t>
  </si>
  <si>
    <t>Adrian Diaz</t>
  </si>
  <si>
    <t>/player/Adrian-Diaz/Summary/28939</t>
  </si>
  <si>
    <t>Gilles Dierickx</t>
  </si>
  <si>
    <t>/player/Gilles-Dierickx/Summary/31730</t>
  </si>
  <si>
    <t>Avery Dingman</t>
  </si>
  <si>
    <t>/player/Avery-Dingman/Summary/30519</t>
  </si>
  <si>
    <t>Michael Dison</t>
  </si>
  <si>
    <t>/player/Michael-Dison/Summary/31895</t>
  </si>
  <si>
    <t>Nemanja Djurisic</t>
  </si>
  <si>
    <t>/player/Nemanja-Djurisic/Summary/28780</t>
  </si>
  <si>
    <t>Bryce Douvier</t>
  </si>
  <si>
    <t>Salzburg</t>
  </si>
  <si>
    <t>/player/Bryce-Douvier/Summary/31088</t>
  </si>
  <si>
    <t>Anthony Downing</t>
  </si>
  <si>
    <t>Atchinson (KS)</t>
  </si>
  <si>
    <t>/player/Anthony-Downing/Summary/4200</t>
  </si>
  <si>
    <t>Kyle Dranginis</t>
  </si>
  <si>
    <t>/player/Kyle-Dranginis/Summary/30413</t>
  </si>
  <si>
    <t>Anthony Drmic</t>
  </si>
  <si>
    <t>/player/Anthony-Drmic/Summary/24714</t>
  </si>
  <si>
    <t>Shaquille Duncan</t>
  </si>
  <si>
    <t>/player/Shaquille-Duncan/Summary/31594</t>
  </si>
  <si>
    <t>Dominique Dunning</t>
  </si>
  <si>
    <t>/player/Dominique-Dunning/Summary/30629</t>
  </si>
  <si>
    <t>Javier Duren</t>
  </si>
  <si>
    <t>/player/Javier-Duren/Summary/30881</t>
  </si>
  <si>
    <t>Jeff Early</t>
  </si>
  <si>
    <t>Glasgow (VA)</t>
  </si>
  <si>
    <t>/player/Jeff-Early/Summary/30503</t>
  </si>
  <si>
    <t>Ramon Eaton</t>
  </si>
  <si>
    <t>/player/Ramon-Eaton/Summary/30421</t>
  </si>
  <si>
    <t>/player/Justin-Edwards/Summary/31001</t>
  </si>
  <si>
    <t>Richie Edwards</t>
  </si>
  <si>
    <t>/player/Richie-Edwards/Summary/30919</t>
  </si>
  <si>
    <t>Nnanna Egwu</t>
  </si>
  <si>
    <t>/player/Nnanna-Egwu/Summary/24222</t>
  </si>
  <si>
    <t>Octavius Ellis</t>
  </si>
  <si>
    <t>/player/Octavius-Ellis/Summary/30341</t>
  </si>
  <si>
    <t>Obi Emegano</t>
  </si>
  <si>
    <t>/player/Obi-Emegano/Summary/31520</t>
  </si>
  <si>
    <t>Carlos Emory</t>
  </si>
  <si>
    <t>St. Louis Park (MN)</t>
  </si>
  <si>
    <t>/player/Carlos-Emory/Summary/30389</t>
  </si>
  <si>
    <t>Dylan Ennis</t>
  </si>
  <si>
    <t>/player/Dylan-Ennis/Summary/30752</t>
  </si>
  <si>
    <t>Indiana Faithfull</t>
  </si>
  <si>
    <t>Castlecrag</t>
  </si>
  <si>
    <t>/player/Indiana-Faithfull/Summary/24366</t>
  </si>
  <si>
    <t>Mohamed Tamsir Fall</t>
  </si>
  <si>
    <t>/player/Mohamed-Tamsir-Fall/Summary/31075</t>
  </si>
  <si>
    <t>George Fant</t>
  </si>
  <si>
    <t>/player/George-Fant/Summary/31682</t>
  </si>
  <si>
    <t>Dijon Farr</t>
  </si>
  <si>
    <t>Pacolet (SC)</t>
  </si>
  <si>
    <t>/player/Dijon-Farr/Summary/30375</t>
  </si>
  <si>
    <t>Ahman Fells</t>
  </si>
  <si>
    <t>/player/Ahman-Fells/Summary/30904</t>
  </si>
  <si>
    <t>Vashil Fernandez</t>
  </si>
  <si>
    <t>/player/Vashil-Fernandez/Summary/30920</t>
  </si>
  <si>
    <t>Anthony Fields</t>
  </si>
  <si>
    <t>/player/Anthony-Fields/Summary/28814</t>
  </si>
  <si>
    <t>Grant Fiorentinos</t>
  </si>
  <si>
    <t>/player/Grant-Fiorentinos/Summary/30767</t>
  </si>
  <si>
    <t>Chase Fischer</t>
  </si>
  <si>
    <t>/player/Chase-Fischer/Summary/24348</t>
  </si>
  <si>
    <t>John Florveus</t>
  </si>
  <si>
    <t>/player/John-Florveus/Summary/28779</t>
  </si>
  <si>
    <t>Quincy Ford</t>
  </si>
  <si>
    <t>/player/Quincy-Ford/Summary/31256</t>
  </si>
  <si>
    <t>Xavier Ford</t>
  </si>
  <si>
    <t>/player/Xavier-Ford/Summary/24358</t>
  </si>
  <si>
    <t>Pat Forsythe</t>
  </si>
  <si>
    <t>/player/Pat-Forsythe/Summary/28953</t>
  </si>
  <si>
    <t>Samuel Francis</t>
  </si>
  <si>
    <t>Silistra</t>
  </si>
  <si>
    <t>/player/Samuel-Francis/Summary/26778</t>
  </si>
  <si>
    <t>Trey Freeman</t>
  </si>
  <si>
    <t>/player/Trey-Freeman/Summary/31159</t>
  </si>
  <si>
    <t>Lyonell Gaines</t>
  </si>
  <si>
    <t>/player/Lyonell-Gaines/Summary/31533</t>
  </si>
  <si>
    <t>Tarvin Gaines</t>
  </si>
  <si>
    <t>/player/Tarvin-Gaines/Summary/31357</t>
  </si>
  <si>
    <t>D.J. Gardner</t>
  </si>
  <si>
    <t>/player/DJ-Gardner/Summary/24351</t>
  </si>
  <si>
    <t>Kiwi Gardner</t>
  </si>
  <si>
    <t>/player/Kiwi-Gardner/Summary/28969</t>
  </si>
  <si>
    <t>Jarvis Garner</t>
  </si>
  <si>
    <t>/player/Jarvis-Garner/Summary/31805</t>
  </si>
  <si>
    <t>Dylan Garrity</t>
  </si>
  <si>
    <t>/player/Dylan-Garrity/Summary/31098</t>
  </si>
  <si>
    <t>Alex Gavrilovic</t>
  </si>
  <si>
    <t>Strasbourg</t>
  </si>
  <si>
    <t>/player/Alex-Gavrilovic/Summary/30566</t>
  </si>
  <si>
    <t>Seth Gearhart</t>
  </si>
  <si>
    <t>Wilsonville (OR)</t>
  </si>
  <si>
    <t>/player/Seth-Gearhart/Summary/30753</t>
  </si>
  <si>
    <t>Sterling Gibbs</t>
  </si>
  <si>
    <t>/player/Sterling-Gibbs/Summary/26603</t>
  </si>
  <si>
    <t>Leon Gibson</t>
  </si>
  <si>
    <t>/player/Leon-Gibson/Summary/30738</t>
  </si>
  <si>
    <t>Percy Gibson</t>
  </si>
  <si>
    <t>/player/Percy-Gibson/Summary/28834</t>
  </si>
  <si>
    <t>Deion Giddens</t>
  </si>
  <si>
    <t>Bitburg</t>
  </si>
  <si>
    <t>/player/Deion-Giddens/Summary/30854</t>
  </si>
  <si>
    <t>Tomasz Gielo</t>
  </si>
  <si>
    <t>Szczecin</t>
  </si>
  <si>
    <t>/player/Tomasz-Gielo/Summary/24813</t>
  </si>
  <si>
    <t>Smyrna (DE)</t>
  </si>
  <si>
    <t>Anthony Gill</t>
  </si>
  <si>
    <t>/player/Anthony-Gill/Summary/24216</t>
  </si>
  <si>
    <t>Jonathan Gilling</t>
  </si>
  <si>
    <t>Rungsted</t>
  </si>
  <si>
    <t>/player/Jonathan-Gilling/Summary/28983</t>
  </si>
  <si>
    <t>Warren Gillis</t>
  </si>
  <si>
    <t>/player/Warren-Gillis/Summary/31171</t>
  </si>
  <si>
    <t>Derrious Gilmore</t>
  </si>
  <si>
    <t>/player/Derrious-Gilmore/Summary/30621</t>
  </si>
  <si>
    <t>Thomas Gipson</t>
  </si>
  <si>
    <t>/player/Thomas-Gipson/Summary/28940</t>
  </si>
  <si>
    <t>Grandy Glaze</t>
  </si>
  <si>
    <t>/player/Grandy-Glaze/Summary/30608</t>
  </si>
  <si>
    <t>Matt Glover</t>
  </si>
  <si>
    <t>/player/Matt-Glover/Summary/28774</t>
  </si>
  <si>
    <t>TyQuane Goard</t>
  </si>
  <si>
    <t>/player/TyQuane-Goard/Summary/31321</t>
  </si>
  <si>
    <t>Daniel Gomis</t>
  </si>
  <si>
    <t>/player/Daniel-Gomis/Summary/28196</t>
  </si>
  <si>
    <t>Derrick Gordon</t>
  </si>
  <si>
    <t>/player/Derrick-Gordon/Summary/24641</t>
  </si>
  <si>
    <t>Riley Grabau</t>
  </si>
  <si>
    <t>/player/Riley-Grabau/Summary/30622</t>
  </si>
  <si>
    <t>Anton Grady</t>
  </si>
  <si>
    <t>/player/Anton-Grady/Summary/30889</t>
  </si>
  <si>
    <t>Herbert Graham</t>
  </si>
  <si>
    <t>/player/Herbert-Graham/Summary/31527</t>
  </si>
  <si>
    <t>Vaughn Gray</t>
  </si>
  <si>
    <t>/player/Vaughn-Gray/Summary/31273</t>
  </si>
  <si>
    <t>Javonte Green</t>
  </si>
  <si>
    <t>Alberta (VA)</t>
  </si>
  <si>
    <t>/player/Javonte-Green/Summary/31203</t>
  </si>
  <si>
    <t>/player/John-Green/Summary/31154</t>
  </si>
  <si>
    <t>Jordan Green</t>
  </si>
  <si>
    <t>/player/Jordan-Green/Summary/28937</t>
  </si>
  <si>
    <t>Juan'ya Green</t>
  </si>
  <si>
    <t>/player/Juanya-Green/Summary/31432</t>
  </si>
  <si>
    <t>/player/Willie-Green/Summary/31050</t>
  </si>
  <si>
    <t>Phil Greene IV</t>
  </si>
  <si>
    <t>/player/Phil-Greene-IV/Summary/30407</t>
  </si>
  <si>
    <t>Ty Greene</t>
  </si>
  <si>
    <t>/player/Ty-Greene/Summary/31051</t>
  </si>
  <si>
    <t>Jordan Gregory</t>
  </si>
  <si>
    <t>/player/Jordan-Gregory/Summary/31070</t>
  </si>
  <si>
    <t>Cam Griffin</t>
  </si>
  <si>
    <t>/player/Cam-Griffin/Summary/31721</t>
  </si>
  <si>
    <t>Geoff Groselle</t>
  </si>
  <si>
    <t>/player/Geoff-Groselle/Summary/30520</t>
  </si>
  <si>
    <t>Karol Gruszecki</t>
  </si>
  <si>
    <t>/player/Karol-Gruszecki/Summary/31859</t>
  </si>
  <si>
    <t>Cezar Guerrero</t>
  </si>
  <si>
    <t>/player/Cezar-Guerrero/Summary/24640</t>
  </si>
  <si>
    <t>Desharick Guidry</t>
  </si>
  <si>
    <t>/player/Desharick-Guidry/Summary/31813</t>
  </si>
  <si>
    <t>Jarmar Gulley</t>
  </si>
  <si>
    <t>/player/Jarmar-Gulley/Summary/30532</t>
  </si>
  <si>
    <t>Paris Gulley</t>
  </si>
  <si>
    <t>/player/Paris-Gulley/Summary/30917</t>
  </si>
  <si>
    <t>Igor Hadziomerovic</t>
  </si>
  <si>
    <t>/player/Igor-Hadziomerovic/Summary/24716</t>
  </si>
  <si>
    <t>Donnie Hale</t>
  </si>
  <si>
    <t>/player/Donnie-Hale/Summary/28746</t>
  </si>
  <si>
    <t>Josh Hall</t>
  </si>
  <si>
    <t>Jamir Hanner</t>
  </si>
  <si>
    <t>/player/Jamir-Hanner/Summary/30747</t>
  </si>
  <si>
    <t>Kevin Hardy</t>
  </si>
  <si>
    <t>/player/Kevin-Hardy/Summary/31815</t>
  </si>
  <si>
    <t>Maurice Harkless</t>
  </si>
  <si>
    <t>Nick Harney</t>
  </si>
  <si>
    <t>/player/Nick-Harney/Summary/31286</t>
  </si>
  <si>
    <t>Dix Hills (NY)</t>
  </si>
  <si>
    <t>/player/Tyler-Harris/Summary/28818</t>
  </si>
  <si>
    <t>Demarcus Harrison</t>
  </si>
  <si>
    <t>Greenwood (SC)</t>
  </si>
  <si>
    <t>/player/Demarcus-Harrison/Summary/28214</t>
  </si>
  <si>
    <t>Michael Harvey</t>
  </si>
  <si>
    <t>/player/Michael-Harvey/Summary/31093</t>
  </si>
  <si>
    <t>Zaid Hearst</t>
  </si>
  <si>
    <t>/player/Zaid-Hearst/Summary/31795</t>
  </si>
  <si>
    <t>Josiah Heath</t>
  </si>
  <si>
    <t>/player/Josiah-Heath/Summary/31408</t>
  </si>
  <si>
    <t>Mainz</t>
  </si>
  <si>
    <t>Myke Henry</t>
  </si>
  <si>
    <t>South Charleston (WV)</t>
  </si>
  <si>
    <t>Anthony Hickey</t>
  </si>
  <si>
    <t>/player/Anthony-Hickey/Summary/24365</t>
  </si>
  <si>
    <t>Bethlehem (PA)</t>
  </si>
  <si>
    <t>/player/Corey-Hilliard-Jr/Summary/28762</t>
  </si>
  <si>
    <t>Seth Hinrichs</t>
  </si>
  <si>
    <t>Clara City (MN)</t>
  </si>
  <si>
    <t>/player/Seth-Hinrichs/Summary/30948</t>
  </si>
  <si>
    <t>Westley Hinton</t>
  </si>
  <si>
    <t>/player/Westley-Hinton/Summary/31695</t>
  </si>
  <si>
    <t>Brandon Holcomb</t>
  </si>
  <si>
    <t>/player/Brandon-Holcomb/Summary/31208</t>
  </si>
  <si>
    <t>Daquan Holiday</t>
  </si>
  <si>
    <t>/player/Daquan-Holiday/Summary/30821</t>
  </si>
  <si>
    <t>J.J. Holland</t>
  </si>
  <si>
    <t>Christchurch</t>
  </si>
  <si>
    <t>/player/JJ-Holland/Summary/31699</t>
  </si>
  <si>
    <t>Jonathan Holton</t>
  </si>
  <si>
    <t>/player/Jonathan-Holton/Summary/30590</t>
  </si>
  <si>
    <t>Michael Holyfield</t>
  </si>
  <si>
    <t>/player/Michael-Holyfield/Summary/31837</t>
  </si>
  <si>
    <t>Jay Hook</t>
  </si>
  <si>
    <t>/player/Jay-Hook/Summary/30768</t>
  </si>
  <si>
    <t>Peter Hooley</t>
  </si>
  <si>
    <t>Hahndorf</t>
  </si>
  <si>
    <t>/player/Peter-Hooley/Summary/30978</t>
  </si>
  <si>
    <t>Max Hooper</t>
  </si>
  <si>
    <t>Carmel Valley (CA)</t>
  </si>
  <si>
    <t>/player/Max-Hooper/Summary/30861</t>
  </si>
  <si>
    <t>Tim Huskisson</t>
  </si>
  <si>
    <t>/player/Tim-Huskisson/Summary/31087</t>
  </si>
  <si>
    <t>Deji Ibitayo</t>
  </si>
  <si>
    <t>/player/Deji-Ibitayo/Summary/31287</t>
  </si>
  <si>
    <t>Ahmad Ibrahim</t>
  </si>
  <si>
    <t>Beirut</t>
  </si>
  <si>
    <t>/player/Ahmad-Ibrahim/Summary/30754</t>
  </si>
  <si>
    <t>Peje</t>
  </si>
  <si>
    <t>Xavier Blount</t>
  </si>
  <si>
    <t>/player/Xavier-Blount/Summary/31076</t>
  </si>
  <si>
    <t>Michael Hinestroza</t>
  </si>
  <si>
    <t>Lopez de Micay</t>
  </si>
  <si>
    <t>/player/Michael-Hinestroza/Summary/31719</t>
  </si>
  <si>
    <t>/player/Lonnie-Jackson/Summary/28829</t>
  </si>
  <si>
    <t>Traevon Jackson</t>
  </si>
  <si>
    <t>/player/Traevon-Jackson/Summary/28750</t>
  </si>
  <si>
    <t>Max Jacobsen</t>
  </si>
  <si>
    <t>/player/Max-Jacobsen/Summary/31081</t>
  </si>
  <si>
    <t>Dino Jakolis</t>
  </si>
  <si>
    <t>/player/Dino-Jakolis/Summary/26877</t>
  </si>
  <si>
    <t>Ra'Shad James</t>
  </si>
  <si>
    <t>/player/RaShad-James/Summary/31415</t>
  </si>
  <si>
    <t>Jernard Jarreau</t>
  </si>
  <si>
    <t>/player/Jernard-Jarreau/Summary/30400</t>
  </si>
  <si>
    <t>Kay Jawara</t>
  </si>
  <si>
    <t>/player/Kay-Jawara/Summary/31622</t>
  </si>
  <si>
    <t>Garrett Jefferson</t>
  </si>
  <si>
    <t>Wilmington (CA)</t>
  </si>
  <si>
    <t>/player/Garrett-Jefferson/Summary/30482</t>
  </si>
  <si>
    <t>Merrill (WI)</t>
  </si>
  <si>
    <t>North Preston</t>
  </si>
  <si>
    <t>/player/Chris-Johnson/Summary/30604</t>
  </si>
  <si>
    <t>Durand Johnson</t>
  </si>
  <si>
    <t>/player/Durand-Johnson/Summary/28970</t>
  </si>
  <si>
    <t>/player/John-Johnson/Summary/28971</t>
  </si>
  <si>
    <t>/player/Kedren-Johnson/Summary/24224</t>
  </si>
  <si>
    <t>/player/Kevin-Johnson/Summary/28963</t>
  </si>
  <si>
    <t>Nino Johnson</t>
  </si>
  <si>
    <t>/player/Nino-Johnson/Summary/31377</t>
  </si>
  <si>
    <t>Roquez Johnson</t>
  </si>
  <si>
    <t>/player/Roquez-Johnson/Summary/28800</t>
  </si>
  <si>
    <t>Ty Johnson</t>
  </si>
  <si>
    <t>/player/Ty-Johnson/Summary/24210</t>
  </si>
  <si>
    <t>Aaron Jones</t>
  </si>
  <si>
    <t>/player/Aaron-Jones/Summary/28803</t>
  </si>
  <si>
    <t>/player/Chris-Jones/Summary/31706</t>
  </si>
  <si>
    <t>Isiah Jones</t>
  </si>
  <si>
    <t>Pulaski (IL)</t>
  </si>
  <si>
    <t>/player/Isiah-Jones/Summary/30781</t>
  </si>
  <si>
    <t>Jalen Jones</t>
  </si>
  <si>
    <t>/player/Jalen-Jones/Summary/30759</t>
  </si>
  <si>
    <t>John Jones</t>
  </si>
  <si>
    <t>Bridgetown</t>
  </si>
  <si>
    <t>/player/John-Jones/Summary/30526</t>
  </si>
  <si>
    <t>Lucky Jones</t>
  </si>
  <si>
    <t>/player/Lucky-Jones/Summary/31787</t>
  </si>
  <si>
    <t>Roosevelt Jones</t>
  </si>
  <si>
    <t>/player/Roosevelt-Jones/Summary/30886</t>
  </si>
  <si>
    <t>Johnathan Jordan</t>
  </si>
  <si>
    <t>/player/Johnathan-Jordan/Summary/31867</t>
  </si>
  <si>
    <t>Blake Justice</t>
  </si>
  <si>
    <t>Hillsboro (OH)</t>
  </si>
  <si>
    <t>/player/Blake-Justice/Summary/31288</t>
  </si>
  <si>
    <t>Haralds Karlis</t>
  </si>
  <si>
    <t>/player/Haralds-Karlis/Summary/27433</t>
  </si>
  <si>
    <t>Kevin Kaspar</t>
  </si>
  <si>
    <t>Bakirkoy</t>
  </si>
  <si>
    <t>/player/Kevin-Kaspar/Summary/26945</t>
  </si>
  <si>
    <t>Raijon Kelly</t>
  </si>
  <si>
    <t>/player/Raijon-Kelly/Summary/31642</t>
  </si>
  <si>
    <t>Shawn Kemp, Jr.</t>
  </si>
  <si>
    <t>/player/Shawn-Kemp-Jr/Summary/30399</t>
  </si>
  <si>
    <t>Tony Kimbro, Jr.</t>
  </si>
  <si>
    <t>/player/Tony-Kimbro-Jr/Summary/31235</t>
  </si>
  <si>
    <t>Schertz (TX)</t>
  </si>
  <si>
    <t>Jonathan King</t>
  </si>
  <si>
    <t>/player/Jonathan-King/Summary/31846</t>
  </si>
  <si>
    <t>Derry (NH)</t>
  </si>
  <si>
    <t>Brett Kingma</t>
  </si>
  <si>
    <t>/player/Brett-Kingma/Summary/30392</t>
  </si>
  <si>
    <t>Christian Kirk</t>
  </si>
  <si>
    <t>/player/Christian-Kirk/Summary/30536</t>
  </si>
  <si>
    <t>Charlon Kloof</t>
  </si>
  <si>
    <t>/player/Charlon-Kloof/Summary/28029</t>
  </si>
  <si>
    <t>Timmy Knipp</t>
  </si>
  <si>
    <t>Olive Hill (KY)</t>
  </si>
  <si>
    <t>/player/Timmy-Knipp/Summary/31346</t>
  </si>
  <si>
    <t>Yasin Kolo</t>
  </si>
  <si>
    <t>/player/Yasin-Kolo/Summary/30744</t>
  </si>
  <si>
    <t>Malick Kone</t>
  </si>
  <si>
    <t>/player/Malick-Kone/Summary/28965</t>
  </si>
  <si>
    <t>Moussa Kone</t>
  </si>
  <si>
    <t>/player/Moussa-Kone/Summary/31241</t>
  </si>
  <si>
    <t>Denton Koon</t>
  </si>
  <si>
    <t>/player/Denton-Koon/Summary/30877</t>
  </si>
  <si>
    <t>David Kravish</t>
  </si>
  <si>
    <t>/player/David-Kravish/Summary/30348</t>
  </si>
  <si>
    <t>Austin Kuemper</t>
  </si>
  <si>
    <t>/player/Austin-Kuemper/Summary/30391</t>
  </si>
  <si>
    <t>Michale Kyser</t>
  </si>
  <si>
    <t>/player/Michale-Kyser/Summary/30478</t>
  </si>
  <si>
    <t>Guy Edi</t>
  </si>
  <si>
    <t>Agboville</t>
  </si>
  <si>
    <t>/player/Guy-Edi/Summary/24123</t>
  </si>
  <si>
    <t>Noam Laish</t>
  </si>
  <si>
    <t>Be'er Ya'akov</t>
  </si>
  <si>
    <t>/player/Noam-Laish/Summary/27653</t>
  </si>
  <si>
    <t>Max Landis</t>
  </si>
  <si>
    <t>/player/Max-Landis/Summary/31179</t>
  </si>
  <si>
    <t>Devin Langford</t>
  </si>
  <si>
    <t>/player/Devin-Langford/Summary/28738</t>
  </si>
  <si>
    <t>Jacob Lawson</t>
  </si>
  <si>
    <t>Reidsville (NC)</t>
  </si>
  <si>
    <t>/player/Jacob-Lawson/Summary/28747</t>
  </si>
  <si>
    <t>Eric Lawton</t>
  </si>
  <si>
    <t>/player/Eric-Lawton/Summary/31718</t>
  </si>
  <si>
    <t>Charlie Lee</t>
  </si>
  <si>
    <t>/player/Charlie-Lee/Summary/30890</t>
  </si>
  <si>
    <t>Damion Lee</t>
  </si>
  <si>
    <t>/player/Damion-Lee/Summary/31229</t>
  </si>
  <si>
    <t>Antratsyt</t>
  </si>
  <si>
    <t>Damien Leonard</t>
  </si>
  <si>
    <t>/player/Damien-Leonard/Summary/24238</t>
  </si>
  <si>
    <t>/player/Greg-Lewis/Summary/28966</t>
  </si>
  <si>
    <t>La Marque (TX)</t>
  </si>
  <si>
    <t>Trey Lewis</t>
  </si>
  <si>
    <t>/player/Trey-Lewis/Summary/28775</t>
  </si>
  <si>
    <t>Jordan Loyd</t>
  </si>
  <si>
    <t>/player/Jordan-Loyd/Summary/31657</t>
  </si>
  <si>
    <t>LeAntwan Luckett</t>
  </si>
  <si>
    <t>/player/LeAntwan-Luckett/Summary/45289</t>
  </si>
  <si>
    <t>Tellef Lundevall</t>
  </si>
  <si>
    <t>/player/Tellef-Lundevall/Summary/32126</t>
  </si>
  <si>
    <t>Sheldon Mac</t>
  </si>
  <si>
    <t>/player/Sheldon-Mac/Summary/24189</t>
  </si>
  <si>
    <t>Ky Madden</t>
  </si>
  <si>
    <t>Rinaldo Mafra</t>
  </si>
  <si>
    <t>/player/Rinaldo-Mafra/Summary/31353</t>
  </si>
  <si>
    <t>Gabas Maldunas</t>
  </si>
  <si>
    <t>/player/Gabas-Maldunas/Summary/30859</t>
  </si>
  <si>
    <t>Devareaux Manley</t>
  </si>
  <si>
    <t>/player/Devareaux-Manley/Summary/31306</t>
  </si>
  <si>
    <t>Derrick Marks</t>
  </si>
  <si>
    <t>/player/Derrick-Marks/Summary/30636</t>
  </si>
  <si>
    <t>George Marshall</t>
  </si>
  <si>
    <t>/player/George-Marshall/Summary/28749</t>
  </si>
  <si>
    <t>Wayne Martin</t>
  </si>
  <si>
    <t>/player/Wayne-Martin/Summary/30785</t>
  </si>
  <si>
    <t>Josh Mason</t>
  </si>
  <si>
    <t>/player/Josh-Mason/Summary/31453</t>
  </si>
  <si>
    <t>Marlin Mason</t>
  </si>
  <si>
    <t>/player/Marlin-Mason/Summary/30891</t>
  </si>
  <si>
    <t>Bruce Massey</t>
  </si>
  <si>
    <t>/player/Bruce-Massey/Summary/31742</t>
  </si>
  <si>
    <t>DeAndre Mathieu</t>
  </si>
  <si>
    <t>/player/DeAndre-Mathieu/Summary/31361</t>
  </si>
  <si>
    <t>Nate Maxey</t>
  </si>
  <si>
    <t>/player/Nate-Maxey/Summary/31872</t>
  </si>
  <si>
    <t>Stephen Maxwell</t>
  </si>
  <si>
    <t>/player/Stephen-Maxwell/Summary/31114</t>
  </si>
  <si>
    <t>Todd Mayo</t>
  </si>
  <si>
    <t>/player/Todd-Mayo/Summary/30441</t>
  </si>
  <si>
    <t>Greg Mays</t>
  </si>
  <si>
    <t>/player/Greg-Mays/Summary/30900</t>
  </si>
  <si>
    <t>Cheikh Mbodj</t>
  </si>
  <si>
    <t>/player/Cheikh-Mbodj/Summary/30343</t>
  </si>
  <si>
    <t>Eric McClellan</t>
  </si>
  <si>
    <t>/player/Eric-McClellan/Summary/30776</t>
  </si>
  <si>
    <t>Tommie McCune</t>
  </si>
  <si>
    <t>/player/Tommie-McCune/Summary/28950</t>
  </si>
  <si>
    <t>Tyrus McGee</t>
  </si>
  <si>
    <t>/player/Tyrus-McGee/Summary/28837</t>
  </si>
  <si>
    <t>Four McGlynn</t>
  </si>
  <si>
    <t>/player/Four-McGlynn/Summary/31018</t>
  </si>
  <si>
    <t>Adrick McKinney</t>
  </si>
  <si>
    <t>/player/Adrick-McKinney/Summary/30627</t>
  </si>
  <si>
    <t>Charles McKinney</t>
  </si>
  <si>
    <t>Dominique McKoy</t>
  </si>
  <si>
    <t>/player/Dominique-McKoy/Summary/30587</t>
  </si>
  <si>
    <t>Malcolm McMillan</t>
  </si>
  <si>
    <t>/player/Malcolm-McMillan/Summary/31752</t>
  </si>
  <si>
    <t>Branimir Mikulic</t>
  </si>
  <si>
    <t>Siroki</t>
  </si>
  <si>
    <t>/player/Branimir-Mikulic/Summary/31186</t>
  </si>
  <si>
    <t>Keaton Miles</t>
  </si>
  <si>
    <t>/player/Keaton-Miles/Summary/28951</t>
  </si>
  <si>
    <t>Connor Miller</t>
  </si>
  <si>
    <t>/player/Connor-Miller/Summary/31644</t>
  </si>
  <si>
    <t>Fred Miller</t>
  </si>
  <si>
    <t>/player/Fred-Miller/Summary/31053</t>
  </si>
  <si>
    <t>Joey Miller</t>
  </si>
  <si>
    <t>/player/Joey-Miller/Summary/31338</t>
  </si>
  <si>
    <t>Malcolm Miller</t>
  </si>
  <si>
    <t>/player/Malcolm-Miller/Summary/30944</t>
  </si>
  <si>
    <t>North Chicago (IL)</t>
  </si>
  <si>
    <t>Shonn Miller</t>
  </si>
  <si>
    <t>/player/Shonn-Miller/Summary/30852</t>
  </si>
  <si>
    <t>Jonathan Mills</t>
  </si>
  <si>
    <t>/player/Jonathan-Mills/Summary/30763</t>
  </si>
  <si>
    <t>Deon Mitchell</t>
  </si>
  <si>
    <t>/player/Deon-Mitchell/Summary/30546</t>
  </si>
  <si>
    <t>Shelby Moats</t>
  </si>
  <si>
    <t>/player/Shelby-Moats/Summary/24355</t>
  </si>
  <si>
    <t>Brandon Mobley</t>
  </si>
  <si>
    <t>/player/Brandon-Mobley/Summary/28959</t>
  </si>
  <si>
    <t>Zach Monaghan</t>
  </si>
  <si>
    <t>/player/Zach-Monaghan/Summary/31555</t>
  </si>
  <si>
    <t>Jules Montgomery</t>
  </si>
  <si>
    <t>/player/Jules-Montgomery/Summary/16621</t>
  </si>
  <si>
    <t>Mario Moody</t>
  </si>
  <si>
    <t>/player/Mario-Moody/Summary/31770</t>
  </si>
  <si>
    <t>Alexis Moore</t>
  </si>
  <si>
    <t>/player/Alexis-Moore/Summary/30355</t>
  </si>
  <si>
    <t>Ashton Moore</t>
  </si>
  <si>
    <t>/player/Ashton-Moore/Summary/31671</t>
  </si>
  <si>
    <t>Josiah Moore</t>
  </si>
  <si>
    <t>/player/Josiah-Moore/Summary/28763</t>
  </si>
  <si>
    <t>Nic Moore</t>
  </si>
  <si>
    <t>Winona Lake (IN)</t>
  </si>
  <si>
    <t>/player/Nic-Moore/Summary/30527</t>
  </si>
  <si>
    <t>Melvin Morgan</t>
  </si>
  <si>
    <t>/player/Melvin-Morgan/Summary/31063</t>
  </si>
  <si>
    <t>Daniel Mullings</t>
  </si>
  <si>
    <t>/player/Daniel-Mullings/Summary/30454</t>
  </si>
  <si>
    <t>Louis Munks</t>
  </si>
  <si>
    <t>/player/Louis-Munks/Summary/31499</t>
  </si>
  <si>
    <t>Alex Murphy</t>
  </si>
  <si>
    <t>/player/Alex-Murphy/Summary/24255</t>
  </si>
  <si>
    <t>Abdel Nader</t>
  </si>
  <si>
    <t>Alexandria</t>
  </si>
  <si>
    <t>/player/Abdel-Nader/Summary/31320</t>
  </si>
  <si>
    <t>Jaron Nash</t>
  </si>
  <si>
    <t>/player/Jaron-Nash/Summary/28851</t>
  </si>
  <si>
    <t>Le'Bryan Nash</t>
  </si>
  <si>
    <t>Papa Ndao</t>
  </si>
  <si>
    <t>/player/Papa-Ndao/Summary/30613</t>
  </si>
  <si>
    <t>Grayshott</t>
  </si>
  <si>
    <t>Alonzo Nelson-Ododa</t>
  </si>
  <si>
    <t>/player/Alonzo-Nelson-Ododa/Summary/30594</t>
  </si>
  <si>
    <t>Laveen (AZ)</t>
  </si>
  <si>
    <t>Anthony Nieves</t>
  </si>
  <si>
    <t>/player/Anthony-Nieves/Summary/32559</t>
  </si>
  <si>
    <t>Sebastian Norman</t>
  </si>
  <si>
    <t>/player/Sebastian-Norman/Summary/25984</t>
  </si>
  <si>
    <t>Angel Nunez</t>
  </si>
  <si>
    <t>/player/Angel-Nunez/Summary/24638</t>
  </si>
  <si>
    <t>Ty Nurse</t>
  </si>
  <si>
    <t>/player/Ty-Nurse/Summary/25012</t>
  </si>
  <si>
    <t>Mark Nwakamma</t>
  </si>
  <si>
    <t>/player/Mark-Nwakamma/Summary/30995</t>
  </si>
  <si>
    <t>Ike Nwamu</t>
  </si>
  <si>
    <t>/player/Ike-Nwamu/Summary/30892</t>
  </si>
  <si>
    <t>Lotanna Nwogbo</t>
  </si>
  <si>
    <t>/player/Lotanna-Nwogbo/Summary/30771</t>
  </si>
  <si>
    <t>Prince Obasi</t>
  </si>
  <si>
    <t>/player/Prince-Obasi/Summary/30801</t>
  </si>
  <si>
    <t>Retin Obasohan</t>
  </si>
  <si>
    <t>/player/Retin-Obasohan/Summary/28791</t>
  </si>
  <si>
    <t>Anthony Odunsi</t>
  </si>
  <si>
    <t>Fort Bend (TX)</t>
  </si>
  <si>
    <t>/player/Anthony-Odunsi/Summary/30384</t>
  </si>
  <si>
    <t>Josh Oglesby</t>
  </si>
  <si>
    <t>/player/Josh-Oglesby/Summary/28757</t>
  </si>
  <si>
    <t>Teddy Okereafor</t>
  </si>
  <si>
    <t>/player/Teddy-Okereafor/Summary/31268</t>
  </si>
  <si>
    <t>Gabriel Olaseni</t>
  </si>
  <si>
    <t>Chris Olivier</t>
  </si>
  <si>
    <t>/player/Chris-Olivier/Summary/30547</t>
  </si>
  <si>
    <t>Patrick Onwenu</t>
  </si>
  <si>
    <t>/player/Patrick-Onwenu/Summary/31511</t>
  </si>
  <si>
    <t>Wesley Chapel (FL)</t>
  </si>
  <si>
    <t>Luka Pajkovic</t>
  </si>
  <si>
    <t>/player/Luka-Pajkovic/Summary/31491</t>
  </si>
  <si>
    <t>Newmarket</t>
  </si>
  <si>
    <t>J.J. Panoske</t>
  </si>
  <si>
    <t>Brodhead (WI)</t>
  </si>
  <si>
    <t>/player/JJ-Panoske/Summary/30918</t>
  </si>
  <si>
    <t>Jacob Parker</t>
  </si>
  <si>
    <t>Bixby (OK)</t>
  </si>
  <si>
    <t>/player/Jacob-Parker/Summary/31847</t>
  </si>
  <si>
    <t>Terell Parks</t>
  </si>
  <si>
    <t>/player/Terell-Parks/Summary/31524</t>
  </si>
  <si>
    <t>Nikos Pavlos</t>
  </si>
  <si>
    <t>/player/Nikos-Pavlos/Summary/31638</t>
  </si>
  <si>
    <t>Jan Petrovcic</t>
  </si>
  <si>
    <t>Nova Gorica</t>
  </si>
  <si>
    <t>/player/Jan-Petrovcic/Summary/31840</t>
  </si>
  <si>
    <t>Walter Pitchford</t>
  </si>
  <si>
    <t>/player/Walter-Pitchford/Summary/24331</t>
  </si>
  <si>
    <t>Dom Pointer</t>
  </si>
  <si>
    <t>Xavier Pollard</t>
  </si>
  <si>
    <t>/player/Xavier-Pollard/Summary/31004</t>
  </si>
  <si>
    <t>Rob Poole</t>
  </si>
  <si>
    <t>/player/Rob-Poole/Summary/31449</t>
  </si>
  <si>
    <t>Davon Potts</t>
  </si>
  <si>
    <t>/player/Davon-Potts/Summary/31115</t>
  </si>
  <si>
    <t>Jervon Pressley</t>
  </si>
  <si>
    <t>/player/Jervon-Pressley/Summary/31265</t>
  </si>
  <si>
    <t>R.J. Price</t>
  </si>
  <si>
    <t>/player/RJ-Price/Summary/31204</t>
  </si>
  <si>
    <t>Taevaunn Prince</t>
  </si>
  <si>
    <t>/player/Taevaunn-Prince/Summary/31553</t>
  </si>
  <si>
    <t>Darion Rackley</t>
  </si>
  <si>
    <t>/player/Darion-Rackley/Summary/31355</t>
  </si>
  <si>
    <t>Willie Readus</t>
  </si>
  <si>
    <t>Morton (MS)</t>
  </si>
  <si>
    <t>/player/Willie-Readus/Summary/31489</t>
  </si>
  <si>
    <t>Jarelle Reischel</t>
  </si>
  <si>
    <t>/player/Jarelle-Reischel/Summary/30756</t>
  </si>
  <si>
    <t>Rashawn Rembert</t>
  </si>
  <si>
    <t>/player/Rashawn-Rembert/Summary/31026</t>
  </si>
  <si>
    <t>Ryan Rhoomes</t>
  </si>
  <si>
    <t>/player/Ryan-Rhoomes/Summary/28202</t>
  </si>
  <si>
    <t>Omar Richards</t>
  </si>
  <si>
    <t>/player/Omar-Richards/Summary/30985</t>
  </si>
  <si>
    <t>Josh Richardson</t>
  </si>
  <si>
    <t>/player/Josh-Richardson/Summary/28787</t>
  </si>
  <si>
    <t>Taaj Ridley</t>
  </si>
  <si>
    <t>/player/Taaj-Ridley/Summary/31414</t>
  </si>
  <si>
    <t>David Rivers</t>
  </si>
  <si>
    <t>/player/David-Rivers/Summary/28764</t>
  </si>
  <si>
    <t>Jaleel Roberts</t>
  </si>
  <si>
    <t>/player/Jaleel-Roberts/Summary/31197</t>
  </si>
  <si>
    <t>Paris Roberts-Campbell</t>
  </si>
  <si>
    <t>/player/Paris-Roberts-Campbell/Summary/28211</t>
  </si>
  <si>
    <t>Forrest Robinson</t>
  </si>
  <si>
    <t>Eastland (TX)</t>
  </si>
  <si>
    <t>/player/Forrest-Robinson/Summary/31705</t>
  </si>
  <si>
    <t>Kinu Rochford</t>
  </si>
  <si>
    <t>/player/Kinu-Rochford/Summary/31755</t>
  </si>
  <si>
    <t>Adrian Rodgers</t>
  </si>
  <si>
    <t>/player/Adrian-Rodgers/Summary/31055</t>
  </si>
  <si>
    <t>Angel Rodriguez</t>
  </si>
  <si>
    <t>/player/Angel-Rodriguez/Summary/28943</t>
  </si>
  <si>
    <t>Alex Rosenberg</t>
  </si>
  <si>
    <t>Short Hills (NJ)</t>
  </si>
  <si>
    <t>/player/Alex-Rosenberg/Summary/30844</t>
  </si>
  <si>
    <t>Clarke Rosenberg</t>
  </si>
  <si>
    <t>/player/Clarke-Rosenberg/Summary/30811</t>
  </si>
  <si>
    <t>Dominique Rutledge</t>
  </si>
  <si>
    <t>/player/Dominique-Rutledge/Summary/28952</t>
  </si>
  <si>
    <t>Art Bernardi</t>
  </si>
  <si>
    <t>Caxias do Sul</t>
  </si>
  <si>
    <t>/player/Art-Bernardi/Summary/30815</t>
  </si>
  <si>
    <t>Jermaine Sanders</t>
  </si>
  <si>
    <t>/player/Jermaine-Sanders/Summary/30344</t>
  </si>
  <si>
    <t>T.J. Sapp</t>
  </si>
  <si>
    <t>/player/TJ-Sapp/Summary/28824</t>
  </si>
  <si>
    <t>Kevin Schaffartzik</t>
  </si>
  <si>
    <t>/player/Kevin-Schaffartzik/Summary/27163</t>
  </si>
  <si>
    <t>John Schoof</t>
  </si>
  <si>
    <t>/player/John-Schoof/Summary/30934</t>
  </si>
  <si>
    <t>Alexander Scotland-Williamson</t>
  </si>
  <si>
    <t>/player/Alexander-Scotland-Williamson/Summary/30782</t>
  </si>
  <si>
    <t>Julian Scott</t>
  </si>
  <si>
    <t>Marysville (CA)</t>
  </si>
  <si>
    <t>/player/Julian-Scott/Summary/31570</t>
  </si>
  <si>
    <t>Montrael Scott</t>
  </si>
  <si>
    <t>/player/Montrael-Scott/Summary/31504</t>
  </si>
  <si>
    <t>Jerome Seagears</t>
  </si>
  <si>
    <t>/player/Jerome-Seagears/Summary/28207</t>
  </si>
  <si>
    <t>Treg Setty</t>
  </si>
  <si>
    <t>/player/Treg-Setty/Summary/30506</t>
  </si>
  <si>
    <t>Brandon Sherrod</t>
  </si>
  <si>
    <t>/player/Brandon-Sherrod/Summary/30882</t>
  </si>
  <si>
    <t>K.K. Simmons</t>
  </si>
  <si>
    <t>/player/KK-Simmons/Summary/31251</t>
  </si>
  <si>
    <t>James Sinclair</t>
  </si>
  <si>
    <t>/player/James-Sinclair/Summary/31636</t>
  </si>
  <si>
    <t>Will Sinclair</t>
  </si>
  <si>
    <t>Lilydale</t>
  </si>
  <si>
    <t>/player/Will-Sinclair/Summary/30835</t>
  </si>
  <si>
    <t>Marvin Singleton</t>
  </si>
  <si>
    <t>/player/Marvin-Singleton/Summary/30548</t>
  </si>
  <si>
    <t>Temjae Singleton</t>
  </si>
  <si>
    <t>/player/Temjae-Singleton/Summary/30455</t>
  </si>
  <si>
    <t>Lee Skinner</t>
  </si>
  <si>
    <t>/player/Lee-Skinner/Summary/31634</t>
  </si>
  <si>
    <t>Nikolas Skouen</t>
  </si>
  <si>
    <t>/player/Nikolas-Skouen/Summary/30417</t>
  </si>
  <si>
    <t>Tavon Sledge</t>
  </si>
  <si>
    <t>Spring Valley (NY)</t>
  </si>
  <si>
    <t>/player/Tavon-Sledge/Summary/28838</t>
  </si>
  <si>
    <t>Adam Smith</t>
  </si>
  <si>
    <t>/player/Adam-Smith/Summary/24352</t>
  </si>
  <si>
    <t>/player/Andre-Smith/Summary/31215</t>
  </si>
  <si>
    <t>/player/Andrew-Smith/Summary/31190</t>
  </si>
  <si>
    <t>Shakir Smith</t>
  </si>
  <si>
    <t>/player/Shakir-Smith/Summary/28008</t>
  </si>
  <si>
    <t>Speedy Smith</t>
  </si>
  <si>
    <t>/player/Speedy-Smith/Summary/30480</t>
  </si>
  <si>
    <t>Taylor Smith</t>
  </si>
  <si>
    <t>/player/Taylor-Smith/Summary/31848</t>
  </si>
  <si>
    <t>Marek Soucek</t>
  </si>
  <si>
    <t>/player/Marek-Soucek/Summary/28005</t>
  </si>
  <si>
    <t>Antwan Space</t>
  </si>
  <si>
    <t>/player/Antwan-Space/Summary/24204</t>
  </si>
  <si>
    <t>Ryan Spangler</t>
  </si>
  <si>
    <t>Blanchard (OK)</t>
  </si>
  <si>
    <t>/player/Ryan-Spangler/Summary/24363</t>
  </si>
  <si>
    <t>Tavares Speaks</t>
  </si>
  <si>
    <t>/player/Tavares-Speaks/Summary/31191</t>
  </si>
  <si>
    <t>Dazmond Starke</t>
  </si>
  <si>
    <t>/player/Dazmond-Starke/Summary/30486</t>
  </si>
  <si>
    <t>DeShawn Stephens</t>
  </si>
  <si>
    <t>/player/DeShawn-Stephens/Summary/30628</t>
  </si>
  <si>
    <t>Hikeem Stewart</t>
  </si>
  <si>
    <t>/player/Hikeem-Stewart/Summary/30398</t>
  </si>
  <si>
    <t>Jherrod Stiggers</t>
  </si>
  <si>
    <t>/player/Jherrod-Stiggers/Summary/30739</t>
  </si>
  <si>
    <t>Anthony Stitt</t>
  </si>
  <si>
    <t>/player/Anthony-Stitt/Summary/28209</t>
  </si>
  <si>
    <t>Jordan Stone</t>
  </si>
  <si>
    <t>/player/Jordan-Stone/Summary/30470</t>
  </si>
  <si>
    <t>Kareem Storey</t>
  </si>
  <si>
    <t>/player/Kareem-Storey/Summary/30382</t>
  </si>
  <si>
    <t>Tyler Strange</t>
  </si>
  <si>
    <t>/player/Tyler-Strange/Summary/31178</t>
  </si>
  <si>
    <t>Omar Strong</t>
  </si>
  <si>
    <t>/player/Omar-Strong/Summary/31514</t>
  </si>
  <si>
    <t>Fred Sturdivant</t>
  </si>
  <si>
    <t>/player/Fred-Sturdivant/Summary/31513</t>
  </si>
  <si>
    <t>Eric Stutz</t>
  </si>
  <si>
    <t>/player/Eric-Stutz/Summary/31345</t>
  </si>
  <si>
    <t>Angel Suero</t>
  </si>
  <si>
    <t>/player/Angel-Suero/Summary/30981</t>
  </si>
  <si>
    <t>Brian Sullivan</t>
  </si>
  <si>
    <t>Upper Arlington (OH)</t>
  </si>
  <si>
    <t>/player/Brian-Sullivan/Summary/31309</t>
  </si>
  <si>
    <t>Will Sullivan</t>
  </si>
  <si>
    <t>/player/Will-Sullivan/Summary/31310</t>
  </si>
  <si>
    <t>Jarvis Summers</t>
  </si>
  <si>
    <t>/player/Jarvis-Summers/Summary/28805</t>
  </si>
  <si>
    <t>Brandon Swannegan</t>
  </si>
  <si>
    <t>/player/Brandon-Swannegan/Summary/30778</t>
  </si>
  <si>
    <t>Gary Talton</t>
  </si>
  <si>
    <t>/player/Gary-Talton/Summary/30908</t>
  </si>
  <si>
    <t>Ameen Tanksley</t>
  </si>
  <si>
    <t>/player/Ameen-Tanksley/Summary/31433</t>
  </si>
  <si>
    <t>Ricky Tarrant</t>
  </si>
  <si>
    <t>/player/Ricky-Tarrant/Summary/30772</t>
  </si>
  <si>
    <t>Myles Taylor</t>
  </si>
  <si>
    <t>/player/Myles-Taylor/Summary/31391</t>
  </si>
  <si>
    <t>Stevie Taylor</t>
  </si>
  <si>
    <t>/player/Stevie-Taylor/Summary/31322</t>
  </si>
  <si>
    <t>/player/TJ-Taylor/Summary/31152</t>
  </si>
  <si>
    <t>Corbin Thomas</t>
  </si>
  <si>
    <t>/player/Corbin-Thomas/Summary/30535</t>
  </si>
  <si>
    <t>Lewis Thomas</t>
  </si>
  <si>
    <t>/player/Lewis-Thomas/Summary/24718</t>
  </si>
  <si>
    <t>Shaquille Thomas</t>
  </si>
  <si>
    <t>/player/TaShawn-Thomas/Summary/30741</t>
  </si>
  <si>
    <t>Alan-Michael Thompson</t>
  </si>
  <si>
    <t>/player/Alan-Michael-Thompson/Summary/31735</t>
  </si>
  <si>
    <t>Bernard Thompson</t>
  </si>
  <si>
    <t>/player/Bernard-Thompson/Summary/31029</t>
  </si>
  <si>
    <t>Mikey Thompson</t>
  </si>
  <si>
    <t>/player/Mikey-Thompson/Summary/30639</t>
  </si>
  <si>
    <t>Mike Thorne</t>
  </si>
  <si>
    <t>/player/Mike-Thorne/Summary/28208</t>
  </si>
  <si>
    <t>Adam Thoseby</t>
  </si>
  <si>
    <t>/player/Adam-Thoseby/Summary/30472</t>
  </si>
  <si>
    <t>Highland Springs (VA)</t>
  </si>
  <si>
    <t>Austin Tillotson</t>
  </si>
  <si>
    <t>/player/Austin-Tillotson/Summary/31765</t>
  </si>
  <si>
    <t>Dennis Tinnon</t>
  </si>
  <si>
    <t>/player/Dennis-Tinnon/Summary/30750</t>
  </si>
  <si>
    <t>Jordan Tolbert</t>
  </si>
  <si>
    <t>/player/Jordan-Tolbert/Summary/28854</t>
  </si>
  <si>
    <t>Mark Tollefsen</t>
  </si>
  <si>
    <t>/player/Mark-Tollefsen/Summary/30433</t>
  </si>
  <si>
    <t>Ross Travis</t>
  </si>
  <si>
    <t>/player/Ross-Travis/Summary/28776</t>
  </si>
  <si>
    <t>Jenkintown (PA)</t>
  </si>
  <si>
    <t>Jamari Traylor</t>
  </si>
  <si>
    <t>/player/Jamari-Traylor/Summary/27091</t>
  </si>
  <si>
    <t>Travis Trice</t>
  </si>
  <si>
    <t>/player/Travis-Trice/Summary/28741</t>
  </si>
  <si>
    <t>Daniel Trist</t>
  </si>
  <si>
    <t>Wahroonga</t>
  </si>
  <si>
    <t>Kiel Turpin</t>
  </si>
  <si>
    <t>/player/Kiel-Turpin/Summary/28819</t>
  </si>
  <si>
    <t>Quinton Upshur</t>
  </si>
  <si>
    <t>/player/Quinton-Upshur/Summary/31209</t>
  </si>
  <si>
    <t>Zarko Valjarevic</t>
  </si>
  <si>
    <t>/player/Zarko-Valjarevic/Summary/31005</t>
  </si>
  <si>
    <t>Thomas Van Der Mars</t>
  </si>
  <si>
    <t>Amersfoort</t>
  </si>
  <si>
    <t>/player/Thomas-Van-Der-Mars/Summary/28038</t>
  </si>
  <si>
    <t>Kyle Vinales</t>
  </si>
  <si>
    <t>/player/Kyle-Vinales/Summary/31751</t>
  </si>
  <si>
    <t>Joey van Zegeren</t>
  </si>
  <si>
    <t>Hoogeveen</t>
  </si>
  <si>
    <t>/player/Joey-van-Zegeren/Summary/28946</t>
  </si>
  <si>
    <t>Kevin Wagner</t>
  </si>
  <si>
    <t>/player/Kevin-Wagner/Summary/28855</t>
  </si>
  <si>
    <t>Jordan Walker</t>
  </si>
  <si>
    <t>Thomas Walkup</t>
  </si>
  <si>
    <t>/player/Thomas-Walkup/Summary/31849</t>
  </si>
  <si>
    <t>Devante Wallace</t>
  </si>
  <si>
    <t>/player/Devante-Wallace/Summary/31182</t>
  </si>
  <si>
    <t>Kevin Ware</t>
  </si>
  <si>
    <t>/player/Kevin-Ware/Summary/24229</t>
  </si>
  <si>
    <t>Angelo Warner</t>
  </si>
  <si>
    <t>/player/Angelo-Warner/Summary/31364</t>
  </si>
  <si>
    <t>Eric Washington</t>
  </si>
  <si>
    <t>/player/Eric-Washington/Summary/31202</t>
  </si>
  <si>
    <t>Harold Washington</t>
  </si>
  <si>
    <t>/player/Harold-Washington/Summary/20703</t>
  </si>
  <si>
    <t>Wes Washpun</t>
  </si>
  <si>
    <t>/player/Wes-Washpun/Summary/28786</t>
  </si>
  <si>
    <t>Eric Weary</t>
  </si>
  <si>
    <t>/player/Eric-Weary/Summary/30456</t>
  </si>
  <si>
    <t>Briante Weber</t>
  </si>
  <si>
    <t>/player/Briante-Weber/Summary/31267</t>
  </si>
  <si>
    <t>/player/James-White/Summary/31716</t>
  </si>
  <si>
    <t>Ladarius White</t>
  </si>
  <si>
    <t>/player/Ladarius-White/Summary/28806</t>
  </si>
  <si>
    <t>Greg Whittington</t>
  </si>
  <si>
    <t>/player/Greg-Whittington/Summary/28973</t>
  </si>
  <si>
    <t>Birmingham (MI)</t>
  </si>
  <si>
    <t>Cedrick Williams</t>
  </si>
  <si>
    <t>/player/Cedrick-Williams/Summary/31252</t>
  </si>
  <si>
    <t>/player/Dante-Williams/Summary/31541</t>
  </si>
  <si>
    <t>Jaleel Williams</t>
  </si>
  <si>
    <t>/player/Jaleel-Williams/Summary/30462</t>
  </si>
  <si>
    <t>Jonathon Williams</t>
  </si>
  <si>
    <t>/player/Jonathon-Williams/Summary/31769</t>
  </si>
  <si>
    <t>/player/Jordan-Williams/Summary/31703</t>
  </si>
  <si>
    <t>Clay Wilson</t>
  </si>
  <si>
    <t>/player/Clay-Wilson/Summary/30878</t>
  </si>
  <si>
    <t>Flensburg</t>
  </si>
  <si>
    <t>Freddie Wilson</t>
  </si>
  <si>
    <t>/player/Freddie-Wilson/Summary/28962</t>
  </si>
  <si>
    <t>Stacy Wilson</t>
  </si>
  <si>
    <t>/player/Stacy-Wilson/Summary/31367</t>
  </si>
  <si>
    <t>Gregory Womack</t>
  </si>
  <si>
    <t>/player/Gregory-Womack/Summary/31613</t>
  </si>
  <si>
    <t>Kameron Woods</t>
  </si>
  <si>
    <t>/player/Kameron-Woods/Summary/30888</t>
  </si>
  <si>
    <t>Jerrell Wright</t>
  </si>
  <si>
    <t>/player/Jerrell-Wright/Summary/30583</t>
  </si>
  <si>
    <t>Corban Wroe</t>
  </si>
  <si>
    <t>/player/Corban-Wroe/Summary/30998</t>
  </si>
  <si>
    <t>Ash Yacoubou</t>
  </si>
  <si>
    <t>Steve Zack</t>
  </si>
  <si>
    <t>New Cumberland (PA)</t>
  </si>
  <si>
    <t>/player/Steve-Zack/Summary/30582</t>
  </si>
  <si>
    <t>Nick Zeisloft</t>
  </si>
  <si>
    <t>/player/Nick-Zeisloft/Summary/30528</t>
  </si>
  <si>
    <t>Malte Ziegenhagen</t>
  </si>
  <si>
    <t>/player/Malte-Ziegenhagen/Summary/25873</t>
  </si>
  <si>
    <t>Luka Zivkovic</t>
  </si>
  <si>
    <t>/player/Luka-Zivkovic/Summary/30577</t>
  </si>
  <si>
    <t>Vinny Zollo</t>
  </si>
  <si>
    <t>/player/Vinny-Zollo/Summary/31683</t>
  </si>
  <si>
    <t>Jordan Aaron</t>
  </si>
  <si>
    <t>/player/Jordan-Aaron/Summary/42911</t>
  </si>
  <si>
    <t>Musa Abdul-Aleem</t>
  </si>
  <si>
    <t>/player/Musa-Abdul-Aleem/Summary/28984</t>
  </si>
  <si>
    <t>Kale Abrahamson</t>
  </si>
  <si>
    <t>/player/Kale-Abrahamson/Summary/42324</t>
  </si>
  <si>
    <t>Jamie Adams</t>
  </si>
  <si>
    <t>/player/Jamie-Adams/Summary/45329</t>
  </si>
  <si>
    <t>Josh Adams</t>
  </si>
  <si>
    <t>/player/Josh-Adams/Summary/42639</t>
  </si>
  <si>
    <t>Rio Adams</t>
  </si>
  <si>
    <t>Obij Aget</t>
  </si>
  <si>
    <t>/player/Obij-Aget/Summary/28276</t>
  </si>
  <si>
    <t>Chier Ajou</t>
  </si>
  <si>
    <t>/player/Chier-Ajou/Summary/42285</t>
  </si>
  <si>
    <t>Spike Albrecht</t>
  </si>
  <si>
    <t>/player/Spike-Albrecht/Summary/42321</t>
  </si>
  <si>
    <t>Tyler Alderman</t>
  </si>
  <si>
    <t>/player/Tyler-Alderman/Summary/45151</t>
  </si>
  <si>
    <t>Seth Allen</t>
  </si>
  <si>
    <t>/player/Seth-Allen/Summary/42301</t>
  </si>
  <si>
    <t>Terry Allen</t>
  </si>
  <si>
    <t>/player/Terry-Allen/Summary/42843</t>
  </si>
  <si>
    <t>Justin Alston</t>
  </si>
  <si>
    <t>/player/Justin-Alston/Summary/43197</t>
  </si>
  <si>
    <t>Agustin Ambrosino</t>
  </si>
  <si>
    <t>/player/Agustin-Ambrosino/Summary/42734</t>
  </si>
  <si>
    <t>Alex Anderson</t>
  </si>
  <si>
    <t>/player/Alex-Anderson/Summary/43131</t>
  </si>
  <si>
    <t>/player/Chris-Anderson/Summary/42781</t>
  </si>
  <si>
    <t>Montross (VA)</t>
  </si>
  <si>
    <t>Karvel Anderson</t>
  </si>
  <si>
    <t>/player/Karvel-Anderson/Summary/44306</t>
  </si>
  <si>
    <t>Fairview (NJ)</t>
  </si>
  <si>
    <t>/player/Kyle-Anderson/Summary/24265</t>
  </si>
  <si>
    <t>Angel Aparicio</t>
  </si>
  <si>
    <t>Benicarlo</t>
  </si>
  <si>
    <t>/player/Angel-Aparicio/Summary/26844</t>
  </si>
  <si>
    <t>/player/Dre-Applewhite/Summary/42362</t>
  </si>
  <si>
    <t>Langhorne (PA)</t>
  </si>
  <si>
    <t>Onalaska (WI)</t>
  </si>
  <si>
    <t>Austin Arians</t>
  </si>
  <si>
    <t>Stoughton (WI)</t>
  </si>
  <si>
    <t>/player/Austin-Arians/Summary/42912</t>
  </si>
  <si>
    <t>Andre Armstrong</t>
  </si>
  <si>
    <t>/player/Andre-Armstrong/Summary/44423</t>
  </si>
  <si>
    <t>/player/AJ-Astroth/Summary/42347</t>
  </si>
  <si>
    <t>Zach Auguste</t>
  </si>
  <si>
    <t>Marlborough (MA)</t>
  </si>
  <si>
    <t>/player/Zach-Auguste/Summary/42388</t>
  </si>
  <si>
    <t>Waverly Austin</t>
  </si>
  <si>
    <t>/player/Waverly-Austin/Summary/28985</t>
  </si>
  <si>
    <t>Kori Babineaux</t>
  </si>
  <si>
    <t>/player/Kori-Babineaux/Summary/42586</t>
  </si>
  <si>
    <t>Aaron Bacote</t>
  </si>
  <si>
    <t>/player/Aaron-Bacote/Summary/45346</t>
  </si>
  <si>
    <t>Wanaah Bail</t>
  </si>
  <si>
    <t>/player/Wanaah-Bail/Summary/24634</t>
  </si>
  <si>
    <t>Coleton Baker</t>
  </si>
  <si>
    <t>Sutherlin (OR)</t>
  </si>
  <si>
    <t>/player/Coleton-Baker/Summary/42500</t>
  </si>
  <si>
    <t>Felix Balamou</t>
  </si>
  <si>
    <t>/player/Felix-Balamou/Summary/44081</t>
  </si>
  <si>
    <t>D.J. Balentine</t>
  </si>
  <si>
    <t>/player/DJ-Balentine/Summary/42594</t>
  </si>
  <si>
    <t>Nick Banyard</t>
  </si>
  <si>
    <t>/player/Nick-Banyard/Summary/42633</t>
  </si>
  <si>
    <t>Derrick Barden</t>
  </si>
  <si>
    <t>/player/Derrick-Barden/Summary/45028</t>
  </si>
  <si>
    <t>Jordan Barham</t>
  </si>
  <si>
    <t>/player/Jordan-Barham/Summary/44220</t>
  </si>
  <si>
    <t>Taylor Barnette</t>
  </si>
  <si>
    <t>/player/Taylor-Barnette/Summary/42303</t>
  </si>
  <si>
    <t>Yunio Barrueta</t>
  </si>
  <si>
    <t>/player/Yunio-Barrueta/Summary/45158</t>
  </si>
  <si>
    <t>Quentin Bastian</t>
  </si>
  <si>
    <t>/player/Quentin-Bastian/Summary/44614</t>
  </si>
  <si>
    <t>Javon Baumann</t>
  </si>
  <si>
    <t>Solms</t>
  </si>
  <si>
    <t>/player/Javon-Baumann/Summary/29406</t>
  </si>
  <si>
    <t>Anthony Beane, Jr.</t>
  </si>
  <si>
    <t>/player/Anthony-Beane-Jr/Summary/42608</t>
  </si>
  <si>
    <t>Bruce Beckford</t>
  </si>
  <si>
    <t>/player/Bruce-Beckford/Summary/44455</t>
  </si>
  <si>
    <t>Beau Beech</t>
  </si>
  <si>
    <t>/player/Beau-Beech/Summary/45134</t>
  </si>
  <si>
    <t>Kamren Belin</t>
  </si>
  <si>
    <t>/player/Kamren-Belin/Summary/42919</t>
  </si>
  <si>
    <t>Anthlon Bell</t>
  </si>
  <si>
    <t>/player/Anthlon-Bell/Summary/42335</t>
  </si>
  <si>
    <t>Marcus Bell</t>
  </si>
  <si>
    <t>/player/Marcus-Bell/Summary/42772</t>
  </si>
  <si>
    <t>Brian Bennett</t>
  </si>
  <si>
    <t>Romeoville (IL)</t>
  </si>
  <si>
    <t>/player/Brian-Bennett/Summary/44742</t>
  </si>
  <si>
    <t>D.J. Bennett</t>
  </si>
  <si>
    <t>/player/DJ-Bennett/Summary/42418</t>
  </si>
  <si>
    <t>Malcolm Bernard</t>
  </si>
  <si>
    <t>Middleburg (FL)</t>
  </si>
  <si>
    <t>/player/Malcolm-Bernard/Summary/44838</t>
  </si>
  <si>
    <t>Brian Bernardi</t>
  </si>
  <si>
    <t>/player/Brian-Bernardi/Summary/42541</t>
  </si>
  <si>
    <t>Taylor Bessick</t>
  </si>
  <si>
    <t>/player/Taylor-Bessick/Summary/44719</t>
  </si>
  <si>
    <t>Carmelo Betancourt</t>
  </si>
  <si>
    <t>/player/Carmelo-Betancourt/Summary/26323</t>
  </si>
  <si>
    <t>Travis Betran</t>
  </si>
  <si>
    <t>/player/Travis-Betran/Summary/46410</t>
  </si>
  <si>
    <t>Jalen Billups</t>
  </si>
  <si>
    <t>Northern Kentucky</t>
  </si>
  <si>
    <t>/player/Jalen-Billups/Summary/45181</t>
  </si>
  <si>
    <t>Matt Bingaya</t>
  </si>
  <si>
    <t>Delaware (OH)</t>
  </si>
  <si>
    <t>/player/Matt-Bingaya/Summary/57076</t>
  </si>
  <si>
    <t>Marvin Binney</t>
  </si>
  <si>
    <t>/player/Marvin-Binney/Summary/42828</t>
  </si>
  <si>
    <t>Clarksburg (MD)</t>
  </si>
  <si>
    <t>Brett Bisping</t>
  </si>
  <si>
    <t>/player/Brett-Bisping/Summary/44560</t>
  </si>
  <si>
    <t>Staphon Blair</t>
  </si>
  <si>
    <t>/player/Staphon-Blair/Summary/42564</t>
  </si>
  <si>
    <t>Pierre Bland</t>
  </si>
  <si>
    <t>/player/Pierre-Bland/Summary/43186</t>
  </si>
  <si>
    <t>Alexander Blessig</t>
  </si>
  <si>
    <t>/player/Alexander-Blessig/Summary/27633</t>
  </si>
  <si>
    <t>Jaron Blossomgame</t>
  </si>
  <si>
    <t>/player/Jaron-Blossomgame/Summary/42292</t>
  </si>
  <si>
    <t>Daveon Boardingham</t>
  </si>
  <si>
    <t>/player/Daveon-Boardingham/Summary/42546</t>
  </si>
  <si>
    <t>Brett Boese</t>
  </si>
  <si>
    <t>/player/Brett-Boese/Summary/42479</t>
  </si>
  <si>
    <t>Boris Bojanovski</t>
  </si>
  <si>
    <t>/player/Boris-Bojanovski/Summary/42294</t>
  </si>
  <si>
    <t>Brandon Bolden</t>
  </si>
  <si>
    <t>Chris Bolden</t>
  </si>
  <si>
    <t>/player/Chris-Bolden/Summary/42298</t>
  </si>
  <si>
    <t>Joel Bolomboy</t>
  </si>
  <si>
    <t>/player/Joel-Bolomboy/Summary/45041</t>
  </si>
  <si>
    <t>Devon Bookert</t>
  </si>
  <si>
    <t>/player/Devon-Bookert/Summary/27283</t>
  </si>
  <si>
    <t>Nathan Boothe</t>
  </si>
  <si>
    <t>/player/Nathan-Boothe/Summary/42954</t>
  </si>
  <si>
    <t>Marco Bourgault</t>
  </si>
  <si>
    <t>Saint-Malo</t>
  </si>
  <si>
    <t>/player/Marco-Bourgault/Summary/44082</t>
  </si>
  <si>
    <t>/player/Tre-Bowman/Summary/44578</t>
  </si>
  <si>
    <t>Jalen Bradley</t>
  </si>
  <si>
    <t>Norfolk (NE)</t>
  </si>
  <si>
    <t>/player/Jalen-Bradley/Summary/43178</t>
  </si>
  <si>
    <t>/player/Craig-Bradshaw/Summary/43148</t>
  </si>
  <si>
    <t>Onzie Branch</t>
  </si>
  <si>
    <t>/player/Onzie-Branch/Summary/44847</t>
  </si>
  <si>
    <t>Kevin Bright</t>
  </si>
  <si>
    <t>Mannheim</t>
  </si>
  <si>
    <t>/player/Kevin-Bright/Summary/26801</t>
  </si>
  <si>
    <t>Jerrold Brooks</t>
  </si>
  <si>
    <t>/player/Jerrold-Brooks/Summary/42547</t>
  </si>
  <si>
    <t>/player/Bobby-Brown/Summary/45273</t>
  </si>
  <si>
    <t>/player/Greg-Brown/Summary/44295</t>
  </si>
  <si>
    <t>Kory Brown</t>
  </si>
  <si>
    <t>Hoffman Estates (IL)</t>
  </si>
  <si>
    <t>/player/Kory-Brown/Summary/43171</t>
  </si>
  <si>
    <t>Yonel Brown</t>
  </si>
  <si>
    <t>/player/Yonel-Brown/Summary/45150</t>
  </si>
  <si>
    <t>Torrion Brummitt</t>
  </si>
  <si>
    <t>/player/Torrion-Brummitt/Summary/44259</t>
  </si>
  <si>
    <t>Terry Brutus</t>
  </si>
  <si>
    <t>/player/Terry-Brutus/Summary/42357</t>
  </si>
  <si>
    <t>Michael Bryson</t>
  </si>
  <si>
    <t>/player/Michael-Bryson/Summary/44790</t>
  </si>
  <si>
    <t>Mislav Brzoja</t>
  </si>
  <si>
    <t>/player/Mislav-Brzoja/Summary/24761</t>
  </si>
  <si>
    <t>Dominique Bull</t>
  </si>
  <si>
    <t>/player/Dominique-Bull/Summary/44072</t>
  </si>
  <si>
    <t>Matej Buovac</t>
  </si>
  <si>
    <t>/player/Matej-Buovac/Summary/26460</t>
  </si>
  <si>
    <t>Jordan Burgess</t>
  </si>
  <si>
    <t>/player/Jordan-Burgess/Summary/44101</t>
  </si>
  <si>
    <t>Austin Burgett</t>
  </si>
  <si>
    <t>Denny Burguillos</t>
  </si>
  <si>
    <t>/player/Denny-Burguillos/Summary/44710</t>
  </si>
  <si>
    <t>Spencer Butterfield</t>
  </si>
  <si>
    <t>Loomis (CA)</t>
  </si>
  <si>
    <t>/player/Spencer-Butterfield/Summary/42810</t>
  </si>
  <si>
    <t>Tevin Calhoun</t>
  </si>
  <si>
    <t>/player/Tevin-Calhoun/Summary/43471</t>
  </si>
  <si>
    <t>Kareem Canty</t>
  </si>
  <si>
    <t>/player/Kareem-Canty/Summary/42528</t>
  </si>
  <si>
    <t>Norville Carey</t>
  </si>
  <si>
    <t>/player/Norville-Carey/Summary/42548</t>
  </si>
  <si>
    <t>Michael Carrera</t>
  </si>
  <si>
    <t>Anzoategui</t>
  </si>
  <si>
    <t>/player/Michael-Carrera/Summary/26660</t>
  </si>
  <si>
    <t>Ben Carter</t>
  </si>
  <si>
    <t>/player/Ben-Carter/Summary/28989</t>
  </si>
  <si>
    <t>Richard Carter</t>
  </si>
  <si>
    <t>/player/Richard-Carter/Summary/42587</t>
  </si>
  <si>
    <t>Alex Caruso</t>
  </si>
  <si>
    <t>/player/Alex-Caruso/Summary/42349</t>
  </si>
  <si>
    <t>Tyler Cavanaugh</t>
  </si>
  <si>
    <t>/player/Tyler-Cavanaugh/Summary/42310</t>
  </si>
  <si>
    <t>Mashawn Chamberlain</t>
  </si>
  <si>
    <t>/player/Mashawn-Chamberlain/Summary/44599</t>
  </si>
  <si>
    <t>Azle (TX)</t>
  </si>
  <si>
    <t>Laimonas Chatkevicius</t>
  </si>
  <si>
    <t>/player/Laimonas-Chatkevicius/Summary/25778</t>
  </si>
  <si>
    <t>Jayson Cheesman</t>
  </si>
  <si>
    <t>/player/Jayson-Cheesman/Summary/45045</t>
  </si>
  <si>
    <t>Jesse Chuku</t>
  </si>
  <si>
    <t>/player/Jesse-Chuku/Summary/44281</t>
  </si>
  <si>
    <t>Coty Clarke</t>
  </si>
  <si>
    <t>/player/Coty-Clarke/Summary/42336</t>
  </si>
  <si>
    <t>Willie Clayton</t>
  </si>
  <si>
    <t>/player/Willie-Clayton/Summary/42824</t>
  </si>
  <si>
    <t>Shaquille Cleare</t>
  </si>
  <si>
    <t>/player/Shaquille-Cleare/Summary/24259</t>
  </si>
  <si>
    <t>Anthony Clemmons</t>
  </si>
  <si>
    <t>/player/Anthony-Clemmons/Summary/42315</t>
  </si>
  <si>
    <t>T.J. Cline</t>
  </si>
  <si>
    <t>/player/TJ-Cline/Summary/44559</t>
  </si>
  <si>
    <t>Farad Cobb</t>
  </si>
  <si>
    <t>/player/Farad-Cobb/Summary/44228</t>
  </si>
  <si>
    <t>Tre' Coggins</t>
  </si>
  <si>
    <t>/player/Tre-Coggins/Summary/42612</t>
  </si>
  <si>
    <t>Marcus Colbert</t>
  </si>
  <si>
    <t>/player/Marcus-Colbert/Summary/44999</t>
  </si>
  <si>
    <t>Patrick Cole</t>
  </si>
  <si>
    <t>/player/Patrick-Cole/Summary/44425</t>
  </si>
  <si>
    <t>Keith Coleman</t>
  </si>
  <si>
    <t>/player/Keith-Coleman/Summary/43441</t>
  </si>
  <si>
    <t>Marqueze Coleman</t>
  </si>
  <si>
    <t>/player/Marqueze-Coleman/Summary/42631</t>
  </si>
  <si>
    <t>Spencer Coleman</t>
  </si>
  <si>
    <t>/player/Spencer-Coleman/Summary/45005</t>
  </si>
  <si>
    <t>Corban Collins</t>
  </si>
  <si>
    <t>/player/Corban-Collins/Summary/42356</t>
  </si>
  <si>
    <t>Spencer Collins</t>
  </si>
  <si>
    <t>/player/Spencer-Collins/Summary/44255</t>
  </si>
  <si>
    <t>Derrick Colter</t>
  </si>
  <si>
    <t>/player/Derrick-Colter/Summary/42829</t>
  </si>
  <si>
    <t>Brandon Conley</t>
  </si>
  <si>
    <t>/player/Brandon-Conley/Summary/44142</t>
  </si>
  <si>
    <t>/player/Daquan-Cook/Summary/42637</t>
  </si>
  <si>
    <t>Charles Cooke</t>
  </si>
  <si>
    <t>/player/Charles-Cooke/Summary/44721</t>
  </si>
  <si>
    <t>Derek Cooke, Jr.</t>
  </si>
  <si>
    <t>/player/Derek-Cooke-Jr/Summary/42640</t>
  </si>
  <si>
    <t>Ijamsville (MD)</t>
  </si>
  <si>
    <t>Bologna</t>
  </si>
  <si>
    <t>J.R. Coronado</t>
  </si>
  <si>
    <t>/player/JR-Coronado/Summary/26371</t>
  </si>
  <si>
    <t>Glenn Cosey</t>
  </si>
  <si>
    <t>/player/Glenn-Cosey/Summary/43139</t>
  </si>
  <si>
    <t>Matt Costello</t>
  </si>
  <si>
    <t>Linwood (MI)</t>
  </si>
  <si>
    <t>/player/Matt-Costello/Summary/24277</t>
  </si>
  <si>
    <t>Michael Craig</t>
  </si>
  <si>
    <t>/player/Michael-Craig/Summary/42550</t>
  </si>
  <si>
    <t>Caleb Crayton</t>
  </si>
  <si>
    <t>/player/Caleb-Crayton/Summary/44607</t>
  </si>
  <si>
    <t>Kevin Crescenzi</t>
  </si>
  <si>
    <t>/player/Kevin-Crescenzi/Summary/43226</t>
  </si>
  <si>
    <t>Nolan Cressler</t>
  </si>
  <si>
    <t>/player/Nolan-Cressler/Summary/43221</t>
  </si>
  <si>
    <t>Markus Crider</t>
  </si>
  <si>
    <t>/player/Markus-Crider/Summary/44711</t>
  </si>
  <si>
    <t>Jack Crook</t>
  </si>
  <si>
    <t>/player/Jack-Crook/Summary/42793</t>
  </si>
  <si>
    <t>Stephen Croone</t>
  </si>
  <si>
    <t>/player/Stephen-Croone/Summary/44246</t>
  </si>
  <si>
    <t>Lorenzo Cugini</t>
  </si>
  <si>
    <t>Stow (OH)</t>
  </si>
  <si>
    <t>/player/Lorenzo-Cugini/Summary/44852</t>
  </si>
  <si>
    <t>Khalen Cumberlander</t>
  </si>
  <si>
    <t>/player/Khalen-Cumberlander/Summary/44329</t>
  </si>
  <si>
    <t>Ron Curry</t>
  </si>
  <si>
    <t>/player/Ron-Curry/Summary/44722</t>
  </si>
  <si>
    <t>Louis Dabney</t>
  </si>
  <si>
    <t>/player/Louis-Dabney/Summary/28007</t>
  </si>
  <si>
    <t>Flavien Davis</t>
  </si>
  <si>
    <t>/player/Flavien-Davis/Summary/44998</t>
  </si>
  <si>
    <t>Jacoby Davis</t>
  </si>
  <si>
    <t>/player/Jacoby-Davis/Summary/42365</t>
  </si>
  <si>
    <t>Marcel Davis</t>
  </si>
  <si>
    <t>/player/Marcel-Davis/Summary/42811</t>
  </si>
  <si>
    <t>/player/Myles-Davis/Summary/42852</t>
  </si>
  <si>
    <t>Rapheal Davis</t>
  </si>
  <si>
    <t>/player/Rapheal-Davis/Summary/42320</t>
  </si>
  <si>
    <t>Rashun Davis</t>
  </si>
  <si>
    <t>/player/Rashun-Davis/Summary/32980</t>
  </si>
  <si>
    <t>Stacy Davis</t>
  </si>
  <si>
    <t>/player/Stacy-Davis/Summary/42741</t>
  </si>
  <si>
    <t>/player/Steven-Davis/Summary/46349</t>
  </si>
  <si>
    <t>/player/Trey-Davis/Summary/42839</t>
  </si>
  <si>
    <t>Joe De Ciman</t>
  </si>
  <si>
    <t>/player/Joe-De-Ciman/Summary/25765</t>
  </si>
  <si>
    <t>Quenton DeCosey</t>
  </si>
  <si>
    <t>/player/Quenton-DeCosey/Summary/45256</t>
  </si>
  <si>
    <t>Raul Delgado</t>
  </si>
  <si>
    <t>/player/Raul-Delgado/Summary/28422</t>
  </si>
  <si>
    <t>Alba</t>
  </si>
  <si>
    <t>Cody Demps</t>
  </si>
  <si>
    <t>/player/Cody-Demps/Summary/45021</t>
  </si>
  <si>
    <t>Deng Deng</t>
  </si>
  <si>
    <t>Sooren Derboghosian</t>
  </si>
  <si>
    <t>/player/Sooren-Derboghosian/Summary/25094</t>
  </si>
  <si>
    <t>Tim Derksen</t>
  </si>
  <si>
    <t>/player/Tim-Derksen/Summary/42752</t>
  </si>
  <si>
    <t>Elias Desport</t>
  </si>
  <si>
    <t>/player/Elias-Desport/Summary/26855</t>
  </si>
  <si>
    <t>Badou Diagne</t>
  </si>
  <si>
    <t>/player/Badou-Diagne/Summary/44842</t>
  </si>
  <si>
    <t>Jordan Dickerson</t>
  </si>
  <si>
    <t>/player/Jordan-Dickerson/Summary/42542</t>
  </si>
  <si>
    <t>Kemal Dincer</t>
  </si>
  <si>
    <t>/player/Kemal-Dincer/Summary/39947</t>
  </si>
  <si>
    <t>Daniel Dingle</t>
  </si>
  <si>
    <t>/player/Daniel-Dingle/Summary/45257</t>
  </si>
  <si>
    <t>Asauhn Dixon-Tatum</t>
  </si>
  <si>
    <t>/player/Asauhn-Dixon-Tatum/Summary/42342</t>
  </si>
  <si>
    <t>Stephen Domingo</t>
  </si>
  <si>
    <t>/player/Stephen-Domingo/Summary/41332</t>
  </si>
  <si>
    <t>Matt Donlan</t>
  </si>
  <si>
    <t>/player/Matt-Donlan/Summary/43160</t>
  </si>
  <si>
    <t>Sherron Dorsey-Walker</t>
  </si>
  <si>
    <t>/player/Sherron-Dorsey-Walker/Summary/42426</t>
  </si>
  <si>
    <t>Milton Doyle</t>
  </si>
  <si>
    <t>/player/Milton-Doyle/Summary/42904</t>
  </si>
  <si>
    <t>Edmunds Dukulis</t>
  </si>
  <si>
    <t>/player/Edmunds-Dukulis/Summary/24821</t>
  </si>
  <si>
    <t>Dalante Dunklin</t>
  </si>
  <si>
    <t>/player/Dalante-Dunklin/Summary/29005</t>
  </si>
  <si>
    <t>East Melbourne</t>
  </si>
  <si>
    <t>Frank Eaves</t>
  </si>
  <si>
    <t>/player/Frank-Eaves/Summary/44232</t>
  </si>
  <si>
    <t>Kedar Edwards</t>
  </si>
  <si>
    <t>/player/Kedar-Edwards/Summary/44320</t>
  </si>
  <si>
    <t>Tyrel Edwards</t>
  </si>
  <si>
    <t>/player/Tyrel-Edwards/Summary/44569</t>
  </si>
  <si>
    <t>Deon Edwin</t>
  </si>
  <si>
    <t>/player/Deon-Edwin/Summary/42552</t>
  </si>
  <si>
    <t>Paul Egwuonwu</t>
  </si>
  <si>
    <t>/player/Paul-Egwuonwu/Summary/44996</t>
  </si>
  <si>
    <t>Wally Ellenson</t>
  </si>
  <si>
    <t>Rice Lake (WI)</t>
  </si>
  <si>
    <t>/player/Wally-Ellenson/Summary/28572</t>
  </si>
  <si>
    <t>A.J. English III</t>
  </si>
  <si>
    <t>/player/AJ-English-III/Summary/44580</t>
  </si>
  <si>
    <t>Giordano Estrada</t>
  </si>
  <si>
    <t>/player/Giordano-Estrada/Summary/72131</t>
  </si>
  <si>
    <t>D.J. Evans</t>
  </si>
  <si>
    <t>/player/DJ-Evans/Summary/43213</t>
  </si>
  <si>
    <t>Tevin Falzon</t>
  </si>
  <si>
    <t>/player/Tevin-Falzon/Summary/44302</t>
  </si>
  <si>
    <t>Eric Fanning</t>
  </si>
  <si>
    <t>/player/Eric-Fanning/Summary/44296</t>
  </si>
  <si>
    <t>James Farr</t>
  </si>
  <si>
    <t>/player/James-Farr/Summary/42853</t>
  </si>
  <si>
    <t>Jamal Ferguson</t>
  </si>
  <si>
    <t>/player/Jamal-Ferguson/Summary/42387</t>
  </si>
  <si>
    <t>Juan Ferrales</t>
  </si>
  <si>
    <t>/player/Juan-Ferrales/Summary/43422</t>
  </si>
  <si>
    <t>Yogi Ferrell</t>
  </si>
  <si>
    <t>/player/Yogi-Ferrell/Summary/24263</t>
  </si>
  <si>
    <t>Adonis Filer</t>
  </si>
  <si>
    <t>/player/Adonis-Filer/Summary/31747</t>
  </si>
  <si>
    <t>Bryn Forbes</t>
  </si>
  <si>
    <t>/player/Bryn-Forbes/Summary/42884</t>
  </si>
  <si>
    <t>Phil Forte</t>
  </si>
  <si>
    <t>/player/Phil-Forte/Summary/28808</t>
  </si>
  <si>
    <t>Josh Fortune</t>
  </si>
  <si>
    <t>/player/Josh-Fortune/Summary/44080</t>
  </si>
  <si>
    <t>Jordan Fouse</t>
  </si>
  <si>
    <t>/player/Jordan-Fouse/Summary/42895</t>
  </si>
  <si>
    <t>Chris Fowler</t>
  </si>
  <si>
    <t>/player/Chris-Fowler/Summary/42937</t>
  </si>
  <si>
    <t>/player/Josh-Fox/Summary/44780</t>
  </si>
  <si>
    <t>Dale Francis</t>
  </si>
  <si>
    <t>Leighton Buzzard</t>
  </si>
  <si>
    <t>/player/Dale-Francis/Summary/32786</t>
  </si>
  <si>
    <t>Erik Friman</t>
  </si>
  <si>
    <t>Djursholm</t>
  </si>
  <si>
    <t>/player/Erik-Friman/Summary/48403</t>
  </si>
  <si>
    <t>Jerome Frink</t>
  </si>
  <si>
    <t>/player/Jerome-Frink/Summary/43423</t>
  </si>
  <si>
    <t>Allie Fullah</t>
  </si>
  <si>
    <t>/player/Allie-Fullah/Summary/44839</t>
  </si>
  <si>
    <t>Plainfield (IL)</t>
  </si>
  <si>
    <t>Kenny Gaines</t>
  </si>
  <si>
    <t>/player/Kenny-Gaines/Summary/28291</t>
  </si>
  <si>
    <t>Nikola Gajic</t>
  </si>
  <si>
    <t>/player/Nikola-Gajic/Summary/44158</t>
  </si>
  <si>
    <t>Eric Garcia</t>
  </si>
  <si>
    <t>/player/Oscar-Garcia/Summary/45139</t>
  </si>
  <si>
    <t>Patricio Garino</t>
  </si>
  <si>
    <t>Mar del Plata</t>
  </si>
  <si>
    <t>/player/Patricio-Garino/Summary/24744</t>
  </si>
  <si>
    <t>Vincent Garrett</t>
  </si>
  <si>
    <t>/player/Vincent-Garrett/Summary/42393</t>
  </si>
  <si>
    <t>Rashid Gaston</t>
  </si>
  <si>
    <t>/player/Rashid-Gaston/Summary/44451</t>
  </si>
  <si>
    <t>Rico Gathers</t>
  </si>
  <si>
    <t>Jimmy Gavin</t>
  </si>
  <si>
    <t>/player/Jimmy-Gavin/Summary/42581</t>
  </si>
  <si>
    <t>Strahinja Gavrilovic</t>
  </si>
  <si>
    <t>Kragujevac</t>
  </si>
  <si>
    <t>/player/Strahinja-Gavrilovic/Summary/42491</t>
  </si>
  <si>
    <t>Mike Gesell</t>
  </si>
  <si>
    <t>South Sioux City (NE)</t>
  </si>
  <si>
    <t>/player/Mike-Gesell/Summary/33244</t>
  </si>
  <si>
    <t>C.J. Gettys</t>
  </si>
  <si>
    <t>/player/CJ-Gettys/Summary/44726</t>
  </si>
  <si>
    <t>Marcus Gilbert</t>
  </si>
  <si>
    <t>/player/Marcus-Gilbert/Summary/44573</t>
  </si>
  <si>
    <t>Rantavious Gilbert</t>
  </si>
  <si>
    <t>/player/Rantavious-Gilbert/Summary/44231</t>
  </si>
  <si>
    <t>Robert Gilchrist</t>
  </si>
  <si>
    <t>/player/Robert-Gilchrist/Summary/42295</t>
  </si>
  <si>
    <t>John Gillon</t>
  </si>
  <si>
    <t>/player/John-Gillon/Summary/43412</t>
  </si>
  <si>
    <t>Malden (MA)</t>
  </si>
  <si>
    <t>Till Gloger</t>
  </si>
  <si>
    <t>Bochum</t>
  </si>
  <si>
    <t>/player/Till-Gloger/Summary/43189</t>
  </si>
  <si>
    <t>Justin Goldsborough</t>
  </si>
  <si>
    <t>/player/Justin-Goldsborough/Summary/44282</t>
  </si>
  <si>
    <t>Wesley Gordon</t>
  </si>
  <si>
    <t>/player/Wesley-Gordon/Summary/42502</t>
  </si>
  <si>
    <t>Lynnwood (WA)</t>
  </si>
  <si>
    <t>/player/Zach-Gordon/Summary/44744</t>
  </si>
  <si>
    <t>Dajuan Graf</t>
  </si>
  <si>
    <t>/player/Dajuan-Graf/Summary/32981</t>
  </si>
  <si>
    <t>Dillon Graham</t>
  </si>
  <si>
    <t>/player/Dillon-Graham/Summary/28736</t>
  </si>
  <si>
    <t>Gregory Graves</t>
  </si>
  <si>
    <t>/player/Gregory-Graves/Summary/44311</t>
  </si>
  <si>
    <t>Joshia Gray</t>
  </si>
  <si>
    <t>/player/Joshia-Gray/Summary/44092</t>
  </si>
  <si>
    <t>/player/Brian-Greene-Jr/Summary/42344</t>
  </si>
  <si>
    <t>Zac Grossenbacher</t>
  </si>
  <si>
    <t>/player/Zac-Grossenbacher/Summary/44253</t>
  </si>
  <si>
    <t>Max Guercy</t>
  </si>
  <si>
    <t>Arleta (CA)</t>
  </si>
  <si>
    <t>/player/Max-Guercy/Summary/42537</t>
  </si>
  <si>
    <t>Marshall Guilmette</t>
  </si>
  <si>
    <t>/player/Marshall-Guilmette/Summary/42523</t>
  </si>
  <si>
    <t>Volodymyr Herun</t>
  </si>
  <si>
    <t>/player/Volodymyr-Herun/Summary/26602</t>
  </si>
  <si>
    <t>Josh Hagins</t>
  </si>
  <si>
    <t>/player/Josh-Hagins/Summary/43411</t>
  </si>
  <si>
    <t>Jerome Hairston</t>
  </si>
  <si>
    <t>/player/Jerome-Hairston/Summary/24700</t>
  </si>
  <si>
    <t>Tre Hale-Edmerson</t>
  </si>
  <si>
    <t>Sheridan (OR)</t>
  </si>
  <si>
    <t>/player/Tre-Hale-Edmerson/Summary/44752</t>
  </si>
  <si>
    <t>Corey Hall</t>
  </si>
  <si>
    <t>/player/Corey-Hall/Summary/45258</t>
  </si>
  <si>
    <t>/player/Mike-Hall/Summary/28988</t>
  </si>
  <si>
    <t>Alex Hamilton</t>
  </si>
  <si>
    <t>/player/Alex-Hamilton/Summary/42782</t>
  </si>
  <si>
    <t>/player/Blake-Hamilton/Summary/45033</t>
  </si>
  <si>
    <t>Shane Hammink</t>
  </si>
  <si>
    <t>Millingen aan de Rijn</t>
  </si>
  <si>
    <t>/player/Shane-Hammink/Summary/32785</t>
  </si>
  <si>
    <t>Aylmer</t>
  </si>
  <si>
    <t>Dusty Hannahs</t>
  </si>
  <si>
    <t>/player/Dusty-Hannahs/Summary/44091</t>
  </si>
  <si>
    <t>Chris Hansen</t>
  </si>
  <si>
    <t>/player/Chris-Hansen/Summary/45010</t>
  </si>
  <si>
    <t>Jordan Hare</t>
  </si>
  <si>
    <t>/player/Jordan-Hare/Summary/30333</t>
  </si>
  <si>
    <t>Eron Harris</t>
  </si>
  <si>
    <t>/player/Eron-Harris/Summary/29107</t>
  </si>
  <si>
    <t>Fabyon Harris</t>
  </si>
  <si>
    <t>/player/Fabyon-Harris/Summary/9322</t>
  </si>
  <si>
    <t>/player/Marvelle-Harris/Summary/42628</t>
  </si>
  <si>
    <t>Robert Harris</t>
  </si>
  <si>
    <t>/player/Robert-Harris/Summary/42775</t>
  </si>
  <si>
    <t>Sean Harris</t>
  </si>
  <si>
    <t>/player/Sean-Harris/Summary/42812</t>
  </si>
  <si>
    <t>Shaquille Harrison</t>
  </si>
  <si>
    <t>/player/Shaquille-Harrison/Summary/42557</t>
  </si>
  <si>
    <t>Khallid Hart</t>
  </si>
  <si>
    <t>/player/Khallid-Hart/Summary/44590</t>
  </si>
  <si>
    <t>Chris Hass</t>
  </si>
  <si>
    <t>Pellston (MI)</t>
  </si>
  <si>
    <t>/player/Chris-Hass/Summary/44267</t>
  </si>
  <si>
    <t>Javontae Hawkins</t>
  </si>
  <si>
    <t>/player/Javontae-Hawkins/Summary/42396</t>
  </si>
  <si>
    <t>Phil Hawkins</t>
  </si>
  <si>
    <t>/player/Phil-Hawkins/Summary/42798</t>
  </si>
  <si>
    <t>Bradley Hayes</t>
  </si>
  <si>
    <t>/player/Bradley-Hayes/Summary/44079</t>
  </si>
  <si>
    <t>DeOndre Haynes</t>
  </si>
  <si>
    <t>/player/DeOndre-Haynes/Summary/43103</t>
  </si>
  <si>
    <t>Jacob Hazzard</t>
  </si>
  <si>
    <t>/player/Jacob-Hazzard/Summary/42511</t>
  </si>
  <si>
    <t>/player/Jordan-Heath/Summary/31407</t>
  </si>
  <si>
    <t>Terry Henderson</t>
  </si>
  <si>
    <t>/player/Terry-Henderson/Summary/24705</t>
  </si>
  <si>
    <t>A.J. Hess</t>
  </si>
  <si>
    <t>/player/AJ-Hess/Summary/45227</t>
  </si>
  <si>
    <t>Matthew Hezekiah</t>
  </si>
  <si>
    <t>/player/Matthew-Hezekiah/Summary/44463</t>
  </si>
  <si>
    <t>Tony Hicks</t>
  </si>
  <si>
    <t>/player/Tony-Hicks/Summary/43235</t>
  </si>
  <si>
    <t>Jerome Hill</t>
  </si>
  <si>
    <t>/player/Jerome-Hill/Summary/44848</t>
  </si>
  <si>
    <t>/player/Charles-Hill-Jr/Summary/42407</t>
  </si>
  <si>
    <t>Kyndahl Hill</t>
  </si>
  <si>
    <t>/player/Kyndahl-Hill/Summary/45039</t>
  </si>
  <si>
    <t>Shaquille Hines</t>
  </si>
  <si>
    <t>/player/Shaquille-Hines/Summary/44622</t>
  </si>
  <si>
    <t>Demarcus Holland</t>
  </si>
  <si>
    <t>/player/Demarcus-Holland/Summary/42403</t>
  </si>
  <si>
    <t>Jeremy Hollowell</t>
  </si>
  <si>
    <t>/player/Jeremy-Hollowell/Summary/24278</t>
  </si>
  <si>
    <t>Avry Holmes</t>
  </si>
  <si>
    <t>/player/Avry-Holmes/Summary/42755</t>
  </si>
  <si>
    <t>Darian Hooker</t>
  </si>
  <si>
    <t>/player/Darian-Hooker/Summary/44834</t>
  </si>
  <si>
    <t>Chris Horton</t>
  </si>
  <si>
    <t>/player/Chris-Horton/Summary/43097</t>
  </si>
  <si>
    <t>Twymond Howard</t>
  </si>
  <si>
    <t>/player/Twymond-Howard/Summary/42569</t>
  </si>
  <si>
    <t>Aly Hudgins</t>
  </si>
  <si>
    <t>Oppegard</t>
  </si>
  <si>
    <t>/player/Aly-Hudgins/Summary/44623</t>
  </si>
  <si>
    <t>Cole Huff</t>
  </si>
  <si>
    <t>/player/Cole-Huff/Summary/30651</t>
  </si>
  <si>
    <t>David Humphries</t>
  </si>
  <si>
    <t>/player/David-Humphries/Summary/81285</t>
  </si>
  <si>
    <t>James Hunter</t>
  </si>
  <si>
    <t>/player/James-Hunter/Summary/42481</t>
  </si>
  <si>
    <t>Matt Hunter</t>
  </si>
  <si>
    <t>/player/Matt-Hunter/Summary/44328</t>
  </si>
  <si>
    <t>Neiko Hunter</t>
  </si>
  <si>
    <t>/player/Neiko-Hunter/Summary/43438</t>
  </si>
  <si>
    <t>Stephen Hurt</t>
  </si>
  <si>
    <t>/player/Stephen-Hurt/Summary/45138</t>
  </si>
  <si>
    <t>Denzel Ingram</t>
  </si>
  <si>
    <t>/player/Denzel-Ingram/Summary/32977</t>
  </si>
  <si>
    <t>/player/Patrick-Ingram/Summary/28574</t>
  </si>
  <si>
    <t>Aleksandar Isailovic</t>
  </si>
  <si>
    <t>/player/Aleksandar-Isailovic/Summary/44300</t>
  </si>
  <si>
    <t>Mareik Isom</t>
  </si>
  <si>
    <t>/player/Mareik-Isom/Summary/43413</t>
  </si>
  <si>
    <t>Donovon Jack</t>
  </si>
  <si>
    <t>/player/Donovon-Jack/Summary/42327</t>
  </si>
  <si>
    <t>Trency Jackson</t>
  </si>
  <si>
    <t>/player/Trency-Jackson/Summary/22881</t>
  </si>
  <si>
    <t>Eric Jacobsen</t>
  </si>
  <si>
    <t>/player/Eric-Jacobsen/Summary/42508</t>
  </si>
  <si>
    <t>Joel James</t>
  </si>
  <si>
    <t>/player/Joel-James/Summary/24273</t>
  </si>
  <si>
    <t>Stefan Jankovic</t>
  </si>
  <si>
    <t>/player/Stefan-Jankovic/Summary/44074</t>
  </si>
  <si>
    <t>Maurice Jeffers</t>
  </si>
  <si>
    <t>/player/Maurice-Jeffers/Summary/44706</t>
  </si>
  <si>
    <t>Tonye Jekiri</t>
  </si>
  <si>
    <t>/player/Tonye-Jekiri/Summary/31237</t>
  </si>
  <si>
    <t>/player/Chris-Jenkins/Summary/29137</t>
  </si>
  <si>
    <t>Jalen Jenkins</t>
  </si>
  <si>
    <t>/player/Jalen-Jenkins/Summary/44708</t>
  </si>
  <si>
    <t>Sheldon Jeter</t>
  </si>
  <si>
    <t>/player/Sheldon-Jeter/Summary/42348</t>
  </si>
  <si>
    <t>Taylor Johns</t>
  </si>
  <si>
    <t>/player/Taylor-Johns/Summary/44783</t>
  </si>
  <si>
    <t>D.J. Johnson</t>
  </si>
  <si>
    <t>/player/DJ-Johnson/Summary/42419</t>
  </si>
  <si>
    <t>Deuce Johnson</t>
  </si>
  <si>
    <t>/player/Deuce-Johnson/Summary/44748</t>
  </si>
  <si>
    <t>/player/Gary-Johnson/Summary/43212</t>
  </si>
  <si>
    <t>Kahlil Johnson</t>
  </si>
  <si>
    <t>/player/Kahlil-Johnson/Summary/44086</t>
  </si>
  <si>
    <t>Melvin Johnson</t>
  </si>
  <si>
    <t>/player/Melvin-Johnson/Summary/29858</t>
  </si>
  <si>
    <t>Que Johnson</t>
  </si>
  <si>
    <t>/player/Que-Johnson/Summary/42482</t>
  </si>
  <si>
    <t>/player/Reggie-Johnson/Summary/42951</t>
  </si>
  <si>
    <t>Ronnie Johnson</t>
  </si>
  <si>
    <t>/player/Ronnie-Johnson/Summary/33245</t>
  </si>
  <si>
    <t>/player/Shaquille-Johnson/Summary/33248</t>
  </si>
  <si>
    <t>Theo Johnson</t>
  </si>
  <si>
    <t>/player/Theo-Johnson/Summary/44229</t>
  </si>
  <si>
    <t>Xavier Johnson</t>
  </si>
  <si>
    <t>/player/Xavier-Johnson/Summary/24280</t>
  </si>
  <si>
    <t>Venky Jois</t>
  </si>
  <si>
    <t>Boronia</t>
  </si>
  <si>
    <t>/player/Venky-Jois/Summary/45012</t>
  </si>
  <si>
    <t>/player/Chris-Jones/Summary/42391</t>
  </si>
  <si>
    <t>Christian Jones</t>
  </si>
  <si>
    <t>/player/Christian-Jones/Summary/44083</t>
  </si>
  <si>
    <t>Madison Jones</t>
  </si>
  <si>
    <t>/player/Madison-Jones/Summary/24698</t>
  </si>
  <si>
    <t>Teven Jones</t>
  </si>
  <si>
    <t>/player/Teven-Jones/Summary/42304</t>
  </si>
  <si>
    <t>Frederik Jorg</t>
  </si>
  <si>
    <t>Saarbrucken</t>
  </si>
  <si>
    <t>/player/Frederik-Jorg/Summary/29369</t>
  </si>
  <si>
    <t>Viktor Juricek</t>
  </si>
  <si>
    <t>Prievdza</t>
  </si>
  <si>
    <t>/player/Viktor-Juricek/Summary/43445</t>
  </si>
  <si>
    <t>Peter Jurkin</t>
  </si>
  <si>
    <t>/player/Peter-Jurkin/Summary/28283</t>
  </si>
  <si>
    <t>Ivan Jurkovic</t>
  </si>
  <si>
    <t>/player/Ivan-Jurkovic/Summary/43424</t>
  </si>
  <si>
    <t>Mindaugas Kacinas</t>
  </si>
  <si>
    <t>/player/Mindaugas-Kacinas/Summary/44076</t>
  </si>
  <si>
    <t>Casey Kasperbauer</t>
  </si>
  <si>
    <t>/player/Casey-Kasperbauer/Summary/43154</t>
  </si>
  <si>
    <t>Eric Katenda</t>
  </si>
  <si>
    <t>/player/Eric-Katenda/Summary/42390</t>
  </si>
  <si>
    <t>Kaza Keane</t>
  </si>
  <si>
    <t>/player/Kaza-Keane/Summary/42597</t>
  </si>
  <si>
    <t>Michael Kessens</t>
  </si>
  <si>
    <t>/player/Michael-Kessens/Summary/30056</t>
  </si>
  <si>
    <t>Stanton Kidd</t>
  </si>
  <si>
    <t>/player/Stanton-Kidd/Summary/45337</t>
  </si>
  <si>
    <t>Joey King</t>
  </si>
  <si>
    <t>/player/Joey-King/Summary/42589</t>
  </si>
  <si>
    <t>Erik Kinney</t>
  </si>
  <si>
    <t>/player/Erik-Kinney/Summary/45259</t>
  </si>
  <si>
    <t>Chicken Knowles</t>
  </si>
  <si>
    <t>Jito Kok</t>
  </si>
  <si>
    <t>Wageningen</t>
  </si>
  <si>
    <t>/player/Jito-Kok/Summary/32788</t>
  </si>
  <si>
    <t>Nate Kratch</t>
  </si>
  <si>
    <t>/player/Nate-Kratch/Summary/42757</t>
  </si>
  <si>
    <t>Dejan Kravic</t>
  </si>
  <si>
    <t>/player/Dejan-Kravic/Summary/28848</t>
  </si>
  <si>
    <t>Cedric Kuakumensah</t>
  </si>
  <si>
    <t>/player/Cedric-Kuakumensah/Summary/43215</t>
  </si>
  <si>
    <t>Javier Lacunza</t>
  </si>
  <si>
    <t>Pamplona</t>
  </si>
  <si>
    <t>/player/Javier-Lacunza/Summary/43418</t>
  </si>
  <si>
    <t>Connor Lammert</t>
  </si>
  <si>
    <t>/player/Connor-Lammert/Summary/29136</t>
  </si>
  <si>
    <t>Kevin Larsen</t>
  </si>
  <si>
    <t>/player/Kevin-Larsen/Summary/42835</t>
  </si>
  <si>
    <t>Tyler Larson</t>
  </si>
  <si>
    <t>/player/Tyler-Larson/Summary/43155</t>
  </si>
  <si>
    <t>Eric Laster</t>
  </si>
  <si>
    <t>/player/Eric-Laster/Summary/44584</t>
  </si>
  <si>
    <t>Phillip Lawrence</t>
  </si>
  <si>
    <t>/player/Phillip-Lawrence/Summary/44591</t>
  </si>
  <si>
    <t>Jake Layman</t>
  </si>
  <si>
    <t>/player/Jake-Layman/Summary/41248</t>
  </si>
  <si>
    <t>Zach LeDay</t>
  </si>
  <si>
    <t>/player/Zach-LeDay/Summary/42397</t>
  </si>
  <si>
    <t>Caris LeVert</t>
  </si>
  <si>
    <t>Pickerington (OH)</t>
  </si>
  <si>
    <t>/player/Caris-LeVert/Summary/42322</t>
  </si>
  <si>
    <t>Raven Lee</t>
  </si>
  <si>
    <t>/player/Raven-Lee/Summary/42944</t>
  </si>
  <si>
    <t>Renan Lenz</t>
  </si>
  <si>
    <t>Santo Angelo</t>
  </si>
  <si>
    <t>/player/Renan-Lenz/Summary/42485</t>
  </si>
  <si>
    <t>Shawn Lester</t>
  </si>
  <si>
    <t>/player/Shawn-Lester/Summary/24699</t>
  </si>
  <si>
    <t>Streamwood (IL)</t>
  </si>
  <si>
    <t>/player/Marcus-Lewis/Summary/43141</t>
  </si>
  <si>
    <t>/player/Rob-Lewis/Summary/44611</t>
  </si>
  <si>
    <t>Maurice Lewis-Briggs</t>
  </si>
  <si>
    <t>/player/Maurice-Lewis-Briggs/Summary/43122</t>
  </si>
  <si>
    <t>Niksic</t>
  </si>
  <si>
    <t>Maodo Lo</t>
  </si>
  <si>
    <t>/player/Maodo-Lo/Summary/27061</t>
  </si>
  <si>
    <t>Kayel Locke</t>
  </si>
  <si>
    <t>/player/Kayel-Locke/Summary/44236</t>
  </si>
  <si>
    <t>Junior Lomomba</t>
  </si>
  <si>
    <t>/player/Junior-Lomomba/Summary/24637</t>
  </si>
  <si>
    <t>Carrington Love</t>
  </si>
  <si>
    <t>/player/Carrington-Love/Summary/42896</t>
  </si>
  <si>
    <t>Jordan Loveridge</t>
  </si>
  <si>
    <t>/player/Jordan-Loveridge/Summary/28604</t>
  </si>
  <si>
    <t>Chadrack Lufile</t>
  </si>
  <si>
    <t>/player/Chadrack-Lufile/Summary/44095</t>
  </si>
  <si>
    <t>Sanjay Lumpkin</t>
  </si>
  <si>
    <t>Wayzata (MN)</t>
  </si>
  <si>
    <t>/player/Sanjay-Lumpkin/Summary/42326</t>
  </si>
  <si>
    <t>Naz Long</t>
  </si>
  <si>
    <t>/player/Naz-Long/Summary/27050</t>
  </si>
  <si>
    <t>Tom Maayan</t>
  </si>
  <si>
    <t>Galilee</t>
  </si>
  <si>
    <t>/player/Tom-Maayan/Summary/42395</t>
  </si>
  <si>
    <t>Akosa Maduegbunam</t>
  </si>
  <si>
    <t>/player/Akosa-Maduegbunam/Summary/42328</t>
  </si>
  <si>
    <t>Gregoryshon Magee</t>
  </si>
  <si>
    <t>/player/Gregoryshon-Magee/Summary/43446</t>
  </si>
  <si>
    <t>Majok Majok</t>
  </si>
  <si>
    <t>/player/Majok-Majok/Summary/42928</t>
  </si>
  <si>
    <t>Paris Maragkos</t>
  </si>
  <si>
    <t>Amarousio</t>
  </si>
  <si>
    <t>/player/Paris-Maragkos/Summary/26519</t>
  </si>
  <si>
    <t>DeJuan Marrero</t>
  </si>
  <si>
    <t>/player/DeJuan-Marrero/Summary/42385</t>
  </si>
  <si>
    <t>Kenny Martin</t>
  </si>
  <si>
    <t>/player/Kenny-Martin/Summary/42510</t>
  </si>
  <si>
    <t>Micah Mason</t>
  </si>
  <si>
    <t>Allegheny (PA)</t>
  </si>
  <si>
    <t>/player/Micah-Mason/Summary/42590</t>
  </si>
  <si>
    <t>Mangok Mathiang</t>
  </si>
  <si>
    <t>/player/Mangok-Mathiang/Summary/41959</t>
  </si>
  <si>
    <t>Kevin Mays</t>
  </si>
  <si>
    <t>/player/Kevin-Mays/Summary/48790</t>
  </si>
  <si>
    <t>Elida (OH)</t>
  </si>
  <si>
    <t>Tahjere McCall</t>
  </si>
  <si>
    <t>/player/Tahjere-McCall/Summary/44558</t>
  </si>
  <si>
    <t>DeShone McClure</t>
  </si>
  <si>
    <t>/player/DeShone-McClure/Summary/44120</t>
  </si>
  <si>
    <t>Erik McCree</t>
  </si>
  <si>
    <t>Winter Garden (FL)</t>
  </si>
  <si>
    <t>/player/Erik-McCree/Summary/43118</t>
  </si>
  <si>
    <t>Durrell McDonald</t>
  </si>
  <si>
    <t>/player/Durrell-McDonald/Summary/42382</t>
  </si>
  <si>
    <t>Jon Mesghna</t>
  </si>
  <si>
    <t>/player/Jon-Mesghna/Summary/60817</t>
  </si>
  <si>
    <t>Kyle Meyer</t>
  </si>
  <si>
    <t>/player/Kyle-Meyer/Summary/42316</t>
  </si>
  <si>
    <t>Lamont Middleton</t>
  </si>
  <si>
    <t>/player/Lamont-Middleton/Summary/44458</t>
  </si>
  <si>
    <t>Josip Mikulic</t>
  </si>
  <si>
    <t>/player/Josip-Mikulic/Summary/26464</t>
  </si>
  <si>
    <t>Isaiah Miles</t>
  </si>
  <si>
    <t>/player/Isaiah-Miles/Summary/42846</t>
  </si>
  <si>
    <t>Ben Millaud-Meunier</t>
  </si>
  <si>
    <t>/player/Ben-Millaud-Meunier/Summary/44292</t>
  </si>
  <si>
    <t>/player/Malcolm-Miller/Summary/45533</t>
  </si>
  <si>
    <t>Codi Miller-McIntyre</t>
  </si>
  <si>
    <t>/player/Codi-Miller-McIntyre/Summary/24692</t>
  </si>
  <si>
    <t>Abraham Millsap</t>
  </si>
  <si>
    <t>/player/Abraham-Millsap/Summary/48773</t>
  </si>
  <si>
    <t>Alex Mitola</t>
  </si>
  <si>
    <t>/player/Alex-Mitola/Summary/43229</t>
  </si>
  <si>
    <t>Jacolby Mobley</t>
  </si>
  <si>
    <t>/player/Jacolby-Mobley/Summary/81235</t>
  </si>
  <si>
    <t>Egidijus Mockevicius</t>
  </si>
  <si>
    <t>Kursenai</t>
  </si>
  <si>
    <t>/player/Egidijus-Mockevicius/Summary/24784</t>
  </si>
  <si>
    <t>Jordan Montgomery</t>
  </si>
  <si>
    <t>/player/Jordan-Montgomery/Summary/45147</t>
  </si>
  <si>
    <t>Stefan Moody</t>
  </si>
  <si>
    <t>/player/Stefan-Moody/Summary/43419</t>
  </si>
  <si>
    <t>Aaron Moore</t>
  </si>
  <si>
    <t>/player/Aaron-Moore/Summary/45023</t>
  </si>
  <si>
    <t>Armani Moore</t>
  </si>
  <si>
    <t>/player/Armani-Moore/Summary/42354</t>
  </si>
  <si>
    <t>McKenzie Moore</t>
  </si>
  <si>
    <t>Pleasant Hill (CA)</t>
  </si>
  <si>
    <t>/player/McKenzie-Moore/Summary/42570</t>
  </si>
  <si>
    <t>Willie Moore</t>
  </si>
  <si>
    <t>/player/Willie-Moore/Summary/42498</t>
  </si>
  <si>
    <t>Demetris Morant</t>
  </si>
  <si>
    <t>/player/Demetris-Morant/Summary/28714</t>
  </si>
  <si>
    <t>Malik Morgan</t>
  </si>
  <si>
    <t>River Ridge (LA)</t>
  </si>
  <si>
    <t>/player/Malik-Morgan/Summary/28293</t>
  </si>
  <si>
    <t>Marin Mornar</t>
  </si>
  <si>
    <t>/player/Marin-Mornar/Summary/42739</t>
  </si>
  <si>
    <t>Earvin Morris, Jr.</t>
  </si>
  <si>
    <t>/player/Earvin-Morris-Jr/Summary/42948</t>
  </si>
  <si>
    <t>Langston Morris-Walker</t>
  </si>
  <si>
    <t>/player/Langston-Morris-Walker/Summary/42496</t>
  </si>
  <si>
    <t>Anthony Morse</t>
  </si>
  <si>
    <t>/player/Anthony-Morse/Summary/43104</t>
  </si>
  <si>
    <t>Hanner Mosquera-Perea</t>
  </si>
  <si>
    <t>/player/Hanner-Mosquera-Perea/Summary/24270</t>
  </si>
  <si>
    <t>Terrance Motley</t>
  </si>
  <si>
    <t>/player/Terrance-Motley/Summary/44149</t>
  </si>
  <si>
    <t>Luke Moyer</t>
  </si>
  <si>
    <t>Souderton (PA)</t>
  </si>
  <si>
    <t>/player/Luke-Moyer/Summary/42844</t>
  </si>
  <si>
    <t>Kamari Murphy</t>
  </si>
  <si>
    <t>/player/Kamari-Murphy/Summary/28715</t>
  </si>
  <si>
    <t>Nathaniel Musters</t>
  </si>
  <si>
    <t>Padstow</t>
  </si>
  <si>
    <t>/player/Nathaniel-Musters/Summary/44277</t>
  </si>
  <si>
    <t>Antoine Myers</t>
  </si>
  <si>
    <t>/player/Antoine-Myers/Summary/43474</t>
  </si>
  <si>
    <t>Cameron Naylor</t>
  </si>
  <si>
    <t>/player/Cameron-Naylor/Summary/45131</t>
  </si>
  <si>
    <t>El Hadji Ndieguene</t>
  </si>
  <si>
    <t>/player/El-Hadji-Ndieguene/Summary/44844</t>
  </si>
  <si>
    <t>William Nelson</t>
  </si>
  <si>
    <t>/player/William-Nelson/Summary/44167</t>
  </si>
  <si>
    <t>Darien Nelson-Henry</t>
  </si>
  <si>
    <t>/player/Darien-Nelson-Henry/Summary/43237</t>
  </si>
  <si>
    <t>Martavious Newby</t>
  </si>
  <si>
    <t>/player/Martavious-Newby/Summary/42360</t>
  </si>
  <si>
    <t>Medina Gouna</t>
  </si>
  <si>
    <t>Ugochukwu Njoku</t>
  </si>
  <si>
    <t>/player/Ugochukwu-Njoku/Summary/42890</t>
  </si>
  <si>
    <t>Landry Nnoko</t>
  </si>
  <si>
    <t>/player/Landry-Nnoko/Summary/27995</t>
  </si>
  <si>
    <t>Phil Nolan</t>
  </si>
  <si>
    <t>/player/Phil-Nolan/Summary/36261</t>
  </si>
  <si>
    <t>Ethan O'Day</t>
  </si>
  <si>
    <t>/player/Ethan-ODay/Summary/43209</t>
  </si>
  <si>
    <t>Matt O'Leary</t>
  </si>
  <si>
    <t>/player/Matt-OLeary/Summary/42906</t>
  </si>
  <si>
    <t>Michael Ochereobia</t>
  </si>
  <si>
    <t>Hackney</t>
  </si>
  <si>
    <t>/player/Michael-Ochereobia/Summary/43169</t>
  </si>
  <si>
    <t>Jonathan Octeus</t>
  </si>
  <si>
    <t>/player/Jonathan-Octeus/Summary/42624</t>
  </si>
  <si>
    <t>/player/Michael-Ojo/Summary/42297</t>
  </si>
  <si>
    <t>/player/Kerwin-Okoro/Summary/42430</t>
  </si>
  <si>
    <t>Alexandru Olah</t>
  </si>
  <si>
    <t>Timisoara</t>
  </si>
  <si>
    <t>/player/Alexandru-Olah/Summary/42277</t>
  </si>
  <si>
    <t>Michael Orris</t>
  </si>
  <si>
    <t>Crete (IL)</t>
  </si>
  <si>
    <t>/player/Michael-Orris/Summary/42420</t>
  </si>
  <si>
    <t>Christopher Ortiz</t>
  </si>
  <si>
    <t>/player/Christopher-Ortiz/Summary/26330</t>
  </si>
  <si>
    <t>Kemy Osse</t>
  </si>
  <si>
    <t>/player/Kemy-Osse/Summary/26301</t>
  </si>
  <si>
    <t>Darryl Palmer</t>
  </si>
  <si>
    <t>/player/Darryl-Palmer/Summary/44467</t>
  </si>
  <si>
    <t>Benny Parker</t>
  </si>
  <si>
    <t>/player/Benny-Parker/Summary/42331</t>
  </si>
  <si>
    <t>Spencer Parker</t>
  </si>
  <si>
    <t>/player/Spencer-Parker/Summary/42933</t>
  </si>
  <si>
    <t>Timajh Parker-Rivera</t>
  </si>
  <si>
    <t>/player/Timajh-Parker-Rivera/Summary/44735</t>
  </si>
  <si>
    <t>Chris Patton</t>
  </si>
  <si>
    <t>/player/Chris-Patton/Summary/44786</t>
  </si>
  <si>
    <t>Darius Paul</t>
  </si>
  <si>
    <t>/player/Darius-Paul/Summary/42961</t>
  </si>
  <si>
    <t>Ozren Pavlovic</t>
  </si>
  <si>
    <t>/player/Ozren-Pavlovic/Summary/44761</t>
  </si>
  <si>
    <t>Brandon Peel</t>
  </si>
  <si>
    <t>/player/Brandon-Peel/Summary/44326</t>
  </si>
  <si>
    <t>Anthony Perez-Cortesia</t>
  </si>
  <si>
    <t>Cumana</t>
  </si>
  <si>
    <t>/player/Anthony-Perez-Cortesia/Summary/42361</t>
  </si>
  <si>
    <t>Dyshawn Pierre</t>
  </si>
  <si>
    <t>/player/Dyshawn-Pierre/Summary/24724</t>
  </si>
  <si>
    <t>Elijah Pittman</t>
  </si>
  <si>
    <t>/player/Elijah-Pittman/Summary/42531</t>
  </si>
  <si>
    <t>Tanner Plomb</t>
  </si>
  <si>
    <t>Mukwonago (WI)</t>
  </si>
  <si>
    <t>/player/Tanner-Plomb/Summary/45319</t>
  </si>
  <si>
    <t>Porterville (MS)</t>
  </si>
  <si>
    <t>Marcus Posley</t>
  </si>
  <si>
    <t>/player/Marcus-Posley/Summary/42929</t>
  </si>
  <si>
    <t>Dylan Poston</t>
  </si>
  <si>
    <t>/player/Dylan-Poston/Summary/45136</t>
  </si>
  <si>
    <t>Deron Powers</t>
  </si>
  <si>
    <t>/player/Deron-Powers/Summary/44440</t>
  </si>
  <si>
    <t>Bryce Pressley</t>
  </si>
  <si>
    <t>/player/Bryce-Pressley/Summary/42748</t>
  </si>
  <si>
    <t>/player/Jodan-Price/Summary/24689</t>
  </si>
  <si>
    <t>Carson Puriefoy</t>
  </si>
  <si>
    <t>Wenonah (NJ)</t>
  </si>
  <si>
    <t>/player/Carson-Puriefoy/Summary/43202</t>
  </si>
  <si>
    <t>Joe Rahon</t>
  </si>
  <si>
    <t>/player/Joe-Rahon/Summary/42291</t>
  </si>
  <si>
    <t>Michael Ramey</t>
  </si>
  <si>
    <t>/player/Michael-Ramey/Summary/42930</t>
  </si>
  <si>
    <t>Alex Ramon</t>
  </si>
  <si>
    <t>Vitoria</t>
  </si>
  <si>
    <t>/player/Alex-Ramon/Summary/25822</t>
  </si>
  <si>
    <t>Morehead (KY)</t>
  </si>
  <si>
    <t>Kendrick Ray</t>
  </si>
  <si>
    <t>/player/Kendrick-Ray/Summary/45413</t>
  </si>
  <si>
    <t>Jesse Reed</t>
  </si>
  <si>
    <t>Saltsburg (PA)</t>
  </si>
  <si>
    <t>/player/Jesse-Reed/Summary/44263</t>
  </si>
  <si>
    <t>Jordan Reed</t>
  </si>
  <si>
    <t>/player/Jordan-Reed/Summary/45827</t>
  </si>
  <si>
    <t>Derek Reese</t>
  </si>
  <si>
    <t>/player/Derek-Reese/Summary/41477</t>
  </si>
  <si>
    <t>Jarmal Reid</t>
  </si>
  <si>
    <t>/player/Jarmal-Reid/Summary/28740</t>
  </si>
  <si>
    <t>Oskars Reinfelds</t>
  </si>
  <si>
    <t>/player/Oskars-Reinfelds/Summary/26536</t>
  </si>
  <si>
    <t>Thomas Reuter</t>
  </si>
  <si>
    <t>Hagen</t>
  </si>
  <si>
    <t>/player/Thomas-Reuter/Summary/27063</t>
  </si>
  <si>
    <t>Chris Reyes</t>
  </si>
  <si>
    <t>/player/Chris-Reyes/Summary/28259</t>
  </si>
  <si>
    <t>Jalen Reynolds</t>
  </si>
  <si>
    <t>/player/Jalen-Reynolds/Summary/42854</t>
  </si>
  <si>
    <t>Shane Richards</t>
  </si>
  <si>
    <t>/player/Shane-Richards/Summary/44566</t>
  </si>
  <si>
    <t>Eads (TN)</t>
  </si>
  <si>
    <t>Gary Ricks Mondragon</t>
  </si>
  <si>
    <t>/player/Gary-Ricks-Mondragon/Summary/42592</t>
  </si>
  <si>
    <t>Victor Robbins</t>
  </si>
  <si>
    <t>/player/Victor-Robbins/Summary/42495</t>
  </si>
  <si>
    <t>Casey Roberts</t>
  </si>
  <si>
    <t>LaVale (MD)</t>
  </si>
  <si>
    <t>/player/Casey-Roberts/Summary/44861</t>
  </si>
  <si>
    <t>Eric Robertson</t>
  </si>
  <si>
    <t>/player/Eric-Robertson/Summary/44226</t>
  </si>
  <si>
    <t>Calaen Robinson</t>
  </si>
  <si>
    <t>/player/Calaen-Robinson/Summary/28215</t>
  </si>
  <si>
    <t>St. John (IN)</t>
  </si>
  <si>
    <t>Jalen Robinson</t>
  </si>
  <si>
    <t>/player/Jalen-Robinson/Summary/42827</t>
  </si>
  <si>
    <t>Kaileb Rodriguez</t>
  </si>
  <si>
    <t>/player/Kaileb-Rodriguez/Summary/28260</t>
  </si>
  <si>
    <t>Ray Rodriguez</t>
  </si>
  <si>
    <t>/player/Ray-Rodriguez/Summary/45130</t>
  </si>
  <si>
    <t>Frank Rogers</t>
  </si>
  <si>
    <t>/player/Frank-Rogers/Summary/42756</t>
  </si>
  <si>
    <t>Jordan Roper</t>
  </si>
  <si>
    <t>/player/Jordan-Roper/Summary/42293</t>
  </si>
  <si>
    <t>Ryan Rosburg</t>
  </si>
  <si>
    <t>/player/Ryan-Rosburg/Summary/44075</t>
  </si>
  <si>
    <t>Jalen Ross</t>
  </si>
  <si>
    <t>/player/Jalen-Ross/Summary/42946</t>
  </si>
  <si>
    <t>Matt Ross</t>
  </si>
  <si>
    <t>Dixon (IL)</t>
  </si>
  <si>
    <t>/player/Matt-Ross/Summary/44605</t>
  </si>
  <si>
    <t>Franklin (OH)</t>
  </si>
  <si>
    <t>Titus Rubles</t>
  </si>
  <si>
    <t>/player/Titus-Rubles/Summary/42381</t>
  </si>
  <si>
    <t>Dewayne Russell</t>
  </si>
  <si>
    <t>/player/Dewayne-Russell/Summary/45031</t>
  </si>
  <si>
    <t>Zedric Sadler</t>
  </si>
  <si>
    <t>/player/Zedric-Sadler/Summary/44595</t>
  </si>
  <si>
    <t>Dom Samac</t>
  </si>
  <si>
    <t>/player/Dom-Samac/Summary/42780</t>
  </si>
  <si>
    <t>Tanner Samson</t>
  </si>
  <si>
    <t>/player/Tanner-Samson/Summary/44247</t>
  </si>
  <si>
    <t>Duda Sanadze</t>
  </si>
  <si>
    <t>/player/Duda-Sanadze/Summary/41457</t>
  </si>
  <si>
    <t>Tomas Sanchez Jenkins</t>
  </si>
  <si>
    <t>/player/Tomas-Sanchez-Jenkins/Summary/45008</t>
  </si>
  <si>
    <t>Nagua</t>
  </si>
  <si>
    <t>Christian Sanders</t>
  </si>
  <si>
    <t>/player/Christian-Sanders/Summary/42493</t>
  </si>
  <si>
    <t>Sidney Sanders, Jr.</t>
  </si>
  <si>
    <t>/player/Sidney-Sanders-Jr/Summary/44321</t>
  </si>
  <si>
    <t>Gerson Santo</t>
  </si>
  <si>
    <t>Valenca</t>
  </si>
  <si>
    <t>/player/Gerson-Santo/Summary/42625</t>
  </si>
  <si>
    <t>Kethan Savage</t>
  </si>
  <si>
    <t>/player/Kethan-Savage/Summary/42837</t>
  </si>
  <si>
    <t>Olaf Schaftenaar</t>
  </si>
  <si>
    <t>/player/Olaf-Schaftenaar/Summary/42494</t>
  </si>
  <si>
    <t>Antwan Scott</t>
  </si>
  <si>
    <t>Wylie (TX)</t>
  </si>
  <si>
    <t>/player/Antwan-Scott/Summary/42776</t>
  </si>
  <si>
    <t>/player/Josh-Scott/Summary/42505</t>
  </si>
  <si>
    <t>Justin Sears</t>
  </si>
  <si>
    <t>/player/Justin-Sears/Summary/43240</t>
  </si>
  <si>
    <t>Champlin Park (MN)</t>
  </si>
  <si>
    <t>Sean Sheldon</t>
  </si>
  <si>
    <t>/player/Sean-Sheldon/Summary/44738</t>
  </si>
  <si>
    <t>Kasey Shepherd</t>
  </si>
  <si>
    <t>/player/Kasey-Shepherd/Summary/43431</t>
  </si>
  <si>
    <t>Shavon Shields</t>
  </si>
  <si>
    <t>/player/Shavon-Shields/Summary/42333</t>
  </si>
  <si>
    <t>Zak Showalter</t>
  </si>
  <si>
    <t>/player/Zak-Showalter/Summary/42318</t>
  </si>
  <si>
    <t>Matt Shrigley</t>
  </si>
  <si>
    <t>/player/Matt-Shrigley/Summary/42636</t>
  </si>
  <si>
    <t>Amadou Sidibe</t>
  </si>
  <si>
    <t>/player/Amadou-Sidibe/Summary/44576</t>
  </si>
  <si>
    <t>Ruben Silva</t>
  </si>
  <si>
    <t>Almada</t>
  </si>
  <si>
    <t>/player/Ruben-Silva/Summary/41774</t>
  </si>
  <si>
    <t>Anthony Silvestri</t>
  </si>
  <si>
    <t>/player/Anthony-Silvestri/Summary/44743</t>
  </si>
  <si>
    <t>Jarryn Skeete</t>
  </si>
  <si>
    <t>/player/Jarryn-Skeete/Summary/42935</t>
  </si>
  <si>
    <t>/player/Josh-Smith/Summary/32983</t>
  </si>
  <si>
    <t>Khristian Smith</t>
  </si>
  <si>
    <t>/player/Khristian-Smith/Summary/42601</t>
  </si>
  <si>
    <t>Malik Smith</t>
  </si>
  <si>
    <t>/player/Malik-Smith/Summary/43427</t>
  </si>
  <si>
    <t>Shawn Smith</t>
  </si>
  <si>
    <t>/player/Shawn-Smith/Summary/42351</t>
  </si>
  <si>
    <t>Sterling Smith</t>
  </si>
  <si>
    <t>/player/Sterling-Smith/Summary/44429</t>
  </si>
  <si>
    <t>Nathan Sobey</t>
  </si>
  <si>
    <t>Warrnambool</t>
  </si>
  <si>
    <t>/player/Nathan-Sobey/Summary/42644</t>
  </si>
  <si>
    <t>Robert Songolo Ngijol</t>
  </si>
  <si>
    <t>/player/Robert-Songolo-Ngijol/Summary/42902</t>
  </si>
  <si>
    <t>Skylar Spencer</t>
  </si>
  <si>
    <t>/player/Skylar-Spencer/Summary/28621</t>
  </si>
  <si>
    <t>Khaliq Spicer</t>
  </si>
  <si>
    <t>/player/Khaliq-Spicer/Summary/42949</t>
  </si>
  <si>
    <t>Akeem Springs</t>
  </si>
  <si>
    <t>/player/Akeem-Springs/Summary/45264</t>
  </si>
  <si>
    <t>Jeff Stubbs</t>
  </si>
  <si>
    <t>/player/Jeff-Stubbs/Summary/45839</t>
  </si>
  <si>
    <t>Craig Sword</t>
  </si>
  <si>
    <t>/player/Craig-Sword/Summary/42366</t>
  </si>
  <si>
    <t>Xavier Talton</t>
  </si>
  <si>
    <t>Sterling (CO)</t>
  </si>
  <si>
    <t>/player/Xavier-Talton/Summary/42507</t>
  </si>
  <si>
    <t>Claremont (NH)</t>
  </si>
  <si>
    <t>Terry Tarpey</t>
  </si>
  <si>
    <t>/player/Terry-Tarpey/Summary/44739</t>
  </si>
  <si>
    <t>Brandon Taylor</t>
  </si>
  <si>
    <t>Tabernacle (NJ)</t>
  </si>
  <si>
    <t>/player/Brandon-Taylor/Summary/42329</t>
  </si>
  <si>
    <t>West Hollywood (CA)</t>
  </si>
  <si>
    <t>/player/Brandon-Taylor/Summary/42488</t>
  </si>
  <si>
    <t>Steve Taylor, Jr.</t>
  </si>
  <si>
    <t>/player/Steve-Taylor-Jr/Summary/24669</t>
  </si>
  <si>
    <t>/player/Ryan-Taylor/Summary/57053</t>
  </si>
  <si>
    <t>/player/Aaron-Thomas/Summary/24205</t>
  </si>
  <si>
    <t>/player/Devin-Thomas/Summary/42311</t>
  </si>
  <si>
    <t>Fred Thomas</t>
  </si>
  <si>
    <t>/player/Fred-Thomas/Summary/42367</t>
  </si>
  <si>
    <t>Mandell Thomas</t>
  </si>
  <si>
    <t>/player/Mandell-Thomas/Summary/42834</t>
  </si>
  <si>
    <t>Pancake Thomas</t>
  </si>
  <si>
    <t>/player/Pancake-Thomas/Summary/42634</t>
  </si>
  <si>
    <t>Gavin Thurman</t>
  </si>
  <si>
    <t>/player/Gavin-Thurman/Summary/42606</t>
  </si>
  <si>
    <t>Lauri Toivonen</t>
  </si>
  <si>
    <t>Riihimaki</t>
  </si>
  <si>
    <t>/player/Lauri-Toivonen/Summary/28363</t>
  </si>
  <si>
    <t>Jackson Trapp</t>
  </si>
  <si>
    <t>/player/Jackson-Trapp/Summary/43421</t>
  </si>
  <si>
    <t>Dakarai Tucker</t>
  </si>
  <si>
    <t>/player/Dakarai-Tucker/Summary/42489</t>
  </si>
  <si>
    <t>/player/Greg-Tucker/Summary/45026</t>
  </si>
  <si>
    <t>Justin Tuoyo</t>
  </si>
  <si>
    <t>/player/Justin-Tuoyo/Summary/44100</t>
  </si>
  <si>
    <t>Marcus Tyus</t>
  </si>
  <si>
    <t>Ramsey (MN)</t>
  </si>
  <si>
    <t>/player/Marcus-Tyus/Summary/43174</t>
  </si>
  <si>
    <t>Aaron Valdes</t>
  </si>
  <si>
    <t>/player/Aaron-Valdes/Summary/44762</t>
  </si>
  <si>
    <t>Grant Verhoeven</t>
  </si>
  <si>
    <t>/player/Grant-Verhoeven/Summary/30195</t>
  </si>
  <si>
    <t>Nick Victor</t>
  </si>
  <si>
    <t>/player/Nick-Victor/Summary/43241</t>
  </si>
  <si>
    <t>DeQuavious Wagner</t>
  </si>
  <si>
    <t>/player/DeQuavious-Wagner/Summary/42340</t>
  </si>
  <si>
    <t>Daiquan Walker</t>
  </si>
  <si>
    <t>/player/Daiquan-Walker/Summary/42567</t>
  </si>
  <si>
    <t>David Walker</t>
  </si>
  <si>
    <t>/player/David-Walker/Summary/44731</t>
  </si>
  <si>
    <t>DeVon Walker</t>
  </si>
  <si>
    <t>/player/DeVon-Walker/Summary/42346</t>
  </si>
  <si>
    <t>Gavin Ware</t>
  </si>
  <si>
    <t>/player/Gavin-Ware/Summary/42368</t>
  </si>
  <si>
    <t>Jameel Warney</t>
  </si>
  <si>
    <t>/player/Jameel-Warney/Summary/28292</t>
  </si>
  <si>
    <t>/player/Josh-Warren/Summary/43475</t>
  </si>
  <si>
    <t>Chris Washburn</t>
  </si>
  <si>
    <t>/player/Chris-Washburn/Summary/42571</t>
  </si>
  <si>
    <t>Andre Washington</t>
  </si>
  <si>
    <t>/player/Andre-Washington/Summary/42312</t>
  </si>
  <si>
    <t>Jordan Washington</t>
  </si>
  <si>
    <t>Jamel Waters</t>
  </si>
  <si>
    <t>/player/Jamel-Waters/Summary/45284</t>
  </si>
  <si>
    <t>Midland (PA)</t>
  </si>
  <si>
    <t>Mo Watson</t>
  </si>
  <si>
    <t>/player/Mo-Watson/Summary/41309</t>
  </si>
  <si>
    <t>Adam Weary</t>
  </si>
  <si>
    <t>/player/Adam-Weary/Summary/44856</t>
  </si>
  <si>
    <t>Negus Webster-Chan</t>
  </si>
  <si>
    <t>/player/Negus-Webster-Chan/Summary/24721</t>
  </si>
  <si>
    <t>Chaed Wellian</t>
  </si>
  <si>
    <t>/player/Chaed-Wellian/Summary/43101</t>
  </si>
  <si>
    <t>Dexter Werner</t>
  </si>
  <si>
    <t>/player/Dexter-Werner/Summary/43173</t>
  </si>
  <si>
    <t>Nicholas West</t>
  </si>
  <si>
    <t>/player/Nicholas-West/Summary/45408</t>
  </si>
  <si>
    <t>Andrew White</t>
  </si>
  <si>
    <t>/player/Andrew-White/Summary/24696</t>
  </si>
  <si>
    <t>Brison White</t>
  </si>
  <si>
    <t>/player/Brison-White/Summary/44139</t>
  </si>
  <si>
    <t>R.J. White</t>
  </si>
  <si>
    <t>/player/RJ-White/Summary/44234</t>
  </si>
  <si>
    <t>Tyler White</t>
  </si>
  <si>
    <t>/player/Tyler-White/Summary/45169</t>
  </si>
  <si>
    <t>Nick Wiggins</t>
  </si>
  <si>
    <t>/player/Nick-Wiggins/Summary/44093</t>
  </si>
  <si>
    <t>Jake Wiley</t>
  </si>
  <si>
    <t>/player/Jake-Wiley/Summary/45001</t>
  </si>
  <si>
    <t>Gerald Williams</t>
  </si>
  <si>
    <t>/player/Gerald-Williams/Summary/57479</t>
  </si>
  <si>
    <t>Hunter Williams</t>
  </si>
  <si>
    <t>/player/Hunter-Williams/Summary/43476</t>
  </si>
  <si>
    <t>Jacorey Williams</t>
  </si>
  <si>
    <t>/player/Jacorey-Williams/Summary/42341</t>
  </si>
  <si>
    <t>/player/Matt-Williams/Summary/42568</t>
  </si>
  <si>
    <t>Prince Williams</t>
  </si>
  <si>
    <t>/player/Prince-Williams/Summary/42524</t>
  </si>
  <si>
    <t>/player/Tim-Williams/Summary/44238</t>
  </si>
  <si>
    <t>Anton Wilson</t>
  </si>
  <si>
    <t>/player/Anton-Wilson/Summary/42892</t>
  </si>
  <si>
    <t>Ross Wilson</t>
  </si>
  <si>
    <t>/player/Ross-Wilson/Summary/39253</t>
  </si>
  <si>
    <t>Adam Wing</t>
  </si>
  <si>
    <t>/player/Adam-Wing/Summary/42596</t>
  </si>
  <si>
    <t>Marshall Wood</t>
  </si>
  <si>
    <t>/player/Marshall-Wood/Summary/42309</t>
  </si>
  <si>
    <t>Lucas Woodhouse</t>
  </si>
  <si>
    <t>Greenlawn (NY)</t>
  </si>
  <si>
    <t>/player/Lucas-Woodhouse/Summary/44875</t>
  </si>
  <si>
    <t>Roger Woods</t>
  </si>
  <si>
    <t>/player/Roger-Woods/Summary/44153</t>
  </si>
  <si>
    <t>Avery Woodson</t>
  </si>
  <si>
    <t>/player/Avery-Woodson/Summary/44154</t>
  </si>
  <si>
    <t>Dion Wright</t>
  </si>
  <si>
    <t>/player/Dion-Wright/Summary/42851</t>
  </si>
  <si>
    <t>Tao Xu</t>
  </si>
  <si>
    <t>Shandong</t>
  </si>
  <si>
    <t>/player/Tao-Xu/Summary/24841</t>
  </si>
  <si>
    <t>J.T. Yoho</t>
  </si>
  <si>
    <t>Solsberry (IN)</t>
  </si>
  <si>
    <t>/player/JT-Yoho/Summary/42917</t>
  </si>
  <si>
    <t>Gabe York</t>
  </si>
  <si>
    <t>/player/Gabe-York/Summary/27073</t>
  </si>
  <si>
    <t>Andrew Young</t>
  </si>
  <si>
    <t>/player/Andrew-Young/Summary/42352</t>
  </si>
  <si>
    <t>Jalil Abdul-Bassit</t>
  </si>
  <si>
    <t>/player/Jalil-Abdul-Bassit/Summary/56826</t>
  </si>
  <si>
    <t>Kris Acox</t>
  </si>
  <si>
    <t>/player/Kris-Acox/Summary/52126</t>
  </si>
  <si>
    <t>Andre Adams</t>
  </si>
  <si>
    <t>Jubril Adekoya</t>
  </si>
  <si>
    <t>/player/Jubril-Adekoya/Summary/57286</t>
  </si>
  <si>
    <t>Shore Adenekan</t>
  </si>
  <si>
    <t>/player/Shore-Adenekan/Summary/57615</t>
  </si>
  <si>
    <t>Reggie Agbeko</t>
  </si>
  <si>
    <t>/player/Reggie-Agbeko/Summary/56957</t>
  </si>
  <si>
    <t>Gabriel Aguirre</t>
  </si>
  <si>
    <t>/player/Gabriel-Aguirre/Summary/24831</t>
  </si>
  <si>
    <t>Aly Ahmed</t>
  </si>
  <si>
    <t>/player/Aly-Ahmed/Summary/57648</t>
  </si>
  <si>
    <t>Jaylin Airington</t>
  </si>
  <si>
    <t>/player/Jaylin-Airington/Summary/57647</t>
  </si>
  <si>
    <t>Bryan Akinkugbe</t>
  </si>
  <si>
    <t>/player/Bryan-Akinkugbe/Summary/58585</t>
  </si>
  <si>
    <t>Abilene Christian</t>
  </si>
  <si>
    <t>Corey Allen, Jr.</t>
  </si>
  <si>
    <t>/player/Corey-Allen-Jr/Summary/57414</t>
  </si>
  <si>
    <t>Malcolm Allen</t>
  </si>
  <si>
    <t>/player/Malcolm-Allen/Summary/56835</t>
  </si>
  <si>
    <t>/player/Marcus-Allen/Summary/56837</t>
  </si>
  <si>
    <t>Noah Allen</t>
  </si>
  <si>
    <t>Pacific Grove (CA)</t>
  </si>
  <si>
    <t>/player/Noah-Allen/Summary/56841</t>
  </si>
  <si>
    <t>Mark Alstork</t>
  </si>
  <si>
    <t>/player/Mark-Alstork/Summary/57405</t>
  </si>
  <si>
    <t>Richard Amardi</t>
  </si>
  <si>
    <t>/player/Richard-Amardi/Summary/56827</t>
  </si>
  <si>
    <t>Mike Anderson</t>
  </si>
  <si>
    <t>/player/Mike-Anderson/Summary/56851</t>
  </si>
  <si>
    <t>Luka Andjusic</t>
  </si>
  <si>
    <t>/player/Luka-Andjusic/Summary/32687</t>
  </si>
  <si>
    <t>Georgios Angelou</t>
  </si>
  <si>
    <t>/player/Georgios-Angelou/Summary/42121</t>
  </si>
  <si>
    <t>Landon Atterberry</t>
  </si>
  <si>
    <t>/player/Landon-Atterberry/Summary/58613</t>
  </si>
  <si>
    <t>/player/Brandon-Austin/Summary/57004</t>
  </si>
  <si>
    <t>Jamal Aytes</t>
  </si>
  <si>
    <t>/player/Jamal-Aytes/Summary/57214</t>
  </si>
  <si>
    <t>Incarnate Word</t>
  </si>
  <si>
    <t>Brett Bailey</t>
  </si>
  <si>
    <t>/player/Brett-Bailey/Summary/57586</t>
  </si>
  <si>
    <t>Ian Baker</t>
  </si>
  <si>
    <t>/player/Ian-Baker/Summary/57623</t>
  </si>
  <si>
    <t>Diante Baldwin</t>
  </si>
  <si>
    <t>/player/Diante-Baldwin/Summary/41316</t>
  </si>
  <si>
    <t>Mike Balogun</t>
  </si>
  <si>
    <t>/player/Mike-Balogun/Summary/57197</t>
  </si>
  <si>
    <t>Tiegbe Bamba</t>
  </si>
  <si>
    <t>Sarcelles</t>
  </si>
  <si>
    <t>/player/Tiegbe-Bamba/Summary/58074</t>
  </si>
  <si>
    <t>Isaac Banks</t>
  </si>
  <si>
    <t>/player/Isaac-Banks/Summary/57880</t>
  </si>
  <si>
    <t>Payton Banks</t>
  </si>
  <si>
    <t>/player/Payton-Banks/Summary/56676</t>
  </si>
  <si>
    <t>Trelun Banks</t>
  </si>
  <si>
    <t>/player/Trelun-Banks/Summary/59256</t>
  </si>
  <si>
    <t>Cat Barber</t>
  </si>
  <si>
    <t>Ray Barreno</t>
  </si>
  <si>
    <t>/player/Ray-Barreno/Summary/57083</t>
  </si>
  <si>
    <t>Frank Bartley, IV</t>
  </si>
  <si>
    <t>/player/Frank-Bartley-IV/Summary/57583</t>
  </si>
  <si>
    <t>V.J. Beachem</t>
  </si>
  <si>
    <t>/player/VJ-Beachem/Summary/29857</t>
  </si>
  <si>
    <t>DeAndre' Bembry</t>
  </si>
  <si>
    <t>/player/DeAndre-Bembry/Summary/49891</t>
  </si>
  <si>
    <t>Kyle Benton</t>
  </si>
  <si>
    <t>/player/Kyle-Benton/Summary/58075</t>
  </si>
  <si>
    <t>Christian Benzon</t>
  </si>
  <si>
    <t>/player/Christian-Benzon/Summary/57161</t>
  </si>
  <si>
    <t>Nolan Berry</t>
  </si>
  <si>
    <t>/player/Nolan-Berry/Summary/28987</t>
  </si>
  <si>
    <t>Jorge Bilbao</t>
  </si>
  <si>
    <t>/player/Jorge-Bilbao/Summary/52815</t>
  </si>
  <si>
    <t>Ty'Quan Bitting</t>
  </si>
  <si>
    <t>/player/TyQuan-Bitting/Summary/58158</t>
  </si>
  <si>
    <t>Antonio Bivins</t>
  </si>
  <si>
    <t>UMass Lowell</t>
  </si>
  <si>
    <t>/player/Antonio-Bivins/Summary/57828</t>
  </si>
  <si>
    <t>Treshawn Bolden</t>
  </si>
  <si>
    <t>/player/Treshawn-Bolden/Summary/59035</t>
  </si>
  <si>
    <t>Frank Booker</t>
  </si>
  <si>
    <t>/player/Frank-Booker/Summary/56871</t>
  </si>
  <si>
    <t>D.J. Bowles</t>
  </si>
  <si>
    <t>/player/DJ-Bowles/Summary/57201</t>
  </si>
  <si>
    <t>Georgi Boyanov</t>
  </si>
  <si>
    <t>Lovech</t>
  </si>
  <si>
    <t>/player/Georgi-Boyanov/Summary/58998</t>
  </si>
  <si>
    <t>Joe Boyd</t>
  </si>
  <si>
    <t>Marcel Boyd</t>
  </si>
  <si>
    <t>/player/Marcel-Boyd/Summary/58573</t>
  </si>
  <si>
    <t>Jarekious Bradley</t>
  </si>
  <si>
    <t>/player/Jarekious-Bradley/Summary/57474</t>
  </si>
  <si>
    <t>Chris Brady</t>
  </si>
  <si>
    <t>/player/Chris-Brady/Summary/58235</t>
  </si>
  <si>
    <t>Drew Brandon</t>
  </si>
  <si>
    <t>/player/Drew-Brandon/Summary/58105</t>
  </si>
  <si>
    <t>Grand Canyon</t>
  </si>
  <si>
    <t>Inman (SC)</t>
  </si>
  <si>
    <t>Amida Brimah</t>
  </si>
  <si>
    <t>/player/Amida-Brimah/Summary/56938</t>
  </si>
  <si>
    <t>Nate Britt</t>
  </si>
  <si>
    <t>/player/Nate-Britt/Summary/27075</t>
  </si>
  <si>
    <t>D.J. Brooks</t>
  </si>
  <si>
    <t>/player/DJ-Brooks/Summary/57892</t>
  </si>
  <si>
    <t>Devin Brooks</t>
  </si>
  <si>
    <t>/player/Devin-Brooks/Summary/57017</t>
  </si>
  <si>
    <t>Doug Brooks</t>
  </si>
  <si>
    <t>/player/Doug-Brooks/Summary/57427</t>
  </si>
  <si>
    <t>Malcolm Brooks</t>
  </si>
  <si>
    <t>/player/Malcolm-Brooks/Summary/57595</t>
  </si>
  <si>
    <t>Craig Brown</t>
  </si>
  <si>
    <t>/player/Craig-Brown/Summary/56941</t>
  </si>
  <si>
    <t>Elijah Brown</t>
  </si>
  <si>
    <t>/player/Elijah-Brown/Summary/28235</t>
  </si>
  <si>
    <t>Jaylon Brown</t>
  </si>
  <si>
    <t>/player/Jaylon-Brown/Summary/57162</t>
  </si>
  <si>
    <t>/player/Josh-Brown/Summary/57110</t>
  </si>
  <si>
    <t>Octavius Brown</t>
  </si>
  <si>
    <t>/player/Octavius-Brown/Summary/59516</t>
  </si>
  <si>
    <t>Sterling Brown</t>
  </si>
  <si>
    <t>/player/Sterling-Brown/Summary/56931</t>
  </si>
  <si>
    <t>Vitto Brown</t>
  </si>
  <si>
    <t>Jared Brownridge</t>
  </si>
  <si>
    <t>/player/Jared-Brownridge/Summary/57603</t>
  </si>
  <si>
    <t>Rodney Bullock</t>
  </si>
  <si>
    <t>/player/Rodney-Bullock/Summary/28232</t>
  </si>
  <si>
    <t>Deandre Burnett</t>
  </si>
  <si>
    <t>/player/Deandre-Burnett/Summary/56786</t>
  </si>
  <si>
    <t>/player/Deonte-Burton/Summary/24320</t>
  </si>
  <si>
    <t>Chris Caird</t>
  </si>
  <si>
    <t>Daventry</t>
  </si>
  <si>
    <t>/player/Chris-Caird/Summary/57154</t>
  </si>
  <si>
    <t>Dwan Caldwell</t>
  </si>
  <si>
    <t>/player/Dwan-Caldwell/Summary/58518</t>
  </si>
  <si>
    <t>Josh Cameron</t>
  </si>
  <si>
    <t>/player/Josh-Cameron/Summary/58146</t>
  </si>
  <si>
    <t>Antonio Campbell</t>
  </si>
  <si>
    <t>/player/Antonio-Campbell/Summary/57360</t>
  </si>
  <si>
    <t>Malcolm Canada</t>
  </si>
  <si>
    <t>/player/Malcolm-Canada/Summary/56715</t>
  </si>
  <si>
    <t>Jeffrey Carroll</t>
  </si>
  <si>
    <t>/player/Jeffrey-Carroll/Summary/56859</t>
  </si>
  <si>
    <t>Devin Carter</t>
  </si>
  <si>
    <t>/player/Devin-Carter/Summary/57391</t>
  </si>
  <si>
    <t>Kerry Carter</t>
  </si>
  <si>
    <t>/player/Kerry-Carter/Summary/57587</t>
  </si>
  <si>
    <t>Rene Castro-Caneddy</t>
  </si>
  <si>
    <t>/player/Rene-Castro-Caneddy/Summary/57432</t>
  </si>
  <si>
    <t>Troy Caupain</t>
  </si>
  <si>
    <t>/player/Troy-Caupain/Summary/58524</t>
  </si>
  <si>
    <t>Kwan Cheatham, Jr.</t>
  </si>
  <si>
    <t>/player/Kwan-Cheatham-Jr/Summary/57407</t>
  </si>
  <si>
    <t>Eric Childress</t>
  </si>
  <si>
    <t>/player/Eric-Childress/Summary/58181</t>
  </si>
  <si>
    <t>Andrew Chrabascz</t>
  </si>
  <si>
    <t>/player/Andrew-Chrabascz/Summary/42087</t>
  </si>
  <si>
    <t>Stevie Clark</t>
  </si>
  <si>
    <t>/player/Wes-Clark/Summary/56702</t>
  </si>
  <si>
    <t>Antonius Cleveland</t>
  </si>
  <si>
    <t>/player/Antonius-Cleveland/Summary/57472</t>
  </si>
  <si>
    <t>Jeff Coby</t>
  </si>
  <si>
    <t>/player/Jeff-Coby/Summary/57319</t>
  </si>
  <si>
    <t>Dwight Coleby</t>
  </si>
  <si>
    <t>/player/Dwight-Coleby/Summary/56704</t>
  </si>
  <si>
    <t>Zach Coleman</t>
  </si>
  <si>
    <t>/player/Zach-Coleman/Summary/41326</t>
  </si>
  <si>
    <t>Darell Combs</t>
  </si>
  <si>
    <t>/player/Darell-Combs/Summary/57386</t>
  </si>
  <si>
    <t>Elgin Cook</t>
  </si>
  <si>
    <t>/player/Elgin-Cook/Summary/56828</t>
  </si>
  <si>
    <t>Steven Cook</t>
  </si>
  <si>
    <t>/player/Steven-Cook/Summary/57340</t>
  </si>
  <si>
    <t>Bakari Copeland</t>
  </si>
  <si>
    <t>/player/Bakari-Copeland/Summary/98959</t>
  </si>
  <si>
    <t>Garret Covington</t>
  </si>
  <si>
    <t>/player/Garret-Covington/Summary/57515</t>
  </si>
  <si>
    <t>Markel Crawford</t>
  </si>
  <si>
    <t>/player/Markel-Crawford/Summary/42199</t>
  </si>
  <si>
    <t>Damarcus Croaker</t>
  </si>
  <si>
    <t>/player/Damarcus-Croaker/Summary/56861</t>
  </si>
  <si>
    <t>Andell Cumberbatch</t>
  </si>
  <si>
    <t>/player/Andell-Cumberbatch/Summary/57424</t>
  </si>
  <si>
    <t>R.J. Curington</t>
  </si>
  <si>
    <t>/player/RJ-Curington/Summary/57009</t>
  </si>
  <si>
    <t>Yohanny Dalembert</t>
  </si>
  <si>
    <t>/player/Yohanny-Dalembert/Summary/58210</t>
  </si>
  <si>
    <t>Anthony Dallier</t>
  </si>
  <si>
    <t>/player/Anthony-Dallier/Summary/57345</t>
  </si>
  <si>
    <t>Sam Daly</t>
  </si>
  <si>
    <t>/player/Sam-Daly/Summary/57627</t>
  </si>
  <si>
    <t>Will Darley</t>
  </si>
  <si>
    <t>/player/Will-Darley/Summary/57836</t>
  </si>
  <si>
    <t>/player/Chris-Davenport/Summary/57913</t>
  </si>
  <si>
    <t>/player/AJ-Davis/Summary/56690</t>
  </si>
  <si>
    <t>/player/Alex-Davis/Summary/57239</t>
  </si>
  <si>
    <t>Devin Davis</t>
  </si>
  <si>
    <t>/player/Devin-Davis/Summary/50095</t>
  </si>
  <si>
    <t>/player/Kyle-Davis/Summary/56969</t>
  </si>
  <si>
    <t>John Dawson</t>
  </si>
  <si>
    <t>/player/John-Dawson/Summary/57006</t>
  </si>
  <si>
    <t>Deshawn Delaney</t>
  </si>
  <si>
    <t>/player/Deshawn-Delaney/Summary/57225</t>
  </si>
  <si>
    <t>Remi N. E. Dibo</t>
  </si>
  <si>
    <t>/player/Remi-N-E-Dibo/Summary/27421</t>
  </si>
  <si>
    <t>Giannis Dimakopoulos</t>
  </si>
  <si>
    <t>/player/Giannis-Dimakopoulos/Summary/26511</t>
  </si>
  <si>
    <t>Daniel Dixon</t>
  </si>
  <si>
    <t>Great Falls (VA)</t>
  </si>
  <si>
    <t>/player/Daniel-Dixon/Summary/58222</t>
  </si>
  <si>
    <t>Ibrahim Djambo</t>
  </si>
  <si>
    <t>/player/Ibrahim-Djambo/Summary/56774</t>
  </si>
  <si>
    <t>Sidy Djitte</t>
  </si>
  <si>
    <t>/player/Sidy-Djitte/Summary/56775</t>
  </si>
  <si>
    <t>Centreville (MD)</t>
  </si>
  <si>
    <t>Mark Donnal</t>
  </si>
  <si>
    <t>/player/Mark-Donnal/Summary/56666</t>
  </si>
  <si>
    <t>Hudson (NH)</t>
  </si>
  <si>
    <t>Sam Downey</t>
  </si>
  <si>
    <t>/player/Sam-Downey/Summary/57346</t>
  </si>
  <si>
    <t>Kahlil Dukes</t>
  </si>
  <si>
    <t>/player/Kahlil-Dukes/Summary/56849</t>
  </si>
  <si>
    <t>Roger Moute a Bidias</t>
  </si>
  <si>
    <t>/player/Roger-Moute-a-Bidias/Summary/56823</t>
  </si>
  <si>
    <t>Tyran de Lattibeaudiere</t>
  </si>
  <si>
    <t>/player/Tyran-de-Lattibeaudiere/Summary/58887</t>
  </si>
  <si>
    <t>Karachi Edo</t>
  </si>
  <si>
    <t>/player/Karachi-Edo/Summary/57238</t>
  </si>
  <si>
    <t>Daniel Edozie</t>
  </si>
  <si>
    <t>/player/Daniel-Edozie/Summary/56880</t>
  </si>
  <si>
    <t>Arthur Edwards</t>
  </si>
  <si>
    <t>/player/Arthur-Edwards/Summary/57226</t>
  </si>
  <si>
    <t>John Egbunu</t>
  </si>
  <si>
    <t>/player/John-Egbunu/Summary/57416</t>
  </si>
  <si>
    <t>Cornelius Elder</t>
  </si>
  <si>
    <t>/player/Cornelius-Elder/Summary/56787</t>
  </si>
  <si>
    <t>D.K. Eldridge</t>
  </si>
  <si>
    <t>/player/DK-Eldridge/Summary/57624</t>
  </si>
  <si>
    <t>Ben Emelogu</t>
  </si>
  <si>
    <t>/player/Ben-Emelogu/Summary/56799</t>
  </si>
  <si>
    <t>Nick Emery</t>
  </si>
  <si>
    <t>/player/Nick-Emery/Summary/41322</t>
  </si>
  <si>
    <t>Junior Etou</t>
  </si>
  <si>
    <t>/player/Junior-Etou/Summary/56942</t>
  </si>
  <si>
    <t>Mo Evans</t>
  </si>
  <si>
    <t>/player/Mo-Evans/Summary/57500</t>
  </si>
  <si>
    <t>Shannon Evans</t>
  </si>
  <si>
    <t>/player/Shannon-Evans/Summary/57374</t>
  </si>
  <si>
    <t>Emmanuel Ezechinonso</t>
  </si>
  <si>
    <t>/player/Emmanuel-Ezechinonso/Summary/57100</t>
  </si>
  <si>
    <t>Jonathan Fairell</t>
  </si>
  <si>
    <t>/player/Jonathan-Fairell/Summary/57478</t>
  </si>
  <si>
    <t>JoJo Fallas</t>
  </si>
  <si>
    <t>/player/JoJo-Fallas/Summary/57324</t>
  </si>
  <si>
    <t>Ali Farhat</t>
  </si>
  <si>
    <t>/player/Ali-Farhat/Summary/57387</t>
  </si>
  <si>
    <t>D.J. Felder</t>
  </si>
  <si>
    <t>/player/DJ-Felder/Summary/57468</t>
  </si>
  <si>
    <t>Kay Felder</t>
  </si>
  <si>
    <t>/player/Kay-Felder/Summary/57281</t>
  </si>
  <si>
    <t>D.J. Fenner</t>
  </si>
  <si>
    <t>/player/DJ-Fenner/Summary/57232</t>
  </si>
  <si>
    <t>/player/John-Fenton/Summary/58683</t>
  </si>
  <si>
    <t>Marcus Fillyaw</t>
  </si>
  <si>
    <t>/player/Marcus-Fillyaw/Summary/57198</t>
  </si>
  <si>
    <t>Luke Fischer</t>
  </si>
  <si>
    <t>/player/Luke-Fischer/Summary/50094</t>
  </si>
  <si>
    <t>Davonte Fitzgerald</t>
  </si>
  <si>
    <t>/player/Davonte-Fitzgerald/Summary/56694</t>
  </si>
  <si>
    <t>Demonte Flannigan</t>
  </si>
  <si>
    <t>/player/Demonte-Flannigan/Summary/57260</t>
  </si>
  <si>
    <t>Tre'Shaun Fletcher</t>
  </si>
  <si>
    <t>/player/TreShaun-Fletcher/Summary/56832</t>
  </si>
  <si>
    <t>Cameron Forte</t>
  </si>
  <si>
    <t>/player/Cameron-Forte/Summary/28845</t>
  </si>
  <si>
    <t>Alex Foster</t>
  </si>
  <si>
    <t>/player/Alex-Foster/Summary/59231</t>
  </si>
  <si>
    <t>Alex Fountain</t>
  </si>
  <si>
    <t>Wartburg (TN)</t>
  </si>
  <si>
    <t>/player/Alex-Fountain/Summary/58871</t>
  </si>
  <si>
    <t>New Haven (MI)</t>
  </si>
  <si>
    <t>Conner Frankamp</t>
  </si>
  <si>
    <t>/player/Conner-Frankamp/Summary/26751</t>
  </si>
  <si>
    <t>J.J. Frazier</t>
  </si>
  <si>
    <t>Glennville (GA)</t>
  </si>
  <si>
    <t>/player/JJ-Frazier/Summary/56710</t>
  </si>
  <si>
    <t>Nick Fuller</t>
  </si>
  <si>
    <t>/player/Nick-Fuller/Summary/56671</t>
  </si>
  <si>
    <t>/player/Eric-Garcia/Summary/58798</t>
  </si>
  <si>
    <t>Sean Gardner</t>
  </si>
  <si>
    <t>/player/Sean-Gardner/Summary/59029</t>
  </si>
  <si>
    <t>Tyler Gaskins</t>
  </si>
  <si>
    <t>/player/Tyler-Gaskins/Summary/58274</t>
  </si>
  <si>
    <t>Jack Gibbs</t>
  </si>
  <si>
    <t>/player/Jack-Gibbs/Summary/58765</t>
  </si>
  <si>
    <t>Kavin Gilder-Tilbury</t>
  </si>
  <si>
    <t>/player/Kavin-Gilder-Tilbury/Summary/59007</t>
  </si>
  <si>
    <t>Anton Gill</t>
  </si>
  <si>
    <t>/player/Anton-Gill/Summary/50092</t>
  </si>
  <si>
    <t>L.G. Gill</t>
  </si>
  <si>
    <t>/player/LG-Gill/Summary/56965</t>
  </si>
  <si>
    <t>Eliel Gonzalez</t>
  </si>
  <si>
    <t>Cayey (PR)</t>
  </si>
  <si>
    <t>/player/Eliel-Gonzalez/Summary/26742</t>
  </si>
  <si>
    <t>Brandon Goodwin</t>
  </si>
  <si>
    <t>/player/Brandon-Goodwin/Summary/56935</t>
  </si>
  <si>
    <t>Brannen Greene</t>
  </si>
  <si>
    <t>/player/Brannen-Greene/Summary/33247</t>
  </si>
  <si>
    <t>Denzel Gregg</t>
  </si>
  <si>
    <t>/player/Denzel-Gregg/Summary/57422</t>
  </si>
  <si>
    <t>Andrew Guillory</t>
  </si>
  <si>
    <t>/player/Andrew-Guillory/Summary/58948</t>
  </si>
  <si>
    <t>Anders Haas</t>
  </si>
  <si>
    <t>/player/Anders-Haas/Summary/38940</t>
  </si>
  <si>
    <t>Devon Hall</t>
  </si>
  <si>
    <t>/player/Devon-Hall/Summary/56796</t>
  </si>
  <si>
    <t>Ahmed Hamdy</t>
  </si>
  <si>
    <t>Tommy Hamilton, Jr.</t>
  </si>
  <si>
    <t>Leyton Hammonds</t>
  </si>
  <si>
    <t>/player/Leyton-Hammonds/Summary/56858</t>
  </si>
  <si>
    <t>/player/Steven-Haney-Jr/Summary/37899</t>
  </si>
  <si>
    <t>Raekwon Harney</t>
  </si>
  <si>
    <t>/player/Raekwon-Harney/Summary/41317</t>
  </si>
  <si>
    <t>Martez Harrison</t>
  </si>
  <si>
    <t>/player/Martez-Harrison/Summary/57618</t>
  </si>
  <si>
    <t>Collin Hartman</t>
  </si>
  <si>
    <t>/player/Collin-Hartman/Summary/24322</t>
  </si>
  <si>
    <t>/player/Nathan-Hawkins/Summary/56670</t>
  </si>
  <si>
    <t>Tucker Haymond</t>
  </si>
  <si>
    <t>/player/Tucker-Haymond/Summary/57369</t>
  </si>
  <si>
    <t>Demetrius Henry</t>
  </si>
  <si>
    <t>/player/Demetrius-Henry/Summary/56685</t>
  </si>
  <si>
    <t>Mikael Herbert</t>
  </si>
  <si>
    <t>/player/Mikael-Herbert/Summary/33685</t>
  </si>
  <si>
    <t>Calvin Hermanson</t>
  </si>
  <si>
    <t>/player/Calvin-Hermanson/Summary/57588</t>
  </si>
  <si>
    <t>Joel Hernandez</t>
  </si>
  <si>
    <t>/player/Joel-Hernandez/Summary/58609</t>
  </si>
  <si>
    <t>Alan Herndon</t>
  </si>
  <si>
    <t>/player/Alan-Herndon/Summary/57221</t>
  </si>
  <si>
    <t>Robert Heyer</t>
  </si>
  <si>
    <t>Worland (WY)</t>
  </si>
  <si>
    <t>/player/Robert-Heyer/Summary/57244</t>
  </si>
  <si>
    <t>Isaiah Hill</t>
  </si>
  <si>
    <t>/player/Isaiah-Hill/Summary/59517</t>
  </si>
  <si>
    <t>Kevin Hill</t>
  </si>
  <si>
    <t>/player/Kevin-Hill/Summary/44110</t>
  </si>
  <si>
    <t>Maurius Hill</t>
  </si>
  <si>
    <t>/player/Maurius-Hill/Summary/59027</t>
  </si>
  <si>
    <t>Kyle Hittle</t>
  </si>
  <si>
    <t>/player/Kyle-Hittle/Summary/58880</t>
  </si>
  <si>
    <t>J.R. Hobbie</t>
  </si>
  <si>
    <t>J.R. Holder</t>
  </si>
  <si>
    <t>/player/JR-Holder/Summary/57901</t>
  </si>
  <si>
    <t>Ria'n Holland</t>
  </si>
  <si>
    <t>Hope Mills (NC)</t>
  </si>
  <si>
    <t>/player/Rian-Holland/Summary/57203</t>
  </si>
  <si>
    <t>Anthony Holliday</t>
  </si>
  <si>
    <t>/player/Anthony-Holliday/Summary/58889</t>
  </si>
  <si>
    <t>Marcus Holt</t>
  </si>
  <si>
    <t>/player/Marcus-Holt/Summary/57242</t>
  </si>
  <si>
    <t>Quinton Hooker</t>
  </si>
  <si>
    <t>/player/Quinton-Hooker/Summary/58079</t>
  </si>
  <si>
    <t>Jaron Hopkins</t>
  </si>
  <si>
    <t>/player/Jaron-Hopkins/Summary/42400</t>
  </si>
  <si>
    <t>Nick Hornsby</t>
  </si>
  <si>
    <t>/player/Nick-Hornsby/Summary/58054</t>
  </si>
  <si>
    <t>Franko House</t>
  </si>
  <si>
    <t>/player/Franko-House/Summary/57404</t>
  </si>
  <si>
    <t>Jordan Howard</t>
  </si>
  <si>
    <t>/player/Matt-Howard/Summary/57337</t>
  </si>
  <si>
    <t>Jamal Hunter</t>
  </si>
  <si>
    <t>/player/Jamal-Hunter/Summary/57467</t>
  </si>
  <si>
    <t>Victor Ieronymides</t>
  </si>
  <si>
    <t>/player/Victor-Ieronymides/Summary/61166</t>
  </si>
  <si>
    <t>Ike Iroegbu</t>
  </si>
  <si>
    <t>Zak Irvin</t>
  </si>
  <si>
    <t>/player/Zak-Irvin/Summary/27401</t>
  </si>
  <si>
    <t>Wesley Iwundu</t>
  </si>
  <si>
    <t>Jacob Enevold-Jensen</t>
  </si>
  <si>
    <t>Kolding</t>
  </si>
  <si>
    <t>/player/Jacob-Enevold-Jensen/Summary/27810</t>
  </si>
  <si>
    <t>Jalen Jackson</t>
  </si>
  <si>
    <t>/player/Jalen-Jackson/Summary/58864</t>
  </si>
  <si>
    <t>Keaton Jackson</t>
  </si>
  <si>
    <t>/player/Keaton-Jackson/Summary/57661</t>
  </si>
  <si>
    <t>Nino Jackson</t>
  </si>
  <si>
    <t>/player/Nino-Jackson/Summary/24281</t>
  </si>
  <si>
    <t>Julian Jacobs</t>
  </si>
  <si>
    <t>/player/Julian-Jacobs/Summary/56848</t>
  </si>
  <si>
    <t>Benjamin James</t>
  </si>
  <si>
    <t>/player/Benjamin-James/Summary/33854</t>
  </si>
  <si>
    <t>Jalen James</t>
  </si>
  <si>
    <t>/player/Jalen-James/Summary/57208</t>
  </si>
  <si>
    <t>Kris Jenkins</t>
  </si>
  <si>
    <t>/player/Kris-Jenkins/Summary/57000</t>
  </si>
  <si>
    <t>Janari Joesaar</t>
  </si>
  <si>
    <t>Tartu</t>
  </si>
  <si>
    <t>/player/Janari-Joesaar/Summary/56705</t>
  </si>
  <si>
    <t>Dylan Johns</t>
  </si>
  <si>
    <t>Braintree</t>
  </si>
  <si>
    <t>/player/Dylan-Johns/Summary/39757</t>
  </si>
  <si>
    <t>B.J. Johnson</t>
  </si>
  <si>
    <t>/player/BJ-Johnson/Summary/56795</t>
  </si>
  <si>
    <t>Isaiah Johnson</t>
  </si>
  <si>
    <t>/player/Isaiah-Johnson/Summary/57413</t>
  </si>
  <si>
    <t>/player/Jajuan-Johnson/Summary/41441</t>
  </si>
  <si>
    <t>Keon Johnson</t>
  </si>
  <si>
    <t>/player/Keon-Johnson/Summary/58142</t>
  </si>
  <si>
    <t>/player/Kevin-Johnson/Summary/58525</t>
  </si>
  <si>
    <t>T.J. Johnson</t>
  </si>
  <si>
    <t>/player/TJ-Johnson/Summary/58999</t>
  </si>
  <si>
    <t>Peter Jok</t>
  </si>
  <si>
    <t>/player/Peter-Jok/Summary/56664</t>
  </si>
  <si>
    <t>/player/Chris-Jones/Summary/24197</t>
  </si>
  <si>
    <t>/player/Matt-Jones/Summary/24318</t>
  </si>
  <si>
    <t>ShawnDre' Jones</t>
  </si>
  <si>
    <t>/player/ShawnDre-Jones/Summary/56950</t>
  </si>
  <si>
    <t>Travis Jorgenson</t>
  </si>
  <si>
    <t>/player/Travis-Jorgenson/Summary/56780</t>
  </si>
  <si>
    <t>Jahvari Josiah</t>
  </si>
  <si>
    <t>/player/Jahvari-Josiah/Summary/59245</t>
  </si>
  <si>
    <t>Nikola Jovanovic</t>
  </si>
  <si>
    <t>/player/Nikola-Jovanovic/Summary/32673</t>
  </si>
  <si>
    <t>David Kadiri</t>
  </si>
  <si>
    <t>/player/David-Kadiri/Summary/57840</t>
  </si>
  <si>
    <t>Luka Kamber</t>
  </si>
  <si>
    <t>/player/Luka-Kamber/Summary/32718</t>
  </si>
  <si>
    <t>Marcus Keene</t>
  </si>
  <si>
    <t>/player/Marcus-Keene/Summary/58529</t>
  </si>
  <si>
    <t>James Kelly</t>
  </si>
  <si>
    <t>/player/James-Kelly/Summary/56789</t>
  </si>
  <si>
    <t>Tim Kempton</t>
  </si>
  <si>
    <t>/player/Tim-Kempton/Summary/58697</t>
  </si>
  <si>
    <t>Jackson Kent</t>
  </si>
  <si>
    <t>/player/Jackson-Kent/Summary/58211</t>
  </si>
  <si>
    <t>George King</t>
  </si>
  <si>
    <t>/player/George-King/Summary/56831</t>
  </si>
  <si>
    <t>New Albany (MS)</t>
  </si>
  <si>
    <t>Daishon Knight</t>
  </si>
  <si>
    <t>/player/Daishon-Knight/Summary/57168</t>
  </si>
  <si>
    <t>Mike Kobani</t>
  </si>
  <si>
    <t>Bronson Koenig</t>
  </si>
  <si>
    <t>/player/Bronson-Koenig/Summary/24703</t>
  </si>
  <si>
    <t>Tom Koopman</t>
  </si>
  <si>
    <t>/player/Tom-Koopman/Summary/58759</t>
  </si>
  <si>
    <t>Luke Kornet</t>
  </si>
  <si>
    <t>Lantana (TX)</t>
  </si>
  <si>
    <t>/player/Luke-Kornet/Summary/56697</t>
  </si>
  <si>
    <t>Ben Lawson</t>
  </si>
  <si>
    <t>Welwyn Garden City</t>
  </si>
  <si>
    <t>/player/Ben-Lawson/Summary/50489</t>
  </si>
  <si>
    <t>Manu Lecomte</t>
  </si>
  <si>
    <t>Ixelles</t>
  </si>
  <si>
    <t>Dederick Lee</t>
  </si>
  <si>
    <t>/player/Dederick-Lee/Summary/58929</t>
  </si>
  <si>
    <t>Desmond Lee</t>
  </si>
  <si>
    <t>/player/Desmond-Lee/Summary/56791</t>
  </si>
  <si>
    <t>/player/Marcus-Lee/Summary/41431</t>
  </si>
  <si>
    <t>Paris Lee</t>
  </si>
  <si>
    <t>/player/Paris-Lee/Summary/57169</t>
  </si>
  <si>
    <t>Brynton Lemar</t>
  </si>
  <si>
    <t>/player/Brynton-Lemar/Summary/58173</t>
  </si>
  <si>
    <t>Phillip Leonard</t>
  </si>
  <si>
    <t>/player/Phillip-Leonard/Summary/57891</t>
  </si>
  <si>
    <t>JeQuan Lewis</t>
  </si>
  <si>
    <t>/player/JeQuan-Lewis/Summary/57426</t>
  </si>
  <si>
    <t>Tyler Livingston</t>
  </si>
  <si>
    <t>/player/Tyler-Livingston/Summary/61162</t>
  </si>
  <si>
    <t>Zach Lofton</t>
  </si>
  <si>
    <t>/player/Zach-Lofton/Summary/57172</t>
  </si>
  <si>
    <t>Lavon Long</t>
  </si>
  <si>
    <t>/player/Lavon-Long/Summary/58279</t>
  </si>
  <si>
    <t>Jesse Lopez</t>
  </si>
  <si>
    <t>/player/Jesse-Lopez/Summary/58942</t>
  </si>
  <si>
    <t>Austin Luke</t>
  </si>
  <si>
    <t>/player/Austin-Luke/Summary/57445</t>
  </si>
  <si>
    <t>Jairus Lyles</t>
  </si>
  <si>
    <t>/player/Jairus-Lyles/Summary/57425</t>
  </si>
  <si>
    <t>Reggie Lynch</t>
  </si>
  <si>
    <t>/player/Reggie-Lynch/Summary/57170</t>
  </si>
  <si>
    <t>Damon Lynn</t>
  </si>
  <si>
    <t>/player/Damon-Lynn/Summary/57293</t>
  </si>
  <si>
    <t>Elijah Macon</t>
  </si>
  <si>
    <t>/player/Elijah-Macon/Summary/24298</t>
  </si>
  <si>
    <t>William Magarity</t>
  </si>
  <si>
    <t>Rasunda</t>
  </si>
  <si>
    <t>/player/William-Magarity/Summary/26857</t>
  </si>
  <si>
    <t>Aurimas Majauskas</t>
  </si>
  <si>
    <t>Marijampole</t>
  </si>
  <si>
    <t>/player/Aurimas-Majauskas/Summary/25772</t>
  </si>
  <si>
    <t>Jeremy Major</t>
  </si>
  <si>
    <t>/player/Jeremy-Major/Summary/57591</t>
  </si>
  <si>
    <t>Stephane Manga</t>
  </si>
  <si>
    <t>Orleans</t>
  </si>
  <si>
    <t>/player/Stephane-Manga/Summary/57001</t>
  </si>
  <si>
    <t>Marin Maric</t>
  </si>
  <si>
    <t>/player/Marin-Maric/Summary/37918</t>
  </si>
  <si>
    <t>Hassan Martin</t>
  </si>
  <si>
    <t>/player/Hassan-Martin/Summary/49886</t>
  </si>
  <si>
    <t>Jaron Martin</t>
  </si>
  <si>
    <t>Sunland (CA)</t>
  </si>
  <si>
    <t>/player/Jaron-Martin/Summary/58176</t>
  </si>
  <si>
    <t>/player/Wayne-Martin/Summary/58626</t>
  </si>
  <si>
    <t>Javier Martinez</t>
  </si>
  <si>
    <t>Christiansted (VI)</t>
  </si>
  <si>
    <t>/player/Javier-Martinez/Summary/26340</t>
  </si>
  <si>
    <t>Frank Mason</t>
  </si>
  <si>
    <t>/player/Frank-Mason/Summary/56870</t>
  </si>
  <si>
    <t>Mario Matasovic</t>
  </si>
  <si>
    <t>/player/Mario-Matasovic/Summary/28252</t>
  </si>
  <si>
    <t>Angel Matias</t>
  </si>
  <si>
    <t>/player/Angel-Matias/Summary/58781</t>
  </si>
  <si>
    <t>Greg McClinton</t>
  </si>
  <si>
    <t>/player/Greg-McClinton/Summary/56797</t>
  </si>
  <si>
    <t>Eugene McCrory</t>
  </si>
  <si>
    <t>/player/Eugene-McCrory/Summary/56937</t>
  </si>
  <si>
    <t>Jameel McKay</t>
  </si>
  <si>
    <t>/player/Jameel-McKay/Summary/57005</t>
  </si>
  <si>
    <t>Shaquielle McKissic</t>
  </si>
  <si>
    <t>/player/Shaquielle-McKissic/Summary/56821</t>
  </si>
  <si>
    <t>Daquein McNeil</t>
  </si>
  <si>
    <t>/player/Daquein-McNeil/Summary/56668</t>
  </si>
  <si>
    <t>Tosin Mehinti</t>
  </si>
  <si>
    <t>/player/Tosin-Mehinti/Summary/57091</t>
  </si>
  <si>
    <t>Eric Mika</t>
  </si>
  <si>
    <t>/player/Eric-Mika/Summary/57582</t>
  </si>
  <si>
    <t>Mike Miklusak</t>
  </si>
  <si>
    <t>/player/Mike-Miklusak/Summary/57516</t>
  </si>
  <si>
    <t>Northfield (MA)</t>
  </si>
  <si>
    <t>Tavario Miller</t>
  </si>
  <si>
    <t>/player/Tavario-Miller/Summary/56695</t>
  </si>
  <si>
    <t>James Milliken</t>
  </si>
  <si>
    <t>Siler City (NC)</t>
  </si>
  <si>
    <t>/player/James-Milliken/Summary/57011</t>
  </si>
  <si>
    <t>Matt Mobley</t>
  </si>
  <si>
    <t>/player/Matt-Mobley/Summary/58639</t>
  </si>
  <si>
    <t>Ben Moore</t>
  </si>
  <si>
    <t>/player/Ben-Moore/Summary/56932</t>
  </si>
  <si>
    <t>Dallas Moore</t>
  </si>
  <si>
    <t>Gulfport (FL)</t>
  </si>
  <si>
    <t>/player/Dallas-Moore/Summary/57912</t>
  </si>
  <si>
    <t>Jalen Moore</t>
  </si>
  <si>
    <t>/player/Jalen-Moore/Summary/57216</t>
  </si>
  <si>
    <t>Keon Moore</t>
  </si>
  <si>
    <t>Windsor (NC)</t>
  </si>
  <si>
    <t>/player/Keon-Moore/Summary/44886</t>
  </si>
  <si>
    <t>Marquise Moore</t>
  </si>
  <si>
    <t>/player/Marquise-Moore/Summary/56962</t>
  </si>
  <si>
    <t>Jaro Moravek</t>
  </si>
  <si>
    <t>Handlova</t>
  </si>
  <si>
    <t>/player/Jaro-Moravek/Summary/39424</t>
  </si>
  <si>
    <t>Yanick Moreira</t>
  </si>
  <si>
    <t>/player/Yanick-Moreira/Summary/25068</t>
  </si>
  <si>
    <t>Jeremy Morgan</t>
  </si>
  <si>
    <t>/player/Jeremy-Morgan/Summary/57187</t>
  </si>
  <si>
    <t>Maverick Morgan</t>
  </si>
  <si>
    <t>/player/Maverick-Morgan/Summary/56660</t>
  </si>
  <si>
    <t>Deshaun Morman</t>
  </si>
  <si>
    <t>/player/Deshaun-Morman/Summary/58526</t>
  </si>
  <si>
    <t>Shaquille Morris</t>
  </si>
  <si>
    <t>/player/Shaquille-Morris/Summary/57204</t>
  </si>
  <si>
    <t>Justin Moss</t>
  </si>
  <si>
    <t>/player/Justin-Moss/Summary/57377</t>
  </si>
  <si>
    <t>Chance Murray</t>
  </si>
  <si>
    <t>/player/Chance-Murray/Summary/56822</t>
  </si>
  <si>
    <t>Lamond Murray, Jr.</t>
  </si>
  <si>
    <t>/player/Lamond-Murray-Jr/Summary/57592</t>
  </si>
  <si>
    <t>Ron Mvouika</t>
  </si>
  <si>
    <t>/player/Ron-Mvouika/Summary/57183</t>
  </si>
  <si>
    <t>Mike Myers</t>
  </si>
  <si>
    <t>/player/Mike-Myers/Summary/58564</t>
  </si>
  <si>
    <t>BeeJay Anya</t>
  </si>
  <si>
    <t>/player/BeeJay-Anya/Summary/41334</t>
  </si>
  <si>
    <t>Fallou Ndoye</t>
  </si>
  <si>
    <t>/player/Fallou-Ndoye/Summary/58506</t>
  </si>
  <si>
    <t>Cullen Neal</t>
  </si>
  <si>
    <t>/player/Cullen-Neal/Summary/57228</t>
  </si>
  <si>
    <t>Luke Nelson</t>
  </si>
  <si>
    <t>Worthing</t>
  </si>
  <si>
    <t>/player/Luke-Nelson/Summary/50483</t>
  </si>
  <si>
    <t>Tyrell Nelson</t>
  </si>
  <si>
    <t>/player/Tyrell-Nelson/Summary/58152</t>
  </si>
  <si>
    <t>Jalen Nesbitt</t>
  </si>
  <si>
    <t>/player/Jalen-Nesbitt/Summary/57911</t>
  </si>
  <si>
    <t>Garrett Nevels</t>
  </si>
  <si>
    <t>/player/Garrett-Nevels/Summary/58164</t>
  </si>
  <si>
    <t>/player/Austin-Nichols/Summary/33429</t>
  </si>
  <si>
    <t>Duane Notice</t>
  </si>
  <si>
    <t>Woodbridge</t>
  </si>
  <si>
    <t>/player/Duane-Notice/Summary/25762</t>
  </si>
  <si>
    <t>David Nwaba</t>
  </si>
  <si>
    <t>/player/David-Nwaba/Summary/58185</t>
  </si>
  <si>
    <t>Roland Nyama</t>
  </si>
  <si>
    <t>/player/Roland-Nyama/Summary/57827</t>
  </si>
  <si>
    <t>Sean O'Brien</t>
  </si>
  <si>
    <t>/player/Sean-OBrien/Summary/57196</t>
  </si>
  <si>
    <t>Chinonso Obokoh</t>
  </si>
  <si>
    <t>/player/Chinonso-Obokoh/Summary/49887</t>
  </si>
  <si>
    <t>Kenneth Ogbe</t>
  </si>
  <si>
    <t>/player/Kenneth-Ogbe/Summary/27064</t>
  </si>
  <si>
    <t>Javion Ogunyemi</t>
  </si>
  <si>
    <t>/player/Javion-Ogunyemi/Summary/58281</t>
  </si>
  <si>
    <t>Tylor Ongwae</t>
  </si>
  <si>
    <t>Eldoret</t>
  </si>
  <si>
    <t>/player/Tylor-Ongwae/Summary/59016</t>
  </si>
  <si>
    <t>Princeton Onwas</t>
  </si>
  <si>
    <t>/player/Princeton-Onwas/Summary/56844</t>
  </si>
  <si>
    <t>Reggis Onwukamuche</t>
  </si>
  <si>
    <t>/player/Reggis-Onwukamuche/Summary/36171</t>
  </si>
  <si>
    <t>Ty Outlaw</t>
  </si>
  <si>
    <t>/player/Ty-Outlaw/Summary/58793</t>
  </si>
  <si>
    <t>Stelios Papafloratos</t>
  </si>
  <si>
    <t>/player/Stelios-Papafloratos/Summary/30033</t>
  </si>
  <si>
    <t>Juwan Parker</t>
  </si>
  <si>
    <t>/player/Juwan-Parker/Summary/56713</t>
  </si>
  <si>
    <t>Jordan Parks</t>
  </si>
  <si>
    <t>/player/Jordan-Parks/Summary/58594</t>
  </si>
  <si>
    <t>Brandon Parrish</t>
  </si>
  <si>
    <t>/player/Brandon-Parrish/Summary/56865</t>
  </si>
  <si>
    <t>Devin Patterson</t>
  </si>
  <si>
    <t>/player/Devin-Patterson/Summary/57492</t>
  </si>
  <si>
    <t>Ron Patterson</t>
  </si>
  <si>
    <t>/player/Ron-Patterson/Summary/33250</t>
  </si>
  <si>
    <t>Cuyahoga Falls (OH)</t>
  </si>
  <si>
    <t>London Perrantes</t>
  </si>
  <si>
    <t>/player/London-Perrantes/Summary/41329</t>
  </si>
  <si>
    <t>Chris Perry</t>
  </si>
  <si>
    <t>/player/Chris-Perry/Summary/57418</t>
  </si>
  <si>
    <t>Alec Peters</t>
  </si>
  <si>
    <t>/player/Alec-Peters/Summary/57287</t>
  </si>
  <si>
    <t>Roddy Peters</t>
  </si>
  <si>
    <t>/player/Roddy-Peters/Summary/42281</t>
  </si>
  <si>
    <t>Q.J. Peterson</t>
  </si>
  <si>
    <t>/player/QJ-Peterson/Summary/58128</t>
  </si>
  <si>
    <t>Luke Petrasek</t>
  </si>
  <si>
    <t>/player/Luke-Petrasek/Summary/57322</t>
  </si>
  <si>
    <t>Dane Pineau</t>
  </si>
  <si>
    <t>Fitzroy</t>
  </si>
  <si>
    <t>/player/Dane-Pineau/Summary/37848</t>
  </si>
  <si>
    <t>Kruize Pinkins</t>
  </si>
  <si>
    <t>/player/Kruize-Pinkins/Summary/57585</t>
  </si>
  <si>
    <t>Elliott Pitts</t>
  </si>
  <si>
    <t>/player/Elliott-Pitts/Summary/56820</t>
  </si>
  <si>
    <t>Kendall Pollard</t>
  </si>
  <si>
    <t>/player/Kendall-Pollard/Summary/56970</t>
  </si>
  <si>
    <t>Keanau Post</t>
  </si>
  <si>
    <t>/player/Keanau-Post/Summary/56703</t>
  </si>
  <si>
    <t>Pookie Powell</t>
  </si>
  <si>
    <t>/player/Pookie-Powell/Summary/41397</t>
  </si>
  <si>
    <t>Omar Prewitt</t>
  </si>
  <si>
    <t>Mt. Sterling (KY)</t>
  </si>
  <si>
    <t>/player/Omar-Prewitt/Summary/58223</t>
  </si>
  <si>
    <t>Greg Pryor</t>
  </si>
  <si>
    <t>/player/Greg-Pryor/Summary/58755</t>
  </si>
  <si>
    <t>Brandon Randolph</t>
  </si>
  <si>
    <t>/player/Brandon-Randolph/Summary/56998</t>
  </si>
  <si>
    <t>Kaheem Ransom</t>
  </si>
  <si>
    <t>/player/Kaheem-Ransom/Summary/58944</t>
  </si>
  <si>
    <t>Colton Ray-St. Cyr</t>
  </si>
  <si>
    <t>/player/Colton-Ray-St-Cyr/Summary/58154</t>
  </si>
  <si>
    <t>Braylon Rayson</t>
  </si>
  <si>
    <t>/player/Braylon-Rayson/Summary/57384</t>
  </si>
  <si>
    <t>Dominique Reid</t>
  </si>
  <si>
    <t>Cam Reynolds</t>
  </si>
  <si>
    <t>/player/Cam-Reynolds/Summary/57079</t>
  </si>
  <si>
    <t>Darryl Reynolds</t>
  </si>
  <si>
    <t>/player/Darryl-Reynolds/Summary/56999</t>
  </si>
  <si>
    <t>Zachary Reynolds</t>
  </si>
  <si>
    <t>/player/Zachary-Reynolds/Summary/58092</t>
  </si>
  <si>
    <t>Jalen Riley</t>
  </si>
  <si>
    <t>/player/Jalen-Riley/Summary/57879</t>
  </si>
  <si>
    <t>Schuyler Rimmer</t>
  </si>
  <si>
    <t>/player/Schuyler-Rimmer/Summary/56836</t>
  </si>
  <si>
    <t>Desmond Ringer</t>
  </si>
  <si>
    <t>/player/Desmond-Ringer/Summary/56687</t>
  </si>
  <si>
    <t>Juan Ramon Rivas</t>
  </si>
  <si>
    <t>/player/Juan-Ramon-Rivas/Summary/57621</t>
  </si>
  <si>
    <t>Kassius Robertson</t>
  </si>
  <si>
    <t>/player/Kassius-Robertson/Summary/58261</t>
  </si>
  <si>
    <t>Antonio Robinson</t>
  </si>
  <si>
    <t>/player/Antonio-Robinson/Summary/57060</t>
  </si>
  <si>
    <t>Jordan Robinson</t>
  </si>
  <si>
    <t>/player/Jordan-Robinson/Summary/26693</t>
  </si>
  <si>
    <t>Lake Katrine (NY)</t>
  </si>
  <si>
    <t>/player/Justin-Robinson/Summary/58239</t>
  </si>
  <si>
    <t>Jose Rodriguez</t>
  </si>
  <si>
    <t>/player/Jose-Rodriguez/Summary/59528</t>
  </si>
  <si>
    <t>Kameron Rooks</t>
  </si>
  <si>
    <t>/player/Kameron-Rooks/Summary/56824</t>
  </si>
  <si>
    <t>Patrick Rooks</t>
  </si>
  <si>
    <t>/player/Patrick-Rooks/Summary/24691</t>
  </si>
  <si>
    <t>Mike Rostampour</t>
  </si>
  <si>
    <t>West St. Paul (MN)</t>
  </si>
  <si>
    <t>/player/Mike-Rostampour/Summary/43176</t>
  </si>
  <si>
    <t>Andrew Rowsey</t>
  </si>
  <si>
    <t>Lexington (VA)</t>
  </si>
  <si>
    <t>/player/Andrew-Rowsey/Summary/58121</t>
  </si>
  <si>
    <t>Ivan Saicic</t>
  </si>
  <si>
    <t>/player/Ivan-Saicic/Summary/44056</t>
  </si>
  <si>
    <t>Terrence Samuel</t>
  </si>
  <si>
    <t>/player/Terrence-Samuel/Summary/42282</t>
  </si>
  <si>
    <t>David Samuels</t>
  </si>
  <si>
    <t>/player/David-Samuels/Summary/58171</t>
  </si>
  <si>
    <t>Cheikh Sane</t>
  </si>
  <si>
    <t>/player/Cheikh-Sane/Summary/57055</t>
  </si>
  <si>
    <t>Paulius Satkus</t>
  </si>
  <si>
    <t>/player/Paulius-Satkus/Summary/32723</t>
  </si>
  <si>
    <t>Gavin Schilling</t>
  </si>
  <si>
    <t>/player/Gavin-Schilling/Summary/33431</t>
  </si>
  <si>
    <t>Bryson Scott</t>
  </si>
  <si>
    <t>/player/Bryson-Scott/Summary/56679</t>
  </si>
  <si>
    <t>/player/Mike-Scott/Summary/57635</t>
  </si>
  <si>
    <t>Jeremy Senglin</t>
  </si>
  <si>
    <t>/player/Jeremy-Senglin/Summary/58051</t>
  </si>
  <si>
    <t>Greg Sequele</t>
  </si>
  <si>
    <t>Saint-Rose</t>
  </si>
  <si>
    <t>/player/Greg-Sequele/Summary/57007</t>
  </si>
  <si>
    <t>Jon Severe</t>
  </si>
  <si>
    <t>/player/Jon-Severe/Summary/56960</t>
  </si>
  <si>
    <t>Tahj Shamsid-Deen</t>
  </si>
  <si>
    <t>/player/Tahj-Shamsid-Deen/Summary/41318</t>
  </si>
  <si>
    <t>Kaj-Bjorn Sherman</t>
  </si>
  <si>
    <t>/player/Kaj-Bjorn-Sherman/Summary/57086</t>
  </si>
  <si>
    <t>Antravious Simmons</t>
  </si>
  <si>
    <t>/player/Antravious-Simmons/Summary/57429</t>
  </si>
  <si>
    <t>Rayshawn Simmons</t>
  </si>
  <si>
    <t>/player/Rayshawn-Simmons/Summary/57385</t>
  </si>
  <si>
    <t>Troy Simmons</t>
  </si>
  <si>
    <t>Lake Hopatcong (NJ)</t>
  </si>
  <si>
    <t>Sam Singer</t>
  </si>
  <si>
    <t>/player/Sam-Singer/Summary/56825</t>
  </si>
  <si>
    <t>Andrej Slavik</t>
  </si>
  <si>
    <t>Ziar Nad Hronom</t>
  </si>
  <si>
    <t>/player/Andrej-Slavik/Summary/39433</t>
  </si>
  <si>
    <t>Jarquez Smith</t>
  </si>
  <si>
    <t>Haddock (GA)</t>
  </si>
  <si>
    <t>/player/Jarquez-Smith/Summary/56778</t>
  </si>
  <si>
    <t>/player/Kendall-Smith/Summary/57215</t>
  </si>
  <si>
    <t>Scoochie Smith</t>
  </si>
  <si>
    <t>/player/Scoochie-Smith/Summary/49893</t>
  </si>
  <si>
    <t>Basil Smotherman</t>
  </si>
  <si>
    <t>/player/Basil-Smotherman/Summary/56678</t>
  </si>
  <si>
    <t>Jeffrey Solarin</t>
  </si>
  <si>
    <t>/player/Jeffrey-Solarin/Summary/58097</t>
  </si>
  <si>
    <t>Corey Spence</t>
  </si>
  <si>
    <t>/player/Corey-Spence/Summary/58067</t>
  </si>
  <si>
    <t>Steven Spieth</t>
  </si>
  <si>
    <t>/player/Steven-Spieth/Summary/57318</t>
  </si>
  <si>
    <t>Jonathan Stark</t>
  </si>
  <si>
    <t>Munford (TN)</t>
  </si>
  <si>
    <t>/player/Jonathan-Stark/Summary/57077</t>
  </si>
  <si>
    <t>Kendall Stephens</t>
  </si>
  <si>
    <t>/player/Kendall-Stephens/Summary/56677</t>
  </si>
  <si>
    <t>Quinton Stephens</t>
  </si>
  <si>
    <t>/player/Quinton-Stephens/Summary/56782</t>
  </si>
  <si>
    <t>Orangevale (CA)</t>
  </si>
  <si>
    <t>Sebastian Suarez</t>
  </si>
  <si>
    <t>Ancud</t>
  </si>
  <si>
    <t>/player/Sebastian-Suarez/Summary/58077</t>
  </si>
  <si>
    <t>Leo Svete</t>
  </si>
  <si>
    <t>/player/Leo-Svete/Summary/57371</t>
  </si>
  <si>
    <t>Nathan Taphorn</t>
  </si>
  <si>
    <t>/player/Nathan-Taphorn/Summary/56672</t>
  </si>
  <si>
    <t>Jaylon Tate</t>
  </si>
  <si>
    <t>/player/Jaylon-Tate/Summary/56661</t>
  </si>
  <si>
    <t>David Taylor</t>
  </si>
  <si>
    <t>Bayreuth</t>
  </si>
  <si>
    <t>/player/David-Taylor/Summary/27771</t>
  </si>
  <si>
    <t>Denzell Taylor</t>
  </si>
  <si>
    <t>/player/Denzell-Taylor/Summary/41479</t>
  </si>
  <si>
    <t>Jahmel Taylor</t>
  </si>
  <si>
    <t>/player/Jimmie-Taylor/Summary/24683</t>
  </si>
  <si>
    <t>Suwannee (FL)</t>
  </si>
  <si>
    <t>/player/Jimmie-Taylor/Summary/58271</t>
  </si>
  <si>
    <t>Devon Thomas</t>
  </si>
  <si>
    <t>/player/Devon-Thomas/Summary/57185</t>
  </si>
  <si>
    <t>Dustin Thomas</t>
  </si>
  <si>
    <t>/player/Dustin-Thomas/Summary/56830</t>
  </si>
  <si>
    <t>Jahad Thomas</t>
  </si>
  <si>
    <t>/player/Jahad-Thomas/Summary/57833</t>
  </si>
  <si>
    <t>Jevon Thomas</t>
  </si>
  <si>
    <t>/player/Jevon-Thomas/Summary/24704</t>
  </si>
  <si>
    <t>Kahlil Thomas</t>
  </si>
  <si>
    <t>/player/Kahlil-Thomas/Summary/58272</t>
  </si>
  <si>
    <t>/player/Kevin-Thomas/Summary/24339</t>
  </si>
  <si>
    <t>Liam Thomas</t>
  </si>
  <si>
    <t>/player/Liam-Thomas/Summary/58916</t>
  </si>
  <si>
    <t>/player/Matt-Thomas/Summary/56884</t>
  </si>
  <si>
    <t>/player/Mike-Thomas/Summary/58166</t>
  </si>
  <si>
    <t>Rashawn Thomas</t>
  </si>
  <si>
    <t>/player/Rashawn-Thomas/Summary/58952</t>
  </si>
  <si>
    <t>Darius Thompson</t>
  </si>
  <si>
    <t>/player/Darius-Thompson/Summary/56692</t>
  </si>
  <si>
    <t>Tarique Thompson</t>
  </si>
  <si>
    <t>/player/Tarique-Thompson/Summary/58147</t>
  </si>
  <si>
    <t>Trevor Thompson</t>
  </si>
  <si>
    <t>/player/Trevor-Thompson/Summary/56802</t>
  </si>
  <si>
    <t>Geno Thorpe</t>
  </si>
  <si>
    <t>/player/Geno-Thorpe/Summary/31745</t>
  </si>
  <si>
    <t>Matt Tiby</t>
  </si>
  <si>
    <t>/player/Matt-Tiby/Summary/57276</t>
  </si>
  <si>
    <t>J.D. Tisdale</t>
  </si>
  <si>
    <t>/player/JD-Tisdale/Summary/57397</t>
  </si>
  <si>
    <t>Malique Trent</t>
  </si>
  <si>
    <t>/player/Malique-Trent/Summary/89012</t>
  </si>
  <si>
    <t>/player/Robert-Turner/Summary/59230</t>
  </si>
  <si>
    <t>Rob Ukawuba</t>
  </si>
  <si>
    <t>East Brunswick (NJ)</t>
  </si>
  <si>
    <t>/player/Rob-Ukawuba/Summary/57290</t>
  </si>
  <si>
    <t>Reggie Upshaw, Jr.</t>
  </si>
  <si>
    <t>/player/Reggie-Upshaw-Jr/Summary/57047</t>
  </si>
  <si>
    <t>Devonte Upson</t>
  </si>
  <si>
    <t>/player/Devonte-Upson/Summary/58950</t>
  </si>
  <si>
    <t>Marquis Vance</t>
  </si>
  <si>
    <t>/player/Marquis-Vance/Summary/59522</t>
  </si>
  <si>
    <t>Steve Vasturia</t>
  </si>
  <si>
    <t>/player/Steve-Vasturia/Summary/56794</t>
  </si>
  <si>
    <t>Floris Veersteg</t>
  </si>
  <si>
    <t>/player/Floris-Veersteg/Summary/32787</t>
  </si>
  <si>
    <t>Jake Verhagen</t>
  </si>
  <si>
    <t>/player/Jake-Verhagen/Summary/57450</t>
  </si>
  <si>
    <t>Keonta Vernon</t>
  </si>
  <si>
    <t>Tulare (CA)</t>
  </si>
  <si>
    <t>/player/Keonta-Vernon/Summary/57223</t>
  </si>
  <si>
    <t>Tom Vodanovich</t>
  </si>
  <si>
    <t>/player/Tom-Vodanovich/Summary/37827</t>
  </si>
  <si>
    <t>Felix Von Hofe</t>
  </si>
  <si>
    <t>/player/Felix-Von-Hofe/Summary/41365</t>
  </si>
  <si>
    <t>Haverhill (MA)</t>
  </si>
  <si>
    <t>Anthony Walker</t>
  </si>
  <si>
    <t>/player/Anthony-Walker/Summary/58988</t>
  </si>
  <si>
    <t>Bonifay (FL)</t>
  </si>
  <si>
    <t>Derrick Walton, Jr.</t>
  </si>
  <si>
    <t>/player/Derrick-Walton-Jr/Summary/37900</t>
  </si>
  <si>
    <t>Karrington Ward</t>
  </si>
  <si>
    <t>/player/Karrington-Ward/Summary/57390</t>
  </si>
  <si>
    <t>/player/CJ-Washington/Summary/57093</t>
  </si>
  <si>
    <t>/player/Brandon-Watkins/Summary/56869</t>
  </si>
  <si>
    <t>Isaiah Watkins</t>
  </si>
  <si>
    <t>/player/Isaiah-Watkins/Summary/27052</t>
  </si>
  <si>
    <t>Vivian (LA)</t>
  </si>
  <si>
    <t>Paul Watson</t>
  </si>
  <si>
    <t>/player/Paul-Watson/Summary/57234</t>
  </si>
  <si>
    <t>Tai Webster</t>
  </si>
  <si>
    <t>/player/Tai-Webster/Summary/37821</t>
  </si>
  <si>
    <t>Spencer Weisz</t>
  </si>
  <si>
    <t>/player/Spencer-Weisz/Summary/57344</t>
  </si>
  <si>
    <t>A.J. West</t>
  </si>
  <si>
    <t>/player/AJ-West/Summary/57229</t>
  </si>
  <si>
    <t>Brandon West</t>
  </si>
  <si>
    <t>/player/Brandon-West/Summary/59043</t>
  </si>
  <si>
    <t>Caleb White</t>
  </si>
  <si>
    <t>Buckingham (VA)</t>
  </si>
  <si>
    <t>/player/Caleb-White/Summary/57059</t>
  </si>
  <si>
    <t>Marcel White</t>
  </si>
  <si>
    <t>/player/Marcel-White/Summary/57903</t>
  </si>
  <si>
    <t>Cody Wichmann</t>
  </si>
  <si>
    <t>Pulaski (WI)</t>
  </si>
  <si>
    <t>/player/Cody-Wichmann/Summary/57272</t>
  </si>
  <si>
    <t>DaShaun Wiggins</t>
  </si>
  <si>
    <t>/player/DaShaun-Wiggins/Summary/58078</t>
  </si>
  <si>
    <t>Suki Wiggs</t>
  </si>
  <si>
    <t>/player/Suki-Wiggs/Summary/57638</t>
  </si>
  <si>
    <t>Akeem Williams</t>
  </si>
  <si>
    <t>/player/Akeem-Williams/Summary/57835</t>
  </si>
  <si>
    <t>Isaiah Williams</t>
  </si>
  <si>
    <t>/player/Isaiah-Williams/Summary/58245</t>
  </si>
  <si>
    <t>Johnathan Williams</t>
  </si>
  <si>
    <t>/player/Johnathan-Williams/Summary/26757</t>
  </si>
  <si>
    <t>/player/Jonathan-Williams/Summary/57368</t>
  </si>
  <si>
    <t>Kam Williams</t>
  </si>
  <si>
    <t>Kendal Williams</t>
  </si>
  <si>
    <t>/player/Kendal-Williams/Summary/58556</t>
  </si>
  <si>
    <t>/player/Mark-Williams/Summary/56934</t>
  </si>
  <si>
    <t>/player/Michael-Williams/Summary/56868</t>
  </si>
  <si>
    <t>Reigarvius Williams</t>
  </si>
  <si>
    <t>/player/Reigarvius-Williams/Summary/57475</t>
  </si>
  <si>
    <t>/player/Rodney-Williams/Summary/58207</t>
  </si>
  <si>
    <t>/player/TJ-Williams/Summary/58219</t>
  </si>
  <si>
    <t>/player/Troy-Williams/Summary/24319</t>
  </si>
  <si>
    <t>Happy Valley (OR)</t>
  </si>
  <si>
    <t>Mount Washington (KY)</t>
  </si>
  <si>
    <t>Elijah Wilson</t>
  </si>
  <si>
    <t>/player/Elijah-Wilson/Summary/58153</t>
  </si>
  <si>
    <t>Alec Wintering</t>
  </si>
  <si>
    <t>/player/Alec-Wintering/Summary/41327</t>
  </si>
  <si>
    <t>Zeek Woodley</t>
  </si>
  <si>
    <t>Pelican (LA)</t>
  </si>
  <si>
    <t>/player/Zeek-Woodley/Summary/58923</t>
  </si>
  <si>
    <t>Marquis Wright</t>
  </si>
  <si>
    <t>/player/Marquis-Wright/Summary/58285</t>
  </si>
  <si>
    <t>Trevis Wyche</t>
  </si>
  <si>
    <t>/player/Trevis-Wyche/Summary/58278</t>
  </si>
  <si>
    <t>Kendal Yancy</t>
  </si>
  <si>
    <t>/player/Kendal-Yancy/Summary/56864</t>
  </si>
  <si>
    <t>Kris Yanku</t>
  </si>
  <si>
    <t>/player/Kris-Yanku/Summary/58094</t>
  </si>
  <si>
    <t>Mike Young</t>
  </si>
  <si>
    <t>/player/Mike-Young/Summary/42089</t>
  </si>
  <si>
    <t>Bo Zeigler</t>
  </si>
  <si>
    <t>/player/Bo-Zeigler/Summary/57419</t>
  </si>
  <si>
    <t>Andrew Zelis</t>
  </si>
  <si>
    <t>/player/Andrew-Zelis/Summary/57921</t>
  </si>
  <si>
    <t>Giacomo Zilli</t>
  </si>
  <si>
    <t>Cividale Del Friuli</t>
  </si>
  <si>
    <t>/player/Giacomo-Zilli/Summary/52845</t>
  </si>
  <si>
    <t>Aitor Zubizarreta</t>
  </si>
  <si>
    <t>Azpeitia</t>
  </si>
  <si>
    <t>/player/Aitor-Zubizarreta/Summary/39787</t>
  </si>
  <si>
    <t>Jake Zuilhof</t>
  </si>
  <si>
    <t>/player/Jake-Zuilhof/Summary/34357</t>
  </si>
  <si>
    <t>Muhammad-Ali Abdur-Rahkman</t>
  </si>
  <si>
    <t>/player/Muhammad-Ali-Abdur-Rahkman/Summary/79865</t>
  </si>
  <si>
    <t>Jaylen Adams</t>
  </si>
  <si>
    <t>/player/Jaylen-Adams/Summary/80385</t>
  </si>
  <si>
    <t>Xavier Adams</t>
  </si>
  <si>
    <t>/player/Xavier-Adams/Summary/80949</t>
  </si>
  <si>
    <t>Jawad Adekoya</t>
  </si>
  <si>
    <t>/player/Jawad-Adekoya/Summary/81463</t>
  </si>
  <si>
    <t>Deji Adekunle</t>
  </si>
  <si>
    <t>/player/Deji-Adekunle/Summary/81346</t>
  </si>
  <si>
    <t>Josh Adeyeye</t>
  </si>
  <si>
    <t>/player/Josh-Adeyeye/Summary/34810</t>
  </si>
  <si>
    <t>Olalekan Ajayi</t>
  </si>
  <si>
    <t>/player/Olalekan-Ajayi/Summary/80740</t>
  </si>
  <si>
    <t>Gary Akbar</t>
  </si>
  <si>
    <t>/player/Gary-Akbar/Summary/80736</t>
  </si>
  <si>
    <t>DeVaughn Akoon-Purcell</t>
  </si>
  <si>
    <t>/player/DeVaughn-Akoon-Purcell/Summary/80847</t>
  </si>
  <si>
    <t>Peyton Aldridge</t>
  </si>
  <si>
    <t>/player/Peyton-Aldridge/Summary/80311</t>
  </si>
  <si>
    <t>Amar Alibegovic</t>
  </si>
  <si>
    <t>Rome</t>
  </si>
  <si>
    <t>/player/Amar-Alibegovic/Summary/48925</t>
  </si>
  <si>
    <t>Kadeem Allen</t>
  </si>
  <si>
    <t>/player/Kadeem-Allen/Summary/32975</t>
  </si>
  <si>
    <t>Trae Anderson</t>
  </si>
  <si>
    <t>/player/Trae-Anderson/Summary/81123</t>
  </si>
  <si>
    <t>Willie Atwood</t>
  </si>
  <si>
    <t>/player/Willie-Atwood/Summary/80978</t>
  </si>
  <si>
    <t>Darius Austin</t>
  </si>
  <si>
    <t>/player/Darius-Austin/Summary/81435</t>
  </si>
  <si>
    <t>Larry Austin</t>
  </si>
  <si>
    <t>/player/Larry-Austin/Summary/26753</t>
  </si>
  <si>
    <t>Alexander Gorski</t>
  </si>
  <si>
    <t>Lund</t>
  </si>
  <si>
    <t>/player/Alexander-Gorski/Summary/33483</t>
  </si>
  <si>
    <t>Nicholas Baer</t>
  </si>
  <si>
    <t>/player/Nicholas-Baer/Summary/79852</t>
  </si>
  <si>
    <t>Leon Bahner</t>
  </si>
  <si>
    <t>Bonn</t>
  </si>
  <si>
    <t>/player/Leon-Bahner/Summary/45526</t>
  </si>
  <si>
    <t>Evan Bailey</t>
  </si>
  <si>
    <t>/player/Evan-Bailey/Summary/80591</t>
  </si>
  <si>
    <t>Isaiah Bailey</t>
  </si>
  <si>
    <t>/player/Isaiah-Bailey/Summary/80956</t>
  </si>
  <si>
    <t>Tarpon Springs (FL)</t>
  </si>
  <si>
    <t>Jordan Barnett</t>
  </si>
  <si>
    <t>/player/Jordan-Barnett/Summary/53452</t>
  </si>
  <si>
    <t>Keita Bates-Diop</t>
  </si>
  <si>
    <t>/player/Keita-Bates-Diop/Summary/71803</t>
  </si>
  <si>
    <t>Jamie Batish</t>
  </si>
  <si>
    <t>/player/Jamie-Batish/Summary/81523</t>
  </si>
  <si>
    <t>Devon Baulkman</t>
  </si>
  <si>
    <t>/player/Devon-Baulkman/Summary/81044</t>
  </si>
  <si>
    <t>Lamonte Bearden</t>
  </si>
  <si>
    <t>/player/Lamonte-Bearden/Summary/80746</t>
  </si>
  <si>
    <t>Vangelis Bebis</t>
  </si>
  <si>
    <t>/player/Vangelis-Bebis/Summary/30035</t>
  </si>
  <si>
    <t>Dave Bell</t>
  </si>
  <si>
    <t>/player/Dave-Bell/Summary/79896</t>
  </si>
  <si>
    <t>Jordan Bell</t>
  </si>
  <si>
    <t>/player/Jordan-Bell/Summary/42069</t>
  </si>
  <si>
    <t>Trae Bell-Haynes</t>
  </si>
  <si>
    <t>/player/Trae-Bell-Haynes/Summary/79983</t>
  </si>
  <si>
    <t>Ivan Bender</t>
  </si>
  <si>
    <t>Capljina</t>
  </si>
  <si>
    <t>/player/Ivan-Bender/Summary/27920</t>
  </si>
  <si>
    <t>Dwayne Benjamin</t>
  </si>
  <si>
    <t>/player/Dwayne-Benjamin/Summary/80989</t>
  </si>
  <si>
    <t>Tre' Bennett</t>
  </si>
  <si>
    <t>/player/Tre-Bennett/Summary/80840</t>
  </si>
  <si>
    <t>Casey Benson</t>
  </si>
  <si>
    <t>/player/Casey-Benson/Summary/80990</t>
  </si>
  <si>
    <t>Ben Bentil</t>
  </si>
  <si>
    <t>/player/Ben-Bentil/Summary/80300</t>
  </si>
  <si>
    <t>Javon Bess</t>
  </si>
  <si>
    <t>/player/Javon-Bess/Summary/79869</t>
  </si>
  <si>
    <t>Justin Bibbins</t>
  </si>
  <si>
    <t>/player/Justin-Bibbins/Summary/80546</t>
  </si>
  <si>
    <t>/player/Justin-Bibbs/Summary/80118</t>
  </si>
  <si>
    <t>Andreas Bigum</t>
  </si>
  <si>
    <t>/player/Andreas-Bigum/Summary/81416</t>
  </si>
  <si>
    <t>Emile Blackman</t>
  </si>
  <si>
    <t>/player/Emile-Blackman/Summary/55788</t>
  </si>
  <si>
    <t>Gerry Blakes</t>
  </si>
  <si>
    <t>/player/Gerry-Blakes/Summary/80979</t>
  </si>
  <si>
    <t>TeMarcus Blanton</t>
  </si>
  <si>
    <t>Locust Grove (GA)</t>
  </si>
  <si>
    <t>/player/TeMarcus-Blanton/Summary/81042</t>
  </si>
  <si>
    <t>Bogdan Bliznyuk</t>
  </si>
  <si>
    <t>Lutsk</t>
  </si>
  <si>
    <t>/player/Bogdan-Bliznyuk/Summary/80415</t>
  </si>
  <si>
    <t>Trevon Bluiett</t>
  </si>
  <si>
    <t>/player/Trevon-Bluiett/Summary/54848</t>
  </si>
  <si>
    <t>Nouhoum Bocoum</t>
  </si>
  <si>
    <t>/player/Nouhoum-Bocoum/Summary/81383</t>
  </si>
  <si>
    <t>Jonah Bolden</t>
  </si>
  <si>
    <t>/player/Jonah-Bolden/Summary/42067</t>
  </si>
  <si>
    <t>Tim Bond</t>
  </si>
  <si>
    <t>/player/Tim-Bond/Summary/80739</t>
  </si>
  <si>
    <t>/player/Devin-Booker/Summary/41438</t>
  </si>
  <si>
    <t>Elisha Boone</t>
  </si>
  <si>
    <t>/player/Elisha-Boone/Summary/80921</t>
  </si>
  <si>
    <t>Cinmeon Bowers</t>
  </si>
  <si>
    <t>/player/Cinmeon-Bowers/Summary/56911</t>
  </si>
  <si>
    <t>Jacobi Boykins</t>
  </si>
  <si>
    <t>/player/Jacobi-Boykins/Summary/80655</t>
  </si>
  <si>
    <t>Desonta Bradford</t>
  </si>
  <si>
    <t>Humboldt (TN)</t>
  </si>
  <si>
    <t>/player/Desonta-Bradford/Summary/71543</t>
  </si>
  <si>
    <t>Malvern (PA)</t>
  </si>
  <si>
    <t>Derreck Brooks</t>
  </si>
  <si>
    <t>/player/Derreck-Brooks/Summary/50523</t>
  </si>
  <si>
    <t>/player/Zach-Brown/Summary/74081</t>
  </si>
  <si>
    <t>Elijah Bryant</t>
  </si>
  <si>
    <t>/player/Elijah-Bryant/Summary/80581</t>
  </si>
  <si>
    <t>Dante Buford</t>
  </si>
  <si>
    <t>/player/Dante-Buford/Summary/80243</t>
  </si>
  <si>
    <t>Perrin Buford</t>
  </si>
  <si>
    <t>/player/Perrin-Buford/Summary/80638</t>
  </si>
  <si>
    <t>C.J. Burks</t>
  </si>
  <si>
    <t>/player/CJ-Burks/Summary/80645</t>
  </si>
  <si>
    <t>Tre Burnette</t>
  </si>
  <si>
    <t>/player/Tre-Burnette/Summary/81514</t>
  </si>
  <si>
    <t>Trahson Burrell</t>
  </si>
  <si>
    <t>/player/Trahson-Burrell/Summary/79996</t>
  </si>
  <si>
    <t>/player/Joe-Burton/Summary/80269</t>
  </si>
  <si>
    <t>Nick Weiler-Babb</t>
  </si>
  <si>
    <t>/player/Nick-Weiler-Babb/Summary/81020</t>
  </si>
  <si>
    <t>Tre Campbell</t>
  </si>
  <si>
    <t>/player/Tre-Campbell/Summary/81537</t>
  </si>
  <si>
    <t>Jordan Caroline</t>
  </si>
  <si>
    <t>/player/Jordan-Caroline/Summary/80783</t>
  </si>
  <si>
    <t>Adrian Carrion</t>
  </si>
  <si>
    <t>Seville</t>
  </si>
  <si>
    <t>/player/Adrian-Carrion/Summary/82969</t>
  </si>
  <si>
    <t>Eric Carter</t>
  </si>
  <si>
    <t>/player/Eric-Carter/Summary/80586</t>
  </si>
  <si>
    <t>Jevon Carter</t>
  </si>
  <si>
    <t>/player/Jevon-Carter/Summary/80283</t>
  </si>
  <si>
    <t>Kyron Cartwright</t>
  </si>
  <si>
    <t>/player/Kyron-Cartwright/Summary/80301</t>
  </si>
  <si>
    <t>Robert Cartwright</t>
  </si>
  <si>
    <t>/player/Robert-Cartwright/Summary/80996</t>
  </si>
  <si>
    <t>Michal Cekovsky</t>
  </si>
  <si>
    <t>/player/Michal-Cekovsky/Summary/43822</t>
  </si>
  <si>
    <t>Tyree Chambers</t>
  </si>
  <si>
    <t>/player/Tyree-Chambers/Summary/45487</t>
  </si>
  <si>
    <t>Paschal Chukwu</t>
  </si>
  <si>
    <t>/player/Paschal-Chukwu/Summary/71590</t>
  </si>
  <si>
    <t>Matt Cimino</t>
  </si>
  <si>
    <t>/player/Matt-Cimino/Summary/80362</t>
  </si>
  <si>
    <t>/player/Marvin-Clark-Jr/Summary/79870</t>
  </si>
  <si>
    <t>/player/Gary-Clark/Summary/79987</t>
  </si>
  <si>
    <t>Gian Clavell</t>
  </si>
  <si>
    <t>/player/Gian-Clavell/Summary/80958</t>
  </si>
  <si>
    <t>/player/Derrick-Clayton/Summary/80603</t>
  </si>
  <si>
    <t>Phil Cofer</t>
  </si>
  <si>
    <t>/player/Phil-Cofer/Summary/80066</t>
  </si>
  <si>
    <t>Chris Cokley</t>
  </si>
  <si>
    <t>/player/Chris-Cokley/Summary/80610</t>
  </si>
  <si>
    <t>/player/Justin-Coleman/Summary/52571</t>
  </si>
  <si>
    <t>Dominique Collier</t>
  </si>
  <si>
    <t>/player/Dominique-Collier/Summary/26754</t>
  </si>
  <si>
    <t>Chauncey Collins</t>
  </si>
  <si>
    <t>/player/Chauncey-Collins/Summary/80277</t>
  </si>
  <si>
    <t>Xavier Cooks</t>
  </si>
  <si>
    <t>/player/Xavier-Cooks/Summary/80513</t>
  </si>
  <si>
    <t>Jordan Cornish</t>
  </si>
  <si>
    <t>/player/Jordan-Cornish/Summary/80941</t>
  </si>
  <si>
    <t>Ivan Cruz</t>
  </si>
  <si>
    <t>/player/Ivan-Cruz/Summary/39793</t>
  </si>
  <si>
    <t>Clayton Custer</t>
  </si>
  <si>
    <t>/player/Clayton-Custer/Summary/80240</t>
  </si>
  <si>
    <t>Travis Daniels</t>
  </si>
  <si>
    <t>/player/Travis-Daniels/Summary/81036</t>
  </si>
  <si>
    <t>Mike Daum</t>
  </si>
  <si>
    <t>/player/Mike-Daum/Summary/81518</t>
  </si>
  <si>
    <t>/player/Darrell-Davis/Summary/80317</t>
  </si>
  <si>
    <t>Jackson Davis</t>
  </si>
  <si>
    <t>/player/Jackson-Davis/Summary/80289</t>
  </si>
  <si>
    <t>Shaheed Davis</t>
  </si>
  <si>
    <t>/player/Shaheed-Davis/Summary/80025</t>
  </si>
  <si>
    <t>Aubrey Dawkins</t>
  </si>
  <si>
    <t>/player/Aubrey-Dawkins/Summary/79866</t>
  </si>
  <si>
    <t>Coreontae DeBerry</t>
  </si>
  <si>
    <t>/player/Coreontae-DeBerry/Summary/79988</t>
  </si>
  <si>
    <t>Gabe DeVoe</t>
  </si>
  <si>
    <t>/player/Gabe-DeVoe/Summary/71423</t>
  </si>
  <si>
    <t>Bajos de Haina</t>
  </si>
  <si>
    <t>James Demery</t>
  </si>
  <si>
    <t>/player/James-Demery/Summary/80374</t>
  </si>
  <si>
    <t>/player/Deng-Deng/Summary/81533</t>
  </si>
  <si>
    <t>Majok Deng</t>
  </si>
  <si>
    <t>/player/Majok-Deng/Summary/81444</t>
  </si>
  <si>
    <t>Keondre Dew</t>
  </si>
  <si>
    <t>/player/Keondre-Dew/Summary/81569</t>
  </si>
  <si>
    <t>Gaston Diedhiou</t>
  </si>
  <si>
    <t>/player/Gaston-Diedhiou/Summary/39733</t>
  </si>
  <si>
    <t>Shaquille Doorson</t>
  </si>
  <si>
    <t>/player/Shaquille-Doorson/Summary/49375</t>
  </si>
  <si>
    <t>Donaven Dorsey</t>
  </si>
  <si>
    <t>/player/Donaven-Dorsey/Summary/81637</t>
  </si>
  <si>
    <t>Ricky Doyle</t>
  </si>
  <si>
    <t>/player/Ricky-Doyle/Summary/79868</t>
  </si>
  <si>
    <t>Daviyon Draper</t>
  </si>
  <si>
    <t>/player/Daviyon-Draper/Summary/81582</t>
  </si>
  <si>
    <t>Damiyne Durham</t>
  </si>
  <si>
    <t>/player/Damiyne-Durham/Summary/52052</t>
  </si>
  <si>
    <t>Jabril Durham</t>
  </si>
  <si>
    <t>/player/Jabril-Durham/Summary/48287</t>
  </si>
  <si>
    <t>Christopher Egi</t>
  </si>
  <si>
    <t>/player/Christopher-Egi/Summary/26699</t>
  </si>
  <si>
    <t>Anthony Elechi</t>
  </si>
  <si>
    <t>/player/Anthony-Elechi/Summary/81147</t>
  </si>
  <si>
    <t>Sami Eleraky</t>
  </si>
  <si>
    <t>Aalborg</t>
  </si>
  <si>
    <t>/player/Sami-Eleraky/Summary/38888</t>
  </si>
  <si>
    <t>Dominique Elliott</t>
  </si>
  <si>
    <t>Garden City (GA)</t>
  </si>
  <si>
    <t>/player/Dominique-Elliott/Summary/81740</t>
  </si>
  <si>
    <t>Jon Elmore</t>
  </si>
  <si>
    <t>Charles Town (WV)</t>
  </si>
  <si>
    <t>/player/Jon-Elmore/Summary/81641</t>
  </si>
  <si>
    <t>Obi Enechionyia</t>
  </si>
  <si>
    <t>/player/Obi-Enechionyia/Summary/43397</t>
  </si>
  <si>
    <t>Matt Farrell</t>
  </si>
  <si>
    <t>/player/Matt-Farrell/Summary/80113</t>
  </si>
  <si>
    <t>Michael Finke</t>
  </si>
  <si>
    <t>/player/Michael-Finke/Summary/61159</t>
  </si>
  <si>
    <t>Matthew Fisher-Davis</t>
  </si>
  <si>
    <t>/player/Matthew-Fisher-Davis/Summary/81058</t>
  </si>
  <si>
    <t>Dobbs Ferry (NY)</t>
  </si>
  <si>
    <t>/player/DJ-Foreman/Summary/71580</t>
  </si>
  <si>
    <t>Devin Foster</t>
  </si>
  <si>
    <t>/player/Devin-Foster/Summary/79899</t>
  </si>
  <si>
    <t>Nana Foulland</t>
  </si>
  <si>
    <t>/player/Nana-Foulland/Summary/81152</t>
  </si>
  <si>
    <t>Daniel Fowler</t>
  </si>
  <si>
    <t>/player/Daniel-Fowler/Summary/81268</t>
  </si>
  <si>
    <t>Kevin Franceschi</t>
  </si>
  <si>
    <t>Argenteuil</t>
  </si>
  <si>
    <t>/player/Kevin-Franceschi/Summary/81436</t>
  </si>
  <si>
    <t>Elvar Fridriksson</t>
  </si>
  <si>
    <t>/player/Elvar-Fridriksson/Summary/52134</t>
  </si>
  <si>
    <t>J.C. Fuller</t>
  </si>
  <si>
    <t>/player/JC-Fuller/Summary/81525</t>
  </si>
  <si>
    <t>Joe Furstinger</t>
  </si>
  <si>
    <t>/player/Joe-Furstinger/Summary/80950</t>
  </si>
  <si>
    <t>Springfield (GA)</t>
  </si>
  <si>
    <t>Shep Garner</t>
  </si>
  <si>
    <t>/player/Shep-Garner/Summary/79900</t>
  </si>
  <si>
    <t>Jarvis Garrett</t>
  </si>
  <si>
    <t>/player/Jarvis-Garrett/Summary/80367</t>
  </si>
  <si>
    <t>Martin Geben</t>
  </si>
  <si>
    <t>/player/Martin-Geben/Summary/52289</t>
  </si>
  <si>
    <t>Nahshon George</t>
  </si>
  <si>
    <t>Kapolei (HI)</t>
  </si>
  <si>
    <t>/player/Nahshon-George/Summary/80419</t>
  </si>
  <si>
    <t>Leon Gilmore III</t>
  </si>
  <si>
    <t>/player/Leon-Gilmore-III/Summary/81576</t>
  </si>
  <si>
    <t>Michael Gilmore</t>
  </si>
  <si>
    <t>/player/Michael-Gilmore/Summary/80389</t>
  </si>
  <si>
    <t>Tevin Glass</t>
  </si>
  <si>
    <t>/player/Tevin-Glass/Summary/80779</t>
  </si>
  <si>
    <t>Gyorgy Goloman</t>
  </si>
  <si>
    <t>Szombathely</t>
  </si>
  <si>
    <t>/player/Gyorgy-Goloman/Summary/43767</t>
  </si>
  <si>
    <t>Jordan Goodman</t>
  </si>
  <si>
    <t>/player/Jordan-Goodman/Summary/80948</t>
  </si>
  <si>
    <t>Devonte' Graham</t>
  </si>
  <si>
    <t>/player/Devonte-Graham/Summary/41320</t>
  </si>
  <si>
    <t>Donte Grantham</t>
  </si>
  <si>
    <t>/player/Donte-Grantham/Summary/80054</t>
  </si>
  <si>
    <t>/player/Justin-Gray/Summary/41275</t>
  </si>
  <si>
    <t>Jan Grzelinski</t>
  </si>
  <si>
    <t>Wroclaw</t>
  </si>
  <si>
    <t>/player/Jan-Grzelinski/Summary/24815</t>
  </si>
  <si>
    <t>Julian Gualtieri</t>
  </si>
  <si>
    <t>Borgo Maggiore</t>
  </si>
  <si>
    <t>/player/Julian-Gualtieri/Summary/52931</t>
  </si>
  <si>
    <t>Ruben Guerrero</t>
  </si>
  <si>
    <t>Marbella</t>
  </si>
  <si>
    <t>/player/Ruben-Guerrero/Summary/44499</t>
  </si>
  <si>
    <t>DouDou Gueye</t>
  </si>
  <si>
    <t>/player/DouDou-Gueye/Summary/81054</t>
  </si>
  <si>
    <t>Jure Gunjina</t>
  </si>
  <si>
    <t>/player/Jure-Gunjina/Summary/81495</t>
  </si>
  <si>
    <t>Rokas Gustys</t>
  </si>
  <si>
    <t>/player/Rokas-Gustys/Summary/32725</t>
  </si>
  <si>
    <t>Piedmont (AL)</t>
  </si>
  <si>
    <t>Jake Hammond</t>
  </si>
  <si>
    <t>/player/Jake-Hammond/Summary/79880</t>
  </si>
  <si>
    <t>Ethan Happ</t>
  </si>
  <si>
    <t>Taylor Ridge (IL)</t>
  </si>
  <si>
    <t>/player/Ethan-Happ/Summary/72038</t>
  </si>
  <si>
    <t>Bassel Harfouch</t>
  </si>
  <si>
    <t>/player/Bassel-Harfouch/Summary/82856</t>
  </si>
  <si>
    <t>/player/Jared-Harper/Summary/80896</t>
  </si>
  <si>
    <t>Ronnie Harrell</t>
  </si>
  <si>
    <t>/player/Ronnie-Harrell/Summary/81577</t>
  </si>
  <si>
    <t>/player/Darnell-Harris/Summary/80636</t>
  </si>
  <si>
    <t>Malek Harris</t>
  </si>
  <si>
    <t>/player/Malek-Harris/Summary/80238</t>
  </si>
  <si>
    <t>Omega Harris</t>
  </si>
  <si>
    <t>/player/Omega-Harris/Summary/80605</t>
  </si>
  <si>
    <t>Tim Hasbargen</t>
  </si>
  <si>
    <t>/player/Tim-Hasbargen/Summary/52936</t>
  </si>
  <si>
    <t>T.J. Haws</t>
  </si>
  <si>
    <t>/player/TJ-Haws/Summary/71537</t>
  </si>
  <si>
    <t>Bear Henderson</t>
  </si>
  <si>
    <t>Jalen Henry</t>
  </si>
  <si>
    <t>/player/Jalen-Henry/Summary/81165</t>
  </si>
  <si>
    <t>Petr Herman</t>
  </si>
  <si>
    <t>Caslav</t>
  </si>
  <si>
    <t>/player/Petr-Herman/Summary/26473</t>
  </si>
  <si>
    <t>Martin Hermannsson</t>
  </si>
  <si>
    <t>/player/Martin-Hermannsson/Summary/52125</t>
  </si>
  <si>
    <t>Sullivan Hernandez</t>
  </si>
  <si>
    <t>Basse-Terre</t>
  </si>
  <si>
    <t>/player/Sullivan-Hernandez/Summary/82013</t>
  </si>
  <si>
    <t>Kevin Hervey</t>
  </si>
  <si>
    <t>/player/Kevin-Hervey/Summary/81478</t>
  </si>
  <si>
    <t>Sean Hill</t>
  </si>
  <si>
    <t>/player/Sean-Hill/Summary/81453</t>
  </si>
  <si>
    <t>Brandon Hitchman</t>
  </si>
  <si>
    <t>Stratford</t>
  </si>
  <si>
    <t>/player/Brandon-Hitchman/Summary/49954</t>
  </si>
  <si>
    <t>Merrill Holden</t>
  </si>
  <si>
    <t>/player/Merrill-Holden/Summary/80652</t>
  </si>
  <si>
    <t>Tra Holder</t>
  </si>
  <si>
    <t>/player/Tra-Holder/Summary/80980</t>
  </si>
  <si>
    <t>Jeremy Hollimon</t>
  </si>
  <si>
    <t>/player/Jeremy-Hollimon/Summary/81486</t>
  </si>
  <si>
    <t>Zachary Hollis</t>
  </si>
  <si>
    <t>/player/Zachary-Hollis/Summary/81334</t>
  </si>
  <si>
    <t>Troy Holston, Jr.</t>
  </si>
  <si>
    <t>/player/Troy-Holston-Jr/Summary/80002</t>
  </si>
  <si>
    <t>Demetrius Houston</t>
  </si>
  <si>
    <t>/player/Demetrius-Houston/Summary/81033</t>
  </si>
  <si>
    <t>/player/Jordan-Howard/Summary/81316</t>
  </si>
  <si>
    <t>Jalen Hudson</t>
  </si>
  <si>
    <t>/player/Jalen-Hudson/Summary/80120</t>
  </si>
  <si>
    <t>Michael Humphrey</t>
  </si>
  <si>
    <t>/player/Michael-Humphrey/Summary/80995</t>
  </si>
  <si>
    <t>Chandler Hutchison</t>
  </si>
  <si>
    <t>/player/Chandler-Hutchison/Summary/80965</t>
  </si>
  <si>
    <t>Marcanvis Hymon</t>
  </si>
  <si>
    <t>/player/Marcanvis-Hymon/Summary/81040</t>
  </si>
  <si>
    <t>Donte Ingram</t>
  </si>
  <si>
    <t>/player/Donte-Ingram/Summary/80830</t>
  </si>
  <si>
    <t>Tramaine Isabell</t>
  </si>
  <si>
    <t>/player/Tramaine-Isabell/Summary/81038</t>
  </si>
  <si>
    <t>Cameron Jackson</t>
  </si>
  <si>
    <t>/player/Cameron-Jackson/Summary/81305</t>
  </si>
  <si>
    <t>Charles Jackson</t>
  </si>
  <si>
    <t>/player/Charles-Jackson/Summary/81208</t>
  </si>
  <si>
    <t>/player/Justin-Jackson/Summary/24674</t>
  </si>
  <si>
    <t>Mar'Qywell Jackson</t>
  </si>
  <si>
    <t>/player/MarQywell-Jackson/Summary/80322</t>
  </si>
  <si>
    <t>Tadric Jackson</t>
  </si>
  <si>
    <t>/player/Tadric-Jackson/Summary/80071</t>
  </si>
  <si>
    <t>Montel James</t>
  </si>
  <si>
    <t>/player/Montel-James/Summary/80837</t>
  </si>
  <si>
    <t>Anthony January</t>
  </si>
  <si>
    <t>/player/Anthony-January/Summary/63866</t>
  </si>
  <si>
    <t>Stephon Jelks</t>
  </si>
  <si>
    <t>/player/Stephon-Jelks/Summary/81273</t>
  </si>
  <si>
    <t>Antonio Jenifer</t>
  </si>
  <si>
    <t>/player/Antonio-Jenifer/Summary/81094</t>
  </si>
  <si>
    <t>Harrah (OK)</t>
  </si>
  <si>
    <t>Tyreek Jewell</t>
  </si>
  <si>
    <t>/player/Tyreek-Jewell/Summary/81095</t>
  </si>
  <si>
    <t>Moon Township (PA)</t>
  </si>
  <si>
    <t>/player/Cameron-Johnson/Summary/80114</t>
  </si>
  <si>
    <t>Jayrn Johnson</t>
  </si>
  <si>
    <t>/player/Jayrn-Johnson/Summary/81762</t>
  </si>
  <si>
    <t>/player/Justin-Johnson/Summary/80601</t>
  </si>
  <si>
    <t>Raheem Johnson</t>
  </si>
  <si>
    <t>/player/Raheem-Johnson/Summary/80751</t>
  </si>
  <si>
    <t>/player/Robert-Johnson/Summary/52349</t>
  </si>
  <si>
    <t>/player/Cameron-Jones/Summary/80510</t>
  </si>
  <si>
    <t>Marvin Jones</t>
  </si>
  <si>
    <t>/player/Marvin-Jones/Summary/80737</t>
  </si>
  <si>
    <t>Darius Jones-Gibson</t>
  </si>
  <si>
    <t>/player/Darius-Jones-Gibson/Summary/81288</t>
  </si>
  <si>
    <t>Jonathan Joseph</t>
  </si>
  <si>
    <t>/player/Jonathan-Joseph/Summary/80346</t>
  </si>
  <si>
    <t>Kaleb Joseph</t>
  </si>
  <si>
    <t>/player/Kaleb-Joseph/Summary/42080</t>
  </si>
  <si>
    <t>Aleksa Jugovic</t>
  </si>
  <si>
    <t>Leskovac</t>
  </si>
  <si>
    <t>/player/Aleksa-Jugovic/Summary/32672</t>
  </si>
  <si>
    <t>Kodi Justice</t>
  </si>
  <si>
    <t>/player/Kodi-Justice/Summary/80981</t>
  </si>
  <si>
    <t>Kerem Kanter</t>
  </si>
  <si>
    <t>Gemlik</t>
  </si>
  <si>
    <t>/player/Kerem-Kanter/Summary/42177</t>
  </si>
  <si>
    <t>Mario Karailiev</t>
  </si>
  <si>
    <t>/player/Mario-Karailiev/Summary/38169</t>
  </si>
  <si>
    <t>Michael Karena</t>
  </si>
  <si>
    <t>/player/Michael-Karena/Summary/40225</t>
  </si>
  <si>
    <t>Eddie Keith</t>
  </si>
  <si>
    <t>/player/Eddie-Keith/Summary/80563</t>
  </si>
  <si>
    <t>/player/Trey-Kell/Summary/52555</t>
  </si>
  <si>
    <t>Rashard Kelly</t>
  </si>
  <si>
    <t>/player/Rashard-Kelly/Summary/80775</t>
  </si>
  <si>
    <t>Dan Kimasa</t>
  </si>
  <si>
    <t>Matt Klinewski</t>
  </si>
  <si>
    <t>/player/Matt-Klinewski/Summary/81164</t>
  </si>
  <si>
    <t>Alec Kobre</t>
  </si>
  <si>
    <t>/player/Alec-Kobre/Summary/81269</t>
  </si>
  <si>
    <t>Bakary Konate</t>
  </si>
  <si>
    <t>/player/Bakary-Konate/Summary/27999</t>
  </si>
  <si>
    <t>John Konchar</t>
  </si>
  <si>
    <t>/player/John-Konchar/Summary/81496</t>
  </si>
  <si>
    <t>Simon Krajcovic</t>
  </si>
  <si>
    <t>Povazska Bystrica</t>
  </si>
  <si>
    <t>/player/Simon-Krajcovic/Summary/52673</t>
  </si>
  <si>
    <t>Kyle Kuzma</t>
  </si>
  <si>
    <t>Burton (MI)</t>
  </si>
  <si>
    <t>/player/Kyle-Kuzma/Summary/81004</t>
  </si>
  <si>
    <t>Ben Lammers</t>
  </si>
  <si>
    <t>/player/Ben-Lammers/Summary/80077</t>
  </si>
  <si>
    <t>Jock Landale</t>
  </si>
  <si>
    <t>/player/Jock-Landale/Summary/81251</t>
  </si>
  <si>
    <t>Wayne Langston</t>
  </si>
  <si>
    <t>/player/Wayne-Langston/Summary/81156</t>
  </si>
  <si>
    <t>Alexander Larsson</t>
  </si>
  <si>
    <t>Tveta</t>
  </si>
  <si>
    <t>/player/Alexander-Larsson/Summary/37890</t>
  </si>
  <si>
    <t>Victor Law</t>
  </si>
  <si>
    <t>Richard Lee</t>
  </si>
  <si>
    <t>/player/Richard-Lee/Summary/81924</t>
  </si>
  <si>
    <t>Plantersville (AL)</t>
  </si>
  <si>
    <t>Scottie Lindsey</t>
  </si>
  <si>
    <t>/player/Scottie-Lindsey/Summary/72682</t>
  </si>
  <si>
    <t>Sam Logwood</t>
  </si>
  <si>
    <t>/player/Sam-Logwood/Summary/82908</t>
  </si>
  <si>
    <t>Makinde London</t>
  </si>
  <si>
    <t>/player/Makinde-London/Summary/80303</t>
  </si>
  <si>
    <t>Saskatoon</t>
  </si>
  <si>
    <t>Connor MacDougall</t>
  </si>
  <si>
    <t>/player/Connor-MacDougall/Summary/80982</t>
  </si>
  <si>
    <t>J.P. Macura</t>
  </si>
  <si>
    <t>/player/JP-Macura/Summary/80304</t>
  </si>
  <si>
    <t>Anas Mahmoud</t>
  </si>
  <si>
    <t>Giza</t>
  </si>
  <si>
    <t>/player/Anas-Mahmoud/Summary/41392</t>
  </si>
  <si>
    <t>Isaiah Manderson</t>
  </si>
  <si>
    <t>/player/Isaiah-Manderson/Summary/82877</t>
  </si>
  <si>
    <t>Malik Marquetti</t>
  </si>
  <si>
    <t>/player/Malik-Marquetti/Summary/80998</t>
  </si>
  <si>
    <t>Caleb Martin</t>
  </si>
  <si>
    <t>/player/Caleb-Martin/Summary/80111</t>
  </si>
  <si>
    <t>Cody Martin</t>
  </si>
  <si>
    <t>/player/Cody-Martin/Summary/80112</t>
  </si>
  <si>
    <t>Devin Martin</t>
  </si>
  <si>
    <t>/player/Devin-Martin/Summary/85696</t>
  </si>
  <si>
    <t>/player/Josh-Martin/Summary/79872</t>
  </si>
  <si>
    <t>Kelan Martin</t>
  </si>
  <si>
    <t>/player/Kelan-Martin/Summary/80516</t>
  </si>
  <si>
    <t>/player/Michael-Martin/Summary/81319</t>
  </si>
  <si>
    <t>/player/Ryan-Martin/Summary/81209</t>
  </si>
  <si>
    <t>Nate Mason</t>
  </si>
  <si>
    <t>/player/Nate-Mason/Summary/79873</t>
  </si>
  <si>
    <t>Nick Masterson</t>
  </si>
  <si>
    <t>/player/Nick-Masterson/Summary/80330</t>
  </si>
  <si>
    <t>T.J. Maston</t>
  </si>
  <si>
    <t>Yante Maten</t>
  </si>
  <si>
    <t>/player/Yante-Maten/Summary/81016</t>
  </si>
  <si>
    <t>Dakota Mathias</t>
  </si>
  <si>
    <t>/player/Dakota-Mathias/Summary/79908</t>
  </si>
  <si>
    <t>Therence Mayimba</t>
  </si>
  <si>
    <t>/player/Therence-Mayimba/Summary/53458</t>
  </si>
  <si>
    <t>Patrick McCaw</t>
  </si>
  <si>
    <t>/player/Patrick-McCaw/Summary/80940</t>
  </si>
  <si>
    <t>Zach McCormick</t>
  </si>
  <si>
    <t>/player/Zach-McCormick/Summary/80734</t>
  </si>
  <si>
    <t>Gabe McCray</t>
  </si>
  <si>
    <t>/player/Gabe-McCray/Summary/81057</t>
  </si>
  <si>
    <t>Jabari McGhee</t>
  </si>
  <si>
    <t>/player/Jabari-McGhee/Summary/81047</t>
  </si>
  <si>
    <t>Bryant McIntosh</t>
  </si>
  <si>
    <t>/player/Bryant-McIntosh/Summary/79892</t>
  </si>
  <si>
    <t>Tre McLean</t>
  </si>
  <si>
    <t>/player/Tre-McLean/Summary/55326</t>
  </si>
  <si>
    <t>Jamuni McNeace</t>
  </si>
  <si>
    <t>/player/Jamuni-McNeace/Summary/80246</t>
  </si>
  <si>
    <t>Aaron Menzies</t>
  </si>
  <si>
    <t>/player/Aaron-Menzies/Summary/72628</t>
  </si>
  <si>
    <t>Tory Miller-Stewart</t>
  </si>
  <si>
    <t>/player/Tory-Miller-Stewart/Summary/80987</t>
  </si>
  <si>
    <t>Elijah Minnie</t>
  </si>
  <si>
    <t>/player/Elijah-Minnie/Summary/81088</t>
  </si>
  <si>
    <t>Robyn Missa</t>
  </si>
  <si>
    <t>/player/Robyn-Missa/Summary/32720</t>
  </si>
  <si>
    <t>Andris Misters</t>
  </si>
  <si>
    <t>Dobele</t>
  </si>
  <si>
    <t>/player/Andris-Misters/Summary/26821</t>
  </si>
  <si>
    <t>Devin Mitchell</t>
  </si>
  <si>
    <t>/player/Devin-Mitchell/Summary/81026</t>
  </si>
  <si>
    <t>Kostas Mitoglou</t>
  </si>
  <si>
    <t>/player/Kostas-Mitoglou/Summary/41632</t>
  </si>
  <si>
    <t>Peter Moller</t>
  </si>
  <si>
    <t>Vaerlose</t>
  </si>
  <si>
    <t>/player/Peter-Moller/Summary/32742</t>
  </si>
  <si>
    <t>Matt Mooney</t>
  </si>
  <si>
    <t>/player/Matt-Mooney/Summary/80968</t>
  </si>
  <si>
    <t>Carlos Morris</t>
  </si>
  <si>
    <t>Apalachicola (FL)</t>
  </si>
  <si>
    <t>/player/Carlos-Morris/Summary/79874</t>
  </si>
  <si>
    <t>Malik Muller</t>
  </si>
  <si>
    <t>/player/Malik-Muller/Summary/25818</t>
  </si>
  <si>
    <t>DeSean Murray</t>
  </si>
  <si>
    <t>Stanley (NC)</t>
  </si>
  <si>
    <t>/player/DeSean-Murray/Summary/80507</t>
  </si>
  <si>
    <t>Cherkasy</t>
  </si>
  <si>
    <t>Emmett Naar</t>
  </si>
  <si>
    <t>/player/Emmett-Naar/Summary/37841</t>
  </si>
  <si>
    <t>Tum Tum Nairn, Jr.</t>
  </si>
  <si>
    <t>Brandon Nazione</t>
  </si>
  <si>
    <t>Howell (MI)</t>
  </si>
  <si>
    <t>/player/Brandon-Nazione/Summary/80738</t>
  </si>
  <si>
    <t>Erick Neal</t>
  </si>
  <si>
    <t>/player/Erick-Neal/Summary/81479</t>
  </si>
  <si>
    <t>Tyler Nelson</t>
  </si>
  <si>
    <t>Bradford (MA)</t>
  </si>
  <si>
    <t>/player/Tyler-Nelson/Summary/80899</t>
  </si>
  <si>
    <t>Cameron Neubauer</t>
  </si>
  <si>
    <t>Bergisch Gladbach</t>
  </si>
  <si>
    <t>/player/Cameron-Neubauer/Summary/32714</t>
  </si>
  <si>
    <t>Jeff Newberry</t>
  </si>
  <si>
    <t>/player/Jeff-Newberry/Summary/80271</t>
  </si>
  <si>
    <t>Shavar Newkirk</t>
  </si>
  <si>
    <t>/player/Shavar-Newkirk/Summary/71582</t>
  </si>
  <si>
    <t>Niklas Ney</t>
  </si>
  <si>
    <t>/player/Niklas-Ney/Summary/27966</t>
  </si>
  <si>
    <t>Dalton Nixon</t>
  </si>
  <si>
    <t>/player/Dalton-Nixon/Summary/81308</t>
  </si>
  <si>
    <t>Bertrand Nkali</t>
  </si>
  <si>
    <t>Bertoua</t>
  </si>
  <si>
    <t>/player/Bertrand-Nkali/Summary/79993</t>
  </si>
  <si>
    <t>Rauno Nurger</t>
  </si>
  <si>
    <t>Tallinn</t>
  </si>
  <si>
    <t>/player/Rauno-Nurger/Summary/33416</t>
  </si>
  <si>
    <t>Michel-Ofik Nzege</t>
  </si>
  <si>
    <t>/player/Michel-Ofik-Nzege/Summary/46758</t>
  </si>
  <si>
    <t>Sean O'Mara</t>
  </si>
  <si>
    <t>/player/Sean-OMara/Summary/80306</t>
  </si>
  <si>
    <t>Tai Odiase</t>
  </si>
  <si>
    <t>/player/Tai-Odiase/Summary/80691</t>
  </si>
  <si>
    <t>Kingsley Okoroh</t>
  </si>
  <si>
    <t>Watford</t>
  </si>
  <si>
    <t>/player/Kingsley-Okoroh/Summary/50488</t>
  </si>
  <si>
    <t>Gunnar Olafsson</t>
  </si>
  <si>
    <t>Reykjanesbaer</t>
  </si>
  <si>
    <t>/player/Gunnar-Olafsson/Summary/52062</t>
  </si>
  <si>
    <t>Shawn Olden</t>
  </si>
  <si>
    <t>/player/Shawn-Olden/Summary/81261</t>
  </si>
  <si>
    <t>Dylan Osetkowski</t>
  </si>
  <si>
    <t>/player/Dylan-Osetkowski/Summary/80007</t>
  </si>
  <si>
    <t>Tariq Owens</t>
  </si>
  <si>
    <t>/player/Tariq-Owens/Summary/52057</t>
  </si>
  <si>
    <t>J.D. Paige</t>
  </si>
  <si>
    <t>/player/JD-Paige/Summary/80960</t>
  </si>
  <si>
    <t>Jaysean Paige</t>
  </si>
  <si>
    <t>/player/Jaysean-Paige/Summary/80285</t>
  </si>
  <si>
    <t>James Palmer</t>
  </si>
  <si>
    <t>/player/James-Palmer/Summary/80097</t>
  </si>
  <si>
    <t>Trayvon Palmer</t>
  </si>
  <si>
    <t>/player/Trayvon-Palmer/Summary/81457</t>
  </si>
  <si>
    <t>Deondre Parks</t>
  </si>
  <si>
    <t>/player/Deondre-Parks/Summary/81519</t>
  </si>
  <si>
    <t>Gary Payton II</t>
  </si>
  <si>
    <t>/player/Gary-Payton-II/Summary/80992</t>
  </si>
  <si>
    <t>Emanuel Pellot</t>
  </si>
  <si>
    <t>/player/Emanuel-Pellot/Summary/26643</t>
  </si>
  <si>
    <t>Dusan Perovic</t>
  </si>
  <si>
    <t>/player/Dusan-Perovic/Summary/27731</t>
  </si>
  <si>
    <t>Richard Peters</t>
  </si>
  <si>
    <t>/player/Richard-Peters/Summary/25763</t>
  </si>
  <si>
    <t>Jakub Petras</t>
  </si>
  <si>
    <t>Skalica</t>
  </si>
  <si>
    <t>/player/Jakub-Petras/Summary/39414</t>
  </si>
  <si>
    <t>Tarik Phillip</t>
  </si>
  <si>
    <t>/player/Tarik-Phillip/Summary/80286</t>
  </si>
  <si>
    <t>Dorian Pickens</t>
  </si>
  <si>
    <t>/player/Dorian-Pickens/Summary/80994</t>
  </si>
  <si>
    <t>Satchel Pierce</t>
  </si>
  <si>
    <t>/player/Satchel-Pierce/Summary/80119</t>
  </si>
  <si>
    <t>Keith Pinckney</t>
  </si>
  <si>
    <t>/player/Keith-Pinckney/Summary/80008</t>
  </si>
  <si>
    <t>Duran Porter</t>
  </si>
  <si>
    <t>/player/Duran-Porter/Summary/82936</t>
  </si>
  <si>
    <t>Giddy Potts</t>
  </si>
  <si>
    <t>/player/Giddy-Potts/Summary/80643</t>
  </si>
  <si>
    <t>Shawn Prudhomme</t>
  </si>
  <si>
    <t>/player/Shawn-Prudhomme/Summary/81375</t>
  </si>
  <si>
    <t>Rodney Pryor</t>
  </si>
  <si>
    <t>/player/Rodney-Pryor/Summary/81089</t>
  </si>
  <si>
    <t>Kevin Punter</t>
  </si>
  <si>
    <t>/player/Kevin-Punter/Summary/81049</t>
  </si>
  <si>
    <t>Vasa Pusica</t>
  </si>
  <si>
    <t>/player/Vasa-Pusica/Summary/81245</t>
  </si>
  <si>
    <t>Tyler Rawson</t>
  </si>
  <si>
    <t>/player/Tyler-Rawson/Summary/80452</t>
  </si>
  <si>
    <t>Marcquise Reed</t>
  </si>
  <si>
    <t>/player/Marcquise-Reed/Summary/81090</t>
  </si>
  <si>
    <t>James Reid</t>
  </si>
  <si>
    <t>/player/James-Reid/Summary/81396</t>
  </si>
  <si>
    <t>Jamal Reynolds</t>
  </si>
  <si>
    <t>/player/Jamal-Reynolds/Summary/41252</t>
  </si>
  <si>
    <t>JaQuel Richmond</t>
  </si>
  <si>
    <t>/player/JaQuel-Richmond/Summary/24690</t>
  </si>
  <si>
    <t>Gus Riley</t>
  </si>
  <si>
    <t>/player/Gus-Riley/Summary/40228</t>
  </si>
  <si>
    <t>Malcolm Riley</t>
  </si>
  <si>
    <t>/player/Malcolm-Riley/Summary/82004</t>
  </si>
  <si>
    <t>Dusan Ristic</t>
  </si>
  <si>
    <t>/player/Dusan-Ristic/Summary/27315</t>
  </si>
  <si>
    <t>Jeff Roberson</t>
  </si>
  <si>
    <t>/player/Jeff-Roberson/Summary/81060</t>
  </si>
  <si>
    <t>Justin Roberson</t>
  </si>
  <si>
    <t>/player/Justin-Roberson/Summary/81448</t>
  </si>
  <si>
    <t>/player/Alex-Robinson/Summary/52051</t>
  </si>
  <si>
    <t>Christchurch (VA)</t>
  </si>
  <si>
    <t>Josh Robinson</t>
  </si>
  <si>
    <t>/player/Josh-Robinson/Summary/81120</t>
  </si>
  <si>
    <t>Junior Robinson</t>
  </si>
  <si>
    <t>/player/Junior-Robinson/Summary/81083</t>
  </si>
  <si>
    <t>Davell Roby</t>
  </si>
  <si>
    <t>/player/Davell-Roby/Summary/80378</t>
  </si>
  <si>
    <t>Desi Rodriguez</t>
  </si>
  <si>
    <t>/player/Desi-Rodriguez/Summary/71584</t>
  </si>
  <si>
    <t>Ahmaad Rorie</t>
  </si>
  <si>
    <t>/player/Ahmaad-Rorie/Summary/52050</t>
  </si>
  <si>
    <t>Torrance Rowe</t>
  </si>
  <si>
    <t>/player/Torrance-Rowe/Summary/81210</t>
  </si>
  <si>
    <t>Yevgen Sakhniuk</t>
  </si>
  <si>
    <t>/player/Yevgen-Sakhniuk/Summary/27931</t>
  </si>
  <si>
    <t>Jack Salt</t>
  </si>
  <si>
    <t>/player/Jack-Salt/Summary/50071</t>
  </si>
  <si>
    <t>Jalen Sanders</t>
  </si>
  <si>
    <t>Ray Sanders</t>
  </si>
  <si>
    <t>/player/Ray-Sanders/Summary/79946</t>
  </si>
  <si>
    <t>Victor Sanders</t>
  </si>
  <si>
    <t>/player/Victor-Sanders/Summary/81579</t>
  </si>
  <si>
    <t>Ismael Sanogo</t>
  </si>
  <si>
    <t>/player/Ismael-Sanogo/Summary/71585</t>
  </si>
  <si>
    <t>Haroldas Saprykinas</t>
  </si>
  <si>
    <t>/player/Haroldas-Saprykinas/Summary/41342</t>
  </si>
  <si>
    <t>Matt Scott</t>
  </si>
  <si>
    <t>/player/Matt-Scott/Summary/80915</t>
  </si>
  <si>
    <t>Christian Sengfelder</t>
  </si>
  <si>
    <t>/player/Christian-Sengfelder/Summary/53031</t>
  </si>
  <si>
    <t>Sasha Seymore</t>
  </si>
  <si>
    <t>/player/Sasha-Seymore/Summary/82873</t>
  </si>
  <si>
    <t>Jamal Shabazz</t>
  </si>
  <si>
    <t>/player/Jamal-Shabazz/Summary/81290</t>
  </si>
  <si>
    <t>Marial Shayok</t>
  </si>
  <si>
    <t>/player/Marial-Shayok/Summary/26697</t>
  </si>
  <si>
    <t>Omar Sherman</t>
  </si>
  <si>
    <t>/player/Omar-Sherman/Summary/80098</t>
  </si>
  <si>
    <t>Pascal Siakam</t>
  </si>
  <si>
    <t>/player/Pascal-Siakam/Summary/81426</t>
  </si>
  <si>
    <t>Evan Singletary</t>
  </si>
  <si>
    <t>/player/Evan-Singletary/Summary/79948</t>
  </si>
  <si>
    <t>David Skara</t>
  </si>
  <si>
    <t>/player/David-Skara/Summary/29453</t>
  </si>
  <si>
    <t>Anders Skou Hansen</t>
  </si>
  <si>
    <t>Brondby</t>
  </si>
  <si>
    <t>/player/Anders-Skou-Hansen/Summary/80916</t>
  </si>
  <si>
    <t>/player/Chris-Smith/Summary/80937</t>
  </si>
  <si>
    <t>Marvin Smith</t>
  </si>
  <si>
    <t>/player/Marvin-Smith/Summary/80356</t>
  </si>
  <si>
    <t>Zach Smith</t>
  </si>
  <si>
    <t>Mitchell Solomon</t>
  </si>
  <si>
    <t>/player/Mitchell-Solomon/Summary/80273</t>
  </si>
  <si>
    <t>Taylor Stafford</t>
  </si>
  <si>
    <t>/player/Taylor-Stafford/Summary/80848</t>
  </si>
  <si>
    <t>Elijah Staley</t>
  </si>
  <si>
    <t>/player/Elijah-Staley/Summary/81035</t>
  </si>
  <si>
    <t>Elijah Stewart</t>
  </si>
  <si>
    <t>DeRidder (LA)</t>
  </si>
  <si>
    <t>/player/Elijah-Stewart/Summary/80999</t>
  </si>
  <si>
    <t>B.J. Stith</t>
  </si>
  <si>
    <t>Brunswick (VA)</t>
  </si>
  <si>
    <t>/player/BJ-Stith/Summary/28765</t>
  </si>
  <si>
    <t>Matz Stockman</t>
  </si>
  <si>
    <t>Oslo</t>
  </si>
  <si>
    <t>/player/Matz-Stockman/Summary/42980</t>
  </si>
  <si>
    <t>Marcus Stroman</t>
  </si>
  <si>
    <t>/player/Marcus-Stroman/Summary/81043</t>
  </si>
  <si>
    <t>Rasham Suarez</t>
  </si>
  <si>
    <t>/player/Rasham-Suarez/Summary/26327</t>
  </si>
  <si>
    <t>Lewis Sullivan</t>
  </si>
  <si>
    <t>/player/Lewis-Sullivan/Summary/80614</t>
  </si>
  <si>
    <t>Tramique Sutherland</t>
  </si>
  <si>
    <t>/player/Tramique-Sutherland/Summary/80857</t>
  </si>
  <si>
    <t>Ladarius Tabb</t>
  </si>
  <si>
    <t>Newbern (AL)</t>
  </si>
  <si>
    <t>/player/Ladarius-Tabb/Summary/85570</t>
  </si>
  <si>
    <t>Darnell Taylor</t>
  </si>
  <si>
    <t>/player/Darnell-Taylor/Summary/80954</t>
  </si>
  <si>
    <t>Deshon Taylor</t>
  </si>
  <si>
    <t>/player/Deshon-Taylor/Summary/81441</t>
  </si>
  <si>
    <t>/player/Ryan-Taylor/Summary/80727</t>
  </si>
  <si>
    <t>Lance Tejada, Jr.</t>
  </si>
  <si>
    <t>/player/Lance-Tejada-Jr/Summary/42187</t>
  </si>
  <si>
    <t>Christian Terrell</t>
  </si>
  <si>
    <t>Ilias Theodorou</t>
  </si>
  <si>
    <t>/player/Ilias-Theodorou/Summary/27897</t>
  </si>
  <si>
    <t>Travin Thibodeaux</t>
  </si>
  <si>
    <t>/player/Travin-Thibodeaux/Summary/81343</t>
  </si>
  <si>
    <t>Ahmad Thomas</t>
  </si>
  <si>
    <t>/player/Ahmad-Thomas/Summary/80501</t>
  </si>
  <si>
    <t>Zach Thomas</t>
  </si>
  <si>
    <t>/player/Zach-Thomas/Summary/81153</t>
  </si>
  <si>
    <t>Joe Thomasson</t>
  </si>
  <si>
    <t>/player/Joe-Thomasson/Summary/80670</t>
  </si>
  <si>
    <t>Dmitri Thompson</t>
  </si>
  <si>
    <t>/player/Dmitri-Thompson/Summary/80577</t>
  </si>
  <si>
    <t>/player/Eric-Thompson/Summary/81275</t>
  </si>
  <si>
    <t>P.J. Thompson</t>
  </si>
  <si>
    <t>/player/PJ-Thompson/Summary/79912</t>
  </si>
  <si>
    <t>Shevon Thompson</t>
  </si>
  <si>
    <t>/player/Shevon-Thompson/Summary/80360</t>
  </si>
  <si>
    <t>Zaire Thompson</t>
  </si>
  <si>
    <t>/player/Zaire-Thompson/Summary/52734</t>
  </si>
  <si>
    <t>Justin Tillman</t>
  </si>
  <si>
    <t>/player/Justin-Tillman/Summary/80387</t>
  </si>
  <si>
    <t>Jake Toolson</t>
  </si>
  <si>
    <t>/player/Jake-Toolson/Summary/81311</t>
  </si>
  <si>
    <t>Oliver Tot</t>
  </si>
  <si>
    <t>Zalaegerszeg</t>
  </si>
  <si>
    <t>/player/Oliver-Tot/Summary/39555</t>
  </si>
  <si>
    <t>Edison (NJ)</t>
  </si>
  <si>
    <t>Tonny Trocha-Morelos</t>
  </si>
  <si>
    <t>/player/Tonny-Trocha-Morelos/Summary/81052</t>
  </si>
  <si>
    <t>Georgios Tsalmpouris</t>
  </si>
  <si>
    <t>Veria</t>
  </si>
  <si>
    <t>/player/Georgios-Tsalmpouris/Summary/41629</t>
  </si>
  <si>
    <t>C.J. Turman</t>
  </si>
  <si>
    <t>Madison (GA)</t>
  </si>
  <si>
    <t>/player/CJ-Turman/Summary/81550</t>
  </si>
  <si>
    <t>Tang Zihao</t>
  </si>
  <si>
    <t>Nanjing</t>
  </si>
  <si>
    <t>/player/Tang-Zihao/Summary/65742</t>
  </si>
  <si>
    <t>Drew Urquhart</t>
  </si>
  <si>
    <t>/player/Drew-Urquhart/Summary/72582</t>
  </si>
  <si>
    <t>Johnnie Vassar</t>
  </si>
  <si>
    <t>/player/Johnnie-Vassar/Summary/79895</t>
  </si>
  <si>
    <t>/player/Andre-Walker/Summary/80576</t>
  </si>
  <si>
    <t>Tom Wamukota</t>
  </si>
  <si>
    <t>Bungoma</t>
  </si>
  <si>
    <t>/player/Tom-Wamukota/Summary/57876</t>
  </si>
  <si>
    <t>Isaiah Washington</t>
  </si>
  <si>
    <t>Dayshawn Watkins</t>
  </si>
  <si>
    <t>/player/Dayshawn-Watkins/Summary/80068</t>
  </si>
  <si>
    <t>Devin Watson</t>
  </si>
  <si>
    <t>/player/Devin-Watson/Summary/81237</t>
  </si>
  <si>
    <t>Earl Watson</t>
  </si>
  <si>
    <t>/player/Earl-Watson/Summary/80368</t>
  </si>
  <si>
    <t>Aaron Wheeler</t>
  </si>
  <si>
    <t>Joniah White</t>
  </si>
  <si>
    <t>Duck Hill (MS)</t>
  </si>
  <si>
    <t>/player/Joniah-White/Summary/80649</t>
  </si>
  <si>
    <t>Paul White</t>
  </si>
  <si>
    <t>/player/Paul-White/Summary/41450</t>
  </si>
  <si>
    <t>Thomas Wilder</t>
  </si>
  <si>
    <t>Montgomery (IL)</t>
  </si>
  <si>
    <t>/player/Thomas-Wilder/Summary/80722</t>
  </si>
  <si>
    <t>Isaiah Wilkins</t>
  </si>
  <si>
    <t>/player/Isaiah-Wilkins/Summary/80116</t>
  </si>
  <si>
    <t>Devaugntah Williams</t>
  </si>
  <si>
    <t>/player/Devaugntah-Williams/Summary/80282</t>
  </si>
  <si>
    <t>/player/Jamal-Williams/Summary/81357</t>
  </si>
  <si>
    <t>/player/Jonathan-Williams/Summary/80388</t>
  </si>
  <si>
    <t>Kenrich Williams</t>
  </si>
  <si>
    <t>/player/Kenrich-Williams/Summary/80275</t>
  </si>
  <si>
    <t>/player/Kyle-Williams/Summary/82101</t>
  </si>
  <si>
    <t>/player/Mike-Williams/Summary/72676</t>
  </si>
  <si>
    <t>/player/Tommy-Williams/Summary/81253</t>
  </si>
  <si>
    <t>D.J. Wilson</t>
  </si>
  <si>
    <t>/player/DJ-Wilson/Summary/79864</t>
  </si>
  <si>
    <t>Darrick Wood</t>
  </si>
  <si>
    <t>/player/Darrick-Wood/Summary/28599</t>
  </si>
  <si>
    <t>Antonio Woods</t>
  </si>
  <si>
    <t>Chris Wray</t>
  </si>
  <si>
    <t>/player/Chris-Wray/Summary/81085</t>
  </si>
  <si>
    <t>Isaiah Wright</t>
  </si>
  <si>
    <t>/player/Isaiah-Wright/Summary/81006</t>
  </si>
  <si>
    <t>Jay Wright</t>
  </si>
  <si>
    <t>Rincon (GA)</t>
  </si>
  <si>
    <t>/player/Jay-Wright/Summary/81434</t>
  </si>
  <si>
    <t>Namon Wright</t>
  </si>
  <si>
    <t>/player/Namon-Wright/Summary/54850</t>
  </si>
  <si>
    <t>Milik Yarbrough</t>
  </si>
  <si>
    <t>/player/Milik-Yarbrough/Summary/42083</t>
  </si>
  <si>
    <t>Kevin Zabo</t>
  </si>
  <si>
    <t>/player/Kevin-Zabo/Summary/26690</t>
  </si>
  <si>
    <t>/player/Andre-Adams/Summary/97455</t>
  </si>
  <si>
    <t>/player/Jalen-Adams/Summary/73153</t>
  </si>
  <si>
    <t>Ernest Aflakpui</t>
  </si>
  <si>
    <t>/player/Ernest-Aflakpui/Summary/83968</t>
  </si>
  <si>
    <t>Kyle Ahrens</t>
  </si>
  <si>
    <t>/player/Kyle-Ahrens/Summary/84004</t>
  </si>
  <si>
    <t>Omer Alp Aksu</t>
  </si>
  <si>
    <t>/player/Omer-Alp-Aksu/Summary/43869</t>
  </si>
  <si>
    <t>Thomas Akyazili</t>
  </si>
  <si>
    <t>Mortsel</t>
  </si>
  <si>
    <t>/player/Thomas-Akyazili/Summary/54201</t>
  </si>
  <si>
    <t>Malton</t>
  </si>
  <si>
    <t>Ronshad Allen-Shabazz</t>
  </si>
  <si>
    <t>/player/Ronshad-Allen-Shabazz/Summary/85882</t>
  </si>
  <si>
    <t>Kyle Allman, Jr.</t>
  </si>
  <si>
    <t>/player/Kyle-Allman-Jr/Summary/98102</t>
  </si>
  <si>
    <t>Francisco Alonso</t>
  </si>
  <si>
    <t>Malaga</t>
  </si>
  <si>
    <t>/player/Francisco-Alonso/Summary/41707</t>
  </si>
  <si>
    <t>Shizz Alston</t>
  </si>
  <si>
    <t>/player/Shizz-Alston/Summary/73151</t>
  </si>
  <si>
    <t>Francisco Amiel</t>
  </si>
  <si>
    <t>Lisbon</t>
  </si>
  <si>
    <t>/player/Francisco-Amiel/Summary/53124</t>
  </si>
  <si>
    <t>JoJo Anderson</t>
  </si>
  <si>
    <t>/player/JoJo-Anderson/Summary/84249</t>
  </si>
  <si>
    <t>Juwan Anderson</t>
  </si>
  <si>
    <t>/player/Juwan-Anderson/Summary/84557</t>
  </si>
  <si>
    <t>/player/Tony-Anderson/Summary/84067</t>
  </si>
  <si>
    <t>Sacar Anim</t>
  </si>
  <si>
    <t>/player/Sacar-Anim/Summary/83992</t>
  </si>
  <si>
    <t>Ogugua Anunoby</t>
  </si>
  <si>
    <t>/player/Ogugua-Anunoby/Summary/84076</t>
  </si>
  <si>
    <t>Jordan Ash</t>
  </si>
  <si>
    <t>/player/Jordan-Ash/Summary/84173</t>
  </si>
  <si>
    <t>Hansel Atencia</t>
  </si>
  <si>
    <t>Bucaramanga</t>
  </si>
  <si>
    <t>/player/Hansel-Atencia/Summary/58039</t>
  </si>
  <si>
    <t>Serigne Athj</t>
  </si>
  <si>
    <t>/player/Serigne-Athj/Summary/84240</t>
  </si>
  <si>
    <t>/player/Brandon-Austin/Summary/84012</t>
  </si>
  <si>
    <t>Paris Austin</t>
  </si>
  <si>
    <t>/player/Paris-Austin/Summary/83983</t>
  </si>
  <si>
    <t>Kentrell Barkley</t>
  </si>
  <si>
    <t>/player/Kentrell-Barkley/Summary/85120</t>
  </si>
  <si>
    <t>Tyrell Bellot-Green</t>
  </si>
  <si>
    <t>/player/Tyrell-Bellot-Green/Summary/26695</t>
  </si>
  <si>
    <t>Michael Benkert</t>
  </si>
  <si>
    <t>/player/Michael-Benkert/Summary/85128</t>
  </si>
  <si>
    <t>Lukas Bergang</t>
  </si>
  <si>
    <t>/player/Lukas-Bergang/Summary/37894</t>
  </si>
  <si>
    <t>Michael Bethea, Jr.</t>
  </si>
  <si>
    <t>/player/Michael-Bethea-Jr/Summary/99082</t>
  </si>
  <si>
    <t>Sam Bittner</t>
  </si>
  <si>
    <t>/player/Sam-Bittner/Summary/97493</t>
  </si>
  <si>
    <t>Kerry Blackshear, Jr.</t>
  </si>
  <si>
    <t>/player/Kerry-Blackshear-Jr/Summary/83931</t>
  </si>
  <si>
    <t>Nick Blair</t>
  </si>
  <si>
    <t>/player/Nick-Blair/Summary/84330</t>
  </si>
  <si>
    <t>Bennie Boatwright</t>
  </si>
  <si>
    <t>/player/Bennie-Boatwright/Summary/76229</t>
  </si>
  <si>
    <t>James Bolden</t>
  </si>
  <si>
    <t>/player/James-Bolden/Summary/84464</t>
  </si>
  <si>
    <t>Jason Boswell</t>
  </si>
  <si>
    <t>Chris Boucher</t>
  </si>
  <si>
    <t>Castries</t>
  </si>
  <si>
    <t>/player/Chris-Boucher/Summary/90843</t>
  </si>
  <si>
    <t>Lavell Boyd</t>
  </si>
  <si>
    <t>/player/Lavell-Boyd/Summary/97611</t>
  </si>
  <si>
    <t>Levi Bradley</t>
  </si>
  <si>
    <t>/player/Levi-Bradley/Summary/85379</t>
  </si>
  <si>
    <t>Jaylen Brantley</t>
  </si>
  <si>
    <t>/player/Jaylen-Brantley/Summary/85285</t>
  </si>
  <si>
    <t>Randall Broddie</t>
  </si>
  <si>
    <t>/player/Randall-Broddie/Summary/85651</t>
  </si>
  <si>
    <t>Vladimir Brodziansky</t>
  </si>
  <si>
    <t>Bojnice</t>
  </si>
  <si>
    <t>/player/Vladimir-Brodziansky/Summary/48396</t>
  </si>
  <si>
    <t>Barry Brown</t>
  </si>
  <si>
    <t>/player/Barry-Brown/Summary/84242</t>
  </si>
  <si>
    <t>/player/Brandon-Brown/Summary/89131</t>
  </si>
  <si>
    <t>Bryce Brown</t>
  </si>
  <si>
    <t>/player/Bryce-Brown/Summary/84102</t>
  </si>
  <si>
    <t>Chad Brown</t>
  </si>
  <si>
    <t>Deltona (FL)</t>
  </si>
  <si>
    <t>/player/Chad-Brown/Summary/84130</t>
  </si>
  <si>
    <t>Tookie Brown</t>
  </si>
  <si>
    <t>/player/Tookie-Brown/Summary/83973</t>
  </si>
  <si>
    <t>Stevie Browning</t>
  </si>
  <si>
    <t>/player/Stevie-Browning/Summary/48674</t>
  </si>
  <si>
    <t>Derrick Bruce</t>
  </si>
  <si>
    <t>/player/Derrick-Bruce/Summary/84302</t>
  </si>
  <si>
    <t>Lincolnshire (IL)</t>
  </si>
  <si>
    <t>Niels Bunschoten</t>
  </si>
  <si>
    <t>Almere</t>
  </si>
  <si>
    <t>/player/Niels-Bunschoten/Summary/73369</t>
  </si>
  <si>
    <t>Jesse Bunting</t>
  </si>
  <si>
    <t>/player/Jesse-Bunting/Summary/84374</t>
  </si>
  <si>
    <t>Jason Burnell</t>
  </si>
  <si>
    <t>/player/Jason-Burnell/Summary/97850</t>
  </si>
  <si>
    <t>Elijah Burns</t>
  </si>
  <si>
    <t>/player/Elijah-Burns/Summary/72036</t>
  </si>
  <si>
    <t>Devontae Cacok</t>
  </si>
  <si>
    <t>/player/Devontae-Cacok/Summary/85130</t>
  </si>
  <si>
    <t>Elijah Cain</t>
  </si>
  <si>
    <t>/player/Elijah-Cain/Summary/84064</t>
  </si>
  <si>
    <t>Charles Callison</t>
  </si>
  <si>
    <t>/player/Charles-Callison/Summary/97458</t>
  </si>
  <si>
    <t>Quinton Campbell</t>
  </si>
  <si>
    <t>Wilmer (AL)</t>
  </si>
  <si>
    <t>/player/Quinton-Campbell/Summary/48532</t>
  </si>
  <si>
    <t>Michael Carey</t>
  </si>
  <si>
    <t>/player/Michael-Carey/Summary/90007</t>
  </si>
  <si>
    <t>/player/Myles-Carter/Summary/84065</t>
  </si>
  <si>
    <t>Simeon Carter</t>
  </si>
  <si>
    <t>/player/Simeon-Carter/Summary/89998</t>
  </si>
  <si>
    <t>Traci Carter</t>
  </si>
  <si>
    <t>/player/Traci-Carter/Summary/83975</t>
  </si>
  <si>
    <t>Ahmad Caver</t>
  </si>
  <si>
    <t>/player/Ahmad-Caver/Summary/85447</t>
  </si>
  <si>
    <t>Eli Chuha</t>
  </si>
  <si>
    <t>/player/Eli-Chuha/Summary/97615</t>
  </si>
  <si>
    <t>Nico Clareth</t>
  </si>
  <si>
    <t>/player/Nico-Clareth/Summary/88530</t>
  </si>
  <si>
    <t>/player/Chris-Clarke/Summary/76938</t>
  </si>
  <si>
    <t>Chris Clemons</t>
  </si>
  <si>
    <t>/player/Chris-Clemons/Summary/85124</t>
  </si>
  <si>
    <t>Ryan Cline</t>
  </si>
  <si>
    <t>/player/Ryan-Cline/Summary/83998</t>
  </si>
  <si>
    <t>Chris Clover</t>
  </si>
  <si>
    <t>/player/Chris-Clover/Summary/84596</t>
  </si>
  <si>
    <t>Curtis Cobb</t>
  </si>
  <si>
    <t>/player/Curtis-Cobb/Summary/84069</t>
  </si>
  <si>
    <t>Eric Cobb</t>
  </si>
  <si>
    <t>/player/Eric-Cobb/Summary/83930</t>
  </si>
  <si>
    <t>Devon Colley</t>
  </si>
  <si>
    <t>/player/Devon-Colley/Summary/84624</t>
  </si>
  <si>
    <t>Chance Comanche</t>
  </si>
  <si>
    <t>/player/Chance-Comanche/Summary/54884</t>
  </si>
  <si>
    <t>Willie Conner</t>
  </si>
  <si>
    <t>/player/Willie-Conner/Summary/61258</t>
  </si>
  <si>
    <t>Austin Conway</t>
  </si>
  <si>
    <t>/player/Austin-Conway/Summary/54839</t>
  </si>
  <si>
    <t>Joe Cremo</t>
  </si>
  <si>
    <t>/player/Joe-Cremo/Summary/85100</t>
  </si>
  <si>
    <t>David Crisp</t>
  </si>
  <si>
    <t>/player/David-Crisp/Summary/76228</t>
  </si>
  <si>
    <t>Jovan Crnic</t>
  </si>
  <si>
    <t>/player/Jovan-Crnic/Summary/89013</t>
  </si>
  <si>
    <t>T.J. Cromer</t>
  </si>
  <si>
    <t>/player/TJ-Cromer/Summary/97669</t>
  </si>
  <si>
    <t>Jon Ander Cuadra</t>
  </si>
  <si>
    <t>/player/Jon-Ander-Cuadra/Summary/65745</t>
  </si>
  <si>
    <t>Tulio Da Silva</t>
  </si>
  <si>
    <t>Formiga</t>
  </si>
  <si>
    <t>/player/Tulio-Da-Silva/Summary/72028</t>
  </si>
  <si>
    <t>Hayden Dalton</t>
  </si>
  <si>
    <t>/player/Hayden-Dalton/Summary/92823</t>
  </si>
  <si>
    <t>DeAndre Davis</t>
  </si>
  <si>
    <t>Spotsylvania (VA)</t>
  </si>
  <si>
    <t>/player/DeAndre-Davis/Summary/98480</t>
  </si>
  <si>
    <t>/player/Eric-Davis/Summary/52572</t>
  </si>
  <si>
    <t>Jerekius Davis</t>
  </si>
  <si>
    <t>/player/Jerekius-Davis/Summary/84139</t>
  </si>
  <si>
    <t>Jon Davis</t>
  </si>
  <si>
    <t>/player/Jon-Davis/Summary/84174</t>
  </si>
  <si>
    <t>Roman Davis</t>
  </si>
  <si>
    <t>/player/Roman-Davis/Summary/84459</t>
  </si>
  <si>
    <t>Terence Davis</t>
  </si>
  <si>
    <t>Southaven (MS)</t>
  </si>
  <si>
    <t>/player/Terence-Davis/Summary/84136</t>
  </si>
  <si>
    <t>/player/Tyler-Davis/Summary/73165</t>
  </si>
  <si>
    <t>Tim Delaney</t>
  </si>
  <si>
    <t>/player/Tim-Delaney/Summary/72678</t>
  </si>
  <si>
    <t>Donte DiVincenzo</t>
  </si>
  <si>
    <t>/player/Donte-DiVincenzo/Summary/83939</t>
  </si>
  <si>
    <t>Mamadi Diakite</t>
  </si>
  <si>
    <t>/player/Mamadi-Diakite/Summary/76392</t>
  </si>
  <si>
    <t>Kayes</t>
  </si>
  <si>
    <t>James Dickey</t>
  </si>
  <si>
    <t>/player/James-Dickey/Summary/84935</t>
  </si>
  <si>
    <t>Menno Dijkstra</t>
  </si>
  <si>
    <t>Standdaarbuiten</t>
  </si>
  <si>
    <t>/player/Menno-Dijkstra/Summary/54071</t>
  </si>
  <si>
    <t>Malik Dime</t>
  </si>
  <si>
    <t>/player/Malik-Dime/Summary/85417</t>
  </si>
  <si>
    <t>Nick Dixon</t>
  </si>
  <si>
    <t>/player/Nick-Dixon/Summary/97619</t>
  </si>
  <si>
    <t>Dikembe Dixson</t>
  </si>
  <si>
    <t>Bardstown (KY)</t>
  </si>
  <si>
    <t>/player/Dikembe-Dixson/Summary/84043</t>
  </si>
  <si>
    <t>Mladen Djordjevic</t>
  </si>
  <si>
    <t>/player/Mladen-Djordjevic/Summary/32669</t>
  </si>
  <si>
    <t>Ray Doby</t>
  </si>
  <si>
    <t>/player/Ray-Doby/Summary/87220</t>
  </si>
  <si>
    <t>Johannes Dolven</t>
  </si>
  <si>
    <t>/player/Johannes-Dolven/Summary/53093</t>
  </si>
  <si>
    <t>Kevin Dorsey</t>
  </si>
  <si>
    <t>/player/Kevin-Dorsey/Summary/76751</t>
  </si>
  <si>
    <t>Samir Doughty</t>
  </si>
  <si>
    <t>/player/Samir-Doughty/Summary/84072</t>
  </si>
  <si>
    <t>Kiefer Douse</t>
  </si>
  <si>
    <t>/player/Kiefer-Douse/Summary/90000</t>
  </si>
  <si>
    <t>Aleksandar Dozic</t>
  </si>
  <si>
    <t>/player/Aleksandar-Dozic/Summary/27955</t>
  </si>
  <si>
    <t>P.J. Dozier</t>
  </si>
  <si>
    <t>/player/PJ-Dozier/Summary/54841</t>
  </si>
  <si>
    <t>Sheriff Drammeh</t>
  </si>
  <si>
    <t>Kista</t>
  </si>
  <si>
    <t>/player/Sheriff-Drammeh/Summary/53190</t>
  </si>
  <si>
    <t>Lindsey Drew</t>
  </si>
  <si>
    <t>/player/Lindsey-Drew/Summary/84546</t>
  </si>
  <si>
    <t>T.J. Dunans</t>
  </si>
  <si>
    <t>/player/TJ-Dunans/Summary/84824</t>
  </si>
  <si>
    <t>Xavier Dupree</t>
  </si>
  <si>
    <t>/player/Xavier-Dupree/Summary/84937</t>
  </si>
  <si>
    <t>Erik Durham</t>
  </si>
  <si>
    <t>/player/Erik-Durham/Summary/91009</t>
  </si>
  <si>
    <t>E.J. Eaves</t>
  </si>
  <si>
    <t>/player/EJ-Eaves/Summary/89142</t>
  </si>
  <si>
    <t>Sheldon Eberhardt</t>
  </si>
  <si>
    <t>/player/Sheldon-Eberhardt/Summary/52699</t>
  </si>
  <si>
    <t>Frederick Edmond</t>
  </si>
  <si>
    <t>/player/Frederick-Edmond/Summary/85096</t>
  </si>
  <si>
    <t>Tanksley Efianayi</t>
  </si>
  <si>
    <t>/player/Tanksley-Efianayi/Summary/84951</t>
  </si>
  <si>
    <t>Malik Ellison</t>
  </si>
  <si>
    <t>/player/Malik-Ellison/Summary/84066</t>
  </si>
  <si>
    <t>Steven Enoch</t>
  </si>
  <si>
    <t>/player/Steven-Enoch/Summary/83916</t>
  </si>
  <si>
    <t>Brady Ernst</t>
  </si>
  <si>
    <t>/player/Brady-Ernst/Summary/93381</t>
  </si>
  <si>
    <t>Burak Eslik</t>
  </si>
  <si>
    <t>/player/Burak-Eslik/Summary/84809</t>
  </si>
  <si>
    <t>Rene Esparza</t>
  </si>
  <si>
    <t>Ciudad Juarez</t>
  </si>
  <si>
    <t>/player/Rene-Esparza/Summary/97614</t>
  </si>
  <si>
    <t>Drew Eubanks</t>
  </si>
  <si>
    <t>Troutdale (OR)</t>
  </si>
  <si>
    <t>/player/Drew-Eubanks/Summary/83989</t>
  </si>
  <si>
    <t>Kobie Eubanks</t>
  </si>
  <si>
    <t>/player/Kobie-Eubanks/Summary/92854</t>
  </si>
  <si>
    <t>Jacob Evans</t>
  </si>
  <si>
    <t>/player/Jacob-Evans/Summary/83990</t>
  </si>
  <si>
    <t>Baker Evelyn</t>
  </si>
  <si>
    <t>Tacko Fall</t>
  </si>
  <si>
    <t>/player/Tacko-Fall/Summary/83961</t>
  </si>
  <si>
    <t>Ryan Fazekas</t>
  </si>
  <si>
    <t>/player/Ryan-Fazekas/Summary/83965</t>
  </si>
  <si>
    <t>K.J. Feagin</t>
  </si>
  <si>
    <t>/player/KJ-Feagin/Summary/84401</t>
  </si>
  <si>
    <t>Darien Fernandez</t>
  </si>
  <si>
    <t>/player/Darien-Fernandez/Summary/88689</t>
  </si>
  <si>
    <t>/player/Andrew-Fleming/Summary/71546</t>
  </si>
  <si>
    <t>Chris Flemmings</t>
  </si>
  <si>
    <t>/player/Chris-Flemmings/Summary/55351</t>
  </si>
  <si>
    <t>Jarrey Foster</t>
  </si>
  <si>
    <t>/player/Jarrey-Foster/Summary/84081</t>
  </si>
  <si>
    <t>Andre Fox</t>
  </si>
  <si>
    <t>/player/Andre-Fox/Summary/84804</t>
  </si>
  <si>
    <t>Robert Franks</t>
  </si>
  <si>
    <t>/player/Robert-Franks/Summary/84439</t>
  </si>
  <si>
    <t>Deshawn Freeman</t>
  </si>
  <si>
    <t>/player/Deshawn-Freeman/Summary/90008</t>
  </si>
  <si>
    <t>Jalone Friday</t>
  </si>
  <si>
    <t>/player/Jalone-Friday/Summary/85116</t>
  </si>
  <si>
    <t>Khalil Fuller</t>
  </si>
  <si>
    <t>/player/Khalil-Fuller/Summary/84727</t>
  </si>
  <si>
    <t>Kaiser Gates</t>
  </si>
  <si>
    <t>/player/Kaiser-Gates/Summary/83994</t>
  </si>
  <si>
    <t>Erten Gazi</t>
  </si>
  <si>
    <t>/player/Erten-Gazi/Summary/54506</t>
  </si>
  <si>
    <t>Stone Gettings</t>
  </si>
  <si>
    <t>/player/Stone-Gettings/Summary/84454</t>
  </si>
  <si>
    <t>Brandon Gilbeck</t>
  </si>
  <si>
    <t>/player/Brandon-Gilbeck/Summary/89141</t>
  </si>
  <si>
    <t>Ahmad Gilbert</t>
  </si>
  <si>
    <t>/player/Ahmad-Gilbert/Summary/84068</t>
  </si>
  <si>
    <t>Admon Gilder</t>
  </si>
  <si>
    <t>/player/Admon-Gilder/Summary/83905</t>
  </si>
  <si>
    <t>Harold Givens</t>
  </si>
  <si>
    <t>/player/Harold-Givens/Summary/97613</t>
  </si>
  <si>
    <t>Sarp Gobeloglu</t>
  </si>
  <si>
    <t>/player/Sarp-Gobeloglu/Summary/89123</t>
  </si>
  <si>
    <t>Collin Goss</t>
  </si>
  <si>
    <t>/player/Collin-Goss/Summary/85315</t>
  </si>
  <si>
    <t>Torian Graham</t>
  </si>
  <si>
    <t>/player/Torian-Graham/Summary/24286</t>
  </si>
  <si>
    <t>Rob Gray</t>
  </si>
  <si>
    <t>/player/Rob-Gray/Summary/24694</t>
  </si>
  <si>
    <t>Jaire Grayer</t>
  </si>
  <si>
    <t>/player/Jaire-Grayer/Summary/85284</t>
  </si>
  <si>
    <t>/player/Dominic-Green/Summary/76471</t>
  </si>
  <si>
    <t>Jamall Gregory</t>
  </si>
  <si>
    <t>/player/Jamall-Gregory/Summary/89153</t>
  </si>
  <si>
    <t>LaDarien Griffin</t>
  </si>
  <si>
    <t>/player/LaDarien-Griffin/Summary/86055</t>
  </si>
  <si>
    <t>Nate Grimes</t>
  </si>
  <si>
    <t>/player/Nate-Grimes/Summary/84312</t>
  </si>
  <si>
    <t>Jovan Grujic</t>
  </si>
  <si>
    <t>/player/Jovan-Grujic/Summary/49569</t>
  </si>
  <si>
    <t>Kenan Guzonjic</t>
  </si>
  <si>
    <t>/player/Kenan-Guzonjic/Summary/88693</t>
  </si>
  <si>
    <t>Luverne (AL)</t>
  </si>
  <si>
    <t>Evan Hall</t>
  </si>
  <si>
    <t>/player/Evan-Hall/Summary/85488</t>
  </si>
  <si>
    <t>/player/Tyler-Hall/Summary/84055</t>
  </si>
  <si>
    <t>Johnny Hamilton</t>
  </si>
  <si>
    <t>/player/Johnny-Hamilton/Summary/89326</t>
  </si>
  <si>
    <t>/player/AJ-Harris/Summary/73148</t>
  </si>
  <si>
    <t>/player/Chris-Harris/Summary/84036</t>
  </si>
  <si>
    <t>Kain Harris</t>
  </si>
  <si>
    <t>/player/Kain-Harris/Summary/84108</t>
  </si>
  <si>
    <t>Jevonlean Hedgeman</t>
  </si>
  <si>
    <t>/player/Jevonlean-Hedgeman/Summary/89221</t>
  </si>
  <si>
    <t>Matt Heldt</t>
  </si>
  <si>
    <t>/player/Matt-Heldt/Summary/83938</t>
  </si>
  <si>
    <t>Jeremy Hemsley</t>
  </si>
  <si>
    <t>/player/Jeremy-Hemsley/Summary/83901</t>
  </si>
  <si>
    <t>Malik Hines</t>
  </si>
  <si>
    <t>/player/Malik-Hines/Summary/98566</t>
  </si>
  <si>
    <t>Jarrell Holliman</t>
  </si>
  <si>
    <t>/player/Jarrell-Holliman/Summary/63126</t>
  </si>
  <si>
    <t>Tra-Deon Hollins</t>
  </si>
  <si>
    <t>/player/Tra-Deon-Hollins/Summary/97572</t>
  </si>
  <si>
    <t>Aric Holman</t>
  </si>
  <si>
    <t>/player/Aric-Holman/Summary/84325</t>
  </si>
  <si>
    <t>T.J. Holyfield</t>
  </si>
  <si>
    <t>Manzano (NM)</t>
  </si>
  <si>
    <t>/player/TJ-Holyfield/Summary/97827</t>
  </si>
  <si>
    <t>Ugur Hortum</t>
  </si>
  <si>
    <t>Godfrey (IL)</t>
  </si>
  <si>
    <t>/player/Ugur-Hortum/Summary/99084</t>
  </si>
  <si>
    <t>Frank Howard</t>
  </si>
  <si>
    <t>Ty Hudson</t>
  </si>
  <si>
    <t>/player/Ty-Hudson/Summary/83953</t>
  </si>
  <si>
    <t>Lindsey Hunter IV</t>
  </si>
  <si>
    <t>/player/Lindsey-Hunter-IV/Summary/99089</t>
  </si>
  <si>
    <t>Jordan Hunter</t>
  </si>
  <si>
    <t>/player/Jordan-Hunter/Summary/84086</t>
  </si>
  <si>
    <t>Brandon Hutton</t>
  </si>
  <si>
    <t>/player/Brandon-Hutton/Summary/84061</t>
  </si>
  <si>
    <t>Igor Ibaka</t>
  </si>
  <si>
    <t>/player/Igor-Ibaka/Summary/85121</t>
  </si>
  <si>
    <t>Alex Illikainen</t>
  </si>
  <si>
    <t>/player/Alex-Illikainen/Summary/83913</t>
  </si>
  <si>
    <t>Dazon Ingram</t>
  </si>
  <si>
    <t>Theodore (AL)</t>
  </si>
  <si>
    <t>/player/Dazon-Ingram/Summary/84042</t>
  </si>
  <si>
    <t>Khalil Iverson</t>
  </si>
  <si>
    <t>/player/Khalil-Iverson/Summary/88527</t>
  </si>
  <si>
    <t>Ebuka Izundu</t>
  </si>
  <si>
    <t>/player/Ebuka-Izundu/Summary/85883</t>
  </si>
  <si>
    <t>Adom Jacko</t>
  </si>
  <si>
    <t>/player/Adom-Jacko/Summary/85341</t>
  </si>
  <si>
    <t>Kimani Jackson</t>
  </si>
  <si>
    <t>/player/Kimani-Jackson/Summary/89143</t>
  </si>
  <si>
    <t>Tevin Jackson</t>
  </si>
  <si>
    <t>/player/Tevin-Jackson/Summary/98109</t>
  </si>
  <si>
    <t>/player/Will-Jackson/Summary/84007</t>
  </si>
  <si>
    <t>Michael Jacobson</t>
  </si>
  <si>
    <t>/player/Michael-Jacobson/Summary/86054</t>
  </si>
  <si>
    <t>Henrik Jadersten</t>
  </si>
  <si>
    <t>/player/Henrik-Jadersten/Summary/37893</t>
  </si>
  <si>
    <t>/player/Christian-James/Summary/83991</t>
  </si>
  <si>
    <t>/player/Justin-James/Summary/84791</t>
  </si>
  <si>
    <t>Scottie James</t>
  </si>
  <si>
    <t>/player/Scottie-James/Summary/90837</t>
  </si>
  <si>
    <t>Jonathan Jean</t>
  </si>
  <si>
    <t>/player/Jonathan-Jean/Summary/89125</t>
  </si>
  <si>
    <t>DaQuan Jeffries</t>
  </si>
  <si>
    <t>/player/DaQuan-Jeffries/Summary/89155</t>
  </si>
  <si>
    <t>Cody John</t>
  </si>
  <si>
    <t>/player/Cody-John/Summary/89173</t>
  </si>
  <si>
    <t>/player/Corey-Johnson/Summary/72587</t>
  </si>
  <si>
    <t>/player/Marcus-Johnson-Jr/Summary/97846</t>
  </si>
  <si>
    <t>Kaleb Johnson</t>
  </si>
  <si>
    <t>/player/Kaleb-Johnson/Summary/84052</t>
  </si>
  <si>
    <t>/player/Kejuan-Johnson/Summary/84233</t>
  </si>
  <si>
    <t>Bryce Jones</t>
  </si>
  <si>
    <t>/player/Bryce-Jones/Summary/89159</t>
  </si>
  <si>
    <t>Dagur Jonsson</t>
  </si>
  <si>
    <t>/player/Dagur-Jonsson/Summary/52175</t>
  </si>
  <si>
    <t>Robin Jorch</t>
  </si>
  <si>
    <t>/player/Robin-Jorch/Summary/26505</t>
  </si>
  <si>
    <t>Aaron Jordan</t>
  </si>
  <si>
    <t>/player/Aaron-Jordan/Summary/64145</t>
  </si>
  <si>
    <t>Camron Justice</t>
  </si>
  <si>
    <t>/player/Camron-Justice/Summary/83943</t>
  </si>
  <si>
    <t>Jonathan Kasibabu</t>
  </si>
  <si>
    <t>Kisangani</t>
  </si>
  <si>
    <t>/player/Jonathan-Kasibabu/Summary/49102</t>
  </si>
  <si>
    <t>Ray Kasongo</t>
  </si>
  <si>
    <t>/player/Ray-Kasongo/Summary/89999</t>
  </si>
  <si>
    <t>Matej Kavas</t>
  </si>
  <si>
    <t>/player/Matej-Kavas/Summary/32967</t>
  </si>
  <si>
    <t>Christian Kennedy</t>
  </si>
  <si>
    <t>/player/Christian-Kennedy/Summary/85211</t>
  </si>
  <si>
    <t>Lenjo Kilo</t>
  </si>
  <si>
    <t>/player/Lenjo-Kilo/Summary/59798</t>
  </si>
  <si>
    <t>Lamarr Kimble</t>
  </si>
  <si>
    <t>/player/Lamarr-Kimble/Summary/76744</t>
  </si>
  <si>
    <t>Shaun Kirk</t>
  </si>
  <si>
    <t>/player/Shaun-Kirk/Summary/83996</t>
  </si>
  <si>
    <t>Luke Knapke</t>
  </si>
  <si>
    <t>/player/Luke-Knapke/Summary/84876</t>
  </si>
  <si>
    <t>David Knudsen</t>
  </si>
  <si>
    <t>/player/David-Knudsen/Summary/27802</t>
  </si>
  <si>
    <t>Jean-Marc Koumadje</t>
  </si>
  <si>
    <t>/player/Jean-Marc-Koumadje/Summary/83960</t>
  </si>
  <si>
    <t>Dusan Kovacevic</t>
  </si>
  <si>
    <t>/player/Dusan-Kovacevic/Summary/41690</t>
  </si>
  <si>
    <t>Martin Krampelj</t>
  </si>
  <si>
    <t>/player/Martin-Krampelj/Summary/42158</t>
  </si>
  <si>
    <t>Dane Kuiper</t>
  </si>
  <si>
    <t>/player/Dane-Kuiper/Summary/84292</t>
  </si>
  <si>
    <t>Jo Acuil</t>
  </si>
  <si>
    <t>Dwayne Lautier-Ogunleye</t>
  </si>
  <si>
    <t>Westminster</t>
  </si>
  <si>
    <t>/player/Dwayne-Lautier-Ogunleye/Summary/41597</t>
  </si>
  <si>
    <t>Anthony Lawrence, Jr.</t>
  </si>
  <si>
    <t>/player/Anthony-Lawrence-Jr/Summary/83993</t>
  </si>
  <si>
    <t>Justin Leon</t>
  </si>
  <si>
    <t>/player/Justin-Leon/Summary/89212</t>
  </si>
  <si>
    <t>Marquez Letcher-Ellis</t>
  </si>
  <si>
    <t>/player/Marquez-Letcher-Ellis/Summary/84051</t>
  </si>
  <si>
    <t>Kyle Leufroy</t>
  </si>
  <si>
    <t>/player/Kyle-Leufroy/Summary/84291</t>
  </si>
  <si>
    <t>Jaren Lewis</t>
  </si>
  <si>
    <t>/player/Jaren-Lewis/Summary/85091</t>
  </si>
  <si>
    <t>Marcus LoVett, Jr.</t>
  </si>
  <si>
    <t>/player/Marcus-LoVett-Jr/Summary/83950</t>
  </si>
  <si>
    <t>Malik London</t>
  </si>
  <si>
    <t>Jackson Hamlet (NC)</t>
  </si>
  <si>
    <t>/player/Malik-London/Summary/97623</t>
  </si>
  <si>
    <t>Hudson (NY)</t>
  </si>
  <si>
    <t>Tevin Mack</t>
  </si>
  <si>
    <t>/player/Tevin-Mack/Summary/83902</t>
  </si>
  <si>
    <t>Fletcher Magee</t>
  </si>
  <si>
    <t>/player/Fletcher-Magee/Summary/84828</t>
  </si>
  <si>
    <t>Willie Mangum</t>
  </si>
  <si>
    <t>/player/Willie-Mangum/Summary/89156</t>
  </si>
  <si>
    <t>Akolda Manyang</t>
  </si>
  <si>
    <t>/player/Akolda-Manyang/Summary/84814</t>
  </si>
  <si>
    <t>Nick Marshall</t>
  </si>
  <si>
    <t>/player/Nick-Marshall/Summary/85604</t>
  </si>
  <si>
    <t>Jeremiah Martin</t>
  </si>
  <si>
    <t>/player/Jeremiah-Martin/Summary/88074</t>
  </si>
  <si>
    <t>C.J. Massinburg</t>
  </si>
  <si>
    <t>/player/CJ-Massinburg/Summary/90409</t>
  </si>
  <si>
    <t>Garrison Mathews</t>
  </si>
  <si>
    <t>/player/Garrison-Mathews/Summary/86747</t>
  </si>
  <si>
    <t>Anthony Mathis</t>
  </si>
  <si>
    <t>/player/Anthony-Mathis/Summary/84373</t>
  </si>
  <si>
    <t>Andrija Matic</t>
  </si>
  <si>
    <t>/player/Andrija-Matic/Summary/49575</t>
  </si>
  <si>
    <t>Isaiah Maurice</t>
  </si>
  <si>
    <t>/player/Isaiah-Maurice/Summary/85303</t>
  </si>
  <si>
    <t>Nick Mayo</t>
  </si>
  <si>
    <t>Oakland (ME)</t>
  </si>
  <si>
    <t>/player/Nick-Mayo/Summary/84615</t>
  </si>
  <si>
    <t>Dupree McBrayer</t>
  </si>
  <si>
    <t>/player/Dupree-McBrayer/Summary/84053</t>
  </si>
  <si>
    <t>Tommy McCarthy</t>
  </si>
  <si>
    <t>/player/Tommy-McCarthy/Summary/84443</t>
  </si>
  <si>
    <t>Quinterian McConico</t>
  </si>
  <si>
    <t>/player/Quinterian-McConico/Summary/82086</t>
  </si>
  <si>
    <t>Sean McDermott</t>
  </si>
  <si>
    <t>/player/Sean-McDermott/Summary/85117</t>
  </si>
  <si>
    <t>Luke McDonnell</t>
  </si>
  <si>
    <t>/player/Luke-McDonnell/Summary/85476</t>
  </si>
  <si>
    <t>Markis McDuffie</t>
  </si>
  <si>
    <t>/player/Markis-McDuffie/Summary/83911</t>
  </si>
  <si>
    <t>Donte McGill</t>
  </si>
  <si>
    <t>/player/Donte-McGill/Summary/59650</t>
  </si>
  <si>
    <t>Rickey McGill</t>
  </si>
  <si>
    <t>/player/Rickey-McGill/Summary/85400</t>
  </si>
  <si>
    <t>Ryan McMahon</t>
  </si>
  <si>
    <t>/player/Ryan-McMahon/Summary/88522</t>
  </si>
  <si>
    <t>Chris McNeal</t>
  </si>
  <si>
    <t>/player/Chris-McNeal/Summary/85109</t>
  </si>
  <si>
    <t>Chance McSpadden</t>
  </si>
  <si>
    <t>/player/Chance-McSpadden/Summary/84104</t>
  </si>
  <si>
    <t>Josh McSwiggan</t>
  </si>
  <si>
    <t>Loughborough</t>
  </si>
  <si>
    <t>/player/Josh-McSwiggan/Summary/49351</t>
  </si>
  <si>
    <t>Jack McVeigh</t>
  </si>
  <si>
    <t>/player/Jack-McVeigh/Summary/42068</t>
  </si>
  <si>
    <t>Lukas Meisner</t>
  </si>
  <si>
    <t>/player/Lukas-Meisner/Summary/53029</t>
  </si>
  <si>
    <t>Ervins Meznieks</t>
  </si>
  <si>
    <t>/player/Ervins-Meznieks/Summary/41647</t>
  </si>
  <si>
    <t>Matija Milin</t>
  </si>
  <si>
    <t>/player/Matija-Milin/Summary/42151</t>
  </si>
  <si>
    <t>Sam Miller</t>
  </si>
  <si>
    <t>/player/Sam-Miller/Summary/84010</t>
  </si>
  <si>
    <t>Ervin Mitchell</t>
  </si>
  <si>
    <t>/player/Ervin-Mitchell/Summary/99085</t>
  </si>
  <si>
    <t>/player/Mickey-Mitchell/Summary/74077</t>
  </si>
  <si>
    <t>Chima Moneke</t>
  </si>
  <si>
    <t>/player/Chima-Moneke/Summary/97652</t>
  </si>
  <si>
    <t>Xavier Moon</t>
  </si>
  <si>
    <t>Goodwater (AL)</t>
  </si>
  <si>
    <t>/player/Xavier-Moon/Summary/89303</t>
  </si>
  <si>
    <t>Lee Moore</t>
  </si>
  <si>
    <t>/player/Lee-Moore/Summary/85123</t>
  </si>
  <si>
    <t>Juwan Morgan</t>
  </si>
  <si>
    <t>Waynesville (MO)</t>
  </si>
  <si>
    <t>/player/Juwan-Morgan/Summary/83934</t>
  </si>
  <si>
    <t>/player/Matt-Morgan/Summary/84796</t>
  </si>
  <si>
    <t>Daniel Mortensen</t>
  </si>
  <si>
    <t>Islev</t>
  </si>
  <si>
    <t>/player/Daniel-Mortensen/Summary/37885</t>
  </si>
  <si>
    <t>Travis Munnings</t>
  </si>
  <si>
    <t>/player/Travis-Munnings/Summary/97837</t>
  </si>
  <si>
    <t>Jordan Murphy</t>
  </si>
  <si>
    <t>/player/Jordan-Murphy/Summary/76231</t>
  </si>
  <si>
    <t>Reggio Emilia</t>
  </si>
  <si>
    <t>Teyvon Myers</t>
  </si>
  <si>
    <t>/player/Teyvon-Myers/Summary/88702</t>
  </si>
  <si>
    <t>Ghassan Nehme</t>
  </si>
  <si>
    <t>/player/Ghassan-Nehme/Summary/89980</t>
  </si>
  <si>
    <t>Matt Neufeld</t>
  </si>
  <si>
    <t>Derick Newton</t>
  </si>
  <si>
    <t>/player/Derick-Newton/Summary/84697</t>
  </si>
  <si>
    <t>Kipper Nichols</t>
  </si>
  <si>
    <t>/player/Kipper-Nichols/Summary/85113</t>
  </si>
  <si>
    <t>Rozelle Nix</t>
  </si>
  <si>
    <t>/player/Rozelle-Nix/Summary/85492</t>
  </si>
  <si>
    <t>Prentiss Nixon</t>
  </si>
  <si>
    <t>/player/Prentiss-Nixon/Summary/83977</t>
  </si>
  <si>
    <t>Aleksa Novakovic</t>
  </si>
  <si>
    <t>/player/Aleksa-Novakovic/Summary/89315</t>
  </si>
  <si>
    <t>Kenzo Nudo</t>
  </si>
  <si>
    <t>/player/Kenzo-Nudo/Summary/84621</t>
  </si>
  <si>
    <t>Tony Nunn</t>
  </si>
  <si>
    <t>/player/Tony-Nunn/Summary/97854</t>
  </si>
  <si>
    <t>Jonathan Nwankwo</t>
  </si>
  <si>
    <t>/player/Jonathan-Nwankwo/Summary/83987</t>
  </si>
  <si>
    <t>Maurice O'Field</t>
  </si>
  <si>
    <t>/player/Maurice-OField/Summary/88704</t>
  </si>
  <si>
    <t>Jack Ocwieja</t>
  </si>
  <si>
    <t>/player/Jack-Ocwieja/Summary/91707</t>
  </si>
  <si>
    <t>Rashard Odomes</t>
  </si>
  <si>
    <t>/player/Rashard-Odomes/Summary/84097</t>
  </si>
  <si>
    <t>Derek Ogbeide</t>
  </si>
  <si>
    <t>/player/Derek-Ogbeide/Summary/86746</t>
  </si>
  <si>
    <t>Sylvester Ogbonda</t>
  </si>
  <si>
    <t>/player/Sylvester-Ogbonda/Summary/84074</t>
  </si>
  <si>
    <t>Michael Oguine</t>
  </si>
  <si>
    <t>/player/Michael-Oguine/Summary/84549</t>
  </si>
  <si>
    <t>Dominik Olejniczak</t>
  </si>
  <si>
    <t>/player/Dominik-Olejniczak/Summary/53114</t>
  </si>
  <si>
    <t>Obinna Oleka</t>
  </si>
  <si>
    <t>Pierfrancesco Oliva</t>
  </si>
  <si>
    <t>Grottaglie</t>
  </si>
  <si>
    <t>/player/Pierfrancesco-Oliva/Summary/32869</t>
  </si>
  <si>
    <t>Cameron Oliver</t>
  </si>
  <si>
    <t>/player/Cameron-Oliver/Summary/97492</t>
  </si>
  <si>
    <t>Taron Oliver</t>
  </si>
  <si>
    <t>/player/Taron-Oliver/Summary/84235</t>
  </si>
  <si>
    <t>Emmanuel Omogbo</t>
  </si>
  <si>
    <t>/player/Emmanuel-Omogbo/Summary/84965</t>
  </si>
  <si>
    <t>Kristinn Palsson</t>
  </si>
  <si>
    <t>/player/Kristinn-Palsson/Summary/63971</t>
  </si>
  <si>
    <t>Dererk Pardon</t>
  </si>
  <si>
    <t>/player/Dererk-Pardon/Summary/84037</t>
  </si>
  <si>
    <t>/player/Justin-Patton/Summary/83954</t>
  </si>
  <si>
    <t>David Pekarek</t>
  </si>
  <si>
    <t>Olomouc</t>
  </si>
  <si>
    <t>/player/David-Pekarek/Summary/41588</t>
  </si>
  <si>
    <t>Ajdin Penava</t>
  </si>
  <si>
    <t>/player/Ajdin-Penava/Summary/63962</t>
  </si>
  <si>
    <t>Develle Phillips</t>
  </si>
  <si>
    <t>/player/Develle-Phillips/Summary/84380</t>
  </si>
  <si>
    <t>Luwane Pipkins</t>
  </si>
  <si>
    <t>/player/Luwane-Pipkins/Summary/83948</t>
  </si>
  <si>
    <t>Edward Polite</t>
  </si>
  <si>
    <t>/player/Edward-Polite/Summary/85333</t>
  </si>
  <si>
    <t>Brevin Pritzl</t>
  </si>
  <si>
    <t>/player/Brevin-Pritzl/Summary/83986</t>
  </si>
  <si>
    <t>Marvin Prochet</t>
  </si>
  <si>
    <t>/player/Marvin-Prochet/Summary/85088</t>
  </si>
  <si>
    <t>Danjel Purifoy</t>
  </si>
  <si>
    <t>Centreville (AL)</t>
  </si>
  <si>
    <t>/player/Danjel-Purifoy/Summary/73142</t>
  </si>
  <si>
    <t>Kevin Puryear</t>
  </si>
  <si>
    <t>/player/Kevin-Puryear/Summary/85132</t>
  </si>
  <si>
    <t>Matt Rafferty</t>
  </si>
  <si>
    <t>/player/Matt-Rafferty/Summary/88564</t>
  </si>
  <si>
    <t>Nikola Rakicevic</t>
  </si>
  <si>
    <t>/player/Nikola-Rakicevic/Summary/49562</t>
  </si>
  <si>
    <t>Jarred Reuter</t>
  </si>
  <si>
    <t>/player/Jarred-Reuter/Summary/52055</t>
  </si>
  <si>
    <t>Johncarlos Reyes</t>
  </si>
  <si>
    <t>/player/Johncarlos-Reyes/Summary/76233</t>
  </si>
  <si>
    <t>Jason Richardson</t>
  </si>
  <si>
    <t>/player/Jason-Richardson/Summary/84640</t>
  </si>
  <si>
    <t>Grant Riller</t>
  </si>
  <si>
    <t>/player/Grant-Riller/Summary/85385</t>
  </si>
  <si>
    <t>Kerwin Roach, Jr.</t>
  </si>
  <si>
    <t>/player/Kerwin-Roach-Jr/Summary/76739</t>
  </si>
  <si>
    <t>Duncan Robinson</t>
  </si>
  <si>
    <t>/player/Duncan-Robinson/Summary/79772</t>
  </si>
  <si>
    <t>Jerome Robinson</t>
  </si>
  <si>
    <t>/player/Jerome-Robinson/Summary/85560</t>
  </si>
  <si>
    <t>/player/Justin-Robinson/Summary/76743</t>
  </si>
  <si>
    <t>Christian Romine</t>
  </si>
  <si>
    <t>/player/Christian-Romine/Summary/85210</t>
  </si>
  <si>
    <t>Matt Rose</t>
  </si>
  <si>
    <t>/player/Matt-Rose/Summary/85112</t>
  </si>
  <si>
    <t>Jon Ross</t>
  </si>
  <si>
    <t>/player/Jon-Ross/Summary/84660</t>
  </si>
  <si>
    <t>Cullen Russo</t>
  </si>
  <si>
    <t>/player/Cullen-Russo/Summary/97495</t>
  </si>
  <si>
    <t>Matt Ryan</t>
  </si>
  <si>
    <t>/player/Matt-Ryan/Summary/83984</t>
  </si>
  <si>
    <t>Amir Savon</t>
  </si>
  <si>
    <t>Bern</t>
  </si>
  <si>
    <t>/player/Amir-Savon/Summary/101251</t>
  </si>
  <si>
    <t>Admiral Schofield</t>
  </si>
  <si>
    <t>/player/Admiral-Schofield/Summary/84318</t>
  </si>
  <si>
    <t>Cody Schwartz</t>
  </si>
  <si>
    <t>/player/Cody-Schwartz/Summary/83929</t>
  </si>
  <si>
    <t>Tre Scott</t>
  </si>
  <si>
    <t>Darien (GA)</t>
  </si>
  <si>
    <t>/player/Tre-Scott/Summary/84083</t>
  </si>
  <si>
    <t>Zac Seljaas</t>
  </si>
  <si>
    <t>/player/Zac-Seljaas/Summary/84322</t>
  </si>
  <si>
    <t>Marc Seylan</t>
  </si>
  <si>
    <t>/player/Marc-Seylan/Summary/98961</t>
  </si>
  <si>
    <t>Landry Shamet</t>
  </si>
  <si>
    <t>/player/Landry-Shamet/Summary/84169</t>
  </si>
  <si>
    <t>Josh Sharma</t>
  </si>
  <si>
    <t>/player/Josh-Sharma/Summary/54836</t>
  </si>
  <si>
    <t>Braiden Shaw</t>
  </si>
  <si>
    <t>/player/Braiden-Shaw/Summary/97804</t>
  </si>
  <si>
    <t>Marcus Sheffield</t>
  </si>
  <si>
    <t>/player/Marcus-Sheffield/Summary/84047</t>
  </si>
  <si>
    <t>Chris Shields</t>
  </si>
  <si>
    <t>/player/Chris-Shields/Summary/98886</t>
  </si>
  <si>
    <t>Lis Shoshi</t>
  </si>
  <si>
    <t>/player/Lis-Shoshi/Summary/97845</t>
  </si>
  <si>
    <t>Yankuba Sima</t>
  </si>
  <si>
    <t>/player/Yankuba-Sima/Summary/65746</t>
  </si>
  <si>
    <t>/player/Justin-Simon/Summary/72686</t>
  </si>
  <si>
    <t>Donovan Smith</t>
  </si>
  <si>
    <t>/player/Donovan-Smith/Summary/90845</t>
  </si>
  <si>
    <t>/player/Dylan-Smith/Summary/84903</t>
  </si>
  <si>
    <t>Ikeon Smith</t>
  </si>
  <si>
    <t>/player/Ikeon-Smith/Summary/84382</t>
  </si>
  <si>
    <t>Ray Smith</t>
  </si>
  <si>
    <t>/player/Ray-Smith/Summary/76230</t>
  </si>
  <si>
    <t>Derrik Smits</t>
  </si>
  <si>
    <t>/player/Derrik-Smits/Summary/84125</t>
  </si>
  <si>
    <t>Andre Spight</t>
  </si>
  <si>
    <t>/player/Andre-Spight/Summary/85563</t>
  </si>
  <si>
    <t>Kiko Stavrev</t>
  </si>
  <si>
    <t>/player/Kiko-Stavrev/Summary/52870</t>
  </si>
  <si>
    <t>Joshua Steel</t>
  </si>
  <si>
    <t>Harlow</t>
  </si>
  <si>
    <t>/player/Joshua-Steel/Summary/41600</t>
  </si>
  <si>
    <t>Jackson Stent</t>
  </si>
  <si>
    <t>/player/Jackson-Stent/Summary/76403</t>
  </si>
  <si>
    <t>Kamau Stokes</t>
  </si>
  <si>
    <t>/player/Kamau-Stokes/Summary/88523</t>
  </si>
  <si>
    <t>Keith Stone</t>
  </si>
  <si>
    <t>/player/Keith-Stone/Summary/83918</t>
  </si>
  <si>
    <t>Rudy Stradnieks</t>
  </si>
  <si>
    <t>/player/Rudy-Stradnieks/Summary/32611</t>
  </si>
  <si>
    <t>Joe Strugg</t>
  </si>
  <si>
    <t>/player/Joe-Strugg/Summary/99068</t>
  </si>
  <si>
    <t>Ronnie Suggs</t>
  </si>
  <si>
    <t>/player/Ronnie-Suggs/Summary/85207</t>
  </si>
  <si>
    <t>Tahjai Teague</t>
  </si>
  <si>
    <t>/player/Tahjai-Teague/Summary/83958</t>
  </si>
  <si>
    <t>Ethan Telfair</t>
  </si>
  <si>
    <t>/player/Ethan-Telfair/Summary/89990</t>
  </si>
  <si>
    <t>Alioune Tew</t>
  </si>
  <si>
    <t>/player/Alioune-Tew/Summary/97800</t>
  </si>
  <si>
    <t>Charlie Thomas</t>
  </si>
  <si>
    <t>/player/Charlie-Thomas/Summary/84284</t>
  </si>
  <si>
    <t>/player/Elijah-Thomas/Summary/53412</t>
  </si>
  <si>
    <t>Erik Thomas</t>
  </si>
  <si>
    <t>/player/Erik-Thomas/Summary/97813</t>
  </si>
  <si>
    <t>/player/Isaiah-Thomas/Summary/88557</t>
  </si>
  <si>
    <t>Khyri Thomas</t>
  </si>
  <si>
    <t>/player/Khyri-Thomas/Summary/84388</t>
  </si>
  <si>
    <t>/player/Mike-Thomas/Summary/97519</t>
  </si>
  <si>
    <t>Paul Thomas</t>
  </si>
  <si>
    <t>/player/Paul-Thomas/Summary/83963</t>
  </si>
  <si>
    <t>James Thompson IV</t>
  </si>
  <si>
    <t>/player/James-Thompson-IV/Summary/97588</t>
  </si>
  <si>
    <t>Christion Thompson</t>
  </si>
  <si>
    <t>/player/Christion-Thompson/Summary/85087</t>
  </si>
  <si>
    <t>Matisse Thybulle</t>
  </si>
  <si>
    <t>/player/Matisse-Thybulle/Summary/84040</t>
  </si>
  <si>
    <t>Anthony Townes</t>
  </si>
  <si>
    <t>/player/Anthony-Townes/Summary/84539</t>
  </si>
  <si>
    <t>Joe Toye</t>
  </si>
  <si>
    <t>Josh Treadwell</t>
  </si>
  <si>
    <t>/player/Josh-Treadwell/Summary/81824</t>
  </si>
  <si>
    <t>Buay Tuach</t>
  </si>
  <si>
    <t>/player/Buay-Tuach/Summary/97604</t>
  </si>
  <si>
    <t>Rayjon Tucker</t>
  </si>
  <si>
    <t>/player/Rayjon-Tucker/Summary/84062</t>
  </si>
  <si>
    <t>Luuk Bree</t>
  </si>
  <si>
    <t>Venray</t>
  </si>
  <si>
    <t>/player/Luuk-Bree/Summary/75578</t>
  </si>
  <si>
    <t>Julius Van Sauers</t>
  </si>
  <si>
    <t>/player/Julius-Van-Sauers/Summary/49110</t>
  </si>
  <si>
    <t>Andy Van Vliet</t>
  </si>
  <si>
    <t>Brasschaat</t>
  </si>
  <si>
    <t>/player/Andy-Van-Vliet/Summary/32767</t>
  </si>
  <si>
    <t>Cullen VanLeer</t>
  </si>
  <si>
    <t>/player/Cullen-VanLeer/Summary/84194</t>
  </si>
  <si>
    <t>Issac Vann</t>
  </si>
  <si>
    <t>/player/Issac-Vann/Summary/86978</t>
  </si>
  <si>
    <t>Jordon Varnado</t>
  </si>
  <si>
    <t>/player/Jordon-Varnado/Summary/89323</t>
  </si>
  <si>
    <t>Lagerald Vick</t>
  </si>
  <si>
    <t>/player/Lagerald-Vick/Summary/92824</t>
  </si>
  <si>
    <t>Antonio Vrankovic</t>
  </si>
  <si>
    <t>/player/Antonio-Vrankovic/Summary/41578</t>
  </si>
  <si>
    <t>Jere Vucica</t>
  </si>
  <si>
    <t>/player/Jere-Vucica/Summary/46246</t>
  </si>
  <si>
    <t>Tonko Vuko</t>
  </si>
  <si>
    <t>/player/Tonko-Vuko/Summary/89523</t>
  </si>
  <si>
    <t>Dean Wade</t>
  </si>
  <si>
    <t>St. John (KS)</t>
  </si>
  <si>
    <t>/player/Dean-Wade/Summary/84884</t>
  </si>
  <si>
    <t>Jonathan Wade</t>
  </si>
  <si>
    <t>/player/Jonathan-Wade/Summary/90003</t>
  </si>
  <si>
    <t>Moritz Wagner</t>
  </si>
  <si>
    <t>/player/Moritz-Wagner/Summary/75563</t>
  </si>
  <si>
    <t>Cameron Walker</t>
  </si>
  <si>
    <t>/player/Cameron-Walker/Summary/54845</t>
  </si>
  <si>
    <t>K.J. Walton</t>
  </si>
  <si>
    <t>/player/KJ-Walton/Summary/84008</t>
  </si>
  <si>
    <t>Billy Wampler</t>
  </si>
  <si>
    <t>/player/Billy-Wampler/Summary/85434</t>
  </si>
  <si>
    <t>/player/Jordan-Washington/Summary/84799</t>
  </si>
  <si>
    <t>Anton Waters</t>
  </si>
  <si>
    <t>/player/Anton-Waters/Summary/97525</t>
  </si>
  <si>
    <t>Mike Watkins</t>
  </si>
  <si>
    <t>/player/Mike-Watkins/Summary/83910</t>
  </si>
  <si>
    <t>Quinndary Weatherspoon</t>
  </si>
  <si>
    <t>/player/Quinndary-Weatherspoon/Summary/83967</t>
  </si>
  <si>
    <t>Chandler White</t>
  </si>
  <si>
    <t>/player/Chandler-White/Summary/85136</t>
  </si>
  <si>
    <t>TreVaughn Wilkerson</t>
  </si>
  <si>
    <t>/player/TreVaughn-Wilkerson/Summary/84906</t>
  </si>
  <si>
    <t>Dirk Williams</t>
  </si>
  <si>
    <t>/player/Dirk-Williams/Summary/85378</t>
  </si>
  <si>
    <t>/player/Kenny-Williams/Summary/73156</t>
  </si>
  <si>
    <t>LaRond Williams</t>
  </si>
  <si>
    <t>/player/LaRond-Williams/Summary/84385</t>
  </si>
  <si>
    <t>New Williams</t>
  </si>
  <si>
    <t>/player/New-Williams/Summary/84319</t>
  </si>
  <si>
    <t>/player/Tyler-Williams/Summary/84110</t>
  </si>
  <si>
    <t>Xeyrius Williams</t>
  </si>
  <si>
    <t>/player/Xeyrius-Williams/Summary/84058</t>
  </si>
  <si>
    <t>C.J. Williamson, Jr.</t>
  </si>
  <si>
    <t>/player/CJ-Williamson-Jr/Summary/84161</t>
  </si>
  <si>
    <t>E'Torrion Wilridge</t>
  </si>
  <si>
    <t>/player/ETorrion-Wilridge/Summary/84048</t>
  </si>
  <si>
    <t>Dylan Windler</t>
  </si>
  <si>
    <t>/player/Dylan-Windler/Summary/87241</t>
  </si>
  <si>
    <t>Andre Wolford</t>
  </si>
  <si>
    <t>Willowick (OH)</t>
  </si>
  <si>
    <t>/player/Andre-Wolford/Summary/97689</t>
  </si>
  <si>
    <t>Russell Woods</t>
  </si>
  <si>
    <t>/player/Russell-Woods/Summary/89309</t>
  </si>
  <si>
    <t>Mandrell Worthy</t>
  </si>
  <si>
    <t>/player/Mandrell-Worthy/Summary/84334</t>
  </si>
  <si>
    <t>Walter Wright</t>
  </si>
  <si>
    <t>/player/Walter-Wright/Summary/89118</t>
  </si>
  <si>
    <t>Justin Wright-Foreman</t>
  </si>
  <si>
    <t>/player/Justin-Wright-Foreman/Summary/84328</t>
  </si>
  <si>
    <t>Najeal Young</t>
  </si>
  <si>
    <t>/player/Najeal-Young/Summary/89989</t>
  </si>
  <si>
    <t>Paulius Zalys</t>
  </si>
  <si>
    <t>/player/Paulius-Zalys/Summary/27858</t>
  </si>
  <si>
    <t>Deividas Zemgulis</t>
  </si>
  <si>
    <t>/player/Deividas-Zemgulis/Summary/41662</t>
  </si>
  <si>
    <t>Bam Adebayo</t>
  </si>
  <si>
    <t>/player/Bam-Adebayo/Summary/76939</t>
  </si>
  <si>
    <t>Bashir Ahmed</t>
  </si>
  <si>
    <t>/player/Bashir-Ahmed/Summary/106741</t>
  </si>
  <si>
    <t>Bryce Aiken</t>
  </si>
  <si>
    <t>/player/Bryce-Aiken/Summary/85632</t>
  </si>
  <si>
    <t>Rawle Alkins</t>
  </si>
  <si>
    <t>/player/Rawle-Alkins/Summary/76386</t>
  </si>
  <si>
    <t>Braian Angola-Rodas</t>
  </si>
  <si>
    <t>Villanueva</t>
  </si>
  <si>
    <t>/player/Braian-Angola-Rodas/Summary/42064</t>
  </si>
  <si>
    <t>Ike Anigbogu</t>
  </si>
  <si>
    <t>/player/Ike-Anigbogu/Summary/85735</t>
  </si>
  <si>
    <t>Travis Atson</t>
  </si>
  <si>
    <t>/player/Travis-Atson/Summary/86987</t>
  </si>
  <si>
    <t>Aaron Augustin</t>
  </si>
  <si>
    <t>/player/Aaron-Augustin/Summary/86023</t>
  </si>
  <si>
    <t>Henry Baddley</t>
  </si>
  <si>
    <t>/player/Henry-Baddley/Summary/107323</t>
  </si>
  <si>
    <t>Jonathan Bahre</t>
  </si>
  <si>
    <t>/player/Jonathan-Bahre/Summary/107627</t>
  </si>
  <si>
    <t>/player/Robert-Baker-Jr/Summary/85630</t>
  </si>
  <si>
    <t>Chris Baldwin</t>
  </si>
  <si>
    <t>/player/Chris-Baldwin/Summary/84060</t>
  </si>
  <si>
    <t>Kamar Baldwin</t>
  </si>
  <si>
    <t>/player/Kamar-Baldwin/Summary/107344</t>
  </si>
  <si>
    <t>Desmond Bane</t>
  </si>
  <si>
    <t>/player/Desmond-Bane/Summary/107663</t>
  </si>
  <si>
    <t>James Banks</t>
  </si>
  <si>
    <t>/player/James-Banks/Summary/88785</t>
  </si>
  <si>
    <t>Jaylen Barford</t>
  </si>
  <si>
    <t>/player/Jaylen-Barford/Summary/107065</t>
  </si>
  <si>
    <t>Maciej Bender</t>
  </si>
  <si>
    <t>/player/Maciej-Bender/Summary/54387</t>
  </si>
  <si>
    <t>Brock Bertram</t>
  </si>
  <si>
    <t>/player/Brock-Bertram/Summary/85656</t>
  </si>
  <si>
    <t>Ryan Betley</t>
  </si>
  <si>
    <t>/player/Ryan-Betley/Summary/95919</t>
  </si>
  <si>
    <t>Kavell Bigby-Williams</t>
  </si>
  <si>
    <t>/player/Kavell-Bigby-Williams/Summary/50491</t>
  </si>
  <si>
    <t>Che Bob</t>
  </si>
  <si>
    <t>/player/Che-Bob/Summary/109465</t>
  </si>
  <si>
    <t>Jordan Bone</t>
  </si>
  <si>
    <t>/player/Jordan-Bone/Summary/107062</t>
  </si>
  <si>
    <t>Jordan Bowden</t>
  </si>
  <si>
    <t>/player/Jordan-Bowden/Summary/106655</t>
  </si>
  <si>
    <t>Kyran Bowman</t>
  </si>
  <si>
    <t>/player/Kyran-Bowman/Summary/107258</t>
  </si>
  <si>
    <t>Daquan Bracey</t>
  </si>
  <si>
    <t>/player/Daquan-Bracey/Summary/107320</t>
  </si>
  <si>
    <t>Keith Braxton</t>
  </si>
  <si>
    <t>/player/Keith-Braxton/Summary/107599</t>
  </si>
  <si>
    <t>A.J. Brodeur</t>
  </si>
  <si>
    <t>/player/AJ-Brodeur/Summary/86008</t>
  </si>
  <si>
    <t>Armoni Brooks</t>
  </si>
  <si>
    <t>/player/Armoni-Brooks/Summary/107102</t>
  </si>
  <si>
    <t>Wakefield (MA)</t>
  </si>
  <si>
    <t>/player/Bruce-Brown/Summary/85612</t>
  </si>
  <si>
    <t>Clevon Brown</t>
  </si>
  <si>
    <t>/player/Clevon-Brown/Summary/107110</t>
  </si>
  <si>
    <t>/player/Isiah-Brown/Summary/85654</t>
  </si>
  <si>
    <t>Jordan Bruner</t>
  </si>
  <si>
    <t>/player/Jordan-Bruner/Summary/85644</t>
  </si>
  <si>
    <t>De'Monte Buckingham</t>
  </si>
  <si>
    <t>/player/DeMonte-Buckingham/Summary/85965</t>
  </si>
  <si>
    <t>Dachon Burke</t>
  </si>
  <si>
    <t>/player/Dachon-Burke/Summary/107593</t>
  </si>
  <si>
    <t>M.J. Cage</t>
  </si>
  <si>
    <t>/player/MJ-Cage/Summary/85594</t>
  </si>
  <si>
    <t>Jalen Canty</t>
  </si>
  <si>
    <t>/player/Jalen-Canty/Summary/106893</t>
  </si>
  <si>
    <t>Shaquile Carr</t>
  </si>
  <si>
    <t>/player/Shaquile-Carr/Summary/106908</t>
  </si>
  <si>
    <t>Tyson Carter</t>
  </si>
  <si>
    <t>/player/Tyson-Carter/Summary/89398</t>
  </si>
  <si>
    <t>Yoeli Childs</t>
  </si>
  <si>
    <t>/player/Yoeli-Childs/Summary/85755</t>
  </si>
  <si>
    <t>Xavier Cochran</t>
  </si>
  <si>
    <t>/player/Xavier-Cochran/Summary/107674</t>
  </si>
  <si>
    <t>Zach Collins</t>
  </si>
  <si>
    <t>/player/Zach-Collins/Summary/85659</t>
  </si>
  <si>
    <t>Arlando Cook</t>
  </si>
  <si>
    <t>/player/Arlando-Cook/Summary/107096</t>
  </si>
  <si>
    <t>Levi Cook</t>
  </si>
  <si>
    <t>/player/Levi-Cook/Summary/83988</t>
  </si>
  <si>
    <t>Kenny Cooper</t>
  </si>
  <si>
    <t>Ben Coupet</t>
  </si>
  <si>
    <t>/player/Ben-Coupet/Summary/85642</t>
  </si>
  <si>
    <t>Jabari Craig</t>
  </si>
  <si>
    <t>/player/Jabari-Craig/Summary/53415</t>
  </si>
  <si>
    <t>Malik Crowfield</t>
  </si>
  <si>
    <t>/player/Malik-Crowfield/Summary/85629</t>
  </si>
  <si>
    <t>Tyree Crump</t>
  </si>
  <si>
    <t>/player/Tyree-Crump/Summary/85647</t>
  </si>
  <si>
    <t>Sam Cunliffe</t>
  </si>
  <si>
    <t>/player/Sam-Cunliffe/Summary/85705</t>
  </si>
  <si>
    <t>Marko Cuze</t>
  </si>
  <si>
    <t>/player/Marko-Cuze/Summary/49289</t>
  </si>
  <si>
    <t>Igor Cvorovic</t>
  </si>
  <si>
    <t>/player/Igor-Cvorovic/Summary/48881</t>
  </si>
  <si>
    <t>Brandon Cyrus</t>
  </si>
  <si>
    <t>/player/Brandon-Cyrus/Summary/51971</t>
  </si>
  <si>
    <t>Mattia Campo</t>
  </si>
  <si>
    <t>Bassano Del Grappa</t>
  </si>
  <si>
    <t>/player/Mattia-Campo/Summary/53789</t>
  </si>
  <si>
    <t>/player/Armond-Davis/Summary/106905</t>
  </si>
  <si>
    <t>Austin Davis</t>
  </si>
  <si>
    <t>/player/Austin-Davis/Summary/88732</t>
  </si>
  <si>
    <t>De'Ron Davis</t>
  </si>
  <si>
    <t>/player/DeRon-Davis/Summary/54840</t>
  </si>
  <si>
    <t>Giovanni De Nicolao</t>
  </si>
  <si>
    <t>Camposampiero</t>
  </si>
  <si>
    <t>/player/Giovanni-De-Nicolao/Summary/63985</t>
  </si>
  <si>
    <t>Javin DeLaurier</t>
  </si>
  <si>
    <t>/player/Javin-DeLaurier/Summary/89383</t>
  </si>
  <si>
    <t>Cheickna Dembele</t>
  </si>
  <si>
    <t>/player/Cheickna-Dembele/Summary/54862</t>
  </si>
  <si>
    <t>Alpha Diallo</t>
  </si>
  <si>
    <t>/player/Alpha-Diallo/Summary/85800</t>
  </si>
  <si>
    <t>Cartier Diarra</t>
  </si>
  <si>
    <t>/player/Cartier-Diarra/Summary/106938</t>
  </si>
  <si>
    <t>/player/Mamadou-Diarra/Summary/88087</t>
  </si>
  <si>
    <t>Martin Dixon-Green</t>
  </si>
  <si>
    <t>/player/Martin-Dixon-Green/Summary/87060</t>
  </si>
  <si>
    <t>Nikola Djogo</t>
  </si>
  <si>
    <t>/player/Nikola-Djogo/Summary/107104</t>
  </si>
  <si>
    <t>Kristian Doolittle</t>
  </si>
  <si>
    <t>/player/Kristian-Doolittle/Summary/87246</t>
  </si>
  <si>
    <t>Carsen Edwards</t>
  </si>
  <si>
    <t>/player/Carsen-Edwards/Summary/93803</t>
  </si>
  <si>
    <t>Malik Eichler</t>
  </si>
  <si>
    <t>/player/Malik-Eichler/Summary/63950</t>
  </si>
  <si>
    <t>Eddie Ekiyor</t>
  </si>
  <si>
    <t>Ilker Er</t>
  </si>
  <si>
    <t>/player/Ilker-Er/Summary/37681</t>
  </si>
  <si>
    <t>Rendijs Feikners</t>
  </si>
  <si>
    <t>/player/Rendijs-Feikners/Summary/41644</t>
  </si>
  <si>
    <t>Malik Fitts</t>
  </si>
  <si>
    <t>/player/Malik-Fitts/Summary/84378</t>
  </si>
  <si>
    <t>Ido Flaisher</t>
  </si>
  <si>
    <t>/player/Ido-Flaisher/Summary/75930</t>
  </si>
  <si>
    <t>Tyrn Flowers</t>
  </si>
  <si>
    <t>/player/Tyrn-Flowers/Summary/107336</t>
  </si>
  <si>
    <t>Jordan Ford</t>
  </si>
  <si>
    <t>/player/Jordan-Ford/Summary/85675</t>
  </si>
  <si>
    <t>Matt Freeman</t>
  </si>
  <si>
    <t>/player/Matt-Freeman/Summary/76397</t>
  </si>
  <si>
    <t>Harald Frey</t>
  </si>
  <si>
    <t>/player/Harald-Frey/Summary/49262</t>
  </si>
  <si>
    <t>Harry Froling</t>
  </si>
  <si>
    <t>/player/Harry-Froling/Summary/54856</t>
  </si>
  <si>
    <t>John Fulkerson</t>
  </si>
  <si>
    <t>/player/John-Fulkerson/Summary/107105</t>
  </si>
  <si>
    <t>Wenyen Gabriel</t>
  </si>
  <si>
    <t>/player/Wenyen-Gabriel/Summary/88737</t>
  </si>
  <si>
    <t>Gorjok Gak</t>
  </si>
  <si>
    <t>/player/Gorjok-Gak/Summary/89970</t>
  </si>
  <si>
    <t>David Georgiev</t>
  </si>
  <si>
    <t>Skopje</t>
  </si>
  <si>
    <t>/player/David-Georgiev/Summary/88575</t>
  </si>
  <si>
    <t>Eugene German</t>
  </si>
  <si>
    <t>/player/Eugene-German/Summary/92849</t>
  </si>
  <si>
    <t>Norbertas Gigas</t>
  </si>
  <si>
    <t>/player/Norbertas-Gigas/Summary/107630</t>
  </si>
  <si>
    <t>Alter Gilbert</t>
  </si>
  <si>
    <t>Grant Golden</t>
  </si>
  <si>
    <t>/player/Grant-Golden/Summary/89405</t>
  </si>
  <si>
    <t>Eron Gordon</t>
  </si>
  <si>
    <t>/player/Eron-Gordon/Summary/45185</t>
  </si>
  <si>
    <t>Ty Graves</t>
  </si>
  <si>
    <t>/player/Ty-Graves/Summary/85728</t>
  </si>
  <si>
    <t>Ty Greer</t>
  </si>
  <si>
    <t>/player/Ty-Greer/Summary/109352</t>
  </si>
  <si>
    <t>Brison Gresham</t>
  </si>
  <si>
    <t>/player/Brison-Gresham/Summary/89435</t>
  </si>
  <si>
    <t>Jon Axel Gudmundsson</t>
  </si>
  <si>
    <t>/player/Jon-Axel-Gudmundsson/Summary/52080</t>
  </si>
  <si>
    <t>Kyle Guy</t>
  </si>
  <si>
    <t>/player/Kyle-Guy/Summary/76387</t>
  </si>
  <si>
    <t>Matt Haarms</t>
  </si>
  <si>
    <t>/player/Matt-Haarms/Summary/87939</t>
  </si>
  <si>
    <t>August Haas</t>
  </si>
  <si>
    <t>/player/August-Haas/Summary/53884</t>
  </si>
  <si>
    <t>Rui Hachimura</t>
  </si>
  <si>
    <t>Sendai</t>
  </si>
  <si>
    <t>/player/Rui-Hachimura/Summary/72649</t>
  </si>
  <si>
    <t>/player/Josh-Hall/Summary/109473</t>
  </si>
  <si>
    <t>Joe Hampton</t>
  </si>
  <si>
    <t>/player/Joe-Hampton/Summary/85649</t>
  </si>
  <si>
    <t>Jerrick Harding</t>
  </si>
  <si>
    <t>/player/Jerrick-Harding/Summary/106805</t>
  </si>
  <si>
    <t>/player/Jared-Harper/Summary/85949</t>
  </si>
  <si>
    <t>/player/Jordan-Harris/Summary/86009</t>
  </si>
  <si>
    <t>Kevon Harris</t>
  </si>
  <si>
    <t>/player/Kevon-Harris/Summary/107611</t>
  </si>
  <si>
    <t>Sam Hauser</t>
  </si>
  <si>
    <t>/player/Sam-Hauser/Summary/90834</t>
  </si>
  <si>
    <t>Cavit Havsa</t>
  </si>
  <si>
    <t>Fatih</t>
  </si>
  <si>
    <t>/player/Cavit-Havsa/Summary/54508</t>
  </si>
  <si>
    <t>Kieran Hayward</t>
  </si>
  <si>
    <t>/player/Kieran-Hayward/Summary/106921</t>
  </si>
  <si>
    <t>Max Heidegger</t>
  </si>
  <si>
    <t>/player/Max-Heidegger/Summary/85798</t>
  </si>
  <si>
    <t>Harrison Henderson</t>
  </si>
  <si>
    <t>/player/Harrison-Henderson/Summary/88738</t>
  </si>
  <si>
    <t>Daron Henson</t>
  </si>
  <si>
    <t>/player/Daron-Henson/Summary/85653</t>
  </si>
  <si>
    <t>/player/Eric-Hester/Summary/86035</t>
  </si>
  <si>
    <t>Alex Hobbs</t>
  </si>
  <si>
    <t>/player/Alex-Hobbs/Summary/89518</t>
  </si>
  <si>
    <t>Jayden Hodgson</t>
  </si>
  <si>
    <t>Gosford</t>
  </si>
  <si>
    <t>/player/Jayden-Hodgson/Summary/54858</t>
  </si>
  <si>
    <t>T.J. Howard</t>
  </si>
  <si>
    <t>/player/TJ-Howard/Summary/106701</t>
  </si>
  <si>
    <t>Jay Huff</t>
  </si>
  <si>
    <t>/player/Jay-Huff/Summary/106525</t>
  </si>
  <si>
    <t>Elijah Hughes</t>
  </si>
  <si>
    <t>/player/Elijah-Hughes/Summary/95914</t>
  </si>
  <si>
    <t>Frankie Hughes</t>
  </si>
  <si>
    <t>/player/Frankie-Hughes/Summary/88740</t>
  </si>
  <si>
    <t>Michael Hurt</t>
  </si>
  <si>
    <t>/player/Michael-Hurt/Summary/85616</t>
  </si>
  <si>
    <t>Donovan Jackson</t>
  </si>
  <si>
    <t>/player/Donovan-Jackson/Summary/107114</t>
  </si>
  <si>
    <t>/player/Justin-Jackson/Summary/41335</t>
  </si>
  <si>
    <t>Quentin Jackson</t>
  </si>
  <si>
    <t>/player/Quentin-Jackson/Summary/85885</t>
  </si>
  <si>
    <t>Norbert Janicek</t>
  </si>
  <si>
    <t>Martin</t>
  </si>
  <si>
    <t>/player/Norbert-Janicek/Summary/53177</t>
  </si>
  <si>
    <t>Demontrae Jefferson</t>
  </si>
  <si>
    <t>/player/Demontrae-Jefferson/Summary/112342</t>
  </si>
  <si>
    <t>De'Riante Jenkins</t>
  </si>
  <si>
    <t>/player/DeRiante-Jenkins/Summary/76742</t>
  </si>
  <si>
    <t>Justinian Jessup</t>
  </si>
  <si>
    <t>/player/Justinian-Jessup/Summary/86984</t>
  </si>
  <si>
    <t>Erik Johansson</t>
  </si>
  <si>
    <t>Tyringe</t>
  </si>
  <si>
    <t>/player/Erik-Johansson/Summary/53195</t>
  </si>
  <si>
    <t>Alize Johnson</t>
  </si>
  <si>
    <t>/player/Alize-Johnson/Summary/106664</t>
  </si>
  <si>
    <t>Jalen Johnson</t>
  </si>
  <si>
    <t>/player/Jalen-Johnson/Summary/88752</t>
  </si>
  <si>
    <t>/player/Jayce-Johnson/Summary/85635</t>
  </si>
  <si>
    <t>Terrence Johnson</t>
  </si>
  <si>
    <t>/player/Terrence-Johnson/Summary/84600</t>
  </si>
  <si>
    <t>Jakub Jokl</t>
  </si>
  <si>
    <t>/player/Jakub-Jokl/Summary/52859</t>
  </si>
  <si>
    <t>Tyson Jolly</t>
  </si>
  <si>
    <t>/player/Tyson-Jolly/Summary/88526</t>
  </si>
  <si>
    <t>/player/Andrew-Jones/Summary/103161</t>
  </si>
  <si>
    <t>Carlik Jones</t>
  </si>
  <si>
    <t>/player/Carlik-Jones/Summary/107107</t>
  </si>
  <si>
    <t>Diontae Jones</t>
  </si>
  <si>
    <t>/player/Diontae-Jones/Summary/80928</t>
  </si>
  <si>
    <t>Eugene Jones</t>
  </si>
  <si>
    <t>/player/Eugene-Jones/Summary/108087</t>
  </si>
  <si>
    <t>Jemerrio Jones</t>
  </si>
  <si>
    <t>/player/Jemerrio-Jones/Summary/109784</t>
  </si>
  <si>
    <t>Kari Jonsson</t>
  </si>
  <si>
    <t>/player/Kari-Jonsson/Summary/57765</t>
  </si>
  <si>
    <t>Mfiondu Kabengele</t>
  </si>
  <si>
    <t>/player/Mfiondu-Kabengele/Summary/107079</t>
  </si>
  <si>
    <t>Mario Kegler</t>
  </si>
  <si>
    <t>/player/Mario-Kegler/Summary/54835</t>
  </si>
  <si>
    <t>Tiwian Kendley</t>
  </si>
  <si>
    <t>/player/Tiwian-Kendley/Summary/109451</t>
  </si>
  <si>
    <t>Braxton Key</t>
  </si>
  <si>
    <t>/player/Braxton-Key/Summary/103651</t>
  </si>
  <si>
    <t>C.J. Keyser</t>
  </si>
  <si>
    <t>/player/CJ-Keyser/Summary/84003</t>
  </si>
  <si>
    <t>Justice Kithcart</t>
  </si>
  <si>
    <t>/player/Justice-Kithcart/Summary/85678</t>
  </si>
  <si>
    <t>Nathan Knight</t>
  </si>
  <si>
    <t>/player/Nathan-Knight/Summary/107310</t>
  </si>
  <si>
    <t>Sagaba Konate</t>
  </si>
  <si>
    <t>/player/Sagaba-Konate/Summary/88754</t>
  </si>
  <si>
    <t>Ben Kone'</t>
  </si>
  <si>
    <t>/player/Ben-Kone/Summary/85676</t>
  </si>
  <si>
    <t>Andrew Kostecka</t>
  </si>
  <si>
    <t>/player/Andrew-Kostecka/Summary/85194</t>
  </si>
  <si>
    <t>Anthony Lamb</t>
  </si>
  <si>
    <t>/player/Anthony-Lamb/Summary/87247</t>
  </si>
  <si>
    <t>Trey Landers</t>
  </si>
  <si>
    <t>/player/Trey-Landers/Summary/88755</t>
  </si>
  <si>
    <t>/player/Josh-Langford/Summary/54851</t>
  </si>
  <si>
    <t>Cameron Lard</t>
  </si>
  <si>
    <t>/player/Cameron-Lard/Summary/85598</t>
  </si>
  <si>
    <t>Jacob Larsen</t>
  </si>
  <si>
    <t>Holte</t>
  </si>
  <si>
    <t>/player/Jacob-Larsen/Summary/53888</t>
  </si>
  <si>
    <t>/player/Chris-Lewis/Summary/85601</t>
  </si>
  <si>
    <t>Mitchell Lightfoot</t>
  </si>
  <si>
    <t>/player/Mitchell-Lightfoot/Summary/85637</t>
  </si>
  <si>
    <t>Te'Jon Lucas</t>
  </si>
  <si>
    <t>/player/TeJon-Lucas/Summary/107351</t>
  </si>
  <si>
    <t>Daryl Macon</t>
  </si>
  <si>
    <t>/player/Daryl-Macon/Summary/89349</t>
  </si>
  <si>
    <t>Ivan Madunic</t>
  </si>
  <si>
    <t>/player/Ivan-Madunic/Summary/71012</t>
  </si>
  <si>
    <t>Will Magnay</t>
  </si>
  <si>
    <t>/player/Will-Magnay/Summary/106977</t>
  </si>
  <si>
    <t>Denzel Mahoney</t>
  </si>
  <si>
    <t>/player/Denzel-Mahoney/Summary/106754</t>
  </si>
  <si>
    <t>Corey Manigault</t>
  </si>
  <si>
    <t>/player/Corey-Manigault/Summary/86048</t>
  </si>
  <si>
    <t>Roberto Mantovani</t>
  </si>
  <si>
    <t>/player/Roberto-Mantovani/Summary/39282</t>
  </si>
  <si>
    <t>Kevin Marfo</t>
  </si>
  <si>
    <t>/player/Kevin-Marfo/Summary/89397</t>
  </si>
  <si>
    <t>Lauri Markkanen</t>
  </si>
  <si>
    <t>/player/Lauri-Markkanen/Summary/53967</t>
  </si>
  <si>
    <t>Mattias Markusson</t>
  </si>
  <si>
    <t>Vasterled</t>
  </si>
  <si>
    <t>/player/Mattias-Markusson/Summary/53201</t>
  </si>
  <si>
    <t>Jermaine Marrow</t>
  </si>
  <si>
    <t>/player/Jermaine-Marrow/Summary/106743</t>
  </si>
  <si>
    <t>/player/Caleb-Martin/Summary/112967</t>
  </si>
  <si>
    <t>Zane Martin</t>
  </si>
  <si>
    <t>/player/Zane-Martin/Summary/107043</t>
  </si>
  <si>
    <t>Jonah Mathews</t>
  </si>
  <si>
    <t>/player/Jonah-Mathews/Summary/85633</t>
  </si>
  <si>
    <t>Christian Matthews</t>
  </si>
  <si>
    <t>/player/Christian-Matthews/Summary/107321</t>
  </si>
  <si>
    <t>Izayah Mauriohooho Le'Afa</t>
  </si>
  <si>
    <t>Lower Hutt</t>
  </si>
  <si>
    <t>/player/Izayah-Mauriohooho-LeAfa/Summary/55255</t>
  </si>
  <si>
    <t>Jalen McDaniels</t>
  </si>
  <si>
    <t>/player/Jalen-McDaniels/Summary/90832</t>
  </si>
  <si>
    <t>William McDowell-White</t>
  </si>
  <si>
    <t>/player/William-McDowell-White/Summary/76401</t>
  </si>
  <si>
    <t>Cameron McGriff</t>
  </si>
  <si>
    <t>/player/Cameron-McGriff/Summary/89968</t>
  </si>
  <si>
    <t>Kevin McKay</t>
  </si>
  <si>
    <t>/player/Kevin-McKay/Summary/106958</t>
  </si>
  <si>
    <t>Unique McLean</t>
  </si>
  <si>
    <t>/player/Unique-McLean/Summary/85987</t>
  </si>
  <si>
    <t>Anfernee McLemore</t>
  </si>
  <si>
    <t>Sylvester (GA)</t>
  </si>
  <si>
    <t>/player/Anfernee-McLemore/Summary/107461</t>
  </si>
  <si>
    <t>De'Anthony Melton</t>
  </si>
  <si>
    <t>/player/DeAnthony-Melton/Summary/85714</t>
  </si>
  <si>
    <t>Charles Minlend</t>
  </si>
  <si>
    <t>/player/Charles-Minlend/Summary/107617</t>
  </si>
  <si>
    <t>Balint Mocsan</t>
  </si>
  <si>
    <t>/player/Balint-Mocsan/Summary/54009</t>
  </si>
  <si>
    <t>John Mooney</t>
  </si>
  <si>
    <t>/player/John-Mooney/Summary/85597</t>
  </si>
  <si>
    <t>Adrian Moore</t>
  </si>
  <si>
    <t>/player/Adrian-Moore/Summary/85875</t>
  </si>
  <si>
    <t>Alani Moore</t>
  </si>
  <si>
    <t>/player/Alani-Moore/Summary/85623</t>
  </si>
  <si>
    <t>/player/Charlie-Moore/Summary/85907</t>
  </si>
  <si>
    <t>Justin Moore</t>
  </si>
  <si>
    <t>/player/Justin-Moore/Summary/85652</t>
  </si>
  <si>
    <t>Nate Morris</t>
  </si>
  <si>
    <t>/player/Nate-Morris/Summary/86002</t>
  </si>
  <si>
    <t>Matthew Moyer</t>
  </si>
  <si>
    <t>/player/Matthew-Moyer/Summary/85614</t>
  </si>
  <si>
    <t>Joe Mvuezolo</t>
  </si>
  <si>
    <t>/player/Joe-Mvuezolo/Summary/41599</t>
  </si>
  <si>
    <t>Sa'eed Nelson</t>
  </si>
  <si>
    <t>/player/Saeed-Nelson/Summary/107273</t>
  </si>
  <si>
    <t>Medhy Ngouama</t>
  </si>
  <si>
    <t>/player/Medhy-Ngouama/Summary/111792</t>
  </si>
  <si>
    <t>Kouat Noi</t>
  </si>
  <si>
    <t>/player/Kouat-Noi/Summary/76274</t>
  </si>
  <si>
    <t>Josh Okogie</t>
  </si>
  <si>
    <t>/player/Josh-Okogie/Summary/94058</t>
  </si>
  <si>
    <t>Nuni Omot</t>
  </si>
  <si>
    <t>Mahtomedi (MN)</t>
  </si>
  <si>
    <t>/player/Nuni-Omot/Summary/107003</t>
  </si>
  <si>
    <t>Ray Ona Embo</t>
  </si>
  <si>
    <t>/player/Ray-Ona-Embo/Summary/112826</t>
  </si>
  <si>
    <t>Miye Oni</t>
  </si>
  <si>
    <t>/player/Miye-Oni/Summary/93804</t>
  </si>
  <si>
    <t>Dylan Painter</t>
  </si>
  <si>
    <t>/player/Dylan-Painter/Summary/89403</t>
  </si>
  <si>
    <t>Kobe Paras</t>
  </si>
  <si>
    <t>/player/Kobe-Paras/Summary/85682</t>
  </si>
  <si>
    <t>Josh Parrish</t>
  </si>
  <si>
    <t>/player/Josh-Parrish/Summary/85862</t>
  </si>
  <si>
    <t>Bryce Peters</t>
  </si>
  <si>
    <t>/player/Bryce-Peters/Summary/85706</t>
  </si>
  <si>
    <t>Lamar Peters</t>
  </si>
  <si>
    <t>/player/Lamar-Peters/Summary/92818</t>
  </si>
  <si>
    <t>William Pfister</t>
  </si>
  <si>
    <t>/player/William-Pfister/Summary/41357</t>
  </si>
  <si>
    <t>Saul Phiri</t>
  </si>
  <si>
    <t>/player/Saul-Phiri/Summary/88763</t>
  </si>
  <si>
    <t>Justin Pierce</t>
  </si>
  <si>
    <t>/player/Justin-Pierce/Summary/106728</t>
  </si>
  <si>
    <t>Keanu Pinder</t>
  </si>
  <si>
    <t>/player/Keanu-Pinder/Summary/52285</t>
  </si>
  <si>
    <t>Danny Pippen</t>
  </si>
  <si>
    <t>/player/Danny-Pippen/Summary/106947</t>
  </si>
  <si>
    <t>Nik Popovic</t>
  </si>
  <si>
    <t>Banja Luka</t>
  </si>
  <si>
    <t>/player/Nik-Popovic/Summary/76331</t>
  </si>
  <si>
    <t>Micah Potter</t>
  </si>
  <si>
    <t>/player/Micah-Potter/Summary/88765</t>
  </si>
  <si>
    <t>Clifton Powell</t>
  </si>
  <si>
    <t>/player/Clifton-Powell/Summary/84529</t>
  </si>
  <si>
    <t>Zigmars Raimo</t>
  </si>
  <si>
    <t>Madona</t>
  </si>
  <si>
    <t>/player/Zigmars-Raimo/Summary/54339</t>
  </si>
  <si>
    <t>Duop Reath</t>
  </si>
  <si>
    <t>/player/Duop-Reath/Summary/102495</t>
  </si>
  <si>
    <t>Austin Reaves</t>
  </si>
  <si>
    <t>Newark (AR)</t>
  </si>
  <si>
    <t>/player/Austin-Reaves/Summary/106995</t>
  </si>
  <si>
    <t>Isaiah Reese</t>
  </si>
  <si>
    <t>/player/Isaiah-Reese/Summary/109413</t>
  </si>
  <si>
    <t>/player/Brandon-Robinson/Summary/88768</t>
  </si>
  <si>
    <t>Isaiah Roby</t>
  </si>
  <si>
    <t>/player/Isaiah-Roby/Summary/86028</t>
  </si>
  <si>
    <t>Derek Roscoe</t>
  </si>
  <si>
    <t>/player/Derek-Roscoe/Summary/82441</t>
  </si>
  <si>
    <t>Quinton Rose</t>
  </si>
  <si>
    <t>/player/Quinton-Rose/Summary/89406</t>
  </si>
  <si>
    <t>Jackson Rowe</t>
  </si>
  <si>
    <t>/player/Jackson-Rowe/Summary/112877</t>
  </si>
  <si>
    <t>Candido Sa</t>
  </si>
  <si>
    <t>/player/Candido-Sa/Summary/41773</t>
  </si>
  <si>
    <t>Sinan Saglam</t>
  </si>
  <si>
    <t>/player/Sinan-Saglam/Summary/107231</t>
  </si>
  <si>
    <t>Ray Salnave</t>
  </si>
  <si>
    <t>Cameron Satterwhite</t>
  </si>
  <si>
    <t>/player/Cameron-Satterwhite/Summary/85722</t>
  </si>
  <si>
    <t>/player/PJ-Savoy/Summary/88528</t>
  </si>
  <si>
    <t>Lucas Siewert</t>
  </si>
  <si>
    <t>Joinville</t>
  </si>
  <si>
    <t>/player/Lucas-Siewert/Summary/54879</t>
  </si>
  <si>
    <t>Karlis Silins</t>
  </si>
  <si>
    <t>/player/Karlis-Silins/Summary/65382</t>
  </si>
  <si>
    <t>D'Marcus Simonds</t>
  </si>
  <si>
    <t>/player/DMarcus-Simonds/Summary/86758</t>
  </si>
  <si>
    <t>Tobias Sjoberg</t>
  </si>
  <si>
    <t>Limhamn</t>
  </si>
  <si>
    <t>/player/Tobias-Sjoberg/Summary/54491</t>
  </si>
  <si>
    <t>Bruno Skokna</t>
  </si>
  <si>
    <t>/player/Bruno-Skokna/Summary/49282</t>
  </si>
  <si>
    <t>Prokop Slanina</t>
  </si>
  <si>
    <t>/player/Prokop-Slanina/Summary/27971</t>
  </si>
  <si>
    <t>Daishon Smith</t>
  </si>
  <si>
    <t>/player/Daishon-Smith/Summary/106663</t>
  </si>
  <si>
    <t>Dru Smith</t>
  </si>
  <si>
    <t>/player/Dru-Smith/Summary/89521</t>
  </si>
  <si>
    <t>/player/Keith-Smith/Summary/85621</t>
  </si>
  <si>
    <t>Mitchell Smith</t>
  </si>
  <si>
    <t>/player/Mitchell-Smith/Summary/88770</t>
  </si>
  <si>
    <t>Smethport (PA)</t>
  </si>
  <si>
    <t>/player/Zach-Smith/Summary/72478</t>
  </si>
  <si>
    <t>Bruno Solomun</t>
  </si>
  <si>
    <t>/player/Bruno-Solomun/Summary/65738</t>
  </si>
  <si>
    <t>Jaume Sorolla</t>
  </si>
  <si>
    <t>Tarragona</t>
  </si>
  <si>
    <t>/player/Jaume-Sorolla/Summary/54475</t>
  </si>
  <si>
    <t>Scott Spencer</t>
  </si>
  <si>
    <t>/player/Scott-Spencer/Summary/107349</t>
  </si>
  <si>
    <t>Marko Stajkovski</t>
  </si>
  <si>
    <t>/player/Marko-Stajkovski/Summary/65731</t>
  </si>
  <si>
    <t>Trevor Stanback</t>
  </si>
  <si>
    <t>/player/Trevor-Stanback/Summary/85622</t>
  </si>
  <si>
    <t>Mitar Stanojevic</t>
  </si>
  <si>
    <t>/player/Mitar-Stanojevic/Summary/49605</t>
  </si>
  <si>
    <t>Solly Stansbury</t>
  </si>
  <si>
    <t>Levallois-Perret</t>
  </si>
  <si>
    <t>/player/Solly-Stansbury/Summary/58835</t>
  </si>
  <si>
    <t>Jan Svandrlik</t>
  </si>
  <si>
    <t>Plzen</t>
  </si>
  <si>
    <t>/player/Jan-Svandrlik/Summary/26476</t>
  </si>
  <si>
    <t>MaCio Teague</t>
  </si>
  <si>
    <t>/player/MaCio-Teague/Summary/84940</t>
  </si>
  <si>
    <t>/player/Christian-Terrell/Summary/85715</t>
  </si>
  <si>
    <t>Jon Teske</t>
  </si>
  <si>
    <t>/player/Jon-Teske/Summary/85626</t>
  </si>
  <si>
    <t>Las Palmas de Gran Canaria</t>
  </si>
  <si>
    <t>Taurean Thompson</t>
  </si>
  <si>
    <t>/player/Taurean-Thompson/Summary/88774</t>
  </si>
  <si>
    <t>Killian Tillie</t>
  </si>
  <si>
    <t>/player/Killian-Tillie/Summary/77639</t>
  </si>
  <si>
    <t>Sam Timmins</t>
  </si>
  <si>
    <t>/player/Sam-Timmins/Summary/50063</t>
  </si>
  <si>
    <t>Joshua Tomaic</t>
  </si>
  <si>
    <t>/player/Joshua-Tomaic/Summary/88484</t>
  </si>
  <si>
    <t>Seth Towns</t>
  </si>
  <si>
    <t>/player/Seth-Towns/Summary/85613</t>
  </si>
  <si>
    <t>Jethro Tshisumpa Mbiya</t>
  </si>
  <si>
    <t>/player/Jethro-Tshisumpa-Mbiya/Summary/92815</t>
  </si>
  <si>
    <t>Scott Ulaneo</t>
  </si>
  <si>
    <t>/player/Scott-Ulaneo/Summary/63974</t>
  </si>
  <si>
    <t>Dejan Vasiljevic</t>
  </si>
  <si>
    <t>/player/Dejan-Vasiljevic/Summary/54854</t>
  </si>
  <si>
    <t>Dimencio Vaughn</t>
  </si>
  <si>
    <t>/player/Dimencio-Vaughn/Summary/107312</t>
  </si>
  <si>
    <t>Roberto Vercellino</t>
  </si>
  <si>
    <t>Turin</t>
  </si>
  <si>
    <t>/player/Roberto-Vercellino/Summary/54322</t>
  </si>
  <si>
    <t>Eric Vila</t>
  </si>
  <si>
    <t>/player/Eric-Vila/Summary/76134</t>
  </si>
  <si>
    <t>Ramon Vila</t>
  </si>
  <si>
    <t>/player/Ramon-Vila/Summary/54476</t>
  </si>
  <si>
    <t>Christian Vital</t>
  </si>
  <si>
    <t>/player/Christian-Vital/Summary/85978</t>
  </si>
  <si>
    <t>Mark Vital</t>
  </si>
  <si>
    <t>/player/Mark-Vital/Summary/85648</t>
  </si>
  <si>
    <t>Milos Vranes</t>
  </si>
  <si>
    <t>/player/Milos-Vranes/Summary/49565</t>
  </si>
  <si>
    <t>Luka Vulikic</t>
  </si>
  <si>
    <t>/player/Luka-Vulikic/Summary/65713</t>
  </si>
  <si>
    <t>/player/CJ-Walker/Summary/85930</t>
  </si>
  <si>
    <t>/player/Jordan-Walker/Summary/106954</t>
  </si>
  <si>
    <t>/player/Brandon-Walters/Summary/109390</t>
  </si>
  <si>
    <t>Richard Washington, Jr.</t>
  </si>
  <si>
    <t>/player/Richard-Washington-Jr/Summary/107350</t>
  </si>
  <si>
    <t>Lindy Waters III</t>
  </si>
  <si>
    <t>/player/Lindy-Waters-III/Summary/89389</t>
  </si>
  <si>
    <t>Ibi Watson</t>
  </si>
  <si>
    <t>/player/Ibi-Watson/Summary/88777</t>
  </si>
  <si>
    <t>Derrick White</t>
  </si>
  <si>
    <t>/player/Derrick-White/Summary/61344</t>
  </si>
  <si>
    <t>Jack White</t>
  </si>
  <si>
    <t>/player/Jack-White/Summary/76276</t>
  </si>
  <si>
    <t>Maliek White</t>
  </si>
  <si>
    <t>/player/Maliek-White/Summary/89393</t>
  </si>
  <si>
    <t>Romello White</t>
  </si>
  <si>
    <t>/player/Romello-White/Summary/76389</t>
  </si>
  <si>
    <t>/player/CJ-Williams/Summary/107286</t>
  </si>
  <si>
    <t>Grant Williams</t>
  </si>
  <si>
    <t>/player/Grant-Williams/Summary/89395</t>
  </si>
  <si>
    <t>Javien Williams</t>
  </si>
  <si>
    <t>/player/Javien-Williams/Summary/107051</t>
  </si>
  <si>
    <t>/player/Robert-Williams/Summary/90402</t>
  </si>
  <si>
    <t>/player/Darral-Willis/Summary/106984</t>
  </si>
  <si>
    <t>Payton Willis</t>
  </si>
  <si>
    <t>/player/Payton-Willis/Summary/107346</t>
  </si>
  <si>
    <t>/player/AJ-Wilson/Summary/107337</t>
  </si>
  <si>
    <t>/player/Anthony-Wilson/Summary/109309</t>
  </si>
  <si>
    <t>Tom Wilson</t>
  </si>
  <si>
    <t>/player/Tom-Wilson/Summary/76273</t>
  </si>
  <si>
    <t>Eli Wright</t>
  </si>
  <si>
    <t>/player/Eli-Wright/Summary/85911</t>
  </si>
  <si>
    <t>Jacob Young</t>
  </si>
  <si>
    <t>/player/Jacob-Young/Summary/93371</t>
  </si>
  <si>
    <t>Solomon Young</t>
  </si>
  <si>
    <t>/player/Solomon-Young/Summary/76444</t>
  </si>
  <si>
    <t>Tashkent</t>
  </si>
  <si>
    <t>Emir Ahmedic</t>
  </si>
  <si>
    <t>Tuzla</t>
  </si>
  <si>
    <t>/player/Emir-Ahmedic/Summary/53815</t>
  </si>
  <si>
    <t>Nana Akenten</t>
  </si>
  <si>
    <t>/player/Nana-Akenten/Summary/121319</t>
  </si>
  <si>
    <t>Emmanuel Akot</t>
  </si>
  <si>
    <t>Mount Pleasant (UT)</t>
  </si>
  <si>
    <t>/player/Emmanuel-Akot/Summary/104346</t>
  </si>
  <si>
    <t>Teddy Allen</t>
  </si>
  <si>
    <t>/player/Teddy-Allen/Summary/118875</t>
  </si>
  <si>
    <t>Thomas Allen</t>
  </si>
  <si>
    <t>/player/Thomas-Allen/Summary/108570</t>
  </si>
  <si>
    <t>Jose Alvarado</t>
  </si>
  <si>
    <t>/player/Jose-Alvarado/Summary/104934</t>
  </si>
  <si>
    <t>Noe Anabir</t>
  </si>
  <si>
    <t>Meyrin</t>
  </si>
  <si>
    <t>/player/Noe-Anabir/Summary/53208</t>
  </si>
  <si>
    <t>/player/Kevin-Anderson/Summary/121967</t>
  </si>
  <si>
    <t>Marco Anthony</t>
  </si>
  <si>
    <t>/player/Marco-Anthony/Summary/121425</t>
  </si>
  <si>
    <t>Miks Antoms</t>
  </si>
  <si>
    <t>/player/Miks-Antoms/Summary/54323</t>
  </si>
  <si>
    <t>Amorie Archibald</t>
  </si>
  <si>
    <t>/player/Amorie-Archibald/Summary/121623</t>
  </si>
  <si>
    <t>Mladen Armus</t>
  </si>
  <si>
    <t>/player/Mladen-Armus/Summary/76326</t>
  </si>
  <si>
    <t>Makai Ashton-Langford</t>
  </si>
  <si>
    <t>/player/Makai-Ashton-Langford/Summary/85956</t>
  </si>
  <si>
    <t>Joel Ayayi</t>
  </si>
  <si>
    <t>/player/Joel-Ayayi/Summary/99452</t>
  </si>
  <si>
    <t>Geo Baker</t>
  </si>
  <si>
    <t>/player/Geo-Baker/Summary/121325</t>
  </si>
  <si>
    <t>Eudora (KS)</t>
  </si>
  <si>
    <t>Alex Barcello</t>
  </si>
  <si>
    <t>/player/Alex-Barcello/Summary/87275</t>
  </si>
  <si>
    <t>Evan Battey</t>
  </si>
  <si>
    <t>/player/Evan-Battey/Summary/87277</t>
  </si>
  <si>
    <t>Dave Beatty</t>
  </si>
  <si>
    <t>/player/Dave-Beatty/Summary/105385</t>
  </si>
  <si>
    <t>Wabissa Bede</t>
  </si>
  <si>
    <t>/player/Wabissa-Bede/Summary/92812</t>
  </si>
  <si>
    <t>Felanitx</t>
  </si>
  <si>
    <t>Andrea Bernardi</t>
  </si>
  <si>
    <t>Trento</t>
  </si>
  <si>
    <t>/player/Andrea-Bernardi/Summary/98331</t>
  </si>
  <si>
    <t>Braxton Beverly</t>
  </si>
  <si>
    <t>/player/Braxton-Beverly/Summary/85966</t>
  </si>
  <si>
    <t>Tyler Bey</t>
  </si>
  <si>
    <t>/player/Tyler-Bey/Summary/85695</t>
  </si>
  <si>
    <t>/player/Jahvon-Blair/Summary/71572</t>
  </si>
  <si>
    <t>Roberts Blumbergs</t>
  </si>
  <si>
    <t>/player/Roberts-Blumbergs/Summary/75725</t>
  </si>
  <si>
    <t>Shannon Bogues</t>
  </si>
  <si>
    <t>/player/Shannon-Bogues/Summary/117717</t>
  </si>
  <si>
    <t>Souley Boum</t>
  </si>
  <si>
    <t>/player/Souley-Boum/Summary/121540</t>
  </si>
  <si>
    <t>Kareem Brewton</t>
  </si>
  <si>
    <t>/player/Kareem-Brewton/Summary/108119</t>
  </si>
  <si>
    <t>Eli Brooks</t>
  </si>
  <si>
    <t>/player/Eli-Brooks/Summary/121315</t>
  </si>
  <si>
    <t>/player/Dwayne-Brown-Jr/Summary/121695</t>
  </si>
  <si>
    <t>/player/Terrell-Brown/Summary/59511</t>
  </si>
  <si>
    <t>/player/Troy-Brown/Summary/74084</t>
  </si>
  <si>
    <t>Zack Bryant</t>
  </si>
  <si>
    <t>Hastings (FL)</t>
  </si>
  <si>
    <t>/player/Zack-Bryant/Summary/121645</t>
  </si>
  <si>
    <t>/player/Shaq-Buchanan/Summary/118448</t>
  </si>
  <si>
    <t>Leroy Butts</t>
  </si>
  <si>
    <t>/player/Leroy-Butts/Summary/84011</t>
  </si>
  <si>
    <t>Jaylen Butz</t>
  </si>
  <si>
    <t>/player/Jaylen-Butz/Summary/121484</t>
  </si>
  <si>
    <t>Jamal Cain</t>
  </si>
  <si>
    <t>/player/Jamal-Cain/Summary/121491</t>
  </si>
  <si>
    <t>Desmond Cambridge</t>
  </si>
  <si>
    <t>/player/Desmond-Cambridge/Summary/121856</t>
  </si>
  <si>
    <t>Josh Carlton</t>
  </si>
  <si>
    <t>/player/Josh-Carlton/Summary/104925</t>
  </si>
  <si>
    <t>Dainius Chatkevicius</t>
  </si>
  <si>
    <t>/player/Dainius-Chatkevicius/Summary/49268</t>
  </si>
  <si>
    <t>Nicolas Claxton</t>
  </si>
  <si>
    <t>/player/Nicolas-Claxton/Summary/108483</t>
  </si>
  <si>
    <t>R.J. Cole</t>
  </si>
  <si>
    <t>/player/RJ-Cole/Summary/121882</t>
  </si>
  <si>
    <t>/player/David-Collins/Summary/121509</t>
  </si>
  <si>
    <t>Jarrett Culver</t>
  </si>
  <si>
    <t>/player/Jarrett-Culver/Summary/107965</t>
  </si>
  <si>
    <t>Zac Cuthbertson</t>
  </si>
  <si>
    <t>/player/Zac-Cuthbertson/Summary/117779</t>
  </si>
  <si>
    <t>Chris Darrington</t>
  </si>
  <si>
    <t>/player/Chris-Darrington/Summary/108022</t>
  </si>
  <si>
    <t>Kyvon Davenport</t>
  </si>
  <si>
    <t>/player/Kyvon-Davenport/Summary/117706</t>
  </si>
  <si>
    <t>Corey Davis</t>
  </si>
  <si>
    <t>/player/Corey-Davis/Summary/84803</t>
  </si>
  <si>
    <t>/player/Jordan-Davis/Summary/121578</t>
  </si>
  <si>
    <t>Brad Davison</t>
  </si>
  <si>
    <t>/player/Brad-Davison/Summary/121327</t>
  </si>
  <si>
    <t>Zack Dawson</t>
  </si>
  <si>
    <t>/player/Zack-Dawson/Summary/107964</t>
  </si>
  <si>
    <t>Alihan Demir</t>
  </si>
  <si>
    <t>/player/Alihan-Demir/Summary/59267</t>
  </si>
  <si>
    <t>/player/Moustapha-Diagne/Summary/52574</t>
  </si>
  <si>
    <t>Boubacar Diakite</t>
  </si>
  <si>
    <t>/player/Boubacar-Diakite/Summary/108186</t>
  </si>
  <si>
    <t>Lamine Diane</t>
  </si>
  <si>
    <t>/player/Lamine-Diane/Summary/95920</t>
  </si>
  <si>
    <t>Mamoudou Diarra</t>
  </si>
  <si>
    <t>/player/Mamoudou-Diarra/Summary/88431</t>
  </si>
  <si>
    <t>Dajour Dickens</t>
  </si>
  <si>
    <t>/player/Dajour-Dickens/Summary/88793</t>
  </si>
  <si>
    <t>Cheikh Mbacke Diong</t>
  </si>
  <si>
    <t>/player/Cheikh-Mbacke-Diong/Summary/121739</t>
  </si>
  <si>
    <t>Marek Dolezaj</t>
  </si>
  <si>
    <t>/player/Marek-Dolezaj/Summary/54130</t>
  </si>
  <si>
    <t>Mamadou Doucoure</t>
  </si>
  <si>
    <t>/player/Mamadou-Doucoure/Summary/89195</t>
  </si>
  <si>
    <t>William Douglas</t>
  </si>
  <si>
    <t>/player/William-Douglas/Summary/121514</t>
  </si>
  <si>
    <t>Devante Doutrive</t>
  </si>
  <si>
    <t>/player/Devante-Doutrive/Summary/105820</t>
  </si>
  <si>
    <t>A.J. Durham</t>
  </si>
  <si>
    <t>Oscar da Silva</t>
  </si>
  <si>
    <t>/player/Oscar-da-Silva/Summary/107216</t>
  </si>
  <si>
    <t>Daryl Edwards</t>
  </si>
  <si>
    <t>/player/Daryl-Edwards/Summary/108013</t>
  </si>
  <si>
    <t>Hyron Edwards</t>
  </si>
  <si>
    <t>/player/Hyron-Edwards/Summary/42818</t>
  </si>
  <si>
    <t>Ike Eke</t>
  </si>
  <si>
    <t>Greg Elliott</t>
  </si>
  <si>
    <t>/player/Greg-Elliott/Summary/121490</t>
  </si>
  <si>
    <t>Jacob Epperson</t>
  </si>
  <si>
    <t>/player/Jacob-Epperson/Summary/117452</t>
  </si>
  <si>
    <t>Lars Espe</t>
  </si>
  <si>
    <t>/player/Lars-Espe/Summary/77678</t>
  </si>
  <si>
    <t>Max Evans</t>
  </si>
  <si>
    <t>/player/Max-Evans/Summary/88105</t>
  </si>
  <si>
    <t>Eden Ewing</t>
  </si>
  <si>
    <t>/player/Eden-Ewing/Summary/85279</t>
  </si>
  <si>
    <t>Karlis Garoza</t>
  </si>
  <si>
    <t>/player/Karlis-Garoza/Summary/54329</t>
  </si>
  <si>
    <t>Jase Febres</t>
  </si>
  <si>
    <t>/player/Jase-Febres/Summary/121478</t>
  </si>
  <si>
    <t>Bruno Fernando</t>
  </si>
  <si>
    <t>/player/Bruno-Fernando/Summary/91004</t>
  </si>
  <si>
    <t>Savion Flagg</t>
  </si>
  <si>
    <t>/player/Savion-Flagg/Summary/106524</t>
  </si>
  <si>
    <t>Trent Frazier</t>
  </si>
  <si>
    <t>/player/Trent-Frazier/Summary/105350</t>
  </si>
  <si>
    <t>Hasahn French</t>
  </si>
  <si>
    <t>/player/Hasahn-French/Summary/89019</t>
  </si>
  <si>
    <t>Taylor Funk</t>
  </si>
  <si>
    <t>Manheim (PA)</t>
  </si>
  <si>
    <t>/player/Taylor-Funk/Summary/105815</t>
  </si>
  <si>
    <t>Anthony Gaines</t>
  </si>
  <si>
    <t>/player/Anthony-Gaines/Summary/105392</t>
  </si>
  <si>
    <t>Deng Gak</t>
  </si>
  <si>
    <t>/player/Deng-Gak/Summary/76277</t>
  </si>
  <si>
    <t>Khalil Garland</t>
  </si>
  <si>
    <t>/player/Khalil-Garland/Summary/91701</t>
  </si>
  <si>
    <t>Marcus Garrett</t>
  </si>
  <si>
    <t>/player/Marcus-Garrett/Summary/106505</t>
  </si>
  <si>
    <t>/player/Chris-Giles/Summary/81686</t>
  </si>
  <si>
    <t>Shai Gilgeous-Alexander</t>
  </si>
  <si>
    <t>/player/Shai-Gilgeous-Alexander/Summary/104915</t>
  </si>
  <si>
    <t>Jerald Gillens-Butler</t>
  </si>
  <si>
    <t>/player/Jerald-Gillens-Butler/Summary/121483</t>
  </si>
  <si>
    <t>Collin Gillespie</t>
  </si>
  <si>
    <t>/player/Collin-Gillespie/Summary/118702</t>
  </si>
  <si>
    <t>Jacob Gilyard</t>
  </si>
  <si>
    <t>/player/Jacob-Gilyard/Summary/121600</t>
  </si>
  <si>
    <t>Markus Golder</t>
  </si>
  <si>
    <t>/player/Markus-Golder/Summary/121570</t>
  </si>
  <si>
    <t>Kellan Grady</t>
  </si>
  <si>
    <t>/player/Kellan-Grady/Summary/90019</t>
  </si>
  <si>
    <t>Gabe Grant</t>
  </si>
  <si>
    <t>/player/Gabe-Grant/Summary/118437</t>
  </si>
  <si>
    <t>Ndene Gueye</t>
  </si>
  <si>
    <t>/player/Ndene-Gueye/Summary/121604</t>
  </si>
  <si>
    <t>Lasse Gummerus</t>
  </si>
  <si>
    <t>/player/Lasse-Gummerus/Summary/53959</t>
  </si>
  <si>
    <t>Thorir Thorbjarnarsson</t>
  </si>
  <si>
    <t>Akureyri</t>
  </si>
  <si>
    <t>/player/Thorir-Thorbjarnarsson/Summary/82174</t>
  </si>
  <si>
    <t>Felipe Haase</t>
  </si>
  <si>
    <t>Valdivia</t>
  </si>
  <si>
    <t>/player/Felipe-Haase/Summary/52203</t>
  </si>
  <si>
    <t>Ziga Habat</t>
  </si>
  <si>
    <t>/player/Ziga-Habat/Summary/93732</t>
  </si>
  <si>
    <t>Elias Harden</t>
  </si>
  <si>
    <t>/player/Elias-Harden/Summary/121495</t>
  </si>
  <si>
    <t>Blake Harris</t>
  </si>
  <si>
    <t>/player/Blake-Harris/Summary/88119</t>
  </si>
  <si>
    <t>/player/Jeremy-Harris/Summary/84329</t>
  </si>
  <si>
    <t>Juhwan Harris-Dyson</t>
  </si>
  <si>
    <t>/player/Juhwan-Harris-Dyson/Summary/95900</t>
  </si>
  <si>
    <t>/player/Samajae-Haynes-Jones/Summary/117659</t>
  </si>
  <si>
    <t>Curtis Haywood II</t>
  </si>
  <si>
    <t>/player/Curtis-Haywood-II/Summary/121414</t>
  </si>
  <si>
    <t>D.J. Heath</t>
  </si>
  <si>
    <t>Dominik Heinzl</t>
  </si>
  <si>
    <t>/player/Dominik-Heinzl/Summary/49590</t>
  </si>
  <si>
    <t>Justin Hemsley</t>
  </si>
  <si>
    <t>/player/Justin-Hemsley/Summary/88121</t>
  </si>
  <si>
    <t>DaJion Henderson</t>
  </si>
  <si>
    <t>/player/DaJion-Henderson/Summary/121828</t>
  </si>
  <si>
    <t>Kwinton Hinson</t>
  </si>
  <si>
    <t>/player/Kwinton-Hinson/Summary/84286</t>
  </si>
  <si>
    <t>Jalyn Hinton</t>
  </si>
  <si>
    <t>/player/Jalyn-Hinton/Summary/122090</t>
  </si>
  <si>
    <t>Taveion Hollingsworth</t>
  </si>
  <si>
    <t>/player/Taveion-Hollingsworth/Summary/118830</t>
  </si>
  <si>
    <t>P.J. Horne</t>
  </si>
  <si>
    <t>/player/PJ-Horne/Summary/121420</t>
  </si>
  <si>
    <t>Brandon Huffman</t>
  </si>
  <si>
    <t>/player/Brandon-Huffman/Summary/108150</t>
  </si>
  <si>
    <t>Clayton Hughes</t>
  </si>
  <si>
    <t>/player/Clayton-Hughes/Summary/106932</t>
  </si>
  <si>
    <t>D'Angelo Hunter</t>
  </si>
  <si>
    <t>/player/DAngelo-Hunter/Summary/121481</t>
  </si>
  <si>
    <t>Jaren Jackson</t>
  </si>
  <si>
    <t>/player/Jaren-Jackson/Summary/88806</t>
  </si>
  <si>
    <t>Jhivvan Jackson</t>
  </si>
  <si>
    <t>/player/Jhivvan-Jackson/Summary/108411</t>
  </si>
  <si>
    <t>Musa Jallow</t>
  </si>
  <si>
    <t>/player/Musa-Jallow/Summary/116581</t>
  </si>
  <si>
    <t>David Jenkins</t>
  </si>
  <si>
    <t>/player/David-Jenkins/Summary/85693</t>
  </si>
  <si>
    <t>Chase Johnson</t>
  </si>
  <si>
    <t>/player/Chase-Johnson/Summary/121333</t>
  </si>
  <si>
    <t>/player/Jamal-Johnson/Summary/88128</t>
  </si>
  <si>
    <t>Akim-Jamal Jonah</t>
  </si>
  <si>
    <t>/player/Akim-Jamal-Jonah/Summary/110618</t>
  </si>
  <si>
    <t>Shakur Juiston</t>
  </si>
  <si>
    <t>/player/Shakur-Juiston/Summary/89022</t>
  </si>
  <si>
    <t>Taavi Jurkatamm</t>
  </si>
  <si>
    <t>/player/Taavi-Jurkatamm/Summary/53920</t>
  </si>
  <si>
    <t>Tadas Kararinas</t>
  </si>
  <si>
    <t>/player/Tadas-Kararinas/Summary/75735</t>
  </si>
  <si>
    <t>Aidas Kavaliauskas</t>
  </si>
  <si>
    <t>/player/Aidas-Kavaliauskas/Summary/27855</t>
  </si>
  <si>
    <t>Stefan Kenic</t>
  </si>
  <si>
    <t>/player/Stefan-Kenic/Summary/54439</t>
  </si>
  <si>
    <t>Zach Kent</t>
  </si>
  <si>
    <t>/player/Zach-Kent/Summary/88809</t>
  </si>
  <si>
    <t>Mayan Kiir</t>
  </si>
  <si>
    <t>/player/Mayan-Kiir/Summary/89963</t>
  </si>
  <si>
    <t>Kobe King</t>
  </si>
  <si>
    <t>/player/Kobe-King/Summary/104926</t>
  </si>
  <si>
    <t>Corey Kispert</t>
  </si>
  <si>
    <t>/player/Corey-Kispert/Summary/105831</t>
  </si>
  <si>
    <t>Brandon Knapper</t>
  </si>
  <si>
    <t>/player/Brandon-Knapper/Summary/88131</t>
  </si>
  <si>
    <t>Tyler Kohl</t>
  </si>
  <si>
    <t>/player/Tyler-Kohl/Summary/83985</t>
  </si>
  <si>
    <t>Dani Koljanin</t>
  </si>
  <si>
    <t>Pula</t>
  </si>
  <si>
    <t>/player/Dani-Koljanin/Summary/65786</t>
  </si>
  <si>
    <t>Luka Kraljevic</t>
  </si>
  <si>
    <t>/player/Luka-Kraljevic/Summary/54154</t>
  </si>
  <si>
    <t>Matiss Kulackovskis</t>
  </si>
  <si>
    <t>/player/Matiss-Kulackovskis/Summary/66870</t>
  </si>
  <si>
    <t>Konstantin Kulikov</t>
  </si>
  <si>
    <t>Oryol</t>
  </si>
  <si>
    <t>/player/Konstantin-Kulikov/Summary/28052</t>
  </si>
  <si>
    <t>De'Quon Lake</t>
  </si>
  <si>
    <t>/player/DeQuon-Lake/Summary/118364</t>
  </si>
  <si>
    <t>Stefan Lakic</t>
  </si>
  <si>
    <t>/player/Stefan-Lakic/Summary/38435</t>
  </si>
  <si>
    <t>Kameron Langley</t>
  </si>
  <si>
    <t>/player/Kameron-Langley/Summary/122125</t>
  </si>
  <si>
    <t>Luidgy Laporal</t>
  </si>
  <si>
    <t>/player/Luidgy-Laporal/Summary/27910</t>
  </si>
  <si>
    <t>Saben Lee</t>
  </si>
  <si>
    <t>/player/Saben-Lee/Summary/95908</t>
  </si>
  <si>
    <t>Isaac Letoa</t>
  </si>
  <si>
    <t>/player/Isaac-Letoa/Summary/108584</t>
  </si>
  <si>
    <t>Alessandro Lever</t>
  </si>
  <si>
    <t>Bolzano</t>
  </si>
  <si>
    <t>/player/Alessandro-Lever/Summary/75717</t>
  </si>
  <si>
    <t>Danny Lewis</t>
  </si>
  <si>
    <t>Matt Lewis</t>
  </si>
  <si>
    <t>/player/Matt-Lewis/Summary/121981</t>
  </si>
  <si>
    <t>Marten Linssen</t>
  </si>
  <si>
    <t>/player/Marten-Linssen/Summary/98009</t>
  </si>
  <si>
    <t>Isaiah Livers</t>
  </si>
  <si>
    <t>/player/Isaiah-Livers/Summary/107423</t>
  </si>
  <si>
    <t>Ryghe Lyons</t>
  </si>
  <si>
    <t>/player/Ryghe-Lyons/Summary/122282</t>
  </si>
  <si>
    <t>Cameron Mack</t>
  </si>
  <si>
    <t>/player/Cameron-Mack/Summary/117415</t>
  </si>
  <si>
    <t>Makuach Maluach</t>
  </si>
  <si>
    <t>/player/Makuach-Maluach/Summary/121683</t>
  </si>
  <si>
    <t>Sandro Mamukelashvili</t>
  </si>
  <si>
    <t>/player/Sandro-Mamukelashvili/Summary/103506</t>
  </si>
  <si>
    <t>Brady Manek</t>
  </si>
  <si>
    <t>/player/Brady-Manek/Summary/88817</t>
  </si>
  <si>
    <t>Sterling Manley</t>
  </si>
  <si>
    <t>/player/Sterling-Manley/Summary/121427</t>
  </si>
  <si>
    <t>Goanar Mar</t>
  </si>
  <si>
    <t>/player/Goanar-Mar/Summary/88818</t>
  </si>
  <si>
    <t>Naji Marshall</t>
  </si>
  <si>
    <t>/player/Naji-Marshall/Summary/118831</t>
  </si>
  <si>
    <t>Yauhen Massalski</t>
  </si>
  <si>
    <t>/player/Yauhen-Massalski/Summary/95129</t>
  </si>
  <si>
    <t>Jaqwan McCauley</t>
  </si>
  <si>
    <t>/player/Jaqwan-McCauley/Summary/117839</t>
  </si>
  <si>
    <t>Brandon McCoy</t>
  </si>
  <si>
    <t>/player/Brandon-McCoy/Summary/88822</t>
  </si>
  <si>
    <t>Martaveous McKnight</t>
  </si>
  <si>
    <t>/player/Martaveous-McKnight/Summary/124653</t>
  </si>
  <si>
    <t>Darius McNeill</t>
  </si>
  <si>
    <t>/player/Darius-McNeill/Summary/121453</t>
  </si>
  <si>
    <t>Soufiane Mensah</t>
  </si>
  <si>
    <t>Nantes</t>
  </si>
  <si>
    <t>/player/Soufiane-Mensah/Summary/43780</t>
  </si>
  <si>
    <t>Asbjorn Midtgaard</t>
  </si>
  <si>
    <t>Helsingor</t>
  </si>
  <si>
    <t>/player/Asbjorn-Midtgaard/Summary/53889</t>
  </si>
  <si>
    <t>Brock Miller</t>
  </si>
  <si>
    <t>/player/Brock-Miller/Summary/72681</t>
  </si>
  <si>
    <t>Isaiah Miller</t>
  </si>
  <si>
    <t>/player/Isaiah-Miller/Summary/122248</t>
  </si>
  <si>
    <t>Matt Mitchell</t>
  </si>
  <si>
    <t>/player/Matt-Mitchell/Summary/121688</t>
  </si>
  <si>
    <t>Raquan Mitchell</t>
  </si>
  <si>
    <t>/player/Raquan-Mitchell/Summary/89408</t>
  </si>
  <si>
    <t>Steffon Mitchell</t>
  </si>
  <si>
    <t>/player/Steffon-Mitchell/Summary/89436</t>
  </si>
  <si>
    <t>Sean Mobley</t>
  </si>
  <si>
    <t>/player/Sean-Mobley/Summary/105361</t>
  </si>
  <si>
    <t>Takal Molson</t>
  </si>
  <si>
    <t>/player/Takal-Molson/Summary/121905</t>
  </si>
  <si>
    <t>Clifton Moore</t>
  </si>
  <si>
    <t>/player/Clifton-Moore/Summary/118703</t>
  </si>
  <si>
    <t>J.P. Moorman</t>
  </si>
  <si>
    <t>/player/JP-Moorman/Summary/105819</t>
  </si>
  <si>
    <t>Ja Morant</t>
  </si>
  <si>
    <t>Dalzell (SC)</t>
  </si>
  <si>
    <t>/player/Ja-Morant/Summary/121815</t>
  </si>
  <si>
    <t>Davide Moretti</t>
  </si>
  <si>
    <t>/player/Davide-Moretti/Summary/54312</t>
  </si>
  <si>
    <t>Darryl Morsell</t>
  </si>
  <si>
    <t>/player/Darryl-Morsell/Summary/118966</t>
  </si>
  <si>
    <t>Jamir Moultrie</t>
  </si>
  <si>
    <t>/player/Jamir-Moultrie/Summary/105364</t>
  </si>
  <si>
    <t>Samba Ndiaye</t>
  </si>
  <si>
    <t>/player/Samba-Ndiaye/Summary/72024</t>
  </si>
  <si>
    <t>Cooper Neese</t>
  </si>
  <si>
    <t>/player/Cooper-Neese/Summary/106493</t>
  </si>
  <si>
    <t>Doc Nelson</t>
  </si>
  <si>
    <t>David Nickelberry</t>
  </si>
  <si>
    <t>/player/David-Nickelberry/Summary/88835</t>
  </si>
  <si>
    <t>Lazar Nikolic</t>
  </si>
  <si>
    <t>/player/Lazar-Nikolic/Summary/63967</t>
  </si>
  <si>
    <t>Jack Nunge</t>
  </si>
  <si>
    <t>/player/Jack-Nunge/Summary/121313</t>
  </si>
  <si>
    <t>Jordan Nwora</t>
  </si>
  <si>
    <t>/player/Jordan-Nwora/Summary/76982</t>
  </si>
  <si>
    <t>Chuck O'Bannon Jr.</t>
  </si>
  <si>
    <t>Alex O'Connell</t>
  </si>
  <si>
    <t>/player/Alex-OConnell/Summary/108504</t>
  </si>
  <si>
    <t>Ike Obiagu</t>
  </si>
  <si>
    <t>Ejike Obinna</t>
  </si>
  <si>
    <t>/player/Ejike-Obinna/Summary/118884</t>
  </si>
  <si>
    <t>Mike Okauru</t>
  </si>
  <si>
    <t>/player/Mike-Okauru/Summary/121334</t>
  </si>
  <si>
    <t>Kezie Okpala</t>
  </si>
  <si>
    <t>/player/Kezie-Okpala/Summary/106472</t>
  </si>
  <si>
    <t>A.J. Oliver</t>
  </si>
  <si>
    <t>/player/AJ-Oliver/Summary/106510</t>
  </si>
  <si>
    <t>Domen Omladic</t>
  </si>
  <si>
    <t>Celje</t>
  </si>
  <si>
    <t>/player/Domen-Omladic/Summary/76007</t>
  </si>
  <si>
    <t>Malik Ondigo</t>
  </si>
  <si>
    <t>/player/Malik-Ondigo/Summary/85801</t>
  </si>
  <si>
    <t>Gaber Ozegovic</t>
  </si>
  <si>
    <t>Kranj</t>
  </si>
  <si>
    <t>/player/Gaber-Ozegovic/Summary/54159</t>
  </si>
  <si>
    <t>Pauly Paulicap</t>
  </si>
  <si>
    <t>/player/Pauly-Paulicap/Summary/114200</t>
  </si>
  <si>
    <t>Darius Perry</t>
  </si>
  <si>
    <t>/player/Darius-Perry/Summary/88847</t>
  </si>
  <si>
    <t>Alex Petrie</t>
  </si>
  <si>
    <t>/player/Alex-Petrie/Summary/121714</t>
  </si>
  <si>
    <t>Jamorko Pickett</t>
  </si>
  <si>
    <t>/player/Jamorko-Pickett/Summary/121486</t>
  </si>
  <si>
    <t>Tywhon Pickford</t>
  </si>
  <si>
    <t>/player/Tywhon-Pickford/Summary/121569</t>
  </si>
  <si>
    <t>Nate Pierre-Louis</t>
  </si>
  <si>
    <t>/player/Nate-Pierre-Louis/Summary/88851</t>
  </si>
  <si>
    <t>Alfredos Pilavios</t>
  </si>
  <si>
    <t>/player/Alfredos-Pilavios/Summary/116148</t>
  </si>
  <si>
    <t>Antonio Pilipovic</t>
  </si>
  <si>
    <t>/player/Antonio-Pilipovic/Summary/98016</t>
  </si>
  <si>
    <t>Andrew Platek</t>
  </si>
  <si>
    <t>/player/Andrew-Platek/Summary/105373</t>
  </si>
  <si>
    <t>Anthony Polite</t>
  </si>
  <si>
    <t>/player/Anthony-Polite/Summary/54176</t>
  </si>
  <si>
    <t>Hannes Polla</t>
  </si>
  <si>
    <t>Kuopio</t>
  </si>
  <si>
    <t>/player/Hannes-Polla/Summary/75510</t>
  </si>
  <si>
    <t>Yves Pons</t>
  </si>
  <si>
    <t>/player/Yves-Pons/Summary/77640</t>
  </si>
  <si>
    <t>Michael Porter, Jr.</t>
  </si>
  <si>
    <t>/player/Michael-Porter-Jr/Summary/81696</t>
  </si>
  <si>
    <t>Matija Radovic</t>
  </si>
  <si>
    <t>/player/Matija-Radovic/Summary/75787</t>
  </si>
  <si>
    <t>/player/Brandon-Randolph/Summary/106502</t>
  </si>
  <si>
    <t>Ivan Raut</t>
  </si>
  <si>
    <t>Kotor</t>
  </si>
  <si>
    <t>/player/Ivan-Raut/Summary/75975</t>
  </si>
  <si>
    <t>Paul Reed</t>
  </si>
  <si>
    <t>/player/Paul-Reed/Summary/121485</t>
  </si>
  <si>
    <t>Camron Reedus</t>
  </si>
  <si>
    <t>/player/Camron-Reedus/Summary/118434</t>
  </si>
  <si>
    <t>Nate Reuvers</t>
  </si>
  <si>
    <t>/player/Nate-Reuvers/Summary/89433</t>
  </si>
  <si>
    <t>Jared Ridder</t>
  </si>
  <si>
    <t>/player/Jared-Ridder/Summary/108166</t>
  </si>
  <si>
    <t>Darrian Ringo</t>
  </si>
  <si>
    <t>/player/Darrian-Ringo/Summary/121834</t>
  </si>
  <si>
    <t>/player/Justin-Roberts/Summary/88860</t>
  </si>
  <si>
    <t>Tyree Robinson</t>
  </si>
  <si>
    <t>/player/Tyree-Robinson/Summary/117864</t>
  </si>
  <si>
    <t>Jeromy Rodriguez</t>
  </si>
  <si>
    <t>/player/Jeromy-Rodriguez/Summary/72675</t>
  </si>
  <si>
    <t>Colbey Ross</t>
  </si>
  <si>
    <t>/player/Colbey-Ross/Summary/88865</t>
  </si>
  <si>
    <t>Daron Russell</t>
  </si>
  <si>
    <t>/player/Daron-Russell/Summary/105376</t>
  </si>
  <si>
    <t>Kevin Samuel</t>
  </si>
  <si>
    <t>/player/Kevin-Samuel/Summary/121479</t>
  </si>
  <si>
    <t>/player/Jalen-Sanders/Summary/88871</t>
  </si>
  <si>
    <t>Marcus Santos-Silva</t>
  </si>
  <si>
    <t>/player/Marcus-Santos-Silva/Summary/121609</t>
  </si>
  <si>
    <t>Reggie Scurry</t>
  </si>
  <si>
    <t>/player/Reggie-Scurry/Summary/121568</t>
  </si>
  <si>
    <t>Adam Seiko</t>
  </si>
  <si>
    <t>/player/Adam-Seiko/Summary/88878</t>
  </si>
  <si>
    <t>T.J. Shorts II</t>
  </si>
  <si>
    <t>/player/TJ-Shorts-II/Summary/121957</t>
  </si>
  <si>
    <t>Bourama Sidibe</t>
  </si>
  <si>
    <t>/player/Bourama-Sidibe/Summary/76414</t>
  </si>
  <si>
    <t>/player/David-Simmons/Summary/117937</t>
  </si>
  <si>
    <t>Jachai Simmons</t>
  </si>
  <si>
    <t>/player/Jachai-Simmons/Summary/121685</t>
  </si>
  <si>
    <t>Aamir Simms</t>
  </si>
  <si>
    <t>/player/Aamir-Simms/Summary/117399</t>
  </si>
  <si>
    <t>/player/Troy-Simons/Summary/121686</t>
  </si>
  <si>
    <t>Jericho Sims</t>
  </si>
  <si>
    <t>/player/Jericho-Sims/Summary/105383</t>
  </si>
  <si>
    <t>Roosevelt Smart</t>
  </si>
  <si>
    <t>/player/Roosevelt-Smart/Summary/83979</t>
  </si>
  <si>
    <t>/player/Chris-Smith/Summary/104831</t>
  </si>
  <si>
    <t>Galin Smith</t>
  </si>
  <si>
    <t>/player/Galin-Smith/Summary/121329</t>
  </si>
  <si>
    <t>/player/Justin-Smith/Summary/88895</t>
  </si>
  <si>
    <t>Mark Smith</t>
  </si>
  <si>
    <t>/player/Mark-Smith/Summary/118832</t>
  </si>
  <si>
    <t>Zhaire Smith</t>
  </si>
  <si>
    <t>/player/Zhaire-Smith/Summary/121978</t>
  </si>
  <si>
    <t>Chris Sodom</t>
  </si>
  <si>
    <t>/player/Chris-Sodom/Summary/121488</t>
  </si>
  <si>
    <t>Dimitrije Spasojevic</t>
  </si>
  <si>
    <t>Vrsac</t>
  </si>
  <si>
    <t>/player/Dimitrije-Spasojevic/Summary/54451</t>
  </si>
  <si>
    <t>Josh Stamps</t>
  </si>
  <si>
    <t>/player/Josh-Stamps/Summary/85496</t>
  </si>
  <si>
    <t>T.J. Starks</t>
  </si>
  <si>
    <t>/player/TJ-Starks/Summary/121400</t>
  </si>
  <si>
    <t>Gabe Stefanini</t>
  </si>
  <si>
    <t>Bruce Stevens</t>
  </si>
  <si>
    <t>/player/Bruce-Stevens/Summary/108114</t>
  </si>
  <si>
    <t>Shamiel Stevenson</t>
  </si>
  <si>
    <t>/player/Shamiel-Stevenson/Summary/95701</t>
  </si>
  <si>
    <t>Parker Stewart</t>
  </si>
  <si>
    <t>/player/Parker-Stewart/Summary/88898</t>
  </si>
  <si>
    <t>/player/Isaiah-Stokes/Summary/88899</t>
  </si>
  <si>
    <t>Max Strus</t>
  </si>
  <si>
    <t>Hickory Hills (IL)</t>
  </si>
  <si>
    <t>/player/Max-Strus/Summary/82568</t>
  </si>
  <si>
    <t>Justice Sueing</t>
  </si>
  <si>
    <t>/player/Justice-Sueing/Summary/95898</t>
  </si>
  <si>
    <t>Matej Svoboda</t>
  </si>
  <si>
    <t>Ostrava</t>
  </si>
  <si>
    <t>/player/Matej-Svoboda/Summary/27975</t>
  </si>
  <si>
    <t>/player/Terry-Taylor/Summary/121779</t>
  </si>
  <si>
    <t>/player/Devin-Thomas/Summary/117777</t>
  </si>
  <si>
    <t>/player/Lance-Thomas/Summary/121424</t>
  </si>
  <si>
    <t>/player/Aaron-Thompson/Summary/88902</t>
  </si>
  <si>
    <t>Race Thompson</t>
  </si>
  <si>
    <t>/player/Race-Thompson/Summary/121310</t>
  </si>
  <si>
    <t>Donnie Tillman</t>
  </si>
  <si>
    <t>/player/Donnie-Tillman/Summary/88906</t>
  </si>
  <si>
    <t>Xavier Tillman</t>
  </si>
  <si>
    <t>/player/Xavier-Tillman/Summary/88905</t>
  </si>
  <si>
    <t>William Tinsley</t>
  </si>
  <si>
    <t>/player/William-Tinsley/Summary/121562</t>
  </si>
  <si>
    <t>Clyde Trapp</t>
  </si>
  <si>
    <t>/player/Clyde-Trapp/Summary/121407</t>
  </si>
  <si>
    <t>Jahlil Tripp</t>
  </si>
  <si>
    <t>/player/Jahlil-Tripp/Summary/107314</t>
  </si>
  <si>
    <t>/player/Matt-Turner/Summary/107234</t>
  </si>
  <si>
    <t>Illya Tyrtyshnyk</t>
  </si>
  <si>
    <t>/player/Illya-Tyrtyshnyk/Summary/54537</t>
  </si>
  <si>
    <t>Alonzo Tyson</t>
  </si>
  <si>
    <t>/player/Alonzo-Tyson/Summary/85063</t>
  </si>
  <si>
    <t>Jordan Usher</t>
  </si>
  <si>
    <t>/player/Jordan-Usher/Summary/108151</t>
  </si>
  <si>
    <t>Luka Vasic</t>
  </si>
  <si>
    <t>Pirot</t>
  </si>
  <si>
    <t>/player/Luka-Vasic/Summary/107579</t>
  </si>
  <si>
    <t>Matic Vesel</t>
  </si>
  <si>
    <t>/player/Matic-Vesel/Summary/76011</t>
  </si>
  <si>
    <t>Sam Waardenburg</t>
  </si>
  <si>
    <t>/player/Sam-Waardenburg/Summary/95710</t>
  </si>
  <si>
    <t>Jesse Wade</t>
  </si>
  <si>
    <t>/player/Jesse-Wade/Summary/84045</t>
  </si>
  <si>
    <t>Amaad Wainright</t>
  </si>
  <si>
    <t>/player/Amaad-Wainright/Summary/117899</t>
  </si>
  <si>
    <t>Antwan Walker</t>
  </si>
  <si>
    <t>/player/Antwan-Walker/Summary/121487</t>
  </si>
  <si>
    <t>/player/Jordan-Walker/Summary/121493</t>
  </si>
  <si>
    <t>/player/Isaiah-Washington/Summary/104924</t>
  </si>
  <si>
    <t>Tremont Waters</t>
  </si>
  <si>
    <t>/player/Tremont-Waters/Summary/88918</t>
  </si>
  <si>
    <t>Nate Watson</t>
  </si>
  <si>
    <t>/player/Nate-Watson/Summary/104936</t>
  </si>
  <si>
    <t>Nick Weatherspoon</t>
  </si>
  <si>
    <t>Camden (MS)</t>
  </si>
  <si>
    <t>/player/Nick-Weatherspoon/Summary/105368</t>
  </si>
  <si>
    <t>/player/Joshua-Webster/Summary/82595</t>
  </si>
  <si>
    <t>/player/Aaron-Wheeler/Summary/92814</t>
  </si>
  <si>
    <t>Walter Whyte</t>
  </si>
  <si>
    <t>/player/Walter-Whyte/Summary/92813</t>
  </si>
  <si>
    <t>Lindell Wigginton</t>
  </si>
  <si>
    <t>/player/Lindell-Wigginton/Summary/76942</t>
  </si>
  <si>
    <t>Malik William</t>
  </si>
  <si>
    <t>/player/Malik-William/Summary/121408</t>
  </si>
  <si>
    <t>Da'Monte Williams</t>
  </si>
  <si>
    <t>/player/DaMonte-Williams/Summary/91703</t>
  </si>
  <si>
    <t>Eric Williams, Jr.</t>
  </si>
  <si>
    <t>/player/Eric-Williams-Jr/Summary/121582</t>
  </si>
  <si>
    <t>/player/Keith-Williams/Summary/89351</t>
  </si>
  <si>
    <t>Malik Williams</t>
  </si>
  <si>
    <t>/player/Malik-Williams/Summary/88925</t>
  </si>
  <si>
    <t>Lucas Williamson</t>
  </si>
  <si>
    <t>/player/Lucas-Williamson/Summary/121565</t>
  </si>
  <si>
    <t>Marques Wilson</t>
  </si>
  <si>
    <t>/player/Marques-Wilson/Summary/105370</t>
  </si>
  <si>
    <t>Jared Wilson-Frame</t>
  </si>
  <si>
    <t>/player/Jared-Wilson-Frame/Summary/84090</t>
  </si>
  <si>
    <t>Kenny Wooten</t>
  </si>
  <si>
    <t>/player/Kenny-Wooten/Summary/107462</t>
  </si>
  <si>
    <t>McKinley Wright</t>
  </si>
  <si>
    <t>/player/McKinley-Wright/Summary/118870</t>
  </si>
  <si>
    <t>/player/Kyle-Young/Summary/88933</t>
  </si>
  <si>
    <t>Kristers Zoriks</t>
  </si>
  <si>
    <t>/player/Kristers-Zoriks/Summary/54343</t>
  </si>
  <si>
    <t>DeAngelo Isby</t>
  </si>
  <si>
    <t>/player/DeAngelo-Isby/Summary/118386</t>
  </si>
  <si>
    <t>Travis Outlaw</t>
  </si>
  <si>
    <t>/player/Travis-Outlaw/Summary/461</t>
  </si>
  <si>
    <t>Ndudi Ebi</t>
  </si>
  <si>
    <t>/player/Ndudi-Ebi/Summary/463</t>
  </si>
  <si>
    <t>Kendrick Perkins</t>
  </si>
  <si>
    <t>/player/Kendrick-Perkins/Summary/464</t>
  </si>
  <si>
    <t>Robert Swift</t>
  </si>
  <si>
    <t>/player/Robert-Swift/Summary/290</t>
  </si>
  <si>
    <t>Sebastian Telfair</t>
  </si>
  <si>
    <t>/player/Sebastian-Telfair/Summary/382</t>
  </si>
  <si>
    <t>/player/Josh-Smith/Summary/312</t>
  </si>
  <si>
    <t>Dorell Wright</t>
  </si>
  <si>
    <t>/player/Dorell-Wright/Summary/387</t>
  </si>
  <si>
    <t>Andrew Bynum</t>
  </si>
  <si>
    <t>/player/Andrew-Bynum/Summary/356</t>
  </si>
  <si>
    <t>C.J. Miles</t>
  </si>
  <si>
    <t>/player/CJ-Miles/Summary/125</t>
  </si>
  <si>
    <t>Ricky Sanchez</t>
  </si>
  <si>
    <t>/player/Ricky-Sanchez/Summary/148</t>
  </si>
  <si>
    <t>Lou Williams</t>
  </si>
  <si>
    <t>/player/Lou-Williams/Summary/140</t>
  </si>
  <si>
    <t>Andray Blatche</t>
  </si>
  <si>
    <t>/player/Andray-Blatche/Summary/139</t>
  </si>
  <si>
    <t>/player/Amir-Johnson/Summary/147</t>
  </si>
  <si>
    <t>Brandon Jennings</t>
  </si>
  <si>
    <t>/player/Brandon-Jennings/Summary/1609</t>
  </si>
  <si>
    <t>Latavious Williams</t>
  </si>
  <si>
    <t>/player/Latavious-Williams/Summary/8220</t>
  </si>
  <si>
    <t>Raulzinho Neto</t>
  </si>
  <si>
    <t>Vasilje Micic</t>
  </si>
  <si>
    <t>Willy Hernangomez</t>
  </si>
  <si>
    <t>George Papagiannis</t>
  </si>
  <si>
    <t>/player/George-Papagiannis/Summary/32198</t>
  </si>
  <si>
    <t>-</t>
  </si>
  <si>
    <t>Luis Montero</t>
  </si>
  <si>
    <t>/player/Luis-Montero/Summary/85375</t>
  </si>
  <si>
    <t>6-7</t>
  </si>
  <si>
    <t>6-10</t>
  </si>
  <si>
    <t>6-5</t>
  </si>
  <si>
    <t>6-9</t>
  </si>
  <si>
    <t>6-1</t>
  </si>
  <si>
    <t>6-6</t>
  </si>
  <si>
    <t>6-4</t>
  </si>
  <si>
    <t>6-3</t>
  </si>
  <si>
    <t>5-11</t>
  </si>
  <si>
    <t>6-8</t>
  </si>
  <si>
    <t>6-2</t>
  </si>
  <si>
    <t>6-11</t>
  </si>
  <si>
    <t>7-0</t>
  </si>
  <si>
    <t>5-9</t>
  </si>
  <si>
    <t>6-0</t>
  </si>
  <si>
    <t>5-10</t>
  </si>
  <si>
    <t>5-8</t>
  </si>
  <si>
    <t>210</t>
  </si>
  <si>
    <t>322</t>
  </si>
  <si>
    <t>195</t>
  </si>
  <si>
    <t>156</t>
  </si>
  <si>
    <t>185</t>
  </si>
  <si>
    <t>200</t>
  </si>
  <si>
    <t>190</t>
  </si>
  <si>
    <t>220</t>
  </si>
  <si>
    <t>218</t>
  </si>
  <si>
    <t>180</t>
  </si>
  <si>
    <t>235</t>
  </si>
  <si>
    <t>225</t>
  </si>
  <si>
    <t>242</t>
  </si>
  <si>
    <t>230</t>
  </si>
  <si>
    <t>262</t>
  </si>
  <si>
    <t>202</t>
  </si>
  <si>
    <t>260</t>
  </si>
  <si>
    <t>240</t>
  </si>
  <si>
    <t>165</t>
  </si>
  <si>
    <t>175</t>
  </si>
  <si>
    <t>224</t>
  </si>
  <si>
    <t>192</t>
  </si>
  <si>
    <t>170</t>
  </si>
  <si>
    <t>215</t>
  </si>
  <si>
    <t>7-1</t>
  </si>
  <si>
    <t>160</t>
  </si>
  <si>
    <t>245</t>
  </si>
  <si>
    <t>238</t>
  </si>
  <si>
    <t>176</t>
  </si>
  <si>
    <t>275</t>
  </si>
  <si>
    <t>214</t>
  </si>
  <si>
    <t>250</t>
  </si>
  <si>
    <t>213</t>
  </si>
  <si>
    <t>212</t>
  </si>
  <si>
    <t>243</t>
  </si>
  <si>
    <t>300</t>
  </si>
  <si>
    <t>191</t>
  </si>
  <si>
    <t>228</t>
  </si>
  <si>
    <t>205</t>
  </si>
  <si>
    <t>150</t>
  </si>
  <si>
    <t>173</t>
  </si>
  <si>
    <t>227</t>
  </si>
  <si>
    <t>217</t>
  </si>
  <si>
    <t>155</t>
  </si>
  <si>
    <t>231</t>
  </si>
  <si>
    <t>209</t>
  </si>
  <si>
    <t>265</t>
  </si>
  <si>
    <t>226</t>
  </si>
  <si>
    <t>166</t>
  </si>
  <si>
    <t>183</t>
  </si>
  <si>
    <t>251</t>
  </si>
  <si>
    <t>197</t>
  </si>
  <si>
    <t>193</t>
  </si>
  <si>
    <t>234</t>
  </si>
  <si>
    <t>270</t>
  </si>
  <si>
    <t>340</t>
  </si>
  <si>
    <t>181</t>
  </si>
  <si>
    <t>172</t>
  </si>
  <si>
    <t>255</t>
  </si>
  <si>
    <t>189</t>
  </si>
  <si>
    <t>268</t>
  </si>
  <si>
    <t>320</t>
  </si>
  <si>
    <t>216</t>
  </si>
  <si>
    <t>204</t>
  </si>
  <si>
    <t>201</t>
  </si>
  <si>
    <t>187</t>
  </si>
  <si>
    <t>186</t>
  </si>
  <si>
    <t>247</t>
  </si>
  <si>
    <t>207</t>
  </si>
  <si>
    <t>274</t>
  </si>
  <si>
    <t>162</t>
  </si>
  <si>
    <t>194</t>
  </si>
  <si>
    <t>223</t>
  </si>
  <si>
    <t>264</t>
  </si>
  <si>
    <t>258</t>
  </si>
  <si>
    <t>178</t>
  </si>
  <si>
    <t>206</t>
  </si>
  <si>
    <t>158</t>
  </si>
  <si>
    <t>280</t>
  </si>
  <si>
    <t>246</t>
  </si>
  <si>
    <t>244</t>
  </si>
  <si>
    <t>229</t>
  </si>
  <si>
    <t>199</t>
  </si>
  <si>
    <t>232</t>
  </si>
  <si>
    <t>168</t>
  </si>
  <si>
    <t>161</t>
  </si>
  <si>
    <t>145</t>
  </si>
  <si>
    <t>248</t>
  </si>
  <si>
    <t>211</t>
  </si>
  <si>
    <t>184</t>
  </si>
  <si>
    <t>167</t>
  </si>
  <si>
    <t>237</t>
  </si>
  <si>
    <t>5-6</t>
  </si>
  <si>
    <t>241</t>
  </si>
  <si>
    <t>196</t>
  </si>
  <si>
    <t>233</t>
  </si>
  <si>
    <t>157</t>
  </si>
  <si>
    <t>254</t>
  </si>
  <si>
    <t>256</t>
  </si>
  <si>
    <t>236</t>
  </si>
  <si>
    <t>208</t>
  </si>
  <si>
    <t>267</t>
  </si>
  <si>
    <t>5-7</t>
  </si>
  <si>
    <t>252</t>
  </si>
  <si>
    <t>188</t>
  </si>
  <si>
    <t>174</t>
  </si>
  <si>
    <t>198</t>
  </si>
  <si>
    <t>7-3</t>
  </si>
  <si>
    <t>222</t>
  </si>
  <si>
    <t>148</t>
  </si>
  <si>
    <t>249</t>
  </si>
  <si>
    <t>325</t>
  </si>
  <si>
    <t>7-6</t>
  </si>
  <si>
    <t>182</t>
  </si>
  <si>
    <t>263</t>
  </si>
  <si>
    <t>177</t>
  </si>
  <si>
    <t>259</t>
  </si>
  <si>
    <t>5-5</t>
  </si>
  <si>
    <t>305</t>
  </si>
  <si>
    <t>169</t>
  </si>
  <si>
    <t>221</t>
  </si>
  <si>
    <t>179</t>
  </si>
  <si>
    <t>171</t>
  </si>
  <si>
    <t>203</t>
  </si>
  <si>
    <t>288</t>
  </si>
  <si>
    <t>308</t>
  </si>
  <si>
    <t>290</t>
  </si>
  <si>
    <t>266</t>
  </si>
  <si>
    <t>163</t>
  </si>
  <si>
    <t>277</t>
  </si>
  <si>
    <t>219</t>
  </si>
  <si>
    <t>7-2</t>
  </si>
  <si>
    <t>285</t>
  </si>
  <si>
    <t>253</t>
  </si>
  <si>
    <t>257</t>
  </si>
  <si>
    <t>239</t>
  </si>
  <si>
    <t>296</t>
  </si>
  <si>
    <t>295</t>
  </si>
  <si>
    <t>144</t>
  </si>
  <si>
    <t>138</t>
  </si>
  <si>
    <t>294</t>
  </si>
  <si>
    <t>261</t>
  </si>
  <si>
    <t>327</t>
  </si>
  <si>
    <t>289</t>
  </si>
  <si>
    <t>292</t>
  </si>
  <si>
    <t>350</t>
  </si>
  <si>
    <t>159</t>
  </si>
  <si>
    <t>310</t>
  </si>
  <si>
    <t>330</t>
  </si>
  <si>
    <t>164</t>
  </si>
  <si>
    <t>153</t>
  </si>
  <si>
    <t>135</t>
  </si>
  <si>
    <t>152</t>
  </si>
  <si>
    <t>140</t>
  </si>
  <si>
    <t>269</t>
  </si>
  <si>
    <t>276</t>
  </si>
  <si>
    <t>278</t>
  </si>
  <si>
    <t>282</t>
  </si>
  <si>
    <t>335</t>
  </si>
  <si>
    <t>141</t>
  </si>
  <si>
    <t>279</t>
  </si>
  <si>
    <t>273</t>
  </si>
  <si>
    <t>319</t>
  </si>
  <si>
    <t>272</t>
  </si>
  <si>
    <t>149</t>
  </si>
  <si>
    <t>154</t>
  </si>
  <si>
    <t>7-5</t>
  </si>
  <si>
    <t>302</t>
  </si>
  <si>
    <t>303</t>
  </si>
  <si>
    <t>147</t>
  </si>
  <si>
    <t>130</t>
  </si>
  <si>
    <t>281</t>
  </si>
  <si>
    <t>309</t>
  </si>
  <si>
    <t>7-4</t>
  </si>
  <si>
    <t>118</t>
  </si>
  <si>
    <t>283</t>
  </si>
  <si>
    <t>143</t>
  </si>
  <si>
    <t>146</t>
  </si>
  <si>
    <t>271</t>
  </si>
  <si>
    <t>128</t>
  </si>
  <si>
    <t>304</t>
  </si>
  <si>
    <t>151</t>
  </si>
  <si>
    <t>344</t>
  </si>
  <si>
    <t>317</t>
  </si>
  <si>
    <t>none</t>
  </si>
  <si>
    <t>/player/Marko-Lekic/Summary/2656</t>
  </si>
  <si>
    <t>/player/Anthony-Brown/Summary/4255#International</t>
  </si>
  <si>
    <t>/player/Stefan-Markovic/Summary/24063</t>
  </si>
  <si>
    <t>/player/Kendall-Jones/Summary/24645</t>
  </si>
  <si>
    <t>/player/Mike-Dixon/Summary/3577#International</t>
  </si>
  <si>
    <t>/player/Nikola-Ivanovic/Summary/25924</t>
  </si>
  <si>
    <t>/player/David-Sloan/Summary/81699</t>
  </si>
  <si>
    <t>/player/Keshaun-Saunders/Summary/89196</t>
  </si>
  <si>
    <t>/player/Kezo-Brown/Summary/92811</t>
  </si>
  <si>
    <t>/player/David-Sloan/Summary/74459</t>
  </si>
  <si>
    <t>/player/Zach-Brown/Summary/87283</t>
  </si>
  <si>
    <t>/player/Charles-Payton/Summary/89358</t>
  </si>
  <si>
    <t>/player/Kevin-Harley/Summary/28282</t>
  </si>
  <si>
    <t>/player/Mike-Barber/Summary/81677</t>
  </si>
  <si>
    <t>/player/Jordan-Brown/Summary/81679</t>
  </si>
  <si>
    <t>/player/Ailun-Guo/Summary/24099</t>
  </si>
  <si>
    <t>/player/Georgios-Bogris/Summary/2566</t>
  </si>
  <si>
    <t>/player/Evangelos-Sakellariou/Summary/2575</t>
  </si>
  <si>
    <t>/player/Siim-Sander-Vene/Summary/27085</t>
  </si>
  <si>
    <t>/player/Mindaungas-Kupsas/Summary/25916</t>
  </si>
  <si>
    <t>/player/Ash-Yacoubou//24368</t>
  </si>
  <si>
    <t>/player/Rodions-Kurucs//77633</t>
  </si>
  <si>
    <t>/player/Philipp-Neumann//26805</t>
  </si>
  <si>
    <t>ther</t>
  </si>
  <si>
    <t>PlayerID</t>
  </si>
  <si>
    <t>DeAndre Bembry</t>
  </si>
  <si>
    <t>Sheldon McClellan</t>
  </si>
  <si>
    <t>PJ Dozier</t>
  </si>
  <si>
    <t>Abdul Malik Abu</t>
  </si>
  <si>
    <t>Devonte Graham</t>
  </si>
  <si>
    <t>DJ Hogg</t>
  </si>
  <si>
    <t>Gavin Baxter</t>
  </si>
  <si>
    <t>/player/Gavin-Baxter/Summary/85795</t>
  </si>
  <si>
    <t>Brendan Bailey</t>
  </si>
  <si>
    <t>/player/Brendan-Bailey/Summary/85670</t>
  </si>
  <si>
    <t>Matt Moyer</t>
  </si>
  <si>
    <t>/player/Matthew-Moyer/Summary/85614yer</t>
  </si>
  <si>
    <t>/cbb/players/jared-sullinger-1.html</t>
  </si>
  <si>
    <t>/cbb/players/william-buford-1.html</t>
  </si>
  <si>
    <t>/cbb/players/jon-diebler-1.html</t>
  </si>
  <si>
    <t>/cbb/players/david-lighty-1.html</t>
  </si>
  <si>
    <t>/cbb/players/deshaun-thomas-1.html</t>
  </si>
  <si>
    <t>/cbb/players/aaron-craft-1.html</t>
  </si>
  <si>
    <t>/cbb/players/dallas-lauderdale-1.html</t>
  </si>
  <si>
    <t>/cbb/players/jordan-sibert-1.html</t>
  </si>
  <si>
    <t>/cbb/players/lenzelle-smith-jr-1.html</t>
  </si>
  <si>
    <t>/cbb/players/jd-weatherspoon-1.html</t>
  </si>
  <si>
    <t>/cbb/players/nolan-smith-1.html</t>
  </si>
  <si>
    <t>/cbb/players/kyle-singler-1.html</t>
  </si>
  <si>
    <t>/cbb/players/seth-curry-1.html</t>
  </si>
  <si>
    <t>/cbb/players/andre-dawkins-1.html</t>
  </si>
  <si>
    <t>/cbb/players/mason-plumlee-1.html</t>
  </si>
  <si>
    <t>/cbb/players/ryan-kelly-3.html</t>
  </si>
  <si>
    <t>/cbb/players/kyrie-irving-1.html</t>
  </si>
  <si>
    <t>/cbb/players/miles-plumlee-1.html</t>
  </si>
  <si>
    <t>/cbb/players/tyler-thornton-1.html</t>
  </si>
  <si>
    <t>/cbb/players/josh-hairston-1.html</t>
  </si>
  <si>
    <t>/cbb/players/marcus-morris-1.html</t>
  </si>
  <si>
    <t>/cbb/players/markieff-morris-1.html</t>
  </si>
  <si>
    <t>/cbb/players/tyrel-reed-1.html</t>
  </si>
  <si>
    <t>/cbb/players/tyshawn-taylor-1.html</t>
  </si>
  <si>
    <t>/cbb/players/brady-morningstar-1.html</t>
  </si>
  <si>
    <t>/cbb/players/thomas-robinson-2.html</t>
  </si>
  <si>
    <t>/cbb/players/josh-selby-1.html</t>
  </si>
  <si>
    <t>/cbb/players/mario-little-1.html</t>
  </si>
  <si>
    <t>/cbb/players/elijah-johnson-1.html</t>
  </si>
  <si>
    <t>/cbb/players/travis-releford-1.html</t>
  </si>
  <si>
    <t>/cbb/players/jeff-withey-1.html</t>
  </si>
  <si>
    <t>/cbb/players/royce-woolridge-1.html</t>
  </si>
  <si>
    <t>/cbb/players/ashton-gibbs-1.html</t>
  </si>
  <si>
    <t>/cbb/players/brad-wanamaker-1.html</t>
  </si>
  <si>
    <t>/cbb/players/gilbert-brown-1.html</t>
  </si>
  <si>
    <t>/cbb/players/nasir-robinson-1.html</t>
  </si>
  <si>
    <t>/cbb/players/gary-mcghee-1.html</t>
  </si>
  <si>
    <t>/cbb/players/travon-woodall-1.html</t>
  </si>
  <si>
    <t>/cbb/players/dante-taylor-1.html</t>
  </si>
  <si>
    <t>/cbb/players/talib-zanna-1.html</t>
  </si>
  <si>
    <t>/cbb/players/jj-moore-1.html</t>
  </si>
  <si>
    <t>/cbb/players/lamar-patterson-1.html</t>
  </si>
  <si>
    <t>/cbb/players/jj-richardson-1.html</t>
  </si>
  <si>
    <t>/cbb/players/aron-nwankwo-1.html</t>
  </si>
  <si>
    <t>/cbb/players/jordan-hamilton-2.html</t>
  </si>
  <si>
    <t>/cbb/players/tristan-thompson-2.html</t>
  </si>
  <si>
    <t>/cbb/players/gary-johnson-1.html</t>
  </si>
  <si>
    <t>/cbb/players/jcovan-brown-1.html</t>
  </si>
  <si>
    <t>/cbb/players/cory-joseph-1.html</t>
  </si>
  <si>
    <t>/cbb/players/dogus-balbay-1.html</t>
  </si>
  <si>
    <t>/cbb/players/jai-lucas-1.html</t>
  </si>
  <si>
    <t>/cbb/players/alexis-wangmene-1.html</t>
  </si>
  <si>
    <t>/cbb/players/matt-hill-2.html</t>
  </si>
  <si>
    <t>/cbb/players/brandon-knight-1.html</t>
  </si>
  <si>
    <t>/cbb/players/terrence-jones-1.html</t>
  </si>
  <si>
    <t>/cbb/players/doron-lamb-1.html</t>
  </si>
  <si>
    <t>/cbb/players/darius-miller-1.html</t>
  </si>
  <si>
    <t>/cbb/players/deandre-liggins-1.html</t>
  </si>
  <si>
    <t>/cbb/players/josh-harrellson-1.html</t>
  </si>
  <si>
    <t>/cbb/players/eloy-vargas-1.html</t>
  </si>
  <si>
    <t>/cbb/players/jon-hood-1.html</t>
  </si>
  <si>
    <t>Stacey Poole</t>
  </si>
  <si>
    <t>/cbb/players/stacey-poole-1.html</t>
  </si>
  <si>
    <t>/cbb/players/isaiah-thomas-1.html</t>
  </si>
  <si>
    <t>/cbb/players/matthew-bryan-amaning-1.html</t>
  </si>
  <si>
    <t>/cbb/players/justin-holiday-1.html</t>
  </si>
  <si>
    <t>/cbb/players/terrence-ross-1.html</t>
  </si>
  <si>
    <t>/cbb/players/cj-wilcox-1.html</t>
  </si>
  <si>
    <t>/cbb/players/scott-suggs-1.html</t>
  </si>
  <si>
    <t>/cbb/players/venoy-overton-1.html</t>
  </si>
  <si>
    <t>/cbb/players/darnell-gant-1.html</t>
  </si>
  <si>
    <t>/cbb/players/aziz-ndiaye-1.html</t>
  </si>
  <si>
    <t>/cbb/players/abdul-gaddy-1.html</t>
  </si>
  <si>
    <t>/cbb/players/jajuan-johnson-1.html</t>
  </si>
  <si>
    <t>/cbb/players/etwaun-moore-1.html</t>
  </si>
  <si>
    <t>/cbb/players/lewis-jackson-1.html</t>
  </si>
  <si>
    <t>/cbb/players/ryne-smith-1.html</t>
  </si>
  <si>
    <t>/cbb/players/dj-byrd-1.html</t>
  </si>
  <si>
    <t>/cbb/players/terone-johnson-1.html</t>
  </si>
  <si>
    <t>/cbb/players/kelsey-barlow-1.html</t>
  </si>
  <si>
    <t>/cbb/players/john-hart-1.html</t>
  </si>
  <si>
    <t>/cbb/players/travis-carroll-1.html</t>
  </si>
  <si>
    <t>/cbb/players/sandi-marcius-1.html</t>
  </si>
  <si>
    <t>/cbb/players/patrick-bade-1.html</t>
  </si>
  <si>
    <t>/cbb/players/tyler-zeller-1.html</t>
  </si>
  <si>
    <t>/cbb/players/harrison-barnes-1.html</t>
  </si>
  <si>
    <t>/cbb/players/john-henson-1.html</t>
  </si>
  <si>
    <t>/cbb/players/dexter-strickland-1.html</t>
  </si>
  <si>
    <t>/cbb/players/leslie-mcdonald-1.html</t>
  </si>
  <si>
    <t>/cbb/players/kendall-marshall-1.html</t>
  </si>
  <si>
    <t>/cbb/players/justin-knox-1.html</t>
  </si>
  <si>
    <t>/cbb/players/reggie-bullock-2.html</t>
  </si>
  <si>
    <t>/cbb/players/larry-drew-2.html</t>
  </si>
  <si>
    <t>/cbb/players/justin-watts-1.html</t>
  </si>
  <si>
    <t>/cbb/players/kris-joseph-1.html</t>
  </si>
  <si>
    <t>/cbb/players/rick-jackson-1.html</t>
  </si>
  <si>
    <t>/cbb/players/scoop-jardine-1.html</t>
  </si>
  <si>
    <t>/cbb/players/brandon-triche-1.html</t>
  </si>
  <si>
    <t>/cbb/players/dion-waiters-1.html</t>
  </si>
  <si>
    <t>/cbb/players/cj-fair-1.html</t>
  </si>
  <si>
    <t>/cbb/players/james-southerland-1.html</t>
  </si>
  <si>
    <t>/cbb/players/baye-moussa-keita-1.html</t>
  </si>
  <si>
    <t>/cbb/players/fab-melo-1.html</t>
  </si>
  <si>
    <t>/cbb/players/mookie-jones-1.html</t>
  </si>
  <si>
    <t>/cbb/players/jon-leuer-1.html</t>
  </si>
  <si>
    <t>/cbb/players/jordan-taylor-1.html</t>
  </si>
  <si>
    <t>/cbb/players/keaton-nankivil-1.html</t>
  </si>
  <si>
    <t>/cbb/players/josh-gasser-1.html</t>
  </si>
  <si>
    <t>/cbb/players/mike-bruesewitz-1.html</t>
  </si>
  <si>
    <t>/cbb/players/tim-jarmusz-1.html</t>
  </si>
  <si>
    <t>/cbb/players/ryan-evans-1.html</t>
  </si>
  <si>
    <t>/cbb/players/jared-berggren-1.html</t>
  </si>
  <si>
    <t>Robert Wilson</t>
  </si>
  <si>
    <t>/cbb/players/robert-wilson-2.html</t>
  </si>
  <si>
    <t>/cbb/players/ben-brust-1.html</t>
  </si>
  <si>
    <t>/cbb/players/duje-dukan-1.html</t>
  </si>
  <si>
    <t>/cbb/players/jp-gavinski-1.html</t>
  </si>
  <si>
    <t>/cbb/players/jimmer-fredette-1.html</t>
  </si>
  <si>
    <t>/cbb/players/brandon-davies-1.html</t>
  </si>
  <si>
    <t>/cbb/players/noah-hartsock-1.html</t>
  </si>
  <si>
    <t>/cbb/players/charles-abouo-1.html</t>
  </si>
  <si>
    <t>/cbb/players/kyle-collinsworth-1.html</t>
  </si>
  <si>
    <t>/cbb/players/chris-collinsworth-1.html</t>
  </si>
  <si>
    <t>/cbb/players/preston-knowles-1.html</t>
  </si>
  <si>
    <t>/cbb/players/kyle-kuric-1.html</t>
  </si>
  <si>
    <t>/cbb/players/peyton-siva-1.html</t>
  </si>
  <si>
    <t>/cbb/players/chris-smith-4.html</t>
  </si>
  <si>
    <t>/cbb/players/terrence-jennings-1.html</t>
  </si>
  <si>
    <t>/cbb/players/mike-marra-1.html</t>
  </si>
  <si>
    <t>/cbb/players/gorgui-dieng-1.html</t>
  </si>
  <si>
    <t>/cbb/players/rakeem-buckles-1.html</t>
  </si>
  <si>
    <t>/cbb/players/stephan-van-treese-1.html</t>
  </si>
  <si>
    <t>/cbb/players/george-goode-1.html</t>
  </si>
  <si>
    <t>/cbb/players/russ-smith-1.html</t>
  </si>
  <si>
    <t>/cbb/players/ben-hansbrough-1.html</t>
  </si>
  <si>
    <t>/cbb/players/tim-abromaitis-1.html</t>
  </si>
  <si>
    <t>/cbb/players/carleton-scott-1.html</t>
  </si>
  <si>
    <t>/cbb/players/tyrone-nash-1.html</t>
  </si>
  <si>
    <t>/cbb/players/scott-martin-1.html</t>
  </si>
  <si>
    <t>/cbb/players/eric-atkins-1.html</t>
  </si>
  <si>
    <t>/cbb/players/jack-cooley-1.html</t>
  </si>
  <si>
    <t>/cbb/players/joey-brooks-1.html</t>
  </si>
  <si>
    <t>/cbb/players/alex-dragicevich-1.html</t>
  </si>
  <si>
    <t>/cbb/players/tom-knight-1.html</t>
  </si>
  <si>
    <t>/cbb/players/mike-broghammer-1.html</t>
  </si>
  <si>
    <t>/cbb/players/kawhi-leonard-1.html</t>
  </si>
  <si>
    <t>/cbb/players/malcolm-thomas-2.html</t>
  </si>
  <si>
    <t>/cbb/players/dj-gay-1.html</t>
  </si>
  <si>
    <t>/cbb/players/billy-white-1.html</t>
  </si>
  <si>
    <t>/cbb/players/chase-tapley-1.html</t>
  </si>
  <si>
    <t>/cbb/players/james-rahon-2.html</t>
  </si>
  <si>
    <t>/cbb/players/brian-carlwell-1.html</t>
  </si>
  <si>
    <t>/cbb/players/jamaal-franklin-1.html</t>
  </si>
  <si>
    <t>/cbb/players/mehdi-cheriet-1.html</t>
  </si>
  <si>
    <t>/cbb/players/kemba-walker-1.html</t>
  </si>
  <si>
    <t>/cbb/players/jeremy-lamb-1.html</t>
  </si>
  <si>
    <t>/cbb/players/alex-oriakhi-1.html</t>
  </si>
  <si>
    <t>/cbb/players/shabazz-napier-1.html</t>
  </si>
  <si>
    <t>/cbb/players/roscoe-smith-1.html</t>
  </si>
  <si>
    <t>/cbb/players/jamal-coombs-mcdaniel-1.html</t>
  </si>
  <si>
    <t>/cbb/players/charles-okwandu-1.html</t>
  </si>
  <si>
    <t>/cbb/players/niels-giffey-1.html</t>
  </si>
  <si>
    <t>/cbb/players/tyler-olander-1.html</t>
  </si>
  <si>
    <t>/cbb/players/enosch-wolf-1.html</t>
  </si>
  <si>
    <t>/cbb/players/demetri-mccamey-1.html</t>
  </si>
  <si>
    <t>/cbb/players/mike-davis-5.html</t>
  </si>
  <si>
    <t>/cbb/players/mike-tisdale-1.html</t>
  </si>
  <si>
    <t>/cbb/players/brandon-paul-1.html</t>
  </si>
  <si>
    <t>/cbb/players/dj-richardson-1.html</t>
  </si>
  <si>
    <t>/cbb/players/jereme-richmond-1.html</t>
  </si>
  <si>
    <t>/cbb/players/bill-cole-1.html</t>
  </si>
  <si>
    <t>/cbb/players/meyers-leonard-1.html</t>
  </si>
  <si>
    <t>/cbb/players/tyler-griffey-1.html</t>
  </si>
  <si>
    <t>/cbb/players/crandall-head-1.html</t>
  </si>
  <si>
    <t>/cbb/players/joseph-bertrand-1.html</t>
  </si>
  <si>
    <t>/cbb/players/derrick-williams-2.html</t>
  </si>
  <si>
    <t>/cbb/players/lamont-jones-1.html</t>
  </si>
  <si>
    <t>/cbb/players/kyle-fogg-1.html</t>
  </si>
  <si>
    <t>/cbb/players/solomon-hill-1.html</t>
  </si>
  <si>
    <t>/cbb/players/kevin-parrom-1.html</t>
  </si>
  <si>
    <t>/cbb/players/jesse-perry-1.html</t>
  </si>
  <si>
    <t>/cbb/players/jamelle-horne-1.html</t>
  </si>
  <si>
    <t>/cbb/players/jordin-mayes-1.html</t>
  </si>
  <si>
    <t>/cbb/players/brendon-lavender-1.html</t>
  </si>
  <si>
    <t>/cbb/players/kyryl-natyazhko-1.html</t>
  </si>
  <si>
    <t>/cbb/players/alex-jacobson-1.html</t>
  </si>
  <si>
    <t>/cbb/players/daniel-bejarano-1.html</t>
  </si>
  <si>
    <t>/cbb/players/erving-walker-1.html</t>
  </si>
  <si>
    <t>/cbb/players/kenny-boynton-1.html</t>
  </si>
  <si>
    <t>/cbb/players/vernon-macklin-1.html</t>
  </si>
  <si>
    <t>/cbb/players/chandler-parsons-1.html</t>
  </si>
  <si>
    <t>/cbb/players/alex-tyus-1.html</t>
  </si>
  <si>
    <t>/cbb/players/erik-murphy-1.html</t>
  </si>
  <si>
    <t>/cbb/players/patric-young-1.html</t>
  </si>
  <si>
    <t>/cbb/players/scottie-wilbekin-1.html</t>
  </si>
  <si>
    <t>/cbb/players/will-yeguete-1.html</t>
  </si>
  <si>
    <t>/cbb/players/casey-prather-1.html</t>
  </si>
  <si>
    <t>/cbb/players/adam-allen-1.html</t>
  </si>
  <si>
    <t>/cbb/players/kevin-jones-5.html</t>
  </si>
  <si>
    <t>/cbb/players/casey-mitchell-1.html</t>
  </si>
  <si>
    <t>/cbb/players/darryl-bryant-1.html</t>
  </si>
  <si>
    <t>/cbb/players/john-flowers-1.html</t>
  </si>
  <si>
    <t>/cbb/players/deniz-kilicli-1.html</t>
  </si>
  <si>
    <t>/cbb/players/dalton-pepper-1.html</t>
  </si>
  <si>
    <t>Dan Jennings</t>
  </si>
  <si>
    <t>/cbb/players/dan-jennings-1.html</t>
  </si>
  <si>
    <t>/cbb/players/kevin-noreen-1.html</t>
  </si>
  <si>
    <t>/cbb/players/dion-dixon-1.html</t>
  </si>
  <si>
    <t>/cbb/players/yancy-gates-1.html</t>
  </si>
  <si>
    <t>/cbb/players/sean-kilpatrick-1.html</t>
  </si>
  <si>
    <t>/cbb/players/cashmere-wright-1.html</t>
  </si>
  <si>
    <t>/cbb/players/rashad-bishop-1.html</t>
  </si>
  <si>
    <t>/cbb/players/ibrahima-thomas-1.html</t>
  </si>
  <si>
    <t>/cbb/players/larry-davis-1.html</t>
  </si>
  <si>
    <t>/cbb/players/darnell-wilks-1.html</t>
  </si>
  <si>
    <t>/cbb/players/justin-jackson-3.html</t>
  </si>
  <si>
    <t>/cbb/players/anthony-mcclain-1.html</t>
  </si>
  <si>
    <t>/cbb/players/jaquon-parker-1.html</t>
  </si>
  <si>
    <t>/cbb/players/john-jenkins-1.html</t>
  </si>
  <si>
    <t>/cbb/players/jeffery-taylor-1.html</t>
  </si>
  <si>
    <t>/cbb/players/festus-ezeli-1.html</t>
  </si>
  <si>
    <t>/cbb/players/brad-tinsley-1.html</t>
  </si>
  <si>
    <t>/cbb/players/lance-goulbourne-1.html</t>
  </si>
  <si>
    <t>/cbb/players/steve-tchiengang-1.html</t>
  </si>
  <si>
    <t>/cbb/players/rod-odom-1.html</t>
  </si>
  <si>
    <t>/cbb/players/kyle-fuller-1.html</t>
  </si>
  <si>
    <t>/cbb/players/corey-fisher-1.html</t>
  </si>
  <si>
    <t>/cbb/players/maalik-wayns-1.html</t>
  </si>
  <si>
    <t>/cbb/players/corey-stokes-2.html</t>
  </si>
  <si>
    <t>/cbb/players/antonio-pena-1.html</t>
  </si>
  <si>
    <t>/cbb/players/mouphtaou-yarou-1.html</t>
  </si>
  <si>
    <t>/cbb/players/dominic-cheek-1.html</t>
  </si>
  <si>
    <t>/cbb/players/isaiah-armwood-1.html</t>
  </si>
  <si>
    <t>/cbb/players/maurice-sutton-1.html</t>
  </si>
  <si>
    <t>/cbb/players/james-bell-1.html</t>
  </si>
  <si>
    <t>/cbb/players/jordan-williams-1.html</t>
  </si>
  <si>
    <t>/cbb/players/terrell-stoglin-1.html</t>
  </si>
  <si>
    <t>/cbb/players/cliff-tucker-1.html</t>
  </si>
  <si>
    <t>/cbb/players/dino-gregory-1.html</t>
  </si>
  <si>
    <t>/cbb/players/adrian-bowie-1.html</t>
  </si>
  <si>
    <t>/cbb/players/sean-mosley-1.html</t>
  </si>
  <si>
    <t>/cbb/players/peshon-howard-1.html</t>
  </si>
  <si>
    <t>/cbb/players/james-padgett-1.html</t>
  </si>
  <si>
    <t>/cbb/players/cliff-palsson-1.html</t>
  </si>
  <si>
    <t>/cbb/players/berend-weijs-1.html</t>
  </si>
  <si>
    <t>/cbb/players/mychal-parker-1.html</t>
  </si>
  <si>
    <t>/cbb/players/darius-johnson-odom-1.html</t>
  </si>
  <si>
    <t>/cbb/players/jimmy-butler-1.html</t>
  </si>
  <si>
    <t>/cbb/players/jae-crowder-1.html</t>
  </si>
  <si>
    <t>/cbb/players/dwight-buycks-1.html</t>
  </si>
  <si>
    <t>/cbb/players/chris-otule-1.html</t>
  </si>
  <si>
    <t>/cbb/players/vander-blue-1.html</t>
  </si>
  <si>
    <t>/cbb/players/davante-gardner-1.html</t>
  </si>
  <si>
    <t>/cbb/players/junior-cadougan-1.html</t>
  </si>
  <si>
    <t>/cbb/players/erik-williams-1.html</t>
  </si>
  <si>
    <t>/cbb/players/jamail-jones-1.html</t>
  </si>
  <si>
    <t>/cbb/players/reggie-smith-2.html</t>
  </si>
  <si>
    <t>/cbb/players/marcus-denmon-1.html</t>
  </si>
  <si>
    <t>/cbb/players/laurence-bowers-1.html</t>
  </si>
  <si>
    <t>/cbb/players/ricardo-ratliffe-1.html</t>
  </si>
  <si>
    <t>/cbb/players/kim-english-1.html</t>
  </si>
  <si>
    <t>/cbb/players/michael-dixon-1.html</t>
  </si>
  <si>
    <t>/cbb/players/justin-safford-1.html</t>
  </si>
  <si>
    <t>/cbb/players/phil-pressey-1.html</t>
  </si>
  <si>
    <t>/cbb/players/matt-pressey-1.html</t>
  </si>
  <si>
    <t>/cbb/players/steve-moore-2.html</t>
  </si>
  <si>
    <t>/cbb/players/ricky-kreklow-1.html</t>
  </si>
  <si>
    <t>/cbb/players/chace-stanback-1.html</t>
  </si>
  <si>
    <t>/cbb/players/oscar-bellfield-1.html</t>
  </si>
  <si>
    <t>/cbb/players/anthony-marshall-2.html</t>
  </si>
  <si>
    <t>/cbb/players/quintrell-thomas-1.html</t>
  </si>
  <si>
    <t>/cbb/players/derrick-jasper-1.html</t>
  </si>
  <si>
    <t>/cbb/players/carlos-lopez-1.html</t>
  </si>
  <si>
    <t>/cbb/players/brice-massamba-1.html</t>
  </si>
  <si>
    <t>/cbb/players/karam-mashour-1.html</t>
  </si>
  <si>
    <t>/cbb/players/austin-freeman-1.html</t>
  </si>
  <si>
    <t>/cbb/players/jason-clark-1.html</t>
  </si>
  <si>
    <t>/cbb/players/chris-wright-2.html</t>
  </si>
  <si>
    <t>/cbb/players/hollis-thompson-1.html</t>
  </si>
  <si>
    <t>/cbb/players/julian-vaughn-1.html</t>
  </si>
  <si>
    <t>/cbb/players/nate-lubick-1.html</t>
  </si>
  <si>
    <t>/cbb/players/henry-sims-1.html</t>
  </si>
  <si>
    <t>/cbb/players/vee-sanford-1.html</t>
  </si>
  <si>
    <t>/cbb/players/markel-starks-1.html</t>
  </si>
  <si>
    <t>/cbb/players/jerrelle-benimon-1.html</t>
  </si>
  <si>
    <t>/cbb/players/moses-abraham-1.html</t>
  </si>
  <si>
    <t>/cbb/players/aaron-bowen-1.html</t>
  </si>
  <si>
    <t>/cbb/players/jacob-pullen-1.html</t>
  </si>
  <si>
    <t>/cbb/players/rodney-mcgruder-1.html</t>
  </si>
  <si>
    <t>/cbb/players/jamar-samuels-1.html</t>
  </si>
  <si>
    <t>/cbb/players/curtis-kelly-1.html</t>
  </si>
  <si>
    <t>/cbb/players/will-spradling-1.html</t>
  </si>
  <si>
    <t>/cbb/players/martavious-irving-1.html</t>
  </si>
  <si>
    <t>/cbb/players/nick-russell-1.html</t>
  </si>
  <si>
    <t>/cbb/players/wally-judge-1.html</t>
  </si>
  <si>
    <t>/cbb/players/freddy-asprilla-1.html</t>
  </si>
  <si>
    <t>/cbb/players/shane-southwell-1.html</t>
  </si>
  <si>
    <t>/cbb/players/juevol-myles-1.html</t>
  </si>
  <si>
    <t>/cbb/players/nino-williams-1.html</t>
  </si>
  <si>
    <t>/cbb/players/darius-morris-1.html</t>
  </si>
  <si>
    <t>/cbb/players/tim-hardaway-jr-1.html</t>
  </si>
  <si>
    <t>/cbb/players/jordan-morgan-1.html</t>
  </si>
  <si>
    <t>/cbb/players/zack-novak-1.html</t>
  </si>
  <si>
    <t>/cbb/players/stu-douglass-1.html</t>
  </si>
  <si>
    <t>/cbb/players/evan-smotrycz-1.html</t>
  </si>
  <si>
    <t>/cbb/players/matt-vogrich-1.html</t>
  </si>
  <si>
    <t>/cbb/players/jon-horford-1.html</t>
  </si>
  <si>
    <t>/cbb/players/blake-mclimans-1.html</t>
  </si>
  <si>
    <t>/cbb/players/steven-gray-1.html</t>
  </si>
  <si>
    <t>/cbb/players/robert-sacre-1.html</t>
  </si>
  <si>
    <t>/cbb/players/elias-harris-1.html</t>
  </si>
  <si>
    <t>/cbb/players/sam-dower-1.html</t>
  </si>
  <si>
    <t>/cbb/players/marquise-carter-1.html</t>
  </si>
  <si>
    <t>/cbb/players/kelly-olynyk-1.html</t>
  </si>
  <si>
    <t>/cbb/players/demetri-goodson-1.html</t>
  </si>
  <si>
    <t>/cbb/players/david-stockton-1.html</t>
  </si>
  <si>
    <t>/cbb/players/mangisto-arop-1.html</t>
  </si>
  <si>
    <t>/cbb/players/mathis-monninghoff-1.html</t>
  </si>
  <si>
    <t>/cbb/players/mathis-keita-1.html</t>
  </si>
  <si>
    <t>/cbb/players/mike-hart-1.html</t>
  </si>
  <si>
    <t>/cbb/players/malcolm-delaney-1.html</t>
  </si>
  <si>
    <t>/cbb/players/jeff-allen-2.html</t>
  </si>
  <si>
    <t>/cbb/players/erick-green-1.html</t>
  </si>
  <si>
    <t>/cbb/players/victor-davila-1.html</t>
  </si>
  <si>
    <t>/cbb/players/terrell-bell-1.html</t>
  </si>
  <si>
    <t>/cbb/players/manny-atkins-1.html</t>
  </si>
  <si>
    <t>/cbb/players/dorenzo-hudson-1.html</t>
  </si>
  <si>
    <t>/cbb/players/tyrone-garland-1.html</t>
  </si>
  <si>
    <t>/cbb/players/jarell-eddie-1.html</t>
  </si>
  <si>
    <t>/cbb/players/ben-boggs-1.html</t>
  </si>
  <si>
    <t>/cbb/players/cadarian-raines-1.html</t>
  </si>
  <si>
    <t>/cbb/players/demontez-stitt-1.html</t>
  </si>
  <si>
    <t>/cbb/players/jerai-grant-1.html</t>
  </si>
  <si>
    <t>/cbb/players/andre-young-1.html</t>
  </si>
  <si>
    <t>/cbb/players/milton-jennings-1.html</t>
  </si>
  <si>
    <t>/cbb/players/devin-booker-1.html</t>
  </si>
  <si>
    <t>/cbb/players/tanner-smith-1.html</t>
  </si>
  <si>
    <t>/cbb/players/catalin-baciu-1.html</t>
  </si>
  <si>
    <t>/cbb/players/noel-johnson-1.html</t>
  </si>
  <si>
    <t>/cbb/players/kalin-lucas-1.html</t>
  </si>
  <si>
    <t>/cbb/players/draymond-green-1.html</t>
  </si>
  <si>
    <t>/cbb/players/durrell-summers-1.html</t>
  </si>
  <si>
    <t>/cbb/players/keith-appling-1.html</t>
  </si>
  <si>
    <t>/cbb/players/delvon-roe-1.html</t>
  </si>
  <si>
    <t>/cbb/players/korie-lucious-1.html</t>
  </si>
  <si>
    <t>/cbb/players/garrick-sherman-1.html</t>
  </si>
  <si>
    <t>/cbb/players/adreian-payne-1.html</t>
  </si>
  <si>
    <t>/cbb/players/derrick-nix-1.html</t>
  </si>
  <si>
    <t>/cbb/players/chris-singleton-1.html</t>
  </si>
  <si>
    <t>/cbb/players/derwin-kitchen-1.html</t>
  </si>
  <si>
    <t>/cbb/players/michael-snaer-1.html</t>
  </si>
  <si>
    <t>/cbb/players/bernard-james--1.html</t>
  </si>
  <si>
    <t>/cbb/players/deividas-dulkys-1.html</t>
  </si>
  <si>
    <t>/cbb/players/okaro-white-1.html</t>
  </si>
  <si>
    <t>/cbb/players/terrance-shannon-1.html</t>
  </si>
  <si>
    <t>/cbb/players/ian-miller-1.html</t>
  </si>
  <si>
    <t>/cbb/players/xavier-gibson-1.html</t>
  </si>
  <si>
    <t>/cbb/players/luke-loucks-1.html</t>
  </si>
  <si>
    <t>/cbb/players/jon-kreft-1.html</t>
  </si>
  <si>
    <t>/cbb/players/tai-wesley-1.html</t>
  </si>
  <si>
    <t>/cbb/players/brockeith-pane-1.html</t>
  </si>
  <si>
    <t>/cbb/players/tyler-newbold-1.html</t>
  </si>
  <si>
    <t>/cbb/players/morgan-grim-1.html</t>
  </si>
  <si>
    <t>/cbb/players/dwight-hardy-1.html</t>
  </si>
  <si>
    <t>/cbb/players/justin-brownlee-1.html</t>
  </si>
  <si>
    <t>/cbb/players/dj-kennedy-1.html</t>
  </si>
  <si>
    <t>/cbb/players/paris-horne-1.html</t>
  </si>
  <si>
    <t>/cbb/players/justin-burrell-1.html</t>
  </si>
  <si>
    <t>/cbb/players/dwayne-polee-2.html</t>
  </si>
  <si>
    <t>/cbb/players/malik-boothe-1.html</t>
  </si>
  <si>
    <t>/cbb/players/sean-evans-1.html</t>
  </si>
  <si>
    <t>/cbb/players/dele-coker-1.html</t>
  </si>
  <si>
    <t>/cbb/players/ian-clark-1.html</t>
  </si>
  <si>
    <t>/cbb/players/mick-hedgepeth-1.html</t>
  </si>
  <si>
    <t>/cbb/players/scott-saunders-1.html</t>
  </si>
  <si>
    <t>/cbb/players/kerron-johnson-1.html</t>
  </si>
  <si>
    <t>/cbb/players/jj-mann-1.html</t>
  </si>
  <si>
    <t>/cbb/players/trevor-noack-1.html</t>
  </si>
  <si>
    <t>/cbb/players/mickey-mcconnell-1.html</t>
  </si>
  <si>
    <t>/cbb/players/rob-jones-1.html</t>
  </si>
  <si>
    <t>/cbb/players/matthew-dellavedova-1.html</t>
  </si>
  <si>
    <t>/cbb/players/mitchell-young-1.html</t>
  </si>
  <si>
    <t>/cbb/players/clint-steindl-1.html</t>
  </si>
  <si>
    <t>/cbb/players/stephen-holt--1.html</t>
  </si>
  <si>
    <t>/cbb/players/kenton-walker-2.html</t>
  </si>
  <si>
    <t>/cbb/players/tim-harris-2.html</t>
  </si>
  <si>
    <t>Texas A&amp;M</t>
  </si>
  <si>
    <t>/cbb/players/khris-middleton-1.html</t>
  </si>
  <si>
    <t>/cbb/players/david-loubeau-1.html</t>
  </si>
  <si>
    <t>/cbb/players/bj-holmes-1.html</t>
  </si>
  <si>
    <t>/cbb/players/nathan-walkup-1.html</t>
  </si>
  <si>
    <t>/cbb/players/kourtney-roberson-1.html</t>
  </si>
  <si>
    <t>/cbb/players/naji-hibbert-1.html</t>
  </si>
  <si>
    <t>/cbb/players/dash-harris-1.html</t>
  </si>
  <si>
    <t>/cbb/players/ray-turner-1.html</t>
  </si>
  <si>
    <t>/cbb/players/keith-davis-1.html</t>
  </si>
  <si>
    <t>/cbb/players/elston-turner-2.html</t>
  </si>
  <si>
    <t>/cbb/players/jt-durley-1.html</t>
  </si>
  <si>
    <t>/cbb/players/toure-murry-1.html</t>
  </si>
  <si>
    <t>/cbb/players/david-kyles-1.html</t>
  </si>
  <si>
    <t>/cbb/players/garrett-stutz-1.html</t>
  </si>
  <si>
    <t>/cbb/players/joe-ragland-1.html</t>
  </si>
  <si>
    <t>/cbb/players/ben-smith-3.html</t>
  </si>
  <si>
    <t>/cbb/players/ehimen-orukpe-1.html</t>
  </si>
  <si>
    <t>/cbb/players/ramone-moore-1.html</t>
  </si>
  <si>
    <t>/cbb/players/lavoy-allen-1.html</t>
  </si>
  <si>
    <t>/cbb/players/khalif-wyatt-1.html</t>
  </si>
  <si>
    <t>/cbb/players/juan-fernandez-1.html</t>
  </si>
  <si>
    <t>/cbb/players/rahlir-jefferson-1.html</t>
  </si>
  <si>
    <t>/cbb/players/micheal-eric-1.html</t>
  </si>
  <si>
    <t>/cbb/players/aaron-brown-1.html</t>
  </si>
  <si>
    <t>/cbb/players/tj-dileo-1.html</t>
  </si>
  <si>
    <t>/cbb/players/klay-thompson-1.html</t>
  </si>
  <si>
    <t>/cbb/players/faisal-aden-1.html</t>
  </si>
  <si>
    <t>/cbb/players/deangelo-casto-1.html</t>
  </si>
  <si>
    <t>/cbb/players/brock-motum-1.html</t>
  </si>
  <si>
    <t>/cbb/players/reggie-moore-1.html</t>
  </si>
  <si>
    <t>/cbb/players/marcus-capers-1.html</t>
  </si>
  <si>
    <t>/cbb/players/abe-lodwick-1.html</t>
  </si>
  <si>
    <t>/cbb/players/patrick-simon-1.html</t>
  </si>
  <si>
    <t>/cbb/players/chris-mcnamara-1.html</t>
  </si>
  <si>
    <t>/cbb/players/talor-battle-1.html</t>
  </si>
  <si>
    <t>/cbb/players/jeff-brooks-1.html</t>
  </si>
  <si>
    <t>/cbb/players/david-jackson-6.html</t>
  </si>
  <si>
    <t>/cbb/players/tim-frazier-1.html</t>
  </si>
  <si>
    <t>/cbb/players/andrew-jones-1.html</t>
  </si>
  <si>
    <t>/cbb/players/jermaine-marshall-1.html</t>
  </si>
  <si>
    <t>/cbb/players/taran-buie-1.html</t>
  </si>
  <si>
    <t>/cbb/players/terrell-holloway-1.html</t>
  </si>
  <si>
    <t>/cbb/players/mark-lyons-1.html</t>
  </si>
  <si>
    <t>/cbb/players/kenny-frease-1.html</t>
  </si>
  <si>
    <t>/cbb/players/jamel-mclean-1.html</t>
  </si>
  <si>
    <t>Dante Jackson</t>
  </si>
  <si>
    <t>/cbb/players/dante-jackson-1.html</t>
  </si>
  <si>
    <t>/cbb/players/jeff-robinson-4.html</t>
  </si>
  <si>
    <t>/cbb/players/jay-canty-1.html</t>
  </si>
  <si>
    <t>/cbb/players/griffin-mckenzie-1.html</t>
  </si>
  <si>
    <t>/cbb/players/jordan-latham-1.html</t>
  </si>
  <si>
    <t>/cbb/players/trevor-mbakwe-1.html</t>
  </si>
  <si>
    <t>/cbb/players/blake-hoffarber-1.html</t>
  </si>
  <si>
    <t>/cbb/players/ralph-sampson-2.html</t>
  </si>
  <si>
    <t>/cbb/players/rodney-williams-3.html</t>
  </si>
  <si>
    <t>/cbb/players/colton-iverson-1.html</t>
  </si>
  <si>
    <t>/cbb/players/austin-hollins-1.html</t>
  </si>
  <si>
    <t>/cbb/players/chip-armelin-1.html</t>
  </si>
  <si>
    <t>/cbb/players/al-nolen-1.html</t>
  </si>
  <si>
    <t>/cbb/players/devoe-joseph-1.html</t>
  </si>
  <si>
    <t>/cbb/players/maverick-ahanmisi-1.html</t>
  </si>
  <si>
    <t>/cbb/players/maurice-walker-1.html</t>
  </si>
  <si>
    <t>/cbb/players/dairese-gary-1.html</t>
  </si>
  <si>
    <t>/cbb/players/kendall-williams-1.html</t>
  </si>
  <si>
    <t>/cbb/players/phillip-mcdonald-1.html</t>
  </si>
  <si>
    <t>/cbb/players/drew-gordon-1.html</t>
  </si>
  <si>
    <t>/cbb/players/aj-hardeman-1.html</t>
  </si>
  <si>
    <t>/cbb/players/jamal-fenton-1.html</t>
  </si>
  <si>
    <t>/cbb/players/alex-kirk-2.html</t>
  </si>
  <si>
    <t>/cbb/players/tony-snell-1.html</t>
  </si>
  <si>
    <t>/cbb/players/chad-adams-1.html</t>
  </si>
  <si>
    <t>/cbb/players/cameron-bairstow-1.html</t>
  </si>
  <si>
    <t>/cbb/players/emmanuel-negedu-1.html</t>
  </si>
  <si>
    <t>/cbb/players/tony-mitchell-3.html</t>
  </si>
  <si>
    <t>/cbb/players/jamychal-green-1.html</t>
  </si>
  <si>
    <t>/cbb/players/trevor-releford-1.html</t>
  </si>
  <si>
    <t>/cbb/players/senario-hillman-1.html</t>
  </si>
  <si>
    <t>/cbb/players/chris-hines-2.html</t>
  </si>
  <si>
    <t>/cbb/players/andrew-steele-1.html</t>
  </si>
  <si>
    <t>/cbb/players/charles-hankerson-jr-1.html</t>
  </si>
  <si>
    <t>/cbb/players/ben-eblen-1.html</t>
  </si>
  <si>
    <t>/cbb/players/jason-carter-4.html</t>
  </si>
  <si>
    <t>/cbb/players/carl-engstrom-1.html</t>
  </si>
  <si>
    <t>/cbb/players/reeves-nelson-1.html</t>
  </si>
  <si>
    <t>/cbb/players/malcolm-lee-1.html</t>
  </si>
  <si>
    <t>/cbb/players/tyler-honeycutt-1.html</t>
  </si>
  <si>
    <t>/cbb/players/joshua-smith-1.html</t>
  </si>
  <si>
    <t>/cbb/players/lazeric-jones-1.html</t>
  </si>
  <si>
    <t>/cbb/players/jerime-andersen-1.html</t>
  </si>
  <si>
    <t>/cbb/players/brendan-lane-1.html</t>
  </si>
  <si>
    <t>/cbb/players/tyler-lamb-1.html</t>
  </si>
  <si>
    <t>/cbb/players/anthony-stover-1.html</t>
  </si>
  <si>
    <t>/cbb/players/matt-demarcus-1.html</t>
  </si>
  <si>
    <t>/cbb/players/cameron-long-1.html</t>
  </si>
  <si>
    <t>/cbb/players/ryan-pearson-1.html</t>
  </si>
  <si>
    <t>/cbb/players/luke-hancock-1.html</t>
  </si>
  <si>
    <t>/cbb/players/andre-cornelius-1.html</t>
  </si>
  <si>
    <t>/cbb/players/michael-morrison-1.html</t>
  </si>
  <si>
    <t>/cbb/players/isaiah-tate-1.html</t>
  </si>
  <si>
    <t>/cbb/players/johnny-williams-1.html</t>
  </si>
  <si>
    <t>/cbb/players/jonathan-arledge-1.html</t>
  </si>
  <si>
    <t>/cbb/players/bryon-allen-1.html</t>
  </si>
  <si>
    <t>/cbb/players/rashad-whack-1.html</t>
  </si>
  <si>
    <t>/cbb/players/michael-thompson-2.html</t>
  </si>
  <si>
    <t>/cbb/players/john-shurna-1.html</t>
  </si>
  <si>
    <t>/cbb/players/drew-crawford-1.html</t>
  </si>
  <si>
    <t>/cbb/players/alex-marcotullio-1.html</t>
  </si>
  <si>
    <t>/cbb/players/jershon-cobb-1.html</t>
  </si>
  <si>
    <t>/cbb/players/mike-capocci-1.html</t>
  </si>
  <si>
    <t>/cbb/players/nick-fruendt-1.html</t>
  </si>
  <si>
    <t>/cbb/players/reggie-hearn-1.html</t>
  </si>
  <si>
    <t>/cbb/players/shelvin-mack-1.html</t>
  </si>
  <si>
    <t>/cbb/players/matt-howard-1.html</t>
  </si>
  <si>
    <t>/cbb/players/andrew-smith-2.html</t>
  </si>
  <si>
    <t>/cbb/players/shawn-vanzant-1.html</t>
  </si>
  <si>
    <t>/cbb/players/khyle-marshall-1.html</t>
  </si>
  <si>
    <t>/cbb/players/ronald-nored-1.html</t>
  </si>
  <si>
    <t>/cbb/players/chrishawn-hopkins-1.html</t>
  </si>
  <si>
    <t>/cbb/players/nikola-vucevic-1.html</t>
  </si>
  <si>
    <t>/cbb/players/maurice-jones-2.html</t>
  </si>
  <si>
    <t>/cbb/players/alex-stepheson-1.html</t>
  </si>
  <si>
    <t>/cbb/players/jio-fontan-1.html</t>
  </si>
  <si>
    <t>/cbb/players/marcus-simmons-1.html</t>
  </si>
  <si>
    <t>/cbb/players/bryce-jones-1.html</t>
  </si>
  <si>
    <t>/cbb/players/garrett-jackson-1.html</t>
  </si>
  <si>
    <t>/cbb/players/curtis-washington-1.html</t>
  </si>
  <si>
    <t>/cbb/players/alec-burks-1.html</t>
  </si>
  <si>
    <t>/cbb/players/cory-higgins-1.html</t>
  </si>
  <si>
    <t>/cbb/players/levi-knutson-1.html</t>
  </si>
  <si>
    <t>/cbb/players/marcus-relphorde-1.html</t>
  </si>
  <si>
    <t>/cbb/players/andre-roberson-1.html</t>
  </si>
  <si>
    <t>/cbb/players/austin-dufault-1.html</t>
  </si>
  <si>
    <t>/cbb/players/nate-tomlinson-1.html</t>
  </si>
  <si>
    <t>/cbb/players/trey-eckloff-1.html</t>
  </si>
  <si>
    <t>/cbb/players/justin-harper-1.html</t>
  </si>
  <si>
    <t>/cbb/players/kevin-anderson-1.html</t>
  </si>
  <si>
    <t>/cbb/players/darien-brothers-1.html</t>
  </si>
  <si>
    <t>/cbb/players/cedrick-lindsay-1.html</t>
  </si>
  <si>
    <t>/cbb/players/kevin-smith-2.html</t>
  </si>
  <si>
    <t>/cbb/players/darrius-garrett-1.html</t>
  </si>
  <si>
    <t>/cbb/players/josh-duinker-1.html</t>
  </si>
  <si>
    <t>/cbb/players/scotty-hopson-1.html</t>
  </si>
  <si>
    <t>/cbb/players/tobias-harris-1.html</t>
  </si>
  <si>
    <t>/cbb/players/cameron-tatum-1.html</t>
  </si>
  <si>
    <t>/cbb/players/melvin-goins-2.html</t>
  </si>
  <si>
    <t>/cbb/players/brian-williams-3.html</t>
  </si>
  <si>
    <t>/cbb/players/trae-golden-1.html</t>
  </si>
  <si>
    <t>/cbb/players/john-fields-2.html</t>
  </si>
  <si>
    <t>/cbb/players/kenny-hall-1.html</t>
  </si>
  <si>
    <t>/cbb/players/jeronne-maymon-1.html</t>
  </si>
  <si>
    <t>/cbb/players/jordan-mcrae-1.html</t>
  </si>
  <si>
    <t>/cbb/players/renaldo-woolridge-1.html</t>
  </si>
  <si>
    <t>/cbb/players/jeff-robinson-2.html</t>
  </si>
  <si>
    <t>/cbb/players/jeremy-hazell-1.html</t>
  </si>
  <si>
    <t>/cbb/players/jordan-theodore-1.html</t>
  </si>
  <si>
    <t>/cbb/players/herb-pope-1.html</t>
  </si>
  <si>
    <t>/cbb/players/edwin-fuquan-1.html</t>
  </si>
  <si>
    <t>/cbb/players/eniel-polynice-1.html</t>
  </si>
  <si>
    <t>/cbb/players/keon-lawrence-1.html</t>
  </si>
  <si>
    <t>/cbb/players/patrik-auda-1.html</t>
  </si>
  <si>
    <t>/cbb/players/ferrakohn-hall-1.html</t>
  </si>
  <si>
    <t>/cbb/players/anali-okoloji-1.html</t>
  </si>
  <si>
    <t>/cbb/players/aaron-geramipoor-1.html</t>
  </si>
  <si>
    <t>/cbb/players/lance-jeter-1.html</t>
  </si>
  <si>
    <t>/cbb/players/jorge-diaz-1.html</t>
  </si>
  <si>
    <t>/cbb/players/toney-mccray-1.html</t>
  </si>
  <si>
    <t>/cbb/players/brandon-richardson-1.html</t>
  </si>
  <si>
    <t>/cbb/players/brandon-ubel-1.html</t>
  </si>
  <si>
    <t>/cbb/players/caleb-walker-1.html</t>
  </si>
  <si>
    <t>/cbb/players/eshaunte-jones-1.html</t>
  </si>
  <si>
    <t>/cbb/players/ray-gallegos-1.html</t>
  </si>
  <si>
    <t>/cbb/players/christian-standhardinger-1.html</t>
  </si>
  <si>
    <t>/cbb/players/kamyron-brown-1.html</t>
  </si>
  <si>
    <t>/cbb/players/malcolm-grant-1.html</t>
  </si>
  <si>
    <t>/cbb/players/durand-scott-1.html</t>
  </si>
  <si>
    <t>/cbb/players/reggie-johnson-2.html</t>
  </si>
  <si>
    <t>/cbb/players/adrian-thomas-1.html</t>
  </si>
  <si>
    <t>/cbb/players/garrius-adams-1.html</t>
  </si>
  <si>
    <t>/cbb/players/rion-brown-1.html</t>
  </si>
  <si>
    <t>/cbb/players/julian-gamble-1.html</t>
  </si>
  <si>
    <t>/cbb/players/dequan-jones-1.html</t>
  </si>
  <si>
    <t>/cbb/players/donnavan-kirk-1.html</t>
  </si>
  <si>
    <t>/cbb/players/trey-thompkins-1.html</t>
  </si>
  <si>
    <t>/cbb/players/travis-leslie-1.html</t>
  </si>
  <si>
    <t>/cbb/players/gerald-robinson-2.html</t>
  </si>
  <si>
    <t>/cbb/players/jeremy-price-1.html</t>
  </si>
  <si>
    <t>/cbb/players/dustin-ware-1.html</t>
  </si>
  <si>
    <t>/cbb/players/chris-barnes-1.html</t>
  </si>
  <si>
    <t>/cbb/players/marcus-thornton-2.html</t>
  </si>
  <si>
    <t>/cbb/players/donte-williams-1.html</t>
  </si>
  <si>
    <t>/cbb/players/bill-clark-1.html</t>
  </si>
  <si>
    <t>/cbb/players/damian-saunders-1.html</t>
  </si>
  <si>
    <t>/cbb/players/bj-monteiro-1.html</t>
  </si>
  <si>
    <t>/cbb/players/tj-mcconnell-1.html</t>
  </si>
  <si>
    <t>/cbb/players/joel-wright-2.html</t>
  </si>
  <si>
    <t>/cbb/players/andre-marhold-1.html</t>
  </si>
  <si>
    <t>/cbb/players/lacedarius-dunn-1.html</t>
  </si>
  <si>
    <t>/cbb/players/perry-jones-1.html</t>
  </si>
  <si>
    <t>/cbb/players/quincy-acy-1.html</t>
  </si>
  <si>
    <t>/cbb/players/anthony-jones-2.html</t>
  </si>
  <si>
    <t>/cbb/players/aj-walton-1.html</t>
  </si>
  <si>
    <t>/cbb/players/jmison-morgan-1.html</t>
  </si>
  <si>
    <t>/cbb/players/stargell-love-1.html</t>
  </si>
  <si>
    <t>/cbb/players/nolan-dennis-1.html</t>
  </si>
  <si>
    <t>/cbb/players/dragan-sekelja-1.html</t>
  </si>
  <si>
    <t>/cbb/players/reggie-jackson-1.html</t>
  </si>
  <si>
    <t>/cbb/players/joe-trapani-1.html</t>
  </si>
  <si>
    <t>/cbb/players/corey-raji-1.html</t>
  </si>
  <si>
    <t>/cbb/players/biko-paris-1.html</t>
  </si>
  <si>
    <t>/cbb/players/josh-southern-1.html</t>
  </si>
  <si>
    <t>/cbb/players/danny-rubin-1.html</t>
  </si>
  <si>
    <t>/cbb/players/dallas-elmore-1.html</t>
  </si>
  <si>
    <t>/cbb/players/jorge-gutierrez-1.html</t>
  </si>
  <si>
    <t>/cbb/players/harper-kamp-1.html</t>
  </si>
  <si>
    <t>/cbb/players/allen-crabbe-1.html</t>
  </si>
  <si>
    <t>/cbb/players/markhuri-sanders-frison-1.html</t>
  </si>
  <si>
    <t>/cbb/players/brandon-smith-7.html</t>
  </si>
  <si>
    <t>/cbb/players/richard-solomon-1.html</t>
  </si>
  <si>
    <t>/cbb/players/gary-franklin-1.html</t>
  </si>
  <si>
    <t>/cbb/players/emerson-murray-1.html</t>
  </si>
  <si>
    <t>/cbb/players/robert-thurman-1.html</t>
  </si>
  <si>
    <t>/cbb/players/christian-watford-1.html</t>
  </si>
  <si>
    <t>/cbb/players/jordan-hulls-1.html</t>
  </si>
  <si>
    <t>/cbb/players/verdell-jones-1.html</t>
  </si>
  <si>
    <t>/cbb/players/victor-oladipo-1.html</t>
  </si>
  <si>
    <t>/cbb/players/will-sheehey-1.html</t>
  </si>
  <si>
    <t>/cbb/players/derek-elston-1.html</t>
  </si>
  <si>
    <t>/cbb/players/maurice-creek-1.html</t>
  </si>
  <si>
    <t>/cbb/players/jeremiah-rivers-1.html</t>
  </si>
  <si>
    <t>/cbb/players/matt-roth-1.html</t>
  </si>
  <si>
    <t>/cbb/players/tom-pritchard-1.html</t>
  </si>
  <si>
    <t>/cbb/players/bobby-capobianco-1.html</t>
  </si>
  <si>
    <t>/cbb/players/frank-hassell-1.html</t>
  </si>
  <si>
    <t>/cbb/players/kent-bazemore-1.html</t>
  </si>
  <si>
    <t>/cbb/players/keyon-carter-1.html</t>
  </si>
  <si>
    <t>/cbb/players/trian-iliadis-1.html</t>
  </si>
  <si>
    <t>/cbb/players/chris-cooper-1.html</t>
  </si>
  <si>
    <t>/cbb/players/nick-wright-1.html</t>
  </si>
  <si>
    <t>/cbb/players/diante-garrett-1.html</t>
  </si>
  <si>
    <t>/cbb/players/scott-christopherson-1.html</t>
  </si>
  <si>
    <t>/cbb/players/darion-anderson-1.html</t>
  </si>
  <si>
    <t>/cbb/players/melvin-ejim-1.html</t>
  </si>
  <si>
    <t>/cbb/players/jamie-vanderbeken-1.html</t>
  </si>
  <si>
    <t>/cbb/players/calvin-godfrey-1.html</t>
  </si>
  <si>
    <t>/cbb/players/bubu-palo-1.html</t>
  </si>
  <si>
    <t>/cbb/players/jordan-railey-1.html</t>
  </si>
  <si>
    <t>/cbb/players/eric-mcknight-1.html</t>
  </si>
  <si>
    <t>/cbb/players/randy-culpepper-1.html</t>
  </si>
  <si>
    <t>/cbb/players/christian-polk-1.html</t>
  </si>
  <si>
    <t>/cbb/players/jeremy-williams-1.html</t>
  </si>
  <si>
    <t>/cbb/players/julyan-stone-1.html</t>
  </si>
  <si>
    <t>/cbb/players/gabriel-mcculley-1.html</t>
  </si>
  <si>
    <t>/cbb/players/john-bohannon-1.html</t>
  </si>
  <si>
    <t>/cbb/players/michael-perez-1.html</t>
  </si>
  <si>
    <t>/cbb/players/isaac-gordon-1.html</t>
  </si>
  <si>
    <t>/cbb/players/wayne-portalatin-1.html</t>
  </si>
  <si>
    <t>/cbb/players/chris-warren-2.html</t>
  </si>
  <si>
    <t>/cbb/players/zach-graham-1.html</t>
  </si>
  <si>
    <t>/cbb/players/terrance-henry-1.html</t>
  </si>
  <si>
    <t>Dundrecous Massey</t>
  </si>
  <si>
    <t>/cbb/players/dundrecous-massey-1.html</t>
  </si>
  <si>
    <t>/cbb/players/reginald-buckner-1.html</t>
  </si>
  <si>
    <t>/cbb/players/nick-williams-2.html</t>
  </si>
  <si>
    <t>/cbb/players/trevor-gaskins-1.html</t>
  </si>
  <si>
    <t>/cbb/players/demarco-cox-1.html</t>
  </si>
  <si>
    <t>/cbb/players/donald-williams-2.html</t>
  </si>
  <si>
    <t>/cbb/players/jamie-skeen-1.html</t>
  </si>
  <si>
    <t>/cbb/players/bradford-burgess-1.html</t>
  </si>
  <si>
    <t>/cbb/players/joey-rodriguez-1.html</t>
  </si>
  <si>
    <t>/cbb/players/brandon-rozzell-1.html</t>
  </si>
  <si>
    <t>/cbb/players/rob-brandenberg-1.html</t>
  </si>
  <si>
    <t>/cbb/players/juvonte-reddic-1.html</t>
  </si>
  <si>
    <t>/cbb/players/darius-theus-1.html</t>
  </si>
  <si>
    <t>/cbb/players/toby-veal-1.html</t>
  </si>
  <si>
    <t>/cbb/players/troy-daniels-1.html</t>
  </si>
  <si>
    <t>/cbb/players/jamarr-sanders-1.html</t>
  </si>
  <si>
    <t>/cbb/players/cameron-moore-1.html</t>
  </si>
  <si>
    <t>/cbb/players/aaron-johnson-2.html</t>
  </si>
  <si>
    <t>/cbb/players/ovie-soko-1.html</t>
  </si>
  <si>
    <t>/cbb/players/dexter-fields-1.html</t>
  </si>
  <si>
    <t>/cbb/players/preston-purifoy-1.html</t>
  </si>
  <si>
    <t>/cbb/players/quincy-taylor-1.html</t>
  </si>
  <si>
    <t>/cbb/players/anthony-criswell-1.html</t>
  </si>
  <si>
    <t>/cbb/players/beas-hamga-1.html</t>
  </si>
  <si>
    <t>/cbb/players/marshall-moses-1.html</t>
  </si>
  <si>
    <t>/cbb/players/markel-brown-1.html</t>
  </si>
  <si>
    <t>/cbb/players/matt-pilgrim-1.html</t>
  </si>
  <si>
    <t>/cbb/players/darrell-williams-1.html</t>
  </si>
  <si>
    <t>/cbb/players/ray-penn-1.html</t>
  </si>
  <si>
    <t>/cbb/players/reger-dowell-1.html</t>
  </si>
  <si>
    <t>/cbb/players/nick-sidorakis-1.html</t>
  </si>
  <si>
    <t>/cbb/players/roger-franklin-1.html</t>
  </si>
  <si>
    <t>/cbb/players/jarred-shaw-1.html</t>
  </si>
  <si>
    <t>/cbb/players/fred-gulley-1.html</t>
  </si>
  <si>
    <t>/cbb/players/mike-cobbins-1.html</t>
  </si>
  <si>
    <t>/cbb/players/gary-flowers-1.html</t>
  </si>
  <si>
    <t>/cbb/players/rl-horton-1.html</t>
  </si>
  <si>
    <t>/cbb/players/dj-newbill-1.html</t>
  </si>
  <si>
    <t>/cbb/players/angelo-johnson-1.html</t>
  </si>
  <si>
    <t>/cbb/players/josimar-ayarza-1.html</t>
  </si>
  <si>
    <t>/cbb/players/maurice-bolden-1.html</t>
  </si>
  <si>
    <t>/cbb/players/saiquon-stone-1.html</t>
  </si>
  <si>
    <t>/cbb/players/torye-pelham-1.html</t>
  </si>
  <si>
    <t>/cbb/players/keith-benson-1.html</t>
  </si>
  <si>
    <t>/cbb/players/reggie-hamilton-1.html</t>
  </si>
  <si>
    <t>/cbb/players/will-hudson-1.html</t>
  </si>
  <si>
    <t>/cbb/players/travis-bader-1.html</t>
  </si>
  <si>
    <t>/cbb/players/larry-wright-1.html</t>
  </si>
  <si>
    <t>/cbb/players/ilija-milutinovic-1.html</t>
  </si>
  <si>
    <t>/cbb/players/drew-maynard-1.html</t>
  </si>
  <si>
    <t>/cbb/players/kyle-weems-1.html</t>
  </si>
  <si>
    <t>/cbb/players/jermaine-mallett-1.html</t>
  </si>
  <si>
    <t>/cbb/players/will-creekmore-2.html</t>
  </si>
  <si>
    <t>/cbb/players/adam-leonard-1.html</t>
  </si>
  <si>
    <t>/cbb/players/nafis-ricks-1.html</t>
  </si>
  <si>
    <t>/cbb/players/caleb-patterson-1.html</t>
  </si>
  <si>
    <t>/cbb/players/matt-gatens-1.html</t>
  </si>
  <si>
    <t>/cbb/players/melsahn-basabe-1.html</t>
  </si>
  <si>
    <t>/cbb/players/jarryd-cole-1.html</t>
  </si>
  <si>
    <t>/cbb/players/roy-devyn-marble-1.html</t>
  </si>
  <si>
    <t>/cbb/players/andrew-brommer-1.html</t>
  </si>
  <si>
    <t>/cbb/players/jonathan-mitchell-1.html</t>
  </si>
  <si>
    <t>/cbb/players/gilvydas-biruta-1.html</t>
  </si>
  <si>
    <t>/cbb/players/dane-miller-1.html</t>
  </si>
  <si>
    <t>/cbb/players/mike-coburn-1.html</t>
  </si>
  <si>
    <t>/cbb/players/mike-poole-1.html</t>
  </si>
  <si>
    <t>/cbb/players/austin-johnson-4.html</t>
  </si>
  <si>
    <t>/cbb/players/norris-cole-1.html</t>
  </si>
  <si>
    <t>/cbb/players/jeremy-montgomery-1.html</t>
  </si>
  <si>
    <t>/cbb/players/tim-kamczyc-1.html</t>
  </si>
  <si>
    <t>/cbb/players/andy-ogide-1.html</t>
  </si>
  <si>
    <t>/cbb/players/travis-franklin-1.html</t>
  </si>
  <si>
    <t>/cbb/players/wes-eikmeier-2.html</t>
  </si>
  <si>
    <t>/cbb/players/dorian-green-1.html</t>
  </si>
  <si>
    <t>/cbb/players/greg-smith-2.html</t>
  </si>
  <si>
    <t>/cbb/players/andre-mcfarland-1.html</t>
  </si>
  <si>
    <t>/cbb/players/trevor-williams-1.html</t>
  </si>
  <si>
    <t>/cbb/players/cj-leslie-1.html</t>
  </si>
  <si>
    <t>/cbb/players/scott-wood-1.html</t>
  </si>
  <si>
    <t>/cbb/players/tracy-smith-1.html</t>
  </si>
  <si>
    <t>/cbb/players/lorenzo-brown-1.html</t>
  </si>
  <si>
    <t>/cbb/players/ryan-harrow-1.html</t>
  </si>
  <si>
    <t>/cbb/players/richard-howell-1.html</t>
  </si>
  <si>
    <t>/cbb/players/javier-gonzalez-1.html</t>
  </si>
  <si>
    <t>/cbb/players/cj-williams-2.html</t>
  </si>
  <si>
    <t>/cbb/players/deshawn-painter-1.html</t>
  </si>
  <si>
    <t>/cbb/players/jordan-vandenberg-1.html</t>
  </si>
  <si>
    <t>Michael Glover</t>
  </si>
  <si>
    <t>/cbb/players/michael-glover-1.html</t>
  </si>
  <si>
    <t>/cbb/players/scott-machado-1.html</t>
  </si>
  <si>
    <t>/cbb/players/alejo-rodriguez-1.html</t>
  </si>
  <si>
    <t>/cbb/players/sean-armand-1.html</t>
  </si>
  <si>
    <t>/cbb/players/randy-dezouvre-1.html</t>
  </si>
  <si>
    <t>/cbb/players/chris-pelcher-1.html</t>
  </si>
  <si>
    <t>/cbb/players/jayon-james-1.html</t>
  </si>
  <si>
    <t>/cbb/players/joevan-catron-1.html</t>
  </si>
  <si>
    <t>/cbb/players/ej-singler-1.html</t>
  </si>
  <si>
    <t>/cbb/players/jay-r-strowbridge-2.html</t>
  </si>
  <si>
    <t>/cbb/players/malcolm-armstead-1.html</t>
  </si>
  <si>
    <t>/cbb/players/garrett-sim-1.html</t>
  </si>
  <si>
    <t>/cbb/players/tyrone-nared-1.html</t>
  </si>
  <si>
    <t>/cbb/players/johnathan-loyd-1.html</t>
  </si>
  <si>
    <t>/cbb/players/teondre-williams-1.html</t>
  </si>
  <si>
    <t>/cbb/players/martin-seiferth-1.html</t>
  </si>
  <si>
    <t>/cbb/players/will-barton-1.html</t>
  </si>
  <si>
    <t>/cbb/players/joe-jackson-1.html</t>
  </si>
  <si>
    <t>/cbb/players/tarik-black-1.html</t>
  </si>
  <si>
    <t>/cbb/players/antonio-barton-1.html</t>
  </si>
  <si>
    <t>/cbb/players/will-coleman-1.html</t>
  </si>
  <si>
    <t>/cbb/players/charles-carmouche-1.html</t>
  </si>
  <si>
    <t>/cbb/players/chris-crawford-3.html</t>
  </si>
  <si>
    <t>/cbb/players/wesley-witherspoon-1.html</t>
  </si>
  <si>
    <t>/cbb/players/dj-stephens-1.html</t>
  </si>
  <si>
    <t>/cbb/players/drew-barham-1.html</t>
  </si>
  <si>
    <t>/cbb/players/angel-garcia-1.html</t>
  </si>
  <si>
    <t>/cbb/players/hippolyte-tsafack-1.html</t>
  </si>
  <si>
    <t>/cbb/players/marshon-brooks-1.html</t>
  </si>
  <si>
    <t>/cbb/players/vincent-council-1.html</t>
  </si>
  <si>
    <t>/cbb/players/gerard-coleman-1.html</t>
  </si>
  <si>
    <t>/cbb/players/kadeem-batts-1.html</t>
  </si>
  <si>
    <t>/cbb/players/duke-mondy-1.html</t>
  </si>
  <si>
    <t>/cbb/players/bilal-dixon-1.html</t>
  </si>
  <si>
    <t>/cbb/players/bryce-cotton-1.html</t>
  </si>
  <si>
    <t>/cbb/players/ray-hall-1.html</t>
  </si>
  <si>
    <t>/cbb/players/iman-shumpert-1.html</t>
  </si>
  <si>
    <t>/cbb/players/glen-rice-jr-1.html</t>
  </si>
  <si>
    <t>/cbb/players/brian-oliver-2.html</t>
  </si>
  <si>
    <t>/cbb/players/mfon-udofia-1.html</t>
  </si>
  <si>
    <t>/cbb/players/maurice-miller-1.html</t>
  </si>
  <si>
    <t>/cbb/players/jason-morris-1.html</t>
  </si>
  <si>
    <t>/cbb/players/daniel-miller-1.html</t>
  </si>
  <si>
    <t>/cbb/players/kammeon-holsey-1.html</t>
  </si>
  <si>
    <t>/cbb/players/lance-storrs-1.html</t>
  </si>
  <si>
    <t>/cbb/players/jeremy-green-1.html</t>
  </si>
  <si>
    <t>/cbb/players/josh-owens-1.html</t>
  </si>
  <si>
    <t>/cbb/players/anthony-brown-5.html</t>
  </si>
  <si>
    <t>/cbb/players/dwight-powell-1.html</t>
  </si>
  <si>
    <t>/cbb/players/aaron-bright-1.html</t>
  </si>
  <si>
    <t>/cbb/players/jarrett-mann-1.html</t>
  </si>
  <si>
    <t>/cbb/players/john-gage-1.html</t>
  </si>
  <si>
    <t>/cbb/players/josh-huestis-1.html</t>
  </si>
  <si>
    <t>/cbb/players/gabriel-harris-1.html</t>
  </si>
  <si>
    <t>/cbb/players/stefan-nastic-1.html</t>
  </si>
  <si>
    <t>/cbb/players/deandre-kane-1.html</t>
  </si>
  <si>
    <t>/cbb/players/tirrell-baines-1.html</t>
  </si>
  <si>
    <t>/cbb/players/damier-pitts-1.html</t>
  </si>
  <si>
    <t>/cbb/players/shaquille-johnson-1.html</t>
  </si>
  <si>
    <t>/cbb/players/johnny-thomas-1.html</t>
  </si>
  <si>
    <t>/cbb/players/dago-pena-1.html</t>
  </si>
  <si>
    <t>/cbb/players/nigel-spikes-1.html</t>
  </si>
  <si>
    <t>/cbb/players/aundra-williams-1.html</t>
  </si>
  <si>
    <t>/cbb/players/eladio-espinosa-2.html</t>
  </si>
  <si>
    <t>/cbb/players/rotnei-clarke-1.html</t>
  </si>
  <si>
    <t>/cbb/players/marshawn-powell-1.html</t>
  </si>
  <si>
    <t>/cbb/players/delvon-johnson-1.html</t>
  </si>
  <si>
    <t>/cbb/players/glenn-bryant-1.html</t>
  </si>
  <si>
    <t>/cbb/players/mardracus-wade-1.html</t>
  </si>
  <si>
    <t>/cbb/players/marvell-waithe-1.html</t>
  </si>
  <si>
    <t>/cbb/players/michael-sanchez-1.html</t>
  </si>
  <si>
    <t>/cbb/players/jemal-farmer-1.html</t>
  </si>
  <si>
    <t>/cbb/players/rickey-scott-1.html</t>
  </si>
  <si>
    <t>/cbb/players/kikko-haydar-1.html</t>
  </si>
  <si>
    <t>/cbb/players/marcus-jordan-1.html</t>
  </si>
  <si>
    <t>/cbb/players/keith-clanton-1.html</t>
  </si>
  <si>
    <t>/cbb/players/isaac-sosa-1.html</t>
  </si>
  <si>
    <t>/cbb/players/aj-rompza-1.html</t>
  </si>
  <si>
    <t>/cbb/players/tom-herzog-1.html</t>
  </si>
  <si>
    <t>/cbb/players/aj-tyler-1.html</t>
  </si>
  <si>
    <t>/cbb/players/isaiah-sykes-1.html</t>
  </si>
  <si>
    <t>/cbb/players/dwight-mccombs-2.html</t>
  </si>
  <si>
    <t>/cbb/players/jarvis-davis-1.html</t>
  </si>
  <si>
    <t>/cbb/players/andrew-goudelock-1.html</t>
  </si>
  <si>
    <t>/cbb/players/willis-hall-1.html</t>
  </si>
  <si>
    <t>/cbb/players/trent-weideman-1.html</t>
  </si>
  <si>
    <t>/cbb/players/jeremy-simmons-1.html</t>
  </si>
  <si>
    <t>/cbb/players/antwaine-wiggins-1.html</t>
  </si>
  <si>
    <t>/cbb/players/andrew-lawrence-1.html</t>
  </si>
  <si>
    <t>/cbb/players/james-carlton-1.html</t>
  </si>
  <si>
    <t>/cbb/players/nori-johnson-1.html</t>
  </si>
  <si>
    <t>/cbb/players/justin-hurtt-1.html</t>
  </si>
  <si>
    <t>/cbb/players/steven-idlet-1.html</t>
  </si>
  <si>
    <t>/cbb/players/scottie-haralson-1.html</t>
  </si>
  <si>
    <t>/cbb/players/jordan-clarkson-1.html</t>
  </si>
  <si>
    <t>/cbb/players/bryson-pope-1.html</t>
  </si>
  <si>
    <t>/cbb/players/tim-peete-1.html</t>
  </si>
  <si>
    <t>/cbb/players/mustapha-farrakhan-1.html</t>
  </si>
  <si>
    <t>/cbb/players/joe-harris--1.html</t>
  </si>
  <si>
    <t>/cbb/players/kt-harrell-1.html</t>
  </si>
  <si>
    <t>/cbb/players/sammy-zeglinski-1.html</t>
  </si>
  <si>
    <t>/cbb/players/jontel-evans-1.html</t>
  </si>
  <si>
    <t>/cbb/players/mike-scott-4.html</t>
  </si>
  <si>
    <t>/cbb/players/assane-sene-1.html</t>
  </si>
  <si>
    <t>/cbb/players/akil-mitchell-1.html</t>
  </si>
  <si>
    <t>/cbb/players/billy-baron-1.html</t>
  </si>
  <si>
    <t>/cbb/players/will-regan-1.html</t>
  </si>
  <si>
    <t>/cbb/players/lashard-anderson-1.html</t>
  </si>
  <si>
    <t>/cbb/players/robert-arnold-1.html</t>
  </si>
  <si>
    <t>/cbb/players/daequon-montreal-1.html</t>
  </si>
  <si>
    <t>/cbb/players/ryan-watkins-1.html</t>
  </si>
  <si>
    <t>/cbb/players/thomas-bropleh-1.html</t>
  </si>
  <si>
    <t>/cbb/players/zack-moritz-1.html</t>
  </si>
  <si>
    <t>/cbb/players/keith-wright-1.html</t>
  </si>
  <si>
    <t>/cbb/players/oliver-mcnally-1.html</t>
  </si>
  <si>
    <t>/cbb/players/brandyn-curry-1.html</t>
  </si>
  <si>
    <t>/cbb/players/kyle-casey-1.html</t>
  </si>
  <si>
    <t>/cbb/players/andrew-van-nest-1.html</t>
  </si>
  <si>
    <t>/cbb/players/doug-mcdermott-1.html</t>
  </si>
  <si>
    <t>/cbb/players/antoine-young-1.html</t>
  </si>
  <si>
    <t>/cbb/players/kenny-lawson-1.html</t>
  </si>
  <si>
    <t>/cbb/players/gregory-echenique-1.html</t>
  </si>
  <si>
    <t>/cbb/players/jahenns-manigat-1.html</t>
  </si>
  <si>
    <t>/cbb/players/darryl-ashford-1.html</t>
  </si>
  <si>
    <t>/cbb/players/ethan-wragge-1.html</t>
  </si>
  <si>
    <t>/cbb/players/chris-wright-1.html</t>
  </si>
  <si>
    <t>/cbb/players/chris-johnson-1.html</t>
  </si>
  <si>
    <t>/cbb/players/paul-williams-1.html</t>
  </si>
  <si>
    <t>/cbb/players/juwan-staten-1.html</t>
  </si>
  <si>
    <t>/cbb/players/josh-parker-1.html</t>
  </si>
  <si>
    <t>/cbb/players/josh-benson-1.html</t>
  </si>
  <si>
    <t>/cbb/players/devin-searcy-1.html</t>
  </si>
  <si>
    <t>/cbb/players/luke-fabrizius-1.html</t>
  </si>
  <si>
    <t>/cbb/players/brandon-spearman-1.html</t>
  </si>
  <si>
    <t>/cbb/players/matt-kavanaugh-1.html</t>
  </si>
  <si>
    <t>/cbb/players/devin-oliver-1.html</t>
  </si>
  <si>
    <t>/cbb/players/ralph-hill-1.html</t>
  </si>
  <si>
    <t>/cbb/players/nemanja-mitrovic-1.html</t>
  </si>
  <si>
    <t>/cbb/players/luke-sikma-1.html</t>
  </si>
  <si>
    <t>/cbb/players/kramer-knutson-1.html</t>
  </si>
  <si>
    <t>/cbb/players/eric-waterford-1.html</t>
  </si>
  <si>
    <t>/cbb/players/jasonn-hannibal-1.html</t>
  </si>
  <si>
    <t>/cbb/players/riley-barker-1.html</t>
  </si>
  <si>
    <t>/cbb/players/ryan-nicholas-1.html</t>
  </si>
  <si>
    <t>/cbb/players/kwadzo-ahelegbe-1.html</t>
  </si>
  <si>
    <t>/cbb/players/anthony-james-1.html</t>
  </si>
  <si>
    <t>/cbb/players/jake-koch-1.html</t>
  </si>
  <si>
    <t>/cbb/players/marc-sonnen-1.html</t>
  </si>
  <si>
    <t>/cbb/players/noah-dahlman-1.html</t>
  </si>
  <si>
    <t>/cbb/players/cameron-rundles-1.html</t>
  </si>
  <si>
    <t>/cbb/players/jamar-diggs-1.html</t>
  </si>
  <si>
    <t>/cbb/players/kevin-giltner-1.html</t>
  </si>
  <si>
    <t>/cbb/players/brad-loesing-1.html</t>
  </si>
  <si>
    <t>/cbb/players/terry-martin-3.html</t>
  </si>
  <si>
    <t>/cbb/players/drew-crowell-1.html</t>
  </si>
  <si>
    <t>/cbb/players/trent-lockett-1.html</t>
  </si>
  <si>
    <t>/cbb/players/ty-abbott-1.html</t>
  </si>
  <si>
    <t>/cbb/players/rihards-kuksiks-1.html</t>
  </si>
  <si>
    <t>/cbb/players/jamelle-mcmillan-1.html</t>
  </si>
  <si>
    <t>/cbb/players/kyle-cain-1.html</t>
  </si>
  <si>
    <t>/cbb/players/carrick-felix-1.html</t>
  </si>
  <si>
    <t>/cbb/players/keala-king-1.html</t>
  </si>
  <si>
    <t>/cbb/players/ruslan-pateev-1.html</t>
  </si>
  <si>
    <t>/cbb/players/chanse-creekmur-1.html</t>
  </si>
  <si>
    <t>/cbb/players/jordan-bachynski-1.html</t>
  </si>
  <si>
    <t>/cbb/players/corey-hawkins-1.html</t>
  </si>
  <si>
    <t>/cbb/players/augustus-gilchrist-1.html</t>
  </si>
  <si>
    <t>/cbb/players/jawanza-poland-1.html</t>
  </si>
  <si>
    <t>/cbb/players/hugh-robertson-1.html</t>
  </si>
  <si>
    <t>/cbb/players/jarrid-famous-1.html</t>
  </si>
  <si>
    <t>/cbb/players/ron-anderson-2.html</t>
  </si>
  <si>
    <t>/cbb/players/toarlyn-fitzpatrick-1.html</t>
  </si>
  <si>
    <t>/cbb/players/anthony-crater-1.html</t>
  </si>
  <si>
    <t>/cbb/players/mike-burwell-1.html</t>
  </si>
  <si>
    <t>/cbb/players/shedrick-haynes-1.html</t>
  </si>
  <si>
    <t>/cbb/players/lavonte-dority-1.html</t>
  </si>
  <si>
    <t>/cbb/players/brandon-wood-1.html</t>
  </si>
  <si>
    <t>/cbb/players/cory-johnson-1.html</t>
  </si>
  <si>
    <t>/cbb/players/ryan-broekhoff-1.html</t>
  </si>
  <si>
    <t>/cbb/players/howard-little-1.html</t>
  </si>
  <si>
    <t>/cbb/players/jay-harris-3.html</t>
  </si>
  <si>
    <t>/cbb/players/michael-rogers-1.html</t>
  </si>
  <si>
    <t>/cbb/players/kevin-van-wijk-1.html</t>
  </si>
  <si>
    <t>/cbb/players/erik-buggs-1.html</t>
  </si>
  <si>
    <t>/cbb/players/hrvoje-vucic-1.html</t>
  </si>
  <si>
    <t>/cbb/players/sam-muldrow-1.html</t>
  </si>
  <si>
    <t>/cbb/players/ramon-galloway-1.html</t>
  </si>
  <si>
    <t>/cbb/players/malik-cook-1.html</t>
  </si>
  <si>
    <t>/cbb/players/lakeem-jackson-1.html</t>
  </si>
  <si>
    <t>/cbb/players/brian-richardson-1.html</t>
  </si>
  <si>
    <t>/cbb/players/damontre-harris-1.html</t>
  </si>
  <si>
    <t>/cbb/players/eric-smith--1.html</t>
  </si>
  <si>
    <t>RJ Slawson</t>
  </si>
  <si>
    <t>/cbb/players/rj-slawson-1.html</t>
  </si>
  <si>
    <t>/cbb/players/johndre-jefferson-1.html</t>
  </si>
  <si>
    <t>/cbb/players/chris-fouch-1.html</t>
  </si>
  <si>
    <t>/cbb/players/samme-givens-1.html</t>
  </si>
  <si>
    <t>/cbb/players/dartaye-ruffin-1.html</t>
  </si>
  <si>
    <t>/cbb/players/frank-massenat-1.html</t>
  </si>
  <si>
    <t>/cbb/players/daryl-mccoy-1.html</t>
  </si>
  <si>
    <t>/cbb/players/goran-pantovic-1.html</t>
  </si>
  <si>
    <t>/cbb/players/john-roberson-1.html</t>
  </si>
  <si>
    <t>/cbb/players/mike-singletary-1.html</t>
  </si>
  <si>
    <t>/cbb/players/brad-reese-1.html</t>
  </si>
  <si>
    <t>/cbb/players/david-tairu-1.html</t>
  </si>
  <si>
    <t>/cbb/players/robert-lewandowski-1.html</t>
  </si>
  <si>
    <t>D'walyn Roberts</t>
  </si>
  <si>
    <t>/cbb/players/dwalyn-roberts-1.html</t>
  </si>
  <si>
    <t>/cbb/players/jaye-crockett-1.html</t>
  </si>
  <si>
    <t>/cbb/players/javarez-willis-1.html</t>
  </si>
  <si>
    <t>/cbb/players/paul-cooper-1.html</t>
  </si>
  <si>
    <t>/cbb/players/jamel-outler-1.html</t>
  </si>
  <si>
    <t>/cbb/players/casper-ware-1.html</t>
  </si>
  <si>
    <t>/cbb/players/tj-robinson-1.html</t>
  </si>
  <si>
    <t>/cbb/players/greg-plater-1.html</t>
  </si>
  <si>
    <t>/cbb/players/larry-anderson-1.html</t>
  </si>
  <si>
    <t>/cbb/players/eugene-phelps-1.html</t>
  </si>
  <si>
    <t>/cbb/players/lin-chang-1.html</t>
  </si>
  <si>
    <t>/cbb/players/brandon-nevens-1.html</t>
  </si>
  <si>
    <t>/cbb/players/kyle-richardson-1.html</t>
  </si>
  <si>
    <t>/cbb/players/jerramy-king-1.html</t>
  </si>
  <si>
    <t>/cbb/players/cade-davis-1.html</t>
  </si>
  <si>
    <t>/cbb/players/andrew-fitzgerald-1.html</t>
  </si>
  <si>
    <t>/cbb/players/steven-pledger-1.html</t>
  </si>
  <si>
    <t>/cbb/players/cameron-clark-1.html</t>
  </si>
  <si>
    <t>/cbb/players/calvin-newell--1.html</t>
  </si>
  <si>
    <t>/cbb/players/nick-thompson-1.html</t>
  </si>
  <si>
    <t>/cbb/players/kyle-hardrick-1.html</t>
  </si>
  <si>
    <t>/cbb/players/kareem-maddox-1.html</t>
  </si>
  <si>
    <t>/cbb/players/ian-hummer-1.html</t>
  </si>
  <si>
    <t>/cbb/players/dan-mavraides-1.html</t>
  </si>
  <si>
    <t>/cbb/players/doug-davis-3.html</t>
  </si>
  <si>
    <t>/cbb/players/tj-bray-1.html</t>
  </si>
  <si>
    <t>/cbb/players/jimmy-sherburne-1.html</t>
  </si>
  <si>
    <t>/cbb/players/justin-greene-1.html</t>
  </si>
  <si>
    <t>/cbb/players/carlton-guyton-1.html</t>
  </si>
  <si>
    <t>/cbb/players/michael-porrini-2.html</t>
  </si>
  <si>
    <t>/cbb/players/randal-holt-1.html</t>
  </si>
  <si>
    <t>/cbb/players/justin-manns-1.html</t>
  </si>
  <si>
    <t>/cbb/players/robert-johnson-4.html</t>
  </si>
  <si>
    <t>/cbb/players/dwayne-lathan-1.html</t>
  </si>
  <si>
    <t>/cbb/players/jake-odum-1.html</t>
  </si>
  <si>
    <t>/cbb/players/steve-mcwhorter-1.html</t>
  </si>
  <si>
    <t>/cbb/players/isiah-martin-1.html</t>
  </si>
  <si>
    <t>/cbb/players/ravern-johnson-1.html</t>
  </si>
  <si>
    <t>/cbb/players/kodi-augustus-1.html</t>
  </si>
  <si>
    <t>/cbb/players/renardo-sidney-1.html</t>
  </si>
  <si>
    <t>/cbb/players/dee-bost-1.html</t>
  </si>
  <si>
    <t>/cbb/players/jalen-steele-1.html</t>
  </si>
  <si>
    <t>/cbb/players/wendell-lewis-1.html</t>
  </si>
  <si>
    <t>/cbb/players/elgin-bailey-1.html</t>
  </si>
  <si>
    <t>/cbb/players/john-riek-1.html</t>
  </si>
  <si>
    <t>/cbb/players/charles-parker-1.html</t>
  </si>
  <si>
    <t>/cbb/players/delroy-james-1.html</t>
  </si>
  <si>
    <t>/cbb/players/marquis-jones-1.html</t>
  </si>
  <si>
    <t>/cbb/players/nikola-malesevic-1.html</t>
  </si>
  <si>
    <t>/cbb/players/akeem-richmond-1.html</t>
  </si>
  <si>
    <t>/cbb/players/orion-outerbridge-1.html</t>
  </si>
  <si>
    <t>/cbb/players/ben-eaves-2.html</t>
  </si>
  <si>
    <t>/cbb/players/jamal-wilson-1.html</t>
  </si>
  <si>
    <t>/cbb/players/blake-vedder-1.html</t>
  </si>
  <si>
    <t>/cbb/players/levan-shengelia-1.html</t>
  </si>
  <si>
    <t>/cbb/players/vaughn-duggins-1.html</t>
  </si>
  <si>
    <t>/cbb/players/ngai-evans-1.html</t>
  </si>
  <si>
    <t>/cbb/players/cooper-land-1.html</t>
  </si>
  <si>
    <t>/cbb/players/cole-darling-1.html</t>
  </si>
  <si>
    <t>/cbb/players/matt-vest-1.html</t>
  </si>
  <si>
    <t>/cbb/players/aj-pacher-1.html</t>
  </si>
  <si>
    <t>/cbb/players/johann-mpondo-1.html</t>
  </si>
  <si>
    <t>/cbb/players/armond-battle-1.html</t>
  </si>
  <si>
    <t>/cbb/players/vance-hall-1.html</t>
  </si>
  <si>
    <t>/cbb/players/nate-wolters-1.html</t>
  </si>
  <si>
    <t>/cbb/players/clint-sargent-1.html</t>
  </si>
  <si>
    <t>/cbb/players/jordan-dykstra-1.html</t>
  </si>
  <si>
    <t>/cbb/players/kevin-foster-2.html</t>
  </si>
  <si>
    <t>/cbb/players/marc-trasolini-1.html</t>
  </si>
  <si>
    <t>/cbb/players/evan-roguemore-1.html</t>
  </si>
  <si>
    <t>/cbb/players/troy-payne-1.html</t>
  </si>
  <si>
    <t>/cbb/players/raymond-cowels-1.html</t>
  </si>
  <si>
    <t>/cbb/players/phillip-bach-1.html</t>
  </si>
  <si>
    <t>/cbb/players/derek-needham-1.html</t>
  </si>
  <si>
    <t>/cbb/players/ryan-olander-1.html</t>
  </si>
  <si>
    <t>/cbb/players/maurice-barrow-1.html</t>
  </si>
  <si>
    <t>/cbb/players/colin-nickerson-1.html</t>
  </si>
  <si>
    <t>/cbb/players/lyndon-jordan-1.html</t>
  </si>
  <si>
    <t>/cbb/players/sean-crawford-1.html</t>
  </si>
  <si>
    <t>/cbb/players/denzel-bowles-1.html</t>
  </si>
  <si>
    <t>/cbb/players/devon-moore-1.html</t>
  </si>
  <si>
    <t>/cbb/players/anthony-humpty-hitchens-1.html</t>
  </si>
  <si>
    <t>/cbb/players/andrey-semenov-1.html</t>
  </si>
  <si>
    <t>/cbb/players/trevon-flores-1.html</t>
  </si>
  <si>
    <t>/cbb/players/javon-mccrea-1.html</t>
  </si>
  <si>
    <t>/cbb/players/mitchell-watt-1.html</t>
  </si>
  <si>
    <t>/cbb/players/titus-robinson-1.html</t>
  </si>
  <si>
    <t>/cbb/players/tony-watson-1.html</t>
  </si>
  <si>
    <t>/cbb/players/jarod-oldham-1.html</t>
  </si>
  <si>
    <t>/cbb/players/corey-raley-ross-1.html</t>
  </si>
  <si>
    <t>/cbb/players/mike-mccall-1.html</t>
  </si>
  <si>
    <t>/cbb/players/brian-conklin-2.html</t>
  </si>
  <si>
    <t>/cbb/players/dwayne-evans-1.html</t>
  </si>
  <si>
    <t>/cbb/players/jordair-jett-1.html</t>
  </si>
  <si>
    <t>/cbb/players/rob-loe-1.html</t>
  </si>
  <si>
    <t>/cbb/players/cody-ellis-1.html</t>
  </si>
  <si>
    <t>/cbb/players/cory-remekun-1.html</t>
  </si>
  <si>
    <t>/cbb/players/kenneth-faried-1.html</t>
  </si>
  <si>
    <t>/cbb/players/demonte-harper-1.html</t>
  </si>
  <si>
    <t>/cbb/players/dionte-ferguson-1.html</t>
  </si>
  <si>
    <t>/cbb/players/michael-lyons-1.html</t>
  </si>
  <si>
    <t>/cbb/players/will-clyburn-1.html</t>
  </si>
  <si>
    <t>/cbb/players/shawn-glover-1.html</t>
  </si>
  <si>
    <t>/cbb/players/jason-washburn-1.html</t>
  </si>
  <si>
    <t>/cbb/players/chris-hines-1.html</t>
  </si>
  <si>
    <t>/cbb/players/jj-obrien-1.html</t>
  </si>
  <si>
    <t>/cbb/players/david-foster-1.html</t>
  </si>
  <si>
    <t>/cbb/players/antonio-dimaria-2.html</t>
  </si>
  <si>
    <t>/cbb/players/mike-muscala-1.html</t>
  </si>
  <si>
    <t>/cbb/players/bryson-johnson-1.html</t>
  </si>
  <si>
    <t>/cbb/players/gw-boon-1.html</t>
  </si>
  <si>
    <t>/cbb/players/joe-willman-1.html</t>
  </si>
  <si>
    <t>/cbb/players/cameron-ayers-1.html</t>
  </si>
  <si>
    <t>/cbb/players/bryan-cohen-1.html</t>
  </si>
  <si>
    <t>/cbb/players/chad-gray-1.html</t>
  </si>
  <si>
    <t>/cbb/players/desmond-holloway-1.html</t>
  </si>
  <si>
    <t>/cbb/players/anthony-raffa-1.html</t>
  </si>
  <si>
    <t>/cbb/players/sam-mclaurin-1.html</t>
  </si>
  <si>
    <t>/cbb/players/brandon-crawford-1.html</t>
  </si>
  <si>
    <t>/cbb/players/mike-holmes-1.html</t>
  </si>
  <si>
    <t>/cbb/players/jon-pack-1.html</t>
  </si>
  <si>
    <t>/cbb/players/julian-boyd-1.html</t>
  </si>
  <si>
    <t>/cbb/players/jamal-olasewere-1.html</t>
  </si>
  <si>
    <t>/cbb/players/david-hicks-1.html</t>
  </si>
  <si>
    <t>/cbb/players/kyle-johnson-1.html</t>
  </si>
  <si>
    <t>/cbb/players/michael-culpo-1.html</t>
  </si>
  <si>
    <t>/cbb/players/jason-brickman-1.html</t>
  </si>
  <si>
    <t>/cbb/players/robinson-odoch-opong-1.html</t>
  </si>
  <si>
    <t>/cbb/players/joel-gierbolini-1.html</t>
  </si>
  <si>
    <t>/cbb/players/troy-joseph-1.html</t>
  </si>
  <si>
    <t>/cbb/players/brian-qvale-1.html</t>
  </si>
  <si>
    <t>/cbb/players/will-cherry-1.html</t>
  </si>
  <si>
    <t>/cbb/players/derek-selvig-1.html</t>
  </si>
  <si>
    <t>/cbb/players/kareem-jamar-1.html</t>
  </si>
  <si>
    <t>/cbb/players/billy-reader-1.html</t>
  </si>
  <si>
    <t>/cbb/players/nikola-cvetinovic-1.html</t>
  </si>
  <si>
    <t>/cbb/players/zeke-marshall-1.html</t>
  </si>
  <si>
    <t>/cbb/players/alex-abreu-1.html</t>
  </si>
  <si>
    <t>/cbb/players/quincy-diggs-1.html</t>
  </si>
  <si>
    <t>/cbb/players/cj-oldham-1.html</t>
  </si>
  <si>
    <t>/cbb/players/brian-walsh-1.html</t>
  </si>
  <si>
    <t>/cbb/players/troy-gillenwater-1.html</t>
  </si>
  <si>
    <t>/cbb/players/hernst-laroche-1.html</t>
  </si>
  <si>
    <t>/cbb/players/christian-kabongo-1.html</t>
  </si>
  <si>
    <t>/cbb/players/aaron-gordo-castillo-1.html</t>
  </si>
  <si>
    <t>/cbb/players/tyrone-watson-1.html</t>
  </si>
  <si>
    <t>/cbb/players/tshilidzi-nephawe-1.html</t>
  </si>
  <si>
    <t>/cbb/players/hamidu-rahman-1.html</t>
  </si>
  <si>
    <t>/cbb/players/bandja-sy-1.html</t>
  </si>
  <si>
    <t>/cbb/players/renaldo-dixon-1.html</t>
  </si>
  <si>
    <t>/cbb/players/abdoulaye-ndoye-1.html</t>
  </si>
  <si>
    <t>/cbb/players/mike-smith-7.html</t>
  </si>
  <si>
    <t>/cbb/players/micah-williams-1.html</t>
  </si>
  <si>
    <t>/cbb/players/isiah-brown-1.html</t>
  </si>
  <si>
    <t>/cbb/players/justin-tubbs-1.html</t>
  </si>
  <si>
    <t>/cbb/players/adam-sollazzo-1.html</t>
  </si>
  <si>
    <t>/cbb/players/anthony-johnson-5.html</t>
  </si>
  <si>
    <t>Detroit</t>
  </si>
  <si>
    <t>/cbb/players/ray-mccallum-2.html</t>
  </si>
  <si>
    <t>/cbb/players/chase-simon-1.html</t>
  </si>
  <si>
    <t>/cbb/players/eli-holman-1.html</t>
  </si>
  <si>
    <t>/cbb/players/nick-minnerath-1.html</t>
  </si>
  <si>
    <t>/cbb/players/jason-calliste-1.html</t>
  </si>
  <si>
    <t>/cbb/players/chris-blake-1.html</t>
  </si>
  <si>
    <t>/cbb/players/evan-bruinsma-1.html</t>
  </si>
  <si>
    <t>/cbb/players/michael-williams-5.html</t>
  </si>
  <si>
    <t>/cbb/players/perris-blackwell-1.html</t>
  </si>
  <si>
    <t>/cbb/players/angelo-caloiaro-1.html</t>
  </si>
  <si>
    <t>/cbb/players/moustapha-diarra-1.html</t>
  </si>
  <si>
    <t>/cbb/players/marko-petrovic-1.html</t>
  </si>
  <si>
    <t>/cbb/players/justin-raffington-1.html</t>
  </si>
  <si>
    <t>/cbb/players/cole-dickerson-1.html</t>
  </si>
  <si>
    <t>/cbb/players/geoff-mccammon-1.html</t>
  </si>
  <si>
    <t>/cbb/players/jordan-hicks-1.html</t>
  </si>
  <si>
    <t>/cbb/players/jontae-sherrod-1.html</t>
  </si>
  <si>
    <t>/cbb/players/darrius-morrow-1.html</t>
  </si>
  <si>
    <t>/cbb/players/jamar-abrams-1.html</t>
  </si>
  <si>
    <t>/cbb/players/corvonn-gaines-1.html</t>
  </si>
  <si>
    <t>/cbb/players/robert-sampson-1.html</t>
  </si>
  <si>
    <t>/cbb/players/darius-morales-1.html</t>
  </si>
  <si>
    <t>/cbb/players/petar-torlak-1.html</t>
  </si>
  <si>
    <t>/cbb/players/arsalan-kazemi-1.html</t>
  </si>
  <si>
    <t>/cbb/players/tamir-jackson-1.html</t>
  </si>
  <si>
    <t>/cbb/players/suleiman-braimoh-1.html</t>
  </si>
  <si>
    <t>/cbb/players/bryan-beasley-1.html</t>
  </si>
  <si>
    <t>/cbb/players/omar-oraby-1.html</t>
  </si>
  <si>
    <t>/cbb/players/justin-robinson-1.html</t>
  </si>
  <si>
    <t>/cbb/players/novar-gadson-1.html</t>
  </si>
  <si>
    <t>/cbb/players/mike-ringgold-1.html</t>
  </si>
  <si>
    <t>/cbb/players/brandon-penn-1.html</t>
  </si>
  <si>
    <t>/cbb/players/danny-stewart-1.html</t>
  </si>
  <si>
    <t>/cbb/players/anthony-myles-2.html</t>
  </si>
  <si>
    <t>/cbb/players/jonathan-thompson-1.html</t>
  </si>
  <si>
    <t>/cbb/players/jared-cunningham-2.html</t>
  </si>
  <si>
    <t>/cbb/players/calvin-haynes-1.html</t>
  </si>
  <si>
    <t>/cbb/players/ahmad-starks-1.html</t>
  </si>
  <si>
    <t>/cbb/players/omari-johnson-1.html</t>
  </si>
  <si>
    <t>/cbb/players/joe-burton-1.html</t>
  </si>
  <si>
    <t>/cbb/players/devon-collier-1.html</t>
  </si>
  <si>
    <t>/cbb/players/lathen-wallace-1.html</t>
  </si>
  <si>
    <t>/cbb/players/roberto-nelson-1.html</t>
  </si>
  <si>
    <t>/cbb/players/angus-brandt-1.html</t>
  </si>
  <si>
    <t>/cbb/players/kevin-mcshane-1.html</t>
  </si>
  <si>
    <t>Daniel Deane</t>
  </si>
  <si>
    <t>/cbb/players/daniel-deane-1.html</t>
  </si>
  <si>
    <t>/cbb/players/eric-moreland-1.html</t>
  </si>
  <si>
    <t>/cbb/players/anthony-hill-2.html</t>
  </si>
  <si>
    <t>/cbb/players/tony-meier-1.html</t>
  </si>
  <si>
    <t>/cbb/players/kaylon-williams-1.html</t>
  </si>
  <si>
    <t>/cbb/players/ryan-allen-2.html</t>
  </si>
  <si>
    <t>/cbb/players/kyle-kelm-1.html</t>
  </si>
  <si>
    <t>/cbb/players/mitchell-carter-1.html</t>
  </si>
  <si>
    <t>/cbb/players/devon-beitzel-1.html</t>
  </si>
  <si>
    <t>/cbb/players/chris-kaba-1.html</t>
  </si>
  <si>
    <t>/cbb/players/paul-garnica-1.html</t>
  </si>
  <si>
    <t>/cbb/players/tate-unruh-1.html</t>
  </si>
  <si>
    <t>/cbb/players/andrew-nicholson-1.html</t>
  </si>
  <si>
    <t>/cbb/players/ogo-adegboye-1.html</t>
  </si>
  <si>
    <t>/cbb/players/demitrius-conger-1.html</t>
  </si>
  <si>
    <t>/cbb/players/daquan-cook-1.html</t>
  </si>
  <si>
    <t>/cbb/players/matthew-wright-1.html</t>
  </si>
  <si>
    <t>/cbb/players/marquise-simmons-1.html</t>
  </si>
  <si>
    <t>/cbb/players/brett-roseboro-1.html</t>
  </si>
  <si>
    <t>/cbb/players/sam-de-haas-1.html</t>
  </si>
  <si>
    <t>/cbb/players/orlando-johnson-1.html</t>
  </si>
  <si>
    <t>/cbb/players/james-nunnally-1.html</t>
  </si>
  <si>
    <t>/cbb/players/jaime-serna-1.html</t>
  </si>
  <si>
    <t>/cbb/players/greg-somogyi-1.html</t>
  </si>
  <si>
    <t>/cbb/players/papa-dia-1.html</t>
  </si>
  <si>
    <t>/cbb/players/robert-nyakundi-1.html</t>
  </si>
  <si>
    <t>/cbb/players/collin-mangrum-1.html</t>
  </si>
  <si>
    <t>/cbb/players/ryan-harp-1.html</t>
  </si>
  <si>
    <t>/cbb/players/garlon-green-1.html</t>
  </si>
  <si>
    <t>/cbb/players/hank-thorns-1.html</t>
  </si>
  <si>
    <t>/cbb/players/ronnie-moss-1.html</t>
  </si>
  <si>
    <t>/cbb/players/jr-cadot-1.html</t>
  </si>
  <si>
    <t>/cbb/players/amric-fields-1.html</t>
  </si>
  <si>
    <t>/cbb/players/sammy-yeager-1.html</t>
  </si>
  <si>
    <t>/cbb/players/nikola-gacesa-1.html</t>
  </si>
  <si>
    <t>/cbb/players/jarvis-ray-1.html</t>
  </si>
  <si>
    <t>/cbb/players/marin-bavcevic-1.html</t>
  </si>
  <si>
    <t>/cbb/players/dominique-morrison-1.html</t>
  </si>
  <si>
    <t>/cbb/players/warren-niles-1.html</t>
  </si>
  <si>
    <t>/cbb/players/damen-bell-holter-1.html</t>
  </si>
  <si>
    <t>/cbb/players/steven-roundtree-1.html</t>
  </si>
  <si>
    <t>/cbb/players/ken-holdman-1.html</t>
  </si>
  <si>
    <t>/cbb/players/roderick-pearson-1.html</t>
  </si>
  <si>
    <t>/cbb/players/javier-nasarre-1.html</t>
  </si>
  <si>
    <t>/cbb/players/michael-craion-1.html</t>
  </si>
  <si>
    <t>/cbb/players/sam-willard-1.html</t>
  </si>
  <si>
    <t>/cbb/players/nyika-williams-1.html</t>
  </si>
  <si>
    <t>/cbb/players/terrell-smith-1.html</t>
  </si>
  <si>
    <t>/cbb/players/khalil-kelley-1.html</t>
  </si>
  <si>
    <t>/cbb/players/stephon-lamar-1.html</t>
  </si>
  <si>
    <t>/cbb/players/cameron-jones-1.html</t>
  </si>
  <si>
    <t>/cbb/players/gabe-rogers-1.html</t>
  </si>
  <si>
    <t>/cbb/players/julian-olubuyi-1.html</t>
  </si>
  <si>
    <t>/cbb/players/dj-cooper-1.html</t>
  </si>
  <si>
    <t>/cbb/players/devaughn-washington-1.html</t>
  </si>
  <si>
    <t>/cbb/players/ivo-baltic-1.html</t>
  </si>
  <si>
    <t>/cbb/players/tommy-freeman-1.html</t>
  </si>
  <si>
    <t>/cbb/players/nick-kellogg-1.html</t>
  </si>
  <si>
    <t>/cbb/players/reggie-keely-1.html</t>
  </si>
  <si>
    <t>/cbb/players/ethan-jacobs-1.html</t>
  </si>
  <si>
    <t>/cbb/players/zane-johnson-1.html</t>
  </si>
  <si>
    <t>/cbb/players/bill-amis-1.html</t>
  </si>
  <si>
    <t>/cbb/players/vander-joaquim-1.html</t>
  </si>
  <si>
    <t>/cbb/players/joston-thomas-1.html</t>
  </si>
  <si>
    <t>/cbb/players/bo-barnes-1.html</t>
  </si>
  <si>
    <t>/cbb/players/douglas-kurtz-1.html</t>
  </si>
  <si>
    <t>/cbb/players/isaiah-canaan-1.html</t>
  </si>
  <si>
    <t>/cbb/players/bj-jenkins-1.html</t>
  </si>
  <si>
    <t>/cbb/players/isacc-miles-1.html</t>
  </si>
  <si>
    <t>/cbb/players/ivan-aska-1.html</t>
  </si>
  <si>
    <t>/cbb/players/edward-daniel-1.html</t>
  </si>
  <si>
    <t>/cbb/players/donte-poole-1.html</t>
  </si>
  <si>
    <t>/cbb/players/brandon-garrett-1.html</t>
  </si>
  <si>
    <t>/cbb/players/alex-young-1.html</t>
  </si>
  <si>
    <t>/cbb/players/leroy-nobles-1.html</t>
  </si>
  <si>
    <t>/cbb/players/malik-story-1.html</t>
  </si>
  <si>
    <t>/cbb/players/deonte-burton-1.html</t>
  </si>
  <si>
    <t>/cbb/players/dario-hunt-1.html</t>
  </si>
  <si>
    <t>/cbb/players/olek-czyz-1.html</t>
  </si>
  <si>
    <t>/cbb/players/jerry-evans-1.html</t>
  </si>
  <si>
    <t>/cbb/players/jordan-burris-1.html</t>
  </si>
  <si>
    <t>/cbb/players/devonte-elliott-1.html</t>
  </si>
  <si>
    <t>/cbb/players/patrick-nyeko-1.html</t>
  </si>
  <si>
    <t>/cbb/players/marko-cukic-1.html</t>
  </si>
  <si>
    <t>/cbb/players/jeff-ledbetter-1.html</t>
  </si>
  <si>
    <t>/cbb/players/kyle-barone-1.html</t>
  </si>
  <si>
    <t>/cbb/players/deremy-geiger-1.html</t>
  </si>
  <si>
    <t>/cbb/players/brandon-wiley-1.html</t>
  </si>
  <si>
    <t>/cbb/players/landon-tatum-1.html</t>
  </si>
  <si>
    <t>/cbb/players/stephen-madison-1.html</t>
  </si>
  <si>
    <t>/cbb/players/djim-bandoumel-1.html</t>
  </si>
  <si>
    <t>/cbb/players/evan-fjeld-1.html</t>
  </si>
  <si>
    <t>/cbb/players/joey-accaoui-1.html</t>
  </si>
  <si>
    <t>/cbb/players/brian-voelkel-1.html</t>
  </si>
  <si>
    <t>/cbb/players/sandro-carissimo-1.html</t>
  </si>
  <si>
    <t>/cbb/players/clancy-rugg-1.html</t>
  </si>
  <si>
    <t>/cbb/players/charles-jenkins-1.html</t>
  </si>
  <si>
    <t>/cbb/players/mike-moore-1.html</t>
  </si>
  <si>
    <t>/cbb/players/david-imes-1.html</t>
  </si>
  <si>
    <t>/cbb/players/greg-washington-1.html</t>
  </si>
  <si>
    <t>/cbb/players/stephen-nwaukoni-1.html</t>
  </si>
  <si>
    <t>/cbb/players/aaric-murray-1.html</t>
  </si>
  <si>
    <t>/cbb/players/jerrell-williams-1.html</t>
  </si>
  <si>
    <t>/cbb/players/ruben-guillandeaux-1.html</t>
  </si>
  <si>
    <t>/cbb/players/tyreek-duren-1.html</t>
  </si>
  <si>
    <t>/cbb/players/earl-pettis-1.html</t>
  </si>
  <si>
    <t>/cbb/players/steve-weingarten-1.html</t>
  </si>
  <si>
    <t>/cbb/players/cole-stefan-1.html</t>
  </si>
  <si>
    <t>/cbb/players/tony-taylor-1.html</t>
  </si>
  <si>
    <t>/cbb/players/dwayne-smith-1.html</t>
  </si>
  <si>
    <t>/cbb/players/joseph-katuka-1.html</t>
  </si>
  <si>
    <t>/cbb/players/tim-johnson-5.html</t>
  </si>
  <si>
    <t>/cbb/players/tyshwan-edmondson-1.html</t>
  </si>
  <si>
    <t>/cbb/players/john-fraley-1.html</t>
  </si>
  <si>
    <t>/cbb/players/caleb-brown-1.html</t>
  </si>
  <si>
    <t>/cbb/players/melvin-baker-1.html</t>
  </si>
  <si>
    <t>/cbb/players/tyrone-caldwell-1.html</t>
  </si>
  <si>
    <t>/cbb/players/rahmon-fletcher-1.html</t>
  </si>
  <si>
    <t>/cbb/players/bryquis-perine-1.html</t>
  </si>
  <si>
    <t>/cbb/players/alec-brown-1.html</t>
  </si>
  <si>
    <t>/cbb/players/steve-baker-1.html</t>
  </si>
  <si>
    <t>/cbb/players/jarvis-williams-2.html</t>
  </si>
  <si>
    <t>/cbb/players/derek-semenas-1.html</t>
  </si>
  <si>
    <t>/cbb/players/greg-smith-3.html</t>
  </si>
  <si>
    <t>/cbb/players/kevin-olekaibe-1.html</t>
  </si>
  <si>
    <t>/cbb/players/tyler-johnson-2.html</t>
  </si>
  <si>
    <t>/cbb/players/steven-shepp-1.html</t>
  </si>
  <si>
    <t>/cbb/players/jeron-belin-1.html</t>
  </si>
  <si>
    <t>/cbb/players/nick-leon-1.html</t>
  </si>
  <si>
    <t>/cbb/players/ryan-bacon-1.html</t>
  </si>
  <si>
    <t>/cbb/players/brandon-hall-1.html</t>
  </si>
  <si>
    <t>/cbb/players/kendall-timmons-1.html</t>
  </si>
  <si>
    <t>/cbb/players/jordan-callahan-1.html</t>
  </si>
  <si>
    <t>/cbb/players/kris-richard-1.html</t>
  </si>
  <si>
    <t>/cbb/players/david-booker-2.html</t>
  </si>
  <si>
    <t>/cbb/players/johnny-mayhane-1.html</t>
  </si>
  <si>
    <t>/cbb/players/aaron-holmes-1.html</t>
  </si>
  <si>
    <t>/cbb/players/kevin-brown-7.html</t>
  </si>
  <si>
    <t>/cbb/players/colt-ryan-1.html</t>
  </si>
  <si>
    <t>/cbb/players/kenny-harris-3.html</t>
  </si>
  <si>
    <t>/cbb/players/denver-holmes-1.html</t>
  </si>
  <si>
    <t>/cbb/players/ned-cox-1.html</t>
  </si>
  <si>
    <t>/cbb/players/troy-taylor-1.html</t>
  </si>
  <si>
    <t>/cbb/players/amu-saaka-1.html</t>
  </si>
  <si>
    <t>/cbb/players/brandon-sebirumbi-1.html</t>
  </si>
  <si>
    <t>/cbb/players/jp-kuhlman-1.html</t>
  </si>
  <si>
    <t>/cbb/players/jake-cohen-1.html</t>
  </si>
  <si>
    <t>/cbb/players/nik-cochran-1.html</t>
  </si>
  <si>
    <t>/cbb/players/demon-brooks-1.html</t>
  </si>
  <si>
    <t>/cbb/players/tom-droney-1.html</t>
  </si>
  <si>
    <t>/cbb/players/jordan-downing-1.html</t>
  </si>
  <si>
    <t>/cbb/players/chris-czerapowicz-1.html</t>
  </si>
  <si>
    <t>/cbb/players/ben-allison-1.html</t>
  </si>
  <si>
    <t>/cbb/players/frank-ben-eze-1.html</t>
  </si>
  <si>
    <t>/cbb/players/matt-dickey-1.html</t>
  </si>
  <si>
    <t>/cbb/players/jp-primm-1.html</t>
  </si>
  <si>
    <t>/cbb/players/jaron-lane-1.html</t>
  </si>
  <si>
    <t>/cbb/players/jarrod-jones-1.html</t>
  </si>
  <si>
    <t>/cbb/players/demetrius-ward-1.html</t>
  </si>
  <si>
    <t>/cbb/players/flenard-whitfield-1.html</t>
  </si>
  <si>
    <t>/cbb/players/juwan-howard--1.html</t>
  </si>
  <si>
    <t>/cbb/players/matt-stainbrook-1.html</t>
  </si>
  <si>
    <t>/cbb/players/david-brown-2.html</t>
  </si>
  <si>
    <t>/cbb/players/anthony-gurley-1.html</t>
  </si>
  <si>
    <t>/cbb/players/javorn-farrell-1.html</t>
  </si>
  <si>
    <t>/cbb/players/sampson-carter-1.html</t>
  </si>
  <si>
    <t>/cbb/players/terrell-vinson-1.html</t>
  </si>
  <si>
    <t>/cbb/players/sean-carter-1.html</t>
  </si>
  <si>
    <t>/cbb/players/raphiael-putney-1.html</t>
  </si>
  <si>
    <t>/cbb/players/jesse-morgan-1.html</t>
  </si>
  <si>
    <t>/cbb/players/hashim-bailey-1.html</t>
  </si>
  <si>
    <t>/cbb/players/daryl-traynham-1.html</t>
  </si>
  <si>
    <t>/cbb/players/russell-johnson-1.html</t>
  </si>
  <si>
    <t>/cbb/players/coron-williams-1.html</t>
  </si>
  <si>
    <t>/cbb/players/gary-wallace-1.html</t>
  </si>
  <si>
    <t>/cbb/players/adnan-hodzic-1.html</t>
  </si>
  <si>
    <t>/cbb/players/josh-slater-1.html</t>
  </si>
  <si>
    <t>/cbb/players/jordan-burgason-1.html</t>
  </si>
  <si>
    <t>/cbb/players/brandon-young-1.html</t>
  </si>
  <si>
    <t>/cbb/players/cleveland-melvin-1.html</t>
  </si>
  <si>
    <t>/cbb/players/tony-freeland-1.html</t>
  </si>
  <si>
    <t>/cbb/players/jeremiah-kelly-1.html</t>
  </si>
  <si>
    <t>/cbb/players/krys-faber-1.html</t>
  </si>
  <si>
    <t>/cbb/players/moses-morgan-1.html</t>
  </si>
  <si>
    <t>/cbb/players/michael-bizoukas-1.html</t>
  </si>
  <si>
    <t>/cbb/players/ayron-hardy-1.html</t>
  </si>
  <si>
    <t>/cbb/players/travis-cohn-1.html</t>
  </si>
  <si>
    <t>/cbb/players/delwan-graham-1.html</t>
  </si>
  <si>
    <t>/cbb/players/keion-palmer-1.html</t>
  </si>
  <si>
    <t>/cbb/players/tristan-thompson-1.html</t>
  </si>
  <si>
    <t>/cbb/players/george-odufuwa-1.html</t>
  </si>
  <si>
    <t>/cbb/players/dominique-johnson-1.html</t>
  </si>
  <si>
    <t>/cbb/players/shannon-shorter-1.html</t>
  </si>
  <si>
    <t>/cbb/players/jacob-holmen-1.html</t>
  </si>
  <si>
    <t>/cbb/players/alonzo-edwards-1.html</t>
  </si>
  <si>
    <t>/cbb/players/andrew-warren-1.html</t>
  </si>
  <si>
    <t>/cbb/players/dyricus-simms-edwards-1.html</t>
  </si>
  <si>
    <t>/cbb/players/walt-lemon--1.html</t>
  </si>
  <si>
    <t>/cbb/players/jake-eastman-1.html</t>
  </si>
  <si>
    <t>/cbb/players/anthony-thompson-1.html</t>
  </si>
  <si>
    <t>/cbb/players/michael-tveidt-1.html</t>
  </si>
  <si>
    <t>/cbb/players/taylor-braun-1.html</t>
  </si>
  <si>
    <t>/cbb/players/trayvonn-wright-1.html</t>
  </si>
  <si>
    <t>/cbb/players/adrian-oliver-2.html</t>
  </si>
  <si>
    <t>/cbb/players/justin-graham-1.html</t>
  </si>
  <si>
    <t>/cbb/players/wil-carter-1.html</t>
  </si>
  <si>
    <t>/cbb/players/brylle-kamen-1.html</t>
  </si>
  <si>
    <t>/cbb/players/julian-mavunga-1.html</t>
  </si>
  <si>
    <t>/cbb/players/antonio-ballard-1.html</t>
  </si>
  <si>
    <t>/cbb/players/jon-harris-2.html</t>
  </si>
  <si>
    <t>/cbb/players/scott-bamforth-1.html</t>
  </si>
  <si>
    <t>/cbb/players/damian-lillard-1.html</t>
  </si>
  <si>
    <t>/cbb/players/kyle-tresnak-1.html</t>
  </si>
  <si>
    <t>/cbb/players/carl-jones-2.html</t>
  </si>
  <si>
    <t>/cbb/players/langston-galloway-1.html</t>
  </si>
  <si>
    <t>/cbb/players/idris-hilliard-1.html</t>
  </si>
  <si>
    <t>/cbb/players/cj-aiken-1.html</t>
  </si>
  <si>
    <t>/cbb/players/ronald-roberts--1.html</t>
  </si>
  <si>
    <t>/cbb/players/daryus-quarles-1.html</t>
  </si>
  <si>
    <t>/cbb/players/justin-crosgile-1.html</t>
  </si>
  <si>
    <t>/cbb/players/carl-baptiste-1.html</t>
  </si>
  <si>
    <t>/cbb/players/todd-obrien-1.html</t>
  </si>
  <si>
    <t>/cbb/players/shawn-lewis-1.html</t>
  </si>
  <si>
    <t>/cbb/players/chris-obrien-1.html</t>
  </si>
  <si>
    <t>/cbb/players/drake-uu-1.html</t>
  </si>
  <si>
    <t>/cbb/players/dylan-royer-1.html</t>
  </si>
  <si>
    <t>/cbb/players/ben-eisenhardt-1.html</t>
  </si>
  <si>
    <t>/cbb/players/ken-horton-1.html</t>
  </si>
  <si>
    <t>/cbb/players/robby-ptacek-1.html</t>
  </si>
  <si>
    <t>/cbb/players/shemik-thompson-1.html</t>
  </si>
  <si>
    <t>/cbb/players/devan-bailey-1.html</t>
  </si>
  <si>
    <t>/cbb/players/james-johnson-1.html</t>
  </si>
  <si>
    <t>/cbb/players/justin-rutty-1.html</t>
  </si>
  <si>
    <t>/cbb/players/jamee-jackson-1.html</t>
  </si>
  <si>
    <t>/cbb/players/ike-azotam-1.html</t>
  </si>
  <si>
    <t>/cbb/players/raheem-may-thompson-1.html</t>
  </si>
  <si>
    <t>/cbb/players/andre-stringer-1.html</t>
  </si>
  <si>
    <t>/cbb/players/ralston-turner-1.html</t>
  </si>
  <si>
    <t>/cbb/players/malcolm-white-2.html</t>
  </si>
  <si>
    <t>/cbb/players/storm-warren-1.html</t>
  </si>
  <si>
    <t>/cbb/players/aaron-dotson-1.html</t>
  </si>
  <si>
    <t>/cbb/players/matt-derenbecker-1.html</t>
  </si>
  <si>
    <t>/cbb/players/garrett-green-1.html</t>
  </si>
  <si>
    <t>/cbb/players/eddie-ludwig-1.html</t>
  </si>
  <si>
    <t>/cbb/players/jalen-courtney-1.html</t>
  </si>
  <si>
    <t>/cbb/players/frank-gaines-1.html</t>
  </si>
  <si>
    <t>/cbb/players/trey-mccorkle-1.html</t>
  </si>
  <si>
    <t>/cbb/players/jason-smeathers-1.html</t>
  </si>
  <si>
    <t>/cbb/players/michael-kibiloski-1.html</t>
  </si>
  <si>
    <t>/cbb/players/gilberto-clavell-1.html</t>
  </si>
  <si>
    <t>/cbb/players/josten-crow-1.html</t>
  </si>
  <si>
    <t>/cbb/players/antuan-bootle-1.html</t>
  </si>
  <si>
    <t>/cbb/players/marcus-james-1.html</t>
  </si>
  <si>
    <t>/cbb/players/greg-gantt-1.html</t>
  </si>
  <si>
    <t>/cbb/players/brett-royster-1.html</t>
  </si>
  <si>
    <t>/cbb/players/kore-white-2.html</t>
  </si>
  <si>
    <t>/cbb/players/dennis-mavin-1.html</t>
  </si>
  <si>
    <t>/cbb/players/pablo-bertone-1.html</t>
  </si>
  <si>
    <t>/cbb/players/demonte-simpson-1.html</t>
  </si>
  <si>
    <t>/cbb/players/carlton-fay-1.html</t>
  </si>
  <si>
    <t>/cbb/players/justin-bocot-1.html</t>
  </si>
  <si>
    <t>/cbb/players/gene-teague-1.html</t>
  </si>
  <si>
    <t>/cbb/players/diamond-taylor-1.html</t>
  </si>
  <si>
    <t>/cbb/players/earnest-ross-1.html</t>
  </si>
  <si>
    <t>/cbb/players/kenny-gabriel-1.html</t>
  </si>
  <si>
    <t>/cbb/players/rob-chubb-1.html</t>
  </si>
  <si>
    <t>/cbb/players/allen-payne-1.html</t>
  </si>
  <si>
    <t>/cbb/players/josh-langford-1.html</t>
  </si>
  <si>
    <t>/cbb/players/andre-malone-1.html</t>
  </si>
  <si>
    <t>/cbb/players/chris-denson-1.html</t>
  </si>
  <si>
    <t>/cbb/players/adrian-forbes-1.html</t>
  </si>
  <si>
    <t>/cbb/players/tony-neysmith-1.html</t>
  </si>
  <si>
    <t>/cbb/players/frankie-sullivan-1.html</t>
  </si>
  <si>
    <t>/cbb/players/ty-armstrong-1.html</t>
  </si>
  <si>
    <t>/cbb/players/john-holland-1.html</t>
  </si>
  <si>
    <t>/cbb/players/darryl-partin-1.html</t>
  </si>
  <si>
    <t>/cbb/players/dom-morris-1.html</t>
  </si>
  <si>
    <t>/cbb/players/jake-obrien-1.html</t>
  </si>
  <si>
    <t>/cbb/players/mike-terry--1.html</t>
  </si>
  <si>
    <t>/cbb/players/chris-braswell-1.html</t>
  </si>
  <si>
    <t>/cbb/players/javarris-barnett-1.html</t>
  </si>
  <si>
    <t>/cbb/players/kj-sherrill-1.html</t>
  </si>
  <si>
    <t>/cbb/players/phil-jones-2.html</t>
  </si>
  <si>
    <t>/cbb/players/gokhan-sirin-1.html</t>
  </si>
  <si>
    <t>/cbb/players/shamari-spears-1.html</t>
  </si>
  <si>
    <t>/cbb/players/charles-dewhurst-1.html</t>
  </si>
  <si>
    <t>/cbb/players/rayvonte-rice-1.html</t>
  </si>
  <si>
    <t>/cbb/players/ben-simons-1.html</t>
  </si>
  <si>
    <t>/cbb/players/kurt-alexander-1.html</t>
  </si>
  <si>
    <t>/cbb/players/aaron-hawley-1.html</t>
  </si>
  <si>
    <t>/cbb/players/kraidon-woods-1.html</t>
  </si>
  <si>
    <t>/cbb/players/jordan-clarke-2.html</t>
  </si>
  <si>
    <t>/cbb/players/frank-wiseler-1.html</t>
  </si>
  <si>
    <t>/cbb/players/chaisson-allen-1.html</t>
  </si>
  <si>
    <t>/cbb/players/joel-smith-2.html</t>
  </si>
  <si>
    <t>/cbb/players/jonathan-lee-3.html</t>
  </si>
  <si>
    <t>/cbb/players/dinko-marshavelski-1.html</t>
  </si>
  <si>
    <t>/cbb/players/maurice-mcneil-1.html</t>
  </si>
  <si>
    <t>/cbb/players/adam-brown-1.html</t>
  </si>
  <si>
    <t>/cbb/players/zamal-nixon-1.html</t>
  </si>
  <si>
    <t>/cbb/players/alandise-harris-1.html</t>
  </si>
  <si>
    <t>/cbb/players/james-washington-1.html</t>
  </si>
  <si>
    <t>/cbb/players/jason-jones-1.html</t>
  </si>
  <si>
    <t>/cbb/players/shawn-jones-1.html</t>
  </si>
  <si>
    <t>/cbb/players/kyle-hunt-1.html</t>
  </si>
  <si>
    <t>/cbb/players/kc-anuna-1.html</t>
  </si>
  <si>
    <t>/cbb/players/drew-viney-1.html</t>
  </si>
  <si>
    <t>/cbb/players/vernon-teel-1.html</t>
  </si>
  <si>
    <t>/cbb/players/anthony-ireland-1.html</t>
  </si>
  <si>
    <t>/cbb/players/ashley-hamilton-1.html</t>
  </si>
  <si>
    <t>/cbb/players/larry-davis-3.html</t>
  </si>
  <si>
    <t>/cbb/players/edgar-garibay-1.html</t>
  </si>
  <si>
    <t>/cbb/players/jarred-dubois-1.html</t>
  </si>
  <si>
    <t>/cbb/players/alex-osborne-1.html</t>
  </si>
  <si>
    <t>/cbb/players/greg-mangano-1.html</t>
  </si>
  <si>
    <t>/cbb/players/reggie-willhite-1.html</t>
  </si>
  <si>
    <t>/cbb/players/sam-martin-1.html</t>
  </si>
  <si>
    <t>/cbb/players/elton-frazier-1.html</t>
  </si>
  <si>
    <t>/cbb/players/greg-logins-1.html</t>
  </si>
  <si>
    <t>/cbb/players/julius-coles-1.html</t>
  </si>
  <si>
    <t>/cbb/players/gabby-belardo-1.html</t>
  </si>
  <si>
    <t>/cbb/players/tomas-vazquez-simmons-1.html</t>
  </si>
  <si>
    <t>/cbb/players/ashton-khan-1.html</t>
  </si>
  <si>
    <t>/cbb/players/rokas-gricius-1.html</t>
  </si>
  <si>
    <t>/cbb/players/marial-dhal-1.html</t>
  </si>
  <si>
    <t>/cbb/players/zack-rosen-1.html</t>
  </si>
  <si>
    <t>/cbb/players/jack-eggleston-1.html</t>
  </si>
  <si>
    <t>/cbb/players/tyler-bernardini-1.html</t>
  </si>
  <si>
    <t>/cbb/players/miles-cartwright-1.html</t>
  </si>
  <si>
    <t>/cbb/players/conor-turley-1.html</t>
  </si>
  <si>
    <t>/cbb/players/fran-dougherty-1.html</t>
  </si>
  <si>
    <t>/cbb/players/andreas-schreiber-1.html</t>
  </si>
  <si>
    <t>/cbb/players/zack-gordon-1.html</t>
  </si>
  <si>
    <t>/cbb/players/vlad-moldoveanu-1.html</t>
  </si>
  <si>
    <t>/cbb/players/stephen-lumpkins-1.html</t>
  </si>
  <si>
    <t>/cbb/players/troy-brewer-1.html</t>
  </si>
  <si>
    <t>/cbb/players/charles-hinkle-2.html</t>
  </si>
  <si>
    <t>/cbb/players/tony-wroblicky-1.html</t>
  </si>
  <si>
    <t>/cbb/players/desmar-jackson-1.html</t>
  </si>
  <si>
    <t>/cbb/players/amath-mbaye-1.html</t>
  </si>
  <si>
    <t>/cbb/players/francisco-cruz-1.html</t>
  </si>
  <si>
    <t>/cbb/players/djibril-thiam-1.html</t>
  </si>
  <si>
    <t>/cbb/players/afam-muojeke-1.html</t>
  </si>
  <si>
    <t>/cbb/players/arthur-bouedo-1.html</t>
  </si>
  <si>
    <t>/cbb/players/shane-walker-1.html</t>
  </si>
  <si>
    <t>/cbb/players/dylon-cormier-1.html</t>
  </si>
  <si>
    <t>/cbb/players/anthony-winbush-1.html</t>
  </si>
  <si>
    <t>/cbb/players/julius-brooks-1.html</t>
  </si>
  <si>
    <t>/cbb/players/jereal-scott-1.html</t>
  </si>
  <si>
    <t>/cbb/players/jordan-glynn-1.html</t>
  </si>
  <si>
    <t>/cbb/players/dion-prewster-1.html</t>
  </si>
  <si>
    <t>/cbb/players/mark-gomillia-1.html</t>
  </si>
  <si>
    <t>/cbb/players/amos-olatayo-2.html</t>
  </si>
  <si>
    <t>/cbb/players/jackie-carmichael-1.html</t>
  </si>
  <si>
    <t>/cbb/players/tony-lewis-2.html</t>
  </si>
  <si>
    <t>/cbb/players/anthony-cousin-1.html</t>
  </si>
  <si>
    <t>/cbb/players/john-wilkins-1.html</t>
  </si>
  <si>
    <t>/cbb/players/trey-blue-1.html</t>
  </si>
  <si>
    <t>/cbb/players/justin-clark-2.html</t>
  </si>
  <si>
    <t>/cbb/players/zeke-upshaw-1.html</t>
  </si>
  <si>
    <t>/cbb/players/martavius-adams-1.html</t>
  </si>
  <si>
    <t>/cbb/players/rashad-allison-1.html</t>
  </si>
  <si>
    <t>/cbb/players/trey-finn-1.html</t>
  </si>
  <si>
    <t>/cbb/players/brandon-peterson-2.html</t>
  </si>
  <si>
    <t>/cbb/players/chad-tomko-1.html</t>
  </si>
  <si>
    <t>/cbb/players/keith-rendelman-1.html</t>
  </si>
  <si>
    <t>/cbb/players/ahmad-grant-1.html</t>
  </si>
  <si>
    <t>/cbb/players/donte-morales-1.html</t>
  </si>
  <si>
    <t>/cbb/players/mike-williams-8.html</t>
  </si>
  <si>
    <t>/cbb/players/trey-sumler-1.html</t>
  </si>
  <si>
    <t>/cbb/players/richie-gordon-1.html</t>
  </si>
  <si>
    <t>/cbb/players/harouna-mutombo-1.html</t>
  </si>
  <si>
    <t>/cbb/players/brandon-boggs-1.html</t>
  </si>
  <si>
    <t>/cbb/players/preston-ross-1.html</t>
  </si>
  <si>
    <t>/cbb/players/tawaski-king-1.html</t>
  </si>
  <si>
    <t>/cbb/players/ishmael-hollis-1.html</t>
  </si>
  <si>
    <t>/cbb/players/andrew-ferry-1.html</t>
  </si>
  <si>
    <t>/cbb/players/aaron-osgood-1.html</t>
  </si>
  <si>
    <t>/cbb/players/adam-wire-1.html</t>
  </si>
  <si>
    <t>/cbb/players/darren-moore-1.html</t>
  </si>
  <si>
    <t>/cbb/players/patrick-rembert-1.html</t>
  </si>
  <si>
    <t>/cbb/players/eric-wise-1.html</t>
  </si>
  <si>
    <t>/cbb/players/daman-starring-1.html</t>
  </si>
  <si>
    <t>/cbb/players/pavol-losonsky-1.html</t>
  </si>
  <si>
    <t>/cbb/players/chris-mcnealy-2.html</t>
  </si>
  <si>
    <t>/cbb/players/peter-simek-1.html</t>
  </si>
  <si>
    <t>/cbb/players/adam-folker-1.html</t>
  </si>
  <si>
    <t>/cbb/players/jawan-carter-1.html</t>
  </si>
  <si>
    <t>/cbb/players/devon-saddler-1.html</t>
  </si>
  <si>
    <t>/cbb/players/jamelle-hagins-1.html</t>
  </si>
  <si>
    <t>/cbb/players/kelvin-mcneil-1.html</t>
  </si>
  <si>
    <t>/cbb/players/malcolm-hawkins-1.html</t>
  </si>
  <si>
    <t>/cbb/players/sergio-kerusch-1.html</t>
  </si>
  <si>
    <t>/cbb/players/steffphon-pettigrew-1.html</t>
  </si>
  <si>
    <t>/cbb/players/juan-pattillo-1.html</t>
  </si>
  <si>
    <t>/cbb/players/kahlil-mcdonald-1.html</t>
  </si>
  <si>
    <t>/cbb/players/jamal-crook-1.html</t>
  </si>
  <si>
    <t>/cbb/players/cliff-dixon-1.html</t>
  </si>
  <si>
    <t>Brandon Peters</t>
  </si>
  <si>
    <t>/cbb/players/brandon-peters-1.html</t>
  </si>
  <si>
    <t>/cbb/players/ken-brown-1.html</t>
  </si>
  <si>
    <t>/cbb/players/teeng-akol-1.html</t>
  </si>
  <si>
    <t>/cbb/players/kene-anyigbo-1.html</t>
  </si>
  <si>
    <t>/cbb/players/ryan-rossiter-1.html</t>
  </si>
  <si>
    <t>/cbb/players/clarence-jackson-1.html</t>
  </si>
  <si>
    <t>/cbb/players/od-anosike-1.html</t>
  </si>
  <si>
    <t>/cbb/players/rakeem-brookins-1.html</t>
  </si>
  <si>
    <t>/cbb/players/trenity-burdine-1.html</t>
  </si>
  <si>
    <t>/cbb/players/davis-martens-1.html</t>
  </si>
  <si>
    <t>/cbb/players/brandon-walters-1.html</t>
  </si>
  <si>
    <t>/cbb/players/mychel-thompson-1.html</t>
  </si>
  <si>
    <t>/cbb/players/lorne-jackson-1.html</t>
  </si>
  <si>
    <t>/cbb/players/keion-bell-1.html</t>
  </si>
  <si>
    <t>/cbb/players/taylor-darby-1.html</t>
  </si>
  <si>
    <t>/cbb/players/jonathan-dupre-2.html</t>
  </si>
  <si>
    <t>/cbb/players/hector-harold-1.html</t>
  </si>
  <si>
    <t>/cbb/players/denis-agre-1.html</t>
  </si>
  <si>
    <t>/cbb/players/tanner-kerry-1.html</t>
  </si>
  <si>
    <t>/cbb/players/brian-stafford-1.html</t>
  </si>
  <si>
    <t>/cbb/players/chris-udofia-1.html</t>
  </si>
  <si>
    <t>/cbb/players/justin-coughlin-1.html</t>
  </si>
  <si>
    <t>/cbb/players/cj-mccollum-1.html</t>
  </si>
  <si>
    <t>/cbb/players/gabe-knutson-1.html</t>
  </si>
  <si>
    <t>/cbb/players/michael-ojo-1.html</t>
  </si>
  <si>
    <t>/cbb/players/mackey-mcknight-1.html</t>
  </si>
  <si>
    <t>/cbb/players/holden-greiner-1.html</t>
  </si>
  <si>
    <t>/cbb/players/jordan-hamilton-1.html</t>
  </si>
  <si>
    <t>/cbb/players/brian-mills-1.html</t>
  </si>
  <si>
    <t>/cbb/players/langston-hall-1.html</t>
  </si>
  <si>
    <t>/cbb/players/daniel-coursey-1.html</t>
  </si>
  <si>
    <t>/cbb/players/eric-buckner-1.html</t>
  </si>
  <si>
    <t>/cbb/players/brandon-mcgee-1.html</t>
  </si>
  <si>
    <t>/cbb/players/dante-curry-1.html</t>
  </si>
  <si>
    <t>/cbb/players/marques-johnson-2.html</t>
  </si>
  <si>
    <t>/cbb/players/stan-okoye-1.html</t>
  </si>
  <si>
    <t>/cbb/players/austin-kenon-1.html</t>
  </si>
  <si>
    <t>/cbb/players/keith-gabriel-1.html</t>
  </si>
  <si>
    <t>/cbb/players/rodney-glasgow-1.html</t>
  </si>
  <si>
    <t>/cbb/players/dj-covington-1.html</t>
  </si>
  <si>
    <t>/cbb/players/solomon-bozeman-1.html</t>
  </si>
  <si>
    <t>/cbb/players/dandre-williams-1.html</t>
  </si>
  <si>
    <t>/cbb/players/eric-kibi-1.html</t>
  </si>
  <si>
    <t>/cbb/players/tramar-sutherland-1.html</t>
  </si>
  <si>
    <t>/cbb/players/quinn-mcdowell-1.html</t>
  </si>
  <si>
    <t>/cbb/players/marcus-kitts-1.html</t>
  </si>
  <si>
    <t>/cbb/players/matt-rum-1.html</t>
  </si>
  <si>
    <t>/cbb/players/travis-mckie-1.html</t>
  </si>
  <si>
    <t>/cbb/players/jt-terrell-1.html</t>
  </si>
  <si>
    <t>/cbb/players/gary-clark-1.html</t>
  </si>
  <si>
    <t>/cbb/players/cj-harris-1.html</t>
  </si>
  <si>
    <t>/cbb/players/ari-stewart-1.html</t>
  </si>
  <si>
    <t>/cbb/players/carson-desrosiers-1.html</t>
  </si>
  <si>
    <t>/cbb/players/ty-walker-1.html</t>
  </si>
  <si>
    <t>Nikita Mescheriakov</t>
  </si>
  <si>
    <t>/cbb/players/nikita-mescheriakov-1.html</t>
  </si>
  <si>
    <t>/cbb/players/melvin-tabb-1.html</t>
  </si>
  <si>
    <t>/cbb/players/patrick-richard-1.html</t>
  </si>
  <si>
    <t>/cbb/players/diego-kapelan-1.html</t>
  </si>
  <si>
    <t>/cbb/players/pj-alawoya-1.html</t>
  </si>
  <si>
    <t>/cbb/players/cj-collins-1.html</t>
  </si>
  <si>
    <t>/cbb/players/preston-david-1.html</t>
  </si>
  <si>
    <t>/cbb/players/mari-kontae-1.html</t>
  </si>
  <si>
    <t>/cbb/players/donald-sims-1.html</t>
  </si>
  <si>
    <t>/cbb/players/omar-carter-1.html</t>
  </si>
  <si>
    <t>/cbb/players/andre-williamson-1.html</t>
  </si>
  <si>
    <t>/cbb/players/jeremi-booth-1.html</t>
  </si>
  <si>
    <t>/cbb/players/nathan-healy-1.html</t>
  </si>
  <si>
    <t>/cbb/players/kelvin-martin-1.html</t>
  </si>
  <si>
    <t>/cbb/players/zimmy-nwogbo-1.html</t>
  </si>
  <si>
    <t>Joel Lamb</t>
  </si>
  <si>
    <t>/cbb/players/joel-lamb-1.html</t>
  </si>
  <si>
    <t>/cbb/players/troy-barnies-1.html</t>
  </si>
  <si>
    <t>/cbb/players/raheem-singleton-1.html</t>
  </si>
  <si>
    <t>/cbb/players/murphy-burnatowski-1.html</t>
  </si>
  <si>
    <t>/cbb/players/alasdair-fraser-1.html</t>
  </si>
  <si>
    <t>/cbb/players/mike-allison-1.html</t>
  </si>
  <si>
    <t>/cbb/players/darrion-pellum-1.html</t>
  </si>
  <si>
    <t>/cbb/players/charles-funches-1.html</t>
  </si>
  <si>
    <t>/cbb/players/brandon-tunnell-1.html</t>
  </si>
  <si>
    <t>/cbb/players/danny-agbelese-1.html</t>
  </si>
  <si>
    <t>/cbb/players/koron-reed-1.html</t>
  </si>
  <si>
    <t>/cbb/players/asenso-ampim-1.html</t>
  </si>
  <si>
    <t>/cbb/players/zack-crimmins-1.html</t>
  </si>
  <si>
    <t>/cbb/players/matt-johnson-1.html</t>
  </si>
  <si>
    <t>/cbb/players/lenny-daniel-1.html</t>
  </si>
  <si>
    <t>/cbb/players/rashaun-mclemore-1.html</t>
  </si>
  <si>
    <t>/cbb/players/vinnie-mcghee-1.html</t>
  </si>
  <si>
    <t>/cbb/players/josh-greene-1.html</t>
  </si>
  <si>
    <t>/cbb/players/michael-lizarraga-1.html</t>
  </si>
  <si>
    <t>/cbb/players/aqeel-quinn-1.html</t>
  </si>
  <si>
    <t>/cbb/players/andre-jones-1.html</t>
  </si>
  <si>
    <t>/cbb/players/reggie-middleton-1.html</t>
  </si>
  <si>
    <t>/cbb/players/charles-corbin-1.html</t>
  </si>
  <si>
    <t>/cbb/players/matt-morgan-2.html</t>
  </si>
  <si>
    <t>/cbb/players/george-valentine-1.html</t>
  </si>
  <si>
    <t>/cbb/players/gideon-gamble-1.html</t>
  </si>
  <si>
    <t>/cbb/players/patrick-marcu-1.html</t>
  </si>
  <si>
    <t>Louisiana-Lafayette</t>
  </si>
  <si>
    <t>/cbb/players/travis-bureau-1.html</t>
  </si>
  <si>
    <t>/cbb/players/bryant-mbamalu-1.html</t>
  </si>
  <si>
    <t>/cbb/players/scottie-farrington-1.html</t>
  </si>
  <si>
    <t>/cbb/players/colby-batiste-1.html</t>
  </si>
  <si>
    <t>/cbb/players/ricky-cadell-1.html</t>
  </si>
  <si>
    <t>/cbb/players/stefan-perunicic-1.html</t>
  </si>
  <si>
    <t>/cbb/players/akeem-johnson-1.html</t>
  </si>
  <si>
    <t>/cbb/players/jesse-sanders-1.html</t>
  </si>
  <si>
    <t>/cbb/players/asaad-woods-1.html</t>
  </si>
  <si>
    <t>/cbb/players/kevin-murphy-1.html</t>
  </si>
  <si>
    <t>/cbb/players/zac-swansey-1.html</t>
  </si>
  <si>
    <t>/cbb/players/jud-dillard-1.html</t>
  </si>
  <si>
    <t>/cbb/players/liam-mcmorrow-1.html</t>
  </si>
  <si>
    <t>/cbb/players/bassey-inameti-1.html</t>
  </si>
  <si>
    <t>/cbb/players/joe-harden-1.html</t>
  </si>
  <si>
    <t>/cbb/players/mark-payne-1.html</t>
  </si>
  <si>
    <t>/cbb/players/josh-ritchart-1.html</t>
  </si>
  <si>
    <t>/cbb/players/ryan-howley-1.html</t>
  </si>
  <si>
    <t>/cbb/players/alex-tiffin-1.html</t>
  </si>
  <si>
    <t>/cbb/players/anatoly-bose-1.html</t>
  </si>
  <si>
    <t>/cbb/players/dantrell-thomas-1.html</t>
  </si>
  <si>
    <t>/cbb/players/bryan-hammond-1.html</t>
  </si>
  <si>
    <t>/cbb/players/patrick-agho-2.html</t>
  </si>
  <si>
    <t>/cbb/players/devin-gibson-1.html</t>
  </si>
  <si>
    <t>/cbb/players/melvin-johnson-1.html</t>
  </si>
  <si>
    <t>/cbb/players/jeromie-hill-1.html</t>
  </si>
  <si>
    <t>/cbb/players/mike-white-1.html</t>
  </si>
  <si>
    <t>/cbb/players/auston-calhoun-1.html</t>
  </si>
  <si>
    <t>/cbb/players/scott-thomas-1.html</t>
  </si>
  <si>
    <t>/cbb/players/jordon-crawford-1.html</t>
  </si>
  <si>
    <t>/cbb/players/danny-mcelroy-1.html</t>
  </si>
  <si>
    <t>/cbb/players/joe-jakubowski-1.html</t>
  </si>
  <si>
    <t>/cbb/players/mike-dabney-1.html</t>
  </si>
  <si>
    <t>/cbb/players/olu-ashaolu-1.html</t>
  </si>
  <si>
    <t>/cbb/players/kenyon-mcneaill-1.html</t>
  </si>
  <si>
    <t>/cbb/players/romario-souza-1.html</t>
  </si>
  <si>
    <t>/cbb/players/james-johnson-4.html</t>
  </si>
  <si>
    <t>/cbb/players/parker-smith-2.html</t>
  </si>
  <si>
    <t>/cbb/players/robo-kreps-1.html</t>
  </si>
  <si>
    <t>/cbb/players/paul-carter-1.html</t>
  </si>
  <si>
    <t>/cbb/players/darrin-williams-3.html</t>
  </si>
  <si>
    <t>/cbb/players/kc-robbins-1.html</t>
  </si>
  <si>
    <t>/cbb/players/dipanjot-singh-1.html</t>
  </si>
  <si>
    <t>/cbb/players/daniel-barnes-1.html</t>
  </si>
  <si>
    <t>/cbb/players/andrew-keister-1.html</t>
  </si>
  <si>
    <t>/cbb/players/dave-dudzinski-1.html</t>
  </si>
  <si>
    <t>/cbb/players/rj-evans-1.html</t>
  </si>
  <si>
    <t>/cbb/players/joe-oshea-1.html</t>
  </si>
  <si>
    <t>/cbb/players/vytas-sulskis-1.html</t>
  </si>
  <si>
    <t>/cbb/players/damian-eargle-1.html</t>
  </si>
  <si>
    <t>/cbb/players/kendrick-perry-1.html</t>
  </si>
  <si>
    <t>/cbb/players/tre-brewer-1.html</t>
  </si>
  <si>
    <t>/cbb/players/chris-long-1.html</t>
  </si>
  <si>
    <t>/cbb/players/jack-isenbarger-1.html</t>
  </si>
  <si>
    <t>/cbb/players/lucas-troutman-1.html</t>
  </si>
  <si>
    <t>/cbb/players/sebastian-koch-1.html</t>
  </si>
  <si>
    <t>/cbb/players/ryley-beaumont-1.html</t>
  </si>
  <si>
    <t>/cbb/players/tyler-murray-1.html</t>
  </si>
  <si>
    <t>/cbb/players/orlando-parker-1.html</t>
  </si>
  <si>
    <t>/cbb/players/naofall-folahan-1.html</t>
  </si>
  <si>
    <t>/cbb/players/clayfell-harris-1.html</t>
  </si>
  <si>
    <t>/cbb/players/eric-griffin-2.html</t>
  </si>
  <si>
    <t>/cbb/players/amir-celestin-1.html</t>
  </si>
  <si>
    <t>/cbb/players/andrew-ryan-1.html</t>
  </si>
  <si>
    <t>/cbb/players/anthony-miles-1.html</t>
  </si>
  <si>
    <t>/cbb/players/mike-james-2.html</t>
  </si>
  <si>
    <t>/cbb/players/brandon-davis-6.html</t>
  </si>
  <si>
    <t>/cbb/players/coy-custer-1.html</t>
  </si>
  <si>
    <t>/cbb/players/stan-brown-1.html</t>
  </si>
  <si>
    <t>/cbb/players/dave-coley-1.html</t>
  </si>
  <si>
    <t>/cbb/players/dallis-joyner-1.html</t>
  </si>
  <si>
    <t>/cbb/players/al-rapier-1.html</t>
  </si>
  <si>
    <t>/cbb/players/eric-mcalister-1.html</t>
  </si>
  <si>
    <t>/cbb/players/erik-rush-1.html</t>
  </si>
  <si>
    <t>/cbb/players/tre-johnson-1.html</t>
  </si>
  <si>
    <t>/cbb/players/tim-ambrose-1.html</t>
  </si>
  <si>
    <t>/cbb/players/mike-black-1.html</t>
  </si>
  <si>
    <t>/cbb/players/john-puk-1.html</t>
  </si>
  <si>
    <t>/cbb/players/kenny-moore-1.html</t>
  </si>
  <si>
    <t>/cbb/players/robert-covington-1.html</t>
  </si>
  <si>
    <t>/cbb/players/patrick-miller-2.html</t>
  </si>
  <si>
    <t>/cbb/players/jared-mintz-1.html</t>
  </si>
  <si>
    <t>/cbb/players/ryan-willen-1.html</t>
  </si>
  <si>
    <t>/cbb/players/tony-johnson-4.html</t>
  </si>
  <si>
    <t>/cbb/players/rob-delaney-1.html</t>
  </si>
  <si>
    <t>/cbb/players/levi-giese-1.html</t>
  </si>
  <si>
    <t>/cbb/players/sean-mcgonagill-1.html</t>
  </si>
  <si>
    <t>/cbb/players/adrian-williams-1.html</t>
  </si>
  <si>
    <t>/cbb/players/spencer-perrin-1.html</t>
  </si>
  <si>
    <t>/cbb/players/justin-stommes-1.html</t>
  </si>
  <si>
    <t>/cbb/players/jaron-jones-1.html</t>
  </si>
  <si>
    <t>/cbb/players/jabs-newby-1.html</t>
  </si>
  <si>
    <t>/cbb/players/lamarcus-reed-1.html</t>
  </si>
  <si>
    <t>/cbb/players/bo-ingram-1.html</t>
  </si>
  <si>
    <t>/cbb/players/brandon-edwards-3.html</t>
  </si>
  <si>
    <t>/cbb/players/tony-bishop-1.html</t>
  </si>
  <si>
    <t>/cbb/players/ryan-white-1.html</t>
  </si>
  <si>
    <t>/cbb/players/eddie-rios-1.html</t>
  </si>
  <si>
    <t>/cbb/players/jonathan-sloan-1.html</t>
  </si>
  <si>
    <t>/cbb/players/aj-stewart-1.html</t>
  </si>
  <si>
    <t>/cbb/players/uriel-segura-1.html</t>
  </si>
  <si>
    <t>/cbb/players/devon-peltier-1.html</t>
  </si>
  <si>
    <t>/cbb/players/jervaughn-johnson-1.html</t>
  </si>
  <si>
    <t>/cbb/players/orane-chin-1.html</t>
  </si>
  <si>
    <t>/cbb/players/isiah-umipig-1.html</t>
  </si>
  <si>
    <t>/cbb/players/sedric-martin-1.html</t>
  </si>
  <si>
    <t>/cbb/players/roger-guardia-1.html</t>
  </si>
  <si>
    <t>/cbb/players/khalid-mutakabbir-1.html</t>
  </si>
  <si>
    <t>/cbb/players/allonzo-coleman-1.html</t>
  </si>
  <si>
    <t>/cbb/players/tyler-deihl-1.html</t>
  </si>
  <si>
    <t>/cbb/players/chehales-tapscott-1.html</t>
  </si>
  <si>
    <t>/cbb/players/paul-guede-1.html</t>
  </si>
  <si>
    <t>/cbb/players/nate-lozeau-1.html</t>
  </si>
  <si>
    <t>/cbb/players/phil-nelson-1.html</t>
  </si>
  <si>
    <t>/cbb/players/dane-johnson-2.html</t>
  </si>
  <si>
    <t>/cbb/players/justin-baker-1.html</t>
  </si>
  <si>
    <t>/cbb/players/keith-thompson-1.html</t>
  </si>
  <si>
    <t>/cbb/players/rory-fannon-1.html</t>
  </si>
  <si>
    <t>/cbb/players/ray-jones--1.html</t>
  </si>
  <si>
    <t>/cbb/players/matt-hodgson-1.html</t>
  </si>
  <si>
    <t>/cbb/players/damon-heuir-1.html</t>
  </si>
  <si>
    <t>/cbb/players/trey-zeigler-1.html</t>
  </si>
  <si>
    <t>/cbb/players/derek-jackson-1.html</t>
  </si>
  <si>
    <t>/cbb/players/andre-coimbra-1.html</t>
  </si>
  <si>
    <t>/cbb/players/colin-voss-1.html</t>
  </si>
  <si>
    <t>/cbb/players/jevon-harden-1.html</t>
  </si>
  <si>
    <t>/cbb/players/auston-barnes-1.html</t>
  </si>
  <si>
    <t>Nate VanArendonk</t>
  </si>
  <si>
    <t>/cbb/players/nate-vanarendonk-1.html</t>
  </si>
  <si>
    <t>/cbb/players/dewayne-jackson-1.html</t>
  </si>
  <si>
    <t>/cbb/players/kevin-thompson-2.html</t>
  </si>
  <si>
    <t>/cbb/players/justin-black-1.html</t>
  </si>
  <si>
    <t>/cbb/players/ian-chiles-1.html</t>
  </si>
  <si>
    <t>/cbb/players/xavier-silas-1.html</t>
  </si>
  <si>
    <t>/cbb/players/tim-toler-1.html</t>
  </si>
  <si>
    <t>/cbb/players/lee-fisher-1.html</t>
  </si>
  <si>
    <t>/cbb/players/askel-bolin-1.html</t>
  </si>
  <si>
    <t>/cbb/players/tyler-storm-1.html</t>
  </si>
  <si>
    <t>/cbb/players/isaiah-philmore-1.html</t>
  </si>
  <si>
    <t>/cbb/players/braxton-dupree-1.html</t>
  </si>
  <si>
    <t>/cbb/players/josh-brown-1.html</t>
  </si>
  <si>
    <t>/cbb/players/troy-franklin-1.html</t>
  </si>
  <si>
    <t>/cbb/players/phil-martin-2.html</t>
  </si>
  <si>
    <t>/cbb/players/glen-dean-2.html</t>
  </si>
  <si>
    <t>/cbb/players/tremayne-johnson-1.html</t>
  </si>
  <si>
    <t>/cbb/players/cliff-colimon-1.html</t>
  </si>
  <si>
    <t>/cbb/players/laron-griffin-1.html</t>
  </si>
  <si>
    <t>/cbb/players/ken-rancifer-1.html</t>
  </si>
  <si>
    <t>/cbb/players/devin-ginty-1.html</t>
  </si>
  <si>
    <t>/cbb/players/chris-gabriel-1.html</t>
  </si>
  <si>
    <t>/cbb/players/chris-manresa-1.html</t>
  </si>
  <si>
    <t>/cbb/players/dennis-kramer-1.html</t>
  </si>
  <si>
    <t>/cbb/players/akeem-ellis-1.html</t>
  </si>
  <si>
    <t>/cbb/players/tony-gallo-1.html</t>
  </si>
  <si>
    <t>/cbb/players/vincent-goldsberry-1.html</t>
  </si>
  <si>
    <t>/cbb/players/ceslovas-kucinskas-1.html</t>
  </si>
  <si>
    <t>/cbb/players/chris-gaston-1.html</t>
  </si>
  <si>
    <t>/cbb/players/brenton-butler-1.html</t>
  </si>
  <si>
    <t>/cbb/players/branden-frazier-1.html</t>
  </si>
  <si>
    <t>/cbb/players/alberto-estwick-1.html</t>
  </si>
  <si>
    <t>/cbb/players/kervin-bristol-1.html</t>
  </si>
  <si>
    <t>/cbb/players/marvin-dominique-1.html</t>
  </si>
  <si>
    <t>/cbb/players/fahro-alihodzic-1.html</t>
  </si>
  <si>
    <t>/cbb/players/will-pratt-1.html</t>
  </si>
  <si>
    <t>/cbb/players/william-mosley-1.html</t>
  </si>
  <si>
    <t>/cbb/players/james-hulbin-1.html</t>
  </si>
  <si>
    <t>/cbb/players/jay-couisnard-2.html</t>
  </si>
  <si>
    <t>/cbb/players/trinity-hall-1.html</t>
  </si>
  <si>
    <t>/cbb/players/max-rockmann-1.html</t>
  </si>
  <si>
    <t>/cbb/players/brandon-fortenberry-1.html</t>
  </si>
  <si>
    <t>/cbb/players/deshawn-patterson-1.html</t>
  </si>
  <si>
    <t>/cbb/players/josh-lockett-1.html</t>
  </si>
  <si>
    <t>/cbb/players/jovonni-shuler-1.html</t>
  </si>
  <si>
    <t>/cbb/players/preston-blackmon-1.html</t>
  </si>
  <si>
    <t>/cbb/players/jyles-smith-1.html</t>
  </si>
  <si>
    <t>/cbb/players/brandon-bowdry-1.html</t>
  </si>
  <si>
    <t>/cbb/players/darrell-lampley-1.html</t>
  </si>
  <si>
    <t>/cbb/players/jamell-harris-1.html</t>
  </si>
  <si>
    <t>/cbb/players/shawn-atupem-1.html</t>
  </si>
  <si>
    <t>/cbb/players/julian-norfleet-1.html</t>
  </si>
  <si>
    <t>/cbb/players/raven-barber-1.html</t>
  </si>
  <si>
    <t>/cbb/players/aaron-broussard-1.html</t>
  </si>
  <si>
    <t>/cbb/players/sterling-carter-1.html</t>
  </si>
  <si>
    <t>/cbb/players/alex-jones-1.html</t>
  </si>
  <si>
    <t>/cbb/players/mark-mclaughlin-1.html</t>
  </si>
  <si>
    <t>/cbb/players/chad-rasmussen-1.html</t>
  </si>
  <si>
    <t>/cbb/players/dejuan-wright-1.html</t>
  </si>
  <si>
    <t>/cbb/players/eric-frederick-1.html</t>
  </si>
  <si>
    <t>/cbb/players/marvin-roberts-1.html</t>
  </si>
  <si>
    <t>/cbb/players/jeremy-allen-3.html</t>
  </si>
  <si>
    <t>/cbb/players/dominique-ferguson-1.html</t>
  </si>
  <si>
    <t>/cbb/players/alex-legion-1.html</t>
  </si>
  <si>
    <t>/cbb/players/brandon-moore-1.html</t>
  </si>
  <si>
    <t>/cbb/players/richaud-pack-1.html</t>
  </si>
  <si>
    <t>/cbb/players/shane-gibson-1.html</t>
  </si>
  <si>
    <t>/cbb/players/chris-evans-2.html</t>
  </si>
  <si>
    <t>/cbb/players/evan-kelley-1.html</t>
  </si>
  <si>
    <t>/cbb/players/mehmet-sahan-1.html</t>
  </si>
  <si>
    <t>/cbb/players/omar-wattad-1.html</t>
  </si>
  <si>
    <t>/cbb/players/ricky-taylor-1.html</t>
  </si>
  <si>
    <t>/cbb/players/keegan-bell-1.html</t>
  </si>
  <si>
    <t>/cbb/players/chris-early-1.html</t>
  </si>
  <si>
    <t>/cbb/players/vernon-taylor-1.html</t>
  </si>
  <si>
    <t>/cbb/players/will-weathers-2.html</t>
  </si>
  <si>
    <t>/cbb/players/bernard-toombs-1.html</t>
  </si>
  <si>
    <t>/cbb/players/levan-patsatsia-1.html</t>
  </si>
  <si>
    <t>/cbb/players/travis-lee-1.html</t>
  </si>
  <si>
    <t>/cbb/players/shawntez-patterson-1.html</t>
  </si>
  <si>
    <t>/cbb/players/flynn-clayman-2.html</t>
  </si>
  <si>
    <t>/cbb/players/marcus-ware-1.html</t>
  </si>
  <si>
    <t>/cbb/players/phil-wait-1.html</t>
  </si>
  <si>
    <t>/cbb/players/jordan-davis-1.html</t>
  </si>
  <si>
    <t>/cbb/players/charlie-westbrook-1.html</t>
  </si>
  <si>
    <t>/cbb/players/jake-thomas-1.html</t>
  </si>
  <si>
    <t>/cbb/players/trevor-gruis-1.html</t>
  </si>
  <si>
    <t>/cbb/players/ricardo-andreotti-1.html</t>
  </si>
  <si>
    <t>/cbb/players/martino-brock-1.html</t>
  </si>
  <si>
    <t>/cbb/players/augustine-rubit-1.html</t>
  </si>
  <si>
    <t>/cbb/players/gary-redus-2.html</t>
  </si>
  <si>
    <t>/cbb/players/javier-carter-1.html</t>
  </si>
  <si>
    <t>/cbb/players/pj-reyes-1.html</t>
  </si>
  <si>
    <t>/cbb/players/cameron-wells-1.html</t>
  </si>
  <si>
    <t>/cbb/players/morakinyo-williams-1.html</t>
  </si>
  <si>
    <t>/cbb/players/mike-dejworek-1.html</t>
  </si>
  <si>
    <t>/cbb/players/brandon-evans-3.html</t>
  </si>
  <si>
    <t>/cbb/players/trevis-simpson-1.html</t>
  </si>
  <si>
    <t>/cbb/players/aloysius-henry-1.html</t>
  </si>
  <si>
    <t>/cbb/players/kyle-randall-1.html</t>
  </si>
  <si>
    <t>/cbb/players/aaron-bracket-1.html</t>
  </si>
  <si>
    <t>/cbb/players/morgan-sabia-1.html</t>
  </si>
  <si>
    <t>/cbb/players/genesis-maciel-1.html</t>
  </si>
  <si>
    <t>/cbb/players/mustafaa-jones-1.html</t>
  </si>
  <si>
    <t>/cbb/players/dane-diliegro-1.html</t>
  </si>
  <si>
    <t>/cbb/players/ferg-myrick-1.html</t>
  </si>
  <si>
    <t>/cbb/players/james-valladares-1.html</t>
  </si>
  <si>
    <t>/cbb/players/chris-matagrano-1.html</t>
  </si>
  <si>
    <t>/cbb/players/travele-jones-1.html</t>
  </si>
  <si>
    <t>/cbb/players/kevin-galloway-1.html</t>
  </si>
  <si>
    <t>Harrison Smith</t>
  </si>
  <si>
    <t>/cbb/players/harrison-smith-1.html</t>
  </si>
  <si>
    <t>/cbb/players/daniel-king-1.html</t>
  </si>
  <si>
    <t>/cbb/players/christophe-varidel-1.html</t>
  </si>
  <si>
    <t>/cbb/players/reed-baker-1.html</t>
  </si>
  <si>
    <t>/cbb/players/sherwood-brown-1.html</t>
  </si>
  <si>
    <t>/cbb/players/chase-fieler-1.html</t>
  </si>
  <si>
    <t>/cbb/players/kevin-cantinol-1.html</t>
  </si>
  <si>
    <t>/cbb/players/tyrone-hanson-2.html</t>
  </si>
  <si>
    <t>/cbb/players/jenirro-bush-1.html</t>
  </si>
  <si>
    <t>/cbb/players/chris-hyche-1.html</t>
  </si>
  <si>
    <t>/cbb/players/jj-avila-1.html</t>
  </si>
  <si>
    <t>/cbb/players/ella-ellis-1.html</t>
  </si>
  <si>
    <t>/cbb/players/corey-walden-2.html</t>
  </si>
  <si>
    <t>/cbb/players/luis-jacobo-1.html</t>
  </si>
  <si>
    <t>/cbb/players/steve-forbes-1.html</t>
  </si>
  <si>
    <t>/cbb/players/tyshawn-patterson-1.html</t>
  </si>
  <si>
    <t>/cbb/players/deividas-busma-1.html</t>
  </si>
  <si>
    <t>/cbb/players/abner-moreira-1.html</t>
  </si>
  <si>
    <t>/cbb/players/garrius-holloman-1.html</t>
  </si>
  <si>
    <t>/cbb/players/aric-miller-1.html</t>
  </si>
  <si>
    <t>/cbb/players/nick-murphy-1.html</t>
  </si>
  <si>
    <t>/cbb/players/jeremy-bynum-1.html</t>
  </si>
  <si>
    <t>/cbb/players/brian-williams-8.html</t>
  </si>
  <si>
    <t>/cbb/players/nick-cook-1.html</t>
  </si>
  <si>
    <t>/cbb/players/gregg-wooten-1.html</t>
  </si>
  <si>
    <t>/cbb/players/drew-windler-1.html</t>
  </si>
  <si>
    <t>/cbb/players/levi-barnes-1.html</t>
  </si>
  <si>
    <t>/cbb/players/jeremy-granger-1.html</t>
  </si>
  <si>
    <t>/cbb/players/tyler-laser-1.html</t>
  </si>
  <si>
    <t>/cbb/players/alfonzo-mckinnie-1.html</t>
  </si>
  <si>
    <t>/cbb/players/levi-noel-1.html</t>
  </si>
  <si>
    <t>/cbb/players/alex-johnson-1.html</t>
  </si>
  <si>
    <t>/cbb/players/donald-johnson-2.html</t>
  </si>
  <si>
    <t>/cbb/players/will-felder-1.html</t>
  </si>
  <si>
    <t>/cbb/players/scott-eatherton-1.html</t>
  </si>
  <si>
    <t>/cbb/players/george-beamon-1.html</t>
  </si>
  <si>
    <t>/cbb/players/michael-alvarado-1.html</t>
  </si>
  <si>
    <t>/cbb/players/demetrius-jemison-1.html</t>
  </si>
  <si>
    <t>/cbb/players/rhamel-brown-1.html</t>
  </si>
  <si>
    <t>/cbb/players/troy-huff-1.html</t>
  </si>
  <si>
    <t>/cbb/players/anthony-nelson-1.html</t>
  </si>
  <si>
    <t>/cbb/players/scooter-gillette-1.html</t>
  </si>
  <si>
    <t>/cbb/players/antoine-mason-1.html</t>
  </si>
  <si>
    <t>/cbb/players/thomas-coleman-1.html</t>
  </si>
  <si>
    <t>/cbb/players/austin-witter-1.html</t>
  </si>
  <si>
    <t>/cbb/players/thomas-cooper-2.html</t>
  </si>
  <si>
    <t>/cbb/players/desmond-washington-1.html</t>
  </si>
  <si>
    <t>/cbb/players/marques-oliver-1.html</t>
  </si>
  <si>
    <t>/cbb/players/jay-threatt-1.html</t>
  </si>
  <si>
    <t>/cbb/players/kyle-oquinn-1.html</t>
  </si>
  <si>
    <t>/cbb/players/aleek-pauline-1.html</t>
  </si>
  <si>
    <t>/cbb/players/pendarvis-williams-1.html</t>
  </si>
  <si>
    <t>/cbb/players/chris-mceachin-1.html</t>
  </si>
  <si>
    <t>/cbb/players/brandon-goode-1.html</t>
  </si>
  <si>
    <t>/cbb/players/leon-powell-1.html</t>
  </si>
  <si>
    <t>/cbb/players/marland-smith-1.html</t>
  </si>
  <si>
    <t>/cbb/players/cameron-butler-1.html</t>
  </si>
  <si>
    <t>/cbb/players/waylon-jones-1.html</t>
  </si>
  <si>
    <t>/cbb/players/demond-watt-1.html</t>
  </si>
  <si>
    <t>/cbb/players/justin-reynolds-1.html</t>
  </si>
  <si>
    <t>/cbb/players/garland-judkins-1.html</t>
  </si>
  <si>
    <t>/cbb/players/horace-bond-1.html</t>
  </si>
  <si>
    <t>/cbb/players/antonio-topps-1.html</t>
  </si>
  <si>
    <t>/cbb/players/torrey-craig-1.html</t>
  </si>
  <si>
    <t>/cbb/players/babatunde-olomuwiya-1.html</t>
  </si>
  <si>
    <t>/cbb/players/ricardo-glenn-1.html</t>
  </si>
  <si>
    <t>/cbb/players/benzor-simmons-1.html</t>
  </si>
  <si>
    <t>/cbb/players/reuben-clayton-1.html</t>
  </si>
  <si>
    <t>/cbb/players/terence-smith-1.html</t>
  </si>
  <si>
    <t>/cbb/players/mike-liabo-1.html</t>
  </si>
  <si>
    <t>/cbb/players/dane-smith-1.html</t>
  </si>
  <si>
    <t>/cbb/players/nick-barbour-1.html</t>
  </si>
  <si>
    <t>/cbb/players/duvaughn-maxwell-1.html</t>
  </si>
  <si>
    <t>/cbb/players/travis-elliott-1.html</t>
  </si>
  <si>
    <t>/cbb/players/cameron-solomon-1.html</t>
  </si>
  <si>
    <t>/cbb/players/alex-francis-1.html</t>
  </si>
  <si>
    <t>/cbb/players/vlad-kondratyev-1.html</t>
  </si>
  <si>
    <t>/cbb/players/corey-maynard-1.html</t>
  </si>
  <si>
    <t>/cbb/players/jeremy-ingram-2.html</t>
  </si>
  <si>
    <t>/cbb/players/marcus-graham-1.html</t>
  </si>
  <si>
    <t>/cbb/players/isaiah-wilkerson-1.html</t>
  </si>
  <si>
    <t>/cbb/players/chris-flores-1.html</t>
  </si>
  <si>
    <t>/cbb/players/kamil-svrdlik-1.html</t>
  </si>
  <si>
    <t>/cbb/players/john-galvin-1.html</t>
  </si>
  <si>
    <t>/cbb/players/mathias-seilund-1.html</t>
  </si>
  <si>
    <t>/cbb/players/nate-gibbs-1.html</t>
  </si>
  <si>
    <t>/cbb/players/marco-porcher-1.html</t>
  </si>
  <si>
    <t>/cbb/players/kaylim-noel-1.html</t>
  </si>
  <si>
    <t>/cbb/players/candon-rusin-1.html</t>
  </si>
  <si>
    <t>/cbb/players/jay-bowie-1.html</t>
  </si>
  <si>
    <t>/cbb/players/anell-alexis-1.html</t>
  </si>
  <si>
    <t>/cbb/players/adam-kemp-1.html</t>
  </si>
  <si>
    <t>/cbb/players/moussa-camara-1.html</t>
  </si>
  <si>
    <t>/cbb/players/greer-wright-1.html</t>
  </si>
  <si>
    <t>/cbb/players/mahamoud-jabbi-1.html</t>
  </si>
  <si>
    <t>/cbb/players/dangelo-jackson-1.html</t>
  </si>
  <si>
    <t>/cbb/players/terrence-joyner-1.html</t>
  </si>
  <si>
    <t>/cbb/players/paul-crosby-1.html</t>
  </si>
  <si>
    <t>/cbb/players/kevin-burwell-1.html</t>
  </si>
  <si>
    <t>/cbb/players/cor-j-cox-1.html</t>
  </si>
  <si>
    <t>/cbb/players/mark-holmes-1.html</t>
  </si>
  <si>
    <t>/cbb/players/duro-bjegovic-1.html</t>
  </si>
  <si>
    <t>/cbb/players/heath-hoffman-1.html</t>
  </si>
  <si>
    <t>/cbb/players/markeith-cummings-1.html</t>
  </si>
  <si>
    <t>/cbb/players/spencer-dixon-1.html</t>
  </si>
  <si>
    <t>/cbb/players/ladaris-green-1.html</t>
  </si>
  <si>
    <t>/cbb/players/aaron-anderson-2.html</t>
  </si>
  <si>
    <t>/cbb/players/matt-heramb-1.html</t>
  </si>
  <si>
    <t>/cbb/players/andrew-osemhen-1.html</t>
  </si>
  <si>
    <t>/cbb/players/lawrence-gilbert-1.html</t>
  </si>
  <si>
    <t>/cbb/players/malcolm-griffin-1.html</t>
  </si>
  <si>
    <t>/cbb/players/hayden-humes-1.html</t>
  </si>
  <si>
    <t>/cbb/players/clive-weeden-1.html</t>
  </si>
  <si>
    <t>/cbb/players/kirk-crecco-1.html</t>
  </si>
  <si>
    <t>/cbb/players/kaimarr-price-1.html</t>
  </si>
  <si>
    <t>/cbb/players/ceola-clark-1.html</t>
  </si>
  <si>
    <t>Alabama A&amp;M</t>
  </si>
  <si>
    <t>/cbb/players/desmond-jackson-1.html</t>
  </si>
  <si>
    <t>/cbb/players/jonathan-inman-1.html</t>
  </si>
  <si>
    <t>/cbb/players/yaw-gyawu-1.html</t>
  </si>
  <si>
    <t>/cbb/players/mitch-rolls-1.html</t>
  </si>
  <si>
    <t>/cbb/players/mike-venezia-1.html</t>
  </si>
  <si>
    <t>/cbb/players/john-brandenburg-1.html</t>
  </si>
  <si>
    <t>/cbb/players/jelani-hewitt-1.html</t>
  </si>
  <si>
    <t>/cbb/players/tre-bussey-1.html</t>
  </si>
  <si>
    <t>/cbb/players/antwan-carter-1.html</t>
  </si>
  <si>
    <t>/cbb/players/aaron-mitchell-1.html</t>
  </si>
  <si>
    <t>/cbb/players/jan-van-der-kooij-1.html</t>
  </si>
  <si>
    <t>/cbb/players/brandon-provost-1.html</t>
  </si>
  <si>
    <t>/cbb/players/perry-petty-1.html</t>
  </si>
  <si>
    <t>/cbb/players/jared-maree-1.html</t>
  </si>
  <si>
    <t>/cbb/players/tyvon-williams-1.html</t>
  </si>
  <si>
    <t>/cbb/players/joe-ikhinmwin-1.html</t>
  </si>
  <si>
    <t>/cbb/players/rio-pitt-1.html</t>
  </si>
  <si>
    <t>Shaquille Barber</t>
  </si>
  <si>
    <t>/cbb/players/shaquille-barber-1.html</t>
  </si>
  <si>
    <t>/cbb/players/gorkem-sonmez-1.html</t>
  </si>
  <si>
    <t>/cbb/players/tommy-spagnolo-1.html</t>
  </si>
  <si>
    <t>Florida A&amp;M</t>
  </si>
  <si>
    <t>/cbb/players/amin-stevens-1.html</t>
  </si>
  <si>
    <t>/cbb/players/larry-jackson-1.html</t>
  </si>
  <si>
    <t>/cbb/players/yannick-crowder-1.html</t>
  </si>
  <si>
    <t>/cbb/players/andrew-gonzalez-1.html</t>
  </si>
  <si>
    <t>/cbb/players/michael-moss-1.html</t>
  </si>
  <si>
    <t>/cbb/players/fred-hinnenkamp-1.html</t>
  </si>
  <si>
    <t>/cbb/players/lamar-thomas-2.html</t>
  </si>
  <si>
    <t>/cbb/players/chris-britt-black-1.html</t>
  </si>
  <si>
    <t>/cbb/players/zane-knowles-1.html</t>
  </si>
  <si>
    <t>/cbb/players/mike-phillips-1.html</t>
  </si>
  <si>
    <t>Imad Qahwash</t>
  </si>
  <si>
    <t>/cbb/players/imad-qahwash-1.html</t>
  </si>
  <si>
    <t>/cbb/players/hillary-haley-1.html</t>
  </si>
  <si>
    <t>/cbb/players/tyler-hines-1.html</t>
  </si>
  <si>
    <t>/cbb/players/diyaaldin-kelley-1.html</t>
  </si>
  <si>
    <t>Prairie View A&amp;M</t>
  </si>
  <si>
    <t>/cbb/players/jeff-wherry-1.html</t>
  </si>
  <si>
    <t>/cbb/players/aron-walker-1.html</t>
  </si>
  <si>
    <t>/cbb/players/marvin-adu-1.html</t>
  </si>
  <si>
    <t>/cbb/players/marcel-mosley-1.html</t>
  </si>
  <si>
    <t>/cbb/players/shamus-ferguson-1.html</t>
  </si>
  <si>
    <t>/cbb/players/jonathan-blount-1.html</t>
  </si>
  <si>
    <t>/cbb/players/quinton-doggett-1.html</t>
  </si>
  <si>
    <t>/cbb/players/carl-montgomery-1.html</t>
  </si>
  <si>
    <t>/cbb/players/anthony-davis-5.html</t>
  </si>
  <si>
    <t>/cbb/players/michael-kidd-gilchrist-1.html</t>
  </si>
  <si>
    <t>/cbb/players/marquis-teague-1.html</t>
  </si>
  <si>
    <t>/cbb/players/kyle-wiltjer-1.html</t>
  </si>
  <si>
    <t>/cbb/players/evan-ravenel-1.html</t>
  </si>
  <si>
    <t>/cbb/players/sam-thompson-1.html</t>
  </si>
  <si>
    <t>/cbb/players/amir-williams-1.html</t>
  </si>
  <si>
    <t>/cbb/players/shannon-scott-1.html</t>
  </si>
  <si>
    <t>/cbb/players/laquinton-ross-1.html</t>
  </si>
  <si>
    <t>/cbb/players/trey-mcdonald-1.html</t>
  </si>
  <si>
    <t>/cbb/players/kevin-young-1.html</t>
  </si>
  <si>
    <t>/cbb/players/naadir-tharpe-1.html</t>
  </si>
  <si>
    <t>James Michael McAdoo</t>
  </si>
  <si>
    <t>/cbb/players/james-michael-mcadoo-1.html</t>
  </si>
  <si>
    <t>/cbb/players/pj-hairston-1.html</t>
  </si>
  <si>
    <t>/cbb/players/desmond-hubert-1.html</t>
  </si>
  <si>
    <t>/cbb/players/branden-dawson-1.html</t>
  </si>
  <si>
    <t>/cbb/players/travis-trice-1.html</t>
  </si>
  <si>
    <t>/cbb/players/alex-gauna-1.html</t>
  </si>
  <si>
    <t>/cbb/players/russell-byrd-1.html</t>
  </si>
  <si>
    <t>/cbb/players/brandan-kearney-1.html</t>
  </si>
  <si>
    <t>/cbb/players/rakeem-christmas-1.html</t>
  </si>
  <si>
    <t>/cbb/players/michael-carter-williams-1.html</t>
  </si>
  <si>
    <t>/cbb/players/kadeem-green-1.html</t>
  </si>
  <si>
    <t>/cbb/players/frank-kaminsky-1.html</t>
  </si>
  <si>
    <t>/cbb/players/traevon-jackson-1.html</t>
  </si>
  <si>
    <t>/cbb/players/evan-anderson-1.html</t>
  </si>
  <si>
    <t>/cbb/players/cody-zeller-1.html</t>
  </si>
  <si>
    <t>/cbb/players/remy-abell-1.html</t>
  </si>
  <si>
    <t>/cbb/players/austin-etherington-1.html</t>
  </si>
  <si>
    <t>/cbb/players/bradley-beal-1.html</t>
  </si>
  <si>
    <t>/cbb/players/mike-rosario-1.html</t>
  </si>
  <si>
    <t>/cbb/players/cody-larson-1.html</t>
  </si>
  <si>
    <t>/cbb/players/walter-pitchford-1.html</t>
  </si>
  <si>
    <t>/cbb/players/carl-hall-1.html</t>
  </si>
  <si>
    <t>/cbb/players/tekele-cotton-1.html</t>
  </si>
  <si>
    <t>/cbb/players/james-anacreon-1.html</t>
  </si>
  <si>
    <t>/cbb/players/austin-rivers-1.html</t>
  </si>
  <si>
    <t>/cbb/players/quinn-cook-1.html</t>
  </si>
  <si>
    <t>/cbb/players/michael-gbinije-1.html</t>
  </si>
  <si>
    <t>/cbb/players/todd-mayo-1.html</t>
  </si>
  <si>
    <t>/cbb/players/jamil-wilson-1.html</t>
  </si>
  <si>
    <t>/cbb/players/derrick-wilson-1.html</t>
  </si>
  <si>
    <t>Juan Anderson</t>
  </si>
  <si>
    <t>/cbb/players/juan-anderson-1.html</t>
  </si>
  <si>
    <t>/cbb/players/adonis-thomas-1.html</t>
  </si>
  <si>
    <t>/cbb/players/stan-simpson-1.html</t>
  </si>
  <si>
    <t>/cbb/players/otto-porter-1.html</t>
  </si>
  <si>
    <t>/cbb/players/greg-whittington-1.html</t>
  </si>
  <si>
    <t>/cbb/players/jabril-trawick-1.html</t>
  </si>
  <si>
    <t>/cbb/players/mikael-hopkins-1.html</t>
  </si>
  <si>
    <t>/cbb/players/tyler-adams-1.html</t>
  </si>
  <si>
    <t>/cbb/players/pierre-jackson-1.html</t>
  </si>
  <si>
    <t>/cbb/players/quincy-miller-1.html</t>
  </si>
  <si>
    <t>/cbb/players/brady-heslip-1.html</t>
  </si>
  <si>
    <t>/cbb/players/cory-jefferson-1.html</t>
  </si>
  <si>
    <t>/cbb/players/deuce-bello-1.html</t>
  </si>
  <si>
    <t>/cbb/players/chane-behanan-1.html</t>
  </si>
  <si>
    <t>/cbb/players/jared-swopshire-1.html</t>
  </si>
  <si>
    <t>/cbb/players/wayne-blackshear-1.html</t>
  </si>
  <si>
    <t>/cbb/players/angel-nunez-1.html</t>
  </si>
  <si>
    <t>/cbb/players/kevin-ware-1.html</t>
  </si>
  <si>
    <t>/cbb/players/zach-price-1.html</t>
  </si>
  <si>
    <t>/cbb/players/kedren-johnson-1.html</t>
  </si>
  <si>
    <t>/cbb/players/dai-jon-parker-1.html</t>
  </si>
  <si>
    <t>/cbb/players/josh-henderson-1.html</t>
  </si>
  <si>
    <t>/cbb/players/james-siakam-1.html</t>
  </si>
  <si>
    <t>/cbb/players/demetrius-walker-1.html</t>
  </si>
  <si>
    <t>/cbb/players/dominique-dunning-1.html</t>
  </si>
  <si>
    <t>/cbb/players/kwamain-mitchell-1.html</t>
  </si>
  <si>
    <t>/cbb/players/grandy-glaze-1.html</t>
  </si>
  <si>
    <t>/cbb/players/terry-whisnant-1.html</t>
  </si>
  <si>
    <t>/cbb/players/antwan-space-1.html</t>
  </si>
  <si>
    <t>/cbb/players/angel-rodriguez-1.html</t>
  </si>
  <si>
    <t>/cbb/players/thomas-gipson-1.html</t>
  </si>
  <si>
    <t>/cbb/players/adrian-diaz-1.html</t>
  </si>
  <si>
    <t>/cbb/players/omari-lawrence-1.html</t>
  </si>
  <si>
    <t>/cbb/players/sheldon-mcclellan-1.html</t>
  </si>
  <si>
    <t>/cbb/players/myck-kabongo-1.html</t>
  </si>
  <si>
    <t>/cbb/players/clint-chapman-1.html</t>
  </si>
  <si>
    <t>/cbb/players/julien-lewis-1.html</t>
  </si>
  <si>
    <t>/cbb/players/jonathan-holmes-2.html</t>
  </si>
  <si>
    <t>/cbb/players/jaylen-bond-1.html</t>
  </si>
  <si>
    <t>/cbb/players/sterling-gibbs-1.html</t>
  </si>
  <si>
    <t>/cbb/players/robbie-hummel-1.html</t>
  </si>
  <si>
    <t>/cbb/players/anthony-johnson-6.html</t>
  </si>
  <si>
    <t>/cbb/players/jacob-lawson-1.html</t>
  </si>
  <si>
    <t>/cbb/players/kevin-pangos-1.html</t>
  </si>
  <si>
    <t>/cbb/players/gary-bell-1.html</t>
  </si>
  <si>
    <t>/cbb/players/guy-edi-1.html</t>
  </si>
  <si>
    <t>/cbb/players/ryan-spangler-1.html</t>
  </si>
  <si>
    <t>/cbb/players/justin-cobbs-1.html</t>
  </si>
  <si>
    <t>/cbb/players/david-kravish-1.html</t>
  </si>
  <si>
    <t>/cbb/players/christian-behrens-1.html</t>
  </si>
  <si>
    <t>/cbb/players/alex-rossi-1.html</t>
  </si>
  <si>
    <t>/cbb/players/trevor-lacey-1.html</t>
  </si>
  <si>
    <t>/cbb/players/levi-randolph-1.html</t>
  </si>
  <si>
    <t>/cbb/players/nick-jacobs-1.html</t>
  </si>
  <si>
    <t>/cbb/players/rodney-cooper-1.html</t>
  </si>
  <si>
    <t>/cbb/players/mike-moser-1.html</t>
  </si>
  <si>
    <t>/cbb/players/royce-white-1.html</t>
  </si>
  <si>
    <t>/cbb/players/chris-allen-1.html</t>
  </si>
  <si>
    <t>/cbb/players/chris-babb-1.html</t>
  </si>
  <si>
    <t>/cbb/players/tyrus-mcgee-1.html</t>
  </si>
  <si>
    <t>/cbb/players/percy-gibson-1.html</t>
  </si>
  <si>
    <t>/cbb/players/anthony-booker-1.html</t>
  </si>
  <si>
    <t>/cbb/players/tavon-sledge-1.html</t>
  </si>
  <si>
    <t>/cbb/players/trey-burke-1.html</t>
  </si>
  <si>
    <t>/cbb/players/carlton-brundidge-1.html</t>
  </si>
  <si>
    <t>/cbb/players/cheikh-mbodji-1.html</t>
  </si>
  <si>
    <t>/cbb/players/jermaine-sanders-1.html</t>
  </si>
  <si>
    <t>/cbb/players/kelvin-gaines-1.html</t>
  </si>
  <si>
    <t>/cbb/players/octavius-ellis-1.html</t>
  </si>
  <si>
    <t>/cbb/players/grant-gibbs-1.html</t>
  </si>
  <si>
    <t>/cbb/players/avery-dingman-1.html</t>
  </si>
  <si>
    <t>/cbb/players/will-artino-1.html</t>
  </si>
  <si>
    <t>/cbb/players/austin-chatman-1.html</t>
  </si>
  <si>
    <t>/cbb/players/chasson-randle-1.html</t>
  </si>
  <si>
    <t>/cbb/players/andy-brown-1.html</t>
  </si>
  <si>
    <t>/cbb/players/malcolm-brogdon-1.html</t>
  </si>
  <si>
    <t>/cbb/players/darion-atkins-1.html</t>
  </si>
  <si>
    <t>/cbb/players/paul-jesperson-1.html</t>
  </si>
  <si>
    <t>/cbb/players/james-johnson-5.html</t>
  </si>
  <si>
    <t>/cbb/players/andre-drummond-1.html</t>
  </si>
  <si>
    <t>/cbb/players/ryan-boatright-1.html</t>
  </si>
  <si>
    <t>/cbb/players/deandre-daniels-1.html</t>
  </si>
  <si>
    <t>/cbb/players/jabarie-hinds-1.html</t>
  </si>
  <si>
    <t>/cbb/players/gary-browne-1.html</t>
  </si>
  <si>
    <t>/cbb/players/aaron-brown-2.html</t>
  </si>
  <si>
    <t>/cbb/players/dominique-rutledge-1.html</t>
  </si>
  <si>
    <t>/cbb/players/keaton-miles-1.html</t>
  </si>
  <si>
    <t>/cbb/players/pat-forsythe-1.html</t>
  </si>
  <si>
    <t>/cbb/players/tommie-mccune-1.html</t>
  </si>
  <si>
    <t>/cbb/players/tyler-harris-1.html</t>
  </si>
  <si>
    <t>/cbb/players/thomas-de-thaey-1.html</t>
  </si>
  <si>
    <t>/cbb/players/staats-battle-1.html</t>
  </si>
  <si>
    <t>/cbb/players/brad-waldow-1.html</t>
  </si>
  <si>
    <t>/cbb/players/beau-levesque-1.html</t>
  </si>
  <si>
    <t>/cbb/players/kyle-rowley-1.html</t>
  </si>
  <si>
    <t>/cbb/players/matt-carlino-1.html</t>
  </si>
  <si>
    <t>/cbb/players/anson-winder-1.html</t>
  </si>
  <si>
    <t>Damarcus Harrison</t>
  </si>
  <si>
    <t>/cbb/players/damarcus-harrison-1.html</t>
  </si>
  <si>
    <t>/cbb/players/jerian-grant-1.html</t>
  </si>
  <si>
    <t>/cbb/players/pat-connaughton-1.html</t>
  </si>
  <si>
    <t>/cbb/players/nick-johnson-1.html</t>
  </si>
  <si>
    <t>/cbb/players/josiah-turner-1.html</t>
  </si>
  <si>
    <t>/cbb/players/angelo-chol-1.html</t>
  </si>
  <si>
    <t>/cbb/players/sidiki-johnson-1.html</t>
  </si>
  <si>
    <t>/cbb/players/tony-wroten-1.html</t>
  </si>
  <si>
    <t>/cbb/players/desmond-simmons-1.html</t>
  </si>
  <si>
    <t>/cbb/players/martin-breunig-1.html</t>
  </si>
  <si>
    <t>/cbb/players/hikeem-stewart-1.html</t>
  </si>
  <si>
    <t>/cbb/players/kenny-kadji-1.html</t>
  </si>
  <si>
    <t>/cbb/players/shane-larkin-1.html</t>
  </si>
  <si>
    <t>/cbb/players/trey-mckinney-jones-1.html</t>
  </si>
  <si>
    <t>/cbb/players/andre-hollins-1.html</t>
  </si>
  <si>
    <t>/cbb/players/joe-coleman-1.html</t>
  </si>
  <si>
    <t>/cbb/players/eliott-eliason-1.html</t>
  </si>
  <si>
    <t>/cbb/players/travis-wear-1.html</t>
  </si>
  <si>
    <t>/cbb/players/david-wear-1.html</t>
  </si>
  <si>
    <t>/cbb/players/norman-powell-1.html</t>
  </si>
  <si>
    <t>/cbb/players/anthony-lee-1.html</t>
  </si>
  <si>
    <t>/cbb/players/will-cummings-1.html</t>
  </si>
  <si>
    <t>/cbb/players/jimmy-mcdonnell-1.html</t>
  </si>
  <si>
    <t>/cbb/players/aaron-cosby-1.html</t>
  </si>
  <si>
    <t>/cbb/players/brandon-mobley-1.html</t>
  </si>
  <si>
    <t>/cbb/players/haralds-karlis-1.html</t>
  </si>
  <si>
    <t>/cbb/players/freddie-wilson-1.html</t>
  </si>
  <si>
    <t>/cbb/players/carlos-emory-1.html</t>
  </si>
  <si>
    <t>/cbb/players/tony-woods-1.html</t>
  </si>
  <si>
    <t>/cbb/players/brett-kingma-1.html</t>
  </si>
  <si>
    <t>/cbb/players/jabari-brown-1.html</t>
  </si>
  <si>
    <t>/cbb/players/bruce-barron-1.html</t>
  </si>
  <si>
    <t>/cbb/players/dezmine-wells-1.html</t>
  </si>
  <si>
    <t>/cbb/players/travis-taylor-1.html</t>
  </si>
  <si>
    <t>/cbb/players/brad-redford-1.html</t>
  </si>
  <si>
    <t>/cbb/players/justin-martin-1.html</t>
  </si>
  <si>
    <t>/cbb/players/dee-davis-1.html</t>
  </si>
  <si>
    <t>/cbb/players/james-ennis-1.html</t>
  </si>
  <si>
    <t>/cbb/players/michael-caffey-1.html</t>
  </si>
  <si>
    <t>/cbb/players/nick-shepherd-1.html</t>
  </si>
  <si>
    <t>/cbb/players/jarnell-stokes-1.html</t>
  </si>
  <si>
    <t>/cbb/players/josh-richardson-2.html</t>
  </si>
  <si>
    <t>/cbb/players/wes-washpun-1.html</t>
  </si>
  <si>
    <t>/cbb/players/cameron-wright-1.html</t>
  </si>
  <si>
    <t>/cbb/players/khem-birch-1.html</t>
  </si>
  <si>
    <t>/cbb/players/malcolm-gilbert-1.html</t>
  </si>
  <si>
    <t>/cbb/players/isaiah-epps-1.html</t>
  </si>
  <si>
    <t>/cbb/players/tracy-abrams-1.html</t>
  </si>
  <si>
    <t>/cbb/players/myke-henry-1.html</t>
  </si>
  <si>
    <t>/cbb/players/nnanna-egwu-1.html</t>
  </si>
  <si>
    <t>/cbb/players/mike-shaw-1.html</t>
  </si>
  <si>
    <t>/cbb/players/victor-rudd-1.html</t>
  </si>
  <si>
    <t>/cbb/players/anthony-collins-1.html</t>
  </si>
  <si>
    <t>/cbb/players/arnett-moultrie-1.html</t>
  </si>
  <si>
    <t>/cbb/players/rodney-hood-1.html</t>
  </si>
  <si>
    <t>/cbb/players/deville-smith-1.html</t>
  </si>
  <si>
    <t>/cbb/players/roquez-johnson-1.html</t>
  </si>
  <si>
    <t>/cbb/players/xavier-thames-1.html</t>
  </si>
  <si>
    <t>/cbb/players/deshawn-stephens-1.html</t>
  </si>
  <si>
    <t>/cbb/players/robert-brown-4.html</t>
  </si>
  <si>
    <t>/cbb/players/dorian-finney-smith-1.html</t>
  </si>
  <si>
    <t>/cbb/players/cj-barksdale-1.html</t>
  </si>
  <si>
    <t>/cbb/players/marquis-rankin-1.html</t>
  </si>
  <si>
    <t>/cbb/players/joey-van-zegeren-1.html</t>
  </si>
  <si>
    <t>/cbb/players/tre-demps-1.html</t>
  </si>
  <si>
    <t>/cbb/players/challe-barton-1.html</t>
  </si>
  <si>
    <t>/cbb/players/treveon-graham-1.html</t>
  </si>
  <si>
    <t>/cbb/players/briante-weber-1.html</t>
  </si>
  <si>
    <t>/cbb/players/teddy-okereafor-1.html</t>
  </si>
  <si>
    <t>/cbb/players/reco-mccarter-1.html</t>
  </si>
  <si>
    <t>/cbb/players/stacy-wilson-1.html</t>
  </si>
  <si>
    <t>/cbb/players/jaylen-bland-1.html</t>
  </si>
  <si>
    <t>/cbb/players/wendell-mckines-1.html</t>
  </si>
  <si>
    <t>/cbb/players/daniel-mullings-1.html</t>
  </si>
  <si>
    <t>/cbb/players/remi-barry-1.html</t>
  </si>
  <si>
    <t>/cbb/players/laron-dendy-1.html</t>
  </si>
  <si>
    <t>/cbb/players/marcos-knight-1.html</t>
  </si>
  <si>
    <t>/cbb/players/raymond-cintron-1.html</t>
  </si>
  <si>
    <t>/cbb/players/bruce-massey-1.html</t>
  </si>
  <si>
    <t>/cbb/players/torin-walker-1.html</t>
  </si>
  <si>
    <t>/cbb/players/jerrell-wright-1.html</t>
  </si>
  <si>
    <t>/cbb/players/steve-zack-1.html</t>
  </si>
  <si>
    <t>/cbb/players/matt-lopez-1.html</t>
  </si>
  <si>
    <t>/cbb/players/kevin-dillard-1.html</t>
  </si>
  <si>
    <t>/cbb/players/alex-gavrilovic-1.html</t>
  </si>
  <si>
    <t>/cbb/players/taaj-ridley-1.html</t>
  </si>
  <si>
    <t>/cbb/players/rashad-james-1.html</t>
  </si>
  <si>
    <t>/cbb/players/halil-kanacevic-1.html</t>
  </si>
  <si>
    <t>/cbb/players/papa-ndao-1.html</t>
  </si>
  <si>
    <t>/cbb/players/eric-mosley-2.html</t>
  </si>
  <si>
    <t>/cbb/players/charlon-kloof-1.html</t>
  </si>
  <si>
    <t>/cbb/players/chris-johnson-6.html</t>
  </si>
  <si>
    <t>/cbb/players/youssou-ndoye-1.html</t>
  </si>
  <si>
    <t>/cbb/players/carlon-brown-1.html</t>
  </si>
  <si>
    <t>/cbb/players/spencer-dinwiddie-1.html</t>
  </si>
  <si>
    <t>/cbb/players/askia-booker-1.html</t>
  </si>
  <si>
    <t>/cbb/players/shane-harris-tunks-1.html</t>
  </si>
  <si>
    <t>/cbb/players/jeremy-adams-1.html</t>
  </si>
  <si>
    <t>/cbb/players/damiene-cain-1.html</t>
  </si>
  <si>
    <t>/cbb/players/jayvaughn-pinkston-1.html</t>
  </si>
  <si>
    <t>/cbb/players/darrun-hilliard-1.html</t>
  </si>
  <si>
    <t>/cbb/players/ty-johnson-1.html</t>
  </si>
  <si>
    <t>/cbb/players/markus-kennedy-1.html</t>
  </si>
  <si>
    <t>/cbb/players/achraf-yacoubou-1.html</t>
  </si>
  <si>
    <t>/cbb/players/wesley-saunders-1.html</t>
  </si>
  <si>
    <t>/cbb/players/max-hooper-1.html</t>
  </si>
  <si>
    <t>/cbb/players/neil-watson-1.html</t>
  </si>
  <si>
    <t>/cbb/players/johnathan-mills-1.html</t>
  </si>
  <si>
    <t>/cbb/players/darnell-dodson-1.html</t>
  </si>
  <si>
    <t>/cbb/players/keith-dewitt-1.html</t>
  </si>
  <si>
    <t>/cbb/players/chaz-williams-1.html</t>
  </si>
  <si>
    <t>/cbb/players/maxie-esho-1.html</t>
  </si>
  <si>
    <t>/cbb/players/cady-lalanne-1.html</t>
  </si>
  <si>
    <t>/cbb/players/damion-lee-1.html</t>
  </si>
  <si>
    <t>/cbb/players/kazembe-abif-1.html</t>
  </si>
  <si>
    <t>/cbb/players/taevaunn-prince-1.html</t>
  </si>
  <si>
    <t>/cbb/players/zach-monaghan-1.html</t>
  </si>
  <si>
    <t>/cbb/players/kj-mcdaniels-1.html</t>
  </si>
  <si>
    <t>/cbb/players/tj-sapp-1.html</t>
  </si>
  <si>
    <t>/cbb/players/bernard-sullivan-1.html</t>
  </si>
  <si>
    <t>/cbb/players/romero-osby-1.html</t>
  </si>
  <si>
    <t>/cbb/players/tyler-kalinoski-1.html</t>
  </si>
  <si>
    <t>/cbb/players/walter-offutt-1.html</t>
  </si>
  <si>
    <t>/cbb/players/stevie-taylor-1.html</t>
  </si>
  <si>
    <t>/cbb/players/tyquane-goard-1.html</t>
  </si>
  <si>
    <t>/cbb/players/aaron-white-3.html</t>
  </si>
  <si>
    <t>/cbb/players/abodunrin-gabriel-olaseni-1.html</t>
  </si>
  <si>
    <t>/cbb/players/lebryan-nash-1.html</t>
  </si>
  <si>
    <t>/cbb/players/brian-williams-9.html</t>
  </si>
  <si>
    <t>/cbb/players/cezar-guerrero-1.html</t>
  </si>
  <si>
    <t>/cbb/players/philip-jurick-1.html</t>
  </si>
  <si>
    <t>/cbb/players/marek-soucek-1.html</t>
  </si>
  <si>
    <t>/cbb/players/dennis-tinnon-1.html</t>
  </si>
  <si>
    <t>/cbb/players/jamir-hanner-1.html</t>
  </si>
  <si>
    <t>Youssoupha Mbao</t>
  </si>
  <si>
    <t>/cbb/players/youssoupha-mbao-1.html</t>
  </si>
  <si>
    <t>/cbb/players/seth-tuttle-1.html</t>
  </si>
  <si>
    <t>/cbb/players/deon-mitchell-1.html</t>
  </si>
  <si>
    <t>/cbb/players/marvin-singleton-1.html</t>
  </si>
  <si>
    <t>/cbb/players/nate-buss-1.html</t>
  </si>
  <si>
    <t>/cbb/players/leonard-washington-1.html</t>
  </si>
  <si>
    <t>/cbb/players/luke-martinez-1.html</t>
  </si>
  <si>
    <t>/cbb/players/larry-nance-2.html</t>
  </si>
  <si>
    <t>/cbb/players/derrious-gilmore-1.html</t>
  </si>
  <si>
    <t>/cbb/players/riley-grabau-1.html</t>
  </si>
  <si>
    <t>/cbb/players/shakir-smith-1.html</t>
  </si>
  <si>
    <t>/cbb/players/justin-hamilton-2.html</t>
  </si>
  <si>
    <t>/cbb/players/anthony-hickey-1.html</t>
  </si>
  <si>
    <t>/cbb/players/johnny-obryant-1.html</t>
  </si>
  <si>
    <t>/cbb/players/chad-calcaterra-1.html</t>
  </si>
  <si>
    <t>/cbb/players/jarvis-summers-1.html</t>
  </si>
  <si>
    <t>/cbb/players/murphy-holloway-1.html</t>
  </si>
  <si>
    <t>LaDarius White</t>
  </si>
  <si>
    <t>/cbb/players/ladarius-white-1.html</t>
  </si>
  <si>
    <t>/cbb/players/jelan-kendrick-1.html</t>
  </si>
  <si>
    <t>/cbb/players/aaron-jones-1.html</t>
  </si>
  <si>
    <t>/cbb/players/jamal-jones-2.html</t>
  </si>
  <si>
    <t>/cbb/players/nick-harney-1.html</t>
  </si>
  <si>
    <t>/cbb/players/demetrius-treadwell-1.html</t>
  </si>
  <si>
    <t>/cbb/players/adedeji-ibitayo-1.html</t>
  </si>
  <si>
    <t>/cbb/players/tyler-brown-2.html</t>
  </si>
  <si>
    <t>/cbb/players/nic-moore-1.html</t>
  </si>
  <si>
    <t>/cbb/players/jordan-threloff-1.html</t>
  </si>
  <si>
    <t>/cbb/players/darious-clark-1.html</t>
  </si>
  <si>
    <t>/cbb/players/davonte-lacy-1.html</t>
  </si>
  <si>
    <t>/cbb/players/dj-shelton-1.html</t>
  </si>
  <si>
    <t>/cbb/players/dexter-kernich-drew-1.html</t>
  </si>
  <si>
    <t>/cbb/players/anthony-downing-1.html</t>
  </si>
  <si>
    <t>/cbb/players/jamar-gulley-1.html</t>
  </si>
  <si>
    <t>/cbb/players/christian-kirk-1.html</t>
  </si>
  <si>
    <t>/cbb/players/corbin-thomas-1.html</t>
  </si>
  <si>
    <t>/cbb/players/royce-oneale-1.html</t>
  </si>
  <si>
    <t>/cbb/players/cam-griffin-1.html</t>
  </si>
  <si>
    <t>/cbb/players/kentavious-caldwell-pope-1.html</t>
  </si>
  <si>
    <t>/cbb/players/nemanja-djurisic-1.html</t>
  </si>
  <si>
    <t>/cbb/players/john-florveus-1.html</t>
  </si>
  <si>
    <t>/cbb/players/john-cannon-1.html</t>
  </si>
  <si>
    <t>/cbb/players/eric-mcclellan-1.html</t>
  </si>
  <si>
    <t>/cbb/players/jamie-booker-1.html</t>
  </si>
  <si>
    <t>/cbb/players/bj-young-1.html</t>
  </si>
  <si>
    <t>/cbb/players/rashad-madden-1.html</t>
  </si>
  <si>
    <t>/cbb/players/devonta-abron-1.html</t>
  </si>
  <si>
    <t>/cbb/players/hunter-mickelson-1.html</t>
  </si>
  <si>
    <t>Tony Kimbro</t>
  </si>
  <si>
    <t>/cbb/players/tony-kimbro-1.html</t>
  </si>
  <si>
    <t>/cbb/players/jordan-green-1.html</t>
  </si>
  <si>
    <t>/cbb/players/daniel-alexander-1.html</t>
  </si>
  <si>
    <t>/cbb/players/jamal-branch-1.html</t>
  </si>
  <si>
    <t>/cbb/players/eli-carter-1.html</t>
  </si>
  <si>
    <t>/cbb/players/myles-mack-1.html</t>
  </si>
  <si>
    <t>/cbb/players/jerome-seagears-1.html</t>
  </si>
  <si>
    <t>/cbb/players/derrick-randall-1.html</t>
  </si>
  <si>
    <t>/cbb/players/malick-kone-1.html</t>
  </si>
  <si>
    <t>/cbb/players/kadeem-jack-1.html</t>
  </si>
  <si>
    <t>/cbb/players/greg-lewis-5.html</t>
  </si>
  <si>
    <t>/cbb/players/anton-gandy-1.html</t>
  </si>
  <si>
    <t>/cbb/players/daundray-brown-1.html</t>
  </si>
  <si>
    <t>/cbb/players/charles-lee-2.html</t>
  </si>
  <si>
    <t>/cbb/players/marlin-mason-1.html</t>
  </si>
  <si>
    <t>/cbb/players/ike-nwamu-1.html</t>
  </si>
  <si>
    <t>/cbb/players/kendall-anthony-1.html</t>
  </si>
  <si>
    <t>/cbb/players/keron-deshields-1.html</t>
  </si>
  <si>
    <t>/cbb/players/jordan-gregory-1.html</t>
  </si>
  <si>
    <t>/cbb/players/tristan-spurlock-1.html</t>
  </si>
  <si>
    <t>/cbb/players/josh-crittle-1.html</t>
  </si>
  <si>
    <t>/cbb/players/rod-days-1.html</t>
  </si>
  <si>
    <t>/cbb/players/wayne-martin-2.html</t>
  </si>
  <si>
    <t>/cbb/players/conroy-baltimore-1.html</t>
  </si>
  <si>
    <t>/cbb/players/ladontae-henton-1.html</t>
  </si>
  <si>
    <t>/cbb/players/brice-kofane-1.html</t>
  </si>
  <si>
    <t>/cbb/players/xavier-ford-1.html</t>
  </si>
  <si>
    <t>/cbb/players/donte-hill-1.html</t>
  </si>
  <si>
    <t>/cbb/players/richard-ross-1.html</t>
  </si>
  <si>
    <t>/cbb/players/alan-williams-2.html</t>
  </si>
  <si>
    <t>/cbb/players/tj-taylor-1.html</t>
  </si>
  <si>
    <t>/cbb/players/nate-garth-1.html</t>
  </si>
  <si>
    <t>/cbb/players/lewis-thomas-1.html</t>
  </si>
  <si>
    <t>/cbb/players/john-green-3.html</t>
  </si>
  <si>
    <t>/cbb/players/nick-faust-1.html</t>
  </si>
  <si>
    <t>/cbb/players/alex-len-1.html</t>
  </si>
  <si>
    <t>/cbb/players/sherrod-wright-1.html</t>
  </si>
  <si>
    <t>/cbb/players/vaughn-gray-1.html</t>
  </si>
  <si>
    <t>/cbb/players/erik-copes-1.html</t>
  </si>
  <si>
    <t>/cbb/players/travis-smith-4.html</t>
  </si>
  <si>
    <t>/cbb/players/darious-moten-1.html</t>
  </si>
  <si>
    <t>/cbb/players/ross-travis-1.html</t>
  </si>
  <si>
    <t>/cbb/players/sasa-borovnjak-1.html</t>
  </si>
  <si>
    <t>/cbb/players/trey-lewis-1.html</t>
  </si>
  <si>
    <t>/cbb/players/matt-glover-1.html</t>
  </si>
  <si>
    <t>/cbb/players/jonathon-williams-1.html</t>
  </si>
  <si>
    <t>/cbb/players/kenneth-ortiz-2.html</t>
  </si>
  <si>
    <t>/cbb/players/mario-moody-1.html</t>
  </si>
  <si>
    <t>/cbb/players/brian-fitzpatrick-1.html</t>
  </si>
  <si>
    <t>/cbb/players/anthony-drmic-1.html</t>
  </si>
  <si>
    <t>/cbb/players/derrick-marks-1.html</t>
  </si>
  <si>
    <t>/cbb/players/drew-wiley-1.html</t>
  </si>
  <si>
    <t>/cbb/players/igor-hadziomerovic-1.html</t>
  </si>
  <si>
    <t>/cbb/players/jarrell-crayton-1.html</t>
  </si>
  <si>
    <t>/cbb/players/bo-spencer-1.html</t>
  </si>
  <si>
    <t>/cbb/players/dylan-talley-1.html</t>
  </si>
  <si>
    <t>/cbb/players/josiah-moore-1.html</t>
  </si>
  <si>
    <t>/cbb/players/david-rivers-2.html</t>
  </si>
  <si>
    <t>Corey Hilliard</t>
  </si>
  <si>
    <t>/cbb/players/corey-hilliard-1.html</t>
  </si>
  <si>
    <t>/cbb/players/preston-medlin-1.html</t>
  </si>
  <si>
    <t>/cbb/players/danny-berger-1.html</t>
  </si>
  <si>
    <t>/cbb/players/jordan-stone-1.html</t>
  </si>
  <si>
    <t>/cbb/players/adam-thoseby-1.html</t>
  </si>
  <si>
    <t>/cbb/players/kevin-butler-1.html</t>
  </si>
  <si>
    <t>/cbb/players/karol-gruszecki-1.html</t>
  </si>
  <si>
    <t>/cbb/players/jeremy-atkinson-1.html</t>
  </si>
  <si>
    <t>/cbb/players/keith-hornsby-1.html</t>
  </si>
  <si>
    <t>/cbb/players/jaleel-roberts-1.html</t>
  </si>
  <si>
    <t>/cbb/players/rakim-sanders-1.html</t>
  </si>
  <si>
    <t>/cbb/players/desmond-wade-1.html</t>
  </si>
  <si>
    <t>/cbb/players/julian-washburn-1.html</t>
  </si>
  <si>
    <t>/cbb/players/jacques-streeter-1.html</t>
  </si>
  <si>
    <t>/cbb/players/mauricio-cheda-1.html</t>
  </si>
  <si>
    <t>/cbb/players/roosevelt-jones-1.html</t>
  </si>
  <si>
    <t>/cbb/players/kameron-woods-1.html</t>
  </si>
  <si>
    <t>/cbb/players/chris-evans-1.html</t>
  </si>
  <si>
    <t>/cbb/players/patrick-jackson-2.html</t>
  </si>
  <si>
    <t>/cbb/players/devareaux-manley-1.html</t>
  </si>
  <si>
    <t>/cbb/players/anthony-gill-1.html</t>
  </si>
  <si>
    <t>/cbb/players/damien-leonard-1.html</t>
  </si>
  <si>
    <t>/cbb/players/dangelo-harrison-1.html</t>
  </si>
  <si>
    <t>/cbb/players/maurice-harkless-1.html</t>
  </si>
  <si>
    <t>Phil Greene</t>
  </si>
  <si>
    <t>/cbb/players/phil-greene-1.html</t>
  </si>
  <si>
    <t>Sir'Dominic Pointer</t>
  </si>
  <si>
    <t>/cbb/players/sirdominic-pointer-1.html</t>
  </si>
  <si>
    <t>/cbb/players/amir-garrett-1.html</t>
  </si>
  <si>
    <t>/cbb/players/jordan-swing-1.html</t>
  </si>
  <si>
    <t>/cbb/players/alexander-scotland-williamson-1.html</t>
  </si>
  <si>
    <t>/cbb/players/denton-koon-1.html</t>
  </si>
  <si>
    <t>/cbb/players/clay-wilson-1.html</t>
  </si>
  <si>
    <t>/cbb/players/willy-kouassi-1.html</t>
  </si>
  <si>
    <t>/cbb/players/cedrick-mcafee-1.html</t>
  </si>
  <si>
    <t>/cbb/players/miguel-paul-1.html</t>
  </si>
  <si>
    <t>/cbb/players/maurice-kemp-1.html</t>
  </si>
  <si>
    <t>/cbb/players/shamarr-bowden-1.html</t>
  </si>
  <si>
    <t>/cbb/players/paris-roberts-campbell-1.html</t>
  </si>
  <si>
    <t>/cbb/players/austin-steed-1.html</t>
  </si>
  <si>
    <t>/cbb/players/yasin-kolo-1.html</t>
  </si>
  <si>
    <t>/cbb/players/nikko-acosta-1.html</t>
  </si>
  <si>
    <t>/cbb/players/sebastian-norman-1.html</t>
  </si>
  <si>
    <t>/cbb/players/jake-kitchell-1.html</t>
  </si>
  <si>
    <t>/cbb/players/jamee-crockett-1.html</t>
  </si>
  <si>
    <t>/cbb/players/worrel-clahar-1.html</t>
  </si>
  <si>
    <t>/cbb/players/charles-mckinney-1.html</t>
  </si>
  <si>
    <t>/cbb/players/julian-royal-1.html</t>
  </si>
  <si>
    <t>/cbb/players/kyan-anderson-1.html</t>
  </si>
  <si>
    <t>/cbb/players/craig-williams-1.html</t>
  </si>
  <si>
    <t>/cbb/players/adrick-mckinney-1.html</t>
  </si>
  <si>
    <t>/cbb/players/nate-butler-1.html</t>
  </si>
  <si>
    <t>/cbb/players/connell-crossland-1.html</t>
  </si>
  <si>
    <t>/cbb/players/frank-otis-1.html</t>
  </si>
  <si>
    <t>/cbb/players/emmy-andujar-1.html</t>
  </si>
  <si>
    <t>/cbb/players/torgrim-sommerfeldt-1.html</t>
  </si>
  <si>
    <t>/cbb/players/dylan-ennis-1.html</t>
  </si>
  <si>
    <t>/cbb/players/ahmad-ibrahim-1.html</t>
  </si>
  <si>
    <t>/cbb/players/jarelle-reischel-1.html</t>
  </si>
  <si>
    <t>/cbb/players/seth-gearhart-1.html</t>
  </si>
  <si>
    <t>/cbb/players/henry-brooks-1.html</t>
  </si>
  <si>
    <t>/cbb/players/keelan-cairns-1.html</t>
  </si>
  <si>
    <t>/cbb/players/pierria-henry-1.html</t>
  </si>
  <si>
    <t>/cbb/players/e-victor-nickerson-1.html</t>
  </si>
  <si>
    <t>/cbb/players/luka-voncina-1.html</t>
  </si>
  <si>
    <t>/cbb/players/mike-thorne-1.html</t>
  </si>
  <si>
    <t>/cbb/players/four-mcglynn-1.html</t>
  </si>
  <si>
    <t>/cbb/players/dazmond-starke-1.html</t>
  </si>
  <si>
    <t>/cbb/players/lucky-jones-1.html</t>
  </si>
  <si>
    <t>/cbb/players/richie-edwards-1.html</t>
  </si>
  <si>
    <t>/cbb/players/tommy-kurth-1.html</t>
  </si>
  <si>
    <t>/cbb/players/paris-gulley-1.html</t>
  </si>
  <si>
    <t>/cbb/players/shaquille-boga-1.html</t>
  </si>
  <si>
    <t>/cbb/players/corey-petros-1.html</t>
  </si>
  <si>
    <t>/cbb/players/laval-lucas-perry-1.html</t>
  </si>
  <si>
    <t>/cbb/players/dante-williams-2.html</t>
  </si>
  <si>
    <t>/cbb/players/jonathon-simmons-1.html</t>
  </si>
  <si>
    <t>/cbb/players/joseph-young-1.html</t>
  </si>
  <si>
    <t>/cbb/players/tashawn-thomas-1.html</t>
  </si>
  <si>
    <t>/cbb/players/leon-gibson-1.html</t>
  </si>
  <si>
    <t>/cbb/players/leron-barnes-1.html</t>
  </si>
  <si>
    <t>/cbb/players/lawrence-alexander-1.html</t>
  </si>
  <si>
    <t>/cbb/players/ricky-tarrant-1.html</t>
  </si>
  <si>
    <t>/cbb/players/josh-davis-6.html</t>
  </si>
  <si>
    <t>/cbb/players/jay-hook-1.html</t>
  </si>
  <si>
    <t>/cbb/players/lotanna-nwogbo-1.html</t>
  </si>
  <si>
    <t>/cbb/players/malte-ziegenhagen-1.html</t>
  </si>
  <si>
    <t>/cbb/players/grant-fiorentinos-1.html</t>
  </si>
  <si>
    <t>/cbb/players/adjehi-baru-1.html</t>
  </si>
  <si>
    <t>/cbb/players/anthony-stitt-1.html</t>
  </si>
  <si>
    <t>/cbb/players/ty-greene-1.html</t>
  </si>
  <si>
    <t>/cbb/players/adrian-rogers-2.html</t>
  </si>
  <si>
    <t>/cbb/players/mario-blessing-1.html</t>
  </si>
  <si>
    <t>/cbb/players/fred-miller-1.html</t>
  </si>
  <si>
    <t>/cbb/players/tony-mitchell-4.html</t>
  </si>
  <si>
    <t>/cbb/players/chris-jones-4.html</t>
  </si>
  <si>
    <t>/cbb/players/jordan-williams-2.html</t>
  </si>
  <si>
    <t>/cbb/players/niko-stojilkovic-1.html</t>
  </si>
  <si>
    <t>/cbb/players/forrest-robinson-1.html</t>
  </si>
  <si>
    <t>/cbb/players/jarvis-jones-1.html</t>
  </si>
  <si>
    <t>/cbb/players/rashawn-rembert-1.html</t>
  </si>
  <si>
    <t>/cbb/players/chris-carter-4.html</t>
  </si>
  <si>
    <t>/cbb/players/tommy-brenton-1.html</t>
  </si>
  <si>
    <t>/cbb/players/byron-wesley-1.html</t>
  </si>
  <si>
    <t>/cbb/players/aaron-fuller-1.html</t>
  </si>
  <si>
    <t>/cbb/players/dewayne-dedmon-1.html</t>
  </si>
  <si>
    <t>/cbb/players/alexis-moore-1.html</t>
  </si>
  <si>
    <t>/cbb/players/james-blasczyk-1.html</t>
  </si>
  <si>
    <t>/cbb/players/amaurys-fermin-1.html</t>
  </si>
  <si>
    <t>/cbb/players/chris-eversley-1.html</t>
  </si>
  <si>
    <t>/cbb/players/kyle-odister-1.html</t>
  </si>
  <si>
    <t>/cbb/players/lasan-kromah-2.html</t>
  </si>
  <si>
    <t>/cbb/players/chase-fischer-1.html</t>
  </si>
  <si>
    <t>/cbb/players/anthony-fields-2.html</t>
  </si>
  <si>
    <t>/cbb/players/jerry-brown-1.html</t>
  </si>
  <si>
    <t>/cbb/players/kevin-foster-1.html</t>
  </si>
  <si>
    <t>/cbb/players/jonathan-gilling-1.html</t>
  </si>
  <si>
    <t>/cbb/players/chris-colvin-1.html</t>
  </si>
  <si>
    <t>/cbb/players/dj-seeley-1.html</t>
  </si>
  <si>
    <t>/cbb/players/kwame-vaughn-1.html</t>
  </si>
  <si>
    <t>/cbb/players/omondi-amoke-1.html</t>
  </si>
  <si>
    <t>/cbb/players/jalen-jones-1.html</t>
  </si>
  <si>
    <t>/cbb/players/shawn-williams-2.html</t>
  </si>
  <si>
    <t>/cbb/players/cannen-cunningham-1.html</t>
  </si>
  <si>
    <t>/cbb/players/leslee-smith-1.html</t>
  </si>
  <si>
    <t>/cbb/players/ricmonds-vilde-1.html</t>
  </si>
  <si>
    <t>/cbb/players/brandon-thompson-1.html</t>
  </si>
  <si>
    <t>/cbb/players/brandon-sherrod-1.html</t>
  </si>
  <si>
    <t>/cbb/players/javier-duren-1.html</t>
  </si>
  <si>
    <t>/cbb/players/armani-cotton-1.html</t>
  </si>
  <si>
    <t>/cbb/players/taylor-smith-1.html</t>
  </si>
  <si>
    <t>/cbb/players/jonathan-king-1.html</t>
  </si>
  <si>
    <t>/cbb/players/jacob-parker-1.html</t>
  </si>
  <si>
    <t>/cbb/players/jarvis-threatt-1.html</t>
  </si>
  <si>
    <t>/cbb/players/kyle-anderson-2.html</t>
  </si>
  <si>
    <t>/cbb/players/shayne-whittington-1.html</t>
  </si>
  <si>
    <t>/cbb/players/kannon-burrage-1.html</t>
  </si>
  <si>
    <t>/cbb/players/will-neighbour-1.html</t>
  </si>
  <si>
    <t>/cbb/players/michael-javes-1.html</t>
  </si>
  <si>
    <t>/cbb/players/eric-lawton-1.html</t>
  </si>
  <si>
    <t>/cbb/players/james-white-2.html</t>
  </si>
  <si>
    <t>/cbb/players/zaid-hearst-1.html</t>
  </si>
  <si>
    <t>/cbb/players/ousmane-drame-1.html</t>
  </si>
  <si>
    <t>/cbb/players/brian-sullivan-1.html</t>
  </si>
  <si>
    <t>/cbb/players/will-sullivan-1.html</t>
  </si>
  <si>
    <t>/cbb/players/saah-nimley-1.html</t>
  </si>
  <si>
    <t>/cbb/players/mathiang-muo-1.html</t>
  </si>
  <si>
    <t>/cbb/players/cedrick-bowen-1.html</t>
  </si>
  <si>
    <t>/cbb/players/keifer-sykes-1.html</t>
  </si>
  <si>
    <t>/cbb/players/brennan-cougill-1.html</t>
  </si>
  <si>
    <t>/cbb/players/greg-mays-1.html</t>
  </si>
  <si>
    <t>/cbb/players/bernard-thompson-2.html</t>
  </si>
  <si>
    <t>/cbb/players/filip-cvjeticanin-1.html</t>
  </si>
  <si>
    <t>/cbb/players/jelani-floyd-1.html</t>
  </si>
  <si>
    <t>/cbb/players/jordan-tolbert-1.html</t>
  </si>
  <si>
    <t>/cbb/players/ty-nurse-1.html</t>
  </si>
  <si>
    <t>/cbb/players/terran-petteway-1.html</t>
  </si>
  <si>
    <t>/cbb/players/jaron-nash-1.html</t>
  </si>
  <si>
    <t>/cbb/players/toddrick-gotcher-1.html</t>
  </si>
  <si>
    <t>/cbb/players/kevin-wagner-1.html</t>
  </si>
  <si>
    <t>/cbb/players/chris-gradnigo-1.html</t>
  </si>
  <si>
    <t>/cbb/players/warren-gillis-1.html</t>
  </si>
  <si>
    <t>/cbb/players/raheem-appleby-1.html</t>
  </si>
  <si>
    <t>/cbb/players/michale-kyser-1.html</t>
  </si>
  <si>
    <t>/cbb/players/kenneth-smith-1.html</t>
  </si>
  <si>
    <t>/cbb/players/alex-carr-1.html</t>
  </si>
  <si>
    <t>/cbb/players/stojan-gjuroski-1.html</t>
  </si>
  <si>
    <t>/cbb/players/derrick-gordon-1.html</t>
  </si>
  <si>
    <t>/cbb/players/george-fant-1.html</t>
  </si>
  <si>
    <t>/cbb/players/tj-price-1.html</t>
  </si>
  <si>
    <t>/cbb/players/vinny-zollo-1.html</t>
  </si>
  <si>
    <t>/cbb/players/kevin-kaspar-1.html</t>
  </si>
  <si>
    <t>/cbb/players/okaro-akamune-1.html</t>
  </si>
  <si>
    <t>/cbb/players/garrett-jefferson-1.html</t>
  </si>
  <si>
    <t>/cbb/players/davis-rozitis-1.html</t>
  </si>
  <si>
    <t>/cbb/players/mychal-ammons-1.html</t>
  </si>
  <si>
    <t>/cbb/players/xavier-roberson-1.html</t>
  </si>
  <si>
    <t>/cbb/players/obi-emegano-2.html</t>
  </si>
  <si>
    <t>/cbb/players/terell-parks-1.html</t>
  </si>
  <si>
    <t>/cbb/players/alex-rosenberg-1.html</t>
  </si>
  <si>
    <t>/cbb/players/tyler-koch-1.html</t>
  </si>
  <si>
    <t>/cbb/players/moussa-kone-1.html</t>
  </si>
  <si>
    <t>/cbb/players/kellen-thornton-1.html</t>
  </si>
  <si>
    <t>/cbb/players/mj-rhett-1.html</t>
  </si>
  <si>
    <t>/cbb/players/john-schoof-1.html</t>
  </si>
  <si>
    <t>/cbb/players/darshawn-mcclellan-1.html</t>
  </si>
  <si>
    <t>/cbb/players/kadeem-coleby-1.html</t>
  </si>
  <si>
    <t>/cbb/players/elfrid-payton-1.html</t>
  </si>
  <si>
    <t>/cbb/players/alan-michael-thompson-1.html</t>
  </si>
  <si>
    <t>/cbb/players/kentwan-smith-1.html</t>
  </si>
  <si>
    <t>/cbb/players/quincy-ford-1.html</t>
  </si>
  <si>
    <t>/cbb/players/rian-pearson-1.html</t>
  </si>
  <si>
    <t>/cbb/players/dominique-buckley-1.html</t>
  </si>
  <si>
    <t>/cbb/players/jeff-early-1.html</t>
  </si>
  <si>
    <t>/cbb/players/dantiel-daniels-1.html</t>
  </si>
  <si>
    <t>/cbb/players/treg-setty-1.html</t>
  </si>
  <si>
    <t>/cbb/players/rashad-hassan-1.html</t>
  </si>
  <si>
    <t>/cbb/players/arnold-louis-1.html</t>
  </si>
  <si>
    <t>/cbb/players/karl-cochran-1.html</t>
  </si>
  <si>
    <t>/cbb/players/lee-skinner-1.html</t>
  </si>
  <si>
    <t>/cbb/players/jamel-fuentes-1.html</t>
  </si>
  <si>
    <t>/cbb/players/johnny-dee-2.html</t>
  </si>
  <si>
    <t>/cbb/players/christopher-anderson-1.html</t>
  </si>
  <si>
    <t>/cbb/players/john-sinis-1.html</t>
  </si>
  <si>
    <t>/cbb/players/ben-vozzola-1.html</t>
  </si>
  <si>
    <t>/cbb/players/jonathan-holton-1.html</t>
  </si>
  <si>
    <t>/cbb/players/dominique-mckoy-1.html</t>
  </si>
  <si>
    <t>/cbb/players/lyonell-gaines-1.html</t>
  </si>
  <si>
    <t>/cbb/players/marcellus-barksdale-1.html</t>
  </si>
  <si>
    <t>/cbb/players/colin-chiverton-1.html</t>
  </si>
  <si>
    <t>/cbb/players/gerardo-suero-1.html</t>
  </si>
  <si>
    <t>/cbb/players/peter-hooley-1.html</t>
  </si>
  <si>
    <t>/cbb/players/lateef-mcmullan-1.html</t>
  </si>
  <si>
    <t>/cbb/players/michael-harthun-1.html</t>
  </si>
  <si>
    <t>/cbb/players/renado-parker-1.html</t>
  </si>
  <si>
    <t>/cbb/players/michael-harvey-1.html</t>
  </si>
  <si>
    <t>/cbb/players/shonn-miller-1.html</t>
  </si>
  <si>
    <t>/cbb/players/devin-cherry-1.html</t>
  </si>
  <si>
    <t>/cbb/players/deion-giddens-1.html</t>
  </si>
  <si>
    <t>/cbb/players/julius-mays-1.html</t>
  </si>
  <si>
    <t>/cbb/players/clarence-trent-1.html</t>
  </si>
  <si>
    <t>/cbb/players/eric-wallace-1.html</t>
  </si>
  <si>
    <t>/cbb/players/prince-obasi-1.html</t>
  </si>
  <si>
    <t>/cbb/players/louis-green-1.html</t>
  </si>
  <si>
    <t>/cbb/players/ryan-anderson-3.html</t>
  </si>
  <si>
    <t>Matt Humphrey</t>
  </si>
  <si>
    <t>/cbb/players/matt-humphrey-1.html</t>
  </si>
  <si>
    <t>/cbb/players/dennis-clifford-1.html</t>
  </si>
  <si>
    <t>/cbb/players/lonnie-jackson-2.html</t>
  </si>
  <si>
    <t>/cbb/players/patrick-heckmann-1.html</t>
  </si>
  <si>
    <t>KC Caudill</t>
  </si>
  <si>
    <t>/cbb/players/kc-caudill-1.html</t>
  </si>
  <si>
    <t>/cbb/players/tarvin-gaines-1.html</t>
  </si>
  <si>
    <t>/cbb/players/darion-rackley-1.html</t>
  </si>
  <si>
    <t>/cbb/players/ronnie-boggs-1.html</t>
  </si>
  <si>
    <t>/cbb/players/rinaldo-mafra-1.html</t>
  </si>
  <si>
    <t>/cbb/players/angelo-warner-1.html</t>
  </si>
  <si>
    <t>/cbb/players/deandre-mathieu-1.html</t>
  </si>
  <si>
    <t>/cbb/players/gilles-dierickx-1.html</t>
  </si>
  <si>
    <t>/cbb/players/tola-akomolafe-1.html</t>
  </si>
  <si>
    <t>/cbb/players/steven-miro-1.html</t>
  </si>
  <si>
    <t>/cbb/players/kyle-vinales-1.html</t>
  </si>
  <si>
    <t>/cbb/players/malcolm-mcmillan-1.html</t>
  </si>
  <si>
    <t>/cbb/players/jeff-jones-2.html</t>
  </si>
  <si>
    <t>/cbb/players/adam-smith-1.html</t>
  </si>
  <si>
    <t>/cbb/players/kk-simmons-2.html</t>
  </si>
  <si>
    <t>/cbb/players/cedrick-williams-1.html</t>
  </si>
  <si>
    <t>/cbb/players/rob-poole-1.html</t>
  </si>
  <si>
    <t>/cbb/players/taylor-brown-1.html</t>
  </si>
  <si>
    <t>/cbb/players/aj-davis-1.html</t>
  </si>
  <si>
    <t>/cbb/players/branimir-mikulic-1.html</t>
  </si>
  <si>
    <t>/cbb/players/devante-wallace-1.html</t>
  </si>
  <si>
    <t>/cbb/players/malcolm-miller-1.html</t>
  </si>
  <si>
    <t>/cbb/players/ben-mockford-1.html</t>
  </si>
  <si>
    <t>/cbb/players/jalen-cannon-1.html</t>
  </si>
  <si>
    <t>/cbb/players/jordan-loyd-1.html</t>
  </si>
  <si>
    <t>/cbb/players/darren-white-1.html</t>
  </si>
  <si>
    <t>/cbb/players/trey-freeman-2.html</t>
  </si>
  <si>
    <t>/cbb/players/will-davis-1.html</t>
  </si>
  <si>
    <t>/cbb/players/mike-best-1.html</t>
  </si>
  <si>
    <t>/cbb/players/dominique-sutton-1.html</t>
  </si>
  <si>
    <t>/cbb/players/ray-willis-1.html</t>
  </si>
  <si>
    <t>/cbb/players/ebuka-anyaorah-2.html</t>
  </si>
  <si>
    <t>/cbb/players/karamo-jawara-1.html</t>
  </si>
  <si>
    <t>/cbb/players/tyler-stone-1.html</t>
  </si>
  <si>
    <t>/cbb/players/nino-johnson-1.html</t>
  </si>
  <si>
    <t>/cbb/players/julian-scott-1.html</t>
  </si>
  <si>
    <t>/cbb/players/tim-huskisson-1.html</t>
  </si>
  <si>
    <t>/cbb/players/bryce-douvier-1.html</t>
  </si>
  <si>
    <t>/cbb/players/desharick-guidry-1.html</t>
  </si>
  <si>
    <t>/cbb/players/kevin-hardy-1.html</t>
  </si>
  <si>
    <t>/cbb/players/john-brisco-1.html</t>
  </si>
  <si>
    <t>/cbb/players/will-sinclair-1.html</t>
  </si>
  <si>
    <t>/cbb/players/james-sinclair-1.html</t>
  </si>
  <si>
    <t>/cbb/players/juanya-green-1.html</t>
  </si>
  <si>
    <t>/cbb/players/ameen-tanksley-1.html</t>
  </si>
  <si>
    <t>/cbb/players/willie-powers-1.html</t>
  </si>
  <si>
    <t>/cbb/players/eric-washington-3.html</t>
  </si>
  <si>
    <t>/cbb/players/brandon-clark-1.html</t>
  </si>
  <si>
    <t>/cbb/players/isaac-butts-1.html</t>
  </si>
  <si>
    <t>/cbb/players/gj-vilarino-1.html</t>
  </si>
  <si>
    <t>/cbb/players/drazen-zlovaric-1.html</t>
  </si>
  <si>
    <t>/cbb/players/z-mason-1.html</t>
  </si>
  <si>
    <t>/cbb/players/issiah-grayson-1.html</t>
  </si>
  <si>
    <t>/cbb/players/tyrone-white-1.html</t>
  </si>
  <si>
    <t>/cbb/players/seth-hinrichs-1.html</t>
  </si>
  <si>
    <t>/cbb/players/dan-trist-1.html</t>
  </si>
  <si>
    <t>/cbb/players/jordan-baker-2.html</t>
  </si>
  <si>
    <t>/cbb/players/nikolas-skouen-1.html</t>
  </si>
  <si>
    <t>/cbb/players/ramon-eaton-1.html</t>
  </si>
  <si>
    <t>/cbb/players/chris-perez-1.html</t>
  </si>
  <si>
    <t>/cbb/players/willie-green-2.html</t>
  </si>
  <si>
    <t>/cbb/players/ryan-canty-1.html</t>
  </si>
  <si>
    <t>/cbb/players/jeffrey-short-1.html</t>
  </si>
  <si>
    <t>/cbb/players/luka-zivkovic-1.html</t>
  </si>
  <si>
    <t>/cbb/players/andre-smith-3.html</t>
  </si>
  <si>
    <t>/cbb/players/james-kinney-1.html</t>
  </si>
  <si>
    <t>/cbb/players/jaleel-williams-1.html</t>
  </si>
  <si>
    <t>/cbb/players/kevin-bailey-1.html</t>
  </si>
  <si>
    <t>/cbb/players/thomas-van-der-mars-1.html</t>
  </si>
  <si>
    <t>/cbb/players/austin-harper-1.html</t>
  </si>
  <si>
    <t>/cbb/players/dashonte-riley-1.html</t>
  </si>
  <si>
    <t>/cbb/players/antoine-chandler-1.html</t>
  </si>
  <si>
    <t>/cbb/players/max-landis-1.html</t>
  </si>
  <si>
    <t>/cbb/players/jason-dawson-1.html</t>
  </si>
  <si>
    <t>/cbb/players/tyler-strange-1.html</t>
  </si>
  <si>
    <t>/cbb/players/brent-arrington-1.html</t>
  </si>
  <si>
    <t>/cbb/players/luka-pajkovic-1.html</t>
  </si>
  <si>
    <t>/cbb/players/ross-rivera-1.html</t>
  </si>
  <si>
    <t>/cbb/players/andrew-bock-1.html</t>
  </si>
  <si>
    <t>/cbb/players/tahj-tate-1.html</t>
  </si>
  <si>
    <t>/cbb/players/amere-may-1.html</t>
  </si>
  <si>
    <t>/cbb/players/kendall-gray-1.html</t>
  </si>
  <si>
    <t>/cbb/players/chavaughn-lewis-1.html</t>
  </si>
  <si>
    <t>/cbb/players/shaquille-duncan-1.html</t>
  </si>
  <si>
    <t>/cbb/players/mike-dinunno-1.html</t>
  </si>
  <si>
    <t>/cbb/players/eric-stutz-1.html</t>
  </si>
  <si>
    <t>/cbb/players/timmy-knipp-1.html</t>
  </si>
  <si>
    <t>/cbb/players/justin-edwards-2.html</t>
  </si>
  <si>
    <t>/cbb/players/kilian-cato-1.html</t>
  </si>
  <si>
    <t>/cbb/players/xavier-pollard-1.html</t>
  </si>
  <si>
    <t>/cbb/players/zarko-valjarevic-1.html</t>
  </si>
  <si>
    <t>/cbb/players/gordon-ball-1.html</t>
  </si>
  <si>
    <t>/cbb/players/raijon-kelly-1.html</t>
  </si>
  <si>
    <t>/cbb/players/connor-miller-1.html</t>
  </si>
  <si>
    <t>/cbb/players/hichem-benayad-cherif-1.html</t>
  </si>
  <si>
    <t>/cbb/players/michael-holyfield-1.html</t>
  </si>
  <si>
    <t>/cbb/players/adrien-coleman-1.html</t>
  </si>
  <si>
    <t>/cbb/players/gary-talton-1.html</t>
  </si>
  <si>
    <t>/cbb/players/ahman-fells-1.html</t>
  </si>
  <si>
    <t>/cbb/players/dilon-farr-1.html</t>
  </si>
  <si>
    <t>/cbb/players/kareem-storey-1.html</t>
  </si>
  <si>
    <t>/cbb/players/anthony-odunsi-1.html</t>
  </si>
  <si>
    <t>/cbb/players/quinton-upshur-1.html</t>
  </si>
  <si>
    <t>/cbb/players/nimrod-hilliard-1.html</t>
  </si>
  <si>
    <t>/cbb/players/tavares-speaks-1.html</t>
  </si>
  <si>
    <t>/cbb/players/tomasz-gielo-1.html</t>
  </si>
  <si>
    <t>/cbb/players/andrew-smith-3.html</t>
  </si>
  <si>
    <t>/cbb/players/nicholas-paulos-1.html</t>
  </si>
  <si>
    <t>/cbb/players/dylan-garrity-1.html</t>
  </si>
  <si>
    <t>/cbb/players/gabas-maldunas-1.html</t>
  </si>
  <si>
    <t>/cbb/players/jasper-williams-1.html</t>
  </si>
  <si>
    <t>/cbb/players/emmanuel-okoroba-1.html</t>
  </si>
  <si>
    <t>/cbb/players/orin-obryant-1.html</t>
  </si>
  <si>
    <t>/cbb/players/omar-strong-1.html</t>
  </si>
  <si>
    <t>/cbb/players/fred-sturdivant-1.html</t>
  </si>
  <si>
    <t>/cbb/players/patrick-onwenu-1.html</t>
  </si>
  <si>
    <t>/cbb/players/xavier-johnson-blount-1.html</t>
  </si>
  <si>
    <t>/cbb/players/mohammed-fall-1.html</t>
  </si>
  <si>
    <t>/cbb/players/marcus-thornton-3.html</t>
  </si>
  <si>
    <t>/cbb/players/melvin-morgan-1.html</t>
  </si>
  <si>
    <t>/cbb/players/joey-miller-1.html</t>
  </si>
  <si>
    <t>/cbb/players/kristijan-krajina-1.html</t>
  </si>
  <si>
    <t>/cbb/players/austin-tillotson-1.html</t>
  </si>
  <si>
    <t>/cbb/players/max-dileo-1.html</t>
  </si>
  <si>
    <t>/cbb/players/onochie-ochie-1.html</t>
  </si>
  <si>
    <t>/cbb/players/jan-petrovcic-1.html</t>
  </si>
  <si>
    <t>/cbb/players/daquan-holiday-1.html</t>
  </si>
  <si>
    <t>/cbb/players/myron-dempsey-1.html</t>
  </si>
  <si>
    <t>/cbb/players/johnathan-jordan-1.html</t>
  </si>
  <si>
    <t>/cbb/players/hameed-ali-1.html</t>
  </si>
  <si>
    <t>/cbb/players/nate-maxey-1.html</t>
  </si>
  <si>
    <t>/cbb/players/tellef-lundevall-1.html</t>
  </si>
  <si>
    <t>/cbb/players/stephen-hicks-1.html</t>
  </si>
  <si>
    <t>/cbb/players/stephen-maxwell-1.html</t>
  </si>
  <si>
    <t>/cbb/players/davon-potts-1.html</t>
  </si>
  <si>
    <t>/cbb/players/rj-price-1.html</t>
  </si>
  <si>
    <t>/cbb/players/javonte-green-1.html</t>
  </si>
  <si>
    <t>/cbb/players/earl-brown-3.html</t>
  </si>
  <si>
    <t>/cbb/players/kris-davis-1.html</t>
  </si>
  <si>
    <t>/cbb/players/andres-torres-1.html</t>
  </si>
  <si>
    <t>/cbb/players/mark-nwakamma-1.html</t>
  </si>
  <si>
    <t>/cbb/players/corban-wroe-1.html</t>
  </si>
  <si>
    <t>/cbb/players/jesus-m-delgado-1.html</t>
  </si>
  <si>
    <t>/cbb/players/ashton-moore-1.html</t>
  </si>
  <si>
    <t>/cbb/players/harold-washington-1.html</t>
  </si>
  <si>
    <t>/cbb/players/josiah-heath-1.html</t>
  </si>
  <si>
    <t>/cbb/players/kevin-bleeker-1.html</t>
  </si>
  <si>
    <t>/cbb/players/dandre-bullard-1.html</t>
  </si>
  <si>
    <t>/cbb/players/tyrell-corbin-1.html</t>
  </si>
  <si>
    <t>/cbb/players/paolo-mancasola-1.html</t>
  </si>
  <si>
    <t>/cbb/players/abdel-nader-1.html</t>
  </si>
  <si>
    <t>/cbb/players/stian-berg-1.html</t>
  </si>
  <si>
    <t>/cbb/players/joshua-mason-1.html</t>
  </si>
  <si>
    <t>/cbb/players/art-bernardi-1.html</t>
  </si>
  <si>
    <t>/cbb/players/derick-beltran-1.html</t>
  </si>
  <si>
    <t>/cbb/players/marcus-damas-1.html</t>
  </si>
  <si>
    <t>/cbb/players/jervon-pressley-1.html</t>
  </si>
  <si>
    <t>/cbb/players/max-jacobsen-1.html</t>
  </si>
  <si>
    <t>/cbb/players/gregory-womack-1.html</t>
  </si>
  <si>
    <t>/cbb/players/jourdan-demunyck-1.html</t>
  </si>
  <si>
    <t>/cbb/players/louis-munks-1.html</t>
  </si>
  <si>
    <t>/cbb/players/jules-montgomery-1.html</t>
  </si>
  <si>
    <t>/cbb/players/montrael-scott-1.html</t>
  </si>
  <si>
    <t>/cbb/players/melquan-bolding-1.html</t>
  </si>
  <si>
    <t>/cbb/players/kinu-rochford-1.html</t>
  </si>
  <si>
    <t>/cbb/players/myles-taylor-1.html</t>
  </si>
  <si>
    <t>/cbb/players/laquentin-miles-1.html</t>
  </si>
  <si>
    <t>/cbb/players/jarvis-garner-1.html</t>
  </si>
  <si>
    <t>/cbb/players/robert-crawford-1.html</t>
  </si>
  <si>
    <t>/cbb/players/anthony-borden-1.html</t>
  </si>
  <si>
    <t>/cbb/players/willie-readus-1.html</t>
  </si>
  <si>
    <t>/cbb/players/sydney-coleman-1.html</t>
  </si>
  <si>
    <t>/cbb/players/ben-altit-1.html</t>
  </si>
  <si>
    <t>/cbb/players/jeremy-robinson-1.html</t>
  </si>
  <si>
    <t>/cbb/players/clarke-rosenberg-1.html</t>
  </si>
  <si>
    <t>/cbb/players/anthony-nieves-1.html</t>
  </si>
  <si>
    <t>/cbb/players/chris-brand-1.html</t>
  </si>
  <si>
    <t>/cbb/players/ryan-cook-1.html</t>
  </si>
  <si>
    <t>/cbb/players/omar-richards-1.html</t>
  </si>
  <si>
    <t>/cbb/players/tt-carey-1.html</t>
  </si>
  <si>
    <t>/cbb/players/kevin-ferrell-1.html</t>
  </si>
  <si>
    <t>/cbb/players/jeremy-hollowell-1.html</t>
  </si>
  <si>
    <t>/cbb/players/hanner-mosquera-perea-1.html</t>
  </si>
  <si>
    <t>/cbb/players/peter-jurkin-1.html</t>
  </si>
  <si>
    <t>/cbb/players/montrezl-harrell-1.html</t>
  </si>
  <si>
    <t>/cbb/players/michael-frazier-1.html</t>
  </si>
  <si>
    <t>/cbb/players/devon-walker-1.html</t>
  </si>
  <si>
    <t>/cbb/players/braxton-ogbueze-1.html</t>
  </si>
  <si>
    <t>/cbb/players/dillon-graham-1.html</t>
  </si>
  <si>
    <t>/cbb/players/rasheed-sulaimon-1.html</t>
  </si>
  <si>
    <t>/cbb/players/amile-jefferson-1.html</t>
  </si>
  <si>
    <t>/cbb/players/alex-murphy-1.html</t>
  </si>
  <si>
    <t>/cbb/players/marshall-plumlee-1.html</t>
  </si>
  <si>
    <t>/cbb/players/nik-stauskas-1.html</t>
  </si>
  <si>
    <t>/cbb/players/glenn-robinson-2.html</t>
  </si>
  <si>
    <t>/cbb/players/mitch-mcgary-1.html</t>
  </si>
  <si>
    <t>/cbb/players/spike-albrecht-1.html</t>
  </si>
  <si>
    <t>/cbb/players/caris-levert-1.html</t>
  </si>
  <si>
    <t>/cbb/players/ben-mclemore-1.html</t>
  </si>
  <si>
    <t>/cbb/players/perry-ellis-1.html</t>
  </si>
  <si>
    <t>/cbb/players/jamari-traylor-1.html</t>
  </si>
  <si>
    <t>/cbb/players/andrew-whiteiii-1.html</t>
  </si>
  <si>
    <t>/cbb/players/rio-adams-1.html</t>
  </si>
  <si>
    <t>/cbb/players/przemek-karnowski-1.html</t>
  </si>
  <si>
    <t>/cbb/players/kyle-dranginis-1.html</t>
  </si>
  <si>
    <t>/cbb/players/jerami-grant-1.html</t>
  </si>
  <si>
    <t>/cbb/players/trevor-cooney-1.html</t>
  </si>
  <si>
    <t>/cbb/players/dajuan-coleman-1.html</t>
  </si>
  <si>
    <t>/cbb/players/amedeo-della-valle-1.html</t>
  </si>
  <si>
    <t>/cbb/players/steven-adams-1.html</t>
  </si>
  <si>
    <t>/cbb/players/james-robinson-2.html</t>
  </si>
  <si>
    <t>/cbb/players/durand-johnson-1.html</t>
  </si>
  <si>
    <t>/cbb/players/sam-dekker-1.html</t>
  </si>
  <si>
    <t>/cbb/players/george-marshall-1.html</t>
  </si>
  <si>
    <t>/cbb/players/zak-showalter-1.html</t>
  </si>
  <si>
    <t>/cbb/players/gary-harris-1.html</t>
  </si>
  <si>
    <t>/cbb/players/denzel-valentine-1.html</t>
  </si>
  <si>
    <t>/cbb/players/matt-costello-1.html</t>
  </si>
  <si>
    <t>/cbb/players/brandon-ashley-1.html</t>
  </si>
  <si>
    <t>/cbb/players/kaleb-tarczewski-1.html</t>
  </si>
  <si>
    <t>/cbb/players/grant-jerrett-1.html</t>
  </si>
  <si>
    <t>/cbb/players/gabe-york-1.html</t>
  </si>
  <si>
    <t>/cbb/players/jacob-hazzard-1.html</t>
  </si>
  <si>
    <t>/cbb/players/tonye-jekiri-1.html</t>
  </si>
  <si>
    <t>/cbb/players/bishop-daniels-1.html</t>
  </si>
  <si>
    <t>/cbb/players/melvin-johnson-2.html</t>
  </si>
  <si>
    <t>/cbb/players/justin-tuoyo-1.html</t>
  </si>
  <si>
    <t>/cbb/players/wally-ellenson-1.html</t>
  </si>
  <si>
    <t>/cbb/players/geoff-groselle-1.html</t>
  </si>
  <si>
    <t>/cbb/players/dvauntes-smith-rivera-1.html</t>
  </si>
  <si>
    <t>/cbb/players/stephen-domingo-1.html</t>
  </si>
  <si>
    <t>/cbb/players/brandon-bolden-1.html</t>
  </si>
  <si>
    <t>/cbb/players/bradley-hayes-1.html</t>
  </si>
  <si>
    <t>/cbb/players/marcus-smart-1.html</t>
  </si>
  <si>
    <t>/cbb/players/phil-forte-1.html</t>
  </si>
  <si>
    <t>/cbb/players/kamari-murphy-1.html</t>
  </si>
  <si>
    <t>/cbb/players/negus-webster-chan-1.html</t>
  </si>
  <si>
    <t>/cbb/players/stefan-jankovic-1.html</t>
  </si>
  <si>
    <t>/cbb/players/ryan-rosburg-1.html</t>
  </si>
  <si>
    <t>/cbb/players/dominique-bull-1.html</t>
  </si>
  <si>
    <t>/cbb/players/isaiah-austin-1.html</t>
  </si>
  <si>
    <t>/cbb/players/rico-gathers-1.html</t>
  </si>
  <si>
    <t>/cbb/players/taurean-prince-1.html</t>
  </si>
  <si>
    <t>/cbb/players/lj-rose-1.html</t>
  </si>
  <si>
    <t>/cbb/players/cleanthony-early-1.html</t>
  </si>
  <si>
    <t>/cbb/players/nick-wiggins-1.html</t>
  </si>
  <si>
    <t>/cbb/players/fred-van-vleet-1.html</t>
  </si>
  <si>
    <t>/cbb/players/ron-baker-1.html</t>
  </si>
  <si>
    <t>/cbb/players/chadrack-lufile-1.html</t>
  </si>
  <si>
    <t>/cbb/players/marcus-paige-1.html</t>
  </si>
  <si>
    <t>/cbb/players/brice-johnson-1.html</t>
  </si>
  <si>
    <t>/cbb/players/jp-tokoto-1.html</t>
  </si>
  <si>
    <t>/cbb/players/joel-james-1.html</t>
  </si>
  <si>
    <t>/cbb/players/paul-mccoy-1.html</t>
  </si>
  <si>
    <t>/cbb/players/georges-niang-1.html</t>
  </si>
  <si>
    <t>/cbb/players/nazareth-mitrou-long-1.html</t>
  </si>
  <si>
    <t>Nkereuwem Okoro</t>
  </si>
  <si>
    <t>/cbb/players/nkereuwem-okoro-1.html</t>
  </si>
  <si>
    <t>/cbb/players/titus-rubles-1.html</t>
  </si>
  <si>
    <t>/cbb/players/shaquille-thomas-1.html</t>
  </si>
  <si>
    <t>/cbb/players/marshall-henderson-1.html</t>
  </si>
  <si>
    <t>Anthony Perez</t>
  </si>
  <si>
    <t>/cbb/players/anthony-perez-1.html</t>
  </si>
  <si>
    <t>/cbb/players/martavious-newby-1.html</t>
  </si>
  <si>
    <t>/cbb/players/terry-brutus-1.html</t>
  </si>
  <si>
    <t>/cbb/players/tj-warren-1.html</t>
  </si>
  <si>
    <t>/cbb/players/rodney-purvis-1.html</t>
  </si>
  <si>
    <t>/cbb/players/tyler-lewis-1.html</t>
  </si>
  <si>
    <t>/cbb/players/mike-gesell-1.html</t>
  </si>
  <si>
    <t>/cbb/players/adam-woodbury-1.html</t>
  </si>
  <si>
    <t>/cbb/players/anthony-clemmons-1.html</t>
  </si>
  <si>
    <t>Pat Ingram</t>
  </si>
  <si>
    <t>/cbb/players/pat-ingram-1.html</t>
  </si>
  <si>
    <t>/cbb/players/steve-taylor-2.html</t>
  </si>
  <si>
    <t>/cbb/players/archie-goodwin-1.html</t>
  </si>
  <si>
    <t>/cbb/players/alex-poythress-1.html</t>
  </si>
  <si>
    <t>/cbb/players/nerlens-noel-1.html</t>
  </si>
  <si>
    <t>/cbb/players/willie-cauley-stein-1.html</t>
  </si>
  <si>
    <t>/cbb/players/damyean-dotson-1.html</t>
  </si>
  <si>
    <t>/cbb/players/dominic-artis-1.html</t>
  </si>
  <si>
    <t>/cbb/players/waverly-austin-1.html</t>
  </si>
  <si>
    <t>/cbb/players/ben-carter-1.html</t>
  </si>
  <si>
    <t>/cbb/players/willie-moore-2.html</t>
  </si>
  <si>
    <t>/cbb/players/austin-kuemper-1.html</t>
  </si>
  <si>
    <t>/cbb/players/coleton-baker-1.html</t>
  </si>
  <si>
    <t>/cbb/players/cameron-biedscheid-1.html</t>
  </si>
  <si>
    <t>/cbb/players/zach-auguste-1.html</t>
  </si>
  <si>
    <t>/cbb/players/austin-burgett-1.html</t>
  </si>
  <si>
    <t>/cbb/players/jonathan-octeus-1.html</t>
  </si>
  <si>
    <t>/cbb/players/gerson-santo-1.html</t>
  </si>
  <si>
    <t>/cbb/players/joe-de-ciman-1.html</t>
  </si>
  <si>
    <t>/cbb/players/dj-johnson-2.html</t>
  </si>
  <si>
    <t>/cbb/players/michael-orris-1.html</t>
  </si>
  <si>
    <t>/cbb/players/cleveland-thomas-1.html</t>
  </si>
  <si>
    <t>/cbb/players/nick-banyard-1.html</t>
  </si>
  <si>
    <t>/cbb/players/devin-langford-1.html</t>
  </si>
  <si>
    <t>/cbb/players/winston-shepard-1.html</t>
  </si>
  <si>
    <t>/cbb/players/skylar-spencer-1.html</t>
  </si>
  <si>
    <t>/cbb/players/anthony-bennett-1.html</t>
  </si>
  <si>
    <t>/cbb/players/katin-reinhardt-1.html</t>
  </si>
  <si>
    <t>/cbb/players/savon-goodman-1.html</t>
  </si>
  <si>
    <t>/cbb/players/daquan-cook-2.html</t>
  </si>
  <si>
    <t>/cbb/players/justin-anderson-1.html</t>
  </si>
  <si>
    <t>/cbb/players/mike-tobey-1.html</t>
  </si>
  <si>
    <t>/cbb/players/evan-nolte-1.html</t>
  </si>
  <si>
    <t>/cbb/players/teven-jones-1.html</t>
  </si>
  <si>
    <t>/cbb/players/taylor-barnette-1.html</t>
  </si>
  <si>
    <t>/cbb/players/shabazz-muhammad-1.html</t>
  </si>
  <si>
    <t>/cbb/players/jordan-adams-1.html</t>
  </si>
  <si>
    <t>/cbb/players/kyle-anderson-3.html</t>
  </si>
  <si>
    <t>/cbb/players/tony-parker-1.html</t>
  </si>
  <si>
    <t>/cbb/players/sooren-derboghosian-1.html</t>
  </si>
  <si>
    <t>/cbb/players/geron-johnson-1.html</t>
  </si>
  <si>
    <t>/cbb/players/shaq-goodwin-1.html</t>
  </si>
  <si>
    <t>/cbb/players/damien-wilson-1.html</t>
  </si>
  <si>
    <t>/cbb/players/josh-scott-2.html</t>
  </si>
  <si>
    <t>/cbb/players/xavier-johnson-1.html</t>
  </si>
  <si>
    <t>/cbb/players/xavier-talton-1.html</t>
  </si>
  <si>
    <t>/cbb/players/omar-calhoun-1.html</t>
  </si>
  <si>
    <t>Phillip Nolan</t>
  </si>
  <si>
    <t>/cbb/players/phillip-nolan-1.html</t>
  </si>
  <si>
    <t>/cbb/players/buddy-hield-1.html</t>
  </si>
  <si>
    <t>/cbb/players/jelon-hornbeak-1.html</t>
  </si>
  <si>
    <t>/cbb/players/isaiah-cousins-1.html</t>
  </si>
  <si>
    <t>/cbb/players/rosco-allen-1.html</t>
  </si>
  <si>
    <t>/cbb/players/christian-sanders-1.html</t>
  </si>
  <si>
    <t>/cbb/players/grant-verhoeven-1.html</t>
  </si>
  <si>
    <t>/cbb/players/seth-allen-1.html</t>
  </si>
  <si>
    <t>/cbb/players/charles-mitchell-1.html</t>
  </si>
  <si>
    <t>/cbb/players/jake-layman-1.html</t>
  </si>
  <si>
    <t>/cbb/players/shaquille-cleare-1.html</t>
  </si>
  <si>
    <t>/cbb/players/neiko-hunter-1.html</t>
  </si>
  <si>
    <t>Chipola JC</t>
  </si>
  <si>
    <t>/cbb/players/kellen-dunham-1.html</t>
  </si>
  <si>
    <t>/cbb/players/ryan-arcidiacono-1.html</t>
  </si>
  <si>
    <t>/cbb/players/daniel-ochefu-1.html</t>
  </si>
  <si>
    <t>/cbb/players/mislav-brzoja-1.html</t>
  </si>
  <si>
    <t>/cbb/players/tyler-haws-1.html</t>
  </si>
  <si>
    <t>/cbb/players/agustin-ambrosino-1.html</t>
  </si>
  <si>
    <t>/cbb/players/raul-delgado-1.html</t>
  </si>
  <si>
    <t>/cbb/players/tyrone-wallace-1.html</t>
  </si>
  <si>
    <t>/cbb/players/kahlil-johnson-1.html</t>
  </si>
  <si>
    <t>/cbb/players/craig-bradshaw-2.html</t>
  </si>
  <si>
    <t>/cbb/players/coty-clarke-1.html</t>
  </si>
  <si>
    <t>/cbb/players/michael-qualls-1.html</t>
  </si>
  <si>
    <t>/cbb/players/anthlon-bell-1.html</t>
  </si>
  <si>
    <t>/cbb/players/jacorey-williams-1.html</t>
  </si>
  <si>
    <t>/cbb/players/dequavious-wagner-1.html</t>
  </si>
  <si>
    <t>/cbb/players/devonta-pollard-1.html</t>
  </si>
  <si>
    <t>/cbb/players/retin-obasohan-1.html</t>
  </si>
  <si>
    <t>/cbb/players/nick-zeisloft-1.html</t>
  </si>
  <si>
    <t>/cbb/players/kaza-keane-1.html</t>
  </si>
  <si>
    <t>/cbb/players/quenton-decosey-1.html</t>
  </si>
  <si>
    <t>/cbb/players/daniel-dingle-1.html</t>
  </si>
  <si>
    <t>/cbb/players/mikey-thompson-1.html</t>
  </si>
  <si>
    <t>/cbb/players/dyshawn-pierre-1.html</t>
  </si>
  <si>
    <t>/cbb/players/jalen-robinson--1.html</t>
  </si>
  <si>
    <t>/cbb/players/josh-fortune-1.html</t>
  </si>
  <si>
    <t>/cbb/players/kris-dunn-1.html</t>
  </si>
  <si>
    <t>/cbb/players/marcus-byrd-1.html</t>
  </si>
  <si>
    <t>/cbb/players/dom-samac-1.html</t>
  </si>
  <si>
    <t>/cbb/players/aj-hammons-1.html</t>
  </si>
  <si>
    <t>/cbb/players/ronnie-johnson-1.html</t>
  </si>
  <si>
    <t>/cbb/players/rapheal-davis-1.html</t>
  </si>
  <si>
    <t>/cbb/players/donnie-hale-1.html</t>
  </si>
  <si>
    <t>/cbb/players/jay-simpson-1.html</t>
  </si>
  <si>
    <t>/cbb/players/armani-moore-1.html</t>
  </si>
  <si>
    <t>/cbb/players/quinton-chievous-1.html</t>
  </si>
  <si>
    <t>/cbb/players/derek-reese-1.html</t>
  </si>
  <si>
    <t>/cbb/players/dwayne-davis-1.html</t>
  </si>
  <si>
    <t>/cbb/players/jerrold-brooks-1.html</t>
  </si>
  <si>
    <t>/cbb/players/daveon-boardingham-1.html</t>
  </si>
  <si>
    <t>/cbb/players/michael-craig-1.html</t>
  </si>
  <si>
    <t>/cbb/players/norville-carey-1.html</t>
  </si>
  <si>
    <t>/cbb/players/deon-edwin-1.html</t>
  </si>
  <si>
    <t>/cbb/players/jahii-carson-1.html</t>
  </si>
  <si>
    <t>/cbb/players/eric-jacobsen-1.html</t>
  </si>
  <si>
    <t>/cbb/players/kenny-martin-1.html</t>
  </si>
  <si>
    <t>/cbb/players/chris-olivier-1.html</t>
  </si>
  <si>
    <t>/cbb/players/carmelo-betancourt-1.html</t>
  </si>
  <si>
    <t>/cbb/players/blake-justice-1.html</t>
  </si>
  <si>
    <t>/cbb/players/andrew-andrews-1.html</t>
  </si>
  <si>
    <t>/cbb/players/jernard-jarreau-1.html</t>
  </si>
  <si>
    <t>/cbb/players/semaj-christon-1.html</t>
  </si>
  <si>
    <t>/cbb/players/james-farr-1.html</t>
  </si>
  <si>
    <t>/cbb/players/isaiah-miles-1.html</t>
  </si>
  <si>
    <t>/cbb/players/jordan-barham-1.html</t>
  </si>
  <si>
    <t>/cbb/players/vashil-fernandez-1.html</t>
  </si>
  <si>
    <t>/cbb/players/chris-hass-1.html</t>
  </si>
  <si>
    <t>/cbb/players/terry-allen-1.html</t>
  </si>
  <si>
    <t>/cbb/players/alonzo-nelson-ododa-1.html</t>
  </si>
  <si>
    <t>/cbb/players/trey-davis-2.html</t>
  </si>
  <si>
    <t>/cbb/players/luke-moyer-1.html</t>
  </si>
  <si>
    <t>/cbb/players/ioannis-papapetrou-1.html</t>
  </si>
  <si>
    <t>/cbb/players/javan-felix-1.html</t>
  </si>
  <si>
    <t>/cbb/players/connor-lammert-1.html</t>
  </si>
  <si>
    <t>/cbb/players/cameron-ridley-1.html</t>
  </si>
  <si>
    <t>/cbb/players/demarcus-holland-1.html</t>
  </si>
  <si>
    <t>/cbb/players/prince-ibeh-1.html</t>
  </si>
  <si>
    <t>/cbb/players/anton-wilson-1.html</t>
  </si>
  <si>
    <t>/cbb/players/ugochukwu-njoku-1.html</t>
  </si>
  <si>
    <t>/cbb/players/brett-boese-1.html</t>
  </si>
  <si>
    <t>/cbb/players/james-hunter-1.html</t>
  </si>
  <si>
    <t>/cbb/players/marcus-georges-hunt-1.html</t>
  </si>
  <si>
    <t>/cbb/players/robert-carter-1.html</t>
  </si>
  <si>
    <t>/cbb/players/chris-bolden-1.html</t>
  </si>
  <si>
    <t>/cbb/players/solomon-poole-1.html</t>
  </si>
  <si>
    <t>/cbb/players/fabyon-harris-1.html</t>
  </si>
  <si>
    <t>J'Mychal Reese</t>
  </si>
  <si>
    <t>/cbb/players/jmychal-reese-1.html</t>
  </si>
  <si>
    <t>/cbb/players/alex-caruso-1.html</t>
  </si>
  <si>
    <t>/cbb/players/andrew-young-1.html</t>
  </si>
  <si>
    <t>/cbb/players/strahinja-gavrilovic-1.html</t>
  </si>
  <si>
    <t>/cbb/players/kevin-bright-1.html</t>
  </si>
  <si>
    <t>/cbb/players/sheldon-jeter-1.html</t>
  </si>
  <si>
    <t>/cbb/players/aj-astroth-1.html</t>
  </si>
  <si>
    <t>/cbb/players/olivier-hanlan-1.html</t>
  </si>
  <si>
    <t>/cbb/players/joe-rahon-1.html</t>
  </si>
  <si>
    <t>/cbb/players/olaf-schaftenaar-1.html</t>
  </si>
  <si>
    <t>/cbb/players/jarmal-reid-1.html</t>
  </si>
  <si>
    <t>/cbb/players/langston-morris-walker-1.html</t>
  </si>
  <si>
    <t>/cbb/players/victor-robbins-1.html</t>
  </si>
  <si>
    <t>/cbb/players/vincent-garrett-1.html</t>
  </si>
  <si>
    <t>/cbb/players/davion-berry-1.html</t>
  </si>
  <si>
    <t>/cbb/players/joel-bolomboy-1.html</t>
  </si>
  <si>
    <t>/cbb/players/jordan-roper-1.html</t>
  </si>
  <si>
    <t>/cbb/players/adonis-filer-1.html</t>
  </si>
  <si>
    <t>/cbb/players/landry-nnoko-1.html</t>
  </si>
  <si>
    <t>/cbb/players/josh-smith-2.html</t>
  </si>
  <si>
    <t>/cbb/players/shavon-coleman-1.html</t>
  </si>
  <si>
    <t>/cbb/players/malik-morgan-1.html</t>
  </si>
  <si>
    <t>/cbb/players/corban-collins-1.html</t>
  </si>
  <si>
    <t>/cbb/players/shane-hammink-1.html</t>
  </si>
  <si>
    <t>/cbb/players/trey-davis-1.html</t>
  </si>
  <si>
    <t>/cbb/players/jakarr-sampson-1.html</t>
  </si>
  <si>
    <t>/cbb/players/chris-obekpa-1.html</t>
  </si>
  <si>
    <t>/cbb/players/marc-antoine-bourgault-1.html</t>
  </si>
  <si>
    <t>/cbb/players/christian-jones-1.html</t>
  </si>
  <si>
    <t>/cbb/players/felix-balamou-1.html</t>
  </si>
  <si>
    <t>/cbb/players/devon-bookert-1.html</t>
  </si>
  <si>
    <t>/cbb/players/aaron-thomas-3.html</t>
  </si>
  <si>
    <t>/cbb/players/kiel-turpin-1.html</t>
  </si>
  <si>
    <t>/cbb/players/montay-brandon-1.html</t>
  </si>
  <si>
    <t>/cbb/players/boris-bojanovsky-1.html</t>
  </si>
  <si>
    <t>/cbb/players/robert-gilchrist-1.html</t>
  </si>
  <si>
    <t>/cbb/players/michael-ojo-2.html</t>
  </si>
  <si>
    <t>/cbb/players/jameel-warney-1.html</t>
  </si>
  <si>
    <t>/cbb/players/carson-puriefoy-1.html</t>
  </si>
  <si>
    <t>/cbb/players/tom-maayan-1.html</t>
  </si>
  <si>
    <t>/cbb/players/kevin-johnson-5.html</t>
  </si>
  <si>
    <t>/cbb/players/alex-hamilton-1.html</t>
  </si>
  <si>
    <t>/cbb/players/jaron-johnson-1.html</t>
  </si>
  <si>
    <t>/cbb/players/chris-anderson-2.html</t>
  </si>
  <si>
    <t>/cbb/players/josh-adams-1.html</t>
  </si>
  <si>
    <t>/cbb/players/nathan-sobey-1.html</t>
  </si>
  <si>
    <t>/cbb/players/derek-cooke-1.html</t>
  </si>
  <si>
    <t>/cbb/players/alex-olah-1.html</t>
  </si>
  <si>
    <t>/cbb/players/kale-abrahamson-1.html</t>
  </si>
  <si>
    <t>/cbb/players/chier-ajou-1.html</t>
  </si>
  <si>
    <t>/cbb/players/sanjay-lumpkin-1.html</t>
  </si>
  <si>
    <t>/cbb/players/charles-mann-1.html</t>
  </si>
  <si>
    <t>/cbb/players/brandon-morris-3.html</t>
  </si>
  <si>
    <t>/cbb/players/kenny-gaines-1.html</t>
  </si>
  <si>
    <t>/cbb/players/dj-balentine-1.html</t>
  </si>
  <si>
    <t>/cbb/players/egidijus-mockevicius-1.html</t>
  </si>
  <si>
    <t>/cbb/players/adam-wing-1.html</t>
  </si>
  <si>
    <t>/cbb/players/kory-brown-1.html</t>
  </si>
  <si>
    <t>/cbb/players/sim-bhullar-1.html</t>
  </si>
  <si>
    <t>/cbb/players/kc-ross-miller-1.html</t>
  </si>
  <si>
    <t>/cbb/players/matej-buovac-1.html</t>
  </si>
  <si>
    <t>/cbb/players/eric-weary-1.html</t>
  </si>
  <si>
    <t>/cbb/players/khristian-smith-1.html</t>
  </si>
  <si>
    <t>/cbb/players/devonte-brown-1.html</t>
  </si>
  <si>
    <t>/cbb/players/jordan-loveridge-1.html</t>
  </si>
  <si>
    <t>/cbb/players/brandon-taylor-1.html</t>
  </si>
  <si>
    <t>/cbb/players/dallin-bachynski-1.html</t>
  </si>
  <si>
    <t>/cbb/players/dakarai-tucker-1.html</t>
  </si>
  <si>
    <t>/cbb/players/renan-lenz-1.html</t>
  </si>
  <si>
    <t>/cbb/players/mckenzie-moore-1.html</t>
  </si>
  <si>
    <t>/cbb/players/twymond-howard-1.html</t>
  </si>
  <si>
    <t>/cbb/players/eron-harris-1.html</t>
  </si>
  <si>
    <t>/cbb/players/terry-henderson-1.html</t>
  </si>
  <si>
    <t>/cbb/players/volodymyr-gerun-1.html</t>
  </si>
  <si>
    <t>/cbb/players/shavon-shields-1.html</t>
  </si>
  <si>
    <t>/cbb/players/benny-parker-1.html</t>
  </si>
  <si>
    <t>/cbb/players/zach-leday-1.html</t>
  </si>
  <si>
    <t>/cbb/players/javontae-hawkins-1.html</t>
  </si>
  <si>
    <t>/cbb/players/musa-abdul-aleem-1.html</t>
  </si>
  <si>
    <t>/cbb/players/thomas-walkup-1.html</t>
  </si>
  <si>
    <t>/cbb/players/nikola-gajic-1.html</t>
  </si>
  <si>
    <t>/cbb/players/patricio-garino-1.html</t>
  </si>
  <si>
    <t>/cbb/players/kevin-larsen-1.html</t>
  </si>
  <si>
    <t>/cbb/players/kethan-savage-1.html</t>
  </si>
  <si>
    <t>/cbb/players/paris-maragkos-1.html</t>
  </si>
  <si>
    <t>/cbb/players/tre-coggins-1.html</t>
  </si>
  <si>
    <t>/cbb/players/david-laury-1.html</t>
  </si>
  <si>
    <t>/cbb/players/tre-bowman-2.html</t>
  </si>
  <si>
    <t>/cbb/players/aj-english-1.html</t>
  </si>
  <si>
    <t>/cbb/players/siyani-chambers-1.html</t>
  </si>
  <si>
    <t>Michael Hall</t>
  </si>
  <si>
    <t>/cbb/players/michael-hall-2.html</t>
  </si>
  <si>
    <t>/cbb/players/justin-goldsborough-1.html</t>
  </si>
  <si>
    <t>/cbb/players/spencer-butterfield-1.html</t>
  </si>
  <si>
    <t>/cbb/players/marcel-davis-1.html</t>
  </si>
  <si>
    <t>/cbb/players/matt-williams-4.html</t>
  </si>
  <si>
    <t>/cbb/players/daiquan-walker-1.html</t>
  </si>
  <si>
    <t>/cbb/players/staphon-blair-1.html</t>
  </si>
  <si>
    <t>/cbb/players/dion-wright--1.html</t>
  </si>
  <si>
    <t>/cbb/players/richard-carter-1.html</t>
  </si>
  <si>
    <t>/cbb/players/joey-king-1.html</t>
  </si>
  <si>
    <t>/cbb/players/micah-mason-1.html</t>
  </si>
  <si>
    <t>/cbb/players/gary-ricks-1.html</t>
  </si>
  <si>
    <t>/cbb/players/kori-babineaux-1.html</t>
  </si>
  <si>
    <t>/cbb/players/devin-thomas-1.html</t>
  </si>
  <si>
    <t>/cbb/players/codi-miller-mcintyre-1.html</t>
  </si>
  <si>
    <t>Arnaud William Adala Moto</t>
  </si>
  <si>
    <t>/cbb/players/arnaudwilliam-adalamoto-1.html</t>
  </si>
  <si>
    <t>/cbb/players/tyler-cavanaugh-1.html</t>
  </si>
  <si>
    <t>/cbb/players/madison-jones-1.html</t>
  </si>
  <si>
    <t>/cbb/players/aaron-roundtree-1.html</t>
  </si>
  <si>
    <t>/cbb/players/andre-washington-1.html</t>
  </si>
  <si>
    <t>/cbb/players/marvelle-harris-2.html</t>
  </si>
  <si>
    <t>/cbb/players/robert-upshaw-1.html</t>
  </si>
  <si>
    <t>/cbb/players/braeden-anderson-1.html</t>
  </si>
  <si>
    <t>/cbb/players/brandon-taylor-2.html</t>
  </si>
  <si>
    <t>/cbb/players/donovon-jack-1.html</t>
  </si>
  <si>
    <t>/cbb/players/akosa-maduegbunam-1.html</t>
  </si>
  <si>
    <t>/cbb/players/dajuan-graf-1.html</t>
  </si>
  <si>
    <t>/cbb/players/alexander-blessig-1.html</t>
  </si>
  <si>
    <t>/cbb/players/willie-clayton-1.html</t>
  </si>
  <si>
    <t>/cbb/players/denzel-ingram-1.html</t>
  </si>
  <si>
    <t>/cbb/players/jt-thompson-1.html</t>
  </si>
  <si>
    <t>/cbb/players/marshall-guilmette-1.html</t>
  </si>
  <si>
    <t>/cbb/players/prince-williams-1.html</t>
  </si>
  <si>
    <t>/cbb/players/tim-derksen-1.html</t>
  </si>
  <si>
    <t>/cbb/players/mark-tollefsen-1.html</t>
  </si>
  <si>
    <t>/cbb/players/avry-holmes-1.html</t>
  </si>
  <si>
    <t>/cbb/players/tao-xu-1.html</t>
  </si>
  <si>
    <t>/cbb/players/frank-rogers-1.html</t>
  </si>
  <si>
    <t>/cbb/players/chris-ortiz-1.html</t>
  </si>
  <si>
    <t>/cbb/players/khaliq-spicer-1.html</t>
  </si>
  <si>
    <t>/cbb/players/earvin-morris-1.html</t>
  </si>
  <si>
    <t>/cbb/players/jordan-heath-1.html</t>
  </si>
  <si>
    <t>/cbb/players/tyrel-edwards-1.html</t>
  </si>
  <si>
    <t>/cbb/players/jt-yoho-1.html</t>
  </si>
  <si>
    <t>/cbb/players/steven-davis-2.html</t>
  </si>
  <si>
    <t>/cbb/players/louis-dabney-1.html</t>
  </si>
  <si>
    <t>/cbb/players/marshall-wood-1.html</t>
  </si>
  <si>
    <t>/cbb/players/durrell-mcdonald-1.html</t>
  </si>
  <si>
    <t>/cbb/players/jordan-fouse-1.html</t>
  </si>
  <si>
    <t>/cbb/players/carrington-love-1.html</t>
  </si>
  <si>
    <t>/cbb/players/glenn-cosey-1.html</t>
  </si>
  <si>
    <t>/cbb/players/marcus-lewis-2.html</t>
  </si>
  <si>
    <t>/cbb/players/eric-laster-1.html</t>
  </si>
  <si>
    <t>/cbb/players/jimmy-gavin-1.html</t>
  </si>
  <si>
    <t>/cbb/players/erik-mccree-1.html</t>
  </si>
  <si>
    <t>/cbb/players/dylan-poston-1.html</t>
  </si>
  <si>
    <t>/cbb/players/tj-cline-1.html</t>
  </si>
  <si>
    <t>/cbb/players/tahjere-mccall-1.html</t>
  </si>
  <si>
    <t>/cbb/players/marqueze-coleman-1.html</t>
  </si>
  <si>
    <t>/cbb/players/cole-huff-1.html</t>
  </si>
  <si>
    <t>/cbb/players/richard-bell-1.html</t>
  </si>
  <si>
    <t>/cbb/players/brison-white-1.html</t>
  </si>
  <si>
    <t>/cbb/players/isiah-jones-1.html</t>
  </si>
  <si>
    <t>/cbb/players/karvel-anderson-1.html</t>
  </si>
  <si>
    <t>/cbb/players/shaquille-johnson-2.html</t>
  </si>
  <si>
    <t>/cbb/players/jordan-price-1.html</t>
  </si>
  <si>
    <t>/cbb/players/asauhn-dixon-tatum-1.html</t>
  </si>
  <si>
    <t>/cbb/players/brian-greene-3.html</t>
  </si>
  <si>
    <t>/cbb/players/theo-johnson-1.html</t>
  </si>
  <si>
    <t>/cbb/players/ethan-oday-1.html</t>
  </si>
  <si>
    <t>/cbb/players/korey-billbury-1.html</t>
  </si>
  <si>
    <t>/cbb/players/brandon-conley-1.html</t>
  </si>
  <si>
    <t>/cbb/players/danuel-house-1.html</t>
  </si>
  <si>
    <t>/cbb/players/jherrod-stiggers-1.html</t>
  </si>
  <si>
    <t>/cbb/players/brian-bennett-1.html</t>
  </si>
  <si>
    <t>/cbb/players/zach-gordon-1.html</t>
  </si>
  <si>
    <t>/cbb/players/joel-awich-1.html</t>
  </si>
  <si>
    <t>/cbb/players/anthony-silvestri-1.html</t>
  </si>
  <si>
    <t>/cbb/players/amadou-sidibe-1.html</t>
  </si>
  <si>
    <t>/cbb/players/marcus-gilbert-1.html</t>
  </si>
  <si>
    <t>/cbb/players/josip-mikulic-1.html</t>
  </si>
  <si>
    <t>/cbb/players/jito-kok-1.html</t>
  </si>
  <si>
    <t>/cbb/players/brian-bernardi-1.html</t>
  </si>
  <si>
    <t>/cbb/players/jordan-dickerson-2.html</t>
  </si>
  <si>
    <t>/cbb/players/justin-alston-1.html</t>
  </si>
  <si>
    <t>/cbb/players/xavier-munford-1.html</t>
  </si>
  <si>
    <t>/cbb/players/jordan-hare-1.html</t>
  </si>
  <si>
    <t>/cbb/players/michael-carrera-1.html</t>
  </si>
  <si>
    <t>/cbb/players/mindaugas-kacinas-1.html</t>
  </si>
  <si>
    <t>/cbb/players/laimonas-chatkevicius-1.html</t>
  </si>
  <si>
    <t>/cbb/players/anthony-beane-1.html</t>
  </si>
  <si>
    <t>/cbb/players/dj-evans-1.html</t>
  </si>
  <si>
    <t>/cbb/players/gary-johnson-3.html</t>
  </si>
  <si>
    <t>/cbb/players/matt-oleary-1.html</t>
  </si>
  <si>
    <t>/cbb/players/james-woodard-1.html</t>
  </si>
  <si>
    <t>/cbb/players/shaquille-harrison-1.html</t>
  </si>
  <si>
    <t>/cbb/players/brandon-swannegan-1.html</t>
  </si>
  <si>
    <t>/cbb/players/tavon-allen-1.html</t>
  </si>
  <si>
    <t>/cbb/players/spencer-coleman-1.html</t>
  </si>
  <si>
    <t>/cbb/players/jacob-wiley-1.html</t>
  </si>
  <si>
    <t>/cbb/players/deng-deng-1.html</t>
  </si>
  <si>
    <t>/cbb/players/zedric-sadler-1.html</t>
  </si>
  <si>
    <t>/cbb/players/david-walker-3.html</t>
  </si>
  <si>
    <t>/cbb/players/tanner-plomb-1.html</t>
  </si>
  <si>
    <t>/cbb/players/isaac-fotu-1.html</t>
  </si>
  <si>
    <t>/cbb/players/ozren-pavlovic-1.html</t>
  </si>
  <si>
    <t>/cbb/players/ron-curry-1.html</t>
  </si>
  <si>
    <t>/cbb/players/charles-cooke-1.html</t>
  </si>
  <si>
    <t>/cbb/players/taylor-bessick-1.html</t>
  </si>
  <si>
    <t>/cbb/players/ngijol-songolo-1.html</t>
  </si>
  <si>
    <t>/cbb/players/michael-ochereobia-1.html</t>
  </si>
  <si>
    <t>/cbb/players/jerome-hairston-1.html</t>
  </si>
  <si>
    <t>/cbb/players/timajh-parker-rivera-1.html</t>
  </si>
  <si>
    <t>/cbb/players/jarryn-skeete-1.html</t>
  </si>
  <si>
    <t>/cbb/players/shane-richards-1.html</t>
  </si>
  <si>
    <t>/cbb/players/rj-hunter-1.html</t>
  </si>
  <si>
    <t>/cbb/players/markus-crider-1.html</t>
  </si>
  <si>
    <t>/cbb/players/denny-burguillos-1.html</t>
  </si>
  <si>
    <t>/cbb/players/allie-fullah-1.html</t>
  </si>
  <si>
    <t>/cbb/players/malcolm-bernard-1.html</t>
  </si>
  <si>
    <t>/cbb/players/malik-smith-1.html</t>
  </si>
  <si>
    <t>/cbb/players/jerome-frink-1.html</t>
  </si>
  <si>
    <t>/cbb/players/juan-ferrales-1.html</t>
  </si>
  <si>
    <t>/cbb/players/ivan-jurkovic-1.html</t>
  </si>
  <si>
    <t>/cbb/players/kamren-belin-1.html</t>
  </si>
  <si>
    <t>/cbb/players/chaed-wellian-1.html</t>
  </si>
  <si>
    <t>/cbb/players/abraham-millsap-1.html</t>
  </si>
  <si>
    <t>/cbb/players/robert-harris-2.html</t>
  </si>
  <si>
    <t>/cbb/players/marcus-bell-1.html</t>
  </si>
  <si>
    <t>/cbb/players/antwan-scott-2.html</t>
  </si>
  <si>
    <t>/cbb/players/stanton-kidd-1.html</t>
  </si>
  <si>
    <t>/cbb/players/nathan-boothe-1.html</t>
  </si>
  <si>
    <t>/cbb/players/macolm-miller-1.html</t>
  </si>
  <si>
    <t>/cbb/players/gavin-thurman-1.html</t>
  </si>
  <si>
    <t>/cbb/players/antoine-allen-2.html</t>
  </si>
  <si>
    <t>/cbb/players/viktor-juricek-1.html</t>
  </si>
  <si>
    <t>/cbb/players/gregoryshon-magee-1.html</t>
  </si>
  <si>
    <t>/cbb/players/nathaniel-musters-1.html</t>
  </si>
  <si>
    <t>/cbb/players/marin-mornar-1.html</t>
  </si>
  <si>
    <t>/cbb/players/josh-gray-1.html</t>
  </si>
  <si>
    <t>/cbb/players/dejan-kravic-1.html</t>
  </si>
  <si>
    <t>/cbb/players/dusty-hannahs-1.html</t>
  </si>
  <si>
    <t>/cbb/players/trency-jackson-1.html</t>
  </si>
  <si>
    <t>/cbb/players/jerome-hill-1.html</t>
  </si>
  <si>
    <t>/cbb/players/onzie-branch-1.html</t>
  </si>
  <si>
    <t>/cbb/players/eric-fanning-1.html</t>
  </si>
  <si>
    <t>/cbb/players/dwaun-anderson-1.html</t>
  </si>
  <si>
    <t>/cbb/players/maodo-lo-1.html</t>
  </si>
  <si>
    <t>/cbb/players/richaun-holmes-1.html</t>
  </si>
  <si>
    <t>/cbb/players/spencer-parker-1.html</t>
  </si>
  <si>
    <t>/cbb/players/tanner-samson-1.html</t>
  </si>
  <si>
    <t>/cbb/players/elijah-pittman-1.html</t>
  </si>
  <si>
    <t>/cbb/players/kelvin-amayo-1.html</t>
  </si>
  <si>
    <t>/cbb/players/stacy-davis-1.html</t>
  </si>
  <si>
    <t>/cbb/players/tre-hale-edmerson-1.html</t>
  </si>
  <si>
    <t>/cbb/players/justin-sears-1.html</t>
  </si>
  <si>
    <t>/cbb/players/nick-victor-1.html</t>
  </si>
  <si>
    <t>/cbb/players/terry-tarpey-1.html</t>
  </si>
  <si>
    <t>/cbb/players/sean-sheldon-1.html</t>
  </si>
  <si>
    <t>/cbb/players/michael-bryson-1.html</t>
  </si>
  <si>
    <t>/cbb/players/dalante-dunklin-1.html</t>
  </si>
  <si>
    <t>Charles Hill</t>
  </si>
  <si>
    <t>/cbb/players/charles-hill-1.html</t>
  </si>
  <si>
    <t>/cbb/players/kemal-dincer-1.html</t>
  </si>
  <si>
    <t>/cbb/players/john-gillon-1.html</t>
  </si>
  <si>
    <t>/cbb/players/josh-hagins-1.html</t>
  </si>
  <si>
    <t>/cbb/players/kemy-osse-1.html</t>
  </si>
  <si>
    <t>/cbb/players/alex-anderson-1.html</t>
  </si>
  <si>
    <t>/cbb/players/jack-crook-1.html</t>
  </si>
  <si>
    <t>/cbb/players/derrick-colter-1.html</t>
  </si>
  <si>
    <t>/cbb/players/marvin-binney-1.html</t>
  </si>
  <si>
    <t>/cbb/players/craig-sword-1.html</t>
  </si>
  <si>
    <t>/cbb/players/fred-thomas-1.html</t>
  </si>
  <si>
    <t>/cbb/players/gavin-ware-1.html</t>
  </si>
  <si>
    <t>/cbb/players/john-brown-3.html</t>
  </si>
  <si>
    <t>/cbb/players/allan-chaney-2.html</t>
  </si>
  <si>
    <t>/cbb/players/adam-weary-1.html</t>
  </si>
  <si>
    <t>/cbb/players/lorenzo-cugini-1.html</t>
  </si>
  <si>
    <t>/cbb/players/kendrick-ray-1.html</t>
  </si>
  <si>
    <t>/cbb/players/shawn-long-1.html</t>
  </si>
  <si>
    <t>/cbb/players/kasey-shepherd-1.html</t>
  </si>
  <si>
    <t>/cbb/players/bakari-turner-1.html</t>
  </si>
  <si>
    <t>/cbb/players/chad-posthumus-1.html</t>
  </si>
  <si>
    <t>/cbb/players/maurice-lewis-briggs-1.html</t>
  </si>
  <si>
    <t>/cbb/players/el-hadji-ndieguene-1.html</t>
  </si>
  <si>
    <t>/cbb/players/badou-diagne-1.html</t>
  </si>
  <si>
    <t>/cbb/players/uros-ljeskovic-1.html</t>
  </si>
  <si>
    <t>/cbb/players/rashid-gaston-1.html</t>
  </si>
  <si>
    <t>/cbb/players/oscars-reinfelds-1.html</t>
  </si>
  <si>
    <t>/cbb/players/bryce-pressley-1.html</t>
  </si>
  <si>
    <t>/cbb/players/gregory-graves-1.html</t>
  </si>
  <si>
    <t>/cbb/players/stefan-moody-1.html</t>
  </si>
  <si>
    <t>/cbb/players/jackson-trapp-1.html</t>
  </si>
  <si>
    <t>/cbb/players/javier-lacunza-1.html</t>
  </si>
  <si>
    <t>/cbb/players/aleksandar-isailovic-1.html</t>
  </si>
  <si>
    <t>/cbb/players/kyle-randall-2.html</t>
  </si>
  <si>
    <t>/cbb/players/chris-fowler-1.html</t>
  </si>
  <si>
    <t>/cbb/players/jalen-ross-1.html</t>
  </si>
  <si>
    <t>/cbb/players/ray-lee-2.html</t>
  </si>
  <si>
    <t>/cbb/players/cedric-kuakumensah-1.html</t>
  </si>
  <si>
    <t>/cbb/players/phillip-lawrence-1.html</t>
  </si>
  <si>
    <t>/cbb/players/phil-hawkins-1.html</t>
  </si>
  <si>
    <t>/cbb/players/keith-coleman-1.html</t>
  </si>
  <si>
    <t>/cbb/players/corey-hall-1.html</t>
  </si>
  <si>
    <t>/cbb/players/erik-kinney-1.html</t>
  </si>
  <si>
    <t>/cbb/players/terrance-motley-1.html</t>
  </si>
  <si>
    <t>/cbb/players/torrion-brummitt-1.html</t>
  </si>
  <si>
    <t>/cbb/players/reggie-johnson-3.html</t>
  </si>
  <si>
    <t>St. Joseph's</t>
  </si>
  <si>
    <t>/cbb/players/majok-majok-1.html</t>
  </si>
  <si>
    <t>/cbb/players/marcus-posley-1.html</t>
  </si>
  <si>
    <t>/cbb/players/michael-ramey-1.html</t>
  </si>
  <si>
    <t>/cbb/players/spencer-collins-1.html</t>
  </si>
  <si>
    <t>/cbb/players/indiana-faithfull-1.html</t>
  </si>
  <si>
    <t>/cbb/players/mandell-thomas-1.html</t>
  </si>
  <si>
    <t>/cbb/players/ryan-rhoomes-1.html</t>
  </si>
  <si>
    <t>/cbb/players/lamont-middleton-1.html</t>
  </si>
  <si>
    <t>/cbb/players/bruce-beckford-1.html</t>
  </si>
  <si>
    <t>/cbb/players/tony-hicks-1.html</t>
  </si>
  <si>
    <t>/cbb/players/darien-nelson-henry-1.html</t>
  </si>
  <si>
    <t>/cbb/players/luis-jacobo-2.html</t>
  </si>
  <si>
    <t>/cbb/players/pierre-bland-1.html</t>
  </si>
  <si>
    <t>/cbb/players/herbert-graham-1.html</t>
  </si>
  <si>
    <t>/cbb/players/nolan-cressler-1.html</t>
  </si>
  <si>
    <t>/cbb/players/bryn-forbes-1.html</t>
  </si>
  <si>
    <t>/cbb/players/junior-lomomba-1.html</t>
  </si>
  <si>
    <t>/cbb/players/beau-beech-1.html</t>
  </si>
  <si>
    <t>/cbb/players/ray-rodriguez-1.html</t>
  </si>
  <si>
    <t>/cbb/players/cameron-naylor-1.html</t>
  </si>
  <si>
    <t>/cbb/players/casey-kasperbauer-1.html</t>
  </si>
  <si>
    <t>/cbb/players/aaron-bacote-1.html</t>
  </si>
  <si>
    <t>/cbb/players/derrick-barden-1.html</t>
  </si>
  <si>
    <t>/cbb/players/greg-tucker-3.html</t>
  </si>
  <si>
    <t>/cbb/players/tyler-white-1.html</t>
  </si>
  <si>
    <t>/cbb/players/jalen-billups-1.html</t>
  </si>
  <si>
    <t>/cbb/players/frank-eaves-1.html</t>
  </si>
  <si>
    <t>/cbb/players/rantavious-gilbert-1.html</t>
  </si>
  <si>
    <t>/cbb/players/matt-hunter-1.html</t>
  </si>
  <si>
    <t>/cbb/players/brandon-peel-1.html</t>
  </si>
  <si>
    <t>/cbb/players/khalen-cumberlander-1.html</t>
  </si>
  <si>
    <t>/cbb/players/quentin-bastian-1.html</t>
  </si>
  <si>
    <t>/cbb/players/jesse-reed-1.html</t>
  </si>
  <si>
    <t>/cbb/players/alex-ramon-1.html</t>
  </si>
  <si>
    <t>/cbb/players/hunter-williams-1.html</t>
  </si>
  <si>
    <t>/cbb/players/antoine-myers-1.html</t>
  </si>
  <si>
    <t>/cbb/players/tevin-calhoun-1.html</t>
  </si>
  <si>
    <t>/cbb/players/westley-hinton-1.html</t>
  </si>
  <si>
    <t>/cbb/players/josh-warren-2.html</t>
  </si>
  <si>
    <t>/cbb/players/elias-desport-1.html</t>
  </si>
  <si>
    <t>/cbb/players/casey-roberts-1.html</t>
  </si>
  <si>
    <t>/cbb/players/jr-coronado-1.html</t>
  </si>
  <si>
    <t>/cbb/players/alex-mitola-1.html</t>
  </si>
  <si>
    <t>/cbb/players/kevin-crescenzi-1.html</t>
  </si>
  <si>
    <t>/cbb/players/deron-powers-1.html</t>
  </si>
  <si>
    <t>/cbb/players/mikh-mckinney-1.html</t>
  </si>
  <si>
    <t>/cbb/players/cody-demps-1.html</t>
  </si>
  <si>
    <t>/cbb/players/kayel-locke-1.html</t>
  </si>
  <si>
    <t>/cbb/players/rj-white-1.html</t>
  </si>
  <si>
    <t>/cbb/players/jon-mesghna-1.html</t>
  </si>
  <si>
    <t>/cbb/players/till-gloger-1.html</t>
  </si>
  <si>
    <t>/cbb/players/anthony-morse-1.html</t>
  </si>
  <si>
    <t>/cbb/players/deondre-haynes-1.html</t>
  </si>
  <si>
    <t>/cbb/players/tevin-falzon-1.html</t>
  </si>
  <si>
    <t>/cbb/players/tim-williams-3.html</t>
  </si>
  <si>
    <t>/cbb/players/chris-dixon-2.html</t>
  </si>
  <si>
    <t>/cbb/players/tyree-graham-1.html</t>
  </si>
  <si>
    <t>/cbb/players/cj-gettys-1.html</t>
  </si>
  <si>
    <t>/cbb/players/darian-hooker-1.html</t>
  </si>
  <si>
    <t>/cbb/players/antwon-oliver-1.html</t>
  </si>
  <si>
    <t>/cbb/players/brett-bisping-1.html</t>
  </si>
  <si>
    <t>/cbb/players/jordan-aaron-1.html</t>
  </si>
  <si>
    <t>/cbb/players/austin-arians-1.html</t>
  </si>
  <si>
    <t>/cbb/players/jj-panoske-1.html</t>
  </si>
  <si>
    <t>/cbb/players/thierno-niang-1.html</t>
  </si>
  <si>
    <t>/cbb/players/farad-cobb-1.html</t>
  </si>
  <si>
    <t>/cbb/players/eric-robertson-1.html</t>
  </si>
  <si>
    <t>/cbb/players/tyler-alderman-1.html</t>
  </si>
  <si>
    <t>/cbb/players/roger-woods-1.html</t>
  </si>
  <si>
    <t>/cbb/players/venky-jois-1.html</t>
  </si>
  <si>
    <t>/cbb/players/thomas-reuter-1.html</t>
  </si>
  <si>
    <t>/cbb/players/tyler-harvey-1.html</t>
  </si>
  <si>
    <t>/cbb/players/frederik-jorg-1.html</t>
  </si>
  <si>
    <t>/cbb/players/aaron-moore-1.html</t>
  </si>
  <si>
    <t>/cbb/players/deshone-mcclure-1.html</t>
  </si>
  <si>
    <t>/cbb/players/rashun-davis-1.html</t>
  </si>
  <si>
    <t>/cbb/players/brandon-holcomb-1.html</t>
  </si>
  <si>
    <t>/cbb/players/flavien-davis-1.html</t>
  </si>
  <si>
    <t>/cbb/players/antonio-biglow-1.html</t>
  </si>
  <si>
    <t>/cbb/players/paul-egwuonwu-1.html</t>
  </si>
  <si>
    <t>/cbb/players/marcus-colbert-1.html</t>
  </si>
  <si>
    <t>/cbb/players/max-guercy-1.html</t>
  </si>
  <si>
    <t>/cbb/players/ross-wilson-1.html</t>
  </si>
  <si>
    <t>/cbb/players/miles-bowman-1.html</t>
  </si>
  <si>
    <t>/cbb/players/chris-patton--1.html</t>
  </si>
  <si>
    <t>/cbb/players/josh-fox-2.html</t>
  </si>
  <si>
    <t>/cbb/players/taylor-johns-1.html</t>
  </si>
  <si>
    <t>/cbb/players/stephen-hurt-1.html</t>
  </si>
  <si>
    <t>/cbb/players/oscar-garcia-2.html</t>
  </si>
  <si>
    <t>/cbb/players/william-nelson-1.html</t>
  </si>
  <si>
    <t>/cbb/players/zane-knowles-2.html</t>
  </si>
  <si>
    <t>/cbb/players/dale-francis-1.html</t>
  </si>
  <si>
    <t>/cbb/players/matt-ross-1.html</t>
  </si>
  <si>
    <t>/cbb/players/mashawn-chamberlain-1.html</t>
  </si>
  <si>
    <t>/cbb/players/akeem-springs-1.html</t>
  </si>
  <si>
    <t>/cbb/players/dewayne-russell-1.html</t>
  </si>
  <si>
    <t>/cbb/players/blake-hamilton-2.html</t>
  </si>
  <si>
    <t>/cbb/players/jayson-cheesman-1.html</t>
  </si>
  <si>
    <t>/cbb/players/aj-hess-1.html</t>
  </si>
  <si>
    <t>/cbb/players/travis-betran-1.html</t>
  </si>
  <si>
    <t>/cbb/players/chris-horton-1.html</t>
  </si>
  <si>
    <t>/cbb/players/andre-armstrong-1.html</t>
  </si>
  <si>
    <t>/cbb/players/patrick-cole-1.html</t>
  </si>
  <si>
    <t>/cbb/players/sterling-smith-1.html</t>
  </si>
  <si>
    <t>/cbb/players/chris-hansen-1.html</t>
  </si>
  <si>
    <t>/cbb/players/tomas-sanchez-1.html</t>
  </si>
  <si>
    <t>/cbb/players/yunio-barrueta-1.html</t>
  </si>
  <si>
    <t>/cbb/players/shaquille-hines-1.html</t>
  </si>
  <si>
    <t>/cbb/players/lauri-toivonen-1.html</t>
  </si>
  <si>
    <t>/cbb/players/jayon-james-2.html</t>
  </si>
  <si>
    <t>/cbb/players/leantwan-luckett-1.html</t>
  </si>
  <si>
    <t>/cbb/players/jeff-stubbs-1.html</t>
  </si>
  <si>
    <t>/cbb/players/ben-millaud-meunier-1.html</t>
  </si>
  <si>
    <t>/cbb/players/greg-brown-4.html</t>
  </si>
  <si>
    <t>/cbb/players/rob-lewis-2.html</t>
  </si>
  <si>
    <t>/cbb/players/caleb-crayton-1.html</t>
  </si>
  <si>
    <t>/cbb/players/cj-carter-1.html</t>
  </si>
  <si>
    <t>/cbb/players/marcus-tyus-1.html</t>
  </si>
  <si>
    <t>/cbb/players/yonel-brown-1.html</t>
  </si>
  <si>
    <t>/cbb/players/jordan-montgomery-1.html</t>
  </si>
  <si>
    <t>/cbb/players/jamie-adams-1.html</t>
  </si>
  <si>
    <t>/cbb/players/stephen-croone-1.html</t>
  </si>
  <si>
    <t>/cbb/players/josh-freelove-2.html</t>
  </si>
  <si>
    <t>/cbb/players/jamel-waters-1.html</t>
  </si>
  <si>
    <t>/cbb/players/bobby-brown-2.html</t>
  </si>
  <si>
    <t>/cbb/players/sidney-sanders-1.html</t>
  </si>
  <si>
    <t>/cbb/players/matthew-hezekiah-1.html</t>
  </si>
  <si>
    <t>/cbb/players/darryl-palmer-1.html</t>
  </si>
  <si>
    <t>/cbb/players/nicholas-west-1.html</t>
  </si>
  <si>
    <t>/cbb/players/jordan-reed-1.html</t>
  </si>
  <si>
    <t>/cbb/players/davon-usher-1.html</t>
  </si>
  <si>
    <t>/cbb/players/michael-kessens-1.html</t>
  </si>
  <si>
    <t>/cbb/players/lucas-woodhouse-1.html</t>
  </si>
  <si>
    <t>/cbb/players/kevin-mays-1.html</t>
  </si>
  <si>
    <t>/cbb/players/cory-dixon-2.html</t>
  </si>
  <si>
    <t>/cbb/players/kevin-hill-1.html</t>
  </si>
  <si>
    <t>/cbb/players/benjamin-james-1.html</t>
  </si>
  <si>
    <t>/cbb/players/chris-jones-6.html</t>
  </si>
  <si>
    <t>/cbb/players/terry-rozier-1.html</t>
  </si>
  <si>
    <t>/cbb/players/mangok-mathiang-1.html</t>
  </si>
  <si>
    <t>/cbb/players/anton-gill-1.html</t>
  </si>
  <si>
    <t>/cbb/players/akoy-agau-1.html</t>
  </si>
  <si>
    <t>/cbb/players/aaron-gordon-1.html</t>
  </si>
  <si>
    <t>/cbb/players/rondae-hollis-jefferson-1.html</t>
  </si>
  <si>
    <t>/cbb/players/elliott-pitts-1.html</t>
  </si>
  <si>
    <t>/cbb/players/zach-peters-1.html</t>
  </si>
  <si>
    <t>/cbb/players/kasey-hill-1.html</t>
  </si>
  <si>
    <t>/cbb/players/chris-walker-6.html</t>
  </si>
  <si>
    <t>/cbb/players/andrew-wiggins-1.html</t>
  </si>
  <si>
    <t>/cbb/players/wayne-selden-1.html</t>
  </si>
  <si>
    <t>/cbb/players/joel-embiid-1.html</t>
  </si>
  <si>
    <t>/cbb/players/frank-mason-1.html</t>
  </si>
  <si>
    <t>/cbb/players/conner-frankamp-1.html</t>
  </si>
  <si>
    <t>/cbb/players/brannen-greene-1.html</t>
  </si>
  <si>
    <t>/cbb/players/landen-lucas-1.html</t>
  </si>
  <si>
    <t>/cbb/players/nigel-hayes-1.html</t>
  </si>
  <si>
    <t>/cbb/players/bronson-koenig-1.html</t>
  </si>
  <si>
    <t>/cbb/players/vitto-brown-1.html</t>
  </si>
  <si>
    <t>/cbb/players/jabari-parker-1.html</t>
  </si>
  <si>
    <t>/cbb/players/matt-jones-3.html</t>
  </si>
  <si>
    <t>/cbb/players/semi-ojeleye-1.html</t>
  </si>
  <si>
    <t>/cbb/players/kenny-kaminski-1.html</t>
  </si>
  <si>
    <t>/cbb/players/gavin-schilling-1.html</t>
  </si>
  <si>
    <t>/cbb/players/stevie-clark-1.html</t>
  </si>
  <si>
    <t>/cbb/players/leyton-hammonds-1.html</t>
  </si>
  <si>
    <t>/cbb/players/josh-hart-1.html</t>
  </si>
  <si>
    <t>/cbb/players/kris-jenkins-1.html</t>
  </si>
  <si>
    <t>/cbb/players/darryl-reynolds-1.html</t>
  </si>
  <si>
    <t>/cbb/players/jarrod-uthoff-1.html</t>
  </si>
  <si>
    <t>/cbb/players/peter-jok-1.html</t>
  </si>
  <si>
    <t>/cbb/players/kyle-meyer-1.html</t>
  </si>
  <si>
    <t>/cbb/players/dustin-hogue-1.html</t>
  </si>
  <si>
    <t>/cbb/players/monte-morris-1.html</t>
  </si>
  <si>
    <t>/cbb/players/matt-thomas-2.html</t>
  </si>
  <si>
    <t>/cbb/players/sherron-dorsey-walker-1.html</t>
  </si>
  <si>
    <t>/cbb/players/daniel-edozie-1.html</t>
  </si>
  <si>
    <t>Derrick Walton</t>
  </si>
  <si>
    <t>/cbb/players/derrick-walton-1.html</t>
  </si>
  <si>
    <t>/cbb/players/zak-irvin-1.html</t>
  </si>
  <si>
    <t>/cbb/players/zach-lavine-1.html</t>
  </si>
  <si>
    <t>/cbb/players/bryce-alford-1.html</t>
  </si>
  <si>
    <t>/cbb/players/wanaah-bail-1.html</t>
  </si>
  <si>
    <t>/cbb/players/noah-allen-1.html</t>
  </si>
  <si>
    <t>/cbb/players/london-perrantes-1.html</t>
  </si>
  <si>
    <t>/cbb/players/julius-randle-1.html</t>
  </si>
  <si>
    <t>/cbb/players/james-young-1.html</t>
  </si>
  <si>
    <t>/cbb/players/aaron-harrison-1.html</t>
  </si>
  <si>
    <t>/cbb/players/andrew-harrison-1.html</t>
  </si>
  <si>
    <t>/cbb/players/dakari-johnson-1.html</t>
  </si>
  <si>
    <t>/cbb/players/marcus-lee-2.html</t>
  </si>
  <si>
    <t>/cbb/players/dominique-hawkins-1.html</t>
  </si>
  <si>
    <t>/cbb/players/derek-willis-1.html</t>
  </si>
  <si>
    <t>/cbb/players/devin-brooks-1.html</t>
  </si>
  <si>
    <t>/cbb/players/marc-loving-1.html</t>
  </si>
  <si>
    <t>/cbb/players/michael-young-3.html</t>
  </si>
  <si>
    <t>/cbb/players/jamel-artis-1.html</t>
  </si>
  <si>
    <t>/cbb/players/josh-newkirk-1.html</t>
  </si>
  <si>
    <t>/cbb/players/chris-jones-5.html</t>
  </si>
  <si>
    <t>/cbb/players/joseph-uchebo-1.html</t>
  </si>
  <si>
    <t>/cbb/players/darius-thompson-1.html</t>
  </si>
  <si>
    <t>/cbb/players/robert-hubbs-1.html</t>
  </si>
  <si>
    <t>/cbb/players/aj-davis-2.html</t>
  </si>
  <si>
    <t>/cbb/players/amida-brimah-1.html</t>
  </si>
  <si>
    <t>/cbb/players/terrence-samuel-1.html</t>
  </si>
  <si>
    <t>/cbb/players/kentan-facey-1.html</t>
  </si>
  <si>
    <t>/cbb/players/darius-carter-1.html</t>
  </si>
  <si>
    <t>/cbb/players/tyler-ennis-1.html</t>
  </si>
  <si>
    <t>/cbb/players/tyler-roberson-1.html</t>
  </si>
  <si>
    <t>/cbb/players/ron-patterson-1.html</t>
  </si>
  <si>
    <t>/cbb/players/bj-johnson-2.html</t>
  </si>
  <si>
    <t>/cbb/players/kenny-chery-1.html</t>
  </si>
  <si>
    <t>/cbb/players/ish-wainright-1.html</t>
  </si>
  <si>
    <t>/cbb/players/elgin-cook-1.html</t>
  </si>
  <si>
    <t>/cbb/players/richard-amardi-1.html</t>
  </si>
  <si>
    <t>/cbb/players/jalil-abdul-bassit-1.html</t>
  </si>
  <si>
    <t>/cbb/players/troy-caupain-1.html</t>
  </si>
  <si>
    <t>/cbb/players/kevin-johnson-6.html</t>
  </si>
  <si>
    <t>/cbb/players/jermaine-lawrence-1.html</t>
  </si>
  <si>
    <t>/cbb/players/kennedy-meeks-1.html</t>
  </si>
  <si>
    <t>/cbb/players/nate-britt-1.html</t>
  </si>
  <si>
    <t>/cbb/players/isaiah-hicks-1.html</t>
  </si>
  <si>
    <t>/cbb/players/matt-shrigley-1.html</t>
  </si>
  <si>
    <t>/cbb/players/dakarai-allen-1.html</t>
  </si>
  <si>
    <t>/cbb/players/derryl-williams-1.html</t>
  </si>
  <si>
    <t>/cbb/players/jordan-woodard-1.html</t>
  </si>
  <si>
    <t>/cbb/players/frank-booker-1.html</t>
  </si>
  <si>
    <t>/cbb/players/dj-bennett-1.html</t>
  </si>
  <si>
    <t>/cbb/players/jequan-lewis-1.html</t>
  </si>
  <si>
    <t>/cbb/players/jordan-burgess-1.html</t>
  </si>
  <si>
    <t>/cbb/players/doug-brooks-1.html</t>
  </si>
  <si>
    <t>/cbb/players/jairus-lyles-1.html</t>
  </si>
  <si>
    <t>/cbb/players/bobby-portis-1.html</t>
  </si>
  <si>
    <t>/cbb/players/moses-kingsley-1.html</t>
  </si>
  <si>
    <t>/cbb/players/ben-moore-1.html</t>
  </si>
  <si>
    <t>/cbb/players/keith-frazier-1.html</t>
  </si>
  <si>
    <t>/cbb/players/sterling-brown-2.html</t>
  </si>
  <si>
    <t>/cbb/players/yanick-moreira-1.html</t>
  </si>
  <si>
    <t>/cbb/players/marcus-allen-2.html</t>
  </si>
  <si>
    <t>/cbb/players/malcolm-allen-1.html</t>
  </si>
  <si>
    <t>/cbb/players/schuyler-rimmer-1.html</t>
  </si>
  <si>
    <t>/cbb/players/shaquielle-mckissic-1.html</t>
  </si>
  <si>
    <t>/cbb/players/chance-murray-1.html</t>
  </si>
  <si>
    <t>/cbb/players/calaen-robinson-1.html</t>
  </si>
  <si>
    <t>/cbb/players/austin-nichols-2.html</t>
  </si>
  <si>
    <t>/cbb/players/nick-king-1.html</t>
  </si>
  <si>
    <t>/cbb/players/dominic-woodson-1.html</t>
  </si>
  <si>
    <t>/cbb/players/kuran-iverson-1.html</t>
  </si>
  <si>
    <t>/cbb/players/cullen-neal-1.html</t>
  </si>
  <si>
    <t>/cbb/players/deshawn-delaney-1.html</t>
  </si>
  <si>
    <t>/cbb/players/arthur-edwards-1.html</t>
  </si>
  <si>
    <t>/cbb/players/isaiah-taylor-1.html</t>
  </si>
  <si>
    <t>/cbb/players/kendal-yancy-1.html</t>
  </si>
  <si>
    <t>/cbb/players/damarcus-croaker-1.html</t>
  </si>
  <si>
    <t>/cbb/players/delon-wright-1.html</t>
  </si>
  <si>
    <t>/cbb/players/princeton-onwas-1.html</t>
  </si>
  <si>
    <t>/cbb/players/kenneth-ogbe-1.html</t>
  </si>
  <si>
    <t>/cbb/players/jarquez-smith-1.html</t>
  </si>
  <si>
    <t>/cbb/players/marcus-foster-1.html</t>
  </si>
  <si>
    <t>/cbb/players/wesley-iwundu-1.html</t>
  </si>
  <si>
    <t>/cbb/players/jevon-thomas-1.html</t>
  </si>
  <si>
    <t>/cbb/players/myles-davis-1.html</t>
  </si>
  <si>
    <t>/cbb/players/jalen-reynolds-1.html</t>
  </si>
  <si>
    <t>/cbb/players/brandon-randolph-1.html</t>
  </si>
  <si>
    <t>/cbb/players/kamall-richards-1.html</t>
  </si>
  <si>
    <t>/cbb/players/devin-williams-1.html</t>
  </si>
  <si>
    <t>/cbb/players/remi-dibo-1.html</t>
  </si>
  <si>
    <t>/cbb/players/brandon-watkins-2.html</t>
  </si>
  <si>
    <t>/cbb/players/daquein-mcneil-1.html</t>
  </si>
  <si>
    <t>/cbb/players/rysheed-jordan-1.html</t>
  </si>
  <si>
    <t>/cbb/players/orlando-sanchez-1.html</t>
  </si>
  <si>
    <t>/cbb/players/eric-mika-2.html</t>
  </si>
  <si>
    <t>/cbb/players/frank-bartley-1.html</t>
  </si>
  <si>
    <t>/cbb/players/reggie-agbeko-1.html</t>
  </si>
  <si>
    <t>/cbb/players/roddy-peters-1.html</t>
  </si>
  <si>
    <t>/cbb/players/damonte-dodd-1.html</t>
  </si>
  <si>
    <t>/cbb/players/noah-vonleh-1.html</t>
  </si>
  <si>
    <t>/cbb/players/troy-williams-2.html</t>
  </si>
  <si>
    <t>/cbb/players/stanford-robinson-1.html</t>
  </si>
  <si>
    <t>/cbb/players/devin-davis-1.html</t>
  </si>
  <si>
    <t>/cbb/players/luke-fischer-1.html</t>
  </si>
  <si>
    <t>/cbb/players/collin-hartman-1.html</t>
  </si>
  <si>
    <t>/cbb/players/jaron-blossomgame-1.html</t>
  </si>
  <si>
    <t>/cbb/players/ibrahim-djambo-1.html</t>
  </si>
  <si>
    <t>/cbb/players/sidy-djitte-1.html</t>
  </si>
  <si>
    <t>/cbb/players/reggie-cameron-1.html</t>
  </si>
  <si>
    <t>/cbb/players/wesley-gordon-1.html</t>
  </si>
  <si>
    <t>/cbb/players/jaron-hopkins-1.html</t>
  </si>
  <si>
    <t>/cbb/players/dustin-thomas-1.html</t>
  </si>
  <si>
    <t>/cbb/players/treshaun-fletcher-1.html</t>
  </si>
  <si>
    <t>/cbb/players/george-king-1.html</t>
  </si>
  <si>
    <t>/cbb/players/zena-edosomwan-1.html</t>
  </si>
  <si>
    <t>/cbb/players/jordan-mathews-1.html</t>
  </si>
  <si>
    <t>/cbb/players/jabari-bird-1.html</t>
  </si>
  <si>
    <t>/cbb/players/sam-singer-1.html</t>
  </si>
  <si>
    <t>/cbb/players/kameron-rooks-1.html</t>
  </si>
  <si>
    <t>/cbb/players/roger-moute-a-bidias-1.html</t>
  </si>
  <si>
    <t>/cbb/players/scoochie-smith-1.html</t>
  </si>
  <si>
    <t>/cbb/players/kendall-pollard-1.html</t>
  </si>
  <si>
    <t>/cbb/players/kyle-davis-3.html</t>
  </si>
  <si>
    <t>/cbb/players/kendrick-nunn-1.html</t>
  </si>
  <si>
    <t>/cbb/players/malcolm-hill-1.html</t>
  </si>
  <si>
    <t>/cbb/players/jaylon-tate-1.html</t>
  </si>
  <si>
    <t>/cbb/players/maverick-morgan-1.html</t>
  </si>
  <si>
    <t>/cbb/players/austin-colbert-1.html</t>
  </si>
  <si>
    <t>/cbb/players/tai-webster-1.html</t>
  </si>
  <si>
    <t>/cbb/players/nathan-hawkins-2.html</t>
  </si>
  <si>
    <t>/cbb/players/deonte-burton-2.html</t>
  </si>
  <si>
    <t>/cbb/players/jajuan-johnson-2.html</t>
  </si>
  <si>
    <t>/cbb/players/john-dawson-1.html</t>
  </si>
  <si>
    <t>/cbb/players/johnathan-williams-2.html</t>
  </si>
  <si>
    <t>/cbb/players/wes-clark-2.html</t>
  </si>
  <si>
    <t>/cbb/players/torren-jones-1.html</t>
  </si>
  <si>
    <t>/cbb/players/keanau-post-1.html</t>
  </si>
  <si>
    <t>/cbb/players/shane-rector-1.html</t>
  </si>
  <si>
    <t>/cbb/players/jordan-mickey-1.html</t>
  </si>
  <si>
    <t>/cbb/players/jarell-martin-1.html</t>
  </si>
  <si>
    <t>/cbb/players/tim-quarterman-1.html</t>
  </si>
  <si>
    <t>/cbb/players/darcy-malone-1.html</t>
  </si>
  <si>
    <t>/cbb/players/kerry-carter-1.html</t>
  </si>
  <si>
    <t>/cbb/players/dane-pineau-1.html</t>
  </si>
  <si>
    <t>/cbb/players/deandre-bembry-1.html</t>
  </si>
  <si>
    <t>/cbb/players/javon-baumann-1.html</t>
  </si>
  <si>
    <t>/cbb/players/anthony-cat-barber-1.html</t>
  </si>
  <si>
    <t>/cbb/players/desmond-lee-1.html</t>
  </si>
  <si>
    <t>/cbb/players/kyle-washington-2.html</t>
  </si>
  <si>
    <t>/cbb/players/beejay-anya-1.html</t>
  </si>
  <si>
    <t>/cbb/players/edmunds-dukulis-1.html</t>
  </si>
  <si>
    <t>/cbb/players/robert-turner-2.html</t>
  </si>
  <si>
    <t>/cbb/players/aaron-ross-1.html</t>
  </si>
  <si>
    <t>/cbb/players/alex-foster-1.html</t>
  </si>
  <si>
    <t>/cbb/players/christian-wood-1.html</t>
  </si>
  <si>
    <t>/cbb/players/kendall-smith-2.html</t>
  </si>
  <si>
    <t>/cbb/players/jamal-aytes-1.html</t>
  </si>
  <si>
    <t>/cbb/players/demetris-morant-1.html</t>
  </si>
  <si>
    <t>/cbb/players/shannon-hale-1.html</t>
  </si>
  <si>
    <t>/cbb/players/jimmie-taylor-1.html</t>
  </si>
  <si>
    <t>/cbb/players/kendall-stephens-1.html</t>
  </si>
  <si>
    <t>/cbb/players/bryson-scott-1.html</t>
  </si>
  <si>
    <t>/cbb/players/basil-smotherman-1.html</t>
  </si>
  <si>
    <t>/cbb/players/demetrius-jackson-2.html</t>
  </si>
  <si>
    <t>/cbb/players/steve-vasturia-1.html</t>
  </si>
  <si>
    <t>/cbb/players/vj-beachem-1.html</t>
  </si>
  <si>
    <t>/cbb/players/eric-katenda-1.html</t>
  </si>
  <si>
    <t>/cbb/players/juwan-parker-1.html</t>
  </si>
  <si>
    <t>/cbb/players/cameron-forte-1.html</t>
  </si>
  <si>
    <t>/cbb/players/jj-frazier-1.html</t>
  </si>
  <si>
    <t>/cbb/players/sebastian-saiz-1.html</t>
  </si>
  <si>
    <t>/cbb/players/dwight-coleby-1.html</t>
  </si>
  <si>
    <t>/cbb/players/janari-joesaar-1.html</t>
  </si>
  <si>
    <t>/cbb/players/geno-thorpe-1.html</t>
  </si>
  <si>
    <t>/cbb/players/julian-moore-1.html</t>
  </si>
  <si>
    <t>/cbb/players/manu-lecomte-1.html</t>
  </si>
  <si>
    <t>/cbb/players/davon-reed-1.html</t>
  </si>
  <si>
    <t>/cbb/players/james-kelly-1.html</t>
  </si>
  <si>
    <t>/cbb/players/jaren-sina-1.html</t>
  </si>
  <si>
    <t>/cbb/players/stephane-manga-1.html</t>
  </si>
  <si>
    <t>/cbb/players/elijah-brown-1.html</t>
  </si>
  <si>
    <t>/cbb/players/andrew-chrabascz-1.html</t>
  </si>
  <si>
    <t>Rene Castro</t>
  </si>
  <si>
    <t>/cbb/players/rene-castro-1.html</t>
  </si>
  <si>
    <t>/cbb/players/nolan-berry-1.html</t>
  </si>
  <si>
    <t>/cbb/players/matt-bingaya-1.html</t>
  </si>
  <si>
    <t>/cbb/players/dexter-werner-1.html</t>
  </si>
  <si>
    <t>/cbb/players/nigel-williams-goss-1.html</t>
  </si>
  <si>
    <t>/cbb/players/darin-johnson-1.html</t>
  </si>
  <si>
    <t>/cbb/players/mike-anderson-2.html</t>
  </si>
  <si>
    <t>/cbb/players/jahmel-taylor-1.html</t>
  </si>
  <si>
    <t>/cbb/players/dk-eldridge-1.html</t>
  </si>
  <si>
    <t>/cbb/players/ian-baker-1.html</t>
  </si>
  <si>
    <t>/cbb/players/hallice-cooke-1.html</t>
  </si>
  <si>
    <t>/cbb/players/daniel-gomis-1.html</t>
  </si>
  <si>
    <t>/cbb/players/isaiah-williams-1.html</t>
  </si>
  <si>
    <t>/cbb/players/kruize-pinkins-1.html</t>
  </si>
  <si>
    <t>/cbb/players/andell-cumberbatch-1.html</t>
  </si>
  <si>
    <t>/cbb/players/denzel-gregg-1.html</t>
  </si>
  <si>
    <t>/cbb/players/shawndre-jones-1.html</t>
  </si>
  <si>
    <t>/cbb/players/damian-jones-1.html</t>
  </si>
  <si>
    <t>/cbb/players/luke-kornet-1.html</t>
  </si>
  <si>
    <t>/cbb/players/jamal-jones-3.html</t>
  </si>
  <si>
    <t>/cbb/players/davonte-fitzgerald-1.html</t>
  </si>
  <si>
    <t>/cbb/players/shawn-smith-4.html</t>
  </si>
  <si>
    <t>/cbb/players/tavario-miller-1.html</t>
  </si>
  <si>
    <t>/cbb/players/dylan-johns-1.html</t>
  </si>
  <si>
    <t>/cbb/players/miles-overton-1.html</t>
  </si>
  <si>
    <t>/cbb/players/sindarius-thornwell-1.html</t>
  </si>
  <si>
    <t>/cbb/players/duane-notice-1.html</t>
  </si>
  <si>
    <t>/cbb/players/demetrius-henry-1.html</t>
  </si>
  <si>
    <t>/cbb/players/desmond-ringer-1.html</t>
  </si>
  <si>
    <t>/cbb/players/phillip-leonard-1.html</t>
  </si>
  <si>
    <t>/cbb/players/jeremy-morgan-1.html</t>
  </si>
  <si>
    <t>/cbb/players/quinton-stephens-1.html</t>
  </si>
  <si>
    <t>/cbb/players/travis-jorgenson-1.html</t>
  </si>
  <si>
    <t>/cbb/players/malcolm-canada-1.html</t>
  </si>
  <si>
    <t>/cbb/players/reggie-upshaw-1.html</t>
  </si>
  <si>
    <t>/cbb/players/alec-wintering-1.html</t>
  </si>
  <si>
    <t>/cbb/players/aitor-zubizarreta-1.html</t>
  </si>
  <si>
    <t>/cbb/players/jalen-moore-1.html</t>
  </si>
  <si>
    <t>/cbb/players/sean-harris-1.html</t>
  </si>
  <si>
    <t>/cbb/players/nathan-taphorn-1.html</t>
  </si>
  <si>
    <t>/cbb/players/vince-hunter-1.html</t>
  </si>
  <si>
    <t>/cbb/players/demonte-flannigan-1.html</t>
  </si>
  <si>
    <t>/cbb/players/luke-nelson-1.html</t>
  </si>
  <si>
    <t>/cbb/players/mamadou-ndiaye-2.html</t>
  </si>
  <si>
    <t>/cbb/players/ioannis-dimakopoulos-1.html</t>
  </si>
  <si>
    <t>/cbb/players/jaron-martin-1.html</t>
  </si>
  <si>
    <t>/cbb/players/eric-childress-1.html</t>
  </si>
  <si>
    <t>/cbb/players/jordan-parks-1.html</t>
  </si>
  <si>
    <t>/cbb/players/paul-watson-1.html</t>
  </si>
  <si>
    <t>/cbb/players/alex-davis-3.html</t>
  </si>
  <si>
    <t>/cbb/players/karachi-edo-1.html</t>
  </si>
  <si>
    <t>/cbb/players/shannon-evans-1.html</t>
  </si>
  <si>
    <t>/cbb/players/justin-moss--1.html</t>
  </si>
  <si>
    <t>/cbb/players/garrett-nevels-1.html</t>
  </si>
  <si>
    <t>/cbb/players/aaron-valdes-1.html</t>
  </si>
  <si>
    <t>/cbb/players/mike-thomas-2.html</t>
  </si>
  <si>
    <t>/cbb/players/jonathan-williams-2.html</t>
  </si>
  <si>
    <t>/cbb/players/marcus-holt-1.html</t>
  </si>
  <si>
    <t>/cbb/players/will-magarity-1.html</t>
  </si>
  <si>
    <t>/cbb/players/spencer-weisz-1.html</t>
  </si>
  <si>
    <t>/cbb/players/steven-cook-1.html</t>
  </si>
  <si>
    <t>/cbb/players/luka-kamber-1.html</t>
  </si>
  <si>
    <t>/cbb/players/ec-matthews-1.html</t>
  </si>
  <si>
    <t>/cbb/players/hassan-martin-1.html</t>
  </si>
  <si>
    <t>/cbb/players/maurice-jeffers-2.html</t>
  </si>
  <si>
    <t>/cbb/players/maurice-ndour-1.html</t>
  </si>
  <si>
    <t>/cbb/players/antonio-campbell-1.html</t>
  </si>
  <si>
    <t>/cbb/players/mark-williams-3.html</t>
  </si>
  <si>
    <t>/cbb/players/josh-brown-3.html</t>
  </si>
  <si>
    <t>/cbb/players/lj-rose-2.html</t>
  </si>
  <si>
    <t>/cbb/players/danrad-knowles-1.html</t>
  </si>
  <si>
    <t>/cbb/players/nikola-jovanovic-1.html</t>
  </si>
  <si>
    <t>/cbb/players/julian-jacobs-1.html</t>
  </si>
  <si>
    <t>/cbb/players/roschon-prince-1.html</t>
  </si>
  <si>
    <t>/cbb/players/kahlil-dukes-1.html</t>
  </si>
  <si>
    <t>/cbb/players/eugene-mccrory-1.html</t>
  </si>
  <si>
    <t>/cbb/players/brandon-goodwin-1.html</t>
  </si>
  <si>
    <t>Steven Haney</t>
  </si>
  <si>
    <t>/cbb/players/steven-haney-1.html</t>
  </si>
  <si>
    <t>/cbb/players/luke-petrasek-1.html</t>
  </si>
  <si>
    <t>/cbb/players/jeff-coby-1.html</t>
  </si>
  <si>
    <t>/cbb/players/duda-sanadze-1.html</t>
  </si>
  <si>
    <t>None</t>
  </si>
  <si>
    <t>/cbb/players/brett-bailey-1.html</t>
  </si>
  <si>
    <t>/cbb/players/jalen-jenkins-1.html</t>
  </si>
  <si>
    <t>/cbb/players/marquise-moore-1.html</t>
  </si>
  <si>
    <t>/cbb/players/aj-west-1.html</t>
  </si>
  <si>
    <t>/cbb/players/dj-fenner-1.html</t>
  </si>
  <si>
    <t>/cbb/players/ben-emelogu-1.html</t>
  </si>
  <si>
    <t>/cbb/players/trevor-thompson-1.html</t>
  </si>
  <si>
    <t>/cbb/players/karrington-ward-1.html</t>
  </si>
  <si>
    <t>/cbb/players/darell-combs-1.html</t>
  </si>
  <si>
    <t>/cbb/players/lekan-ajayi-1.html</t>
  </si>
  <si>
    <t>/cbb/players/ali-farhat-1.html</t>
  </si>
  <si>
    <t>/cbb/players/david-taylor-2.html</t>
  </si>
  <si>
    <t>/cbb/players/gabriel-aguirre-1.html</t>
  </si>
  <si>
    <t>/cbb/players/tucker-haymond-1.html</t>
  </si>
  <si>
    <t>/cbb/players/mario-matasovic-1.html</t>
  </si>
  <si>
    <t>/cbb/players/billy-garrett-1.html</t>
  </si>
  <si>
    <t>/cbb/players/rj-curington-1.html</t>
  </si>
  <si>
    <t>/cbb/players/greg-sequele-1.html</t>
  </si>
  <si>
    <t>/cbb/players/dejuan-marrero-1.html</t>
  </si>
  <si>
    <t>/cbb/players/david-samuels-1.html</t>
  </si>
  <si>
    <t>/cbb/players/que-johnson-1.html</t>
  </si>
  <si>
    <t>/cbb/players/ike-iroegbu-1.html</t>
  </si>
  <si>
    <t>/cbb/players/kassius-robertson-1.html</t>
  </si>
  <si>
    <t>/cbb/players/rodney-williams-5.html</t>
  </si>
  <si>
    <t>/cbb/players/isaiah-johnson-1.html</t>
  </si>
  <si>
    <t>/cbb/players/kwan-cheatham-1.html</t>
  </si>
  <si>
    <t>/cbb/players/daishon-knight-1.html</t>
  </si>
  <si>
    <t>/cbb/players/zach-lofton-1.html</t>
  </si>
  <si>
    <t>/cbb/players/reggie-lynch-1.html</t>
  </si>
  <si>
    <t>/cbb/players/paris-lee-1.html</t>
  </si>
  <si>
    <t>/cbb/players/john-jones-1.html</t>
  </si>
  <si>
    <t>/cbb/players/cameron-payne-1.html</t>
  </si>
  <si>
    <t>/cbb/players/jarvis-williams-3.html</t>
  </si>
  <si>
    <t>/cbb/players/jonathan-fairell-1.html</t>
  </si>
  <si>
    <t>/cbb/players/jared-brownridge-1.html</t>
  </si>
  <si>
    <t>/cbb/players/nate-kratch-1.html</t>
  </si>
  <si>
    <t>/cbb/players/jack-gibbs-1.html</t>
  </si>
  <si>
    <t>/cbb/players/ron-mvouika-1.html</t>
  </si>
  <si>
    <t>/cbb/players/devon-thomas-1.html</t>
  </si>
  <si>
    <t>/cbb/players/malcolm-brooks-1.html</t>
  </si>
  <si>
    <t>/cbb/players/jeremy-major-1.html</t>
  </si>
  <si>
    <t>/cbb/players/lamond-murray-2.html</t>
  </si>
  <si>
    <t>/cbb/players/chad-frazier-1.html</t>
  </si>
  <si>
    <t>/cbb/players/cj-washington-2.html</t>
  </si>
  <si>
    <t>/cbb/players/tosin-mehinti-1.html</t>
  </si>
  <si>
    <t>/cbb/players/lg-gill-1.html</t>
  </si>
  <si>
    <t>/cbb/players/alec-peters-1.html</t>
  </si>
  <si>
    <t>/cbb/players/jubril-adekoya-1.html</t>
  </si>
  <si>
    <t>/cbb/players/matt-donlan-1.html</t>
  </si>
  <si>
    <t>/cbb/players/steve-forbes-2.html</t>
  </si>
  <si>
    <t>/cbb/players/mo-evans-1.html</t>
  </si>
  <si>
    <t>/cbb/players/junior-etou-1.html</t>
  </si>
  <si>
    <t>/cbb/players/craig-brown-1.html</t>
  </si>
  <si>
    <t>/cbb/players/sean-obrien-1.html</t>
  </si>
  <si>
    <t>/cbb/players/mike-balogun-1.html</t>
  </si>
  <si>
    <t>/cbb/players/marcus-fillyaw-1.html</t>
  </si>
  <si>
    <t>/cbb/players/evan-payne-1.html</t>
  </si>
  <si>
    <t>/cbb/players/nino-jackson-1.html</t>
  </si>
  <si>
    <t>/cbb/players/corey-allen-1.html</t>
  </si>
  <si>
    <t>/cbb/players/chris-perry-1.html</t>
  </si>
  <si>
    <t>/cbb/players/john-egbunu-1.html</t>
  </si>
  <si>
    <t>/cbb/players/shawn-lester-1.html</t>
  </si>
  <si>
    <t>/cbb/players/chris-caird-1.html</t>
  </si>
  <si>
    <t>/cbb/players/jacob-jensen-1.html</t>
  </si>
  <si>
    <t>/cbb/players/ij-ready-1.html</t>
  </si>
  <si>
    <t>Andre Applewhite</t>
  </si>
  <si>
    <t>/cbb/players/andre-applewhite-1.html</t>
  </si>
  <si>
    <t>/cbb/players/jacoby-davis-1.html</t>
  </si>
  <si>
    <t>/cbb/players/lavon-long-1.html</t>
  </si>
  <si>
    <t>/cbb/players/marquis-wright-2.html</t>
  </si>
  <si>
    <t>/cbb/players/javion-ogunyemi-1.html</t>
  </si>
  <si>
    <t>/cbb/players/jeremy-senglin-1.html</t>
  </si>
  <si>
    <t>/cbb/players/kyndahl-hill-1.html</t>
  </si>
  <si>
    <t>/cbb/players/denzell-taylor-1.html</t>
  </si>
  <si>
    <t>/cbb/players/devin-patterson-1.html</t>
  </si>
  <si>
    <t>/cbb/players/mike-rostampour-1.html</t>
  </si>
  <si>
    <t>/cbb/players/jalen-bradley-1.html</t>
  </si>
  <si>
    <t>/cbb/players/karviar-shepherd-1.html</t>
  </si>
  <si>
    <t>/cbb/players/brandon-parrish-1.html</t>
  </si>
  <si>
    <t>/cbb/players/michael-williams-6.html</t>
  </si>
  <si>
    <t>/cbb/players/david-nwaba-1.html</t>
  </si>
  <si>
    <t>/cbb/players/steven-spieth-1.html</t>
  </si>
  <si>
    <t>/cbb/players/trency-jackson-2.html</t>
  </si>
  <si>
    <t>/cbb/players/ben-lawson-1.html</t>
  </si>
  <si>
    <t>/cbb/players/omar-prewitt-1.html</t>
  </si>
  <si>
    <t>/cbb/players/daniel-dixon-1.html</t>
  </si>
  <si>
    <t>/cbb/players/matt-tiby-1.html</t>
  </si>
  <si>
    <t>/cbb/players/cody-wichmann-1.html</t>
  </si>
  <si>
    <t>/cbb/players/anthony-dallier-1.html</t>
  </si>
  <si>
    <t>/cbb/players/sam-downey-1.html</t>
  </si>
  <si>
    <t>/cbb/players/devin-carter-1.html</t>
  </si>
  <si>
    <t>/cbb/players/canyon-barry-1.html</t>
  </si>
  <si>
    <t>/cbb/players/kahlil-felder-1.html</t>
  </si>
  <si>
    <t>/cbb/players/marcus-keene-1.html</t>
  </si>
  <si>
    <t>/cbb/players/auston-barnes-2.html</t>
  </si>
  <si>
    <t>/cbb/players/tj-williams-4.html</t>
  </si>
  <si>
    <t>/cbb/players/jaylon-brown-1.html</t>
  </si>
  <si>
    <t>/cbb/players/christian-benzon-1.html</t>
  </si>
  <si>
    <t>/cbb/players/jon-severe-1.html</t>
  </si>
  <si>
    <t>/cbb/players/anders-haas-1.html</t>
  </si>
  <si>
    <t>/cbb/players/levan-shengelia-2.html</t>
  </si>
  <si>
    <t>/cbb/players/anthony-odunsi-2.html</t>
  </si>
  <si>
    <t>/cbb/players/jd-tisdale-1.html</t>
  </si>
  <si>
    <t>/cbb/players/marin-maric-1.html</t>
  </si>
  <si>
    <t>/cbb/players/zikiteran-woodley-1.html</t>
  </si>
  <si>
    <t>/cbb/players/caleb-white-1.html</t>
  </si>
  <si>
    <t>/cbb/players/antonio-robinson-1.html</t>
  </si>
  <si>
    <t>/cbb/players/calvin-godfrey-2.html</t>
  </si>
  <si>
    <t>/cbb/players/trelun-banks-1.html</t>
  </si>
  <si>
    <t>/cbb/players/frank-snow-1.html</t>
  </si>
  <si>
    <t>/cbb/players/eric-garcia-2.html</t>
  </si>
  <si>
    <t>/cbb/players/zac-grossenbacher-1.html</t>
  </si>
  <si>
    <t>/cbb/players/dominique-lee-1.html</t>
  </si>
  <si>
    <t>St. Mary's</t>
  </si>
  <si>
    <t>/cbb/players/corey-spence-1.html</t>
  </si>
  <si>
    <t>/cbb/players/jimmie-taylor-2.html</t>
  </si>
  <si>
    <t>/cbb/players/kahlil-thomas-1.html</t>
  </si>
  <si>
    <t>/cbb/players/kareem-canty-1.html</t>
  </si>
  <si>
    <t>/cbb/players/ryan-taylor-1.html</t>
  </si>
  <si>
    <t>/cbb/players/cheikh-sane-1.html</t>
  </si>
  <si>
    <t>/cbb/players/kaheem-ransom-1.html</t>
  </si>
  <si>
    <t>/cbb/players/aurimas-majauskas-1.html</t>
  </si>
  <si>
    <t>/cbb/players/jesse-lopez-1.html</t>
  </si>
  <si>
    <t>/cbb/players/wayne-martin-3.html</t>
  </si>
  <si>
    <t>/cbb/players/milton-doyle-1.html</t>
  </si>
  <si>
    <t>/cbb/players/aly-ahmed-1.html</t>
  </si>
  <si>
    <t>/cbb/players/tyrell-corbin-2.html</t>
  </si>
  <si>
    <t>/cbb/players/anthony-walker-3.html</t>
  </si>
  <si>
    <t>/cbb/players/jorge-bilbao-1.html</t>
  </si>
  <si>
    <t>/cbb/players/khallid-hart-1.html</t>
  </si>
  <si>
    <t>/cbb/players/floris-versteeg-1.html</t>
  </si>
  <si>
    <t>/cbb/players/georgi-boyanov-1.html</t>
  </si>
  <si>
    <t>/cbb/players/elijah-wilson-1.html</t>
  </si>
  <si>
    <t>/cbb/players/josh-cameron-1.html</t>
  </si>
  <si>
    <t>/cbb/players/colton-ray-st-cyr-1.html</t>
  </si>
  <si>
    <t>/cbb/players/tylor-ongwae-1.html</t>
  </si>
  <si>
    <t>/cbb/players/will-saunders-1.html</t>
  </si>
  <si>
    <t>/cbb/players/tyquan-biting-1.html</t>
  </si>
  <si>
    <t>/cbb/players/bakari-copeland-1.html</t>
  </si>
  <si>
    <t>/cbb/players/drew-brandon-1.html</t>
  </si>
  <si>
    <t>/cbb/players/felix-van-hofe-1.html</t>
  </si>
  <si>
    <t>/cbb/players/mareik-isom-1.html</t>
  </si>
  <si>
    <t>/cbb/players/maurius-hill-1.html</t>
  </si>
  <si>
    <t>/cbb/players/jason-boswell-1.html</t>
  </si>
  <si>
    <t>/cbb/players/jarekious-bradley-1.html</t>
  </si>
  <si>
    <t>/cbb/players/antonius-cleveland-1.html</t>
  </si>
  <si>
    <t>/cbb/players/qj-peterson-1.html</t>
  </si>
  <si>
    <t>/cbb/players/shore-adenekan-1.html</t>
  </si>
  <si>
    <t>/cbb/players/trevis-wyche-1.html</t>
  </si>
  <si>
    <t>/cbb/players/tyler-gaskins-1.html</t>
  </si>
  <si>
    <t>/cbb/players/jalen-riley-1.html</t>
  </si>
  <si>
    <t>/cbb/players/isaac-banks-1.html</t>
  </si>
  <si>
    <t>/cbb/players/kevin-thomas-4.html</t>
  </si>
  <si>
    <t>/cbb/players/killian-larson-1.html</t>
  </si>
  <si>
    <t>/cbb/players/sam-daly-1.html</t>
  </si>
  <si>
    <t>/cbb/players/jake-zuilhof-1.html</t>
  </si>
  <si>
    <t>/cbb/players/rashawn-thomas-1.html</t>
  </si>
  <si>
    <t>/cbb/players/sekou-wiggs-1.html</t>
  </si>
  <si>
    <t>/cbb/players/mike-scott-7.html</t>
  </si>
  <si>
    <t>/cbb/players/jeffrey-solarin-1.html</t>
  </si>
  <si>
    <t>/cbb/players/andre-slavik-1.html</t>
  </si>
  <si>
    <t>/cbb/players/keon-moore-1.html</t>
  </si>
  <si>
    <t>/cbb/players/keon-johnson-1.html</t>
  </si>
  <si>
    <t>/cbb/players/ivan-saicic-1.html</t>
  </si>
  <si>
    <t>/cbb/players/tim-kempton-2.html</t>
  </si>
  <si>
    <t>/cbb/players/jesse-chuku-1.html</t>
  </si>
  <si>
    <t>/cbb/players/matt-howard-2.html</t>
  </si>
  <si>
    <t>/cbb/players/kris-yanku-1.html</t>
  </si>
  <si>
    <t>/cbb/players/zachary-reynolds-1.html</t>
  </si>
  <si>
    <t>/cbb/players/andrew-rowsey-1.html</t>
  </si>
  <si>
    <t>/cbb/players/giacomo-zilli-1.html</t>
  </si>
  <si>
    <t>/cbb/players/quinton-hooker-1.html</t>
  </si>
  <si>
    <t>/cbb/players/justin-robinson-2.html</t>
  </si>
  <si>
    <t>/cbb/players/chris-brady-1.html</t>
  </si>
  <si>
    <t>/cbb/players/tyler-larson-1.html</t>
  </si>
  <si>
    <t>/cbb/players/tyrell-nelson-1.html</t>
  </si>
  <si>
    <t>/cbb/players/dallas-moore-1.html</t>
  </si>
  <si>
    <t>/cbb/players/jalen-nesbitt-1.html</t>
  </si>
  <si>
    <t>/cbb/players/chris-davenport-2.html</t>
  </si>
  <si>
    <t>/cbb/players/garret-covington-1.html</t>
  </si>
  <si>
    <t>/cbb/players/mike-miklusak-1.html</t>
  </si>
  <si>
    <t>/cbb/players/dashaun-wiggins-1.html</t>
  </si>
  <si>
    <t>/cbb/players/kyle-benton-1.html</t>
  </si>
  <si>
    <t>/cbb/players/jackson-kent-1.html</t>
  </si>
  <si>
    <t>/cbb/players/tom-vodanovich-1.html</t>
  </si>
  <si>
    <t>/cbb/players/yohanny-dalembert-1.html</t>
  </si>
  <si>
    <t>/cbb/players/paulius-satkus-1.html</t>
  </si>
  <si>
    <t>/cbb/players/kavin-gilder-tilbury-1.html</t>
  </si>
  <si>
    <t>/cbb/players/jonathan-stark-1.html</t>
  </si>
  <si>
    <t>/cbb/players/cameron-reynolds-1.html</t>
  </si>
  <si>
    <t>/cbb/players/mikael-herbert-1.html</t>
  </si>
  <si>
    <t>/cbb/players/ray-barreno-1.html</t>
  </si>
  <si>
    <t>/cbb/players/jalen-james-1.html</t>
  </si>
  <si>
    <t>/cbb/players/eric-stuteville-1.html</t>
  </si>
  <si>
    <t>/cbb/players/nick-hornsby-1.html</t>
  </si>
  <si>
    <t>/cbb/players/dwan-caldwell-1.html</t>
  </si>
  <si>
    <t>/cbb/players/tarique-thompson-1.html</t>
  </si>
  <si>
    <t>/cbb/players/jose-rodriguez-1.html</t>
  </si>
  <si>
    <t>/cbb/players/denzel-livingston-1.html</t>
  </si>
  <si>
    <t>/cbb/players/kyle-hittle-1.html</t>
  </si>
  <si>
    <t>/cbb/players/ian-markolf-2.html</t>
  </si>
  <si>
    <t>/cbb/players/braylon-rayson-1.html</t>
  </si>
  <si>
    <t>/cbb/players/rayshawn-simmons-1.html</t>
  </si>
  <si>
    <t>/cbb/players/martez-harrison-1.html</t>
  </si>
  <si>
    <t>/cbb/players/gerald-williams-1.html</t>
  </si>
  <si>
    <t>/cbb/players/franko-house-1.html</t>
  </si>
  <si>
    <t>/cbb/players/keaton-jackson-1.html</t>
  </si>
  <si>
    <t>/cbb/players/greg-pryor-1.html</t>
  </si>
  <si>
    <t>/cbb/players/jahvari-josiah-1.html</t>
  </si>
  <si>
    <t>/cbb/players/kaj-bjorn-sherman-1.html</t>
  </si>
  <si>
    <t>/cbb/players/angel-matias-1.html</t>
  </si>
  <si>
    <t>/cbb/players/jake-verhagen-1.html</t>
  </si>
  <si>
    <t>/cbb/players/brynton-lemar-1.html</t>
  </si>
  <si>
    <t>/cbb/players/brandon-west-1.html</t>
  </si>
  <si>
    <t>/cbb/players/treshawn-bolden-1.html</t>
  </si>
  <si>
    <t>/cbb/players/jr-holder-1.html</t>
  </si>
  <si>
    <t>/cbb/players/marcel-white-1.html</t>
  </si>
  <si>
    <t>/cbb/players/dj-felder-1.html</t>
  </si>
  <si>
    <t>/cbb/players/jamal-hunter-2.html</t>
  </si>
  <si>
    <t>/cbb/players/willie-conner-1.html</t>
  </si>
  <si>
    <t>/cbb/players/diante-baldwin-1.html</t>
  </si>
  <si>
    <t>/cbb/players/damon-lynn-1.html</t>
  </si>
  <si>
    <t>/cbb/players/rob-ukawuba-1.html</t>
  </si>
  <si>
    <t>/cbb/players/kendal-williams-1.html</t>
  </si>
  <si>
    <t>/cbb/players/devonte-upson-1.html</t>
  </si>
  <si>
    <t>/cbb/players/matt-mobley-1.html</t>
  </si>
  <si>
    <t>/cbb/players/liam-thomas-1.html</t>
  </si>
  <si>
    <t>/cbb/players/georgios-angelou-1.html</t>
  </si>
  <si>
    <t>/cbb/players/javier-martinez-1.html</t>
  </si>
  <si>
    <t>/cbb/players/landon-atterberry-1.html</t>
  </si>
  <si>
    <t>/cbb/players/joel-hernandez-1.html</t>
  </si>
  <si>
    <t>/cbb/players/akeem-williams-1.html</t>
  </si>
  <si>
    <t>/cbb/players/antonio-bivins-1.html</t>
  </si>
  <si>
    <t>/cbb/players/tyler-livingston-1.html</t>
  </si>
  <si>
    <t>/cbb/players/jaleen-smith-1.html</t>
  </si>
  <si>
    <t>/cbb/players/david-kadiri-1.html</t>
  </si>
  <si>
    <t>/cbb/players/will-darley-1.html</t>
  </si>
  <si>
    <t>/cbb/players/michael-bradley-2.html</t>
  </si>
  <si>
    <t>/cbb/players/jojo-fallas-1.html</t>
  </si>
  <si>
    <t>/cbb/players/octavius-brown-1.html</t>
  </si>
  <si>
    <t>/cbb/players/marquis-vance-1.html</t>
  </si>
  <si>
    <t>/cbb/players/shaunessy-smith-1.html</t>
  </si>
  <si>
    <t>/cbb/players/orlando-coleman-1.html</t>
  </si>
  <si>
    <t>/cbb/players/jalen-jackson-1.html</t>
  </si>
  <si>
    <t>/cbb/players/bryan-akinkugbe-1.html</t>
  </si>
  <si>
    <t>/cbb/players/anthony-holliday-1.html</t>
  </si>
  <si>
    <t>/cbb/players/reggis-onwukamuche-1.html</t>
  </si>
  <si>
    <t>James Miller</t>
  </si>
  <si>
    <t>/cbb/players/james-miller-2.html</t>
  </si>
  <si>
    <t>/cbb/players/marcel-boyd-1.html</t>
  </si>
  <si>
    <t>/cbb/players/alex-fountain-1.html</t>
  </si>
  <si>
    <t>/cbb/players/kris-acox-1.html</t>
  </si>
  <si>
    <t>/cbb/players/tom-koopman-1.html</t>
  </si>
  <si>
    <t>/cbb/players/karl-anthony-towns-1.html</t>
  </si>
  <si>
    <t>/cbb/players/devin-booker-2.html</t>
  </si>
  <si>
    <t>/cbb/players/trey-lyles-1.html</t>
  </si>
  <si>
    <t>/cbb/players/tyler-ulis-1.html</t>
  </si>
  <si>
    <t>/cbb/players/jahlil-okafor-1.html</t>
  </si>
  <si>
    <t>/cbb/players/justise-winslow-1.html</t>
  </si>
  <si>
    <t>/cbb/players/tyus-jones-1.html</t>
  </si>
  <si>
    <t>/cbb/players/grayson-allen-1.html</t>
  </si>
  <si>
    <t>/cbb/players/stanley-johnson-1.html</t>
  </si>
  <si>
    <t>/cbb/players/dusan-ristic-1.html</t>
  </si>
  <si>
    <t>/cbb/players/parker-jackson-cartwright-1.html</t>
  </si>
  <si>
    <t>/cbb/players/craig-victor-1.html</t>
  </si>
  <si>
    <t>/cbb/players/phil-booth-1.html</t>
  </si>
  <si>
    <t>/cbb/players/marial-shayok-1.html</t>
  </si>
  <si>
    <t>/cbb/players/isaiah-wilkins-1.html</t>
  </si>
  <si>
    <t>/cbb/players/devon-hall-1.html</t>
  </si>
  <si>
    <t>/cbb/players/bj-stith-1.html</t>
  </si>
  <si>
    <t>/cbb/players/domantas-sabonis-1.html</t>
  </si>
  <si>
    <t>/cbb/players/silas-melson-1.html</t>
  </si>
  <si>
    <t>/cbb/players/josh-perkins-1.html</t>
  </si>
  <si>
    <t>/cbb/players/jakob-poeltl-1.html</t>
  </si>
  <si>
    <t>/cbb/players/brekkott-chapman-1.html</t>
  </si>
  <si>
    <t>/cbb/players/chris-reyes-1.html</t>
  </si>
  <si>
    <t>/cbb/players/kyle-kuzma-1.html</t>
  </si>
  <si>
    <t>/cbb/players/isaiah-wright-1.html</t>
  </si>
  <si>
    <t>/cbb/players/justin-jackson-4.html</t>
  </si>
  <si>
    <t>/cbb/players/joel-berry-1.html</t>
  </si>
  <si>
    <t>/cbb/players/theo-pinson-1.html</t>
  </si>
  <si>
    <t>/cbb/players/sasha-seymore-1.html</t>
  </si>
  <si>
    <t>/cbb/players/dangelo-russell-1.html</t>
  </si>
  <si>
    <t>Jae'Sean Tate</t>
  </si>
  <si>
    <t>/cbb/players/jaesean-tate-1.html</t>
  </si>
  <si>
    <t>/cbb/players/kam-williams-1.html</t>
  </si>
  <si>
    <t>/cbb/players/keita-bates-diop-1.html</t>
  </si>
  <si>
    <t>/cbb/players/bonzie-colson-1.html</t>
  </si>
  <si>
    <t>Martinas Geben</t>
  </si>
  <si>
    <t>/cbb/players/martinas-geben-1.html</t>
  </si>
  <si>
    <t>/cbb/players/matt-farrell-1.html</t>
  </si>
  <si>
    <t>/cbb/players/khadeem-lattin-1.html</t>
  </si>
  <si>
    <t>/cbb/players/kelly-oubre-1.html</t>
  </si>
  <si>
    <t>/cbb/players/cliff-alexander-1.html</t>
  </si>
  <si>
    <t>/cbb/players/devonte-graham-1.html</t>
  </si>
  <si>
    <t>/cbb/players/sviatoslav-mykhailiuk-1.html</t>
  </si>
  <si>
    <t>/cbb/players/quentin-snider-1.html</t>
  </si>
  <si>
    <t>/cbb/players/chinanu-onuaku-1.html</t>
  </si>
  <si>
    <t>/cbb/players/anas-mahmoud-1.html</t>
  </si>
  <si>
    <t>/cbb/players/shaqquan-aaron-1.html</t>
  </si>
  <si>
    <t>/cbb/players/jaylen-johnson-1.html</t>
  </si>
  <si>
    <t>/cbb/players/matz-stockman-1.html</t>
  </si>
  <si>
    <t>/cbb/players/jameel-mckay-1.html</t>
  </si>
  <si>
    <t>/cbb/players/clayton-custer-1.html</t>
  </si>
  <si>
    <t>/cbb/players/georgios-tsalmpouris-1.html</t>
  </si>
  <si>
    <t>/cbb/players/johnathan-motley-1.html</t>
  </si>
  <si>
    <t>/cbb/players/lester-medford-1.html</t>
  </si>
  <si>
    <t>Marvin Clark</t>
  </si>
  <si>
    <t>/cbb/players/marvin-clark-1.html</t>
  </si>
  <si>
    <t>/cbb/players/lourawls-tum-tum-nairn-1.html</t>
  </si>
  <si>
    <t>/cbb/players/javon-bess-1.html</t>
  </si>
  <si>
    <t>/cbb/players/kelan-martin-1.html</t>
  </si>
  <si>
    <t>/cbb/players/jackson-davis-1.html</t>
  </si>
  <si>
    <t>/cbb/players/myles-turner-1.html</t>
  </si>
  <si>
    <t>/cbb/players/jordan-barnett-1.html</t>
  </si>
  <si>
    <t>/cbb/players/shaquille-morris-1.html</t>
  </si>
  <si>
    <t>/cbb/players/rashard-kelly-1.html</t>
  </si>
  <si>
    <t>/cbb/players/zach-brown-2.html</t>
  </si>
  <si>
    <t>/cbb/players/rauno-nurger-1.html</t>
  </si>
  <si>
    <t>/cbb/players/rian-holland-1.html</t>
  </si>
  <si>
    <t>/cbb/players/tevin-glass-1.html</t>
  </si>
  <si>
    <t>/cbb/players/tom-bush-wamukota-1.html</t>
  </si>
  <si>
    <t>/cbb/players/lj-peak-1.html</t>
  </si>
  <si>
    <t>/cbb/players/isaac-copeland-1.html</t>
  </si>
  <si>
    <t>/cbb/players/paul-white-1.html</t>
  </si>
  <si>
    <t>/cbb/players/tre-campbell-1.html</t>
  </si>
  <si>
    <t>/cbb/players/trevon-bluiett-1.html</t>
  </si>
  <si>
    <t>/cbb/players/jp-macura-1.html</t>
  </si>
  <si>
    <t>/cbb/players/sean-omara-1.html</t>
  </si>
  <si>
    <t>/cbb/players/larry-austin-1.html</t>
  </si>
  <si>
    <t>/cbb/players/edmond-sumner-1.html</t>
  </si>
  <si>
    <t>/cbb/players/jevon-carter-1.html</t>
  </si>
  <si>
    <t>/cbb/players/jaysean-paige-1.html</t>
  </si>
  <si>
    <t>/cbb/players/elijah-macon-1.html</t>
  </si>
  <si>
    <t>/cbb/players/tarik-phillip-1.html</t>
  </si>
  <si>
    <t>/cbb/players/abdul-malik-abu-1.html</t>
  </si>
  <si>
    <t>/cbb/players/caleb-martin-1.html</t>
  </si>
  <si>
    <t>/cbb/players/cody-martin-1.html</t>
  </si>
  <si>
    <t>/cbb/players/anton-beard-1.html</t>
  </si>
  <si>
    <t>/cbb/players/jabril-durham-1.html</t>
  </si>
  <si>
    <t>Nick Babb</t>
  </si>
  <si>
    <t>/cbb/players/nick-babb-1.html</t>
  </si>
  <si>
    <t>/cbb/players/trey-thompson-1.html</t>
  </si>
  <si>
    <t>/cbb/players/ben-bentil-1.html</t>
  </si>
  <si>
    <t>/cbb/players/jalen-lindsey-1.html</t>
  </si>
  <si>
    <t>/cbb/players/kyron-cartwright-1.html</t>
  </si>
  <si>
    <t>/cbb/players/paschal-chukwu-1.html</t>
  </si>
  <si>
    <t>/cbb/players/tyree-chambers-1.html</t>
  </si>
  <si>
    <t>/cbb/players/jake-toolson-1.html</t>
  </si>
  <si>
    <t>/cbb/players/dalton-nixon-1.html</t>
  </si>
  <si>
    <t>/cbb/players/melo-trimble-1.html</t>
  </si>
  <si>
    <t>/cbb/players/jared-nickens-1.html</t>
  </si>
  <si>
    <t>/cbb/players/dion-wiley-1.html</t>
  </si>
  <si>
    <t>/cbb/players/michal-cekovsky-1.html</t>
  </si>
  <si>
    <t>/cbb/players/devin-robinson-1.html</t>
  </si>
  <si>
    <t>/cbb/players/chris-chiozza-1.html</t>
  </si>
  <si>
    <t>/cbb/players/jeff-newberry-1.html</t>
  </si>
  <si>
    <t>/cbb/players/jeffrey-carroll-2.html</t>
  </si>
  <si>
    <t>/cbb/players/mitchell-solomon-1.html</t>
  </si>
  <si>
    <t>/cbb/players/joe-burton-2.html</t>
  </si>
  <si>
    <t>/cbb/players/james-blackmon-1.html</t>
  </si>
  <si>
    <t>/cbb/players/robert-johnson-5.html</t>
  </si>
  <si>
    <t>/cbb/players/vince-edwards-2.html</t>
  </si>
  <si>
    <t>/cbb/players/isaac-haas-1.html</t>
  </si>
  <si>
    <t>/cbb/players/dakota-mathias-1.html</t>
  </si>
  <si>
    <t>/cbb/players/pj-thompson-1.html</t>
  </si>
  <si>
    <t>/cbb/players/terry-larrier-1.html</t>
  </si>
  <si>
    <t>/cbb/players/justin-tillman-1.html</t>
  </si>
  <si>
    <t>/cbb/players/jonathan-williams-3.html</t>
  </si>
  <si>
    <t>/cbb/players/michael-gilmore-1.html</t>
  </si>
  <si>
    <t>/cbb/players/antravious-simmons-1.html</t>
  </si>
  <si>
    <t>/cbb/players/yante-maten-1.html</t>
  </si>
  <si>
    <t>/cbb/players/leron-black-1.html</t>
  </si>
  <si>
    <t>/cbb/players/carlos-morris-2.html</t>
  </si>
  <si>
    <t>/cbb/players/nate-mason-1.html</t>
  </si>
  <si>
    <t>/cbb/players/bakary-konate-1.html</t>
  </si>
  <si>
    <t>/cbb/players/josh-martin-2.html</t>
  </si>
  <si>
    <t>/cbb/players/gaston-diedhiou-1.html</t>
  </si>
  <si>
    <t>/cbb/players/reid-travis-1.html</t>
  </si>
  <si>
    <t>/cbb/players/michael-humphrey-1.html</t>
  </si>
  <si>
    <t>/cbb/players/robert-cartwright-1.html</t>
  </si>
  <si>
    <t>/cbb/players/dorian-pickens-1.html</t>
  </si>
  <si>
    <t>/cbb/players/kevon-looney-1.html</t>
  </si>
  <si>
    <t>/cbb/players/isaac-hamilton-1.html</t>
  </si>
  <si>
    <t>/cbb/players/thomas-welsh-1.html</t>
  </si>
  <si>
    <t>/cbb/players/gyorgy-goloman-1.html</t>
  </si>
  <si>
    <t>/cbb/players/deandre-burnett-1.html</t>
  </si>
  <si>
    <t>/cbb/players/omar-sherman-1.html</t>
  </si>
  <si>
    <t>/cbb/players/james-palmer-1.html</t>
  </si>
  <si>
    <t>/cbb/players/jaquan-newton-1.html</t>
  </si>
  <si>
    <t>/cbb/players/ivan-cruz-uceda-1.html</t>
  </si>
  <si>
    <t>/cbb/players/peyton-aldridge-1.html</t>
  </si>
  <si>
    <t>/cbb/players/kaleb-joseph-1.html</t>
  </si>
  <si>
    <t>/cbb/players/chris-mccullough-1.html</t>
  </si>
  <si>
    <t>/cbb/players/chinonso-obokoh-1.html</t>
  </si>
  <si>
    <t>/cbb/players/riley-lachance-1.html</t>
  </si>
  <si>
    <t>Wade Baldwin</t>
  </si>
  <si>
    <t>/cbb/players/wade-baldwin-1.html</t>
  </si>
  <si>
    <t>/cbb/players/matthew-fisher-davis-1.html</t>
  </si>
  <si>
    <t>/cbb/players/jeff-roberson-1.html</t>
  </si>
  <si>
    <t>/cbb/players/shelton-mitchell-1.html</t>
  </si>
  <si>
    <t>/cbb/players/amar-alibegovic-1.html</t>
  </si>
  <si>
    <t>/cbb/players/trey-kell-1.html</t>
  </si>
  <si>
    <t>/cbb/players/malik-pope-1.html</t>
  </si>
  <si>
    <t>/cbb/players/kevin-zabo-1.html</t>
  </si>
  <si>
    <t>/cbb/players/dillon-brooks-1.html</t>
  </si>
  <si>
    <t>/cbb/players/dwayne-benjamin-1.html</t>
  </si>
  <si>
    <t>/cbb/players/jordan-bell-1.html</t>
  </si>
  <si>
    <t>/cbb/players/ahmaad-rorie-1.html</t>
  </si>
  <si>
    <t>/cbb/players/casey-benson-1.html</t>
  </si>
  <si>
    <t>/cbb/players/michael-chandler-2.html</t>
  </si>
  <si>
    <t>/cbb/players/jalyn-patterson-1.html</t>
  </si>
  <si>
    <t>/cbb/players/brian-bridgewater-1.html</t>
  </si>
  <si>
    <t>/cbb/players/elbert-robinson-1.html</t>
  </si>
  <si>
    <t>/cbb/players/marcanvis-hymon-1.html</t>
  </si>
  <si>
    <t>/cbb/players/kenrich-williams-1.html</t>
  </si>
  <si>
    <t>/cbb/players/chauncey-collins-1.html</t>
  </si>
  <si>
    <t>/cbb/players/darrell-davis-2.html</t>
  </si>
  <si>
    <t>/cbb/players/alex-robinson-2.html</t>
  </si>
  <si>
    <t>/cbb/players/peyton-allen-1.html</t>
  </si>
  <si>
    <t>/cbb/players/tonny-trocha-morelos-1.html</t>
  </si>
  <si>
    <t>/cbb/players/gary-clark-2.html</t>
  </si>
  <si>
    <t>/cbb/players/coreontae-deberry-1.html</t>
  </si>
  <si>
    <t>/cbb/players/deshaun-morman-1.html</t>
  </si>
  <si>
    <t>/cbb/players/quadri-moore-1.html</t>
  </si>
  <si>
    <t>/cbb/players/marcus-stroman-1.html</t>
  </si>
  <si>
    <t>/cbb/players/riley-norris-1.html</t>
  </si>
  <si>
    <t>/cbb/players/justin-coleman-2.html</t>
  </si>
  <si>
    <t>/cbb/players/devin-mitchell-1.html</t>
  </si>
  <si>
    <t>/cbb/players/james-webb-1.html</t>
  </si>
  <si>
    <t>/cbb/players/robert-heyer-1.html</t>
  </si>
  <si>
    <t>/cbb/players/chandler-hutchison-1.html</t>
  </si>
  <si>
    <t>/cbb/players/aubrey-dawkins-1.html</t>
  </si>
  <si>
    <t>/cbb/players/ricky-doyle-1.html</t>
  </si>
  <si>
    <t>/cbb/players/muhammad-ali-abdur-rahkman-1.html</t>
  </si>
  <si>
    <t>/cbb/players/kameron-chatman-1.html</t>
  </si>
  <si>
    <t>/cbb/players/mark-donnal-1.html</t>
  </si>
  <si>
    <t>/cbb/players/dj-wilson-1.html</t>
  </si>
  <si>
    <t>/cbb/players/gerry-blakes-1.html</t>
  </si>
  <si>
    <t>/cbb/players/tra-holder-1.html</t>
  </si>
  <si>
    <t>/cbb/players/willie-atwood-1.html</t>
  </si>
  <si>
    <t>/cbb/players/kodi-justice-1.html</t>
  </si>
  <si>
    <t>/cbb/players/connor-macdougall-1.html</t>
  </si>
  <si>
    <t>/cbb/players/jared-terrell-1.html</t>
  </si>
  <si>
    <t>/cbb/players/earl-watson-2.html</t>
  </si>
  <si>
    <t>/cbb/players/emmett-naar-1.html</t>
  </si>
  <si>
    <t>/cbb/players/calvin-hermanson-1.html</t>
  </si>
  <si>
    <t>/cbb/players/jock-landale-1.html</t>
  </si>
  <si>
    <t>/cbb/players/malek-harris-1.html</t>
  </si>
  <si>
    <t>/cbb/players/cameron-johnson-4.html</t>
  </si>
  <si>
    <t>/cbb/players/daniel-hamilton-1.html</t>
  </si>
  <si>
    <t>/cbb/players/sam-cassell-2.html</t>
  </si>
  <si>
    <t>/cbb/players/obi-enechionyia-1.html</t>
  </si>
  <si>
    <t>/cbb/players/gian-clavell-1.html</t>
  </si>
  <si>
    <t>/cbb/players/matt-cimino-1.html</t>
  </si>
  <si>
    <t>/cbb/players/devaughn-akoon-purcell-1.html</t>
  </si>
  <si>
    <t>/cbb/players/mikyle-mcintosh-1.html</t>
  </si>
  <si>
    <t>/cbb/players/angel-delgado-1.html</t>
  </si>
  <si>
    <t>/cbb/players/khadeen-carrington-1.html</t>
  </si>
  <si>
    <t>/cbb/players/isaiah-whitehead-1.html</t>
  </si>
  <si>
    <t>/cbb/players/desi-rodriguez-1.html</t>
  </si>
  <si>
    <t>/cbb/players/ismael-sanogo-1.html</t>
  </si>
  <si>
    <t>/cbb/players/lamonte-bearden-1.html</t>
  </si>
  <si>
    <t>/cbb/players/raheem-johnson-1.html</t>
  </si>
  <si>
    <t>/cbb/players/shep-garner-1.html</t>
  </si>
  <si>
    <t>/cbb/players/devin-foster-1.html</t>
  </si>
  <si>
    <t>/cbb/players/payton-banks-1.html</t>
  </si>
  <si>
    <t>/cbb/players/donte-grantham-1.html</t>
  </si>
  <si>
    <t>/cbb/players/patrick-rooks-1.html</t>
  </si>
  <si>
    <t>/cbb/players/james-milliken-1.html</t>
  </si>
  <si>
    <t>Leon Gilmore</t>
  </si>
  <si>
    <t>/cbb/players/leon-gilmore-1.html</t>
  </si>
  <si>
    <t>/cbb/players/kevin-punter-1.html</t>
  </si>
  <si>
    <t>/cbb/players/devon-baulkman-1.html</t>
  </si>
  <si>
    <t>/cbb/players/detrick-mostella-1.html</t>
  </si>
  <si>
    <t>/cbb/players/jabari-mcghee-1.html</t>
  </si>
  <si>
    <t>/cbb/players/tariq-owens-1.html</t>
  </si>
  <si>
    <t>/cbb/players/tadric-jackson-1.html</t>
  </si>
  <si>
    <t>/cbb/players/ben-lammers-1.html</t>
  </si>
  <si>
    <t>/cbb/players/trahson-burrell-1.html</t>
  </si>
  <si>
    <t>/cbb/players/avery-woodson-1.html</t>
  </si>
  <si>
    <t>/cbb/players/markel-crawford-1.html</t>
  </si>
  <si>
    <t>/cbb/players/rashawn-powell-1.html</t>
  </si>
  <si>
    <t>/cbb/players/wayne-langston-1.html</t>
  </si>
  <si>
    <t>/cbb/players/duane-wilson-1.html</t>
  </si>
  <si>
    <t>/cbb/players/sandy-cohen-1.html</t>
  </si>
  <si>
    <t>/cbb/players/dominique-collier-1.html</t>
  </si>
  <si>
    <t>Tory Miller</t>
  </si>
  <si>
    <t>/cbb/players/tory-miller-1.html</t>
  </si>
  <si>
    <t>/cbb/players/xavier-rathan-mayes-1.html</t>
  </si>
  <si>
    <t>/cbb/players/phil-cofer-1.html</t>
  </si>
  <si>
    <t>/cbb/players/dayshawn-watkins-1.html</t>
  </si>
  <si>
    <t>/cbb/players/keondre-dew-1.html</t>
  </si>
  <si>
    <t>/cbb/players/emmanuel-ezechinonso-1.html</t>
  </si>
  <si>
    <t>/cbb/players/david-skara-1.html</t>
  </si>
  <si>
    <t>/cbb/players/bryant-mcintosh-1.html</t>
  </si>
  <si>
    <t>/cbb/players/vic-law-1.html</t>
  </si>
  <si>
    <t>/cbb/players/scottie-lindsey-1.html</t>
  </si>
  <si>
    <t>/cbb/players/johnnie-vassar-1.html</t>
  </si>
  <si>
    <t>/cbb/players/gary-payton-2.html</t>
  </si>
  <si>
    <t>/cbb/players/nick-fuller-1.html</t>
  </si>
  <si>
    <t>/cbb/players/jake-hammond-1.html</t>
  </si>
  <si>
    <t>/cbb/players/jacobi-boykins-1.html</t>
  </si>
  <si>
    <t>/cbb/players/merrill-holden-1.html</t>
  </si>
  <si>
    <t>/cbb/players/joniah-white-1.html</t>
  </si>
  <si>
    <t>/cbb/players/kerem-kanter-1.html</t>
  </si>
  <si>
    <t>/cbb/players/donaven-dorsey-1.html</t>
  </si>
  <si>
    <t>/cbb/players/rashad-vaughn-1.html</t>
  </si>
  <si>
    <t>/cbb/players/patrick-mccaw-1.html</t>
  </si>
  <si>
    <t>/cbb/players/goodluck-okonoboh-1.html</t>
  </si>
  <si>
    <t>/cbb/players/jordan-cornish-1.html</t>
  </si>
  <si>
    <t>/cbb/players/dwayne-morgan-1.html</t>
  </si>
  <si>
    <t>/cbb/players/kingsley-okorah-1.html</t>
  </si>
  <si>
    <t>/cbb/players/vasa-pusica-1.html</t>
  </si>
  <si>
    <t>/cbb/players/cameron-neubauer-1.html</t>
  </si>
  <si>
    <t>/cbb/players/omega-harris-1.html</t>
  </si>
  <si>
    <t>/cbb/players/angel-aparicio-1.html</t>
  </si>
  <si>
    <t>/cbb/players/konstantinos-mitoglou-1.html</t>
  </si>
  <si>
    <t>/cbb/players/greg-mcclinton-1.html</t>
  </si>
  <si>
    <t>Chris Egi</t>
  </si>
  <si>
    <t>/cbb/players/chris-egi-1.html</t>
  </si>
  <si>
    <t>/cbb/players/jaylen-adams-1.html</t>
  </si>
  <si>
    <t>/cbb/players/alan-herndon-1.html</t>
  </si>
  <si>
    <t>/cbb/players/alexander-aka-gorski-1.html</t>
  </si>
  <si>
    <t>/cbb/players/rokas-gustys-1.html</t>
  </si>
  <si>
    <t>/cbb/players/eliel-gonzalez-1.html</t>
  </si>
  <si>
    <t>/cbb/players/andre-walker-2.html</t>
  </si>
  <si>
    <t>/cbb/players/devaugntah-williams-1.html</t>
  </si>
  <si>
    <t>/cbb/players/keenan-evans-1.html</t>
  </si>
  <si>
    <t>/cbb/players/isaiah-manderson-1.html</t>
  </si>
  <si>
    <t>/cbb/players/justin-gray-2.html</t>
  </si>
  <si>
    <t>/cbb/players/vangelis-bebis-1.html</t>
  </si>
  <si>
    <t>/cbb/players/pascal-siakam-1.html</t>
  </si>
  <si>
    <t>/cbb/players/haroldas-saprykinas-1.html</t>
  </si>
  <si>
    <t>/cbb/players/zach-coleman-1.html</t>
  </si>
  <si>
    <t>/cbb/players/taylor-stafford-1.html</t>
  </si>
  <si>
    <t>/cbb/players/deondre-parks-1.html</t>
  </si>
  <si>
    <t>/cbb/players/darrick-wood-1.html</t>
  </si>
  <si>
    <t>/cbb/players/cinmeon-bowers-1.html</t>
  </si>
  <si>
    <t>/cbb/players/trayvon-reed-1.html</t>
  </si>
  <si>
    <t>/cbb/players/devin-watson-1.html</t>
  </si>
  <si>
    <t>/cbb/players/tim-hasbargen-1.html</t>
  </si>
  <si>
    <t>/cbb/players/david-collette-1.html</t>
  </si>
  <si>
    <t>/cbb/players/chris-smith-6.html</t>
  </si>
  <si>
    <t>/cbb/players/oliver-tot-1.html</t>
  </si>
  <si>
    <t>/cbb/players/sam-logwood-1.html</t>
  </si>
  <si>
    <t>/cbb/players/jordan-goodman-1.html</t>
  </si>
  <si>
    <t>/cbb/players/xavier-adams-1.html</t>
  </si>
  <si>
    <t>/cbb/players/joe-furstinger-1.html</t>
  </si>
  <si>
    <t>/cbb/players/cameron-jackson-1.html</t>
  </si>
  <si>
    <t>/cbb/players/travis-daniels-1.html</t>
  </si>
  <si>
    <t>/cbb/players/demetrius-houston-1.html</t>
  </si>
  <si>
    <t>/cbb/players/fallou-ndoye-1.html</t>
  </si>
  <si>
    <t>/cbb/players/montel-james-1.html</t>
  </si>
  <si>
    <t>/cbb/players/donte-ingram-1.html</t>
  </si>
  <si>
    <t>/cbb/players/jordan-mclaughlin-1.html</t>
  </si>
  <si>
    <t>/cbb/players/elijah-stewart-1.html</t>
  </si>
  <si>
    <t>/cbb/players/malik-price-martin-1.html</t>
  </si>
  <si>
    <t>/cbb/players/malik-marquetti-1.html</t>
  </si>
  <si>
    <t>/cbb/players/gary-akbar-1.html</t>
  </si>
  <si>
    <t>/cbb/players/tim-bond-1.html</t>
  </si>
  <si>
    <t>/cbb/players/brandon-nazione-1.html</t>
  </si>
  <si>
    <t>/cbb/players/chris-cokley-1.html</t>
  </si>
  <si>
    <t>/cbb/players/william-lee-1.html</t>
  </si>
  <si>
    <t>/cbb/players/justin-bibbins-1.html</t>
  </si>
  <si>
    <t>/cbb/players/justin-bibbs-1.html</t>
  </si>
  <si>
    <t>/cbb/players/ahmed-hill-1.html</t>
  </si>
  <si>
    <t>/cbb/players/jalen-hudson-1.html</t>
  </si>
  <si>
    <t>/cbb/players/malik-muller-1.html</t>
  </si>
  <si>
    <t>/cbb/players/satchel-pierce-1.html</t>
  </si>
  <si>
    <t>/cbb/players/trae-bell-haynes-1.html</t>
  </si>
  <si>
    <t>/cbb/players/drew-urguhart-1.html</t>
  </si>
  <si>
    <t>/cbb/players/montaque-gill-caesar-1.html</t>
  </si>
  <si>
    <t>/cbb/players/namon-wright-1.html</t>
  </si>
  <si>
    <t>/cbb/players/jakeenan-gant-1.html</t>
  </si>
  <si>
    <t>/cbb/players/tramaine-isabell-1.html</t>
  </si>
  <si>
    <t>/cbb/players/dangelo-allen-1.html</t>
  </si>
  <si>
    <t>/cbb/players/justin-johnson-7.html</t>
  </si>
  <si>
    <t>DJ Clayton</t>
  </si>
  <si>
    <t>/cbb/players/dj-clayton-1.html</t>
  </si>
  <si>
    <t>/cbb/players/jay-wright-2.html</t>
  </si>
  <si>
    <t>/cbb/players/bogdan-bliznyuk-1.html</t>
  </si>
  <si>
    <t>/cbb/players/austin-luke-1.html</t>
  </si>
  <si>
    <t>/cbb/players/thomas-wilder-1.html</t>
  </si>
  <si>
    <t>/cbb/players/mike-williams-9.html</t>
  </si>
  <si>
    <t>/cbb/players/dj-foreman-1.html</t>
  </si>
  <si>
    <t>/cbb/players/shaquille-doorson-1.html</t>
  </si>
  <si>
    <t>/cbb/players/perrin-buford-1.html</t>
  </si>
  <si>
    <t>/cbb/players/darnell-harris-2.html</t>
  </si>
  <si>
    <t>/cbb/players/giddy-potts-1.html</t>
  </si>
  <si>
    <t>/cbb/players/jaquel-richmond-1.html</t>
  </si>
  <si>
    <t>/cbb/players/roland-nyama-1.html</t>
  </si>
  <si>
    <t>/cbb/players/jakub-petras-1.html</t>
  </si>
  <si>
    <t>/cbb/players/jamal-reynolds-1.html</t>
  </si>
  <si>
    <t>/cbb/players/jan-grzelinski-1.html</t>
  </si>
  <si>
    <t>/cbb/players/james-demery-1.html</t>
  </si>
  <si>
    <t>/cbb/players/shavar-newkirk-1.html</t>
  </si>
  <si>
    <t>/cbb/players/evan-singletary-1.html</t>
  </si>
  <si>
    <t>/cbb/players/ray-sanders-1.html</t>
  </si>
  <si>
    <t>/cbb/players/richard-peters-1.html</t>
  </si>
  <si>
    <t>/cbb/players/trent-wiederman-1.html</t>
  </si>
  <si>
    <t>/cbb/players/charles-bennett-1.html</t>
  </si>
  <si>
    <t>/cbb/players/anthony-elechi-1.html</t>
  </si>
  <si>
    <t>/cbb/players/alec-brennan-1.html</t>
  </si>
  <si>
    <t>/cbb/players/shevon-thompson-1.html</t>
  </si>
  <si>
    <t>/cbb/players/dylan-osetkowski-1.html</t>
  </si>
  <si>
    <t>/cbb/players/keith-pinckney-1.html</t>
  </si>
  <si>
    <t>/cbb/players/tre-mclean-1.html</t>
  </si>
  <si>
    <t>/cbb/players/matt-mooney-1.html</t>
  </si>
  <si>
    <t>/cbb/players/majok-deng-1.html</t>
  </si>
  <si>
    <t>/cbb/players/justin-roberson-1.html</t>
  </si>
  <si>
    <t>/cbb/players/stephon-jelks-1.html</t>
  </si>
  <si>
    <t>/cbb/players/niklas-ney-1.html</t>
  </si>
  <si>
    <t>/cbb/players/richard-lee-1.html</t>
  </si>
  <si>
    <t>/cbb/players/tyreek-jewell-1.html</t>
  </si>
  <si>
    <t>/cbb/players/antonio-jenifer-1.html</t>
  </si>
  <si>
    <t>/cbb/players/gunnar-olafsson-1.html</t>
  </si>
  <si>
    <t>/cbb/players/eric-paschall-1.html</t>
  </si>
  <si>
    <t>/cbb/players/christian-sengfelder-1.html</t>
  </si>
  <si>
    <t>/cbb/players/zaire-thompson-1.html</t>
  </si>
  <si>
    <t>/cbb/players/darnell-taylor-1.html</t>
  </si>
  <si>
    <t>/cbb/players/paris-bass-1.html</t>
  </si>
  <si>
    <t>/cbb/players/chris-jenkins-3.html</t>
  </si>
  <si>
    <t>/cbb/players/marvin-smith-1.html</t>
  </si>
  <si>
    <t>/cbb/players/michael-ofik-nzege-1.html</t>
  </si>
  <si>
    <t>Lance Tejada</t>
  </si>
  <si>
    <t>/cbb/players/lance-tejada-1.html</t>
  </si>
  <si>
    <t>/cbb/players/jordan-robinson-1.html</t>
  </si>
  <si>
    <t>/cbb/players/elisha-boone-1.html</t>
  </si>
  <si>
    <t>/cbb/players/rodney-pryor-1.html</t>
  </si>
  <si>
    <t>/cbb/players/marcquise-reed-1.html</t>
  </si>
  <si>
    <t>/cbb/players/elijah-minnie-1.html</t>
  </si>
  <si>
    <t>/cbb/players/jure-gunjima-1.html</t>
  </si>
  <si>
    <t>/cbb/players/eric-thompson-2.html</t>
  </si>
  <si>
    <t>/cbb/players/alec-kobre-1.html</t>
  </si>
  <si>
    <t>/cbb/players/sami-eleraky-1.html</t>
  </si>
  <si>
    <t>/cbb/players/ilias-theodorou-1.html</t>
  </si>
  <si>
    <t>/cbb/players/matt-klinewski-1.html</t>
  </si>
  <si>
    <t>/cbb/players/jordan-caroline-1.html</t>
  </si>
  <si>
    <t>/cbb/players/kevin-hervey-1.html</t>
  </si>
  <si>
    <t>/cbb/players/erick-neal-1.html</t>
  </si>
  <si>
    <t>/cbb/players/nana-fouland-1.html</t>
  </si>
  <si>
    <t>/cbb/players/zach-thomas-1.html</t>
  </si>
  <si>
    <t>/cbb/players/dederick-lee-1.html</t>
  </si>
  <si>
    <t>/cbb/players/cameron-jones-2.html</t>
  </si>
  <si>
    <t>/cbb/players/xavier-cooks-1.html</t>
  </si>
  <si>
    <t>/cbb/players/david-humphries-1.html</t>
  </si>
  <si>
    <t>/cbb/players/simon-krajcovic-1.html</t>
  </si>
  <si>
    <t>/cbb/players/petr-herman-1.html</t>
  </si>
  <si>
    <t>/cbb/players/ryan-taylor-2.html</t>
  </si>
  <si>
    <t>/cbb/players/tramique-sutherland-1.html</t>
  </si>
  <si>
    <t>/cbb/players/josh-cunningham-1.html</t>
  </si>
  <si>
    <t>/cbb/players/alex-larsson-1.html</t>
  </si>
  <si>
    <t>/cbb/players/chris-tang-1.html</t>
  </si>
  <si>
    <t>/cbb/players/desonta-bradford-1.html</t>
  </si>
  <si>
    <t>/cbb/players/tommy-williams-2.html</t>
  </si>
  <si>
    <t>/cbb/players/tre-burnette-1.html</t>
  </si>
  <si>
    <t>Troy Holston</t>
  </si>
  <si>
    <t>/cbb/players/troy-holston-1.html</t>
  </si>
  <si>
    <t>/cbb/players/bo-zeigler-1.html</t>
  </si>
  <si>
    <t>/cbb/players/ruben-guerrero-1.html</t>
  </si>
  <si>
    <t>/cbb/players/jaleel-cousins-1.html</t>
  </si>
  <si>
    <t>/cbb/players/cameron-naylor-2.html</t>
  </si>
  <si>
    <t>/cbb/players/roger-woods-2.html</t>
  </si>
  <si>
    <t>/cbb/players/james-reid-1.html</t>
  </si>
  <si>
    <t>/cbb/players/milik-yarbrough-1.html</t>
  </si>
  <si>
    <t>/cbb/players/davell-roby-1.html</t>
  </si>
  <si>
    <t>/cbb/players/dell-adekunle-1.html</t>
  </si>
  <si>
    <t>/cbb/players/trae-anderson-1.html</t>
  </si>
  <si>
    <t>/cbb/players/adonys-henriquez-1.html</t>
  </si>
  <si>
    <t>/cbb/players/shaheed-davis-1.html</t>
  </si>
  <si>
    <t>/cbb/players/victor-sanders-1.html</t>
  </si>
  <si>
    <t>/cbb/players/nahshon-george-1.html</t>
  </si>
  <si>
    <t>/cbb/players/elijah-bryant-1.html</t>
  </si>
  <si>
    <t>/cbb/players/dmitri-thompson-1.html</t>
  </si>
  <si>
    <t>/cbb/players/malcolm-riley--1.html</t>
  </si>
  <si>
    <t>/cbb/players/robyn-missa-1.html</t>
  </si>
  <si>
    <t>/cbb/players/kaileb-rodriguez-1.html</t>
  </si>
  <si>
    <t>/cbb/players/stelios-papafloratos-1.html</t>
  </si>
  <si>
    <t>/cbb/players/lamont-robinson-1.html</t>
  </si>
  <si>
    <t>/cbb/players/chris-wray-1.html</t>
  </si>
  <si>
    <t>/cbb/players/angus-riley-1.html</t>
  </si>
  <si>
    <t>/cbb/players/kevin-mays-2.html</t>
  </si>
  <si>
    <t>/cbb/players/jaylin-airington-1.html</t>
  </si>
  <si>
    <t>/cbb/players/joe-thomasson-1.html</t>
  </si>
  <si>
    <t>/cbb/players/michael-karena-1.html</t>
  </si>
  <si>
    <t>/cbb/players/aleksa-nikolic-1.html</t>
  </si>
  <si>
    <t>/cbb/players/charles-jackson-3.html</t>
  </si>
  <si>
    <t>/cbb/players/torrance-rowe-1.html</t>
  </si>
  <si>
    <t>/cbb/players/aleksa-jugovic-1.html</t>
  </si>
  <si>
    <t>/cbb/players/mike-myers-1.html</t>
  </si>
  <si>
    <t>/cbb/players/devin-martin-1.html</t>
  </si>
  <si>
    <t>/cbb/players/dominique-elliott-1.html</t>
  </si>
  <si>
    <t>/cbb/players/daniel-alexander-2.html</t>
  </si>
  <si>
    <t>/cbb/players/adrian-carrion-armas-1.html</t>
  </si>
  <si>
    <t>/cbb/players/eddie-keith-1.html</t>
  </si>
  <si>
    <t>/cbb/players/ahmad-thomas-1.html</t>
  </si>
  <si>
    <t>/cbb/players/evan-bailey-1.html</t>
  </si>
  <si>
    <t>/cbb/players/jalen-henry-1.html</t>
  </si>
  <si>
    <t>/cbb/players/tiegbe-bamba-1.html</t>
  </si>
  <si>
    <t>/cbb/players/sebastian-suarez-1.html</t>
  </si>
  <si>
    <t>/cbb/players/eric-carter-1.html</t>
  </si>
  <si>
    <t>/cbb/players/daviyon-draper-1.html</t>
  </si>
  <si>
    <t>/cbb/players/ray-rodriguez-2.html</t>
  </si>
  <si>
    <t>/cbb/players/cj-turman-1.html</t>
  </si>
  <si>
    <t>/cbb/players/deshon-taylor-1.html</t>
  </si>
  <si>
    <t>/cbb/players/darius-austin-1.html</t>
  </si>
  <si>
    <t>/cbb/players/kevin-franceschi-1.html</t>
  </si>
  <si>
    <t>/cbb/players/juan-ramon-rivas-1.html</t>
  </si>
  <si>
    <t>/cbb/players/leo-svete-1.html</t>
  </si>
  <si>
    <t>/cbb/players/antonio-woods-1.html</t>
  </si>
  <si>
    <t>/cbb/players/temjae-singleton-1.html</t>
  </si>
  <si>
    <t>/cbb/players/tyler-nelson-1.html</t>
  </si>
  <si>
    <t>/cbb/players/jared-harper-1.html</t>
  </si>
  <si>
    <t>/cbb/players/jaro-moravek-1.html</t>
  </si>
  <si>
    <t>/cbb/players/martin-hermannsson-1.html</t>
  </si>
  <si>
    <t>/cbb/players/elvar-frioriksson-1.html</t>
  </si>
  <si>
    <t>/cbb/players/emile-blackman-1.html</t>
  </si>
  <si>
    <t>/cbb/players/matt-scott-1.html</t>
  </si>
  <si>
    <t>/cbb/players/anders-skou-hansen-1.html</t>
  </si>
  <si>
    <t>/cbb/players/derius-jones-gibson-1.html</t>
  </si>
  <si>
    <t>/cbb/players/jamal-shabazz-1.html</t>
  </si>
  <si>
    <t>/cbb/players/luka-andjusic-1.html</t>
  </si>
  <si>
    <t>/cbb/players/tyran-de-lattibeaudiere-1.html</t>
  </si>
  <si>
    <t>/cbb/players/zachary-hollis-1.html</t>
  </si>
  <si>
    <t>/cbb/players/rasham-suarez-1.html</t>
  </si>
  <si>
    <t>/cbb/players/sean-gardner-1.html</t>
  </si>
  <si>
    <t>/cbb/players/nouhoum-bocoum-1.html</t>
  </si>
  <si>
    <t>/cbb/players/daniel-fowler-1.html</t>
  </si>
  <si>
    <t>/cbb/players/jayrn-johnson-1.html</t>
  </si>
  <si>
    <t>/cbb/players/andrew-guillory-1.html</t>
  </si>
  <si>
    <t>/cbb/players/jahad-thomas-1.html</t>
  </si>
  <si>
    <t>/cbb/players/travin-thibodeaux-1.html</t>
  </si>
  <si>
    <t>/cbb/players/tyler-rawson-1.html</t>
  </si>
  <si>
    <t>/cbb/players/josh-robinson-3.html</t>
  </si>
  <si>
    <t>/cbb/players/dusan-perovic-1.html</t>
  </si>
  <si>
    <t>/cbb/players/jc-fuller-1.html</t>
  </si>
  <si>
    <t>/cbb/players/jamie-batish-1.html</t>
  </si>
  <si>
    <t>/cbb/players/dan-kimasa-1.html</t>
  </si>
  <si>
    <t>/cbb/players/andreas-bigum-1.html</t>
  </si>
  <si>
    <t>/cbb/players/trayvon-palmer-1.html</t>
  </si>
  <si>
    <t>/cbb/players/sean-hill-1.html</t>
  </si>
  <si>
    <t>/cbb/players/jawad-adekova-1.html</t>
  </si>
  <si>
    <t>/cbb/players/peter-moller-1.html</t>
  </si>
  <si>
    <t>/cbb/players/leon-bahner-1.html</t>
  </si>
  <si>
    <t>/cbb/players/jonathan-joseph-1.html</t>
  </si>
  <si>
    <t>/cbb/players/desean-murray-1.html</t>
  </si>
  <si>
    <t>/cbb/players/andris-misters-1.html</t>
  </si>
  <si>
    <t>/cbb/players/josh-adeyeye-1.html</t>
  </si>
  <si>
    <t>/cbb/players/ladarius-tabb-1.html</t>
  </si>
  <si>
    <t>/cbb/players/duran-porter-1.html</t>
  </si>
  <si>
    <t>/cbb/players/nick-masterson-1.html</t>
  </si>
  <si>
    <t>/cbb/players/gabe-mccray-1.html</t>
  </si>
  <si>
    <t>/cbb/players/doudou-gueye-1.html</t>
  </si>
  <si>
    <t>/cbb/players/bassel-harfouch-1.html</t>
  </si>
  <si>
    <t>/cbb/players/jordan-howard-2.html</t>
  </si>
  <si>
    <t>/cbb/players/michael-martin-2.html</t>
  </si>
  <si>
    <t>/cbb/players/emanuel-pellot-1.html</t>
  </si>
  <si>
    <t>/cbb/players/mario-karailiev-1.html</t>
  </si>
  <si>
    <t>/cbb/players/jalen-brunson-1.html</t>
  </si>
  <si>
    <t>/cbb/players/mikal-bridges-1.html</t>
  </si>
  <si>
    <t>/cbb/players/donte-divincenzo-1.html</t>
  </si>
  <si>
    <t>/cbb/players/cheick-diallo-1.html</t>
  </si>
  <si>
    <t>/cbb/players/lagerald-vick-1.html</t>
  </si>
  <si>
    <t>/cbb/players/luke-maye-1.html</t>
  </si>
  <si>
    <t>/cbb/players/kenny-williams-3.html</t>
  </si>
  <si>
    <t>/cbb/players/deyonta-davis-1.html</t>
  </si>
  <si>
    <t>/cbb/players/jack-salt-1.html</t>
  </si>
  <si>
    <t>/cbb/players/esa-ahmad-1.html</t>
  </si>
  <si>
    <t>/cbb/players/teyvon-myers-1.html</t>
  </si>
  <si>
    <t>/cbb/players/donovan-mitchell-1.html</t>
  </si>
  <si>
    <t>/cbb/players/raymond-spalding-1.html</t>
  </si>
  <si>
    <t>/cbb/players/deng-adel-1.html</t>
  </si>
  <si>
    <t>/cbb/players/jamal-murray-1.html</t>
  </si>
  <si>
    <t>/cbb/players/isaiah-briscoe-1.html</t>
  </si>
  <si>
    <t>/cbb/players/skal-labissiere-1.html</t>
  </si>
  <si>
    <t>/cbb/players/charles-matthews-1.html</t>
  </si>
  <si>
    <t>/cbb/players/isaac-humphries-1.html</t>
  </si>
  <si>
    <t>/cbb/players/mychal-mulder-1.html</t>
  </si>
  <si>
    <t>/cbb/players/caleb-swanigan-1.html</t>
  </si>
  <si>
    <t>/cbb/players/jamuni-mcneace-1.html</t>
  </si>
  <si>
    <t>/cbb/players/thomas-bryant-1.html</t>
  </si>
  <si>
    <t>/cbb/players/og-anunoby-1.html</t>
  </si>
  <si>
    <t>/cbb/players/juwan-morgan-1.html</t>
  </si>
  <si>
    <t>/cbb/players/brandon-ingram-1.html</t>
  </si>
  <si>
    <t>/cbb/players/luke-kennard-1.html</t>
  </si>
  <si>
    <t>/cbb/players/derryck-thornton-1.html</t>
  </si>
  <si>
    <t>/cbb/players/allonzo-trier-1.html</t>
  </si>
  <si>
    <t>/cbb/players/kadeem-allen-1.html</t>
  </si>
  <si>
    <t>/cbb/players/justin-simon-2.html</t>
  </si>
  <si>
    <t>/cbb/players/chance-comanche-1.html</t>
  </si>
  <si>
    <t>Anthony Lawrence Jr.</t>
  </si>
  <si>
    <t>/cbb/players/anthony-lawrencejr-1.html</t>
  </si>
  <si>
    <t>/cbb/players/tyler-davis-5.html</t>
  </si>
  <si>
    <t>/cbb/players/dj-hogg-1.html</t>
  </si>
  <si>
    <t>/cbb/players/elijah-thomas-1.html</t>
  </si>
  <si>
    <t>/cbb/players/malik-milton-1.html</t>
  </si>
  <si>
    <t>/cbb/players/jarrey-foster-1.html</t>
  </si>
  <si>
    <t>/cbb/players/tyler-dorsey-1.html</t>
  </si>
  <si>
    <t>/cbb/players/chris-boucher-1.html</t>
  </si>
  <si>
    <t>/cbb/players/markis-mcduffie-1.html</t>
  </si>
  <si>
    <t>/cbb/players/bush-wamukota-1.html</t>
  </si>
  <si>
    <t>/cbb/players/landry-shamet-1.html</t>
  </si>
  <si>
    <t>/cbb/players/nicholas-baer-1.html</t>
  </si>
  <si>
    <t>/cbb/players/diamond-stone-1.html</t>
  </si>
  <si>
    <t>/cbb/players/ivan-bender-1.html</t>
  </si>
  <si>
    <t>/cbb/players/jalen-adams-2.html</t>
  </si>
  <si>
    <t>/cbb/players/jaylen-brown-1.html</t>
  </si>
  <si>
    <t>/cbb/players/ivan-rabb-1.html</t>
  </si>
  <si>
    <t>/cbb/players/jacob-evans-1.html</t>
  </si>
  <si>
    <t>Kerwin Roach Jr.</t>
  </si>
  <si>
    <t>/cbb/players/kerwin-roachjr-1.html</t>
  </si>
  <si>
    <t>KeVaughn Allen</t>
  </si>
  <si>
    <t>/cbb/players/kevaughn-allen-1.html</t>
  </si>
  <si>
    <t>/cbb/players/justin-leon-1.html</t>
  </si>
  <si>
    <t>/cbb/players/kevarrius-hayes-1.html</t>
  </si>
  <si>
    <t>/cbb/players/malachi-richardson-1.html</t>
  </si>
  <si>
    <t>/cbb/players/tyler-lydon-1.html</t>
  </si>
  <si>
    <t>Ahmed Hamdy Mohamed</t>
  </si>
  <si>
    <t>/cbb/players/duncan-robinson-1.html</t>
  </si>
  <si>
    <t>/cbb/players/moritz-wagner-1.html</t>
  </si>
  <si>
    <t>/cbb/players/khyri-thomas-1.html</t>
  </si>
  <si>
    <t>/cbb/players/martin-krampelj-1.html</t>
  </si>
  <si>
    <t>/cbb/players/bennie-boatwright-1.html</t>
  </si>
  <si>
    <t>/cbb/players/chimezie-metu-1.html</t>
  </si>
  <si>
    <t>/cbb/players/ethan-happ-1.html</t>
  </si>
  <si>
    <t>/cbb/players/dean-wade-1.html</t>
  </si>
  <si>
    <t>/cbb/players/barry-brown-1.html</t>
  </si>
  <si>
    <t>/cbb/players/dwayne-bacon-1.html</t>
  </si>
  <si>
    <t>/cbb/players/malik-beasley-1.html</t>
  </si>
  <si>
    <t>/cbb/players/terance-mann-1.html</t>
  </si>
  <si>
    <t>/cbb/players/pierfrancesco-oliva-1.html</t>
  </si>
  <si>
    <t>/cbb/players/thomas-akyazili-1.html</t>
  </si>
  <si>
    <t>/cbb/players/pj-dozier-1.html</t>
  </si>
  <si>
    <t>/cbb/players/chris-silva-1.html</t>
  </si>
  <si>
    <t>/cbb/players/jarrell-holliman-1.html</t>
  </si>
  <si>
    <t>/cbb/players/rodney-bullock-1.html</t>
  </si>
  <si>
    <t>/cbb/players/xeryius-williams-1.html</t>
  </si>
  <si>
    <t>/cbb/players/dejounte-murray-1.html</t>
  </si>
  <si>
    <t>/cbb/players/marquese-chriss-1.html</t>
  </si>
  <si>
    <t>/cbb/players/malik-dime-1.html</t>
  </si>
  <si>
    <t>/cbb/players/matisse-thybulle-1.html</t>
  </si>
  <si>
    <t>/cbb/players/aaron-holiday-1.html</t>
  </si>
  <si>
    <t>/cbb/players/jonah-bolden-1.html</t>
  </si>
  <si>
    <t>/cbb/players/tres-tinkle-1.html</t>
  </si>
  <si>
    <t>Stephen Thompson Jr.</t>
  </si>
  <si>
    <t>/cbb/players/stephen-thompsonjr-1.html</t>
  </si>
  <si>
    <t>/cbb/players/drew-eubanks-1.html</t>
  </si>
  <si>
    <t>/cbb/players/marcus-derrickson-1.html</t>
  </si>
  <si>
    <t>/cbb/players/jessie-govan-1.html</t>
  </si>
  <si>
    <t>Robert Gray Jr.</t>
  </si>
  <si>
    <t>/cbb/players/robert-grayjr-1.html</t>
  </si>
  <si>
    <t>/cbb/players/bertrand-nkali-1.html</t>
  </si>
  <si>
    <t>/cbb/players/jimmy-whitt-1.html</t>
  </si>
  <si>
    <t>/cbb/players/dererk-pardon-1.html</t>
  </si>
  <si>
    <t>/cbb/players/justin-robinson-3.html</t>
  </si>
  <si>
    <t>Kerry Blackshear Jr.</t>
  </si>
  <si>
    <t>/cbb/players/kerry-blackshearjr-1.html</t>
  </si>
  <si>
    <t>/cbb/players/chris-clarke-2.html</t>
  </si>
  <si>
    <t>/cbb/players/jeremiah-martin-1.html</t>
  </si>
  <si>
    <t>/cbb/players/maverick-rowan-1.html</t>
  </si>
  <si>
    <t>/cbb/players/tj-holyfield-1.html</t>
  </si>
  <si>
    <t>/cbb/players/jovan-grujic-1.html</t>
  </si>
  <si>
    <t>/cbb/players/sheriff-drammeh-1.html</t>
  </si>
  <si>
    <t>/cbb/players/ben-simmons-1.html</t>
  </si>
  <si>
    <t>/cbb/players/antonio-blakeney-1.html</t>
  </si>
  <si>
    <t>/cbb/players/obinna-oleka-1.html</t>
  </si>
  <si>
    <t>/cbb/players/andre-spight-1.html</t>
  </si>
  <si>
    <t>/cbb/players/quinndary-weatherspoon-1.html</t>
  </si>
  <si>
    <t>/cbb/players/malik-newman-1.html</t>
  </si>
  <si>
    <t>/cbb/players/aric-holman-1.html</t>
  </si>
  <si>
    <t>/cbb/players/jawun-evans-1.html</t>
  </si>
  <si>
    <t>/cbb/players/terence-davis-1.html</t>
  </si>
  <si>
    <t>/cbb/players/admiral-schofield-1.html</t>
  </si>
  <si>
    <t>/cbb/players/kyle-alexander-1.html</t>
  </si>
  <si>
    <t>/cbb/players/shawn-alston-1.html</t>
  </si>
  <si>
    <t>/cbb/players/henry-ellenson-1.html</t>
  </si>
  <si>
    <t>/cbb/players/zach-haney-1.html</t>
  </si>
  <si>
    <t>/cbb/players/robin-jorch-1.html</t>
  </si>
  <si>
    <t>/cbb/players/donta-hall-1.html</t>
  </si>
  <si>
    <t>/cbb/players/dazon-ingram-1.html</t>
  </si>
  <si>
    <t>/cbb/players/brandon-austin-1.html</t>
  </si>
  <si>
    <t>/cbb/players/lis-shoshi-1.html</t>
  </si>
  <si>
    <t>/cbb/players/chris-flemmings-1.html</t>
  </si>
  <si>
    <t>/cbb/players/devontae-cacok-1.html</t>
  </si>
  <si>
    <t>/cbb/players/bryant-crawford-1.html</t>
  </si>
  <si>
    <t>/cbb/players/john-collins-1.html</t>
  </si>
  <si>
    <t>/cbb/players/doral-moore-1.html</t>
  </si>
  <si>
    <t>/cbb/players/derrick-jonesjr-1.html</t>
  </si>
  <si>
    <t>/cbb/players/stephen-zimmermanjr-1.html</t>
  </si>
  <si>
    <t>/cbb/players/tyrell-green-1.html</t>
  </si>
  <si>
    <t>/cbb/players/mike-daum-1.html</t>
  </si>
  <si>
    <t>/cbb/players/cullen-russo-1.html</t>
  </si>
  <si>
    <t>/cbb/players/sam-bittner-1.html</t>
  </si>
  <si>
    <t>/cbb/players/anthony-mathis-1.html</t>
  </si>
  <si>
    <t>/cbb/players/justin-wright-foreman-1.html</t>
  </si>
  <si>
    <t>/cbb/players/ahmad-caver-1.html</t>
  </si>
  <si>
    <t>/cbb/players/aaron-jordan-1.html</t>
  </si>
  <si>
    <t>/cbb/players/vladimir-brodziansky-1.html</t>
  </si>
  <si>
    <t>/cbb/players/rickey-mcgill-1.html</t>
  </si>
  <si>
    <t>/cbb/players/eli-chuha-1.html</t>
  </si>
  <si>
    <t>/cbb/players/rene-esparza-1.html</t>
  </si>
  <si>
    <t>/cbb/players/dirk-williams-2.html</t>
  </si>
  <si>
    <t>/cbb/players/lukas-meisner-1.html</t>
  </si>
  <si>
    <t>/cbb/players/josh-reaves-1.html</t>
  </si>
  <si>
    <t>/cbb/players/cameron-oliver-1.html</t>
  </si>
  <si>
    <t>/cbb/players/lindsey-drew-1.html</t>
  </si>
  <si>
    <t>/cbb/players/rudy-stradnieks-1.html</t>
  </si>
  <si>
    <t>/cbb/players/jay-hedgeman-1.html</t>
  </si>
  <si>
    <t>/cbb/players/russell-woods-1.html</t>
  </si>
  <si>
    <t>/cbb/players/emmanuel-omogbo-1.html</t>
  </si>
  <si>
    <t>/cbb/players/david-pekarek-1.html</t>
  </si>
  <si>
    <t>/cbb/players/keonta-vernon-1.html</t>
  </si>
  <si>
    <t>/cbb/players/josh-steel-1.html</t>
  </si>
  <si>
    <t>/cbb/players/cj-massinburg-1.html</t>
  </si>
  <si>
    <t>/cbb/players/nikola-rakicevic-1.html</t>
  </si>
  <si>
    <t>/cbb/players/dylan-windler-1.html</t>
  </si>
  <si>
    <t>/cbb/players/xavier-moon-1.html</t>
  </si>
  <si>
    <t>/cbb/players/tyquan-bitting-1.html</t>
  </si>
  <si>
    <t>/cbb/players/joe-cremo-1.html</t>
  </si>
  <si>
    <t>/cbb/players/jordan-murphy-1.html</t>
  </si>
  <si>
    <t>/cbb/players/erten-gazi-1.html</t>
  </si>
  <si>
    <t>/cbb/players/stevie-browning-1.html</t>
  </si>
  <si>
    <t>/cbb/players/jon-elmore-1.html</t>
  </si>
  <si>
    <t>/cbb/players/cj-burks-1.html</t>
  </si>
  <si>
    <t>/cbb/players/ajdin-penava-1.html</t>
  </si>
  <si>
    <t>/cbb/players/aleksandar-dozic-1.html</t>
  </si>
  <si>
    <t>/cbb/players/charles-callison-1.html</t>
  </si>
  <si>
    <t>/cbb/players/robert-franks-1.html</t>
  </si>
  <si>
    <t>/cbb/players/tacko-fall-1.html</t>
  </si>
  <si>
    <t>/cbb/players/tanksley-efianayi-1.html</t>
  </si>
  <si>
    <t>/cbb/players/kiko-stavrev-1.html</t>
  </si>
  <si>
    <t>/cbb/players/daniel-mortensen-1.html</t>
  </si>
  <si>
    <t>/cbb/players/bryce-brown-1.html</t>
  </si>
  <si>
    <t>/cbb/players/horace-spencer-1.html</t>
  </si>
  <si>
    <t>/cbb/players/justin-james-2.html</t>
  </si>
  <si>
    <t>/cbb/players/hayden-dalton-1.html</t>
  </si>
  <si>
    <t>/cbb/players/niels-bunschoten-1.html</t>
  </si>
  <si>
    <t>/cbb/players/john-konchar-1.html</t>
  </si>
  <si>
    <t>/cbb/players/james-thompsoniv-1.html</t>
  </si>
  <si>
    <t>/cbb/players/willie-mangum-1.html</t>
  </si>
  <si>
    <t>/cbb/players/travis-munnings-1.html</t>
  </si>
  <si>
    <t>/cbb/players/tra-deon-hollins-1.html</t>
  </si>
  <si>
    <t>/cbb/players/andre-fox-1.html</t>
  </si>
  <si>
    <t>/cbb/players/sheldon-eberhardt-1.html</t>
  </si>
  <si>
    <t>/cbb/players/walter-wright-1.html</t>
  </si>
  <si>
    <t>/cbb/players/michael-oguine-1.html</t>
  </si>
  <si>
    <t>/cbb/players/melvin-frazier-1.html</t>
  </si>
  <si>
    <t>Fredrick Edmond</t>
  </si>
  <si>
    <t>/cbb/players/fredrick-edmond-1.html</t>
  </si>
  <si>
    <t>/cbb/players/anton-waters-1.html</t>
  </si>
  <si>
    <t>/cbb/players/tj-cromer-1.html</t>
  </si>
  <si>
    <t>/cbb/players/marvin-jones-1.html</t>
  </si>
  <si>
    <t>/cbb/players/jerome-robinson-2.html</t>
  </si>
  <si>
    <t>/cbb/players/ervin-meznieks-1.html</t>
  </si>
  <si>
    <t>/cbb/players/wayne-martin-1.html</t>
  </si>
  <si>
    <t>/cbb/players/federico-mussini-1.html</t>
  </si>
  <si>
    <t>/cbb/players/yankuba-sima-1.html</t>
  </si>
  <si>
    <t>/cbb/players/daquan-jeffries-1.html</t>
  </si>
  <si>
    <t>/cbb/players/matt-rafferty-1.html</t>
  </si>
  <si>
    <t>/cbb/players/mladen-djordjevic-1.html</t>
  </si>
  <si>
    <t>/cbb/players/jon-davis-1.html</t>
  </si>
  <si>
    <t>/cbb/players/ryan-martin-3.html</t>
  </si>
  <si>
    <t>/cbb/players/nick-mayo-1.html</t>
  </si>
  <si>
    <t>/cbb/players/tonko-vuko-1.html</t>
  </si>
  <si>
    <t>/cbb/players/adom-jacko-1.html</t>
  </si>
  <si>
    <t>/cbb/players/brandon-brown-4.html</t>
  </si>
  <si>
    <t>/cbb/players/buay-tuach-1.html</t>
  </si>
  <si>
    <t>/cbb/players/fletcher-magee-1.html</t>
  </si>
  <si>
    <t>/cbb/players/lee-moore-1.html</t>
  </si>
  <si>
    <t>/cbb/players/matija-milin-1.html</t>
  </si>
  <si>
    <t>/cbb/players/jonathan-kasibabu-1.html</t>
  </si>
  <si>
    <t>/cbb/players/henrik-jadersten-1.html</t>
  </si>
  <si>
    <t>/cbb/players/michael-carey-1.html</t>
  </si>
  <si>
    <t>/cbb/players/dominik-olejniczak-1.html</t>
  </si>
  <si>
    <t>/cbb/players/ed-politejr-1.html</t>
  </si>
  <si>
    <t>/cbb/players/donte-mcgill-1.html</t>
  </si>
  <si>
    <t>/cbb/players/jacolby-mobley-1.html</t>
  </si>
  <si>
    <t>/cbb/players/kedar-edwards-1.html</t>
  </si>
  <si>
    <t>/cbb/players/malik-london-1.html</t>
  </si>
  <si>
    <t>/cbb/players/kiefer-douse-1.html</t>
  </si>
  <si>
    <t>/cbb/players/tookie-brown-1.html</t>
  </si>
  <si>
    <t>/cbb/players/ike-smith-1.html</t>
  </si>
  <si>
    <t>/cbb/players/jason-burnell-1.html</t>
  </si>
  <si>
    <t>/cbb/players/menno-dijkstra-1.html</t>
  </si>
  <si>
    <t>/cbb/players/jere-vucica-1.html</t>
  </si>
  <si>
    <t>/cbb/players/francis-alonso-1.html</t>
  </si>
  <si>
    <t>/cbb/players/yevgen-sakhniuk-1.html</t>
  </si>
  <si>
    <t>/cbb/players/brandon-gilbeck-1.html</t>
  </si>
  <si>
    <t>/cbb/players/lavell-boyd-1.html</t>
  </si>
  <si>
    <t>/cbb/players/tyler-hall-2.html</t>
  </si>
  <si>
    <t>/cbb/players/sarp-gobeloglu-1.html</t>
  </si>
  <si>
    <t>/cbb/players/kyle-allman-1.html</t>
  </si>
  <si>
    <t>/cbb/players/jonathan-wade-1.html</t>
  </si>
  <si>
    <t>/cbb/players/shawn-prudhomme-1.html</t>
  </si>
  <si>
    <t>/cbb/players/aleksa-novakovic-1.html</t>
  </si>
  <si>
    <t>/cbb/players/francisco-amiel-1.html</t>
  </si>
  <si>
    <t>/cbb/players/lindsey-hunteriv-1.html</t>
  </si>
  <si>
    <t>/cbb/players/garrison-matthews-1.html</t>
  </si>
  <si>
    <t>/cbb/players/jordon-varnado-1.html</t>
  </si>
  <si>
    <t>/cbb/players/jeremy-hollimon-1.html</t>
  </si>
  <si>
    <t>/cbb/players/darien-fernandez-1.html</t>
  </si>
  <si>
    <t>/cbb/players/matt-morgan-1.html</t>
  </si>
  <si>
    <t>/cbb/players/stone-gettings-1.html</t>
  </si>
  <si>
    <t>/cbb/players/aaron-menzies-1.html</t>
  </si>
  <si>
    <t>/cbb/players/eric-eaves-1.html</t>
  </si>
  <si>
    <t>/cbb/players/erik-durham-1.html</t>
  </si>
  <si>
    <t>/cbb/players/donovan-smith-1.html</t>
  </si>
  <si>
    <t>/cbb/players/hansel-atencia-1.html</t>
  </si>
  <si>
    <t>/cbb/players/quinton-campbell-1.html</t>
  </si>
  <si>
    <t>/cbb/players/burak-eslik-1.html</t>
  </si>
  <si>
    <t>/cbb/players/derick-newton-2.html</t>
  </si>
  <si>
    <t>/cbb/players/ghasson-nehme-1.html</t>
  </si>
  <si>
    <t>/cbb/players/dwayne-lautier-ogunleye-1.html</t>
  </si>
  <si>
    <t>/cbb/players/luke-vanbree-1.html</t>
  </si>
  <si>
    <t>/cbb/players/scottie-james-1.html</t>
  </si>
  <si>
    <t>/cbb/players/chris-clemons-2.html</t>
  </si>
  <si>
    <t>/cbb/players/jonander-cuadra-1.html</t>
  </si>
  <si>
    <t>/cbb/players/dagur-jonsson-1.html</t>
  </si>
  <si>
    <t>/cbb/players/alioune-tew-1.html</t>
  </si>
  <si>
    <t>/cbb/players/kristinn-palsson-1.html</t>
  </si>
  <si>
    <t>/cbb/players/david-knudsen-1.html</t>
  </si>
  <si>
    <t>/cbb/players/julius-vansauers-1.html</t>
  </si>
  <si>
    <t>/cbb/players/andre-wolford-1.html</t>
  </si>
  <si>
    <t>/cbb/players/quinterian-mcconico-1.html</t>
  </si>
  <si>
    <t>/cbb/players/jaren-lewis-1.html</t>
  </si>
  <si>
    <t>/cbb/players/jovan-crnic-1.html</t>
  </si>
  <si>
    <t>/cbb/players/andrija-matic-1.html</t>
  </si>
  <si>
    <t>/cbb/players/erik-thomas-1.html</t>
  </si>
  <si>
    <t>/cbb/players/marc-seylan-1.html</t>
  </si>
  <si>
    <t>/cbb/players/dikembe-dixson-1.html</t>
  </si>
  <si>
    <t>/cbb/players/najeal-young-1.html</t>
  </si>
  <si>
    <t>/cbb/players/paulius-zalys-1.html</t>
  </si>
  <si>
    <t>/cbb/players/derreck-brooks-1.html</t>
  </si>
  <si>
    <t>/cbb/players/tevin-jackson-1.html</t>
  </si>
  <si>
    <t>/cbb/players/lenjo-kilo-1.html</t>
  </si>
  <si>
    <t>/cbb/players/joshua-treadwell-1.html</t>
  </si>
  <si>
    <t>/cbb/players/deandre-davis-2.html</t>
  </si>
  <si>
    <t>/cbb/players/issac-vann-1.html</t>
  </si>
  <si>
    <t>/cbb/players/nick-dixon-1.html</t>
  </si>
  <si>
    <t>/cbb/players/ervin-mitchell-2.html</t>
  </si>
  <si>
    <t>/cbb/players/michael-betheajr-1.html</t>
  </si>
  <si>
    <t>/cbb/players/ugur-hortum-1.html</t>
  </si>
  <si>
    <t>/cbb/players/jack-ocwieja-1.html</t>
  </si>
  <si>
    <t>/cbb/players/amir-savon-1.html</t>
  </si>
  <si>
    <t>/cbb/players/zach-collins-1.html</t>
  </si>
  <si>
    <t>/cbb/players/killian-tillie-1.html</t>
  </si>
  <si>
    <t>/cbb/players/rui-hachimura-1.html</t>
  </si>
  <si>
    <t>/cbb/players/tony-bradley-1.html</t>
  </si>
  <si>
    <t>/cbb/players/sagaba-konate-1.html</t>
  </si>
  <si>
    <t>/cbb/players/james-bolden-1.html</t>
  </si>
  <si>
    <t>/cbb/players/malik-monk-1.html</t>
  </si>
  <si>
    <t>/cbb/players/deaaron-fox-1.html</t>
  </si>
  <si>
    <t>/cbb/players/edrice-adebayo-1.html</t>
  </si>
  <si>
    <t>/cbb/players/wenyen-gabriel-1.html</t>
  </si>
  <si>
    <t>/cbb/players/sacha-killeya-jones-1.html</t>
  </si>
  <si>
    <t>/cbb/players/tai-wynyard-1.html</t>
  </si>
  <si>
    <t>/cbb/players/josh-jackson-2.html</t>
  </si>
  <si>
    <t>/cbb/players/udoka-azubuike-1.html</t>
  </si>
  <si>
    <t>Mitch Lightfoot</t>
  </si>
  <si>
    <t>/cbb/players/mitch-lightfoot-1.html</t>
  </si>
  <si>
    <t>/cbb/players/vj-king-1.html</t>
  </si>
  <si>
    <t>/cbb/players/jayson-tatum-1.html</t>
  </si>
  <si>
    <t>/cbb/players/frank-jackson-2.html</t>
  </si>
  <si>
    <t>/cbb/players/harry-giles-1.html</t>
  </si>
  <si>
    <t>/cbb/players/marques-bolden-1.html</t>
  </si>
  <si>
    <t>/cbb/players/jack-white-1.html</t>
  </si>
  <si>
    <t>/cbb/players/javin-delaurier-1.html</t>
  </si>
  <si>
    <t>/cbb/players/austin-reaves-1.html</t>
  </si>
  <si>
    <t>/cbb/players/payton-pritchard-1.html</t>
  </si>
  <si>
    <t>/cbb/players/kavell-bigby-williams-1.html</t>
  </si>
  <si>
    <t>/cbb/players/tj-leaf-1.html</t>
  </si>
  <si>
    <t>/cbb/players/lonzo-ball-1.html</t>
  </si>
  <si>
    <t>/cbb/players/ike-anigbogu-1.html</t>
  </si>
  <si>
    <t>/cbb/players/kyle-guy-1.html</t>
  </si>
  <si>
    <t>/cbb/players/ty-jerome-1.html</t>
  </si>
  <si>
    <t>/cbb/players/mamadi-diakite-1.html</t>
  </si>
  <si>
    <t>/cbb/players/nick-weiler-babb-1.html</t>
  </si>
  <si>
    <t>/cbb/players/carsen-edwards-1.html</t>
  </si>
  <si>
    <t>/cbb/players/jo-acuil-1.html</t>
  </si>
  <si>
    <t>/cbb/players/nuni-omot-1.html</t>
  </si>
  <si>
    <t>/cbb/players/andy-vanvliet-1.html</t>
  </si>
  <si>
    <t>Lindy Waters</t>
  </si>
  <si>
    <t>/cbb/players/cameron-mcgriff-1.html</t>
  </si>
  <si>
    <t>/cbb/players/jonathan-isaac-1.html</t>
  </si>
  <si>
    <t>/cbb/players/trent-forrest-1.html</t>
  </si>
  <si>
    <t>CJ Walker</t>
  </si>
  <si>
    <t>/cbb/players/braian-angola-rodas-1.html</t>
  </si>
  <si>
    <t>PJ Savoy</t>
  </si>
  <si>
    <t>/cbb/players/zavier-simpson-1.html</t>
  </si>
  <si>
    <t>/cbb/players/jon-teske-1.html</t>
  </si>
  <si>
    <t>/cbb/players/harry-froling-1.html</t>
  </si>
  <si>
    <t>/cbb/players/jarron-cumberland-1.html</t>
  </si>
  <si>
    <t>/cbb/players/tre-scott-1.html</t>
  </si>
  <si>
    <t>/cbb/players/lauri-markkanen-1.html</t>
  </si>
  <si>
    <t>/cbb/players/rawle-alkins-1.html</t>
  </si>
  <si>
    <t>/cbb/players/kobi-simmons-1.html</t>
  </si>
  <si>
    <t>/cbb/players/kamar-baldwin-1.html</t>
  </si>
  <si>
    <t>/cbb/players/sean-mcdermott-1.html</t>
  </si>
  <si>
    <t>/cbb/players/henry-baddley-1.html</t>
  </si>
  <si>
    <t>/cbb/players/justin-patton-1.html</t>
  </si>
  <si>
    <t>/cbb/players/desmond-bane-1.html</t>
  </si>
  <si>
    <t>/cbb/players/markus-howard-1.html</t>
  </si>
  <si>
    <t>/cbb/players/sam-hauser-1.html</t>
  </si>
  <si>
    <t>/cbb/players/xavier-sneed-1.html</t>
  </si>
  <si>
    <t>/cbb/players/deron-davis-1.html</t>
  </si>
  <si>
    <t>/cbb/players/amir-coffey-1.html</t>
  </si>
  <si>
    <t>/cbb/players/bruce-brown-2.html</t>
  </si>
  <si>
    <t>/cbb/players/dewan-huell-1.html</t>
  </si>
  <si>
    <t>/cbb/players/daryl-macon-1.html</t>
  </si>
  <si>
    <t>/cbb/players/jaylen-barford-1.html</t>
  </si>
  <si>
    <t>/cbb/players/tyus-battle-1.html</t>
  </si>
  <si>
    <t>/cbb/players/nick-ward-1.html</t>
  </si>
  <si>
    <t>/cbb/players/miles-bridges-1.html</t>
  </si>
  <si>
    <t>/cbb/players/joshua-langford-1.html</t>
  </si>
  <si>
    <t>/cbb/players/cassius-winston-1.html</t>
  </si>
  <si>
    <t>/cbb/players/justin-jackson-5.html</t>
  </si>
  <si>
    <t>/cbb/players/anthony-cowan-1.html</t>
  </si>
  <si>
    <t>/cbb/players/kevin-huerter-1.html</t>
  </si>
  <si>
    <t>/cbb/players/jakub-jokl-1.html</t>
  </si>
  <si>
    <t>/cbb/players/armoni-brooks-1.html</t>
  </si>
  <si>
    <t>/cbb/players/myles-powell-1.html</t>
  </si>
  <si>
    <t>/cbb/players/deriante-jenkins-1.html</t>
  </si>
  <si>
    <t>/cbb/players/deanthony-melton-1.html</t>
  </si>
  <si>
    <t>/cbb/players/kameron-mcgusty-1.html</t>
  </si>
  <si>
    <t>/cbb/players/braxton-key-1.html</t>
  </si>
  <si>
    <t>Ar'Mond Davis</t>
  </si>
  <si>
    <t>/cbb/players/grant-williams-1.html</t>
  </si>
  <si>
    <t>/cbb/players/lamonte-turner-1.html</t>
  </si>
  <si>
    <t>/cbb/players/jordan-bowden-1.html</t>
  </si>
  <si>
    <t>/cbb/players/alpha-diallo-1.html</t>
  </si>
  <si>
    <t>/cbb/players/jarrett-allen-1.html</t>
  </si>
  <si>
    <t>/cbb/players/andrew-jones-3.html</t>
  </si>
  <si>
    <t>/cbb/players/kipper-nichols-1.html</t>
  </si>
  <si>
    <t>/cbb/players/robert-williams-3.html</t>
  </si>
  <si>
    <t>/cbb/players/eric-vila-1.html</t>
  </si>
  <si>
    <t>/cbb/players/tyler-cook-1.html</t>
  </si>
  <si>
    <t>/cbb/players/brandon-walters-2.html</t>
  </si>
  <si>
    <t>/cbb/players/karlis-silins-1.html</t>
  </si>
  <si>
    <t>/cbb/players/zach-smith-2.html</t>
  </si>
  <si>
    <t>/cbb/players/derrick-white-1.html</t>
  </si>
  <si>
    <t>/cbb/players/lucas-siewert-1.html</t>
  </si>
  <si>
    <t>/cbb/players/yoeli-childs-1.html</t>
  </si>
  <si>
    <t>/cbb/players/mustapha-heron-1.html</t>
  </si>
  <si>
    <t>/cbb/players/danjel-purifoy-1.html</t>
  </si>
  <si>
    <t>/cbb/players/austin-wiley-1.html</t>
  </si>
  <si>
    <t>/cbb/players/anfernee-mclemore-1.html</t>
  </si>
  <si>
    <t>/cbb/players/tony-carr-1.html</t>
  </si>
  <si>
    <t>/cbb/players/lamar-stevens-1.html</t>
  </si>
  <si>
    <t>/cbb/players/mike-watkins-1.html</t>
  </si>
  <si>
    <t>/cbb/players/josh-okogie-1.html</t>
  </si>
  <si>
    <t>/cbb/players/alterique-gilbert-1.html</t>
  </si>
  <si>
    <t>/cbb/players/lamar-peters-1.html</t>
  </si>
  <si>
    <t>/cbb/players/anthony-lamb-2.html</t>
  </si>
  <si>
    <t>/cbb/players/isaiah-roby-1.html</t>
  </si>
  <si>
    <t>/cbb/players/jonaxel-gudmundsson-1.html</t>
  </si>
  <si>
    <t>/cbb/players/shamorie-ponds-1.html</t>
  </si>
  <si>
    <t>Marcus LoVett</t>
  </si>
  <si>
    <t>/cbb/players/richard-freudenberg-1.html</t>
  </si>
  <si>
    <t>Dennis Smith Jr.</t>
  </si>
  <si>
    <t>/cbb/players/dennis-smithjr-1.html</t>
  </si>
  <si>
    <t>/cbb/players/omer-yurtseven-1.html</t>
  </si>
  <si>
    <t>/cbb/players/markell-johnson-1.html</t>
  </si>
  <si>
    <t>/cbb/players/che-bob-1.html</t>
  </si>
  <si>
    <t>/cbb/players/justinian-jessup-1.html</t>
  </si>
  <si>
    <t>/cbb/players/demonte-buckingham-1.html</t>
  </si>
  <si>
    <t>/cbb/players/grant-golden-1.html</t>
  </si>
  <si>
    <t>/cbb/players/bruno-skokna-1.html</t>
  </si>
  <si>
    <t>/cbb/players/igor-cvorovic-1.html</t>
  </si>
  <si>
    <t>/cbb/players/quinton-rose-1.html</t>
  </si>
  <si>
    <t>/cbb/players/jemerrio-jones-1.html</t>
  </si>
  <si>
    <t>/cbb/players/torian-graham-1.html</t>
  </si>
  <si>
    <t>/cbb/players/ramon-vila-1.html</t>
  </si>
  <si>
    <t>Jethro Tshisumpa</t>
  </si>
  <si>
    <t>/cbb/players/grant-riller-1.html</t>
  </si>
  <si>
    <t>/cbb/players/jaume-sorolla-1.html</t>
  </si>
  <si>
    <t>/cbb/players/candido-sa-1.html</t>
  </si>
  <si>
    <t>/cbb/players/koby-mcewen-1.html</t>
  </si>
  <si>
    <t>/cbb/players/norbert-janicek-1.html</t>
  </si>
  <si>
    <t>/cbb/players/alize-johnson-1.html</t>
  </si>
  <si>
    <t>/cbb/players/will-magnay-1.html</t>
  </si>
  <si>
    <t>/cbb/players/seth-towns-1.html</t>
  </si>
  <si>
    <t>/cbb/players/chris-lewis-4.html</t>
  </si>
  <si>
    <t>/cbb/players/rendijs-feikners-1.html</t>
  </si>
  <si>
    <t>/cbb/players/ky-bowman-1.html</t>
  </si>
  <si>
    <t>/cbb/players/nik-popovic-1.html</t>
  </si>
  <si>
    <t>/cbb/players/mo-jeffers-1.html</t>
  </si>
  <si>
    <t>/cbb/players/markelle-fultz-1.html</t>
  </si>
  <si>
    <t>/cbb/players/sam-timmins-1.html</t>
  </si>
  <si>
    <t>/cbb/players/zane-martin-1.html</t>
  </si>
  <si>
    <t>/cbb/players/luwane-pipkins-1.html</t>
  </si>
  <si>
    <t>/cbb/players/dru-smith-1.html</t>
  </si>
  <si>
    <t>/cbb/players/luke-knapke-1.html</t>
  </si>
  <si>
    <t>/cbb/players/jan-svandrlik-1.html</t>
  </si>
  <si>
    <t>/cbb/players/danny-pippen-1.html</t>
  </si>
  <si>
    <t>/cbb/players/macio-teague-1.html</t>
  </si>
  <si>
    <t>/cbb/players/jonathan-baehre-1.html</t>
  </si>
  <si>
    <t>/cbb/players/miye-oni-1.html</t>
  </si>
  <si>
    <t>/cbb/players/rj-white-2.html</t>
  </si>
  <si>
    <t>/cbb/players/james-dickey-1.html</t>
  </si>
  <si>
    <t>/cbb/players/nathan-knight-1.html</t>
  </si>
  <si>
    <t>/cbb/players/justin-pierce-1.html</t>
  </si>
  <si>
    <t>/cbb/players/oscar-frayer-1.html</t>
  </si>
  <si>
    <t>/cbb/players/dmarcus-simonds-1.html</t>
  </si>
  <si>
    <t>/cbb/players/erik-johansson-1.html</t>
  </si>
  <si>
    <t>/cbb/players/mattias-markusson-1.html</t>
  </si>
  <si>
    <t>/cbb/players/aj-brodeur-1.html</t>
  </si>
  <si>
    <t>/cbb/players/ryan-betley-1.html</t>
  </si>
  <si>
    <t>/cbb/players/tahjai-teague-1.html</t>
  </si>
  <si>
    <t>/cbb/players/prokop-slanina-1.html</t>
  </si>
  <si>
    <t>/cbb/players/cavit-havsa-1.html</t>
  </si>
  <si>
    <t>/cbb/players/sinan-saglam-1.html</t>
  </si>
  <si>
    <t>/cbb/players/jerrick-harding-1.html</t>
  </si>
  <si>
    <t>/cbb/players/luka-vulikic-1.html</t>
  </si>
  <si>
    <t>/cbb/players/isaiah-reese-1.html</t>
  </si>
  <si>
    <t>/cbb/players/martin-dixon-green-1.html</t>
  </si>
  <si>
    <t>/cbb/players/jayden-hodgson-1.html</t>
  </si>
  <si>
    <t>/cbb/players/norbertas-giga-1.html</t>
  </si>
  <si>
    <t>/cbb/players/eugene-german-1.html</t>
  </si>
  <si>
    <t>/cbb/players/david-georgiev-1.html</t>
  </si>
  <si>
    <t>/cbb/players/rayona-embo-1.html</t>
  </si>
  <si>
    <t>Ben Kone</t>
  </si>
  <si>
    <t>/cbb/players/johannes-dolven-1.html</t>
  </si>
  <si>
    <t>/cbb/players/chima-moneke-1.html</t>
  </si>
  <si>
    <t>/cbb/players/lukas-bergang-1.html</t>
  </si>
  <si>
    <t>/cbb/players/dimencio-vaughn-1.html</t>
  </si>
  <si>
    <t>/cbb/players/kevin-mckay-1.html</t>
  </si>
  <si>
    <t>/cbb/players/marko-stajkovski-1.html</t>
  </si>
  <si>
    <t>/cbb/players/denzel-mahoney-1.html</t>
  </si>
  <si>
    <t>/cbb/players/milos-vranes-1.html</t>
  </si>
  <si>
    <t>/cbb/players/harald-frey-1.html</t>
  </si>
  <si>
    <t>/cbb/players/joe-mvuezolojr-1.html</t>
  </si>
  <si>
    <t>/cbb/players/ido-flaisher-1.html</t>
  </si>
  <si>
    <t>/cbb/players/zigmars-raimo-1.html</t>
  </si>
  <si>
    <t>/cbb/players/andrew-kostecka-1.html</t>
  </si>
  <si>
    <t>/cbb/players/demontrae-jefferson-1.html</t>
  </si>
  <si>
    <t>/cbb/players/kevon-harris-1.html</t>
  </si>
  <si>
    <t>/cbb/players/tulio-dasilva-1.html</t>
  </si>
  <si>
    <t>/cbb/players/august-haas-1.html</t>
  </si>
  <si>
    <t>/cbb/players/giovanni-denicolao-1.html</t>
  </si>
  <si>
    <t>/cbb/players/mitar-stanojevic-1.html</t>
  </si>
  <si>
    <t>/cbb/players/kari-jonsson-1.html</t>
  </si>
  <si>
    <t>/cbb/players/jackson-rowe-1.html</t>
  </si>
  <si>
    <t>/cbb/players/william-pfister-1.html</t>
  </si>
  <si>
    <t>/cbb/players/keith-braxton-1.html</t>
  </si>
  <si>
    <t>/cbb/players/bruno-solomun-1.html</t>
  </si>
  <si>
    <t>/cbb/players/matej-kavas-1.html</t>
  </si>
  <si>
    <t>/cbb/players/scott-ulaneo-1.html</t>
  </si>
  <si>
    <t>/cbb/players/mattia-dacampo-1.html</t>
  </si>
  <si>
    <t>/cbb/players/anthony-wilson-2.html</t>
  </si>
  <si>
    <t>/cbb/players/dachon-burke-1.html</t>
  </si>
  <si>
    <t>/cbb/players/roberto-mantovani-1.html</t>
  </si>
  <si>
    <t>/cbb/players/roberto-vercellino-1.html</t>
  </si>
  <si>
    <t>/cbb/players/mikey-dixon-1.html</t>
  </si>
  <si>
    <t>/cbb/players/caleb-martin-2.html</t>
  </si>
  <si>
    <t>/cbb/players/saeed-nelson-1.html</t>
  </si>
  <si>
    <t>/cbb/players/izayah-mauriohoohoo-leafa-1.html</t>
  </si>
  <si>
    <t>/cbb/players/malik-eichler-1.html</t>
  </si>
  <si>
    <t>/cbb/players/dikymbe-martin-1.html</t>
  </si>
  <si>
    <t>/cbb/players/jalone-friday-1.html</t>
  </si>
  <si>
    <t>/cbb/players/tobias-sjoberg-1.html</t>
  </si>
  <si>
    <t>/cbb/players/jermaine-marrow-1.html</t>
  </si>
  <si>
    <t>/cbb/players/max-heidegger-1.html</t>
  </si>
  <si>
    <t>/cbb/players/jalen-canty-1.html</t>
  </si>
  <si>
    <t>/cbb/players/tiwan-kendley-1.html</t>
  </si>
  <si>
    <t>/cbb/players/balint-mocsan-1.html</t>
  </si>
  <si>
    <t>/cbb/players/derek-roscoe-1.html</t>
  </si>
  <si>
    <t>/cbb/players/ivan-madunic-1.html</t>
  </si>
  <si>
    <t>/cbb/players/ilker-er-1.html</t>
  </si>
  <si>
    <t>/cbb/players/charles-williams-5.html</t>
  </si>
  <si>
    <t>/cbb/players/eugene-jonesjr-1.html</t>
  </si>
  <si>
    <t>/cbb/players/omari-spellman-1.html</t>
  </si>
  <si>
    <t>/cbb/players/collin-gillespie-1.html</t>
  </si>
  <si>
    <t>/cbb/players/marvin-bagleyiii-1.html</t>
  </si>
  <si>
    <t>Gary Trent Jr.</t>
  </si>
  <si>
    <t>/cbb/players/gary-trentjr-1.html</t>
  </si>
  <si>
    <t>Wendell Carter Jr.</t>
  </si>
  <si>
    <t>/cbb/players/wendell-carterjr-1.html</t>
  </si>
  <si>
    <t>/cbb/players/trevon-duval-1.html</t>
  </si>
  <si>
    <t>/cbb/players/matt-haarms-1.html</t>
  </si>
  <si>
    <t>Jaren Jackson Jr.</t>
  </si>
  <si>
    <t>/cbb/players/jaren-jacksonjr-1.html</t>
  </si>
  <si>
    <t>De'Andre Hunter</t>
  </si>
  <si>
    <t>/cbb/players/deandre-hunter-1.html</t>
  </si>
  <si>
    <t>/cbb/players/jay-huff-1.html</t>
  </si>
  <si>
    <t>/cbb/players/marcus-garrett-1.html</t>
  </si>
  <si>
    <t>/cbb/players/silvio-desousa-1.html</t>
  </si>
  <si>
    <t>/cbb/players/billy-preston-1.html</t>
  </si>
  <si>
    <t>/cbb/players/sterling-manley-1.html</t>
  </si>
  <si>
    <t>/cbb/players/garrison-brooks-1.html</t>
  </si>
  <si>
    <t>/cbb/players/jalek-felton-1.html</t>
  </si>
  <si>
    <t>/cbb/players/zhaire-smith-1.html</t>
  </si>
  <si>
    <t>/cbb/players/jarrett-culver-1.html</t>
  </si>
  <si>
    <t>/cbb/players/davide-moretti-1.html</t>
  </si>
  <si>
    <t>Josh Webster</t>
  </si>
  <si>
    <t>/cbb/players/naji-marshall-1.html</t>
  </si>
  <si>
    <t>/cbb/players/paul-scruggs-1.html</t>
  </si>
  <si>
    <t>/cbb/players/jordan-poole-1.html</t>
  </si>
  <si>
    <t>Zach Norvell Jr.</t>
  </si>
  <si>
    <t>/cbb/players/zach-norvelljr-1.html</t>
  </si>
  <si>
    <t>/cbb/players/corey-kispert-1.html</t>
  </si>
  <si>
    <t>/cbb/players/jacob-larsen-1.html</t>
  </si>
  <si>
    <t>/cbb/players/joel-ayayi-1.html</t>
  </si>
  <si>
    <t>/cbb/players/yves-pons-1.html</t>
  </si>
  <si>
    <t>/cbb/players/kaleb-wesson-1.html</t>
  </si>
  <si>
    <t>/cbb/players/kevin-knox-1.html</t>
  </si>
  <si>
    <t>/cbb/players/shai-gilgeous-alexander-1.html</t>
  </si>
  <si>
    <t>PJ Washington</t>
  </si>
  <si>
    <t>/cbb/players/pj-washington-1.html</t>
  </si>
  <si>
    <t>/cbb/players/hamidou-diallo-1.html</t>
  </si>
  <si>
    <t>/cbb/players/quade-green-1.html</t>
  </si>
  <si>
    <t>/cbb/players/nick-richards-2.html</t>
  </si>
  <si>
    <t>/cbb/players/jarred-vanderbilt-1.html</t>
  </si>
  <si>
    <t>/cbb/players/asbjorn-midtgaard-1.html</t>
  </si>
  <si>
    <t>/cbb/players/kouat-noi-1.html</t>
  </si>
  <si>
    <t>/cbb/players/mitchell-ballock-1.html</t>
  </si>
  <si>
    <t>Corey Davis Jr.</t>
  </si>
  <si>
    <t>/cbb/players/corey-davisjr-1.html</t>
  </si>
  <si>
    <t>/cbb/players/chuma-okeke-1.html</t>
  </si>
  <si>
    <t>/cbb/players/mj-walker-1.html</t>
  </si>
  <si>
    <t>/cbb/players/mfiondu-kabengele-1.html</t>
  </si>
  <si>
    <t>/cbb/players/ike-obiagu-1.html</t>
  </si>
  <si>
    <t>/cbb/players/deandre-ayton-1.html</t>
  </si>
  <si>
    <t>/cbb/players/brandon-randolph-2.html</t>
  </si>
  <si>
    <t>/cbb/players/emmanuel-akot-1.html</t>
  </si>
  <si>
    <t>/cbb/players/sandro-mamukelashvili-1.html</t>
  </si>
  <si>
    <t>TJ Starks</t>
  </si>
  <si>
    <t>Jay Jay Chandler</t>
  </si>
  <si>
    <t>JJ Caldwell</t>
  </si>
  <si>
    <t>/cbb/players/daniel-gafford-1.html</t>
  </si>
  <si>
    <t>/cbb/players/tristan-clark-1.html</t>
  </si>
  <si>
    <t>/cbb/players/mark-vital-1.html</t>
  </si>
  <si>
    <t>/cbb/players/romello-white-1.html</t>
  </si>
  <si>
    <t>/cbb/players/remy-martin-2.html</t>
  </si>
  <si>
    <t>/cbb/players/nickeil-alexander-walker-1.html</t>
  </si>
  <si>
    <t>/cbb/players/malik-williams-1.html</t>
  </si>
  <si>
    <t>/cbb/players/mohamed-bamba-1.html</t>
  </si>
  <si>
    <t>/cbb/players/matt-coleman-3.html</t>
  </si>
  <si>
    <t>/cbb/players/jericho-sims-1.html</t>
  </si>
  <si>
    <t>/cbb/players/jontay-porter-1.html</t>
  </si>
  <si>
    <t>/cbb/players/jeremiah-tilmon-1.html</t>
  </si>
  <si>
    <t>/cbb/players/blake-harris-1.html</t>
  </si>
  <si>
    <t>Michael Porter Jr.</t>
  </si>
  <si>
    <t>/cbb/players/michael-porterjr-1.html</t>
  </si>
  <si>
    <t>/cbb/players/trae-young-1.html</t>
  </si>
  <si>
    <t>/cbb/players/brady-manek-1.html</t>
  </si>
  <si>
    <t>/cbb/players/hannes-polla-1.html</t>
  </si>
  <si>
    <t>/cbb/players/bruno-fernando-1.html</t>
  </si>
  <si>
    <t>/cbb/players/darryl-morsell-1.html</t>
  </si>
  <si>
    <t>/cbb/players/joshua-tomaic-1.html</t>
  </si>
  <si>
    <t>/cbb/players/oshae-brissett-1.html</t>
  </si>
  <si>
    <t>/cbb/players/marek-dolezaj-1.html</t>
  </si>
  <si>
    <t>/cbb/players/kristers-zoriks-1.html</t>
  </si>
  <si>
    <t>/cbb/players/cartier-diarra-1.html</t>
  </si>
  <si>
    <t>/cbb/players/makol-mawien-1.html</t>
  </si>
  <si>
    <t>/cbb/players/lonnie-walker-2.html</t>
  </si>
  <si>
    <t>/cbb/players/chris-lykes-1.html</t>
  </si>
  <si>
    <t>/cbb/players/sam-waardenburg-1.html</t>
  </si>
  <si>
    <t>/cbb/players/jordan-usher-1.html</t>
  </si>
  <si>
    <t>/cbb/players/greg-elliott-1.html</t>
  </si>
  <si>
    <t>/cbb/players/collin-sexton-1.html</t>
  </si>
  <si>
    <t>/cbb/players/john-petty-2.html</t>
  </si>
  <si>
    <t>/cbb/players/herb-jones-3.html</t>
  </si>
  <si>
    <t>/cbb/players/matt-mitchell-4.html</t>
  </si>
  <si>
    <t>/cbb/players/jalen-mcdaniels-1.html</t>
  </si>
  <si>
    <t>/cbb/players/kris-wilkes-1.html</t>
  </si>
  <si>
    <t>/cbb/players/jaylen-hands-1.html</t>
  </si>
  <si>
    <t>/cbb/players/chris-smith-19.html</t>
  </si>
  <si>
    <t>/cbb/players/cody-riley-1.html</t>
  </si>
  <si>
    <t>/cbb/players/nick-weatherspoon-2.html</t>
  </si>
  <si>
    <t>/cbb/players/abdul-ado-1.html</t>
  </si>
  <si>
    <t>/cbb/players/donnie-tillman-1.html</t>
  </si>
  <si>
    <t>/cbb/players/makai-ashton-langford-1.html</t>
  </si>
  <si>
    <t>/cbb/players/taveion-hollingsworth-1.html</t>
  </si>
  <si>
    <t>/cbb/players/kellan-grady-1.html</t>
  </si>
  <si>
    <t>/cbb/players/thorir-thorbjarnarson-1.html</t>
  </si>
  <si>
    <t>/cbb/players/tremont-waters-1.html</t>
  </si>
  <si>
    <t>/cbb/players/troy-brown-5.html</t>
  </si>
  <si>
    <t>/cbb/players/kenny-wooten-1.html</t>
  </si>
  <si>
    <t>/cbb/players/cameron-krutwig-1.html</t>
  </si>
  <si>
    <t>/cbb/players/lucas-williamson-1.html</t>
  </si>
  <si>
    <t>/cbb/players/brad-davison-1.html</t>
  </si>
  <si>
    <t>/cbb/players/rayshaun-hammonds-1.html</t>
  </si>
  <si>
    <t>/cbb/players/nicolas-claxton-1.html</t>
  </si>
  <si>
    <t>/cbb/players/felipe-haase-1.html</t>
  </si>
  <si>
    <t>David Beatty</t>
  </si>
  <si>
    <t>/cbb/players/alfis-pilavios-1.html</t>
  </si>
  <si>
    <t>/cbb/players/ethan-chargois-1.html</t>
  </si>
  <si>
    <t>/cbb/players/steffon-mitchell-1.html</t>
  </si>
  <si>
    <t>/cbb/players/lucas-kraljevic-1.html</t>
  </si>
  <si>
    <t>/cbb/players/saben-lee-1.html</t>
  </si>
  <si>
    <t>/cbb/players/matic-vesel-1.html</t>
  </si>
  <si>
    <t>/cbb/players/luka-garza-1.html</t>
  </si>
  <si>
    <t>/cbb/players/jack-nunge-1.html</t>
  </si>
  <si>
    <t>/cbb/players/daejon-davis-1.html</t>
  </si>
  <si>
    <t>/cbb/players/kezie-okpala-1.html</t>
  </si>
  <si>
    <t>Oscar Da Silva</t>
  </si>
  <si>
    <t>/cbb/players/oscar-dasilva-1.html</t>
  </si>
  <si>
    <t>/cbb/players/jeremy-harris-2.html</t>
  </si>
  <si>
    <t>/cbb/players/chaundee-brown-1.html</t>
  </si>
  <si>
    <t>/cbb/players/olivier-sarr-1.html</t>
  </si>
  <si>
    <t>/cbb/players/jaylen-nowell-1.html</t>
  </si>
  <si>
    <t>/cbb/players/ethan-thompson-1.html</t>
  </si>
  <si>
    <t>/cbb/players/brandon-mccoy-1.html</t>
  </si>
  <si>
    <t>/cbb/players/shakur-juiston-1.html</t>
  </si>
  <si>
    <t>/cbb/players/jamorko-pickett-1.html</t>
  </si>
  <si>
    <t>/cbb/players/lindell-wigginton-1.html</t>
  </si>
  <si>
    <t>/cbb/players/cameron-lard-1.html</t>
  </si>
  <si>
    <t>/cbb/players/temetrius-morant-1.html</t>
  </si>
  <si>
    <t>Leroy Buchanan</t>
  </si>
  <si>
    <t>/cbb/players/devontae-shuler-1.html</t>
  </si>
  <si>
    <t>/cbb/players/ilya-tyrtyshnik-1.html</t>
  </si>
  <si>
    <t>/cbb/players/david-jenkinsjr-1.html</t>
  </si>
  <si>
    <t>/cbb/players/max-strus-1.html</t>
  </si>
  <si>
    <t>/cbb/players/lars-espe-1.html</t>
  </si>
  <si>
    <t>McKinley Wright IV</t>
  </si>
  <si>
    <t>/cbb/players/mckinley-wrightiv-1.html</t>
  </si>
  <si>
    <t>/cbb/players/lazar-nikolic-1.html</t>
  </si>
  <si>
    <t>/cbb/players/makuach-maluach-1.html</t>
  </si>
  <si>
    <t>/cbb/players/geo-baker-1.html</t>
  </si>
  <si>
    <t>/cbb/players/souf-mensah-1.html</t>
  </si>
  <si>
    <t>/cbb/players/curtis-haywoodii-1.html</t>
  </si>
  <si>
    <t>/cbb/players/zack-bryant-1.html</t>
  </si>
  <si>
    <t>/cbb/players/isaiah-miller-1.html</t>
  </si>
  <si>
    <t>/cbb/players/dani-koljanin-1.html</t>
  </si>
  <si>
    <t>/cbb/players/tywhon-pickford-1.html</t>
  </si>
  <si>
    <t>/cbb/players/taylor-funk-1.html</t>
  </si>
  <si>
    <t>/cbb/players/alessandro-lever-1.html</t>
  </si>
  <si>
    <t>/cbb/players/roberts-blumbergs-1.html</t>
  </si>
  <si>
    <t>/cbb/players/mladen-armus-1.html</t>
  </si>
  <si>
    <t>/cbb/players/jalen-sanders-2.html</t>
  </si>
  <si>
    <t>/cbb/players/yauhen-massalski-1.html</t>
  </si>
  <si>
    <t>/cbb/players/akim-jamal-joseph-1.html</t>
  </si>
  <si>
    <t>/cbb/players/jordan-goodwin-1.html</t>
  </si>
  <si>
    <t>Dwayne Brown Jr.</t>
  </si>
  <si>
    <t>/cbb/players/samba-ndiaye-1.html</t>
  </si>
  <si>
    <t>/cbb/players/kostas-antetokounmpo-1.html</t>
  </si>
  <si>
    <t>/cbb/players/matej-svoboda-1.html</t>
  </si>
  <si>
    <t>/cbb/players/amorie-archibald-1.html</t>
  </si>
  <si>
    <t>/cbb/players/roosevelt-smart-1.html</t>
  </si>
  <si>
    <t>/cbb/players/souley-boum-1.html</t>
  </si>
  <si>
    <t>/cbb/players/taavi-jurkatamm-1.html</t>
  </si>
  <si>
    <t>TJ Shorts II</t>
  </si>
  <si>
    <t>/cbb/players/tj-shortsii-1.html</t>
  </si>
  <si>
    <t>/cbb/players/dainius-chatkevicius-1.html</t>
  </si>
  <si>
    <t>/cbb/players/markus-golder-1.html</t>
  </si>
  <si>
    <t>/cbb/players/marten-linssen-1.html</t>
  </si>
  <si>
    <t>/cbb/players/takal-molson-1.html</t>
  </si>
  <si>
    <t>/cbb/players/jacob-gilyard-1.html</t>
  </si>
  <si>
    <t>/cbb/players/solly-stansbury-1.html</t>
  </si>
  <si>
    <t>/cbb/players/antonio-pilipovic-1.html</t>
  </si>
  <si>
    <t>/cbb/players/matija-radovic-1.html</t>
  </si>
  <si>
    <t>/cbb/players/jahlil-tripp-1.html</t>
  </si>
  <si>
    <t>/cbb/players/dominik-heinzl-1.html</t>
  </si>
  <si>
    <t>/cbb/players/gaber-ozegovic-1.html</t>
  </si>
  <si>
    <t>Eric Williams Jr.</t>
  </si>
  <si>
    <t>/cbb/players/eric-williamsjr-1.html</t>
  </si>
  <si>
    <t>/cbb/players/jhivvan-jackson-1.html</t>
  </si>
  <si>
    <t>/cbb/players/carlik-jones-1.html</t>
  </si>
  <si>
    <t>/cbb/players/terry-taylor-5.html</t>
  </si>
  <si>
    <t>/cbb/players/acoydan-mccarthy-1.html</t>
  </si>
  <si>
    <t>/cbb/players/ferran-bernacer-1.html</t>
  </si>
  <si>
    <t>/cbb/players/justice-sueing-2.html</t>
  </si>
  <si>
    <t>/cbb/players/darius-mcneill-1.html</t>
  </si>
  <si>
    <t>/cbb/players/ryghe-lyons-1.html</t>
  </si>
  <si>
    <t>/cbb/players/darrian-ringo-1.html</t>
  </si>
  <si>
    <t>/cbb/players/aidas-kavaliauskas-1.html</t>
  </si>
  <si>
    <t>/cbb/players/pauly-paulicap-1.html</t>
  </si>
  <si>
    <t>/cbb/players/matt-lewis-1.html</t>
  </si>
  <si>
    <t>/cbb/players/ziga-habat-1.html</t>
  </si>
  <si>
    <t>/cbb/players/gabe-stefanini-1.html</t>
  </si>
  <si>
    <t>/cbb/players/domen-omladic-1.html</t>
  </si>
  <si>
    <t>/cbb/players/luidgy-laporal-1.html</t>
  </si>
  <si>
    <t>/cbb/players/matiss-kulackovskis-1.html</t>
  </si>
  <si>
    <t>/cbb/players/colbey-ross-1.html</t>
  </si>
  <si>
    <t>/cbb/players/josh-mcswiggan-1.html</t>
  </si>
  <si>
    <t>/cbb/players/emir-ahmedic-1.html</t>
  </si>
  <si>
    <t>/cbb/players/ivan-raut-1.html</t>
  </si>
  <si>
    <t>/cbb/players/kevin-anderson-6.html</t>
  </si>
  <si>
    <t>/cbb/players/alihan-demir-1.html</t>
  </si>
  <si>
    <t>/cbb/players/tadas-kararinas-1.html</t>
  </si>
  <si>
    <t>/cbb/players/desmond-cambridge-2.html</t>
  </si>
  <si>
    <t>/cbb/players/dimitri-spasojevic-1.html</t>
  </si>
  <si>
    <t>/cbb/players/izayah-mauriohooho-leafa-1.html</t>
  </si>
  <si>
    <t>/cbb/players/alex-petrie-1.html</t>
  </si>
  <si>
    <t>/cbb/players/luka-vasic-1.html</t>
  </si>
  <si>
    <t>/cbb/players/isaac-letoa-1.html</t>
  </si>
  <si>
    <t>/cbb/players/stefan-kenic-1.html</t>
  </si>
  <si>
    <t>/cbb/players/stefan-lakic-1.html</t>
  </si>
  <si>
    <t>/cbb/players/karlis-garoza-1.html</t>
  </si>
  <si>
    <t>/cbb/players/lasse-gummerus-1.html</t>
  </si>
  <si>
    <t>/cbb/players/andrea-bernardi-1.html</t>
  </si>
  <si>
    <t>/cbb/players/kameron-langley-1.html</t>
  </si>
  <si>
    <t>/cbb/players/jalyn-hinton-1.html</t>
  </si>
  <si>
    <t>/cbb/players/noe-anabir-1.html</t>
  </si>
  <si>
    <t>/cbb/players/miks-antoms-1.html</t>
  </si>
  <si>
    <t>/cbb/players/martaveous-mcknight-1.html</t>
  </si>
  <si>
    <t>/cbb/players/david-caraher-1.html</t>
  </si>
  <si>
    <t>/cbb/players/rj-cole-1.html</t>
  </si>
  <si>
    <t>/cbb/players/konstantin-kulikov-1.html</t>
  </si>
  <si>
    <t>RealGM Link</t>
  </si>
  <si>
    <t>ID</t>
  </si>
  <si>
    <t>Pos</t>
  </si>
  <si>
    <t>Hgt</t>
  </si>
  <si>
    <t>D-League</t>
  </si>
  <si>
    <t>2017-18</t>
  </si>
  <si>
    <t>International</t>
  </si>
  <si>
    <t>NBA</t>
  </si>
  <si>
    <t>Summer/Preseason</t>
  </si>
  <si>
    <t>Saginaw, Michigan</t>
  </si>
  <si>
    <t>1999915</t>
  </si>
  <si>
    <t>1998919</t>
  </si>
  <si>
    <t>1998723</t>
  </si>
  <si>
    <t>1999314</t>
  </si>
  <si>
    <t>199964</t>
  </si>
  <si>
    <t>1999416</t>
  </si>
  <si>
    <t>19991115</t>
  </si>
  <si>
    <t>1998512</t>
  </si>
  <si>
    <t>1998321</t>
  </si>
  <si>
    <t>1998629</t>
  </si>
  <si>
    <t>1998528</t>
  </si>
  <si>
    <t>1996830</t>
  </si>
  <si>
    <t>1999728</t>
  </si>
  <si>
    <t>1997618</t>
  </si>
  <si>
    <t>1998712</t>
  </si>
  <si>
    <t>199891</t>
  </si>
  <si>
    <t>19971017</t>
  </si>
  <si>
    <t>1998827</t>
  </si>
  <si>
    <t>1994122</t>
  </si>
  <si>
    <t>1996926</t>
  </si>
  <si>
    <t>1997313</t>
  </si>
  <si>
    <t>1999811</t>
  </si>
  <si>
    <t>199914</t>
  </si>
  <si>
    <t>1998131</t>
  </si>
  <si>
    <t>1996123</t>
  </si>
  <si>
    <t>1996831</t>
  </si>
  <si>
    <t>199943</t>
  </si>
  <si>
    <t>199657</t>
  </si>
  <si>
    <t>19941116</t>
  </si>
  <si>
    <t>199645</t>
  </si>
  <si>
    <t>19971029</t>
  </si>
  <si>
    <t>1998319</t>
  </si>
  <si>
    <t>19981214</t>
  </si>
  <si>
    <t>1995914</t>
  </si>
  <si>
    <t>1996129</t>
  </si>
  <si>
    <t>199796</t>
  </si>
  <si>
    <t>1996815</t>
  </si>
  <si>
    <t>1997131</t>
  </si>
  <si>
    <t>199577</t>
  </si>
  <si>
    <t>199658</t>
  </si>
  <si>
    <t>1996426</t>
  </si>
  <si>
    <t>1997516</t>
  </si>
  <si>
    <t>1995108</t>
  </si>
  <si>
    <t>1996930</t>
  </si>
  <si>
    <t>1998312</t>
  </si>
  <si>
    <t>1995711</t>
  </si>
  <si>
    <t>1998815</t>
  </si>
  <si>
    <t>1995222</t>
  </si>
  <si>
    <t>1998616</t>
  </si>
  <si>
    <t>1996823</t>
  </si>
  <si>
    <t>1996112</t>
  </si>
  <si>
    <t>1997311</t>
  </si>
  <si>
    <t>1999118</t>
  </si>
  <si>
    <t>1998918</t>
  </si>
  <si>
    <t>1997221</t>
  </si>
  <si>
    <t>19961024</t>
  </si>
  <si>
    <t>199679</t>
  </si>
  <si>
    <t>19961115</t>
  </si>
  <si>
    <t>199883</t>
  </si>
  <si>
    <t>1997721</t>
  </si>
  <si>
    <t>19971011</t>
  </si>
  <si>
    <t>1995928</t>
  </si>
  <si>
    <t>1996117</t>
  </si>
  <si>
    <t>1997222</t>
  </si>
  <si>
    <t>1997330</t>
  </si>
  <si>
    <t>199654</t>
  </si>
  <si>
    <t>1998110</t>
  </si>
  <si>
    <t>1997322</t>
  </si>
  <si>
    <t>1996521</t>
  </si>
  <si>
    <t>1997417</t>
  </si>
  <si>
    <t>199583</t>
  </si>
  <si>
    <t>1996412</t>
  </si>
  <si>
    <t>19951129</t>
  </si>
  <si>
    <t>1998113</t>
  </si>
  <si>
    <t>199623</t>
  </si>
  <si>
    <t>1997326</t>
  </si>
  <si>
    <t>199737</t>
  </si>
  <si>
    <t>19991224</t>
  </si>
  <si>
    <t>1999923</t>
  </si>
  <si>
    <t>1999917</t>
  </si>
  <si>
    <t>199995</t>
  </si>
  <si>
    <t>1999824</t>
  </si>
  <si>
    <t>1999814</t>
  </si>
  <si>
    <t>1999810</t>
  </si>
  <si>
    <t>199983</t>
  </si>
  <si>
    <t>1999730</t>
  </si>
  <si>
    <t>1999729</t>
  </si>
  <si>
    <t>199979</t>
  </si>
  <si>
    <t>1999629</t>
  </si>
  <si>
    <t>1999625</t>
  </si>
  <si>
    <t>1999623</t>
  </si>
  <si>
    <t>1999619</t>
  </si>
  <si>
    <t>1999511</t>
  </si>
  <si>
    <t>199954</t>
  </si>
  <si>
    <t>1999428</t>
  </si>
  <si>
    <t>1999422</t>
  </si>
  <si>
    <t>1999417</t>
  </si>
  <si>
    <t>1999413</t>
  </si>
  <si>
    <t>1999318</t>
  </si>
  <si>
    <t>1999317</t>
  </si>
  <si>
    <t>1999315</t>
  </si>
  <si>
    <t>199933</t>
  </si>
  <si>
    <t>1999220</t>
  </si>
  <si>
    <t>1999218</t>
  </si>
  <si>
    <t>1999212</t>
  </si>
  <si>
    <t>1999128</t>
  </si>
  <si>
    <t>1999126</t>
  </si>
  <si>
    <t>1999119</t>
  </si>
  <si>
    <t>199918</t>
  </si>
  <si>
    <t>19981230</t>
  </si>
  <si>
    <t>19981227</t>
  </si>
  <si>
    <t>19981226</t>
  </si>
  <si>
    <t>19981221</t>
  </si>
  <si>
    <t>19981218</t>
  </si>
  <si>
    <t>1998124</t>
  </si>
  <si>
    <t>1998122</t>
  </si>
  <si>
    <t>19981130</t>
  </si>
  <si>
    <t>19981125</t>
  </si>
  <si>
    <t>19981119</t>
  </si>
  <si>
    <t>19981110</t>
  </si>
  <si>
    <t>1998119</t>
  </si>
  <si>
    <t>1998116</t>
  </si>
  <si>
    <t>1998112</t>
  </si>
  <si>
    <t>1998111</t>
  </si>
  <si>
    <t>19981029</t>
  </si>
  <si>
    <t>19981025</t>
  </si>
  <si>
    <t>19981023</t>
  </si>
  <si>
    <t>19981022</t>
  </si>
  <si>
    <t>19981020</t>
  </si>
  <si>
    <t>1998107</t>
  </si>
  <si>
    <t>1998106</t>
  </si>
  <si>
    <t>1998103</t>
  </si>
  <si>
    <t>1998102</t>
  </si>
  <si>
    <t>1998101</t>
  </si>
  <si>
    <t>1998923</t>
  </si>
  <si>
    <t>1998921</t>
  </si>
  <si>
    <t>1998913</t>
  </si>
  <si>
    <t>199894</t>
  </si>
  <si>
    <t>199892</t>
  </si>
  <si>
    <t>1998826</t>
  </si>
  <si>
    <t>1998825</t>
  </si>
  <si>
    <t>1998823</t>
  </si>
  <si>
    <t>1998818</t>
  </si>
  <si>
    <t>1998810</t>
  </si>
  <si>
    <t>199886</t>
  </si>
  <si>
    <t>1998731</t>
  </si>
  <si>
    <t>1998722</t>
  </si>
  <si>
    <t>1998721</t>
  </si>
  <si>
    <t>1998714</t>
  </si>
  <si>
    <t>199876</t>
  </si>
  <si>
    <t>199872</t>
  </si>
  <si>
    <t>1998627</t>
  </si>
  <si>
    <t>1998625</t>
  </si>
  <si>
    <t>1998620</t>
  </si>
  <si>
    <t>1998619</t>
  </si>
  <si>
    <t>1998618</t>
  </si>
  <si>
    <t>1998612</t>
  </si>
  <si>
    <t>1998611</t>
  </si>
  <si>
    <t>199865</t>
  </si>
  <si>
    <t>1998529</t>
  </si>
  <si>
    <t>1998521</t>
  </si>
  <si>
    <t>1998516</t>
  </si>
  <si>
    <t>199859</t>
  </si>
  <si>
    <t>199858</t>
  </si>
  <si>
    <t>199854</t>
  </si>
  <si>
    <t>199851</t>
  </si>
  <si>
    <t>1998417</t>
  </si>
  <si>
    <t>1998413</t>
  </si>
  <si>
    <t>199847</t>
  </si>
  <si>
    <t>1998328</t>
  </si>
  <si>
    <t>199839</t>
  </si>
  <si>
    <t>1998228</t>
  </si>
  <si>
    <t>199829</t>
  </si>
  <si>
    <t>199828</t>
  </si>
  <si>
    <t>199826</t>
  </si>
  <si>
    <t>199824</t>
  </si>
  <si>
    <t>199823</t>
  </si>
  <si>
    <t>1998128</t>
  </si>
  <si>
    <t>1998126</t>
  </si>
  <si>
    <t>1998120</t>
  </si>
  <si>
    <t>1998118</t>
  </si>
  <si>
    <t>1998117</t>
  </si>
  <si>
    <t>1998115</t>
  </si>
  <si>
    <t>199813</t>
  </si>
  <si>
    <t>19971230</t>
  </si>
  <si>
    <t>19971223</t>
  </si>
  <si>
    <t>19971221</t>
  </si>
  <si>
    <t>19971218</t>
  </si>
  <si>
    <t>19971212</t>
  </si>
  <si>
    <t>1997129</t>
  </si>
  <si>
    <t>1997128</t>
  </si>
  <si>
    <t>1997122</t>
  </si>
  <si>
    <t>1997121</t>
  </si>
  <si>
    <t>19971129</t>
  </si>
  <si>
    <t>19971125</t>
  </si>
  <si>
    <t>19971124</t>
  </si>
  <si>
    <t>19971112</t>
  </si>
  <si>
    <t>1997117</t>
  </si>
  <si>
    <t>1997115</t>
  </si>
  <si>
    <t>19971027</t>
  </si>
  <si>
    <t>19971020</t>
  </si>
  <si>
    <t>19971015</t>
  </si>
  <si>
    <t>19971012</t>
  </si>
  <si>
    <t>19971010</t>
  </si>
  <si>
    <t>1997107</t>
  </si>
  <si>
    <t>1997106</t>
  </si>
  <si>
    <t>1997104</t>
  </si>
  <si>
    <t>1997930</t>
  </si>
  <si>
    <t>1997924</t>
  </si>
  <si>
    <t>1997923</t>
  </si>
  <si>
    <t>1997922</t>
  </si>
  <si>
    <t>1997920</t>
  </si>
  <si>
    <t>1997915</t>
  </si>
  <si>
    <t>1997914</t>
  </si>
  <si>
    <t>1997911</t>
  </si>
  <si>
    <t>199799</t>
  </si>
  <si>
    <t>199792</t>
  </si>
  <si>
    <t>1997830</t>
  </si>
  <si>
    <t>1997819</t>
  </si>
  <si>
    <t>1997818</t>
  </si>
  <si>
    <t>1997815</t>
  </si>
  <si>
    <t>1997814</t>
  </si>
  <si>
    <t>1997811</t>
  </si>
  <si>
    <t>199787</t>
  </si>
  <si>
    <t>199784</t>
  </si>
  <si>
    <t>1997729</t>
  </si>
  <si>
    <t>1997725</t>
  </si>
  <si>
    <t>1997723</t>
  </si>
  <si>
    <t>1997718</t>
  </si>
  <si>
    <t>1997714</t>
  </si>
  <si>
    <t>1997711</t>
  </si>
  <si>
    <t>199779</t>
  </si>
  <si>
    <t>199777</t>
  </si>
  <si>
    <t>199775</t>
  </si>
  <si>
    <t>199774</t>
  </si>
  <si>
    <t>1997629</t>
  </si>
  <si>
    <t>1997625</t>
  </si>
  <si>
    <t>1997624</t>
  </si>
  <si>
    <t>1997619</t>
  </si>
  <si>
    <t>1997617</t>
  </si>
  <si>
    <t>1997611</t>
  </si>
  <si>
    <t>199765</t>
  </si>
  <si>
    <t>199764</t>
  </si>
  <si>
    <t>1997530</t>
  </si>
  <si>
    <t>1997526</t>
  </si>
  <si>
    <t>1997523</t>
  </si>
  <si>
    <t>1997522</t>
  </si>
  <si>
    <t>1997512</t>
  </si>
  <si>
    <t>199759</t>
  </si>
  <si>
    <t>199755</t>
  </si>
  <si>
    <t>199754</t>
  </si>
  <si>
    <t>199752</t>
  </si>
  <si>
    <t>1997414</t>
  </si>
  <si>
    <t>199745</t>
  </si>
  <si>
    <t>1997325</t>
  </si>
  <si>
    <t>1997323</t>
  </si>
  <si>
    <t>1997321</t>
  </si>
  <si>
    <t>1997312</t>
  </si>
  <si>
    <t>199735</t>
  </si>
  <si>
    <t>199734</t>
  </si>
  <si>
    <t>1997228</t>
  </si>
  <si>
    <t>1997218</t>
  </si>
  <si>
    <t>1997217</t>
  </si>
  <si>
    <t>1997214</t>
  </si>
  <si>
    <t>1997211</t>
  </si>
  <si>
    <t>199728</t>
  </si>
  <si>
    <t>199721</t>
  </si>
  <si>
    <t>1997124</t>
  </si>
  <si>
    <t>1997120</t>
  </si>
  <si>
    <t>1997116</t>
  </si>
  <si>
    <t>1997112</t>
  </si>
  <si>
    <t>1997110</t>
  </si>
  <si>
    <t>199719</t>
  </si>
  <si>
    <t>199714</t>
  </si>
  <si>
    <t>19961223</t>
  </si>
  <si>
    <t>19961221</t>
  </si>
  <si>
    <t>19961219</t>
  </si>
  <si>
    <t>19961218</t>
  </si>
  <si>
    <t>19961213</t>
  </si>
  <si>
    <t>1996127</t>
  </si>
  <si>
    <t>19961128</t>
  </si>
  <si>
    <t>19961125</t>
  </si>
  <si>
    <t>19961123</t>
  </si>
  <si>
    <t>19961120</t>
  </si>
  <si>
    <t>19961118</t>
  </si>
  <si>
    <t>19961113</t>
  </si>
  <si>
    <t>19961112</t>
  </si>
  <si>
    <t>1996118</t>
  </si>
  <si>
    <t>1996115</t>
  </si>
  <si>
    <t>1996114</t>
  </si>
  <si>
    <t>1996113</t>
  </si>
  <si>
    <t>19961021</t>
  </si>
  <si>
    <t>19961018</t>
  </si>
  <si>
    <t>19961010</t>
  </si>
  <si>
    <t>1996109</t>
  </si>
  <si>
    <t>1996108</t>
  </si>
  <si>
    <t>1996101</t>
  </si>
  <si>
    <t>1996922</t>
  </si>
  <si>
    <t>1996921</t>
  </si>
  <si>
    <t>1996919</t>
  </si>
  <si>
    <t>1996912</t>
  </si>
  <si>
    <t>1996910</t>
  </si>
  <si>
    <t>199696</t>
  </si>
  <si>
    <t>199693</t>
  </si>
  <si>
    <t>1996822</t>
  </si>
  <si>
    <t>1996820</t>
  </si>
  <si>
    <t>1996814</t>
  </si>
  <si>
    <t>1996813</t>
  </si>
  <si>
    <t>1996811</t>
  </si>
  <si>
    <t>199688</t>
  </si>
  <si>
    <t>199685</t>
  </si>
  <si>
    <t>199682</t>
  </si>
  <si>
    <t>1996731</t>
  </si>
  <si>
    <t>1996727</t>
  </si>
  <si>
    <t>1996725</t>
  </si>
  <si>
    <t>1996724</t>
  </si>
  <si>
    <t>1996723</t>
  </si>
  <si>
    <t>1996716</t>
  </si>
  <si>
    <t>1996713</t>
  </si>
  <si>
    <t>1996711</t>
  </si>
  <si>
    <t>199678</t>
  </si>
  <si>
    <t>199676</t>
  </si>
  <si>
    <t>199674</t>
  </si>
  <si>
    <t>1996621</t>
  </si>
  <si>
    <t>1996620</t>
  </si>
  <si>
    <t>1996619</t>
  </si>
  <si>
    <t>1996615</t>
  </si>
  <si>
    <t>199666</t>
  </si>
  <si>
    <t>199663</t>
  </si>
  <si>
    <t>1996523</t>
  </si>
  <si>
    <t>1996520</t>
  </si>
  <si>
    <t>1996517</t>
  </si>
  <si>
    <t>199659</t>
  </si>
  <si>
    <t>199656</t>
  </si>
  <si>
    <t>1996422</t>
  </si>
  <si>
    <t>199649</t>
  </si>
  <si>
    <t>199647</t>
  </si>
  <si>
    <t>1996331</t>
  </si>
  <si>
    <t>1996328</t>
  </si>
  <si>
    <t>1996326</t>
  </si>
  <si>
    <t>1996325</t>
  </si>
  <si>
    <t>1996323</t>
  </si>
  <si>
    <t>1996322</t>
  </si>
  <si>
    <t>1996317</t>
  </si>
  <si>
    <t>1996311</t>
  </si>
  <si>
    <t>1996310</t>
  </si>
  <si>
    <t>199637</t>
  </si>
  <si>
    <t>199633</t>
  </si>
  <si>
    <t>1996224</t>
  </si>
  <si>
    <t>1996219</t>
  </si>
  <si>
    <t>1996215</t>
  </si>
  <si>
    <t>199627</t>
  </si>
  <si>
    <t>199625</t>
  </si>
  <si>
    <t>199622</t>
  </si>
  <si>
    <t>199621</t>
  </si>
  <si>
    <t>1996131</t>
  </si>
  <si>
    <t>1996130</t>
  </si>
  <si>
    <t>199618</t>
  </si>
  <si>
    <t>199616</t>
  </si>
  <si>
    <t>199615</t>
  </si>
  <si>
    <t>199614</t>
  </si>
  <si>
    <t>19951231</t>
  </si>
  <si>
    <t>19951224</t>
  </si>
  <si>
    <t>19951221</t>
  </si>
  <si>
    <t>19951220</t>
  </si>
  <si>
    <t>19951219</t>
  </si>
  <si>
    <t>19951215</t>
  </si>
  <si>
    <t>19951212</t>
  </si>
  <si>
    <t>19951211</t>
  </si>
  <si>
    <t>19951210</t>
  </si>
  <si>
    <t>1995126</t>
  </si>
  <si>
    <t>1995125</t>
  </si>
  <si>
    <t>19951125</t>
  </si>
  <si>
    <t>19951122</t>
  </si>
  <si>
    <t>19951121</t>
  </si>
  <si>
    <t>19951114</t>
  </si>
  <si>
    <t>19951112</t>
  </si>
  <si>
    <t>19951110</t>
  </si>
  <si>
    <t>1995115</t>
  </si>
  <si>
    <t>19951031</t>
  </si>
  <si>
    <t>19951030</t>
  </si>
  <si>
    <t>19951028</t>
  </si>
  <si>
    <t>19951025</t>
  </si>
  <si>
    <t>19951021</t>
  </si>
  <si>
    <t>19951018</t>
  </si>
  <si>
    <t>19951012</t>
  </si>
  <si>
    <t>19951011</t>
  </si>
  <si>
    <t>19951010</t>
  </si>
  <si>
    <t>1995103</t>
  </si>
  <si>
    <t>1995102</t>
  </si>
  <si>
    <t>1995927</t>
  </si>
  <si>
    <t>1995923</t>
  </si>
  <si>
    <t>1995922</t>
  </si>
  <si>
    <t>1995919</t>
  </si>
  <si>
    <t>1995912</t>
  </si>
  <si>
    <t>199595</t>
  </si>
  <si>
    <t>199593</t>
  </si>
  <si>
    <t>1995825</t>
  </si>
  <si>
    <t>1995822</t>
  </si>
  <si>
    <t>1995819</t>
  </si>
  <si>
    <t>1995815</t>
  </si>
  <si>
    <t>1995810</t>
  </si>
  <si>
    <t>199589</t>
  </si>
  <si>
    <t>199588</t>
  </si>
  <si>
    <t>199585</t>
  </si>
  <si>
    <t>1995725</t>
  </si>
  <si>
    <t>1995719</t>
  </si>
  <si>
    <t>1995714</t>
  </si>
  <si>
    <t>1995712</t>
  </si>
  <si>
    <t>199576</t>
  </si>
  <si>
    <t>1995630</t>
  </si>
  <si>
    <t>1995628</t>
  </si>
  <si>
    <t>1995627</t>
  </si>
  <si>
    <t>1995613</t>
  </si>
  <si>
    <t>199565</t>
  </si>
  <si>
    <t>199563</t>
  </si>
  <si>
    <t>1995523</t>
  </si>
  <si>
    <t>1995522</t>
  </si>
  <si>
    <t>1995517</t>
  </si>
  <si>
    <t>1995514</t>
  </si>
  <si>
    <t>1995512</t>
  </si>
  <si>
    <t>199558</t>
  </si>
  <si>
    <t>199555</t>
  </si>
  <si>
    <t>1995421</t>
  </si>
  <si>
    <t>1995420</t>
  </si>
  <si>
    <t>1995419</t>
  </si>
  <si>
    <t>1995415</t>
  </si>
  <si>
    <t>199549</t>
  </si>
  <si>
    <t>199541</t>
  </si>
  <si>
    <t>1995331</t>
  </si>
  <si>
    <t>1995326</t>
  </si>
  <si>
    <t>1995321</t>
  </si>
  <si>
    <t>1995319</t>
  </si>
  <si>
    <t>1995315</t>
  </si>
  <si>
    <t>1995310</t>
  </si>
  <si>
    <t>1995217</t>
  </si>
  <si>
    <t>1995216</t>
  </si>
  <si>
    <t>1995211</t>
  </si>
  <si>
    <t>1995210</t>
  </si>
  <si>
    <t>199528</t>
  </si>
  <si>
    <t>199527</t>
  </si>
  <si>
    <t>1995119</t>
  </si>
  <si>
    <t>1995118</t>
  </si>
  <si>
    <t>1995110</t>
  </si>
  <si>
    <t>19941130</t>
  </si>
  <si>
    <t>19941124</t>
  </si>
  <si>
    <t>19941120</t>
  </si>
  <si>
    <t>19941114</t>
  </si>
  <si>
    <t>19941112</t>
  </si>
  <si>
    <t>19941111</t>
  </si>
  <si>
    <t>19941110</t>
  </si>
  <si>
    <t>1994116</t>
  </si>
  <si>
    <t>1994114</t>
  </si>
  <si>
    <t>19941030</t>
  </si>
  <si>
    <t>19941027</t>
  </si>
  <si>
    <t>19941024</t>
  </si>
  <si>
    <t>1994103</t>
  </si>
  <si>
    <t>1994929</t>
  </si>
  <si>
    <t>1994914</t>
  </si>
  <si>
    <t>199491</t>
  </si>
  <si>
    <t>199484</t>
  </si>
  <si>
    <t>1994727</t>
  </si>
  <si>
    <t>1994719</t>
  </si>
  <si>
    <t>199477</t>
  </si>
  <si>
    <t>199473</t>
  </si>
  <si>
    <t>1994618</t>
  </si>
  <si>
    <t>199463</t>
  </si>
  <si>
    <t>1994426</t>
  </si>
  <si>
    <t>1994422</t>
  </si>
  <si>
    <t>1994420</t>
  </si>
  <si>
    <t>199446</t>
  </si>
  <si>
    <t>199443</t>
  </si>
  <si>
    <t>1994225</t>
  </si>
  <si>
    <t>1994223</t>
  </si>
  <si>
    <t>1994115</t>
  </si>
  <si>
    <t>1993818</t>
  </si>
  <si>
    <t>1993521</t>
  </si>
  <si>
    <t>19921118</t>
  </si>
  <si>
    <t>Last CBB Year</t>
  </si>
  <si>
    <t>/cbb/players/casiem-drummond-1.html</t>
  </si>
  <si>
    <t>/cbb/players/onyekawtuke-abiakam-1.html</t>
  </si>
  <si>
    <t>/cbb/players/lekendric-longmire-1.html</t>
  </si>
  <si>
    <t>/cbb/players/dorian-mcdaniel-1.html</t>
  </si>
  <si>
    <t>/cbb/players/jaroslav-tyrna-1.html</t>
  </si>
  <si>
    <t>/cbb/players/jamarkus-holt-1.html</t>
  </si>
  <si>
    <t>/cbb/players/darnell-hugee-1.html</t>
  </si>
  <si>
    <t>/cbb/players/chris-jones-1.html</t>
  </si>
  <si>
    <t>/cbb/players/jordan-dumars-1.html</t>
  </si>
  <si>
    <t>/cbb/players/jordan-henriquez-roberts-1.html</t>
  </si>
  <si>
    <t>/cbb/players/fran-urli-1.html</t>
  </si>
  <si>
    <t>/cbb/players/antoine-watson-1.html</t>
  </si>
  <si>
    <t>/cbb/players/alan-arnett-1.html</t>
  </si>
  <si>
    <t>Played Intl before college</t>
  </si>
  <si>
    <t>Final School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</si>
  <si>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</si>
  <si>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</si>
  <si>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</si>
  <si>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</si>
  <si>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</si>
  <si>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</si>
  <si>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</si>
  <si>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</si>
  <si>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</si>
  <si>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</si>
  <si>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</si>
  <si>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</si>
  <si>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</si>
  <si>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</si>
  <si>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</si>
  <si>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</si>
  <si>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</si>
  <si>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</si>
  <si>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</si>
  <si>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</si>
  <si>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</si>
  <si>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</si>
  <si>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</si>
  <si>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</si>
  <si>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</si>
  <si>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</si>
  <si>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</si>
  <si>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</si>
  <si>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</si>
  <si>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</si>
  <si>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</si>
  <si>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</si>
  <si>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</si>
  <si>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</si>
  <si>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</si>
  <si>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</si>
  <si>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</si>
  <si>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</si>
  <si>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</si>
  <si>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</si>
  <si>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</si>
  <si>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</si>
  <si>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</si>
  <si>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</si>
  <si>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</si>
  <si>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</si>
  <si>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</si>
  <si>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</si>
  <si>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</si>
  <si>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</si>
  <si>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</si>
  <si>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</si>
  <si>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</si>
  <si>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</si>
  <si>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</si>
  <si>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</si>
  <si>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</si>
  <si>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</si>
  <si>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</si>
  <si>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</si>
  <si>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</si>
  <si>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</si>
  <si>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</si>
  <si>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</si>
  <si>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</si>
  <si>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</si>
  <si>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</si>
  <si>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</si>
  <si>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</si>
  <si>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</si>
  <si>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</si>
  <si>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</si>
  <si>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</si>
  <si>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78</t>
  </si>
  <si>
    <t>79</t>
  </si>
  <si>
    <t>80</t>
  </si>
  <si>
    <t>81</t>
  </si>
  <si>
    <t>82</t>
  </si>
  <si>
    <t>83</t>
  </si>
  <si>
    <t>84</t>
  </si>
  <si>
    <t>86</t>
  </si>
  <si>
    <t>88</t>
  </si>
  <si>
    <t>89</t>
  </si>
  <si>
    <t>90</t>
  </si>
  <si>
    <t>91</t>
  </si>
  <si>
    <t>93</t>
  </si>
  <si>
    <t>94</t>
  </si>
  <si>
    <t>95</t>
  </si>
  <si>
    <t>97</t>
  </si>
  <si>
    <t>98</t>
  </si>
  <si>
    <t>100</t>
  </si>
  <si>
    <t>101</t>
  </si>
  <si>
    <t>102</t>
  </si>
  <si>
    <t>104</t>
  </si>
  <si>
    <t>105</t>
  </si>
  <si>
    <t>106</t>
  </si>
  <si>
    <t>109</t>
  </si>
  <si>
    <t>110</t>
  </si>
  <si>
    <t>111</t>
  </si>
  <si>
    <t>112</t>
  </si>
  <si>
    <t>113</t>
  </si>
  <si>
    <t>114</t>
  </si>
  <si>
    <t>116</t>
  </si>
  <si>
    <t>117</t>
  </si>
  <si>
    <t>120</t>
  </si>
  <si>
    <t>121</t>
  </si>
  <si>
    <t>125</t>
  </si>
  <si>
    <t>7</t>
  </si>
  <si>
    <t>34</t>
  </si>
  <si>
    <t>76</t>
  </si>
  <si>
    <t>77</t>
  </si>
  <si>
    <t>85</t>
  </si>
  <si>
    <t>87</t>
  </si>
  <si>
    <t>92</t>
  </si>
  <si>
    <t>96</t>
  </si>
  <si>
    <t>99</t>
  </si>
  <si>
    <t>115</t>
  </si>
  <si>
    <t>122</t>
  </si>
  <si>
    <t>124</t>
  </si>
  <si>
    <t>126</t>
  </si>
  <si>
    <t>131</t>
  </si>
  <si>
    <t>133</t>
  </si>
  <si>
    <t>134</t>
  </si>
  <si>
    <t>137</t>
  </si>
  <si>
    <t>139</t>
  </si>
  <si>
    <t>142</t>
  </si>
  <si>
    <t>103</t>
  </si>
  <si>
    <t>107</t>
  </si>
  <si>
    <t>108</t>
  </si>
  <si>
    <t>119</t>
  </si>
  <si>
    <t>127</t>
  </si>
  <si>
    <t>129</t>
  </si>
  <si>
    <t>132</t>
  </si>
  <si>
    <t>136</t>
  </si>
  <si>
    <t>123</t>
  </si>
  <si>
    <t>284</t>
  </si>
  <si>
    <t>286</t>
  </si>
  <si>
    <t>287</t>
  </si>
  <si>
    <t>291</t>
  </si>
  <si>
    <t>293</t>
  </si>
  <si>
    <t>297</t>
  </si>
  <si>
    <t>298</t>
  </si>
  <si>
    <t>299</t>
  </si>
  <si>
    <t>301</t>
  </si>
  <si>
    <t>306</t>
  </si>
  <si>
    <t>307</t>
  </si>
  <si>
    <t>311</t>
  </si>
  <si>
    <t>312</t>
  </si>
  <si>
    <t>313</t>
  </si>
  <si>
    <t>314</t>
  </si>
  <si>
    <t>315</t>
  </si>
  <si>
    <t>316</t>
  </si>
  <si>
    <t>318</t>
  </si>
  <si>
    <t>321</t>
  </si>
  <si>
    <t>323</t>
  </si>
  <si>
    <t>324</t>
  </si>
  <si>
    <t>326</t>
  </si>
  <si>
    <t>328</t>
  </si>
  <si>
    <t>329</t>
  </si>
  <si>
    <t>331</t>
  </si>
  <si>
    <t>332</t>
  </si>
  <si>
    <t>333</t>
  </si>
  <si>
    <t>334</t>
  </si>
  <si>
    <t>336</t>
  </si>
  <si>
    <t>337</t>
  </si>
  <si>
    <t>338</t>
  </si>
  <si>
    <t>339</t>
  </si>
  <si>
    <t>341</t>
  </si>
  <si>
    <t>342</t>
  </si>
  <si>
    <t>343</t>
  </si>
  <si>
    <t>345</t>
  </si>
  <si>
    <t>346</t>
  </si>
  <si>
    <t>347</t>
  </si>
  <si>
    <t>348</t>
  </si>
  <si>
    <t>349</t>
  </si>
  <si>
    <t>351</t>
  </si>
  <si>
    <t>352</t>
  </si>
  <si>
    <t>353</t>
  </si>
  <si>
    <t>Left Iowa before season started, DNP</t>
  </si>
  <si>
    <t>Indian Hills Community College</t>
  </si>
  <si>
    <t>college football player at Ole Miss</t>
  </si>
  <si>
    <t>Redshirted at Utah 03-04, never played</t>
  </si>
  <si>
    <t>Left West Virginia before season started - later played at West Alabama</t>
  </si>
  <si>
    <t>N.C. State</t>
  </si>
  <si>
    <t>college basketball player at NC State</t>
  </si>
  <si>
    <t>college football player at Fresno State</t>
  </si>
  <si>
    <t>Peru State College (Nebraska)</t>
  </si>
  <si>
    <t>Chris Sandifer</t>
  </si>
  <si>
    <t>Dodge City Community College</t>
  </si>
  <si>
    <t>college football player at Florida State</t>
  </si>
  <si>
    <t>Darrlyn Willis</t>
  </si>
  <si>
    <t>college football player at Michigan State</t>
  </si>
  <si>
    <t>SMU</t>
  </si>
  <si>
    <t>/player/Lenny-Cooke/Summary/2761</t>
  </si>
  <si>
    <t>/player/DeAngelo-Collins/Summary/2074</t>
  </si>
  <si>
    <t>/player/Julius-Lamptey/Summary/2676</t>
  </si>
  <si>
    <t>/player/Derek-Burditt/Summary/2634</t>
  </si>
  <si>
    <t>/player/Jai-Miller/Summary/106775</t>
  </si>
  <si>
    <t>/player/Robert-Rothbart/Summary/2718</t>
  </si>
  <si>
    <t>/player/Danny-Williams/Summary/66229</t>
  </si>
  <si>
    <t>/player/Austin-Jackson/Summary/101676</t>
  </si>
  <si>
    <t>/player/Leon-Freeman-Daniels/Summary/117932</t>
  </si>
  <si>
    <t>/player/Toni-Soda/Summary/27161</t>
  </si>
  <si>
    <t>/player/Rashanti-Harris/Summary/40490</t>
  </si>
  <si>
    <t>/player/Terrelle-Pryor/Summary/2367</t>
  </si>
  <si>
    <t>/player/Nate-Miles/Summary/1678</t>
  </si>
  <si>
    <t>/player/Roscoe-Davis/Summary/24378</t>
  </si>
  <si>
    <t>/player/Terrence-Boyd/Summary/45719</t>
  </si>
  <si>
    <t>/player/Damon-Powell/Summary/32587</t>
  </si>
  <si>
    <t>/player/Tobi-Oyedeji/Summary/9376</t>
  </si>
  <si>
    <t>/player/Jarion-Henry/Summary/99890</t>
  </si>
  <si>
    <t>/player/Byron-Zeigler/Summary/42071</t>
  </si>
  <si>
    <t>/player/LaMarcus-White/Summary/118090</t>
  </si>
  <si>
    <t>/player/Soma-Edo/Summary/42188</t>
  </si>
  <si>
    <t>/player/Dan-Manzi/Summary/28539</t>
  </si>
  <si>
    <t>/player/Zachary-Brown/Summary/115691</t>
  </si>
  <si>
    <t>/player/Justin-Route/Summary/124393</t>
  </si>
  <si>
    <t>/player/Jaelin-Grant/Summary/84140</t>
  </si>
  <si>
    <t>/player/CJ-Hankins/Summary/84552</t>
  </si>
  <si>
    <t>/player/Lorne-Currie/Summary/84467</t>
  </si>
  <si>
    <t>/player/Malik-Hicks/Summary/118653</t>
  </si>
  <si>
    <t>/player/Jeremiah-Headley/Summary/84602</t>
  </si>
  <si>
    <t>/player/Tommy-Burton/Summary/118030</t>
  </si>
  <si>
    <t>/player/Deshawn-Corprew/Summary/86039</t>
  </si>
  <si>
    <t>/player/Curtis-Hollis/Summary/106906</t>
  </si>
  <si>
    <t>/player/Harold-Baruti/Summary/107948</t>
  </si>
  <si>
    <t>/player/Connor-Harding/Summary/86760</t>
  </si>
  <si>
    <t>/player/Brian-Bowen-II/Summary/81678</t>
  </si>
  <si>
    <t>/player/Derek-Culver/Summary/88792</t>
  </si>
  <si>
    <t>/player/LJ-Figueroa/Summary/88108</t>
  </si>
  <si>
    <t>/player/LiAngelo-Ball/Summary/87271</t>
  </si>
  <si>
    <t>/player/Christopher-Duarte/Summary/105378</t>
  </si>
  <si>
    <t>/player/Alonzo-Verge-Jr/Summary/91702</t>
  </si>
  <si>
    <t>/player/JJ-Smith/Summary/88890</t>
  </si>
  <si>
    <t>/player/Roberto-Gittens/Summary/131605</t>
  </si>
  <si>
    <t>Unknown</t>
  </si>
  <si>
    <t>/player/Amare-Stoudemire/Summary/437</t>
  </si>
  <si>
    <t xml:space="preserve">Amare Stoudemire </t>
  </si>
  <si>
    <t xml:space="preserve">Lenny Cooke </t>
  </si>
  <si>
    <t xml:space="preserve">DeAngelo Collins </t>
  </si>
  <si>
    <t xml:space="preserve">Sani Ibrahim </t>
  </si>
  <si>
    <t xml:space="preserve">Julius Lamptey </t>
  </si>
  <si>
    <t xml:space="preserve">Josh Rhodes </t>
  </si>
  <si>
    <t xml:space="preserve">Derek Burditt </t>
  </si>
  <si>
    <t xml:space="preserve">Nicholas Kern </t>
  </si>
  <si>
    <t xml:space="preserve">Milton Collins </t>
  </si>
  <si>
    <t xml:space="preserve">Jai Miller </t>
  </si>
  <si>
    <t xml:space="preserve">Stefan Zimmerman </t>
  </si>
  <si>
    <t xml:space="preserve">T.J. Bannister </t>
  </si>
  <si>
    <t xml:space="preserve">Ron Steele </t>
  </si>
  <si>
    <t xml:space="preserve">Glenn Miles </t>
  </si>
  <si>
    <t xml:space="preserve">Bobby Clark </t>
  </si>
  <si>
    <t xml:space="preserve">Jermaine Bell </t>
  </si>
  <si>
    <t xml:space="preserve">Robert Rothbart </t>
  </si>
  <si>
    <t xml:space="preserve">Danny Williams </t>
  </si>
  <si>
    <t xml:space="preserve">Austin Jackson </t>
  </si>
  <si>
    <t xml:space="preserve">Pierre Henderson-Niles </t>
  </si>
  <si>
    <t xml:space="preserve">Leon Freeman </t>
  </si>
  <si>
    <t xml:space="preserve">Toni Soda </t>
  </si>
  <si>
    <t xml:space="preserve">Keenan Ellis </t>
  </si>
  <si>
    <t xml:space="preserve">Rashanti Harris </t>
  </si>
  <si>
    <t xml:space="preserve">Terrelle Pryor </t>
  </si>
  <si>
    <t xml:space="preserve">Nate Miles </t>
  </si>
  <si>
    <t xml:space="preserve">Jeff Taylor </t>
  </si>
  <si>
    <t xml:space="preserve">Roscoe Davis </t>
  </si>
  <si>
    <t xml:space="preserve">Bud Mackey </t>
  </si>
  <si>
    <t xml:space="preserve">Terrence Boyd </t>
  </si>
  <si>
    <t xml:space="preserve">John Riek </t>
  </si>
  <si>
    <t xml:space="preserve">Dan Jennings </t>
  </si>
  <si>
    <t xml:space="preserve">Damon Powell </t>
  </si>
  <si>
    <t xml:space="preserve">Tobi Oyedeji </t>
  </si>
  <si>
    <t xml:space="preserve">Dan Alexander </t>
  </si>
  <si>
    <t xml:space="preserve">Mo Walker </t>
  </si>
  <si>
    <t xml:space="preserve">Brandon Peters </t>
  </si>
  <si>
    <t xml:space="preserve">Kenneth Ross-Miller </t>
  </si>
  <si>
    <t xml:space="preserve">Sir'Dominic Pointer </t>
  </si>
  <si>
    <t xml:space="preserve">Norvel Pelle </t>
  </si>
  <si>
    <t xml:space="preserve">Shaq Thomas </t>
  </si>
  <si>
    <t xml:space="preserve">Jarion Henry </t>
  </si>
  <si>
    <t xml:space="preserve">Jacoby Brissett </t>
  </si>
  <si>
    <t xml:space="preserve">Bobby Parks </t>
  </si>
  <si>
    <t xml:space="preserve">Jeremiah Davis </t>
  </si>
  <si>
    <t xml:space="preserve">Tony Parker (GA) </t>
  </si>
  <si>
    <t xml:space="preserve">Phillip Nolan </t>
  </si>
  <si>
    <t xml:space="preserve">Anrio Adams </t>
  </si>
  <si>
    <t xml:space="preserve">Michael Hall </t>
  </si>
  <si>
    <t xml:space="preserve">Aquille Carr </t>
  </si>
  <si>
    <t xml:space="preserve">Kameron Williams </t>
  </si>
  <si>
    <t xml:space="preserve">Rashawn Powell </t>
  </si>
  <si>
    <t xml:space="preserve">Ikenna Iroegbu </t>
  </si>
  <si>
    <t xml:space="preserve">Dondre Alexander </t>
  </si>
  <si>
    <t xml:space="preserve">Jonathan Severe </t>
  </si>
  <si>
    <t xml:space="preserve">Tyrek Coger </t>
  </si>
  <si>
    <t xml:space="preserve">Byron Zeigler </t>
  </si>
  <si>
    <t xml:space="preserve">Douglas Brooks </t>
  </si>
  <si>
    <t xml:space="preserve">Nate Taphorn </t>
  </si>
  <si>
    <t xml:space="preserve">Lamarcus White </t>
  </si>
  <si>
    <t xml:space="preserve">Soma Edo </t>
  </si>
  <si>
    <t xml:space="preserve">Tyrell Robinson </t>
  </si>
  <si>
    <t xml:space="preserve">Andre Horne </t>
  </si>
  <si>
    <t xml:space="preserve">Darin Minniefield </t>
  </si>
  <si>
    <t xml:space="preserve">Chris Sandifer </t>
  </si>
  <si>
    <t xml:space="preserve">Malik Price-Martin </t>
  </si>
  <si>
    <t xml:space="preserve">Boubacar Moungoro </t>
  </si>
  <si>
    <t xml:space="preserve">Idrissa Diallo </t>
  </si>
  <si>
    <t xml:space="preserve">Rashard Figures </t>
  </si>
  <si>
    <t xml:space="preserve">Djuan Piper </t>
  </si>
  <si>
    <t xml:space="preserve">Jeffery Garrett </t>
  </si>
  <si>
    <t xml:space="preserve">LaDamion Keys </t>
  </si>
  <si>
    <t xml:space="preserve">Melvin Swift </t>
  </si>
  <si>
    <t xml:space="preserve">Shane Hall </t>
  </si>
  <si>
    <t xml:space="preserve">Jacob Hammond </t>
  </si>
  <si>
    <t xml:space="preserve">Murshid Randle </t>
  </si>
  <si>
    <t xml:space="preserve">Mavin Saunders </t>
  </si>
  <si>
    <t xml:space="preserve">Marvin Clark </t>
  </si>
  <si>
    <t xml:space="preserve">Elliott Smith </t>
  </si>
  <si>
    <t xml:space="preserve">Dan Manzi </t>
  </si>
  <si>
    <t xml:space="preserve">Darrlyn Willis </t>
  </si>
  <si>
    <t xml:space="preserve">Zachary Brown </t>
  </si>
  <si>
    <t xml:space="preserve">Stephen Thompson </t>
  </si>
  <si>
    <t xml:space="preserve">Alex Owens </t>
  </si>
  <si>
    <t xml:space="preserve">Nick Noskowiak </t>
  </si>
  <si>
    <t xml:space="preserve">Tulio Henrique </t>
  </si>
  <si>
    <t xml:space="preserve">Matthew Neufeld </t>
  </si>
  <si>
    <t xml:space="preserve">Gage Ellis </t>
  </si>
  <si>
    <t xml:space="preserve">Justin Route </t>
  </si>
  <si>
    <t xml:space="preserve">Djibril Diallo </t>
  </si>
  <si>
    <t xml:space="preserve">Joshua Coleman </t>
  </si>
  <si>
    <t xml:space="preserve">Jaelin Grant </t>
  </si>
  <si>
    <t xml:space="preserve">C.J. Hankins </t>
  </si>
  <si>
    <t xml:space="preserve">Lorne Currie </t>
  </si>
  <si>
    <t xml:space="preserve">Malik Hicks </t>
  </si>
  <si>
    <t xml:space="preserve">Quindarius Brown </t>
  </si>
  <si>
    <t xml:space="preserve">Khari Willis </t>
  </si>
  <si>
    <t xml:space="preserve">Jeremiah Headley </t>
  </si>
  <si>
    <t xml:space="preserve">Tommy Burton </t>
  </si>
  <si>
    <t xml:space="preserve">Brendan Bailey </t>
  </si>
  <si>
    <t xml:space="preserve">Michael Cage </t>
  </si>
  <si>
    <t xml:space="preserve">Gavin Baxter </t>
  </si>
  <si>
    <t xml:space="preserve">Deshawn Corprew </t>
  </si>
  <si>
    <t xml:space="preserve">Deandre Williams </t>
  </si>
  <si>
    <t xml:space="preserve">Reggie Todd </t>
  </si>
  <si>
    <t xml:space="preserve">Papa NDiaye </t>
  </si>
  <si>
    <t xml:space="preserve">Samuel Timmins </t>
  </si>
  <si>
    <t xml:space="preserve">Curtis Hollis </t>
  </si>
  <si>
    <t xml:space="preserve">Harold Baruti </t>
  </si>
  <si>
    <t xml:space="preserve">Dillon Mitchel </t>
  </si>
  <si>
    <t xml:space="preserve">Charles Brown </t>
  </si>
  <si>
    <t xml:space="preserve">Thomas Wilson </t>
  </si>
  <si>
    <t xml:space="preserve">Connor Harding </t>
  </si>
  <si>
    <t xml:space="preserve">Mitchell Robinson </t>
  </si>
  <si>
    <t xml:space="preserve">Brian Bowen </t>
  </si>
  <si>
    <t xml:space="preserve">Derek Culver </t>
  </si>
  <si>
    <t xml:space="preserve">L.J. Figueroa </t>
  </si>
  <si>
    <t xml:space="preserve">Jay Jay Chandler </t>
  </si>
  <si>
    <t xml:space="preserve">Will Douglas </t>
  </si>
  <si>
    <t xml:space="preserve">LiAngelo Ball </t>
  </si>
  <si>
    <t xml:space="preserve">Chris Duarte </t>
  </si>
  <si>
    <t xml:space="preserve">Alonzo Verge </t>
  </si>
  <si>
    <t xml:space="preserve">Timmel Eggleston </t>
  </si>
  <si>
    <t xml:space="preserve">J.J. Smith </t>
  </si>
  <si>
    <t xml:space="preserve">Roberto Gittens </t>
  </si>
  <si>
    <t>Recruit Rank</t>
  </si>
  <si>
    <t>Rank</t>
  </si>
  <si>
    <t>Ht</t>
  </si>
  <si>
    <t>Wt</t>
  </si>
  <si>
    <t>Composite</t>
  </si>
  <si>
    <t>Stars</t>
  </si>
  <si>
    <t>Sports-Ref Link</t>
  </si>
  <si>
    <t>5 Stars</t>
  </si>
  <si>
    <t>/cbb/players/luol-deng-1.html</t>
  </si>
  <si>
    <t>/cbb/players/shannon-brown-1.html</t>
  </si>
  <si>
    <t>/cbb/players/david-padgett-1.html</t>
  </si>
  <si>
    <t>/cbb/players/charlie-villanueva-1.html</t>
  </si>
  <si>
    <t>/cbb/players/leon-powe-1.html</t>
  </si>
  <si>
    <t>/cbb/players/brian-butch-1.html</t>
  </si>
  <si>
    <t>/cbb/players/mustafa-shakur-1.html</t>
  </si>
  <si>
    <t>/cbb/players/chris-paul-1.html</t>
  </si>
  <si>
    <t>/cbb/players/brandon-bass-1.html</t>
  </si>
  <si>
    <t>/cbb/players/linas-kleiza-1.html</t>
  </si>
  <si>
    <t>TCU</t>
  </si>
  <si>
    <t>/cbb/players/blake-adams-1.html</t>
  </si>
  <si>
    <t>/cbb/players/kris-humphries-1.html</t>
  </si>
  <si>
    <t>/cbb/players/olu-famutimi-1.html</t>
  </si>
  <si>
    <t>/cbb/players/trevor-ariza-1.html</t>
  </si>
  <si>
    <t>/cbb/players/jr-giddens-1.html</t>
  </si>
  <si>
    <t>/cbb/players/mike-jones-2.html</t>
  </si>
  <si>
    <t>/cbb/players/regis-koundjia-1.html</t>
  </si>
  <si>
    <t>/cbb/players/darryl-watkins-1.html</t>
  </si>
  <si>
    <t>/cbb/players/dion-harris-1.html</t>
  </si>
  <si>
    <t>4 Stars</t>
  </si>
  <si>
    <t>/cbb/players/drew-lavender-1.html</t>
  </si>
  <si>
    <t>/cbb/players/sean-banks-1.html</t>
  </si>
  <si>
    <t>/cbb/players/rodrick-stewart-1.html</t>
  </si>
  <si>
    <t>/cbb/players/rich-mcbride-1.html</t>
  </si>
  <si>
    <t>/cbb/players/ronnie-brewer-1.html</t>
  </si>
  <si>
    <t>/cbb/players/martin-iti-1.html</t>
  </si>
  <si>
    <t>/cbb/players/aaron-brooks-1.html</t>
  </si>
  <si>
    <t>/cbb/players/tack-minor-1.html</t>
  </si>
  <si>
    <t>/cbb/players/thomas-gardner-1.html</t>
  </si>
  <si>
    <t>/cbb/players/dameon-mason-1.html</t>
  </si>
  <si>
    <t>/cbb/players/ekene-ibekwe-1.html</t>
  </si>
  <si>
    <t>/cbb/players/courtney-sims-1.html</t>
  </si>
  <si>
    <t>/cbb/players/gary-ervin-1.html</t>
  </si>
  <si>
    <t>/cbb/players/mohamed-abukar-1.html</t>
  </si>
  <si>
    <t>/cbb/players/terrence-roberts-1.html</t>
  </si>
  <si>
    <t>/cbb/players/chris-richard-1.html</t>
  </si>
  <si>
    <t>/cbb/players/chris-taft-1.html</t>
  </si>
  <si>
    <t>/cbb/players/marquise-kately-1.html</t>
  </si>
  <si>
    <t>/cbb/players/cartier-martin-1.html</t>
  </si>
  <si>
    <t>/cbb/players/lodrick-stewart-1.html</t>
  </si>
  <si>
    <t>/cbb/players/dwight-brewington-1.html</t>
  </si>
  <si>
    <t>/cbb/players/wesley-green-1.html</t>
  </si>
  <si>
    <t>/cbb/players/ayinde-ubaka-1.html</t>
  </si>
  <si>
    <t>/cbb/players/brian-randle-1.html</t>
  </si>
  <si>
    <t>/cbb/players/major-wingate-1.html</t>
  </si>
  <si>
    <t>/cbb/players/omar-wilkes-1.html</t>
  </si>
  <si>
    <t>/cbb/players/brandon-jenkins-1.html</t>
  </si>
  <si>
    <t>/cbb/players/josh-boone-1.html</t>
  </si>
  <si>
    <t>/cbb/players/marcus-williams-1.html</t>
  </si>
  <si>
    <t>/cbb/players/tim-morris-1.html</t>
  </si>
  <si>
    <t>/cbb/players/hassan-fofana-1.html</t>
  </si>
  <si>
    <t>/cbb/players/gary-forbes-1.html</t>
  </si>
  <si>
    <t>/cbb/players/brent-petway-1.html</t>
  </si>
  <si>
    <t>/cbb/players/reyshawn-terry-1.html</t>
  </si>
  <si>
    <t>/cbb/players/drew-naymick-1.html</t>
  </si>
  <si>
    <t>/cbb/players/matt-causey-1.html</t>
  </si>
  <si>
    <t>/cbb/players/mike-nardi-1.html</t>
  </si>
  <si>
    <t>/cbb/players/jermareo-davidson-1.html</t>
  </si>
  <si>
    <t>/cbb/players/jr-reynolds-2.html</t>
  </si>
  <si>
    <t>/cbb/players/will-bowers-1.html</t>
  </si>
  <si>
    <t>/cbb/players/louie-mccroskey-1.html</t>
  </si>
  <si>
    <t>/cbb/players/akini-akini-1.html</t>
  </si>
  <si>
    <t>/cbb/players/shagari-alleyne-1.html</t>
  </si>
  <si>
    <t>/cbb/players/brandon-foust-1.html</t>
  </si>
  <si>
    <t>/cbb/players/marquis-webb-1.html</t>
  </si>
  <si>
    <t>/cbb/players/quinton-day-1.html</t>
  </si>
  <si>
    <t>/cbb/players/warren-carter-1.html</t>
  </si>
  <si>
    <t>/cbb/players/pj-tucker-1.html</t>
  </si>
  <si>
    <t>/cbb/players/keith-wooden-1.html</t>
  </si>
  <si>
    <t>/cbb/players/dominic-mcguire-1.html</t>
  </si>
  <si>
    <t>/cbb/players/longar-longar-1.html</t>
  </si>
  <si>
    <t>/cbb/players/lanny-smith-1.html</t>
  </si>
  <si>
    <t>/cbb/players/lawrence-mckenzie-1.html</t>
  </si>
  <si>
    <t>/cbb/players/renaldo-balkman-1.html</t>
  </si>
  <si>
    <t>/cbb/players/tyler-relph-1.html</t>
  </si>
  <si>
    <t>/cbb/players/pat-ewing-1.html</t>
  </si>
  <si>
    <t>/cbb/players/konimba-diarra-1.html</t>
  </si>
  <si>
    <t>/cbb/players/corey-gibbs-1.html</t>
  </si>
  <si>
    <t>/cbb/players/sammy-mejia-1.html</t>
  </si>
  <si>
    <t>/cbb/players/marcus-slaughter-1.html</t>
  </si>
  <si>
    <t>/cbb/players/dj-strawberry-1.html</t>
  </si>
  <si>
    <t>/cbb/players/alexander-johnson-1.html</t>
  </si>
  <si>
    <t>/cbb/players/rashun-bryant-1.html</t>
  </si>
  <si>
    <t>/cbb/players/wesley-washington-1.html</t>
  </si>
  <si>
    <t>/cbb/players/quincy-douby-1.html</t>
  </si>
  <si>
    <t>/cbb/players/will-sheridan-1.html</t>
  </si>
  <si>
    <t>/cbb/players/kenny-harris-2.html</t>
  </si>
  <si>
    <t>/cbb/players/lamont-hamilton-1.html</t>
  </si>
  <si>
    <t>/cbb/players/gerald-brown-1.html</t>
  </si>
  <si>
    <t>/cbb/players/colin-falls-1.html</t>
  </si>
  <si>
    <t>/cbb/players/mitch-platt-1.html</t>
  </si>
  <si>
    <t>/cbb/players/kirk-walters-1.html</t>
  </si>
  <si>
    <t>/cbb/players/wayne-marshall-1.html</t>
  </si>
  <si>
    <t>/cbb/players/art-bowers-1.html</t>
  </si>
  <si>
    <t>3 Stars</t>
  </si>
  <si>
    <t>/cbb/players/tyler-smith-1.html</t>
  </si>
  <si>
    <t>Keith Blanks</t>
  </si>
  <si>
    <t>/cbb/players/keith-blanks-1.html</t>
  </si>
  <si>
    <t>/cbb/players/lee-humphrey-1.html</t>
  </si>
  <si>
    <t>/cbb/players/shane-power-2.html</t>
  </si>
  <si>
    <t>/cbb/players/brandon-wallace-1.html</t>
  </si>
  <si>
    <t>/cbb/players/shawn-taylor-1.html</t>
  </si>
  <si>
    <t>/cbb/players/justin-benson-1.html</t>
  </si>
  <si>
    <t>/cbb/players/sheray-thomas-1.html</t>
  </si>
  <si>
    <t>/cbb/players/bobby-perry-1.html</t>
  </si>
  <si>
    <t>/cbb/players/daon-merritt-1.html</t>
  </si>
  <si>
    <t>/cbb/players/oumar-sylla-1.html</t>
  </si>
  <si>
    <t>/cbb/players/jeremy-ingram-1.html</t>
  </si>
  <si>
    <t>/cbb/players/nick-brooks-1.html</t>
  </si>
  <si>
    <t>/cbb/players/omari-isreal-1.html</t>
  </si>
  <si>
    <t>/cbb/players/justin-hawkins-1.html</t>
  </si>
  <si>
    <t>/cbb/players/lorenzo-thompson-1.html</t>
  </si>
  <si>
    <t>/cbb/players/brandon-bell-1.html</t>
  </si>
  <si>
    <t>/cbb/players/paul-millsap-1.html</t>
  </si>
  <si>
    <t>/cbb/players/vernon-hamilton-1.html</t>
  </si>
  <si>
    <t>/cbb/players/dane-bradshaw-1.html</t>
  </si>
  <si>
    <t>/cbb/players/darnell-lazare-1.html</t>
  </si>
  <si>
    <t>/cbb/players/vincent-hunter-1.html</t>
  </si>
  <si>
    <t>/cbb/players/jamar-nutter-1.html</t>
  </si>
  <si>
    <t>/cbb/players/dante-milligan-1.html</t>
  </si>
  <si>
    <t>/cbb/players/mike-henderson-1.html</t>
  </si>
  <si>
    <t>/cbb/players/grant-billmeier-1.html</t>
  </si>
  <si>
    <t>/cbb/players/jordan-howell-1.html</t>
  </si>
  <si>
    <t>/cbb/players/dion-dacons-1.html</t>
  </si>
  <si>
    <t>/cbb/players/aaron-gray-1.html</t>
  </si>
  <si>
    <t>/cbb/players/jimmy-tobias-1.html</t>
  </si>
  <si>
    <t>/cbb/players/nick-williams-1.html</t>
  </si>
  <si>
    <t>/cbb/players/will-blalock-1.html</t>
  </si>
  <si>
    <t>/cbb/players/tre-kelley-1.html</t>
  </si>
  <si>
    <t>/cbb/players/michael-cuffee-1.html</t>
  </si>
  <si>
    <t>/cbb/players/justin-marshall-1.html</t>
  </si>
  <si>
    <t>/cbb/players/tyler-chaney-1.html</t>
  </si>
  <si>
    <t>/cbb/players/justin-jonus-1.html</t>
  </si>
  <si>
    <t>D'wan Youmans</t>
  </si>
  <si>
    <t>/cbb/players/dwan-youmans-1.html</t>
  </si>
  <si>
    <t>/cbb/players/rashard-turner-1.html</t>
  </si>
  <si>
    <t>/cbb/players/marty-osullivan-1.html</t>
  </si>
  <si>
    <t>/cbb/players/mike-hall-2.html</t>
  </si>
  <si>
    <t>/cbb/players/brandon-jeffers-1.html</t>
  </si>
  <si>
    <t>/cbb/players/oswaldo-gonzalez-1.html</t>
  </si>
  <si>
    <t>/cbb/players/nate-lofton-1.html</t>
  </si>
  <si>
    <t>/cbb/players/durell-vinson-1.html</t>
  </si>
  <si>
    <t>/cbb/players/james-odoms-1.html</t>
  </si>
  <si>
    <t>/cbb/players/jr-pinnock-1.html</t>
  </si>
  <si>
    <t>/cbb/players/tyrone-nelson-2.html</t>
  </si>
  <si>
    <t>/cbb/players/ryan-wall-1.html</t>
  </si>
  <si>
    <t>Demetrius Brown</t>
  </si>
  <si>
    <t>/cbb/players/demetrius-brown-1.html</t>
  </si>
  <si>
    <t>/cbb/players/ray-barbosa-2.html</t>
  </si>
  <si>
    <t>/cbb/players/obie-nwadike-1.html</t>
  </si>
  <si>
    <t>/cbb/players/eric-fowlkes-1.html</t>
  </si>
  <si>
    <t>Jamaal Dixon</t>
  </si>
  <si>
    <t>/cbb/players/jamaal-dixon-1.html</t>
  </si>
  <si>
    <t>/cbb/players/jesse-holley-1.html</t>
  </si>
  <si>
    <t>/cbb/players/walt-waters-1.html</t>
  </si>
  <si>
    <t>/cbb/players/dandrick-jones-1.html</t>
  </si>
  <si>
    <t>/cbb/players/torvoris-baker-1.html</t>
  </si>
  <si>
    <t>/cbb/players/shawn-wiggins-1.html</t>
  </si>
  <si>
    <t>/cbb/players/schuyler-thomas-1.html</t>
  </si>
  <si>
    <t>/cbb/players/keith-simmons-1.html</t>
  </si>
  <si>
    <t>/cbb/players/malcolm-manier-1.html</t>
  </si>
  <si>
    <t>/cbb/players/justin-williams-2.html</t>
  </si>
  <si>
    <t>/cbb/players/nick-hammer-1.html</t>
  </si>
  <si>
    <t>/cbb/players/etoagwara-onyenegecha-1.html</t>
  </si>
  <si>
    <t>/cbb/players/dion-sherrell-1.html</t>
  </si>
  <si>
    <t>/cbb/players/terren-harbut-1.html</t>
  </si>
  <si>
    <t>/cbb/players/christopher-reay-1.html</t>
  </si>
  <si>
    <t>/cbb/players/max-schafer-1.html</t>
  </si>
  <si>
    <t>Antonio Graves</t>
  </si>
  <si>
    <t>/cbb/players/antonio-graves-1.html</t>
  </si>
  <si>
    <t>/cbb/players/byron-davis-1.html</t>
  </si>
  <si>
    <t>/cbb/players/anthony-grant-1.html</t>
  </si>
  <si>
    <t>/cbb/players/will-whittington-1.html</t>
  </si>
  <si>
    <t>/cbb/players/mitchell-beauford-1.html</t>
  </si>
  <si>
    <t>/cbb/players/dietric-slater-1.html</t>
  </si>
  <si>
    <t>/cbb/players/damion-staple-1.html</t>
  </si>
  <si>
    <t>/cbb/players/jesus-urbina-1.html</t>
  </si>
  <si>
    <t>/cbb/players/michael-mcfadden-1.html</t>
  </si>
  <si>
    <t>/cbb/players/aaron-scott-1.html</t>
  </si>
  <si>
    <t>/cbb/players/david-cooper-1.html</t>
  </si>
  <si>
    <t>/cbb/players/etienne-brower-2.html</t>
  </si>
  <si>
    <t>/cbb/players/walter-murray-1.html</t>
  </si>
  <si>
    <t>/cbb/players/ray-george-1.html</t>
  </si>
  <si>
    <t>/cbb/players/bryce-may-1.html</t>
  </si>
  <si>
    <t>/cbb/players/john-shumate-2.html</t>
  </si>
  <si>
    <t>/cbb/players/carl-marshall-1.html</t>
  </si>
  <si>
    <t>/cbb/players/femi-ibikunle-1.html</t>
  </si>
  <si>
    <t>/cbb/players/mark-bradford-1.html</t>
  </si>
  <si>
    <t>/cbb/players/james-holmes-1.html</t>
  </si>
  <si>
    <t>/cbb/players/deven-mitchell-1.html</t>
  </si>
  <si>
    <t>/cbb/players/tariq-atkins-1.html</t>
  </si>
  <si>
    <t>Miami</t>
  </si>
  <si>
    <t>/cbb/players/anthony-harris-3.html</t>
  </si>
  <si>
    <t>/cbb/players/mamadou-diakhate-2.html</t>
  </si>
  <si>
    <t>/cbb/players/carl-elliott-1.html</t>
  </si>
  <si>
    <t>/cbb/players/ben-elias-1.html</t>
  </si>
  <si>
    <t>/cbb/players/bruce-price-1.html</t>
  </si>
  <si>
    <t>/cbb/players/calvin-walls-1.html</t>
  </si>
  <si>
    <t>/cbb/players/carlos-smith-1.html</t>
  </si>
  <si>
    <t>/cbb/players/larry-owens-1.html</t>
  </si>
  <si>
    <t>/cbb/players/ronell-taylor-1.html</t>
  </si>
  <si>
    <t>/cbb/players/lance-harris-1.html</t>
  </si>
  <si>
    <t>/cbb/players/tron-smith-1.html</t>
  </si>
  <si>
    <t>/cbb/players/karron-clarke-1.html</t>
  </si>
  <si>
    <t>/cbb/players/donell-taylor-1.html</t>
  </si>
  <si>
    <t>/cbb/players/bobby-nash-2.html</t>
  </si>
  <si>
    <t>/cbb/players/marcus-dove-1.html</t>
  </si>
  <si>
    <t>/cbb/players/todd-hendley-1.html</t>
  </si>
  <si>
    <t>/cbb/players/marcus-heard-1.html</t>
  </si>
  <si>
    <t>/cbb/players/sean-phaler-1.html</t>
  </si>
  <si>
    <t>/cbb/players/stuart-creason-1.html</t>
  </si>
  <si>
    <t>/cbb/players/vincent-camper-1.html</t>
  </si>
  <si>
    <t>/cbb/players/steve-danley-1.html</t>
  </si>
  <si>
    <t>/cbb/players/kenny-hooks-1.html</t>
  </si>
  <si>
    <t>/cbb/players/mani-messy-1.html</t>
  </si>
  <si>
    <t>/cbb/players/sean-marshall-1.html</t>
  </si>
  <si>
    <t>Loyola Chicago</t>
  </si>
  <si>
    <t>/cbb/players/blake-schilb-1.html</t>
  </si>
  <si>
    <t>/cbb/players/mario-taybron-1.html</t>
  </si>
  <si>
    <t>/cbb/players/kyle-visser-1.html</t>
  </si>
  <si>
    <t>/cbb/players/jaison-williams-1.html</t>
  </si>
  <si>
    <t>/cbb/players/arnaud-dahi-1.html</t>
  </si>
  <si>
    <t>/cbb/players/marcus-bennett-1.html</t>
  </si>
  <si>
    <t>/cbb/players/mike-pilgrim-1.html</t>
  </si>
  <si>
    <t>/cbb/players/reggie-george-1.html</t>
  </si>
  <si>
    <t>/cbb/players/anthony-king-1.html</t>
  </si>
  <si>
    <t>/cbb/players/john-winston-1.html</t>
  </si>
  <si>
    <t>/cbb/players/jarvelle-scott-1.html</t>
  </si>
  <si>
    <t>/cbb/players/morris-almond-1.html</t>
  </si>
  <si>
    <t>/cbb/players/ricky-lucas-1.html</t>
  </si>
  <si>
    <t>/cbb/players/michael-umeh-1.html</t>
  </si>
  <si>
    <t>/cbb/players/dan-cage-1.html</t>
  </si>
  <si>
    <t>/cbb/players/antoine-agudio-1.html</t>
  </si>
  <si>
    <t>/cbb/players/curtis-stinson-1.html</t>
  </si>
  <si>
    <t>/cbb/players/jarrod-boswell-1.html</t>
  </si>
  <si>
    <t>/cbb/players/marcus-sikes-1.html</t>
  </si>
  <si>
    <t>/cbb/players/dwayne-curtis-2.html</t>
  </si>
  <si>
    <t>/cbb/players/marlon-pompey-1.html</t>
  </si>
  <si>
    <t>/cbb/players/steve-hailey-1.html</t>
  </si>
  <si>
    <t>/cbb/players/byron-joynes-1.html</t>
  </si>
  <si>
    <t>/cbb/players/spencer-laurie-1.html</t>
  </si>
  <si>
    <t>/cbb/players/chris-low-1.html</t>
  </si>
  <si>
    <t>/cbb/players/mike-cook-2.html</t>
  </si>
  <si>
    <t>/cbb/players/brad-byerson-1.html</t>
  </si>
  <si>
    <t>/cbb/players/nick-fazekas-1.html</t>
  </si>
  <si>
    <t>/cbb/players/liam-hughes-1.html</t>
  </si>
  <si>
    <t>/cbb/players/dj-white-1.html</t>
  </si>
  <si>
    <t>/cbb/players/juan-palacios-1.html</t>
  </si>
  <si>
    <t>/cbb/players/aj-price-1.html</t>
  </si>
  <si>
    <t>/cbb/players/jamar-butler-1.html</t>
  </si>
  <si>
    <t>/cbb/players/rudy-gay-1.html</t>
  </si>
  <si>
    <t>/cbb/players/malik-hairston-1.html</t>
  </si>
  <si>
    <t>/cbb/players/joe-crawford-1.html</t>
  </si>
  <si>
    <t>/cbb/players/randolph-morris-1.html</t>
  </si>
  <si>
    <t>/cbb/players/marvin-williams-1.html</t>
  </si>
  <si>
    <t>/cbb/players/glen-davis-1.html</t>
  </si>
  <si>
    <t>/cbb/players/lamarcus-aldridge-1.html</t>
  </si>
  <si>
    <t>/cbb/players/jawann-mcclellan-1.html</t>
  </si>
  <si>
    <t>/cbb/players/shawne-williams-1.html</t>
  </si>
  <si>
    <t>/cbb/players/jordan-farmar-1.html</t>
  </si>
  <si>
    <t>/cbb/players/darius-washington-1.html</t>
  </si>
  <si>
    <t>/cbb/players/rajon-rondo-1.html</t>
  </si>
  <si>
    <t>/cbb/players/daniel-gibson-1.html</t>
  </si>
  <si>
    <t>/cbb/players/corey-brewer-1.html</t>
  </si>
  <si>
    <t>/cbb/players/lorrenzo-wade-1.html</t>
  </si>
  <si>
    <t>/cbb/players/aj-ratliff-1.html</t>
  </si>
  <si>
    <t>/cbb/players/cedric-simmons-1.html</t>
  </si>
  <si>
    <t>/cbb/players/josh-duncan-1.html</t>
  </si>
  <si>
    <t>/cbb/players/matt-terwilliger-1.html</t>
  </si>
  <si>
    <t>Demarcus Nelson</t>
  </si>
  <si>
    <t>/cbb/players/demarcus-nelson-1.html</t>
  </si>
  <si>
    <t>/cbb/players/mike-williams-5.html</t>
  </si>
  <si>
    <t>/cbb/players/marquise-gray-1.html</t>
  </si>
  <si>
    <t>/cbb/players/ronald-steele-1.html</t>
  </si>
  <si>
    <t>/cbb/players/arron-afflalo-1.html</t>
  </si>
  <si>
    <t>/cbb/players/russell-robinson-1.html</t>
  </si>
  <si>
    <t>/cbb/players/kyle-lowry-1.html</t>
  </si>
  <si>
    <t>/cbb/players/jason-rich-1.html</t>
  </si>
  <si>
    <t>/cbb/players/sasha-kaun-1.html</t>
  </si>
  <si>
    <t>/cbb/players/al-horford-1.html</t>
  </si>
  <si>
    <t>/cbb/players/steven-hill-1.html</t>
  </si>
  <si>
    <t>/cbb/players/jeremis-smith-1.html</t>
  </si>
  <si>
    <t>/cbb/players/josh-wright-1.html</t>
  </si>
  <si>
    <t>/cbb/players/brian-johnson-3.html</t>
  </si>
  <si>
    <t>/cbb/players/marshall-brown-1.html</t>
  </si>
  <si>
    <t>/cbb/players/josh-shipp-1.html</t>
  </si>
  <si>
    <t>/cbb/players/walter-sharpe-1.html</t>
  </si>
  <si>
    <t>/cbb/players/greg-stiemsma-1.html</t>
  </si>
  <si>
    <t>/cbb/players/gabe-pruitt-1.html</t>
  </si>
  <si>
    <t>/cbb/players/albert-weber-1.html</t>
  </si>
  <si>
    <t>/cbb/players/dion-dowell-1.html</t>
  </si>
  <si>
    <t>/cbb/players/charles-thomas-3.html</t>
  </si>
  <si>
    <t>/cbb/players/bryce-taylor-1.html</t>
  </si>
  <si>
    <t>/cbb/players/dayshawn-wright-1.html</t>
  </si>
  <si>
    <t>/cbb/players/charles-rhodes-1.html</t>
  </si>
  <si>
    <t>/cbb/players/james-gist-1.html</t>
  </si>
  <si>
    <t>/cbb/players/darnell-jackson-1.html</t>
  </si>
  <si>
    <t>/cbb/players/rasean-dickey-1.html</t>
  </si>
  <si>
    <t>/cbb/players/sean-singletary-1.html</t>
  </si>
  <si>
    <t>/cbb/players/marquie-cooke-1.html</t>
  </si>
  <si>
    <t>/cbb/players/roy-bright-1.html</t>
  </si>
  <si>
    <t>/cbb/players/jason-horton-1.html</t>
  </si>
  <si>
    <t>/cbb/players/maarty-leunen-1.html</t>
  </si>
  <si>
    <t>CJ Giles</t>
  </si>
  <si>
    <t>/cbb/players/cj-giles-1.html</t>
  </si>
  <si>
    <t>/cbb/players/kalen-grimes-1.html</t>
  </si>
  <si>
    <t>/cbb/players/mohamed-tangara-1.html</t>
  </si>
  <si>
    <t>/cbb/players/alex-galindo-1.html</t>
  </si>
  <si>
    <t>/cbb/players/toney-douglas-1.html</t>
  </si>
  <si>
    <t>/cbb/players/rahshon-clark-1.html</t>
  </si>
  <si>
    <t>/cbb/players/drew-neitzel-1.html</t>
  </si>
  <si>
    <t>/cbb/players/jameson-curry-1.html</t>
  </si>
  <si>
    <t>Lorenzo Mata-Real</t>
  </si>
  <si>
    <t>/cbb/players/lorenzo-mata-real-1.html</t>
  </si>
  <si>
    <t>/cbb/players/joakim-noah-1.html</t>
  </si>
  <si>
    <t>/cbb/players/justin-cerasoli-1.html</t>
  </si>
  <si>
    <t>/cbb/players/shaun-pruitt-1.html</t>
  </si>
  <si>
    <t>/cbb/players/desean-white-1.html</t>
  </si>
  <si>
    <t>/cbb/players/shan-foster-1.html</t>
  </si>
  <si>
    <t>/cbb/players/robert-dozier-1.html</t>
  </si>
  <si>
    <t>/cbb/players/channing-toney-1.html</t>
  </si>
  <si>
    <t>/cbb/players/taj-gray-1.html</t>
  </si>
  <si>
    <t>/cbb/players/rob-kurz-1.html</t>
  </si>
  <si>
    <t>/cbb/players/david-mcclure-1.html</t>
  </si>
  <si>
    <t>Devon Hardin</t>
  </si>
  <si>
    <t>/cbb/players/devon-hardin-1.html</t>
  </si>
  <si>
    <t>/cbb/players/ramel-bradley-1.html</t>
  </si>
  <si>
    <t>/cbb/players/glen-dandridge-1.html</t>
  </si>
  <si>
    <t>/cbb/players/andrew-brackman-1.html</t>
  </si>
  <si>
    <t>/cbb/players/anthony-morrow-1.html</t>
  </si>
  <si>
    <t>/cbb/players/quentin-thomas-1.html</t>
  </si>
  <si>
    <t>/cbb/players/churchill-odia-1.html</t>
  </si>
  <si>
    <t>/cbb/players/joseph-jones-1.html</t>
  </si>
  <si>
    <t>/cbb/players/sean-williams-1.html</t>
  </si>
  <si>
    <t>/cbb/players/gavin-grant-1.html</t>
  </si>
  <si>
    <t>/cbb/players/josh-heytvelt-1.html</t>
  </si>
  <si>
    <t>/cbb/players/chris-miles-1.html</t>
  </si>
  <si>
    <t>/cbb/players/lee-cummard-1.html</t>
  </si>
  <si>
    <t>/cbb/players/david-pendergraft-1.html</t>
  </si>
  <si>
    <t>/cbb/players/roy-hibbert-1.html</t>
  </si>
  <si>
    <t>/cbb/players/jerome-habel-1.html</t>
  </si>
  <si>
    <t>Chamberlain Oguchi</t>
  </si>
  <si>
    <t>/cbb/players/chamberlain-oguchi-1.html</t>
  </si>
  <si>
    <t>/cbb/players/davis-nwankwo-1.html</t>
  </si>
  <si>
    <t>/cbb/players/joel-smith-1.html</t>
  </si>
  <si>
    <t>/cbb/players/sundiata-gaines-1.html</t>
  </si>
  <si>
    <t>/cbb/players/cameron-stanley-1.html</t>
  </si>
  <si>
    <t>/cbb/players/ron-coleman-1.html</t>
  </si>
  <si>
    <t>/cbb/players/james-mays-1.html</t>
  </si>
  <si>
    <t>/cbb/players/taurean-green-1.html</t>
  </si>
  <si>
    <t>/cbb/players/cornelio-guibunda-1.html</t>
  </si>
  <si>
    <t>/cbb/players/peter-prowitt-1.html</t>
  </si>
  <si>
    <t>/cbb/players/tim-pierce-1.html</t>
  </si>
  <si>
    <t>/cbb/players/david-burgess-1.html</t>
  </si>
  <si>
    <t>/cbb/players/clent-stewart-1.html</t>
  </si>
  <si>
    <t>/cbb/players/spencer-tollackson-1.html</t>
  </si>
  <si>
    <t>/cbb/players/darryl-garrett-1.html</t>
  </si>
  <si>
    <t>/cbb/players/keith-benjamin-1.html</t>
  </si>
  <si>
    <t>/cbb/players/goran-suton-1.html</t>
  </si>
  <si>
    <t>/cbb/players/dan-coleman-1.html</t>
  </si>
  <si>
    <t>/cbb/players/jermey-parnell-1.html</t>
  </si>
  <si>
    <t>/cbb/players/dwayne-day-1.html</t>
  </si>
  <si>
    <t>/cbb/players/alex-thompson-1.html</t>
  </si>
  <si>
    <t>/cbb/players/rico-tucker-1.html</t>
  </si>
  <si>
    <t>/cbb/players/jon-lucky-1.html</t>
  </si>
  <si>
    <t>/cbb/players/frank-tolbert-1.html</t>
  </si>
  <si>
    <t>/cbb/players/alex-gordon-1.html</t>
  </si>
  <si>
    <t>/cbb/players/jr-angle-1.html</t>
  </si>
  <si>
    <t>/cbb/players/derrick-low-1.html</t>
  </si>
  <si>
    <t>/cbb/players/trent-plaisted-1.html</t>
  </si>
  <si>
    <t>/cbb/players/brian-laing-1.html</t>
  </si>
  <si>
    <t>/cbb/players/jimmy-binnie-1.html</t>
  </si>
  <si>
    <t>/cbb/players/taj-finger-1.html</t>
  </si>
  <si>
    <t>/cbb/players/chris-lofton-1.html</t>
  </si>
  <si>
    <t>/cbb/players/demarre-carroll-1.html</t>
  </si>
  <si>
    <t>/cbb/players/dupree-fletcher-1.html</t>
  </si>
  <si>
    <t>/cbb/players/xavier-price-1.html</t>
  </si>
  <si>
    <t>/cbb/players/jeff-green-1.html</t>
  </si>
  <si>
    <t>Zam Fredrick</t>
  </si>
  <si>
    <t>/cbb/players/zam-fredrick-1.html</t>
  </si>
  <si>
    <t>/cbb/players/aaron-pettway-1.html</t>
  </si>
  <si>
    <t>/cbb/players/calvin-brock-1.html</t>
  </si>
  <si>
    <t>/cbb/players/yusuf-baker-1.html</t>
  </si>
  <si>
    <t>/cbb/players/sam-perry-1.html</t>
  </si>
  <si>
    <t>/cbb/players/sterling-ledbetter-1.html</t>
  </si>
  <si>
    <t>/cbb/players/jerrell-houston-2.html</t>
  </si>
  <si>
    <t>/cbb/players/drew-richards-1.html</t>
  </si>
  <si>
    <t>/cbb/players/hector-hernandez-1.html</t>
  </si>
  <si>
    <t>/cbb/players/rodney-stuckey-1.html</t>
  </si>
  <si>
    <t>/cbb/players/frank-holmes-1.html</t>
  </si>
  <si>
    <t>/cbb/players/desmond-yates-1.html</t>
  </si>
  <si>
    <t>/cbb/players/will-holloman-2.html</t>
  </si>
  <si>
    <t>/cbb/players/aleks-maric-1.html</t>
  </si>
  <si>
    <t>/cbb/players/tim-bush-1.html</t>
  </si>
  <si>
    <t>/cbb/players/rashad-robinson-1.html</t>
  </si>
  <si>
    <t>/cbb/players/kyle-wilson-4.html</t>
  </si>
  <si>
    <t>/cbb/players/shawn-malloy-1.html</t>
  </si>
  <si>
    <t>/cbb/players/tim-doyle-1.html</t>
  </si>
  <si>
    <t>/cbb/players/simplice-njoya-1.html</t>
  </si>
  <si>
    <t>/cbb/players/eric-vierneisel-1.html</t>
  </si>
  <si>
    <t>/cbb/players/adam-haluska-1.html</t>
  </si>
  <si>
    <t>/cbb/players/supo-jegede-1.html</t>
  </si>
  <si>
    <t>/cbb/players/tony-bethel-2.html</t>
  </si>
  <si>
    <t>/cbb/players/joseph-ison-1.html</t>
  </si>
  <si>
    <t>/cbb/players/patrick-sparks-1.html</t>
  </si>
  <si>
    <t>/cbb/players/trey-pearson-2.html</t>
  </si>
  <si>
    <t>/cbb/players/anthony-ivory-1.html</t>
  </si>
  <si>
    <t>/cbb/players/trent-meacham-1.html</t>
  </si>
  <si>
    <t>/cbb/players/jarhon-giddings-1.html</t>
  </si>
  <si>
    <t>/cbb/players/john-degroat-1.html</t>
  </si>
  <si>
    <t>/cbb/players/khalif-ford-1.html</t>
  </si>
  <si>
    <t>/cbb/players/tasheed-carr-1.html</t>
  </si>
  <si>
    <t>/cbb/players/keion-kindred-1.html</t>
  </si>
  <si>
    <t>/cbb/players/ousmane-barro-1.html</t>
  </si>
  <si>
    <t>/cbb/players/ryan-amoroso-1.html</t>
  </si>
  <si>
    <t>/cbb/players/alan-metcalfe-1.html</t>
  </si>
  <si>
    <t>/cbb/players/ronald-ramon-1.html</t>
  </si>
  <si>
    <t>/cbb/players/ben-nwachukwu-1.html</t>
  </si>
  <si>
    <t>/cbb/players/joe-mccray-1.html</t>
  </si>
  <si>
    <t>/cbb/players/vincent-grier-1.html</t>
  </si>
  <si>
    <t>/cbb/players/sean-ogirri-1.html</t>
  </si>
  <si>
    <t>/cbb/players/marcel-jones-1.html</t>
  </si>
  <si>
    <t>/cbb/players/draelon-burns-1.html</t>
  </si>
  <si>
    <t>/cbb/players/kevin-langford-2.html</t>
  </si>
  <si>
    <t>/cbb/players/courtney-nelson-1.html</t>
  </si>
  <si>
    <t>/cbb/players/derrick-roberts-1.html</t>
  </si>
  <si>
    <t>/cbb/players/luke-bonner-1.html</t>
  </si>
  <si>
    <t>Wisconsin-Green Bay</t>
  </si>
  <si>
    <t>/cbb/players/terry-evans-1.html</t>
  </si>
  <si>
    <t>/cbb/players/cedric-jackson-1.html</t>
  </si>
  <si>
    <t>/cbb/players/joey-dorsey-1.html</t>
  </si>
  <si>
    <t>/cbb/players/andre-allen-1.html</t>
  </si>
  <si>
    <t>/cbb/players/ralph-mims-1.html</t>
  </si>
  <si>
    <t>/cbb/players/courtney-lee-1.html</t>
  </si>
  <si>
    <t>/cbb/players/garrett-temple-1.html</t>
  </si>
  <si>
    <t>/cbb/players/daniel-dillon-1.html</t>
  </si>
  <si>
    <t>/cbb/players/cornelius-ingram-1.html</t>
  </si>
  <si>
    <t>/cbb/players/cheyenne-moore-1.html</t>
  </si>
  <si>
    <t>/cbb/players/joe-posey-1.html</t>
  </si>
  <si>
    <t>/cbb/players/spencer-ford-1.html</t>
  </si>
  <si>
    <t>/cbb/players/drew-crank-1.html</t>
  </si>
  <si>
    <t>/cbb/players/adrian-joseph-1.html</t>
  </si>
  <si>
    <t>/cbb/players/ryan-dermody-1.html</t>
  </si>
  <si>
    <t>/cbb/players/jerome-johnson-1.html</t>
  </si>
  <si>
    <t>/cbb/players/tyrus-thomas-1.html</t>
  </si>
  <si>
    <t>/cbb/players/antonio-kellogg-1.html</t>
  </si>
  <si>
    <t>/cbb/players/darris-nichols-1.html</t>
  </si>
  <si>
    <t>/cbb/players/leemire-goldwire-1.html</t>
  </si>
  <si>
    <t>/cbb/players/michael-flowers-1.html</t>
  </si>
  <si>
    <t>/cbb/players/terrance-farley-1.html</t>
  </si>
  <si>
    <t>/cbb/players/seth-gorney-1.html</t>
  </si>
  <si>
    <t>/cbb/players/deron-washington-1.html</t>
  </si>
  <si>
    <t>/cbb/players/carlton-reed-1.html</t>
  </si>
  <si>
    <t>/cbb/players/bryson-krueger-1.html</t>
  </si>
  <si>
    <t>/cbb/players/cliff-clinkscales-1.html</t>
  </si>
  <si>
    <t>/cbb/players/idong-ibok-1.html</t>
  </si>
  <si>
    <t>/cbb/players/connor-atchley-1.html</t>
  </si>
  <si>
    <t>/cbb/players/deaaron-williams-1.html</t>
  </si>
  <si>
    <t>/cbb/players/quinton-hosley-1.html</t>
  </si>
  <si>
    <t>/cbb/players/jamal-nichols-1.html</t>
  </si>
  <si>
    <t>/cbb/players/charlie-white-1.html</t>
  </si>
  <si>
    <t>/cbb/players/brandon-polk-1.html</t>
  </si>
  <si>
    <t>/cbb/players/ad-vassallo-1.html</t>
  </si>
  <si>
    <t>/cbb/players/jake-beitinger-1.html</t>
  </si>
  <si>
    <t>/cbb/players/miles-webb-1.html</t>
  </si>
  <si>
    <t>/cbb/players/kareem-cooper-1.html</t>
  </si>
  <si>
    <t>/cbb/players/aaron-agnew-1.html</t>
  </si>
  <si>
    <t>/cbb/players/curtis-allen-2.html</t>
  </si>
  <si>
    <t>/cbb/players/jerry-nichols-1.html</t>
  </si>
  <si>
    <t>LaBrian Lyons</t>
  </si>
  <si>
    <t>/cbb/players/labrian-lyons-1.html</t>
  </si>
  <si>
    <t>/cbb/players/chris-alvarez-1.html</t>
  </si>
  <si>
    <t>/cbb/players/martane-freeman-1.html</t>
  </si>
  <si>
    <t>/cbb/players/mohamed-camara-1.html</t>
  </si>
  <si>
    <t>/cbb/players/solomon-jones-1.html</t>
  </si>
  <si>
    <t>/cbb/players/michael-anderson-2.html</t>
  </si>
  <si>
    <t>/cbb/players/matt-estep-1.html</t>
  </si>
  <si>
    <t>/cbb/players/justin-thomas-1.html</t>
  </si>
  <si>
    <t>/cbb/players/jamall-edmondson-1.html</t>
  </si>
  <si>
    <t>Southern Miss</t>
  </si>
  <si>
    <t>/cbb/players/shakiem-mitchell-1.html</t>
  </si>
  <si>
    <t>/cbb/players/sam-dolan-1.html</t>
  </si>
  <si>
    <t>/cbb/players/erik-smith-2.html</t>
  </si>
  <si>
    <t>/cbb/players/brian-roberts-1.html</t>
  </si>
  <si>
    <t>/cbb/players/josh-mcroberts-1.html</t>
  </si>
  <si>
    <t>/cbb/players/julian-wright-1.html</t>
  </si>
  <si>
    <t>/cbb/players/tyler-hansbrough-1.html</t>
  </si>
  <si>
    <t>/cbb/players/richard-hendrix-1.html</t>
  </si>
  <si>
    <t>/cbb/players/greg-paulus-1.html</t>
  </si>
  <si>
    <t>/cbb/players/mario-chalmers-1.html</t>
  </si>
  <si>
    <t>/cbb/players/tasmin-mitchell-1.html</t>
  </si>
  <si>
    <t>/cbb/players/magnum-rolle-1.html</t>
  </si>
  <si>
    <t>/cbb/players/byron-eaton-1.html</t>
  </si>
  <si>
    <t>/cbb/players/jamont-gordon-1.html</t>
  </si>
  <si>
    <t>/cbb/players/lewis-clinch-1.html</t>
  </si>
  <si>
    <t>/cbb/players/brandon-costner-1.html</t>
  </si>
  <si>
    <t>/cbb/players/micah-downs-1.html</t>
  </si>
  <si>
    <t>/cbb/players/courtney-fells-1.html</t>
  </si>
  <si>
    <t>/cbb/players/jp-prince-1.html</t>
  </si>
  <si>
    <t>/cbb/players/danny-green-1.html</t>
  </si>
  <si>
    <t>/cbb/players/joe-krabbenhoft-1.html</t>
  </si>
  <si>
    <t>/cbb/players/jon-brockman-1.html</t>
  </si>
  <si>
    <t>/cbb/players/mike-mercer-1.html</t>
  </si>
  <si>
    <t>/cbb/players/alonzo-gee-1.html</t>
  </si>
  <si>
    <t>/cbb/players/korvotney-barber-1.html</t>
  </si>
  <si>
    <t>/cbb/players/roderick-flemings-1.html</t>
  </si>
  <si>
    <t>/cbb/players/eric-devendorf-1.html</t>
  </si>
  <si>
    <t>/cbb/players/tyler-smith-3.html</t>
  </si>
  <si>
    <t>/cbb/players/devan-downey-1.html</t>
  </si>
  <si>
    <t>/cbb/players/fendi-onobun-1.html</t>
  </si>
  <si>
    <t>/cbb/players/marcus-ginyard-1.html</t>
  </si>
  <si>
    <t>/cbb/players/vernon-goodridge-1.html</t>
  </si>
  <si>
    <t>/cbb/players/bobby-frasor-1.html</t>
  </si>
  <si>
    <t>/cbb/players/martynas-pocius-1.html</t>
  </si>
  <si>
    <t>/cbb/players/wilson-chandler-1.html</t>
  </si>
  <si>
    <t>/cbb/players/antonio-anderson-1.html</t>
  </si>
  <si>
    <t>Jovan Adams</t>
  </si>
  <si>
    <t>/cbb/players/jovan-adams-1.html</t>
  </si>
  <si>
    <t>/cbb/players/jeff-adrien-1.html</t>
  </si>
  <si>
    <t>/cbb/players/dominic-james-1.html</t>
  </si>
  <si>
    <t>/cbb/players/marcus-williams-2.html</t>
  </si>
  <si>
    <t>/cbb/players/luke-zeller-1.html</t>
  </si>
  <si>
    <t>/cbb/players/kevin-rogers-1.html</t>
  </si>
  <si>
    <t>/cbb/players/tiki-mayben-1.html</t>
  </si>
  <si>
    <t>/cbb/players/eric-boateng-1.html</t>
  </si>
  <si>
    <t>/cbb/players/reginald-delk-1.html</t>
  </si>
  <si>
    <t>Chris Douglas Roberts</t>
  </si>
  <si>
    <t>/cbb/players/chris-douglas-roberts-1.html</t>
  </si>
  <si>
    <t>/cbb/players/brian-asbury-1.html</t>
  </si>
  <si>
    <t>/cbb/players/casaan-breeden-1.html</t>
  </si>
  <si>
    <t>/cbb/players/richard-delk-1.html</t>
  </si>
  <si>
    <t>/cbb/players/kevin-swinton-1.html</t>
  </si>
  <si>
    <t>/cbb/players/terry-martin-1.html</t>
  </si>
  <si>
    <t>/cbb/players/marcus-johnson-2.html</t>
  </si>
  <si>
    <t>/cbb/players/cyrus-mcgowan-1.html</t>
  </si>
  <si>
    <t>/cbb/players/kenny-cooper-1.html</t>
  </si>
  <si>
    <t>/cbb/players/jerel-mcneal-1.html</t>
  </si>
  <si>
    <t>/cbb/players/henry-dugat-1.html</t>
  </si>
  <si>
    <t>/cbb/players/tyree-evans-1.html</t>
  </si>
  <si>
    <t>/cbb/players/kyle-mcalarney-1.html</t>
  </si>
  <si>
    <t>/cbb/players/terrence-williams-1.html</t>
  </si>
  <si>
    <t>/cbb/players/terrel-harris-1.html</t>
  </si>
  <si>
    <t>JR Inman</t>
  </si>
  <si>
    <t>/cbb/players/jr-inman-1.html</t>
  </si>
  <si>
    <t>/cbb/players/levance-fields-1.html</t>
  </si>
  <si>
    <t>/cbb/players/darren-collison-1.html</t>
  </si>
  <si>
    <t>/cbb/players/leo-lyons-1.html</t>
  </si>
  <si>
    <t>/cbb/players/tyrell-biggs-1.html</t>
  </si>
  <si>
    <t>/cbb/players/wesley-matthews-1.html</t>
  </si>
  <si>
    <t>/cbb/players/alade-aminu-1.html</t>
  </si>
  <si>
    <t>/cbb/players/jared-carter-1.html</t>
  </si>
  <si>
    <t>/cbb/players/michael-roll-1.html</t>
  </si>
  <si>
    <t>/cbb/players/ryan-reid-1.html</t>
  </si>
  <si>
    <t>/cbb/players/denis-clemente-1.html</t>
  </si>
  <si>
    <t>/cbb/players/ben-mccauley-1.html</t>
  </si>
  <si>
    <t>/cbb/players/john-garcia-1.html</t>
  </si>
  <si>
    <t>/cbb/players/jamal-boykin-1.html</t>
  </si>
  <si>
    <t>/cbb/players/kendric-price-1.html</t>
  </si>
  <si>
    <t>/cbb/players/joey-cameron-1.html</t>
  </si>
  <si>
    <t>Anthony Mason</t>
  </si>
  <si>
    <t>/cbb/players/anthony-mason-2.html</t>
  </si>
  <si>
    <t>/cbb/players/jevohn-shepherd-1.html</t>
  </si>
  <si>
    <t>/cbb/players/maurice-joseph-1.html</t>
  </si>
  <si>
    <t>/cbb/players/brandon-rush-1.html</t>
  </si>
  <si>
    <t>/cbb/players/artem-wallace-1.html</t>
  </si>
  <si>
    <t>/cbb/players/alfred-aboya-1.html</t>
  </si>
  <si>
    <t>/cbb/players/lawrence-kinnard-1.html</t>
  </si>
  <si>
    <t>/cbb/players/jeremy-barr-1.html</t>
  </si>
  <si>
    <t>/cbb/players/bryan-harvey-1.html</t>
  </si>
  <si>
    <t>/cbb/players/rashad-woods-1.html</t>
  </si>
  <si>
    <t>/cbb/players/ben-allen-1.html</t>
  </si>
  <si>
    <t>/cbb/players/austin-johnson-2.html</t>
  </si>
  <si>
    <t>/cbb/players/dior-lowhorn-1.html</t>
  </si>
  <si>
    <t>/cbb/players/jessie-sapp-1.html</t>
  </si>
  <si>
    <t>/cbb/players/ryan-ayers-1.html</t>
  </si>
  <si>
    <t>/cbb/players/dez-willingham-1.html</t>
  </si>
  <si>
    <t>/cbb/players/uche-echefu-1.html</t>
  </si>
  <si>
    <t>/cbb/players/shawn-taggart-1.html</t>
  </si>
  <si>
    <t>/cbb/players/harvey-perry-1.html</t>
  </si>
  <si>
    <t>/cbb/players/jordan-wilkes-1.html</t>
  </si>
  <si>
    <t>/cbb/players/george-drake-1.html</t>
  </si>
  <si>
    <t>/cbb/players/octavius-spann-1.html</t>
  </si>
  <si>
    <t>/cbb/players/joey-shaw-1.html</t>
  </si>
  <si>
    <t>/cbb/players/lawrence-hill-1.html</t>
  </si>
  <si>
    <t>/cbb/players/anthony-goods-1.html</t>
  </si>
  <si>
    <t>/cbb/players/curtis-jerrells-1.html</t>
  </si>
  <si>
    <t>/cbb/players/ricky-torres-1.html</t>
  </si>
  <si>
    <t>/cbb/players/aj-abrams-1.html</t>
  </si>
  <si>
    <t>/cbb/players/jeremy-pargo-1.html</t>
  </si>
  <si>
    <t>/cbb/players/chad-millard-1.html</t>
  </si>
  <si>
    <t>/cbb/players/andre-mcgee-1.html</t>
  </si>
  <si>
    <t>/cbb/players/travis-walton-1.html</t>
  </si>
  <si>
    <t>/cbb/players/kc-rivers-1.html</t>
  </si>
  <si>
    <t>/cbb/players/justin-dentmon-1.html</t>
  </si>
  <si>
    <t>/cbb/players/charles-jackson-1.html</t>
  </si>
  <si>
    <t>/cbb/players/jabari-currie-1.html</t>
  </si>
  <si>
    <t>/cbb/players/rousean-cromwell-1.html</t>
  </si>
  <si>
    <t>/cbb/players/josh-thornton-1.html</t>
  </si>
  <si>
    <t>/cbb/players/anthony-farmer-1.html</t>
  </si>
  <si>
    <t>/cbb/players/taylor-griffin-1.html</t>
  </si>
  <si>
    <t>Rashaad Singleton</t>
  </si>
  <si>
    <t>/cbb/players/rashaad-singleton-1.html</t>
  </si>
  <si>
    <t>/cbb/players/jaron-griffin-1.html</t>
  </si>
  <si>
    <t>/cbb/players/yamene-coleman-2.html</t>
  </si>
  <si>
    <t>/cbb/players/nate-minnoy-1.html</t>
  </si>
  <si>
    <t>/cbb/players/ahmad-nivins-1.html</t>
  </si>
  <si>
    <t>/cbb/players/marquez-haynes-1.html</t>
  </si>
  <si>
    <t>/cbb/players/jonathan-huffman-2.html</t>
  </si>
  <si>
    <t>/cbb/players/abdul-herrera-1.html</t>
  </si>
  <si>
    <t>/cbb/players/marcus-landry-1.html</t>
  </si>
  <si>
    <t>/cbb/players/julius-powell-1.html</t>
  </si>
  <si>
    <t>/cbb/players/mitch-johnson-1.html</t>
  </si>
  <si>
    <t>/cbb/players/walter-hodge-1.html</t>
  </si>
  <si>
    <t>/cbb/players/dominique-archie-1.html</t>
  </si>
  <si>
    <t>/cbb/players/lawrence-borha-1.html</t>
  </si>
  <si>
    <t>/cbb/players/larry-gurganious-1.html</t>
  </si>
  <si>
    <t>/cbb/players/trajinski-grigsby-1.html</t>
  </si>
  <si>
    <t>/cbb/players/jordan-armstrong-1.html</t>
  </si>
  <si>
    <t>/cbb/players/stephen-verwers-1.html</t>
  </si>
  <si>
    <t>/cbb/players/michael-ford-1.html</t>
  </si>
  <si>
    <t>/cbb/players/tony-crocker-1.html</t>
  </si>
  <si>
    <t>/cbb/players/jamaal-brown-2.html</t>
  </si>
  <si>
    <t>/cbb/players/theryn-hudson-1.html</t>
  </si>
  <si>
    <t>/cbb/players/shaun-williams-1.html</t>
  </si>
  <si>
    <t>/cbb/players/chris-gadley-1.html</t>
  </si>
  <si>
    <t>/cbb/players/brian-moten-1.html</t>
  </si>
  <si>
    <t>/cbb/players/mike-smith-5.html</t>
  </si>
  <si>
    <t>/cbb/players/gino-smith-1.html</t>
  </si>
  <si>
    <t>/cbb/players/paul-gause-1.html</t>
  </si>
  <si>
    <t>/cbb/players/ray-brown-1.html</t>
  </si>
  <si>
    <t>/cbb/players/harold-edwards-1.html</t>
  </si>
  <si>
    <t>/cbb/players/sek-henry-1.html</t>
  </si>
  <si>
    <t>/cbb/players/andrew-brown-1.html</t>
  </si>
  <si>
    <t>/cbb/players/jeff-pendergraph-1.html</t>
  </si>
  <si>
    <t>/cbb/players/cheick-diakite-1.html</t>
  </si>
  <si>
    <t>/cbb/players/dazzmond-thornton-1.html</t>
  </si>
  <si>
    <t>/cbb/players/david-huertas-1.html</t>
  </si>
  <si>
    <t>/cbb/players/marcus-walker-1.html</t>
  </si>
  <si>
    <t>/cbb/players/obi-ikeakor-1.html</t>
  </si>
  <si>
    <t>/cbb/players/lamar-roberson-1.html</t>
  </si>
  <si>
    <t>/cbb/players/sead-odzic-1.html</t>
  </si>
  <si>
    <t>/cbb/players/raymond-sykes-1.html</t>
  </si>
  <si>
    <t>/cbb/players/rod-earls-1.html</t>
  </si>
  <si>
    <t>/cbb/players/doyle-hudson-1.html</t>
  </si>
  <si>
    <t>/cbb/players/mike-smith-4.html</t>
  </si>
  <si>
    <t>/cbb/players/jerret-smith-1.html</t>
  </si>
  <si>
    <t>/cbb/players/chris-kellermann-1.html</t>
  </si>
  <si>
    <t>/cbb/players/rashad-chase-1.html</t>
  </si>
  <si>
    <t>/cbb/players/korey-spates-1.html</t>
  </si>
  <si>
    <t>/cbb/players/booker-woodfox-1.html</t>
  </si>
  <si>
    <t>/cbb/players/kyle-marks-1.html</t>
  </si>
  <si>
    <t>/cbb/players/marc-egerson-1.html</t>
  </si>
  <si>
    <t>/cbb/players/zach-hillesland-1.html</t>
  </si>
  <si>
    <t>/cbb/players/jermaine-taylor-1.html</t>
  </si>
  <si>
    <t>/cbb/players/tony-freeman-1.html</t>
  </si>
  <si>
    <t>/cbb/players/arinze-onuaku-1.html</t>
  </si>
  <si>
    <t>/cbb/players/noel-wilmore-1.html</t>
  </si>
  <si>
    <t>/cbb/players/kenny-tribbett-1.html</t>
  </si>
  <si>
    <t>/cbb/players/bryan-mullins-1.html</t>
  </si>
  <si>
    <t>/cbb/players/luc-richard-mbah-a-moute-1.html</t>
  </si>
  <si>
    <t>/cbb/players/jonathan-kale-1.html</t>
  </si>
  <si>
    <t>/cbb/players/zaronn-cann-1.html</t>
  </si>
  <si>
    <t>/cbb/players/rasheem-barrett-1.html</t>
  </si>
  <si>
    <t>/cbb/players/kendrick-johnson-2.html</t>
  </si>
  <si>
    <t>/cbb/players/josh-dollard-1.html</t>
  </si>
  <si>
    <t>/cbb/players/ross-marsden-1.html</t>
  </si>
  <si>
    <t>/cbb/players/laurynas-mikalauskas-1.html</t>
  </si>
  <si>
    <t>/cbb/players/dante-cunningham-1.html</t>
  </si>
  <si>
    <t>/cbb/players/jessan-gray-1.html</t>
  </si>
  <si>
    <t>/cbb/players/chris-balham-1.html</t>
  </si>
  <si>
    <t>/cbb/players/kyle-madsen-1.html</t>
  </si>
  <si>
    <t>/cbb/players/craig-austrie-1.html</t>
  </si>
  <si>
    <t>/cbb/players/jamelle-cornley-1.html</t>
  </si>
  <si>
    <t>/cbb/players/antonio-hanson-1.html</t>
  </si>
  <si>
    <t>/cbb/players/gaston-essengue-1.html</t>
  </si>
  <si>
    <t>/cbb/players/joe-darger-1.html</t>
  </si>
  <si>
    <t>/cbb/players/matthew-dotson-1.html</t>
  </si>
  <si>
    <t>/cbb/players/jiri-hubalek-1.html</t>
  </si>
  <si>
    <t>/cbb/players/alex-ruoff-1.html</t>
  </si>
  <si>
    <t>Sharaud Curry</t>
  </si>
  <si>
    <t>/cbb/players/sharaud-curry-1.html</t>
  </si>
  <si>
    <t>/cbb/players/torre-johnson-1.html</t>
  </si>
  <si>
    <t>/cbb/players/mamaery-diallo-1.html</t>
  </si>
  <si>
    <t>/cbb/players/weyinmi-efejuku-1.html</t>
  </si>
  <si>
    <t>/cbb/players/david-devezin-1.html</t>
  </si>
  <si>
    <t>/cbb/players/jamel-white-1.html</t>
  </si>
  <si>
    <t>/cbb/players/zack-gibson-1.html</t>
  </si>
  <si>
    <t>/cbb/players/sammy-hernandez-2.html</t>
  </si>
  <si>
    <t>/cbb/players/david-weaver-1.html</t>
  </si>
  <si>
    <t>/cbb/players/darryl-merthie-1.html</t>
  </si>
  <si>
    <t>/cbb/players/kevin-lisch-1.html</t>
  </si>
  <si>
    <t>/cbb/players/geoff-mcdermott-1.html</t>
  </si>
  <si>
    <t>/cbb/players/mamadi-diane-1.html</t>
  </si>
  <si>
    <t>/cbb/players/terrance-woodbury-1.html</t>
  </si>
  <si>
    <t>/cbb/players/diamon-simpson-1.html</t>
  </si>
  <si>
    <t>/cbb/players/shaun-green-1.html</t>
  </si>
  <si>
    <t>/cbb/players/brandon-smith-4.html</t>
  </si>
  <si>
    <t>/cbb/players/david-hoskins-2.html</t>
  </si>
  <si>
    <t>/cbb/players/jason-hill-1.html</t>
  </si>
  <si>
    <t>/cbb/players/kahiem-seawright-1.html</t>
  </si>
  <si>
    <t>/cbb/players/justin-wilkerson-1.html</t>
  </si>
  <si>
    <t>/cbb/players/harvey-hale-1.html</t>
  </si>
  <si>
    <t>/cbb/players/sean-mccurdy-1.html</t>
  </si>
  <si>
    <t>/cbb/players/urule-igbavboa-1.html</t>
  </si>
  <si>
    <t>/cbb/players/billy-humphrey-2.html</t>
  </si>
  <si>
    <t>/cbb/players/jamar-smith-1.html</t>
  </si>
  <si>
    <t>/cbb/players/michael-neal-1.html</t>
  </si>
  <si>
    <t>/cbb/players/chris-johnson-2.html</t>
  </si>
  <si>
    <t>/cbb/players/coby-leavitt-1.html</t>
  </si>
  <si>
    <t>/cbb/players/greg-oden-1.html</t>
  </si>
  <si>
    <t>/cbb/players/kevin-durant-1.html</t>
  </si>
  <si>
    <t>/cbb/players/brandan-wright-1.html</t>
  </si>
  <si>
    <t>/cbb/players/spencer-hawes-1.html</t>
  </si>
  <si>
    <t>/cbb/players/thaddeus-young-1.html</t>
  </si>
  <si>
    <t>/cbb/players/chase-budinger-1.html</t>
  </si>
  <si>
    <t>/cbb/players/ty-lawson-1.html</t>
  </si>
  <si>
    <t>/cbb/players/wayne-ellington-1.html</t>
  </si>
  <si>
    <t>/cbb/players/javaris-crittenton-1.html</t>
  </si>
  <si>
    <t>/cbb/players/brook-lopez-1.html</t>
  </si>
  <si>
    <t>/cbb/players/paul-harris-1.html</t>
  </si>
  <si>
    <t>/cbb/players/darrell-arthur-1.html</t>
  </si>
  <si>
    <t>/cbb/players/gerald-henderson-2.html</t>
  </si>
  <si>
    <t>/cbb/players/damion-james-1.html</t>
  </si>
  <si>
    <t>/cbb/players/stanley-robinson-1.html</t>
  </si>
  <si>
    <t>/cbb/players/obi-muonelo-1.html</t>
  </si>
  <si>
    <t>/cbb/players/dajuan-summers-1.html</t>
  </si>
  <si>
    <t>/cbb/players/earl-clark-1.html</t>
  </si>
  <si>
    <t>/cbb/players/robin-lopez-1.html</t>
  </si>
  <si>
    <t>/cbb/players/derrick-caracter-1.html</t>
  </si>
  <si>
    <t>/cbb/players/duke-crews-1.html</t>
  </si>
  <si>
    <t>/cbb/players/lance-thomas-1.html</t>
  </si>
  <si>
    <t>/cbb/players/brian-zoubek-1.html</t>
  </si>
  <si>
    <t>/cbb/players/deshawn-sims-1.html</t>
  </si>
  <si>
    <t>/cbb/players/quincy-pondexter-1.html</t>
  </si>
  <si>
    <t>/cbb/players/raymar-morgan-1.html</t>
  </si>
  <si>
    <t>/cbb/players/ramar-smith-1.html</t>
  </si>
  <si>
    <t>DJ Augustin</t>
  </si>
  <si>
    <t>/cbb/players/dj-augustin-1.html</t>
  </si>
  <si>
    <t>/cbb/players/jason-bennett-1.html</t>
  </si>
  <si>
    <t>/cbb/players/james-keefe-1.html</t>
  </si>
  <si>
    <t>/cbb/players/mike-jones-4.html</t>
  </si>
  <si>
    <t>/cbb/players/jodie-meeks-1.html</t>
  </si>
  <si>
    <t>/cbb/players/jon-scheyer-1.html</t>
  </si>
  <si>
    <t>/cbb/players/wayne-chism-1.html</t>
  </si>
  <si>
    <t>/cbb/players/willie-kemp-1.html</t>
  </si>
  <si>
    <t>/cbb/players/jerome-dyson-1.html</t>
  </si>
  <si>
    <t>/cbb/players/sherron-collins-1.html</t>
  </si>
  <si>
    <t>/cbb/players/taj-gibson-1.html</t>
  </si>
  <si>
    <t>/cbb/players/marreese-speights-1.html</t>
  </si>
  <si>
    <t>/cbb/players/deon-thompson-1.html</t>
  </si>
  <si>
    <t>/cbb/players/scottie-reynolds-1.html</t>
  </si>
  <si>
    <t>/cbb/players/matt-bouldin-1.html</t>
  </si>
  <si>
    <t>/cbb/players/perry-stevenson-1.html</t>
  </si>
  <si>
    <t>/cbb/players/mike-washington-1.html</t>
  </si>
  <si>
    <t>/cbb/players/jarvis-varnado-1.html</t>
  </si>
  <si>
    <t>/cbb/players/patrick-christopher-1.html</t>
  </si>
  <si>
    <t>/cbb/players/patrick-beverley-1.html</t>
  </si>
  <si>
    <t>/cbb/players/jerry-smith-1.html</t>
  </si>
  <si>
    <t>/cbb/players/trevon-hughes-1.html</t>
  </si>
  <si>
    <t>/cbb/players/jamil-tucker-1.html</t>
  </si>
  <si>
    <t>/cbb/players/jason-bohannon-1.html</t>
  </si>
  <si>
    <t>/cbb/players/doneal-mack-1.html</t>
  </si>
  <si>
    <t>/cbb/players/bryan-davis-1.html</t>
  </si>
  <si>
    <t>/cbb/players/keith-clark-1.html</t>
  </si>
  <si>
    <t>/cbb/players/edgar-sosa-1.html</t>
  </si>
  <si>
    <t>/cbb/players/doug-wiggins-1.html</t>
  </si>
  <si>
    <t>/cbb/players/donald-sloan-1.html</t>
  </si>
  <si>
    <t>/cbb/players/tweety-carter-1.html</t>
  </si>
  <si>
    <t>/cbb/players/josh-lomers-1.html</t>
  </si>
  <si>
    <t>/cbb/players/dan-werner-1.html</t>
  </si>
  <si>
    <t>/cbb/players/eugene-harvey-1.html</t>
  </si>
  <si>
    <t>/cbb/players/eric-hayes-1.html</t>
  </si>
  <si>
    <t>/cbb/players/dennis-horner-1.html</t>
  </si>
  <si>
    <t>/cbb/players/isaiah-dahlman-1.html</t>
  </si>
  <si>
    <t>/cbb/players/luke-harangody-1.html</t>
  </si>
  <si>
    <t>/cbb/players/will-walker-1.html</t>
  </si>
  <si>
    <t>William Graves</t>
  </si>
  <si>
    <t>/cbb/players/william-graves-1.html</t>
  </si>
  <si>
    <t>/cbb/players/nigel-munson-1.html</t>
  </si>
  <si>
    <t>/cbb/players/tory-jackson-1.html</t>
  </si>
  <si>
    <t>Dasean Butler</t>
  </si>
  <si>
    <t>/cbb/players/dasean-butler-1.html</t>
  </si>
  <si>
    <t>/cbb/players/nic-wise-1.html</t>
  </si>
  <si>
    <t>/cbb/players/ishmael-smith-1.html</t>
  </si>
  <si>
    <t>/cbb/players/dwayne-collins-1.html</t>
  </si>
  <si>
    <t>/cbb/players/dexter-pittman-1.html</t>
  </si>
  <si>
    <t>/cbb/players/greivis-vasquez-1.html</t>
  </si>
  <si>
    <t>Hamady N'diaye</t>
  </si>
  <si>
    <t>/cbb/players/hamady-ndiaye-1.html</t>
  </si>
  <si>
    <t>/cbb/players/lazar-hayward-1.html</t>
  </si>
  <si>
    <t>/cbb/players/justin-mason-1.html</t>
  </si>
  <si>
    <t>/cbb/players/jermaine-beal-1.html</t>
  </si>
  <si>
    <t>/cbb/players/ryan-anderson-1.html</t>
  </si>
  <si>
    <t>/cbb/players/james-dews-1.html</t>
  </si>
  <si>
    <t>/cbb/players/jonathan-mandeldove-1.html</t>
  </si>
  <si>
    <t>/cbb/players/josue-soto-1.html</t>
  </si>
  <si>
    <t>/cbb/players/jejuan-brown-1.html</t>
  </si>
  <si>
    <t>/cbb/players/keaton-grant-1.html</t>
  </si>
  <si>
    <t>/cbb/players/zach-peacock-1.html</t>
  </si>
  <si>
    <t>/cbb/players/daniel-hackett-1.html</t>
  </si>
  <si>
    <t>/cbb/players/jeremy-mayfield-1.html</t>
  </si>
  <si>
    <t>/cbb/players/qarraan-calhoun-1.html</t>
  </si>
  <si>
    <t>/cbb/players/will-harris-1.html</t>
  </si>
  <si>
    <t>/cbb/players/seth-tarver-1.html</t>
  </si>
  <si>
    <t>/cbb/players/landon-milbourne-1.html</t>
  </si>
  <si>
    <t>/cbb/players/kelvin-lewis-1.html</t>
  </si>
  <si>
    <t>/cbb/players/lawrence-westbrook-1.html</t>
  </si>
  <si>
    <t>/cbb/players/david-potter-1.html</t>
  </si>
  <si>
    <t>/cbb/players/derrick-roland-1.html</t>
  </si>
  <si>
    <t>/cbb/players/ld-williams-1.html</t>
  </si>
  <si>
    <t>/cbb/players/jt-tiller-1.html</t>
  </si>
  <si>
    <t>/cbb/players/osiris-eldridge-1.html</t>
  </si>
  <si>
    <t>Dewayne Reed</t>
  </si>
  <si>
    <t>/cbb/players/dewayne-reed-1.html</t>
  </si>
  <si>
    <t>/cbb/players/mikhail-torrance-1.html</t>
  </si>
  <si>
    <t>/cbb/players/chas-mcfarland-1.html</t>
  </si>
  <si>
    <t>/cbb/players/reggie-redding-1.html</t>
  </si>
  <si>
    <t>/cbb/players/wellington-smith-1.html</t>
  </si>
  <si>
    <t>/cbb/players/trevor-booker-1.html</t>
  </si>
  <si>
    <t>/cbb/players/jerome-randle-1.html</t>
  </si>
  <si>
    <t>/cbb/players/stef-welsh-1.html</t>
  </si>
  <si>
    <t>/cbb/players/deonta-vaughn-1.html</t>
  </si>
  <si>
    <t>/cbb/players/bryce-webster-1.html</t>
  </si>
  <si>
    <t>/cbb/players/russell-westbrook-1.html</t>
  </si>
  <si>
    <t>/cbb/players/marcus-lawrence-1.html</t>
  </si>
  <si>
    <t>/cbb/players/darrin-govens-1.html</t>
  </si>
  <si>
    <t>/cbb/players/rob-thomas-3.html</t>
  </si>
  <si>
    <t>/cbb/players/mykal-riley-1.html</t>
  </si>
  <si>
    <t>/cbb/players/theo-davis-1.html</t>
  </si>
  <si>
    <t>/cbb/players/wesley-matthews-2.html</t>
  </si>
  <si>
    <t>/cbb/players/jarvis-hill-1.html</t>
  </si>
  <si>
    <t>/cbb/players/andre-thornton-1.html</t>
  </si>
  <si>
    <t>/cbb/players/thomas-abercrombie-1.html</t>
  </si>
  <si>
    <t>/cbb/players/chris-brown-1.html</t>
  </si>
  <si>
    <t>/cbb/players/marquis-hall-1.html</t>
  </si>
  <si>
    <t>/cbb/players/jermonte-bush-1.html</t>
  </si>
  <si>
    <t>/cbb/players/lashun-watson-1.html</t>
  </si>
  <si>
    <t>/cbb/players/tracy-thomas-1.html</t>
  </si>
  <si>
    <t>/cbb/players/timmy-crowell-1.html</t>
  </si>
  <si>
    <t>/cbb/players/mike-taylor-1.html</t>
  </si>
  <si>
    <t>/cbb/players/james-florence-1.html</t>
  </si>
  <si>
    <t>/cbb/players/antoine-johnson-1.html</t>
  </si>
  <si>
    <t>/cbb/players/leslie-jackson-1.html</t>
  </si>
  <si>
    <t>/cbb/players/jeremy-wise-1.html</t>
  </si>
  <si>
    <t>/cbb/players/andrew-ott-1.html</t>
  </si>
  <si>
    <t>/cbb/players/georges-fotso-1.html</t>
  </si>
  <si>
    <t>/cbb/players/damarcus-bell-1.html</t>
  </si>
  <si>
    <t>/cbb/players/matt-gwynne-1.html</t>
  </si>
  <si>
    <t>/cbb/players/ousmane-cisse-1.html</t>
  </si>
  <si>
    <t>/cbb/players/ramon-harris-1.html</t>
  </si>
  <si>
    <t>/cbb/players/kentrell-gransberry-1.html</t>
  </si>
  <si>
    <t>/cbb/players/tyler-roche-1.html</t>
  </si>
  <si>
    <t>/cbb/players/richard-semrau-1.html</t>
  </si>
  <si>
    <t>/cbb/players/jerren-shipp-1.html</t>
  </si>
  <si>
    <t>/cbb/players/ben-uzoh-1.html</t>
  </si>
  <si>
    <t>/cbb/players/todd-brown-1.html</t>
  </si>
  <si>
    <t>/cbb/players/luis-colon-1.html</t>
  </si>
  <si>
    <t>/cbb/players/london-warren-1.html</t>
  </si>
  <si>
    <t>/cbb/players/casey-crawford-1.html</t>
  </si>
  <si>
    <t>/cbb/players/dequan-twilley-1.html</t>
  </si>
  <si>
    <t>/cbb/players/klen-morris-1.html</t>
  </si>
  <si>
    <t>/cbb/players/kashif-pratt-1.html</t>
  </si>
  <si>
    <t>/cbb/players/ross-morin-1.html</t>
  </si>
  <si>
    <t>/cbb/players/brandis-raley-ross-1.html</t>
  </si>
  <si>
    <t>/cbb/players/franck-ndongo-1.html</t>
  </si>
  <si>
    <t>/cbb/players/karolis-petrukonis-1.html</t>
  </si>
  <si>
    <t>/cbb/players/danero-thomas-1.html</t>
  </si>
  <si>
    <t>/cbb/players/austin-wallace-1.html</t>
  </si>
  <si>
    <t>/cbb/players/corey-lowe-1.html</t>
  </si>
  <si>
    <t>/cbb/players/luis-guzman-1.html</t>
  </si>
  <si>
    <t>/cbb/players/devin-brennan-mcbride-1.html</t>
  </si>
  <si>
    <t>/cbb/players/arbry-butler-1.html</t>
  </si>
  <si>
    <t>/cbb/players/edwin-ubiles-1.html</t>
  </si>
  <si>
    <t>/cbb/players/tony-davis-1.html</t>
  </si>
  <si>
    <t>Kalvin Bay</t>
  </si>
  <si>
    <t>/cbb/players/kalvin-bay-1.html</t>
  </si>
  <si>
    <t>/cbb/players/landry-fields-1.html</t>
  </si>
  <si>
    <t>/cbb/players/kris-douse-1.html</t>
  </si>
  <si>
    <t>/cbb/players/brandon-powell-1.html</t>
  </si>
  <si>
    <t>/cbb/players/byron-faison-1.html</t>
  </si>
  <si>
    <t>/cbb/players/chris-singletary-1.html</t>
  </si>
  <si>
    <t>/cbb/players/taylor-harrison-1.html</t>
  </si>
  <si>
    <t>/cbb/players/chris-kramer-1.html</t>
  </si>
  <si>
    <t>/cbb/players/gavin-edwards-1.html</t>
  </si>
  <si>
    <t>/cbb/players/jonathan-peoples-1.html</t>
  </si>
  <si>
    <t>Sai'quon Stone</t>
  </si>
  <si>
    <t>/cbb/players/tajuan-porter-1.html</t>
  </si>
  <si>
    <t>/cbb/players/solomon-tat-1.html</t>
  </si>
  <si>
    <t>/cbb/players/avery-jukes-1.html</t>
  </si>
  <si>
    <t>/cbb/players/matt-shaw-3.html</t>
  </si>
  <si>
    <t>/cbb/players/verice-cloyd-1.html</t>
  </si>
  <si>
    <t>/cbb/players/andre-stephens-1.html</t>
  </si>
  <si>
    <t>/cbb/players/kevin-coble-1.html</t>
  </si>
  <si>
    <t>/cbb/players/dwight-lewis-1.html</t>
  </si>
  <si>
    <t>/cbb/players/stephen-curry-1.html</t>
  </si>
  <si>
    <t>/cbb/players/albert-jackson-1.html</t>
  </si>
  <si>
    <t>/cbb/players/kurt-huelsman-1.html</t>
  </si>
  <si>
    <t>/cbb/players/ryan-anderson-2.html</t>
  </si>
  <si>
    <t>/cbb/players/eric-gordon-1.html</t>
  </si>
  <si>
    <t>/cbb/players/oj-mayo-1.html</t>
  </si>
  <si>
    <t>/cbb/players/kevin-love-1.html</t>
  </si>
  <si>
    <t>/cbb/players/michael-beasley-1.html</t>
  </si>
  <si>
    <t>/cbb/players/derrick-rose-1.html</t>
  </si>
  <si>
    <t>/cbb/players/nick-calathes-1.html</t>
  </si>
  <si>
    <t>/cbb/players/donte-greene-1.html</t>
  </si>
  <si>
    <t>/cbb/players/patrick-patterson-1.html</t>
  </si>
  <si>
    <t>/cbb/players/jj-hickson-1.html</t>
  </si>
  <si>
    <t>/cbb/players/kosta-koufos-1.html</t>
  </si>
  <si>
    <t>/cbb/players/deandre-jordan-1.html</t>
  </si>
  <si>
    <t>/cbb/players/james-harden-1.html</t>
  </si>
  <si>
    <t>/cbb/players/blake-griffin-1.html</t>
  </si>
  <si>
    <t>/cbb/players/anthony-randolph-1.html</t>
  </si>
  <si>
    <t>/cbb/players/jerryd-bayless-1.html</t>
  </si>
  <si>
    <t>/cbb/players/jonny-flynn-1.html</t>
  </si>
  <si>
    <t>/cbb/players/mac-koshwal-1.html</t>
  </si>
  <si>
    <t>/cbb/players/gani-lawal-1.html</t>
  </si>
  <si>
    <t>/cbb/players/james-anderson-3.html</t>
  </si>
  <si>
    <t>/cbb/players/cole-aldrich-1.html</t>
  </si>
  <si>
    <t>/cbb/players/solomon-alabi-1.html</t>
  </si>
  <si>
    <t>/cbb/players/dejuan-blair-1.html</t>
  </si>
  <si>
    <t>/cbb/players/taylor-king-1.html</t>
  </si>
  <si>
    <t>/cbb/players/austin-daye-1.html</t>
  </si>
  <si>
    <t>/cbb/players/manny-harris-1.html</t>
  </si>
  <si>
    <t>/cbb/players/dar-tucker-1.html</t>
  </si>
  <si>
    <t>/cbb/players/evan-turner-1.html</t>
  </si>
  <si>
    <t>/cbb/players/jeff-teague-1.html</t>
  </si>
  <si>
    <t>/cbb/players/jason-henry-1.html</t>
  </si>
  <si>
    <t>/cbb/players/rico-pickett-1.html</t>
  </si>
  <si>
    <t>CG</t>
  </si>
  <si>
    <t>/cbb/players/corey-chandler-1.html</t>
  </si>
  <si>
    <t>/cbb/players/tyrone-shelley-1.html</t>
  </si>
  <si>
    <t>/cbb/players/pallen-stinnett-1.html</t>
  </si>
  <si>
    <t>/cbb/players/james-johnson-2.html</t>
  </si>
  <si>
    <t>/cbb/players/malcolm-white-1.html</t>
  </si>
  <si>
    <t>/cbb/players/alvin-mitchell-2.html</t>
  </si>
  <si>
    <t>/cbb/players/craig-brackins-1.html</t>
  </si>
  <si>
    <t>/cbb/players/jamine-peterson-1.html</t>
  </si>
  <si>
    <t>/cbb/players/scott-thompson-1.html</t>
  </si>
  <si>
    <t>/cbb/players/mamadou-diarra-1.html</t>
  </si>
  <si>
    <t>/cbb/players/lewis-witcher-1.html</t>
  </si>
  <si>
    <t>/cbb/players/kelvin-grady-1.html</t>
  </si>
  <si>
    <t>/cbb/players/nate-rakestraw-1.html</t>
  </si>
  <si>
    <t>/cbb/players/terrence-oglesby-1.html</t>
  </si>
  <si>
    <t>/cbb/players/jordan-demercy-1.html</t>
  </si>
  <si>
    <t>/cbb/players/rodney-alexander-1.html</t>
  </si>
  <si>
    <t>/cbb/players/aj-ogilvy-1.html</t>
  </si>
  <si>
    <t>Illinois Chicago</t>
  </si>
  <si>
    <t>/cbb/players/josh-scott-1.html</t>
  </si>
  <si>
    <t>/cbb/players/kenny-belton-1.html</t>
  </si>
  <si>
    <t>/cbb/players/miles-beatty-1.html</t>
  </si>
  <si>
    <t>/cbb/players/alex-malone-1.html</t>
  </si>
  <si>
    <t>/cbb/players/tori-boyd-1.html</t>
  </si>
  <si>
    <t>/cbb/players/cordell-pope-1.html</t>
  </si>
  <si>
    <t>TJ Clark</t>
  </si>
  <si>
    <t>/cbb/players/tj-clark-1.html</t>
  </si>
  <si>
    <t>/cbb/players/monice-garrett-1.html</t>
  </si>
  <si>
    <t>Dashaun Williams</t>
  </si>
  <si>
    <t>/cbb/players/dashaun-williams-1.html</t>
  </si>
  <si>
    <t>Texas A&amp;M Corpus Christi</t>
  </si>
  <si>
    <t>/cbb/players/mike-behrens-1.html</t>
  </si>
  <si>
    <t>/cbb/players/brandon-webster-1.html</t>
  </si>
  <si>
    <t>/cbb/players/jean-michel-yotio-1.html</t>
  </si>
  <si>
    <t>/cbb/players/rashad-austin-1.html</t>
  </si>
  <si>
    <t>/cbb/players/kristof-ongenaet-1.html</t>
  </si>
  <si>
    <t>/cbb/players/mike-davis-3.html</t>
  </si>
  <si>
    <t>/cbb/players/bj-mullens-1.html</t>
  </si>
  <si>
    <t>/cbb/players/jrue-holiday-1.html</t>
  </si>
  <si>
    <t>/cbb/players/samardo-samuels-1.html</t>
  </si>
  <si>
    <t>/cbb/players/tyreke-evans-1.html</t>
  </si>
  <si>
    <t>/cbb/players/demar-derozan-1.html</t>
  </si>
  <si>
    <t>/cbb/players/ed-davis-1.html</t>
  </si>
  <si>
    <t>/cbb/players/greg-monroe-1.html</t>
  </si>
  <si>
    <t>/cbb/players/al-farouq-aminu-1.html</t>
  </si>
  <si>
    <t>/cbb/players/willie-warren-1.html</t>
  </si>
  <si>
    <t>/cbb/players/ater-majok-1.html</t>
  </si>
  <si>
    <t>/cbb/players/luke-babbitt-1.html</t>
  </si>
  <si>
    <t>J'Mison Morgan</t>
  </si>
  <si>
    <t>/cbb/players/michael-dunigan-1.html</t>
  </si>
  <si>
    <t>/cbb/players/jerime-anderson-1.html</t>
  </si>
  <si>
    <t>/cbb/players/sylven-landesberg-1.html</t>
  </si>
  <si>
    <t>/cbb/players/devin-ebanks-1.html</t>
  </si>
  <si>
    <t>/cbb/players/ray-shipman-1.html</t>
  </si>
  <si>
    <t>/cbb/players/elliot-williams-1.html</t>
  </si>
  <si>
    <t>/cbb/players/tyreese-breshers-1.html</t>
  </si>
  <si>
    <t>/cbb/players/courtney-fortson-1.html</t>
  </si>
  <si>
    <t>/cbb/players/terrico-white-1.html</t>
  </si>
  <si>
    <t>/cbb/players/brett-thompson-1.html</t>
  </si>
  <si>
    <t>Verdell Jones III</t>
  </si>
  <si>
    <t>/cbb/players/david-gibbs-1.html</t>
  </si>
  <si>
    <t>/cbb/players/tyrone-appleton-1.html</t>
  </si>
  <si>
    <t>Jin Soo Choi</t>
  </si>
  <si>
    <t>/cbb/players/jin-soo-choi-1.html</t>
  </si>
  <si>
    <t>Terrell Holloway</t>
  </si>
  <si>
    <t>/cbb/players/andy-poling-1.html</t>
  </si>
  <si>
    <t>/cbb/players/corbin-ray-1.html</t>
  </si>
  <si>
    <t>/cbb/players/la-pomlee-1.html</t>
  </si>
  <si>
    <t>/cbb/players/chris-turner-1.html</t>
  </si>
  <si>
    <t>/cbb/players/taylor-rohde-1.html</t>
  </si>
  <si>
    <t>/cbb/players/ben-cronin-1.html</t>
  </si>
  <si>
    <t>/cbb/players/christian-morris-1.html</t>
  </si>
  <si>
    <t>/cbb/players/dante-harvey-1.html</t>
  </si>
  <si>
    <t>/cbb/players/kyle-cannon-1.html</t>
  </si>
  <si>
    <t>/cbb/players/bassel-bawji-1.html</t>
  </si>
  <si>
    <t>Ladaris Green</t>
  </si>
  <si>
    <t>/cbb/players/cj-henry-1.html</t>
  </si>
  <si>
    <t>/cbb/players/chris-reynolds-1.html</t>
  </si>
  <si>
    <t>/cbb/players/ryan-mccoy-1.html</t>
  </si>
  <si>
    <t>/cbb/players/miguel-bocachica-1.html</t>
  </si>
  <si>
    <t>/cbb/players/anthony-tucker-2.html</t>
  </si>
  <si>
    <t>/cbb/players/tyler-cutter-1.html</t>
  </si>
  <si>
    <t>/cbb/players/jermaine-jackson-3.html</t>
  </si>
  <si>
    <t>/cbb/players/will-alston-1.html</t>
  </si>
  <si>
    <t>/cbb/players/derrick-favors-1.html</t>
  </si>
  <si>
    <t>/cbb/players/john-wall-1.html</t>
  </si>
  <si>
    <t>/cbb/players/demarcus-cousins-1.html</t>
  </si>
  <si>
    <t>/cbb/players/avery-bradley-1.html</t>
  </si>
  <si>
    <t>/cbb/players/xavier-henry-1.html</t>
  </si>
  <si>
    <t>/cbb/players/lance-stephenson-1.html</t>
  </si>
  <si>
    <t>/cbb/players/tiny-gallon-1.html</t>
  </si>
  <si>
    <t>/cbb/players/daniel-orton-1.html</t>
  </si>
  <si>
    <t>/cbb/players/tommy-mason-griffin-1.html</t>
  </si>
  <si>
    <t>Jamal Coombs-Mcdaniel</t>
  </si>
  <si>
    <t>JCovan Brown</t>
  </si>
  <si>
    <t>/cbb/players/eric-bledsoe-1.html</t>
  </si>
  <si>
    <t>/cbb/players/darius-smith-1.html</t>
  </si>
  <si>
    <t>Charles Hankerson Jr.</t>
  </si>
  <si>
    <t>Glen Rice Jr.</t>
  </si>
  <si>
    <t>DJ Byrd</t>
  </si>
  <si>
    <t>Carlos Lopez</t>
  </si>
  <si>
    <t>/cbb/players/johnnie-lacy-1.html</t>
  </si>
  <si>
    <t>JaQuon Parker</t>
  </si>
  <si>
    <t>/cbb/players/lance-brown-2.html</t>
  </si>
  <si>
    <t>/cbb/players/nik-garcia-1.html</t>
  </si>
  <si>
    <t>/cbb/players/givon-crump-1.html</t>
  </si>
  <si>
    <t>/cbb/players/james-still-1.html</t>
  </si>
  <si>
    <t>Demonte Simpson</t>
  </si>
  <si>
    <t>/cbb/players/jeff-reid-1.html</t>
  </si>
  <si>
    <t>DJ Cooper</t>
  </si>
  <si>
    <t>Eliott Eliason</t>
  </si>
  <si>
    <t>KJ Sherrill</t>
  </si>
  <si>
    <t>/cbb/players/tyreak-johnson-1.html</t>
  </si>
  <si>
    <t>/cbb/players/josh-smith-1.html</t>
  </si>
  <si>
    <t>CJ Aiken</t>
  </si>
  <si>
    <t>Lenzelle Smith Jr.</t>
  </si>
  <si>
    <t>Jershon Cobb</t>
  </si>
  <si>
    <t>FIU</t>
  </si>
  <si>
    <t>Calvin Newell</t>
  </si>
  <si>
    <t>IPFW</t>
  </si>
  <si>
    <t>Kentavious Caldwell Pope</t>
  </si>
  <si>
    <t>Dorian Finney Smith</t>
  </si>
  <si>
    <t>Michael Carter Williams</t>
  </si>
  <si>
    <t>College of Charleston</t>
  </si>
  <si>
    <t>DeVille Smith</t>
  </si>
  <si>
    <t>UT-Arlington</t>
  </si>
  <si>
    <t>/cbb/players/kevin-thomas-1.html</t>
  </si>
  <si>
    <t>Wisconsin-Milwaukee</t>
  </si>
  <si>
    <t>Kevin Ferrell</t>
  </si>
  <si>
    <t>/cbb/players/andrew-white-1.html</t>
  </si>
  <si>
    <t>Marcus Georges Hunt</t>
  </si>
  <si>
    <t>/cbb/players/arnaud-william-adala-moto-1.html</t>
  </si>
  <si>
    <t>Sherron Dorsey Walker</t>
  </si>
  <si>
    <t>Maurice Watson</t>
  </si>
  <si>
    <t>/cbb/players/maurice-watson-1.html</t>
  </si>
  <si>
    <t>JaCorey Williams</t>
  </si>
  <si>
    <t>Caris Levert</t>
  </si>
  <si>
    <t>DaQuan Cook</t>
  </si>
  <si>
    <t>AJ Astroth</t>
  </si>
  <si>
    <t>Anthony Cat Barber</t>
  </si>
  <si>
    <t>/cbb/players/eric-mika-1.html</t>
  </si>
  <si>
    <t>Ish Wainright</t>
  </si>
  <si>
    <t>/cbb/players/allerik-freeman-1.html</t>
  </si>
  <si>
    <t>VJ Beachem</t>
  </si>
  <si>
    <t>TreShaun Fletcher</t>
  </si>
  <si>
    <t>JJ Frazier</t>
  </si>
  <si>
    <t>RJ Curington</t>
  </si>
  <si>
    <t>AJ Davis</t>
  </si>
  <si>
    <t>TreShawn Bolden</t>
  </si>
  <si>
    <t>6-3.5</t>
  </si>
  <si>
    <t>6-8.5</t>
  </si>
  <si>
    <t>6-6.5</t>
  </si>
  <si>
    <t>Keita Bates Diop</t>
  </si>
  <si>
    <t>Montaque Gill Caesar</t>
  </si>
  <si>
    <t>6-1.5</t>
  </si>
  <si>
    <t>Lourawls 'Tum Tum` Nairn</t>
  </si>
  <si>
    <t>Matthew Fisher Davis</t>
  </si>
  <si>
    <t>DJ Foreman</t>
  </si>
  <si>
    <t>CJ Turman</t>
  </si>
  <si>
    <t>6-10.5</t>
  </si>
  <si>
    <t>St. Peter's</t>
  </si>
  <si>
    <t>Keondre Drew</t>
  </si>
  <si>
    <t>6-5.5</t>
  </si>
  <si>
    <t>Jaquan Lyle</t>
  </si>
  <si>
    <t>Ray Spalding</t>
  </si>
  <si>
    <t>Kerwin Roach</t>
  </si>
  <si>
    <t>Steve Enoch</t>
  </si>
  <si>
    <t>Georgios Papagiannis</t>
  </si>
  <si>
    <t>Kerry Blackshear</t>
  </si>
  <si>
    <t>Shizz Alston Jr.</t>
  </si>
  <si>
    <t>6-7.75</t>
  </si>
  <si>
    <t>Anthony Lawrence</t>
  </si>
  <si>
    <t>E'torrion Wilridge</t>
  </si>
  <si>
    <t>Austin Pope</t>
  </si>
  <si>
    <t>T.J. Gibbs</t>
  </si>
  <si>
    <t>Deshawn Corprew</t>
  </si>
  <si>
    <t>Emmanuel Malou</t>
  </si>
  <si>
    <t>6-0.5</t>
  </si>
  <si>
    <t>DeAndre Williams</t>
  </si>
  <si>
    <t>Papa Ndiaye</t>
  </si>
  <si>
    <t>Connor Harding</t>
  </si>
  <si>
    <t>Richard Washington</t>
  </si>
  <si>
    <t>Kenneth Wooten</t>
  </si>
  <si>
    <t>Deandre Ayton</t>
  </si>
  <si>
    <t>KZ Okpala</t>
  </si>
  <si>
    <t>Charles O'Bannon Jr.</t>
  </si>
  <si>
    <t>Nathan Reuvers</t>
  </si>
  <si>
    <t>Jamarko Pickett</t>
  </si>
  <si>
    <t>DeAundrae Ballard</t>
  </si>
  <si>
    <t>Branden Carlson</t>
  </si>
  <si>
    <t>Tyshon Alexander</t>
  </si>
  <si>
    <t>L.J. Figueroa</t>
  </si>
  <si>
    <t>Tony Farmer</t>
  </si>
  <si>
    <t>Antone Warren</t>
  </si>
  <si>
    <t>Samajae Jones</t>
  </si>
  <si>
    <t>RaiQuan Gray</t>
  </si>
  <si>
    <t>C--</t>
  </si>
  <si>
    <t>Malik Zachery</t>
  </si>
  <si>
    <t>Roberto Gittens</t>
  </si>
  <si>
    <t>Kani Coles</t>
  </si>
  <si>
    <t>/player/Lorenzo-Mata-Real/Summary/1692</t>
  </si>
  <si>
    <t>/player/Rashaad-Singleton/Summary/1699</t>
  </si>
  <si>
    <t>/player/Sharaud-Curry/Summary/6279</t>
  </si>
  <si>
    <t>/player/LaShun-Watson/Summary/20296/</t>
  </si>
  <si>
    <t>/player/Olu-Ashalou/Summary/8995</t>
  </si>
  <si>
    <t>/player/Nikita-Meshcharakou/Summary/6090</t>
  </si>
  <si>
    <t>/player/Michael-Dunigan/Summary/2177</t>
  </si>
  <si>
    <t>/player/Allan-Chaney/Summary/3717/</t>
  </si>
  <si>
    <t>/player/Drew-Wiley/Summary/6767/</t>
  </si>
  <si>
    <t>/player/Lamar-Thomas/Summary/10451/</t>
  </si>
  <si>
    <t>/player/Justin-Coughlin/Summary/19829/</t>
  </si>
  <si>
    <t>/player/Christian-Morris/Summary/7687/</t>
  </si>
  <si>
    <t>/player/Tyler-Cutter/Summary/7363/</t>
  </si>
  <si>
    <t>/player/Dexter-Strickland/Summary/2201</t>
  </si>
  <si>
    <t>/player/John-Riek/Summary/2591</t>
  </si>
  <si>
    <t>/player/Justin-Clark/Summary/7297/</t>
  </si>
  <si>
    <t>/player/Diamond-Taylor/Summary/4009/</t>
  </si>
  <si>
    <t>/player/Tony-Freeland/Summary/6056/</t>
  </si>
  <si>
    <t>/player/Blake-McLimans/Summary/3898/</t>
  </si>
  <si>
    <t>/player/Mike-Cobbins/Summary/9371/</t>
  </si>
  <si>
    <t>/player/James-Johnson/Summary/9299/</t>
  </si>
  <si>
    <t>/player/Jay-Canty/Summary/22530/</t>
  </si>
  <si>
    <t>/player/Brandon-Peters/Summary/23064/</t>
  </si>
  <si>
    <t>/player/Andre-Malone/Summary/5577/</t>
  </si>
  <si>
    <t>/player/Kene-Anyigbo/Summary/23067/</t>
  </si>
  <si>
    <t>/player/Travis-Carroll/Summary/9410/</t>
  </si>
  <si>
    <t>/player/Michael-Bradley/Summary/22392/</t>
  </si>
  <si>
    <t>/player/Eric-Smith/Summary/23352/</t>
  </si>
  <si>
    <t>/player/Josh-Langford/Summary/23336/</t>
  </si>
  <si>
    <t>/player/Jamel-Outler/Summary/23318/</t>
  </si>
  <si>
    <t>/player/Moses-Morgan/Summary/22398/</t>
  </si>
  <si>
    <t>/player/Sheldon-McClellan/Summary/24189</t>
  </si>
  <si>
    <t>/player/Juan-Anderson/Summary/30442</t>
  </si>
  <si>
    <t>/player/Achraf-Yacoubou/Summary/24368</t>
  </si>
  <si>
    <t>/player/Brandon-Mobley/Summary/28959/2014</t>
  </si>
  <si>
    <t>/player/Kevin-Thomas/Summary/12055/</t>
  </si>
  <si>
    <t>/player/Charles-McKinney/Summary/28978/</t>
  </si>
  <si>
    <t>/player/Ricardo-Gathers/Summary/24268</t>
  </si>
  <si>
    <t>/player/Braxton-Ogbueze/Summary/24283/</t>
  </si>
  <si>
    <t>/player/Denzel-Valentine/Summary/44077/</t>
  </si>
  <si>
    <t>/player/Maurice-Watson/Summary/41309</t>
  </si>
  <si>
    <t>/player/Landry-Christ-Nnoko/Summary/27995</t>
  </si>
  <si>
    <t>/player/Fred-Thomas/Summary/42367/</t>
  </si>
  <si>
    <t>/player/Eric-Jacobsen/Summary/42508/</t>
  </si>
  <si>
    <t>/player/James-Miller/Summary/58568</t>
  </si>
  <si>
    <t>/player/Joe-Rahon/Summary/42291/</t>
  </si>
  <si>
    <t>/player/Anthony-Barber/Summary/24670</t>
  </si>
  <si>
    <t>/player/Duane-Wilson/Summary/41399/2014</t>
  </si>
  <si>
    <t>/player/Kendal-Yancy-Harris/Summary/56864</t>
  </si>
  <si>
    <t>/player/Davon-Reed/Summary/41448/</t>
  </si>
  <si>
    <t>/player/Cullen-Neal/Summary/57228/</t>
  </si>
  <si>
    <t>/player/Scoochie-Smith/Summary/49893/</t>
  </si>
  <si>
    <t>/player/Dustin-Thomas/Summary/56830/</t>
  </si>
  <si>
    <t>/player/IJ-Ready/Summary/58508/</t>
  </si>
  <si>
    <t>/player/Rene-Castro/Summary/57432</t>
  </si>
  <si>
    <t>/player/Jamel-Artis/Summary/24648/</t>
  </si>
  <si>
    <t>/player/Fallou-Ndoye/Summary/58506/</t>
  </si>
  <si>
    <t>/player/Jahmel-Taylor/Summary/56853/2014</t>
  </si>
  <si>
    <t>/player/Jason-Boswell/Summary/57436</t>
  </si>
  <si>
    <t>/player/JeQuan-Lewis/Summary/57426/</t>
  </si>
  <si>
    <t>/player/Paul-White/Summary/41450/</t>
  </si>
  <si>
    <t>/player/Jakeenan-Gant/Summary/52551</t>
  </si>
  <si>
    <t>/player/Sandy-Cohen/Summary/52344</t>
  </si>
  <si>
    <t>/player/Jared-Nickens/Summary/71806/</t>
  </si>
  <si>
    <t>/player/Malik-Price-Martin/Summary/24313/</t>
  </si>
  <si>
    <t>/player/Nick-Babb/Summary/81020</t>
  </si>
  <si>
    <t>/player/Tory-Miller/Summary/80987</t>
  </si>
  <si>
    <t>/player/Dan-Kimasa/Summary/81419/</t>
  </si>
  <si>
    <t>/player/Anthony-Woods/Summary/81594</t>
  </si>
  <si>
    <t>/player/Austin-Pope/Summary/89009</t>
  </si>
  <si>
    <t>/player/Manny-Malou/Summary/107063</t>
  </si>
  <si>
    <t>/player/DeAndre-Williams/Summary/89404</t>
  </si>
  <si>
    <t>/player/Papa-NDiaye/Summary/85646</t>
  </si>
  <si>
    <t>/player/Branden-Carlson/Summary/106474</t>
  </si>
  <si>
    <t>/player/Tony-Farmer/Summary/102479</t>
  </si>
  <si>
    <t>/player/Antone-Warren/Summary/118730</t>
  </si>
  <si>
    <t>/player/Malik-Zachary/Summary/88938</t>
  </si>
  <si>
    <t>INTL before College?</t>
  </si>
  <si>
    <t>Height (inches)</t>
  </si>
  <si>
    <t>Weight (lbs)</t>
  </si>
  <si>
    <t xml:space="preserve">Trae Young </t>
  </si>
  <si>
    <t xml:space="preserve">Deandre Ayton </t>
  </si>
  <si>
    <t xml:space="preserve">Zhaire Smith </t>
  </si>
  <si>
    <t xml:space="preserve">Jontay Porter </t>
  </si>
  <si>
    <t xml:space="preserve">Mohamed Bamba </t>
  </si>
  <si>
    <t xml:space="preserve">Miles Bridges </t>
  </si>
  <si>
    <t xml:space="preserve">De'Anthony Melton </t>
  </si>
  <si>
    <t xml:space="preserve">Mikal Bridges </t>
  </si>
  <si>
    <t xml:space="preserve">Troy Brown </t>
  </si>
  <si>
    <t xml:space="preserve">Jacob Evans </t>
  </si>
  <si>
    <t xml:space="preserve">Shai Gilgeous-Alexander </t>
  </si>
  <si>
    <t xml:space="preserve">Josh Okogie </t>
  </si>
  <si>
    <t xml:space="preserve">Robert Williams </t>
  </si>
  <si>
    <t xml:space="preserve">Kevin Huerter </t>
  </si>
  <si>
    <t xml:space="preserve">Kenrich Williams </t>
  </si>
  <si>
    <t xml:space="preserve">Shake Milton </t>
  </si>
  <si>
    <t xml:space="preserve">Landry Shamet </t>
  </si>
  <si>
    <t xml:space="preserve">Kevin Knox </t>
  </si>
  <si>
    <t xml:space="preserve">Collin Sexton </t>
  </si>
  <si>
    <t xml:space="preserve">Jalen McDaniels </t>
  </si>
  <si>
    <t xml:space="preserve">Keita Bates-Diop </t>
  </si>
  <si>
    <t xml:space="preserve">Jalen Brunson </t>
  </si>
  <si>
    <t xml:space="preserve">Shamorie Ponds </t>
  </si>
  <si>
    <t xml:space="preserve">Jarred Vanderbilt </t>
  </si>
  <si>
    <t xml:space="preserve">Ethan Happ </t>
  </si>
  <si>
    <t xml:space="preserve">Gary Clark </t>
  </si>
  <si>
    <t xml:space="preserve">Vince Edwards </t>
  </si>
  <si>
    <t xml:space="preserve">Rawle Alkins </t>
  </si>
  <si>
    <t xml:space="preserve">Sagaba Konate </t>
  </si>
  <si>
    <t xml:space="preserve">Lonnie Walker </t>
  </si>
  <si>
    <t xml:space="preserve">Jevon Carter </t>
  </si>
  <si>
    <t xml:space="preserve">Jarrey Foster </t>
  </si>
  <si>
    <t xml:space="preserve">Markis McDuffie </t>
  </si>
  <si>
    <t xml:space="preserve">Bruce Brown </t>
  </si>
  <si>
    <t xml:space="preserve">Donte DiVincenzo </t>
  </si>
  <si>
    <t xml:space="preserve">Devon Hall </t>
  </si>
  <si>
    <t xml:space="preserve">Melvin Frazier </t>
  </si>
  <si>
    <t xml:space="preserve">Khyri Thomas </t>
  </si>
  <si>
    <t xml:space="preserve">Chandler Hutchison </t>
  </si>
  <si>
    <t xml:space="preserve">Terence Davis </t>
  </si>
  <si>
    <t xml:space="preserve">Grayson Allen </t>
  </si>
  <si>
    <t xml:space="preserve">Aaron Holiday </t>
  </si>
  <si>
    <t xml:space="preserve">Carsen Edwards </t>
  </si>
  <si>
    <t xml:space="preserve">Dakota Mathias </t>
  </si>
  <si>
    <t xml:space="preserve">Bruno Fernando </t>
  </si>
  <si>
    <t xml:space="preserve">Devonte' Graham </t>
  </si>
  <si>
    <t xml:space="preserve">Moritz Wagner </t>
  </si>
  <si>
    <t xml:space="preserve">Ky Bowman </t>
  </si>
  <si>
    <t xml:space="preserve">Keenan Evans </t>
  </si>
  <si>
    <t xml:space="preserve">Bonzie Colson </t>
  </si>
  <si>
    <t xml:space="preserve">Ajdin Penava </t>
  </si>
  <si>
    <t xml:space="preserve">Kris Wilkes </t>
  </si>
  <si>
    <t xml:space="preserve">Malik Newman </t>
  </si>
  <si>
    <t xml:space="preserve">Raymond Spalding </t>
  </si>
  <si>
    <t xml:space="preserve">Kevin Hervey </t>
  </si>
  <si>
    <t xml:space="preserve">Charles Matthews </t>
  </si>
  <si>
    <t xml:space="preserve">Trevon Duval </t>
  </si>
  <si>
    <t xml:space="preserve">Omari Spellman </t>
  </si>
  <si>
    <t xml:space="preserve">Tony Carr </t>
  </si>
  <si>
    <t xml:space="preserve">Cody Martin </t>
  </si>
  <si>
    <t xml:space="preserve">Allonzo Trier </t>
  </si>
  <si>
    <t xml:space="preserve">Jerome Robinson </t>
  </si>
  <si>
    <t xml:space="preserve">Admiral Schofield </t>
  </si>
  <si>
    <t xml:space="preserve">Jaylen Adams </t>
  </si>
  <si>
    <t xml:space="preserve">Tremont Waters </t>
  </si>
  <si>
    <t xml:space="preserve">Chimezie Metu </t>
  </si>
  <si>
    <t xml:space="preserve">Jalen Hudson </t>
  </si>
  <si>
    <t xml:space="preserve">Juwan Morgan </t>
  </si>
  <si>
    <t xml:space="preserve">Caleb Martin </t>
  </si>
  <si>
    <t xml:space="preserve">Kendrick Nunn </t>
  </si>
  <si>
    <t xml:space="preserve">Desonta Bradford </t>
  </si>
  <si>
    <t xml:space="preserve">Daryl Macon </t>
  </si>
  <si>
    <t xml:space="preserve">Sviatoslav Mykhailiuk </t>
  </si>
  <si>
    <t xml:space="preserve">Yoeli Childs </t>
  </si>
  <si>
    <t xml:space="preserve">Thomas Welsh </t>
  </si>
  <si>
    <t xml:space="preserve">Wenyen Gabriel </t>
  </si>
  <si>
    <t xml:space="preserve">Luke Maye </t>
  </si>
  <si>
    <t xml:space="preserve">Chris Smith </t>
  </si>
  <si>
    <t xml:space="preserve">Terry Taylor </t>
  </si>
  <si>
    <t xml:space="preserve">Udoka Azubuike </t>
  </si>
  <si>
    <t xml:space="preserve">Amorie Archibald </t>
  </si>
  <si>
    <t xml:space="preserve">RJ Cole </t>
  </si>
  <si>
    <t xml:space="preserve">Taveion Hollingsworth </t>
  </si>
  <si>
    <t xml:space="preserve">Ja Morant </t>
  </si>
  <si>
    <t xml:space="preserve">Donnie Tillman </t>
  </si>
  <si>
    <t xml:space="preserve">Kaleb Wesson </t>
  </si>
  <si>
    <t xml:space="preserve">Jaylen Nowell </t>
  </si>
  <si>
    <t xml:space="preserve">Garrison Brooks </t>
  </si>
  <si>
    <t xml:space="preserve">Collin Gillespie </t>
  </si>
  <si>
    <t xml:space="preserve">Sandro Mamukelashvili </t>
  </si>
  <si>
    <t xml:space="preserve">Saben Lee </t>
  </si>
  <si>
    <t xml:space="preserve">Jordan Poole </t>
  </si>
  <si>
    <t xml:space="preserve">Tywhon Pickford </t>
  </si>
  <si>
    <t xml:space="preserve">Yves Pons </t>
  </si>
  <si>
    <t xml:space="preserve">Ethan Thompson </t>
  </si>
  <si>
    <t xml:space="preserve">Kezie Okpala </t>
  </si>
  <si>
    <t xml:space="preserve">Brad Davison </t>
  </si>
  <si>
    <t xml:space="preserve">Nicolas Claxton </t>
  </si>
  <si>
    <t xml:space="preserve">Daejon Davis </t>
  </si>
  <si>
    <t xml:space="preserve">Kameron Langley </t>
  </si>
  <si>
    <t xml:space="preserve">Matt Mitchell </t>
  </si>
  <si>
    <t xml:space="preserve">Emmanuel Akot </t>
  </si>
  <si>
    <t xml:space="preserve">Justice Sueing </t>
  </si>
  <si>
    <t xml:space="preserve">Markus Howard </t>
  </si>
  <si>
    <t xml:space="preserve">Corey Kispert </t>
  </si>
  <si>
    <t xml:space="preserve">Olivier Sarr </t>
  </si>
  <si>
    <t xml:space="preserve">Jarrett Culver </t>
  </si>
  <si>
    <t xml:space="preserve">Jack Nunge </t>
  </si>
  <si>
    <t xml:space="preserve">Darryl Morsell </t>
  </si>
  <si>
    <t xml:space="preserve">Jaylen Hands </t>
  </si>
  <si>
    <t xml:space="preserve">Greg Elliott </t>
  </si>
  <si>
    <t xml:space="preserve">Lucas Williamson </t>
  </si>
  <si>
    <t xml:space="preserve">Alex Petrie </t>
  </si>
  <si>
    <t xml:space="preserve">Souley Boum </t>
  </si>
  <si>
    <t xml:space="preserve">Ethan Chargois </t>
  </si>
  <si>
    <t xml:space="preserve">Austin Wiley </t>
  </si>
  <si>
    <t xml:space="preserve">Desmond Cambridge </t>
  </si>
  <si>
    <t xml:space="preserve">Luka Garza </t>
  </si>
  <si>
    <t xml:space="preserve">Jamorko Pickett </t>
  </si>
  <si>
    <t xml:space="preserve">Cameron Krutwig </t>
  </si>
  <si>
    <t xml:space="preserve">Matt Lewis </t>
  </si>
  <si>
    <t xml:space="preserve">Sterling Manley </t>
  </si>
  <si>
    <t xml:space="preserve">Chaundee Brown </t>
  </si>
  <si>
    <t xml:space="preserve">Alessandro Lever </t>
  </si>
  <si>
    <t xml:space="preserve">John Petty </t>
  </si>
  <si>
    <t xml:space="preserve">Grant Williams </t>
  </si>
  <si>
    <t xml:space="preserve">Jeremiah Tilmon </t>
  </si>
  <si>
    <t xml:space="preserve">Jalen Sanders </t>
  </si>
  <si>
    <t xml:space="preserve">Rayshaun Hammonds </t>
  </si>
  <si>
    <t xml:space="preserve">Marcus Garrett </t>
  </si>
  <si>
    <t xml:space="preserve">Isaiah Miller </t>
  </si>
  <si>
    <t xml:space="preserve">Taylor Funk </t>
  </si>
  <si>
    <t xml:space="preserve">Nick Weatherspoon </t>
  </si>
  <si>
    <t xml:space="preserve">Takal Molson </t>
  </si>
  <si>
    <t xml:space="preserve">Darius McNeill </t>
  </si>
  <si>
    <t xml:space="preserve">Jordan Goodwin </t>
  </si>
  <si>
    <t xml:space="preserve">Colbey Ross </t>
  </si>
  <si>
    <t xml:space="preserve">Ray Ona Embo </t>
  </si>
  <si>
    <t xml:space="preserve">Jericho Sims </t>
  </si>
  <si>
    <t xml:space="preserve">Silvio De Sousa </t>
  </si>
  <si>
    <t xml:space="preserve">Herb Jones </t>
  </si>
  <si>
    <t xml:space="preserve">Makai Ashton-Langford </t>
  </si>
  <si>
    <t xml:space="preserve">Daniel Gafford </t>
  </si>
  <si>
    <t xml:space="preserve">Kevin Anderson </t>
  </si>
  <si>
    <t xml:space="preserve">Oscar Da Silva </t>
  </si>
  <si>
    <t xml:space="preserve">Felipe Haase </t>
  </si>
  <si>
    <t xml:space="preserve">Brady Manek </t>
  </si>
  <si>
    <t xml:space="preserve">Nickeil Alexander-Walker </t>
  </si>
  <si>
    <t xml:space="preserve">Brandon Randolph </t>
  </si>
  <si>
    <t xml:space="preserve">Jhivvan Jackson </t>
  </si>
  <si>
    <t xml:space="preserve">Malik Williams </t>
  </si>
  <si>
    <t xml:space="preserve">Markell Johnson </t>
  </si>
  <si>
    <t xml:space="preserve">PJ Washington </t>
  </si>
  <si>
    <t xml:space="preserve">Chuma Okeke </t>
  </si>
  <si>
    <t xml:space="preserve">Sacha Killeya-Jones </t>
  </si>
  <si>
    <t xml:space="preserve">Jalyn Hinton </t>
  </si>
  <si>
    <t xml:space="preserve">Hamidou Diallo </t>
  </si>
  <si>
    <t xml:space="preserve">Chris Lykes </t>
  </si>
  <si>
    <t xml:space="preserve">Geo Baker </t>
  </si>
  <si>
    <t xml:space="preserve">Jacob Gilyard </t>
  </si>
  <si>
    <t xml:space="preserve">Justin Pierce </t>
  </si>
  <si>
    <t xml:space="preserve">Mitchell Ballock </t>
  </si>
  <si>
    <t xml:space="preserve">Ike Obiagu </t>
  </si>
  <si>
    <t xml:space="preserve">Desmond Bane </t>
  </si>
  <si>
    <t xml:space="preserve">Oshae Brissett </t>
  </si>
  <si>
    <t xml:space="preserve">Omer Yurtseven </t>
  </si>
  <si>
    <t xml:space="preserve">Lamar Peters </t>
  </si>
  <si>
    <t xml:space="preserve">Anfernee McLemore </t>
  </si>
  <si>
    <t xml:space="preserve">Remy Martin </t>
  </si>
  <si>
    <t xml:space="preserve">Trent Forrest </t>
  </si>
  <si>
    <t xml:space="preserve">Brandon McCoy </t>
  </si>
  <si>
    <t xml:space="preserve">Armoni Brooks </t>
  </si>
  <si>
    <t xml:space="preserve">Austin Reaves </t>
  </si>
  <si>
    <t xml:space="preserve">Jordan Usher </t>
  </si>
  <si>
    <t xml:space="preserve">Kostas Antetokounmpo </t>
  </si>
  <si>
    <t xml:space="preserve">Quade Green </t>
  </si>
  <si>
    <t xml:space="preserve">Romello White </t>
  </si>
  <si>
    <t>David Jenkins Jr.</t>
  </si>
  <si>
    <t xml:space="preserve">Makuach Maluach </t>
  </si>
  <si>
    <t xml:space="preserve">Jalek Felton </t>
  </si>
  <si>
    <t xml:space="preserve">Roberts Blumbergs </t>
  </si>
  <si>
    <t xml:space="preserve">Marques Bolden </t>
  </si>
  <si>
    <t xml:space="preserve">Kenny Wooten </t>
  </si>
  <si>
    <t xml:space="preserve">Marek Dolezaj </t>
  </si>
  <si>
    <t xml:space="preserve">Jerrick Harding </t>
  </si>
  <si>
    <t xml:space="preserve">Javin DeLaurier </t>
  </si>
  <si>
    <t xml:space="preserve">M.J. Walker </t>
  </si>
  <si>
    <t xml:space="preserve">Lindell Wigginton </t>
  </si>
  <si>
    <t xml:space="preserve">Paul Scruggs </t>
  </si>
  <si>
    <t xml:space="preserve">Killian Tillie </t>
  </si>
  <si>
    <t xml:space="preserve">Cassius Winston </t>
  </si>
  <si>
    <t xml:space="preserve">Tristan Clark </t>
  </si>
  <si>
    <t xml:space="preserve">Devontae Shuler </t>
  </si>
  <si>
    <t xml:space="preserve">Rui Hachimura </t>
  </si>
  <si>
    <t xml:space="preserve">Cartier Diarra </t>
  </si>
  <si>
    <t xml:space="preserve">Henry Baddley </t>
  </si>
  <si>
    <t xml:space="preserve">Isaiah Roby </t>
  </si>
  <si>
    <t xml:space="preserve">Kevin McKay </t>
  </si>
  <si>
    <t xml:space="preserve">Payton Pritchard </t>
  </si>
  <si>
    <t xml:space="preserve">Quinton Rose </t>
  </si>
  <si>
    <t xml:space="preserve">Naji Marshall </t>
  </si>
  <si>
    <t xml:space="preserve">Matt Coleman </t>
  </si>
  <si>
    <t xml:space="preserve">Anthony Lamb </t>
  </si>
  <si>
    <t xml:space="preserve">Denzel Mahoney </t>
  </si>
  <si>
    <t xml:space="preserve">Dikymbe Martin </t>
  </si>
  <si>
    <t xml:space="preserve">Grant Golden </t>
  </si>
  <si>
    <t xml:space="preserve">Oscar Frayer </t>
  </si>
  <si>
    <t xml:space="preserve">Chris Lewis </t>
  </si>
  <si>
    <t xml:space="preserve">David Caraher </t>
  </si>
  <si>
    <t xml:space="preserve">Ryghe Lyons </t>
  </si>
  <si>
    <t xml:space="preserve">Steffon Mitchell </t>
  </si>
  <si>
    <t xml:space="preserve">Dru Smith </t>
  </si>
  <si>
    <t xml:space="preserve">Carlik Jones </t>
  </si>
  <si>
    <t xml:space="preserve">Xavier Sneed </t>
  </si>
  <si>
    <t xml:space="preserve">De'Monte Buckingham </t>
  </si>
  <si>
    <t xml:space="preserve">Blake Harris </t>
  </si>
  <si>
    <t xml:space="preserve">Ryan Betley </t>
  </si>
  <si>
    <t xml:space="preserve">Cody Riley </t>
  </si>
  <si>
    <t xml:space="preserve">Mustapha Heron </t>
  </si>
  <si>
    <t xml:space="preserve">Andrew Jones </t>
  </si>
  <si>
    <t xml:space="preserve">Sam Hauser </t>
  </si>
  <si>
    <t xml:space="preserve">Eugene German </t>
  </si>
  <si>
    <t xml:space="preserve">De'Andre Hunter </t>
  </si>
  <si>
    <t xml:space="preserve">Nick Richards </t>
  </si>
  <si>
    <t xml:space="preserve">Dachon Burke </t>
  </si>
  <si>
    <t xml:space="preserve">Zack Bryant </t>
  </si>
  <si>
    <t xml:space="preserve">Danny Pippen </t>
  </si>
  <si>
    <t xml:space="preserve">Matt Morgan </t>
  </si>
  <si>
    <t xml:space="preserve">Seth Towns </t>
  </si>
  <si>
    <t xml:space="preserve">Kouat Noi </t>
  </si>
  <si>
    <t xml:space="preserve">Justin Wright-Foreman </t>
  </si>
  <si>
    <t xml:space="preserve">D'Marcus Simonds </t>
  </si>
  <si>
    <t xml:space="preserve">Justin Robinson </t>
  </si>
  <si>
    <t xml:space="preserve">Abdul Ado </t>
  </si>
  <si>
    <t xml:space="preserve">Anthony Cowan </t>
  </si>
  <si>
    <t xml:space="preserve">Alterique Gilbert </t>
  </si>
  <si>
    <t xml:space="preserve">AJ Brodeur </t>
  </si>
  <si>
    <t xml:space="preserve">Cameron McGriff </t>
  </si>
  <si>
    <t xml:space="preserve">Tyus Battle </t>
  </si>
  <si>
    <t xml:space="preserve">Tyler Cook </t>
  </si>
  <si>
    <t xml:space="preserve">Jarron Cumberland </t>
  </si>
  <si>
    <t xml:space="preserve">Nathan Knight </t>
  </si>
  <si>
    <t xml:space="preserve">Kamar Baldwin </t>
  </si>
  <si>
    <t xml:space="preserve">Jared Harper </t>
  </si>
  <si>
    <t xml:space="preserve">Kellan Grady </t>
  </si>
  <si>
    <t xml:space="preserve">Kameron McGusty </t>
  </si>
  <si>
    <t xml:space="preserve">Sa'eed Nelson </t>
  </si>
  <si>
    <t xml:space="preserve">Cameron Lard </t>
  </si>
  <si>
    <t xml:space="preserve">Nick Ward </t>
  </si>
  <si>
    <t xml:space="preserve">Kyle Allman </t>
  </si>
  <si>
    <t xml:space="preserve">DaQuan Jeffries </t>
  </si>
  <si>
    <t xml:space="preserve">Andrew Kostecka </t>
  </si>
  <si>
    <t xml:space="preserve">Nick Mayo </t>
  </si>
  <si>
    <t xml:space="preserve">Jason Burnell </t>
  </si>
  <si>
    <t xml:space="preserve">Mfiondu Kabengele </t>
  </si>
  <si>
    <t xml:space="preserve">Kyle Guy </t>
  </si>
  <si>
    <t xml:space="preserve">Jermaine Marrow </t>
  </si>
  <si>
    <t xml:space="preserve">Donta Hall </t>
  </si>
  <si>
    <t xml:space="preserve">Miye Oni </t>
  </si>
  <si>
    <t xml:space="preserve">Matt Rafferty </t>
  </si>
  <si>
    <t xml:space="preserve">Koby McEwen </t>
  </si>
  <si>
    <t xml:space="preserve">Jessie Govan </t>
  </si>
  <si>
    <t xml:space="preserve">Chris Clemons </t>
  </si>
  <si>
    <t>Ed Polite Jr.</t>
  </si>
  <si>
    <t xml:space="preserve">Mitch Lightfoot </t>
  </si>
  <si>
    <t xml:space="preserve">Aric Holman </t>
  </si>
  <si>
    <t xml:space="preserve">Lamar Stevens </t>
  </si>
  <si>
    <t xml:space="preserve">Myles Powell </t>
  </si>
  <si>
    <t xml:space="preserve">Ty Jerome </t>
  </si>
  <si>
    <t xml:space="preserve">Kipper Nichols </t>
  </si>
  <si>
    <t xml:space="preserve">Ike Smith </t>
  </si>
  <si>
    <t xml:space="preserve">Lamonte Turner </t>
  </si>
  <si>
    <t xml:space="preserve">Alpha Diallo </t>
  </si>
  <si>
    <t xml:space="preserve">Tahjai Teague </t>
  </si>
  <si>
    <t xml:space="preserve">Kevon Harris </t>
  </si>
  <si>
    <t xml:space="preserve">Rickey McGill </t>
  </si>
  <si>
    <t xml:space="preserve">Amir Coffey </t>
  </si>
  <si>
    <t xml:space="preserve">MaCio Teague </t>
  </si>
  <si>
    <t xml:space="preserve">Max Heidegger </t>
  </si>
  <si>
    <t xml:space="preserve">Josh Reaves </t>
  </si>
  <si>
    <t xml:space="preserve">Derryck Thornton </t>
  </si>
  <si>
    <t xml:space="preserve">Xeyrius Williams </t>
  </si>
  <si>
    <t xml:space="preserve">Justinian Jessup </t>
  </si>
  <si>
    <t xml:space="preserve">Tyler Davis </t>
  </si>
  <si>
    <t xml:space="preserve">Keith Braxton </t>
  </si>
  <si>
    <t xml:space="preserve">Jordon Varnado </t>
  </si>
  <si>
    <t xml:space="preserve">Pauly Paulicap </t>
  </si>
  <si>
    <t xml:space="preserve">Aaron Jordan </t>
  </si>
  <si>
    <t xml:space="preserve">Jacob Larsen </t>
  </si>
  <si>
    <t xml:space="preserve">Lindsey Drew </t>
  </si>
  <si>
    <t xml:space="preserve">Jon Teske </t>
  </si>
  <si>
    <t xml:space="preserve">Markus Golder </t>
  </si>
  <si>
    <t xml:space="preserve">Matt Haarms </t>
  </si>
  <si>
    <t xml:space="preserve">C.J. Massinburg </t>
  </si>
  <si>
    <t xml:space="preserve">Martaveous McKnight </t>
  </si>
  <si>
    <t xml:space="preserve">Tyler Hall </t>
  </si>
  <si>
    <t xml:space="preserve">Bryant Crawford </t>
  </si>
  <si>
    <t xml:space="preserve">Dazon Ingram </t>
  </si>
  <si>
    <t xml:space="preserve">Kevarrius Hayes </t>
  </si>
  <si>
    <t xml:space="preserve">Matisse Thybulle </t>
  </si>
  <si>
    <t xml:space="preserve">Jordan Murphy </t>
  </si>
  <si>
    <t xml:space="preserve">Justin Jackson </t>
  </si>
  <si>
    <t xml:space="preserve">Dimencio Vaughn </t>
  </si>
  <si>
    <t xml:space="preserve">Stone Gettings </t>
  </si>
  <si>
    <t xml:space="preserve">Braxton Key </t>
  </si>
  <si>
    <t xml:space="preserve">Zavier Simpson </t>
  </si>
  <si>
    <t xml:space="preserve">Grant Riller </t>
  </si>
  <si>
    <t xml:space="preserve">Drew Eubanks </t>
  </si>
  <si>
    <t xml:space="preserve">Horace Spencer </t>
  </si>
  <si>
    <t xml:space="preserve">Justin James </t>
  </si>
  <si>
    <t xml:space="preserve">V.J. King </t>
  </si>
  <si>
    <t xml:space="preserve">Doral Moore </t>
  </si>
  <si>
    <t xml:space="preserve">Mamadi Diakite </t>
  </si>
  <si>
    <t xml:space="preserve">Jordan Bowden </t>
  </si>
  <si>
    <t xml:space="preserve">James Bolden </t>
  </si>
  <si>
    <t xml:space="preserve">Joshua Langford </t>
  </si>
  <si>
    <t xml:space="preserve">Lagerald Vick </t>
  </si>
  <si>
    <t xml:space="preserve">Luke Knapke </t>
  </si>
  <si>
    <t xml:space="preserve">Jimmy Whitt </t>
  </si>
  <si>
    <t xml:space="preserve">Jackson Rowe </t>
  </si>
  <si>
    <t xml:space="preserve">Michael Oguine </t>
  </si>
  <si>
    <t xml:space="preserve">Barry Brown </t>
  </si>
  <si>
    <t xml:space="preserve">Sam Bittner </t>
  </si>
  <si>
    <t xml:space="preserve">Robert Franks </t>
  </si>
  <si>
    <t xml:space="preserve">Isaiah Reese </t>
  </si>
  <si>
    <t xml:space="preserve">Dewan Huell </t>
  </si>
  <si>
    <t xml:space="preserve">Brandon Gilbeck </t>
  </si>
  <si>
    <t xml:space="preserve">Darrian Ringo </t>
  </si>
  <si>
    <t xml:space="preserve">James Dickey </t>
  </si>
  <si>
    <t xml:space="preserve">Tre Scott </t>
  </si>
  <si>
    <t xml:space="preserve">Jaren Lewis </t>
  </si>
  <si>
    <t xml:space="preserve">Anthony Mathis </t>
  </si>
  <si>
    <t xml:space="preserve">Dean Wade </t>
  </si>
  <si>
    <t xml:space="preserve">De'Ron Davis </t>
  </si>
  <si>
    <t xml:space="preserve">Kenny Williams </t>
  </si>
  <si>
    <t xml:space="preserve">Fletcher Magee </t>
  </si>
  <si>
    <t xml:space="preserve">De'Riante Jenkins </t>
  </si>
  <si>
    <t xml:space="preserve">Makol Mawien </t>
  </si>
  <si>
    <t xml:space="preserve">Jon Davis </t>
  </si>
  <si>
    <t xml:space="preserve">Mark Vital </t>
  </si>
  <si>
    <t xml:space="preserve">Scottie James </t>
  </si>
  <si>
    <t xml:space="preserve">Joe Cremo </t>
  </si>
  <si>
    <t xml:space="preserve">Eric Paschall </t>
  </si>
  <si>
    <t xml:space="preserve">Sean McDermott </t>
  </si>
  <si>
    <t xml:space="preserve">Jon Axel Gudmundsson </t>
  </si>
  <si>
    <t xml:space="preserve">Garrison Mathews </t>
  </si>
  <si>
    <t xml:space="preserve">Kyle Alexander </t>
  </si>
  <si>
    <t xml:space="preserve">Terance Mann </t>
  </si>
  <si>
    <t xml:space="preserve">Elijah Thomas </t>
  </si>
  <si>
    <t xml:space="preserve">Esa Ahmad </t>
  </si>
  <si>
    <t xml:space="preserve">Andre Wolford </t>
  </si>
  <si>
    <t xml:space="preserve">Devontae Cacok </t>
  </si>
  <si>
    <t xml:space="preserve">Dererk Pardon </t>
  </si>
  <si>
    <t xml:space="preserve">Matej Svoboda </t>
  </si>
  <si>
    <t xml:space="preserve">Dylan Windler </t>
  </si>
  <si>
    <t xml:space="preserve">Levan Shawn Alston </t>
  </si>
  <si>
    <t xml:space="preserve">Chris Silva </t>
  </si>
  <si>
    <t xml:space="preserve">Jonathan Baehre </t>
  </si>
  <si>
    <t xml:space="preserve">Ahmad Caver </t>
  </si>
  <si>
    <t xml:space="preserve">Jeremy Harris </t>
  </si>
  <si>
    <t xml:space="preserve">Quinndary Weatherspoon </t>
  </si>
  <si>
    <t xml:space="preserve">Dikembe Dixson </t>
  </si>
  <si>
    <t xml:space="preserve">DJ Hogg </t>
  </si>
  <si>
    <t xml:space="preserve">Andre Fox </t>
  </si>
  <si>
    <t xml:space="preserve">Silas Melson </t>
  </si>
  <si>
    <t xml:space="preserve">Jeff Roberson </t>
  </si>
  <si>
    <t xml:space="preserve">Donte Ingram </t>
  </si>
  <si>
    <t xml:space="preserve">Yante Maten </t>
  </si>
  <si>
    <t xml:space="preserve">Eli Chuha </t>
  </si>
  <si>
    <t xml:space="preserve">Josh Cunningham </t>
  </si>
  <si>
    <t xml:space="preserve">Dylan Osetkowski </t>
  </si>
  <si>
    <t xml:space="preserve">Matt Scott </t>
  </si>
  <si>
    <t xml:space="preserve">Mitchell Solomon </t>
  </si>
  <si>
    <t xml:space="preserve">James Palmer </t>
  </si>
  <si>
    <t xml:space="preserve">Yankuba Sima </t>
  </si>
  <si>
    <t xml:space="preserve">Chris Cokley </t>
  </si>
  <si>
    <t xml:space="preserve">Matej Kavas </t>
  </si>
  <si>
    <t xml:space="preserve">Malik Pope </t>
  </si>
  <si>
    <t xml:space="preserve">Bryce Brown </t>
  </si>
  <si>
    <t xml:space="preserve">Roosevelt Smart </t>
  </si>
  <si>
    <t xml:space="preserve">Ismael Sanogo </t>
  </si>
  <si>
    <t xml:space="preserve">Bennie Boatwright </t>
  </si>
  <si>
    <t xml:space="preserve">Aaron Menzies </t>
  </si>
  <si>
    <t xml:space="preserve">Demontrae Jefferson </t>
  </si>
  <si>
    <t xml:space="preserve">Jalone Friday </t>
  </si>
  <si>
    <t xml:space="preserve">Stephon Jelks </t>
  </si>
  <si>
    <t xml:space="preserve">Zach Thomas </t>
  </si>
  <si>
    <t xml:space="preserve">Hayden Dalton </t>
  </si>
  <si>
    <t xml:space="preserve">Jeremiah Martin </t>
  </si>
  <si>
    <t xml:space="preserve">Phil Cofer </t>
  </si>
  <si>
    <t xml:space="preserve">Matthew Fisher-Davis </t>
  </si>
  <si>
    <t xml:space="preserve">Kyron Cartwright </t>
  </si>
  <si>
    <t xml:space="preserve">Tres Tinkle </t>
  </si>
  <si>
    <t xml:space="preserve">Justin Johnson </t>
  </si>
  <si>
    <t xml:space="preserve">Scottie Lindsey </t>
  </si>
  <si>
    <t xml:space="preserve">Eddie Keith </t>
  </si>
  <si>
    <t xml:space="preserve">Drew Urquhart </t>
  </si>
  <si>
    <t xml:space="preserve">Justin Simon </t>
  </si>
  <si>
    <t xml:space="preserve">Jakeenan Gant </t>
  </si>
  <si>
    <t xml:space="preserve">Jalen Lindsey </t>
  </si>
  <si>
    <t xml:space="preserve">Alize Johnson </t>
  </si>
  <si>
    <t xml:space="preserve">Jordan McLaughlin </t>
  </si>
  <si>
    <t xml:space="preserve">Brekkott Chapman </t>
  </si>
  <si>
    <t xml:space="preserve">Shakur Juiston </t>
  </si>
  <si>
    <t xml:space="preserve">Max Strus </t>
  </si>
  <si>
    <t xml:space="preserve">Nicholas Baer </t>
  </si>
  <si>
    <t xml:space="preserve">Jamuni McNeace </t>
  </si>
  <si>
    <t xml:space="preserve">Desi Rodriguez </t>
  </si>
  <si>
    <t xml:space="preserve">John Konchar </t>
  </si>
  <si>
    <t xml:space="preserve">Deshon Taylor </t>
  </si>
  <si>
    <t xml:space="preserve">Isaiah Wright </t>
  </si>
  <si>
    <t xml:space="preserve">Luwane Pipkins </t>
  </si>
  <si>
    <t xml:space="preserve">Zach Haney </t>
  </si>
  <si>
    <t xml:space="preserve">Cameron Johnson </t>
  </si>
  <si>
    <t xml:space="preserve">PJ Thompson </t>
  </si>
  <si>
    <t xml:space="preserve">Travin Thibodeaux </t>
  </si>
  <si>
    <t xml:space="preserve">Junior Robinson </t>
  </si>
  <si>
    <t xml:space="preserve">Cameron Jackson </t>
  </si>
  <si>
    <t xml:space="preserve">Joe Furstinger </t>
  </si>
  <si>
    <t xml:space="preserve">Justin Tillman </t>
  </si>
  <si>
    <t xml:space="preserve">Marcus Derrickson </t>
  </si>
  <si>
    <t xml:space="preserve">Deng Adel </t>
  </si>
  <si>
    <t xml:space="preserve">Joniah White </t>
  </si>
  <si>
    <t xml:space="preserve">Leron Black </t>
  </si>
  <si>
    <t xml:space="preserve">DeSean Murray </t>
  </si>
  <si>
    <t xml:space="preserve">Justin Bibbins </t>
  </si>
  <si>
    <t xml:space="preserve">Jaylen Barford </t>
  </si>
  <si>
    <t xml:space="preserve">Jordan Caroline </t>
  </si>
  <si>
    <t xml:space="preserve">Justin Bibbs </t>
  </si>
  <si>
    <t xml:space="preserve">Chris Clarke </t>
  </si>
  <si>
    <t xml:space="preserve">Jalen Henry </t>
  </si>
  <si>
    <t xml:space="preserve">Jordan Howard </t>
  </si>
  <si>
    <t xml:space="preserve">Zach Smith </t>
  </si>
  <si>
    <t xml:space="preserve">Tyler Rawson </t>
  </si>
  <si>
    <t xml:space="preserve">Phil Booth </t>
  </si>
  <si>
    <t xml:space="preserve">Jordan Barnett </t>
  </si>
  <si>
    <t xml:space="preserve">Chima Moneke </t>
  </si>
  <si>
    <t xml:space="preserve">B.J. Johnson </t>
  </si>
  <si>
    <t xml:space="preserve">Jon Elmore </t>
  </si>
  <si>
    <t xml:space="preserve">Vic Law </t>
  </si>
  <si>
    <t xml:space="preserve">Justin Gray </t>
  </si>
  <si>
    <t xml:space="preserve">Nick Weiler-Babb </t>
  </si>
  <si>
    <t xml:space="preserve">Jalen Adams </t>
  </si>
  <si>
    <t xml:space="preserve">Tacko Fall </t>
  </si>
  <si>
    <t xml:space="preserve">C.J. Burks </t>
  </si>
  <si>
    <t xml:space="preserve">B.J. Stith </t>
  </si>
  <si>
    <t xml:space="preserve">Dusan Ristic </t>
  </si>
  <si>
    <t xml:space="preserve">Reid Travis </t>
  </si>
  <si>
    <t xml:space="preserve">Tookie Brown </t>
  </si>
  <si>
    <t xml:space="preserve">Chris Chiozza </t>
  </si>
  <si>
    <t xml:space="preserve">Elijah Stewart </t>
  </si>
  <si>
    <t xml:space="preserve">Ben Lammers </t>
  </si>
  <si>
    <t xml:space="preserve">Peyton Aldridge </t>
  </si>
  <si>
    <t xml:space="preserve">Gavin Schilling </t>
  </si>
  <si>
    <t xml:space="preserve">Theo Pinson </t>
  </si>
  <si>
    <t xml:space="preserve">Nick Masterson </t>
  </si>
  <si>
    <t xml:space="preserve">Mike Daum </t>
  </si>
  <si>
    <t xml:space="preserve">Milik Yarbrough </t>
  </si>
  <si>
    <t xml:space="preserve">Jae'Sean Tate </t>
  </si>
  <si>
    <t xml:space="preserve">Jock Landale </t>
  </si>
  <si>
    <t xml:space="preserve">Nana Foulland </t>
  </si>
  <si>
    <t xml:space="preserve">Issac Vann </t>
  </si>
  <si>
    <t xml:space="preserve">Matt Klinewski </t>
  </si>
  <si>
    <t xml:space="preserve">Danjel Purifoy </t>
  </si>
  <si>
    <t xml:space="preserve">KeVaughn Allen </t>
  </si>
  <si>
    <t xml:space="preserve">Daniel Fowler </t>
  </si>
  <si>
    <t xml:space="preserve">Khadeen Carrington </t>
  </si>
  <si>
    <t xml:space="preserve">Isaac Haas </t>
  </si>
  <si>
    <t xml:space="preserve">Brandon Goodwin </t>
  </si>
  <si>
    <t xml:space="preserve">Zach Brown </t>
  </si>
  <si>
    <t xml:space="preserve">Eric Carter </t>
  </si>
  <si>
    <t xml:space="preserve">Tra Holder </t>
  </si>
  <si>
    <t xml:space="preserve">Isaiah Wilkins </t>
  </si>
  <si>
    <t xml:space="preserve">T.J. Holyfield </t>
  </si>
  <si>
    <t xml:space="preserve">Obi Enechionyia </t>
  </si>
  <si>
    <t xml:space="preserve">Vasa Pusica </t>
  </si>
  <si>
    <t xml:space="preserve">Trae Bell-Haynes </t>
  </si>
  <si>
    <t xml:space="preserve">Tim Bond </t>
  </si>
  <si>
    <t xml:space="preserve">Josh Perkins </t>
  </si>
  <si>
    <t xml:space="preserve">Rashard Kelly </t>
  </si>
  <si>
    <t xml:space="preserve">Xavier Cooks </t>
  </si>
  <si>
    <t xml:space="preserve">Manu Lecomte </t>
  </si>
  <si>
    <t xml:space="preserve">Terry Larrier </t>
  </si>
  <si>
    <t xml:space="preserve">Mike Watkins </t>
  </si>
  <si>
    <t xml:space="preserve">Tyler Nelson </t>
  </si>
  <si>
    <t xml:space="preserve">Giddy Potts </t>
  </si>
  <si>
    <t xml:space="preserve">Nick King </t>
  </si>
  <si>
    <t xml:space="preserve">Kelan Martin </t>
  </si>
  <si>
    <t xml:space="preserve">Nate Mason </t>
  </si>
  <si>
    <t xml:space="preserve">Jahad Thomas </t>
  </si>
  <si>
    <t xml:space="preserve">Roddy Peters </t>
  </si>
  <si>
    <t xml:space="preserve">Jalen Canty </t>
  </si>
  <si>
    <t xml:space="preserve">Stanford Robinson </t>
  </si>
  <si>
    <t xml:space="preserve">Jairus Lyles </t>
  </si>
  <si>
    <t xml:space="preserve">Tariq Owens </t>
  </si>
  <si>
    <t xml:space="preserve">Clayton Custer </t>
  </si>
  <si>
    <t xml:space="preserve">Tramaine Isabell </t>
  </si>
  <si>
    <t xml:space="preserve">Isaac Copeland </t>
  </si>
  <si>
    <t xml:space="preserve">J.P. Macura </t>
  </si>
  <si>
    <t xml:space="preserve">Trayvon Reed </t>
  </si>
  <si>
    <t xml:space="preserve">Marcus Foster </t>
  </si>
  <si>
    <t xml:space="preserve">Jonathan Stark </t>
  </si>
  <si>
    <t xml:space="preserve">Johnathan Williams </t>
  </si>
  <si>
    <t xml:space="preserve">Kahlil Dukes </t>
  </si>
  <si>
    <t xml:space="preserve">Thomas Wilder </t>
  </si>
  <si>
    <t xml:space="preserve">Joel Hernandez </t>
  </si>
  <si>
    <t xml:space="preserve">Aubrey Dawkins </t>
  </si>
  <si>
    <t xml:space="preserve">Anas Mahmoud </t>
  </si>
  <si>
    <t xml:space="preserve">Marcquise Reed </t>
  </si>
  <si>
    <t xml:space="preserve">Kerem Kanter </t>
  </si>
  <si>
    <t xml:space="preserve">Khadeem Lattin </t>
  </si>
  <si>
    <t xml:space="preserve">Elijah Bryant </t>
  </si>
  <si>
    <t xml:space="preserve">Paschal Chukwu </t>
  </si>
  <si>
    <t xml:space="preserve">Jemerrio Jones </t>
  </si>
  <si>
    <t xml:space="preserve">Joel Berry </t>
  </si>
  <si>
    <t xml:space="preserve">Bogdan Bliznyuk </t>
  </si>
  <si>
    <t xml:space="preserve">Tiwian Kendley </t>
  </si>
  <si>
    <t xml:space="preserve">Ahmed Hill </t>
  </si>
  <si>
    <t xml:space="preserve">Donte Grantham </t>
  </si>
  <si>
    <t xml:space="preserve">A.J. Davis </t>
  </si>
  <si>
    <t xml:space="preserve">Matt Farrell </t>
  </si>
  <si>
    <t xml:space="preserve">Erick Neal </t>
  </si>
  <si>
    <t xml:space="preserve">Martin Krampelj </t>
  </si>
  <si>
    <t xml:space="preserve">Andre Spight </t>
  </si>
  <si>
    <t xml:space="preserve">Victor Sanders </t>
  </si>
  <si>
    <t xml:space="preserve">Jacobi Boykins </t>
  </si>
  <si>
    <t xml:space="preserve">Jared Terrell </t>
  </si>
  <si>
    <t xml:space="preserve">Ahmad Thomas </t>
  </si>
  <si>
    <t xml:space="preserve">Cameron Reynolds </t>
  </si>
  <si>
    <t xml:space="preserve">Matt Mooney </t>
  </si>
  <si>
    <t xml:space="preserve">Brandon Walters </t>
  </si>
  <si>
    <t xml:space="preserve">William Lee </t>
  </si>
  <si>
    <t xml:space="preserve">Reggie Lynch </t>
  </si>
  <si>
    <t xml:space="preserve">Ben Emelogu </t>
  </si>
  <si>
    <t xml:space="preserve">Angel Delgado </t>
  </si>
  <si>
    <t xml:space="preserve">Jaron Hopkins </t>
  </si>
  <si>
    <t xml:space="preserve">Ria'n Holland </t>
  </si>
  <si>
    <t xml:space="preserve">Kendall Stephens </t>
  </si>
  <si>
    <t xml:space="preserve">Alan Herndon </t>
  </si>
  <si>
    <t xml:space="preserve">Jeffrey Carroll </t>
  </si>
  <si>
    <t xml:space="preserve">Trevon Bluiett </t>
  </si>
  <si>
    <t xml:space="preserve">Chris Wray </t>
  </si>
  <si>
    <t xml:space="preserve">Austin Luke </t>
  </si>
  <si>
    <t xml:space="preserve">Keonta Vernon </t>
  </si>
  <si>
    <t xml:space="preserve">Nuni Omot </t>
  </si>
  <si>
    <t xml:space="preserve">Calvin Hermanson </t>
  </si>
  <si>
    <t xml:space="preserve">Travis Munnings </t>
  </si>
  <si>
    <t xml:space="preserve">Marcus Lee </t>
  </si>
  <si>
    <t xml:space="preserve">Matt Mobley </t>
  </si>
  <si>
    <t xml:space="preserve">Muhammad-Ali Abdur-Rahkman </t>
  </si>
  <si>
    <t xml:space="preserve">Rokas Gustys </t>
  </si>
  <si>
    <t xml:space="preserve">Elijah Minnie </t>
  </si>
  <si>
    <t xml:space="preserve">Bryson Scott </t>
  </si>
  <si>
    <t xml:space="preserve">MiKyle McIntosh </t>
  </si>
  <si>
    <t xml:space="preserve">Shannon Evans </t>
  </si>
  <si>
    <t xml:space="preserve">Frank Booker </t>
  </si>
  <si>
    <t xml:space="preserve">Emmett Naar </t>
  </si>
  <si>
    <t xml:space="preserve">Andrew Rowsey </t>
  </si>
  <si>
    <t xml:space="preserve">Rodney Bullock </t>
  </si>
  <si>
    <t xml:space="preserve">Vladimir Brodziansky </t>
  </si>
  <si>
    <t xml:space="preserve">Jo Acuil </t>
  </si>
  <si>
    <t xml:space="preserve">Duncan Robinson </t>
  </si>
  <si>
    <t xml:space="preserve">Kassius Robertson </t>
  </si>
  <si>
    <t xml:space="preserve">Braian Angola-Rodas </t>
  </si>
  <si>
    <t xml:space="preserve">Frank Bartley </t>
  </si>
  <si>
    <t xml:space="preserve">Shaquille Morris </t>
  </si>
  <si>
    <t xml:space="preserve">George King </t>
  </si>
  <si>
    <t xml:space="preserve">Kyle Washington </t>
  </si>
  <si>
    <t xml:space="preserve">David Collette </t>
  </si>
  <si>
    <t xml:space="preserve">Zach Lofton </t>
  </si>
  <si>
    <t xml:space="preserve">Jay Huff </t>
  </si>
  <si>
    <t xml:space="preserve">Che Bob </t>
  </si>
  <si>
    <t xml:space="preserve">Zane Martin </t>
  </si>
  <si>
    <t xml:space="preserve">Nick Dixon </t>
  </si>
  <si>
    <t xml:space="preserve">Anthony Wilson </t>
  </si>
  <si>
    <t xml:space="preserve">Charles Williams </t>
  </si>
  <si>
    <t xml:space="preserve">Ryan Taylor </t>
  </si>
  <si>
    <t xml:space="preserve">Jahlil Tripp </t>
  </si>
  <si>
    <t xml:space="preserve">  </t>
  </si>
  <si>
    <t>Added Birthdays</t>
  </si>
  <si>
    <t>October 1, 1994</t>
  </si>
  <si>
    <t>1980? (He's 38 on 5/8/2018)</t>
  </si>
  <si>
    <t>September 20, 1984</t>
  </si>
  <si>
    <t>April 7, 1982</t>
  </si>
  <si>
    <t>February 18, 1985</t>
  </si>
  <si>
    <t>July 1, 1986</t>
  </si>
  <si>
    <t>August 21, 1987</t>
  </si>
  <si>
    <t>March 30, 1982</t>
  </si>
  <si>
    <t>August 18, 1988</t>
  </si>
  <si>
    <t>January 8, 1985</t>
  </si>
  <si>
    <t>April 5, 1984</t>
  </si>
  <si>
    <t>1987 or 1988</t>
  </si>
  <si>
    <t>November 1, 1987</t>
  </si>
  <si>
    <t>December 13, 1989</t>
  </si>
  <si>
    <t>January 5, 1988</t>
  </si>
  <si>
    <t>December 21, 1989</t>
  </si>
  <si>
    <t>April 7, 1987</t>
  </si>
  <si>
    <t>May 15, 1987</t>
  </si>
  <si>
    <t>November 21, 1989</t>
  </si>
  <si>
    <t>April 20, 1990</t>
  </si>
  <si>
    <t>Aug.9, 1988</t>
  </si>
  <si>
    <t>September 20, 1987</t>
  </si>
  <si>
    <t>February 2, 1990</t>
  </si>
  <si>
    <t>Jan 10th. ....1989?</t>
  </si>
  <si>
    <t>March 17, 1987</t>
  </si>
  <si>
    <t>May 16, 1990</t>
  </si>
  <si>
    <t>February 28, 1990</t>
  </si>
  <si>
    <t>November 9. 1989</t>
  </si>
  <si>
    <t>January 25, 1989</t>
  </si>
  <si>
    <t>April 11, 1990</t>
  </si>
  <si>
    <t>November 23, 1989</t>
  </si>
  <si>
    <t>October 26, 1987</t>
  </si>
  <si>
    <t>1989 or 1990</t>
  </si>
  <si>
    <t>August 28, 1990</t>
  </si>
  <si>
    <t>January 1, 1991</t>
  </si>
  <si>
    <t>December 28, 1990</t>
  </si>
  <si>
    <t>January 1, 1994</t>
  </si>
  <si>
    <t>January 25, 1995</t>
  </si>
  <si>
    <t>May 1, 1993</t>
  </si>
  <si>
    <t>August 10, 1993</t>
  </si>
  <si>
    <t>Jan. 31, 1992</t>
  </si>
  <si>
    <t>September 7, 1993</t>
  </si>
  <si>
    <t>May 17, 1993</t>
  </si>
  <si>
    <t>August 7, 1995</t>
  </si>
  <si>
    <t>February 2, 1995</t>
  </si>
  <si>
    <t>March 14, 1997</t>
  </si>
  <si>
    <t>March 9, 1983</t>
  </si>
  <si>
    <t>January 25, 1980</t>
  </si>
  <si>
    <t>November 30, 1984</t>
  </si>
  <si>
    <t>NBA Seasons</t>
  </si>
  <si>
    <t>NCAA Seasons
(D-I)</t>
  </si>
  <si>
    <t>Intl Seasons</t>
  </si>
  <si>
    <t>G-League
Seasons</t>
  </si>
  <si>
    <t>Summer League Seasons</t>
  </si>
  <si>
    <t>Highest Level Reached</t>
  </si>
  <si>
    <t>Max Predicted Wingspan (inches)</t>
  </si>
  <si>
    <t>Avg Predicted Wingspan (inches</t>
  </si>
  <si>
    <t>Max Measured Wingspan (inches)</t>
  </si>
  <si>
    <t>Avg Measured Wingspan (inches</t>
  </si>
  <si>
    <t>Not Available</t>
  </si>
  <si>
    <t>Sports-Reference ID 1</t>
  </si>
  <si>
    <t>Sports-Reference ID 2</t>
  </si>
  <si>
    <t>RSCI Rank</t>
  </si>
  <si>
    <t>RSCI Year</t>
  </si>
  <si>
    <t>247 Year</t>
  </si>
  <si>
    <t>247 Rank</t>
  </si>
  <si>
    <t>/player/Jermaine-Bell/Summary/2661</t>
  </si>
  <si>
    <t>/player/Ray-Parks/Summary/3612</t>
  </si>
  <si>
    <t>/player/Andrew-Horne-Jr/Summary/97792</t>
  </si>
  <si>
    <t>/player/Idy-Diallo/Summary/81532</t>
  </si>
  <si>
    <t>/player/Jeff-Garrett/Summary/81029</t>
  </si>
  <si>
    <t>/player/Elliott-Smith/Summary/107612</t>
  </si>
  <si>
    <t>/player/Gage-Ellis/NCAA/118003</t>
  </si>
  <si>
    <t>/player/Djibril-Diallo/Summary/108090</t>
  </si>
  <si>
    <t>/player/Josh-Coleman/Summary/84918</t>
  </si>
  <si>
    <t>/player/Melo-Eggleston/Summary/88103</t>
  </si>
  <si>
    <t>/player/James-Holmes/Summary/6441</t>
  </si>
  <si>
    <t>/player/Deividas-Busma/Summary/13407/</t>
  </si>
  <si>
    <t>/player/Josh-Smith/Summary/17464</t>
  </si>
  <si>
    <t>/player/Brian-Richardson/Summary/23350</t>
  </si>
  <si>
    <t>/player/Daryus-Quarles/Summary/22569/Career/By-Season</t>
  </si>
  <si>
    <t>/player/Brandon-Bolden/Summary/32978</t>
  </si>
  <si>
    <t>/player/Brandon-Morris/Summary/44071</t>
  </si>
  <si>
    <t>/player/Austin-Burgett/Summary/42389</t>
  </si>
  <si>
    <t>Texas A&amp;M-CC</t>
  </si>
  <si>
    <t>William &amp; Mary</t>
  </si>
  <si>
    <t>North Carolina A&amp;T</t>
  </si>
  <si>
    <t>Birthday (date format)</t>
  </si>
  <si>
    <t>03/05/1981</t>
  </si>
  <si>
    <t>11/01/1982</t>
  </si>
  <si>
    <t>10/24/1983</t>
  </si>
  <si>
    <t>05/23/1984</t>
  </si>
  <si>
    <t>10/18/1982</t>
  </si>
  <si>
    <t>09/30/1983</t>
  </si>
  <si>
    <t>03/16/1983</t>
  </si>
  <si>
    <t>11/22/1983</t>
  </si>
  <si>
    <t>10/10/1980</t>
  </si>
  <si>
    <t>04/10/1984</t>
  </si>
  <si>
    <t>12/19/1983</t>
  </si>
  <si>
    <t>12/21/1983</t>
  </si>
  <si>
    <t>06/13/1983</t>
  </si>
  <si>
    <t>02/04/1982</t>
  </si>
  <si>
    <t>02/05/1982</t>
  </si>
  <si>
    <t>08/31/1981</t>
  </si>
  <si>
    <t>08/01/1982</t>
  </si>
  <si>
    <t>03/04/1982</t>
  </si>
  <si>
    <t>03/18/1984</t>
  </si>
  <si>
    <t>10/26/1981</t>
  </si>
  <si>
    <t>07/25/1981</t>
  </si>
  <si>
    <t>02/16/1982</t>
  </si>
  <si>
    <t>06/12/1982</t>
  </si>
  <si>
    <t>11/27/1984</t>
  </si>
  <si>
    <t>12/16/1980</t>
  </si>
  <si>
    <t>02/06/1984</t>
  </si>
  <si>
    <t>10/28/1981</t>
  </si>
  <si>
    <t>03/08/1984</t>
  </si>
  <si>
    <t>03/13/1982</t>
  </si>
  <si>
    <t>12/01/1981</t>
  </si>
  <si>
    <t>07/06/1983</t>
  </si>
  <si>
    <t>04/13/1982</t>
  </si>
  <si>
    <t>01/28/1985</t>
  </si>
  <si>
    <t>01/12/1982</t>
  </si>
  <si>
    <t>12/18/1981</t>
  </si>
  <si>
    <t>05/12/1983</t>
  </si>
  <si>
    <t>06/23/1983</t>
  </si>
  <si>
    <t>05/24/1981</t>
  </si>
  <si>
    <t>12/07/1983</t>
  </si>
  <si>
    <t>12/06/1982</t>
  </si>
  <si>
    <t>10/15/1981</t>
  </si>
  <si>
    <t>02/13/1980</t>
  </si>
  <si>
    <t>10/25/1982</t>
  </si>
  <si>
    <t>12/17/1980</t>
  </si>
  <si>
    <t>09/27/1983</t>
  </si>
  <si>
    <t>01/21/1981</t>
  </si>
  <si>
    <t>02/09/1981</t>
  </si>
  <si>
    <t>09/07/1983</t>
  </si>
  <si>
    <t>11/06/1984</t>
  </si>
  <si>
    <t>08/25/1985</t>
  </si>
  <si>
    <t>04/11/1982</t>
  </si>
  <si>
    <t>03/26/1985</t>
  </si>
  <si>
    <t>08/31/1982</t>
  </si>
  <si>
    <t>12/12/1984</t>
  </si>
  <si>
    <t>04/22/1984</t>
  </si>
  <si>
    <t>07/13/1982</t>
  </si>
  <si>
    <t>04/29/1985</t>
  </si>
  <si>
    <t>02/15/1984</t>
  </si>
  <si>
    <t>02/08/1984</t>
  </si>
  <si>
    <t>03/26/1980</t>
  </si>
  <si>
    <t>10/25/1984</t>
  </si>
  <si>
    <t>09/08/1985</t>
  </si>
  <si>
    <t>03/24/1983</t>
  </si>
  <si>
    <t>02/04/1984</t>
  </si>
  <si>
    <t>05/31/1985</t>
  </si>
  <si>
    <t>05/13/1983</t>
  </si>
  <si>
    <t>11/28/1984</t>
  </si>
  <si>
    <t>01/29/1984</t>
  </si>
  <si>
    <t>12/05/1984</t>
  </si>
  <si>
    <t>11/10/1983</t>
  </si>
  <si>
    <t>07/12/1984</t>
  </si>
  <si>
    <t>06/28/1985</t>
  </si>
  <si>
    <t>03/11/1986</t>
  </si>
  <si>
    <t>02/03/1986</t>
  </si>
  <si>
    <t>05/25/1985</t>
  </si>
  <si>
    <t>01/16/1985</t>
  </si>
  <si>
    <t>01/26/1986</t>
  </si>
  <si>
    <t>11/23/1984</t>
  </si>
  <si>
    <t>03/12/1985</t>
  </si>
  <si>
    <t>12/09/1985</t>
  </si>
  <si>
    <t>02/17/1985</t>
  </si>
  <si>
    <t>01/10/1986</t>
  </si>
  <si>
    <t>12/13/1985</t>
  </si>
  <si>
    <t>02/15/1986</t>
  </si>
  <si>
    <t>08/23/1983</t>
  </si>
  <si>
    <t>05/01/1985</t>
  </si>
  <si>
    <t>07/20/1986</t>
  </si>
  <si>
    <t>07/19/1986</t>
  </si>
  <si>
    <t>08/05/1983</t>
  </si>
  <si>
    <t>07/25/1987</t>
  </si>
  <si>
    <t>09/12/1984</t>
  </si>
  <si>
    <t>03/17/1987</t>
  </si>
  <si>
    <t>07/30/1985</t>
  </si>
  <si>
    <t>08/31/1986</t>
  </si>
  <si>
    <t>12/24/1986</t>
  </si>
  <si>
    <t>08/14/1986</t>
  </si>
  <si>
    <t>03/04/1987</t>
  </si>
  <si>
    <t>11/29/1986</t>
  </si>
  <si>
    <t>04/08/1987</t>
  </si>
  <si>
    <t>08/11/1987</t>
  </si>
  <si>
    <t>07/16/1986</t>
  </si>
  <si>
    <t>05/01/1984</t>
  </si>
  <si>
    <t>11/24/1986</t>
  </si>
  <si>
    <t>10/11/1987</t>
  </si>
  <si>
    <t>01/21/1986</t>
  </si>
  <si>
    <t>04/14/1984</t>
  </si>
  <si>
    <t>06/16/1986</t>
  </si>
  <si>
    <t>11/19/1985</t>
  </si>
  <si>
    <t>12/30/1987</t>
  </si>
  <si>
    <t>06/21/1983</t>
  </si>
  <si>
    <t>07/16/1987</t>
  </si>
  <si>
    <t>11/09/1987</t>
  </si>
  <si>
    <t>04/06/1988</t>
  </si>
  <si>
    <t>03/07/1988</t>
  </si>
  <si>
    <t>08/03/1987</t>
  </si>
  <si>
    <t>02/26/1987</t>
  </si>
  <si>
    <t>01/30/1988</t>
  </si>
  <si>
    <t>02/14/1988</t>
  </si>
  <si>
    <t>03/09/1987</t>
  </si>
  <si>
    <t>12/11/1987</t>
  </si>
  <si>
    <t>01/11/1987</t>
  </si>
  <si>
    <t>06/12/1988</t>
  </si>
  <si>
    <t>12/06/1987</t>
  </si>
  <si>
    <t>07/01/1988</t>
  </si>
  <si>
    <t>02/26/1988</t>
  </si>
  <si>
    <t>04/27/1987</t>
  </si>
  <si>
    <t>10/21/1988</t>
  </si>
  <si>
    <t>05/29/1986</t>
  </si>
  <si>
    <t>07/09/1988</t>
  </si>
  <si>
    <t>03/18/1986</t>
  </si>
  <si>
    <t>10/31/1987</t>
  </si>
  <si>
    <t>09/18/1988</t>
  </si>
  <si>
    <t>09/15/1989</t>
  </si>
  <si>
    <t>07/03/1989</t>
  </si>
  <si>
    <t>03/02/1989</t>
  </si>
  <si>
    <t>11/18/1989</t>
  </si>
  <si>
    <t>02/20/1988</t>
  </si>
  <si>
    <t>01/03/1990</t>
  </si>
  <si>
    <t>02/13/1987</t>
  </si>
  <si>
    <t>04/01/1987</t>
  </si>
  <si>
    <t>06/08/1990</t>
  </si>
  <si>
    <t>11/02/1988</t>
  </si>
  <si>
    <t>03/31/1991</t>
  </si>
  <si>
    <t>01/31/1991</t>
  </si>
  <si>
    <t>03/20/1989</t>
  </si>
  <si>
    <t>06/15/1990</t>
  </si>
  <si>
    <t>02/04/1991</t>
  </si>
  <si>
    <t>04/22/1990</t>
  </si>
  <si>
    <t>03/12/1991</t>
  </si>
  <si>
    <t>11/28/1989</t>
  </si>
  <si>
    <t>04/10/1991</t>
  </si>
  <si>
    <t>06/03/1991</t>
  </si>
  <si>
    <t>10/27/1991</t>
  </si>
  <si>
    <t>07/18/1991</t>
  </si>
  <si>
    <t>08/04/1992</t>
  </si>
  <si>
    <t>06/16/1991</t>
  </si>
  <si>
    <t>01/30/1992</t>
  </si>
  <si>
    <t>11/24/1991</t>
  </si>
  <si>
    <t>06/27/1992</t>
  </si>
  <si>
    <t>09/30/1992</t>
  </si>
  <si>
    <t>02/23/1988</t>
  </si>
  <si>
    <t>05/05/1993</t>
  </si>
  <si>
    <t>06/06/1992</t>
  </si>
  <si>
    <t>10/26/1993</t>
  </si>
  <si>
    <t>07/28/1992</t>
  </si>
  <si>
    <t>06/09/1992</t>
  </si>
  <si>
    <t>03/26/1991</t>
  </si>
  <si>
    <t>02/02/1993</t>
  </si>
  <si>
    <t>10/27/1992</t>
  </si>
  <si>
    <t>01/25/1993</t>
  </si>
  <si>
    <t>10/09/1993</t>
  </si>
  <si>
    <t>02/25/1991</t>
  </si>
  <si>
    <t>08/31/1993</t>
  </si>
  <si>
    <t>12/02/1993</t>
  </si>
  <si>
    <t>02/14/1994</t>
  </si>
  <si>
    <t>03/31/1994</t>
  </si>
  <si>
    <t>09/02/1993</t>
  </si>
  <si>
    <t>11/26/1993</t>
  </si>
  <si>
    <t>03/02/1994</t>
  </si>
  <si>
    <t>02/25/1994</t>
  </si>
  <si>
    <t>05/01/1994</t>
  </si>
  <si>
    <t>01/27/1994</t>
  </si>
  <si>
    <t>08/17/1994</t>
  </si>
  <si>
    <t>08/08/1994</t>
  </si>
  <si>
    <t>03/05/1994</t>
  </si>
  <si>
    <t>12/11/1993</t>
  </si>
  <si>
    <t>08/04/1991</t>
  </si>
  <si>
    <t>09/04/1993</t>
  </si>
  <si>
    <t>07/11/1994</t>
  </si>
  <si>
    <t>03/10/1994</t>
  </si>
  <si>
    <t>05/13/1994</t>
  </si>
  <si>
    <t>06/02/1993</t>
  </si>
  <si>
    <t>08/22/1992</t>
  </si>
  <si>
    <t>02/04/1995</t>
  </si>
  <si>
    <t>02/09/1993</t>
  </si>
  <si>
    <t>08/29/1995</t>
  </si>
  <si>
    <t>07/31/1995</t>
  </si>
  <si>
    <t>12/24/1994</t>
  </si>
  <si>
    <t>12/08/1993</t>
  </si>
  <si>
    <t>01/07/1995</t>
  </si>
  <si>
    <t>04/12/1995</t>
  </si>
  <si>
    <t>04/22/1995</t>
  </si>
  <si>
    <t>09/29/1992</t>
  </si>
  <si>
    <t>10/16/1994</t>
  </si>
  <si>
    <t>10/30/1994</t>
  </si>
  <si>
    <t>03/01/1992</t>
  </si>
  <si>
    <t>08/06/1993</t>
  </si>
  <si>
    <t>01/21/1995</t>
  </si>
  <si>
    <t>06/10/1994</t>
  </si>
  <si>
    <t>09/16/1994</t>
  </si>
  <si>
    <t>09/20/1994</t>
  </si>
  <si>
    <t>09/10/1993</t>
  </si>
  <si>
    <t>08/17/1995</t>
  </si>
  <si>
    <t>09/03/1995</t>
  </si>
  <si>
    <t>03/14/1993</t>
  </si>
  <si>
    <t>05/05/1994</t>
  </si>
  <si>
    <t>07/21/1994</t>
  </si>
  <si>
    <t>09/07/1994</t>
  </si>
  <si>
    <t>09/22/1992</t>
  </si>
  <si>
    <t>02/27/1995</t>
  </si>
  <si>
    <t>02/23/1993</t>
  </si>
  <si>
    <t>01/29/1994</t>
  </si>
  <si>
    <t>01/22/1995</t>
  </si>
  <si>
    <t>04/14/1996</t>
  </si>
  <si>
    <t>03/11/1994</t>
  </si>
  <si>
    <t>08/22/1995</t>
  </si>
  <si>
    <t>07/29/1995</t>
  </si>
  <si>
    <t>05/16/1995</t>
  </si>
  <si>
    <t>07/15/1995</t>
  </si>
  <si>
    <t>02/01/1994</t>
  </si>
  <si>
    <t>01/20/1995</t>
  </si>
  <si>
    <t>02/27/1994</t>
  </si>
  <si>
    <t>11/03/1979</t>
  </si>
  <si>
    <t>02/08/1982</t>
  </si>
  <si>
    <t>10/30/1982</t>
  </si>
  <si>
    <t>02/10/1983</t>
  </si>
  <si>
    <t>07/17/1980</t>
  </si>
  <si>
    <t>06/05/1984</t>
  </si>
  <si>
    <t>03/25/1983</t>
  </si>
  <si>
    <t>07/20/1980</t>
  </si>
  <si>
    <t>01/21/1984</t>
  </si>
  <si>
    <t>03/13/1981</t>
  </si>
  <si>
    <t>06/10/1981</t>
  </si>
  <si>
    <t>03/08/1983</t>
  </si>
  <si>
    <t>01/31/1982</t>
  </si>
  <si>
    <t>08/09/1982</t>
  </si>
  <si>
    <t>02/10/1981</t>
  </si>
  <si>
    <t>11/12/1981</t>
  </si>
  <si>
    <t>02/08/1983</t>
  </si>
  <si>
    <t>11/09/1983</t>
  </si>
  <si>
    <t>07/01/1980</t>
  </si>
  <si>
    <t>05/10/1981</t>
  </si>
  <si>
    <t>01/28/1984</t>
  </si>
  <si>
    <t>02/26/1982</t>
  </si>
  <si>
    <t>06/07/1981</t>
  </si>
  <si>
    <t>03/20/1980</t>
  </si>
  <si>
    <t>09/10/1981</t>
  </si>
  <si>
    <t>10/16/1981</t>
  </si>
  <si>
    <t>02/02/1980</t>
  </si>
  <si>
    <t>03/18/1982</t>
  </si>
  <si>
    <t>03/10/1982</t>
  </si>
  <si>
    <t>10/30/1981</t>
  </si>
  <si>
    <t>06/12/1979</t>
  </si>
  <si>
    <t>12/16/1981</t>
  </si>
  <si>
    <t>06/27/1982</t>
  </si>
  <si>
    <t>01/20/1980</t>
  </si>
  <si>
    <t>05/05/1981</t>
  </si>
  <si>
    <t>08/14/1980</t>
  </si>
  <si>
    <t>11/30/1980</t>
  </si>
  <si>
    <t>02/24/1981</t>
  </si>
  <si>
    <t>06/20/1981</t>
  </si>
  <si>
    <t>09/23/1982</t>
  </si>
  <si>
    <t>05/08/1984</t>
  </si>
  <si>
    <t>10/10/1984</t>
  </si>
  <si>
    <t>04/08/1980</t>
  </si>
  <si>
    <t>12/14/1983</t>
  </si>
  <si>
    <t>09/12/1981</t>
  </si>
  <si>
    <t>02/22/1982</t>
  </si>
  <si>
    <t>02/03/1983</t>
  </si>
  <si>
    <t>06/25/1979</t>
  </si>
  <si>
    <t>02/22/1981</t>
  </si>
  <si>
    <t>06/12/1980</t>
  </si>
  <si>
    <t>06/08/1981</t>
  </si>
  <si>
    <t>10/24/1981</t>
  </si>
  <si>
    <t>10/28/1982</t>
  </si>
  <si>
    <t>03/16/1984</t>
  </si>
  <si>
    <t>10/06/1982</t>
  </si>
  <si>
    <t>04/28/1981</t>
  </si>
  <si>
    <t>05/01/1980</t>
  </si>
  <si>
    <t>01/09/1982</t>
  </si>
  <si>
    <t>04/04/1984</t>
  </si>
  <si>
    <t>10/15/1984</t>
  </si>
  <si>
    <t>09/21/1982</t>
  </si>
  <si>
    <t>05/16/1983</t>
  </si>
  <si>
    <t>06/03/1984</t>
  </si>
  <si>
    <t>10/18/1980</t>
  </si>
  <si>
    <t>07/22/1981</t>
  </si>
  <si>
    <t>04/12/1980</t>
  </si>
  <si>
    <t>08/10/1983</t>
  </si>
  <si>
    <t>04/19/1984</t>
  </si>
  <si>
    <t>08/28/1982</t>
  </si>
  <si>
    <t>06/18/1981</t>
  </si>
  <si>
    <t>07/25/1983</t>
  </si>
  <si>
    <t>07/23/1983</t>
  </si>
  <si>
    <t>06/14/1984</t>
  </si>
  <si>
    <t>01/06/1983</t>
  </si>
  <si>
    <t>09/09/1983</t>
  </si>
  <si>
    <t>08/19/1984</t>
  </si>
  <si>
    <t>07/23/1982</t>
  </si>
  <si>
    <t>03/15/1979</t>
  </si>
  <si>
    <t>07/10/1982</t>
  </si>
  <si>
    <t>06/15/1983</t>
  </si>
  <si>
    <t>12/06/1981</t>
  </si>
  <si>
    <t>08/04/1982</t>
  </si>
  <si>
    <t>02/05/1983</t>
  </si>
  <si>
    <t>06/30/1980</t>
  </si>
  <si>
    <t>04/26/1981</t>
  </si>
  <si>
    <t>01/11/1984</t>
  </si>
  <si>
    <t>11/01/1983</t>
  </si>
  <si>
    <t>05/30/1982</t>
  </si>
  <si>
    <t>05/31/1982</t>
  </si>
  <si>
    <t>07/21/1983</t>
  </si>
  <si>
    <t>06/05/1983</t>
  </si>
  <si>
    <t>03/07/1984</t>
  </si>
  <si>
    <t>06/02/1984</t>
  </si>
  <si>
    <t>05/26/1981</t>
  </si>
  <si>
    <t>06/06/1981</t>
  </si>
  <si>
    <t>03/11/1982</t>
  </si>
  <si>
    <t>10/20/1983</t>
  </si>
  <si>
    <t>11/14/1983</t>
  </si>
  <si>
    <t>09/10/1982</t>
  </si>
  <si>
    <t>06/27/1983</t>
  </si>
  <si>
    <t>11/27/1983</t>
  </si>
  <si>
    <t>06/22/1981</t>
  </si>
  <si>
    <t>04/03/1982</t>
  </si>
  <si>
    <t>11/12/1982</t>
  </si>
  <si>
    <t>04/01/1981</t>
  </si>
  <si>
    <t>01/23/1984</t>
  </si>
  <si>
    <t>08/22/1984</t>
  </si>
  <si>
    <t>01/10/1983</t>
  </si>
  <si>
    <t>11/12/1979</t>
  </si>
  <si>
    <t>10/08/1981</t>
  </si>
  <si>
    <t>01/01/1981</t>
  </si>
  <si>
    <t>09/09/1984</t>
  </si>
  <si>
    <t>07/05/1981</t>
  </si>
  <si>
    <t>10/08/1984</t>
  </si>
  <si>
    <t>02/12/1981</t>
  </si>
  <si>
    <t>07/11/1980</t>
  </si>
  <si>
    <t>08/16/1982</t>
  </si>
  <si>
    <t>09/06/1981</t>
  </si>
  <si>
    <t>11/30/1979</t>
  </si>
  <si>
    <t>11/24/1981</t>
  </si>
  <si>
    <t>10/05/1982</t>
  </si>
  <si>
    <t>07/21/1981</t>
  </si>
  <si>
    <t>10/27/1983</t>
  </si>
  <si>
    <t>02/17/1982</t>
  </si>
  <si>
    <t>02/11/1984</t>
  </si>
  <si>
    <t>11/08/1981</t>
  </si>
  <si>
    <t>07/21/1979</t>
  </si>
  <si>
    <t>03/01/1984</t>
  </si>
  <si>
    <t>11/11/1983</t>
  </si>
  <si>
    <t>07/06/1981</t>
  </si>
  <si>
    <t>07/04/1983</t>
  </si>
  <si>
    <t>01/07/1981</t>
  </si>
  <si>
    <t>11/23/1982</t>
  </si>
  <si>
    <t>04/24/1982</t>
  </si>
  <si>
    <t>06/25/1984</t>
  </si>
  <si>
    <t>06/16/1981</t>
  </si>
  <si>
    <t>10/02/1981</t>
  </si>
  <si>
    <t>06/16/1982</t>
  </si>
  <si>
    <t>01/26/1982</t>
  </si>
  <si>
    <t>01/25/1984</t>
  </si>
  <si>
    <t>04/11/1983</t>
  </si>
  <si>
    <t>12/17/1981</t>
  </si>
  <si>
    <t>12/01/1980</t>
  </si>
  <si>
    <t>10/07/1980</t>
  </si>
  <si>
    <t>04/18/1984</t>
  </si>
  <si>
    <t>05/30/1981</t>
  </si>
  <si>
    <t>12/15/1982</t>
  </si>
  <si>
    <t>06/14/1981</t>
  </si>
  <si>
    <t>07/27/1982</t>
  </si>
  <si>
    <t>02/23/1980</t>
  </si>
  <si>
    <t>03/22/1978</t>
  </si>
  <si>
    <t>01/21/1982</t>
  </si>
  <si>
    <t>12/05/1980</t>
  </si>
  <si>
    <t>02/19/1982</t>
  </si>
  <si>
    <t>07/17/1983</t>
  </si>
  <si>
    <t>09/16/1980</t>
  </si>
  <si>
    <t>02/01/1981</t>
  </si>
  <si>
    <t>12/19/1981</t>
  </si>
  <si>
    <t>09/11/1981</t>
  </si>
  <si>
    <t>08/23/1981</t>
  </si>
  <si>
    <t>09/19/1978</t>
  </si>
  <si>
    <t>12/30/1980</t>
  </si>
  <si>
    <t>10/09/1982</t>
  </si>
  <si>
    <t>10/30/1979</t>
  </si>
  <si>
    <t>04/15/1980</t>
  </si>
  <si>
    <t>05/04/1982</t>
  </si>
  <si>
    <t>12/05/1982</t>
  </si>
  <si>
    <t>12/08/1982</t>
  </si>
  <si>
    <t>03/04/1981</t>
  </si>
  <si>
    <t>09/05/1981</t>
  </si>
  <si>
    <t>04/07/1981</t>
  </si>
  <si>
    <t>04/30/1985</t>
  </si>
  <si>
    <t>06/18/1984</t>
  </si>
  <si>
    <t>08/06/1983</t>
  </si>
  <si>
    <t>01/02/1981</t>
  </si>
  <si>
    <t>09/06/1982</t>
  </si>
  <si>
    <t>09/05/1980</t>
  </si>
  <si>
    <t>03/05/1984</t>
  </si>
  <si>
    <t>07/29/1981</t>
  </si>
  <si>
    <t>02/02/1981</t>
  </si>
  <si>
    <t>08/02/1981</t>
  </si>
  <si>
    <t>01/08/1981</t>
  </si>
  <si>
    <t>04/28/1983</t>
  </si>
  <si>
    <t>02/01/1984</t>
  </si>
  <si>
    <t>08/11/1983</t>
  </si>
  <si>
    <t>06/02/1983</t>
  </si>
  <si>
    <t>10/05/1979</t>
  </si>
  <si>
    <t>05/29/1983</t>
  </si>
  <si>
    <t>03/15/1982</t>
  </si>
  <si>
    <t>01/04/1982</t>
  </si>
  <si>
    <t>10/24/1980</t>
  </si>
  <si>
    <t>04/29/1982</t>
  </si>
  <si>
    <t>11/04/1982</t>
  </si>
  <si>
    <t>11/18/1980</t>
  </si>
  <si>
    <t>02/07/1984</t>
  </si>
  <si>
    <t>06/26/1983</t>
  </si>
  <si>
    <t>12/14/1980</t>
  </si>
  <si>
    <t>08/02/1982</t>
  </si>
  <si>
    <t>12/25/1980</t>
  </si>
  <si>
    <t>11/07/1983</t>
  </si>
  <si>
    <t>09/26/1981</t>
  </si>
  <si>
    <t>12/21/1982</t>
  </si>
  <si>
    <t>03/04/1979</t>
  </si>
  <si>
    <t>11/04/1980</t>
  </si>
  <si>
    <t>04/20/1984</t>
  </si>
  <si>
    <t>07/12/1982</t>
  </si>
  <si>
    <t>06/24/1982</t>
  </si>
  <si>
    <t>09/25/1982</t>
  </si>
  <si>
    <t>05/07/1982</t>
  </si>
  <si>
    <t>02/26/1983</t>
  </si>
  <si>
    <t>03/08/1981</t>
  </si>
  <si>
    <t>04/16/1982</t>
  </si>
  <si>
    <t>06/29/1984</t>
  </si>
  <si>
    <t>04/26/1982</t>
  </si>
  <si>
    <t>08/20/1981</t>
  </si>
  <si>
    <t>10/19/1982</t>
  </si>
  <si>
    <t>11/15/1981</t>
  </si>
  <si>
    <t>04/07/1983</t>
  </si>
  <si>
    <t>06/12/1981</t>
  </si>
  <si>
    <t>09/30/1981</t>
  </si>
  <si>
    <t>03/31/1984</t>
  </si>
  <si>
    <t>11/11/1980</t>
  </si>
  <si>
    <t>01/10/1981</t>
  </si>
  <si>
    <t>08/30/1981</t>
  </si>
  <si>
    <t>12/07/1981</t>
  </si>
  <si>
    <t>03/14/1983</t>
  </si>
  <si>
    <t>03/05/1982</t>
  </si>
  <si>
    <t>08/03/1983</t>
  </si>
  <si>
    <t>04/04/1983</t>
  </si>
  <si>
    <t>06/23/1984</t>
  </si>
  <si>
    <t>09/23/1981</t>
  </si>
  <si>
    <t>04/04/1982</t>
  </si>
  <si>
    <t>03/17/1981</t>
  </si>
  <si>
    <t>07/22/1983</t>
  </si>
  <si>
    <t>11/24/1980</t>
  </si>
  <si>
    <t>05/20/1980</t>
  </si>
  <si>
    <t>05/04/1984</t>
  </si>
  <si>
    <t>08/07/1984</t>
  </si>
  <si>
    <t>12/19/1980</t>
  </si>
  <si>
    <t>05/02/1984</t>
  </si>
  <si>
    <t>03/14/1984</t>
  </si>
  <si>
    <t>01/03/1984</t>
  </si>
  <si>
    <t>08/15/1980</t>
  </si>
  <si>
    <t>02/20/1981</t>
  </si>
  <si>
    <t>03/12/1981</t>
  </si>
  <si>
    <t>06/23/1982</t>
  </si>
  <si>
    <t>01/22/1983</t>
  </si>
  <si>
    <t>02/12/1984</t>
  </si>
  <si>
    <t>09/25/1980</t>
  </si>
  <si>
    <t>03/22/1984</t>
  </si>
  <si>
    <t>08/08/1984</t>
  </si>
  <si>
    <t>12/13/1980</t>
  </si>
  <si>
    <t>12/24/1981</t>
  </si>
  <si>
    <t>03/30/1984</t>
  </si>
  <si>
    <t>03/15/1981</t>
  </si>
  <si>
    <t>10/02/1980</t>
  </si>
  <si>
    <t>12/10/1979</t>
  </si>
  <si>
    <t>12/29/1982</t>
  </si>
  <si>
    <t>10/13/1982</t>
  </si>
  <si>
    <t>01/18/1982</t>
  </si>
  <si>
    <t>01/17/1983</t>
  </si>
  <si>
    <t>08/05/1982</t>
  </si>
  <si>
    <t>03/17/1983</t>
  </si>
  <si>
    <t>04/04/1981</t>
  </si>
  <si>
    <t>09/19/1979</t>
  </si>
  <si>
    <t>01/02/1984</t>
  </si>
  <si>
    <t>02/21/1983</t>
  </si>
  <si>
    <t>10/01/1984</t>
  </si>
  <si>
    <t>05/05/1984</t>
  </si>
  <si>
    <t>02/16/1984</t>
  </si>
  <si>
    <t>06/05/1981</t>
  </si>
  <si>
    <t>09/19/1984</t>
  </si>
  <si>
    <t>03/02/1982</t>
  </si>
  <si>
    <t>11/23/1980</t>
  </si>
  <si>
    <t>07/05/1979</t>
  </si>
  <si>
    <t>03/06/1983</t>
  </si>
  <si>
    <t>07/26/1983</t>
  </si>
  <si>
    <t>10/26/1983</t>
  </si>
  <si>
    <t>08/01/1983</t>
  </si>
  <si>
    <t>04/21/1984</t>
  </si>
  <si>
    <t>02/18/1981</t>
  </si>
  <si>
    <t>12/29/1979</t>
  </si>
  <si>
    <t>06/15/1984</t>
  </si>
  <si>
    <t>10/30/1983</t>
  </si>
  <si>
    <t>09/08/1980</t>
  </si>
  <si>
    <t>08/18/1983</t>
  </si>
  <si>
    <t>05/26/1980</t>
  </si>
  <si>
    <t>08/13/1980</t>
  </si>
  <si>
    <t>11/07/1980</t>
  </si>
  <si>
    <t>01/13/1981</t>
  </si>
  <si>
    <t>07/18/1983</t>
  </si>
  <si>
    <t>12/15/1978</t>
  </si>
  <si>
    <t>09/16/1983</t>
  </si>
  <si>
    <t>10/25/1980</t>
  </si>
  <si>
    <t>06/25/1981</t>
  </si>
  <si>
    <t>02/06/1981</t>
  </si>
  <si>
    <t>10/08/1983</t>
  </si>
  <si>
    <t>03/09/1983</t>
  </si>
  <si>
    <t>04/13/1979</t>
  </si>
  <si>
    <t>12/20/1981</t>
  </si>
  <si>
    <t>03/07/1982</t>
  </si>
  <si>
    <t>05/21/1983</t>
  </si>
  <si>
    <t>04/23/1982</t>
  </si>
  <si>
    <t>10/05/1983</t>
  </si>
  <si>
    <t>11/25/1980</t>
  </si>
  <si>
    <t>03/09/1984</t>
  </si>
  <si>
    <t>01/20/1981</t>
  </si>
  <si>
    <t>09/24/1982</t>
  </si>
  <si>
    <t>08/26/1981</t>
  </si>
  <si>
    <t>07/17/1981</t>
  </si>
  <si>
    <t>01/19/1981</t>
  </si>
  <si>
    <t>03/10/1983</t>
  </si>
  <si>
    <t>05/17/1978</t>
  </si>
  <si>
    <t>06/09/1983</t>
  </si>
  <si>
    <t>05/09/1978</t>
  </si>
  <si>
    <t>09/27/1982</t>
  </si>
  <si>
    <t>10/08/1982</t>
  </si>
  <si>
    <t>07/04/1984</t>
  </si>
  <si>
    <t>11/28/1981</t>
  </si>
  <si>
    <t>02/21/1982</t>
  </si>
  <si>
    <t>07/24/1981</t>
  </si>
  <si>
    <t>01/04/1980</t>
  </si>
  <si>
    <t>09/08/1979</t>
  </si>
  <si>
    <t>10/10/1983</t>
  </si>
  <si>
    <t>03/18/1981</t>
  </si>
  <si>
    <t>05/13/1981</t>
  </si>
  <si>
    <t>05/01/1983</t>
  </si>
  <si>
    <t>07/24/1982</t>
  </si>
  <si>
    <t>09/08/1981</t>
  </si>
  <si>
    <t>09/09/1981</t>
  </si>
  <si>
    <t>01/22/1981</t>
  </si>
  <si>
    <t>12/12/1981</t>
  </si>
  <si>
    <t>05/06/1981</t>
  </si>
  <si>
    <t>07/18/1980</t>
  </si>
  <si>
    <t>11/11/1984</t>
  </si>
  <si>
    <t>10/06/1980</t>
  </si>
  <si>
    <t>05/01/1981</t>
  </si>
  <si>
    <t>02/21/1981</t>
  </si>
  <si>
    <t>11/25/1982</t>
  </si>
  <si>
    <t>01/08/1983</t>
  </si>
  <si>
    <t>11/13/1980</t>
  </si>
  <si>
    <t>02/13/1983</t>
  </si>
  <si>
    <t>04/20/1983</t>
  </si>
  <si>
    <t>07/27/1984</t>
  </si>
  <si>
    <t>09/24/1984</t>
  </si>
  <si>
    <t>11/10/1980</t>
  </si>
  <si>
    <t>07/22/1984</t>
  </si>
  <si>
    <t>02/21/1984</t>
  </si>
  <si>
    <t>07/29/1982</t>
  </si>
  <si>
    <t>05/03/1983</t>
  </si>
  <si>
    <t>04/21/1983</t>
  </si>
  <si>
    <t>05/13/1982</t>
  </si>
  <si>
    <t>01/07/1980</t>
  </si>
  <si>
    <t>07/01/1984</t>
  </si>
  <si>
    <t>10/26/1982</t>
  </si>
  <si>
    <t>08/30/1980</t>
  </si>
  <si>
    <t>07/20/1983</t>
  </si>
  <si>
    <t>10/29/1980</t>
  </si>
  <si>
    <t>01/30/1980</t>
  </si>
  <si>
    <t>02/28/1983</t>
  </si>
  <si>
    <t>03/09/1980</t>
  </si>
  <si>
    <t>04/25/1981</t>
  </si>
  <si>
    <t>09/10/1977</t>
  </si>
  <si>
    <t>01/29/1981</t>
  </si>
  <si>
    <t>01/20/1982</t>
  </si>
  <si>
    <t>12/07/1980</t>
  </si>
  <si>
    <t>05/07/1984</t>
  </si>
  <si>
    <t>11/17/1981</t>
  </si>
  <si>
    <t>07/01/1982</t>
  </si>
  <si>
    <t>07/19/1983</t>
  </si>
  <si>
    <t>05/23/1985</t>
  </si>
  <si>
    <t>08/02/1983</t>
  </si>
  <si>
    <t>09/25/1983</t>
  </si>
  <si>
    <t>08/28/1983</t>
  </si>
  <si>
    <t>08/24/1981</t>
  </si>
  <si>
    <t>04/27/1982</t>
  </si>
  <si>
    <t>05/23/1981</t>
  </si>
  <si>
    <t>01/03/1982</t>
  </si>
  <si>
    <t>01/03/1981</t>
  </si>
  <si>
    <t>05/04/1981</t>
  </si>
  <si>
    <t>11/17/1980</t>
  </si>
  <si>
    <t>11/17/1982</t>
  </si>
  <si>
    <t>09/11/1982</t>
  </si>
  <si>
    <t>05/03/1984</t>
  </si>
  <si>
    <t>11/11/1981</t>
  </si>
  <si>
    <t>10/29/1981</t>
  </si>
  <si>
    <t>08/12/1981</t>
  </si>
  <si>
    <t>12/10/1980</t>
  </si>
  <si>
    <t>03/31/1981</t>
  </si>
  <si>
    <t>01/10/1979</t>
  </si>
  <si>
    <t>04/25/1982</t>
  </si>
  <si>
    <t>01/16/1981</t>
  </si>
  <si>
    <t>12/09/1982</t>
  </si>
  <si>
    <t>12/14/1981</t>
  </si>
  <si>
    <t>02/07/1982</t>
  </si>
  <si>
    <t>07/01/1983</t>
  </si>
  <si>
    <t>02/23/1981</t>
  </si>
  <si>
    <t>10/16/1982</t>
  </si>
  <si>
    <t>12/30/1982</t>
  </si>
  <si>
    <t>08/19/1980</t>
  </si>
  <si>
    <t>05/18/1981</t>
  </si>
  <si>
    <t>03/05/1980</t>
  </si>
  <si>
    <t>04/20/1982</t>
  </si>
  <si>
    <t>07/30/1980</t>
  </si>
  <si>
    <t>04/29/1978</t>
  </si>
  <si>
    <t>08/25/1978</t>
  </si>
  <si>
    <t>09/10/1984</t>
  </si>
  <si>
    <t>10/29/1979</t>
  </si>
  <si>
    <t>01/17/1978</t>
  </si>
  <si>
    <t>08/15/1983</t>
  </si>
  <si>
    <t>04/18/1981</t>
  </si>
  <si>
    <t>05/28/1980</t>
  </si>
  <si>
    <t>01/15/1980</t>
  </si>
  <si>
    <t>11/08/1984</t>
  </si>
  <si>
    <t>08/14/1979</t>
  </si>
  <si>
    <t>01/07/1984</t>
  </si>
  <si>
    <t>02/08/1981</t>
  </si>
  <si>
    <t>01/14/1982</t>
  </si>
  <si>
    <t>05/23/1983</t>
  </si>
  <si>
    <t>03/28/1982</t>
  </si>
  <si>
    <t>10/21/1981</t>
  </si>
  <si>
    <t>05/16/1984</t>
  </si>
  <si>
    <t>05/22/1980</t>
  </si>
  <si>
    <t>08/04/1981</t>
  </si>
  <si>
    <t>10/23/1982</t>
  </si>
  <si>
    <t>01/28/1981</t>
  </si>
  <si>
    <t>01/22/1984</t>
  </si>
  <si>
    <t>10/04/1979</t>
  </si>
  <si>
    <t>10/24/1979</t>
  </si>
  <si>
    <t>10/08/1978</t>
  </si>
  <si>
    <t>06/07/1983</t>
  </si>
  <si>
    <t>08/26/1980</t>
  </si>
  <si>
    <t>08/29/1983</t>
  </si>
  <si>
    <t>11/24/1979</t>
  </si>
  <si>
    <t>10/09/1981</t>
  </si>
  <si>
    <t>01/10/1984</t>
  </si>
  <si>
    <t>01/17/1981</t>
  </si>
  <si>
    <t>06/04/1982</t>
  </si>
  <si>
    <t>04/30/1982</t>
  </si>
  <si>
    <t>04/18/1983</t>
  </si>
  <si>
    <t>10/23/1981</t>
  </si>
  <si>
    <t>01/05/1982</t>
  </si>
  <si>
    <t>08/22/1980</t>
  </si>
  <si>
    <t>02/26/1980</t>
  </si>
  <si>
    <t>05/31/1980</t>
  </si>
  <si>
    <t>07/29/1983</t>
  </si>
  <si>
    <t>02/11/1983</t>
  </si>
  <si>
    <t>12/21/1979</t>
  </si>
  <si>
    <t>09/20/1981</t>
  </si>
  <si>
    <t>09/28/1982</t>
  </si>
  <si>
    <t>04/15/1981</t>
  </si>
  <si>
    <t>02/10/1982</t>
  </si>
  <si>
    <t>02/27/1981</t>
  </si>
  <si>
    <t>01/03/1980</t>
  </si>
  <si>
    <t>02/03/1984</t>
  </si>
  <si>
    <t>11/15/1984</t>
  </si>
  <si>
    <t>01/25/1982</t>
  </si>
  <si>
    <t>10/22/1983</t>
  </si>
  <si>
    <t>06/01/1982</t>
  </si>
  <si>
    <t>03/02/1981</t>
  </si>
  <si>
    <t>11/29/1979</t>
  </si>
  <si>
    <t>03/21/1981</t>
  </si>
  <si>
    <t>02/24/1983</t>
  </si>
  <si>
    <t>07/14/1982</t>
  </si>
  <si>
    <t>03/29/1981</t>
  </si>
  <si>
    <t>11/02/1981</t>
  </si>
  <si>
    <t>08/08/1982</t>
  </si>
  <si>
    <t>04/23/1984</t>
  </si>
  <si>
    <t>09/16/1982</t>
  </si>
  <si>
    <t>06/29/1981</t>
  </si>
  <si>
    <t>11/19/1982</t>
  </si>
  <si>
    <t>09/01/1984</t>
  </si>
  <si>
    <t>07/27/1983</t>
  </si>
  <si>
    <t>04/12/1983</t>
  </si>
  <si>
    <t>08/11/1982</t>
  </si>
  <si>
    <t>07/28/1981</t>
  </si>
  <si>
    <t>12/04/1980</t>
  </si>
  <si>
    <t>04/25/1984</t>
  </si>
  <si>
    <t>03/30/1979</t>
  </si>
  <si>
    <t>03/29/1982</t>
  </si>
  <si>
    <t>02/02/1984</t>
  </si>
  <si>
    <t>09/07/1980</t>
  </si>
  <si>
    <t>04/29/1980</t>
  </si>
  <si>
    <t>02/15/1983</t>
  </si>
  <si>
    <t>03/04/1984</t>
  </si>
  <si>
    <t>08/29/1976</t>
  </si>
  <si>
    <t>01/04/1983</t>
  </si>
  <si>
    <t>03/01/1983</t>
  </si>
  <si>
    <t>02/12/1980</t>
  </si>
  <si>
    <t>07/02/1984</t>
  </si>
  <si>
    <t>07/07/1983</t>
  </si>
  <si>
    <t>01/30/1984</t>
  </si>
  <si>
    <t>01/23/1981</t>
  </si>
  <si>
    <t>05/07/1981</t>
  </si>
  <si>
    <t>12/02/1979</t>
  </si>
  <si>
    <t>06/09/1980</t>
  </si>
  <si>
    <t>02/18/1980</t>
  </si>
  <si>
    <t>10/31/1981</t>
  </si>
  <si>
    <t>06/04/1983</t>
  </si>
  <si>
    <t>11/12/1980</t>
  </si>
  <si>
    <t>04/16/1984</t>
  </si>
  <si>
    <t>08/17/1984</t>
  </si>
  <si>
    <t>10/03/1982</t>
  </si>
  <si>
    <t>01/12/1984</t>
  </si>
  <si>
    <t>07/06/1982</t>
  </si>
  <si>
    <t>03/14/1981</t>
  </si>
  <si>
    <t>12/29/1980</t>
  </si>
  <si>
    <t>12/02/1983</t>
  </si>
  <si>
    <t>09/18/1982</t>
  </si>
  <si>
    <t>01/28/1982</t>
  </si>
  <si>
    <t>01/01/1984</t>
  </si>
  <si>
    <t>08/30/1984</t>
  </si>
  <si>
    <t>06/01/1984</t>
  </si>
  <si>
    <t>05/24/1983</t>
  </si>
  <si>
    <t>11/04/1981</t>
  </si>
  <si>
    <t>09/29/1983</t>
  </si>
  <si>
    <t>10/23/1980</t>
  </si>
  <si>
    <t>02/09/1984</t>
  </si>
  <si>
    <t>11/25/1981</t>
  </si>
  <si>
    <t>10/07/1978</t>
  </si>
  <si>
    <t>06/14/1980</t>
  </si>
  <si>
    <t>05/23/1980</t>
  </si>
  <si>
    <t>01/30/1983</t>
  </si>
  <si>
    <t>07/24/1984</t>
  </si>
  <si>
    <t>06/16/1983</t>
  </si>
  <si>
    <t>06/21/1981</t>
  </si>
  <si>
    <t>03/07/1983</t>
  </si>
  <si>
    <t>12/18/1982</t>
  </si>
  <si>
    <t>11/12/1984</t>
  </si>
  <si>
    <t>11/13/1981</t>
  </si>
  <si>
    <t>02/04/1980</t>
  </si>
  <si>
    <t>12/31/1982</t>
  </si>
  <si>
    <t>04/02/1982</t>
  </si>
  <si>
    <t>11/17/1979</t>
  </si>
  <si>
    <t>06/29/1980</t>
  </si>
  <si>
    <t>01/27/1983</t>
  </si>
  <si>
    <t>03/20/1981</t>
  </si>
  <si>
    <t>05/07/1980</t>
  </si>
  <si>
    <t>09/29/1980</t>
  </si>
  <si>
    <t>10/01/1981</t>
  </si>
  <si>
    <t>04/24/1984</t>
  </si>
  <si>
    <t>03/26/1984</t>
  </si>
  <si>
    <t>07/11/1983</t>
  </si>
  <si>
    <t>12/15/1983</t>
  </si>
  <si>
    <t>07/28/1983</t>
  </si>
  <si>
    <t>03/28/1984</t>
  </si>
  <si>
    <t>02/22/1984</t>
  </si>
  <si>
    <t>11/13/1983</t>
  </si>
  <si>
    <t>05/15/1983</t>
  </si>
  <si>
    <t>07/29/1984</t>
  </si>
  <si>
    <t>05/09/1983</t>
  </si>
  <si>
    <t>08/02/1984</t>
  </si>
  <si>
    <t>08/15/1984</t>
  </si>
  <si>
    <t>11/23/1981</t>
  </si>
  <si>
    <t>12/26/1982</t>
  </si>
  <si>
    <t>04/12/1984</t>
  </si>
  <si>
    <t>06/26/1981</t>
  </si>
  <si>
    <t>03/17/1982</t>
  </si>
  <si>
    <t>12/27/1980</t>
  </si>
  <si>
    <t>08/12/1983</t>
  </si>
  <si>
    <t>12/27/1981</t>
  </si>
  <si>
    <t>12/13/1983</t>
  </si>
  <si>
    <t>08/18/1981</t>
  </si>
  <si>
    <t>04/23/1980</t>
  </si>
  <si>
    <t>02/06/1980</t>
  </si>
  <si>
    <t>01/01/1985</t>
  </si>
  <si>
    <t>07/03/1983</t>
  </si>
  <si>
    <t>04/06/1983</t>
  </si>
  <si>
    <t>04/02/1983</t>
  </si>
  <si>
    <t>01/14/1984</t>
  </si>
  <si>
    <t>06/29/1985</t>
  </si>
  <si>
    <t>04/02/1984</t>
  </si>
  <si>
    <t>02/09/1985</t>
  </si>
  <si>
    <t>03/28/1985</t>
  </si>
  <si>
    <t>10/26/1984</t>
  </si>
  <si>
    <t>12/12/1983</t>
  </si>
  <si>
    <t>05/29/1982</t>
  </si>
  <si>
    <t>11/26/1985</t>
  </si>
  <si>
    <t>06/25/1985</t>
  </si>
  <si>
    <t>07/26/1984</t>
  </si>
  <si>
    <t>06/16/1984</t>
  </si>
  <si>
    <t>07/08/1980</t>
  </si>
  <si>
    <t>06/20/1985</t>
  </si>
  <si>
    <t>03/17/1984</t>
  </si>
  <si>
    <t>09/07/1984</t>
  </si>
  <si>
    <t>01/24/1985</t>
  </si>
  <si>
    <t>02/18/1983</t>
  </si>
  <si>
    <t>08/26/1983</t>
  </si>
  <si>
    <t>07/16/1985</t>
  </si>
  <si>
    <t>02/06/1982</t>
  </si>
  <si>
    <t>09/04/1985</t>
  </si>
  <si>
    <t>05/21/1984</t>
  </si>
  <si>
    <t>11/25/1983</t>
  </si>
  <si>
    <t>01/05/1985</t>
  </si>
  <si>
    <t>06/26/1985</t>
  </si>
  <si>
    <t>03/31/1985</t>
  </si>
  <si>
    <t>08/22/1985</t>
  </si>
  <si>
    <t>03/30/1985</t>
  </si>
  <si>
    <t>05/22/1985</t>
  </si>
  <si>
    <t>04/23/1985</t>
  </si>
  <si>
    <t>03/13/1984</t>
  </si>
  <si>
    <t>05/13/1984</t>
  </si>
  <si>
    <t>06/22/1986</t>
  </si>
  <si>
    <t>06/03/1983</t>
  </si>
  <si>
    <t>07/12/1983</t>
  </si>
  <si>
    <t>04/01/1985</t>
  </si>
  <si>
    <t>07/14/1983</t>
  </si>
  <si>
    <t>12/24/1982</t>
  </si>
  <si>
    <t>09/23/1984</t>
  </si>
  <si>
    <t>08/26/1985</t>
  </si>
  <si>
    <t>12/20/1980</t>
  </si>
  <si>
    <t>11/19/1980</t>
  </si>
  <si>
    <t>05/08/1985</t>
  </si>
  <si>
    <t>01/06/1984</t>
  </si>
  <si>
    <t>02/03/1985</t>
  </si>
  <si>
    <t>11/02/1983</t>
  </si>
  <si>
    <t>10/15/1985</t>
  </si>
  <si>
    <t>10/27/1984</t>
  </si>
  <si>
    <t>08/10/1984</t>
  </si>
  <si>
    <t>12/28/1979</t>
  </si>
  <si>
    <t>09/07/1982</t>
  </si>
  <si>
    <t>06/24/1981</t>
  </si>
  <si>
    <t>04/09/1983</t>
  </si>
  <si>
    <t>12/13/1982</t>
  </si>
  <si>
    <t>08/09/1983</t>
  </si>
  <si>
    <t>01/20/1984</t>
  </si>
  <si>
    <t>07/22/1985</t>
  </si>
  <si>
    <t>06/09/1985</t>
  </si>
  <si>
    <t>10/12/1981</t>
  </si>
  <si>
    <t>08/12/1984</t>
  </si>
  <si>
    <t>01/19/1984</t>
  </si>
  <si>
    <t>04/12/1985</t>
  </si>
  <si>
    <t>01/10/1985</t>
  </si>
  <si>
    <t>12/15/1984</t>
  </si>
  <si>
    <t>02/16/1983</t>
  </si>
  <si>
    <t>09/01/1982</t>
  </si>
  <si>
    <t>04/05/1984</t>
  </si>
  <si>
    <t>09/13/1980</t>
  </si>
  <si>
    <t>10/11/1982</t>
  </si>
  <si>
    <t>03/16/1982</t>
  </si>
  <si>
    <t>04/17/1985</t>
  </si>
  <si>
    <t>06/12/1984</t>
  </si>
  <si>
    <t>07/10/1985</t>
  </si>
  <si>
    <t>06/23/1985</t>
  </si>
  <si>
    <t>04/08/1985</t>
  </si>
  <si>
    <t>08/06/1985</t>
  </si>
  <si>
    <t>05/14/1982</t>
  </si>
  <si>
    <t>04/06/1984</t>
  </si>
  <si>
    <t>12/18/1984</t>
  </si>
  <si>
    <t>10/25/1985</t>
  </si>
  <si>
    <t>04/27/1985</t>
  </si>
  <si>
    <t>11/14/1984</t>
  </si>
  <si>
    <t>05/18/1985</t>
  </si>
  <si>
    <t>11/26/1984</t>
  </si>
  <si>
    <t>06/17/1984</t>
  </si>
  <si>
    <t>05/20/1985</t>
  </si>
  <si>
    <t>09/01/1985</t>
  </si>
  <si>
    <t>04/17/1982</t>
  </si>
  <si>
    <t>07/07/1982</t>
  </si>
  <si>
    <t>03/25/1984</t>
  </si>
  <si>
    <t>06/21/1985</t>
  </si>
  <si>
    <t>11/14/1982</t>
  </si>
  <si>
    <t>08/10/1985</t>
  </si>
  <si>
    <t>03/05/1985</t>
  </si>
  <si>
    <t>09/11/1984</t>
  </si>
  <si>
    <t>10/22/1984</t>
  </si>
  <si>
    <t>07/19/1985</t>
  </si>
  <si>
    <t>07/24/1983</t>
  </si>
  <si>
    <t>01/21/1985</t>
  </si>
  <si>
    <t>06/18/1985</t>
  </si>
  <si>
    <t>03/23/1982</t>
  </si>
  <si>
    <t>08/13/1982</t>
  </si>
  <si>
    <t>01/08/1985</t>
  </si>
  <si>
    <t>06/19/1984</t>
  </si>
  <si>
    <t>04/05/1985</t>
  </si>
  <si>
    <t>12/29/1981</t>
  </si>
  <si>
    <t>08/31/1984</t>
  </si>
  <si>
    <t>10/14/1984</t>
  </si>
  <si>
    <t>01/29/1985</t>
  </si>
  <si>
    <t>11/17/1983</t>
  </si>
  <si>
    <t>01/23/1985</t>
  </si>
  <si>
    <t>05/18/1984</t>
  </si>
  <si>
    <t>01/22/1985</t>
  </si>
  <si>
    <t>04/22/1979</t>
  </si>
  <si>
    <t>11/03/1981</t>
  </si>
  <si>
    <t>01/25/1980</t>
  </si>
  <si>
    <t>10/10/1981</t>
  </si>
  <si>
    <t>11/29/1984</t>
  </si>
  <si>
    <t>03/07/1979</t>
  </si>
  <si>
    <t>05/16/1985</t>
  </si>
  <si>
    <t>07/18/1984</t>
  </si>
  <si>
    <t>02/19/1983</t>
  </si>
  <si>
    <t>04/11/1985</t>
  </si>
  <si>
    <t>09/05/1984</t>
  </si>
  <si>
    <t>02/13/1985</t>
  </si>
  <si>
    <t>12/27/1985</t>
  </si>
  <si>
    <t>07/02/1983</t>
  </si>
  <si>
    <t>07/22/1982</t>
  </si>
  <si>
    <t>05/04/1985</t>
  </si>
  <si>
    <t>06/27/1985</t>
  </si>
  <si>
    <t>05/06/1982</t>
  </si>
  <si>
    <t>02/07/1983</t>
  </si>
  <si>
    <t>04/03/1979</t>
  </si>
  <si>
    <t>03/10/1985</t>
  </si>
  <si>
    <t>08/24/1982</t>
  </si>
  <si>
    <t>02/07/1985</t>
  </si>
  <si>
    <t>04/30/1981</t>
  </si>
  <si>
    <t>02/22/1983</t>
  </si>
  <si>
    <t>04/25/1983</t>
  </si>
  <si>
    <t>03/11/1983</t>
  </si>
  <si>
    <t>01/30/1985</t>
  </si>
  <si>
    <t>02/18/1985</t>
  </si>
  <si>
    <t>09/26/1984</t>
  </si>
  <si>
    <t>09/25/1985</t>
  </si>
  <si>
    <t>07/15/1985</t>
  </si>
  <si>
    <t>05/22/1981</t>
  </si>
  <si>
    <t>03/18/1983</t>
  </si>
  <si>
    <t>08/04/1985</t>
  </si>
  <si>
    <t>10/19/1984</t>
  </si>
  <si>
    <t>10/13/1984</t>
  </si>
  <si>
    <t>05/06/1983</t>
  </si>
  <si>
    <t>03/19/1984</t>
  </si>
  <si>
    <t>03/14/1985</t>
  </si>
  <si>
    <t>04/21/1981</t>
  </si>
  <si>
    <t>12/11/1983</t>
  </si>
  <si>
    <t>09/29/1981</t>
  </si>
  <si>
    <t>11/01/1984</t>
  </si>
  <si>
    <t>12/29/1984</t>
  </si>
  <si>
    <t>07/02/1982</t>
  </si>
  <si>
    <t>08/14/1985</t>
  </si>
  <si>
    <t>06/10/1984</t>
  </si>
  <si>
    <t>11/09/1984</t>
  </si>
  <si>
    <t>01/13/1985</t>
  </si>
  <si>
    <t>02/08/1985</t>
  </si>
  <si>
    <t>05/09/1984</t>
  </si>
  <si>
    <t>02/02/1982</t>
  </si>
  <si>
    <t>05/03/1985</t>
  </si>
  <si>
    <t>07/30/1981</t>
  </si>
  <si>
    <t>05/18/1983</t>
  </si>
  <si>
    <t>06/14/1983</t>
  </si>
  <si>
    <t>05/05/1983</t>
  </si>
  <si>
    <t>08/27/1985</t>
  </si>
  <si>
    <t>09/21/1983</t>
  </si>
  <si>
    <t>12/23/1983</t>
  </si>
  <si>
    <t>08/18/1982</t>
  </si>
  <si>
    <t>07/29/1985</t>
  </si>
  <si>
    <t>02/24/1985</t>
  </si>
  <si>
    <t>03/18/1985</t>
  </si>
  <si>
    <t>08/05/1985</t>
  </si>
  <si>
    <t>02/23/1982</t>
  </si>
  <si>
    <t>10/07/1983</t>
  </si>
  <si>
    <t>05/05/1982</t>
  </si>
  <si>
    <t>02/23/1984</t>
  </si>
  <si>
    <t>07/10/1981</t>
  </si>
  <si>
    <t>10/16/1983</t>
  </si>
  <si>
    <t>09/13/1984</t>
  </si>
  <si>
    <t>08/28/1984</t>
  </si>
  <si>
    <t>07/26/1982</t>
  </si>
  <si>
    <t>09/03/1983</t>
  </si>
  <si>
    <t>04/07/1984</t>
  </si>
  <si>
    <t>06/06/1984</t>
  </si>
  <si>
    <t>02/25/1982</t>
  </si>
  <si>
    <t>10/04/1984</t>
  </si>
  <si>
    <t>02/26/1985</t>
  </si>
  <si>
    <t>05/02/1985</t>
  </si>
  <si>
    <t>03/02/1985</t>
  </si>
  <si>
    <t>12/10/1984</t>
  </si>
  <si>
    <t>10/03/1984</t>
  </si>
  <si>
    <t>09/18/1984</t>
  </si>
  <si>
    <t>07/09/1984</t>
  </si>
  <si>
    <t>07/16/1983</t>
  </si>
  <si>
    <t>03/26/1982</t>
  </si>
  <si>
    <t>07/27/1985</t>
  </si>
  <si>
    <t>10/19/1985</t>
  </si>
  <si>
    <t>05/27/1982</t>
  </si>
  <si>
    <t>12/23/1984</t>
  </si>
  <si>
    <t>12/04/1984</t>
  </si>
  <si>
    <t>07/20/1982</t>
  </si>
  <si>
    <t>06/10/1985</t>
  </si>
  <si>
    <t>08/18/1985</t>
  </si>
  <si>
    <t>02/03/1982</t>
  </si>
  <si>
    <t>12/31/1981</t>
  </si>
  <si>
    <t>07/19/1984</t>
  </si>
  <si>
    <t>11/16/1982</t>
  </si>
  <si>
    <t>09/01/1981</t>
  </si>
  <si>
    <t>09/29/1985</t>
  </si>
  <si>
    <t>01/25/1985</t>
  </si>
  <si>
    <t>08/07/1983</t>
  </si>
  <si>
    <t>02/05/1985</t>
  </si>
  <si>
    <t>09/27/1981</t>
  </si>
  <si>
    <t>01/11/1983</t>
  </si>
  <si>
    <t>09/25/1986</t>
  </si>
  <si>
    <t>07/12/1985</t>
  </si>
  <si>
    <t>04/07/1986</t>
  </si>
  <si>
    <t>01/30/1986</t>
  </si>
  <si>
    <t>09/29/1982</t>
  </si>
  <si>
    <t>03/11/1985</t>
  </si>
  <si>
    <t>06/28/1983</t>
  </si>
  <si>
    <t>12/07/1984</t>
  </si>
  <si>
    <t>04/25/1985</t>
  </si>
  <si>
    <t>04/25/1986</t>
  </si>
  <si>
    <t>01/14/1985</t>
  </si>
  <si>
    <t>05/25/1986</t>
  </si>
  <si>
    <t>12/19/1984</t>
  </si>
  <si>
    <t>09/25/1984</t>
  </si>
  <si>
    <t>04/03/1984</t>
  </si>
  <si>
    <t>09/16/1984</t>
  </si>
  <si>
    <t>12/22/1984</t>
  </si>
  <si>
    <t>09/27/1985</t>
  </si>
  <si>
    <t>01/26/1985</t>
  </si>
  <si>
    <t>07/20/1985</t>
  </si>
  <si>
    <t>12/12/1985</t>
  </si>
  <si>
    <t>02/27/1986</t>
  </si>
  <si>
    <t>07/10/1986</t>
  </si>
  <si>
    <t>12/16/1985</t>
  </si>
  <si>
    <t>04/16/1983</t>
  </si>
  <si>
    <t>07/11/1986</t>
  </si>
  <si>
    <t>07/02/1986</t>
  </si>
  <si>
    <t>06/08/1986</t>
  </si>
  <si>
    <t>03/11/1984</t>
  </si>
  <si>
    <t>08/08/1985</t>
  </si>
  <si>
    <t>07/09/1983</t>
  </si>
  <si>
    <t>11/05/1984</t>
  </si>
  <si>
    <t>09/27/1986</t>
  </si>
  <si>
    <t>09/04/1986</t>
  </si>
  <si>
    <t>08/20/1985</t>
  </si>
  <si>
    <t>11/18/1984</t>
  </si>
  <si>
    <t>11/03/1983</t>
  </si>
  <si>
    <t>04/09/1984</t>
  </si>
  <si>
    <t>04/21/1986</t>
  </si>
  <si>
    <t>02/26/1986</t>
  </si>
  <si>
    <t>12/07/1982</t>
  </si>
  <si>
    <t>11/02/1985</t>
  </si>
  <si>
    <t>01/07/1985</t>
  </si>
  <si>
    <t>08/30/1986</t>
  </si>
  <si>
    <t>03/19/1986</t>
  </si>
  <si>
    <t>06/13/1985</t>
  </si>
  <si>
    <t>06/17/1985</t>
  </si>
  <si>
    <t>06/11/1985</t>
  </si>
  <si>
    <t>01/06/1986</t>
  </si>
  <si>
    <t>09/08/1984</t>
  </si>
  <si>
    <t>05/12/1986</t>
  </si>
  <si>
    <t>05/28/1986</t>
  </si>
  <si>
    <t>09/03/1984</t>
  </si>
  <si>
    <t>04/10/1983</t>
  </si>
  <si>
    <t>07/05/1984</t>
  </si>
  <si>
    <t>03/30/1983</t>
  </si>
  <si>
    <t>05/22/1986</t>
  </si>
  <si>
    <t>12/03/1986</t>
  </si>
  <si>
    <t>12/03/1985</t>
  </si>
  <si>
    <t>02/20/1986</t>
  </si>
  <si>
    <t>06/30/1984</t>
  </si>
  <si>
    <t>09/22/1985</t>
  </si>
  <si>
    <t>04/22/1986</t>
  </si>
  <si>
    <t>01/31/1986</t>
  </si>
  <si>
    <t>11/15/1985</t>
  </si>
  <si>
    <t>08/09/1986</t>
  </si>
  <si>
    <t>08/20/1986</t>
  </si>
  <si>
    <t>08/23/1986</t>
  </si>
  <si>
    <t>11/08/1985</t>
  </si>
  <si>
    <t>10/17/1982</t>
  </si>
  <si>
    <t>05/06/1985</t>
  </si>
  <si>
    <t>12/21/1985</t>
  </si>
  <si>
    <t>10/02/1984</t>
  </si>
  <si>
    <t>10/26/1986</t>
  </si>
  <si>
    <t>11/03/1985</t>
  </si>
  <si>
    <t>11/24/1984</t>
  </si>
  <si>
    <t>10/31/1979</t>
  </si>
  <si>
    <t>10/12/1985</t>
  </si>
  <si>
    <t>07/14/1986</t>
  </si>
  <si>
    <t>01/15/1983</t>
  </si>
  <si>
    <t>01/12/1985</t>
  </si>
  <si>
    <t>12/18/1985</t>
  </si>
  <si>
    <t>08/07/1986</t>
  </si>
  <si>
    <t>09/21/1986</t>
  </si>
  <si>
    <t>08/25/1984</t>
  </si>
  <si>
    <t>05/21/1985</t>
  </si>
  <si>
    <t>05/27/1986</t>
  </si>
  <si>
    <t>07/31/1982</t>
  </si>
  <si>
    <t>06/15/1985</t>
  </si>
  <si>
    <t>05/21/1986</t>
  </si>
  <si>
    <t>06/26/1986</t>
  </si>
  <si>
    <t>04/15/1985</t>
  </si>
  <si>
    <t>09/02/1986</t>
  </si>
  <si>
    <t>10/17/1984</t>
  </si>
  <si>
    <t>06/16/1985</t>
  </si>
  <si>
    <t>01/17/1986</t>
  </si>
  <si>
    <t>02/22/1986</t>
  </si>
  <si>
    <t>09/10/1983</t>
  </si>
  <si>
    <t>09/06/1986</t>
  </si>
  <si>
    <t>01/23/1983</t>
  </si>
  <si>
    <t>01/08/1986</t>
  </si>
  <si>
    <t>07/04/1985</t>
  </si>
  <si>
    <t>03/03/1986</t>
  </si>
  <si>
    <t>03/21/1986</t>
  </si>
  <si>
    <t>09/02/1985</t>
  </si>
  <si>
    <t>10/24/1986</t>
  </si>
  <si>
    <t>09/15/1986</t>
  </si>
  <si>
    <t>12/14/1985</t>
  </si>
  <si>
    <t>04/04/1986</t>
  </si>
  <si>
    <t>01/29/1986</t>
  </si>
  <si>
    <t>09/18/1985</t>
  </si>
  <si>
    <t>06/05/1986</t>
  </si>
  <si>
    <t>09/03/1985</t>
  </si>
  <si>
    <t>08/05/1986</t>
  </si>
  <si>
    <t>03/27/1986</t>
  </si>
  <si>
    <t>12/16/1984</t>
  </si>
  <si>
    <t>01/19/1985</t>
  </si>
  <si>
    <t>04/01/1986</t>
  </si>
  <si>
    <t>03/08/1986</t>
  </si>
  <si>
    <t>08/25/1986</t>
  </si>
  <si>
    <t>03/07/1986</t>
  </si>
  <si>
    <t>08/17/1986</t>
  </si>
  <si>
    <t>12/24/1984</t>
  </si>
  <si>
    <t>09/26/1985</t>
  </si>
  <si>
    <t>11/23/1983</t>
  </si>
  <si>
    <t>11/26/1983</t>
  </si>
  <si>
    <t>11/12/1986</t>
  </si>
  <si>
    <t>06/04/1984</t>
  </si>
  <si>
    <t>01/03/1986</t>
  </si>
  <si>
    <t>12/16/1983</t>
  </si>
  <si>
    <t>08/02/1986</t>
  </si>
  <si>
    <t>05/07/1985</t>
  </si>
  <si>
    <t>01/04/1986</t>
  </si>
  <si>
    <t>12/20/1985</t>
  </si>
  <si>
    <t>05/30/1983</t>
  </si>
  <si>
    <t>09/07/1985</t>
  </si>
  <si>
    <t>02/21/1986</t>
  </si>
  <si>
    <t>04/28/1986</t>
  </si>
  <si>
    <t>05/11/1985</t>
  </si>
  <si>
    <t>03/01/1986</t>
  </si>
  <si>
    <t>05/14/1985</t>
  </si>
  <si>
    <t>10/20/1986</t>
  </si>
  <si>
    <t>12/28/1985</t>
  </si>
  <si>
    <t>04/05/1986</t>
  </si>
  <si>
    <t>08/07/1985</t>
  </si>
  <si>
    <t>11/22/1985</t>
  </si>
  <si>
    <t>04/13/1985</t>
  </si>
  <si>
    <t>01/14/1986</t>
  </si>
  <si>
    <t>05/08/1986</t>
  </si>
  <si>
    <t>06/20/1986</t>
  </si>
  <si>
    <t>01/24/1986</t>
  </si>
  <si>
    <t>09/30/1985</t>
  </si>
  <si>
    <t>07/01/1985</t>
  </si>
  <si>
    <t>12/26/1984</t>
  </si>
  <si>
    <t>07/03/1985</t>
  </si>
  <si>
    <t>04/27/1983</t>
  </si>
  <si>
    <t>03/13/1986</t>
  </si>
  <si>
    <t>02/14/1986</t>
  </si>
  <si>
    <t>01/11/1986</t>
  </si>
  <si>
    <t>08/04/1986</t>
  </si>
  <si>
    <t>09/03/1986</t>
  </si>
  <si>
    <t>12/24/1985</t>
  </si>
  <si>
    <t>05/16/1986</t>
  </si>
  <si>
    <t>05/14/1986</t>
  </si>
  <si>
    <t>07/23/1984</t>
  </si>
  <si>
    <t>01/25/1986</t>
  </si>
  <si>
    <t>10/04/1985</t>
  </si>
  <si>
    <t>05/13/1985</t>
  </si>
  <si>
    <t>08/11/1985</t>
  </si>
  <si>
    <t>02/10/1985</t>
  </si>
  <si>
    <t>12/06/1985</t>
  </si>
  <si>
    <t>09/20/1983</t>
  </si>
  <si>
    <t>07/01/1986</t>
  </si>
  <si>
    <t>11/11/1985</t>
  </si>
  <si>
    <t>11/29/1985</t>
  </si>
  <si>
    <t>07/31/1984</t>
  </si>
  <si>
    <t>01/01/1986</t>
  </si>
  <si>
    <t>03/03/1985</t>
  </si>
  <si>
    <t>10/28/1985</t>
  </si>
  <si>
    <t>11/23/1985</t>
  </si>
  <si>
    <t>12/06/1984</t>
  </si>
  <si>
    <t>09/01/1983</t>
  </si>
  <si>
    <t>10/24/1985</t>
  </si>
  <si>
    <t>03/20/1986</t>
  </si>
  <si>
    <t>04/20/1986</t>
  </si>
  <si>
    <t>08/27/1986</t>
  </si>
  <si>
    <t>07/24/1986</t>
  </si>
  <si>
    <t>09/17/1986</t>
  </si>
  <si>
    <t>07/20/1984</t>
  </si>
  <si>
    <t>01/02/1985</t>
  </si>
  <si>
    <t>06/09/1987</t>
  </si>
  <si>
    <t>10/16/1986</t>
  </si>
  <si>
    <t>06/25/1987</t>
  </si>
  <si>
    <t>01/13/1987</t>
  </si>
  <si>
    <t>06/24/1987</t>
  </si>
  <si>
    <t>09/28/1987</t>
  </si>
  <si>
    <t>07/23/1985</t>
  </si>
  <si>
    <t>10/05/1987</t>
  </si>
  <si>
    <t>03/10/1984</t>
  </si>
  <si>
    <t>09/14/1987</t>
  </si>
  <si>
    <t>06/02/1986</t>
  </si>
  <si>
    <t>03/09/1985</t>
  </si>
  <si>
    <t>08/19/1987</t>
  </si>
  <si>
    <t>10/01/1986</t>
  </si>
  <si>
    <t>01/19/1987</t>
  </si>
  <si>
    <t>12/17/1984</t>
  </si>
  <si>
    <t>10/04/1987</t>
  </si>
  <si>
    <t>01/30/1987</t>
  </si>
  <si>
    <t>04/14/1987</t>
  </si>
  <si>
    <t>11/21/1986</t>
  </si>
  <si>
    <t>05/23/1986</t>
  </si>
  <si>
    <t>06/17/1987</t>
  </si>
  <si>
    <t>07/31/1986</t>
  </si>
  <si>
    <t>08/01/1986</t>
  </si>
  <si>
    <t>03/24/1987</t>
  </si>
  <si>
    <t>07/10/1984</t>
  </si>
  <si>
    <t>11/20/1985</t>
  </si>
  <si>
    <t>05/27/1987</t>
  </si>
  <si>
    <t>08/05/1984</t>
  </si>
  <si>
    <t>06/28/1987</t>
  </si>
  <si>
    <t>06/20/1984</t>
  </si>
  <si>
    <t>06/13/1987</t>
  </si>
  <si>
    <t>08/01/1985</t>
  </si>
  <si>
    <t>04/16/1987</t>
  </si>
  <si>
    <t>10/30/1986</t>
  </si>
  <si>
    <t>09/20/1986</t>
  </si>
  <si>
    <t>11/20/1986</t>
  </si>
  <si>
    <t>06/10/1987</t>
  </si>
  <si>
    <t>06/27/1984</t>
  </si>
  <si>
    <t>06/01/1985</t>
  </si>
  <si>
    <t>07/19/1982</t>
  </si>
  <si>
    <t>04/10/1986</t>
  </si>
  <si>
    <t>06/29/1987</t>
  </si>
  <si>
    <t>07/15/1984</t>
  </si>
  <si>
    <t>02/23/1987</t>
  </si>
  <si>
    <t>04/19/1986</t>
  </si>
  <si>
    <t>12/26/1987</t>
  </si>
  <si>
    <t>03/25/1986</t>
  </si>
  <si>
    <t>04/18/1987</t>
  </si>
  <si>
    <t>07/21/1987</t>
  </si>
  <si>
    <t>08/23/1985</t>
  </si>
  <si>
    <t>06/05/1987</t>
  </si>
  <si>
    <t>12/20/1986</t>
  </si>
  <si>
    <t>05/16/1987</t>
  </si>
  <si>
    <t>01/08/1988</t>
  </si>
  <si>
    <t>12/02/1986</t>
  </si>
  <si>
    <t>04/21/1987</t>
  </si>
  <si>
    <t>11/09/1986</t>
  </si>
  <si>
    <t>05/20/1987</t>
  </si>
  <si>
    <t>01/18/1987</t>
  </si>
  <si>
    <t>09/08/1986</t>
  </si>
  <si>
    <t>11/06/1985</t>
  </si>
  <si>
    <t>01/01/1987</t>
  </si>
  <si>
    <t>07/15/1987</t>
  </si>
  <si>
    <t>08/10/1986</t>
  </si>
  <si>
    <t>02/05/1987</t>
  </si>
  <si>
    <t>03/11/1987</t>
  </si>
  <si>
    <t>11/20/1984</t>
  </si>
  <si>
    <t>12/09/1986</t>
  </si>
  <si>
    <t>03/21/1987</t>
  </si>
  <si>
    <t>05/02/1987</t>
  </si>
  <si>
    <t>09/14/1985</t>
  </si>
  <si>
    <t>06/14/1987</t>
  </si>
  <si>
    <t>09/11/1986</t>
  </si>
  <si>
    <t>01/17/1987</t>
  </si>
  <si>
    <t>04/14/1986</t>
  </si>
  <si>
    <t>03/02/1987</t>
  </si>
  <si>
    <t>06/19/1985</t>
  </si>
  <si>
    <t>05/17/1987</t>
  </si>
  <si>
    <t>11/19/1983</t>
  </si>
  <si>
    <t>02/18/1986</t>
  </si>
  <si>
    <t>11/12/1985</t>
  </si>
  <si>
    <t>05/08/1987</t>
  </si>
  <si>
    <t>08/29/1985</t>
  </si>
  <si>
    <t>10/29/1986</t>
  </si>
  <si>
    <t>02/18/1984</t>
  </si>
  <si>
    <t>06/21/1987</t>
  </si>
  <si>
    <t>03/16/1987</t>
  </si>
  <si>
    <t>12/02/1985</t>
  </si>
  <si>
    <t>06/12/1987</t>
  </si>
  <si>
    <t>02/12/1986</t>
  </si>
  <si>
    <t>01/14/1987</t>
  </si>
  <si>
    <t>09/12/1987</t>
  </si>
  <si>
    <t>05/25/1984</t>
  </si>
  <si>
    <t>09/09/1986</t>
  </si>
  <si>
    <t>05/30/1987</t>
  </si>
  <si>
    <t>06/02/1985</t>
  </si>
  <si>
    <t>07/14/1987</t>
  </si>
  <si>
    <t>12/21/1986</t>
  </si>
  <si>
    <t>02/17/1987</t>
  </si>
  <si>
    <t>12/19/1986</t>
  </si>
  <si>
    <t>11/15/1986</t>
  </si>
  <si>
    <t>08/16/1987</t>
  </si>
  <si>
    <t>05/09/1986</t>
  </si>
  <si>
    <t>06/02/1987</t>
  </si>
  <si>
    <t>11/21/1987</t>
  </si>
  <si>
    <t>04/15/1987</t>
  </si>
  <si>
    <t>04/25/1987</t>
  </si>
  <si>
    <t>03/29/1986</t>
  </si>
  <si>
    <t>08/25/1987</t>
  </si>
  <si>
    <t>12/06/1986</t>
  </si>
  <si>
    <t>08/12/1982</t>
  </si>
  <si>
    <t>10/05/1986</t>
  </si>
  <si>
    <t>02/10/1987</t>
  </si>
  <si>
    <t>11/10/1984</t>
  </si>
  <si>
    <t>04/22/1987</t>
  </si>
  <si>
    <t>10/09/1986</t>
  </si>
  <si>
    <t>02/02/1986</t>
  </si>
  <si>
    <t>11/11/1987</t>
  </si>
  <si>
    <t>03/06/1984</t>
  </si>
  <si>
    <t>10/18/1985</t>
  </si>
  <si>
    <t>07/23/1986</t>
  </si>
  <si>
    <t>07/08/1986</t>
  </si>
  <si>
    <t>02/16/1986</t>
  </si>
  <si>
    <t>02/25/1986</t>
  </si>
  <si>
    <t>02/04/1983</t>
  </si>
  <si>
    <t>10/08/1986</t>
  </si>
  <si>
    <t>10/19/1983</t>
  </si>
  <si>
    <t>11/14/1986</t>
  </si>
  <si>
    <t>07/22/1987</t>
  </si>
  <si>
    <t>03/25/1985</t>
  </si>
  <si>
    <t>07/24/1985</t>
  </si>
  <si>
    <t>02/14/1984</t>
  </si>
  <si>
    <t>02/24/1980</t>
  </si>
  <si>
    <t>08/24/1985</t>
  </si>
  <si>
    <t>07/17/1987</t>
  </si>
  <si>
    <t>02/11/1985</t>
  </si>
  <si>
    <t>05/25/1987</t>
  </si>
  <si>
    <t>06/08/1985</t>
  </si>
  <si>
    <t>07/31/1987</t>
  </si>
  <si>
    <t>01/10/1987</t>
  </si>
  <si>
    <t>01/25/1987</t>
  </si>
  <si>
    <t>12/25/1986</t>
  </si>
  <si>
    <t>10/16/1985</t>
  </si>
  <si>
    <t>05/29/1984</t>
  </si>
  <si>
    <t>09/17/1984</t>
  </si>
  <si>
    <t>07/07/1987</t>
  </si>
  <si>
    <t>02/03/1987</t>
  </si>
  <si>
    <t>03/07/1987</t>
  </si>
  <si>
    <t>03/27/1985</t>
  </si>
  <si>
    <t>04/29/1986</t>
  </si>
  <si>
    <t>10/02/1985</t>
  </si>
  <si>
    <t>02/02/1985</t>
  </si>
  <si>
    <t>08/12/1987</t>
  </si>
  <si>
    <t>05/09/1987</t>
  </si>
  <si>
    <t>06/25/1986</t>
  </si>
  <si>
    <t>11/19/1986</t>
  </si>
  <si>
    <t>10/05/1984</t>
  </si>
  <si>
    <t>05/13/1987</t>
  </si>
  <si>
    <t>01/25/1983</t>
  </si>
  <si>
    <t>02/19/1986</t>
  </si>
  <si>
    <t>01/14/1983</t>
  </si>
  <si>
    <t>05/21/1987</t>
  </si>
  <si>
    <t>04/16/1985</t>
  </si>
  <si>
    <t>08/30/1987</t>
  </si>
  <si>
    <t>11/13/1984</t>
  </si>
  <si>
    <t>09/29/1984</t>
  </si>
  <si>
    <t>02/17/1983</t>
  </si>
  <si>
    <t>06/22/1987</t>
  </si>
  <si>
    <t>11/14/1985</t>
  </si>
  <si>
    <t>03/27/1987</t>
  </si>
  <si>
    <t>12/02/1987</t>
  </si>
  <si>
    <t>09/26/1983</t>
  </si>
  <si>
    <t>09/16/1986</t>
  </si>
  <si>
    <t>02/24/1987</t>
  </si>
  <si>
    <t>03/01/1987</t>
  </si>
  <si>
    <t>09/22/1986</t>
  </si>
  <si>
    <t>04/12/1987</t>
  </si>
  <si>
    <t>02/23/1986</t>
  </si>
  <si>
    <t>04/06/1987</t>
  </si>
  <si>
    <t>08/29/1986</t>
  </si>
  <si>
    <t>05/02/1983</t>
  </si>
  <si>
    <t>03/04/1986</t>
  </si>
  <si>
    <t>08/13/1986</t>
  </si>
  <si>
    <t>12/17/1986</t>
  </si>
  <si>
    <t>03/30/1986</t>
  </si>
  <si>
    <t>06/11/1987</t>
  </si>
  <si>
    <t>04/08/1986</t>
  </si>
  <si>
    <t>09/08/1987</t>
  </si>
  <si>
    <t>05/22/1987</t>
  </si>
  <si>
    <t>03/27/1984</t>
  </si>
  <si>
    <t>10/04/1986</t>
  </si>
  <si>
    <t>12/07/1986</t>
  </si>
  <si>
    <t>04/07/1987</t>
  </si>
  <si>
    <t>03/07/1985</t>
  </si>
  <si>
    <t>10/26/1987</t>
  </si>
  <si>
    <t>01/05/1987</t>
  </si>
  <si>
    <t>09/05/1983</t>
  </si>
  <si>
    <t>09/28/1983</t>
  </si>
  <si>
    <t>03/26/1987</t>
  </si>
  <si>
    <t>07/03/1986</t>
  </si>
  <si>
    <t>06/30/1987</t>
  </si>
  <si>
    <t>09/02/1984</t>
  </si>
  <si>
    <t>04/26/1985</t>
  </si>
  <si>
    <t>04/28/1985</t>
  </si>
  <si>
    <t>10/06/1984</t>
  </si>
  <si>
    <t>05/15/1986</t>
  </si>
  <si>
    <t>08/15/1986</t>
  </si>
  <si>
    <t>04/02/1986</t>
  </si>
  <si>
    <t>09/10/1986</t>
  </si>
  <si>
    <t>08/22/1986</t>
  </si>
  <si>
    <t>08/24/1987</t>
  </si>
  <si>
    <t>09/28/1986</t>
  </si>
  <si>
    <t>02/28/1984</t>
  </si>
  <si>
    <t>08/22/1987</t>
  </si>
  <si>
    <t>10/08/1985</t>
  </si>
  <si>
    <t>11/02/1986</t>
  </si>
  <si>
    <t>01/27/1987</t>
  </si>
  <si>
    <t>11/28/1985</t>
  </si>
  <si>
    <t>06/02/1988</t>
  </si>
  <si>
    <t>07/05/1987</t>
  </si>
  <si>
    <t>12/30/1988</t>
  </si>
  <si>
    <t>04/05/1987</t>
  </si>
  <si>
    <t>07/11/1988</t>
  </si>
  <si>
    <t>04/16/1988</t>
  </si>
  <si>
    <t>01/20/1988</t>
  </si>
  <si>
    <t>08/21/1988</t>
  </si>
  <si>
    <t>12/19/1987</t>
  </si>
  <si>
    <t>08/24/1986</t>
  </si>
  <si>
    <t>09/27/1984</t>
  </si>
  <si>
    <t>10/18/1988</t>
  </si>
  <si>
    <t>02/09/1988</t>
  </si>
  <si>
    <t>04/30/1988</t>
  </si>
  <si>
    <t>02/09/1986</t>
  </si>
  <si>
    <t>05/02/1988</t>
  </si>
  <si>
    <t>11/30/1987</t>
  </si>
  <si>
    <t>05/17/1986</t>
  </si>
  <si>
    <t>12/14/1987</t>
  </si>
  <si>
    <t>11/04/1987</t>
  </si>
  <si>
    <t>03/28/1988</t>
  </si>
  <si>
    <t>02/24/1988</t>
  </si>
  <si>
    <t>09/09/1988</t>
  </si>
  <si>
    <t>11/24/1985</t>
  </si>
  <si>
    <t>10/22/1988</t>
  </si>
  <si>
    <t>09/30/1987</t>
  </si>
  <si>
    <t>01/17/1988</t>
  </si>
  <si>
    <t>04/25/1988</t>
  </si>
  <si>
    <t>06/11/1986</t>
  </si>
  <si>
    <t>01/16/1988</t>
  </si>
  <si>
    <t>12/18/1987</t>
  </si>
  <si>
    <t>04/12/1988</t>
  </si>
  <si>
    <t>09/05/1987</t>
  </si>
  <si>
    <t>08/11/1986</t>
  </si>
  <si>
    <t>11/24/1987</t>
  </si>
  <si>
    <t>09/15/1987</t>
  </si>
  <si>
    <t>07/19/1988</t>
  </si>
  <si>
    <t>09/24/1988</t>
  </si>
  <si>
    <t>01/07/1988</t>
  </si>
  <si>
    <t>10/16/1984</t>
  </si>
  <si>
    <t>06/07/1988</t>
  </si>
  <si>
    <t>09/11/1987</t>
  </si>
  <si>
    <t>01/25/1988</t>
  </si>
  <si>
    <t>07/08/1988</t>
  </si>
  <si>
    <t>10/02/1986</t>
  </si>
  <si>
    <t>10/18/1987</t>
  </si>
  <si>
    <t>09/03/1987</t>
  </si>
  <si>
    <t>12/23/1987</t>
  </si>
  <si>
    <t>10/25/1986</t>
  </si>
  <si>
    <t>02/25/1988</t>
  </si>
  <si>
    <t>06/30/1988</t>
  </si>
  <si>
    <t>06/16/1987</t>
  </si>
  <si>
    <t>04/14/1988</t>
  </si>
  <si>
    <t>08/10/1988</t>
  </si>
  <si>
    <t>04/10/1988</t>
  </si>
  <si>
    <t>05/28/1988</t>
  </si>
  <si>
    <t>05/11/1988</t>
  </si>
  <si>
    <t>07/27/1987</t>
  </si>
  <si>
    <t>04/22/1988</t>
  </si>
  <si>
    <t>03/03/1988</t>
  </si>
  <si>
    <t>05/20/1988</t>
  </si>
  <si>
    <t>12/31/1986</t>
  </si>
  <si>
    <t>12/31/1985</t>
  </si>
  <si>
    <t>08/02/1988</t>
  </si>
  <si>
    <t>07/01/1987</t>
  </si>
  <si>
    <t>01/23/1986</t>
  </si>
  <si>
    <t>11/03/1987</t>
  </si>
  <si>
    <t>12/20/1987</t>
  </si>
  <si>
    <t>08/26/1987</t>
  </si>
  <si>
    <t>02/10/1988</t>
  </si>
  <si>
    <t>07/10/1987</t>
  </si>
  <si>
    <t>08/30/1988</t>
  </si>
  <si>
    <t>10/06/1987</t>
  </si>
  <si>
    <t>04/10/1987</t>
  </si>
  <si>
    <t>01/15/1988</t>
  </si>
  <si>
    <t>06/18/1988</t>
  </si>
  <si>
    <t>11/03/1986</t>
  </si>
  <si>
    <t>10/02/1987</t>
  </si>
  <si>
    <t>06/26/1988</t>
  </si>
  <si>
    <t>05/15/1984</t>
  </si>
  <si>
    <t>08/13/1988</t>
  </si>
  <si>
    <t>03/30/1988</t>
  </si>
  <si>
    <t>04/07/1988</t>
  </si>
  <si>
    <t>05/31/1988</t>
  </si>
  <si>
    <t>09/20/1987</t>
  </si>
  <si>
    <t>05/23/1988</t>
  </si>
  <si>
    <t>12/26/1986</t>
  </si>
  <si>
    <t>10/29/1987</t>
  </si>
  <si>
    <t>04/23/1987</t>
  </si>
  <si>
    <t>09/19/1988</t>
  </si>
  <si>
    <t>01/05/1988</t>
  </si>
  <si>
    <t>12/08/1986</t>
  </si>
  <si>
    <t>05/15/1988</t>
  </si>
  <si>
    <t>03/15/1988</t>
  </si>
  <si>
    <t>06/24/1988</t>
  </si>
  <si>
    <t>10/10/1987</t>
  </si>
  <si>
    <t>08/09/1988</t>
  </si>
  <si>
    <t>01/21/1988</t>
  </si>
  <si>
    <t>10/07/1987</t>
  </si>
  <si>
    <t>04/29/1987</t>
  </si>
  <si>
    <t>06/18/1987</t>
  </si>
  <si>
    <t>02/19/1989</t>
  </si>
  <si>
    <t>12/03/1987</t>
  </si>
  <si>
    <t>06/14/1985</t>
  </si>
  <si>
    <t>02/04/1988</t>
  </si>
  <si>
    <t>10/15/1986</t>
  </si>
  <si>
    <t>05/26/1988</t>
  </si>
  <si>
    <t>08/15/1985</t>
  </si>
  <si>
    <t>10/09/1988</t>
  </si>
  <si>
    <t>11/14/1987</t>
  </si>
  <si>
    <t>06/07/1987</t>
  </si>
  <si>
    <t>08/19/1988</t>
  </si>
  <si>
    <t>08/08/1987</t>
  </si>
  <si>
    <t>10/06/1988</t>
  </si>
  <si>
    <t>05/04/1987</t>
  </si>
  <si>
    <t>06/27/1987</t>
  </si>
  <si>
    <t>09/24/1987</t>
  </si>
  <si>
    <t>12/22/1986</t>
  </si>
  <si>
    <t>07/22/1988</t>
  </si>
  <si>
    <t>08/20/1988</t>
  </si>
  <si>
    <t>12/30/1985</t>
  </si>
  <si>
    <t>10/08/1987</t>
  </si>
  <si>
    <t>06/22/1988</t>
  </si>
  <si>
    <t>05/19/1988</t>
  </si>
  <si>
    <t>04/05/1988</t>
  </si>
  <si>
    <t>11/13/1987</t>
  </si>
  <si>
    <t>11/04/1988</t>
  </si>
  <si>
    <t>03/22/1986</t>
  </si>
  <si>
    <t>12/16/1987</t>
  </si>
  <si>
    <t>02/01/1983</t>
  </si>
  <si>
    <t>07/24/1988</t>
  </si>
  <si>
    <t>08/26/1984</t>
  </si>
  <si>
    <t>06/01/1987</t>
  </si>
  <si>
    <t>05/01/1988</t>
  </si>
  <si>
    <t>08/21/1987</t>
  </si>
  <si>
    <t>10/31/1986</t>
  </si>
  <si>
    <t>04/30/1986</t>
  </si>
  <si>
    <t>07/28/1988</t>
  </si>
  <si>
    <t>08/26/1988</t>
  </si>
  <si>
    <t>04/11/1988</t>
  </si>
  <si>
    <t>06/07/1984</t>
  </si>
  <si>
    <t>01/23/1989</t>
  </si>
  <si>
    <t>03/14/1986</t>
  </si>
  <si>
    <t>01/31/1989</t>
  </si>
  <si>
    <t>01/13/1989</t>
  </si>
  <si>
    <t>05/04/1988</t>
  </si>
  <si>
    <t>06/15/1987</t>
  </si>
  <si>
    <t>04/04/1988</t>
  </si>
  <si>
    <t>10/12/1986</t>
  </si>
  <si>
    <t>03/13/1988</t>
  </si>
  <si>
    <t>02/17/1984</t>
  </si>
  <si>
    <t>11/09/1985</t>
  </si>
  <si>
    <t>02/29/1988</t>
  </si>
  <si>
    <t>07/30/1987</t>
  </si>
  <si>
    <t>10/01/1987</t>
  </si>
  <si>
    <t>06/20/1988</t>
  </si>
  <si>
    <t>11/23/1987</t>
  </si>
  <si>
    <t>05/06/1988</t>
  </si>
  <si>
    <t>05/27/1988</t>
  </si>
  <si>
    <t>11/08/1987</t>
  </si>
  <si>
    <t>02/08/1987</t>
  </si>
  <si>
    <t>10/16/1987</t>
  </si>
  <si>
    <t>03/06/1985</t>
  </si>
  <si>
    <t>01/28/1988</t>
  </si>
  <si>
    <t>07/12/1988</t>
  </si>
  <si>
    <t>03/05/1988</t>
  </si>
  <si>
    <t>03/19/1988</t>
  </si>
  <si>
    <t>05/01/1986</t>
  </si>
  <si>
    <t>10/19/1987</t>
  </si>
  <si>
    <t>10/20/1985</t>
  </si>
  <si>
    <t>04/18/1988</t>
  </si>
  <si>
    <t>05/13/1986</t>
  </si>
  <si>
    <t>01/17/1989</t>
  </si>
  <si>
    <t>12/18/1988</t>
  </si>
  <si>
    <t>02/03/1988</t>
  </si>
  <si>
    <t>07/04/1987</t>
  </si>
  <si>
    <t>08/14/1988</t>
  </si>
  <si>
    <t>07/13/1985</t>
  </si>
  <si>
    <t>01/06/1989</t>
  </si>
  <si>
    <t>07/14/1988</t>
  </si>
  <si>
    <t>08/08/1988</t>
  </si>
  <si>
    <t>06/06/1988</t>
  </si>
  <si>
    <t>11/25/1987</t>
  </si>
  <si>
    <t>10/07/1986</t>
  </si>
  <si>
    <t>04/18/1986</t>
  </si>
  <si>
    <t>08/27/1987</t>
  </si>
  <si>
    <t>03/02/1988</t>
  </si>
  <si>
    <t>02/17/1988</t>
  </si>
  <si>
    <t>03/31/1988</t>
  </si>
  <si>
    <t>01/18/1985</t>
  </si>
  <si>
    <t>09/14/1988</t>
  </si>
  <si>
    <t>06/17/1988</t>
  </si>
  <si>
    <t>10/13/1987</t>
  </si>
  <si>
    <t>04/19/1988</t>
  </si>
  <si>
    <t>09/01/1986</t>
  </si>
  <si>
    <t>06/11/1988</t>
  </si>
  <si>
    <t>05/18/1987</t>
  </si>
  <si>
    <t>12/04/1987</t>
  </si>
  <si>
    <t>05/18/1988</t>
  </si>
  <si>
    <t>03/09/1988</t>
  </si>
  <si>
    <t>02/06/1987</t>
  </si>
  <si>
    <t>07/18/1988</t>
  </si>
  <si>
    <t>12/23/1985</t>
  </si>
  <si>
    <t>07/14/1985</t>
  </si>
  <si>
    <t>10/24/1987</t>
  </si>
  <si>
    <t>09/15/1984</t>
  </si>
  <si>
    <t>02/02/1988</t>
  </si>
  <si>
    <t>08/18/1987</t>
  </si>
  <si>
    <t>06/19/1988</t>
  </si>
  <si>
    <t>04/27/1988</t>
  </si>
  <si>
    <t>06/21/1988</t>
  </si>
  <si>
    <t>05/08/1988</t>
  </si>
  <si>
    <t>01/28/1986</t>
  </si>
  <si>
    <t>11/03/1988</t>
  </si>
  <si>
    <t>01/31/1987</t>
  </si>
  <si>
    <t>07/29/1988</t>
  </si>
  <si>
    <t>06/22/1984</t>
  </si>
  <si>
    <t>01/23/1988</t>
  </si>
  <si>
    <t>09/11/1988</t>
  </si>
  <si>
    <t>03/16/1988</t>
  </si>
  <si>
    <t>06/19/1987</t>
  </si>
  <si>
    <t>02/25/1985</t>
  </si>
  <si>
    <t>02/12/1988</t>
  </si>
  <si>
    <t>06/09/1986</t>
  </si>
  <si>
    <t>10/18/1983</t>
  </si>
  <si>
    <t>11/12/1987</t>
  </si>
  <si>
    <t>11/17/1985</t>
  </si>
  <si>
    <t>01/23/1987</t>
  </si>
  <si>
    <t>11/20/1987</t>
  </si>
  <si>
    <t>02/19/1988</t>
  </si>
  <si>
    <t>10/06/1986</t>
  </si>
  <si>
    <t>10/23/1987</t>
  </si>
  <si>
    <t>10/18/1986</t>
  </si>
  <si>
    <t>09/23/1985</t>
  </si>
  <si>
    <t>10/17/1985</t>
  </si>
  <si>
    <t>10/20/1987</t>
  </si>
  <si>
    <t>09/16/1988</t>
  </si>
  <si>
    <t>06/09/1988</t>
  </si>
  <si>
    <t>09/23/1988</t>
  </si>
  <si>
    <t>07/15/1988</t>
  </si>
  <si>
    <t>03/21/1985</t>
  </si>
  <si>
    <t>12/27/1987</t>
  </si>
  <si>
    <t>09/30/1988</t>
  </si>
  <si>
    <t>01/12/1987</t>
  </si>
  <si>
    <t>11/19/1987</t>
  </si>
  <si>
    <t>05/25/1988</t>
  </si>
  <si>
    <t>08/06/1986</t>
  </si>
  <si>
    <t>04/02/1987</t>
  </si>
  <si>
    <t>12/29/1987</t>
  </si>
  <si>
    <t>08/02/1987</t>
  </si>
  <si>
    <t>12/08/1987</t>
  </si>
  <si>
    <t>12/12/1987</t>
  </si>
  <si>
    <t>10/09/1987</t>
  </si>
  <si>
    <t>02/28/1987</t>
  </si>
  <si>
    <t>11/17/1987</t>
  </si>
  <si>
    <t>09/05/1988</t>
  </si>
  <si>
    <t>09/22/1988</t>
  </si>
  <si>
    <t>01/26/1988</t>
  </si>
  <si>
    <t>07/25/1988</t>
  </si>
  <si>
    <t>04/20/1987</t>
  </si>
  <si>
    <t>11/07/1987</t>
  </si>
  <si>
    <t>06/15/1988</t>
  </si>
  <si>
    <t>08/19/1986</t>
  </si>
  <si>
    <t>04/13/1988</t>
  </si>
  <si>
    <t>04/26/1988</t>
  </si>
  <si>
    <t>10/28/1986</t>
  </si>
  <si>
    <t>11/22/1988</t>
  </si>
  <si>
    <t>06/21/1989</t>
  </si>
  <si>
    <t>09/17/1989</t>
  </si>
  <si>
    <t>06/12/1989</t>
  </si>
  <si>
    <t>09/23/1987</t>
  </si>
  <si>
    <t>12/16/1988</t>
  </si>
  <si>
    <t>10/19/1988</t>
  </si>
  <si>
    <t>06/01/1989</t>
  </si>
  <si>
    <t>11/13/1988</t>
  </si>
  <si>
    <t>07/18/1987</t>
  </si>
  <si>
    <t>05/22/1988</t>
  </si>
  <si>
    <t>10/25/1987</t>
  </si>
  <si>
    <t>12/07/1988</t>
  </si>
  <si>
    <t>12/21/1988</t>
  </si>
  <si>
    <t>09/12/1989</t>
  </si>
  <si>
    <t>11/17/1986</t>
  </si>
  <si>
    <t>04/06/1989</t>
  </si>
  <si>
    <t>11/02/1987</t>
  </si>
  <si>
    <t>06/27/1988</t>
  </si>
  <si>
    <t>01/21/1989</t>
  </si>
  <si>
    <t>11/20/1988</t>
  </si>
  <si>
    <t>09/09/1989</t>
  </si>
  <si>
    <t>02/10/1989</t>
  </si>
  <si>
    <t>12/26/1989</t>
  </si>
  <si>
    <t>01/15/1989</t>
  </si>
  <si>
    <t>02/20/1990</t>
  </si>
  <si>
    <t>10/22/1985</t>
  </si>
  <si>
    <t>12/06/1988</t>
  </si>
  <si>
    <t>03/25/1988</t>
  </si>
  <si>
    <t>09/12/1988</t>
  </si>
  <si>
    <t>09/17/1988</t>
  </si>
  <si>
    <t>09/07/1988</t>
  </si>
  <si>
    <t>08/06/1989</t>
  </si>
  <si>
    <t>05/01/1989</t>
  </si>
  <si>
    <t>10/19/1989</t>
  </si>
  <si>
    <t>01/29/1989</t>
  </si>
  <si>
    <t>11/30/1986</t>
  </si>
  <si>
    <t>06/14/1989</t>
  </si>
  <si>
    <t>10/04/1989</t>
  </si>
  <si>
    <t>08/03/1982</t>
  </si>
  <si>
    <t>05/09/1988</t>
  </si>
  <si>
    <t>12/01/1989</t>
  </si>
  <si>
    <t>05/28/1989</t>
  </si>
  <si>
    <t>09/02/1988</t>
  </si>
  <si>
    <t>06/08/1988</t>
  </si>
  <si>
    <t>10/28/1988</t>
  </si>
  <si>
    <t>03/06/1989</t>
  </si>
  <si>
    <t>01/14/1988</t>
  </si>
  <si>
    <t>05/17/1989</t>
  </si>
  <si>
    <t>04/15/1988</t>
  </si>
  <si>
    <t>09/27/1988</t>
  </si>
  <si>
    <t>12/11/1985</t>
  </si>
  <si>
    <t>06/03/1989</t>
  </si>
  <si>
    <t>03/18/1988</t>
  </si>
  <si>
    <t>03/10/1989</t>
  </si>
  <si>
    <t>11/15/1988</t>
  </si>
  <si>
    <t>07/06/1985</t>
  </si>
  <si>
    <t>09/28/1985</t>
  </si>
  <si>
    <t>10/27/1987</t>
  </si>
  <si>
    <t>10/14/1989</t>
  </si>
  <si>
    <t>12/10/1987</t>
  </si>
  <si>
    <t>04/09/1989</t>
  </si>
  <si>
    <t>05/23/1989</t>
  </si>
  <si>
    <t>05/16/1989</t>
  </si>
  <si>
    <t>04/04/1989</t>
  </si>
  <si>
    <t>02/21/1989</t>
  </si>
  <si>
    <t>06/28/1988</t>
  </si>
  <si>
    <t>07/23/1987</t>
  </si>
  <si>
    <t>07/13/1984</t>
  </si>
  <si>
    <t>08/06/1988</t>
  </si>
  <si>
    <t>02/09/1987</t>
  </si>
  <si>
    <t>12/20/1983</t>
  </si>
  <si>
    <t>12/25/1985</t>
  </si>
  <si>
    <t>04/18/1989</t>
  </si>
  <si>
    <t>05/24/1988</t>
  </si>
  <si>
    <t>11/05/1988</t>
  </si>
  <si>
    <t>12/09/1988</t>
  </si>
  <si>
    <t>10/20/1988</t>
  </si>
  <si>
    <t>02/18/1989</t>
  </si>
  <si>
    <t>10/01/1988</t>
  </si>
  <si>
    <t>04/08/1988</t>
  </si>
  <si>
    <t>08/12/1989</t>
  </si>
  <si>
    <t>11/18/1988</t>
  </si>
  <si>
    <t>06/13/1989</t>
  </si>
  <si>
    <t>08/28/1987</t>
  </si>
  <si>
    <t>08/04/1984</t>
  </si>
  <si>
    <t>03/10/1988</t>
  </si>
  <si>
    <t>05/06/1989</t>
  </si>
  <si>
    <t>07/30/1986</t>
  </si>
  <si>
    <t>11/19/1988</t>
  </si>
  <si>
    <t>03/30/1987</t>
  </si>
  <si>
    <t>07/21/1988</t>
  </si>
  <si>
    <t>04/10/1989</t>
  </si>
  <si>
    <t>02/08/1989</t>
  </si>
  <si>
    <t>11/24/1989</t>
  </si>
  <si>
    <t>02/15/1989</t>
  </si>
  <si>
    <t>05/21/1989</t>
  </si>
  <si>
    <t>12/01/1986</t>
  </si>
  <si>
    <t>12/19/1988</t>
  </si>
  <si>
    <t>08/15/1989</t>
  </si>
  <si>
    <t>07/05/1989</t>
  </si>
  <si>
    <t>04/15/1989</t>
  </si>
  <si>
    <t>07/28/1989</t>
  </si>
  <si>
    <t>04/01/1989</t>
  </si>
  <si>
    <t>09/10/1988</t>
  </si>
  <si>
    <t>03/28/1989</t>
  </si>
  <si>
    <t>01/10/1989</t>
  </si>
  <si>
    <t>04/08/1989</t>
  </si>
  <si>
    <t>01/26/1989</t>
  </si>
  <si>
    <t>08/14/1989</t>
  </si>
  <si>
    <t>11/07/1988</t>
  </si>
  <si>
    <t>02/03/1989</t>
  </si>
  <si>
    <t>03/23/1988</t>
  </si>
  <si>
    <t>05/05/1988</t>
  </si>
  <si>
    <t>12/24/1988</t>
  </si>
  <si>
    <t>02/17/1986</t>
  </si>
  <si>
    <t>11/13/1986</t>
  </si>
  <si>
    <t>07/02/1988</t>
  </si>
  <si>
    <t>08/01/1988</t>
  </si>
  <si>
    <t>12/10/1988</t>
  </si>
  <si>
    <t>09/13/1987</t>
  </si>
  <si>
    <t>03/11/1988</t>
  </si>
  <si>
    <t>07/28/1986</t>
  </si>
  <si>
    <t>03/22/1989</t>
  </si>
  <si>
    <t>03/06/1988</t>
  </si>
  <si>
    <t>08/06/1987</t>
  </si>
  <si>
    <t>12/30/1989</t>
  </si>
  <si>
    <t>08/07/1989</t>
  </si>
  <si>
    <t>03/15/1984</t>
  </si>
  <si>
    <t>02/01/1988</t>
  </si>
  <si>
    <t>03/30/1989</t>
  </si>
  <si>
    <t>10/03/1988</t>
  </si>
  <si>
    <t>05/11/1989</t>
  </si>
  <si>
    <t>04/05/1989</t>
  </si>
  <si>
    <t>11/16/1987</t>
  </si>
  <si>
    <t>05/26/1989</t>
  </si>
  <si>
    <t>04/24/1987</t>
  </si>
  <si>
    <t>02/04/1987</t>
  </si>
  <si>
    <t>10/27/1988</t>
  </si>
  <si>
    <t>01/18/1988</t>
  </si>
  <si>
    <t>04/03/1986</t>
  </si>
  <si>
    <t>04/03/1988</t>
  </si>
  <si>
    <t>07/20/1989</t>
  </si>
  <si>
    <t>10/24/1988</t>
  </si>
  <si>
    <t>12/31/1988</t>
  </si>
  <si>
    <t>08/01/1989</t>
  </si>
  <si>
    <t>05/04/1989</t>
  </si>
  <si>
    <t>08/28/1985</t>
  </si>
  <si>
    <t>06/25/1989</t>
  </si>
  <si>
    <t>01/22/1989</t>
  </si>
  <si>
    <t>01/02/1989</t>
  </si>
  <si>
    <t>01/09/1989</t>
  </si>
  <si>
    <t>09/03/1988</t>
  </si>
  <si>
    <t>07/08/1987</t>
  </si>
  <si>
    <t>04/19/1989</t>
  </si>
  <si>
    <t>05/30/1988</t>
  </si>
  <si>
    <t>03/26/1989</t>
  </si>
  <si>
    <t>08/23/1988</t>
  </si>
  <si>
    <t>07/17/1988</t>
  </si>
  <si>
    <t>06/05/1989</t>
  </si>
  <si>
    <t>10/31/1988</t>
  </si>
  <si>
    <t>11/10/1988</t>
  </si>
  <si>
    <t>01/20/1989</t>
  </si>
  <si>
    <t>11/16/1988</t>
  </si>
  <si>
    <t>04/20/1989</t>
  </si>
  <si>
    <t>02/25/1989</t>
  </si>
  <si>
    <t>07/04/1988</t>
  </si>
  <si>
    <t>09/01/1987</t>
  </si>
  <si>
    <t>11/30/1988</t>
  </si>
  <si>
    <t>12/05/1988</t>
  </si>
  <si>
    <t>12/09/1989</t>
  </si>
  <si>
    <t>02/07/1989</t>
  </si>
  <si>
    <t>10/07/1988</t>
  </si>
  <si>
    <t>03/23/1989</t>
  </si>
  <si>
    <t>02/16/1989</t>
  </si>
  <si>
    <t>12/01/1988</t>
  </si>
  <si>
    <t>01/27/1989</t>
  </si>
  <si>
    <t>01/24/1989</t>
  </si>
  <si>
    <t>04/14/1989</t>
  </si>
  <si>
    <t>11/28/1988</t>
  </si>
  <si>
    <t>08/27/1989</t>
  </si>
  <si>
    <t>04/13/1989</t>
  </si>
  <si>
    <t>01/09/1987</t>
  </si>
  <si>
    <t>01/18/1989</t>
  </si>
  <si>
    <t>10/08/1989</t>
  </si>
  <si>
    <t>08/18/1988</t>
  </si>
  <si>
    <t>06/16/1988</t>
  </si>
  <si>
    <t>04/24/1988</t>
  </si>
  <si>
    <t>03/08/1988</t>
  </si>
  <si>
    <t>09/01/1988</t>
  </si>
  <si>
    <t>02/11/1988</t>
  </si>
  <si>
    <t>01/09/1986</t>
  </si>
  <si>
    <t>08/23/1987</t>
  </si>
  <si>
    <t>05/27/1989</t>
  </si>
  <si>
    <t>08/03/1988</t>
  </si>
  <si>
    <t>07/07/1988</t>
  </si>
  <si>
    <t>01/06/1988</t>
  </si>
  <si>
    <t>08/04/1990</t>
  </si>
  <si>
    <t>01/07/1989</t>
  </si>
  <si>
    <t>02/11/1989</t>
  </si>
  <si>
    <t>07/18/1986</t>
  </si>
  <si>
    <t>03/03/1989</t>
  </si>
  <si>
    <t>03/12/1988</t>
  </si>
  <si>
    <t>06/28/1989</t>
  </si>
  <si>
    <t>07/04/1986</t>
  </si>
  <si>
    <t>04/12/1989</t>
  </si>
  <si>
    <t>11/27/1985</t>
  </si>
  <si>
    <t>09/26/1988</t>
  </si>
  <si>
    <t>06/23/1989</t>
  </si>
  <si>
    <t>12/07/1987</t>
  </si>
  <si>
    <t>04/03/1989</t>
  </si>
  <si>
    <t>11/27/1989</t>
  </si>
  <si>
    <t>01/03/1987</t>
  </si>
  <si>
    <t>11/14/1988</t>
  </si>
  <si>
    <t>03/21/1989</t>
  </si>
  <si>
    <t>07/29/1987</t>
  </si>
  <si>
    <t>06/17/1989</t>
  </si>
  <si>
    <t>01/04/1989</t>
  </si>
  <si>
    <t>02/20/1989</t>
  </si>
  <si>
    <t>03/05/1987</t>
  </si>
  <si>
    <t>05/28/1990</t>
  </si>
  <si>
    <t>02/06/1986</t>
  </si>
  <si>
    <t>12/12/1988</t>
  </si>
  <si>
    <t>03/01/1989</t>
  </si>
  <si>
    <t>10/17/1987</t>
  </si>
  <si>
    <t>06/05/1988</t>
  </si>
  <si>
    <t>09/14/1989</t>
  </si>
  <si>
    <t>03/27/1989</t>
  </si>
  <si>
    <t>07/06/1989</t>
  </si>
  <si>
    <t>09/27/1989</t>
  </si>
  <si>
    <t>05/16/1988</t>
  </si>
  <si>
    <t>05/25/1989</t>
  </si>
  <si>
    <t>07/08/1989</t>
  </si>
  <si>
    <t>05/31/1990</t>
  </si>
  <si>
    <t>11/01/1988</t>
  </si>
  <si>
    <t>07/10/1989</t>
  </si>
  <si>
    <t>07/12/1989</t>
  </si>
  <si>
    <t>08/25/1989</t>
  </si>
  <si>
    <t>07/13/1989</t>
  </si>
  <si>
    <t>07/30/1989</t>
  </si>
  <si>
    <t>08/11/1989</t>
  </si>
  <si>
    <t>03/11/1989</t>
  </si>
  <si>
    <t>03/08/1989</t>
  </si>
  <si>
    <t>05/14/1988</t>
  </si>
  <si>
    <t>06/14/1988</t>
  </si>
  <si>
    <t>06/22/1989</t>
  </si>
  <si>
    <t>09/16/1989</t>
  </si>
  <si>
    <t>10/15/1987</t>
  </si>
  <si>
    <t>03/16/1989</t>
  </si>
  <si>
    <t>11/23/1988</t>
  </si>
  <si>
    <t>04/02/1990</t>
  </si>
  <si>
    <t>12/11/1986</t>
  </si>
  <si>
    <t>04/17/1989</t>
  </si>
  <si>
    <t>02/07/1987</t>
  </si>
  <si>
    <t>02/09/1989</t>
  </si>
  <si>
    <t>12/24/1989</t>
  </si>
  <si>
    <t>01/11/1989</t>
  </si>
  <si>
    <t>08/08/1989</t>
  </si>
  <si>
    <t>04/17/1984</t>
  </si>
  <si>
    <t>05/08/1989</t>
  </si>
  <si>
    <t>01/03/1989</t>
  </si>
  <si>
    <t>02/05/1986</t>
  </si>
  <si>
    <t>01/12/1989</t>
  </si>
  <si>
    <t>05/02/1989</t>
  </si>
  <si>
    <t>08/18/1986</t>
  </si>
  <si>
    <t>08/02/1989</t>
  </si>
  <si>
    <t>12/02/1988</t>
  </si>
  <si>
    <t>02/12/1989</t>
  </si>
  <si>
    <t>01/28/1989</t>
  </si>
  <si>
    <t>07/25/1989</t>
  </si>
  <si>
    <t>03/29/1989</t>
  </si>
  <si>
    <t>03/03/1987</t>
  </si>
  <si>
    <t>11/22/1987</t>
  </si>
  <si>
    <t>08/23/1989</t>
  </si>
  <si>
    <t>08/11/1988</t>
  </si>
  <si>
    <t>12/23/1988</t>
  </si>
  <si>
    <t>10/02/1982</t>
  </si>
  <si>
    <t>08/10/1987</t>
  </si>
  <si>
    <t>09/28/1989</t>
  </si>
  <si>
    <t>01/04/1988</t>
  </si>
  <si>
    <t>07/31/1989</t>
  </si>
  <si>
    <t>08/29/1988</t>
  </si>
  <si>
    <t>12/01/1987</t>
  </si>
  <si>
    <t>01/05/1989</t>
  </si>
  <si>
    <t>06/08/1989</t>
  </si>
  <si>
    <t>11/18/1986</t>
  </si>
  <si>
    <t>11/04/1989</t>
  </si>
  <si>
    <t>10/04/1988</t>
  </si>
  <si>
    <t>10/05/1989</t>
  </si>
  <si>
    <t>04/27/1989</t>
  </si>
  <si>
    <t>11/06/1989</t>
  </si>
  <si>
    <t>02/15/1990</t>
  </si>
  <si>
    <t>12/03/1988</t>
  </si>
  <si>
    <t>06/26/1990</t>
  </si>
  <si>
    <t>07/23/1990</t>
  </si>
  <si>
    <t>11/27/1987</t>
  </si>
  <si>
    <t>12/05/1989</t>
  </si>
  <si>
    <t>07/31/1988</t>
  </si>
  <si>
    <t>10/06/1989</t>
  </si>
  <si>
    <t>01/04/1990</t>
  </si>
  <si>
    <t>01/11/1990</t>
  </si>
  <si>
    <t>04/07/1990</t>
  </si>
  <si>
    <t>03/07/1990</t>
  </si>
  <si>
    <t>12/20/1988</t>
  </si>
  <si>
    <t>10/12/1989</t>
  </si>
  <si>
    <t>02/22/1988</t>
  </si>
  <si>
    <t>03/13/1989</t>
  </si>
  <si>
    <t>04/19/1990</t>
  </si>
  <si>
    <t>02/02/1990</t>
  </si>
  <si>
    <t>09/04/1987</t>
  </si>
  <si>
    <t>04/14/1990</t>
  </si>
  <si>
    <t>07/08/1990</t>
  </si>
  <si>
    <t>08/04/1989</t>
  </si>
  <si>
    <t>04/25/1990</t>
  </si>
  <si>
    <t>12/14/1989</t>
  </si>
  <si>
    <t>01/10/1990</t>
  </si>
  <si>
    <t>01/30/1990</t>
  </si>
  <si>
    <t>11/05/1989</t>
  </si>
  <si>
    <t>04/29/1990</t>
  </si>
  <si>
    <t>12/06/1989</t>
  </si>
  <si>
    <t>06/25/1990</t>
  </si>
  <si>
    <t>04/16/1989</t>
  </si>
  <si>
    <t>12/21/1989</t>
  </si>
  <si>
    <t>09/18/1990</t>
  </si>
  <si>
    <t>02/07/1990</t>
  </si>
  <si>
    <t>02/17/1990</t>
  </si>
  <si>
    <t>07/18/1990</t>
  </si>
  <si>
    <t>10/09/1985</t>
  </si>
  <si>
    <t>01/16/1990</t>
  </si>
  <si>
    <t>12/31/1989</t>
  </si>
  <si>
    <t>05/10/1989</t>
  </si>
  <si>
    <t>12/22/1987</t>
  </si>
  <si>
    <t>12/28/1989</t>
  </si>
  <si>
    <t>09/05/1989</t>
  </si>
  <si>
    <t>08/30/1989</t>
  </si>
  <si>
    <t>03/23/1990</t>
  </si>
  <si>
    <t>01/17/1990</t>
  </si>
  <si>
    <t>03/16/1990</t>
  </si>
  <si>
    <t>08/17/1988</t>
  </si>
  <si>
    <t>08/24/1990</t>
  </si>
  <si>
    <t>12/22/1989</t>
  </si>
  <si>
    <t>01/23/1990</t>
  </si>
  <si>
    <t>08/26/1990</t>
  </si>
  <si>
    <t>03/03/1990</t>
  </si>
  <si>
    <t>03/04/1990</t>
  </si>
  <si>
    <t>10/20/1989</t>
  </si>
  <si>
    <t>03/20/1990</t>
  </si>
  <si>
    <t>06/22/1990</t>
  </si>
  <si>
    <t>01/29/1990</t>
  </si>
  <si>
    <t>11/13/1989</t>
  </si>
  <si>
    <t>10/15/1989</t>
  </si>
  <si>
    <t>04/23/1986</t>
  </si>
  <si>
    <t>03/31/1990</t>
  </si>
  <si>
    <t>11/06/1990</t>
  </si>
  <si>
    <t>04/16/1990</t>
  </si>
  <si>
    <t>03/21/1988</t>
  </si>
  <si>
    <t>07/02/1989</t>
  </si>
  <si>
    <t>12/29/1986</t>
  </si>
  <si>
    <t>05/12/1989</t>
  </si>
  <si>
    <t>11/23/1990</t>
  </si>
  <si>
    <t>09/23/1989</t>
  </si>
  <si>
    <t>03/05/1990</t>
  </si>
  <si>
    <t>05/20/1990</t>
  </si>
  <si>
    <t>06/19/1990</t>
  </si>
  <si>
    <t>06/11/1990</t>
  </si>
  <si>
    <t>11/07/1989</t>
  </si>
  <si>
    <t>07/22/1990</t>
  </si>
  <si>
    <t>11/29/1989</t>
  </si>
  <si>
    <t>01/27/1990</t>
  </si>
  <si>
    <t>05/18/1990</t>
  </si>
  <si>
    <t>06/17/1990</t>
  </si>
  <si>
    <t>12/03/1990</t>
  </si>
  <si>
    <t>10/08/1988</t>
  </si>
  <si>
    <t>10/18/1989</t>
  </si>
  <si>
    <t>12/03/1989</t>
  </si>
  <si>
    <t>01/01/1988</t>
  </si>
  <si>
    <t>12/17/1989</t>
  </si>
  <si>
    <t>07/07/1990</t>
  </si>
  <si>
    <t>06/02/1990</t>
  </si>
  <si>
    <t>04/11/1990</t>
  </si>
  <si>
    <t>10/22/1989</t>
  </si>
  <si>
    <t>01/25/1989</t>
  </si>
  <si>
    <t>02/09/1990</t>
  </si>
  <si>
    <t>01/19/1990</t>
  </si>
  <si>
    <t>07/22/1989</t>
  </si>
  <si>
    <t>01/05/1990</t>
  </si>
  <si>
    <t>10/09/1989</t>
  </si>
  <si>
    <t>08/09/1989</t>
  </si>
  <si>
    <t>01/25/1990</t>
  </si>
  <si>
    <t>03/02/1990</t>
  </si>
  <si>
    <t>08/13/1989</t>
  </si>
  <si>
    <t>04/04/1985</t>
  </si>
  <si>
    <t>09/28/1988</t>
  </si>
  <si>
    <t>06/27/1989</t>
  </si>
  <si>
    <t>11/15/1987</t>
  </si>
  <si>
    <t>06/26/1989</t>
  </si>
  <si>
    <t>08/02/1990</t>
  </si>
  <si>
    <t>06/27/1990</t>
  </si>
  <si>
    <t>01/02/1990</t>
  </si>
  <si>
    <t>04/24/1990</t>
  </si>
  <si>
    <t>08/21/1989</t>
  </si>
  <si>
    <t>09/12/1985</t>
  </si>
  <si>
    <t>10/25/1989</t>
  </si>
  <si>
    <t>06/29/1989</t>
  </si>
  <si>
    <t>09/20/1989</t>
  </si>
  <si>
    <t>05/14/1990</t>
  </si>
  <si>
    <t>01/07/1986</t>
  </si>
  <si>
    <t>06/18/1986</t>
  </si>
  <si>
    <t>02/01/1990</t>
  </si>
  <si>
    <t>12/16/1989</t>
  </si>
  <si>
    <t>07/29/1990</t>
  </si>
  <si>
    <t>05/27/1990</t>
  </si>
  <si>
    <t>04/20/1990</t>
  </si>
  <si>
    <t>02/24/1990</t>
  </si>
  <si>
    <t>09/01/1989</t>
  </si>
  <si>
    <t>04/21/1988</t>
  </si>
  <si>
    <t>02/05/1990</t>
  </si>
  <si>
    <t>12/07/1989</t>
  </si>
  <si>
    <t>04/10/1990</t>
  </si>
  <si>
    <t>09/18/1986</t>
  </si>
  <si>
    <t>08/17/1989</t>
  </si>
  <si>
    <t>11/25/1989</t>
  </si>
  <si>
    <t>04/01/1990</t>
  </si>
  <si>
    <t>01/01/1990</t>
  </si>
  <si>
    <t>07/04/1989</t>
  </si>
  <si>
    <t>10/22/1993</t>
  </si>
  <si>
    <t>10/28/1989</t>
  </si>
  <si>
    <t>08/27/1990</t>
  </si>
  <si>
    <t>09/10/1989</t>
  </si>
  <si>
    <t>01/24/1990</t>
  </si>
  <si>
    <t>06/18/1989</t>
  </si>
  <si>
    <t>09/03/1989</t>
  </si>
  <si>
    <t>11/08/1989</t>
  </si>
  <si>
    <t>06/26/1987</t>
  </si>
  <si>
    <t>07/19/1990</t>
  </si>
  <si>
    <t>01/13/1990</t>
  </si>
  <si>
    <t>11/06/1987</t>
  </si>
  <si>
    <t>07/16/1988</t>
  </si>
  <si>
    <t>12/29/1988</t>
  </si>
  <si>
    <t>06/03/1990</t>
  </si>
  <si>
    <t>11/11/1989</t>
  </si>
  <si>
    <t>12/15/1989</t>
  </si>
  <si>
    <t>02/07/1988</t>
  </si>
  <si>
    <t>08/19/1990</t>
  </si>
  <si>
    <t>07/27/1990</t>
  </si>
  <si>
    <t>06/19/1989</t>
  </si>
  <si>
    <t>11/12/1990</t>
  </si>
  <si>
    <t>08/29/1989</t>
  </si>
  <si>
    <t>11/02/1989</t>
  </si>
  <si>
    <t>10/31/1989</t>
  </si>
  <si>
    <t>03/14/1989</t>
  </si>
  <si>
    <t>04/03/1987</t>
  </si>
  <si>
    <t>09/23/1990</t>
  </si>
  <si>
    <t>11/05/1987</t>
  </si>
  <si>
    <t>05/17/1990</t>
  </si>
  <si>
    <t>05/22/1989</t>
  </si>
  <si>
    <t>04/28/1990</t>
  </si>
  <si>
    <t>03/10/1987</t>
  </si>
  <si>
    <t>05/07/1990</t>
  </si>
  <si>
    <t>03/11/1990</t>
  </si>
  <si>
    <t>09/25/1988</t>
  </si>
  <si>
    <t>02/13/1989</t>
  </si>
  <si>
    <t>06/27/1986</t>
  </si>
  <si>
    <t>05/15/1990</t>
  </si>
  <si>
    <t>04/03/1990</t>
  </si>
  <si>
    <t>02/27/1990</t>
  </si>
  <si>
    <t>06/05/1990</t>
  </si>
  <si>
    <t>08/05/1988</t>
  </si>
  <si>
    <t>06/13/1988</t>
  </si>
  <si>
    <t>07/09/1990</t>
  </si>
  <si>
    <t>09/02/1989</t>
  </si>
  <si>
    <t>09/06/1989</t>
  </si>
  <si>
    <t>08/17/1987</t>
  </si>
  <si>
    <t>02/22/1990</t>
  </si>
  <si>
    <t>03/24/1988</t>
  </si>
  <si>
    <t>02/14/1989</t>
  </si>
  <si>
    <t>03/15/1989</t>
  </si>
  <si>
    <t>03/19/1987</t>
  </si>
  <si>
    <t>02/12/1990</t>
  </si>
  <si>
    <t>05/19/1990</t>
  </si>
  <si>
    <t>05/02/1990</t>
  </si>
  <si>
    <t>11/02/1990</t>
  </si>
  <si>
    <t>01/21/1990</t>
  </si>
  <si>
    <t>06/10/1990</t>
  </si>
  <si>
    <t>06/03/1987</t>
  </si>
  <si>
    <t>04/11/1989</t>
  </si>
  <si>
    <t>06/20/1989</t>
  </si>
  <si>
    <t>04/30/1990</t>
  </si>
  <si>
    <t>07/10/1990</t>
  </si>
  <si>
    <t>11/09/1989</t>
  </si>
  <si>
    <t>02/18/1990</t>
  </si>
  <si>
    <t>04/18/1990</t>
  </si>
  <si>
    <t>03/30/1990</t>
  </si>
  <si>
    <t>10/01/1989</t>
  </si>
  <si>
    <t>02/16/1990</t>
  </si>
  <si>
    <t>12/22/1988</t>
  </si>
  <si>
    <t>01/18/1990</t>
  </si>
  <si>
    <t>02/10/1990</t>
  </si>
  <si>
    <t>11/10/1989</t>
  </si>
  <si>
    <t>01/28/1990</t>
  </si>
  <si>
    <t>11/25/1986</t>
  </si>
  <si>
    <t>09/30/1989</t>
  </si>
  <si>
    <t>05/13/1988</t>
  </si>
  <si>
    <t>10/10/1989</t>
  </si>
  <si>
    <t>08/09/1990</t>
  </si>
  <si>
    <t>07/06/1987</t>
  </si>
  <si>
    <t>12/11/1989</t>
  </si>
  <si>
    <t>02/21/1990</t>
  </si>
  <si>
    <t>11/20/1989</t>
  </si>
  <si>
    <t>07/24/1989</t>
  </si>
  <si>
    <t>06/21/1990</t>
  </si>
  <si>
    <t>03/06/1990</t>
  </si>
  <si>
    <t>06/04/1986</t>
  </si>
  <si>
    <t>02/02/1987</t>
  </si>
  <si>
    <t>08/20/1990</t>
  </si>
  <si>
    <t>04/12/1990</t>
  </si>
  <si>
    <t>01/28/1987</t>
  </si>
  <si>
    <t>07/12/1990</t>
  </si>
  <si>
    <t>07/01/1990</t>
  </si>
  <si>
    <t>12/10/1989</t>
  </si>
  <si>
    <t>05/06/1990</t>
  </si>
  <si>
    <t>01/11/1988</t>
  </si>
  <si>
    <t>11/13/1990</t>
  </si>
  <si>
    <t>07/18/1989</t>
  </si>
  <si>
    <t>10/16/1989</t>
  </si>
  <si>
    <t>10/13/1989</t>
  </si>
  <si>
    <t>09/13/1989</t>
  </si>
  <si>
    <t>03/29/1990</t>
  </si>
  <si>
    <t>07/13/1990</t>
  </si>
  <si>
    <t>03/24/1990</t>
  </si>
  <si>
    <t>03/22/1990</t>
  </si>
  <si>
    <t>01/09/1990</t>
  </si>
  <si>
    <t>10/17/1989</t>
  </si>
  <si>
    <t>09/18/1989</t>
  </si>
  <si>
    <t>06/24/1990</t>
  </si>
  <si>
    <t>11/18/1987</t>
  </si>
  <si>
    <t>11/15/1990</t>
  </si>
  <si>
    <t>08/19/1991</t>
  </si>
  <si>
    <t>02/28/1990</t>
  </si>
  <si>
    <t>01/03/1991</t>
  </si>
  <si>
    <t>03/15/1991</t>
  </si>
  <si>
    <t>12/28/1990</t>
  </si>
  <si>
    <t>11/12/1988</t>
  </si>
  <si>
    <t>10/01/1990</t>
  </si>
  <si>
    <t>01/27/1991</t>
  </si>
  <si>
    <t>05/03/1987</t>
  </si>
  <si>
    <t>06/21/1991</t>
  </si>
  <si>
    <t>07/02/1991</t>
  </si>
  <si>
    <t>02/19/1991</t>
  </si>
  <si>
    <t>12/31/1990</t>
  </si>
  <si>
    <t>10/02/1991</t>
  </si>
  <si>
    <t>12/29/1989</t>
  </si>
  <si>
    <t>01/02/1987</t>
  </si>
  <si>
    <t>02/14/1991</t>
  </si>
  <si>
    <t>07/06/1991</t>
  </si>
  <si>
    <t>04/26/1991</t>
  </si>
  <si>
    <t>05/12/1991</t>
  </si>
  <si>
    <t>04/13/1990</t>
  </si>
  <si>
    <t>03/23/1991</t>
  </si>
  <si>
    <t>07/16/1989</t>
  </si>
  <si>
    <t>03/01/1988</t>
  </si>
  <si>
    <t>12/09/1990</t>
  </si>
  <si>
    <t>12/29/1990</t>
  </si>
  <si>
    <t>08/07/1991</t>
  </si>
  <si>
    <t>10/23/1990</t>
  </si>
  <si>
    <t>08/13/1990</t>
  </si>
  <si>
    <t>08/18/1989</t>
  </si>
  <si>
    <t>02/28/1991</t>
  </si>
  <si>
    <t>01/16/1991</t>
  </si>
  <si>
    <t>07/29/1991</t>
  </si>
  <si>
    <t>12/18/1989</t>
  </si>
  <si>
    <t>08/23/1990</t>
  </si>
  <si>
    <t>10/26/1990</t>
  </si>
  <si>
    <t>01/11/1991</t>
  </si>
  <si>
    <t>02/14/1990</t>
  </si>
  <si>
    <t>10/06/1991</t>
  </si>
  <si>
    <t>08/02/1991</t>
  </si>
  <si>
    <t>10/12/1990</t>
  </si>
  <si>
    <t>04/23/1988</t>
  </si>
  <si>
    <t>08/25/1990</t>
  </si>
  <si>
    <t>07/23/1988</t>
  </si>
  <si>
    <t>11/01/1990</t>
  </si>
  <si>
    <t>10/21/1990</t>
  </si>
  <si>
    <t>07/28/1991</t>
  </si>
  <si>
    <t>05/20/1991</t>
  </si>
  <si>
    <t>09/11/1990</t>
  </si>
  <si>
    <t>01/02/1991</t>
  </si>
  <si>
    <t>07/30/1990</t>
  </si>
  <si>
    <t>01/24/1991</t>
  </si>
  <si>
    <t>08/18/1990</t>
  </si>
  <si>
    <t>08/10/1989</t>
  </si>
  <si>
    <t>03/16/1991</t>
  </si>
  <si>
    <t>09/25/1990</t>
  </si>
  <si>
    <t>05/08/1990</t>
  </si>
  <si>
    <t>05/29/1990</t>
  </si>
  <si>
    <t>12/06/1990</t>
  </si>
  <si>
    <t>10/15/1990</t>
  </si>
  <si>
    <t>11/18/1990</t>
  </si>
  <si>
    <t>09/14/1990</t>
  </si>
  <si>
    <t>08/22/1989</t>
  </si>
  <si>
    <t>10/18/1990</t>
  </si>
  <si>
    <t>07/17/1990</t>
  </si>
  <si>
    <t>08/16/1990</t>
  </si>
  <si>
    <t>10/16/1991</t>
  </si>
  <si>
    <t>01/30/1991</t>
  </si>
  <si>
    <t>08/20/1989</t>
  </si>
  <si>
    <t>06/13/1990</t>
  </si>
  <si>
    <t>05/19/1987</t>
  </si>
  <si>
    <t>01/22/1991</t>
  </si>
  <si>
    <t>11/27/1988</t>
  </si>
  <si>
    <t>04/08/1990</t>
  </si>
  <si>
    <t>05/19/1991</t>
  </si>
  <si>
    <t>03/08/1990</t>
  </si>
  <si>
    <t>12/01/1990</t>
  </si>
  <si>
    <t>07/08/1991</t>
  </si>
  <si>
    <t>02/21/1991</t>
  </si>
  <si>
    <t>01/29/1991</t>
  </si>
  <si>
    <t>12/19/1990</t>
  </si>
  <si>
    <t>11/14/1990</t>
  </si>
  <si>
    <t>09/26/1991</t>
  </si>
  <si>
    <t>11/11/1990</t>
  </si>
  <si>
    <t>03/09/1991</t>
  </si>
  <si>
    <t>04/17/1991</t>
  </si>
  <si>
    <t>12/10/1990</t>
  </si>
  <si>
    <t>09/04/1989</t>
  </si>
  <si>
    <t>05/10/1990</t>
  </si>
  <si>
    <t>11/14/1989</t>
  </si>
  <si>
    <t>09/07/1990</t>
  </si>
  <si>
    <t>01/26/1992</t>
  </si>
  <si>
    <t>06/07/1990</t>
  </si>
  <si>
    <t>01/18/1991</t>
  </si>
  <si>
    <t>02/10/1991</t>
  </si>
  <si>
    <t>11/12/1991</t>
  </si>
  <si>
    <t>10/13/1988</t>
  </si>
  <si>
    <t>07/06/1990</t>
  </si>
  <si>
    <t>12/12/1991</t>
  </si>
  <si>
    <t>01/09/1991</t>
  </si>
  <si>
    <t>03/25/1991</t>
  </si>
  <si>
    <t>09/29/1990</t>
  </si>
  <si>
    <t>12/27/1989</t>
  </si>
  <si>
    <t>08/10/1991</t>
  </si>
  <si>
    <t>10/19/1990</t>
  </si>
  <si>
    <t>09/20/1990</t>
  </si>
  <si>
    <t>11/22/1990</t>
  </si>
  <si>
    <t>05/07/1991</t>
  </si>
  <si>
    <t>02/16/1991</t>
  </si>
  <si>
    <t>05/02/1991</t>
  </si>
  <si>
    <t>04/05/1991</t>
  </si>
  <si>
    <t>06/23/1990</t>
  </si>
  <si>
    <t>04/11/1991</t>
  </si>
  <si>
    <t>05/21/1991</t>
  </si>
  <si>
    <t>09/21/1990</t>
  </si>
  <si>
    <t>09/19/1987</t>
  </si>
  <si>
    <t>08/17/1991</t>
  </si>
  <si>
    <t>09/04/1990</t>
  </si>
  <si>
    <t>09/26/1990</t>
  </si>
  <si>
    <t>01/07/1991</t>
  </si>
  <si>
    <t>10/19/1991</t>
  </si>
  <si>
    <t>08/24/1989</t>
  </si>
  <si>
    <t>11/07/1990</t>
  </si>
  <si>
    <t>06/26/1991</t>
  </si>
  <si>
    <t>03/20/1987</t>
  </si>
  <si>
    <t>11/30/1990</t>
  </si>
  <si>
    <t>06/24/1991</t>
  </si>
  <si>
    <t>08/10/1990</t>
  </si>
  <si>
    <t>07/11/1990</t>
  </si>
  <si>
    <t>12/14/1990</t>
  </si>
  <si>
    <t>12/24/1990</t>
  </si>
  <si>
    <t>10/25/1988</t>
  </si>
  <si>
    <t>09/21/1991</t>
  </si>
  <si>
    <t>02/26/1990</t>
  </si>
  <si>
    <t>11/09/1988</t>
  </si>
  <si>
    <t>01/08/1990</t>
  </si>
  <si>
    <t>10/23/1991</t>
  </si>
  <si>
    <t>06/10/1989</t>
  </si>
  <si>
    <t>06/09/1991</t>
  </si>
  <si>
    <t>02/02/1991</t>
  </si>
  <si>
    <t>10/10/1990</t>
  </si>
  <si>
    <t>07/22/1991</t>
  </si>
  <si>
    <t>04/02/1991</t>
  </si>
  <si>
    <t>01/28/1991</t>
  </si>
  <si>
    <t>02/19/1990</t>
  </si>
  <si>
    <t>11/19/1990</t>
  </si>
  <si>
    <t>06/04/1990</t>
  </si>
  <si>
    <t>06/20/1990</t>
  </si>
  <si>
    <t>12/15/1987</t>
  </si>
  <si>
    <t>05/26/1991</t>
  </si>
  <si>
    <t>09/21/1989</t>
  </si>
  <si>
    <t>11/21/1990</t>
  </si>
  <si>
    <t>06/23/1988</t>
  </si>
  <si>
    <t>09/15/1988</t>
  </si>
  <si>
    <t>01/14/1991</t>
  </si>
  <si>
    <t>05/22/1991</t>
  </si>
  <si>
    <t>05/25/1990</t>
  </si>
  <si>
    <t>06/06/1991</t>
  </si>
  <si>
    <t>08/06/1990</t>
  </si>
  <si>
    <t>03/20/1991</t>
  </si>
  <si>
    <t>12/13/1990</t>
  </si>
  <si>
    <t>01/21/1991</t>
  </si>
  <si>
    <t>02/06/1991</t>
  </si>
  <si>
    <t>03/06/1991</t>
  </si>
  <si>
    <t>08/08/1990</t>
  </si>
  <si>
    <t>04/04/1990</t>
  </si>
  <si>
    <t>01/29/1987</t>
  </si>
  <si>
    <t>09/24/1990</t>
  </si>
  <si>
    <t>07/01/1991</t>
  </si>
  <si>
    <t>05/25/1991</t>
  </si>
  <si>
    <t>07/14/1989</t>
  </si>
  <si>
    <t>12/02/1990</t>
  </si>
  <si>
    <t>10/27/1990</t>
  </si>
  <si>
    <t>09/15/1991</t>
  </si>
  <si>
    <t>11/08/1990</t>
  </si>
  <si>
    <t>11/05/1990</t>
  </si>
  <si>
    <t>10/16/1990</t>
  </si>
  <si>
    <t>06/17/1991</t>
  </si>
  <si>
    <t>11/21/1989</t>
  </si>
  <si>
    <t>10/20/1990</t>
  </si>
  <si>
    <t>09/18/1991</t>
  </si>
  <si>
    <t>12/11/1990</t>
  </si>
  <si>
    <t>03/19/1991</t>
  </si>
  <si>
    <t>08/25/1991</t>
  </si>
  <si>
    <t>06/04/1989</t>
  </si>
  <si>
    <t>08/01/1991</t>
  </si>
  <si>
    <t>02/11/1991</t>
  </si>
  <si>
    <t>08/31/1990</t>
  </si>
  <si>
    <t>10/05/1988</t>
  </si>
  <si>
    <t>09/16/1991</t>
  </si>
  <si>
    <t>02/26/1991</t>
  </si>
  <si>
    <t>09/05/1990</t>
  </si>
  <si>
    <t>10/07/1991</t>
  </si>
  <si>
    <t>10/25/1990</t>
  </si>
  <si>
    <t>05/04/1991</t>
  </si>
  <si>
    <t>04/21/1991</t>
  </si>
  <si>
    <t>02/04/1990</t>
  </si>
  <si>
    <t>07/09/1991</t>
  </si>
  <si>
    <t>06/30/1990</t>
  </si>
  <si>
    <t>04/19/1991</t>
  </si>
  <si>
    <t>11/23/1991</t>
  </si>
  <si>
    <t>02/12/1991</t>
  </si>
  <si>
    <t>05/31/1987</t>
  </si>
  <si>
    <t>05/24/1990</t>
  </si>
  <si>
    <t>03/04/1988</t>
  </si>
  <si>
    <t>12/16/1990</t>
  </si>
  <si>
    <t>11/27/1990</t>
  </si>
  <si>
    <t>01/15/1990</t>
  </si>
  <si>
    <t>03/16/1986</t>
  </si>
  <si>
    <t>07/23/1991</t>
  </si>
  <si>
    <t>04/21/1990</t>
  </si>
  <si>
    <t>06/25/1991</t>
  </si>
  <si>
    <t>09/10/1991</t>
  </si>
  <si>
    <t>02/17/1991</t>
  </si>
  <si>
    <t>11/01/1989</t>
  </si>
  <si>
    <t>07/15/1991</t>
  </si>
  <si>
    <t>04/28/1988</t>
  </si>
  <si>
    <t>08/12/1988</t>
  </si>
  <si>
    <t>09/01/1990</t>
  </si>
  <si>
    <t>02/01/1989</t>
  </si>
  <si>
    <t>12/25/1988</t>
  </si>
  <si>
    <t>03/18/1991</t>
  </si>
  <si>
    <t>04/17/1990</t>
  </si>
  <si>
    <t>03/08/1991</t>
  </si>
  <si>
    <t>12/05/1990</t>
  </si>
  <si>
    <t>01/13/1991</t>
  </si>
  <si>
    <t>09/28/1990</t>
  </si>
  <si>
    <t>04/04/1991</t>
  </si>
  <si>
    <t>04/14/1991</t>
  </si>
  <si>
    <t>06/06/1990</t>
  </si>
  <si>
    <t>09/09/1990</t>
  </si>
  <si>
    <t>01/15/1991</t>
  </si>
  <si>
    <t>10/08/1990</t>
  </si>
  <si>
    <t>02/07/1991</t>
  </si>
  <si>
    <t>10/28/1990</t>
  </si>
  <si>
    <t>06/15/1991</t>
  </si>
  <si>
    <t>02/03/1991</t>
  </si>
  <si>
    <t>03/01/1991</t>
  </si>
  <si>
    <t>09/08/1991</t>
  </si>
  <si>
    <t>06/01/1990</t>
  </si>
  <si>
    <t>09/05/1991</t>
  </si>
  <si>
    <t>11/28/1986</t>
  </si>
  <si>
    <t>04/28/1989</t>
  </si>
  <si>
    <t>03/19/1990</t>
  </si>
  <si>
    <t>02/15/1987</t>
  </si>
  <si>
    <t>12/02/1989</t>
  </si>
  <si>
    <t>01/19/1991</t>
  </si>
  <si>
    <t>06/22/1991</t>
  </si>
  <si>
    <t>06/11/1989</t>
  </si>
  <si>
    <t>02/01/1991</t>
  </si>
  <si>
    <t>08/29/1991</t>
  </si>
  <si>
    <t>08/01/1990</t>
  </si>
  <si>
    <t>05/27/1991</t>
  </si>
  <si>
    <t>03/07/1989</t>
  </si>
  <si>
    <t>03/25/1990</t>
  </si>
  <si>
    <t>02/23/1991</t>
  </si>
  <si>
    <t>04/28/1991</t>
  </si>
  <si>
    <t>04/06/1991</t>
  </si>
  <si>
    <t>11/23/1989</t>
  </si>
  <si>
    <t>07/09/1987</t>
  </si>
  <si>
    <t>06/20/1987</t>
  </si>
  <si>
    <t>08/05/1991</t>
  </si>
  <si>
    <t>07/19/1991</t>
  </si>
  <si>
    <t>05/23/1991</t>
  </si>
  <si>
    <t>06/10/1991</t>
  </si>
  <si>
    <t>08/14/1991</t>
  </si>
  <si>
    <t>01/01/1989</t>
  </si>
  <si>
    <t>07/11/1987</t>
  </si>
  <si>
    <t>03/14/1990</t>
  </si>
  <si>
    <t>07/07/1991</t>
  </si>
  <si>
    <t>09/27/1990</t>
  </si>
  <si>
    <t>05/01/1992</t>
  </si>
  <si>
    <t>03/31/1992</t>
  </si>
  <si>
    <t>07/27/1989</t>
  </si>
  <si>
    <t>08/26/1991</t>
  </si>
  <si>
    <t>12/21/1990</t>
  </si>
  <si>
    <t>12/14/1991</t>
  </si>
  <si>
    <t>10/11/1991</t>
  </si>
  <si>
    <t>01/20/1992</t>
  </si>
  <si>
    <t>12/04/1991</t>
  </si>
  <si>
    <t>08/22/1990</t>
  </si>
  <si>
    <t>01/15/1992</t>
  </si>
  <si>
    <t>05/29/1992</t>
  </si>
  <si>
    <t>08/07/1990</t>
  </si>
  <si>
    <t>10/30/1991</t>
  </si>
  <si>
    <t>01/07/1992</t>
  </si>
  <si>
    <t>10/10/1991</t>
  </si>
  <si>
    <t>02/18/1992</t>
  </si>
  <si>
    <t>07/11/1992</t>
  </si>
  <si>
    <t>10/29/1991</t>
  </si>
  <si>
    <t>11/17/1990</t>
  </si>
  <si>
    <t>09/23/1991</t>
  </si>
  <si>
    <t>03/25/1992</t>
  </si>
  <si>
    <t>06/28/1992</t>
  </si>
  <si>
    <t>02/26/1992</t>
  </si>
  <si>
    <t>06/14/1992</t>
  </si>
  <si>
    <t>11/19/1991</t>
  </si>
  <si>
    <t>09/04/1988</t>
  </si>
  <si>
    <t>05/28/1992</t>
  </si>
  <si>
    <t>03/24/1992</t>
  </si>
  <si>
    <t>07/23/1992</t>
  </si>
  <si>
    <t>10/24/1989</t>
  </si>
  <si>
    <t>01/16/1992</t>
  </si>
  <si>
    <t>09/03/1991</t>
  </si>
  <si>
    <t>09/09/1992</t>
  </si>
  <si>
    <t>10/03/1991</t>
  </si>
  <si>
    <t>04/26/1990</t>
  </si>
  <si>
    <t>09/19/1991</t>
  </si>
  <si>
    <t>07/26/1991</t>
  </si>
  <si>
    <t>12/09/1987</t>
  </si>
  <si>
    <t>01/05/1992</t>
  </si>
  <si>
    <t>11/13/1991</t>
  </si>
  <si>
    <t>03/04/1992</t>
  </si>
  <si>
    <t>05/07/1987</t>
  </si>
  <si>
    <t>10/31/1990</t>
  </si>
  <si>
    <t>05/03/1992</t>
  </si>
  <si>
    <t>10/19/1992</t>
  </si>
  <si>
    <t>02/21/1992</t>
  </si>
  <si>
    <t>08/05/1989</t>
  </si>
  <si>
    <t>11/30/1991</t>
  </si>
  <si>
    <t>08/09/1992</t>
  </si>
  <si>
    <t>01/08/1992</t>
  </si>
  <si>
    <t>01/20/1991</t>
  </si>
  <si>
    <t>02/27/1992</t>
  </si>
  <si>
    <t>02/24/1992</t>
  </si>
  <si>
    <t>09/23/1992</t>
  </si>
  <si>
    <t>11/26/1990</t>
  </si>
  <si>
    <t>10/03/1989</t>
  </si>
  <si>
    <t>04/07/1992</t>
  </si>
  <si>
    <t>10/01/1991</t>
  </si>
  <si>
    <t>11/15/1991</t>
  </si>
  <si>
    <t>11/03/1991</t>
  </si>
  <si>
    <t>09/17/1991</t>
  </si>
  <si>
    <t>10/25/1991</t>
  </si>
  <si>
    <t>12/22/1991</t>
  </si>
  <si>
    <t>10/28/1991</t>
  </si>
  <si>
    <t>03/22/1991</t>
  </si>
  <si>
    <t>05/26/1992</t>
  </si>
  <si>
    <t>10/15/1991</t>
  </si>
  <si>
    <t>08/19/1992</t>
  </si>
  <si>
    <t>12/26/1991</t>
  </si>
  <si>
    <t>09/13/1991</t>
  </si>
  <si>
    <t>03/04/1991</t>
  </si>
  <si>
    <t>01/04/1992</t>
  </si>
  <si>
    <t>09/24/1991</t>
  </si>
  <si>
    <t>04/16/1991</t>
  </si>
  <si>
    <t>01/24/1992</t>
  </si>
  <si>
    <t>12/08/1988</t>
  </si>
  <si>
    <t>04/29/1992</t>
  </si>
  <si>
    <t>05/30/1990</t>
  </si>
  <si>
    <t>11/05/1991</t>
  </si>
  <si>
    <t>06/10/1992</t>
  </si>
  <si>
    <t>06/28/1990</t>
  </si>
  <si>
    <t>06/12/1991</t>
  </si>
  <si>
    <t>12/08/1990</t>
  </si>
  <si>
    <t>08/13/1992</t>
  </si>
  <si>
    <t>12/27/1991</t>
  </si>
  <si>
    <t>01/27/1992</t>
  </si>
  <si>
    <t>02/05/1989</t>
  </si>
  <si>
    <t>09/02/1991</t>
  </si>
  <si>
    <t>09/04/1991</t>
  </si>
  <si>
    <t>08/30/1990</t>
  </si>
  <si>
    <t>02/12/1992</t>
  </si>
  <si>
    <t>09/11/1992</t>
  </si>
  <si>
    <t>11/19/1989</t>
  </si>
  <si>
    <t>06/08/1991</t>
  </si>
  <si>
    <t>11/06/1991</t>
  </si>
  <si>
    <t>10/23/1992</t>
  </si>
  <si>
    <t>05/01/1990</t>
  </si>
  <si>
    <t>10/05/1991</t>
  </si>
  <si>
    <t>04/09/1992</t>
  </si>
  <si>
    <t>05/16/1991</t>
  </si>
  <si>
    <t>05/05/1992</t>
  </si>
  <si>
    <t>04/24/1992</t>
  </si>
  <si>
    <t>05/26/1990</t>
  </si>
  <si>
    <t>01/12/1992</t>
  </si>
  <si>
    <t>11/01/1991</t>
  </si>
  <si>
    <t>11/04/1991</t>
  </si>
  <si>
    <t>07/05/1992</t>
  </si>
  <si>
    <t>04/22/1992</t>
  </si>
  <si>
    <t>04/22/1991</t>
  </si>
  <si>
    <t>12/16/1991</t>
  </si>
  <si>
    <t>09/06/1991</t>
  </si>
  <si>
    <t>04/09/1991</t>
  </si>
  <si>
    <t>11/08/1991</t>
  </si>
  <si>
    <t>12/13/1989</t>
  </si>
  <si>
    <t>03/28/1990</t>
  </si>
  <si>
    <t>12/06/1991</t>
  </si>
  <si>
    <t>02/05/1992</t>
  </si>
  <si>
    <t>02/10/1992</t>
  </si>
  <si>
    <t>09/18/1987</t>
  </si>
  <si>
    <t>04/04/1992</t>
  </si>
  <si>
    <t>09/25/1991</t>
  </si>
  <si>
    <t>06/28/1991</t>
  </si>
  <si>
    <t>10/14/1991</t>
  </si>
  <si>
    <t>02/08/1992</t>
  </si>
  <si>
    <t>10/13/1990</t>
  </si>
  <si>
    <t>12/15/1990</t>
  </si>
  <si>
    <t>10/16/1992</t>
  </si>
  <si>
    <t>02/28/1992</t>
  </si>
  <si>
    <t>07/04/1990</t>
  </si>
  <si>
    <t>11/07/1991</t>
  </si>
  <si>
    <t>07/13/1991</t>
  </si>
  <si>
    <t>11/26/1991</t>
  </si>
  <si>
    <t>06/04/1992</t>
  </si>
  <si>
    <t>09/07/1989</t>
  </si>
  <si>
    <t>08/11/1990</t>
  </si>
  <si>
    <t>12/20/1991</t>
  </si>
  <si>
    <t>10/09/1990</t>
  </si>
  <si>
    <t>07/23/1989</t>
  </si>
  <si>
    <t>11/27/1992</t>
  </si>
  <si>
    <t>12/11/1991</t>
  </si>
  <si>
    <t>09/28/1991</t>
  </si>
  <si>
    <t>12/20/1990</t>
  </si>
  <si>
    <t>05/06/1991</t>
  </si>
  <si>
    <t>06/20/1991</t>
  </si>
  <si>
    <t>06/04/1991</t>
  </si>
  <si>
    <t>02/17/1992</t>
  </si>
  <si>
    <t>01/18/1992</t>
  </si>
  <si>
    <t>10/21/1986</t>
  </si>
  <si>
    <t>11/21/1991</t>
  </si>
  <si>
    <t>04/25/1991</t>
  </si>
  <si>
    <t>05/24/1991</t>
  </si>
  <si>
    <t>04/30/1991</t>
  </si>
  <si>
    <t>08/15/1991</t>
  </si>
  <si>
    <t>04/15/1990</t>
  </si>
  <si>
    <t>06/29/1991</t>
  </si>
  <si>
    <t>07/02/1990</t>
  </si>
  <si>
    <t>03/17/1990</t>
  </si>
  <si>
    <t>08/09/1991</t>
  </si>
  <si>
    <t>05/24/1992</t>
  </si>
  <si>
    <t>01/17/1992</t>
  </si>
  <si>
    <t>12/09/1991</t>
  </si>
  <si>
    <t>08/20/1992</t>
  </si>
  <si>
    <t>11/05/1992</t>
  </si>
  <si>
    <t>04/16/1986</t>
  </si>
  <si>
    <t>06/30/1992</t>
  </si>
  <si>
    <t>10/09/1991</t>
  </si>
  <si>
    <t>07/18/1992</t>
  </si>
  <si>
    <t>04/30/1992</t>
  </si>
  <si>
    <t>06/13/1992</t>
  </si>
  <si>
    <t>05/22/1992</t>
  </si>
  <si>
    <t>06/26/1992</t>
  </si>
  <si>
    <t>03/17/1992</t>
  </si>
  <si>
    <t>03/14/1991</t>
  </si>
  <si>
    <t>10/07/1990</t>
  </si>
  <si>
    <t>05/09/1992</t>
  </si>
  <si>
    <t>03/07/1992</t>
  </si>
  <si>
    <t>07/16/1992</t>
  </si>
  <si>
    <t>11/22/1992</t>
  </si>
  <si>
    <t>08/20/1991</t>
  </si>
  <si>
    <t>11/02/1991</t>
  </si>
  <si>
    <t>04/21/1992</t>
  </si>
  <si>
    <t>11/17/1991</t>
  </si>
  <si>
    <t>11/14/1991</t>
  </si>
  <si>
    <t>07/24/1992</t>
  </si>
  <si>
    <t>04/06/1992</t>
  </si>
  <si>
    <t>07/09/1992</t>
  </si>
  <si>
    <t>07/02/1992</t>
  </si>
  <si>
    <t>01/31/1992</t>
  </si>
  <si>
    <t>09/01/1992</t>
  </si>
  <si>
    <t>03/23/1992</t>
  </si>
  <si>
    <t>10/17/1992</t>
  </si>
  <si>
    <t>05/18/1992</t>
  </si>
  <si>
    <t>12/10/1991</t>
  </si>
  <si>
    <t>12/23/1992</t>
  </si>
  <si>
    <t>11/27/1991</t>
  </si>
  <si>
    <t>09/13/1990</t>
  </si>
  <si>
    <t>01/13/1992</t>
  </si>
  <si>
    <t>09/06/1992</t>
  </si>
  <si>
    <t>05/29/1991</t>
  </si>
  <si>
    <t>11/08/1988</t>
  </si>
  <si>
    <t>07/21/1989</t>
  </si>
  <si>
    <t>10/08/1991</t>
  </si>
  <si>
    <t>10/14/1990</t>
  </si>
  <si>
    <t>06/03/1992</t>
  </si>
  <si>
    <t>05/23/1992</t>
  </si>
  <si>
    <t>12/23/1991</t>
  </si>
  <si>
    <t>11/15/1992</t>
  </si>
  <si>
    <t>07/14/1992</t>
  </si>
  <si>
    <t>03/13/1992</t>
  </si>
  <si>
    <t>03/11/1992</t>
  </si>
  <si>
    <t>06/15/1992</t>
  </si>
  <si>
    <t>06/16/1992</t>
  </si>
  <si>
    <t>01/04/1991</t>
  </si>
  <si>
    <t>09/22/1991</t>
  </si>
  <si>
    <t>10/18/1991</t>
  </si>
  <si>
    <t>05/10/1991</t>
  </si>
  <si>
    <t>06/23/1992</t>
  </si>
  <si>
    <t>08/01/1992</t>
  </si>
  <si>
    <t>08/25/1992</t>
  </si>
  <si>
    <t>03/30/1992</t>
  </si>
  <si>
    <t>05/14/1992</t>
  </si>
  <si>
    <t>06/07/1992</t>
  </si>
  <si>
    <t>12/17/1991</t>
  </si>
  <si>
    <t>05/01/1991</t>
  </si>
  <si>
    <t>08/21/1991</t>
  </si>
  <si>
    <t>06/18/1992</t>
  </si>
  <si>
    <t>06/18/1991</t>
  </si>
  <si>
    <t>03/05/1992</t>
  </si>
  <si>
    <t>05/21/1992</t>
  </si>
  <si>
    <t>05/02/1992</t>
  </si>
  <si>
    <t>11/10/1991</t>
  </si>
  <si>
    <t>12/02/1991</t>
  </si>
  <si>
    <t>04/07/1989</t>
  </si>
  <si>
    <t>04/20/1991</t>
  </si>
  <si>
    <t>02/25/1992</t>
  </si>
  <si>
    <t>05/05/1991</t>
  </si>
  <si>
    <t>03/24/1991</t>
  </si>
  <si>
    <t>09/17/1992</t>
  </si>
  <si>
    <t>07/05/1990</t>
  </si>
  <si>
    <t>11/09/1991</t>
  </si>
  <si>
    <t>06/01/1991</t>
  </si>
  <si>
    <t>08/05/1992</t>
  </si>
  <si>
    <t>12/30/1991</t>
  </si>
  <si>
    <t>06/10/1988</t>
  </si>
  <si>
    <t>12/05/1991</t>
  </si>
  <si>
    <t>07/06/1992</t>
  </si>
  <si>
    <t>12/15/1988</t>
  </si>
  <si>
    <t>09/09/1991</t>
  </si>
  <si>
    <t>04/05/1993</t>
  </si>
  <si>
    <t>10/27/1989</t>
  </si>
  <si>
    <t>09/20/1992</t>
  </si>
  <si>
    <t>07/03/1991</t>
  </si>
  <si>
    <t>10/02/1989</t>
  </si>
  <si>
    <t>01/01/1992</t>
  </si>
  <si>
    <t>01/14/1990</t>
  </si>
  <si>
    <t>07/12/1992</t>
  </si>
  <si>
    <t>02/04/1989</t>
  </si>
  <si>
    <t>11/16/1991</t>
  </si>
  <si>
    <t>02/01/1992</t>
  </si>
  <si>
    <t>08/17/1992</t>
  </si>
  <si>
    <t>11/18/1992</t>
  </si>
  <si>
    <t>02/06/1992</t>
  </si>
  <si>
    <t>10/22/1991</t>
  </si>
  <si>
    <t>11/04/1992</t>
  </si>
  <si>
    <t>08/26/1993</t>
  </si>
  <si>
    <t>12/14/1992</t>
  </si>
  <si>
    <t>04/04/1993</t>
  </si>
  <si>
    <t>01/02/1992</t>
  </si>
  <si>
    <t>12/13/1992</t>
  </si>
  <si>
    <t>12/04/1992</t>
  </si>
  <si>
    <t>05/25/1993</t>
  </si>
  <si>
    <t>01/13/1993</t>
  </si>
  <si>
    <t>04/16/1993</t>
  </si>
  <si>
    <t>11/20/1990</t>
  </si>
  <si>
    <t>04/22/1993</t>
  </si>
  <si>
    <t>04/10/1993</t>
  </si>
  <si>
    <t>07/28/1993</t>
  </si>
  <si>
    <t>10/11/1992</t>
  </si>
  <si>
    <t>05/23/1993</t>
  </si>
  <si>
    <t>10/05/1992</t>
  </si>
  <si>
    <t>04/21/1993</t>
  </si>
  <si>
    <t>09/05/1993</t>
  </si>
  <si>
    <t>08/27/1991</t>
  </si>
  <si>
    <t>06/04/1993</t>
  </si>
  <si>
    <t>09/24/1992</t>
  </si>
  <si>
    <t>10/12/1992</t>
  </si>
  <si>
    <t>12/01/1991</t>
  </si>
  <si>
    <t>09/19/1992</t>
  </si>
  <si>
    <t>05/12/1990</t>
  </si>
  <si>
    <t>05/13/1993</t>
  </si>
  <si>
    <t>07/09/1989</t>
  </si>
  <si>
    <t>04/23/1993</t>
  </si>
  <si>
    <t>02/11/1992</t>
  </si>
  <si>
    <t>03/29/1993</t>
  </si>
  <si>
    <t>05/10/1993</t>
  </si>
  <si>
    <t>01/10/1992</t>
  </si>
  <si>
    <t>12/27/1992</t>
  </si>
  <si>
    <t>01/08/1991</t>
  </si>
  <si>
    <t>04/11/1993</t>
  </si>
  <si>
    <t>09/05/1992</t>
  </si>
  <si>
    <t>04/18/1993</t>
  </si>
  <si>
    <t>07/21/1993</t>
  </si>
  <si>
    <t>07/20/1992</t>
  </si>
  <si>
    <t>08/23/1991</t>
  </si>
  <si>
    <t>01/29/1992</t>
  </si>
  <si>
    <t>01/28/1992</t>
  </si>
  <si>
    <t>09/26/1992</t>
  </si>
  <si>
    <t>03/21/1990</t>
  </si>
  <si>
    <t>03/24/1993</t>
  </si>
  <si>
    <t>01/28/1993</t>
  </si>
  <si>
    <t>09/06/1990</t>
  </si>
  <si>
    <t>04/03/1993</t>
  </si>
  <si>
    <t>02/17/1993</t>
  </si>
  <si>
    <t>08/31/1992</t>
  </si>
  <si>
    <t>02/19/1993</t>
  </si>
  <si>
    <t>05/07/1992</t>
  </si>
  <si>
    <t>03/26/1992</t>
  </si>
  <si>
    <t>07/22/1992</t>
  </si>
  <si>
    <t>04/28/1993</t>
  </si>
  <si>
    <t>12/31/1992</t>
  </si>
  <si>
    <t>07/15/1993</t>
  </si>
  <si>
    <t>02/13/1990</t>
  </si>
  <si>
    <t>02/29/1992</t>
  </si>
  <si>
    <t>09/07/1992</t>
  </si>
  <si>
    <t>01/16/1993</t>
  </si>
  <si>
    <t>07/03/1992</t>
  </si>
  <si>
    <t>08/01/1993</t>
  </si>
  <si>
    <t>03/20/1993</t>
  </si>
  <si>
    <t>01/29/1993</t>
  </si>
  <si>
    <t>09/21/1992</t>
  </si>
  <si>
    <t>07/31/1992</t>
  </si>
  <si>
    <t>05/27/1993</t>
  </si>
  <si>
    <t>11/09/1992</t>
  </si>
  <si>
    <t>10/07/1992</t>
  </si>
  <si>
    <t>01/11/1993</t>
  </si>
  <si>
    <t>04/05/1990</t>
  </si>
  <si>
    <t>11/02/1992</t>
  </si>
  <si>
    <t>04/15/1992</t>
  </si>
  <si>
    <t>03/10/1993</t>
  </si>
  <si>
    <t>05/21/1993</t>
  </si>
  <si>
    <t>03/12/1993</t>
  </si>
  <si>
    <t>07/11/1993</t>
  </si>
  <si>
    <t>03/03/1992</t>
  </si>
  <si>
    <t>11/01/1992</t>
  </si>
  <si>
    <t>02/23/1992</t>
  </si>
  <si>
    <t>12/08/1989</t>
  </si>
  <si>
    <t>12/15/1993</t>
  </si>
  <si>
    <t>08/03/1992</t>
  </si>
  <si>
    <t>07/01/1993</t>
  </si>
  <si>
    <t>10/31/1992</t>
  </si>
  <si>
    <t>10/22/1992</t>
  </si>
  <si>
    <t>04/29/1993</t>
  </si>
  <si>
    <t>02/25/1993</t>
  </si>
  <si>
    <t>08/28/1993</t>
  </si>
  <si>
    <t>08/06/1992</t>
  </si>
  <si>
    <t>02/03/1993</t>
  </si>
  <si>
    <t>01/20/1993</t>
  </si>
  <si>
    <t>01/11/1992</t>
  </si>
  <si>
    <t>07/27/1993</t>
  </si>
  <si>
    <t>04/07/1993</t>
  </si>
  <si>
    <t>06/02/1992</t>
  </si>
  <si>
    <t>11/25/1991</t>
  </si>
  <si>
    <t>07/17/1993</t>
  </si>
  <si>
    <t>11/29/1992</t>
  </si>
  <si>
    <t>12/17/1992</t>
  </si>
  <si>
    <t>01/04/1993</t>
  </si>
  <si>
    <t>05/08/1992</t>
  </si>
  <si>
    <t>02/06/1989</t>
  </si>
  <si>
    <t>03/01/1993</t>
  </si>
  <si>
    <t>11/30/1992</t>
  </si>
  <si>
    <t>04/19/1992</t>
  </si>
  <si>
    <t>08/30/1993</t>
  </si>
  <si>
    <t>07/23/1993</t>
  </si>
  <si>
    <t>08/28/1991</t>
  </si>
  <si>
    <t>10/24/1992</t>
  </si>
  <si>
    <t>02/12/1993</t>
  </si>
  <si>
    <t>03/07/1991</t>
  </si>
  <si>
    <t>10/12/1991</t>
  </si>
  <si>
    <t>09/01/1993</t>
  </si>
  <si>
    <t>08/14/1993</t>
  </si>
  <si>
    <t>02/14/1993</t>
  </si>
  <si>
    <t>04/20/1993</t>
  </si>
  <si>
    <t>01/06/1992</t>
  </si>
  <si>
    <t>03/11/1993</t>
  </si>
  <si>
    <t>08/06/1991</t>
  </si>
  <si>
    <t>03/15/1994</t>
  </si>
  <si>
    <t>01/26/1991</t>
  </si>
  <si>
    <t>12/11/1992</t>
  </si>
  <si>
    <t>12/09/1992</t>
  </si>
  <si>
    <t>07/09/1993</t>
  </si>
  <si>
    <t>02/05/1995</t>
  </si>
  <si>
    <t>06/23/1993</t>
  </si>
  <si>
    <t>07/15/1992</t>
  </si>
  <si>
    <t>01/12/1993</t>
  </si>
  <si>
    <t>07/16/1990</t>
  </si>
  <si>
    <t>04/13/1991</t>
  </si>
  <si>
    <t>01/26/1990</t>
  </si>
  <si>
    <t>08/30/1992</t>
  </si>
  <si>
    <t>06/27/1991</t>
  </si>
  <si>
    <t>12/02/1992</t>
  </si>
  <si>
    <t>07/13/1988</t>
  </si>
  <si>
    <t>06/17/1992</t>
  </si>
  <si>
    <t>01/15/1993</t>
  </si>
  <si>
    <t>10/10/1992</t>
  </si>
  <si>
    <t>07/26/1993</t>
  </si>
  <si>
    <t>10/04/1991</t>
  </si>
  <si>
    <t>08/12/1992</t>
  </si>
  <si>
    <t>12/18/1992</t>
  </si>
  <si>
    <t>12/19/1992</t>
  </si>
  <si>
    <t>04/29/1991</t>
  </si>
  <si>
    <t>03/15/1993</t>
  </si>
  <si>
    <t>08/03/1991</t>
  </si>
  <si>
    <t>09/24/1989</t>
  </si>
  <si>
    <t>04/03/1992</t>
  </si>
  <si>
    <t>05/25/1992</t>
  </si>
  <si>
    <t>09/12/1992</t>
  </si>
  <si>
    <t>12/26/1988</t>
  </si>
  <si>
    <t>10/13/1991</t>
  </si>
  <si>
    <t>08/22/1993</t>
  </si>
  <si>
    <t>01/09/1992</t>
  </si>
  <si>
    <t>02/01/1993</t>
  </si>
  <si>
    <t>10/18/1992</t>
  </si>
  <si>
    <t>04/19/1993</t>
  </si>
  <si>
    <t>04/09/1993</t>
  </si>
  <si>
    <t>09/14/1993</t>
  </si>
  <si>
    <t>08/17/1993</t>
  </si>
  <si>
    <t>09/02/1990</t>
  </si>
  <si>
    <t>12/05/1992</t>
  </si>
  <si>
    <t>09/04/1992</t>
  </si>
  <si>
    <t>01/30/1993</t>
  </si>
  <si>
    <t>08/01/1987</t>
  </si>
  <si>
    <t>04/06/1993</t>
  </si>
  <si>
    <t>07/31/1993</t>
  </si>
  <si>
    <t>01/31/1993</t>
  </si>
  <si>
    <t>10/08/1992</t>
  </si>
  <si>
    <t>12/28/1992</t>
  </si>
  <si>
    <t>03/22/1993</t>
  </si>
  <si>
    <t>12/01/1992</t>
  </si>
  <si>
    <t>07/01/1992</t>
  </si>
  <si>
    <t>12/27/1990</t>
  </si>
  <si>
    <t>06/03/1993</t>
  </si>
  <si>
    <t>10/13/1992</t>
  </si>
  <si>
    <t>12/29/1991</t>
  </si>
  <si>
    <t>07/03/1990</t>
  </si>
  <si>
    <t>04/01/1993</t>
  </si>
  <si>
    <t>05/30/1993</t>
  </si>
  <si>
    <t>07/06/1993</t>
  </si>
  <si>
    <t>07/17/1992</t>
  </si>
  <si>
    <t>11/11/1992</t>
  </si>
  <si>
    <t>03/27/1992</t>
  </si>
  <si>
    <t>09/03/1993</t>
  </si>
  <si>
    <t>01/26/1993</t>
  </si>
  <si>
    <t>05/06/1992</t>
  </si>
  <si>
    <t>04/14/1992</t>
  </si>
  <si>
    <t>12/16/1992</t>
  </si>
  <si>
    <t>06/29/1993</t>
  </si>
  <si>
    <t>06/16/1993</t>
  </si>
  <si>
    <t>08/08/1992</t>
  </si>
  <si>
    <t>10/03/1992</t>
  </si>
  <si>
    <t>06/22/1992</t>
  </si>
  <si>
    <t>05/17/1992</t>
  </si>
  <si>
    <t>08/16/1992</t>
  </si>
  <si>
    <t>04/08/1992</t>
  </si>
  <si>
    <t>02/22/1993</t>
  </si>
  <si>
    <t>10/14/1992</t>
  </si>
  <si>
    <t>09/20/1991</t>
  </si>
  <si>
    <t>04/13/1993</t>
  </si>
  <si>
    <t>09/27/1992</t>
  </si>
  <si>
    <t>12/17/1988</t>
  </si>
  <si>
    <t>12/21/1992</t>
  </si>
  <si>
    <t>07/26/1992</t>
  </si>
  <si>
    <t>10/20/1992</t>
  </si>
  <si>
    <t>05/16/1993</t>
  </si>
  <si>
    <t>08/27/1992</t>
  </si>
  <si>
    <t>11/08/1992</t>
  </si>
  <si>
    <t>12/07/1992</t>
  </si>
  <si>
    <t>10/25/1992</t>
  </si>
  <si>
    <t>10/15/1992</t>
  </si>
  <si>
    <t>07/13/1992</t>
  </si>
  <si>
    <t>05/16/1990</t>
  </si>
  <si>
    <t>03/16/1993</t>
  </si>
  <si>
    <t>06/01/1993</t>
  </si>
  <si>
    <t>12/30/1993</t>
  </si>
  <si>
    <t>02/09/1992</t>
  </si>
  <si>
    <t>08/07/1993</t>
  </si>
  <si>
    <t>11/17/1992</t>
  </si>
  <si>
    <t>02/15/1992</t>
  </si>
  <si>
    <t>02/27/1993</t>
  </si>
  <si>
    <t>06/07/1991</t>
  </si>
  <si>
    <t>01/18/1993</t>
  </si>
  <si>
    <t>05/17/1993</t>
  </si>
  <si>
    <t>11/21/1992</t>
  </si>
  <si>
    <t>06/24/1992</t>
  </si>
  <si>
    <t>01/22/1993</t>
  </si>
  <si>
    <t>08/29/1992</t>
  </si>
  <si>
    <t>12/07/1990</t>
  </si>
  <si>
    <t>12/30/1992</t>
  </si>
  <si>
    <t>07/29/1992</t>
  </si>
  <si>
    <t>01/03/1993</t>
  </si>
  <si>
    <t>12/18/1991</t>
  </si>
  <si>
    <t>03/26/1993</t>
  </si>
  <si>
    <t>12/26/1992</t>
  </si>
  <si>
    <t>09/10/1992</t>
  </si>
  <si>
    <t>02/07/1993</t>
  </si>
  <si>
    <t>09/18/1992</t>
  </si>
  <si>
    <t>09/22/1990</t>
  </si>
  <si>
    <t>05/26/1993</t>
  </si>
  <si>
    <t>12/10/1992</t>
  </si>
  <si>
    <t>08/04/1994</t>
  </si>
  <si>
    <t>09/25/1992</t>
  </si>
  <si>
    <t>11/16/1993</t>
  </si>
  <si>
    <t>03/29/1994</t>
  </si>
  <si>
    <t>10/20/1994</t>
  </si>
  <si>
    <t>12/29/1993</t>
  </si>
  <si>
    <t>07/02/1994</t>
  </si>
  <si>
    <t>11/27/1993</t>
  </si>
  <si>
    <t>08/18/1992</t>
  </si>
  <si>
    <t>08/12/1993</t>
  </si>
  <si>
    <t>07/07/1993</t>
  </si>
  <si>
    <t>07/15/1994</t>
  </si>
  <si>
    <t>07/08/1993</t>
  </si>
  <si>
    <t>10/25/1993</t>
  </si>
  <si>
    <t>02/18/1991</t>
  </si>
  <si>
    <t>10/18/1993</t>
  </si>
  <si>
    <t>12/26/1993</t>
  </si>
  <si>
    <t>04/03/1991</t>
  </si>
  <si>
    <t>02/09/1994</t>
  </si>
  <si>
    <t>02/16/1994</t>
  </si>
  <si>
    <t>09/18/1994</t>
  </si>
  <si>
    <t>04/15/1993</t>
  </si>
  <si>
    <t>01/07/1994</t>
  </si>
  <si>
    <t>05/06/1994</t>
  </si>
  <si>
    <t>10/29/1994</t>
  </si>
  <si>
    <t>12/20/1993</t>
  </si>
  <si>
    <t>06/08/1994</t>
  </si>
  <si>
    <t>01/31/1994</t>
  </si>
  <si>
    <t>01/28/1994</t>
  </si>
  <si>
    <t>02/28/1993</t>
  </si>
  <si>
    <t>07/31/1994</t>
  </si>
  <si>
    <t>09/17/1993</t>
  </si>
  <si>
    <t>11/15/1993</t>
  </si>
  <si>
    <t>01/27/1993</t>
  </si>
  <si>
    <t>02/03/1994</t>
  </si>
  <si>
    <t>08/05/1993</t>
  </si>
  <si>
    <t>09/27/1991</t>
  </si>
  <si>
    <t>06/30/1994</t>
  </si>
  <si>
    <t>07/09/1994</t>
  </si>
  <si>
    <t>04/26/1994</t>
  </si>
  <si>
    <t>09/23/1993</t>
  </si>
  <si>
    <t>09/30/1994</t>
  </si>
  <si>
    <t>01/09/1994</t>
  </si>
  <si>
    <t>06/15/1993</t>
  </si>
  <si>
    <t>06/05/1993</t>
  </si>
  <si>
    <t>04/14/1993</t>
  </si>
  <si>
    <t>08/03/1993</t>
  </si>
  <si>
    <t>01/07/1993</t>
  </si>
  <si>
    <t>08/22/1994</t>
  </si>
  <si>
    <t>04/04/1994</t>
  </si>
  <si>
    <t>12/14/1993</t>
  </si>
  <si>
    <t>04/01/1988</t>
  </si>
  <si>
    <t>08/15/1994</t>
  </si>
  <si>
    <t>07/22/1994</t>
  </si>
  <si>
    <t>10/15/1993</t>
  </si>
  <si>
    <t>01/18/1994</t>
  </si>
  <si>
    <t>05/19/1993</t>
  </si>
  <si>
    <t>11/19/1993</t>
  </si>
  <si>
    <t>03/22/1994</t>
  </si>
  <si>
    <t>10/11/1990</t>
  </si>
  <si>
    <t>03/13/1994</t>
  </si>
  <si>
    <t>08/11/1991</t>
  </si>
  <si>
    <t>02/15/1994</t>
  </si>
  <si>
    <t>01/02/1993</t>
  </si>
  <si>
    <t>05/26/1994</t>
  </si>
  <si>
    <t>10/28/1992</t>
  </si>
  <si>
    <t>09/15/1993</t>
  </si>
  <si>
    <t>07/29/1994</t>
  </si>
  <si>
    <t>10/27/1993</t>
  </si>
  <si>
    <t>07/12/1993</t>
  </si>
  <si>
    <t>01/17/1993</t>
  </si>
  <si>
    <t>04/20/1992</t>
  </si>
  <si>
    <t>10/07/1993</t>
  </si>
  <si>
    <t>10/11/1994</t>
  </si>
  <si>
    <t>09/12/1993</t>
  </si>
  <si>
    <t>03/30/1994</t>
  </si>
  <si>
    <t>08/08/1993</t>
  </si>
  <si>
    <t>01/06/1991</t>
  </si>
  <si>
    <t>06/09/1993</t>
  </si>
  <si>
    <t>05/09/1995</t>
  </si>
  <si>
    <t>06/21/1992</t>
  </si>
  <si>
    <t>06/18/1993</t>
  </si>
  <si>
    <t>09/05/1994</t>
  </si>
  <si>
    <t>02/13/1994</t>
  </si>
  <si>
    <t>10/09/1992</t>
  </si>
  <si>
    <t>01/05/1991</t>
  </si>
  <si>
    <t>05/04/1994</t>
  </si>
  <si>
    <t>07/10/1992</t>
  </si>
  <si>
    <t>12/04/1990</t>
  </si>
  <si>
    <t>04/13/1992</t>
  </si>
  <si>
    <t>11/19/1992</t>
  </si>
  <si>
    <t>12/06/1992</t>
  </si>
  <si>
    <t>07/28/1994</t>
  </si>
  <si>
    <t>09/01/1994</t>
  </si>
  <si>
    <t>12/18/1993</t>
  </si>
  <si>
    <t>08/07/1994</t>
  </si>
  <si>
    <t>02/04/1994</t>
  </si>
  <si>
    <t>01/01/1994</t>
  </si>
  <si>
    <t>03/08/1994</t>
  </si>
  <si>
    <t>12/01/1993</t>
  </si>
  <si>
    <t>06/07/1989</t>
  </si>
  <si>
    <t>11/09/1993</t>
  </si>
  <si>
    <t>01/01/1993</t>
  </si>
  <si>
    <t>09/19/1993</t>
  </si>
  <si>
    <t>07/14/1994</t>
  </si>
  <si>
    <t>11/24/1993</t>
  </si>
  <si>
    <t>01/06/1994</t>
  </si>
  <si>
    <t>03/25/1994</t>
  </si>
  <si>
    <t>03/17/1994</t>
  </si>
  <si>
    <t>10/21/1989</t>
  </si>
  <si>
    <t>10/26/1994</t>
  </si>
  <si>
    <t>02/15/1993</t>
  </si>
  <si>
    <t>03/07/1993</t>
  </si>
  <si>
    <t>01/23/1991</t>
  </si>
  <si>
    <t>12/16/1993</t>
  </si>
  <si>
    <t>09/13/1994</t>
  </si>
  <si>
    <t>02/19/1994</t>
  </si>
  <si>
    <t>11/13/1993</t>
  </si>
  <si>
    <t>08/26/1994</t>
  </si>
  <si>
    <t>01/20/1994</t>
  </si>
  <si>
    <t>08/21/1994</t>
  </si>
  <si>
    <t>03/23/1993</t>
  </si>
  <si>
    <t>02/20/1994</t>
  </si>
  <si>
    <t>06/29/1994</t>
  </si>
  <si>
    <t>08/18/1991</t>
  </si>
  <si>
    <t>06/19/1992</t>
  </si>
  <si>
    <t>07/01/1994</t>
  </si>
  <si>
    <t>07/25/1994</t>
  </si>
  <si>
    <t>11/18/1993</t>
  </si>
  <si>
    <t>06/02/1994</t>
  </si>
  <si>
    <t>08/04/1993</t>
  </si>
  <si>
    <t>05/08/1994</t>
  </si>
  <si>
    <t>07/23/1994</t>
  </si>
  <si>
    <t>09/02/1994</t>
  </si>
  <si>
    <t>07/24/1994</t>
  </si>
  <si>
    <t>04/13/1994</t>
  </si>
  <si>
    <t>10/08/1993</t>
  </si>
  <si>
    <t>06/19/1993</t>
  </si>
  <si>
    <t>05/07/1994</t>
  </si>
  <si>
    <t>12/12/1993</t>
  </si>
  <si>
    <t>05/11/1994</t>
  </si>
  <si>
    <t>08/11/1992</t>
  </si>
  <si>
    <t>06/30/1993</t>
  </si>
  <si>
    <t>07/13/1993</t>
  </si>
  <si>
    <t>11/08/1993</t>
  </si>
  <si>
    <t>03/18/1992</t>
  </si>
  <si>
    <t>09/24/1993</t>
  </si>
  <si>
    <t>04/02/1994</t>
  </si>
  <si>
    <t>03/23/1994</t>
  </si>
  <si>
    <t>08/31/1994</t>
  </si>
  <si>
    <t>12/31/1991</t>
  </si>
  <si>
    <t>10/17/1993</t>
  </si>
  <si>
    <t>04/09/1990</t>
  </si>
  <si>
    <t>05/30/1994</t>
  </si>
  <si>
    <t>02/08/1993</t>
  </si>
  <si>
    <t>09/10/1990</t>
  </si>
  <si>
    <t>02/16/1992</t>
  </si>
  <si>
    <t>12/08/1992</t>
  </si>
  <si>
    <t>08/18/1994</t>
  </si>
  <si>
    <t>01/14/1993</t>
  </si>
  <si>
    <t>10/03/1993</t>
  </si>
  <si>
    <t>04/29/1994</t>
  </si>
  <si>
    <t>07/05/1993</t>
  </si>
  <si>
    <t>10/02/1990</t>
  </si>
  <si>
    <t>08/12/1994</t>
  </si>
  <si>
    <t>01/19/1994</t>
  </si>
  <si>
    <t>06/14/1993</t>
  </si>
  <si>
    <t>07/30/1993</t>
  </si>
  <si>
    <t>12/20/1989</t>
  </si>
  <si>
    <t>06/09/1994</t>
  </si>
  <si>
    <t>11/29/1991</t>
  </si>
  <si>
    <t>06/01/1994</t>
  </si>
  <si>
    <t>10/23/1993</t>
  </si>
  <si>
    <t>10/05/1993</t>
  </si>
  <si>
    <t>11/29/1993</t>
  </si>
  <si>
    <t>10/06/1993</t>
  </si>
  <si>
    <t>05/11/1992</t>
  </si>
  <si>
    <t>04/28/1994</t>
  </si>
  <si>
    <t>06/27/1994</t>
  </si>
  <si>
    <t>06/24/1993</t>
  </si>
  <si>
    <t>08/05/1990</t>
  </si>
  <si>
    <t>04/03/1994</t>
  </si>
  <si>
    <t>02/17/1994</t>
  </si>
  <si>
    <t>04/09/1994</t>
  </si>
  <si>
    <t>11/03/1993</t>
  </si>
  <si>
    <t>01/05/1994</t>
  </si>
  <si>
    <t>11/14/1993</t>
  </si>
  <si>
    <t>01/05/1993</t>
  </si>
  <si>
    <t>04/02/1993</t>
  </si>
  <si>
    <t>09/18/1993</t>
  </si>
  <si>
    <t>01/03/1994</t>
  </si>
  <si>
    <t>11/01/1994</t>
  </si>
  <si>
    <t>09/29/1993</t>
  </si>
  <si>
    <t>11/17/1993</t>
  </si>
  <si>
    <t>07/07/1994</t>
  </si>
  <si>
    <t>04/14/1994</t>
  </si>
  <si>
    <t>10/14/1993</t>
  </si>
  <si>
    <t>03/06/1994</t>
  </si>
  <si>
    <t>01/17/1994</t>
  </si>
  <si>
    <t>10/01/1993</t>
  </si>
  <si>
    <t>02/24/1993</t>
  </si>
  <si>
    <t>03/27/1993</t>
  </si>
  <si>
    <t>01/26/1994</t>
  </si>
  <si>
    <t>01/16/1994</t>
  </si>
  <si>
    <t>09/16/1993</t>
  </si>
  <si>
    <t>03/09/1994</t>
  </si>
  <si>
    <t>01/25/1992</t>
  </si>
  <si>
    <t>12/25/1993</t>
  </si>
  <si>
    <t>03/04/1994</t>
  </si>
  <si>
    <t>02/10/1994</t>
  </si>
  <si>
    <t>07/25/1992</t>
  </si>
  <si>
    <t>04/25/1992</t>
  </si>
  <si>
    <t>05/15/1993</t>
  </si>
  <si>
    <t>09/22/1993</t>
  </si>
  <si>
    <t>06/05/1994</t>
  </si>
  <si>
    <t>05/25/1994</t>
  </si>
  <si>
    <t>12/20/1992</t>
  </si>
  <si>
    <t>07/14/1990</t>
  </si>
  <si>
    <t>04/20/1994</t>
  </si>
  <si>
    <t>05/27/1994</t>
  </si>
  <si>
    <t>01/01/1991</t>
  </si>
  <si>
    <t>08/03/1994</t>
  </si>
  <si>
    <t>02/26/1993</t>
  </si>
  <si>
    <t>08/01/1994</t>
  </si>
  <si>
    <t>01/08/1994</t>
  </si>
  <si>
    <t>12/03/1991</t>
  </si>
  <si>
    <t>05/17/1994</t>
  </si>
  <si>
    <t>06/13/1993</t>
  </si>
  <si>
    <t>07/06/1994</t>
  </si>
  <si>
    <t>11/03/1992</t>
  </si>
  <si>
    <t>06/11/1994</t>
  </si>
  <si>
    <t>06/18/1994</t>
  </si>
  <si>
    <t>05/16/1994</t>
  </si>
  <si>
    <t>04/08/1994</t>
  </si>
  <si>
    <t>10/19/1993</t>
  </si>
  <si>
    <t>11/29/1988</t>
  </si>
  <si>
    <t>07/20/1994</t>
  </si>
  <si>
    <t>07/27/1994</t>
  </si>
  <si>
    <t>06/12/1994</t>
  </si>
  <si>
    <t>11/06/1993</t>
  </si>
  <si>
    <t>07/03/1994</t>
  </si>
  <si>
    <t>03/09/1993</t>
  </si>
  <si>
    <t>01/24/1994</t>
  </si>
  <si>
    <t>01/09/1993</t>
  </si>
  <si>
    <t>08/02/1993</t>
  </si>
  <si>
    <t>12/29/1992</t>
  </si>
  <si>
    <t>10/13/1993</t>
  </si>
  <si>
    <t>12/30/1994</t>
  </si>
  <si>
    <t>04/26/1992</t>
  </si>
  <si>
    <t>03/15/1992</t>
  </si>
  <si>
    <t>03/13/1993</t>
  </si>
  <si>
    <t>09/14/1994</t>
  </si>
  <si>
    <t>02/01/1995</t>
  </si>
  <si>
    <t>09/03/1994</t>
  </si>
  <si>
    <t>06/28/1994</t>
  </si>
  <si>
    <t>10/17/1994</t>
  </si>
  <si>
    <t>11/24/1994</t>
  </si>
  <si>
    <t>10/15/1994</t>
  </si>
  <si>
    <t>05/02/1995</t>
  </si>
  <si>
    <t>06/27/1995</t>
  </si>
  <si>
    <t>06/11/1992</t>
  </si>
  <si>
    <t>05/09/1993</t>
  </si>
  <si>
    <t>11/14/1992</t>
  </si>
  <si>
    <t>09/15/1995</t>
  </si>
  <si>
    <t>02/11/1994</t>
  </si>
  <si>
    <t>01/13/1994</t>
  </si>
  <si>
    <t>02/22/1992</t>
  </si>
  <si>
    <t>09/11/1994</t>
  </si>
  <si>
    <t>11/13/1994</t>
  </si>
  <si>
    <t>03/28/1995</t>
  </si>
  <si>
    <t>01/17/1991</t>
  </si>
  <si>
    <t>11/29/1995</t>
  </si>
  <si>
    <t>08/21/1995</t>
  </si>
  <si>
    <t>12/21/1994</t>
  </si>
  <si>
    <t>06/14/1994</t>
  </si>
  <si>
    <t>11/01/1993</t>
  </si>
  <si>
    <t>09/17/1994</t>
  </si>
  <si>
    <t>02/26/1995</t>
  </si>
  <si>
    <t>10/31/1994</t>
  </si>
  <si>
    <t>04/06/1995</t>
  </si>
  <si>
    <t>11/05/1994</t>
  </si>
  <si>
    <t>11/22/1994</t>
  </si>
  <si>
    <t>11/07/1994</t>
  </si>
  <si>
    <t>04/11/1994</t>
  </si>
  <si>
    <t>05/10/1994</t>
  </si>
  <si>
    <t>01/25/1991</t>
  </si>
  <si>
    <t>06/12/1992</t>
  </si>
  <si>
    <t>07/14/1993</t>
  </si>
  <si>
    <t>06/22/1993</t>
  </si>
  <si>
    <t>06/03/1995</t>
  </si>
  <si>
    <t>12/03/1994</t>
  </si>
  <si>
    <t>12/07/1993</t>
  </si>
  <si>
    <t>08/11/1994</t>
  </si>
  <si>
    <t>06/06/1993</t>
  </si>
  <si>
    <t>01/24/1995</t>
  </si>
  <si>
    <t>09/19/1995</t>
  </si>
  <si>
    <t>10/05/1994</t>
  </si>
  <si>
    <t>01/29/1995</t>
  </si>
  <si>
    <t>05/19/1994</t>
  </si>
  <si>
    <t>01/11/1995</t>
  </si>
  <si>
    <t>10/29/1995</t>
  </si>
  <si>
    <t>09/26/1994</t>
  </si>
  <si>
    <t>12/03/1993</t>
  </si>
  <si>
    <t>11/12/1992</t>
  </si>
  <si>
    <t>10/26/1995</t>
  </si>
  <si>
    <t>12/09/1994</t>
  </si>
  <si>
    <t>08/24/1994</t>
  </si>
  <si>
    <t>06/21/1995</t>
  </si>
  <si>
    <t>09/19/1994</t>
  </si>
  <si>
    <t>07/24/1993</t>
  </si>
  <si>
    <t>01/19/1993</t>
  </si>
  <si>
    <t>09/11/1993</t>
  </si>
  <si>
    <t>03/18/1994</t>
  </si>
  <si>
    <t>09/29/1995</t>
  </si>
  <si>
    <t>11/18/1994</t>
  </si>
  <si>
    <t>02/20/1993</t>
  </si>
  <si>
    <t>01/26/1995</t>
  </si>
  <si>
    <t>12/01/1994</t>
  </si>
  <si>
    <t>05/06/1995</t>
  </si>
  <si>
    <t>04/28/1995</t>
  </si>
  <si>
    <t>11/16/1994</t>
  </si>
  <si>
    <t>06/23/1995</t>
  </si>
  <si>
    <t>06/12/1995</t>
  </si>
  <si>
    <t>08/16/1995</t>
  </si>
  <si>
    <t>04/20/1995</t>
  </si>
  <si>
    <t>01/23/1995</t>
  </si>
  <si>
    <t>09/30/1993</t>
  </si>
  <si>
    <t>09/29/1994</t>
  </si>
  <si>
    <t>11/30/1994</t>
  </si>
  <si>
    <t>11/04/1994</t>
  </si>
  <si>
    <t>03/05/1995</t>
  </si>
  <si>
    <t>06/17/1993</t>
  </si>
  <si>
    <t>05/11/1993</t>
  </si>
  <si>
    <t>01/02/1995</t>
  </si>
  <si>
    <t>05/11/1995</t>
  </si>
  <si>
    <t>02/21/1994</t>
  </si>
  <si>
    <t>11/12/1995</t>
  </si>
  <si>
    <t>06/11/1993</t>
  </si>
  <si>
    <t>07/16/1993</t>
  </si>
  <si>
    <t>05/07/1993</t>
  </si>
  <si>
    <t>09/14/1992</t>
  </si>
  <si>
    <t>08/17/1990</t>
  </si>
  <si>
    <t>01/05/1995</t>
  </si>
  <si>
    <t>02/26/1994</t>
  </si>
  <si>
    <t>10/27/1994</t>
  </si>
  <si>
    <t>07/31/1991</t>
  </si>
  <si>
    <t>08/28/1994</t>
  </si>
  <si>
    <t>11/11/1994</t>
  </si>
  <si>
    <t>06/29/1995</t>
  </si>
  <si>
    <t>06/18/1995</t>
  </si>
  <si>
    <t>11/26/1992</t>
  </si>
  <si>
    <t>10/07/1994</t>
  </si>
  <si>
    <t>04/16/1994</t>
  </si>
  <si>
    <t>10/12/1994</t>
  </si>
  <si>
    <t>08/02/1994</t>
  </si>
  <si>
    <t>01/06/1995</t>
  </si>
  <si>
    <t>09/24/1994</t>
  </si>
  <si>
    <t>09/11/1995</t>
  </si>
  <si>
    <t>07/20/1993</t>
  </si>
  <si>
    <t>01/11/1994</t>
  </si>
  <si>
    <t>12/25/1994</t>
  </si>
  <si>
    <t>05/15/1991</t>
  </si>
  <si>
    <t>03/06/1993</t>
  </si>
  <si>
    <t>09/12/1990</t>
  </si>
  <si>
    <t>05/04/1992</t>
  </si>
  <si>
    <t>07/04/1994</t>
  </si>
  <si>
    <t>08/10/1993</t>
  </si>
  <si>
    <t>03/24/1995</t>
  </si>
  <si>
    <t>04/01/1994</t>
  </si>
  <si>
    <t>03/17/1995</t>
  </si>
  <si>
    <t>09/25/1993</t>
  </si>
  <si>
    <t>03/12/1994</t>
  </si>
  <si>
    <t>11/16/1992</t>
  </si>
  <si>
    <t>01/25/1995</t>
  </si>
  <si>
    <t>03/01/1995</t>
  </si>
  <si>
    <t>01/16/1995</t>
  </si>
  <si>
    <t>01/09/1995</t>
  </si>
  <si>
    <t>09/21/1994</t>
  </si>
  <si>
    <t>12/02/1994</t>
  </si>
  <si>
    <t>04/07/1995</t>
  </si>
  <si>
    <t>10/28/1994</t>
  </si>
  <si>
    <t>02/10/1995</t>
  </si>
  <si>
    <t>10/22/1994</t>
  </si>
  <si>
    <t>07/22/1993</t>
  </si>
  <si>
    <t>01/18/1995</t>
  </si>
  <si>
    <t>05/29/1995</t>
  </si>
  <si>
    <t>05/31/1995</t>
  </si>
  <si>
    <t>05/14/1989</t>
  </si>
  <si>
    <t>04/17/1993</t>
  </si>
  <si>
    <t>10/08/1994</t>
  </si>
  <si>
    <t>05/31/1994</t>
  </si>
  <si>
    <t>02/25/1995</t>
  </si>
  <si>
    <t>01/21/1993</t>
  </si>
  <si>
    <t>11/21/1993</t>
  </si>
  <si>
    <t>04/26/1995</t>
  </si>
  <si>
    <t>05/04/1995</t>
  </si>
  <si>
    <t>07/05/1995</t>
  </si>
  <si>
    <t>04/25/1995</t>
  </si>
  <si>
    <t>04/04/1995</t>
  </si>
  <si>
    <t>03/06/1995</t>
  </si>
  <si>
    <t>02/07/1994</t>
  </si>
  <si>
    <t>03/31/1995</t>
  </si>
  <si>
    <t>12/05/1994</t>
  </si>
  <si>
    <t>07/16/1995</t>
  </si>
  <si>
    <t>08/18/1995</t>
  </si>
  <si>
    <t>06/07/1993</t>
  </si>
  <si>
    <t>02/08/1994</t>
  </si>
  <si>
    <t>01/02/1996</t>
  </si>
  <si>
    <t>05/14/1994</t>
  </si>
  <si>
    <t>01/25/1994</t>
  </si>
  <si>
    <t>05/12/1993</t>
  </si>
  <si>
    <t>01/07/1996</t>
  </si>
  <si>
    <t>05/12/1992</t>
  </si>
  <si>
    <t>06/17/1994</t>
  </si>
  <si>
    <t>01/17/1995</t>
  </si>
  <si>
    <t>10/24/1991</t>
  </si>
  <si>
    <t>08/06/1994</t>
  </si>
  <si>
    <t>01/23/1994</t>
  </si>
  <si>
    <t>11/11/1991</t>
  </si>
  <si>
    <t>08/30/1994</t>
  </si>
  <si>
    <t>04/02/1996</t>
  </si>
  <si>
    <t>03/14/1994</t>
  </si>
  <si>
    <t>07/26/1995</t>
  </si>
  <si>
    <t>10/22/1995</t>
  </si>
  <si>
    <t>02/02/1992</t>
  </si>
  <si>
    <t>03/05/1996</t>
  </si>
  <si>
    <t>12/27/1995</t>
  </si>
  <si>
    <t>08/04/1995</t>
  </si>
  <si>
    <t>05/22/1993</t>
  </si>
  <si>
    <t>03/30/1995</t>
  </si>
  <si>
    <t>10/24/1993</t>
  </si>
  <si>
    <t>08/14/1995</t>
  </si>
  <si>
    <t>04/19/1995</t>
  </si>
  <si>
    <t>11/02/1994</t>
  </si>
  <si>
    <t>05/24/1993</t>
  </si>
  <si>
    <t>06/11/1996</t>
  </si>
  <si>
    <t>06/10/1997</t>
  </si>
  <si>
    <t>11/15/1994</t>
  </si>
  <si>
    <t>10/03/1995</t>
  </si>
  <si>
    <t>05/27/1992</t>
  </si>
  <si>
    <t>04/24/1995</t>
  </si>
  <si>
    <t>07/30/1994</t>
  </si>
  <si>
    <t>10/30/1992</t>
  </si>
  <si>
    <t>01/08/1993</t>
  </si>
  <si>
    <t>07/13/1994</t>
  </si>
  <si>
    <t>06/25/1993</t>
  </si>
  <si>
    <t>03/17/1996</t>
  </si>
  <si>
    <t>11/27/1995</t>
  </si>
  <si>
    <t>03/13/1996</t>
  </si>
  <si>
    <t>03/13/1995</t>
  </si>
  <si>
    <t>02/11/1996</t>
  </si>
  <si>
    <t>07/10/1995</t>
  </si>
  <si>
    <t>02/28/1995</t>
  </si>
  <si>
    <t>06/07/1994</t>
  </si>
  <si>
    <t>01/30/1995</t>
  </si>
  <si>
    <t>12/15/1991</t>
  </si>
  <si>
    <t>07/27/1995</t>
  </si>
  <si>
    <t>08/16/1993</t>
  </si>
  <si>
    <t>04/08/1993</t>
  </si>
  <si>
    <t>10/24/1995</t>
  </si>
  <si>
    <t>06/22/1996</t>
  </si>
  <si>
    <t>11/19/1995</t>
  </si>
  <si>
    <t>01/10/1996</t>
  </si>
  <si>
    <t>09/28/1993</t>
  </si>
  <si>
    <t>04/20/1996</t>
  </si>
  <si>
    <t>01/15/1997</t>
  </si>
  <si>
    <t>05/25/1996</t>
  </si>
  <si>
    <t>01/20/1996</t>
  </si>
  <si>
    <t>05/24/1997</t>
  </si>
  <si>
    <t>10/06/1995</t>
  </si>
  <si>
    <t>01/08/1995</t>
  </si>
  <si>
    <t>04/13/1996</t>
  </si>
  <si>
    <t>11/30/1993</t>
  </si>
  <si>
    <t>10/01/1994</t>
  </si>
  <si>
    <t>12/09/1993</t>
  </si>
  <si>
    <t>08/18/1993</t>
  </si>
  <si>
    <t>05/06/1993</t>
  </si>
  <si>
    <t>11/29/1994</t>
  </si>
  <si>
    <t>06/22/1995</t>
  </si>
  <si>
    <t>09/13/1996</t>
  </si>
  <si>
    <t>07/03/1996</t>
  </si>
  <si>
    <t>11/23/1994</t>
  </si>
  <si>
    <t>01/11/1997</t>
  </si>
  <si>
    <t>10/06/1992</t>
  </si>
  <si>
    <t>05/11/1996</t>
  </si>
  <si>
    <t>12/24/1992</t>
  </si>
  <si>
    <t>06/08/1996</t>
  </si>
  <si>
    <t>11/02/1995</t>
  </si>
  <si>
    <t>10/24/1994</t>
  </si>
  <si>
    <t>06/15/1997</t>
  </si>
  <si>
    <t>08/09/1995</t>
  </si>
  <si>
    <t>01/05/1998</t>
  </si>
  <si>
    <t>03/18/1995</t>
  </si>
  <si>
    <t>02/15/1995</t>
  </si>
  <si>
    <t>05/05/1997</t>
  </si>
  <si>
    <t>04/24/1996</t>
  </si>
  <si>
    <t>07/27/1996</t>
  </si>
  <si>
    <t>06/26/1994</t>
  </si>
  <si>
    <t>03/23/1996</t>
  </si>
  <si>
    <t>10/21/1992</t>
  </si>
  <si>
    <t>05/28/1995</t>
  </si>
  <si>
    <t>10/11/1995</t>
  </si>
  <si>
    <t>08/08/1995</t>
  </si>
  <si>
    <t>03/12/1996</t>
  </si>
  <si>
    <t>01/03/1995</t>
  </si>
  <si>
    <t>10/21/1994</t>
  </si>
  <si>
    <t>06/15/1994</t>
  </si>
  <si>
    <t>08/30/1996</t>
  </si>
  <si>
    <t>12/24/1993</t>
  </si>
  <si>
    <t>07/01/1996</t>
  </si>
  <si>
    <t>11/04/1993</t>
  </si>
  <si>
    <t>01/08/1996</t>
  </si>
  <si>
    <t>12/17/1997</t>
  </si>
  <si>
    <t>01/26/1996</t>
  </si>
  <si>
    <t>03/11/1997</t>
  </si>
  <si>
    <t>01/14/1997</t>
  </si>
  <si>
    <t>07/14/1996</t>
  </si>
  <si>
    <t>04/30/1996</t>
  </si>
  <si>
    <t>07/28/1996</t>
  </si>
  <si>
    <t>12/11/1995</t>
  </si>
  <si>
    <t>02/24/1996</t>
  </si>
  <si>
    <t>07/01/1995</t>
  </si>
  <si>
    <t>04/26/1997</t>
  </si>
  <si>
    <t>02/05/1998</t>
  </si>
  <si>
    <t>09/24/1995</t>
  </si>
  <si>
    <t>10/07/1995</t>
  </si>
  <si>
    <t>02/08/1997</t>
  </si>
  <si>
    <t>06/30/1996</t>
  </si>
  <si>
    <t>05/01/1997</t>
  </si>
  <si>
    <t>06/10/1996</t>
  </si>
  <si>
    <t>05/27/1997</t>
  </si>
  <si>
    <t>09/27/1994</t>
  </si>
  <si>
    <t>03/31/1996</t>
  </si>
  <si>
    <t>01/27/1998</t>
  </si>
  <si>
    <t>08/31/1998</t>
  </si>
  <si>
    <t>04/20/1998</t>
  </si>
  <si>
    <t>06/30/1997</t>
  </si>
  <si>
    <t>06/06/1995</t>
  </si>
  <si>
    <t>10/27/1996</t>
  </si>
  <si>
    <t>04/22/1997</t>
  </si>
  <si>
    <t>09/17/1997</t>
  </si>
  <si>
    <t>04/24/1997</t>
  </si>
  <si>
    <t>05/25/1997</t>
  </si>
  <si>
    <t>09/19/1996</t>
  </si>
  <si>
    <t>08/09/1996</t>
  </si>
  <si>
    <t>05/21/1996</t>
  </si>
  <si>
    <t>08/27/1997</t>
  </si>
  <si>
    <t>11/26/1996</t>
  </si>
  <si>
    <t>06/10/1998</t>
  </si>
  <si>
    <t>01/04/1994</t>
  </si>
  <si>
    <t>04/10/1996</t>
  </si>
  <si>
    <t>11/07/1996</t>
  </si>
  <si>
    <t>04/13/1998</t>
  </si>
  <si>
    <t>06/18/1997</t>
  </si>
  <si>
    <t>01/06/1996</t>
  </si>
  <si>
    <t>07/06/1995</t>
  </si>
  <si>
    <t>07/19/1997</t>
  </si>
  <si>
    <t>11/14/1997</t>
  </si>
  <si>
    <t>11/07/1992</t>
  </si>
  <si>
    <t>03/06/1998</t>
  </si>
  <si>
    <t>07/22/1996</t>
  </si>
  <si>
    <t>02/05/1997</t>
  </si>
  <si>
    <t>07/12/1997</t>
  </si>
  <si>
    <t>08/15/1995</t>
  </si>
  <si>
    <t>06/21/1997</t>
  </si>
  <si>
    <t>02/18/1997</t>
  </si>
  <si>
    <t>04/05/1996</t>
  </si>
  <si>
    <t>06/13/1996</t>
  </si>
  <si>
    <t>03/05/1998</t>
  </si>
  <si>
    <t>03/23/1997</t>
  </si>
  <si>
    <t>06/27/1998</t>
  </si>
  <si>
    <t>04/16/1997</t>
  </si>
  <si>
    <t>05/15/1998</t>
  </si>
  <si>
    <t>09/11/1997</t>
  </si>
  <si>
    <t>07/18/1997</t>
  </si>
  <si>
    <t>08/05/1997</t>
  </si>
  <si>
    <t>06/19/1998</t>
  </si>
  <si>
    <t>05/30/1997</t>
  </si>
  <si>
    <t>04/30/1997</t>
  </si>
  <si>
    <t>03/26/1997</t>
  </si>
  <si>
    <t>03/05/2000</t>
  </si>
  <si>
    <t>11/16/1999</t>
  </si>
  <si>
    <t>04/02/1997</t>
  </si>
  <si>
    <t>04/29/1998</t>
  </si>
  <si>
    <t>07/09/1995</t>
  </si>
  <si>
    <t>07/11/1996</t>
  </si>
  <si>
    <t>06/26/1998</t>
  </si>
  <si>
    <t>10/09/1998</t>
  </si>
  <si>
    <t>02/28/1997</t>
  </si>
  <si>
    <t>05/26/1999</t>
  </si>
  <si>
    <t>12/05/1997</t>
  </si>
  <si>
    <t>09/27/1995</t>
  </si>
  <si>
    <t>11/16/1998</t>
  </si>
  <si>
    <t>10/10/1997</t>
  </si>
  <si>
    <t>07/26/1998</t>
  </si>
  <si>
    <t>12/29/1995</t>
  </si>
  <si>
    <t>04/27/1997</t>
  </si>
  <si>
    <t>12/04/1997</t>
  </si>
  <si>
    <t>10/01/1997</t>
  </si>
  <si>
    <t>04/11/1995</t>
  </si>
  <si>
    <t>01/12/1995</t>
  </si>
  <si>
    <t>04/30/1995</t>
  </si>
  <si>
    <t>08/02/1998</t>
  </si>
  <si>
    <t>12/04/1998</t>
  </si>
  <si>
    <t>08/30/1998</t>
  </si>
  <si>
    <t>05/23/1999</t>
  </si>
  <si>
    <t>03/25/1999</t>
  </si>
  <si>
    <t>05/20/1999</t>
  </si>
  <si>
    <t>09/20/1997</t>
  </si>
  <si>
    <t>03/25/1998</t>
  </si>
  <si>
    <t>04/19/1998</t>
  </si>
  <si>
    <t>06/23/1999</t>
  </si>
  <si>
    <t>02/15/1998</t>
  </si>
  <si>
    <t>02/07/1998</t>
  </si>
  <si>
    <t>12/15/1999</t>
  </si>
  <si>
    <t>03/09/1998</t>
  </si>
  <si>
    <t>05/07/1999</t>
  </si>
  <si>
    <t>10/26/1997</t>
  </si>
  <si>
    <t>04/25/1998</t>
  </si>
  <si>
    <t>10/06/1998</t>
  </si>
  <si>
    <t>02/20/1999</t>
  </si>
  <si>
    <t>04/04/1997</t>
  </si>
  <si>
    <t>07/18/1999</t>
  </si>
  <si>
    <t>09/22/1996</t>
  </si>
  <si>
    <t>09/07/1998</t>
  </si>
  <si>
    <t>06/12/1998</t>
  </si>
  <si>
    <t>02/25/1998</t>
  </si>
  <si>
    <t>02/21/1999</t>
  </si>
  <si>
    <t>05/25/1998</t>
  </si>
  <si>
    <t>01/21/1983</t>
  </si>
  <si>
    <t>01/11/1982</t>
  </si>
  <si>
    <t>02/27/1984</t>
  </si>
  <si>
    <t>11/19/1981</t>
  </si>
  <si>
    <t>06/26/1984</t>
  </si>
  <si>
    <t>08/14/1981</t>
  </si>
  <si>
    <t>10/22/1979</t>
  </si>
  <si>
    <t>05/12/1980</t>
  </si>
  <si>
    <t>04/05/1980</t>
  </si>
  <si>
    <t>03/24/1984</t>
  </si>
  <si>
    <t>05/12/1981</t>
  </si>
  <si>
    <t>02/05/1980</t>
  </si>
  <si>
    <t>09/04/1979</t>
  </si>
  <si>
    <t>08/28/1980</t>
  </si>
  <si>
    <t>06/20/1983</t>
  </si>
  <si>
    <t>10/26/1980</t>
  </si>
  <si>
    <t>08/12/1980</t>
  </si>
  <si>
    <t>04/01/1982</t>
  </si>
  <si>
    <t>07/21/1984</t>
  </si>
  <si>
    <t>03/01/1982</t>
  </si>
  <si>
    <t>09/11/1983</t>
  </si>
  <si>
    <t>01/26/1981</t>
  </si>
  <si>
    <t>07/31/1981</t>
  </si>
  <si>
    <t>08/27/1982</t>
  </si>
  <si>
    <t>03/26/1983</t>
  </si>
  <si>
    <t>10/07/1981</t>
  </si>
  <si>
    <t>10/04/1981</t>
  </si>
  <si>
    <t>04/11/1981</t>
  </si>
  <si>
    <t>09/09/1982</t>
  </si>
  <si>
    <t>09/24/1983</t>
  </si>
  <si>
    <t>05/17/1983</t>
  </si>
  <si>
    <t>03/22/1982</t>
  </si>
  <si>
    <t>04/15/1978</t>
  </si>
  <si>
    <t>02/27/1983</t>
  </si>
  <si>
    <t>08/15/1982</t>
  </si>
  <si>
    <t>06/11/1983</t>
  </si>
  <si>
    <t>08/09/1981</t>
  </si>
  <si>
    <t>11/26/1982</t>
  </si>
  <si>
    <t>11/18/1983</t>
  </si>
  <si>
    <t>04/28/1980</t>
  </si>
  <si>
    <t>07/07/1984</t>
  </si>
  <si>
    <t>10/28/1983</t>
  </si>
  <si>
    <t>11/06/1981</t>
  </si>
  <si>
    <t>07/08/1979</t>
  </si>
  <si>
    <t>01/09/1984</t>
  </si>
  <si>
    <t>10/04/1980</t>
  </si>
  <si>
    <t>05/25/1975</t>
  </si>
  <si>
    <t>04/28/1982</t>
  </si>
  <si>
    <t>02/04/1981</t>
  </si>
  <si>
    <t>03/21/1984</t>
  </si>
  <si>
    <t>09/15/1983</t>
  </si>
  <si>
    <t>04/29/1983</t>
  </si>
  <si>
    <t>11/21/1982</t>
  </si>
  <si>
    <t>02/20/1982</t>
  </si>
  <si>
    <t>05/27/1984</t>
  </si>
  <si>
    <t>04/13/1983</t>
  </si>
  <si>
    <t>02/09/1982</t>
  </si>
  <si>
    <t>10/31/1980</t>
  </si>
  <si>
    <t>07/16/1981</t>
  </si>
  <si>
    <t>11/24/1983</t>
  </si>
  <si>
    <t>06/24/1984</t>
  </si>
  <si>
    <t>01/16/1982</t>
  </si>
  <si>
    <t>04/08/1982</t>
  </si>
  <si>
    <t>02/13/1981</t>
  </si>
  <si>
    <t>02/14/1983</t>
  </si>
  <si>
    <t>10/20/1982</t>
  </si>
  <si>
    <t>12/26/1980</t>
  </si>
  <si>
    <t>05/31/1984</t>
  </si>
  <si>
    <t>07/20/1981</t>
  </si>
  <si>
    <t>10/03/1980</t>
  </si>
  <si>
    <t>11/22/1981</t>
  </si>
  <si>
    <t>11/22/1980</t>
  </si>
  <si>
    <t>03/23/1983</t>
  </si>
  <si>
    <t>01/13/1983</t>
  </si>
  <si>
    <t>01/17/1982</t>
  </si>
  <si>
    <t>12/02/1982</t>
  </si>
  <si>
    <t>03/28/1980</t>
  </si>
  <si>
    <t>07/08/1982</t>
  </si>
  <si>
    <t>08/29/1980</t>
  </si>
  <si>
    <t>01/11/1980</t>
  </si>
  <si>
    <t>05/12/1984</t>
  </si>
  <si>
    <t>12/19/1982</t>
  </si>
  <si>
    <t>10/21/1983</t>
  </si>
  <si>
    <t>12/02/1981</t>
  </si>
  <si>
    <t>06/30/1985</t>
  </si>
  <si>
    <t>07/14/1984</t>
  </si>
  <si>
    <t>09/08/1983</t>
  </si>
  <si>
    <t>11/21/1984</t>
  </si>
  <si>
    <t>03/20/1985</t>
  </si>
  <si>
    <t>08/21/1982</t>
  </si>
  <si>
    <t>03/04/1985</t>
  </si>
  <si>
    <t>05/20/1984</t>
  </si>
  <si>
    <t>06/11/1982</t>
  </si>
  <si>
    <t>02/06/1985</t>
  </si>
  <si>
    <t>01/28/1983</t>
  </si>
  <si>
    <t>01/03/1985</t>
  </si>
  <si>
    <t>12/17/1982</t>
  </si>
  <si>
    <t>09/04/1984</t>
  </si>
  <si>
    <t>12/25/1984</t>
  </si>
  <si>
    <t>08/18/1984</t>
  </si>
  <si>
    <t>05/05/1985</t>
  </si>
  <si>
    <t>08/24/1984</t>
  </si>
  <si>
    <t>07/21/1985</t>
  </si>
  <si>
    <t>10/21/1982</t>
  </si>
  <si>
    <t>02/10/1986</t>
  </si>
  <si>
    <t>03/05/1986</t>
  </si>
  <si>
    <t>07/27/1986</t>
  </si>
  <si>
    <t>12/18/1986</t>
  </si>
  <si>
    <t>06/17/1986</t>
  </si>
  <si>
    <t>08/28/1986</t>
  </si>
  <si>
    <t>05/04/1986</t>
  </si>
  <si>
    <t>06/03/1986</t>
  </si>
  <si>
    <t>11/07/1985</t>
  </si>
  <si>
    <t>07/16/1984</t>
  </si>
  <si>
    <t>09/19/1983</t>
  </si>
  <si>
    <t>10/03/1985</t>
  </si>
  <si>
    <t>01/02/1986</t>
  </si>
  <si>
    <t>04/11/1986</t>
  </si>
  <si>
    <t>09/06/1985</t>
  </si>
  <si>
    <t>03/02/1986</t>
  </si>
  <si>
    <t>07/21/1986</t>
  </si>
  <si>
    <t>06/19/1986</t>
  </si>
  <si>
    <t>09/14/1986</t>
  </si>
  <si>
    <t>09/13/1986</t>
  </si>
  <si>
    <t>06/05/1985</t>
  </si>
  <si>
    <t>05/19/1986</t>
  </si>
  <si>
    <t>05/10/1987</t>
  </si>
  <si>
    <t>09/05/1985</t>
  </si>
  <si>
    <t>01/08/1987</t>
  </si>
  <si>
    <t>05/29/1987</t>
  </si>
  <si>
    <t>07/26/1986</t>
  </si>
  <si>
    <t>05/06/1986</t>
  </si>
  <si>
    <t>07/17/1985</t>
  </si>
  <si>
    <t>05/06/1984</t>
  </si>
  <si>
    <t>11/01/1985</t>
  </si>
  <si>
    <t>10/14/1986</t>
  </si>
  <si>
    <t>07/13/1987</t>
  </si>
  <si>
    <t>07/07/1985</t>
  </si>
  <si>
    <t>11/10/1987</t>
  </si>
  <si>
    <t>06/03/1988</t>
  </si>
  <si>
    <t>03/18/1987</t>
  </si>
  <si>
    <t>04/28/1987</t>
  </si>
  <si>
    <t>12/31/1987</t>
  </si>
  <si>
    <t>03/14/1988</t>
  </si>
  <si>
    <t>09/29/1988</t>
  </si>
  <si>
    <t>05/01/1987</t>
  </si>
  <si>
    <t>06/24/1985</t>
  </si>
  <si>
    <t>01/02/1988</t>
  </si>
  <si>
    <t>11/26/1986</t>
  </si>
  <si>
    <t>02/05/1988</t>
  </si>
  <si>
    <t>02/28/1989</t>
  </si>
  <si>
    <t>09/29/1986</t>
  </si>
  <si>
    <t>01/19/1988</t>
  </si>
  <si>
    <t>01/22/1988</t>
  </si>
  <si>
    <t>07/05/1988</t>
  </si>
  <si>
    <t>09/26/1987</t>
  </si>
  <si>
    <t>08/04/1987</t>
  </si>
  <si>
    <t>08/07/1987</t>
  </si>
  <si>
    <t>01/24/1988</t>
  </si>
  <si>
    <t>02/16/1987</t>
  </si>
  <si>
    <t>01/16/1987</t>
  </si>
  <si>
    <t>03/25/1989</t>
  </si>
  <si>
    <t>07/01/1989</t>
  </si>
  <si>
    <t>04/22/1989</t>
  </si>
  <si>
    <t>10/23/1988</t>
  </si>
  <si>
    <t>02/21/1988</t>
  </si>
  <si>
    <t>08/26/1989</t>
  </si>
  <si>
    <t>11/06/1988</t>
  </si>
  <si>
    <t>02/23/1989</t>
  </si>
  <si>
    <t>02/20/1987</t>
  </si>
  <si>
    <t>11/26/1989</t>
  </si>
  <si>
    <t>10/15/1988</t>
  </si>
  <si>
    <t>02/24/1989</t>
  </si>
  <si>
    <t>05/24/1989</t>
  </si>
  <si>
    <t>07/15/1989</t>
  </si>
  <si>
    <t>06/06/1989</t>
  </si>
  <si>
    <t>11/21/1988</t>
  </si>
  <si>
    <t>06/01/1988</t>
  </si>
  <si>
    <t>10/06/1990</t>
  </si>
  <si>
    <t>09/19/1989</t>
  </si>
  <si>
    <t>12/27/1988</t>
  </si>
  <si>
    <t>06/12/1990</t>
  </si>
  <si>
    <t>05/22/1990</t>
  </si>
  <si>
    <t>07/15/1990</t>
  </si>
  <si>
    <t>03/26/1990</t>
  </si>
  <si>
    <t>03/27/1990</t>
  </si>
  <si>
    <t>02/08/1990</t>
  </si>
  <si>
    <t>10/24/1990</t>
  </si>
  <si>
    <t>02/06/1990</t>
  </si>
  <si>
    <t>07/20/1991</t>
  </si>
  <si>
    <t>02/08/1991</t>
  </si>
  <si>
    <t>07/25/1991</t>
  </si>
  <si>
    <t>09/08/1990</t>
  </si>
  <si>
    <t>05/09/1991</t>
  </si>
  <si>
    <t>09/29/1987</t>
  </si>
  <si>
    <t>12/26/1990</t>
  </si>
  <si>
    <t>01/06/1990</t>
  </si>
  <si>
    <t>08/12/1991</t>
  </si>
  <si>
    <t>03/17/1991</t>
  </si>
  <si>
    <t>03/27/1991</t>
  </si>
  <si>
    <t>12/30/1990</t>
  </si>
  <si>
    <t>02/13/1992</t>
  </si>
  <si>
    <t>05/30/1992</t>
  </si>
  <si>
    <t>11/22/1991</t>
  </si>
  <si>
    <t>08/21/1992</t>
  </si>
  <si>
    <t>07/21/1991</t>
  </si>
  <si>
    <t>03/16/1992</t>
  </si>
  <si>
    <t>09/07/1991</t>
  </si>
  <si>
    <t>12/19/1991</t>
  </si>
  <si>
    <t>05/20/1992</t>
  </si>
  <si>
    <t>01/03/1992</t>
  </si>
  <si>
    <t>03/28/1991</t>
  </si>
  <si>
    <t>12/24/1991</t>
  </si>
  <si>
    <t>07/14/1991</t>
  </si>
  <si>
    <t>02/05/1991</t>
  </si>
  <si>
    <t>03/13/1991</t>
  </si>
  <si>
    <t>03/30/1993</t>
  </si>
  <si>
    <t>06/28/1993</t>
  </si>
  <si>
    <t>09/28/1992</t>
  </si>
  <si>
    <t>02/18/1993</t>
  </si>
  <si>
    <t>01/06/1993</t>
  </si>
  <si>
    <t>05/04/1993</t>
  </si>
  <si>
    <t>06/05/1992</t>
  </si>
  <si>
    <t>10/28/1993</t>
  </si>
  <si>
    <t>09/26/1993</t>
  </si>
  <si>
    <t>12/22/1992</t>
  </si>
  <si>
    <t>10/02/1992</t>
  </si>
  <si>
    <t>02/11/1993</t>
  </si>
  <si>
    <t>11/25/1993</t>
  </si>
  <si>
    <t>02/22/1994</t>
  </si>
  <si>
    <t>02/05/1993</t>
  </si>
  <si>
    <t>03/25/1993</t>
  </si>
  <si>
    <t>07/08/1994</t>
  </si>
  <si>
    <t>09/20/1993</t>
  </si>
  <si>
    <t>03/26/1994</t>
  </si>
  <si>
    <t>02/28/1994</t>
  </si>
  <si>
    <t>07/04/1992</t>
  </si>
  <si>
    <t>10/31/1993</t>
  </si>
  <si>
    <t>09/09/1993</t>
  </si>
  <si>
    <t>03/28/1994</t>
  </si>
  <si>
    <t>12/17/1993</t>
  </si>
  <si>
    <t>03/07/1994</t>
  </si>
  <si>
    <t>08/25/1994</t>
  </si>
  <si>
    <t>11/13/1992</t>
  </si>
  <si>
    <t>06/01/1992</t>
  </si>
  <si>
    <t>04/10/1994</t>
  </si>
  <si>
    <t>09/06/1993</t>
  </si>
  <si>
    <t>10/10/1994</t>
  </si>
  <si>
    <t>09/04/1994</t>
  </si>
  <si>
    <t>02/02/1994</t>
  </si>
  <si>
    <t>03/16/1994</t>
  </si>
  <si>
    <t>09/16/1995</t>
  </si>
  <si>
    <t>12/16/1994</t>
  </si>
  <si>
    <t>08/05/1994</t>
  </si>
  <si>
    <t>12/20/1994</t>
  </si>
  <si>
    <t>09/22/1995</t>
  </si>
  <si>
    <t>06/30/1995</t>
  </si>
  <si>
    <t>03/10/1995</t>
  </si>
  <si>
    <t>05/24/1994</t>
  </si>
  <si>
    <t>05/13/1995</t>
  </si>
  <si>
    <t>03/15/1995</t>
  </si>
  <si>
    <t>10/03/1994</t>
  </si>
  <si>
    <t>04/13/1995</t>
  </si>
  <si>
    <t>06/11/1995</t>
  </si>
  <si>
    <t>08/24/1995</t>
  </si>
  <si>
    <t>04/03/1995</t>
  </si>
  <si>
    <t>08/19/1993</t>
  </si>
  <si>
    <t>02/23/1995</t>
  </si>
  <si>
    <t>11/16/1995</t>
  </si>
  <si>
    <t>03/29/1996</t>
  </si>
  <si>
    <t>03/29/1995</t>
  </si>
  <si>
    <t>10/30/1996</t>
  </si>
  <si>
    <t>01/22/1996</t>
  </si>
  <si>
    <t>05/29/1996</t>
  </si>
  <si>
    <t>05/10/1996</t>
  </si>
  <si>
    <t>07/24/1995</t>
  </si>
  <si>
    <t>02/06/1996</t>
  </si>
  <si>
    <t>11/05/1995</t>
  </si>
  <si>
    <t>10/25/1995</t>
  </si>
  <si>
    <t>12/15/1995</t>
  </si>
  <si>
    <t>11/01/1996</t>
  </si>
  <si>
    <t>12/09/1995</t>
  </si>
  <si>
    <t>10/15/1995</t>
  </si>
  <si>
    <t>03/07/1995</t>
  </si>
  <si>
    <t>02/23/1996</t>
  </si>
  <si>
    <t>05/03/1996</t>
  </si>
  <si>
    <t>12/31/1995</t>
  </si>
  <si>
    <t>11/15/1995</t>
  </si>
  <si>
    <t>03/24/1996</t>
  </si>
  <si>
    <t>01/05/1996</t>
  </si>
  <si>
    <t>08/16/1996</t>
  </si>
  <si>
    <t>03/08/1995</t>
  </si>
  <si>
    <t>02/19/1996</t>
  </si>
  <si>
    <t>03/26/1996</t>
  </si>
  <si>
    <t>07/17/1997</t>
  </si>
  <si>
    <t>08/30/1995</t>
  </si>
  <si>
    <t>10/04/1996</t>
  </si>
  <si>
    <t>10/24/1996</t>
  </si>
  <si>
    <t>07/31/1997</t>
  </si>
  <si>
    <t>07/02/1997</t>
  </si>
  <si>
    <t>09/23/1997</t>
  </si>
  <si>
    <t>12/02/1996</t>
  </si>
  <si>
    <t>02/18/1996</t>
  </si>
  <si>
    <t>10/25/1996</t>
  </si>
  <si>
    <t>01/13/1997</t>
  </si>
  <si>
    <t>07/26/1996</t>
  </si>
  <si>
    <t>09/02/1997</t>
  </si>
  <si>
    <t>02/15/1997</t>
  </si>
  <si>
    <t>06/24/1996</t>
  </si>
  <si>
    <t>03/18/1996</t>
  </si>
  <si>
    <t>04/09/1996</t>
  </si>
  <si>
    <t>09/07/1996</t>
  </si>
  <si>
    <t>02/23/1997</t>
  </si>
  <si>
    <t>06/14/1997</t>
  </si>
  <si>
    <t>02/04/1997</t>
  </si>
  <si>
    <t>07/20/1996</t>
  </si>
  <si>
    <t>02/10/1997</t>
  </si>
  <si>
    <t>04/18/1997</t>
  </si>
  <si>
    <t>09/09/1996</t>
  </si>
  <si>
    <t>04/21/1998</t>
  </si>
  <si>
    <t>10/22/1998</t>
  </si>
  <si>
    <t>10/27/1997</t>
  </si>
  <si>
    <t>02/08/1998</t>
  </si>
  <si>
    <t>11/19/1997</t>
  </si>
  <si>
    <t>12/20/1997</t>
  </si>
  <si>
    <t>05/29/1998</t>
  </si>
  <si>
    <t>10/03/1997</t>
  </si>
  <si>
    <t>07/04/1997</t>
  </si>
  <si>
    <t>05/22/1997</t>
  </si>
  <si>
    <t>02/04/1998</t>
  </si>
  <si>
    <t>11/25/1997</t>
  </si>
  <si>
    <t>03/03/1998</t>
  </si>
  <si>
    <t>09/13/1982</t>
  </si>
  <si>
    <t>03/03/1981</t>
  </si>
  <si>
    <t>11/22/1982</t>
  </si>
  <si>
    <t>01/27/1980</t>
  </si>
  <si>
    <t>12/23/1982</t>
  </si>
  <si>
    <t>12/07/1978</t>
  </si>
  <si>
    <t>05/13/1980</t>
  </si>
  <si>
    <t>03/04/1983</t>
  </si>
  <si>
    <t>06/25/1982</t>
  </si>
  <si>
    <t>06/03/1982</t>
  </si>
  <si>
    <t>01/05/1983</t>
  </si>
  <si>
    <t>04/22/1980</t>
  </si>
  <si>
    <t>09/17/1980</t>
  </si>
  <si>
    <t>07/21/1982</t>
  </si>
  <si>
    <t>09/11/1980</t>
  </si>
  <si>
    <t>11/16/1983</t>
  </si>
  <si>
    <t>12/18/1979</t>
  </si>
  <si>
    <t>09/25/1981</t>
  </si>
  <si>
    <t>06/27/1981</t>
  </si>
  <si>
    <t>01/09/1979</t>
  </si>
  <si>
    <t>08/17/1981</t>
  </si>
  <si>
    <t>12/14/1979</t>
  </si>
  <si>
    <t>10/25/1981</t>
  </si>
  <si>
    <t>03/29/1983</t>
  </si>
  <si>
    <t>03/23/1981</t>
  </si>
  <si>
    <t>12/22/1981</t>
  </si>
  <si>
    <t>07/30/1984</t>
  </si>
  <si>
    <t>03/11/1981</t>
  </si>
  <si>
    <t>02/25/1981</t>
  </si>
  <si>
    <t>12/24/1980</t>
  </si>
  <si>
    <t>08/04/1980</t>
  </si>
  <si>
    <t>11/02/1980</t>
  </si>
  <si>
    <t>01/19/1983</t>
  </si>
  <si>
    <t>08/10/1980</t>
  </si>
  <si>
    <t>01/20/1985</t>
  </si>
  <si>
    <t>05/26/1983</t>
  </si>
  <si>
    <t>05/20/1981</t>
  </si>
  <si>
    <t>07/25/1982</t>
  </si>
  <si>
    <t>10/30/1984</t>
  </si>
  <si>
    <t>11/12/1983</t>
  </si>
  <si>
    <t>03/03/1983</t>
  </si>
  <si>
    <t>09/07/1986</t>
  </si>
  <si>
    <t>05/20/1986</t>
  </si>
  <si>
    <t>12/29/1983</t>
  </si>
  <si>
    <t>04/30/1987</t>
  </si>
  <si>
    <t>12/28/1986</t>
  </si>
  <si>
    <t>07/27/1988</t>
  </si>
  <si>
    <t>11/01/1986</t>
  </si>
  <si>
    <t>07/06/1986</t>
  </si>
  <si>
    <t>09/19/1990</t>
  </si>
  <si>
    <t>12/21/1991</t>
  </si>
  <si>
    <t>04/02/1992</t>
  </si>
  <si>
    <t>04/01/1992</t>
  </si>
  <si>
    <t>03/01/1994</t>
  </si>
  <si>
    <t>03/21/1994</t>
  </si>
  <si>
    <t>06/03/1994</t>
  </si>
  <si>
    <t>01/22/1994</t>
  </si>
  <si>
    <t>06/08/1993</t>
  </si>
  <si>
    <t>12/27/1993</t>
  </si>
  <si>
    <t>01/15/1995</t>
  </si>
  <si>
    <t>09/10/1994</t>
  </si>
  <si>
    <t>03/14/1995</t>
  </si>
  <si>
    <t>11/20/1993</t>
  </si>
  <si>
    <t>06/22/1994</t>
  </si>
  <si>
    <t>05/08/1995</t>
  </si>
  <si>
    <t>11/27/1994</t>
  </si>
  <si>
    <t>02/06/1995</t>
  </si>
  <si>
    <t>12/22/1994</t>
  </si>
  <si>
    <t>06/01/1995</t>
  </si>
  <si>
    <t>08/07/1996</t>
  </si>
  <si>
    <t>02/02/1996</t>
  </si>
  <si>
    <t>06/10/1993</t>
  </si>
  <si>
    <t>02/02/1995</t>
  </si>
  <si>
    <t>04/22/1998</t>
  </si>
  <si>
    <t>04/04/1998</t>
  </si>
  <si>
    <t>DOB Code</t>
  </si>
  <si>
    <t>Hght
(inches)</t>
  </si>
  <si>
    <t>DeAnthony Melton</t>
  </si>
  <si>
    <t>Spalding Ray</t>
  </si>
  <si>
    <t>Anfernee Simons</t>
  </si>
  <si>
    <t>/player/Anfernee-Simons/Summary/106511</t>
  </si>
  <si>
    <t>Gary Trent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</si>
</sst>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Missing4" displayName="Missing4" ref="E1:E336" totalsRowShown="0">
  <autoFilter ref="E1:E336" xr:uid="{00000000-0009-0000-0100-000003000000}"/>
  <tableColumns count="1">
    <tableColumn id="1" xr3:uid="{00000000-0010-0000-0000-000001000000}" name="Conca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693"/>
  <sheetViews>
    <sheetView tabSelected="1" workbookViewId="0">
      <selection activeCell="A27" sqref="A27"/>
    </sheetView>
  </sheetViews>
  <sheetFormatPr defaultRowHeight="15" x14ac:dyDescent="0.25"/>
  <cols>
    <col min="1" max="1" width="52.85546875" bestFit="1" customWidth="1"/>
    <col min="2" max="2" width="7" bestFit="1" customWidth="1"/>
    <col min="3" max="3" width="29.42578125" bestFit="1" customWidth="1"/>
    <col min="4" max="4" width="4.140625" bestFit="1" customWidth="1"/>
    <col min="5" max="5" width="6.7109375" style="1" bestFit="1" customWidth="1"/>
    <col min="6" max="6" width="7.85546875" style="1" customWidth="1"/>
    <col min="7" max="7" width="5.7109375" customWidth="1"/>
    <col min="8" max="8" width="23.85546875" bestFit="1" customWidth="1"/>
    <col min="9" max="9" width="9.85546875" bestFit="1" customWidth="1"/>
    <col min="10" max="10" width="17.140625" customWidth="1"/>
    <col min="11" max="11" width="23" customWidth="1"/>
    <col min="12" max="12" width="26.42578125" bestFit="1" customWidth="1"/>
    <col min="13" max="13" width="21.140625" bestFit="1" customWidth="1"/>
    <col min="14" max="14" width="9.140625" bestFit="1" customWidth="1"/>
    <col min="15" max="15" width="9.5703125" bestFit="1" customWidth="1"/>
    <col min="16" max="16" width="8.28515625" bestFit="1" customWidth="1"/>
    <col min="17" max="17" width="8.7109375" bestFit="1" customWidth="1"/>
    <col min="18" max="21" width="18.7109375" customWidth="1"/>
    <col min="22" max="22" width="12.5703125" bestFit="1" customWidth="1"/>
    <col min="23" max="23" width="14.5703125" customWidth="1"/>
    <col min="24" max="26" width="12.5703125" customWidth="1"/>
    <col min="27" max="27" width="14.5703125" customWidth="1"/>
    <col min="28" max="28" width="24.140625" bestFit="1" customWidth="1"/>
    <col min="29" max="29" width="48.5703125" bestFit="1" customWidth="1"/>
    <col min="30" max="30" width="44.140625" bestFit="1" customWidth="1"/>
  </cols>
  <sheetData>
    <row r="1" spans="1:30" ht="45" x14ac:dyDescent="0.25">
      <c r="A1" t="s">
        <v>28469</v>
      </c>
      <c r="B1" t="s">
        <v>28470</v>
      </c>
      <c r="C1" t="s">
        <v>0</v>
      </c>
      <c r="D1" t="s">
        <v>28471</v>
      </c>
      <c r="E1" s="1" t="s">
        <v>28472</v>
      </c>
      <c r="F1" s="5" t="s">
        <v>35272</v>
      </c>
      <c r="G1" t="s">
        <v>5529</v>
      </c>
      <c r="H1" t="s">
        <v>28972</v>
      </c>
      <c r="I1" t="s">
        <v>35271</v>
      </c>
      <c r="J1" t="s">
        <v>31131</v>
      </c>
      <c r="K1" t="s">
        <v>31219</v>
      </c>
      <c r="L1" t="s">
        <v>5531</v>
      </c>
      <c r="M1" t="s">
        <v>31186</v>
      </c>
      <c r="N1" t="s">
        <v>31195</v>
      </c>
      <c r="O1" t="s">
        <v>31194</v>
      </c>
      <c r="P1" t="s">
        <v>31196</v>
      </c>
      <c r="Q1" t="s">
        <v>31197</v>
      </c>
      <c r="R1" s="2" t="s">
        <v>31187</v>
      </c>
      <c r="S1" s="2" t="s">
        <v>31188</v>
      </c>
      <c r="T1" s="2" t="s">
        <v>31189</v>
      </c>
      <c r="U1" s="2" t="s">
        <v>31190</v>
      </c>
      <c r="V1" t="s">
        <v>28957</v>
      </c>
      <c r="W1" s="2" t="s">
        <v>31182</v>
      </c>
      <c r="X1" t="s">
        <v>31181</v>
      </c>
      <c r="Y1" t="s">
        <v>31183</v>
      </c>
      <c r="Z1" s="2" t="s">
        <v>31184</v>
      </c>
      <c r="AA1" s="2" t="s">
        <v>31185</v>
      </c>
      <c r="AB1" t="s">
        <v>30549</v>
      </c>
      <c r="AC1" t="s">
        <v>31192</v>
      </c>
      <c r="AD1" t="s">
        <v>31193</v>
      </c>
    </row>
    <row r="2" spans="1:30" x14ac:dyDescent="0.25">
      <c r="A2" t="s">
        <v>5625</v>
      </c>
      <c r="B2">
        <v>8836</v>
      </c>
      <c r="C2" t="s">
        <v>5622</v>
      </c>
      <c r="D2" t="s">
        <v>5537</v>
      </c>
      <c r="E2" s="1" t="s">
        <v>22919</v>
      </c>
      <c r="F2" s="6">
        <v>81</v>
      </c>
      <c r="G2">
        <v>240</v>
      </c>
      <c r="H2" t="s">
        <v>5623</v>
      </c>
      <c r="I2">
        <v>19820913</v>
      </c>
      <c r="J2" t="s">
        <v>18</v>
      </c>
      <c r="K2" t="s">
        <v>35196</v>
      </c>
      <c r="L2" t="s">
        <v>5624</v>
      </c>
      <c r="M2" t="s">
        <v>28477</v>
      </c>
      <c r="R2" s="3">
        <v>84.905386663409587</v>
      </c>
      <c r="S2" s="3">
        <v>84.644109713427838</v>
      </c>
      <c r="T2" s="3" t="s">
        <v>31191</v>
      </c>
      <c r="U2" s="3" t="s">
        <v>31191</v>
      </c>
      <c r="V2">
        <v>2005</v>
      </c>
      <c r="W2">
        <v>5</v>
      </c>
      <c r="X2">
        <v>0</v>
      </c>
      <c r="Y2">
        <v>0</v>
      </c>
      <c r="Z2">
        <v>1</v>
      </c>
      <c r="AA2">
        <v>1</v>
      </c>
      <c r="AB2" t="s">
        <v>18</v>
      </c>
      <c r="AC2" t="s">
        <v>18</v>
      </c>
      <c r="AD2" t="s">
        <v>18</v>
      </c>
    </row>
    <row r="3" spans="1:30" x14ac:dyDescent="0.25">
      <c r="A3" t="s">
        <v>5801</v>
      </c>
      <c r="B3">
        <v>20228</v>
      </c>
      <c r="C3" t="s">
        <v>5799</v>
      </c>
      <c r="D3" t="s">
        <v>5557</v>
      </c>
      <c r="E3" s="1" t="s">
        <v>22921</v>
      </c>
      <c r="F3" s="6">
        <v>78</v>
      </c>
      <c r="G3">
        <v>220</v>
      </c>
      <c r="H3" t="s">
        <v>5800</v>
      </c>
      <c r="I3">
        <v>19801004</v>
      </c>
      <c r="J3" t="s">
        <v>18</v>
      </c>
      <c r="K3" t="s">
        <v>34909</v>
      </c>
      <c r="L3" t="s">
        <v>5737</v>
      </c>
      <c r="M3" t="s">
        <v>28477</v>
      </c>
      <c r="R3" s="3" t="s">
        <v>31191</v>
      </c>
      <c r="S3" s="3" t="s">
        <v>31191</v>
      </c>
      <c r="T3" s="3" t="s">
        <v>31191</v>
      </c>
      <c r="U3" s="3" t="s">
        <v>31191</v>
      </c>
      <c r="V3">
        <v>2005</v>
      </c>
      <c r="W3">
        <v>2</v>
      </c>
      <c r="X3">
        <v>0</v>
      </c>
      <c r="Y3">
        <v>0</v>
      </c>
      <c r="Z3">
        <v>0</v>
      </c>
      <c r="AA3">
        <v>1</v>
      </c>
      <c r="AB3" t="s">
        <v>18</v>
      </c>
      <c r="AC3" t="s">
        <v>18</v>
      </c>
      <c r="AD3" t="s">
        <v>18</v>
      </c>
    </row>
    <row r="4" spans="1:30" x14ac:dyDescent="0.25">
      <c r="A4" t="s">
        <v>5867</v>
      </c>
      <c r="B4">
        <v>15685</v>
      </c>
      <c r="C4" t="s">
        <v>5865</v>
      </c>
      <c r="D4" t="s">
        <v>5533</v>
      </c>
      <c r="E4" s="1" t="s">
        <v>22932</v>
      </c>
      <c r="F4" s="6">
        <v>68</v>
      </c>
      <c r="G4">
        <v>165</v>
      </c>
      <c r="H4" t="s">
        <v>5866</v>
      </c>
      <c r="I4">
        <v>19810303</v>
      </c>
      <c r="J4" t="s">
        <v>18</v>
      </c>
      <c r="K4" t="s">
        <v>35197</v>
      </c>
      <c r="L4" t="s">
        <v>5635</v>
      </c>
      <c r="M4" t="s">
        <v>28477</v>
      </c>
      <c r="R4" s="3">
        <v>71.93447990251093</v>
      </c>
      <c r="S4" s="3">
        <v>71.93447990251093</v>
      </c>
      <c r="T4" s="3" t="s">
        <v>31191</v>
      </c>
      <c r="U4" s="3" t="s">
        <v>31191</v>
      </c>
      <c r="V4">
        <v>2003</v>
      </c>
      <c r="W4">
        <v>4</v>
      </c>
      <c r="X4">
        <v>0</v>
      </c>
      <c r="Y4">
        <v>0</v>
      </c>
      <c r="Z4">
        <v>5</v>
      </c>
      <c r="AA4">
        <v>2</v>
      </c>
      <c r="AB4" t="s">
        <v>18</v>
      </c>
      <c r="AC4" t="s">
        <v>18</v>
      </c>
      <c r="AD4" t="s">
        <v>18</v>
      </c>
    </row>
    <row r="5" spans="1:30" x14ac:dyDescent="0.25">
      <c r="A5" t="s">
        <v>5993</v>
      </c>
      <c r="B5">
        <v>6613</v>
      </c>
      <c r="C5" t="s">
        <v>5991</v>
      </c>
      <c r="D5" t="s">
        <v>5533</v>
      </c>
      <c r="E5" s="1" t="s">
        <v>22922</v>
      </c>
      <c r="F5" s="6">
        <v>76</v>
      </c>
      <c r="G5">
        <v>205</v>
      </c>
      <c r="H5" t="s">
        <v>5992</v>
      </c>
      <c r="I5">
        <v>19830323</v>
      </c>
      <c r="J5" t="s">
        <v>18</v>
      </c>
      <c r="K5" t="s">
        <v>34936</v>
      </c>
      <c r="L5" t="s">
        <v>5573</v>
      </c>
      <c r="M5" t="s">
        <v>28477</v>
      </c>
      <c r="R5" s="3">
        <v>78.432336425629259</v>
      </c>
      <c r="S5" s="3">
        <v>78.269744542590985</v>
      </c>
      <c r="T5" s="3" t="s">
        <v>31191</v>
      </c>
      <c r="U5" s="3" t="s">
        <v>31191</v>
      </c>
      <c r="V5">
        <v>2006</v>
      </c>
      <c r="W5">
        <v>4</v>
      </c>
      <c r="X5">
        <v>0</v>
      </c>
      <c r="Y5">
        <v>0</v>
      </c>
      <c r="Z5">
        <v>0</v>
      </c>
      <c r="AA5">
        <v>1</v>
      </c>
      <c r="AB5" t="s">
        <v>18</v>
      </c>
      <c r="AC5" t="s">
        <v>18</v>
      </c>
      <c r="AD5" t="s">
        <v>18</v>
      </c>
    </row>
    <row r="6" spans="1:30" x14ac:dyDescent="0.25">
      <c r="A6" t="s">
        <v>5995</v>
      </c>
      <c r="B6">
        <v>9056</v>
      </c>
      <c r="C6" t="s">
        <v>5994</v>
      </c>
      <c r="D6" t="s">
        <v>5537</v>
      </c>
      <c r="E6" s="1" t="s">
        <v>22928</v>
      </c>
      <c r="F6" s="6">
        <v>84</v>
      </c>
      <c r="G6">
        <v>268</v>
      </c>
      <c r="H6" t="s">
        <v>5802</v>
      </c>
      <c r="I6">
        <v>19821018</v>
      </c>
      <c r="J6" t="s">
        <v>18</v>
      </c>
      <c r="K6" t="s">
        <v>31224</v>
      </c>
      <c r="L6" t="s">
        <v>5566</v>
      </c>
      <c r="M6" t="s">
        <v>28477</v>
      </c>
      <c r="R6" s="3">
        <v>85.182573414439332</v>
      </c>
      <c r="S6" s="3">
        <v>85.081752199158345</v>
      </c>
      <c r="T6" s="3" t="s">
        <v>31191</v>
      </c>
      <c r="U6" s="3" t="s">
        <v>31191</v>
      </c>
      <c r="V6">
        <v>2006</v>
      </c>
      <c r="W6">
        <v>4</v>
      </c>
      <c r="X6">
        <v>0</v>
      </c>
      <c r="Y6">
        <v>0</v>
      </c>
      <c r="Z6">
        <v>0</v>
      </c>
      <c r="AA6">
        <v>1</v>
      </c>
      <c r="AB6" t="s">
        <v>18</v>
      </c>
      <c r="AC6" t="s">
        <v>18</v>
      </c>
      <c r="AD6" t="s">
        <v>18</v>
      </c>
    </row>
    <row r="7" spans="1:30" x14ac:dyDescent="0.25">
      <c r="A7" t="s">
        <v>6017</v>
      </c>
      <c r="B7">
        <v>8608</v>
      </c>
      <c r="C7" t="s">
        <v>6014</v>
      </c>
      <c r="D7" t="s">
        <v>5557</v>
      </c>
      <c r="E7" s="1" t="s">
        <v>22921</v>
      </c>
      <c r="F7" s="6">
        <v>78</v>
      </c>
      <c r="G7">
        <v>210</v>
      </c>
      <c r="H7" t="s">
        <v>6015</v>
      </c>
      <c r="I7">
        <v>19821122</v>
      </c>
      <c r="J7" t="s">
        <v>18</v>
      </c>
      <c r="K7" t="s">
        <v>35198</v>
      </c>
      <c r="L7" t="s">
        <v>6016</v>
      </c>
      <c r="M7" t="s">
        <v>28477</v>
      </c>
      <c r="R7" s="3">
        <v>81.142034571871889</v>
      </c>
      <c r="S7" s="3">
        <v>81.082606894831216</v>
      </c>
      <c r="T7" s="3" t="s">
        <v>31191</v>
      </c>
      <c r="U7" s="3" t="s">
        <v>31191</v>
      </c>
      <c r="V7">
        <v>2006</v>
      </c>
      <c r="W7">
        <v>5</v>
      </c>
      <c r="X7">
        <v>0</v>
      </c>
      <c r="Y7">
        <v>0</v>
      </c>
      <c r="Z7">
        <v>0</v>
      </c>
      <c r="AA7">
        <v>2</v>
      </c>
      <c r="AB7" t="s">
        <v>18</v>
      </c>
      <c r="AC7" t="s">
        <v>18</v>
      </c>
      <c r="AD7" t="s">
        <v>18</v>
      </c>
    </row>
    <row r="8" spans="1:30" x14ac:dyDescent="0.25">
      <c r="A8" t="s">
        <v>6070</v>
      </c>
      <c r="B8">
        <v>19861</v>
      </c>
      <c r="C8" t="s">
        <v>6069</v>
      </c>
      <c r="D8" t="s">
        <v>5533</v>
      </c>
      <c r="E8" s="1" t="s">
        <v>22931</v>
      </c>
      <c r="F8" s="6">
        <v>70</v>
      </c>
      <c r="G8">
        <v>165</v>
      </c>
      <c r="H8" t="s">
        <v>6042</v>
      </c>
      <c r="I8">
        <v>19830114</v>
      </c>
      <c r="J8" t="s">
        <v>18</v>
      </c>
      <c r="K8" t="s">
        <v>32594</v>
      </c>
      <c r="L8" t="s">
        <v>6012</v>
      </c>
      <c r="M8" t="s">
        <v>28477</v>
      </c>
      <c r="R8" s="3">
        <v>74.006316195238085</v>
      </c>
      <c r="S8" s="3">
        <v>73.709435091843559</v>
      </c>
      <c r="T8" s="3" t="s">
        <v>31191</v>
      </c>
      <c r="U8" s="3" t="s">
        <v>31191</v>
      </c>
      <c r="V8">
        <v>2005</v>
      </c>
      <c r="W8">
        <v>3</v>
      </c>
      <c r="X8">
        <v>0</v>
      </c>
      <c r="Y8">
        <v>0</v>
      </c>
      <c r="Z8">
        <v>0</v>
      </c>
      <c r="AA8">
        <v>2</v>
      </c>
      <c r="AB8" t="s">
        <v>18</v>
      </c>
      <c r="AC8" t="s">
        <v>18</v>
      </c>
      <c r="AD8" t="s">
        <v>18</v>
      </c>
    </row>
    <row r="9" spans="1:30" x14ac:dyDescent="0.25">
      <c r="A9" t="s">
        <v>6098</v>
      </c>
      <c r="B9">
        <v>9933</v>
      </c>
      <c r="C9" t="s">
        <v>6096</v>
      </c>
      <c r="D9" t="s">
        <v>5533</v>
      </c>
      <c r="E9" s="1" t="s">
        <v>22918</v>
      </c>
      <c r="F9" s="6">
        <v>77</v>
      </c>
      <c r="G9">
        <v>201</v>
      </c>
      <c r="H9" t="s">
        <v>6097</v>
      </c>
      <c r="I9">
        <v>19800127</v>
      </c>
      <c r="J9" t="s">
        <v>18</v>
      </c>
      <c r="K9" t="s">
        <v>35199</v>
      </c>
      <c r="L9" t="s">
        <v>5549</v>
      </c>
      <c r="M9" t="s">
        <v>28477</v>
      </c>
      <c r="R9" s="3">
        <v>79.543548551364779</v>
      </c>
      <c r="S9" s="3">
        <v>79.543548551364779</v>
      </c>
      <c r="T9" s="3" t="s">
        <v>31191</v>
      </c>
      <c r="U9" s="3" t="s">
        <v>31191</v>
      </c>
      <c r="V9">
        <v>2003</v>
      </c>
      <c r="W9">
        <v>4</v>
      </c>
      <c r="X9">
        <v>0</v>
      </c>
      <c r="Y9">
        <v>0</v>
      </c>
      <c r="Z9">
        <v>0</v>
      </c>
      <c r="AA9">
        <v>1</v>
      </c>
      <c r="AB9" t="s">
        <v>18</v>
      </c>
      <c r="AC9" t="s">
        <v>18</v>
      </c>
      <c r="AD9" t="s">
        <v>18</v>
      </c>
    </row>
    <row r="10" spans="1:30" x14ac:dyDescent="0.25">
      <c r="A10" t="s">
        <v>6149</v>
      </c>
      <c r="B10">
        <v>11467</v>
      </c>
      <c r="C10" t="s">
        <v>6147</v>
      </c>
      <c r="D10" t="s">
        <v>5557</v>
      </c>
      <c r="E10" s="1" t="s">
        <v>22917</v>
      </c>
      <c r="F10" s="6">
        <v>82</v>
      </c>
      <c r="G10">
        <v>255</v>
      </c>
      <c r="H10" t="s">
        <v>5963</v>
      </c>
      <c r="I10">
        <v>19821223</v>
      </c>
      <c r="J10" t="s">
        <v>18</v>
      </c>
      <c r="K10" t="s">
        <v>35200</v>
      </c>
      <c r="L10" t="s">
        <v>6148</v>
      </c>
      <c r="M10" t="s">
        <v>28477</v>
      </c>
      <c r="R10" s="3">
        <v>84.677449510390048</v>
      </c>
      <c r="S10" s="3">
        <v>84.630944199792424</v>
      </c>
      <c r="T10" s="3" t="s">
        <v>31191</v>
      </c>
      <c r="U10" s="3" t="s">
        <v>31191</v>
      </c>
      <c r="V10">
        <v>2005</v>
      </c>
      <c r="W10">
        <v>4</v>
      </c>
      <c r="X10">
        <v>0</v>
      </c>
      <c r="Y10">
        <v>0</v>
      </c>
      <c r="Z10">
        <v>0</v>
      </c>
      <c r="AA10">
        <v>1</v>
      </c>
      <c r="AB10" t="s">
        <v>18</v>
      </c>
      <c r="AC10" t="s">
        <v>18</v>
      </c>
      <c r="AD10" t="s">
        <v>18</v>
      </c>
    </row>
    <row r="11" spans="1:30" x14ac:dyDescent="0.25">
      <c r="A11" t="s">
        <v>4495</v>
      </c>
      <c r="B11">
        <v>1138</v>
      </c>
      <c r="C11" t="s">
        <v>98</v>
      </c>
      <c r="D11" t="s">
        <v>5533</v>
      </c>
      <c r="E11" s="1" t="s">
        <v>22926</v>
      </c>
      <c r="F11" s="6">
        <v>74</v>
      </c>
      <c r="G11">
        <v>190</v>
      </c>
      <c r="H11" t="s">
        <v>5851</v>
      </c>
      <c r="I11">
        <v>19781207</v>
      </c>
      <c r="J11" t="s">
        <v>18</v>
      </c>
      <c r="K11" t="s">
        <v>35201</v>
      </c>
      <c r="L11" t="s">
        <v>6164</v>
      </c>
      <c r="M11" t="s">
        <v>28477</v>
      </c>
      <c r="R11" s="3">
        <v>77.024727140345064</v>
      </c>
      <c r="S11" s="3">
        <v>77.024727140345064</v>
      </c>
      <c r="T11" s="3">
        <v>76</v>
      </c>
      <c r="U11" s="3">
        <v>76</v>
      </c>
      <c r="V11">
        <v>2003</v>
      </c>
      <c r="W11">
        <v>4</v>
      </c>
      <c r="X11">
        <v>0</v>
      </c>
      <c r="Y11">
        <v>0</v>
      </c>
      <c r="Z11">
        <v>0</v>
      </c>
      <c r="AA11">
        <v>2</v>
      </c>
      <c r="AB11" t="s">
        <v>18</v>
      </c>
      <c r="AC11" t="s">
        <v>18</v>
      </c>
      <c r="AD11" t="s">
        <v>18</v>
      </c>
    </row>
    <row r="12" spans="1:30" x14ac:dyDescent="0.25">
      <c r="A12" t="s">
        <v>6278</v>
      </c>
      <c r="B12">
        <v>6037</v>
      </c>
      <c r="C12" t="s">
        <v>6276</v>
      </c>
      <c r="D12" t="s">
        <v>5537</v>
      </c>
      <c r="E12" s="1" t="s">
        <v>22928</v>
      </c>
      <c r="F12" s="6">
        <v>84</v>
      </c>
      <c r="G12">
        <v>190</v>
      </c>
      <c r="H12" t="s">
        <v>5743</v>
      </c>
      <c r="I12">
        <v>19800513</v>
      </c>
      <c r="J12" t="s">
        <v>18</v>
      </c>
      <c r="K12" t="s">
        <v>35202</v>
      </c>
      <c r="L12" t="s">
        <v>6277</v>
      </c>
      <c r="M12" t="s">
        <v>28477</v>
      </c>
      <c r="R12" s="3">
        <v>85.433008756709967</v>
      </c>
      <c r="S12" s="3">
        <v>85.433008756709967</v>
      </c>
      <c r="T12" s="3" t="s">
        <v>31191</v>
      </c>
      <c r="U12" s="3" t="s">
        <v>31191</v>
      </c>
      <c r="V12">
        <v>2003</v>
      </c>
      <c r="W12">
        <v>5</v>
      </c>
      <c r="X12">
        <v>0</v>
      </c>
      <c r="Y12">
        <v>0</v>
      </c>
      <c r="Z12">
        <v>0</v>
      </c>
      <c r="AA12">
        <v>1</v>
      </c>
      <c r="AB12" t="s">
        <v>18</v>
      </c>
      <c r="AC12" t="s">
        <v>18</v>
      </c>
      <c r="AD12" t="s">
        <v>18</v>
      </c>
    </row>
    <row r="13" spans="1:30" x14ac:dyDescent="0.25">
      <c r="A13" t="s">
        <v>6356</v>
      </c>
      <c r="B13">
        <v>1975</v>
      </c>
      <c r="C13" t="s">
        <v>6354</v>
      </c>
      <c r="D13" t="s">
        <v>5537</v>
      </c>
      <c r="E13" s="1" t="s">
        <v>22957</v>
      </c>
      <c r="F13" s="6">
        <v>85</v>
      </c>
      <c r="G13">
        <v>255</v>
      </c>
      <c r="H13" t="s">
        <v>5682</v>
      </c>
      <c r="I13">
        <v>19830304</v>
      </c>
      <c r="J13" t="s">
        <v>18</v>
      </c>
      <c r="K13" t="s">
        <v>35203</v>
      </c>
      <c r="L13" t="s">
        <v>6355</v>
      </c>
      <c r="M13" t="s">
        <v>28477</v>
      </c>
      <c r="N13">
        <v>2002</v>
      </c>
      <c r="O13">
        <v>55</v>
      </c>
      <c r="R13" s="3">
        <v>87.037235903056782</v>
      </c>
      <c r="S13" s="3">
        <v>86.322026617164227</v>
      </c>
      <c r="T13" s="3" t="s">
        <v>31191</v>
      </c>
      <c r="U13" s="3" t="s">
        <v>31191</v>
      </c>
      <c r="V13">
        <v>2007</v>
      </c>
      <c r="W13">
        <v>4</v>
      </c>
      <c r="X13">
        <v>0</v>
      </c>
      <c r="Y13">
        <v>0</v>
      </c>
      <c r="Z13">
        <v>0</v>
      </c>
      <c r="AA13">
        <v>1</v>
      </c>
      <c r="AB13" t="s">
        <v>18</v>
      </c>
      <c r="AC13" t="s">
        <v>18</v>
      </c>
      <c r="AD13" t="s">
        <v>18</v>
      </c>
    </row>
    <row r="14" spans="1:30" x14ac:dyDescent="0.25">
      <c r="A14" t="s">
        <v>6457</v>
      </c>
      <c r="B14">
        <v>1816</v>
      </c>
      <c r="C14" t="s">
        <v>6456</v>
      </c>
      <c r="D14" t="s">
        <v>5537</v>
      </c>
      <c r="E14" s="1" t="s">
        <v>22928</v>
      </c>
      <c r="F14" s="6">
        <v>84</v>
      </c>
      <c r="G14">
        <v>215</v>
      </c>
      <c r="H14" t="s">
        <v>5819</v>
      </c>
      <c r="I14">
        <v>19810223</v>
      </c>
      <c r="J14" t="s">
        <v>18</v>
      </c>
      <c r="K14" t="s">
        <v>31848</v>
      </c>
      <c r="L14" t="s">
        <v>6122</v>
      </c>
      <c r="M14" t="s">
        <v>28477</v>
      </c>
      <c r="R14" s="3">
        <v>85.377261874577329</v>
      </c>
      <c r="S14" s="3">
        <v>85.309657745614643</v>
      </c>
      <c r="T14" s="3" t="s">
        <v>31191</v>
      </c>
      <c r="U14" s="3" t="s">
        <v>31191</v>
      </c>
      <c r="V14">
        <v>2006</v>
      </c>
      <c r="W14">
        <v>5</v>
      </c>
      <c r="X14">
        <v>0</v>
      </c>
      <c r="Y14">
        <v>0</v>
      </c>
      <c r="Z14">
        <v>0</v>
      </c>
      <c r="AA14">
        <v>1</v>
      </c>
      <c r="AB14" t="s">
        <v>18</v>
      </c>
      <c r="AC14" t="s">
        <v>18</v>
      </c>
      <c r="AD14" t="s">
        <v>18</v>
      </c>
    </row>
    <row r="15" spans="1:30" x14ac:dyDescent="0.25">
      <c r="A15" t="s">
        <v>6645</v>
      </c>
      <c r="B15">
        <v>20378</v>
      </c>
      <c r="C15" t="s">
        <v>6643</v>
      </c>
      <c r="D15" t="s">
        <v>5533</v>
      </c>
      <c r="E15" s="1" t="s">
        <v>22920</v>
      </c>
      <c r="F15" s="6">
        <v>73</v>
      </c>
      <c r="G15">
        <v>165</v>
      </c>
      <c r="H15" t="s">
        <v>5887</v>
      </c>
      <c r="I15">
        <v>19820625</v>
      </c>
      <c r="J15" t="s">
        <v>18</v>
      </c>
      <c r="K15" t="s">
        <v>35204</v>
      </c>
      <c r="L15" t="s">
        <v>6644</v>
      </c>
      <c r="M15" t="s">
        <v>28477</v>
      </c>
      <c r="R15" s="3">
        <v>74.25206758401302</v>
      </c>
      <c r="S15" s="3">
        <v>74.031621901295864</v>
      </c>
      <c r="T15" s="3" t="s">
        <v>31191</v>
      </c>
      <c r="U15" s="3" t="s">
        <v>31191</v>
      </c>
      <c r="V15">
        <v>2004</v>
      </c>
      <c r="W15">
        <v>2</v>
      </c>
      <c r="X15">
        <v>0</v>
      </c>
      <c r="Y15">
        <v>0</v>
      </c>
      <c r="Z15">
        <v>0</v>
      </c>
      <c r="AA15">
        <v>1</v>
      </c>
      <c r="AB15" t="s">
        <v>18</v>
      </c>
      <c r="AC15" t="s">
        <v>18</v>
      </c>
      <c r="AD15" t="s">
        <v>18</v>
      </c>
    </row>
    <row r="16" spans="1:30" x14ac:dyDescent="0.25">
      <c r="A16" t="s">
        <v>6651</v>
      </c>
      <c r="B16">
        <v>1114</v>
      </c>
      <c r="C16" t="s">
        <v>6648</v>
      </c>
      <c r="D16" t="s">
        <v>6649</v>
      </c>
      <c r="E16" s="1" t="s">
        <v>22919</v>
      </c>
      <c r="F16" s="6">
        <v>81</v>
      </c>
      <c r="G16">
        <v>245</v>
      </c>
      <c r="H16" t="s">
        <v>5787</v>
      </c>
      <c r="I16">
        <v>19820603</v>
      </c>
      <c r="J16" t="s">
        <v>18</v>
      </c>
      <c r="K16" t="s">
        <v>35205</v>
      </c>
      <c r="L16" t="s">
        <v>6650</v>
      </c>
      <c r="M16" t="s">
        <v>28477</v>
      </c>
      <c r="R16" s="3">
        <v>85.771063803596135</v>
      </c>
      <c r="S16" s="3">
        <v>85.293415698482292</v>
      </c>
      <c r="T16" s="3" t="s">
        <v>31191</v>
      </c>
      <c r="U16" s="3" t="s">
        <v>31191</v>
      </c>
      <c r="V16">
        <v>2004</v>
      </c>
      <c r="W16">
        <v>4</v>
      </c>
      <c r="X16">
        <v>0</v>
      </c>
      <c r="Y16">
        <v>0</v>
      </c>
      <c r="Z16">
        <v>2</v>
      </c>
      <c r="AA16">
        <v>2</v>
      </c>
      <c r="AB16" t="s">
        <v>18</v>
      </c>
      <c r="AC16" t="s">
        <v>18</v>
      </c>
      <c r="AD16" t="s">
        <v>18</v>
      </c>
    </row>
    <row r="17" spans="1:30" x14ac:dyDescent="0.25">
      <c r="A17" t="s">
        <v>4600</v>
      </c>
      <c r="B17">
        <v>2076</v>
      </c>
      <c r="C17" t="s">
        <v>352</v>
      </c>
      <c r="D17" t="s">
        <v>5533</v>
      </c>
      <c r="E17" s="1" t="s">
        <v>22926</v>
      </c>
      <c r="F17" s="6">
        <v>74</v>
      </c>
      <c r="G17">
        <v>185</v>
      </c>
      <c r="H17" t="s">
        <v>6146</v>
      </c>
      <c r="I17">
        <v>19830105</v>
      </c>
      <c r="J17" t="s">
        <v>18</v>
      </c>
      <c r="K17" t="s">
        <v>35206</v>
      </c>
      <c r="L17" t="s">
        <v>5635</v>
      </c>
      <c r="M17" t="s">
        <v>28477</v>
      </c>
      <c r="N17">
        <v>2002</v>
      </c>
      <c r="O17">
        <v>23</v>
      </c>
      <c r="R17" s="3">
        <v>77.769947333333349</v>
      </c>
      <c r="S17" s="3">
        <v>77.559505615718791</v>
      </c>
      <c r="T17" s="3">
        <v>77.25</v>
      </c>
      <c r="U17" s="3">
        <v>76.875</v>
      </c>
      <c r="V17">
        <v>2006</v>
      </c>
      <c r="W17">
        <v>4</v>
      </c>
      <c r="X17">
        <v>0</v>
      </c>
      <c r="Y17">
        <v>0</v>
      </c>
      <c r="Z17">
        <v>0</v>
      </c>
      <c r="AA17">
        <v>1</v>
      </c>
      <c r="AB17" t="s">
        <v>18</v>
      </c>
      <c r="AC17" t="s">
        <v>18</v>
      </c>
      <c r="AD17" t="s">
        <v>18</v>
      </c>
    </row>
    <row r="18" spans="1:30" x14ac:dyDescent="0.25">
      <c r="A18" t="s">
        <v>6760</v>
      </c>
      <c r="B18">
        <v>6554</v>
      </c>
      <c r="C18" t="s">
        <v>6759</v>
      </c>
      <c r="D18" t="s">
        <v>5557</v>
      </c>
      <c r="E18" s="1" t="s">
        <v>22921</v>
      </c>
      <c r="F18" s="6">
        <v>78</v>
      </c>
      <c r="G18">
        <v>190</v>
      </c>
      <c r="H18" t="s">
        <v>5631</v>
      </c>
      <c r="I18">
        <v>19800422</v>
      </c>
      <c r="J18" t="s">
        <v>18</v>
      </c>
      <c r="K18" t="s">
        <v>35207</v>
      </c>
      <c r="L18" t="s">
        <v>6108</v>
      </c>
      <c r="M18" t="s">
        <v>28477</v>
      </c>
      <c r="R18" s="3">
        <v>79.907871175271609</v>
      </c>
      <c r="S18" s="3">
        <v>79.907871175271609</v>
      </c>
      <c r="T18" s="3" t="s">
        <v>31191</v>
      </c>
      <c r="U18" s="3" t="s">
        <v>31191</v>
      </c>
      <c r="V18">
        <v>2003</v>
      </c>
      <c r="W18">
        <v>5</v>
      </c>
      <c r="X18">
        <v>0</v>
      </c>
      <c r="Y18">
        <v>0</v>
      </c>
      <c r="Z18">
        <v>0</v>
      </c>
      <c r="AA18">
        <v>1</v>
      </c>
      <c r="AB18" t="s">
        <v>18</v>
      </c>
      <c r="AC18" t="s">
        <v>18</v>
      </c>
      <c r="AD18" t="s">
        <v>18</v>
      </c>
    </row>
    <row r="19" spans="1:30" x14ac:dyDescent="0.25">
      <c r="A19" t="s">
        <v>4526</v>
      </c>
      <c r="B19">
        <v>1966</v>
      </c>
      <c r="C19" t="s">
        <v>222</v>
      </c>
      <c r="D19" t="s">
        <v>6649</v>
      </c>
      <c r="E19" s="1" t="s">
        <v>22927</v>
      </c>
      <c r="F19" s="6">
        <v>83</v>
      </c>
      <c r="G19">
        <v>240</v>
      </c>
      <c r="H19" t="s">
        <v>5646</v>
      </c>
      <c r="I19">
        <v>19800917</v>
      </c>
      <c r="J19" t="s">
        <v>18</v>
      </c>
      <c r="K19" t="s">
        <v>35208</v>
      </c>
      <c r="L19" t="s">
        <v>5778</v>
      </c>
      <c r="M19" t="s">
        <v>28477</v>
      </c>
      <c r="R19" s="3">
        <v>86.244742893209889</v>
      </c>
      <c r="S19" s="3">
        <v>86.23719810693197</v>
      </c>
      <c r="T19" s="3">
        <v>90.75</v>
      </c>
      <c r="U19" s="3">
        <v>90.75</v>
      </c>
      <c r="V19">
        <v>2005</v>
      </c>
      <c r="W19">
        <v>5</v>
      </c>
      <c r="X19">
        <v>0</v>
      </c>
      <c r="Y19">
        <v>0</v>
      </c>
      <c r="Z19">
        <v>0</v>
      </c>
      <c r="AA19">
        <v>1</v>
      </c>
      <c r="AB19" t="s">
        <v>18</v>
      </c>
      <c r="AC19" t="s">
        <v>18</v>
      </c>
      <c r="AD19" t="s">
        <v>18</v>
      </c>
    </row>
    <row r="20" spans="1:30" x14ac:dyDescent="0.25">
      <c r="A20" t="s">
        <v>6904</v>
      </c>
      <c r="B20">
        <v>6544</v>
      </c>
      <c r="C20" t="s">
        <v>6902</v>
      </c>
      <c r="D20" t="s">
        <v>5537</v>
      </c>
      <c r="E20" s="1" t="s">
        <v>22928</v>
      </c>
      <c r="F20" s="6">
        <v>84</v>
      </c>
      <c r="G20">
        <v>256</v>
      </c>
      <c r="H20" t="s">
        <v>5631</v>
      </c>
      <c r="I20">
        <v>19830304</v>
      </c>
      <c r="J20" t="s">
        <v>18</v>
      </c>
      <c r="K20" t="s">
        <v>35203</v>
      </c>
      <c r="L20" t="s">
        <v>6903</v>
      </c>
      <c r="M20" t="s">
        <v>28477</v>
      </c>
      <c r="R20" s="3">
        <v>85.825610281005453</v>
      </c>
      <c r="S20" s="3">
        <v>85.571691540441591</v>
      </c>
      <c r="T20" s="3" t="s">
        <v>31191</v>
      </c>
      <c r="U20" s="3" t="s">
        <v>31191</v>
      </c>
      <c r="V20">
        <v>2005</v>
      </c>
      <c r="W20">
        <v>4</v>
      </c>
      <c r="X20">
        <v>0</v>
      </c>
      <c r="Y20">
        <v>0</v>
      </c>
      <c r="Z20">
        <v>0</v>
      </c>
      <c r="AA20">
        <v>1</v>
      </c>
      <c r="AB20" t="s">
        <v>18</v>
      </c>
      <c r="AC20" t="s">
        <v>18</v>
      </c>
      <c r="AD20" t="s">
        <v>18</v>
      </c>
    </row>
    <row r="21" spans="1:30" x14ac:dyDescent="0.25">
      <c r="A21" t="s">
        <v>6919</v>
      </c>
      <c r="B21">
        <v>4940</v>
      </c>
      <c r="C21" t="s">
        <v>6917</v>
      </c>
      <c r="D21" t="s">
        <v>5557</v>
      </c>
      <c r="E21" s="1" t="s">
        <v>22925</v>
      </c>
      <c r="F21" s="6">
        <v>80</v>
      </c>
      <c r="G21">
        <v>235</v>
      </c>
      <c r="H21" t="s">
        <v>5934</v>
      </c>
      <c r="I21">
        <v>19810606</v>
      </c>
      <c r="J21" t="s">
        <v>18</v>
      </c>
      <c r="K21" t="s">
        <v>31546</v>
      </c>
      <c r="L21" t="s">
        <v>6918</v>
      </c>
      <c r="M21" t="s">
        <v>28477</v>
      </c>
      <c r="R21" s="3">
        <v>83.239169191005274</v>
      </c>
      <c r="S21" s="3">
        <v>82.999396103873664</v>
      </c>
      <c r="T21" s="3" t="s">
        <v>31191</v>
      </c>
      <c r="U21" s="3" t="s">
        <v>31191</v>
      </c>
      <c r="V21">
        <v>2005</v>
      </c>
      <c r="W21">
        <v>4</v>
      </c>
      <c r="X21">
        <v>0</v>
      </c>
      <c r="Y21">
        <v>0</v>
      </c>
      <c r="Z21">
        <v>4</v>
      </c>
      <c r="AA21">
        <v>1</v>
      </c>
      <c r="AB21" t="s">
        <v>18</v>
      </c>
      <c r="AC21" t="s">
        <v>18</v>
      </c>
      <c r="AD21" t="s">
        <v>18</v>
      </c>
    </row>
    <row r="22" spans="1:30" x14ac:dyDescent="0.25">
      <c r="A22" t="s">
        <v>6990</v>
      </c>
      <c r="B22">
        <v>5770</v>
      </c>
      <c r="C22" t="s">
        <v>6988</v>
      </c>
      <c r="D22">
        <v>0</v>
      </c>
      <c r="E22" s="1" t="s">
        <v>22920</v>
      </c>
      <c r="F22" s="6">
        <v>73</v>
      </c>
      <c r="G22">
        <v>160</v>
      </c>
      <c r="H22" t="s">
        <v>5706</v>
      </c>
      <c r="I22">
        <v>19820721</v>
      </c>
      <c r="J22" t="s">
        <v>18</v>
      </c>
      <c r="K22" t="s">
        <v>35209</v>
      </c>
      <c r="L22" t="s">
        <v>6989</v>
      </c>
      <c r="M22" t="s">
        <v>28477</v>
      </c>
      <c r="R22" s="3">
        <v>76.192577608724577</v>
      </c>
      <c r="S22" s="3">
        <v>76.192577608724577</v>
      </c>
      <c r="T22" s="3" t="s">
        <v>31191</v>
      </c>
      <c r="U22" s="3" t="s">
        <v>31191</v>
      </c>
      <c r="V22">
        <v>2004</v>
      </c>
      <c r="W22">
        <v>2</v>
      </c>
      <c r="X22">
        <v>0</v>
      </c>
      <c r="Y22">
        <v>0</v>
      </c>
      <c r="Z22">
        <v>1</v>
      </c>
      <c r="AA22">
        <v>1</v>
      </c>
      <c r="AB22" t="s">
        <v>18</v>
      </c>
      <c r="AC22" t="s">
        <v>18</v>
      </c>
      <c r="AD22" t="s">
        <v>18</v>
      </c>
    </row>
    <row r="23" spans="1:30" x14ac:dyDescent="0.25">
      <c r="A23" t="s">
        <v>6993</v>
      </c>
      <c r="B23">
        <v>12697</v>
      </c>
      <c r="C23" t="s">
        <v>6991</v>
      </c>
      <c r="D23" t="s">
        <v>6123</v>
      </c>
      <c r="E23" s="1" t="s">
        <v>22916</v>
      </c>
      <c r="F23" s="6">
        <v>79</v>
      </c>
      <c r="G23">
        <v>205</v>
      </c>
      <c r="H23" t="s">
        <v>6049</v>
      </c>
      <c r="I23">
        <v>19800911</v>
      </c>
      <c r="J23" t="s">
        <v>18</v>
      </c>
      <c r="K23" t="s">
        <v>35210</v>
      </c>
      <c r="L23" t="s">
        <v>6992</v>
      </c>
      <c r="M23" t="s">
        <v>28477</v>
      </c>
      <c r="R23" s="3">
        <v>80.65241491761671</v>
      </c>
      <c r="S23" s="3">
        <v>80.65241491761671</v>
      </c>
      <c r="T23" s="3" t="s">
        <v>31191</v>
      </c>
      <c r="U23" s="3" t="s">
        <v>31191</v>
      </c>
      <c r="V23">
        <v>2003</v>
      </c>
      <c r="W23">
        <v>2</v>
      </c>
      <c r="X23">
        <v>0</v>
      </c>
      <c r="Y23">
        <v>0</v>
      </c>
      <c r="Z23">
        <v>0</v>
      </c>
      <c r="AA23">
        <v>1</v>
      </c>
      <c r="AB23" t="s">
        <v>18</v>
      </c>
      <c r="AC23" t="s">
        <v>18</v>
      </c>
      <c r="AD23" t="s">
        <v>18</v>
      </c>
    </row>
    <row r="24" spans="1:30" x14ac:dyDescent="0.25">
      <c r="A24" t="s">
        <v>7027</v>
      </c>
      <c r="B24">
        <v>15504</v>
      </c>
      <c r="C24" t="s">
        <v>7026</v>
      </c>
      <c r="D24" t="s">
        <v>5533</v>
      </c>
      <c r="E24" s="1" t="s">
        <v>22922</v>
      </c>
      <c r="F24" s="6">
        <v>76</v>
      </c>
      <c r="G24">
        <v>175</v>
      </c>
      <c r="H24" t="s">
        <v>5543</v>
      </c>
      <c r="J24" t="s">
        <v>31178</v>
      </c>
      <c r="K24" t="s">
        <v>31191</v>
      </c>
      <c r="L24" t="s">
        <v>5594</v>
      </c>
      <c r="M24" t="s">
        <v>28477</v>
      </c>
      <c r="R24" s="3">
        <v>78.482054946749201</v>
      </c>
      <c r="S24" s="3">
        <v>78.344289269910291</v>
      </c>
      <c r="T24" s="3" t="s">
        <v>31191</v>
      </c>
      <c r="U24" s="3" t="s">
        <v>31191</v>
      </c>
      <c r="V24">
        <v>2006</v>
      </c>
      <c r="W24">
        <v>4</v>
      </c>
      <c r="X24">
        <v>0</v>
      </c>
      <c r="Y24">
        <v>0</v>
      </c>
      <c r="Z24">
        <v>0</v>
      </c>
      <c r="AA24">
        <v>1</v>
      </c>
      <c r="AB24" t="s">
        <v>18</v>
      </c>
      <c r="AC24" t="s">
        <v>18</v>
      </c>
      <c r="AD24" t="s">
        <v>18</v>
      </c>
    </row>
    <row r="25" spans="1:30" x14ac:dyDescent="0.25">
      <c r="A25" t="s">
        <v>7060</v>
      </c>
      <c r="B25">
        <v>21403</v>
      </c>
      <c r="C25" t="s">
        <v>7059</v>
      </c>
      <c r="D25" t="s">
        <v>5557</v>
      </c>
      <c r="E25" s="1" t="s">
        <v>22921</v>
      </c>
      <c r="F25" s="6">
        <v>78</v>
      </c>
      <c r="G25">
        <v>185</v>
      </c>
      <c r="H25" t="s">
        <v>6191</v>
      </c>
      <c r="I25">
        <v>19831125</v>
      </c>
      <c r="J25" t="s">
        <v>18</v>
      </c>
      <c r="K25" t="s">
        <v>32044</v>
      </c>
      <c r="L25" t="s">
        <v>5563</v>
      </c>
      <c r="M25" t="s">
        <v>28477</v>
      </c>
      <c r="R25" s="3">
        <v>80.921723510911079</v>
      </c>
      <c r="S25" s="3">
        <v>80.90119627988652</v>
      </c>
      <c r="T25" s="3" t="s">
        <v>31191</v>
      </c>
      <c r="U25" s="3" t="s">
        <v>31191</v>
      </c>
      <c r="V25">
        <v>2005</v>
      </c>
      <c r="W25">
        <v>4</v>
      </c>
      <c r="X25">
        <v>0</v>
      </c>
      <c r="Y25">
        <v>0</v>
      </c>
      <c r="Z25">
        <v>1</v>
      </c>
      <c r="AA25">
        <v>1</v>
      </c>
      <c r="AB25" t="s">
        <v>18</v>
      </c>
      <c r="AC25" t="s">
        <v>18</v>
      </c>
      <c r="AD25" t="s">
        <v>18</v>
      </c>
    </row>
    <row r="26" spans="1:30" x14ac:dyDescent="0.25">
      <c r="A26" t="s">
        <v>4143</v>
      </c>
      <c r="B26">
        <v>353</v>
      </c>
      <c r="C26" t="s">
        <v>417</v>
      </c>
      <c r="D26" t="s">
        <v>5533</v>
      </c>
      <c r="E26" s="1" t="s">
        <v>22918</v>
      </c>
      <c r="F26" s="6">
        <v>77</v>
      </c>
      <c r="G26">
        <v>210</v>
      </c>
      <c r="H26" t="s">
        <v>5634</v>
      </c>
      <c r="I26">
        <v>19831116</v>
      </c>
      <c r="J26" t="s">
        <v>18</v>
      </c>
      <c r="K26" t="s">
        <v>35211</v>
      </c>
      <c r="L26" t="s">
        <v>7091</v>
      </c>
      <c r="M26" t="s">
        <v>28477</v>
      </c>
      <c r="N26">
        <v>2002</v>
      </c>
      <c r="O26">
        <v>74</v>
      </c>
      <c r="P26">
        <v>2004</v>
      </c>
      <c r="Q26">
        <v>166</v>
      </c>
      <c r="R26" s="3">
        <v>80.042148982781569</v>
      </c>
      <c r="S26" s="3">
        <v>79.602139234151366</v>
      </c>
      <c r="T26" s="3">
        <v>80.75</v>
      </c>
      <c r="U26" s="3">
        <v>80.75</v>
      </c>
      <c r="V26">
        <v>2007</v>
      </c>
      <c r="W26">
        <v>4</v>
      </c>
      <c r="X26">
        <v>0</v>
      </c>
      <c r="Y26">
        <v>0</v>
      </c>
      <c r="Z26">
        <v>1</v>
      </c>
      <c r="AA26">
        <v>2</v>
      </c>
      <c r="AB26" t="s">
        <v>18</v>
      </c>
      <c r="AC26" t="s">
        <v>18</v>
      </c>
      <c r="AD26" t="s">
        <v>18</v>
      </c>
    </row>
    <row r="27" spans="1:30" x14ac:dyDescent="0.25">
      <c r="A27" t="s">
        <v>7120</v>
      </c>
      <c r="B27">
        <v>4020</v>
      </c>
      <c r="C27" t="s">
        <v>7119</v>
      </c>
      <c r="D27" t="s">
        <v>5533</v>
      </c>
      <c r="E27" s="1" t="s">
        <v>22918</v>
      </c>
      <c r="F27" s="6">
        <v>77</v>
      </c>
      <c r="G27">
        <v>200</v>
      </c>
      <c r="H27" t="s">
        <v>5967</v>
      </c>
      <c r="I27">
        <v>19830702</v>
      </c>
      <c r="J27" t="s">
        <v>18</v>
      </c>
      <c r="K27" t="s">
        <v>32148</v>
      </c>
      <c r="L27" t="s">
        <v>6266</v>
      </c>
      <c r="M27" t="s">
        <v>28477</v>
      </c>
      <c r="R27" s="3">
        <v>79.706676884536378</v>
      </c>
      <c r="S27" s="3">
        <v>79.656097806533964</v>
      </c>
      <c r="T27" s="3" t="s">
        <v>31191</v>
      </c>
      <c r="U27" s="3" t="s">
        <v>31191</v>
      </c>
      <c r="V27">
        <v>2006</v>
      </c>
      <c r="W27">
        <v>5</v>
      </c>
      <c r="X27">
        <v>0</v>
      </c>
      <c r="Y27">
        <v>0</v>
      </c>
      <c r="Z27">
        <v>0</v>
      </c>
      <c r="AA27">
        <v>1</v>
      </c>
      <c r="AB27" t="s">
        <v>18</v>
      </c>
      <c r="AC27" t="s">
        <v>18</v>
      </c>
      <c r="AD27" t="s">
        <v>18</v>
      </c>
    </row>
    <row r="28" spans="1:30" x14ac:dyDescent="0.25">
      <c r="A28" t="s">
        <v>4471</v>
      </c>
      <c r="B28">
        <v>2126</v>
      </c>
      <c r="C28" t="s">
        <v>57</v>
      </c>
      <c r="D28" t="s">
        <v>6649</v>
      </c>
      <c r="E28" s="1" t="s">
        <v>22917</v>
      </c>
      <c r="F28" s="6">
        <v>82</v>
      </c>
      <c r="G28">
        <v>222</v>
      </c>
      <c r="H28" t="s">
        <v>5967</v>
      </c>
      <c r="I28">
        <v>19791218</v>
      </c>
      <c r="J28" t="s">
        <v>18</v>
      </c>
      <c r="K28" t="s">
        <v>35212</v>
      </c>
      <c r="L28" t="s">
        <v>6266</v>
      </c>
      <c r="M28" t="s">
        <v>28477</v>
      </c>
      <c r="R28" s="3">
        <v>84.238123251093199</v>
      </c>
      <c r="S28" s="3">
        <v>84.238123251093199</v>
      </c>
      <c r="T28" s="3">
        <v>87.25</v>
      </c>
      <c r="U28" s="3">
        <v>87.25</v>
      </c>
      <c r="V28">
        <v>2003</v>
      </c>
      <c r="W28">
        <v>2</v>
      </c>
      <c r="X28">
        <v>0</v>
      </c>
      <c r="Y28">
        <v>0</v>
      </c>
      <c r="Z28">
        <v>0</v>
      </c>
      <c r="AA28">
        <v>2</v>
      </c>
      <c r="AB28" t="s">
        <v>18</v>
      </c>
      <c r="AC28" t="s">
        <v>18</v>
      </c>
      <c r="AD28" t="s">
        <v>18</v>
      </c>
    </row>
    <row r="29" spans="1:30" x14ac:dyDescent="0.25">
      <c r="A29" t="s">
        <v>7275</v>
      </c>
      <c r="B29">
        <v>10373</v>
      </c>
      <c r="C29" t="s">
        <v>7274</v>
      </c>
      <c r="D29" t="s">
        <v>5557</v>
      </c>
      <c r="E29" s="1" t="s">
        <v>22918</v>
      </c>
      <c r="F29" s="6">
        <v>77</v>
      </c>
      <c r="G29">
        <v>210</v>
      </c>
      <c r="H29" t="s">
        <v>6027</v>
      </c>
      <c r="I29">
        <v>19820909</v>
      </c>
      <c r="J29" t="s">
        <v>18</v>
      </c>
      <c r="K29" t="s">
        <v>34892</v>
      </c>
      <c r="L29" t="s">
        <v>7273</v>
      </c>
      <c r="M29" t="s">
        <v>28477</v>
      </c>
      <c r="R29" s="3">
        <v>81.798566162760125</v>
      </c>
      <c r="S29" s="3">
        <v>81.372296921423342</v>
      </c>
      <c r="T29" s="3" t="s">
        <v>31191</v>
      </c>
      <c r="U29" s="3" t="s">
        <v>31191</v>
      </c>
      <c r="V29">
        <v>2004</v>
      </c>
      <c r="W29">
        <v>2</v>
      </c>
      <c r="X29">
        <v>0</v>
      </c>
      <c r="Y29">
        <v>0</v>
      </c>
      <c r="Z29">
        <v>0</v>
      </c>
      <c r="AA29">
        <v>1</v>
      </c>
      <c r="AB29" t="s">
        <v>18</v>
      </c>
      <c r="AC29" t="s">
        <v>18</v>
      </c>
      <c r="AD29" t="s">
        <v>18</v>
      </c>
    </row>
    <row r="30" spans="1:30" x14ac:dyDescent="0.25">
      <c r="A30" t="s">
        <v>7289</v>
      </c>
      <c r="B30">
        <v>1935</v>
      </c>
      <c r="C30" t="s">
        <v>7288</v>
      </c>
      <c r="D30" t="s">
        <v>5557</v>
      </c>
      <c r="E30" s="1" t="s">
        <v>22919</v>
      </c>
      <c r="F30" s="6">
        <v>81</v>
      </c>
      <c r="G30">
        <v>245</v>
      </c>
      <c r="H30" t="s">
        <v>6498</v>
      </c>
      <c r="I30">
        <v>19801004</v>
      </c>
      <c r="J30" t="s">
        <v>18</v>
      </c>
      <c r="K30" t="s">
        <v>34909</v>
      </c>
      <c r="L30" t="s">
        <v>6499</v>
      </c>
      <c r="M30" t="s">
        <v>28477</v>
      </c>
      <c r="R30" s="3">
        <v>83.08583570424355</v>
      </c>
      <c r="S30" s="3">
        <v>83.08583570424355</v>
      </c>
      <c r="T30" s="3" t="s">
        <v>31191</v>
      </c>
      <c r="U30" s="3" t="s">
        <v>31191</v>
      </c>
      <c r="V30">
        <v>2003</v>
      </c>
      <c r="W30">
        <v>4</v>
      </c>
      <c r="X30">
        <v>0</v>
      </c>
      <c r="Y30">
        <v>0</v>
      </c>
      <c r="Z30">
        <v>3</v>
      </c>
      <c r="AA30">
        <v>2</v>
      </c>
      <c r="AB30" t="s">
        <v>18</v>
      </c>
      <c r="AC30" t="s">
        <v>18</v>
      </c>
      <c r="AD30" t="s">
        <v>18</v>
      </c>
    </row>
    <row r="31" spans="1:30" x14ac:dyDescent="0.25">
      <c r="A31" t="s">
        <v>7339</v>
      </c>
      <c r="B31">
        <v>1848</v>
      </c>
      <c r="C31" t="s">
        <v>7338</v>
      </c>
      <c r="D31" t="s">
        <v>5533</v>
      </c>
      <c r="E31" s="1" t="s">
        <v>22930</v>
      </c>
      <c r="F31" s="6">
        <v>72</v>
      </c>
      <c r="G31">
        <v>190</v>
      </c>
      <c r="H31" t="s">
        <v>5916</v>
      </c>
      <c r="I31">
        <v>19810925</v>
      </c>
      <c r="J31" t="s">
        <v>18</v>
      </c>
      <c r="K31" t="s">
        <v>35213</v>
      </c>
      <c r="L31">
        <v>0</v>
      </c>
      <c r="M31" t="s">
        <v>28477</v>
      </c>
      <c r="R31" s="3" t="s">
        <v>31191</v>
      </c>
      <c r="S31" s="3" t="s">
        <v>31191</v>
      </c>
      <c r="T31" s="3" t="s">
        <v>31191</v>
      </c>
      <c r="U31" s="3" t="s">
        <v>31191</v>
      </c>
      <c r="V31">
        <v>2003</v>
      </c>
      <c r="W31">
        <v>4</v>
      </c>
      <c r="X31">
        <v>0</v>
      </c>
      <c r="Y31">
        <v>0</v>
      </c>
      <c r="Z31">
        <v>0</v>
      </c>
      <c r="AA31">
        <v>1</v>
      </c>
      <c r="AB31" t="s">
        <v>18</v>
      </c>
      <c r="AC31" t="s">
        <v>18</v>
      </c>
      <c r="AD31" t="s">
        <v>18</v>
      </c>
    </row>
    <row r="32" spans="1:30" x14ac:dyDescent="0.25">
      <c r="A32" t="s">
        <v>7343</v>
      </c>
      <c r="B32">
        <v>1892</v>
      </c>
      <c r="C32" t="s">
        <v>7342</v>
      </c>
      <c r="D32" t="s">
        <v>5557</v>
      </c>
      <c r="E32" s="1" t="s">
        <v>22919</v>
      </c>
      <c r="F32" s="6">
        <v>81</v>
      </c>
      <c r="G32">
        <v>210</v>
      </c>
      <c r="H32" t="s">
        <v>5714</v>
      </c>
      <c r="I32">
        <v>19810627</v>
      </c>
      <c r="J32" t="s">
        <v>18</v>
      </c>
      <c r="K32" t="s">
        <v>35214</v>
      </c>
      <c r="L32" t="s">
        <v>5549</v>
      </c>
      <c r="M32" t="s">
        <v>28477</v>
      </c>
      <c r="R32" s="3">
        <v>82.493755700000008</v>
      </c>
      <c r="S32" s="3">
        <v>82.493755700000008</v>
      </c>
      <c r="T32" s="3" t="s">
        <v>31191</v>
      </c>
      <c r="U32" s="3" t="s">
        <v>31191</v>
      </c>
      <c r="V32">
        <v>2003</v>
      </c>
      <c r="W32">
        <v>4</v>
      </c>
      <c r="X32">
        <v>0</v>
      </c>
      <c r="Y32">
        <v>0</v>
      </c>
      <c r="Z32">
        <v>0</v>
      </c>
      <c r="AA32">
        <v>3</v>
      </c>
      <c r="AB32" t="s">
        <v>18</v>
      </c>
      <c r="AC32" t="s">
        <v>18</v>
      </c>
      <c r="AD32" t="s">
        <v>18</v>
      </c>
    </row>
    <row r="33" spans="1:30" x14ac:dyDescent="0.25">
      <c r="A33" t="s">
        <v>7369</v>
      </c>
      <c r="B33">
        <v>9417</v>
      </c>
      <c r="C33" t="s">
        <v>7368</v>
      </c>
      <c r="D33" t="s">
        <v>5533</v>
      </c>
      <c r="E33" s="1" t="s">
        <v>22926</v>
      </c>
      <c r="F33" s="6">
        <v>74</v>
      </c>
      <c r="G33">
        <v>190</v>
      </c>
      <c r="H33" t="s">
        <v>6118</v>
      </c>
      <c r="I33">
        <v>19790109</v>
      </c>
      <c r="J33" t="s">
        <v>18</v>
      </c>
      <c r="K33" t="s">
        <v>35215</v>
      </c>
      <c r="L33" t="s">
        <v>6386</v>
      </c>
      <c r="M33" t="s">
        <v>28477</v>
      </c>
      <c r="R33" s="3">
        <v>77.946236554507038</v>
      </c>
      <c r="S33" s="3">
        <v>77.719986192296247</v>
      </c>
      <c r="T33" s="3" t="s">
        <v>31191</v>
      </c>
      <c r="U33" s="3" t="s">
        <v>31191</v>
      </c>
      <c r="V33">
        <v>2004</v>
      </c>
      <c r="W33">
        <v>2</v>
      </c>
      <c r="X33">
        <v>0</v>
      </c>
      <c r="Y33">
        <v>0</v>
      </c>
      <c r="Z33">
        <v>0</v>
      </c>
      <c r="AA33">
        <v>1</v>
      </c>
      <c r="AB33" t="s">
        <v>18</v>
      </c>
      <c r="AC33" t="s">
        <v>18</v>
      </c>
      <c r="AD33" t="s">
        <v>18</v>
      </c>
    </row>
    <row r="34" spans="1:30" x14ac:dyDescent="0.25">
      <c r="A34" t="s">
        <v>4543</v>
      </c>
      <c r="B34">
        <v>4102</v>
      </c>
      <c r="C34" t="s">
        <v>241</v>
      </c>
      <c r="D34" t="s">
        <v>5611</v>
      </c>
      <c r="E34" s="1" t="s">
        <v>22919</v>
      </c>
      <c r="F34" s="6">
        <v>81</v>
      </c>
      <c r="G34">
        <v>245</v>
      </c>
      <c r="H34" t="s">
        <v>6111</v>
      </c>
      <c r="I34">
        <v>19811016</v>
      </c>
      <c r="J34" t="s">
        <v>18</v>
      </c>
      <c r="K34" t="s">
        <v>31477</v>
      </c>
      <c r="L34" t="s">
        <v>5654</v>
      </c>
      <c r="M34" t="s">
        <v>28477</v>
      </c>
      <c r="R34" s="3">
        <v>83.818384279815433</v>
      </c>
      <c r="S34" s="3">
        <v>83.699459898839493</v>
      </c>
      <c r="T34" s="3">
        <v>82</v>
      </c>
      <c r="U34" s="3">
        <v>82</v>
      </c>
      <c r="V34">
        <v>2005</v>
      </c>
      <c r="W34">
        <v>5</v>
      </c>
      <c r="X34">
        <v>0</v>
      </c>
      <c r="Y34">
        <v>0</v>
      </c>
      <c r="Z34">
        <v>1</v>
      </c>
      <c r="AA34">
        <v>1</v>
      </c>
      <c r="AB34" t="s">
        <v>18</v>
      </c>
      <c r="AC34" t="s">
        <v>18</v>
      </c>
      <c r="AD34" t="s">
        <v>18</v>
      </c>
    </row>
    <row r="35" spans="1:30" x14ac:dyDescent="0.25">
      <c r="A35" t="s">
        <v>7467</v>
      </c>
      <c r="B35">
        <v>9529</v>
      </c>
      <c r="C35" t="s">
        <v>7466</v>
      </c>
      <c r="D35" t="s">
        <v>5550</v>
      </c>
      <c r="E35" s="1" t="s">
        <v>22923</v>
      </c>
      <c r="F35" s="6">
        <v>75</v>
      </c>
      <c r="G35">
        <v>189</v>
      </c>
      <c r="H35" t="s">
        <v>6011</v>
      </c>
      <c r="I35">
        <v>19810817</v>
      </c>
      <c r="J35" t="s">
        <v>18</v>
      </c>
      <c r="K35" t="s">
        <v>35216</v>
      </c>
      <c r="L35" t="s">
        <v>7006</v>
      </c>
      <c r="M35" t="s">
        <v>28477</v>
      </c>
      <c r="R35" s="3">
        <v>77.987539076659971</v>
      </c>
      <c r="S35" s="3">
        <v>77.748818169980893</v>
      </c>
      <c r="T35" s="3" t="s">
        <v>31191</v>
      </c>
      <c r="U35" s="3" t="s">
        <v>31191</v>
      </c>
      <c r="V35">
        <v>2004</v>
      </c>
      <c r="W35">
        <v>4</v>
      </c>
      <c r="X35">
        <v>0</v>
      </c>
      <c r="Y35">
        <v>0</v>
      </c>
      <c r="Z35">
        <v>0</v>
      </c>
      <c r="AA35">
        <v>1</v>
      </c>
      <c r="AB35" t="s">
        <v>18</v>
      </c>
      <c r="AC35" t="s">
        <v>18</v>
      </c>
      <c r="AD35" t="s">
        <v>18</v>
      </c>
    </row>
    <row r="36" spans="1:30" x14ac:dyDescent="0.25">
      <c r="A36" t="s">
        <v>7506</v>
      </c>
      <c r="B36">
        <v>6265</v>
      </c>
      <c r="C36" t="s">
        <v>7505</v>
      </c>
      <c r="D36" t="s">
        <v>5557</v>
      </c>
      <c r="E36" s="1" t="s">
        <v>22921</v>
      </c>
      <c r="F36" s="6">
        <v>78</v>
      </c>
      <c r="G36">
        <v>265</v>
      </c>
      <c r="H36" t="s">
        <v>6177</v>
      </c>
      <c r="I36">
        <v>19791214</v>
      </c>
      <c r="J36" t="s">
        <v>18</v>
      </c>
      <c r="K36" t="s">
        <v>35217</v>
      </c>
      <c r="L36" t="s">
        <v>5987</v>
      </c>
      <c r="M36" t="s">
        <v>28477</v>
      </c>
      <c r="R36" s="3">
        <v>83.711968691221998</v>
      </c>
      <c r="S36" s="3">
        <v>83.711968691221998</v>
      </c>
      <c r="T36" s="3" t="s">
        <v>31191</v>
      </c>
      <c r="U36" s="3" t="s">
        <v>31191</v>
      </c>
      <c r="V36">
        <v>2003</v>
      </c>
      <c r="W36">
        <v>2</v>
      </c>
      <c r="X36">
        <v>0</v>
      </c>
      <c r="Y36">
        <v>0</v>
      </c>
      <c r="Z36">
        <v>0</v>
      </c>
      <c r="AA36">
        <v>1</v>
      </c>
      <c r="AB36" t="s">
        <v>18</v>
      </c>
      <c r="AC36" t="s">
        <v>18</v>
      </c>
      <c r="AD36" t="s">
        <v>18</v>
      </c>
    </row>
    <row r="37" spans="1:30" x14ac:dyDescent="0.25">
      <c r="A37" t="s">
        <v>7526</v>
      </c>
      <c r="B37">
        <v>6873</v>
      </c>
      <c r="C37" t="s">
        <v>7524</v>
      </c>
      <c r="D37" t="s">
        <v>5687</v>
      </c>
      <c r="E37" s="1" t="s">
        <v>22917</v>
      </c>
      <c r="F37" s="6">
        <v>82</v>
      </c>
      <c r="G37">
        <v>260</v>
      </c>
      <c r="H37" t="s">
        <v>5941</v>
      </c>
      <c r="I37">
        <v>19830114</v>
      </c>
      <c r="J37" t="s">
        <v>18</v>
      </c>
      <c r="K37" t="s">
        <v>32594</v>
      </c>
      <c r="L37" t="s">
        <v>7525</v>
      </c>
      <c r="M37" t="s">
        <v>28477</v>
      </c>
      <c r="R37" s="3">
        <v>85.140380109808561</v>
      </c>
      <c r="S37" s="3">
        <v>84.975674879149892</v>
      </c>
      <c r="T37" s="3" t="s">
        <v>31191</v>
      </c>
      <c r="U37" s="3" t="s">
        <v>31191</v>
      </c>
      <c r="V37">
        <v>2005</v>
      </c>
      <c r="W37">
        <v>4</v>
      </c>
      <c r="X37">
        <v>0</v>
      </c>
      <c r="Y37">
        <v>0</v>
      </c>
      <c r="Z37">
        <v>0</v>
      </c>
      <c r="AA37">
        <v>1</v>
      </c>
      <c r="AB37" t="s">
        <v>18</v>
      </c>
      <c r="AC37" t="s">
        <v>18</v>
      </c>
      <c r="AD37" t="s">
        <v>18</v>
      </c>
    </row>
    <row r="38" spans="1:30" x14ac:dyDescent="0.25">
      <c r="A38" t="s">
        <v>7551</v>
      </c>
      <c r="B38">
        <v>8248</v>
      </c>
      <c r="C38" t="s">
        <v>7550</v>
      </c>
      <c r="D38" t="s">
        <v>5557</v>
      </c>
      <c r="E38" s="1" t="s">
        <v>22921</v>
      </c>
      <c r="F38" s="6">
        <v>78</v>
      </c>
      <c r="G38">
        <v>200</v>
      </c>
      <c r="H38" t="s">
        <v>5545</v>
      </c>
      <c r="I38">
        <v>19811025</v>
      </c>
      <c r="J38" t="s">
        <v>18</v>
      </c>
      <c r="K38" t="s">
        <v>35218</v>
      </c>
      <c r="L38" t="s">
        <v>6405</v>
      </c>
      <c r="M38" t="s">
        <v>28477</v>
      </c>
      <c r="R38" s="3">
        <v>80.246671172178637</v>
      </c>
      <c r="S38" s="3">
        <v>80.160869397280436</v>
      </c>
      <c r="T38" s="3" t="s">
        <v>31191</v>
      </c>
      <c r="U38" s="3" t="s">
        <v>31191</v>
      </c>
      <c r="V38">
        <v>2004</v>
      </c>
      <c r="W38">
        <v>2</v>
      </c>
      <c r="X38">
        <v>0</v>
      </c>
      <c r="Y38">
        <v>0</v>
      </c>
      <c r="Z38">
        <v>0</v>
      </c>
      <c r="AA38">
        <v>2</v>
      </c>
      <c r="AB38" t="s">
        <v>18</v>
      </c>
      <c r="AC38" t="s">
        <v>18</v>
      </c>
      <c r="AD38" t="s">
        <v>18</v>
      </c>
    </row>
    <row r="39" spans="1:30" x14ac:dyDescent="0.25">
      <c r="A39" t="s">
        <v>7569</v>
      </c>
      <c r="B39">
        <v>2037</v>
      </c>
      <c r="C39" t="s">
        <v>7568</v>
      </c>
      <c r="D39" t="s">
        <v>5553</v>
      </c>
      <c r="E39" s="1" t="s">
        <v>22921</v>
      </c>
      <c r="F39" s="6">
        <v>78</v>
      </c>
      <c r="G39">
        <v>188</v>
      </c>
      <c r="H39" t="s">
        <v>6823</v>
      </c>
      <c r="I39">
        <v>19830329</v>
      </c>
      <c r="J39" t="s">
        <v>18</v>
      </c>
      <c r="K39" t="s">
        <v>35219</v>
      </c>
      <c r="L39" t="s">
        <v>5923</v>
      </c>
      <c r="M39" t="s">
        <v>28477</v>
      </c>
      <c r="R39" s="3">
        <v>80.664836731017743</v>
      </c>
      <c r="S39" s="3">
        <v>80.486109938404113</v>
      </c>
      <c r="T39" s="3" t="s">
        <v>31191</v>
      </c>
      <c r="U39" s="3" t="s">
        <v>31191</v>
      </c>
      <c r="V39">
        <v>2005</v>
      </c>
      <c r="W39">
        <v>4</v>
      </c>
      <c r="X39">
        <v>0</v>
      </c>
      <c r="Y39">
        <v>0</v>
      </c>
      <c r="Z39">
        <v>3</v>
      </c>
      <c r="AA39">
        <v>2</v>
      </c>
      <c r="AB39" t="s">
        <v>18</v>
      </c>
      <c r="AC39" t="s">
        <v>18</v>
      </c>
      <c r="AD39" t="s">
        <v>18</v>
      </c>
    </row>
    <row r="40" spans="1:30" x14ac:dyDescent="0.25">
      <c r="A40" t="s">
        <v>7636</v>
      </c>
      <c r="B40">
        <v>2751</v>
      </c>
      <c r="C40" t="s">
        <v>7634</v>
      </c>
      <c r="D40" t="s">
        <v>5557</v>
      </c>
      <c r="E40" s="1" t="s">
        <v>22919</v>
      </c>
      <c r="F40" s="6">
        <v>81</v>
      </c>
      <c r="G40">
        <v>230</v>
      </c>
      <c r="H40" t="s">
        <v>5554</v>
      </c>
      <c r="I40">
        <v>19810323</v>
      </c>
      <c r="J40" t="s">
        <v>18</v>
      </c>
      <c r="K40" t="s">
        <v>35220</v>
      </c>
      <c r="L40" t="s">
        <v>7635</v>
      </c>
      <c r="M40" t="s">
        <v>28477</v>
      </c>
      <c r="R40" s="3">
        <v>83.348213581691837</v>
      </c>
      <c r="S40" s="3">
        <v>83.178664113565375</v>
      </c>
      <c r="T40" s="3" t="s">
        <v>31191</v>
      </c>
      <c r="U40" s="3" t="s">
        <v>31191</v>
      </c>
      <c r="V40">
        <v>2005</v>
      </c>
      <c r="W40">
        <v>5</v>
      </c>
      <c r="X40">
        <v>0</v>
      </c>
      <c r="Y40">
        <v>0</v>
      </c>
      <c r="Z40">
        <v>2</v>
      </c>
      <c r="AA40">
        <v>2</v>
      </c>
      <c r="AB40" t="s">
        <v>18</v>
      </c>
      <c r="AC40" t="s">
        <v>18</v>
      </c>
      <c r="AD40" t="s">
        <v>18</v>
      </c>
    </row>
    <row r="41" spans="1:30" x14ac:dyDescent="0.25">
      <c r="A41" t="s">
        <v>4506</v>
      </c>
      <c r="B41">
        <v>9116</v>
      </c>
      <c r="C41" t="s">
        <v>148</v>
      </c>
      <c r="D41" t="s">
        <v>5557</v>
      </c>
      <c r="E41" s="1" t="s">
        <v>22925</v>
      </c>
      <c r="F41" s="6">
        <v>80</v>
      </c>
      <c r="G41">
        <v>210</v>
      </c>
      <c r="H41" t="s">
        <v>6131</v>
      </c>
      <c r="I41">
        <v>19820416</v>
      </c>
      <c r="J41" t="s">
        <v>18</v>
      </c>
      <c r="K41" t="s">
        <v>31663</v>
      </c>
      <c r="L41" t="s">
        <v>7713</v>
      </c>
      <c r="M41" t="s">
        <v>28477</v>
      </c>
      <c r="R41" s="3">
        <v>83.243201544598321</v>
      </c>
      <c r="S41" s="3">
        <v>83.134914866948378</v>
      </c>
      <c r="T41" s="3">
        <v>84.5</v>
      </c>
      <c r="U41" s="3">
        <v>84.5</v>
      </c>
      <c r="V41">
        <v>2004</v>
      </c>
      <c r="W41">
        <v>4</v>
      </c>
      <c r="X41">
        <v>0</v>
      </c>
      <c r="Y41">
        <v>0</v>
      </c>
      <c r="Z41">
        <v>0</v>
      </c>
      <c r="AA41">
        <v>1</v>
      </c>
      <c r="AB41" t="s">
        <v>18</v>
      </c>
      <c r="AC41" t="s">
        <v>18</v>
      </c>
      <c r="AD41" t="s">
        <v>18</v>
      </c>
    </row>
    <row r="42" spans="1:30" x14ac:dyDescent="0.25">
      <c r="A42" t="s">
        <v>4545</v>
      </c>
      <c r="B42">
        <v>6141</v>
      </c>
      <c r="C42" t="s">
        <v>243</v>
      </c>
      <c r="D42" t="s">
        <v>5557</v>
      </c>
      <c r="E42" s="1" t="s">
        <v>22916</v>
      </c>
      <c r="F42" s="6">
        <v>79</v>
      </c>
      <c r="G42">
        <v>245</v>
      </c>
      <c r="H42" t="s">
        <v>6263</v>
      </c>
      <c r="I42">
        <v>19811222</v>
      </c>
      <c r="J42" t="s">
        <v>18</v>
      </c>
      <c r="K42" t="s">
        <v>35221</v>
      </c>
      <c r="L42" t="s">
        <v>5555</v>
      </c>
      <c r="M42" t="s">
        <v>28477</v>
      </c>
      <c r="R42" s="3">
        <v>83.280887742630199</v>
      </c>
      <c r="S42" s="3">
        <v>83.163313635098518</v>
      </c>
      <c r="T42" s="3">
        <v>81.75</v>
      </c>
      <c r="U42" s="3">
        <v>81.75</v>
      </c>
      <c r="V42">
        <v>2005</v>
      </c>
      <c r="W42">
        <v>5</v>
      </c>
      <c r="X42">
        <v>0</v>
      </c>
      <c r="Y42">
        <v>0</v>
      </c>
      <c r="Z42">
        <v>0</v>
      </c>
      <c r="AA42">
        <v>1</v>
      </c>
      <c r="AB42" t="s">
        <v>18</v>
      </c>
      <c r="AC42" t="s">
        <v>18</v>
      </c>
      <c r="AD42" t="s">
        <v>18</v>
      </c>
    </row>
    <row r="43" spans="1:30" x14ac:dyDescent="0.25">
      <c r="A43" t="s">
        <v>4476</v>
      </c>
      <c r="B43">
        <v>5301</v>
      </c>
      <c r="C43" t="s">
        <v>71</v>
      </c>
      <c r="D43" t="s">
        <v>5611</v>
      </c>
      <c r="E43" s="1" t="s">
        <v>22925</v>
      </c>
      <c r="F43" s="6">
        <v>80</v>
      </c>
      <c r="G43">
        <v>250</v>
      </c>
      <c r="H43" t="s">
        <v>6120</v>
      </c>
      <c r="I43">
        <v>19800415</v>
      </c>
      <c r="J43" t="s">
        <v>18</v>
      </c>
      <c r="K43" t="s">
        <v>31616</v>
      </c>
      <c r="L43" t="s">
        <v>7899</v>
      </c>
      <c r="M43" t="s">
        <v>28477</v>
      </c>
      <c r="R43" s="3">
        <v>83.764223308754211</v>
      </c>
      <c r="S43" s="3">
        <v>83.764223308754211</v>
      </c>
      <c r="T43" s="3">
        <v>86</v>
      </c>
      <c r="U43" s="3">
        <v>86</v>
      </c>
      <c r="V43">
        <v>2003</v>
      </c>
      <c r="W43">
        <v>4</v>
      </c>
      <c r="X43">
        <v>0</v>
      </c>
      <c r="Y43">
        <v>0</v>
      </c>
      <c r="Z43">
        <v>0</v>
      </c>
      <c r="AA43">
        <v>1</v>
      </c>
      <c r="AB43" t="s">
        <v>18</v>
      </c>
      <c r="AC43" t="s">
        <v>18</v>
      </c>
      <c r="AD43" t="s">
        <v>18</v>
      </c>
    </row>
    <row r="44" spans="1:30" x14ac:dyDescent="0.25">
      <c r="A44" t="s">
        <v>4522</v>
      </c>
      <c r="B44">
        <v>1092</v>
      </c>
      <c r="C44" t="s">
        <v>218</v>
      </c>
      <c r="D44" t="s">
        <v>5537</v>
      </c>
      <c r="E44" s="1" t="s">
        <v>22927</v>
      </c>
      <c r="F44" s="6">
        <v>83</v>
      </c>
      <c r="G44">
        <v>250</v>
      </c>
      <c r="H44" t="s">
        <v>5992</v>
      </c>
      <c r="I44">
        <v>19840730</v>
      </c>
      <c r="J44" t="s">
        <v>18</v>
      </c>
      <c r="K44" t="s">
        <v>35222</v>
      </c>
      <c r="L44" t="s">
        <v>7932</v>
      </c>
      <c r="M44" t="s">
        <v>28477</v>
      </c>
      <c r="R44" s="3">
        <v>84.365545150086064</v>
      </c>
      <c r="S44" s="3">
        <v>83.601570495733768</v>
      </c>
      <c r="T44" s="3">
        <v>82.5</v>
      </c>
      <c r="U44" s="3">
        <v>82.5</v>
      </c>
      <c r="V44">
        <v>2006</v>
      </c>
      <c r="W44">
        <v>4</v>
      </c>
      <c r="X44">
        <v>0</v>
      </c>
      <c r="Y44">
        <v>0</v>
      </c>
      <c r="Z44">
        <v>2</v>
      </c>
      <c r="AA44">
        <v>2</v>
      </c>
      <c r="AB44" t="s">
        <v>18</v>
      </c>
      <c r="AC44" t="s">
        <v>18</v>
      </c>
      <c r="AD44" t="s">
        <v>18</v>
      </c>
    </row>
    <row r="45" spans="1:30" x14ac:dyDescent="0.25">
      <c r="A45" t="s">
        <v>7958</v>
      </c>
      <c r="B45">
        <v>3816</v>
      </c>
      <c r="C45" t="s">
        <v>7957</v>
      </c>
      <c r="D45" t="s">
        <v>5611</v>
      </c>
      <c r="E45" s="1" t="s">
        <v>22919</v>
      </c>
      <c r="F45" s="6">
        <v>81</v>
      </c>
      <c r="G45">
        <v>255</v>
      </c>
      <c r="H45" t="s">
        <v>6090</v>
      </c>
      <c r="I45">
        <v>19810421</v>
      </c>
      <c r="J45" t="s">
        <v>18</v>
      </c>
      <c r="K45" t="s">
        <v>32175</v>
      </c>
      <c r="L45" t="s">
        <v>6285</v>
      </c>
      <c r="M45" t="s">
        <v>28477</v>
      </c>
      <c r="R45" s="3">
        <v>84.700493347282347</v>
      </c>
      <c r="S45" s="3">
        <v>84.700493347282347</v>
      </c>
      <c r="T45" s="3" t="s">
        <v>31191</v>
      </c>
      <c r="U45" s="3" t="s">
        <v>31191</v>
      </c>
      <c r="V45">
        <v>2003</v>
      </c>
      <c r="W45">
        <v>2</v>
      </c>
      <c r="X45">
        <v>0</v>
      </c>
      <c r="Y45">
        <v>0</v>
      </c>
      <c r="Z45">
        <v>0</v>
      </c>
      <c r="AA45">
        <v>2</v>
      </c>
      <c r="AB45" t="s">
        <v>18</v>
      </c>
      <c r="AC45" t="s">
        <v>18</v>
      </c>
      <c r="AD45" t="s">
        <v>18</v>
      </c>
    </row>
    <row r="46" spans="1:30" x14ac:dyDescent="0.25">
      <c r="A46" t="s">
        <v>8003</v>
      </c>
      <c r="B46">
        <v>1841</v>
      </c>
      <c r="C46" t="s">
        <v>8002</v>
      </c>
      <c r="D46" t="s">
        <v>5537</v>
      </c>
      <c r="E46" s="1" t="s">
        <v>22927</v>
      </c>
      <c r="F46" s="6">
        <v>83</v>
      </c>
      <c r="G46">
        <v>327</v>
      </c>
      <c r="H46" t="s">
        <v>25192</v>
      </c>
      <c r="I46">
        <v>19810311</v>
      </c>
      <c r="J46" t="s">
        <v>18</v>
      </c>
      <c r="K46" t="s">
        <v>35223</v>
      </c>
      <c r="L46" t="s">
        <v>6211</v>
      </c>
      <c r="M46" t="s">
        <v>28477</v>
      </c>
      <c r="R46" s="3">
        <v>85.607730869577139</v>
      </c>
      <c r="S46" s="3">
        <v>85.52972034923377</v>
      </c>
      <c r="T46" s="3" t="s">
        <v>31191</v>
      </c>
      <c r="U46" s="3" t="s">
        <v>31191</v>
      </c>
      <c r="V46">
        <v>2004</v>
      </c>
      <c r="W46">
        <v>4</v>
      </c>
      <c r="X46">
        <v>0</v>
      </c>
      <c r="Y46">
        <v>0</v>
      </c>
      <c r="Z46">
        <v>2</v>
      </c>
      <c r="AA46">
        <v>2</v>
      </c>
      <c r="AB46" t="s">
        <v>18</v>
      </c>
      <c r="AC46" t="s">
        <v>18</v>
      </c>
      <c r="AD46" t="s">
        <v>18</v>
      </c>
    </row>
    <row r="47" spans="1:30" x14ac:dyDescent="0.25">
      <c r="A47" t="s">
        <v>8077</v>
      </c>
      <c r="B47">
        <v>4964</v>
      </c>
      <c r="C47" t="s">
        <v>8076</v>
      </c>
      <c r="D47" t="s">
        <v>5547</v>
      </c>
      <c r="E47" s="1" t="s">
        <v>22926</v>
      </c>
      <c r="F47" s="6">
        <v>74</v>
      </c>
      <c r="G47">
        <v>190</v>
      </c>
      <c r="H47" t="s">
        <v>6823</v>
      </c>
      <c r="I47">
        <v>19820103</v>
      </c>
      <c r="J47" t="s">
        <v>18</v>
      </c>
      <c r="K47" t="s">
        <v>31829</v>
      </c>
      <c r="L47" t="s">
        <v>5604</v>
      </c>
      <c r="M47" t="s">
        <v>28477</v>
      </c>
      <c r="R47" s="3">
        <v>77.624444918781975</v>
      </c>
      <c r="S47" s="3">
        <v>77.335491961192815</v>
      </c>
      <c r="T47" s="3" t="s">
        <v>31191</v>
      </c>
      <c r="U47" s="3" t="s">
        <v>31191</v>
      </c>
      <c r="V47">
        <v>2005</v>
      </c>
      <c r="W47">
        <v>4</v>
      </c>
      <c r="X47">
        <v>0</v>
      </c>
      <c r="Y47">
        <v>0</v>
      </c>
      <c r="Z47">
        <v>0</v>
      </c>
      <c r="AA47">
        <v>1</v>
      </c>
      <c r="AB47" t="s">
        <v>18</v>
      </c>
      <c r="AC47" t="s">
        <v>18</v>
      </c>
      <c r="AD47" t="s">
        <v>18</v>
      </c>
    </row>
    <row r="48" spans="1:30" x14ac:dyDescent="0.25">
      <c r="A48" t="s">
        <v>4480</v>
      </c>
      <c r="B48">
        <v>6759</v>
      </c>
      <c r="C48" t="s">
        <v>76</v>
      </c>
      <c r="D48" t="s">
        <v>5553</v>
      </c>
      <c r="E48" s="1" t="s">
        <v>22918</v>
      </c>
      <c r="F48" s="6">
        <v>77</v>
      </c>
      <c r="G48">
        <v>220</v>
      </c>
      <c r="H48" t="s">
        <v>5548</v>
      </c>
      <c r="I48">
        <v>19810225</v>
      </c>
      <c r="J48" t="s">
        <v>18</v>
      </c>
      <c r="K48" t="s">
        <v>35224</v>
      </c>
      <c r="L48" t="s">
        <v>5549</v>
      </c>
      <c r="M48" t="s">
        <v>28477</v>
      </c>
      <c r="R48" s="3">
        <v>80.439408869555024</v>
      </c>
      <c r="S48" s="3">
        <v>80.439408869555024</v>
      </c>
      <c r="T48" s="3">
        <v>82</v>
      </c>
      <c r="U48" s="3">
        <v>82</v>
      </c>
      <c r="V48">
        <v>2003</v>
      </c>
      <c r="W48">
        <v>4</v>
      </c>
      <c r="X48">
        <v>0</v>
      </c>
      <c r="Y48">
        <v>0</v>
      </c>
      <c r="Z48">
        <v>0</v>
      </c>
      <c r="AA48">
        <v>1</v>
      </c>
      <c r="AB48" t="s">
        <v>18</v>
      </c>
      <c r="AC48" t="s">
        <v>18</v>
      </c>
      <c r="AD48" t="s">
        <v>18</v>
      </c>
    </row>
    <row r="49" spans="1:30" x14ac:dyDescent="0.25">
      <c r="A49" t="s">
        <v>8159</v>
      </c>
      <c r="B49">
        <v>419</v>
      </c>
      <c r="C49" t="s">
        <v>8158</v>
      </c>
      <c r="D49" t="s">
        <v>5533</v>
      </c>
      <c r="E49" s="1" t="s">
        <v>22922</v>
      </c>
      <c r="F49" s="6">
        <v>76</v>
      </c>
      <c r="G49">
        <v>192</v>
      </c>
      <c r="H49" t="s">
        <v>5702</v>
      </c>
      <c r="I49">
        <v>19820204</v>
      </c>
      <c r="J49" t="s">
        <v>18</v>
      </c>
      <c r="K49" t="s">
        <v>31233</v>
      </c>
      <c r="L49" t="s">
        <v>7299</v>
      </c>
      <c r="M49" t="s">
        <v>28477</v>
      </c>
      <c r="R49" s="3">
        <v>77.320319459421569</v>
      </c>
      <c r="S49" s="3">
        <v>77.137598221507176</v>
      </c>
      <c r="T49" s="3" t="s">
        <v>31191</v>
      </c>
      <c r="U49" s="3" t="s">
        <v>31191</v>
      </c>
      <c r="V49">
        <v>2004</v>
      </c>
      <c r="W49">
        <v>4</v>
      </c>
      <c r="X49">
        <v>0</v>
      </c>
      <c r="Y49">
        <v>0</v>
      </c>
      <c r="Z49">
        <v>0</v>
      </c>
      <c r="AA49">
        <v>1</v>
      </c>
      <c r="AB49" t="s">
        <v>18</v>
      </c>
      <c r="AC49" t="s">
        <v>18</v>
      </c>
      <c r="AD49" t="s">
        <v>18</v>
      </c>
    </row>
    <row r="50" spans="1:30" x14ac:dyDescent="0.25">
      <c r="A50" t="s">
        <v>4608</v>
      </c>
      <c r="B50">
        <v>2040</v>
      </c>
      <c r="C50" t="s">
        <v>362</v>
      </c>
      <c r="D50" t="s">
        <v>5537</v>
      </c>
      <c r="E50" s="1" t="s">
        <v>23064</v>
      </c>
      <c r="F50" s="6">
        <v>86</v>
      </c>
      <c r="G50">
        <v>289</v>
      </c>
      <c r="H50" t="s">
        <v>5681</v>
      </c>
      <c r="I50">
        <v>19820719</v>
      </c>
      <c r="J50" t="s">
        <v>18</v>
      </c>
      <c r="K50" t="s">
        <v>32473</v>
      </c>
      <c r="L50" t="s">
        <v>8163</v>
      </c>
      <c r="M50" t="s">
        <v>28477</v>
      </c>
      <c r="R50" s="3">
        <v>87.263908965780757</v>
      </c>
      <c r="S50" s="3">
        <v>86.845972473279133</v>
      </c>
      <c r="T50" s="3">
        <v>88.25</v>
      </c>
      <c r="U50" s="3">
        <v>88.25</v>
      </c>
      <c r="V50">
        <v>2005</v>
      </c>
      <c r="W50">
        <v>4</v>
      </c>
      <c r="X50">
        <v>0</v>
      </c>
      <c r="Y50">
        <v>0</v>
      </c>
      <c r="Z50">
        <v>0</v>
      </c>
      <c r="AA50">
        <v>1</v>
      </c>
      <c r="AB50" t="s">
        <v>18</v>
      </c>
      <c r="AC50" t="s">
        <v>18</v>
      </c>
      <c r="AD50" t="s">
        <v>18</v>
      </c>
    </row>
    <row r="51" spans="1:30" x14ac:dyDescent="0.25">
      <c r="A51" t="s">
        <v>8184</v>
      </c>
      <c r="B51">
        <v>1735</v>
      </c>
      <c r="C51" t="s">
        <v>8182</v>
      </c>
      <c r="D51" t="s">
        <v>5557</v>
      </c>
      <c r="E51" s="1" t="s">
        <v>22918</v>
      </c>
      <c r="F51" s="6">
        <v>77</v>
      </c>
      <c r="G51">
        <v>216</v>
      </c>
      <c r="H51" t="s">
        <v>6021</v>
      </c>
      <c r="I51">
        <v>19840422</v>
      </c>
      <c r="J51" t="s">
        <v>18</v>
      </c>
      <c r="K51" t="s">
        <v>31274</v>
      </c>
      <c r="L51" t="s">
        <v>8183</v>
      </c>
      <c r="M51" t="s">
        <v>28477</v>
      </c>
      <c r="N51">
        <v>2002</v>
      </c>
      <c r="O51">
        <v>83</v>
      </c>
      <c r="R51" s="3">
        <v>81.078143160218985</v>
      </c>
      <c r="S51" s="3">
        <v>80.665084204103863</v>
      </c>
      <c r="T51" s="3" t="s">
        <v>31191</v>
      </c>
      <c r="U51" s="3" t="s">
        <v>31191</v>
      </c>
      <c r="V51">
        <v>2006</v>
      </c>
      <c r="W51">
        <v>4</v>
      </c>
      <c r="X51">
        <v>0</v>
      </c>
      <c r="Y51">
        <v>0</v>
      </c>
      <c r="Z51">
        <v>3</v>
      </c>
      <c r="AA51">
        <v>1</v>
      </c>
      <c r="AB51" t="s">
        <v>18</v>
      </c>
      <c r="AC51" t="s">
        <v>18</v>
      </c>
      <c r="AD51" t="s">
        <v>18</v>
      </c>
    </row>
    <row r="52" spans="1:30" x14ac:dyDescent="0.25">
      <c r="A52" t="s">
        <v>8328</v>
      </c>
      <c r="B52">
        <v>2052</v>
      </c>
      <c r="C52" t="s">
        <v>8327</v>
      </c>
      <c r="D52" t="s">
        <v>5557</v>
      </c>
      <c r="E52" s="1" t="s">
        <v>22925</v>
      </c>
      <c r="F52" s="6">
        <v>80</v>
      </c>
      <c r="G52">
        <v>265</v>
      </c>
      <c r="H52" t="s">
        <v>5702</v>
      </c>
      <c r="I52">
        <v>19820313</v>
      </c>
      <c r="J52" t="s">
        <v>18</v>
      </c>
      <c r="K52" t="s">
        <v>31248</v>
      </c>
      <c r="L52" t="s">
        <v>5958</v>
      </c>
      <c r="M52" t="s">
        <v>28477</v>
      </c>
      <c r="R52" s="3">
        <v>84.174253890660594</v>
      </c>
      <c r="S52" s="3">
        <v>83.900809751225495</v>
      </c>
      <c r="T52" s="3" t="s">
        <v>31191</v>
      </c>
      <c r="U52" s="3" t="s">
        <v>31191</v>
      </c>
      <c r="V52">
        <v>2004</v>
      </c>
      <c r="W52">
        <v>4</v>
      </c>
      <c r="X52">
        <v>0</v>
      </c>
      <c r="Y52">
        <v>0</v>
      </c>
      <c r="Z52">
        <v>1</v>
      </c>
      <c r="AA52">
        <v>2</v>
      </c>
      <c r="AB52" t="s">
        <v>18</v>
      </c>
      <c r="AC52" t="s">
        <v>18</v>
      </c>
      <c r="AD52" t="s">
        <v>18</v>
      </c>
    </row>
    <row r="53" spans="1:30" x14ac:dyDescent="0.25">
      <c r="A53" t="s">
        <v>8375</v>
      </c>
      <c r="B53">
        <v>13201</v>
      </c>
      <c r="C53" t="s">
        <v>8374</v>
      </c>
      <c r="D53" t="s">
        <v>5547</v>
      </c>
      <c r="E53" s="1" t="s">
        <v>22920</v>
      </c>
      <c r="F53" s="6">
        <v>73</v>
      </c>
      <c r="G53">
        <v>185</v>
      </c>
      <c r="H53" t="s">
        <v>5538</v>
      </c>
      <c r="I53">
        <v>19801224</v>
      </c>
      <c r="J53" t="s">
        <v>18</v>
      </c>
      <c r="K53" t="s">
        <v>35225</v>
      </c>
      <c r="L53" t="s">
        <v>6889</v>
      </c>
      <c r="M53" t="s">
        <v>28477</v>
      </c>
      <c r="R53" s="3">
        <v>76.174484227938393</v>
      </c>
      <c r="S53" s="3">
        <v>76.05503676458801</v>
      </c>
      <c r="T53" s="3" t="s">
        <v>31191</v>
      </c>
      <c r="U53" s="3" t="s">
        <v>31191</v>
      </c>
      <c r="V53">
        <v>2004</v>
      </c>
      <c r="W53">
        <v>4</v>
      </c>
      <c r="X53">
        <v>0</v>
      </c>
      <c r="Y53">
        <v>0</v>
      </c>
      <c r="Z53">
        <v>0</v>
      </c>
      <c r="AA53">
        <v>1</v>
      </c>
      <c r="AB53" t="s">
        <v>18</v>
      </c>
      <c r="AC53" t="s">
        <v>18</v>
      </c>
      <c r="AD53" t="s">
        <v>18</v>
      </c>
    </row>
    <row r="54" spans="1:30" x14ac:dyDescent="0.25">
      <c r="A54" t="s">
        <v>8410</v>
      </c>
      <c r="B54">
        <v>2054</v>
      </c>
      <c r="C54" t="s">
        <v>8409</v>
      </c>
      <c r="D54" t="s">
        <v>5557</v>
      </c>
      <c r="E54" s="1" t="s">
        <v>22916</v>
      </c>
      <c r="F54" s="6">
        <v>79</v>
      </c>
      <c r="G54">
        <v>225</v>
      </c>
      <c r="H54" t="s">
        <v>5989</v>
      </c>
      <c r="I54">
        <v>19800804</v>
      </c>
      <c r="J54" t="s">
        <v>18</v>
      </c>
      <c r="K54" t="s">
        <v>35226</v>
      </c>
      <c r="L54" t="s">
        <v>6080</v>
      </c>
      <c r="M54" t="s">
        <v>28477</v>
      </c>
      <c r="R54" s="3">
        <v>81.144460625845568</v>
      </c>
      <c r="S54" s="3">
        <v>81.144460625845568</v>
      </c>
      <c r="T54" s="3" t="s">
        <v>31191</v>
      </c>
      <c r="U54" s="3" t="s">
        <v>31191</v>
      </c>
      <c r="V54">
        <v>2003</v>
      </c>
      <c r="W54">
        <v>2</v>
      </c>
      <c r="X54">
        <v>0</v>
      </c>
      <c r="Y54">
        <v>0</v>
      </c>
      <c r="Z54">
        <v>1</v>
      </c>
      <c r="AA54">
        <v>1</v>
      </c>
      <c r="AB54" t="s">
        <v>18</v>
      </c>
      <c r="AC54" t="s">
        <v>18</v>
      </c>
      <c r="AD54" t="s">
        <v>18</v>
      </c>
    </row>
    <row r="55" spans="1:30" x14ac:dyDescent="0.25">
      <c r="A55" t="s">
        <v>8427</v>
      </c>
      <c r="B55">
        <v>2013</v>
      </c>
      <c r="C55" t="s">
        <v>8426</v>
      </c>
      <c r="D55" t="s">
        <v>5533</v>
      </c>
      <c r="E55" s="1" t="s">
        <v>22922</v>
      </c>
      <c r="F55" s="6">
        <v>76</v>
      </c>
      <c r="G55">
        <v>235</v>
      </c>
      <c r="H55" t="s">
        <v>5793</v>
      </c>
      <c r="I55">
        <v>19801102</v>
      </c>
      <c r="J55" t="s">
        <v>18</v>
      </c>
      <c r="K55" t="s">
        <v>35227</v>
      </c>
      <c r="L55" t="s">
        <v>5544</v>
      </c>
      <c r="M55" t="s">
        <v>28477</v>
      </c>
      <c r="R55" s="3">
        <v>80.065655265914785</v>
      </c>
      <c r="S55" s="3">
        <v>80.065655265914785</v>
      </c>
      <c r="T55" s="3" t="s">
        <v>31191</v>
      </c>
      <c r="U55" s="3" t="s">
        <v>31191</v>
      </c>
      <c r="V55">
        <v>2003</v>
      </c>
      <c r="W55">
        <v>4</v>
      </c>
      <c r="X55">
        <v>0</v>
      </c>
      <c r="Y55">
        <v>0</v>
      </c>
      <c r="Z55">
        <v>1</v>
      </c>
      <c r="AA55">
        <v>3</v>
      </c>
      <c r="AB55" t="s">
        <v>18</v>
      </c>
      <c r="AC55" t="s">
        <v>18</v>
      </c>
      <c r="AD55" t="s">
        <v>18</v>
      </c>
    </row>
    <row r="56" spans="1:30" x14ac:dyDescent="0.25">
      <c r="A56" t="s">
        <v>4577</v>
      </c>
      <c r="B56">
        <v>4722</v>
      </c>
      <c r="C56" t="s">
        <v>325</v>
      </c>
      <c r="D56" t="s">
        <v>5557</v>
      </c>
      <c r="E56" s="1" t="s">
        <v>22921</v>
      </c>
      <c r="F56" s="6">
        <v>78</v>
      </c>
      <c r="G56">
        <v>235</v>
      </c>
      <c r="H56" t="s">
        <v>5802</v>
      </c>
      <c r="I56">
        <v>19830119</v>
      </c>
      <c r="J56" t="s">
        <v>18</v>
      </c>
      <c r="K56" t="s">
        <v>35228</v>
      </c>
      <c r="L56" t="s">
        <v>8137</v>
      </c>
      <c r="M56" t="s">
        <v>28477</v>
      </c>
      <c r="R56" s="3">
        <v>82.457556121367517</v>
      </c>
      <c r="S56" s="3">
        <v>82.267521443855969</v>
      </c>
      <c r="T56" s="3">
        <v>85</v>
      </c>
      <c r="U56" s="3">
        <v>85</v>
      </c>
      <c r="V56">
        <v>2006</v>
      </c>
      <c r="W56">
        <v>4</v>
      </c>
      <c r="X56">
        <v>0</v>
      </c>
      <c r="Y56">
        <v>0</v>
      </c>
      <c r="Z56">
        <v>0</v>
      </c>
      <c r="AA56">
        <v>1</v>
      </c>
      <c r="AB56" t="s">
        <v>18</v>
      </c>
      <c r="AC56" t="s">
        <v>18</v>
      </c>
      <c r="AD56" t="s">
        <v>18</v>
      </c>
    </row>
    <row r="57" spans="1:30" x14ac:dyDescent="0.25">
      <c r="A57" t="s">
        <v>4473</v>
      </c>
      <c r="B57">
        <v>6116</v>
      </c>
      <c r="C57" t="s">
        <v>64</v>
      </c>
      <c r="D57" t="s">
        <v>5537</v>
      </c>
      <c r="E57" s="1" t="s">
        <v>22927</v>
      </c>
      <c r="F57" s="6">
        <v>83</v>
      </c>
      <c r="G57">
        <v>235</v>
      </c>
      <c r="H57" t="s">
        <v>5980</v>
      </c>
      <c r="J57" t="s">
        <v>31179</v>
      </c>
      <c r="K57" t="s">
        <v>31191</v>
      </c>
      <c r="L57" t="s">
        <v>6437</v>
      </c>
      <c r="M57" t="s">
        <v>28477</v>
      </c>
      <c r="R57" s="3">
        <v>85.969666921017406</v>
      </c>
      <c r="S57" s="3">
        <v>85.969666921017406</v>
      </c>
      <c r="T57" s="3">
        <v>87</v>
      </c>
      <c r="U57" s="3">
        <v>87</v>
      </c>
      <c r="V57">
        <v>2003</v>
      </c>
      <c r="W57">
        <v>3</v>
      </c>
      <c r="X57">
        <v>0</v>
      </c>
      <c r="Y57">
        <v>0</v>
      </c>
      <c r="Z57">
        <v>0</v>
      </c>
      <c r="AA57">
        <v>1</v>
      </c>
      <c r="AB57" t="s">
        <v>18</v>
      </c>
      <c r="AC57" t="s">
        <v>18</v>
      </c>
      <c r="AD57" t="s">
        <v>18</v>
      </c>
    </row>
    <row r="58" spans="1:30" x14ac:dyDescent="0.25">
      <c r="A58" t="s">
        <v>8471</v>
      </c>
      <c r="B58">
        <v>16422</v>
      </c>
      <c r="C58" t="s">
        <v>8470</v>
      </c>
      <c r="D58" t="s">
        <v>5533</v>
      </c>
      <c r="E58" s="1" t="s">
        <v>22922</v>
      </c>
      <c r="F58" s="6">
        <v>76</v>
      </c>
      <c r="G58">
        <v>172</v>
      </c>
      <c r="H58" t="s">
        <v>5879</v>
      </c>
      <c r="I58">
        <v>19800810</v>
      </c>
      <c r="J58" t="s">
        <v>18</v>
      </c>
      <c r="K58" t="s">
        <v>35229</v>
      </c>
      <c r="L58" t="s">
        <v>5759</v>
      </c>
      <c r="M58" t="s">
        <v>28477</v>
      </c>
      <c r="R58" s="3">
        <v>77.668261172378536</v>
      </c>
      <c r="S58" s="3">
        <v>77.668261172378536</v>
      </c>
      <c r="T58" s="3" t="s">
        <v>31191</v>
      </c>
      <c r="U58" s="3" t="s">
        <v>31191</v>
      </c>
      <c r="V58">
        <v>2003</v>
      </c>
      <c r="W58">
        <v>2</v>
      </c>
      <c r="X58">
        <v>0</v>
      </c>
      <c r="Y58">
        <v>0</v>
      </c>
      <c r="Z58">
        <v>0</v>
      </c>
      <c r="AA58">
        <v>2</v>
      </c>
      <c r="AB58" t="s">
        <v>18</v>
      </c>
      <c r="AC58" t="s">
        <v>18</v>
      </c>
      <c r="AD58" t="s">
        <v>18</v>
      </c>
    </row>
    <row r="59" spans="1:30" x14ac:dyDescent="0.25">
      <c r="A59" t="s">
        <v>8502</v>
      </c>
      <c r="B59">
        <v>2058</v>
      </c>
      <c r="C59" t="s">
        <v>8501</v>
      </c>
      <c r="D59" t="s">
        <v>5533</v>
      </c>
      <c r="E59" s="1" t="s">
        <v>22922</v>
      </c>
      <c r="F59" s="6">
        <v>76</v>
      </c>
      <c r="G59">
        <v>215</v>
      </c>
      <c r="H59" t="s">
        <v>5940</v>
      </c>
      <c r="I59">
        <v>19800320</v>
      </c>
      <c r="J59" t="s">
        <v>18</v>
      </c>
      <c r="K59" t="s">
        <v>31475</v>
      </c>
      <c r="L59" t="s">
        <v>5695</v>
      </c>
      <c r="M59" t="s">
        <v>28477</v>
      </c>
      <c r="R59" s="3">
        <v>79.754709437086888</v>
      </c>
      <c r="S59" s="3">
        <v>79.754709437086888</v>
      </c>
      <c r="T59" s="3" t="s">
        <v>31191</v>
      </c>
      <c r="U59" s="3" t="s">
        <v>31191</v>
      </c>
      <c r="V59">
        <v>2003</v>
      </c>
      <c r="W59">
        <v>5</v>
      </c>
      <c r="X59">
        <v>0</v>
      </c>
      <c r="Y59">
        <v>0</v>
      </c>
      <c r="Z59">
        <v>0</v>
      </c>
      <c r="AA59">
        <v>1</v>
      </c>
      <c r="AB59" t="s">
        <v>18</v>
      </c>
      <c r="AC59" t="s">
        <v>18</v>
      </c>
      <c r="AD59" t="s">
        <v>18</v>
      </c>
    </row>
    <row r="60" spans="1:30" x14ac:dyDescent="0.25">
      <c r="A60" t="s">
        <v>8524</v>
      </c>
      <c r="B60">
        <v>9432</v>
      </c>
      <c r="C60" t="s">
        <v>8523</v>
      </c>
      <c r="D60" t="s">
        <v>5533</v>
      </c>
      <c r="E60" s="1" t="s">
        <v>22923</v>
      </c>
      <c r="F60" s="6">
        <v>75</v>
      </c>
      <c r="G60">
        <v>185</v>
      </c>
      <c r="H60" t="s">
        <v>5581</v>
      </c>
      <c r="I60">
        <v>19850120</v>
      </c>
      <c r="J60" t="s">
        <v>18</v>
      </c>
      <c r="K60" t="s">
        <v>35230</v>
      </c>
      <c r="L60" t="s">
        <v>6941</v>
      </c>
      <c r="M60" t="s">
        <v>28477</v>
      </c>
      <c r="P60">
        <v>2003</v>
      </c>
      <c r="Q60">
        <v>237</v>
      </c>
      <c r="R60" s="3">
        <v>77.737669712713981</v>
      </c>
      <c r="S60" s="3">
        <v>77.656455523200847</v>
      </c>
      <c r="T60" s="3" t="s">
        <v>31191</v>
      </c>
      <c r="U60" s="3" t="s">
        <v>31191</v>
      </c>
      <c r="V60">
        <v>2008</v>
      </c>
      <c r="W60">
        <v>5</v>
      </c>
      <c r="X60">
        <v>0</v>
      </c>
      <c r="Y60">
        <v>0</v>
      </c>
      <c r="Z60">
        <v>7</v>
      </c>
      <c r="AA60">
        <v>1</v>
      </c>
      <c r="AB60" t="s">
        <v>18</v>
      </c>
      <c r="AC60" t="s">
        <v>18</v>
      </c>
      <c r="AD60" t="s">
        <v>18</v>
      </c>
    </row>
    <row r="61" spans="1:30" x14ac:dyDescent="0.25">
      <c r="A61" t="s">
        <v>4533</v>
      </c>
      <c r="B61">
        <v>1116</v>
      </c>
      <c r="C61" t="s">
        <v>231</v>
      </c>
      <c r="D61" t="s">
        <v>5557</v>
      </c>
      <c r="E61" s="1" t="s">
        <v>22925</v>
      </c>
      <c r="F61" s="6">
        <v>80</v>
      </c>
      <c r="G61">
        <v>210</v>
      </c>
      <c r="H61" t="s">
        <v>5948</v>
      </c>
      <c r="I61">
        <v>19850120</v>
      </c>
      <c r="J61" t="s">
        <v>18</v>
      </c>
      <c r="K61" t="s">
        <v>35230</v>
      </c>
      <c r="L61" t="s">
        <v>5717</v>
      </c>
      <c r="M61" t="s">
        <v>28477</v>
      </c>
      <c r="N61">
        <v>2003</v>
      </c>
      <c r="O61">
        <v>33</v>
      </c>
      <c r="P61">
        <v>2003</v>
      </c>
      <c r="Q61">
        <v>25</v>
      </c>
      <c r="R61" s="3">
        <v>82.116166210852697</v>
      </c>
      <c r="S61" s="3">
        <v>81.969967839781518</v>
      </c>
      <c r="T61" s="3">
        <v>85</v>
      </c>
      <c r="U61" s="3">
        <v>85</v>
      </c>
      <c r="V61">
        <v>2005</v>
      </c>
      <c r="W61">
        <v>2</v>
      </c>
      <c r="X61">
        <v>0</v>
      </c>
      <c r="Y61">
        <v>0</v>
      </c>
      <c r="Z61">
        <v>2</v>
      </c>
      <c r="AA61">
        <v>4</v>
      </c>
      <c r="AB61" t="s">
        <v>18</v>
      </c>
      <c r="AC61" t="s">
        <v>18</v>
      </c>
      <c r="AD61" t="s">
        <v>18</v>
      </c>
    </row>
    <row r="62" spans="1:30" x14ac:dyDescent="0.25">
      <c r="A62" t="s">
        <v>8608</v>
      </c>
      <c r="B62">
        <v>1815</v>
      </c>
      <c r="C62" t="s">
        <v>8607</v>
      </c>
      <c r="D62" t="s">
        <v>5557</v>
      </c>
      <c r="E62" s="1" t="s">
        <v>22916</v>
      </c>
      <c r="F62" s="6">
        <v>79</v>
      </c>
      <c r="G62">
        <v>210</v>
      </c>
      <c r="H62" t="s">
        <v>5875</v>
      </c>
      <c r="I62">
        <v>19830526</v>
      </c>
      <c r="J62" t="s">
        <v>18</v>
      </c>
      <c r="K62" t="s">
        <v>35231</v>
      </c>
      <c r="L62" t="s">
        <v>5635</v>
      </c>
      <c r="M62" t="s">
        <v>28477</v>
      </c>
      <c r="R62" s="3">
        <v>81.778851015644662</v>
      </c>
      <c r="S62" s="3">
        <v>81.742718773779785</v>
      </c>
      <c r="T62" s="3" t="s">
        <v>31191</v>
      </c>
      <c r="U62" s="3" t="s">
        <v>31191</v>
      </c>
      <c r="V62">
        <v>2006</v>
      </c>
      <c r="W62">
        <v>4</v>
      </c>
      <c r="X62">
        <v>0</v>
      </c>
      <c r="Y62">
        <v>0</v>
      </c>
      <c r="Z62">
        <v>2</v>
      </c>
      <c r="AA62">
        <v>1</v>
      </c>
      <c r="AB62" t="s">
        <v>18</v>
      </c>
      <c r="AC62" t="s">
        <v>18</v>
      </c>
      <c r="AD62" t="s">
        <v>18</v>
      </c>
    </row>
    <row r="63" spans="1:30" x14ac:dyDescent="0.25">
      <c r="A63" t="s">
        <v>8666</v>
      </c>
      <c r="B63">
        <v>1127</v>
      </c>
      <c r="C63" t="s">
        <v>8664</v>
      </c>
      <c r="D63" t="s">
        <v>5537</v>
      </c>
      <c r="E63" s="1" t="s">
        <v>22928</v>
      </c>
      <c r="F63" s="6">
        <v>84</v>
      </c>
      <c r="G63">
        <v>225</v>
      </c>
      <c r="H63" t="s">
        <v>6708</v>
      </c>
      <c r="I63">
        <v>19810520</v>
      </c>
      <c r="J63" t="s">
        <v>18</v>
      </c>
      <c r="K63" t="s">
        <v>35232</v>
      </c>
      <c r="L63" t="s">
        <v>8665</v>
      </c>
      <c r="M63" t="s">
        <v>28477</v>
      </c>
      <c r="R63" s="3">
        <v>85.310657841736685</v>
      </c>
      <c r="S63" s="3">
        <v>85.233050795544926</v>
      </c>
      <c r="T63" s="3" t="s">
        <v>31191</v>
      </c>
      <c r="U63" s="3" t="s">
        <v>31191</v>
      </c>
      <c r="V63">
        <v>2005</v>
      </c>
      <c r="W63">
        <v>3</v>
      </c>
      <c r="X63">
        <v>0</v>
      </c>
      <c r="Y63">
        <v>0</v>
      </c>
      <c r="Z63">
        <v>0</v>
      </c>
      <c r="AA63">
        <v>1</v>
      </c>
      <c r="AB63" t="s">
        <v>18</v>
      </c>
      <c r="AC63" t="s">
        <v>18</v>
      </c>
      <c r="AD63" t="s">
        <v>18</v>
      </c>
    </row>
    <row r="64" spans="1:30" x14ac:dyDescent="0.25">
      <c r="A64" t="s">
        <v>8699</v>
      </c>
      <c r="B64">
        <v>10362</v>
      </c>
      <c r="C64" t="s">
        <v>8698</v>
      </c>
      <c r="D64" t="s">
        <v>5537</v>
      </c>
      <c r="E64" s="1" t="s">
        <v>22928</v>
      </c>
      <c r="F64" s="6">
        <v>84</v>
      </c>
      <c r="G64">
        <v>250</v>
      </c>
      <c r="H64" t="s">
        <v>6027</v>
      </c>
      <c r="I64">
        <v>19840503</v>
      </c>
      <c r="J64" t="s">
        <v>18</v>
      </c>
      <c r="K64" t="s">
        <v>31835</v>
      </c>
      <c r="L64" t="s">
        <v>7776</v>
      </c>
      <c r="M64" t="s">
        <v>28477</v>
      </c>
      <c r="R64" s="3">
        <v>85.000239257433677</v>
      </c>
      <c r="S64" s="3">
        <v>84.709796096955401</v>
      </c>
      <c r="T64" s="3" t="s">
        <v>31191</v>
      </c>
      <c r="U64" s="3" t="s">
        <v>31191</v>
      </c>
      <c r="V64">
        <v>2006</v>
      </c>
      <c r="W64">
        <v>3</v>
      </c>
      <c r="X64">
        <v>0</v>
      </c>
      <c r="Y64">
        <v>0</v>
      </c>
      <c r="Z64">
        <v>2</v>
      </c>
      <c r="AA64">
        <v>1</v>
      </c>
      <c r="AB64" t="s">
        <v>18</v>
      </c>
      <c r="AC64" t="s">
        <v>18</v>
      </c>
      <c r="AD64" t="s">
        <v>18</v>
      </c>
    </row>
    <row r="65" spans="1:30" x14ac:dyDescent="0.25">
      <c r="A65" t="s">
        <v>8963</v>
      </c>
      <c r="B65">
        <v>5061</v>
      </c>
      <c r="C65" t="s">
        <v>8962</v>
      </c>
      <c r="D65" t="s">
        <v>5687</v>
      </c>
      <c r="E65" s="1" t="s">
        <v>22917</v>
      </c>
      <c r="F65" s="6">
        <v>82</v>
      </c>
      <c r="G65">
        <v>245</v>
      </c>
      <c r="H65" t="s">
        <v>5817</v>
      </c>
      <c r="I65">
        <v>19820423</v>
      </c>
      <c r="J65" t="s">
        <v>18</v>
      </c>
      <c r="K65" t="s">
        <v>31754</v>
      </c>
      <c r="L65" t="s">
        <v>5918</v>
      </c>
      <c r="M65" t="s">
        <v>28477</v>
      </c>
      <c r="R65" s="3">
        <v>83.421235941663213</v>
      </c>
      <c r="S65" s="3">
        <v>83.311477076407414</v>
      </c>
      <c r="T65" s="3" t="s">
        <v>31191</v>
      </c>
      <c r="U65" s="3" t="s">
        <v>31191</v>
      </c>
      <c r="V65">
        <v>2005</v>
      </c>
      <c r="W65">
        <v>4</v>
      </c>
      <c r="X65">
        <v>0</v>
      </c>
      <c r="Y65">
        <v>0</v>
      </c>
      <c r="Z65">
        <v>0</v>
      </c>
      <c r="AA65">
        <v>2</v>
      </c>
      <c r="AB65" t="s">
        <v>18</v>
      </c>
      <c r="AC65" t="s">
        <v>18</v>
      </c>
      <c r="AD65" t="s">
        <v>18</v>
      </c>
    </row>
    <row r="66" spans="1:30" x14ac:dyDescent="0.25">
      <c r="A66" t="s">
        <v>9188</v>
      </c>
      <c r="B66">
        <v>910</v>
      </c>
      <c r="C66" t="s">
        <v>9187</v>
      </c>
      <c r="D66" t="s">
        <v>5533</v>
      </c>
      <c r="E66" s="1" t="s">
        <v>22926</v>
      </c>
      <c r="F66" s="6">
        <v>74</v>
      </c>
      <c r="G66">
        <v>192</v>
      </c>
      <c r="H66" t="s">
        <v>5940</v>
      </c>
      <c r="I66">
        <v>19820725</v>
      </c>
      <c r="J66" t="s">
        <v>18</v>
      </c>
      <c r="K66" t="s">
        <v>35233</v>
      </c>
      <c r="L66" t="s">
        <v>7052</v>
      </c>
      <c r="M66" t="s">
        <v>28477</v>
      </c>
      <c r="R66" s="3">
        <v>77.311351080543943</v>
      </c>
      <c r="S66" s="3">
        <v>77.091156274129816</v>
      </c>
      <c r="T66" s="3" t="s">
        <v>31191</v>
      </c>
      <c r="U66" s="3" t="s">
        <v>31191</v>
      </c>
      <c r="V66">
        <v>2005</v>
      </c>
      <c r="W66">
        <v>4</v>
      </c>
      <c r="X66">
        <v>0</v>
      </c>
      <c r="Y66">
        <v>0</v>
      </c>
      <c r="Z66">
        <v>2</v>
      </c>
      <c r="AA66">
        <v>1</v>
      </c>
      <c r="AB66" t="s">
        <v>18</v>
      </c>
      <c r="AC66" t="s">
        <v>18</v>
      </c>
      <c r="AD66" t="s">
        <v>18</v>
      </c>
    </row>
    <row r="67" spans="1:30" x14ac:dyDescent="0.25">
      <c r="A67" t="s">
        <v>4740</v>
      </c>
      <c r="B67">
        <v>796</v>
      </c>
      <c r="C67" t="s">
        <v>614</v>
      </c>
      <c r="D67" t="s">
        <v>9235</v>
      </c>
      <c r="E67" s="1" t="s">
        <v>22927</v>
      </c>
      <c r="F67" s="6">
        <v>83</v>
      </c>
      <c r="G67">
        <v>245</v>
      </c>
      <c r="H67" t="s">
        <v>6525</v>
      </c>
      <c r="I67">
        <v>19850213</v>
      </c>
      <c r="J67" t="s">
        <v>18</v>
      </c>
      <c r="K67" t="s">
        <v>32146</v>
      </c>
      <c r="L67" t="s">
        <v>5535</v>
      </c>
      <c r="M67" t="s">
        <v>28477</v>
      </c>
      <c r="N67">
        <v>2003</v>
      </c>
      <c r="O67">
        <v>9</v>
      </c>
      <c r="P67">
        <v>2003</v>
      </c>
      <c r="Q67">
        <v>5</v>
      </c>
      <c r="R67" s="3">
        <v>84.767762142512908</v>
      </c>
      <c r="S67" s="3">
        <v>84.231842973307224</v>
      </c>
      <c r="T67" s="3">
        <v>85</v>
      </c>
      <c r="U67" s="3">
        <v>85</v>
      </c>
      <c r="V67">
        <v>2008</v>
      </c>
      <c r="W67">
        <v>4</v>
      </c>
      <c r="X67">
        <v>0</v>
      </c>
      <c r="Y67">
        <v>0</v>
      </c>
      <c r="Z67">
        <v>0</v>
      </c>
      <c r="AA67">
        <v>2</v>
      </c>
      <c r="AB67" t="s">
        <v>18</v>
      </c>
      <c r="AC67" t="s">
        <v>18</v>
      </c>
      <c r="AD67" t="s">
        <v>18</v>
      </c>
    </row>
    <row r="68" spans="1:30" x14ac:dyDescent="0.25">
      <c r="A68" t="s">
        <v>9394</v>
      </c>
      <c r="B68">
        <v>1869</v>
      </c>
      <c r="C68" t="s">
        <v>9393</v>
      </c>
      <c r="D68" t="s">
        <v>5533</v>
      </c>
      <c r="E68" s="1" t="s">
        <v>22923</v>
      </c>
      <c r="F68" s="6">
        <v>75</v>
      </c>
      <c r="G68">
        <v>190</v>
      </c>
      <c r="H68" t="s">
        <v>5719</v>
      </c>
      <c r="I68">
        <v>19841030</v>
      </c>
      <c r="J68" t="s">
        <v>18</v>
      </c>
      <c r="K68" t="s">
        <v>35234</v>
      </c>
      <c r="L68" t="s">
        <v>5654</v>
      </c>
      <c r="M68" t="s">
        <v>28477</v>
      </c>
      <c r="N68">
        <v>2003</v>
      </c>
      <c r="O68">
        <v>157</v>
      </c>
      <c r="P68">
        <v>2003</v>
      </c>
      <c r="Q68">
        <v>75</v>
      </c>
      <c r="R68" s="3">
        <v>77.999090495509506</v>
      </c>
      <c r="S68" s="3">
        <v>77.279787757900507</v>
      </c>
      <c r="T68" s="3" t="s">
        <v>31191</v>
      </c>
      <c r="U68" s="3" t="s">
        <v>31191</v>
      </c>
      <c r="V68">
        <v>2008</v>
      </c>
      <c r="W68">
        <v>5</v>
      </c>
      <c r="X68">
        <v>0</v>
      </c>
      <c r="Y68">
        <v>0</v>
      </c>
      <c r="Z68">
        <v>2</v>
      </c>
      <c r="AA68">
        <v>1</v>
      </c>
      <c r="AB68" t="s">
        <v>18</v>
      </c>
      <c r="AC68" t="s">
        <v>18</v>
      </c>
      <c r="AD68" t="s">
        <v>18</v>
      </c>
    </row>
    <row r="69" spans="1:30" x14ac:dyDescent="0.25">
      <c r="A69" t="s">
        <v>4661</v>
      </c>
      <c r="B69">
        <v>7622</v>
      </c>
      <c r="C69" t="s">
        <v>475</v>
      </c>
      <c r="D69" t="s">
        <v>5533</v>
      </c>
      <c r="E69" s="1" t="s">
        <v>22923</v>
      </c>
      <c r="F69" s="6">
        <v>75</v>
      </c>
      <c r="G69">
        <v>175</v>
      </c>
      <c r="H69" t="s">
        <v>5581</v>
      </c>
      <c r="I69">
        <v>19831112</v>
      </c>
      <c r="J69" t="s">
        <v>18</v>
      </c>
      <c r="K69" t="s">
        <v>35235</v>
      </c>
      <c r="L69" t="s">
        <v>5943</v>
      </c>
      <c r="M69" t="s">
        <v>28477</v>
      </c>
      <c r="R69" s="3">
        <v>78.36342818051952</v>
      </c>
      <c r="S69" s="3">
        <v>78.205813538359266</v>
      </c>
      <c r="T69" s="3">
        <v>76.25</v>
      </c>
      <c r="U69" s="3">
        <v>76.25</v>
      </c>
      <c r="V69">
        <v>2007</v>
      </c>
      <c r="W69">
        <v>4</v>
      </c>
      <c r="X69">
        <v>0</v>
      </c>
      <c r="Y69">
        <v>0</v>
      </c>
      <c r="Z69">
        <v>2</v>
      </c>
      <c r="AA69">
        <v>1</v>
      </c>
      <c r="AB69" t="s">
        <v>18</v>
      </c>
      <c r="AC69" t="s">
        <v>18</v>
      </c>
      <c r="AD69" t="s">
        <v>18</v>
      </c>
    </row>
    <row r="70" spans="1:30" x14ac:dyDescent="0.25">
      <c r="A70" t="s">
        <v>4580</v>
      </c>
      <c r="B70">
        <v>1969</v>
      </c>
      <c r="C70" t="s">
        <v>328</v>
      </c>
      <c r="D70" t="s">
        <v>5557</v>
      </c>
      <c r="E70" s="1" t="s">
        <v>22918</v>
      </c>
      <c r="F70" s="6">
        <v>77</v>
      </c>
      <c r="G70">
        <v>220</v>
      </c>
      <c r="H70" t="s">
        <v>6530</v>
      </c>
      <c r="I70">
        <v>19830106</v>
      </c>
      <c r="J70" t="s">
        <v>18</v>
      </c>
      <c r="K70" t="s">
        <v>31525</v>
      </c>
      <c r="L70" t="s">
        <v>6122</v>
      </c>
      <c r="M70" t="s">
        <v>28477</v>
      </c>
      <c r="R70" s="3">
        <v>80.818572069797654</v>
      </c>
      <c r="S70" s="3">
        <v>80.702318390928312</v>
      </c>
      <c r="T70" s="3">
        <v>78.75</v>
      </c>
      <c r="U70" s="3">
        <v>78.625</v>
      </c>
      <c r="V70">
        <v>2006</v>
      </c>
      <c r="W70">
        <v>4</v>
      </c>
      <c r="X70">
        <v>0</v>
      </c>
      <c r="Y70">
        <v>0</v>
      </c>
      <c r="Z70">
        <v>0</v>
      </c>
      <c r="AA70">
        <v>2</v>
      </c>
      <c r="AB70" t="s">
        <v>18</v>
      </c>
      <c r="AC70" t="s">
        <v>18</v>
      </c>
      <c r="AD70" t="s">
        <v>18</v>
      </c>
    </row>
    <row r="71" spans="1:30" x14ac:dyDescent="0.25">
      <c r="A71" t="s">
        <v>9663</v>
      </c>
      <c r="B71">
        <v>1855</v>
      </c>
      <c r="C71" t="s">
        <v>9662</v>
      </c>
      <c r="D71" t="s">
        <v>5557</v>
      </c>
      <c r="E71" s="1" t="s">
        <v>22916</v>
      </c>
      <c r="F71" s="6">
        <v>79</v>
      </c>
      <c r="G71">
        <v>185</v>
      </c>
      <c r="H71" t="s">
        <v>5785</v>
      </c>
      <c r="I71">
        <v>19860311</v>
      </c>
      <c r="J71" t="s">
        <v>18</v>
      </c>
      <c r="K71" t="s">
        <v>31292</v>
      </c>
      <c r="L71" t="s">
        <v>5978</v>
      </c>
      <c r="M71" t="s">
        <v>28477</v>
      </c>
      <c r="R71" s="3">
        <v>81.973016336141427</v>
      </c>
      <c r="S71" s="3">
        <v>81.485408177022947</v>
      </c>
      <c r="T71" s="3" t="s">
        <v>31191</v>
      </c>
      <c r="U71" s="3" t="s">
        <v>31191</v>
      </c>
      <c r="V71">
        <v>2008</v>
      </c>
      <c r="W71">
        <v>4</v>
      </c>
      <c r="X71">
        <v>0</v>
      </c>
      <c r="Y71">
        <v>0</v>
      </c>
      <c r="Z71">
        <v>0</v>
      </c>
      <c r="AA71">
        <v>1</v>
      </c>
      <c r="AB71" t="s">
        <v>18</v>
      </c>
      <c r="AC71" t="s">
        <v>18</v>
      </c>
      <c r="AD71" t="s">
        <v>18</v>
      </c>
    </row>
    <row r="72" spans="1:30" x14ac:dyDescent="0.25">
      <c r="A72" t="s">
        <v>9750</v>
      </c>
      <c r="B72">
        <v>1813</v>
      </c>
      <c r="C72" t="s">
        <v>9749</v>
      </c>
      <c r="D72" t="s">
        <v>5533</v>
      </c>
      <c r="E72" s="1" t="s">
        <v>22922</v>
      </c>
      <c r="F72" s="6">
        <v>76</v>
      </c>
      <c r="G72">
        <v>217</v>
      </c>
      <c r="H72" t="s">
        <v>6340</v>
      </c>
      <c r="I72">
        <v>19841017</v>
      </c>
      <c r="J72" t="s">
        <v>18</v>
      </c>
      <c r="K72" t="s">
        <v>32336</v>
      </c>
      <c r="L72" t="s">
        <v>6129</v>
      </c>
      <c r="M72" t="s">
        <v>28477</v>
      </c>
      <c r="R72" s="3">
        <v>80.407297705263147</v>
      </c>
      <c r="S72" s="3">
        <v>80.074626416371018</v>
      </c>
      <c r="T72" s="3" t="s">
        <v>31191</v>
      </c>
      <c r="U72" s="3" t="s">
        <v>31191</v>
      </c>
      <c r="V72">
        <v>2008</v>
      </c>
      <c r="W72">
        <v>4</v>
      </c>
      <c r="X72">
        <v>0</v>
      </c>
      <c r="Y72">
        <v>0</v>
      </c>
      <c r="Z72">
        <v>0</v>
      </c>
      <c r="AA72">
        <v>1</v>
      </c>
      <c r="AB72" t="s">
        <v>18</v>
      </c>
      <c r="AC72" t="s">
        <v>18</v>
      </c>
      <c r="AD72" t="s">
        <v>18</v>
      </c>
    </row>
    <row r="73" spans="1:30" x14ac:dyDescent="0.25">
      <c r="A73" t="s">
        <v>9895</v>
      </c>
      <c r="B73">
        <v>946</v>
      </c>
      <c r="C73" t="s">
        <v>9894</v>
      </c>
      <c r="D73" t="s">
        <v>5537</v>
      </c>
      <c r="E73" s="1" t="s">
        <v>22927</v>
      </c>
      <c r="F73" s="6">
        <v>83</v>
      </c>
      <c r="G73">
        <v>240</v>
      </c>
      <c r="H73" t="s">
        <v>6525</v>
      </c>
      <c r="I73">
        <v>19850926</v>
      </c>
      <c r="J73" t="s">
        <v>18</v>
      </c>
      <c r="K73" t="s">
        <v>32366</v>
      </c>
      <c r="L73" t="s">
        <v>6127</v>
      </c>
      <c r="M73" t="s">
        <v>28477</v>
      </c>
      <c r="N73">
        <v>2004</v>
      </c>
      <c r="O73">
        <v>70</v>
      </c>
      <c r="P73">
        <v>2004</v>
      </c>
      <c r="Q73">
        <v>68</v>
      </c>
      <c r="R73" s="3">
        <v>85.790840148918235</v>
      </c>
      <c r="S73" s="3">
        <v>85.444632071334411</v>
      </c>
      <c r="T73" s="3" t="s">
        <v>31191</v>
      </c>
      <c r="U73" s="3" t="s">
        <v>31191</v>
      </c>
      <c r="V73">
        <v>2008</v>
      </c>
      <c r="W73">
        <v>4</v>
      </c>
      <c r="X73">
        <v>0</v>
      </c>
      <c r="Y73">
        <v>0</v>
      </c>
      <c r="Z73">
        <v>2</v>
      </c>
      <c r="AA73">
        <v>3</v>
      </c>
      <c r="AB73" t="s">
        <v>18</v>
      </c>
      <c r="AC73" t="s">
        <v>18</v>
      </c>
      <c r="AD73" t="s">
        <v>18</v>
      </c>
    </row>
    <row r="74" spans="1:30" x14ac:dyDescent="0.25">
      <c r="A74" t="s">
        <v>4692</v>
      </c>
      <c r="B74">
        <v>1802</v>
      </c>
      <c r="C74" t="s">
        <v>550</v>
      </c>
      <c r="D74" t="s">
        <v>5537</v>
      </c>
      <c r="E74" s="1" t="s">
        <v>22927</v>
      </c>
      <c r="F74" s="6">
        <v>83</v>
      </c>
      <c r="G74">
        <v>229</v>
      </c>
      <c r="H74" t="s">
        <v>5637</v>
      </c>
      <c r="I74">
        <v>19830303</v>
      </c>
      <c r="J74" t="s">
        <v>18</v>
      </c>
      <c r="K74" t="s">
        <v>35236</v>
      </c>
      <c r="L74" t="s">
        <v>10080</v>
      </c>
      <c r="M74" t="s">
        <v>28477</v>
      </c>
      <c r="N74">
        <v>2003</v>
      </c>
      <c r="O74">
        <v>100</v>
      </c>
      <c r="P74">
        <v>2003</v>
      </c>
      <c r="Q74">
        <v>74</v>
      </c>
      <c r="R74" s="3">
        <v>85.609456258451999</v>
      </c>
      <c r="S74" s="3">
        <v>85.130341384685266</v>
      </c>
      <c r="T74" s="3">
        <v>85.5</v>
      </c>
      <c r="U74" s="3">
        <v>85</v>
      </c>
      <c r="V74">
        <v>2008</v>
      </c>
      <c r="W74">
        <v>4</v>
      </c>
      <c r="X74">
        <v>0</v>
      </c>
      <c r="Y74">
        <v>0</v>
      </c>
      <c r="Z74">
        <v>3</v>
      </c>
      <c r="AA74">
        <v>2</v>
      </c>
      <c r="AB74" t="s">
        <v>18</v>
      </c>
      <c r="AC74" t="s">
        <v>18</v>
      </c>
      <c r="AD74" t="s">
        <v>18</v>
      </c>
    </row>
    <row r="75" spans="1:30" x14ac:dyDescent="0.25">
      <c r="A75" t="s">
        <v>10093</v>
      </c>
      <c r="B75">
        <v>1906</v>
      </c>
      <c r="C75" t="s">
        <v>10092</v>
      </c>
      <c r="D75" t="s">
        <v>5533</v>
      </c>
      <c r="E75" s="1" t="s">
        <v>22918</v>
      </c>
      <c r="F75" s="6">
        <v>77</v>
      </c>
      <c r="G75">
        <v>212</v>
      </c>
      <c r="H75" t="s">
        <v>6237</v>
      </c>
      <c r="I75">
        <v>19860907</v>
      </c>
      <c r="J75" t="s">
        <v>18</v>
      </c>
      <c r="K75" t="s">
        <v>35237</v>
      </c>
      <c r="L75" t="s">
        <v>5745</v>
      </c>
      <c r="M75" t="s">
        <v>28477</v>
      </c>
      <c r="R75" s="3">
        <v>79.658182936469629</v>
      </c>
      <c r="S75" s="3">
        <v>79.318731079922529</v>
      </c>
      <c r="T75" s="3" t="s">
        <v>31191</v>
      </c>
      <c r="U75" s="3" t="s">
        <v>31191</v>
      </c>
      <c r="V75">
        <v>2008</v>
      </c>
      <c r="W75">
        <v>3</v>
      </c>
      <c r="X75">
        <v>0</v>
      </c>
      <c r="Y75">
        <v>0</v>
      </c>
      <c r="Z75">
        <v>0</v>
      </c>
      <c r="AA75">
        <v>1</v>
      </c>
      <c r="AB75" t="s">
        <v>18</v>
      </c>
      <c r="AC75" t="s">
        <v>18</v>
      </c>
      <c r="AD75" t="s">
        <v>18</v>
      </c>
    </row>
    <row r="76" spans="1:30" x14ac:dyDescent="0.25">
      <c r="A76" t="s">
        <v>4728</v>
      </c>
      <c r="B76">
        <v>797</v>
      </c>
      <c r="C76" t="s">
        <v>595</v>
      </c>
      <c r="D76" t="s">
        <v>5533</v>
      </c>
      <c r="E76" s="1" t="s">
        <v>22926</v>
      </c>
      <c r="F76" s="6">
        <v>74</v>
      </c>
      <c r="G76">
        <v>190</v>
      </c>
      <c r="H76" t="s">
        <v>5696</v>
      </c>
      <c r="I76">
        <v>19860520</v>
      </c>
      <c r="J76" t="s">
        <v>18</v>
      </c>
      <c r="K76" t="s">
        <v>35238</v>
      </c>
      <c r="L76" t="s">
        <v>10281</v>
      </c>
      <c r="M76" t="s">
        <v>28477</v>
      </c>
      <c r="R76" s="3">
        <v>76.538468217117128</v>
      </c>
      <c r="S76" s="3">
        <v>76.02259816766967</v>
      </c>
      <c r="T76" s="3">
        <v>76.25</v>
      </c>
      <c r="U76" s="3">
        <v>76.25</v>
      </c>
      <c r="V76">
        <v>2008</v>
      </c>
      <c r="W76">
        <v>4</v>
      </c>
      <c r="X76">
        <v>0</v>
      </c>
      <c r="Y76">
        <v>0</v>
      </c>
      <c r="Z76">
        <v>1</v>
      </c>
      <c r="AA76">
        <v>1</v>
      </c>
      <c r="AB76" t="s">
        <v>18</v>
      </c>
      <c r="AC76" t="s">
        <v>18</v>
      </c>
      <c r="AD76" t="s">
        <v>18</v>
      </c>
    </row>
    <row r="77" spans="1:30" x14ac:dyDescent="0.25">
      <c r="A77" t="s">
        <v>10360</v>
      </c>
      <c r="B77">
        <v>1840</v>
      </c>
      <c r="C77" t="s">
        <v>10359</v>
      </c>
      <c r="D77" t="s">
        <v>5533</v>
      </c>
      <c r="E77" s="1" t="s">
        <v>22922</v>
      </c>
      <c r="F77" s="6">
        <v>76</v>
      </c>
      <c r="G77">
        <v>205</v>
      </c>
      <c r="H77" t="s">
        <v>5556</v>
      </c>
      <c r="I77">
        <v>19860620</v>
      </c>
      <c r="J77" t="s">
        <v>18</v>
      </c>
      <c r="K77" t="s">
        <v>32392</v>
      </c>
      <c r="L77" t="s">
        <v>5716</v>
      </c>
      <c r="M77" t="s">
        <v>28477</v>
      </c>
      <c r="R77" s="3">
        <v>79.062245589068823</v>
      </c>
      <c r="S77" s="3">
        <v>78.836437653042282</v>
      </c>
      <c r="T77" s="3" t="s">
        <v>31191</v>
      </c>
      <c r="U77" s="3" t="s">
        <v>31191</v>
      </c>
      <c r="V77">
        <v>2008</v>
      </c>
      <c r="W77">
        <v>4</v>
      </c>
      <c r="X77">
        <v>0</v>
      </c>
      <c r="Y77">
        <v>0</v>
      </c>
      <c r="Z77">
        <v>0</v>
      </c>
      <c r="AA77">
        <v>1</v>
      </c>
      <c r="AB77" t="s">
        <v>18</v>
      </c>
      <c r="AC77" t="s">
        <v>18</v>
      </c>
      <c r="AD77" t="s">
        <v>18</v>
      </c>
    </row>
    <row r="78" spans="1:30" x14ac:dyDescent="0.25">
      <c r="A78" t="s">
        <v>10362</v>
      </c>
      <c r="B78">
        <v>1809</v>
      </c>
      <c r="C78" t="s">
        <v>10361</v>
      </c>
      <c r="D78" t="s">
        <v>5533</v>
      </c>
      <c r="E78" s="1" t="s">
        <v>22926</v>
      </c>
      <c r="F78" s="6">
        <v>74</v>
      </c>
      <c r="G78">
        <v>215</v>
      </c>
      <c r="H78" t="s">
        <v>6022</v>
      </c>
      <c r="I78">
        <v>19840929</v>
      </c>
      <c r="J78" t="s">
        <v>18</v>
      </c>
      <c r="K78" t="s">
        <v>32599</v>
      </c>
      <c r="L78" t="s">
        <v>6262</v>
      </c>
      <c r="M78" t="s">
        <v>28477</v>
      </c>
      <c r="R78" s="3" t="s">
        <v>31191</v>
      </c>
      <c r="S78" s="3" t="s">
        <v>31191</v>
      </c>
      <c r="T78" s="3" t="s">
        <v>31191</v>
      </c>
      <c r="U78" s="3" t="s">
        <v>31191</v>
      </c>
      <c r="V78">
        <v>2008</v>
      </c>
      <c r="W78">
        <v>2</v>
      </c>
      <c r="X78">
        <v>0</v>
      </c>
      <c r="Y78">
        <v>0</v>
      </c>
      <c r="Z78">
        <v>0</v>
      </c>
      <c r="AA78">
        <v>1</v>
      </c>
      <c r="AB78" t="s">
        <v>18</v>
      </c>
      <c r="AC78" t="s">
        <v>18</v>
      </c>
      <c r="AD78" t="s">
        <v>18</v>
      </c>
    </row>
    <row r="79" spans="1:30" x14ac:dyDescent="0.25">
      <c r="A79" t="s">
        <v>4840</v>
      </c>
      <c r="B79">
        <v>1700</v>
      </c>
      <c r="C79" t="s">
        <v>852</v>
      </c>
      <c r="D79" t="s">
        <v>5533</v>
      </c>
      <c r="E79" s="1" t="s">
        <v>22930</v>
      </c>
      <c r="F79" s="6">
        <v>72</v>
      </c>
      <c r="G79">
        <v>210</v>
      </c>
      <c r="H79" t="s">
        <v>5714</v>
      </c>
      <c r="I79">
        <v>19850309</v>
      </c>
      <c r="J79" t="s">
        <v>18</v>
      </c>
      <c r="K79" t="s">
        <v>32444</v>
      </c>
      <c r="L79" t="s">
        <v>5654</v>
      </c>
      <c r="M79" t="s">
        <v>28477</v>
      </c>
      <c r="N79">
        <v>2005</v>
      </c>
      <c r="O79">
        <v>60</v>
      </c>
      <c r="P79">
        <v>2005</v>
      </c>
      <c r="Q79">
        <v>42</v>
      </c>
      <c r="R79" s="3">
        <v>78.039699578431382</v>
      </c>
      <c r="S79" s="3">
        <v>77.613915115707712</v>
      </c>
      <c r="T79" s="3">
        <v>76.5</v>
      </c>
      <c r="U79" s="3">
        <v>76.5</v>
      </c>
      <c r="V79">
        <v>2009</v>
      </c>
      <c r="W79">
        <v>4</v>
      </c>
      <c r="X79">
        <v>0</v>
      </c>
      <c r="Y79">
        <v>0</v>
      </c>
      <c r="Z79">
        <v>2</v>
      </c>
      <c r="AA79">
        <v>1</v>
      </c>
      <c r="AB79" t="s">
        <v>18</v>
      </c>
      <c r="AC79" t="s">
        <v>18</v>
      </c>
      <c r="AD79" t="s">
        <v>18</v>
      </c>
    </row>
    <row r="80" spans="1:30" x14ac:dyDescent="0.25">
      <c r="A80" t="s">
        <v>4800</v>
      </c>
      <c r="B80">
        <v>1782</v>
      </c>
      <c r="C80" t="s">
        <v>803</v>
      </c>
      <c r="D80" t="s">
        <v>6649</v>
      </c>
      <c r="E80" s="1" t="s">
        <v>22917</v>
      </c>
      <c r="F80" s="6">
        <v>82</v>
      </c>
      <c r="G80">
        <v>225</v>
      </c>
      <c r="H80" t="s">
        <v>6111</v>
      </c>
      <c r="I80">
        <v>19851231</v>
      </c>
      <c r="J80" t="s">
        <v>18</v>
      </c>
      <c r="K80" t="s">
        <v>32714</v>
      </c>
      <c r="L80" t="s">
        <v>5654</v>
      </c>
      <c r="M80" t="s">
        <v>28477</v>
      </c>
      <c r="P80">
        <v>2004</v>
      </c>
      <c r="Q80">
        <v>225</v>
      </c>
      <c r="R80" s="3">
        <v>84.176569927047481</v>
      </c>
      <c r="S80" s="3">
        <v>83.811559847762766</v>
      </c>
      <c r="T80" s="3">
        <v>85</v>
      </c>
      <c r="U80" s="3">
        <v>85</v>
      </c>
      <c r="V80">
        <v>2009</v>
      </c>
      <c r="W80">
        <v>4</v>
      </c>
      <c r="X80">
        <v>0</v>
      </c>
      <c r="Y80">
        <v>0</v>
      </c>
      <c r="Z80">
        <v>2</v>
      </c>
      <c r="AA80">
        <v>2</v>
      </c>
      <c r="AB80" t="s">
        <v>18</v>
      </c>
      <c r="AC80" t="s">
        <v>18</v>
      </c>
      <c r="AD80" t="s">
        <v>18</v>
      </c>
    </row>
    <row r="81" spans="1:30" x14ac:dyDescent="0.25">
      <c r="A81" t="s">
        <v>11038</v>
      </c>
      <c r="B81">
        <v>1868</v>
      </c>
      <c r="C81" t="s">
        <v>11037</v>
      </c>
      <c r="D81" t="s">
        <v>5537</v>
      </c>
      <c r="E81" s="1" t="s">
        <v>23064</v>
      </c>
      <c r="F81" s="6">
        <v>86</v>
      </c>
      <c r="G81">
        <v>240</v>
      </c>
      <c r="H81" t="s">
        <v>5889</v>
      </c>
      <c r="I81">
        <v>19831229</v>
      </c>
      <c r="J81" t="s">
        <v>18</v>
      </c>
      <c r="K81" t="s">
        <v>35239</v>
      </c>
      <c r="L81" t="s">
        <v>6855</v>
      </c>
      <c r="M81" t="s">
        <v>28477</v>
      </c>
      <c r="R81" s="3">
        <v>86.650333019582092</v>
      </c>
      <c r="S81" s="3">
        <v>86.650333019582092</v>
      </c>
      <c r="T81" s="3" t="s">
        <v>31191</v>
      </c>
      <c r="U81" s="3" t="s">
        <v>31191</v>
      </c>
      <c r="V81">
        <v>2007</v>
      </c>
      <c r="W81">
        <v>2</v>
      </c>
      <c r="X81">
        <v>0</v>
      </c>
      <c r="Y81">
        <v>0</v>
      </c>
      <c r="Z81">
        <v>0</v>
      </c>
      <c r="AA81">
        <v>1</v>
      </c>
      <c r="AB81" t="s">
        <v>18</v>
      </c>
      <c r="AC81" t="s">
        <v>18</v>
      </c>
      <c r="AD81" t="s">
        <v>18</v>
      </c>
    </row>
    <row r="82" spans="1:30" x14ac:dyDescent="0.25">
      <c r="A82" t="s">
        <v>11382</v>
      </c>
      <c r="B82">
        <v>3791</v>
      </c>
      <c r="C82" t="s">
        <v>11381</v>
      </c>
      <c r="D82" t="s">
        <v>6123</v>
      </c>
      <c r="E82" s="1" t="s">
        <v>22916</v>
      </c>
      <c r="F82" s="6">
        <v>79</v>
      </c>
      <c r="G82">
        <v>224</v>
      </c>
      <c r="H82" t="s">
        <v>5934</v>
      </c>
      <c r="I82">
        <v>19870430</v>
      </c>
      <c r="J82" t="s">
        <v>18</v>
      </c>
      <c r="K82" t="s">
        <v>35240</v>
      </c>
      <c r="L82" t="s">
        <v>6677</v>
      </c>
      <c r="M82" t="s">
        <v>28477</v>
      </c>
      <c r="N82">
        <v>2005</v>
      </c>
      <c r="O82">
        <v>93</v>
      </c>
      <c r="P82">
        <v>2005</v>
      </c>
      <c r="Q82">
        <v>90</v>
      </c>
      <c r="R82" s="3">
        <v>82.715529836699346</v>
      </c>
      <c r="S82" s="3">
        <v>81.305554690097253</v>
      </c>
      <c r="T82" s="3" t="s">
        <v>31191</v>
      </c>
      <c r="U82" s="3" t="s">
        <v>31191</v>
      </c>
      <c r="V82">
        <v>2011</v>
      </c>
      <c r="W82">
        <v>6</v>
      </c>
      <c r="X82">
        <v>0</v>
      </c>
      <c r="Y82">
        <v>0</v>
      </c>
      <c r="Z82">
        <v>3</v>
      </c>
      <c r="AA82">
        <v>1</v>
      </c>
      <c r="AB82" t="s">
        <v>18</v>
      </c>
      <c r="AC82" t="s">
        <v>23718</v>
      </c>
      <c r="AD82" t="s">
        <v>18</v>
      </c>
    </row>
    <row r="83" spans="1:30" x14ac:dyDescent="0.25">
      <c r="A83" t="s">
        <v>11563</v>
      </c>
      <c r="B83">
        <v>4038</v>
      </c>
      <c r="C83" t="s">
        <v>11562</v>
      </c>
      <c r="D83" t="s">
        <v>5533</v>
      </c>
      <c r="E83" s="1" t="s">
        <v>22926</v>
      </c>
      <c r="F83" s="6">
        <v>74</v>
      </c>
      <c r="G83">
        <v>180</v>
      </c>
      <c r="H83" t="s">
        <v>6563</v>
      </c>
      <c r="I83">
        <v>19861228</v>
      </c>
      <c r="J83" t="s">
        <v>18</v>
      </c>
      <c r="K83" t="s">
        <v>35241</v>
      </c>
      <c r="L83" t="s">
        <v>7969</v>
      </c>
      <c r="M83" t="s">
        <v>28477</v>
      </c>
      <c r="N83">
        <v>2005</v>
      </c>
      <c r="O83">
        <v>122</v>
      </c>
      <c r="R83" s="3">
        <v>76.322500737720347</v>
      </c>
      <c r="S83" s="3">
        <v>76.120918545688752</v>
      </c>
      <c r="T83" s="3" t="s">
        <v>31191</v>
      </c>
      <c r="U83" s="3" t="s">
        <v>31191</v>
      </c>
      <c r="V83">
        <v>2010</v>
      </c>
      <c r="W83">
        <v>3</v>
      </c>
      <c r="X83">
        <v>0</v>
      </c>
      <c r="Y83">
        <v>0</v>
      </c>
      <c r="Z83">
        <v>0</v>
      </c>
      <c r="AA83">
        <v>1</v>
      </c>
      <c r="AB83" t="s">
        <v>18</v>
      </c>
      <c r="AC83" t="s">
        <v>18</v>
      </c>
      <c r="AD83" t="s">
        <v>18</v>
      </c>
    </row>
    <row r="84" spans="1:30" x14ac:dyDescent="0.25">
      <c r="A84" t="s">
        <v>4758</v>
      </c>
      <c r="B84">
        <v>2546</v>
      </c>
      <c r="C84" t="s">
        <v>729</v>
      </c>
      <c r="D84" t="s">
        <v>5557</v>
      </c>
      <c r="E84" s="1" t="s">
        <v>22925</v>
      </c>
      <c r="F84" s="6">
        <v>80</v>
      </c>
      <c r="G84">
        <v>241</v>
      </c>
      <c r="H84" t="s">
        <v>5934</v>
      </c>
      <c r="I84">
        <v>19880413</v>
      </c>
      <c r="J84" t="s">
        <v>18</v>
      </c>
      <c r="K84" t="s">
        <v>32915</v>
      </c>
      <c r="L84" t="s">
        <v>5934</v>
      </c>
      <c r="M84" t="s">
        <v>28477</v>
      </c>
      <c r="N84">
        <v>2006</v>
      </c>
      <c r="O84">
        <v>116</v>
      </c>
      <c r="P84">
        <v>2006</v>
      </c>
      <c r="Q84">
        <v>85</v>
      </c>
      <c r="R84" s="3">
        <v>84.212064244182628</v>
      </c>
      <c r="S84" s="3">
        <v>83.780744155415078</v>
      </c>
      <c r="T84" s="3">
        <v>88.5</v>
      </c>
      <c r="U84" s="3">
        <v>88.5</v>
      </c>
      <c r="V84">
        <v>2010</v>
      </c>
      <c r="W84">
        <v>4</v>
      </c>
      <c r="X84">
        <v>0</v>
      </c>
      <c r="Y84">
        <v>0</v>
      </c>
      <c r="Z84">
        <v>0</v>
      </c>
      <c r="AA84">
        <v>1</v>
      </c>
      <c r="AB84" t="s">
        <v>18</v>
      </c>
      <c r="AC84" t="s">
        <v>18</v>
      </c>
      <c r="AD84" t="s">
        <v>18</v>
      </c>
    </row>
    <row r="85" spans="1:30" x14ac:dyDescent="0.25">
      <c r="A85" t="s">
        <v>4919</v>
      </c>
      <c r="B85">
        <v>7460</v>
      </c>
      <c r="C85" t="s">
        <v>1085</v>
      </c>
      <c r="D85" t="s">
        <v>5537</v>
      </c>
      <c r="E85" s="1" t="s">
        <v>22928</v>
      </c>
      <c r="F85" s="6">
        <v>84</v>
      </c>
      <c r="G85">
        <v>280</v>
      </c>
      <c r="H85" t="s">
        <v>5727</v>
      </c>
      <c r="I85">
        <v>19880727</v>
      </c>
      <c r="J85" t="s">
        <v>18</v>
      </c>
      <c r="K85" t="s">
        <v>35242</v>
      </c>
      <c r="L85" t="s">
        <v>11786</v>
      </c>
      <c r="M85" t="s">
        <v>28477</v>
      </c>
      <c r="R85" s="3">
        <v>85.741450223577232</v>
      </c>
      <c r="S85" s="3">
        <v>85.465741081372698</v>
      </c>
      <c r="T85" s="3">
        <v>86.75</v>
      </c>
      <c r="U85" s="3">
        <v>86.75</v>
      </c>
      <c r="V85">
        <v>2010</v>
      </c>
      <c r="W85">
        <v>4</v>
      </c>
      <c r="X85">
        <v>0</v>
      </c>
      <c r="Y85">
        <v>0</v>
      </c>
      <c r="Z85">
        <v>1</v>
      </c>
      <c r="AA85">
        <v>1</v>
      </c>
      <c r="AB85" t="s">
        <v>18</v>
      </c>
      <c r="AC85" t="s">
        <v>18</v>
      </c>
      <c r="AD85" t="s">
        <v>18</v>
      </c>
    </row>
    <row r="86" spans="1:30" x14ac:dyDescent="0.25">
      <c r="A86" t="s">
        <v>11915</v>
      </c>
      <c r="B86">
        <v>18186</v>
      </c>
      <c r="C86" t="s">
        <v>11914</v>
      </c>
      <c r="D86" t="s">
        <v>5533</v>
      </c>
      <c r="E86" s="1" t="s">
        <v>22920</v>
      </c>
      <c r="F86" s="6">
        <v>73</v>
      </c>
      <c r="G86">
        <v>175</v>
      </c>
      <c r="H86" t="s">
        <v>5653</v>
      </c>
      <c r="I86">
        <v>19880527</v>
      </c>
      <c r="J86" t="s">
        <v>18</v>
      </c>
      <c r="K86" t="s">
        <v>32810</v>
      </c>
      <c r="L86" t="s">
        <v>6838</v>
      </c>
      <c r="M86" t="s">
        <v>28477</v>
      </c>
      <c r="R86" s="3">
        <v>75.572657872186099</v>
      </c>
      <c r="S86" s="3">
        <v>75.319502798292106</v>
      </c>
      <c r="T86" s="3" t="s">
        <v>31191</v>
      </c>
      <c r="U86" s="3" t="s">
        <v>31191</v>
      </c>
      <c r="V86">
        <v>2010</v>
      </c>
      <c r="W86">
        <v>4</v>
      </c>
      <c r="X86">
        <v>0</v>
      </c>
      <c r="Y86">
        <v>0</v>
      </c>
      <c r="Z86">
        <v>0</v>
      </c>
      <c r="AA86">
        <v>0</v>
      </c>
      <c r="AB86" t="s">
        <v>18</v>
      </c>
      <c r="AC86" t="s">
        <v>18</v>
      </c>
      <c r="AD86" t="s">
        <v>18</v>
      </c>
    </row>
    <row r="87" spans="1:30" x14ac:dyDescent="0.25">
      <c r="A87" t="s">
        <v>12088</v>
      </c>
      <c r="B87">
        <v>4146</v>
      </c>
      <c r="C87" t="s">
        <v>12087</v>
      </c>
      <c r="D87" t="s">
        <v>5537</v>
      </c>
      <c r="E87" s="1" t="s">
        <v>22928</v>
      </c>
      <c r="F87" s="6">
        <v>84</v>
      </c>
      <c r="G87">
        <v>265</v>
      </c>
      <c r="H87" t="s">
        <v>5683</v>
      </c>
      <c r="I87">
        <v>19871110</v>
      </c>
      <c r="J87" t="s">
        <v>18</v>
      </c>
      <c r="K87" t="s">
        <v>35002</v>
      </c>
      <c r="L87" t="s">
        <v>10569</v>
      </c>
      <c r="M87" t="s">
        <v>28477</v>
      </c>
      <c r="N87">
        <v>2006</v>
      </c>
      <c r="O87">
        <v>105</v>
      </c>
      <c r="P87">
        <v>2006</v>
      </c>
      <c r="Q87">
        <v>68</v>
      </c>
      <c r="R87" s="3">
        <v>85.982847692731838</v>
      </c>
      <c r="S87" s="3">
        <v>85.37727384502756</v>
      </c>
      <c r="T87" s="3" t="s">
        <v>31191</v>
      </c>
      <c r="U87" s="3" t="s">
        <v>31191</v>
      </c>
      <c r="V87">
        <v>2010</v>
      </c>
      <c r="W87">
        <v>4</v>
      </c>
      <c r="X87">
        <v>0</v>
      </c>
      <c r="Y87">
        <v>0</v>
      </c>
      <c r="Z87">
        <v>1</v>
      </c>
      <c r="AA87">
        <v>1</v>
      </c>
      <c r="AB87" t="s">
        <v>18</v>
      </c>
      <c r="AC87" t="s">
        <v>18</v>
      </c>
      <c r="AD87" t="s">
        <v>18</v>
      </c>
    </row>
    <row r="88" spans="1:30" x14ac:dyDescent="0.25">
      <c r="A88" t="s">
        <v>4918</v>
      </c>
      <c r="B88">
        <v>3661</v>
      </c>
      <c r="C88" t="s">
        <v>12135</v>
      </c>
      <c r="D88" t="s">
        <v>5537</v>
      </c>
      <c r="E88" s="1" t="s">
        <v>22928</v>
      </c>
      <c r="F88" s="6">
        <v>84</v>
      </c>
      <c r="G88">
        <v>235</v>
      </c>
      <c r="H88" t="s">
        <v>6021</v>
      </c>
      <c r="I88">
        <v>19861101</v>
      </c>
      <c r="J88" t="s">
        <v>18</v>
      </c>
      <c r="K88" t="s">
        <v>35243</v>
      </c>
      <c r="L88" t="s">
        <v>12136</v>
      </c>
      <c r="M88" t="s">
        <v>28477</v>
      </c>
      <c r="P88">
        <v>2006</v>
      </c>
      <c r="Q88">
        <v>129</v>
      </c>
      <c r="R88" s="3">
        <v>85.752555788901375</v>
      </c>
      <c r="S88" s="3">
        <v>85.601693774246897</v>
      </c>
      <c r="T88" s="3">
        <v>85</v>
      </c>
      <c r="U88" s="3">
        <v>85</v>
      </c>
      <c r="V88">
        <v>2010</v>
      </c>
      <c r="W88">
        <v>4</v>
      </c>
      <c r="X88">
        <v>0</v>
      </c>
      <c r="Y88">
        <v>0</v>
      </c>
      <c r="Z88">
        <v>2</v>
      </c>
      <c r="AA88">
        <v>1</v>
      </c>
      <c r="AB88" t="s">
        <v>18</v>
      </c>
      <c r="AC88" t="s">
        <v>18</v>
      </c>
      <c r="AD88" t="s">
        <v>18</v>
      </c>
    </row>
    <row r="89" spans="1:30" x14ac:dyDescent="0.25">
      <c r="A89" t="s">
        <v>4942</v>
      </c>
      <c r="B89">
        <v>2533</v>
      </c>
      <c r="C89" t="s">
        <v>1116</v>
      </c>
      <c r="D89" t="s">
        <v>5557</v>
      </c>
      <c r="E89" s="1" t="s">
        <v>22918</v>
      </c>
      <c r="F89" s="6">
        <v>77</v>
      </c>
      <c r="G89">
        <v>220</v>
      </c>
      <c r="H89" t="s">
        <v>5681</v>
      </c>
      <c r="I89">
        <v>19880621</v>
      </c>
      <c r="J89" t="s">
        <v>18</v>
      </c>
      <c r="K89" t="s">
        <v>32862</v>
      </c>
      <c r="L89" t="s">
        <v>10918</v>
      </c>
      <c r="M89" t="s">
        <v>28477</v>
      </c>
      <c r="N89">
        <v>2006</v>
      </c>
      <c r="O89">
        <v>36</v>
      </c>
      <c r="P89">
        <v>2006</v>
      </c>
      <c r="Q89">
        <v>16</v>
      </c>
      <c r="R89" s="3">
        <v>80.459323594763248</v>
      </c>
      <c r="S89" s="3">
        <v>80.24392888169541</v>
      </c>
      <c r="T89" s="3">
        <v>80.75</v>
      </c>
      <c r="U89" s="3">
        <v>80.75</v>
      </c>
      <c r="V89">
        <v>2010</v>
      </c>
      <c r="W89">
        <v>4</v>
      </c>
      <c r="X89">
        <v>0</v>
      </c>
      <c r="Y89">
        <v>0</v>
      </c>
      <c r="Z89">
        <v>2</v>
      </c>
      <c r="AA89">
        <v>1</v>
      </c>
      <c r="AB89" t="s">
        <v>18</v>
      </c>
      <c r="AC89" t="s">
        <v>18</v>
      </c>
      <c r="AD89" t="s">
        <v>18</v>
      </c>
    </row>
    <row r="90" spans="1:30" x14ac:dyDescent="0.25">
      <c r="A90" t="s">
        <v>12441</v>
      </c>
      <c r="B90">
        <v>4488</v>
      </c>
      <c r="C90" t="s">
        <v>12440</v>
      </c>
      <c r="D90" t="s">
        <v>5557</v>
      </c>
      <c r="E90" s="1" t="s">
        <v>22917</v>
      </c>
      <c r="F90" s="6">
        <v>82</v>
      </c>
      <c r="G90">
        <v>195</v>
      </c>
      <c r="H90" t="s">
        <v>5683</v>
      </c>
      <c r="I90">
        <v>19860706</v>
      </c>
      <c r="J90" t="s">
        <v>18</v>
      </c>
      <c r="K90" t="s">
        <v>35244</v>
      </c>
      <c r="L90" t="s">
        <v>6381</v>
      </c>
      <c r="M90" t="s">
        <v>28477</v>
      </c>
      <c r="N90">
        <v>2006</v>
      </c>
      <c r="O90">
        <v>122</v>
      </c>
      <c r="P90">
        <v>2006</v>
      </c>
      <c r="Q90">
        <v>112</v>
      </c>
      <c r="R90" s="3">
        <v>84.288838890532645</v>
      </c>
      <c r="S90" s="3">
        <v>84.017002006106154</v>
      </c>
      <c r="T90" s="3" t="s">
        <v>31191</v>
      </c>
      <c r="U90" s="3" t="s">
        <v>31191</v>
      </c>
      <c r="V90">
        <v>2011</v>
      </c>
      <c r="W90">
        <v>5</v>
      </c>
      <c r="X90">
        <v>0</v>
      </c>
      <c r="Y90">
        <v>0</v>
      </c>
      <c r="Z90">
        <v>0</v>
      </c>
      <c r="AA90">
        <v>1</v>
      </c>
      <c r="AB90" t="s">
        <v>18</v>
      </c>
      <c r="AC90" t="s">
        <v>24642</v>
      </c>
      <c r="AD90" t="s">
        <v>18</v>
      </c>
    </row>
    <row r="91" spans="1:30" x14ac:dyDescent="0.25">
      <c r="A91" t="s">
        <v>4933</v>
      </c>
      <c r="B91">
        <v>9451</v>
      </c>
      <c r="C91" t="s">
        <v>1104</v>
      </c>
      <c r="D91" t="s">
        <v>6123</v>
      </c>
      <c r="E91" s="1" t="s">
        <v>22916</v>
      </c>
      <c r="F91" s="6">
        <v>79</v>
      </c>
      <c r="G91">
        <v>210</v>
      </c>
      <c r="H91" t="s">
        <v>5942</v>
      </c>
      <c r="I91">
        <v>19871026</v>
      </c>
      <c r="J91" t="s">
        <v>18</v>
      </c>
      <c r="K91" t="s">
        <v>32628</v>
      </c>
      <c r="L91" t="s">
        <v>7279</v>
      </c>
      <c r="M91" t="s">
        <v>28477</v>
      </c>
      <c r="R91" s="3">
        <v>80.534192867131495</v>
      </c>
      <c r="S91" s="3">
        <v>80.327604031406835</v>
      </c>
      <c r="T91" s="3">
        <v>76.75</v>
      </c>
      <c r="U91" s="3">
        <v>76.75</v>
      </c>
      <c r="V91">
        <v>2010</v>
      </c>
      <c r="W91">
        <v>4</v>
      </c>
      <c r="X91">
        <v>0</v>
      </c>
      <c r="Y91">
        <v>0</v>
      </c>
      <c r="Z91">
        <v>1</v>
      </c>
      <c r="AA91">
        <v>1</v>
      </c>
      <c r="AB91" t="s">
        <v>18</v>
      </c>
      <c r="AC91" t="s">
        <v>18</v>
      </c>
      <c r="AD91" t="s">
        <v>18</v>
      </c>
    </row>
    <row r="92" spans="1:30" x14ac:dyDescent="0.25">
      <c r="A92" t="s">
        <v>12583</v>
      </c>
      <c r="B92">
        <v>2390</v>
      </c>
      <c r="C92" t="s">
        <v>12582</v>
      </c>
      <c r="D92" t="s">
        <v>5537</v>
      </c>
      <c r="E92" s="1" t="s">
        <v>22957</v>
      </c>
      <c r="F92" s="6">
        <v>85</v>
      </c>
      <c r="G92">
        <v>260</v>
      </c>
      <c r="H92" t="s">
        <v>6146</v>
      </c>
      <c r="I92">
        <v>19880406</v>
      </c>
      <c r="J92" t="s">
        <v>18</v>
      </c>
      <c r="K92" t="s">
        <v>31332</v>
      </c>
      <c r="L92" t="s">
        <v>6063</v>
      </c>
      <c r="M92" t="s">
        <v>28477</v>
      </c>
      <c r="N92">
        <v>2006</v>
      </c>
      <c r="O92">
        <v>25</v>
      </c>
      <c r="P92">
        <v>2006</v>
      </c>
      <c r="Q92">
        <v>24</v>
      </c>
      <c r="R92" s="3">
        <v>86.230091667834785</v>
      </c>
      <c r="S92" s="3">
        <v>85.954283971400528</v>
      </c>
      <c r="T92" s="3" t="s">
        <v>31191</v>
      </c>
      <c r="U92" s="3" t="s">
        <v>31191</v>
      </c>
      <c r="V92">
        <v>2010</v>
      </c>
      <c r="W92">
        <v>4</v>
      </c>
      <c r="X92">
        <v>0</v>
      </c>
      <c r="Y92">
        <v>0</v>
      </c>
      <c r="Z92">
        <v>0</v>
      </c>
      <c r="AA92">
        <v>1</v>
      </c>
      <c r="AB92" t="s">
        <v>18</v>
      </c>
      <c r="AC92" t="s">
        <v>18</v>
      </c>
      <c r="AD92" t="s">
        <v>18</v>
      </c>
    </row>
    <row r="93" spans="1:30" x14ac:dyDescent="0.25">
      <c r="A93" t="s">
        <v>12715</v>
      </c>
      <c r="B93">
        <v>4173</v>
      </c>
      <c r="C93" t="s">
        <v>12714</v>
      </c>
      <c r="D93" t="s">
        <v>5533</v>
      </c>
      <c r="E93" s="1" t="s">
        <v>22923</v>
      </c>
      <c r="F93" s="6">
        <v>75</v>
      </c>
      <c r="G93">
        <v>195</v>
      </c>
      <c r="H93" t="s">
        <v>5634</v>
      </c>
      <c r="I93">
        <v>19871024</v>
      </c>
      <c r="J93" t="s">
        <v>18</v>
      </c>
      <c r="K93" t="s">
        <v>32856</v>
      </c>
      <c r="L93" t="s">
        <v>6327</v>
      </c>
      <c r="M93" t="s">
        <v>28477</v>
      </c>
      <c r="R93" s="3">
        <v>79.910016792307715</v>
      </c>
      <c r="S93" s="3">
        <v>78.837454739028217</v>
      </c>
      <c r="T93" s="3" t="s">
        <v>31191</v>
      </c>
      <c r="U93" s="3" t="s">
        <v>31191</v>
      </c>
      <c r="V93">
        <v>2010</v>
      </c>
      <c r="W93">
        <v>3</v>
      </c>
      <c r="X93">
        <v>0</v>
      </c>
      <c r="Y93">
        <v>0</v>
      </c>
      <c r="Z93">
        <v>0</v>
      </c>
      <c r="AA93">
        <v>1</v>
      </c>
      <c r="AB93" t="s">
        <v>18</v>
      </c>
      <c r="AC93" t="s">
        <v>18</v>
      </c>
      <c r="AD93" t="s">
        <v>18</v>
      </c>
    </row>
    <row r="94" spans="1:30" x14ac:dyDescent="0.25">
      <c r="A94" t="s">
        <v>12885</v>
      </c>
      <c r="B94">
        <v>1759</v>
      </c>
      <c r="C94" t="s">
        <v>12884</v>
      </c>
      <c r="D94" t="s">
        <v>5557</v>
      </c>
      <c r="E94" s="1" t="s">
        <v>22916</v>
      </c>
      <c r="F94" s="6">
        <v>79</v>
      </c>
      <c r="G94">
        <v>245</v>
      </c>
      <c r="H94" t="s">
        <v>5657</v>
      </c>
      <c r="I94">
        <v>19860106</v>
      </c>
      <c r="J94" t="s">
        <v>18</v>
      </c>
      <c r="K94" t="s">
        <v>32291</v>
      </c>
      <c r="L94" t="s">
        <v>10145</v>
      </c>
      <c r="M94" t="s">
        <v>28477</v>
      </c>
      <c r="R94" s="3">
        <v>82.492500990952337</v>
      </c>
      <c r="S94" s="3">
        <v>82.448092330999003</v>
      </c>
      <c r="T94" s="3" t="s">
        <v>31191</v>
      </c>
      <c r="U94" s="3" t="s">
        <v>31191</v>
      </c>
      <c r="V94">
        <v>2009</v>
      </c>
      <c r="W94">
        <v>2</v>
      </c>
      <c r="X94">
        <v>0</v>
      </c>
      <c r="Y94">
        <v>0</v>
      </c>
      <c r="Z94">
        <v>0</v>
      </c>
      <c r="AA94">
        <v>1</v>
      </c>
      <c r="AB94" t="s">
        <v>18</v>
      </c>
      <c r="AC94" t="s">
        <v>18</v>
      </c>
      <c r="AD94" t="s">
        <v>18</v>
      </c>
    </row>
    <row r="95" spans="1:30" x14ac:dyDescent="0.25">
      <c r="A95" t="s">
        <v>14785</v>
      </c>
      <c r="B95">
        <v>11004</v>
      </c>
      <c r="C95" t="s">
        <v>14784</v>
      </c>
      <c r="D95" t="s">
        <v>5557</v>
      </c>
      <c r="E95" s="1" t="s">
        <v>22916</v>
      </c>
      <c r="F95" s="6">
        <v>79</v>
      </c>
      <c r="G95">
        <v>230</v>
      </c>
      <c r="H95" t="s">
        <v>5828</v>
      </c>
      <c r="I95">
        <v>19880316</v>
      </c>
      <c r="J95" t="s">
        <v>18</v>
      </c>
      <c r="K95" t="s">
        <v>32871</v>
      </c>
      <c r="L95" t="s">
        <v>6100</v>
      </c>
      <c r="M95" t="s">
        <v>28477</v>
      </c>
      <c r="R95" s="3">
        <v>82.859502655733849</v>
      </c>
      <c r="S95" s="3">
        <v>82.788738255174266</v>
      </c>
      <c r="T95" s="3" t="s">
        <v>31191</v>
      </c>
      <c r="U95" s="3" t="s">
        <v>31191</v>
      </c>
      <c r="V95">
        <v>2010</v>
      </c>
      <c r="W95">
        <v>2</v>
      </c>
      <c r="X95">
        <v>0</v>
      </c>
      <c r="Y95">
        <v>0</v>
      </c>
      <c r="Z95">
        <v>0</v>
      </c>
      <c r="AA95">
        <v>1</v>
      </c>
      <c r="AB95" t="s">
        <v>18</v>
      </c>
      <c r="AC95" t="s">
        <v>18</v>
      </c>
      <c r="AD95" t="s">
        <v>18</v>
      </c>
    </row>
    <row r="96" spans="1:30" x14ac:dyDescent="0.25">
      <c r="A96" t="s">
        <v>14906</v>
      </c>
      <c r="B96">
        <v>17540</v>
      </c>
      <c r="C96" t="s">
        <v>14904</v>
      </c>
      <c r="D96" t="s">
        <v>5557</v>
      </c>
      <c r="E96" s="1" t="s">
        <v>22918</v>
      </c>
      <c r="F96" s="6">
        <v>77</v>
      </c>
      <c r="G96">
        <v>225</v>
      </c>
      <c r="H96" t="s">
        <v>13862</v>
      </c>
      <c r="J96" t="s">
        <v>31180</v>
      </c>
      <c r="K96" t="s">
        <v>31191</v>
      </c>
      <c r="L96" t="s">
        <v>14905</v>
      </c>
      <c r="M96" t="s">
        <v>28477</v>
      </c>
      <c r="R96" s="3">
        <v>81.197840948285304</v>
      </c>
      <c r="S96" s="3">
        <v>81.197840948285304</v>
      </c>
      <c r="T96" s="3" t="s">
        <v>31191</v>
      </c>
      <c r="U96" s="3" t="s">
        <v>31191</v>
      </c>
      <c r="V96">
        <v>2009</v>
      </c>
      <c r="W96">
        <v>2</v>
      </c>
      <c r="X96">
        <v>0</v>
      </c>
      <c r="Y96">
        <v>0</v>
      </c>
      <c r="Z96">
        <v>0</v>
      </c>
      <c r="AA96">
        <v>1</v>
      </c>
      <c r="AB96" t="s">
        <v>18</v>
      </c>
      <c r="AC96" t="s">
        <v>18</v>
      </c>
      <c r="AD96" t="s">
        <v>18</v>
      </c>
    </row>
    <row r="97" spans="1:30" x14ac:dyDescent="0.25">
      <c r="A97" t="s">
        <v>5267</v>
      </c>
      <c r="B97">
        <v>10061</v>
      </c>
      <c r="C97" t="s">
        <v>2089</v>
      </c>
      <c r="D97" t="s">
        <v>5533</v>
      </c>
      <c r="E97" s="1" t="s">
        <v>22926</v>
      </c>
      <c r="F97" s="6">
        <v>74</v>
      </c>
      <c r="G97">
        <v>177</v>
      </c>
      <c r="H97" t="s">
        <v>6429</v>
      </c>
      <c r="I97">
        <v>19900919</v>
      </c>
      <c r="J97" t="s">
        <v>18</v>
      </c>
      <c r="K97" t="s">
        <v>35245</v>
      </c>
      <c r="L97" t="s">
        <v>13624</v>
      </c>
      <c r="M97" t="s">
        <v>28477</v>
      </c>
      <c r="P97">
        <v>2009</v>
      </c>
      <c r="Q97">
        <v>195</v>
      </c>
      <c r="R97" s="3">
        <v>76.51583439333686</v>
      </c>
      <c r="S97" s="3">
        <v>76.118611273992471</v>
      </c>
      <c r="T97" s="3">
        <v>71.5</v>
      </c>
      <c r="U97" s="3">
        <v>71.5</v>
      </c>
      <c r="V97">
        <v>2014</v>
      </c>
      <c r="W97">
        <v>3</v>
      </c>
      <c r="X97">
        <v>0</v>
      </c>
      <c r="Y97">
        <v>0</v>
      </c>
      <c r="Z97">
        <v>1</v>
      </c>
      <c r="AA97">
        <v>0</v>
      </c>
      <c r="AB97" t="s">
        <v>18</v>
      </c>
      <c r="AC97" t="s">
        <v>26077</v>
      </c>
      <c r="AD97" t="s">
        <v>18</v>
      </c>
    </row>
    <row r="98" spans="1:30" x14ac:dyDescent="0.25">
      <c r="A98" t="s">
        <v>15995</v>
      </c>
      <c r="B98">
        <v>3924</v>
      </c>
      <c r="C98" t="s">
        <v>1309</v>
      </c>
      <c r="D98" t="s">
        <v>5557</v>
      </c>
      <c r="E98" s="1" t="s">
        <v>22916</v>
      </c>
      <c r="F98" s="6">
        <v>79</v>
      </c>
      <c r="G98">
        <v>205</v>
      </c>
      <c r="H98" t="s">
        <v>5967</v>
      </c>
      <c r="I98">
        <v>19910723</v>
      </c>
      <c r="J98" t="s">
        <v>18</v>
      </c>
      <c r="K98" t="s">
        <v>33664</v>
      </c>
      <c r="L98" t="s">
        <v>5721</v>
      </c>
      <c r="M98" t="s">
        <v>28477</v>
      </c>
      <c r="N98">
        <v>2009</v>
      </c>
      <c r="O98">
        <v>43</v>
      </c>
      <c r="P98">
        <v>2009</v>
      </c>
      <c r="Q98">
        <v>51</v>
      </c>
      <c r="R98" s="3">
        <v>82.166200174094911</v>
      </c>
      <c r="S98" s="3">
        <v>81.701979295545115</v>
      </c>
      <c r="T98" s="3" t="s">
        <v>31191</v>
      </c>
      <c r="U98" s="3" t="s">
        <v>31191</v>
      </c>
      <c r="V98">
        <v>2013</v>
      </c>
      <c r="W98">
        <v>4</v>
      </c>
      <c r="X98">
        <v>0</v>
      </c>
      <c r="Y98">
        <v>0</v>
      </c>
      <c r="Z98">
        <v>3</v>
      </c>
      <c r="AA98">
        <v>1</v>
      </c>
      <c r="AB98" t="s">
        <v>18</v>
      </c>
      <c r="AC98" t="s">
        <v>23596</v>
      </c>
      <c r="AD98" t="s">
        <v>18</v>
      </c>
    </row>
    <row r="99" spans="1:30" x14ac:dyDescent="0.25">
      <c r="A99" t="s">
        <v>16043</v>
      </c>
      <c r="B99">
        <v>23754</v>
      </c>
      <c r="C99" t="s">
        <v>10525</v>
      </c>
      <c r="D99" t="s">
        <v>5533</v>
      </c>
      <c r="E99" s="1" t="s">
        <v>22923</v>
      </c>
      <c r="F99" s="6">
        <v>75</v>
      </c>
      <c r="G99">
        <v>200</v>
      </c>
      <c r="H99" t="s">
        <v>6530</v>
      </c>
      <c r="I99">
        <v>19880927</v>
      </c>
      <c r="J99" t="s">
        <v>18</v>
      </c>
      <c r="K99" t="s">
        <v>32968</v>
      </c>
      <c r="L99" t="s">
        <v>7746</v>
      </c>
      <c r="M99" t="s">
        <v>28477</v>
      </c>
      <c r="R99" s="3">
        <v>80.016492691767894</v>
      </c>
      <c r="S99" s="3">
        <v>79.909431243503008</v>
      </c>
      <c r="T99" s="3" t="s">
        <v>31191</v>
      </c>
      <c r="U99" s="3" t="s">
        <v>31191</v>
      </c>
      <c r="V99">
        <v>2012</v>
      </c>
      <c r="W99">
        <v>2</v>
      </c>
      <c r="X99">
        <v>0</v>
      </c>
      <c r="Y99">
        <v>0</v>
      </c>
      <c r="Z99">
        <v>0</v>
      </c>
      <c r="AA99">
        <v>2</v>
      </c>
      <c r="AB99" t="s">
        <v>18</v>
      </c>
      <c r="AC99" t="s">
        <v>24306</v>
      </c>
      <c r="AD99" t="s">
        <v>18</v>
      </c>
    </row>
    <row r="100" spans="1:30" x14ac:dyDescent="0.25">
      <c r="A100" t="s">
        <v>16087</v>
      </c>
      <c r="B100">
        <v>22873</v>
      </c>
      <c r="C100" t="s">
        <v>16086</v>
      </c>
      <c r="D100" t="s">
        <v>5533</v>
      </c>
      <c r="E100" s="1" t="s">
        <v>22926</v>
      </c>
      <c r="F100" s="6">
        <v>74</v>
      </c>
      <c r="G100">
        <v>215</v>
      </c>
      <c r="H100" t="s">
        <v>5948</v>
      </c>
      <c r="I100">
        <v>19911221</v>
      </c>
      <c r="J100" t="s">
        <v>18</v>
      </c>
      <c r="K100" t="s">
        <v>35246</v>
      </c>
      <c r="L100" t="s">
        <v>5604</v>
      </c>
      <c r="M100" t="s">
        <v>28477</v>
      </c>
      <c r="R100" s="3">
        <v>78.676557709213043</v>
      </c>
      <c r="S100" s="3">
        <v>78.523312775554331</v>
      </c>
      <c r="T100" s="3" t="s">
        <v>31191</v>
      </c>
      <c r="U100" s="3" t="s">
        <v>31191</v>
      </c>
      <c r="V100">
        <v>2014</v>
      </c>
      <c r="W100">
        <v>4</v>
      </c>
      <c r="X100">
        <v>0</v>
      </c>
      <c r="Y100">
        <v>0</v>
      </c>
      <c r="Z100">
        <v>1</v>
      </c>
      <c r="AA100">
        <v>2</v>
      </c>
      <c r="AB100" t="s">
        <v>18</v>
      </c>
      <c r="AC100" t="s">
        <v>23909</v>
      </c>
      <c r="AD100" t="s">
        <v>18</v>
      </c>
    </row>
    <row r="101" spans="1:30" x14ac:dyDescent="0.25">
      <c r="A101" t="s">
        <v>5465</v>
      </c>
      <c r="B101">
        <v>22634</v>
      </c>
      <c r="C101" t="s">
        <v>2751</v>
      </c>
      <c r="D101" t="s">
        <v>5557</v>
      </c>
      <c r="E101" s="1" t="s">
        <v>22917</v>
      </c>
      <c r="F101" s="6">
        <v>82</v>
      </c>
      <c r="G101">
        <v>220</v>
      </c>
      <c r="H101" t="s">
        <v>5626</v>
      </c>
      <c r="I101">
        <v>19920511</v>
      </c>
      <c r="J101" t="s">
        <v>18</v>
      </c>
      <c r="K101" t="s">
        <v>34411</v>
      </c>
      <c r="L101" t="s">
        <v>7542</v>
      </c>
      <c r="M101" t="s">
        <v>28477</v>
      </c>
      <c r="R101" s="3">
        <v>84.862098612244239</v>
      </c>
      <c r="S101" s="3">
        <v>84.442950013506234</v>
      </c>
      <c r="T101" s="3">
        <v>83</v>
      </c>
      <c r="U101" s="3">
        <v>83</v>
      </c>
      <c r="V101">
        <v>2014</v>
      </c>
      <c r="W101">
        <v>4</v>
      </c>
      <c r="X101">
        <v>0</v>
      </c>
      <c r="Y101">
        <v>0</v>
      </c>
      <c r="Z101">
        <v>2</v>
      </c>
      <c r="AA101">
        <v>1</v>
      </c>
      <c r="AB101" t="s">
        <v>18</v>
      </c>
      <c r="AC101" t="s">
        <v>24730</v>
      </c>
      <c r="AD101" t="s">
        <v>18</v>
      </c>
    </row>
    <row r="102" spans="1:30" x14ac:dyDescent="0.25">
      <c r="A102" t="s">
        <v>16453</v>
      </c>
      <c r="B102">
        <v>22813</v>
      </c>
      <c r="C102" t="s">
        <v>16452</v>
      </c>
      <c r="D102" t="s">
        <v>5550</v>
      </c>
      <c r="E102" s="1" t="s">
        <v>22921</v>
      </c>
      <c r="F102" s="6">
        <v>78</v>
      </c>
      <c r="G102">
        <v>200</v>
      </c>
      <c r="H102" t="s">
        <v>6020</v>
      </c>
      <c r="I102">
        <v>19920402</v>
      </c>
      <c r="J102" t="s">
        <v>18</v>
      </c>
      <c r="K102" t="s">
        <v>35247</v>
      </c>
      <c r="L102" t="s">
        <v>9162</v>
      </c>
      <c r="M102" t="s">
        <v>28477</v>
      </c>
      <c r="R102" s="3">
        <v>81.102834622296541</v>
      </c>
      <c r="S102" s="3">
        <v>80.724210956127251</v>
      </c>
      <c r="T102" s="3" t="s">
        <v>31191</v>
      </c>
      <c r="U102" s="3" t="s">
        <v>31191</v>
      </c>
      <c r="V102">
        <v>2015</v>
      </c>
      <c r="W102">
        <v>5</v>
      </c>
      <c r="X102">
        <v>0</v>
      </c>
      <c r="Y102">
        <v>0</v>
      </c>
      <c r="Z102">
        <v>3</v>
      </c>
      <c r="AA102">
        <v>1</v>
      </c>
      <c r="AB102" t="s">
        <v>18</v>
      </c>
      <c r="AC102" t="s">
        <v>25949</v>
      </c>
      <c r="AD102" t="s">
        <v>18</v>
      </c>
    </row>
    <row r="103" spans="1:30" x14ac:dyDescent="0.25">
      <c r="A103" t="s">
        <v>16470</v>
      </c>
      <c r="B103">
        <v>23202</v>
      </c>
      <c r="C103" t="s">
        <v>16469</v>
      </c>
      <c r="D103" t="s">
        <v>5611</v>
      </c>
      <c r="E103" s="1" t="s">
        <v>22917</v>
      </c>
      <c r="F103" s="6">
        <v>82</v>
      </c>
      <c r="G103">
        <v>245</v>
      </c>
      <c r="H103" t="s">
        <v>5551</v>
      </c>
      <c r="I103">
        <v>19911016</v>
      </c>
      <c r="J103" t="s">
        <v>18</v>
      </c>
      <c r="K103" t="s">
        <v>33521</v>
      </c>
      <c r="L103" t="s">
        <v>7156</v>
      </c>
      <c r="M103" t="s">
        <v>28477</v>
      </c>
      <c r="P103">
        <v>2010</v>
      </c>
      <c r="Q103">
        <v>219</v>
      </c>
      <c r="R103" s="3">
        <v>84.086700096229308</v>
      </c>
      <c r="S103" s="3">
        <v>83.918283491998082</v>
      </c>
      <c r="T103" s="3" t="s">
        <v>31191</v>
      </c>
      <c r="U103" s="3" t="s">
        <v>31191</v>
      </c>
      <c r="V103">
        <v>2015</v>
      </c>
      <c r="W103">
        <v>5</v>
      </c>
      <c r="X103">
        <v>0</v>
      </c>
      <c r="Y103">
        <v>0</v>
      </c>
      <c r="Z103">
        <v>3</v>
      </c>
      <c r="AA103">
        <v>1</v>
      </c>
      <c r="AB103" t="s">
        <v>18</v>
      </c>
      <c r="AC103" t="s">
        <v>23461</v>
      </c>
      <c r="AD103" t="s">
        <v>18</v>
      </c>
    </row>
    <row r="104" spans="1:30" x14ac:dyDescent="0.25">
      <c r="A104" t="s">
        <v>5378</v>
      </c>
      <c r="B104">
        <v>22879</v>
      </c>
      <c r="C104" t="s">
        <v>2443</v>
      </c>
      <c r="D104" t="s">
        <v>5537</v>
      </c>
      <c r="E104" s="1" t="s">
        <v>23064</v>
      </c>
      <c r="F104" s="6">
        <v>86</v>
      </c>
      <c r="G104">
        <v>270</v>
      </c>
      <c r="H104" t="s">
        <v>6524</v>
      </c>
      <c r="I104">
        <v>19910908</v>
      </c>
      <c r="J104" t="s">
        <v>18</v>
      </c>
      <c r="K104" t="s">
        <v>33693</v>
      </c>
      <c r="L104" t="s">
        <v>6798</v>
      </c>
      <c r="M104" t="s">
        <v>28477</v>
      </c>
      <c r="R104" s="3">
        <v>87.600698978580169</v>
      </c>
      <c r="S104" s="3">
        <v>87.146324838632211</v>
      </c>
      <c r="T104" s="3">
        <v>87.25</v>
      </c>
      <c r="U104" s="3">
        <v>87.25</v>
      </c>
      <c r="V104">
        <v>2014</v>
      </c>
      <c r="W104">
        <v>4</v>
      </c>
      <c r="X104">
        <v>0</v>
      </c>
      <c r="Y104">
        <v>0</v>
      </c>
      <c r="Z104">
        <v>0</v>
      </c>
      <c r="AA104">
        <v>1</v>
      </c>
      <c r="AB104" t="s">
        <v>18</v>
      </c>
      <c r="AC104" t="s">
        <v>24282</v>
      </c>
      <c r="AD104" t="s">
        <v>18</v>
      </c>
    </row>
    <row r="105" spans="1:30" x14ac:dyDescent="0.25">
      <c r="A105" t="s">
        <v>16817</v>
      </c>
      <c r="B105">
        <v>22817</v>
      </c>
      <c r="C105" t="s">
        <v>16816</v>
      </c>
      <c r="D105" t="s">
        <v>5533</v>
      </c>
      <c r="E105" s="1" t="s">
        <v>22923</v>
      </c>
      <c r="F105" s="6">
        <v>75</v>
      </c>
      <c r="G105">
        <v>200</v>
      </c>
      <c r="H105" t="s">
        <v>6020</v>
      </c>
      <c r="I105">
        <v>19911210</v>
      </c>
      <c r="J105" t="s">
        <v>18</v>
      </c>
      <c r="K105" t="s">
        <v>33919</v>
      </c>
      <c r="L105" t="s">
        <v>15209</v>
      </c>
      <c r="M105" t="s">
        <v>28477</v>
      </c>
      <c r="R105" s="3">
        <v>78.30462130768052</v>
      </c>
      <c r="S105" s="3">
        <v>78.058361661083509</v>
      </c>
      <c r="T105" s="3" t="s">
        <v>31191</v>
      </c>
      <c r="U105" s="3" t="s">
        <v>31191</v>
      </c>
      <c r="V105">
        <v>2015</v>
      </c>
      <c r="W105">
        <v>4</v>
      </c>
      <c r="X105">
        <v>0</v>
      </c>
      <c r="Y105">
        <v>0</v>
      </c>
      <c r="Z105">
        <v>1</v>
      </c>
      <c r="AA105">
        <v>1</v>
      </c>
      <c r="AB105" t="s">
        <v>18</v>
      </c>
      <c r="AC105" t="s">
        <v>24790</v>
      </c>
      <c r="AD105" t="s">
        <v>18</v>
      </c>
    </row>
    <row r="106" spans="1:30" x14ac:dyDescent="0.25">
      <c r="A106" t="s">
        <v>16824</v>
      </c>
      <c r="B106">
        <v>23287</v>
      </c>
      <c r="C106" t="s">
        <v>16823</v>
      </c>
      <c r="D106" t="s">
        <v>5537</v>
      </c>
      <c r="E106" s="1" t="s">
        <v>22928</v>
      </c>
      <c r="F106" s="6">
        <v>84</v>
      </c>
      <c r="G106">
        <v>245</v>
      </c>
      <c r="H106" t="s">
        <v>5634</v>
      </c>
      <c r="I106">
        <v>19920401</v>
      </c>
      <c r="J106" t="s">
        <v>18</v>
      </c>
      <c r="K106" t="s">
        <v>35248</v>
      </c>
      <c r="L106" t="s">
        <v>6210</v>
      </c>
      <c r="M106" t="s">
        <v>28477</v>
      </c>
      <c r="R106" s="3">
        <v>85.676570730446187</v>
      </c>
      <c r="S106" s="3">
        <v>85.42451613684716</v>
      </c>
      <c r="T106" s="3" t="s">
        <v>31191</v>
      </c>
      <c r="U106" s="3" t="s">
        <v>31191</v>
      </c>
      <c r="V106">
        <v>2015</v>
      </c>
      <c r="W106">
        <v>4</v>
      </c>
      <c r="X106">
        <v>0</v>
      </c>
      <c r="Y106">
        <v>0</v>
      </c>
      <c r="Z106">
        <v>2</v>
      </c>
      <c r="AA106">
        <v>1</v>
      </c>
      <c r="AB106" t="s">
        <v>18</v>
      </c>
      <c r="AC106" t="s">
        <v>23787</v>
      </c>
      <c r="AD106" t="s">
        <v>18</v>
      </c>
    </row>
    <row r="107" spans="1:30" x14ac:dyDescent="0.25">
      <c r="A107" t="s">
        <v>16998</v>
      </c>
      <c r="B107">
        <v>23034</v>
      </c>
      <c r="C107" t="s">
        <v>16997</v>
      </c>
      <c r="D107" t="s">
        <v>5557</v>
      </c>
      <c r="E107" s="1" t="s">
        <v>22921</v>
      </c>
      <c r="F107" s="6">
        <v>78</v>
      </c>
      <c r="G107">
        <v>200</v>
      </c>
      <c r="H107" t="s">
        <v>6042</v>
      </c>
      <c r="I107">
        <v>19920718</v>
      </c>
      <c r="J107" t="s">
        <v>18</v>
      </c>
      <c r="K107" t="s">
        <v>33893</v>
      </c>
      <c r="L107" t="s">
        <v>8924</v>
      </c>
      <c r="M107" t="s">
        <v>28477</v>
      </c>
      <c r="R107" s="3">
        <v>81.361730069552209</v>
      </c>
      <c r="S107" s="3">
        <v>81.166285384620764</v>
      </c>
      <c r="T107" s="3" t="s">
        <v>31191</v>
      </c>
      <c r="U107" s="3" t="s">
        <v>31191</v>
      </c>
      <c r="V107">
        <v>2014</v>
      </c>
      <c r="W107">
        <v>4</v>
      </c>
      <c r="X107">
        <v>0</v>
      </c>
      <c r="Y107">
        <v>0</v>
      </c>
      <c r="Z107">
        <v>1</v>
      </c>
      <c r="AA107">
        <v>1</v>
      </c>
      <c r="AB107" t="s">
        <v>18</v>
      </c>
      <c r="AC107" t="s">
        <v>24720</v>
      </c>
      <c r="AD107" t="s">
        <v>18</v>
      </c>
    </row>
    <row r="108" spans="1:30" x14ac:dyDescent="0.25">
      <c r="A108" t="s">
        <v>5457</v>
      </c>
      <c r="B108">
        <v>31196</v>
      </c>
      <c r="C108" t="s">
        <v>2734</v>
      </c>
      <c r="D108" t="s">
        <v>5533</v>
      </c>
      <c r="E108" s="1" t="s">
        <v>22922</v>
      </c>
      <c r="F108" s="6">
        <v>76</v>
      </c>
      <c r="G108">
        <v>210</v>
      </c>
      <c r="H108" t="s">
        <v>5655</v>
      </c>
      <c r="I108">
        <v>19920130</v>
      </c>
      <c r="J108" t="s">
        <v>18</v>
      </c>
      <c r="K108" t="s">
        <v>31376</v>
      </c>
      <c r="L108" t="s">
        <v>7780</v>
      </c>
      <c r="M108" t="s">
        <v>28477</v>
      </c>
      <c r="R108" s="3">
        <v>79.663485088911941</v>
      </c>
      <c r="S108" s="3">
        <v>79.169371865911572</v>
      </c>
      <c r="T108" s="3">
        <v>75.25</v>
      </c>
      <c r="U108" s="3">
        <v>75.25</v>
      </c>
      <c r="V108">
        <v>2016</v>
      </c>
      <c r="W108">
        <v>4</v>
      </c>
      <c r="X108">
        <v>0</v>
      </c>
      <c r="Y108">
        <v>0</v>
      </c>
      <c r="Z108">
        <v>2</v>
      </c>
      <c r="AA108">
        <v>1</v>
      </c>
      <c r="AB108" t="s">
        <v>18</v>
      </c>
      <c r="AC108" t="s">
        <v>25594</v>
      </c>
      <c r="AD108" t="s">
        <v>18</v>
      </c>
    </row>
    <row r="109" spans="1:30" x14ac:dyDescent="0.25">
      <c r="A109" t="s">
        <v>17606</v>
      </c>
      <c r="B109">
        <v>28750</v>
      </c>
      <c r="C109" t="s">
        <v>17605</v>
      </c>
      <c r="D109" t="s">
        <v>5547</v>
      </c>
      <c r="E109" s="1" t="s">
        <v>22926</v>
      </c>
      <c r="F109" s="6">
        <v>74</v>
      </c>
      <c r="G109">
        <v>208</v>
      </c>
      <c r="H109" t="s">
        <v>6315</v>
      </c>
      <c r="I109">
        <v>19921211</v>
      </c>
      <c r="J109" t="s">
        <v>18</v>
      </c>
      <c r="K109" t="s">
        <v>34114</v>
      </c>
      <c r="L109" t="s">
        <v>8462</v>
      </c>
      <c r="M109" t="s">
        <v>28477</v>
      </c>
      <c r="P109">
        <v>2011</v>
      </c>
      <c r="Q109">
        <v>201</v>
      </c>
      <c r="R109" s="3">
        <v>78.938139634873608</v>
      </c>
      <c r="S109" s="3">
        <v>78.059253498251365</v>
      </c>
      <c r="T109" s="3" t="s">
        <v>31191</v>
      </c>
      <c r="U109" s="3" t="s">
        <v>31191</v>
      </c>
      <c r="V109">
        <v>2015</v>
      </c>
      <c r="W109">
        <v>4</v>
      </c>
      <c r="X109">
        <v>0</v>
      </c>
      <c r="Y109">
        <v>0</v>
      </c>
      <c r="Z109">
        <v>1</v>
      </c>
      <c r="AA109">
        <v>1</v>
      </c>
      <c r="AB109" t="s">
        <v>18</v>
      </c>
      <c r="AC109" t="s">
        <v>25226</v>
      </c>
      <c r="AD109" t="s">
        <v>18</v>
      </c>
    </row>
    <row r="110" spans="1:30" x14ac:dyDescent="0.25">
      <c r="A110" t="s">
        <v>17648</v>
      </c>
      <c r="B110">
        <v>30886</v>
      </c>
      <c r="C110" t="s">
        <v>17647</v>
      </c>
      <c r="D110" t="s">
        <v>5550</v>
      </c>
      <c r="E110" s="1" t="s">
        <v>22922</v>
      </c>
      <c r="F110" s="6">
        <v>76</v>
      </c>
      <c r="G110">
        <v>225</v>
      </c>
      <c r="H110" t="s">
        <v>5770</v>
      </c>
      <c r="I110">
        <v>19930125</v>
      </c>
      <c r="J110" t="s">
        <v>18</v>
      </c>
      <c r="K110" t="s">
        <v>31389</v>
      </c>
      <c r="L110" t="s">
        <v>11040</v>
      </c>
      <c r="M110" t="s">
        <v>28477</v>
      </c>
      <c r="N110">
        <v>2011</v>
      </c>
      <c r="O110">
        <v>126</v>
      </c>
      <c r="P110">
        <v>2011</v>
      </c>
      <c r="Q110">
        <v>141</v>
      </c>
      <c r="R110" s="3">
        <v>81.15346423785364</v>
      </c>
      <c r="S110" s="3">
        <v>80.565509774488831</v>
      </c>
      <c r="T110" s="3" t="s">
        <v>31191</v>
      </c>
      <c r="U110" s="3" t="s">
        <v>31191</v>
      </c>
      <c r="V110">
        <v>2016</v>
      </c>
      <c r="W110">
        <v>5</v>
      </c>
      <c r="X110">
        <v>0</v>
      </c>
      <c r="Y110">
        <v>0</v>
      </c>
      <c r="Z110">
        <v>2</v>
      </c>
      <c r="AA110">
        <v>1</v>
      </c>
      <c r="AB110" t="s">
        <v>18</v>
      </c>
      <c r="AC110" t="s">
        <v>25601</v>
      </c>
      <c r="AD110" t="s">
        <v>18</v>
      </c>
    </row>
    <row r="111" spans="1:30" x14ac:dyDescent="0.25">
      <c r="A111" t="s">
        <v>17787</v>
      </c>
      <c r="B111">
        <v>30852</v>
      </c>
      <c r="C111" t="s">
        <v>17786</v>
      </c>
      <c r="D111" t="s">
        <v>5557</v>
      </c>
      <c r="E111" s="1" t="s">
        <v>22916</v>
      </c>
      <c r="F111" s="6">
        <v>79</v>
      </c>
      <c r="G111">
        <v>215</v>
      </c>
      <c r="H111" t="s">
        <v>5942</v>
      </c>
      <c r="I111">
        <v>19930826</v>
      </c>
      <c r="J111" t="s">
        <v>18</v>
      </c>
      <c r="K111" t="s">
        <v>33991</v>
      </c>
      <c r="L111" t="s">
        <v>14634</v>
      </c>
      <c r="M111" t="s">
        <v>28477</v>
      </c>
      <c r="R111" s="3">
        <v>82.965343994032551</v>
      </c>
      <c r="S111" s="3">
        <v>82.596711162752271</v>
      </c>
      <c r="T111" s="3" t="s">
        <v>31191</v>
      </c>
      <c r="U111" s="3" t="s">
        <v>31191</v>
      </c>
      <c r="V111">
        <v>2016</v>
      </c>
      <c r="W111">
        <v>5</v>
      </c>
      <c r="X111">
        <v>0</v>
      </c>
      <c r="Y111">
        <v>0</v>
      </c>
      <c r="Z111">
        <v>2</v>
      </c>
      <c r="AA111">
        <v>1</v>
      </c>
      <c r="AB111" t="s">
        <v>18</v>
      </c>
      <c r="AC111" t="s">
        <v>25802</v>
      </c>
      <c r="AD111" t="s">
        <v>18</v>
      </c>
    </row>
    <row r="112" spans="1:30" x14ac:dyDescent="0.25">
      <c r="A112" t="s">
        <v>18130</v>
      </c>
      <c r="B112">
        <v>30888</v>
      </c>
      <c r="C112" t="s">
        <v>18129</v>
      </c>
      <c r="D112" t="s">
        <v>5557</v>
      </c>
      <c r="E112" s="1" t="s">
        <v>22919</v>
      </c>
      <c r="F112" s="6">
        <v>81</v>
      </c>
      <c r="G112">
        <v>200</v>
      </c>
      <c r="H112" t="s">
        <v>5770</v>
      </c>
      <c r="I112">
        <v>19930422</v>
      </c>
      <c r="J112" t="s">
        <v>18</v>
      </c>
      <c r="K112" t="s">
        <v>34001</v>
      </c>
      <c r="L112" t="s">
        <v>5606</v>
      </c>
      <c r="M112" t="s">
        <v>28477</v>
      </c>
      <c r="P112">
        <v>2011</v>
      </c>
      <c r="Q112">
        <v>202</v>
      </c>
      <c r="R112" s="3">
        <v>83.529124772265689</v>
      </c>
      <c r="S112" s="3">
        <v>83.328335700529536</v>
      </c>
      <c r="T112" s="3" t="s">
        <v>31191</v>
      </c>
      <c r="U112" s="3" t="s">
        <v>31191</v>
      </c>
      <c r="V112">
        <v>2015</v>
      </c>
      <c r="W112">
        <v>4</v>
      </c>
      <c r="X112">
        <v>0</v>
      </c>
      <c r="Y112">
        <v>0</v>
      </c>
      <c r="Z112">
        <v>2</v>
      </c>
      <c r="AA112">
        <v>1</v>
      </c>
      <c r="AB112" t="s">
        <v>18</v>
      </c>
      <c r="AC112" t="s">
        <v>25602</v>
      </c>
      <c r="AD112" t="s">
        <v>18</v>
      </c>
    </row>
    <row r="113" spans="1:30" x14ac:dyDescent="0.25">
      <c r="A113" t="s">
        <v>18232</v>
      </c>
      <c r="B113">
        <v>45134</v>
      </c>
      <c r="C113" t="s">
        <v>18231</v>
      </c>
      <c r="D113" t="s">
        <v>5557</v>
      </c>
      <c r="E113" s="1" t="s">
        <v>22919</v>
      </c>
      <c r="F113" s="6">
        <v>81</v>
      </c>
      <c r="G113">
        <v>215</v>
      </c>
      <c r="H113" t="s">
        <v>10539</v>
      </c>
      <c r="I113">
        <v>19940301</v>
      </c>
      <c r="J113" t="s">
        <v>18</v>
      </c>
      <c r="K113" t="s">
        <v>35249</v>
      </c>
      <c r="L113" t="s">
        <v>8150</v>
      </c>
      <c r="M113" t="s">
        <v>28477</v>
      </c>
      <c r="R113" s="3">
        <v>82.884378636172372</v>
      </c>
      <c r="S113" s="3">
        <v>82.311731319957062</v>
      </c>
      <c r="T113" s="3" t="s">
        <v>31191</v>
      </c>
      <c r="U113" s="3" t="s">
        <v>31191</v>
      </c>
      <c r="V113">
        <v>2016</v>
      </c>
      <c r="W113">
        <v>4</v>
      </c>
      <c r="X113">
        <v>0</v>
      </c>
      <c r="Y113">
        <v>0</v>
      </c>
      <c r="Z113">
        <v>2</v>
      </c>
      <c r="AA113">
        <v>1</v>
      </c>
      <c r="AB113" t="s">
        <v>18</v>
      </c>
      <c r="AC113" t="s">
        <v>26544</v>
      </c>
      <c r="AD113" t="s">
        <v>18</v>
      </c>
    </row>
    <row r="114" spans="1:30" x14ac:dyDescent="0.25">
      <c r="A114" t="s">
        <v>18273</v>
      </c>
      <c r="B114">
        <v>42292</v>
      </c>
      <c r="C114" t="s">
        <v>18272</v>
      </c>
      <c r="D114" t="s">
        <v>5557</v>
      </c>
      <c r="E114" s="1" t="s">
        <v>22916</v>
      </c>
      <c r="F114" s="6">
        <v>79</v>
      </c>
      <c r="G114">
        <v>220</v>
      </c>
      <c r="H114" t="s">
        <v>5612</v>
      </c>
      <c r="I114">
        <v>19930916</v>
      </c>
      <c r="J114" t="s">
        <v>18</v>
      </c>
      <c r="K114" t="s">
        <v>34439</v>
      </c>
      <c r="L114" t="s">
        <v>5627</v>
      </c>
      <c r="M114" t="s">
        <v>28477</v>
      </c>
      <c r="N114">
        <v>2012</v>
      </c>
      <c r="O114">
        <v>108</v>
      </c>
      <c r="P114">
        <v>2012</v>
      </c>
      <c r="Q114">
        <v>115</v>
      </c>
      <c r="R114" s="3">
        <v>82.124282205454435</v>
      </c>
      <c r="S114" s="3">
        <v>81.987909294067876</v>
      </c>
      <c r="T114" s="3">
        <v>82</v>
      </c>
      <c r="U114" s="3">
        <v>82</v>
      </c>
      <c r="V114">
        <v>2017</v>
      </c>
      <c r="W114">
        <v>5</v>
      </c>
      <c r="X114">
        <v>0</v>
      </c>
      <c r="Y114">
        <v>0</v>
      </c>
      <c r="Z114">
        <v>1</v>
      </c>
      <c r="AA114">
        <v>1</v>
      </c>
      <c r="AB114" t="s">
        <v>18</v>
      </c>
      <c r="AC114" t="s">
        <v>26808</v>
      </c>
      <c r="AD114" t="s">
        <v>18</v>
      </c>
    </row>
    <row r="115" spans="1:30" x14ac:dyDescent="0.25">
      <c r="A115" t="s">
        <v>18349</v>
      </c>
      <c r="B115">
        <v>44599</v>
      </c>
      <c r="C115" t="s">
        <v>18348</v>
      </c>
      <c r="D115" t="s">
        <v>5557</v>
      </c>
      <c r="E115" s="1" t="s">
        <v>22922</v>
      </c>
      <c r="F115" s="6">
        <v>76</v>
      </c>
      <c r="G115">
        <v>210</v>
      </c>
      <c r="H115" t="s">
        <v>6128</v>
      </c>
      <c r="I115">
        <v>19900420</v>
      </c>
      <c r="J115" t="s">
        <v>18</v>
      </c>
      <c r="K115" t="s">
        <v>33330</v>
      </c>
      <c r="L115" t="s">
        <v>5635</v>
      </c>
      <c r="M115" t="s">
        <v>28477</v>
      </c>
      <c r="R115" s="3">
        <v>80.107601145510813</v>
      </c>
      <c r="S115" s="3">
        <v>80.107601145510813</v>
      </c>
      <c r="T115" s="3" t="s">
        <v>31191</v>
      </c>
      <c r="U115" s="3" t="s">
        <v>31191</v>
      </c>
      <c r="V115">
        <v>2013</v>
      </c>
      <c r="W115">
        <v>1</v>
      </c>
      <c r="X115">
        <v>0</v>
      </c>
      <c r="Y115">
        <v>0</v>
      </c>
      <c r="Z115">
        <v>0</v>
      </c>
      <c r="AA115">
        <v>1</v>
      </c>
      <c r="AB115" t="s">
        <v>18</v>
      </c>
      <c r="AC115" t="s">
        <v>26620</v>
      </c>
      <c r="AD115" t="s">
        <v>18</v>
      </c>
    </row>
    <row r="116" spans="1:30" x14ac:dyDescent="0.25">
      <c r="A116" t="s">
        <v>18606</v>
      </c>
      <c r="B116">
        <v>42782</v>
      </c>
      <c r="C116" t="s">
        <v>18605</v>
      </c>
      <c r="D116" t="s">
        <v>5533</v>
      </c>
      <c r="E116" s="1" t="s">
        <v>22922</v>
      </c>
      <c r="F116" s="6">
        <v>76</v>
      </c>
      <c r="G116">
        <v>195</v>
      </c>
      <c r="H116" t="s">
        <v>6256</v>
      </c>
      <c r="I116">
        <v>19931005</v>
      </c>
      <c r="J116" t="s">
        <v>18</v>
      </c>
      <c r="K116" t="s">
        <v>34408</v>
      </c>
      <c r="L116" t="s">
        <v>10120</v>
      </c>
      <c r="M116" t="s">
        <v>28477</v>
      </c>
      <c r="R116" s="3">
        <v>78.845338089559959</v>
      </c>
      <c r="S116" s="3">
        <v>78.585104396964198</v>
      </c>
      <c r="T116" s="3" t="s">
        <v>31191</v>
      </c>
      <c r="U116" s="3" t="s">
        <v>31191</v>
      </c>
      <c r="V116">
        <v>2016</v>
      </c>
      <c r="W116">
        <v>4</v>
      </c>
      <c r="X116">
        <v>0</v>
      </c>
      <c r="Y116">
        <v>0</v>
      </c>
      <c r="Z116">
        <v>2</v>
      </c>
      <c r="AA116">
        <v>2</v>
      </c>
      <c r="AB116" t="s">
        <v>18</v>
      </c>
      <c r="AC116" t="s">
        <v>26267</v>
      </c>
      <c r="AD116" t="s">
        <v>18</v>
      </c>
    </row>
    <row r="117" spans="1:30" x14ac:dyDescent="0.25">
      <c r="A117" t="s">
        <v>18646</v>
      </c>
      <c r="B117">
        <v>24705</v>
      </c>
      <c r="C117" t="s">
        <v>18645</v>
      </c>
      <c r="D117" t="s">
        <v>5553</v>
      </c>
      <c r="E117" s="1" t="s">
        <v>22918</v>
      </c>
      <c r="F117" s="6">
        <v>77</v>
      </c>
      <c r="G117">
        <v>190</v>
      </c>
      <c r="H117" t="s">
        <v>5992</v>
      </c>
      <c r="I117">
        <v>19940321</v>
      </c>
      <c r="J117" t="s">
        <v>18</v>
      </c>
      <c r="K117" t="s">
        <v>35250</v>
      </c>
      <c r="L117" t="s">
        <v>6327</v>
      </c>
      <c r="M117" t="s">
        <v>28477</v>
      </c>
      <c r="P117">
        <v>2012</v>
      </c>
      <c r="Q117">
        <v>161</v>
      </c>
      <c r="R117" s="3">
        <v>78.929467392139458</v>
      </c>
      <c r="S117" s="3">
        <v>78.870418354259243</v>
      </c>
      <c r="T117" s="3" t="s">
        <v>31191</v>
      </c>
      <c r="U117" s="3" t="s">
        <v>31191</v>
      </c>
      <c r="V117">
        <v>2017</v>
      </c>
      <c r="W117">
        <v>4</v>
      </c>
      <c r="X117">
        <v>0</v>
      </c>
      <c r="Y117">
        <v>0</v>
      </c>
      <c r="Z117">
        <v>1</v>
      </c>
      <c r="AA117">
        <v>0</v>
      </c>
      <c r="AB117" t="s">
        <v>18</v>
      </c>
      <c r="AC117" t="s">
        <v>26298</v>
      </c>
      <c r="AD117" t="s">
        <v>18</v>
      </c>
    </row>
    <row r="118" spans="1:30" x14ac:dyDescent="0.25">
      <c r="A118" t="s">
        <v>18676</v>
      </c>
      <c r="B118">
        <v>30651</v>
      </c>
      <c r="C118" t="s">
        <v>18675</v>
      </c>
      <c r="D118" t="s">
        <v>6123</v>
      </c>
      <c r="E118" s="1" t="s">
        <v>22925</v>
      </c>
      <c r="F118" s="6">
        <v>80</v>
      </c>
      <c r="G118">
        <v>210</v>
      </c>
      <c r="H118" t="s">
        <v>6294</v>
      </c>
      <c r="I118">
        <v>19940328</v>
      </c>
      <c r="J118" t="s">
        <v>18</v>
      </c>
      <c r="K118" t="s">
        <v>35103</v>
      </c>
      <c r="L118" t="s">
        <v>10796</v>
      </c>
      <c r="M118" t="s">
        <v>28477</v>
      </c>
      <c r="R118" s="3">
        <v>81.756316805202303</v>
      </c>
      <c r="S118" s="3">
        <v>81.551695055429519</v>
      </c>
      <c r="T118" s="3" t="s">
        <v>31191</v>
      </c>
      <c r="U118" s="3" t="s">
        <v>31191</v>
      </c>
      <c r="V118">
        <v>2017</v>
      </c>
      <c r="W118">
        <v>4</v>
      </c>
      <c r="X118">
        <v>0</v>
      </c>
      <c r="Y118">
        <v>0</v>
      </c>
      <c r="Z118">
        <v>1</v>
      </c>
      <c r="AA118">
        <v>1</v>
      </c>
      <c r="AB118" t="s">
        <v>18</v>
      </c>
      <c r="AC118" t="s">
        <v>26377</v>
      </c>
      <c r="AD118" t="s">
        <v>18</v>
      </c>
    </row>
    <row r="119" spans="1:30" x14ac:dyDescent="0.25">
      <c r="A119" t="s">
        <v>4974</v>
      </c>
      <c r="B119">
        <v>24659</v>
      </c>
      <c r="C119" t="s">
        <v>1259</v>
      </c>
      <c r="D119" t="s">
        <v>5537</v>
      </c>
      <c r="E119" s="1" t="s">
        <v>22917</v>
      </c>
      <c r="F119" s="6">
        <v>82</v>
      </c>
      <c r="G119">
        <v>260</v>
      </c>
      <c r="H119" t="s">
        <v>6111</v>
      </c>
      <c r="I119">
        <v>19940603</v>
      </c>
      <c r="J119" t="s">
        <v>18</v>
      </c>
      <c r="K119" t="s">
        <v>35251</v>
      </c>
      <c r="L119" t="s">
        <v>5905</v>
      </c>
      <c r="M119" t="s">
        <v>28477</v>
      </c>
      <c r="N119">
        <v>2012</v>
      </c>
      <c r="O119">
        <v>63</v>
      </c>
      <c r="P119">
        <v>2012</v>
      </c>
      <c r="Q119">
        <v>58</v>
      </c>
      <c r="R119" s="3">
        <v>85.958235652529581</v>
      </c>
      <c r="S119" s="3">
        <v>85.610210540857793</v>
      </c>
      <c r="T119" s="3">
        <v>88</v>
      </c>
      <c r="U119" s="3">
        <v>88</v>
      </c>
      <c r="V119">
        <v>2016</v>
      </c>
      <c r="W119">
        <v>4</v>
      </c>
      <c r="X119">
        <v>0</v>
      </c>
      <c r="Y119">
        <v>0</v>
      </c>
      <c r="Z119">
        <v>2</v>
      </c>
      <c r="AA119">
        <v>2</v>
      </c>
      <c r="AB119" t="s">
        <v>18</v>
      </c>
      <c r="AC119" t="s">
        <v>26215</v>
      </c>
      <c r="AD119" t="s">
        <v>18</v>
      </c>
    </row>
    <row r="120" spans="1:30" x14ac:dyDescent="0.25">
      <c r="A120" t="s">
        <v>18701</v>
      </c>
      <c r="B120">
        <v>24273</v>
      </c>
      <c r="C120" t="s">
        <v>18700</v>
      </c>
      <c r="D120" t="s">
        <v>5537</v>
      </c>
      <c r="E120" s="1" t="s">
        <v>22917</v>
      </c>
      <c r="F120" s="6">
        <v>82</v>
      </c>
      <c r="G120">
        <v>280</v>
      </c>
      <c r="H120" t="s">
        <v>6823</v>
      </c>
      <c r="I120">
        <v>19940122</v>
      </c>
      <c r="J120" t="s">
        <v>18</v>
      </c>
      <c r="K120" t="s">
        <v>35252</v>
      </c>
      <c r="L120" t="s">
        <v>5679</v>
      </c>
      <c r="M120" t="s">
        <v>28477</v>
      </c>
      <c r="N120">
        <v>2012</v>
      </c>
      <c r="O120">
        <v>57</v>
      </c>
      <c r="P120">
        <v>2012</v>
      </c>
      <c r="Q120">
        <v>60</v>
      </c>
      <c r="R120" s="3">
        <v>84.969669578259769</v>
      </c>
      <c r="S120" s="3">
        <v>84.609077266634728</v>
      </c>
      <c r="T120" s="3" t="s">
        <v>31191</v>
      </c>
      <c r="U120" s="3" t="s">
        <v>31191</v>
      </c>
      <c r="V120">
        <v>2016</v>
      </c>
      <c r="W120">
        <v>4</v>
      </c>
      <c r="X120">
        <v>0</v>
      </c>
      <c r="Y120">
        <v>0</v>
      </c>
      <c r="Z120">
        <v>0</v>
      </c>
      <c r="AA120">
        <v>1</v>
      </c>
      <c r="AB120" t="s">
        <v>18</v>
      </c>
      <c r="AC120" t="s">
        <v>26069</v>
      </c>
      <c r="AD120" t="s">
        <v>18</v>
      </c>
    </row>
    <row r="121" spans="1:30" x14ac:dyDescent="0.25">
      <c r="A121" t="s">
        <v>4877</v>
      </c>
      <c r="B121">
        <v>24249</v>
      </c>
      <c r="C121" t="s">
        <v>1003</v>
      </c>
      <c r="D121" t="s">
        <v>5611</v>
      </c>
      <c r="E121" s="1" t="s">
        <v>22919</v>
      </c>
      <c r="F121" s="6">
        <v>81</v>
      </c>
      <c r="G121">
        <v>224</v>
      </c>
      <c r="H121" t="s">
        <v>6146</v>
      </c>
      <c r="I121">
        <v>19930507</v>
      </c>
      <c r="J121" t="s">
        <v>18</v>
      </c>
      <c r="K121" t="s">
        <v>34574</v>
      </c>
      <c r="L121" t="s">
        <v>5961</v>
      </c>
      <c r="M121" t="s">
        <v>28477</v>
      </c>
      <c r="N121">
        <v>2012</v>
      </c>
      <c r="O121">
        <v>25</v>
      </c>
      <c r="P121">
        <v>2012</v>
      </c>
      <c r="Q121">
        <v>30</v>
      </c>
      <c r="R121" s="3">
        <v>84.027839544268588</v>
      </c>
      <c r="S121" s="3">
        <v>83.62319468856569</v>
      </c>
      <c r="T121" s="3">
        <v>84</v>
      </c>
      <c r="U121" s="3">
        <v>84</v>
      </c>
      <c r="V121">
        <v>2017</v>
      </c>
      <c r="W121">
        <v>5</v>
      </c>
      <c r="X121">
        <v>0</v>
      </c>
      <c r="Y121">
        <v>0</v>
      </c>
      <c r="Z121">
        <v>1</v>
      </c>
      <c r="AA121">
        <v>1</v>
      </c>
      <c r="AB121" t="s">
        <v>18</v>
      </c>
      <c r="AC121" t="s">
        <v>26007</v>
      </c>
      <c r="AD121" t="s">
        <v>18</v>
      </c>
    </row>
    <row r="122" spans="1:30" x14ac:dyDescent="0.25">
      <c r="A122" t="s">
        <v>18733</v>
      </c>
      <c r="B122">
        <v>24280</v>
      </c>
      <c r="C122" t="s">
        <v>18732</v>
      </c>
      <c r="D122" t="s">
        <v>6123</v>
      </c>
      <c r="E122" s="1" t="s">
        <v>22916</v>
      </c>
      <c r="F122" s="6">
        <v>79</v>
      </c>
      <c r="G122">
        <v>225</v>
      </c>
      <c r="H122" t="s">
        <v>6120</v>
      </c>
      <c r="I122">
        <v>19930608</v>
      </c>
      <c r="J122" t="s">
        <v>18</v>
      </c>
      <c r="K122" t="s">
        <v>35253</v>
      </c>
      <c r="L122" t="s">
        <v>11162</v>
      </c>
      <c r="M122" t="s">
        <v>28477</v>
      </c>
      <c r="N122">
        <v>2012</v>
      </c>
      <c r="O122">
        <v>69</v>
      </c>
      <c r="P122">
        <v>2012</v>
      </c>
      <c r="Q122">
        <v>62</v>
      </c>
      <c r="R122" s="3">
        <v>82.549658137705848</v>
      </c>
      <c r="S122" s="3">
        <v>82.203838520623819</v>
      </c>
      <c r="T122" s="3" t="s">
        <v>31191</v>
      </c>
      <c r="U122" s="3" t="s">
        <v>31191</v>
      </c>
      <c r="V122">
        <v>2017</v>
      </c>
      <c r="W122">
        <v>5</v>
      </c>
      <c r="X122">
        <v>0</v>
      </c>
      <c r="Y122">
        <v>0</v>
      </c>
      <c r="Z122">
        <v>1</v>
      </c>
      <c r="AA122">
        <v>1</v>
      </c>
      <c r="AB122" t="s">
        <v>18</v>
      </c>
      <c r="AC122" t="s">
        <v>26133</v>
      </c>
      <c r="AD122" t="s">
        <v>18</v>
      </c>
    </row>
    <row r="123" spans="1:30" x14ac:dyDescent="0.25">
      <c r="A123" t="s">
        <v>18921</v>
      </c>
      <c r="B123">
        <v>28715</v>
      </c>
      <c r="C123" t="s">
        <v>18920</v>
      </c>
      <c r="D123" t="s">
        <v>5611</v>
      </c>
      <c r="E123" s="1" t="s">
        <v>22919</v>
      </c>
      <c r="F123" s="6">
        <v>81</v>
      </c>
      <c r="G123">
        <v>218</v>
      </c>
      <c r="H123" t="s">
        <v>5681</v>
      </c>
      <c r="I123">
        <v>19931214</v>
      </c>
      <c r="J123" t="s">
        <v>18</v>
      </c>
      <c r="K123" t="s">
        <v>34285</v>
      </c>
      <c r="L123" t="s">
        <v>5546</v>
      </c>
      <c r="M123" t="s">
        <v>28477</v>
      </c>
      <c r="N123">
        <v>2012</v>
      </c>
      <c r="O123">
        <v>162</v>
      </c>
      <c r="P123">
        <v>2012</v>
      </c>
      <c r="Q123">
        <v>202</v>
      </c>
      <c r="R123" s="3">
        <v>83.871306765627025</v>
      </c>
      <c r="S123" s="3">
        <v>83.675910848412286</v>
      </c>
      <c r="T123" s="3" t="s">
        <v>31191</v>
      </c>
      <c r="U123" s="3" t="s">
        <v>31191</v>
      </c>
      <c r="V123">
        <v>2017</v>
      </c>
      <c r="W123">
        <v>4</v>
      </c>
      <c r="X123">
        <v>0</v>
      </c>
      <c r="Y123">
        <v>0</v>
      </c>
      <c r="Z123">
        <v>1</v>
      </c>
      <c r="AA123">
        <v>1</v>
      </c>
      <c r="AB123" t="s">
        <v>18</v>
      </c>
      <c r="AC123" t="s">
        <v>26052</v>
      </c>
      <c r="AD123" t="s">
        <v>18</v>
      </c>
    </row>
    <row r="124" spans="1:30" x14ac:dyDescent="0.25">
      <c r="A124" t="s">
        <v>18939</v>
      </c>
      <c r="B124">
        <v>42890</v>
      </c>
      <c r="C124" t="s">
        <v>18938</v>
      </c>
      <c r="D124" t="s">
        <v>5537</v>
      </c>
      <c r="E124" s="1" t="s">
        <v>22917</v>
      </c>
      <c r="F124" s="6">
        <v>82</v>
      </c>
      <c r="G124">
        <v>220</v>
      </c>
      <c r="H124" t="s">
        <v>5543</v>
      </c>
      <c r="I124">
        <v>19911221</v>
      </c>
      <c r="J124" t="s">
        <v>18</v>
      </c>
      <c r="K124" t="s">
        <v>35246</v>
      </c>
      <c r="L124" t="s">
        <v>5613</v>
      </c>
      <c r="M124" t="s">
        <v>28477</v>
      </c>
      <c r="R124" s="3">
        <v>85.322678943828549</v>
      </c>
      <c r="S124" s="3">
        <v>84.787151309196503</v>
      </c>
      <c r="T124" s="3" t="s">
        <v>31191</v>
      </c>
      <c r="U124" s="3" t="s">
        <v>31191</v>
      </c>
      <c r="V124">
        <v>2014</v>
      </c>
      <c r="W124">
        <v>2</v>
      </c>
      <c r="X124">
        <v>0</v>
      </c>
      <c r="Y124">
        <v>0</v>
      </c>
      <c r="Z124">
        <v>0</v>
      </c>
      <c r="AA124">
        <v>1</v>
      </c>
      <c r="AB124" t="s">
        <v>18</v>
      </c>
      <c r="AC124" t="s">
        <v>26217</v>
      </c>
      <c r="AD124" t="s">
        <v>18</v>
      </c>
    </row>
    <row r="125" spans="1:30" x14ac:dyDescent="0.25">
      <c r="A125" t="s">
        <v>18952</v>
      </c>
      <c r="B125">
        <v>42624</v>
      </c>
      <c r="C125" t="s">
        <v>18951</v>
      </c>
      <c r="D125" t="s">
        <v>5533</v>
      </c>
      <c r="E125" s="1" t="s">
        <v>22922</v>
      </c>
      <c r="F125" s="6">
        <v>76</v>
      </c>
      <c r="G125">
        <v>170</v>
      </c>
      <c r="H125" t="s">
        <v>6075</v>
      </c>
      <c r="I125">
        <v>19911023</v>
      </c>
      <c r="J125" t="s">
        <v>18</v>
      </c>
      <c r="K125" t="s">
        <v>33591</v>
      </c>
      <c r="L125" t="s">
        <v>8441</v>
      </c>
      <c r="M125" t="s">
        <v>28477</v>
      </c>
      <c r="R125" s="3">
        <v>77.898432279523774</v>
      </c>
      <c r="S125" s="3">
        <v>77.828229858809948</v>
      </c>
      <c r="T125" s="3" t="s">
        <v>31191</v>
      </c>
      <c r="U125" s="3" t="s">
        <v>31191</v>
      </c>
      <c r="V125">
        <v>2015</v>
      </c>
      <c r="W125">
        <v>3</v>
      </c>
      <c r="X125">
        <v>0</v>
      </c>
      <c r="Y125">
        <v>0</v>
      </c>
      <c r="Z125">
        <v>3</v>
      </c>
      <c r="AA125">
        <v>1</v>
      </c>
      <c r="AB125" t="s">
        <v>18</v>
      </c>
      <c r="AC125" t="s">
        <v>26105</v>
      </c>
      <c r="AD125" t="s">
        <v>18</v>
      </c>
    </row>
    <row r="126" spans="1:30" x14ac:dyDescent="0.25">
      <c r="A126" t="s">
        <v>18990</v>
      </c>
      <c r="B126">
        <v>45319</v>
      </c>
      <c r="C126" t="s">
        <v>18988</v>
      </c>
      <c r="D126" t="s">
        <v>5557</v>
      </c>
      <c r="E126" s="1" t="s">
        <v>22916</v>
      </c>
      <c r="F126" s="6">
        <v>79</v>
      </c>
      <c r="G126">
        <v>205</v>
      </c>
      <c r="H126" t="s">
        <v>6344</v>
      </c>
      <c r="I126">
        <v>19931227</v>
      </c>
      <c r="J126" t="s">
        <v>18</v>
      </c>
      <c r="K126" t="s">
        <v>35254</v>
      </c>
      <c r="L126" t="s">
        <v>18989</v>
      </c>
      <c r="M126" t="s">
        <v>28477</v>
      </c>
      <c r="R126" s="3">
        <v>81.073619253466546</v>
      </c>
      <c r="S126" s="3">
        <v>80.879420665061787</v>
      </c>
      <c r="T126" s="3" t="s">
        <v>31191</v>
      </c>
      <c r="U126" s="3" t="s">
        <v>31191</v>
      </c>
      <c r="V126">
        <v>2016</v>
      </c>
      <c r="W126">
        <v>4</v>
      </c>
      <c r="X126">
        <v>0</v>
      </c>
      <c r="Y126">
        <v>0</v>
      </c>
      <c r="Z126">
        <v>0</v>
      </c>
      <c r="AA126">
        <v>1</v>
      </c>
      <c r="AB126" t="s">
        <v>18</v>
      </c>
      <c r="AC126" t="s">
        <v>26421</v>
      </c>
      <c r="AD126" t="s">
        <v>18</v>
      </c>
    </row>
    <row r="127" spans="1:30" x14ac:dyDescent="0.25">
      <c r="A127" t="s">
        <v>4984</v>
      </c>
      <c r="B127">
        <v>24650</v>
      </c>
      <c r="C127" t="s">
        <v>1271</v>
      </c>
      <c r="D127" t="s">
        <v>5537</v>
      </c>
      <c r="E127" s="1" t="s">
        <v>22957</v>
      </c>
      <c r="F127" s="6">
        <v>85</v>
      </c>
      <c r="G127">
        <v>245</v>
      </c>
      <c r="H127" t="s">
        <v>6184</v>
      </c>
      <c r="I127">
        <v>19940113</v>
      </c>
      <c r="J127" t="s">
        <v>18</v>
      </c>
      <c r="K127" t="s">
        <v>34500</v>
      </c>
      <c r="L127" t="s">
        <v>6112</v>
      </c>
      <c r="M127" t="s">
        <v>28477</v>
      </c>
      <c r="N127">
        <v>2012</v>
      </c>
      <c r="O127">
        <v>43</v>
      </c>
      <c r="P127">
        <v>2012</v>
      </c>
      <c r="Q127">
        <v>46</v>
      </c>
      <c r="R127" s="3">
        <v>86.27673125135135</v>
      </c>
      <c r="S127" s="3">
        <v>85.66692678826999</v>
      </c>
      <c r="T127" s="3">
        <v>81</v>
      </c>
      <c r="U127" s="3">
        <v>81</v>
      </c>
      <c r="V127">
        <v>2016</v>
      </c>
      <c r="W127">
        <v>4</v>
      </c>
      <c r="X127">
        <v>0</v>
      </c>
      <c r="Y127">
        <v>0</v>
      </c>
      <c r="Z127">
        <v>2</v>
      </c>
      <c r="AA127">
        <v>1</v>
      </c>
      <c r="AB127" t="s">
        <v>18</v>
      </c>
      <c r="AC127" t="s">
        <v>26086</v>
      </c>
      <c r="AD127" t="s">
        <v>18</v>
      </c>
    </row>
    <row r="128" spans="1:30" x14ac:dyDescent="0.25">
      <c r="A128" t="s">
        <v>5246</v>
      </c>
      <c r="B128">
        <v>56839</v>
      </c>
      <c r="C128" t="s">
        <v>1991</v>
      </c>
      <c r="D128" t="s">
        <v>5533</v>
      </c>
      <c r="E128" s="1" t="s">
        <v>22923</v>
      </c>
      <c r="F128" s="6">
        <v>75</v>
      </c>
      <c r="G128">
        <v>185</v>
      </c>
      <c r="H128" t="s">
        <v>5940</v>
      </c>
      <c r="I128">
        <v>19950118</v>
      </c>
      <c r="J128" t="s">
        <v>18</v>
      </c>
      <c r="K128" t="s">
        <v>34619</v>
      </c>
      <c r="L128" t="s">
        <v>5803</v>
      </c>
      <c r="M128" t="s">
        <v>28477</v>
      </c>
      <c r="R128" s="3">
        <v>76.761992781871399</v>
      </c>
      <c r="S128" s="3">
        <v>76.560346127734277</v>
      </c>
      <c r="T128" s="3">
        <v>76</v>
      </c>
      <c r="U128" s="3">
        <v>75</v>
      </c>
      <c r="V128">
        <v>2017</v>
      </c>
      <c r="W128">
        <v>4</v>
      </c>
      <c r="X128">
        <v>0</v>
      </c>
      <c r="Y128">
        <v>0</v>
      </c>
      <c r="Z128">
        <v>1</v>
      </c>
      <c r="AA128">
        <v>1</v>
      </c>
      <c r="AB128" t="s">
        <v>18</v>
      </c>
      <c r="AC128" t="s">
        <v>26707</v>
      </c>
      <c r="AD128" t="s">
        <v>18</v>
      </c>
    </row>
    <row r="129" spans="1:30" x14ac:dyDescent="0.25">
      <c r="A129" t="s">
        <v>19333</v>
      </c>
      <c r="B129">
        <v>29857</v>
      </c>
      <c r="C129" t="s">
        <v>19332</v>
      </c>
      <c r="D129" t="s">
        <v>5557</v>
      </c>
      <c r="E129" s="1" t="s">
        <v>22925</v>
      </c>
      <c r="F129" s="6">
        <v>80</v>
      </c>
      <c r="G129">
        <v>200</v>
      </c>
      <c r="H129" t="s">
        <v>6399</v>
      </c>
      <c r="I129">
        <v>19950115</v>
      </c>
      <c r="J129" t="s">
        <v>18</v>
      </c>
      <c r="K129" t="s">
        <v>35255</v>
      </c>
      <c r="L129" t="s">
        <v>6299</v>
      </c>
      <c r="M129" t="s">
        <v>28477</v>
      </c>
      <c r="N129">
        <v>2013</v>
      </c>
      <c r="O129">
        <v>72</v>
      </c>
      <c r="P129">
        <v>2013</v>
      </c>
      <c r="Q129">
        <v>74</v>
      </c>
      <c r="R129" s="3">
        <v>81.918087042451162</v>
      </c>
      <c r="S129" s="3">
        <v>81.200006866382864</v>
      </c>
      <c r="T129" s="3">
        <v>82.25</v>
      </c>
      <c r="U129" s="3">
        <v>82.25</v>
      </c>
      <c r="V129">
        <v>2017</v>
      </c>
      <c r="W129">
        <v>4</v>
      </c>
      <c r="X129">
        <v>0</v>
      </c>
      <c r="Y129">
        <v>0</v>
      </c>
      <c r="Z129">
        <v>1</v>
      </c>
      <c r="AA129">
        <v>1</v>
      </c>
      <c r="AB129" t="s">
        <v>18</v>
      </c>
      <c r="AC129" t="s">
        <v>26868</v>
      </c>
      <c r="AD129" t="s">
        <v>18</v>
      </c>
    </row>
    <row r="130" spans="1:30" x14ac:dyDescent="0.25">
      <c r="A130" t="s">
        <v>5150</v>
      </c>
      <c r="B130">
        <v>41439</v>
      </c>
      <c r="C130" t="s">
        <v>1701</v>
      </c>
      <c r="D130" t="s">
        <v>6123</v>
      </c>
      <c r="E130" s="1" t="s">
        <v>22916</v>
      </c>
      <c r="F130" s="6">
        <v>79</v>
      </c>
      <c r="G130">
        <v>225</v>
      </c>
      <c r="H130" t="s">
        <v>5980</v>
      </c>
      <c r="I130">
        <v>19940910</v>
      </c>
      <c r="J130" t="s">
        <v>18</v>
      </c>
      <c r="K130" t="s">
        <v>35256</v>
      </c>
      <c r="L130" t="s">
        <v>6411</v>
      </c>
      <c r="M130" t="s">
        <v>28477</v>
      </c>
      <c r="N130">
        <v>2013</v>
      </c>
      <c r="O130">
        <v>86</v>
      </c>
      <c r="P130">
        <v>2013</v>
      </c>
      <c r="Q130">
        <v>91</v>
      </c>
      <c r="R130" s="3">
        <v>81.63300183256284</v>
      </c>
      <c r="S130" s="3">
        <v>80.742442333797882</v>
      </c>
      <c r="T130" s="3">
        <v>79</v>
      </c>
      <c r="U130" s="3">
        <v>79</v>
      </c>
      <c r="V130">
        <v>2017</v>
      </c>
      <c r="W130">
        <v>4</v>
      </c>
      <c r="X130">
        <v>0</v>
      </c>
      <c r="Y130">
        <v>0</v>
      </c>
      <c r="Z130">
        <v>0</v>
      </c>
      <c r="AA130">
        <v>1</v>
      </c>
      <c r="AB130" t="s">
        <v>18</v>
      </c>
      <c r="AC130" t="s">
        <v>26811</v>
      </c>
      <c r="AD130" t="s">
        <v>18</v>
      </c>
    </row>
    <row r="131" spans="1:30" x14ac:dyDescent="0.25">
      <c r="A131" t="s">
        <v>19479</v>
      </c>
      <c r="B131">
        <v>58222</v>
      </c>
      <c r="C131" t="s">
        <v>19477</v>
      </c>
      <c r="D131" t="s">
        <v>5533</v>
      </c>
      <c r="E131" s="1" t="s">
        <v>22921</v>
      </c>
      <c r="F131" s="6">
        <v>78</v>
      </c>
      <c r="G131">
        <v>210</v>
      </c>
      <c r="H131" t="s">
        <v>31217</v>
      </c>
      <c r="I131">
        <v>19940213</v>
      </c>
      <c r="J131" t="s">
        <v>18</v>
      </c>
      <c r="K131" t="s">
        <v>34318</v>
      </c>
      <c r="L131" t="s">
        <v>19478</v>
      </c>
      <c r="M131" t="s">
        <v>28477</v>
      </c>
      <c r="R131" s="3">
        <v>80.20925811288231</v>
      </c>
      <c r="S131" s="3">
        <v>80.009852530056179</v>
      </c>
      <c r="T131" s="3" t="s">
        <v>31191</v>
      </c>
      <c r="U131" s="3" t="s">
        <v>31191</v>
      </c>
      <c r="V131">
        <v>2017</v>
      </c>
      <c r="W131">
        <v>4</v>
      </c>
      <c r="X131">
        <v>0</v>
      </c>
      <c r="Y131">
        <v>0</v>
      </c>
      <c r="Z131">
        <v>1</v>
      </c>
      <c r="AA131">
        <v>0</v>
      </c>
      <c r="AB131" t="s">
        <v>18</v>
      </c>
      <c r="AC131" t="s">
        <v>27054</v>
      </c>
      <c r="AD131" t="s">
        <v>18</v>
      </c>
    </row>
    <row r="132" spans="1:30" x14ac:dyDescent="0.25">
      <c r="A132" t="s">
        <v>5146</v>
      </c>
      <c r="B132">
        <v>24316</v>
      </c>
      <c r="C132" t="s">
        <v>1692</v>
      </c>
      <c r="D132" t="s">
        <v>5553</v>
      </c>
      <c r="E132" s="1" t="s">
        <v>22922</v>
      </c>
      <c r="F132" s="6">
        <v>76</v>
      </c>
      <c r="G132">
        <v>194</v>
      </c>
      <c r="H132" t="s">
        <v>5940</v>
      </c>
      <c r="I132">
        <v>19940514</v>
      </c>
      <c r="J132" t="s">
        <v>18</v>
      </c>
      <c r="K132" t="s">
        <v>34643</v>
      </c>
      <c r="L132" t="s">
        <v>5549</v>
      </c>
      <c r="M132" t="s">
        <v>28477</v>
      </c>
      <c r="N132">
        <v>2013</v>
      </c>
      <c r="O132">
        <v>19</v>
      </c>
      <c r="P132">
        <v>2013</v>
      </c>
      <c r="Q132">
        <v>20</v>
      </c>
      <c r="R132" s="3">
        <v>78.429177929227322</v>
      </c>
      <c r="S132" s="3">
        <v>78.183025878770394</v>
      </c>
      <c r="T132" s="3">
        <v>78.5</v>
      </c>
      <c r="U132" s="3">
        <v>78.166666666666671</v>
      </c>
      <c r="V132">
        <v>2017</v>
      </c>
      <c r="W132">
        <v>4</v>
      </c>
      <c r="X132">
        <v>0</v>
      </c>
      <c r="Y132">
        <v>0</v>
      </c>
      <c r="Z132">
        <v>1</v>
      </c>
      <c r="AA132">
        <v>1</v>
      </c>
      <c r="AB132" t="s">
        <v>18</v>
      </c>
      <c r="AC132" t="s">
        <v>27352</v>
      </c>
      <c r="AD132" t="s">
        <v>18</v>
      </c>
    </row>
    <row r="133" spans="1:30" x14ac:dyDescent="0.25">
      <c r="A133" t="s">
        <v>3064</v>
      </c>
      <c r="B133">
        <v>56855</v>
      </c>
      <c r="C133" t="s">
        <v>19645</v>
      </c>
      <c r="D133" t="s">
        <v>5533</v>
      </c>
      <c r="E133" s="1" t="s">
        <v>22926</v>
      </c>
      <c r="F133" s="6">
        <v>74</v>
      </c>
      <c r="G133">
        <v>195</v>
      </c>
      <c r="H133" t="s">
        <v>6013</v>
      </c>
      <c r="I133">
        <v>19950314</v>
      </c>
      <c r="J133" t="s">
        <v>18</v>
      </c>
      <c r="K133" t="s">
        <v>35257</v>
      </c>
      <c r="L133" t="s">
        <v>7438</v>
      </c>
      <c r="M133" t="s">
        <v>28477</v>
      </c>
      <c r="N133">
        <v>2013</v>
      </c>
      <c r="O133">
        <v>120</v>
      </c>
      <c r="P133">
        <v>2013</v>
      </c>
      <c r="Q133">
        <v>147</v>
      </c>
      <c r="R133" s="3">
        <v>77.575962666795377</v>
      </c>
      <c r="S133" s="3">
        <v>77.36221643771816</v>
      </c>
      <c r="T133" s="3">
        <v>75.25</v>
      </c>
      <c r="U133" s="3">
        <v>75.25</v>
      </c>
      <c r="V133">
        <v>2017</v>
      </c>
      <c r="W133">
        <v>4</v>
      </c>
      <c r="X133">
        <v>0</v>
      </c>
      <c r="Y133">
        <v>0</v>
      </c>
      <c r="Z133">
        <v>1</v>
      </c>
      <c r="AA133">
        <v>1</v>
      </c>
      <c r="AB133" t="s">
        <v>18</v>
      </c>
      <c r="AC133" t="s">
        <v>26990</v>
      </c>
      <c r="AD133" t="s">
        <v>18</v>
      </c>
    </row>
    <row r="134" spans="1:30" x14ac:dyDescent="0.25">
      <c r="A134" t="s">
        <v>19647</v>
      </c>
      <c r="B134">
        <v>27401</v>
      </c>
      <c r="C134" t="s">
        <v>19646</v>
      </c>
      <c r="D134" t="s">
        <v>5553</v>
      </c>
      <c r="E134" s="1" t="s">
        <v>22921</v>
      </c>
      <c r="F134" s="6">
        <v>78</v>
      </c>
      <c r="G134">
        <v>215</v>
      </c>
      <c r="H134" t="s">
        <v>5551</v>
      </c>
      <c r="I134">
        <v>19940905</v>
      </c>
      <c r="J134" t="s">
        <v>18</v>
      </c>
      <c r="K134" t="s">
        <v>34317</v>
      </c>
      <c r="L134" t="s">
        <v>7765</v>
      </c>
      <c r="M134" t="s">
        <v>28477</v>
      </c>
      <c r="N134">
        <v>2013</v>
      </c>
      <c r="O134">
        <v>29</v>
      </c>
      <c r="P134">
        <v>2013</v>
      </c>
      <c r="Q134">
        <v>28</v>
      </c>
      <c r="R134" s="3">
        <v>80.489079937312113</v>
      </c>
      <c r="S134" s="3">
        <v>80.23383760425429</v>
      </c>
      <c r="T134" s="3" t="s">
        <v>31191</v>
      </c>
      <c r="U134" s="3" t="s">
        <v>31191</v>
      </c>
      <c r="V134">
        <v>2017</v>
      </c>
      <c r="W134">
        <v>4</v>
      </c>
      <c r="X134">
        <v>0</v>
      </c>
      <c r="Y134">
        <v>0</v>
      </c>
      <c r="Z134">
        <v>1</v>
      </c>
      <c r="AA134">
        <v>1</v>
      </c>
      <c r="AB134" t="s">
        <v>18</v>
      </c>
      <c r="AC134" t="s">
        <v>26705</v>
      </c>
      <c r="AD134" t="s">
        <v>18</v>
      </c>
    </row>
    <row r="135" spans="1:30" x14ac:dyDescent="0.25">
      <c r="A135" t="s">
        <v>19659</v>
      </c>
      <c r="B135">
        <v>56848</v>
      </c>
      <c r="C135" t="s">
        <v>19658</v>
      </c>
      <c r="D135" t="s">
        <v>5533</v>
      </c>
      <c r="E135" s="1" t="s">
        <v>22922</v>
      </c>
      <c r="F135" s="6">
        <v>76</v>
      </c>
      <c r="G135">
        <v>180</v>
      </c>
      <c r="H135" t="s">
        <v>6232</v>
      </c>
      <c r="I135">
        <v>19941123</v>
      </c>
      <c r="J135" t="s">
        <v>18</v>
      </c>
      <c r="K135" t="s">
        <v>34716</v>
      </c>
      <c r="L135" t="s">
        <v>5918</v>
      </c>
      <c r="M135" t="s">
        <v>28477</v>
      </c>
      <c r="R135" s="3">
        <v>78.446676197751273</v>
      </c>
      <c r="S135" s="3">
        <v>78.156329783107324</v>
      </c>
      <c r="T135" s="3" t="s">
        <v>31191</v>
      </c>
      <c r="U135" s="3" t="s">
        <v>31191</v>
      </c>
      <c r="V135">
        <v>2016</v>
      </c>
      <c r="W135">
        <v>3</v>
      </c>
      <c r="X135">
        <v>0</v>
      </c>
      <c r="Y135">
        <v>0</v>
      </c>
      <c r="Z135">
        <v>2</v>
      </c>
      <c r="AA135">
        <v>1</v>
      </c>
      <c r="AB135" t="s">
        <v>18</v>
      </c>
      <c r="AC135" t="s">
        <v>26958</v>
      </c>
      <c r="AD135" t="s">
        <v>18</v>
      </c>
    </row>
    <row r="136" spans="1:30" x14ac:dyDescent="0.25">
      <c r="A136" t="s">
        <v>19665</v>
      </c>
      <c r="B136">
        <v>57000</v>
      </c>
      <c r="C136" t="s">
        <v>19664</v>
      </c>
      <c r="D136" t="s">
        <v>5557</v>
      </c>
      <c r="E136" s="1" t="s">
        <v>22921</v>
      </c>
      <c r="F136" s="6">
        <v>78</v>
      </c>
      <c r="G136">
        <v>235</v>
      </c>
      <c r="H136" t="s">
        <v>5819</v>
      </c>
      <c r="I136">
        <v>19931120</v>
      </c>
      <c r="J136" t="s">
        <v>18</v>
      </c>
      <c r="K136" t="s">
        <v>35258</v>
      </c>
      <c r="L136" t="s">
        <v>6543</v>
      </c>
      <c r="M136" t="s">
        <v>28477</v>
      </c>
      <c r="N136">
        <v>2013</v>
      </c>
      <c r="O136">
        <v>74</v>
      </c>
      <c r="P136">
        <v>2013</v>
      </c>
      <c r="Q136">
        <v>76</v>
      </c>
      <c r="R136" s="3">
        <v>80.484088951818734</v>
      </c>
      <c r="S136" s="3">
        <v>80.387948721658347</v>
      </c>
      <c r="T136" s="3" t="s">
        <v>31191</v>
      </c>
      <c r="U136" s="3" t="s">
        <v>31191</v>
      </c>
      <c r="V136">
        <v>2017</v>
      </c>
      <c r="W136">
        <v>4</v>
      </c>
      <c r="X136">
        <v>0</v>
      </c>
      <c r="Y136">
        <v>0</v>
      </c>
      <c r="Z136">
        <v>1</v>
      </c>
      <c r="AA136">
        <v>1</v>
      </c>
      <c r="AB136" t="s">
        <v>18</v>
      </c>
      <c r="AC136" t="s">
        <v>26693</v>
      </c>
      <c r="AD136" t="s">
        <v>18</v>
      </c>
    </row>
    <row r="137" spans="1:30" x14ac:dyDescent="0.25">
      <c r="A137" t="s">
        <v>19683</v>
      </c>
      <c r="B137">
        <v>56664</v>
      </c>
      <c r="C137" t="s">
        <v>19682</v>
      </c>
      <c r="D137" t="s">
        <v>5533</v>
      </c>
      <c r="E137" s="1" t="s">
        <v>22921</v>
      </c>
      <c r="F137" s="6">
        <v>78</v>
      </c>
      <c r="G137">
        <v>205</v>
      </c>
      <c r="H137" t="s">
        <v>6184</v>
      </c>
      <c r="I137">
        <v>19940330</v>
      </c>
      <c r="J137" t="s">
        <v>18</v>
      </c>
      <c r="K137" t="s">
        <v>34310</v>
      </c>
      <c r="L137" t="s">
        <v>5624</v>
      </c>
      <c r="M137" t="s">
        <v>28477</v>
      </c>
      <c r="R137" s="3">
        <v>79.657203567126288</v>
      </c>
      <c r="S137" s="3">
        <v>79.507260226478394</v>
      </c>
      <c r="T137" s="3">
        <v>80</v>
      </c>
      <c r="U137" s="3">
        <v>80</v>
      </c>
      <c r="V137">
        <v>2017</v>
      </c>
      <c r="W137">
        <v>4</v>
      </c>
      <c r="X137">
        <v>0</v>
      </c>
      <c r="Y137">
        <v>0</v>
      </c>
      <c r="Z137">
        <v>1</v>
      </c>
      <c r="AA137">
        <v>1</v>
      </c>
      <c r="AB137" t="s">
        <v>18</v>
      </c>
      <c r="AC137" t="s">
        <v>26696</v>
      </c>
      <c r="AD137" t="s">
        <v>18</v>
      </c>
    </row>
    <row r="138" spans="1:30" x14ac:dyDescent="0.25">
      <c r="A138" t="s">
        <v>19685</v>
      </c>
      <c r="B138">
        <v>24318</v>
      </c>
      <c r="C138" t="s">
        <v>1319</v>
      </c>
      <c r="D138" t="s">
        <v>5553</v>
      </c>
      <c r="E138" s="1" t="s">
        <v>22918</v>
      </c>
      <c r="F138" s="6">
        <v>77</v>
      </c>
      <c r="G138">
        <v>204</v>
      </c>
      <c r="H138" t="s">
        <v>6146</v>
      </c>
      <c r="I138">
        <v>19941205</v>
      </c>
      <c r="J138" t="s">
        <v>18</v>
      </c>
      <c r="K138" t="s">
        <v>34637</v>
      </c>
      <c r="L138" t="s">
        <v>5978</v>
      </c>
      <c r="M138" t="s">
        <v>28477</v>
      </c>
      <c r="N138">
        <v>2013</v>
      </c>
      <c r="O138">
        <v>30</v>
      </c>
      <c r="P138">
        <v>2013</v>
      </c>
      <c r="Q138">
        <v>37</v>
      </c>
      <c r="R138" s="3">
        <v>79.986754330671445</v>
      </c>
      <c r="S138" s="3">
        <v>79.5162230887032</v>
      </c>
      <c r="T138" s="3">
        <v>79</v>
      </c>
      <c r="U138" s="3">
        <v>78.666666666666671</v>
      </c>
      <c r="V138">
        <v>2017</v>
      </c>
      <c r="W138">
        <v>4</v>
      </c>
      <c r="X138">
        <v>0</v>
      </c>
      <c r="Y138">
        <v>0</v>
      </c>
      <c r="Z138">
        <v>1</v>
      </c>
      <c r="AA138">
        <v>1</v>
      </c>
      <c r="AB138" t="s">
        <v>18</v>
      </c>
      <c r="AC138" t="s">
        <v>26686</v>
      </c>
      <c r="AD138" t="s">
        <v>18</v>
      </c>
    </row>
    <row r="139" spans="1:30" x14ac:dyDescent="0.25">
      <c r="A139" t="s">
        <v>19713</v>
      </c>
      <c r="B139">
        <v>24703</v>
      </c>
      <c r="C139" t="s">
        <v>19712</v>
      </c>
      <c r="D139" t="s">
        <v>5533</v>
      </c>
      <c r="E139" s="1" t="s">
        <v>22923</v>
      </c>
      <c r="F139" s="6">
        <v>75</v>
      </c>
      <c r="G139">
        <v>194</v>
      </c>
      <c r="H139" t="s">
        <v>6315</v>
      </c>
      <c r="I139">
        <v>19941113</v>
      </c>
      <c r="J139" t="s">
        <v>18</v>
      </c>
      <c r="K139" t="s">
        <v>34503</v>
      </c>
      <c r="L139" t="s">
        <v>8449</v>
      </c>
      <c r="M139" t="s">
        <v>28477</v>
      </c>
      <c r="N139">
        <v>2013</v>
      </c>
      <c r="O139">
        <v>83</v>
      </c>
      <c r="P139">
        <v>2013</v>
      </c>
      <c r="Q139">
        <v>111</v>
      </c>
      <c r="R139" s="3">
        <v>77.529238927223147</v>
      </c>
      <c r="S139" s="3">
        <v>77.310232883716651</v>
      </c>
      <c r="T139" s="3" t="s">
        <v>31191</v>
      </c>
      <c r="U139" s="3" t="s">
        <v>31191</v>
      </c>
      <c r="V139">
        <v>2017</v>
      </c>
      <c r="W139">
        <v>4</v>
      </c>
      <c r="X139">
        <v>0</v>
      </c>
      <c r="Y139">
        <v>0</v>
      </c>
      <c r="Z139">
        <v>1</v>
      </c>
      <c r="AA139">
        <v>1</v>
      </c>
      <c r="AB139" t="s">
        <v>18</v>
      </c>
      <c r="AC139" t="s">
        <v>26683</v>
      </c>
      <c r="AD139" t="s">
        <v>18</v>
      </c>
    </row>
    <row r="140" spans="1:30" x14ac:dyDescent="0.25">
      <c r="A140" t="s">
        <v>19736</v>
      </c>
      <c r="B140">
        <v>57426</v>
      </c>
      <c r="C140" t="s">
        <v>19735</v>
      </c>
      <c r="D140" t="s">
        <v>5533</v>
      </c>
      <c r="E140" s="1" t="s">
        <v>22930</v>
      </c>
      <c r="F140" s="6">
        <v>72</v>
      </c>
      <c r="G140">
        <v>181</v>
      </c>
      <c r="H140" t="s">
        <v>5572</v>
      </c>
      <c r="I140">
        <v>19940904</v>
      </c>
      <c r="J140" t="s">
        <v>18</v>
      </c>
      <c r="K140" t="s">
        <v>35112</v>
      </c>
      <c r="L140" t="s">
        <v>8346</v>
      </c>
      <c r="M140" t="s">
        <v>28477</v>
      </c>
      <c r="R140" s="3">
        <v>75.490141933136684</v>
      </c>
      <c r="S140" s="3">
        <v>75.174370334993597</v>
      </c>
      <c r="T140" s="3" t="s">
        <v>31191</v>
      </c>
      <c r="U140" s="3" t="s">
        <v>31191</v>
      </c>
      <c r="V140">
        <v>2017</v>
      </c>
      <c r="W140">
        <v>4</v>
      </c>
      <c r="X140">
        <v>0</v>
      </c>
      <c r="Y140">
        <v>0</v>
      </c>
      <c r="Z140">
        <v>1</v>
      </c>
      <c r="AA140">
        <v>1</v>
      </c>
      <c r="AB140" t="s">
        <v>18</v>
      </c>
      <c r="AC140" t="s">
        <v>26754</v>
      </c>
      <c r="AD140" t="s">
        <v>18</v>
      </c>
    </row>
    <row r="141" spans="1:30" x14ac:dyDescent="0.25">
      <c r="A141" t="s">
        <v>5142</v>
      </c>
      <c r="B141">
        <v>41444</v>
      </c>
      <c r="C141" t="s">
        <v>1685</v>
      </c>
      <c r="D141" t="s">
        <v>5553</v>
      </c>
      <c r="E141" s="1" t="s">
        <v>22922</v>
      </c>
      <c r="F141" s="6">
        <v>76</v>
      </c>
      <c r="G141">
        <v>203</v>
      </c>
      <c r="H141" t="s">
        <v>5548</v>
      </c>
      <c r="I141">
        <v>19940622</v>
      </c>
      <c r="J141" t="s">
        <v>18</v>
      </c>
      <c r="K141" t="s">
        <v>35259</v>
      </c>
      <c r="L141" t="s">
        <v>5955</v>
      </c>
      <c r="M141" t="s">
        <v>28477</v>
      </c>
      <c r="N141">
        <v>2013</v>
      </c>
      <c r="O141">
        <v>114</v>
      </c>
      <c r="P141">
        <v>2013</v>
      </c>
      <c r="Q141">
        <v>131</v>
      </c>
      <c r="R141" s="3">
        <v>78.827321639455732</v>
      </c>
      <c r="S141" s="3">
        <v>78.681087728481643</v>
      </c>
      <c r="T141" s="3">
        <v>76</v>
      </c>
      <c r="U141" s="3">
        <v>76</v>
      </c>
      <c r="V141">
        <v>2017</v>
      </c>
      <c r="W141">
        <v>4</v>
      </c>
      <c r="X141">
        <v>0</v>
      </c>
      <c r="Y141">
        <v>0</v>
      </c>
      <c r="Z141">
        <v>1</v>
      </c>
      <c r="AA141">
        <v>1</v>
      </c>
      <c r="AB141" t="s">
        <v>18</v>
      </c>
      <c r="AC141" t="s">
        <v>26818</v>
      </c>
      <c r="AD141" t="s">
        <v>18</v>
      </c>
    </row>
    <row r="142" spans="1:30" x14ac:dyDescent="0.25">
      <c r="A142" t="s">
        <v>5010</v>
      </c>
      <c r="B142">
        <v>24679</v>
      </c>
      <c r="C142" t="s">
        <v>1324</v>
      </c>
      <c r="D142" t="s">
        <v>5611</v>
      </c>
      <c r="E142" s="1" t="s">
        <v>22917</v>
      </c>
      <c r="F142" s="6">
        <v>82</v>
      </c>
      <c r="G142">
        <v>277</v>
      </c>
      <c r="H142" t="s">
        <v>6823</v>
      </c>
      <c r="I142">
        <v>19950205</v>
      </c>
      <c r="J142" t="s">
        <v>18</v>
      </c>
      <c r="K142" t="s">
        <v>34117</v>
      </c>
      <c r="L142" t="s">
        <v>6192</v>
      </c>
      <c r="M142" t="s">
        <v>28477</v>
      </c>
      <c r="N142">
        <v>2013</v>
      </c>
      <c r="O142">
        <v>54</v>
      </c>
      <c r="P142">
        <v>2013</v>
      </c>
      <c r="Q142">
        <v>58</v>
      </c>
      <c r="R142" s="3">
        <v>85.182980005206431</v>
      </c>
      <c r="S142" s="3">
        <v>84.958486646833251</v>
      </c>
      <c r="T142" s="3">
        <v>85</v>
      </c>
      <c r="U142" s="3">
        <v>84.25</v>
      </c>
      <c r="V142">
        <v>2017</v>
      </c>
      <c r="W142">
        <v>4</v>
      </c>
      <c r="X142">
        <v>0</v>
      </c>
      <c r="Y142">
        <v>0</v>
      </c>
      <c r="Z142">
        <v>1</v>
      </c>
      <c r="AA142">
        <v>1</v>
      </c>
      <c r="AB142" t="s">
        <v>18</v>
      </c>
      <c r="AC142" t="s">
        <v>26745</v>
      </c>
      <c r="AD142" t="s">
        <v>18</v>
      </c>
    </row>
    <row r="143" spans="1:30" x14ac:dyDescent="0.25">
      <c r="A143" t="s">
        <v>19813</v>
      </c>
      <c r="B143">
        <v>57216</v>
      </c>
      <c r="C143" t="s">
        <v>19812</v>
      </c>
      <c r="D143" t="s">
        <v>5557</v>
      </c>
      <c r="E143" s="1" t="s">
        <v>22925</v>
      </c>
      <c r="F143" s="6">
        <v>80</v>
      </c>
      <c r="G143">
        <v>218</v>
      </c>
      <c r="H143" t="s">
        <v>5598</v>
      </c>
      <c r="I143">
        <v>19950821</v>
      </c>
      <c r="J143" t="s">
        <v>18</v>
      </c>
      <c r="K143" t="s">
        <v>34507</v>
      </c>
      <c r="L143" t="s">
        <v>14384</v>
      </c>
      <c r="M143" t="s">
        <v>28477</v>
      </c>
      <c r="R143" s="3">
        <v>82.030917360975621</v>
      </c>
      <c r="S143" s="3">
        <v>81.656761682428808</v>
      </c>
      <c r="T143" s="3" t="s">
        <v>31191</v>
      </c>
      <c r="U143" s="3" t="s">
        <v>31191</v>
      </c>
      <c r="V143">
        <v>2017</v>
      </c>
      <c r="W143">
        <v>4</v>
      </c>
      <c r="X143">
        <v>0</v>
      </c>
      <c r="Y143">
        <v>0</v>
      </c>
      <c r="Z143">
        <v>0</v>
      </c>
      <c r="AA143">
        <v>1</v>
      </c>
      <c r="AB143" t="s">
        <v>18</v>
      </c>
      <c r="AC143" t="s">
        <v>26923</v>
      </c>
      <c r="AD143" t="s">
        <v>18</v>
      </c>
    </row>
    <row r="144" spans="1:30" x14ac:dyDescent="0.25">
      <c r="A144" t="s">
        <v>19825</v>
      </c>
      <c r="B144">
        <v>57187</v>
      </c>
      <c r="C144" t="s">
        <v>19824</v>
      </c>
      <c r="D144" t="s">
        <v>5533</v>
      </c>
      <c r="E144" s="1" t="s">
        <v>22918</v>
      </c>
      <c r="F144" s="6">
        <v>77</v>
      </c>
      <c r="G144">
        <v>192</v>
      </c>
      <c r="H144" t="s">
        <v>5727</v>
      </c>
      <c r="I144">
        <v>19950508</v>
      </c>
      <c r="J144" t="s">
        <v>18</v>
      </c>
      <c r="K144" t="s">
        <v>35260</v>
      </c>
      <c r="L144" t="s">
        <v>8472</v>
      </c>
      <c r="M144" t="s">
        <v>28477</v>
      </c>
      <c r="N144">
        <v>2013</v>
      </c>
      <c r="O144">
        <v>165</v>
      </c>
      <c r="P144">
        <v>2013</v>
      </c>
      <c r="Q144">
        <v>187</v>
      </c>
      <c r="R144" s="3">
        <v>79.794419881026585</v>
      </c>
      <c r="S144" s="3">
        <v>79.503331242159049</v>
      </c>
      <c r="T144" s="3" t="s">
        <v>31191</v>
      </c>
      <c r="U144" s="3" t="s">
        <v>31191</v>
      </c>
      <c r="V144">
        <v>2017</v>
      </c>
      <c r="W144">
        <v>4</v>
      </c>
      <c r="X144">
        <v>0</v>
      </c>
      <c r="Y144">
        <v>0</v>
      </c>
      <c r="Z144">
        <v>1</v>
      </c>
      <c r="AA144">
        <v>1</v>
      </c>
      <c r="AB144" t="s">
        <v>18</v>
      </c>
      <c r="AC144" t="s">
        <v>26916</v>
      </c>
      <c r="AD144" t="s">
        <v>18</v>
      </c>
    </row>
    <row r="145" spans="1:30" x14ac:dyDescent="0.25">
      <c r="A145" t="s">
        <v>5507</v>
      </c>
      <c r="B145">
        <v>41432</v>
      </c>
      <c r="C145" t="s">
        <v>1734</v>
      </c>
      <c r="D145" t="s">
        <v>5537</v>
      </c>
      <c r="E145" s="1" t="s">
        <v>23045</v>
      </c>
      <c r="F145" s="6">
        <v>90</v>
      </c>
      <c r="G145">
        <v>300</v>
      </c>
      <c r="H145" t="s">
        <v>5954</v>
      </c>
      <c r="I145">
        <v>19930914</v>
      </c>
      <c r="J145" t="s">
        <v>18</v>
      </c>
      <c r="K145" t="s">
        <v>34151</v>
      </c>
      <c r="L145" t="s">
        <v>6381</v>
      </c>
      <c r="M145" t="s">
        <v>28477</v>
      </c>
      <c r="N145">
        <v>2013</v>
      </c>
      <c r="O145">
        <v>84</v>
      </c>
      <c r="P145">
        <v>2013</v>
      </c>
      <c r="Q145">
        <v>99</v>
      </c>
      <c r="R145" s="3">
        <v>89.770245601864801</v>
      </c>
      <c r="S145" s="3">
        <v>89.152915531978238</v>
      </c>
      <c r="T145" s="3">
        <v>97</v>
      </c>
      <c r="U145" s="3">
        <v>97</v>
      </c>
      <c r="V145">
        <v>2016</v>
      </c>
      <c r="W145">
        <v>3</v>
      </c>
      <c r="X145">
        <v>0</v>
      </c>
      <c r="Y145">
        <v>0</v>
      </c>
      <c r="Z145">
        <v>0</v>
      </c>
      <c r="AA145">
        <v>1</v>
      </c>
      <c r="AB145" t="s">
        <v>18</v>
      </c>
      <c r="AC145" t="s">
        <v>26929</v>
      </c>
      <c r="AD145" t="s">
        <v>18</v>
      </c>
    </row>
    <row r="146" spans="1:30" x14ac:dyDescent="0.25">
      <c r="A146" t="s">
        <v>5011</v>
      </c>
      <c r="B146">
        <v>24688</v>
      </c>
      <c r="C146" t="s">
        <v>1328</v>
      </c>
      <c r="D146" t="s">
        <v>5557</v>
      </c>
      <c r="E146" s="1" t="s">
        <v>22919</v>
      </c>
      <c r="F146" s="6">
        <v>81</v>
      </c>
      <c r="G146">
        <v>227</v>
      </c>
      <c r="H146" t="s">
        <v>5631</v>
      </c>
      <c r="I146">
        <v>19941127</v>
      </c>
      <c r="J146" t="s">
        <v>18</v>
      </c>
      <c r="K146" t="s">
        <v>35261</v>
      </c>
      <c r="L146" t="s">
        <v>14754</v>
      </c>
      <c r="M146" t="s">
        <v>28477</v>
      </c>
      <c r="N146">
        <v>2013</v>
      </c>
      <c r="O146">
        <v>45</v>
      </c>
      <c r="P146">
        <v>2013</v>
      </c>
      <c r="Q146">
        <v>40</v>
      </c>
      <c r="R146" s="3">
        <v>83.907283697202601</v>
      </c>
      <c r="S146" s="3">
        <v>83.377212711353977</v>
      </c>
      <c r="T146" s="3">
        <v>86</v>
      </c>
      <c r="U146" s="3">
        <v>84.666666666666671</v>
      </c>
      <c r="V146">
        <v>2017</v>
      </c>
      <c r="W146">
        <v>4</v>
      </c>
      <c r="X146">
        <v>0</v>
      </c>
      <c r="Y146">
        <v>0</v>
      </c>
      <c r="Z146">
        <v>1</v>
      </c>
      <c r="AA146">
        <v>1</v>
      </c>
      <c r="AB146" t="s">
        <v>18</v>
      </c>
      <c r="AC146" t="s">
        <v>26734</v>
      </c>
      <c r="AD146" t="s">
        <v>18</v>
      </c>
    </row>
    <row r="147" spans="1:30" x14ac:dyDescent="0.25">
      <c r="A147" t="s">
        <v>5096</v>
      </c>
      <c r="B147">
        <v>58057</v>
      </c>
      <c r="C147" t="s">
        <v>1541</v>
      </c>
      <c r="D147" t="s">
        <v>5537</v>
      </c>
      <c r="E147" s="1" t="s">
        <v>22927</v>
      </c>
      <c r="F147" s="6">
        <v>83</v>
      </c>
      <c r="G147">
        <v>245</v>
      </c>
      <c r="H147" t="s">
        <v>6441</v>
      </c>
      <c r="I147">
        <v>19950206</v>
      </c>
      <c r="J147" t="s">
        <v>18</v>
      </c>
      <c r="K147" t="s">
        <v>35262</v>
      </c>
      <c r="L147" t="s">
        <v>20026</v>
      </c>
      <c r="M147" t="s">
        <v>28477</v>
      </c>
      <c r="R147" s="3">
        <v>85.689672088805878</v>
      </c>
      <c r="S147" s="3">
        <v>85.087083061939467</v>
      </c>
      <c r="T147" s="3">
        <v>81.25</v>
      </c>
      <c r="U147" s="3">
        <v>81.25</v>
      </c>
      <c r="V147">
        <v>2017</v>
      </c>
      <c r="W147">
        <v>4</v>
      </c>
      <c r="X147">
        <v>0</v>
      </c>
      <c r="Y147">
        <v>0</v>
      </c>
      <c r="Z147">
        <v>1</v>
      </c>
      <c r="AA147">
        <v>1</v>
      </c>
      <c r="AB147" t="s">
        <v>18</v>
      </c>
      <c r="AC147" t="s">
        <v>27162</v>
      </c>
      <c r="AD147" t="s">
        <v>18</v>
      </c>
    </row>
    <row r="148" spans="1:30" x14ac:dyDescent="0.25">
      <c r="A148" t="s">
        <v>20061</v>
      </c>
      <c r="B148">
        <v>58952</v>
      </c>
      <c r="C148" t="s">
        <v>20060</v>
      </c>
      <c r="D148" t="s">
        <v>5557</v>
      </c>
      <c r="E148" s="1" t="s">
        <v>22925</v>
      </c>
      <c r="F148" s="6">
        <v>80</v>
      </c>
      <c r="G148">
        <v>230</v>
      </c>
      <c r="H148" t="s">
        <v>31216</v>
      </c>
      <c r="I148">
        <v>19940815</v>
      </c>
      <c r="J148" t="s">
        <v>18</v>
      </c>
      <c r="K148" t="s">
        <v>34287</v>
      </c>
      <c r="L148" t="s">
        <v>5712</v>
      </c>
      <c r="M148" t="s">
        <v>28477</v>
      </c>
      <c r="R148" s="3">
        <v>84.348202496551707</v>
      </c>
      <c r="S148" s="3">
        <v>83.99165615348538</v>
      </c>
      <c r="T148" s="3" t="s">
        <v>31191</v>
      </c>
      <c r="U148" s="3" t="s">
        <v>31191</v>
      </c>
      <c r="V148">
        <v>2017</v>
      </c>
      <c r="W148">
        <v>4</v>
      </c>
      <c r="X148">
        <v>0</v>
      </c>
      <c r="Y148">
        <v>0</v>
      </c>
      <c r="Z148">
        <v>1</v>
      </c>
      <c r="AA148">
        <v>1</v>
      </c>
      <c r="AB148" t="s">
        <v>18</v>
      </c>
      <c r="AC148" t="s">
        <v>27125</v>
      </c>
      <c r="AD148" t="s">
        <v>18</v>
      </c>
    </row>
    <row r="149" spans="1:30" x14ac:dyDescent="0.25">
      <c r="A149" t="s">
        <v>20067</v>
      </c>
      <c r="B149">
        <v>56802</v>
      </c>
      <c r="C149" t="s">
        <v>20066</v>
      </c>
      <c r="D149" t="s">
        <v>5557</v>
      </c>
      <c r="E149" s="1" t="s">
        <v>22928</v>
      </c>
      <c r="F149" s="6">
        <v>84</v>
      </c>
      <c r="G149">
        <v>250</v>
      </c>
      <c r="H149" t="s">
        <v>6206</v>
      </c>
      <c r="I149">
        <v>19940612</v>
      </c>
      <c r="J149" t="s">
        <v>18</v>
      </c>
      <c r="K149" t="s">
        <v>34473</v>
      </c>
      <c r="L149" t="s">
        <v>5850</v>
      </c>
      <c r="M149" t="s">
        <v>28477</v>
      </c>
      <c r="N149">
        <v>2013</v>
      </c>
      <c r="O149">
        <v>182</v>
      </c>
      <c r="P149">
        <v>2013</v>
      </c>
      <c r="Q149">
        <v>189</v>
      </c>
      <c r="R149" s="3">
        <v>86.10759723474834</v>
      </c>
      <c r="S149" s="3">
        <v>85.877403681787527</v>
      </c>
      <c r="T149" s="3" t="s">
        <v>31191</v>
      </c>
      <c r="U149" s="3" t="s">
        <v>31191</v>
      </c>
      <c r="V149">
        <v>2017</v>
      </c>
      <c r="W149">
        <v>3</v>
      </c>
      <c r="X149">
        <v>0</v>
      </c>
      <c r="Y149">
        <v>0</v>
      </c>
      <c r="Z149">
        <v>1</v>
      </c>
      <c r="AA149">
        <v>1</v>
      </c>
      <c r="AB149" t="s">
        <v>18</v>
      </c>
      <c r="AC149" t="s">
        <v>26975</v>
      </c>
      <c r="AD149" t="s">
        <v>18</v>
      </c>
    </row>
    <row r="150" spans="1:30" x14ac:dyDescent="0.25">
      <c r="A150" t="s">
        <v>4874</v>
      </c>
      <c r="B150">
        <v>24221</v>
      </c>
      <c r="C150" t="s">
        <v>990</v>
      </c>
      <c r="D150" t="s">
        <v>5537</v>
      </c>
      <c r="E150" s="1" t="s">
        <v>22928</v>
      </c>
      <c r="F150" s="6">
        <v>84</v>
      </c>
      <c r="G150">
        <v>261</v>
      </c>
      <c r="H150" t="s">
        <v>6177</v>
      </c>
      <c r="I150">
        <v>19920610</v>
      </c>
      <c r="J150" t="s">
        <v>18</v>
      </c>
      <c r="K150" t="s">
        <v>33806</v>
      </c>
      <c r="L150" t="s">
        <v>10191</v>
      </c>
      <c r="M150" t="s">
        <v>28477</v>
      </c>
      <c r="N150">
        <v>2011</v>
      </c>
      <c r="O150">
        <v>79</v>
      </c>
      <c r="P150">
        <v>2011</v>
      </c>
      <c r="Q150">
        <v>79</v>
      </c>
      <c r="R150" s="3">
        <v>86.079848439851261</v>
      </c>
      <c r="S150" s="3">
        <v>85.408565995749811</v>
      </c>
      <c r="T150" s="3">
        <v>84.5</v>
      </c>
      <c r="U150" s="3">
        <v>84.5</v>
      </c>
      <c r="V150">
        <v>2016</v>
      </c>
      <c r="W150">
        <v>3</v>
      </c>
      <c r="X150">
        <v>0</v>
      </c>
      <c r="Y150">
        <v>0</v>
      </c>
      <c r="Z150">
        <v>0</v>
      </c>
      <c r="AA150">
        <v>1</v>
      </c>
      <c r="AB150" t="s">
        <v>18</v>
      </c>
      <c r="AC150" t="s">
        <v>26725</v>
      </c>
      <c r="AD150" t="s">
        <v>18</v>
      </c>
    </row>
    <row r="151" spans="1:30" x14ac:dyDescent="0.25">
      <c r="A151" t="s">
        <v>5521</v>
      </c>
      <c r="B151">
        <v>24312</v>
      </c>
      <c r="C151" t="s">
        <v>1712</v>
      </c>
      <c r="D151" t="s">
        <v>5611</v>
      </c>
      <c r="E151" s="1" t="s">
        <v>22917</v>
      </c>
      <c r="F151" s="6">
        <v>82</v>
      </c>
      <c r="G151">
        <v>220</v>
      </c>
      <c r="H151" t="s">
        <v>5619</v>
      </c>
      <c r="I151">
        <v>19941222</v>
      </c>
      <c r="J151" t="s">
        <v>18</v>
      </c>
      <c r="K151" t="s">
        <v>35263</v>
      </c>
      <c r="L151" t="s">
        <v>20102</v>
      </c>
      <c r="M151" t="s">
        <v>28477</v>
      </c>
      <c r="N151">
        <v>2013</v>
      </c>
      <c r="O151">
        <v>7</v>
      </c>
      <c r="P151">
        <v>2013</v>
      </c>
      <c r="Q151">
        <v>7</v>
      </c>
      <c r="R151" s="3">
        <v>85.187862086574583</v>
      </c>
      <c r="S151" s="3">
        <v>84.92314213212947</v>
      </c>
      <c r="T151" s="3">
        <v>86.75</v>
      </c>
      <c r="U151" s="3">
        <v>86.125</v>
      </c>
      <c r="V151">
        <v>2015</v>
      </c>
      <c r="W151">
        <v>2</v>
      </c>
      <c r="X151">
        <v>0</v>
      </c>
      <c r="Y151">
        <v>0</v>
      </c>
      <c r="Z151">
        <v>3</v>
      </c>
      <c r="AA151">
        <v>3</v>
      </c>
      <c r="AB151" t="s">
        <v>18</v>
      </c>
      <c r="AC151" t="s">
        <v>26674</v>
      </c>
      <c r="AD151" t="s">
        <v>18</v>
      </c>
    </row>
    <row r="152" spans="1:30" x14ac:dyDescent="0.25">
      <c r="A152" t="s">
        <v>20149</v>
      </c>
      <c r="B152">
        <v>58219</v>
      </c>
      <c r="C152" t="s">
        <v>8437</v>
      </c>
      <c r="D152" t="s">
        <v>5533</v>
      </c>
      <c r="E152" s="1" t="s">
        <v>22923</v>
      </c>
      <c r="F152" s="6">
        <v>75</v>
      </c>
      <c r="G152">
        <v>205</v>
      </c>
      <c r="H152" t="s">
        <v>5928</v>
      </c>
      <c r="I152">
        <v>19941026</v>
      </c>
      <c r="J152" t="s">
        <v>18</v>
      </c>
      <c r="K152" t="s">
        <v>34345</v>
      </c>
      <c r="L152" t="s">
        <v>6537</v>
      </c>
      <c r="M152" t="s">
        <v>28477</v>
      </c>
      <c r="R152" s="3">
        <v>78.852098668566512</v>
      </c>
      <c r="S152" s="3">
        <v>78.476542530778332</v>
      </c>
      <c r="T152" s="3" t="s">
        <v>31191</v>
      </c>
      <c r="U152" s="3" t="s">
        <v>31191</v>
      </c>
      <c r="V152">
        <v>2017</v>
      </c>
      <c r="W152">
        <v>4</v>
      </c>
      <c r="X152">
        <v>0</v>
      </c>
      <c r="Y152">
        <v>0</v>
      </c>
      <c r="Z152">
        <v>1</v>
      </c>
      <c r="AA152">
        <v>1</v>
      </c>
      <c r="AB152" t="s">
        <v>18</v>
      </c>
      <c r="AC152" t="s">
        <v>27064</v>
      </c>
      <c r="AD152" t="s">
        <v>18</v>
      </c>
    </row>
    <row r="153" spans="1:30" x14ac:dyDescent="0.25">
      <c r="A153" t="s">
        <v>5373</v>
      </c>
      <c r="B153">
        <v>28227</v>
      </c>
      <c r="C153" t="s">
        <v>2438</v>
      </c>
      <c r="D153" t="s">
        <v>5611</v>
      </c>
      <c r="E153" s="1" t="s">
        <v>22919</v>
      </c>
      <c r="F153" s="6">
        <v>81</v>
      </c>
      <c r="G153">
        <v>210</v>
      </c>
      <c r="H153" t="s">
        <v>5840</v>
      </c>
      <c r="I153">
        <v>19950601</v>
      </c>
      <c r="J153" t="s">
        <v>18</v>
      </c>
      <c r="K153" t="s">
        <v>35264</v>
      </c>
      <c r="L153" t="s">
        <v>20152</v>
      </c>
      <c r="M153" t="s">
        <v>28477</v>
      </c>
      <c r="N153">
        <v>2013</v>
      </c>
      <c r="O153">
        <v>107</v>
      </c>
      <c r="P153">
        <v>2013</v>
      </c>
      <c r="Q153">
        <v>129</v>
      </c>
      <c r="R153" s="3">
        <v>83.030612592592604</v>
      </c>
      <c r="S153" s="3">
        <v>82.271750354817542</v>
      </c>
      <c r="T153" s="3">
        <v>84</v>
      </c>
      <c r="U153" s="3">
        <v>84</v>
      </c>
      <c r="V153">
        <v>2017</v>
      </c>
      <c r="W153">
        <v>4</v>
      </c>
      <c r="X153">
        <v>0</v>
      </c>
      <c r="Y153">
        <v>0</v>
      </c>
      <c r="Z153">
        <v>1</v>
      </c>
      <c r="AA153">
        <v>1</v>
      </c>
      <c r="AB153" t="s">
        <v>18</v>
      </c>
      <c r="AC153" t="s">
        <v>26718</v>
      </c>
      <c r="AD153" t="s">
        <v>18</v>
      </c>
    </row>
    <row r="154" spans="1:30" x14ac:dyDescent="0.25">
      <c r="A154" t="s">
        <v>20169</v>
      </c>
      <c r="B154">
        <v>42089</v>
      </c>
      <c r="C154" t="s">
        <v>20168</v>
      </c>
      <c r="D154" t="s">
        <v>5611</v>
      </c>
      <c r="E154" s="1" t="s">
        <v>22919</v>
      </c>
      <c r="F154" s="6">
        <v>81</v>
      </c>
      <c r="G154">
        <v>235</v>
      </c>
      <c r="H154" t="s">
        <v>6177</v>
      </c>
      <c r="I154">
        <v>19940905</v>
      </c>
      <c r="J154" t="s">
        <v>18</v>
      </c>
      <c r="K154" t="s">
        <v>34317</v>
      </c>
      <c r="L154" t="s">
        <v>6107</v>
      </c>
      <c r="M154" t="s">
        <v>28477</v>
      </c>
      <c r="P154">
        <v>2013</v>
      </c>
      <c r="Q154">
        <v>79</v>
      </c>
      <c r="R154" s="3">
        <v>83.168610746112279</v>
      </c>
      <c r="S154" s="3">
        <v>82.741022533328902</v>
      </c>
      <c r="T154" s="3" t="s">
        <v>31191</v>
      </c>
      <c r="U154" s="3" t="s">
        <v>31191</v>
      </c>
      <c r="V154">
        <v>2017</v>
      </c>
      <c r="W154">
        <v>4</v>
      </c>
      <c r="X154">
        <v>0</v>
      </c>
      <c r="Y154">
        <v>0</v>
      </c>
      <c r="Z154">
        <v>1</v>
      </c>
      <c r="AA154">
        <v>1</v>
      </c>
      <c r="AB154" t="s">
        <v>18</v>
      </c>
      <c r="AC154" t="s">
        <v>26721</v>
      </c>
      <c r="AD154" t="s">
        <v>18</v>
      </c>
    </row>
    <row r="155" spans="1:30" x14ac:dyDescent="0.25">
      <c r="A155" t="s">
        <v>4005</v>
      </c>
      <c r="B155">
        <v>52355</v>
      </c>
      <c r="C155" t="s">
        <v>3446</v>
      </c>
      <c r="D155" t="s">
        <v>5553</v>
      </c>
      <c r="E155" s="1" t="s">
        <v>22922</v>
      </c>
      <c r="F155" s="6">
        <v>76</v>
      </c>
      <c r="G155">
        <v>200</v>
      </c>
      <c r="H155" t="s">
        <v>6563</v>
      </c>
      <c r="I155">
        <v>19950422</v>
      </c>
      <c r="J155" t="s">
        <v>18</v>
      </c>
      <c r="K155" t="s">
        <v>31421</v>
      </c>
      <c r="L155" t="s">
        <v>5635</v>
      </c>
      <c r="M155" t="s">
        <v>28477</v>
      </c>
      <c r="N155">
        <v>2014</v>
      </c>
      <c r="O155">
        <v>19</v>
      </c>
      <c r="P155">
        <v>2014</v>
      </c>
      <c r="Q155">
        <v>20</v>
      </c>
      <c r="R155" s="3">
        <v>78.65490729891971</v>
      </c>
      <c r="S155" s="3">
        <v>78.57424561371549</v>
      </c>
      <c r="T155" s="3">
        <v>80.5</v>
      </c>
      <c r="U155" s="3">
        <v>80.25</v>
      </c>
      <c r="V155">
        <v>2017</v>
      </c>
      <c r="W155">
        <v>3</v>
      </c>
      <c r="X155">
        <v>0</v>
      </c>
      <c r="Y155">
        <v>0</v>
      </c>
      <c r="Z155">
        <v>1</v>
      </c>
      <c r="AA155">
        <v>1</v>
      </c>
      <c r="AB155" t="s">
        <v>18</v>
      </c>
      <c r="AC155" t="s">
        <v>27329</v>
      </c>
      <c r="AD155" t="s">
        <v>18</v>
      </c>
    </row>
    <row r="156" spans="1:30" x14ac:dyDescent="0.25">
      <c r="A156" t="s">
        <v>5348</v>
      </c>
      <c r="B156">
        <v>73054</v>
      </c>
      <c r="C156" t="s">
        <v>2368</v>
      </c>
      <c r="D156" t="s">
        <v>5537</v>
      </c>
      <c r="E156" s="1" t="s">
        <v>22927</v>
      </c>
      <c r="F156" s="6">
        <v>83</v>
      </c>
      <c r="G156">
        <v>255</v>
      </c>
      <c r="H156" t="s">
        <v>5893</v>
      </c>
      <c r="I156">
        <v>19931201</v>
      </c>
      <c r="J156" t="s">
        <v>18</v>
      </c>
      <c r="K156" t="s">
        <v>34334</v>
      </c>
      <c r="L156" t="s">
        <v>6646</v>
      </c>
      <c r="M156" t="s">
        <v>28477</v>
      </c>
      <c r="R156" s="3">
        <v>85.975753716100755</v>
      </c>
      <c r="S156" s="3">
        <v>85.869558929737138</v>
      </c>
      <c r="T156" s="3">
        <v>89.5</v>
      </c>
      <c r="U156" s="3">
        <v>89.5</v>
      </c>
      <c r="V156">
        <v>2016</v>
      </c>
      <c r="W156">
        <v>2</v>
      </c>
      <c r="X156">
        <v>0</v>
      </c>
      <c r="Y156">
        <v>0</v>
      </c>
      <c r="Z156">
        <v>1</v>
      </c>
      <c r="AA156">
        <v>2</v>
      </c>
      <c r="AB156" t="s">
        <v>18</v>
      </c>
      <c r="AC156" t="s">
        <v>27630</v>
      </c>
      <c r="AD156" t="s">
        <v>18</v>
      </c>
    </row>
    <row r="157" spans="1:30" x14ac:dyDescent="0.25">
      <c r="A157" t="s">
        <v>5271</v>
      </c>
      <c r="B157">
        <v>52553</v>
      </c>
      <c r="C157" t="s">
        <v>2093</v>
      </c>
      <c r="D157" t="s">
        <v>5557</v>
      </c>
      <c r="E157" s="1" t="s">
        <v>22919</v>
      </c>
      <c r="F157" s="6">
        <v>81</v>
      </c>
      <c r="G157">
        <v>230</v>
      </c>
      <c r="H157" t="s">
        <v>6263</v>
      </c>
      <c r="I157">
        <v>19960807</v>
      </c>
      <c r="J157" t="s">
        <v>18</v>
      </c>
      <c r="K157" t="s">
        <v>35265</v>
      </c>
      <c r="L157" t="s">
        <v>6074</v>
      </c>
      <c r="M157" t="s">
        <v>28477</v>
      </c>
      <c r="N157">
        <v>2014</v>
      </c>
      <c r="O157">
        <v>67</v>
      </c>
      <c r="P157">
        <v>2014</v>
      </c>
      <c r="Q157">
        <v>87</v>
      </c>
      <c r="R157" s="3">
        <v>83.954820524202205</v>
      </c>
      <c r="S157" s="3">
        <v>83.593071024172161</v>
      </c>
      <c r="T157" s="3">
        <v>85.5</v>
      </c>
      <c r="U157" s="3">
        <v>85.5</v>
      </c>
      <c r="V157">
        <v>2017</v>
      </c>
      <c r="W157">
        <v>3</v>
      </c>
      <c r="X157">
        <v>0</v>
      </c>
      <c r="Y157">
        <v>0</v>
      </c>
      <c r="Z157">
        <v>1</v>
      </c>
      <c r="AA157">
        <v>0</v>
      </c>
      <c r="AB157" t="s">
        <v>18</v>
      </c>
      <c r="AC157" t="s">
        <v>27269</v>
      </c>
      <c r="AD157" t="s">
        <v>18</v>
      </c>
    </row>
    <row r="158" spans="1:30" x14ac:dyDescent="0.25">
      <c r="A158" t="s">
        <v>5422</v>
      </c>
      <c r="B158">
        <v>71571</v>
      </c>
      <c r="C158" t="s">
        <v>2604</v>
      </c>
      <c r="D158" t="s">
        <v>5550</v>
      </c>
      <c r="E158" s="1" t="s">
        <v>22918</v>
      </c>
      <c r="F158" s="6">
        <v>77</v>
      </c>
      <c r="G158">
        <v>215</v>
      </c>
      <c r="H158" t="s">
        <v>5980</v>
      </c>
      <c r="I158">
        <v>19960202</v>
      </c>
      <c r="J158" t="s">
        <v>18</v>
      </c>
      <c r="K158" t="s">
        <v>35266</v>
      </c>
      <c r="L158" t="s">
        <v>10273</v>
      </c>
      <c r="M158" t="s">
        <v>28477</v>
      </c>
      <c r="N158">
        <v>2014</v>
      </c>
      <c r="O158">
        <v>62</v>
      </c>
      <c r="P158">
        <v>2014</v>
      </c>
      <c r="Q158">
        <v>63</v>
      </c>
      <c r="R158" s="3">
        <v>80.346538066542109</v>
      </c>
      <c r="S158" s="3">
        <v>80.062719354207459</v>
      </c>
      <c r="T158" s="3">
        <v>81.5</v>
      </c>
      <c r="U158" s="3">
        <v>81.5</v>
      </c>
      <c r="V158">
        <v>2017</v>
      </c>
      <c r="W158">
        <v>3</v>
      </c>
      <c r="X158">
        <v>0</v>
      </c>
      <c r="Y158">
        <v>0</v>
      </c>
      <c r="Z158">
        <v>1</v>
      </c>
      <c r="AA158">
        <v>1</v>
      </c>
      <c r="AB158" t="s">
        <v>18</v>
      </c>
      <c r="AC158" t="s">
        <v>27291</v>
      </c>
      <c r="AD158" t="s">
        <v>18</v>
      </c>
    </row>
    <row r="159" spans="1:30" x14ac:dyDescent="0.25">
      <c r="A159" t="s">
        <v>20909</v>
      </c>
      <c r="B159">
        <v>80360</v>
      </c>
      <c r="C159" t="s">
        <v>20908</v>
      </c>
      <c r="D159" t="s">
        <v>5537</v>
      </c>
      <c r="E159" s="1" t="s">
        <v>22928</v>
      </c>
      <c r="F159" s="6">
        <v>84</v>
      </c>
      <c r="G159">
        <v>225</v>
      </c>
      <c r="H159" t="s">
        <v>6359</v>
      </c>
      <c r="I159">
        <v>19930610</v>
      </c>
      <c r="J159" t="s">
        <v>18</v>
      </c>
      <c r="K159" t="s">
        <v>35267</v>
      </c>
      <c r="L159" t="s">
        <v>12782</v>
      </c>
      <c r="M159" t="s">
        <v>28477</v>
      </c>
      <c r="R159" s="3">
        <v>86.620658845902312</v>
      </c>
      <c r="S159" s="3">
        <v>86.404698421119662</v>
      </c>
      <c r="T159" s="3" t="s">
        <v>31191</v>
      </c>
      <c r="U159" s="3" t="s">
        <v>31191</v>
      </c>
      <c r="V159">
        <v>2016</v>
      </c>
      <c r="W159">
        <v>2</v>
      </c>
      <c r="X159">
        <v>0</v>
      </c>
      <c r="Y159">
        <v>0</v>
      </c>
      <c r="Z159">
        <v>2</v>
      </c>
      <c r="AA159">
        <v>1</v>
      </c>
      <c r="AB159" t="s">
        <v>18</v>
      </c>
      <c r="AC159" t="s">
        <v>27573</v>
      </c>
      <c r="AD159" t="s">
        <v>18</v>
      </c>
    </row>
    <row r="160" spans="1:30" x14ac:dyDescent="0.25">
      <c r="A160" t="s">
        <v>5430</v>
      </c>
      <c r="B160">
        <v>42075</v>
      </c>
      <c r="C160" t="s">
        <v>2632</v>
      </c>
      <c r="D160" t="s">
        <v>5553</v>
      </c>
      <c r="E160" s="1" t="s">
        <v>22923</v>
      </c>
      <c r="F160" s="6">
        <v>75</v>
      </c>
      <c r="G160">
        <v>195</v>
      </c>
      <c r="H160" t="s">
        <v>6090</v>
      </c>
      <c r="I160">
        <v>19950202</v>
      </c>
      <c r="J160" t="s">
        <v>18</v>
      </c>
      <c r="K160" t="s">
        <v>35268</v>
      </c>
      <c r="L160" t="s">
        <v>6543</v>
      </c>
      <c r="M160" t="s">
        <v>28477</v>
      </c>
      <c r="N160">
        <v>2014</v>
      </c>
      <c r="O160">
        <v>27</v>
      </c>
      <c r="P160">
        <v>2014</v>
      </c>
      <c r="Q160">
        <v>31</v>
      </c>
      <c r="R160" s="3">
        <v>77.852072139556739</v>
      </c>
      <c r="S160" s="3">
        <v>77.553414910857967</v>
      </c>
      <c r="T160" s="3">
        <v>74</v>
      </c>
      <c r="U160" s="3">
        <v>74</v>
      </c>
      <c r="V160">
        <v>2017</v>
      </c>
      <c r="W160">
        <v>3</v>
      </c>
      <c r="X160">
        <v>0</v>
      </c>
      <c r="Y160">
        <v>0</v>
      </c>
      <c r="Z160">
        <v>1</v>
      </c>
      <c r="AA160">
        <v>1</v>
      </c>
      <c r="AB160" t="s">
        <v>18</v>
      </c>
      <c r="AC160" t="s">
        <v>27319</v>
      </c>
      <c r="AD160" t="s">
        <v>18</v>
      </c>
    </row>
    <row r="161" spans="1:30" x14ac:dyDescent="0.25">
      <c r="A161" t="s">
        <v>21271</v>
      </c>
      <c r="B161">
        <v>24286</v>
      </c>
      <c r="C161" t="s">
        <v>21270</v>
      </c>
      <c r="D161" t="s">
        <v>5533</v>
      </c>
      <c r="E161" s="1" t="s">
        <v>22918</v>
      </c>
      <c r="F161" s="6">
        <v>77</v>
      </c>
      <c r="G161">
        <v>195</v>
      </c>
      <c r="H161" t="s">
        <v>5677</v>
      </c>
      <c r="I161">
        <v>19930326</v>
      </c>
      <c r="J161" t="s">
        <v>18</v>
      </c>
      <c r="K161" t="s">
        <v>34227</v>
      </c>
      <c r="L161" t="s">
        <v>6113</v>
      </c>
      <c r="M161" t="s">
        <v>28477</v>
      </c>
      <c r="N161">
        <v>2012</v>
      </c>
      <c r="O161">
        <v>72</v>
      </c>
      <c r="R161" s="3">
        <v>79.043927522684726</v>
      </c>
      <c r="S161" s="3">
        <v>79.043927522684726</v>
      </c>
      <c r="T161" s="3" t="s">
        <v>31191</v>
      </c>
      <c r="U161" s="3" t="s">
        <v>31191</v>
      </c>
      <c r="V161">
        <v>2017</v>
      </c>
      <c r="W161">
        <v>2</v>
      </c>
      <c r="X161">
        <v>0</v>
      </c>
      <c r="Y161">
        <v>0</v>
      </c>
      <c r="Z161">
        <v>1</v>
      </c>
      <c r="AA161">
        <v>1</v>
      </c>
      <c r="AB161" t="s">
        <v>18</v>
      </c>
      <c r="AC161" t="s">
        <v>28140</v>
      </c>
      <c r="AD161" t="s">
        <v>18</v>
      </c>
    </row>
    <row r="162" spans="1:30" x14ac:dyDescent="0.25">
      <c r="A162" t="s">
        <v>5474</v>
      </c>
      <c r="B162">
        <v>84572</v>
      </c>
      <c r="C162" t="s">
        <v>2809</v>
      </c>
      <c r="D162" t="s">
        <v>5550</v>
      </c>
      <c r="E162" s="1" t="s">
        <v>22922</v>
      </c>
      <c r="F162" s="6">
        <v>76</v>
      </c>
      <c r="G162">
        <v>185</v>
      </c>
      <c r="H162" t="s">
        <v>5840</v>
      </c>
      <c r="I162">
        <v>19940612</v>
      </c>
      <c r="J162" t="s">
        <v>18</v>
      </c>
      <c r="K162" t="s">
        <v>34473</v>
      </c>
      <c r="L162" t="s">
        <v>9499</v>
      </c>
      <c r="M162" t="s">
        <v>28477</v>
      </c>
      <c r="P162">
        <v>2015</v>
      </c>
      <c r="Q162">
        <v>172</v>
      </c>
      <c r="R162" s="3">
        <v>77.360887802553719</v>
      </c>
      <c r="S162" s="3">
        <v>77.30181074338212</v>
      </c>
      <c r="T162" s="3">
        <v>80</v>
      </c>
      <c r="U162" s="3">
        <v>80</v>
      </c>
      <c r="V162">
        <v>2017</v>
      </c>
      <c r="W162">
        <v>2</v>
      </c>
      <c r="X162">
        <v>0</v>
      </c>
      <c r="Y162">
        <v>0</v>
      </c>
      <c r="Z162">
        <v>1</v>
      </c>
      <c r="AA162">
        <v>1</v>
      </c>
      <c r="AB162" t="s">
        <v>18</v>
      </c>
      <c r="AC162" t="s">
        <v>27747</v>
      </c>
      <c r="AD162" t="s">
        <v>18</v>
      </c>
    </row>
    <row r="163" spans="1:30" x14ac:dyDescent="0.25">
      <c r="A163" t="s">
        <v>21542</v>
      </c>
      <c r="B163">
        <v>97492</v>
      </c>
      <c r="C163" t="s">
        <v>21541</v>
      </c>
      <c r="D163" t="s">
        <v>5557</v>
      </c>
      <c r="E163" s="1" t="s">
        <v>22925</v>
      </c>
      <c r="F163" s="6">
        <v>80</v>
      </c>
      <c r="G163">
        <v>225</v>
      </c>
      <c r="H163" t="s">
        <v>6294</v>
      </c>
      <c r="I163">
        <v>19960711</v>
      </c>
      <c r="J163" t="s">
        <v>18</v>
      </c>
      <c r="K163" t="s">
        <v>34820</v>
      </c>
      <c r="L163" t="s">
        <v>5951</v>
      </c>
      <c r="M163" t="s">
        <v>28477</v>
      </c>
      <c r="N163">
        <v>2014</v>
      </c>
      <c r="O163">
        <v>157</v>
      </c>
      <c r="R163" s="3">
        <v>84.149759060107328</v>
      </c>
      <c r="S163" s="3">
        <v>83.828982126690434</v>
      </c>
      <c r="T163" s="3">
        <v>85.25</v>
      </c>
      <c r="U163" s="3">
        <v>85.125</v>
      </c>
      <c r="V163">
        <v>2017</v>
      </c>
      <c r="W163">
        <v>2</v>
      </c>
      <c r="X163">
        <v>0</v>
      </c>
      <c r="Y163">
        <v>0</v>
      </c>
      <c r="Z163">
        <v>1</v>
      </c>
      <c r="AA163">
        <v>1</v>
      </c>
      <c r="AB163" t="s">
        <v>18</v>
      </c>
      <c r="AC163" t="s">
        <v>27874</v>
      </c>
      <c r="AD163" t="s">
        <v>18</v>
      </c>
    </row>
    <row r="164" spans="1:30" x14ac:dyDescent="0.25">
      <c r="A164" t="s">
        <v>4092</v>
      </c>
      <c r="B164">
        <v>158</v>
      </c>
      <c r="C164" t="s">
        <v>215</v>
      </c>
      <c r="D164" t="s">
        <v>5553</v>
      </c>
      <c r="E164" s="1" t="s">
        <v>22918</v>
      </c>
      <c r="F164" s="6">
        <v>77</v>
      </c>
      <c r="G164">
        <v>185</v>
      </c>
      <c r="H164" t="s">
        <v>5554</v>
      </c>
      <c r="I164">
        <v>19830121</v>
      </c>
      <c r="J164" t="s">
        <v>18</v>
      </c>
      <c r="K164" t="s">
        <v>34864</v>
      </c>
      <c r="L164" t="s">
        <v>5555</v>
      </c>
      <c r="M164" t="s">
        <v>28476</v>
      </c>
      <c r="R164" s="3">
        <v>79.115133266214244</v>
      </c>
      <c r="S164" s="3">
        <v>78.94564729158111</v>
      </c>
      <c r="T164" s="3">
        <v>84</v>
      </c>
      <c r="U164" s="3">
        <v>84</v>
      </c>
      <c r="V164">
        <v>2005</v>
      </c>
      <c r="W164">
        <v>3</v>
      </c>
      <c r="X164">
        <v>2</v>
      </c>
      <c r="Y164">
        <v>10</v>
      </c>
      <c r="Z164">
        <v>1</v>
      </c>
      <c r="AA164">
        <v>3</v>
      </c>
      <c r="AB164" t="s">
        <v>18</v>
      </c>
      <c r="AC164" t="s">
        <v>18</v>
      </c>
      <c r="AD164" t="s">
        <v>18</v>
      </c>
    </row>
    <row r="165" spans="1:30" x14ac:dyDescent="0.25">
      <c r="A165" t="s">
        <v>5567</v>
      </c>
      <c r="B165">
        <v>119</v>
      </c>
      <c r="C165" t="s">
        <v>5564</v>
      </c>
      <c r="D165" t="s">
        <v>5533</v>
      </c>
      <c r="E165" s="1" t="s">
        <v>22922</v>
      </c>
      <c r="F165" s="6">
        <v>76</v>
      </c>
      <c r="G165">
        <v>220</v>
      </c>
      <c r="H165" t="s">
        <v>5565</v>
      </c>
      <c r="I165">
        <v>19840620</v>
      </c>
      <c r="J165" t="s">
        <v>18</v>
      </c>
      <c r="K165" t="s">
        <v>32463</v>
      </c>
      <c r="L165" t="s">
        <v>5566</v>
      </c>
      <c r="M165" t="s">
        <v>28476</v>
      </c>
      <c r="N165">
        <v>2002</v>
      </c>
      <c r="O165">
        <v>22</v>
      </c>
      <c r="R165" s="3">
        <v>80.904319840638479</v>
      </c>
      <c r="S165" s="3">
        <v>80.576285552804947</v>
      </c>
      <c r="T165" s="3" t="s">
        <v>31191</v>
      </c>
      <c r="U165" s="3" t="s">
        <v>31191</v>
      </c>
      <c r="V165">
        <v>2006</v>
      </c>
      <c r="W165">
        <v>4</v>
      </c>
      <c r="X165">
        <v>2</v>
      </c>
      <c r="Y165">
        <v>4</v>
      </c>
      <c r="Z165">
        <v>0</v>
      </c>
      <c r="AA165">
        <v>2</v>
      </c>
      <c r="AB165" t="s">
        <v>18</v>
      </c>
      <c r="AC165" t="s">
        <v>18</v>
      </c>
      <c r="AD165" t="s">
        <v>18</v>
      </c>
    </row>
    <row r="166" spans="1:30" x14ac:dyDescent="0.25">
      <c r="A166" t="s">
        <v>4109</v>
      </c>
      <c r="B166">
        <v>89</v>
      </c>
      <c r="C166" t="s">
        <v>285</v>
      </c>
      <c r="D166" t="s">
        <v>5592</v>
      </c>
      <c r="E166" s="1" t="s">
        <v>22918</v>
      </c>
      <c r="F166" s="6">
        <v>77</v>
      </c>
      <c r="G166">
        <v>202</v>
      </c>
      <c r="H166" t="s">
        <v>5593</v>
      </c>
      <c r="I166">
        <v>19840209</v>
      </c>
      <c r="J166" t="s">
        <v>18</v>
      </c>
      <c r="K166" t="s">
        <v>31969</v>
      </c>
      <c r="L166" t="s">
        <v>5594</v>
      </c>
      <c r="M166" t="s">
        <v>28476</v>
      </c>
      <c r="N166">
        <v>2002</v>
      </c>
      <c r="O166">
        <v>56</v>
      </c>
      <c r="R166" s="3">
        <v>79.823891848917739</v>
      </c>
      <c r="S166" s="3">
        <v>79.476780995319089</v>
      </c>
      <c r="T166" s="3">
        <v>79.75</v>
      </c>
      <c r="U166" s="3">
        <v>79.75</v>
      </c>
      <c r="V166">
        <v>2006</v>
      </c>
      <c r="W166">
        <v>4</v>
      </c>
      <c r="X166">
        <v>4</v>
      </c>
      <c r="Y166">
        <v>1</v>
      </c>
      <c r="Z166">
        <v>2</v>
      </c>
      <c r="AA166">
        <v>5</v>
      </c>
      <c r="AB166" t="s">
        <v>18</v>
      </c>
      <c r="AC166" t="s">
        <v>18</v>
      </c>
      <c r="AD166" t="s">
        <v>18</v>
      </c>
    </row>
    <row r="167" spans="1:30" x14ac:dyDescent="0.25">
      <c r="A167" t="s">
        <v>4051</v>
      </c>
      <c r="B167">
        <v>391</v>
      </c>
      <c r="C167" t="s">
        <v>115</v>
      </c>
      <c r="D167" t="s">
        <v>5553</v>
      </c>
      <c r="E167" s="1" t="s">
        <v>22922</v>
      </c>
      <c r="F167" s="6">
        <v>76</v>
      </c>
      <c r="G167">
        <v>213</v>
      </c>
      <c r="H167" t="s">
        <v>5681</v>
      </c>
      <c r="I167">
        <v>19820111</v>
      </c>
      <c r="J167" t="s">
        <v>18</v>
      </c>
      <c r="K167" t="s">
        <v>34865</v>
      </c>
      <c r="L167" t="s">
        <v>5635</v>
      </c>
      <c r="M167" t="s">
        <v>28476</v>
      </c>
      <c r="R167" s="3">
        <v>80.403022164455209</v>
      </c>
      <c r="S167" s="3">
        <v>80.389969113647282</v>
      </c>
      <c r="T167" s="3">
        <v>81</v>
      </c>
      <c r="U167" s="3">
        <v>81</v>
      </c>
      <c r="V167">
        <v>2004</v>
      </c>
      <c r="W167">
        <v>2</v>
      </c>
      <c r="X167">
        <v>14</v>
      </c>
      <c r="Y167">
        <v>0</v>
      </c>
      <c r="Z167">
        <v>0</v>
      </c>
      <c r="AA167">
        <v>2</v>
      </c>
      <c r="AB167" t="s">
        <v>18</v>
      </c>
      <c r="AC167" t="s">
        <v>18</v>
      </c>
      <c r="AD167" t="s">
        <v>18</v>
      </c>
    </row>
    <row r="168" spans="1:30" x14ac:dyDescent="0.25">
      <c r="A168" t="s">
        <v>4607</v>
      </c>
      <c r="B168">
        <v>868</v>
      </c>
      <c r="C168" t="s">
        <v>5713</v>
      </c>
      <c r="D168" t="s">
        <v>5611</v>
      </c>
      <c r="E168" s="1" t="s">
        <v>22919</v>
      </c>
      <c r="F168" s="6">
        <v>81</v>
      </c>
      <c r="G168">
        <v>220</v>
      </c>
      <c r="H168" t="s">
        <v>5714</v>
      </c>
      <c r="I168">
        <v>19821207</v>
      </c>
      <c r="J168" t="s">
        <v>18</v>
      </c>
      <c r="K168" t="s">
        <v>32283</v>
      </c>
      <c r="L168" t="s">
        <v>5715</v>
      </c>
      <c r="M168" t="s">
        <v>28476</v>
      </c>
      <c r="R168" s="3">
        <v>85.313821201490001</v>
      </c>
      <c r="S168" s="3">
        <v>84.625282593037468</v>
      </c>
      <c r="T168" s="3">
        <v>83.5</v>
      </c>
      <c r="U168" s="3">
        <v>83.5</v>
      </c>
      <c r="V168">
        <v>2006</v>
      </c>
      <c r="W168">
        <v>5</v>
      </c>
      <c r="X168">
        <v>10</v>
      </c>
      <c r="Y168">
        <v>2</v>
      </c>
      <c r="Z168">
        <v>0</v>
      </c>
      <c r="AA168">
        <v>3</v>
      </c>
      <c r="AB168" t="s">
        <v>18</v>
      </c>
      <c r="AC168" t="s">
        <v>18</v>
      </c>
      <c r="AD168" t="s">
        <v>18</v>
      </c>
    </row>
    <row r="169" spans="1:30" x14ac:dyDescent="0.25">
      <c r="A169" t="s">
        <v>4544</v>
      </c>
      <c r="B169">
        <v>939</v>
      </c>
      <c r="C169" t="s">
        <v>242</v>
      </c>
      <c r="D169" t="s">
        <v>5550</v>
      </c>
      <c r="E169" s="1" t="s">
        <v>22921</v>
      </c>
      <c r="F169" s="6">
        <v>78</v>
      </c>
      <c r="G169">
        <v>220</v>
      </c>
      <c r="H169" t="s">
        <v>5593</v>
      </c>
      <c r="I169">
        <v>19821016</v>
      </c>
      <c r="J169" t="s">
        <v>18</v>
      </c>
      <c r="K169" t="s">
        <v>31849</v>
      </c>
      <c r="L169" t="s">
        <v>5721</v>
      </c>
      <c r="M169" t="s">
        <v>28476</v>
      </c>
      <c r="R169" s="3">
        <v>80.601516066026363</v>
      </c>
      <c r="S169" s="3">
        <v>80.346482629470714</v>
      </c>
      <c r="T169" s="3">
        <v>81.5</v>
      </c>
      <c r="U169" s="3">
        <v>81.5</v>
      </c>
      <c r="V169">
        <v>2005</v>
      </c>
      <c r="W169">
        <v>4</v>
      </c>
      <c r="X169">
        <v>8</v>
      </c>
      <c r="Y169">
        <v>5</v>
      </c>
      <c r="Z169">
        <v>3</v>
      </c>
      <c r="AA169">
        <v>5</v>
      </c>
      <c r="AB169" t="s">
        <v>18</v>
      </c>
      <c r="AC169" t="s">
        <v>18</v>
      </c>
      <c r="AD169" t="s">
        <v>18</v>
      </c>
    </row>
    <row r="170" spans="1:30" x14ac:dyDescent="0.25">
      <c r="A170" t="s">
        <v>4016</v>
      </c>
      <c r="B170">
        <v>452</v>
      </c>
      <c r="C170" t="s">
        <v>22</v>
      </c>
      <c r="D170" t="s">
        <v>5557</v>
      </c>
      <c r="E170" s="1" t="s">
        <v>22925</v>
      </c>
      <c r="F170" s="6">
        <v>80</v>
      </c>
      <c r="G170">
        <v>240</v>
      </c>
      <c r="H170" t="s">
        <v>5631</v>
      </c>
      <c r="I170">
        <v>19840529</v>
      </c>
      <c r="J170" t="s">
        <v>18</v>
      </c>
      <c r="K170" t="s">
        <v>32577</v>
      </c>
      <c r="L170" t="s">
        <v>5717</v>
      </c>
      <c r="M170" t="s">
        <v>28476</v>
      </c>
      <c r="N170">
        <v>2002</v>
      </c>
      <c r="O170">
        <v>2</v>
      </c>
      <c r="R170" s="3">
        <v>82.943881739717426</v>
      </c>
      <c r="S170" s="3">
        <v>82.943881739717426</v>
      </c>
      <c r="T170" s="3">
        <v>84</v>
      </c>
      <c r="U170" s="3">
        <v>84</v>
      </c>
      <c r="V170">
        <v>2003</v>
      </c>
      <c r="W170">
        <v>1</v>
      </c>
      <c r="X170">
        <v>15</v>
      </c>
      <c r="Y170">
        <v>0</v>
      </c>
      <c r="Z170">
        <v>0</v>
      </c>
      <c r="AA170">
        <v>0</v>
      </c>
      <c r="AB170" t="s">
        <v>18</v>
      </c>
      <c r="AC170" t="s">
        <v>18</v>
      </c>
      <c r="AD170" t="s">
        <v>18</v>
      </c>
    </row>
    <row r="171" spans="1:30" x14ac:dyDescent="0.25">
      <c r="A171" t="s">
        <v>4102</v>
      </c>
      <c r="B171">
        <v>80</v>
      </c>
      <c r="C171" t="s">
        <v>274</v>
      </c>
      <c r="D171" t="s">
        <v>5537</v>
      </c>
      <c r="E171" s="1" t="s">
        <v>22927</v>
      </c>
      <c r="F171" s="6">
        <v>83</v>
      </c>
      <c r="G171">
        <v>235</v>
      </c>
      <c r="H171" t="s">
        <v>5743</v>
      </c>
      <c r="I171">
        <v>19841123</v>
      </c>
      <c r="J171" t="s">
        <v>18</v>
      </c>
      <c r="K171" t="s">
        <v>31297</v>
      </c>
      <c r="L171" t="s">
        <v>5782</v>
      </c>
      <c r="M171" t="s">
        <v>28476</v>
      </c>
      <c r="R171" s="3">
        <v>85.976971637925601</v>
      </c>
      <c r="S171" s="3">
        <v>85.325429868755805</v>
      </c>
      <c r="T171" s="3">
        <v>88</v>
      </c>
      <c r="U171" s="3">
        <v>88</v>
      </c>
      <c r="V171">
        <v>2006</v>
      </c>
      <c r="W171">
        <v>4</v>
      </c>
      <c r="X171">
        <v>6</v>
      </c>
      <c r="Y171">
        <v>6</v>
      </c>
      <c r="Z171">
        <v>2</v>
      </c>
      <c r="AA171">
        <v>4</v>
      </c>
      <c r="AB171" t="s">
        <v>18</v>
      </c>
      <c r="AC171" t="s">
        <v>18</v>
      </c>
      <c r="AD171" t="s">
        <v>18</v>
      </c>
    </row>
    <row r="172" spans="1:30" x14ac:dyDescent="0.25">
      <c r="A172" t="s">
        <v>4116</v>
      </c>
      <c r="B172">
        <v>104</v>
      </c>
      <c r="C172" t="s">
        <v>294</v>
      </c>
      <c r="D172" t="s">
        <v>5687</v>
      </c>
      <c r="E172" s="1" t="s">
        <v>22917</v>
      </c>
      <c r="F172" s="6">
        <v>82</v>
      </c>
      <c r="G172">
        <v>235</v>
      </c>
      <c r="H172" t="s">
        <v>5817</v>
      </c>
      <c r="I172">
        <v>19840227</v>
      </c>
      <c r="J172" t="s">
        <v>18</v>
      </c>
      <c r="K172" t="s">
        <v>34866</v>
      </c>
      <c r="L172" t="s">
        <v>5818</v>
      </c>
      <c r="M172" t="s">
        <v>28476</v>
      </c>
      <c r="N172">
        <v>2002</v>
      </c>
      <c r="O172">
        <v>79</v>
      </c>
      <c r="R172" s="3">
        <v>84.614390826246506</v>
      </c>
      <c r="S172" s="3">
        <v>84.296961700793958</v>
      </c>
      <c r="T172" s="3">
        <v>84.25</v>
      </c>
      <c r="U172" s="3">
        <v>84.25</v>
      </c>
      <c r="V172">
        <v>2006</v>
      </c>
      <c r="W172">
        <v>4</v>
      </c>
      <c r="X172">
        <v>2</v>
      </c>
      <c r="Y172">
        <v>10</v>
      </c>
      <c r="Z172">
        <v>0</v>
      </c>
      <c r="AA172">
        <v>5</v>
      </c>
      <c r="AB172" t="s">
        <v>18</v>
      </c>
      <c r="AC172" t="s">
        <v>18</v>
      </c>
      <c r="AD172" t="s">
        <v>18</v>
      </c>
    </row>
    <row r="173" spans="1:30" x14ac:dyDescent="0.25">
      <c r="A173" t="s">
        <v>5842</v>
      </c>
      <c r="B173">
        <v>791</v>
      </c>
      <c r="C173" t="s">
        <v>5839</v>
      </c>
      <c r="D173" t="s">
        <v>5592</v>
      </c>
      <c r="E173" s="1" t="s">
        <v>22918</v>
      </c>
      <c r="F173" s="6">
        <v>77</v>
      </c>
      <c r="G173">
        <v>220</v>
      </c>
      <c r="H173" t="s">
        <v>5840</v>
      </c>
      <c r="I173">
        <v>19831216</v>
      </c>
      <c r="J173" t="s">
        <v>18</v>
      </c>
      <c r="K173" t="s">
        <v>32372</v>
      </c>
      <c r="L173" t="s">
        <v>5841</v>
      </c>
      <c r="M173" t="s">
        <v>28476</v>
      </c>
      <c r="N173">
        <v>2002</v>
      </c>
      <c r="O173">
        <v>33</v>
      </c>
      <c r="R173" s="3">
        <v>80.436734742364521</v>
      </c>
      <c r="S173" s="3">
        <v>80.303457883486729</v>
      </c>
      <c r="T173" s="3" t="s">
        <v>31191</v>
      </c>
      <c r="U173" s="3" t="s">
        <v>31191</v>
      </c>
      <c r="V173">
        <v>2005</v>
      </c>
      <c r="W173">
        <v>3</v>
      </c>
      <c r="X173">
        <v>5</v>
      </c>
      <c r="Y173">
        <v>0</v>
      </c>
      <c r="Z173">
        <v>1</v>
      </c>
      <c r="AA173">
        <v>3</v>
      </c>
      <c r="AB173" t="s">
        <v>18</v>
      </c>
      <c r="AC173" t="s">
        <v>18</v>
      </c>
      <c r="AD173" t="s">
        <v>18</v>
      </c>
    </row>
    <row r="174" spans="1:30" x14ac:dyDescent="0.25">
      <c r="A174" t="s">
        <v>5919</v>
      </c>
      <c r="B174">
        <v>454</v>
      </c>
      <c r="C174" t="s">
        <v>5917</v>
      </c>
      <c r="D174" t="s">
        <v>5533</v>
      </c>
      <c r="E174" s="1" t="s">
        <v>22926</v>
      </c>
      <c r="F174" s="6">
        <v>74</v>
      </c>
      <c r="G174">
        <v>200</v>
      </c>
      <c r="H174" t="s">
        <v>5714</v>
      </c>
      <c r="I174">
        <v>19811119</v>
      </c>
      <c r="J174" t="s">
        <v>18</v>
      </c>
      <c r="K174" t="s">
        <v>34867</v>
      </c>
      <c r="L174" t="s">
        <v>5918</v>
      </c>
      <c r="M174" t="s">
        <v>28476</v>
      </c>
      <c r="R174" s="3">
        <v>77.834080331990705</v>
      </c>
      <c r="S174" s="3">
        <v>77.834080331990705</v>
      </c>
      <c r="T174" s="3" t="s">
        <v>31191</v>
      </c>
      <c r="U174" s="3" t="s">
        <v>31191</v>
      </c>
      <c r="V174">
        <v>2003</v>
      </c>
      <c r="W174">
        <v>2</v>
      </c>
      <c r="X174">
        <v>8</v>
      </c>
      <c r="Y174">
        <v>3</v>
      </c>
      <c r="Z174">
        <v>1</v>
      </c>
      <c r="AA174">
        <v>2</v>
      </c>
      <c r="AB174" t="s">
        <v>18</v>
      </c>
      <c r="AC174" t="s">
        <v>18</v>
      </c>
      <c r="AD174" t="s">
        <v>18</v>
      </c>
    </row>
    <row r="175" spans="1:30" x14ac:dyDescent="0.25">
      <c r="A175" t="s">
        <v>2892</v>
      </c>
      <c r="B175">
        <v>298</v>
      </c>
      <c r="C175" t="s">
        <v>5927</v>
      </c>
      <c r="D175" t="s">
        <v>5533</v>
      </c>
      <c r="E175" s="1" t="s">
        <v>22930</v>
      </c>
      <c r="F175" s="6">
        <v>72</v>
      </c>
      <c r="G175">
        <v>185</v>
      </c>
      <c r="H175" t="s">
        <v>5928</v>
      </c>
      <c r="I175">
        <v>19840626</v>
      </c>
      <c r="J175" t="s">
        <v>18</v>
      </c>
      <c r="K175" t="s">
        <v>34868</v>
      </c>
      <c r="L175" t="s">
        <v>5929</v>
      </c>
      <c r="M175" t="s">
        <v>28476</v>
      </c>
      <c r="R175" s="3">
        <v>75.632036077777784</v>
      </c>
      <c r="S175" s="3">
        <v>74.990932076937753</v>
      </c>
      <c r="T175" s="3">
        <v>70.75</v>
      </c>
      <c r="U175" s="3">
        <v>70.75</v>
      </c>
      <c r="V175">
        <v>2006</v>
      </c>
      <c r="W175">
        <v>4</v>
      </c>
      <c r="X175">
        <v>12</v>
      </c>
      <c r="Y175">
        <v>0</v>
      </c>
      <c r="Z175">
        <v>0</v>
      </c>
      <c r="AA175">
        <v>2</v>
      </c>
      <c r="AB175" t="s">
        <v>18</v>
      </c>
      <c r="AC175" t="s">
        <v>18</v>
      </c>
      <c r="AD175" t="s">
        <v>18</v>
      </c>
    </row>
    <row r="176" spans="1:30" x14ac:dyDescent="0.25">
      <c r="A176" t="s">
        <v>4519</v>
      </c>
      <c r="B176">
        <v>1072</v>
      </c>
      <c r="C176" t="s">
        <v>172</v>
      </c>
      <c r="D176" t="s">
        <v>5547</v>
      </c>
      <c r="E176" s="1" t="s">
        <v>22931</v>
      </c>
      <c r="F176" s="6">
        <v>70</v>
      </c>
      <c r="G176">
        <v>173</v>
      </c>
      <c r="H176" t="s">
        <v>5674</v>
      </c>
      <c r="I176">
        <v>19820221</v>
      </c>
      <c r="J176" t="s">
        <v>18</v>
      </c>
      <c r="K176" t="s">
        <v>31771</v>
      </c>
      <c r="L176" t="s">
        <v>5539</v>
      </c>
      <c r="M176" t="s">
        <v>28476</v>
      </c>
      <c r="R176" s="3">
        <v>73.780594618695829</v>
      </c>
      <c r="S176" s="3">
        <v>73.598351595323919</v>
      </c>
      <c r="T176" s="3">
        <v>73</v>
      </c>
      <c r="U176" s="3">
        <v>73</v>
      </c>
      <c r="V176">
        <v>2004</v>
      </c>
      <c r="W176">
        <v>4</v>
      </c>
      <c r="X176">
        <v>4</v>
      </c>
      <c r="Y176">
        <v>4</v>
      </c>
      <c r="Z176">
        <v>4</v>
      </c>
      <c r="AA176">
        <v>3</v>
      </c>
      <c r="AB176" t="s">
        <v>18</v>
      </c>
      <c r="AC176" t="s">
        <v>18</v>
      </c>
      <c r="AD176" t="s">
        <v>18</v>
      </c>
    </row>
    <row r="177" spans="1:30" x14ac:dyDescent="0.25">
      <c r="A177" t="s">
        <v>5950</v>
      </c>
      <c r="B177">
        <v>879</v>
      </c>
      <c r="C177" t="s">
        <v>5947</v>
      </c>
      <c r="D177" t="s">
        <v>5537</v>
      </c>
      <c r="E177" s="1" t="s">
        <v>22928</v>
      </c>
      <c r="F177" s="6">
        <v>84</v>
      </c>
      <c r="G177">
        <v>250</v>
      </c>
      <c r="H177" t="s">
        <v>5948</v>
      </c>
      <c r="I177">
        <v>19810814</v>
      </c>
      <c r="J177" t="s">
        <v>18</v>
      </c>
      <c r="K177" t="s">
        <v>34869</v>
      </c>
      <c r="L177" t="s">
        <v>5949</v>
      </c>
      <c r="M177" t="s">
        <v>28476</v>
      </c>
      <c r="R177" s="3">
        <v>84.638447118841341</v>
      </c>
      <c r="S177" s="3">
        <v>84.638447118841341</v>
      </c>
      <c r="T177" s="3" t="s">
        <v>31191</v>
      </c>
      <c r="U177" s="3" t="s">
        <v>31191</v>
      </c>
      <c r="V177">
        <v>2003</v>
      </c>
      <c r="W177">
        <v>4</v>
      </c>
      <c r="X177">
        <v>8</v>
      </c>
      <c r="Y177">
        <v>2</v>
      </c>
      <c r="Z177">
        <v>3</v>
      </c>
      <c r="AA177">
        <v>2</v>
      </c>
      <c r="AB177" t="s">
        <v>18</v>
      </c>
      <c r="AC177" t="s">
        <v>18</v>
      </c>
      <c r="AD177" t="s">
        <v>18</v>
      </c>
    </row>
    <row r="178" spans="1:30" x14ac:dyDescent="0.25">
      <c r="A178" t="s">
        <v>4540</v>
      </c>
      <c r="B178">
        <v>925</v>
      </c>
      <c r="C178" t="s">
        <v>238</v>
      </c>
      <c r="D178" t="s">
        <v>5533</v>
      </c>
      <c r="E178" s="1" t="s">
        <v>22918</v>
      </c>
      <c r="F178" s="6">
        <v>77</v>
      </c>
      <c r="G178">
        <v>215</v>
      </c>
      <c r="H178" t="s">
        <v>5896</v>
      </c>
      <c r="I178">
        <v>19830215</v>
      </c>
      <c r="J178" t="s">
        <v>18</v>
      </c>
      <c r="K178" t="s">
        <v>31935</v>
      </c>
      <c r="L178" t="s">
        <v>5717</v>
      </c>
      <c r="M178" t="s">
        <v>28476</v>
      </c>
      <c r="R178" s="3">
        <v>80.859161883624466</v>
      </c>
      <c r="S178" s="3">
        <v>80.734626816166809</v>
      </c>
      <c r="T178" s="3">
        <v>82.25</v>
      </c>
      <c r="U178" s="3">
        <v>82.25</v>
      </c>
      <c r="V178">
        <v>2005</v>
      </c>
      <c r="W178">
        <v>4</v>
      </c>
      <c r="X178">
        <v>1</v>
      </c>
      <c r="Y178">
        <v>5</v>
      </c>
      <c r="Z178">
        <v>1</v>
      </c>
      <c r="AA178">
        <v>3</v>
      </c>
      <c r="AB178" t="s">
        <v>18</v>
      </c>
      <c r="AC178" t="s">
        <v>18</v>
      </c>
      <c r="AD178" t="s">
        <v>18</v>
      </c>
    </row>
    <row r="179" spans="1:30" x14ac:dyDescent="0.25">
      <c r="A179" t="s">
        <v>4025</v>
      </c>
      <c r="B179">
        <v>456</v>
      </c>
      <c r="C179" t="s">
        <v>31</v>
      </c>
      <c r="D179" t="s">
        <v>5533</v>
      </c>
      <c r="E179" s="1" t="s">
        <v>22920</v>
      </c>
      <c r="F179" s="6">
        <v>73</v>
      </c>
      <c r="G179">
        <v>180</v>
      </c>
      <c r="H179" t="s">
        <v>5590</v>
      </c>
      <c r="I179">
        <v>19801110</v>
      </c>
      <c r="J179" t="s">
        <v>18</v>
      </c>
      <c r="K179" t="s">
        <v>31797</v>
      </c>
      <c r="L179" t="s">
        <v>5721</v>
      </c>
      <c r="M179" t="s">
        <v>28476</v>
      </c>
      <c r="R179" s="3">
        <v>76.013523576803792</v>
      </c>
      <c r="S179" s="3">
        <v>76.013523576803792</v>
      </c>
      <c r="T179" s="3">
        <v>77</v>
      </c>
      <c r="U179" s="3">
        <v>77</v>
      </c>
      <c r="V179">
        <v>2003</v>
      </c>
      <c r="W179">
        <v>4</v>
      </c>
      <c r="X179">
        <v>1</v>
      </c>
      <c r="Y179">
        <v>8</v>
      </c>
      <c r="Z179">
        <v>0</v>
      </c>
      <c r="AA179">
        <v>1</v>
      </c>
      <c r="AB179" t="s">
        <v>18</v>
      </c>
      <c r="AC179" t="s">
        <v>18</v>
      </c>
      <c r="AD179" t="s">
        <v>18</v>
      </c>
    </row>
    <row r="180" spans="1:30" x14ac:dyDescent="0.25">
      <c r="A180" t="s">
        <v>6092</v>
      </c>
      <c r="B180">
        <v>471</v>
      </c>
      <c r="C180" t="s">
        <v>6089</v>
      </c>
      <c r="D180" t="s">
        <v>5533</v>
      </c>
      <c r="E180" s="1" t="s">
        <v>22923</v>
      </c>
      <c r="F180" s="6">
        <v>75</v>
      </c>
      <c r="G180">
        <v>172</v>
      </c>
      <c r="H180" t="s">
        <v>6090</v>
      </c>
      <c r="I180">
        <v>19800226</v>
      </c>
      <c r="J180" t="s">
        <v>18</v>
      </c>
      <c r="K180" t="s">
        <v>31895</v>
      </c>
      <c r="L180" t="s">
        <v>6091</v>
      </c>
      <c r="M180" t="s">
        <v>28476</v>
      </c>
      <c r="R180" s="3">
        <v>75.578714126829269</v>
      </c>
      <c r="S180" s="3">
        <v>75.578714126829269</v>
      </c>
      <c r="T180" s="3" t="s">
        <v>31191</v>
      </c>
      <c r="U180" s="3" t="s">
        <v>31191</v>
      </c>
      <c r="V180">
        <v>2003</v>
      </c>
      <c r="W180">
        <v>4</v>
      </c>
      <c r="X180">
        <v>13</v>
      </c>
      <c r="Y180">
        <v>1</v>
      </c>
      <c r="Z180">
        <v>0</v>
      </c>
      <c r="AA180">
        <v>1</v>
      </c>
      <c r="AB180" t="s">
        <v>18</v>
      </c>
      <c r="AC180" t="s">
        <v>18</v>
      </c>
      <c r="AD180" t="s">
        <v>18</v>
      </c>
    </row>
    <row r="181" spans="1:30" x14ac:dyDescent="0.25">
      <c r="A181" t="s">
        <v>4501</v>
      </c>
      <c r="B181">
        <v>1163</v>
      </c>
      <c r="C181" t="s">
        <v>140</v>
      </c>
      <c r="D181" t="s">
        <v>5533</v>
      </c>
      <c r="E181" s="1" t="s">
        <v>22922</v>
      </c>
      <c r="F181" s="6">
        <v>76</v>
      </c>
      <c r="G181">
        <v>205</v>
      </c>
      <c r="H181" t="s">
        <v>5930</v>
      </c>
      <c r="I181">
        <v>19791022</v>
      </c>
      <c r="J181" t="s">
        <v>18</v>
      </c>
      <c r="K181" t="s">
        <v>34870</v>
      </c>
      <c r="L181" t="s">
        <v>6110</v>
      </c>
      <c r="M181" t="s">
        <v>28476</v>
      </c>
      <c r="R181" s="3">
        <v>78.345515164802151</v>
      </c>
      <c r="S181" s="3">
        <v>78.268537643041796</v>
      </c>
      <c r="T181" s="3">
        <v>79</v>
      </c>
      <c r="U181" s="3">
        <v>79</v>
      </c>
      <c r="V181">
        <v>2004</v>
      </c>
      <c r="W181">
        <v>4</v>
      </c>
      <c r="X181">
        <v>1</v>
      </c>
      <c r="Y181">
        <v>1</v>
      </c>
      <c r="Z181">
        <v>4</v>
      </c>
      <c r="AA181">
        <v>1</v>
      </c>
      <c r="AB181" t="s">
        <v>18</v>
      </c>
      <c r="AC181" t="s">
        <v>18</v>
      </c>
      <c r="AD181" t="s">
        <v>18</v>
      </c>
    </row>
    <row r="182" spans="1:30" x14ac:dyDescent="0.25">
      <c r="A182" t="s">
        <v>4034</v>
      </c>
      <c r="B182">
        <v>475</v>
      </c>
      <c r="C182" t="s">
        <v>46</v>
      </c>
      <c r="D182" t="s">
        <v>5550</v>
      </c>
      <c r="E182" s="1" t="s">
        <v>22918</v>
      </c>
      <c r="F182" s="6">
        <v>77</v>
      </c>
      <c r="G182">
        <v>215</v>
      </c>
      <c r="H182" t="s">
        <v>5840</v>
      </c>
      <c r="I182">
        <v>19800512</v>
      </c>
      <c r="J182" t="s">
        <v>18</v>
      </c>
      <c r="K182" t="s">
        <v>34871</v>
      </c>
      <c r="L182" t="s">
        <v>6115</v>
      </c>
      <c r="M182" t="s">
        <v>28476</v>
      </c>
      <c r="R182" s="3">
        <v>79.525784376185626</v>
      </c>
      <c r="S182" s="3">
        <v>79.525784376185626</v>
      </c>
      <c r="T182" s="3">
        <v>81.25</v>
      </c>
      <c r="U182" s="3">
        <v>81.25</v>
      </c>
      <c r="V182">
        <v>2003</v>
      </c>
      <c r="W182">
        <v>4</v>
      </c>
      <c r="X182">
        <v>11</v>
      </c>
      <c r="Y182">
        <v>0</v>
      </c>
      <c r="Z182">
        <v>1</v>
      </c>
      <c r="AA182">
        <v>2</v>
      </c>
      <c r="AB182" t="s">
        <v>18</v>
      </c>
      <c r="AC182" t="s">
        <v>18</v>
      </c>
      <c r="AD182" t="s">
        <v>18</v>
      </c>
    </row>
    <row r="183" spans="1:30" x14ac:dyDescent="0.25">
      <c r="A183" t="s">
        <v>4035</v>
      </c>
      <c r="B183">
        <v>271</v>
      </c>
      <c r="C183" t="s">
        <v>47</v>
      </c>
      <c r="D183" t="s">
        <v>5687</v>
      </c>
      <c r="E183" s="1" t="s">
        <v>22917</v>
      </c>
      <c r="F183" s="6">
        <v>82</v>
      </c>
      <c r="G183">
        <v>235</v>
      </c>
      <c r="H183" t="s">
        <v>5619</v>
      </c>
      <c r="I183">
        <v>19800405</v>
      </c>
      <c r="J183" t="s">
        <v>18</v>
      </c>
      <c r="K183" t="s">
        <v>34872</v>
      </c>
      <c r="L183" t="s">
        <v>6130</v>
      </c>
      <c r="M183" t="s">
        <v>28476</v>
      </c>
      <c r="R183" s="3">
        <v>83.272988652710637</v>
      </c>
      <c r="S183" s="3">
        <v>83.272988652710637</v>
      </c>
      <c r="T183" s="3">
        <v>80.75</v>
      </c>
      <c r="U183" s="3">
        <v>80.75</v>
      </c>
      <c r="V183">
        <v>2003</v>
      </c>
      <c r="W183">
        <v>4</v>
      </c>
      <c r="X183">
        <v>12</v>
      </c>
      <c r="Y183">
        <v>0</v>
      </c>
      <c r="Z183">
        <v>0</v>
      </c>
      <c r="AA183">
        <v>0</v>
      </c>
      <c r="AB183" t="s">
        <v>18</v>
      </c>
      <c r="AC183" t="s">
        <v>18</v>
      </c>
      <c r="AD183" t="s">
        <v>18</v>
      </c>
    </row>
    <row r="184" spans="1:30" x14ac:dyDescent="0.25">
      <c r="A184" t="s">
        <v>4017</v>
      </c>
      <c r="B184">
        <v>451</v>
      </c>
      <c r="C184" t="s">
        <v>23</v>
      </c>
      <c r="D184" t="s">
        <v>5611</v>
      </c>
      <c r="E184" s="1" t="s">
        <v>22927</v>
      </c>
      <c r="F184" s="6">
        <v>83</v>
      </c>
      <c r="G184">
        <v>235</v>
      </c>
      <c r="H184" t="s">
        <v>6150</v>
      </c>
      <c r="I184">
        <v>19840324</v>
      </c>
      <c r="J184" t="s">
        <v>18</v>
      </c>
      <c r="K184" t="s">
        <v>34873</v>
      </c>
      <c r="L184" t="s">
        <v>5978</v>
      </c>
      <c r="M184" t="s">
        <v>28476</v>
      </c>
      <c r="N184">
        <v>2002</v>
      </c>
      <c r="O184">
        <v>6</v>
      </c>
      <c r="R184" s="3">
        <v>85.269537965461851</v>
      </c>
      <c r="S184" s="3">
        <v>85.269537965461851</v>
      </c>
      <c r="T184" s="3">
        <v>87.5</v>
      </c>
      <c r="U184" s="3">
        <v>87.5</v>
      </c>
      <c r="V184">
        <v>2003</v>
      </c>
      <c r="W184">
        <v>1</v>
      </c>
      <c r="X184">
        <v>13</v>
      </c>
      <c r="Y184">
        <v>0</v>
      </c>
      <c r="Z184">
        <v>0</v>
      </c>
      <c r="AA184">
        <v>0</v>
      </c>
      <c r="AB184" t="s">
        <v>18</v>
      </c>
      <c r="AC184" t="s">
        <v>18</v>
      </c>
      <c r="AD184" t="s">
        <v>18</v>
      </c>
    </row>
    <row r="185" spans="1:30" x14ac:dyDescent="0.25">
      <c r="A185" t="s">
        <v>6194</v>
      </c>
      <c r="B185">
        <v>1083</v>
      </c>
      <c r="C185" t="s">
        <v>6193</v>
      </c>
      <c r="D185" t="s">
        <v>5533</v>
      </c>
      <c r="E185" s="1" t="s">
        <v>22921</v>
      </c>
      <c r="F185" s="6">
        <v>78</v>
      </c>
      <c r="G185">
        <v>215</v>
      </c>
      <c r="H185" t="s">
        <v>5940</v>
      </c>
      <c r="I185">
        <v>19830307</v>
      </c>
      <c r="J185" t="s">
        <v>18</v>
      </c>
      <c r="K185" t="s">
        <v>31978</v>
      </c>
      <c r="L185" t="s">
        <v>5549</v>
      </c>
      <c r="M185" t="s">
        <v>28476</v>
      </c>
      <c r="R185" s="3">
        <v>80.602291992895786</v>
      </c>
      <c r="S185" s="3">
        <v>80.2922447629863</v>
      </c>
      <c r="T185" s="3" t="s">
        <v>31191</v>
      </c>
      <c r="U185" s="3" t="s">
        <v>31191</v>
      </c>
      <c r="V185">
        <v>2006</v>
      </c>
      <c r="W185">
        <v>5</v>
      </c>
      <c r="X185">
        <v>1</v>
      </c>
      <c r="Y185">
        <v>4</v>
      </c>
      <c r="Z185">
        <v>2</v>
      </c>
      <c r="AA185">
        <v>3</v>
      </c>
      <c r="AB185" t="s">
        <v>18</v>
      </c>
      <c r="AC185" t="s">
        <v>18</v>
      </c>
      <c r="AD185" t="s">
        <v>18</v>
      </c>
    </row>
    <row r="186" spans="1:30" x14ac:dyDescent="0.25">
      <c r="A186" t="s">
        <v>5488</v>
      </c>
      <c r="B186">
        <v>185</v>
      </c>
      <c r="C186" t="s">
        <v>169</v>
      </c>
      <c r="D186" t="s">
        <v>5687</v>
      </c>
      <c r="E186" s="1" t="s">
        <v>22919</v>
      </c>
      <c r="F186" s="6">
        <v>81</v>
      </c>
      <c r="G186">
        <v>245</v>
      </c>
      <c r="H186" t="s">
        <v>6237</v>
      </c>
      <c r="I186">
        <v>19810512</v>
      </c>
      <c r="J186" t="s">
        <v>18</v>
      </c>
      <c r="K186" t="s">
        <v>34874</v>
      </c>
      <c r="L186" t="s">
        <v>5635</v>
      </c>
      <c r="M186" t="s">
        <v>28476</v>
      </c>
      <c r="R186" s="3">
        <v>84.596016255640549</v>
      </c>
      <c r="S186" s="3">
        <v>84.422054389905753</v>
      </c>
      <c r="T186" s="3">
        <v>83</v>
      </c>
      <c r="U186" s="3">
        <v>83</v>
      </c>
      <c r="V186">
        <v>2004</v>
      </c>
      <c r="W186">
        <v>4</v>
      </c>
      <c r="X186">
        <v>3</v>
      </c>
      <c r="Y186">
        <v>2</v>
      </c>
      <c r="Z186">
        <v>1</v>
      </c>
      <c r="AA186">
        <v>5</v>
      </c>
      <c r="AB186" t="s">
        <v>18</v>
      </c>
      <c r="AC186" t="s">
        <v>18</v>
      </c>
      <c r="AD186" t="s">
        <v>18</v>
      </c>
    </row>
    <row r="187" spans="1:30" x14ac:dyDescent="0.25">
      <c r="A187" t="s">
        <v>5489</v>
      </c>
      <c r="B187">
        <v>111</v>
      </c>
      <c r="C187" t="s">
        <v>196</v>
      </c>
      <c r="D187" t="s">
        <v>5533</v>
      </c>
      <c r="E187" s="1" t="s">
        <v>22930</v>
      </c>
      <c r="F187" s="6">
        <v>72</v>
      </c>
      <c r="G187">
        <v>185</v>
      </c>
      <c r="H187" t="s">
        <v>5817</v>
      </c>
      <c r="I187">
        <v>19840817</v>
      </c>
      <c r="J187" t="s">
        <v>18</v>
      </c>
      <c r="K187" t="s">
        <v>31953</v>
      </c>
      <c r="L187" t="s">
        <v>6004</v>
      </c>
      <c r="M187" t="s">
        <v>28476</v>
      </c>
      <c r="N187">
        <v>2002</v>
      </c>
      <c r="O187">
        <v>21</v>
      </c>
      <c r="R187" s="3">
        <v>75.637811257714205</v>
      </c>
      <c r="S187" s="3">
        <v>75.366426333503568</v>
      </c>
      <c r="T187" s="3">
        <v>74</v>
      </c>
      <c r="U187" s="3">
        <v>74</v>
      </c>
      <c r="V187">
        <v>2006</v>
      </c>
      <c r="W187">
        <v>4</v>
      </c>
      <c r="X187">
        <v>2</v>
      </c>
      <c r="Y187">
        <v>7</v>
      </c>
      <c r="Z187">
        <v>0</v>
      </c>
      <c r="AA187">
        <v>4</v>
      </c>
      <c r="AB187" t="s">
        <v>18</v>
      </c>
      <c r="AC187" t="s">
        <v>18</v>
      </c>
      <c r="AD187" t="s">
        <v>18</v>
      </c>
    </row>
    <row r="188" spans="1:30" x14ac:dyDescent="0.25">
      <c r="A188" t="s">
        <v>6330</v>
      </c>
      <c r="B188">
        <v>409</v>
      </c>
      <c r="C188" t="s">
        <v>120</v>
      </c>
      <c r="D188" t="s">
        <v>5533</v>
      </c>
      <c r="E188" s="1" t="s">
        <v>22920</v>
      </c>
      <c r="F188" s="6">
        <v>73</v>
      </c>
      <c r="G188">
        <v>200</v>
      </c>
      <c r="H188" t="s">
        <v>5948</v>
      </c>
      <c r="I188">
        <v>19800205</v>
      </c>
      <c r="J188" t="s">
        <v>18</v>
      </c>
      <c r="K188" t="s">
        <v>34875</v>
      </c>
      <c r="L188" t="s">
        <v>5757</v>
      </c>
      <c r="M188" t="s">
        <v>28476</v>
      </c>
      <c r="R188" s="3">
        <v>77.170722259449406</v>
      </c>
      <c r="S188" s="3">
        <v>76.794408475063079</v>
      </c>
      <c r="T188" s="3">
        <v>78.5</v>
      </c>
      <c r="U188" s="3">
        <v>78.5</v>
      </c>
      <c r="V188">
        <v>2004</v>
      </c>
      <c r="W188">
        <v>3</v>
      </c>
      <c r="X188">
        <v>2</v>
      </c>
      <c r="Y188">
        <v>0</v>
      </c>
      <c r="Z188">
        <v>0</v>
      </c>
      <c r="AA188">
        <v>0</v>
      </c>
      <c r="AB188" t="s">
        <v>18</v>
      </c>
      <c r="AC188" t="s">
        <v>18</v>
      </c>
      <c r="AD188" t="s">
        <v>18</v>
      </c>
    </row>
    <row r="189" spans="1:30" x14ac:dyDescent="0.25">
      <c r="A189" t="s">
        <v>6334</v>
      </c>
      <c r="B189">
        <v>1089</v>
      </c>
      <c r="C189" t="s">
        <v>6333</v>
      </c>
      <c r="D189" t="s">
        <v>5533</v>
      </c>
      <c r="E189" s="1" t="s">
        <v>22923</v>
      </c>
      <c r="F189" s="6">
        <v>75</v>
      </c>
      <c r="G189">
        <v>205</v>
      </c>
      <c r="H189" t="s">
        <v>5967</v>
      </c>
      <c r="I189">
        <v>19790904</v>
      </c>
      <c r="J189" t="s">
        <v>18</v>
      </c>
      <c r="K189" t="s">
        <v>34876</v>
      </c>
      <c r="L189" t="s">
        <v>6127</v>
      </c>
      <c r="M189" t="s">
        <v>28476</v>
      </c>
      <c r="R189" s="3">
        <v>78.079966620565244</v>
      </c>
      <c r="S189" s="3">
        <v>78.079966620565244</v>
      </c>
      <c r="T189" s="3" t="s">
        <v>31191</v>
      </c>
      <c r="U189" s="3" t="s">
        <v>31191</v>
      </c>
      <c r="V189">
        <v>2003</v>
      </c>
      <c r="W189">
        <v>4</v>
      </c>
      <c r="X189">
        <v>1</v>
      </c>
      <c r="Y189">
        <v>0</v>
      </c>
      <c r="Z189">
        <v>1</v>
      </c>
      <c r="AA189">
        <v>2</v>
      </c>
      <c r="AB189" t="s">
        <v>18</v>
      </c>
      <c r="AC189" t="s">
        <v>18</v>
      </c>
      <c r="AD189" t="s">
        <v>18</v>
      </c>
    </row>
    <row r="190" spans="1:30" x14ac:dyDescent="0.25">
      <c r="A190" t="s">
        <v>6362</v>
      </c>
      <c r="B190">
        <v>29</v>
      </c>
      <c r="C190" t="s">
        <v>6361</v>
      </c>
      <c r="D190" t="s">
        <v>6123</v>
      </c>
      <c r="E190" s="1" t="s">
        <v>22916</v>
      </c>
      <c r="F190" s="6">
        <v>79</v>
      </c>
      <c r="G190">
        <v>220</v>
      </c>
      <c r="H190" t="s">
        <v>6066</v>
      </c>
      <c r="I190">
        <v>19840425</v>
      </c>
      <c r="J190" t="s">
        <v>18</v>
      </c>
      <c r="K190" t="s">
        <v>31929</v>
      </c>
      <c r="L190" t="s">
        <v>5757</v>
      </c>
      <c r="M190" t="s">
        <v>28476</v>
      </c>
      <c r="N190">
        <v>2002</v>
      </c>
      <c r="O190">
        <v>60</v>
      </c>
      <c r="R190" s="3">
        <v>81.515204108880852</v>
      </c>
      <c r="S190" s="3">
        <v>81.028024750340691</v>
      </c>
      <c r="T190" s="3" t="s">
        <v>31191</v>
      </c>
      <c r="U190" s="3" t="s">
        <v>31191</v>
      </c>
      <c r="V190">
        <v>2007</v>
      </c>
      <c r="W190">
        <v>4</v>
      </c>
      <c r="X190">
        <v>1</v>
      </c>
      <c r="Y190">
        <v>9</v>
      </c>
      <c r="Z190">
        <v>5</v>
      </c>
      <c r="AA190">
        <v>5</v>
      </c>
      <c r="AB190" t="s">
        <v>18</v>
      </c>
      <c r="AC190" t="s">
        <v>18</v>
      </c>
      <c r="AD190" t="s">
        <v>18</v>
      </c>
    </row>
    <row r="191" spans="1:30" x14ac:dyDescent="0.25">
      <c r="A191" t="s">
        <v>5492</v>
      </c>
      <c r="B191">
        <v>844</v>
      </c>
      <c r="C191" t="s">
        <v>248</v>
      </c>
      <c r="D191" t="s">
        <v>5533</v>
      </c>
      <c r="E191" s="1" t="s">
        <v>22930</v>
      </c>
      <c r="F191" s="6">
        <v>72</v>
      </c>
      <c r="G191">
        <v>185</v>
      </c>
      <c r="H191" t="s">
        <v>5565</v>
      </c>
      <c r="I191">
        <v>19830104</v>
      </c>
      <c r="J191" t="s">
        <v>18</v>
      </c>
      <c r="K191" t="s">
        <v>31938</v>
      </c>
      <c r="L191" t="s">
        <v>5635</v>
      </c>
      <c r="M191" t="s">
        <v>28476</v>
      </c>
      <c r="R191" s="3">
        <v>75.829087172966794</v>
      </c>
      <c r="S191" s="3">
        <v>75.717975548316019</v>
      </c>
      <c r="T191" s="3">
        <v>75.5</v>
      </c>
      <c r="U191" s="3">
        <v>75.5</v>
      </c>
      <c r="V191">
        <v>2005</v>
      </c>
      <c r="W191">
        <v>4</v>
      </c>
      <c r="X191">
        <v>8</v>
      </c>
      <c r="Y191">
        <v>4</v>
      </c>
      <c r="Z191">
        <v>1</v>
      </c>
      <c r="AA191">
        <v>3</v>
      </c>
      <c r="AB191" t="s">
        <v>18</v>
      </c>
      <c r="AC191" t="s">
        <v>18</v>
      </c>
      <c r="AD191" t="s">
        <v>18</v>
      </c>
    </row>
    <row r="192" spans="1:30" x14ac:dyDescent="0.25">
      <c r="A192" t="s">
        <v>4105</v>
      </c>
      <c r="B192">
        <v>87</v>
      </c>
      <c r="C192" t="s">
        <v>277</v>
      </c>
      <c r="D192" t="s">
        <v>5557</v>
      </c>
      <c r="E192" s="1" t="s">
        <v>22916</v>
      </c>
      <c r="F192" s="6">
        <v>79</v>
      </c>
      <c r="G192">
        <v>205</v>
      </c>
      <c r="H192" t="s">
        <v>5948</v>
      </c>
      <c r="I192">
        <v>19840405</v>
      </c>
      <c r="J192" t="s">
        <v>18</v>
      </c>
      <c r="K192" t="s">
        <v>32088</v>
      </c>
      <c r="L192" t="s">
        <v>5757</v>
      </c>
      <c r="M192" t="s">
        <v>28476</v>
      </c>
      <c r="R192" s="3">
        <v>81.692066809407777</v>
      </c>
      <c r="S192" s="3">
        <v>81.249698209542146</v>
      </c>
      <c r="T192" s="3">
        <v>82</v>
      </c>
      <c r="U192" s="3">
        <v>82</v>
      </c>
      <c r="V192">
        <v>2006</v>
      </c>
      <c r="W192">
        <v>4</v>
      </c>
      <c r="X192">
        <v>5</v>
      </c>
      <c r="Y192">
        <v>5</v>
      </c>
      <c r="Z192">
        <v>1</v>
      </c>
      <c r="AA192">
        <v>3</v>
      </c>
      <c r="AB192" t="s">
        <v>18</v>
      </c>
      <c r="AC192" t="s">
        <v>18</v>
      </c>
      <c r="AD192" t="s">
        <v>18</v>
      </c>
    </row>
    <row r="193" spans="1:30" x14ac:dyDescent="0.25">
      <c r="A193" t="s">
        <v>5484</v>
      </c>
      <c r="B193">
        <v>318</v>
      </c>
      <c r="C193" t="s">
        <v>92</v>
      </c>
      <c r="D193" t="s">
        <v>5550</v>
      </c>
      <c r="E193" s="1" t="s">
        <v>22921</v>
      </c>
      <c r="F193" s="6">
        <v>78</v>
      </c>
      <c r="G193">
        <v>212</v>
      </c>
      <c r="H193" t="s">
        <v>6399</v>
      </c>
      <c r="I193">
        <v>19800828</v>
      </c>
      <c r="J193" t="s">
        <v>18</v>
      </c>
      <c r="K193" t="s">
        <v>34877</v>
      </c>
      <c r="L193" t="s">
        <v>6400</v>
      </c>
      <c r="M193" t="s">
        <v>28476</v>
      </c>
      <c r="R193" s="3">
        <v>80.054067776034302</v>
      </c>
      <c r="S193" s="3">
        <v>80.054067776034302</v>
      </c>
      <c r="T193" s="3">
        <v>78.5</v>
      </c>
      <c r="U193" s="3">
        <v>78.5</v>
      </c>
      <c r="V193">
        <v>2003</v>
      </c>
      <c r="W193">
        <v>4</v>
      </c>
      <c r="X193">
        <v>10</v>
      </c>
      <c r="Y193">
        <v>0</v>
      </c>
      <c r="Z193">
        <v>0</v>
      </c>
      <c r="AA193">
        <v>1</v>
      </c>
      <c r="AB193" t="s">
        <v>18</v>
      </c>
      <c r="AC193" t="s">
        <v>18</v>
      </c>
      <c r="AD193" t="s">
        <v>18</v>
      </c>
    </row>
    <row r="194" spans="1:30" x14ac:dyDescent="0.25">
      <c r="A194" t="s">
        <v>6435</v>
      </c>
      <c r="B194">
        <v>412</v>
      </c>
      <c r="C194" t="s">
        <v>6433</v>
      </c>
      <c r="D194" t="s">
        <v>5533</v>
      </c>
      <c r="E194" s="1" t="s">
        <v>22930</v>
      </c>
      <c r="F194" s="6">
        <v>72</v>
      </c>
      <c r="G194">
        <v>180</v>
      </c>
      <c r="H194" t="s">
        <v>6368</v>
      </c>
      <c r="I194">
        <v>19801110</v>
      </c>
      <c r="J194" t="s">
        <v>18</v>
      </c>
      <c r="K194" t="s">
        <v>31797</v>
      </c>
      <c r="L194" t="s">
        <v>6434</v>
      </c>
      <c r="M194" t="s">
        <v>28476</v>
      </c>
      <c r="R194" s="3">
        <v>75.673539724980685</v>
      </c>
      <c r="S194" s="3">
        <v>75.412530648149769</v>
      </c>
      <c r="T194" s="3" t="s">
        <v>31191</v>
      </c>
      <c r="U194" s="3" t="s">
        <v>31191</v>
      </c>
      <c r="V194">
        <v>2004</v>
      </c>
      <c r="W194">
        <v>4</v>
      </c>
      <c r="X194">
        <v>1</v>
      </c>
      <c r="Y194">
        <v>5</v>
      </c>
      <c r="Z194">
        <v>0</v>
      </c>
      <c r="AA194">
        <v>2</v>
      </c>
      <c r="AB194" t="s">
        <v>18</v>
      </c>
      <c r="AC194" t="s">
        <v>18</v>
      </c>
      <c r="AD194" t="s">
        <v>18</v>
      </c>
    </row>
    <row r="195" spans="1:30" x14ac:dyDescent="0.25">
      <c r="A195" t="s">
        <v>4043</v>
      </c>
      <c r="B195">
        <v>310</v>
      </c>
      <c r="C195" t="s">
        <v>104</v>
      </c>
      <c r="D195" t="s">
        <v>6123</v>
      </c>
      <c r="E195" s="1" t="s">
        <v>22925</v>
      </c>
      <c r="F195" s="6">
        <v>80</v>
      </c>
      <c r="G195">
        <v>210</v>
      </c>
      <c r="H195" t="s">
        <v>5941</v>
      </c>
      <c r="I195">
        <v>19830620</v>
      </c>
      <c r="J195" t="s">
        <v>18</v>
      </c>
      <c r="K195" t="s">
        <v>34878</v>
      </c>
      <c r="L195" t="s">
        <v>6466</v>
      </c>
      <c r="M195" t="s">
        <v>28476</v>
      </c>
      <c r="R195" s="3">
        <v>82.371597385815591</v>
      </c>
      <c r="S195" s="3">
        <v>82.22925416787109</v>
      </c>
      <c r="T195" s="3">
        <v>83</v>
      </c>
      <c r="U195" s="3">
        <v>83</v>
      </c>
      <c r="V195">
        <v>2004</v>
      </c>
      <c r="W195">
        <v>3</v>
      </c>
      <c r="X195">
        <v>8</v>
      </c>
      <c r="Y195">
        <v>6</v>
      </c>
      <c r="Z195">
        <v>1</v>
      </c>
      <c r="AA195">
        <v>2</v>
      </c>
      <c r="AB195" t="s">
        <v>18</v>
      </c>
      <c r="AC195" t="s">
        <v>18</v>
      </c>
      <c r="AD195" t="s">
        <v>18</v>
      </c>
    </row>
    <row r="196" spans="1:30" x14ac:dyDescent="0.25">
      <c r="A196" t="s">
        <v>4110</v>
      </c>
      <c r="B196">
        <v>88</v>
      </c>
      <c r="C196" t="s">
        <v>286</v>
      </c>
      <c r="D196" t="s">
        <v>5533</v>
      </c>
      <c r="E196" s="1" t="s">
        <v>22921</v>
      </c>
      <c r="F196" s="6">
        <v>78</v>
      </c>
      <c r="G196">
        <v>220</v>
      </c>
      <c r="H196" t="s">
        <v>5682</v>
      </c>
      <c r="I196">
        <v>19840804</v>
      </c>
      <c r="J196" t="s">
        <v>18</v>
      </c>
      <c r="K196" t="s">
        <v>33003</v>
      </c>
      <c r="L196" t="s">
        <v>5961</v>
      </c>
      <c r="M196" t="s">
        <v>28476</v>
      </c>
      <c r="R196" s="3">
        <v>81.114144549973886</v>
      </c>
      <c r="S196" s="3">
        <v>80.96384845617041</v>
      </c>
      <c r="T196" s="3">
        <v>82</v>
      </c>
      <c r="U196" s="3">
        <v>82</v>
      </c>
      <c r="V196">
        <v>2006</v>
      </c>
      <c r="W196">
        <v>4</v>
      </c>
      <c r="X196">
        <v>4</v>
      </c>
      <c r="Y196">
        <v>7</v>
      </c>
      <c r="Z196">
        <v>1</v>
      </c>
      <c r="AA196">
        <v>3</v>
      </c>
      <c r="AB196" t="s">
        <v>18</v>
      </c>
      <c r="AC196" t="s">
        <v>18</v>
      </c>
      <c r="AD196" t="s">
        <v>18</v>
      </c>
    </row>
    <row r="197" spans="1:30" x14ac:dyDescent="0.25">
      <c r="A197" t="s">
        <v>4023</v>
      </c>
      <c r="B197">
        <v>292</v>
      </c>
      <c r="C197" t="s">
        <v>29</v>
      </c>
      <c r="D197" t="s">
        <v>5687</v>
      </c>
      <c r="E197" s="1" t="s">
        <v>22917</v>
      </c>
      <c r="F197" s="6">
        <v>82</v>
      </c>
      <c r="G197">
        <v>255</v>
      </c>
      <c r="H197" t="s">
        <v>6525</v>
      </c>
      <c r="I197">
        <v>19801026</v>
      </c>
      <c r="J197" t="s">
        <v>18</v>
      </c>
      <c r="K197" t="s">
        <v>34879</v>
      </c>
      <c r="L197" t="s">
        <v>6526</v>
      </c>
      <c r="M197" t="s">
        <v>28476</v>
      </c>
      <c r="R197" s="3">
        <v>84.994941874089335</v>
      </c>
      <c r="S197" s="3">
        <v>84.994941874089335</v>
      </c>
      <c r="T197" s="3">
        <v>85.5</v>
      </c>
      <c r="U197" s="3">
        <v>85.5</v>
      </c>
      <c r="V197">
        <v>2003</v>
      </c>
      <c r="W197">
        <v>4</v>
      </c>
      <c r="X197">
        <v>14</v>
      </c>
      <c r="Y197">
        <v>0</v>
      </c>
      <c r="Z197">
        <v>0</v>
      </c>
      <c r="AA197">
        <v>1</v>
      </c>
      <c r="AB197" t="s">
        <v>18</v>
      </c>
      <c r="AC197" t="s">
        <v>18</v>
      </c>
      <c r="AD197" t="s">
        <v>18</v>
      </c>
    </row>
    <row r="198" spans="1:30" x14ac:dyDescent="0.25">
      <c r="A198" t="s">
        <v>4551</v>
      </c>
      <c r="B198">
        <v>1062</v>
      </c>
      <c r="C198" t="s">
        <v>250</v>
      </c>
      <c r="D198" t="s">
        <v>5533</v>
      </c>
      <c r="E198" s="1" t="s">
        <v>22926</v>
      </c>
      <c r="F198" s="6">
        <v>74</v>
      </c>
      <c r="G198">
        <v>195</v>
      </c>
      <c r="H198" t="s">
        <v>5663</v>
      </c>
      <c r="I198">
        <v>19821208</v>
      </c>
      <c r="J198" t="s">
        <v>18</v>
      </c>
      <c r="K198" t="s">
        <v>31619</v>
      </c>
      <c r="L198" t="s">
        <v>6210</v>
      </c>
      <c r="M198" t="s">
        <v>28476</v>
      </c>
      <c r="R198" s="3">
        <v>77.233974590359452</v>
      </c>
      <c r="S198" s="3">
        <v>76.6136745651783</v>
      </c>
      <c r="T198" s="3">
        <v>75</v>
      </c>
      <c r="U198" s="3">
        <v>75</v>
      </c>
      <c r="V198">
        <v>2005</v>
      </c>
      <c r="W198">
        <v>4</v>
      </c>
      <c r="X198">
        <v>3</v>
      </c>
      <c r="Y198">
        <v>2</v>
      </c>
      <c r="Z198">
        <v>4</v>
      </c>
      <c r="AA198">
        <v>3</v>
      </c>
      <c r="AB198" t="s">
        <v>18</v>
      </c>
      <c r="AC198" t="s">
        <v>18</v>
      </c>
      <c r="AD198" t="s">
        <v>18</v>
      </c>
    </row>
    <row r="199" spans="1:30" x14ac:dyDescent="0.25">
      <c r="A199" t="s">
        <v>4028</v>
      </c>
      <c r="B199">
        <v>462</v>
      </c>
      <c r="C199" t="s">
        <v>35</v>
      </c>
      <c r="D199" t="s">
        <v>5611</v>
      </c>
      <c r="E199" s="1" t="s">
        <v>22919</v>
      </c>
      <c r="F199" s="6">
        <v>81</v>
      </c>
      <c r="G199">
        <v>234</v>
      </c>
      <c r="H199" t="s">
        <v>5817</v>
      </c>
      <c r="I199">
        <v>19801204</v>
      </c>
      <c r="J199" t="s">
        <v>18</v>
      </c>
      <c r="K199" t="s">
        <v>31928</v>
      </c>
      <c r="L199" t="s">
        <v>5641</v>
      </c>
      <c r="M199" t="s">
        <v>28476</v>
      </c>
      <c r="R199" s="3">
        <v>82.848115886761263</v>
      </c>
      <c r="S199" s="3">
        <v>82.848115886761263</v>
      </c>
      <c r="T199" s="3">
        <v>86</v>
      </c>
      <c r="U199" s="3">
        <v>86</v>
      </c>
      <c r="V199">
        <v>2003</v>
      </c>
      <c r="W199">
        <v>4</v>
      </c>
      <c r="X199">
        <v>9</v>
      </c>
      <c r="Y199">
        <v>3</v>
      </c>
      <c r="Z199">
        <v>0</v>
      </c>
      <c r="AA199">
        <v>1</v>
      </c>
      <c r="AB199" t="s">
        <v>18</v>
      </c>
      <c r="AC199" t="s">
        <v>18</v>
      </c>
      <c r="AD199" t="s">
        <v>18</v>
      </c>
    </row>
    <row r="200" spans="1:30" x14ac:dyDescent="0.25">
      <c r="A200" t="s">
        <v>6552</v>
      </c>
      <c r="B200">
        <v>4094</v>
      </c>
      <c r="C200" t="s">
        <v>6550</v>
      </c>
      <c r="D200" t="s">
        <v>5611</v>
      </c>
      <c r="E200" s="1" t="s">
        <v>22925</v>
      </c>
      <c r="F200" s="6">
        <v>80</v>
      </c>
      <c r="G200">
        <v>235</v>
      </c>
      <c r="H200" t="s">
        <v>6120</v>
      </c>
      <c r="I200">
        <v>19840317</v>
      </c>
      <c r="J200" t="s">
        <v>18</v>
      </c>
      <c r="K200" t="s">
        <v>32035</v>
      </c>
      <c r="L200" t="s">
        <v>6551</v>
      </c>
      <c r="M200" t="s">
        <v>28476</v>
      </c>
      <c r="R200" s="3">
        <v>82.883165799999986</v>
      </c>
      <c r="S200" s="3">
        <v>82.623146886752238</v>
      </c>
      <c r="T200" s="3" t="s">
        <v>31191</v>
      </c>
      <c r="U200" s="3" t="s">
        <v>31191</v>
      </c>
      <c r="V200">
        <v>2006</v>
      </c>
      <c r="W200">
        <v>4</v>
      </c>
      <c r="X200">
        <v>4</v>
      </c>
      <c r="Y200">
        <v>5</v>
      </c>
      <c r="Z200">
        <v>0</v>
      </c>
      <c r="AA200">
        <v>1</v>
      </c>
      <c r="AB200" t="s">
        <v>18</v>
      </c>
      <c r="AC200" t="s">
        <v>18</v>
      </c>
      <c r="AD200" t="s">
        <v>18</v>
      </c>
    </row>
    <row r="201" spans="1:30" x14ac:dyDescent="0.25">
      <c r="A201" t="s">
        <v>6600</v>
      </c>
      <c r="B201">
        <v>378</v>
      </c>
      <c r="C201" t="s">
        <v>6598</v>
      </c>
      <c r="D201" t="s">
        <v>5537</v>
      </c>
      <c r="E201" s="1" t="s">
        <v>22927</v>
      </c>
      <c r="F201" s="6">
        <v>83</v>
      </c>
      <c r="G201">
        <v>280</v>
      </c>
      <c r="H201" t="s">
        <v>5600</v>
      </c>
      <c r="I201">
        <v>19800812</v>
      </c>
      <c r="J201" t="s">
        <v>18</v>
      </c>
      <c r="K201" t="s">
        <v>34880</v>
      </c>
      <c r="L201" t="s">
        <v>6599</v>
      </c>
      <c r="M201" t="s">
        <v>28476</v>
      </c>
      <c r="R201" s="3">
        <v>85.803911865690409</v>
      </c>
      <c r="S201" s="3">
        <v>85.673828304949268</v>
      </c>
      <c r="T201" s="3" t="s">
        <v>31191</v>
      </c>
      <c r="U201" s="3" t="s">
        <v>31191</v>
      </c>
      <c r="V201">
        <v>2004</v>
      </c>
      <c r="W201">
        <v>2</v>
      </c>
      <c r="X201">
        <v>3</v>
      </c>
      <c r="Y201">
        <v>3</v>
      </c>
      <c r="Z201">
        <v>0</v>
      </c>
      <c r="AA201">
        <v>2</v>
      </c>
      <c r="AB201" t="s">
        <v>18</v>
      </c>
      <c r="AC201" t="s">
        <v>18</v>
      </c>
      <c r="AD201" t="s">
        <v>18</v>
      </c>
    </row>
    <row r="202" spans="1:30" x14ac:dyDescent="0.25">
      <c r="A202" t="s">
        <v>4507</v>
      </c>
      <c r="B202">
        <v>1120</v>
      </c>
      <c r="C202" t="s">
        <v>151</v>
      </c>
      <c r="D202" t="s">
        <v>5557</v>
      </c>
      <c r="E202" s="1" t="s">
        <v>22925</v>
      </c>
      <c r="F202" s="6">
        <v>80</v>
      </c>
      <c r="G202">
        <v>214</v>
      </c>
      <c r="H202" t="s">
        <v>5840</v>
      </c>
      <c r="I202">
        <v>19820401</v>
      </c>
      <c r="J202" t="s">
        <v>18</v>
      </c>
      <c r="K202" t="s">
        <v>34881</v>
      </c>
      <c r="L202" t="s">
        <v>5759</v>
      </c>
      <c r="M202" t="s">
        <v>28476</v>
      </c>
      <c r="R202" s="3">
        <v>82.076561991440485</v>
      </c>
      <c r="S202" s="3">
        <v>82.033444458479707</v>
      </c>
      <c r="T202" s="3">
        <v>83</v>
      </c>
      <c r="U202" s="3">
        <v>83</v>
      </c>
      <c r="V202">
        <v>2004</v>
      </c>
      <c r="W202">
        <v>4</v>
      </c>
      <c r="X202">
        <v>1</v>
      </c>
      <c r="Y202">
        <v>5</v>
      </c>
      <c r="Z202">
        <v>3</v>
      </c>
      <c r="AA202">
        <v>4</v>
      </c>
      <c r="AB202" t="s">
        <v>18</v>
      </c>
      <c r="AC202" t="s">
        <v>18</v>
      </c>
      <c r="AD202" t="s">
        <v>18</v>
      </c>
    </row>
    <row r="203" spans="1:30" x14ac:dyDescent="0.25">
      <c r="A203" t="s">
        <v>4478</v>
      </c>
      <c r="B203">
        <v>243</v>
      </c>
      <c r="C203" t="s">
        <v>73</v>
      </c>
      <c r="D203" t="s">
        <v>6123</v>
      </c>
      <c r="E203" s="1" t="s">
        <v>22921</v>
      </c>
      <c r="F203" s="6">
        <v>78</v>
      </c>
      <c r="G203">
        <v>200</v>
      </c>
      <c r="H203" t="s">
        <v>5787</v>
      </c>
      <c r="I203">
        <v>19810107</v>
      </c>
      <c r="J203" t="s">
        <v>18</v>
      </c>
      <c r="K203" t="s">
        <v>31583</v>
      </c>
      <c r="L203" t="s">
        <v>6618</v>
      </c>
      <c r="M203" t="s">
        <v>28476</v>
      </c>
      <c r="R203" s="3">
        <v>80.726255784150808</v>
      </c>
      <c r="S203" s="3">
        <v>80.726255784150808</v>
      </c>
      <c r="T203" s="3">
        <v>82</v>
      </c>
      <c r="U203" s="3">
        <v>82</v>
      </c>
      <c r="V203">
        <v>2003</v>
      </c>
      <c r="W203">
        <v>4</v>
      </c>
      <c r="X203">
        <v>10</v>
      </c>
      <c r="Y203">
        <v>0</v>
      </c>
      <c r="Z203">
        <v>0</v>
      </c>
      <c r="AA203">
        <v>2</v>
      </c>
      <c r="AB203" t="s">
        <v>18</v>
      </c>
      <c r="AC203" t="s">
        <v>18</v>
      </c>
      <c r="AD203" t="s">
        <v>18</v>
      </c>
    </row>
    <row r="204" spans="1:30" x14ac:dyDescent="0.25">
      <c r="A204" t="s">
        <v>6662</v>
      </c>
      <c r="B204">
        <v>98</v>
      </c>
      <c r="C204" t="s">
        <v>6660</v>
      </c>
      <c r="D204" t="s">
        <v>5687</v>
      </c>
      <c r="E204" s="1" t="s">
        <v>22927</v>
      </c>
      <c r="F204" s="6">
        <v>83</v>
      </c>
      <c r="G204">
        <v>270</v>
      </c>
      <c r="H204" t="s">
        <v>5593</v>
      </c>
      <c r="I204">
        <v>19840721</v>
      </c>
      <c r="J204" t="s">
        <v>18</v>
      </c>
      <c r="K204" t="s">
        <v>34882</v>
      </c>
      <c r="L204" t="s">
        <v>6661</v>
      </c>
      <c r="M204" t="s">
        <v>28476</v>
      </c>
      <c r="N204">
        <v>2002</v>
      </c>
      <c r="O204">
        <v>8</v>
      </c>
      <c r="R204" s="3">
        <v>85.312053527730185</v>
      </c>
      <c r="S204" s="3">
        <v>84.831038783811096</v>
      </c>
      <c r="T204" s="3" t="s">
        <v>31191</v>
      </c>
      <c r="U204" s="3" t="s">
        <v>31191</v>
      </c>
      <c r="V204">
        <v>2006</v>
      </c>
      <c r="W204">
        <v>4</v>
      </c>
      <c r="X204">
        <v>4</v>
      </c>
      <c r="Y204">
        <v>7</v>
      </c>
      <c r="Z204">
        <v>1</v>
      </c>
      <c r="AA204">
        <v>3</v>
      </c>
      <c r="AB204" t="s">
        <v>18</v>
      </c>
      <c r="AC204" t="s">
        <v>18</v>
      </c>
      <c r="AD204" t="s">
        <v>18</v>
      </c>
    </row>
    <row r="205" spans="1:30" x14ac:dyDescent="0.25">
      <c r="A205" t="s">
        <v>4087</v>
      </c>
      <c r="B205">
        <v>131</v>
      </c>
      <c r="C205" t="s">
        <v>208</v>
      </c>
      <c r="D205" t="s">
        <v>5547</v>
      </c>
      <c r="E205" s="1" t="s">
        <v>22920</v>
      </c>
      <c r="F205" s="6">
        <v>73</v>
      </c>
      <c r="G205">
        <v>174</v>
      </c>
      <c r="H205" t="s">
        <v>6200</v>
      </c>
      <c r="I205">
        <v>19820301</v>
      </c>
      <c r="J205" t="s">
        <v>18</v>
      </c>
      <c r="K205" t="s">
        <v>34883</v>
      </c>
      <c r="L205" t="s">
        <v>6703</v>
      </c>
      <c r="M205" t="s">
        <v>28476</v>
      </c>
      <c r="R205" s="3">
        <v>74.857312847012054</v>
      </c>
      <c r="S205" s="3">
        <v>74.462516585427878</v>
      </c>
      <c r="T205" s="3">
        <v>71.75</v>
      </c>
      <c r="U205" s="3">
        <v>71.75</v>
      </c>
      <c r="V205">
        <v>2005</v>
      </c>
      <c r="W205">
        <v>4</v>
      </c>
      <c r="X205">
        <v>5</v>
      </c>
      <c r="Y205">
        <v>5</v>
      </c>
      <c r="Z205">
        <v>0</v>
      </c>
      <c r="AA205">
        <v>2</v>
      </c>
      <c r="AB205" t="s">
        <v>18</v>
      </c>
      <c r="AC205" t="s">
        <v>18</v>
      </c>
      <c r="AD205" t="s">
        <v>18</v>
      </c>
    </row>
    <row r="206" spans="1:30" x14ac:dyDescent="0.25">
      <c r="A206" t="s">
        <v>4072</v>
      </c>
      <c r="B206">
        <v>94</v>
      </c>
      <c r="C206" t="s">
        <v>186</v>
      </c>
      <c r="D206" t="s">
        <v>5611</v>
      </c>
      <c r="E206" s="1" t="s">
        <v>22925</v>
      </c>
      <c r="F206" s="6">
        <v>80</v>
      </c>
      <c r="G206">
        <v>255</v>
      </c>
      <c r="H206" t="s">
        <v>5677</v>
      </c>
      <c r="I206">
        <v>19830911</v>
      </c>
      <c r="J206" t="s">
        <v>18</v>
      </c>
      <c r="K206" t="s">
        <v>34884</v>
      </c>
      <c r="L206" t="s">
        <v>5943</v>
      </c>
      <c r="M206" t="s">
        <v>28476</v>
      </c>
      <c r="N206">
        <v>2002</v>
      </c>
      <c r="O206">
        <v>52</v>
      </c>
      <c r="R206" s="3">
        <v>84.14392491271478</v>
      </c>
      <c r="S206" s="3">
        <v>83.787596631248576</v>
      </c>
      <c r="T206" s="3">
        <v>87.5</v>
      </c>
      <c r="U206" s="3">
        <v>87.5</v>
      </c>
      <c r="V206">
        <v>2005</v>
      </c>
      <c r="W206">
        <v>3</v>
      </c>
      <c r="X206">
        <v>6</v>
      </c>
      <c r="Y206">
        <v>7</v>
      </c>
      <c r="Z206">
        <v>1</v>
      </c>
      <c r="AA206">
        <v>3</v>
      </c>
      <c r="AB206" t="s">
        <v>18</v>
      </c>
      <c r="AC206" t="s">
        <v>18</v>
      </c>
      <c r="AD206" t="s">
        <v>18</v>
      </c>
    </row>
    <row r="207" spans="1:30" x14ac:dyDescent="0.25">
      <c r="A207" t="s">
        <v>4054</v>
      </c>
      <c r="B207">
        <v>213</v>
      </c>
      <c r="C207" t="s">
        <v>122</v>
      </c>
      <c r="D207" t="s">
        <v>5533</v>
      </c>
      <c r="E207" s="1" t="s">
        <v>22920</v>
      </c>
      <c r="F207" s="6">
        <v>73</v>
      </c>
      <c r="G207">
        <v>190</v>
      </c>
      <c r="H207" t="s">
        <v>6146</v>
      </c>
      <c r="I207">
        <v>19820831</v>
      </c>
      <c r="J207" t="s">
        <v>18</v>
      </c>
      <c r="K207" t="s">
        <v>31272</v>
      </c>
      <c r="L207" t="s">
        <v>6762</v>
      </c>
      <c r="M207" t="s">
        <v>28476</v>
      </c>
      <c r="R207" s="3">
        <v>76.550880942809556</v>
      </c>
      <c r="S207" s="3">
        <v>76.386921788062224</v>
      </c>
      <c r="T207" s="3">
        <v>78.5</v>
      </c>
      <c r="U207" s="3">
        <v>78.5</v>
      </c>
      <c r="V207">
        <v>2004</v>
      </c>
      <c r="W207">
        <v>4</v>
      </c>
      <c r="X207">
        <v>9</v>
      </c>
      <c r="Y207">
        <v>0</v>
      </c>
      <c r="Z207">
        <v>0</v>
      </c>
      <c r="AA207">
        <v>1</v>
      </c>
      <c r="AB207" t="s">
        <v>18</v>
      </c>
      <c r="AC207" t="s">
        <v>18</v>
      </c>
      <c r="AD207" t="s">
        <v>18</v>
      </c>
    </row>
    <row r="208" spans="1:30" x14ac:dyDescent="0.25">
      <c r="A208" t="s">
        <v>4487</v>
      </c>
      <c r="B208">
        <v>291</v>
      </c>
      <c r="C208" t="s">
        <v>86</v>
      </c>
      <c r="D208" t="s">
        <v>5557</v>
      </c>
      <c r="E208" s="1" t="s">
        <v>22916</v>
      </c>
      <c r="F208" s="6">
        <v>79</v>
      </c>
      <c r="G208">
        <v>209</v>
      </c>
      <c r="H208" t="s">
        <v>5706</v>
      </c>
      <c r="I208">
        <v>19810126</v>
      </c>
      <c r="J208" t="s">
        <v>18</v>
      </c>
      <c r="K208" t="s">
        <v>34885</v>
      </c>
      <c r="L208" t="s">
        <v>6771</v>
      </c>
      <c r="M208" t="s">
        <v>28476</v>
      </c>
      <c r="R208" s="3">
        <v>81.381237586854738</v>
      </c>
      <c r="S208" s="3">
        <v>81.381237586854738</v>
      </c>
      <c r="T208" s="3">
        <v>80.25</v>
      </c>
      <c r="U208" s="3">
        <v>80.25</v>
      </c>
      <c r="V208">
        <v>2003</v>
      </c>
      <c r="W208">
        <v>4</v>
      </c>
      <c r="X208">
        <v>6</v>
      </c>
      <c r="Y208">
        <v>3</v>
      </c>
      <c r="Z208">
        <v>4</v>
      </c>
      <c r="AA208">
        <v>3</v>
      </c>
      <c r="AB208" t="s">
        <v>18</v>
      </c>
      <c r="AC208" t="s">
        <v>18</v>
      </c>
      <c r="AD208" t="s">
        <v>18</v>
      </c>
    </row>
    <row r="209" spans="1:30" x14ac:dyDescent="0.25">
      <c r="A209" t="s">
        <v>4548</v>
      </c>
      <c r="B209">
        <v>1034</v>
      </c>
      <c r="C209" t="s">
        <v>246</v>
      </c>
      <c r="D209" t="s">
        <v>5557</v>
      </c>
      <c r="E209" s="1" t="s">
        <v>22919</v>
      </c>
      <c r="F209" s="6">
        <v>81</v>
      </c>
      <c r="G209">
        <v>235</v>
      </c>
      <c r="H209" t="s">
        <v>5608</v>
      </c>
      <c r="I209">
        <v>19830907</v>
      </c>
      <c r="J209" t="s">
        <v>18</v>
      </c>
      <c r="K209" t="s">
        <v>31267</v>
      </c>
      <c r="L209" t="s">
        <v>5841</v>
      </c>
      <c r="M209" t="s">
        <v>28476</v>
      </c>
      <c r="R209" s="3">
        <v>84.657497293319807</v>
      </c>
      <c r="S209" s="3">
        <v>84.30951499687535</v>
      </c>
      <c r="T209" s="3">
        <v>84</v>
      </c>
      <c r="U209" s="3">
        <v>84</v>
      </c>
      <c r="V209">
        <v>2006</v>
      </c>
      <c r="W209">
        <v>4</v>
      </c>
      <c r="X209">
        <v>4</v>
      </c>
      <c r="Y209">
        <v>8</v>
      </c>
      <c r="Z209">
        <v>1</v>
      </c>
      <c r="AA209">
        <v>3</v>
      </c>
      <c r="AB209" t="s">
        <v>18</v>
      </c>
      <c r="AC209" t="s">
        <v>18</v>
      </c>
      <c r="AD209" t="s">
        <v>18</v>
      </c>
    </row>
    <row r="210" spans="1:30" x14ac:dyDescent="0.25">
      <c r="A210" t="s">
        <v>5486</v>
      </c>
      <c r="B210">
        <v>1051</v>
      </c>
      <c r="C210" t="s">
        <v>138</v>
      </c>
      <c r="D210" t="s">
        <v>5537</v>
      </c>
      <c r="E210" s="1" t="s">
        <v>22928</v>
      </c>
      <c r="F210" s="6">
        <v>84</v>
      </c>
      <c r="G210">
        <v>275</v>
      </c>
      <c r="H210" t="s">
        <v>5989</v>
      </c>
      <c r="I210">
        <v>19810731</v>
      </c>
      <c r="J210" t="s">
        <v>18</v>
      </c>
      <c r="K210" t="s">
        <v>34886</v>
      </c>
      <c r="L210" t="s">
        <v>6789</v>
      </c>
      <c r="M210" t="s">
        <v>28476</v>
      </c>
      <c r="R210" s="3">
        <v>86.554170785225722</v>
      </c>
      <c r="S210" s="3">
        <v>85.989178663168559</v>
      </c>
      <c r="T210" s="3">
        <v>88.5</v>
      </c>
      <c r="U210" s="3">
        <v>88.5</v>
      </c>
      <c r="V210">
        <v>2004</v>
      </c>
      <c r="W210">
        <v>4</v>
      </c>
      <c r="X210">
        <v>2</v>
      </c>
      <c r="Y210">
        <v>2</v>
      </c>
      <c r="Z210">
        <v>2</v>
      </c>
      <c r="AA210">
        <v>3</v>
      </c>
      <c r="AB210" t="s">
        <v>18</v>
      </c>
      <c r="AC210" t="s">
        <v>18</v>
      </c>
      <c r="AD210" t="s">
        <v>18</v>
      </c>
    </row>
    <row r="211" spans="1:30" x14ac:dyDescent="0.25">
      <c r="A211" t="s">
        <v>4053</v>
      </c>
      <c r="B211">
        <v>410</v>
      </c>
      <c r="C211" t="s">
        <v>41</v>
      </c>
      <c r="D211" t="s">
        <v>5550</v>
      </c>
      <c r="E211" s="1" t="s">
        <v>22918</v>
      </c>
      <c r="F211" s="6">
        <v>77</v>
      </c>
      <c r="G211">
        <v>224</v>
      </c>
      <c r="H211" t="s">
        <v>6462</v>
      </c>
      <c r="I211">
        <v>19820827</v>
      </c>
      <c r="J211" t="s">
        <v>18</v>
      </c>
      <c r="K211" t="s">
        <v>34887</v>
      </c>
      <c r="L211" t="s">
        <v>5978</v>
      </c>
      <c r="M211" t="s">
        <v>28476</v>
      </c>
      <c r="R211" s="3">
        <v>81.302310306272574</v>
      </c>
      <c r="S211" s="3">
        <v>81.140593872740595</v>
      </c>
      <c r="T211" s="3">
        <v>81</v>
      </c>
      <c r="U211" s="3">
        <v>81</v>
      </c>
      <c r="V211">
        <v>2004</v>
      </c>
      <c r="W211">
        <v>4</v>
      </c>
      <c r="X211">
        <v>2</v>
      </c>
      <c r="Y211">
        <v>7</v>
      </c>
      <c r="Z211">
        <v>3</v>
      </c>
      <c r="AA211">
        <v>4</v>
      </c>
      <c r="AB211" t="s">
        <v>18</v>
      </c>
      <c r="AC211" t="s">
        <v>18</v>
      </c>
      <c r="AD211" t="s">
        <v>18</v>
      </c>
    </row>
    <row r="212" spans="1:30" x14ac:dyDescent="0.25">
      <c r="A212" t="s">
        <v>6830</v>
      </c>
      <c r="B212">
        <v>127</v>
      </c>
      <c r="C212" t="s">
        <v>6828</v>
      </c>
      <c r="D212" t="s">
        <v>5533</v>
      </c>
      <c r="E212" s="1" t="s">
        <v>22923</v>
      </c>
      <c r="F212" s="6">
        <v>75</v>
      </c>
      <c r="G212">
        <v>185</v>
      </c>
      <c r="H212" t="s">
        <v>6146</v>
      </c>
      <c r="I212">
        <v>19830326</v>
      </c>
      <c r="J212" t="s">
        <v>18</v>
      </c>
      <c r="K212" t="s">
        <v>34888</v>
      </c>
      <c r="L212" t="s">
        <v>6829</v>
      </c>
      <c r="M212" t="s">
        <v>28476</v>
      </c>
      <c r="R212" s="3">
        <v>78.032904071014528</v>
      </c>
      <c r="S212" s="3">
        <v>77.822855599195364</v>
      </c>
      <c r="T212" s="3" t="s">
        <v>31191</v>
      </c>
      <c r="U212" s="3" t="s">
        <v>31191</v>
      </c>
      <c r="V212">
        <v>2005</v>
      </c>
      <c r="W212">
        <v>4</v>
      </c>
      <c r="X212">
        <v>2</v>
      </c>
      <c r="Y212">
        <v>11</v>
      </c>
      <c r="Z212">
        <v>0</v>
      </c>
      <c r="AA212">
        <v>4</v>
      </c>
      <c r="AB212" t="s">
        <v>18</v>
      </c>
      <c r="AC212" t="s">
        <v>18</v>
      </c>
      <c r="AD212" t="s">
        <v>18</v>
      </c>
    </row>
    <row r="213" spans="1:30" x14ac:dyDescent="0.25">
      <c r="A213" t="s">
        <v>4517</v>
      </c>
      <c r="B213">
        <v>874</v>
      </c>
      <c r="C213" t="s">
        <v>167</v>
      </c>
      <c r="D213" t="s">
        <v>5533</v>
      </c>
      <c r="E213" s="1" t="s">
        <v>22918</v>
      </c>
      <c r="F213" s="6">
        <v>77</v>
      </c>
      <c r="G213">
        <v>215</v>
      </c>
      <c r="H213" t="s">
        <v>6232</v>
      </c>
      <c r="I213">
        <v>19811007</v>
      </c>
      <c r="J213" t="s">
        <v>18</v>
      </c>
      <c r="K213" t="s">
        <v>34889</v>
      </c>
      <c r="L213" t="s">
        <v>6117</v>
      </c>
      <c r="M213" t="s">
        <v>28476</v>
      </c>
      <c r="R213" s="3">
        <v>79.796998771806216</v>
      </c>
      <c r="S213" s="3">
        <v>79.663177863031081</v>
      </c>
      <c r="T213" s="3">
        <v>80.5</v>
      </c>
      <c r="U213" s="3">
        <v>80.5</v>
      </c>
      <c r="V213">
        <v>2004</v>
      </c>
      <c r="W213">
        <v>4</v>
      </c>
      <c r="X213">
        <v>2</v>
      </c>
      <c r="Y213">
        <v>3</v>
      </c>
      <c r="Z213">
        <v>3</v>
      </c>
      <c r="AA213">
        <v>5</v>
      </c>
      <c r="AB213" t="s">
        <v>18</v>
      </c>
      <c r="AC213" t="s">
        <v>18</v>
      </c>
      <c r="AD213" t="s">
        <v>18</v>
      </c>
    </row>
    <row r="214" spans="1:30" x14ac:dyDescent="0.25">
      <c r="A214" t="s">
        <v>6848</v>
      </c>
      <c r="B214">
        <v>335</v>
      </c>
      <c r="C214" t="s">
        <v>6847</v>
      </c>
      <c r="D214" t="s">
        <v>6649</v>
      </c>
      <c r="E214" s="1" t="s">
        <v>22919</v>
      </c>
      <c r="F214" s="6">
        <v>81</v>
      </c>
      <c r="G214">
        <v>235</v>
      </c>
      <c r="H214" t="s">
        <v>5623</v>
      </c>
      <c r="I214">
        <v>19811004</v>
      </c>
      <c r="J214" t="s">
        <v>18</v>
      </c>
      <c r="K214" t="s">
        <v>34890</v>
      </c>
      <c r="L214" t="s">
        <v>5549</v>
      </c>
      <c r="M214" t="s">
        <v>28476</v>
      </c>
      <c r="R214" s="3">
        <v>84.051921123456779</v>
      </c>
      <c r="S214" s="3">
        <v>84.051921123456779</v>
      </c>
      <c r="T214" s="3" t="s">
        <v>31191</v>
      </c>
      <c r="U214" s="3" t="s">
        <v>31191</v>
      </c>
      <c r="V214">
        <v>2003</v>
      </c>
      <c r="W214">
        <v>4</v>
      </c>
      <c r="X214">
        <v>1</v>
      </c>
      <c r="Y214">
        <v>3</v>
      </c>
      <c r="Z214">
        <v>3</v>
      </c>
      <c r="AA214">
        <v>5</v>
      </c>
      <c r="AB214" t="s">
        <v>18</v>
      </c>
      <c r="AC214" t="s">
        <v>18</v>
      </c>
      <c r="AD214" t="s">
        <v>18</v>
      </c>
    </row>
    <row r="215" spans="1:30" x14ac:dyDescent="0.25">
      <c r="A215" t="s">
        <v>4069</v>
      </c>
      <c r="B215">
        <v>62</v>
      </c>
      <c r="C215" t="s">
        <v>182</v>
      </c>
      <c r="D215" t="s">
        <v>5547</v>
      </c>
      <c r="E215" s="1" t="s">
        <v>22920</v>
      </c>
      <c r="F215" s="6">
        <v>73</v>
      </c>
      <c r="G215">
        <v>205</v>
      </c>
      <c r="H215" t="s">
        <v>6823</v>
      </c>
      <c r="I215">
        <v>19840626</v>
      </c>
      <c r="J215" t="s">
        <v>18</v>
      </c>
      <c r="K215" t="s">
        <v>34868</v>
      </c>
      <c r="L215" t="s">
        <v>6851</v>
      </c>
      <c r="M215" t="s">
        <v>28476</v>
      </c>
      <c r="N215">
        <v>2002</v>
      </c>
      <c r="O215">
        <v>3</v>
      </c>
      <c r="R215" s="3">
        <v>76.937989769707116</v>
      </c>
      <c r="S215" s="3">
        <v>76.86696844793228</v>
      </c>
      <c r="T215" s="3">
        <v>76.25</v>
      </c>
      <c r="U215" s="3">
        <v>76.25</v>
      </c>
      <c r="V215">
        <v>2005</v>
      </c>
      <c r="W215">
        <v>3</v>
      </c>
      <c r="X215">
        <v>13</v>
      </c>
      <c r="Y215">
        <v>0</v>
      </c>
      <c r="Z215">
        <v>0</v>
      </c>
      <c r="AA215">
        <v>3</v>
      </c>
      <c r="AB215" t="s">
        <v>18</v>
      </c>
      <c r="AC215" t="s">
        <v>18</v>
      </c>
      <c r="AD215" t="s">
        <v>18</v>
      </c>
    </row>
    <row r="216" spans="1:30" x14ac:dyDescent="0.25">
      <c r="A216" t="s">
        <v>6886</v>
      </c>
      <c r="B216">
        <v>1016</v>
      </c>
      <c r="C216" t="s">
        <v>6885</v>
      </c>
      <c r="D216" t="s">
        <v>5533</v>
      </c>
      <c r="E216" s="1" t="s">
        <v>22923</v>
      </c>
      <c r="F216" s="6">
        <v>75</v>
      </c>
      <c r="G216">
        <v>188</v>
      </c>
      <c r="H216" t="s">
        <v>5840</v>
      </c>
      <c r="I216">
        <v>19820812</v>
      </c>
      <c r="J216" t="s">
        <v>18</v>
      </c>
      <c r="K216" t="s">
        <v>32544</v>
      </c>
      <c r="L216" t="s">
        <v>6879</v>
      </c>
      <c r="M216" t="s">
        <v>28476</v>
      </c>
      <c r="R216" s="3">
        <v>77.944482725878729</v>
      </c>
      <c r="S216" s="3">
        <v>77.72976407439171</v>
      </c>
      <c r="T216" s="3" t="s">
        <v>31191</v>
      </c>
      <c r="U216" s="3" t="s">
        <v>31191</v>
      </c>
      <c r="V216">
        <v>2004</v>
      </c>
      <c r="W216">
        <v>4</v>
      </c>
      <c r="X216">
        <v>1</v>
      </c>
      <c r="Y216">
        <v>9</v>
      </c>
      <c r="Z216">
        <v>0</v>
      </c>
      <c r="AA216">
        <v>2</v>
      </c>
      <c r="AB216" t="s">
        <v>18</v>
      </c>
      <c r="AC216" t="s">
        <v>18</v>
      </c>
      <c r="AD216" t="s">
        <v>18</v>
      </c>
    </row>
    <row r="217" spans="1:30" x14ac:dyDescent="0.25">
      <c r="A217" t="s">
        <v>4062</v>
      </c>
      <c r="B217">
        <v>417</v>
      </c>
      <c r="C217" t="s">
        <v>135</v>
      </c>
      <c r="D217" t="s">
        <v>5533</v>
      </c>
      <c r="E217" s="1" t="s">
        <v>22926</v>
      </c>
      <c r="F217" s="6">
        <v>74</v>
      </c>
      <c r="G217">
        <v>205</v>
      </c>
      <c r="H217" t="s">
        <v>6037</v>
      </c>
      <c r="I217">
        <v>19810411</v>
      </c>
      <c r="J217" t="s">
        <v>18</v>
      </c>
      <c r="K217" t="s">
        <v>34891</v>
      </c>
      <c r="L217" t="s">
        <v>6888</v>
      </c>
      <c r="M217" t="s">
        <v>28476</v>
      </c>
      <c r="R217" s="3">
        <v>78.329902350155308</v>
      </c>
      <c r="S217" s="3">
        <v>78.319668361332674</v>
      </c>
      <c r="T217" s="3">
        <v>79.5</v>
      </c>
      <c r="U217" s="3">
        <v>79.5</v>
      </c>
      <c r="V217">
        <v>2004</v>
      </c>
      <c r="W217">
        <v>4</v>
      </c>
      <c r="X217">
        <v>1</v>
      </c>
      <c r="Y217">
        <v>5</v>
      </c>
      <c r="Z217">
        <v>0</v>
      </c>
      <c r="AA217">
        <v>3</v>
      </c>
      <c r="AB217" t="s">
        <v>18</v>
      </c>
      <c r="AC217" t="s">
        <v>18</v>
      </c>
      <c r="AD217" t="s">
        <v>18</v>
      </c>
    </row>
    <row r="218" spans="1:30" x14ac:dyDescent="0.25">
      <c r="A218" t="s">
        <v>4547</v>
      </c>
      <c r="B218">
        <v>1125</v>
      </c>
      <c r="C218" t="s">
        <v>245</v>
      </c>
      <c r="D218" t="s">
        <v>5611</v>
      </c>
      <c r="E218" s="1" t="s">
        <v>22919</v>
      </c>
      <c r="F218" s="6">
        <v>81</v>
      </c>
      <c r="G218">
        <v>242</v>
      </c>
      <c r="H218" t="s">
        <v>5612</v>
      </c>
      <c r="I218">
        <v>19820909</v>
      </c>
      <c r="J218" t="s">
        <v>18</v>
      </c>
      <c r="K218" t="s">
        <v>34892</v>
      </c>
      <c r="L218" t="s">
        <v>5563</v>
      </c>
      <c r="M218" t="s">
        <v>28476</v>
      </c>
      <c r="R218" s="3">
        <v>84.947970609060604</v>
      </c>
      <c r="S218" s="3">
        <v>84.743441377482711</v>
      </c>
      <c r="T218" s="3">
        <v>85.5</v>
      </c>
      <c r="U218" s="3">
        <v>85.5</v>
      </c>
      <c r="V218">
        <v>2005</v>
      </c>
      <c r="W218">
        <v>4</v>
      </c>
      <c r="X218">
        <v>1</v>
      </c>
      <c r="Y218">
        <v>9</v>
      </c>
      <c r="Z218">
        <v>1</v>
      </c>
      <c r="AA218">
        <v>3</v>
      </c>
      <c r="AB218" t="s">
        <v>18</v>
      </c>
      <c r="AC218" t="s">
        <v>18</v>
      </c>
      <c r="AD218" t="s">
        <v>18</v>
      </c>
    </row>
    <row r="219" spans="1:30" x14ac:dyDescent="0.25">
      <c r="A219" t="s">
        <v>4021</v>
      </c>
      <c r="B219">
        <v>447</v>
      </c>
      <c r="C219" t="s">
        <v>27</v>
      </c>
      <c r="D219" t="s">
        <v>5547</v>
      </c>
      <c r="E219" s="1" t="s">
        <v>22930</v>
      </c>
      <c r="F219" s="6">
        <v>72</v>
      </c>
      <c r="G219">
        <v>165</v>
      </c>
      <c r="H219" t="s">
        <v>6111</v>
      </c>
      <c r="I219">
        <v>19830324</v>
      </c>
      <c r="J219" t="s">
        <v>18</v>
      </c>
      <c r="K219" t="s">
        <v>31282</v>
      </c>
      <c r="L219" t="s">
        <v>5654</v>
      </c>
      <c r="M219" t="s">
        <v>28476</v>
      </c>
      <c r="R219" s="3">
        <v>73.81369857927929</v>
      </c>
      <c r="S219" s="3">
        <v>73.81369857927929</v>
      </c>
      <c r="T219" s="3">
        <v>71.5</v>
      </c>
      <c r="U219" s="3">
        <v>71.5</v>
      </c>
      <c r="V219">
        <v>2003</v>
      </c>
      <c r="W219">
        <v>2</v>
      </c>
      <c r="X219">
        <v>8</v>
      </c>
      <c r="Y219">
        <v>1</v>
      </c>
      <c r="Z219">
        <v>0</v>
      </c>
      <c r="AA219">
        <v>0</v>
      </c>
      <c r="AB219" t="s">
        <v>18</v>
      </c>
      <c r="AC219" t="s">
        <v>18</v>
      </c>
      <c r="AD219" t="s">
        <v>18</v>
      </c>
    </row>
    <row r="220" spans="1:30" x14ac:dyDescent="0.25">
      <c r="A220" t="s">
        <v>4098</v>
      </c>
      <c r="B220">
        <v>79</v>
      </c>
      <c r="C220" t="s">
        <v>265</v>
      </c>
      <c r="D220" t="s">
        <v>5533</v>
      </c>
      <c r="E220" s="1" t="s">
        <v>22922</v>
      </c>
      <c r="F220" s="6">
        <v>76</v>
      </c>
      <c r="G220">
        <v>218</v>
      </c>
      <c r="H220" t="s">
        <v>5819</v>
      </c>
      <c r="I220">
        <v>19830924</v>
      </c>
      <c r="J220" t="s">
        <v>18</v>
      </c>
      <c r="K220" t="s">
        <v>34893</v>
      </c>
      <c r="L220" t="s">
        <v>5937</v>
      </c>
      <c r="M220" t="s">
        <v>28476</v>
      </c>
      <c r="N220">
        <v>2002</v>
      </c>
      <c r="O220">
        <v>58</v>
      </c>
      <c r="R220" s="3">
        <v>79.727225697729708</v>
      </c>
      <c r="S220" s="3">
        <v>79.573409843600359</v>
      </c>
      <c r="T220" s="3">
        <v>78.25</v>
      </c>
      <c r="U220" s="3">
        <v>78.25</v>
      </c>
      <c r="V220">
        <v>2006</v>
      </c>
      <c r="W220">
        <v>4</v>
      </c>
      <c r="X220">
        <v>11</v>
      </c>
      <c r="Y220">
        <v>0</v>
      </c>
      <c r="Z220">
        <v>0</v>
      </c>
      <c r="AA220">
        <v>2</v>
      </c>
      <c r="AB220" t="s">
        <v>18</v>
      </c>
      <c r="AC220" t="s">
        <v>18</v>
      </c>
      <c r="AD220" t="s">
        <v>18</v>
      </c>
    </row>
    <row r="221" spans="1:30" x14ac:dyDescent="0.25">
      <c r="A221" t="s">
        <v>4061</v>
      </c>
      <c r="B221">
        <v>408</v>
      </c>
      <c r="C221" t="s">
        <v>132</v>
      </c>
      <c r="D221" t="s">
        <v>5687</v>
      </c>
      <c r="E221" s="1" t="s">
        <v>22917</v>
      </c>
      <c r="F221" s="6">
        <v>82</v>
      </c>
      <c r="G221">
        <v>240</v>
      </c>
      <c r="H221" t="s">
        <v>6412</v>
      </c>
      <c r="I221">
        <v>19811002</v>
      </c>
      <c r="J221" t="s">
        <v>18</v>
      </c>
      <c r="K221" t="s">
        <v>31588</v>
      </c>
      <c r="L221" t="s">
        <v>6914</v>
      </c>
      <c r="M221" t="s">
        <v>28476</v>
      </c>
      <c r="R221" s="3">
        <v>82.969823168230803</v>
      </c>
      <c r="S221" s="3">
        <v>82.871810149124997</v>
      </c>
      <c r="T221" s="3">
        <v>85</v>
      </c>
      <c r="U221" s="3">
        <v>85</v>
      </c>
      <c r="V221">
        <v>2004</v>
      </c>
      <c r="W221">
        <v>4</v>
      </c>
      <c r="X221">
        <v>2</v>
      </c>
      <c r="Y221">
        <v>3</v>
      </c>
      <c r="Z221">
        <v>0</v>
      </c>
      <c r="AA221">
        <v>6</v>
      </c>
      <c r="AB221" t="s">
        <v>18</v>
      </c>
      <c r="AC221" t="s">
        <v>18</v>
      </c>
      <c r="AD221" t="s">
        <v>18</v>
      </c>
    </row>
    <row r="222" spans="1:30" x14ac:dyDescent="0.25">
      <c r="A222" t="s">
        <v>4071</v>
      </c>
      <c r="B222">
        <v>84</v>
      </c>
      <c r="C222" t="s">
        <v>185</v>
      </c>
      <c r="D222" t="s">
        <v>5687</v>
      </c>
      <c r="E222" s="1" t="s">
        <v>22927</v>
      </c>
      <c r="F222" s="6">
        <v>83</v>
      </c>
      <c r="G222">
        <v>255</v>
      </c>
      <c r="H222" t="s">
        <v>5565</v>
      </c>
      <c r="I222">
        <v>19830517</v>
      </c>
      <c r="J222" t="s">
        <v>18</v>
      </c>
      <c r="K222" t="s">
        <v>34894</v>
      </c>
      <c r="L222" t="s">
        <v>5825</v>
      </c>
      <c r="M222" t="s">
        <v>28476</v>
      </c>
      <c r="R222" s="3">
        <v>85.441938155658519</v>
      </c>
      <c r="S222" s="3">
        <v>84.943081766357494</v>
      </c>
      <c r="T222" s="3">
        <v>86.5</v>
      </c>
      <c r="U222" s="3">
        <v>86.5</v>
      </c>
      <c r="V222">
        <v>2005</v>
      </c>
      <c r="W222">
        <v>4</v>
      </c>
      <c r="X222">
        <v>12</v>
      </c>
      <c r="Y222">
        <v>0</v>
      </c>
      <c r="Z222">
        <v>0</v>
      </c>
      <c r="AA222">
        <v>2</v>
      </c>
      <c r="AB222" t="s">
        <v>18</v>
      </c>
      <c r="AC222" t="s">
        <v>18</v>
      </c>
      <c r="AD222" t="s">
        <v>18</v>
      </c>
    </row>
    <row r="223" spans="1:30" x14ac:dyDescent="0.25">
      <c r="A223" t="s">
        <v>4518</v>
      </c>
      <c r="B223">
        <v>1126</v>
      </c>
      <c r="C223" t="s">
        <v>168</v>
      </c>
      <c r="D223" t="s">
        <v>5557</v>
      </c>
      <c r="E223" s="1" t="s">
        <v>22919</v>
      </c>
      <c r="F223" s="6">
        <v>81</v>
      </c>
      <c r="G223">
        <v>250</v>
      </c>
      <c r="H223" t="s">
        <v>6005</v>
      </c>
      <c r="I223">
        <v>19820322</v>
      </c>
      <c r="J223" t="s">
        <v>18</v>
      </c>
      <c r="K223" t="s">
        <v>34895</v>
      </c>
      <c r="L223" t="s">
        <v>6929</v>
      </c>
      <c r="M223" t="s">
        <v>28476</v>
      </c>
      <c r="R223" s="3">
        <v>85.700018338645066</v>
      </c>
      <c r="S223" s="3">
        <v>85.506099299434212</v>
      </c>
      <c r="T223" s="3">
        <v>88.5</v>
      </c>
      <c r="U223" s="3">
        <v>88.25</v>
      </c>
      <c r="V223">
        <v>2005</v>
      </c>
      <c r="W223">
        <v>4</v>
      </c>
      <c r="X223">
        <v>1</v>
      </c>
      <c r="Y223">
        <v>1</v>
      </c>
      <c r="Z223">
        <v>0</v>
      </c>
      <c r="AA223">
        <v>0</v>
      </c>
      <c r="AB223" t="s">
        <v>18</v>
      </c>
      <c r="AC223" t="s">
        <v>18</v>
      </c>
      <c r="AD223" t="s">
        <v>18</v>
      </c>
    </row>
    <row r="224" spans="1:30" x14ac:dyDescent="0.25">
      <c r="A224" t="s">
        <v>6935</v>
      </c>
      <c r="B224">
        <v>455</v>
      </c>
      <c r="C224" t="s">
        <v>6933</v>
      </c>
      <c r="D224" t="s">
        <v>5533</v>
      </c>
      <c r="E224" s="1" t="s">
        <v>22921</v>
      </c>
      <c r="F224" s="6">
        <v>78</v>
      </c>
      <c r="G224">
        <v>210</v>
      </c>
      <c r="H224" t="s">
        <v>6263</v>
      </c>
      <c r="I224">
        <v>19810107</v>
      </c>
      <c r="J224" t="s">
        <v>18</v>
      </c>
      <c r="K224" t="s">
        <v>31583</v>
      </c>
      <c r="L224" t="s">
        <v>6934</v>
      </c>
      <c r="M224" t="s">
        <v>28476</v>
      </c>
      <c r="R224" s="3">
        <v>79.377994483943255</v>
      </c>
      <c r="S224" s="3">
        <v>79.377994483943255</v>
      </c>
      <c r="T224" s="3" t="s">
        <v>31191</v>
      </c>
      <c r="U224" s="3" t="s">
        <v>31191</v>
      </c>
      <c r="V224">
        <v>2003</v>
      </c>
      <c r="W224">
        <v>4</v>
      </c>
      <c r="X224">
        <v>3</v>
      </c>
      <c r="Y224">
        <v>4</v>
      </c>
      <c r="Z224">
        <v>2</v>
      </c>
      <c r="AA224">
        <v>1</v>
      </c>
      <c r="AB224" t="s">
        <v>18</v>
      </c>
      <c r="AC224" t="s">
        <v>18</v>
      </c>
      <c r="AD224" t="s">
        <v>18</v>
      </c>
    </row>
    <row r="225" spans="1:30" x14ac:dyDescent="0.25">
      <c r="A225" t="s">
        <v>4081</v>
      </c>
      <c r="B225">
        <v>367</v>
      </c>
      <c r="C225" t="s">
        <v>200</v>
      </c>
      <c r="D225" t="s">
        <v>5550</v>
      </c>
      <c r="E225" s="1" t="s">
        <v>22916</v>
      </c>
      <c r="F225" s="6">
        <v>79</v>
      </c>
      <c r="G225">
        <v>195</v>
      </c>
      <c r="H225" t="s">
        <v>6263</v>
      </c>
      <c r="I225">
        <v>19811231</v>
      </c>
      <c r="J225" t="s">
        <v>18</v>
      </c>
      <c r="K225" t="s">
        <v>32233</v>
      </c>
      <c r="L225" t="s">
        <v>5862</v>
      </c>
      <c r="M225" t="s">
        <v>28476</v>
      </c>
      <c r="N225">
        <v>2002</v>
      </c>
      <c r="O225">
        <v>62</v>
      </c>
      <c r="R225" s="3">
        <v>80.309270778533261</v>
      </c>
      <c r="S225" s="3">
        <v>80.155707633390108</v>
      </c>
      <c r="T225" s="3">
        <v>82.75</v>
      </c>
      <c r="U225" s="3">
        <v>82.75</v>
      </c>
      <c r="V225">
        <v>2005</v>
      </c>
      <c r="W225">
        <v>3</v>
      </c>
      <c r="X225">
        <v>10</v>
      </c>
      <c r="Y225">
        <v>1</v>
      </c>
      <c r="Z225">
        <v>0</v>
      </c>
      <c r="AA225">
        <v>3</v>
      </c>
      <c r="AB225" t="s">
        <v>18</v>
      </c>
      <c r="AC225" t="s">
        <v>18</v>
      </c>
      <c r="AD225" t="s">
        <v>18</v>
      </c>
    </row>
    <row r="226" spans="1:30" x14ac:dyDescent="0.25">
      <c r="A226" t="s">
        <v>5485</v>
      </c>
      <c r="B226">
        <v>136</v>
      </c>
      <c r="C226" t="s">
        <v>128</v>
      </c>
      <c r="D226" t="s">
        <v>5557</v>
      </c>
      <c r="E226" s="1" t="s">
        <v>22916</v>
      </c>
      <c r="F226" s="6">
        <v>79</v>
      </c>
      <c r="G226">
        <v>245</v>
      </c>
      <c r="H226" t="s">
        <v>5739</v>
      </c>
      <c r="I226">
        <v>19820901</v>
      </c>
      <c r="J226" t="s">
        <v>18</v>
      </c>
      <c r="K226" t="s">
        <v>32087</v>
      </c>
      <c r="L226" t="s">
        <v>6239</v>
      </c>
      <c r="M226" t="s">
        <v>28476</v>
      </c>
      <c r="R226" s="3">
        <v>82.801880927566813</v>
      </c>
      <c r="S226" s="3">
        <v>82.178902274988985</v>
      </c>
      <c r="T226" s="3">
        <v>86</v>
      </c>
      <c r="U226" s="3">
        <v>86</v>
      </c>
      <c r="V226">
        <v>2005</v>
      </c>
      <c r="W226">
        <v>4</v>
      </c>
      <c r="X226">
        <v>8</v>
      </c>
      <c r="Y226">
        <v>2</v>
      </c>
      <c r="Z226">
        <v>1</v>
      </c>
      <c r="AA226">
        <v>2</v>
      </c>
      <c r="AB226" t="s">
        <v>18</v>
      </c>
      <c r="AC226" t="s">
        <v>18</v>
      </c>
      <c r="AD226" t="s">
        <v>18</v>
      </c>
    </row>
    <row r="227" spans="1:30" x14ac:dyDescent="0.25">
      <c r="A227" t="s">
        <v>4041</v>
      </c>
      <c r="B227">
        <v>214</v>
      </c>
      <c r="C227" t="s">
        <v>101</v>
      </c>
      <c r="D227" t="s">
        <v>5553</v>
      </c>
      <c r="E227" s="1" t="s">
        <v>22923</v>
      </c>
      <c r="F227" s="6">
        <v>75</v>
      </c>
      <c r="G227">
        <v>200</v>
      </c>
      <c r="H227" t="s">
        <v>5743</v>
      </c>
      <c r="I227">
        <v>19830404</v>
      </c>
      <c r="J227" t="s">
        <v>18</v>
      </c>
      <c r="K227" t="s">
        <v>31680</v>
      </c>
      <c r="L227" t="s">
        <v>5841</v>
      </c>
      <c r="M227" t="s">
        <v>28476</v>
      </c>
      <c r="R227" s="3">
        <v>77.643607843415097</v>
      </c>
      <c r="S227" s="3">
        <v>77.634649566853682</v>
      </c>
      <c r="T227" s="3">
        <v>80.5</v>
      </c>
      <c r="U227" s="3">
        <v>80.5</v>
      </c>
      <c r="V227">
        <v>2004</v>
      </c>
      <c r="W227">
        <v>3</v>
      </c>
      <c r="X227">
        <v>11</v>
      </c>
      <c r="Y227">
        <v>0</v>
      </c>
      <c r="Z227">
        <v>1</v>
      </c>
      <c r="AA227">
        <v>1</v>
      </c>
      <c r="AB227" t="s">
        <v>18</v>
      </c>
      <c r="AC227" t="s">
        <v>18</v>
      </c>
      <c r="AD227" t="s">
        <v>18</v>
      </c>
    </row>
    <row r="228" spans="1:30" x14ac:dyDescent="0.25">
      <c r="A228" t="s">
        <v>4077</v>
      </c>
      <c r="B228">
        <v>242</v>
      </c>
      <c r="C228" t="s">
        <v>194</v>
      </c>
      <c r="D228" t="s">
        <v>5550</v>
      </c>
      <c r="E228" s="1" t="s">
        <v>22919</v>
      </c>
      <c r="F228" s="6">
        <v>81</v>
      </c>
      <c r="G228">
        <v>222</v>
      </c>
      <c r="H228" t="s">
        <v>5559</v>
      </c>
      <c r="I228">
        <v>19830420</v>
      </c>
      <c r="J228" t="s">
        <v>18</v>
      </c>
      <c r="K228" t="s">
        <v>31794</v>
      </c>
      <c r="L228" t="s">
        <v>5766</v>
      </c>
      <c r="M228" t="s">
        <v>28476</v>
      </c>
      <c r="R228" s="3">
        <v>84.07837248986354</v>
      </c>
      <c r="S228" s="3">
        <v>83.773027711792494</v>
      </c>
      <c r="T228" s="3">
        <v>85.5</v>
      </c>
      <c r="U228" s="3">
        <v>85.5</v>
      </c>
      <c r="V228">
        <v>2005</v>
      </c>
      <c r="W228">
        <v>4</v>
      </c>
      <c r="X228">
        <v>10</v>
      </c>
      <c r="Y228">
        <v>0</v>
      </c>
      <c r="Z228">
        <v>0</v>
      </c>
      <c r="AA228">
        <v>1</v>
      </c>
      <c r="AB228" t="s">
        <v>18</v>
      </c>
      <c r="AC228" t="s">
        <v>18</v>
      </c>
      <c r="AD228" t="s">
        <v>18</v>
      </c>
    </row>
    <row r="229" spans="1:30" x14ac:dyDescent="0.25">
      <c r="A229" t="s">
        <v>7030</v>
      </c>
      <c r="B229">
        <v>875</v>
      </c>
      <c r="C229" t="s">
        <v>7028</v>
      </c>
      <c r="D229" t="s">
        <v>5550</v>
      </c>
      <c r="E229" s="1" t="s">
        <v>22916</v>
      </c>
      <c r="F229" s="6">
        <v>79</v>
      </c>
      <c r="G229">
        <v>210</v>
      </c>
      <c r="H229" t="s">
        <v>6245</v>
      </c>
      <c r="I229">
        <v>19821025</v>
      </c>
      <c r="J229" t="s">
        <v>18</v>
      </c>
      <c r="K229" t="s">
        <v>31262</v>
      </c>
      <c r="L229" t="s">
        <v>7029</v>
      </c>
      <c r="M229" t="s">
        <v>28476</v>
      </c>
      <c r="R229" s="3">
        <v>81.991584583040066</v>
      </c>
      <c r="S229" s="3">
        <v>81.58686239539206</v>
      </c>
      <c r="T229" s="3" t="s">
        <v>31191</v>
      </c>
      <c r="U229" s="3" t="s">
        <v>31191</v>
      </c>
      <c r="V229">
        <v>2005</v>
      </c>
      <c r="W229">
        <v>4</v>
      </c>
      <c r="X229">
        <v>1</v>
      </c>
      <c r="Y229">
        <v>7</v>
      </c>
      <c r="Z229">
        <v>2</v>
      </c>
      <c r="AA229">
        <v>3</v>
      </c>
      <c r="AB229" t="s">
        <v>18</v>
      </c>
      <c r="AC229" t="s">
        <v>18</v>
      </c>
      <c r="AD229" t="s">
        <v>18</v>
      </c>
    </row>
    <row r="230" spans="1:30" x14ac:dyDescent="0.25">
      <c r="A230" t="s">
        <v>7042</v>
      </c>
      <c r="B230">
        <v>474</v>
      </c>
      <c r="C230" t="s">
        <v>44</v>
      </c>
      <c r="D230" t="s">
        <v>5553</v>
      </c>
      <c r="E230" s="1" t="s">
        <v>22923</v>
      </c>
      <c r="F230" s="6">
        <v>75</v>
      </c>
      <c r="G230">
        <v>201</v>
      </c>
      <c r="H230" t="s">
        <v>5543</v>
      </c>
      <c r="I230">
        <v>19810728</v>
      </c>
      <c r="J230" t="s">
        <v>18</v>
      </c>
      <c r="K230" t="s">
        <v>31927</v>
      </c>
      <c r="L230" t="s">
        <v>5594</v>
      </c>
      <c r="M230" t="s">
        <v>28476</v>
      </c>
      <c r="R230" s="3">
        <v>78.721078783741476</v>
      </c>
      <c r="S230" s="3">
        <v>78.721078783741476</v>
      </c>
      <c r="T230" s="3">
        <v>79.25</v>
      </c>
      <c r="U230" s="3">
        <v>79.25</v>
      </c>
      <c r="V230">
        <v>2003</v>
      </c>
      <c r="W230">
        <v>4</v>
      </c>
      <c r="X230">
        <v>12</v>
      </c>
      <c r="Y230">
        <v>0</v>
      </c>
      <c r="Z230">
        <v>0</v>
      </c>
      <c r="AA230">
        <v>0</v>
      </c>
      <c r="AB230" t="s">
        <v>18</v>
      </c>
      <c r="AC230" t="s">
        <v>18</v>
      </c>
      <c r="AD230" t="s">
        <v>18</v>
      </c>
    </row>
    <row r="231" spans="1:30" x14ac:dyDescent="0.25">
      <c r="A231" t="s">
        <v>5498</v>
      </c>
      <c r="B231">
        <v>1139</v>
      </c>
      <c r="C231" t="s">
        <v>316</v>
      </c>
      <c r="D231" t="s">
        <v>5557</v>
      </c>
      <c r="E231" s="1" t="s">
        <v>22925</v>
      </c>
      <c r="F231" s="6">
        <v>80</v>
      </c>
      <c r="G231">
        <v>230</v>
      </c>
      <c r="H231" t="s">
        <v>5608</v>
      </c>
      <c r="I231">
        <v>19840605</v>
      </c>
      <c r="J231" t="s">
        <v>18</v>
      </c>
      <c r="K231" t="s">
        <v>31457</v>
      </c>
      <c r="L231" t="s">
        <v>5635</v>
      </c>
      <c r="M231" t="s">
        <v>28476</v>
      </c>
      <c r="R231" s="3">
        <v>82.386646220220214</v>
      </c>
      <c r="S231" s="3">
        <v>82.120733944790615</v>
      </c>
      <c r="T231" s="3">
        <v>86.25</v>
      </c>
      <c r="U231" s="3">
        <v>86.25</v>
      </c>
      <c r="V231">
        <v>2006</v>
      </c>
      <c r="W231">
        <v>4</v>
      </c>
      <c r="X231">
        <v>1</v>
      </c>
      <c r="Y231">
        <v>10</v>
      </c>
      <c r="Z231">
        <v>2</v>
      </c>
      <c r="AA231">
        <v>3</v>
      </c>
      <c r="AB231" t="s">
        <v>18</v>
      </c>
      <c r="AC231" t="s">
        <v>18</v>
      </c>
      <c r="AD231" t="s">
        <v>18</v>
      </c>
    </row>
    <row r="232" spans="1:30" x14ac:dyDescent="0.25">
      <c r="A232" t="s">
        <v>4032</v>
      </c>
      <c r="B232">
        <v>470</v>
      </c>
      <c r="C232" t="s">
        <v>42</v>
      </c>
      <c r="D232" t="s">
        <v>7112</v>
      </c>
      <c r="E232" s="1" t="s">
        <v>22921</v>
      </c>
      <c r="F232" s="6">
        <v>78</v>
      </c>
      <c r="G232">
        <v>205</v>
      </c>
      <c r="H232" t="s">
        <v>5600</v>
      </c>
      <c r="I232">
        <v>19780415</v>
      </c>
      <c r="J232" t="s">
        <v>18</v>
      </c>
      <c r="K232" t="s">
        <v>34896</v>
      </c>
      <c r="L232" t="s">
        <v>7113</v>
      </c>
      <c r="M232" t="s">
        <v>28476</v>
      </c>
      <c r="R232" s="3">
        <v>80.312401268645971</v>
      </c>
      <c r="S232" s="3">
        <v>80.312401268645971</v>
      </c>
      <c r="T232" s="3">
        <v>78.5</v>
      </c>
      <c r="U232" s="3">
        <v>78.5</v>
      </c>
      <c r="V232">
        <v>2003</v>
      </c>
      <c r="W232">
        <v>6</v>
      </c>
      <c r="X232">
        <v>1</v>
      </c>
      <c r="Y232">
        <v>3</v>
      </c>
      <c r="Z232">
        <v>0</v>
      </c>
      <c r="AA232">
        <v>1</v>
      </c>
      <c r="AB232" t="s">
        <v>18</v>
      </c>
      <c r="AC232" t="s">
        <v>18</v>
      </c>
      <c r="AD232" t="s">
        <v>18</v>
      </c>
    </row>
    <row r="233" spans="1:30" x14ac:dyDescent="0.25">
      <c r="A233" t="s">
        <v>4042</v>
      </c>
      <c r="B233">
        <v>276</v>
      </c>
      <c r="C233" t="s">
        <v>103</v>
      </c>
      <c r="D233" t="s">
        <v>5533</v>
      </c>
      <c r="E233" s="1" t="s">
        <v>22923</v>
      </c>
      <c r="F233" s="6">
        <v>75</v>
      </c>
      <c r="G233">
        <v>185</v>
      </c>
      <c r="H233" t="s">
        <v>6315</v>
      </c>
      <c r="I233">
        <v>19830227</v>
      </c>
      <c r="J233" t="s">
        <v>18</v>
      </c>
      <c r="K233" t="s">
        <v>34897</v>
      </c>
      <c r="L233" t="s">
        <v>6122</v>
      </c>
      <c r="M233" t="s">
        <v>28476</v>
      </c>
      <c r="R233" s="3">
        <v>78.014875703030341</v>
      </c>
      <c r="S233" s="3">
        <v>77.569963501860599</v>
      </c>
      <c r="T233" s="3">
        <v>79.5</v>
      </c>
      <c r="U233" s="3">
        <v>79.5</v>
      </c>
      <c r="V233">
        <v>2004</v>
      </c>
      <c r="W233">
        <v>3</v>
      </c>
      <c r="X233">
        <v>14</v>
      </c>
      <c r="Y233">
        <v>0</v>
      </c>
      <c r="Z233">
        <v>0</v>
      </c>
      <c r="AA233">
        <v>2</v>
      </c>
      <c r="AB233" t="s">
        <v>18</v>
      </c>
      <c r="AC233" t="s">
        <v>18</v>
      </c>
      <c r="AD233" t="s">
        <v>18</v>
      </c>
    </row>
    <row r="234" spans="1:30" x14ac:dyDescent="0.25">
      <c r="A234" t="s">
        <v>7139</v>
      </c>
      <c r="B234">
        <v>180</v>
      </c>
      <c r="C234" t="s">
        <v>7137</v>
      </c>
      <c r="D234" t="s">
        <v>5557</v>
      </c>
      <c r="E234" s="1" t="s">
        <v>22921</v>
      </c>
      <c r="F234" s="6">
        <v>78</v>
      </c>
      <c r="G234">
        <v>242</v>
      </c>
      <c r="H234" t="s">
        <v>6524</v>
      </c>
      <c r="I234">
        <v>19830615</v>
      </c>
      <c r="J234" t="s">
        <v>18</v>
      </c>
      <c r="K234" t="s">
        <v>31531</v>
      </c>
      <c r="L234" t="s">
        <v>7138</v>
      </c>
      <c r="M234" t="s">
        <v>28476</v>
      </c>
      <c r="R234" s="3">
        <v>82.975019759851151</v>
      </c>
      <c r="S234" s="3">
        <v>82.744552588318356</v>
      </c>
      <c r="T234" s="3" t="s">
        <v>31191</v>
      </c>
      <c r="U234" s="3" t="s">
        <v>31191</v>
      </c>
      <c r="V234">
        <v>2005</v>
      </c>
      <c r="W234">
        <v>4</v>
      </c>
      <c r="X234">
        <v>4</v>
      </c>
      <c r="Y234">
        <v>7</v>
      </c>
      <c r="Z234">
        <v>1</v>
      </c>
      <c r="AA234">
        <v>5</v>
      </c>
      <c r="AB234" t="s">
        <v>18</v>
      </c>
      <c r="AC234" t="s">
        <v>18</v>
      </c>
      <c r="AD234" t="s">
        <v>18</v>
      </c>
    </row>
    <row r="235" spans="1:30" x14ac:dyDescent="0.25">
      <c r="A235" t="s">
        <v>7146</v>
      </c>
      <c r="B235">
        <v>235</v>
      </c>
      <c r="C235" t="s">
        <v>7145</v>
      </c>
      <c r="D235" t="s">
        <v>5537</v>
      </c>
      <c r="E235" s="1" t="s">
        <v>22928</v>
      </c>
      <c r="F235" s="6">
        <v>84</v>
      </c>
      <c r="G235">
        <v>254</v>
      </c>
      <c r="H235" t="s">
        <v>6120</v>
      </c>
      <c r="I235">
        <v>19820815</v>
      </c>
      <c r="J235" t="s">
        <v>18</v>
      </c>
      <c r="K235" t="s">
        <v>34898</v>
      </c>
      <c r="L235" t="s">
        <v>6173</v>
      </c>
      <c r="M235" t="s">
        <v>28476</v>
      </c>
      <c r="R235" s="3">
        <v>87.13882360713238</v>
      </c>
      <c r="S235" s="3">
        <v>86.982715906207062</v>
      </c>
      <c r="T235" s="3" t="s">
        <v>31191</v>
      </c>
      <c r="U235" s="3" t="s">
        <v>31191</v>
      </c>
      <c r="V235">
        <v>2004</v>
      </c>
      <c r="W235">
        <v>3</v>
      </c>
      <c r="X235">
        <v>4</v>
      </c>
      <c r="Y235">
        <v>1</v>
      </c>
      <c r="Z235">
        <v>1</v>
      </c>
      <c r="AA235">
        <v>4</v>
      </c>
      <c r="AB235" t="s">
        <v>18</v>
      </c>
      <c r="AC235" t="s">
        <v>18</v>
      </c>
      <c r="AD235" t="s">
        <v>18</v>
      </c>
    </row>
    <row r="236" spans="1:30" x14ac:dyDescent="0.25">
      <c r="A236" t="s">
        <v>4538</v>
      </c>
      <c r="B236">
        <v>182</v>
      </c>
      <c r="C236" t="s">
        <v>236</v>
      </c>
      <c r="D236" t="s">
        <v>5611</v>
      </c>
      <c r="E236" s="1" t="s">
        <v>22921</v>
      </c>
      <c r="F236" s="6">
        <v>78</v>
      </c>
      <c r="G236">
        <v>240</v>
      </c>
      <c r="H236" t="s">
        <v>5840</v>
      </c>
      <c r="I236">
        <v>19830611</v>
      </c>
      <c r="J236" t="s">
        <v>18</v>
      </c>
      <c r="K236" t="s">
        <v>34899</v>
      </c>
      <c r="L236" t="s">
        <v>7164</v>
      </c>
      <c r="M236" t="s">
        <v>28476</v>
      </c>
      <c r="R236" s="3">
        <v>82.394613970356104</v>
      </c>
      <c r="S236" s="3">
        <v>82.177848497231494</v>
      </c>
      <c r="T236" s="3">
        <v>82</v>
      </c>
      <c r="U236" s="3">
        <v>82</v>
      </c>
      <c r="V236">
        <v>2005</v>
      </c>
      <c r="W236">
        <v>4</v>
      </c>
      <c r="X236">
        <v>11</v>
      </c>
      <c r="Y236">
        <v>0</v>
      </c>
      <c r="Z236">
        <v>0</v>
      </c>
      <c r="AA236">
        <v>1</v>
      </c>
      <c r="AB236" t="s">
        <v>18</v>
      </c>
      <c r="AC236" t="s">
        <v>18</v>
      </c>
      <c r="AD236" t="s">
        <v>18</v>
      </c>
    </row>
    <row r="237" spans="1:30" x14ac:dyDescent="0.25">
      <c r="A237" t="s">
        <v>7166</v>
      </c>
      <c r="B237">
        <v>199</v>
      </c>
      <c r="C237" t="s">
        <v>7165</v>
      </c>
      <c r="D237" t="s">
        <v>6123</v>
      </c>
      <c r="E237" s="1" t="s">
        <v>22921</v>
      </c>
      <c r="F237" s="6">
        <v>78</v>
      </c>
      <c r="G237">
        <v>220</v>
      </c>
      <c r="H237" t="s">
        <v>5793</v>
      </c>
      <c r="I237">
        <v>19810809</v>
      </c>
      <c r="J237" t="s">
        <v>18</v>
      </c>
      <c r="K237" t="s">
        <v>34900</v>
      </c>
      <c r="L237" t="s">
        <v>5542</v>
      </c>
      <c r="M237" t="s">
        <v>28476</v>
      </c>
      <c r="R237" s="3">
        <v>80.480311850294044</v>
      </c>
      <c r="S237" s="3">
        <v>80.480311850294044</v>
      </c>
      <c r="T237" s="3" t="s">
        <v>31191</v>
      </c>
      <c r="U237" s="3" t="s">
        <v>31191</v>
      </c>
      <c r="V237">
        <v>2003</v>
      </c>
      <c r="W237">
        <v>3</v>
      </c>
      <c r="X237">
        <v>7</v>
      </c>
      <c r="Y237">
        <v>4</v>
      </c>
      <c r="Z237">
        <v>0</v>
      </c>
      <c r="AA237">
        <v>1</v>
      </c>
      <c r="AB237" t="s">
        <v>18</v>
      </c>
      <c r="AC237" t="s">
        <v>18</v>
      </c>
      <c r="AD237" t="s">
        <v>18</v>
      </c>
    </row>
    <row r="238" spans="1:30" x14ac:dyDescent="0.25">
      <c r="A238" t="s">
        <v>4082</v>
      </c>
      <c r="B238">
        <v>176</v>
      </c>
      <c r="C238" t="s">
        <v>202</v>
      </c>
      <c r="D238" t="s">
        <v>5533</v>
      </c>
      <c r="E238" s="1" t="s">
        <v>22923</v>
      </c>
      <c r="F238" s="6">
        <v>75</v>
      </c>
      <c r="G238">
        <v>185</v>
      </c>
      <c r="H238" t="s">
        <v>5817</v>
      </c>
      <c r="I238">
        <v>19821126</v>
      </c>
      <c r="J238" t="s">
        <v>18</v>
      </c>
      <c r="K238" t="s">
        <v>34901</v>
      </c>
      <c r="L238" t="s">
        <v>5635</v>
      </c>
      <c r="M238" t="s">
        <v>28476</v>
      </c>
      <c r="R238" s="3">
        <v>77.802462480419166</v>
      </c>
      <c r="S238" s="3">
        <v>77.408348537146082</v>
      </c>
      <c r="T238" s="3">
        <v>77.25</v>
      </c>
      <c r="U238" s="3">
        <v>77.25</v>
      </c>
      <c r="V238">
        <v>2005</v>
      </c>
      <c r="W238">
        <v>4</v>
      </c>
      <c r="X238">
        <v>6</v>
      </c>
      <c r="Y238">
        <v>1</v>
      </c>
      <c r="Z238">
        <v>1</v>
      </c>
      <c r="AA238">
        <v>0</v>
      </c>
      <c r="AB238" t="s">
        <v>18</v>
      </c>
      <c r="AC238" t="s">
        <v>18</v>
      </c>
      <c r="AD238" t="s">
        <v>18</v>
      </c>
    </row>
    <row r="239" spans="1:30" x14ac:dyDescent="0.25">
      <c r="A239" t="s">
        <v>4020</v>
      </c>
      <c r="B239">
        <v>212</v>
      </c>
      <c r="C239" t="s">
        <v>26</v>
      </c>
      <c r="D239" t="s">
        <v>5533</v>
      </c>
      <c r="E239" s="1" t="s">
        <v>22922</v>
      </c>
      <c r="F239" s="6">
        <v>76</v>
      </c>
      <c r="G239">
        <v>190</v>
      </c>
      <c r="H239" t="s">
        <v>6525</v>
      </c>
      <c r="I239">
        <v>19810102</v>
      </c>
      <c r="J239" t="s">
        <v>18</v>
      </c>
      <c r="K239" t="s">
        <v>31626</v>
      </c>
      <c r="L239" t="s">
        <v>6112</v>
      </c>
      <c r="M239" t="s">
        <v>28476</v>
      </c>
      <c r="R239" s="3">
        <v>78.436949292828359</v>
      </c>
      <c r="S239" s="3">
        <v>78.436949292828359</v>
      </c>
      <c r="T239" s="3">
        <v>78</v>
      </c>
      <c r="U239" s="3">
        <v>78</v>
      </c>
      <c r="V239">
        <v>2003</v>
      </c>
      <c r="W239">
        <v>4</v>
      </c>
      <c r="X239">
        <v>13</v>
      </c>
      <c r="Y239">
        <v>0</v>
      </c>
      <c r="Z239">
        <v>0</v>
      </c>
      <c r="AA239">
        <v>0</v>
      </c>
      <c r="AB239" t="s">
        <v>18</v>
      </c>
      <c r="AC239" t="s">
        <v>18</v>
      </c>
      <c r="AD239" t="s">
        <v>18</v>
      </c>
    </row>
    <row r="240" spans="1:30" x14ac:dyDescent="0.25">
      <c r="A240" t="s">
        <v>4601</v>
      </c>
      <c r="B240">
        <v>331</v>
      </c>
      <c r="C240" t="s">
        <v>353</v>
      </c>
      <c r="D240" t="s">
        <v>5553</v>
      </c>
      <c r="E240" s="1" t="s">
        <v>22926</v>
      </c>
      <c r="F240" s="6">
        <v>74</v>
      </c>
      <c r="G240">
        <v>184</v>
      </c>
      <c r="H240" t="s">
        <v>5934</v>
      </c>
      <c r="I240">
        <v>19840112</v>
      </c>
      <c r="J240" t="s">
        <v>18</v>
      </c>
      <c r="K240" t="s">
        <v>31955</v>
      </c>
      <c r="L240" t="s">
        <v>5759</v>
      </c>
      <c r="M240" t="s">
        <v>28476</v>
      </c>
      <c r="N240">
        <v>2002</v>
      </c>
      <c r="O240">
        <v>66</v>
      </c>
      <c r="R240" s="3">
        <v>77.572644098785347</v>
      </c>
      <c r="S240" s="3">
        <v>77.362960022970938</v>
      </c>
      <c r="T240" s="3">
        <v>79</v>
      </c>
      <c r="U240" s="3">
        <v>79</v>
      </c>
      <c r="V240">
        <v>2006</v>
      </c>
      <c r="W240">
        <v>4</v>
      </c>
      <c r="X240">
        <v>1</v>
      </c>
      <c r="Y240">
        <v>5</v>
      </c>
      <c r="Z240">
        <v>2</v>
      </c>
      <c r="AA240">
        <v>3</v>
      </c>
      <c r="AB240" t="s">
        <v>18</v>
      </c>
      <c r="AC240" t="s">
        <v>18</v>
      </c>
      <c r="AD240" t="s">
        <v>18</v>
      </c>
    </row>
    <row r="241" spans="1:30" x14ac:dyDescent="0.25">
      <c r="A241" t="s">
        <v>4079</v>
      </c>
      <c r="B241">
        <v>365</v>
      </c>
      <c r="C241" t="s">
        <v>198</v>
      </c>
      <c r="D241" t="s">
        <v>6123</v>
      </c>
      <c r="E241" s="1" t="s">
        <v>22916</v>
      </c>
      <c r="F241" s="6">
        <v>79</v>
      </c>
      <c r="G241">
        <v>210</v>
      </c>
      <c r="H241" t="s">
        <v>6022</v>
      </c>
      <c r="I241">
        <v>19831118</v>
      </c>
      <c r="J241" t="s">
        <v>18</v>
      </c>
      <c r="K241" t="s">
        <v>34902</v>
      </c>
      <c r="L241" t="s">
        <v>5717</v>
      </c>
      <c r="M241" t="s">
        <v>28476</v>
      </c>
      <c r="R241" s="3">
        <v>81.120920253631738</v>
      </c>
      <c r="S241" s="3">
        <v>81.018870083204888</v>
      </c>
      <c r="T241" s="3">
        <v>84.5</v>
      </c>
      <c r="U241" s="3">
        <v>84.5</v>
      </c>
      <c r="V241">
        <v>2005</v>
      </c>
      <c r="W241">
        <v>4</v>
      </c>
      <c r="X241">
        <v>2</v>
      </c>
      <c r="Y241">
        <v>5</v>
      </c>
      <c r="Z241">
        <v>1</v>
      </c>
      <c r="AA241">
        <v>2</v>
      </c>
      <c r="AB241" t="s">
        <v>18</v>
      </c>
      <c r="AC241" t="s">
        <v>18</v>
      </c>
      <c r="AD241" t="s">
        <v>18</v>
      </c>
    </row>
    <row r="242" spans="1:30" x14ac:dyDescent="0.25">
      <c r="A242" t="s">
        <v>5391</v>
      </c>
      <c r="B242">
        <v>115</v>
      </c>
      <c r="C242" t="s">
        <v>2491</v>
      </c>
      <c r="D242" t="s">
        <v>5537</v>
      </c>
      <c r="E242" s="1" t="s">
        <v>22928</v>
      </c>
      <c r="F242" s="6">
        <v>84</v>
      </c>
      <c r="G242">
        <v>230</v>
      </c>
      <c r="H242" t="s">
        <v>5940</v>
      </c>
      <c r="I242">
        <v>19841010</v>
      </c>
      <c r="J242" t="s">
        <v>18</v>
      </c>
      <c r="K242" t="s">
        <v>31493</v>
      </c>
      <c r="L242" t="s">
        <v>5775</v>
      </c>
      <c r="M242" t="s">
        <v>28476</v>
      </c>
      <c r="R242" s="3">
        <v>85.819662356620341</v>
      </c>
      <c r="S242" s="3">
        <v>85.429679048375519</v>
      </c>
      <c r="T242" s="3">
        <v>86</v>
      </c>
      <c r="U242" s="3">
        <v>86</v>
      </c>
      <c r="V242">
        <v>2006</v>
      </c>
      <c r="W242">
        <v>4</v>
      </c>
      <c r="X242">
        <v>10</v>
      </c>
      <c r="Y242">
        <v>1</v>
      </c>
      <c r="Z242">
        <v>0</v>
      </c>
      <c r="AA242">
        <v>3</v>
      </c>
      <c r="AB242" t="s">
        <v>18</v>
      </c>
      <c r="AC242" t="s">
        <v>18</v>
      </c>
      <c r="AD242" t="s">
        <v>18</v>
      </c>
    </row>
    <row r="243" spans="1:30" x14ac:dyDescent="0.25">
      <c r="A243" t="s">
        <v>4029</v>
      </c>
      <c r="B243">
        <v>297</v>
      </c>
      <c r="C243" t="s">
        <v>37</v>
      </c>
      <c r="D243" t="s">
        <v>5550</v>
      </c>
      <c r="E243" s="1" t="s">
        <v>22916</v>
      </c>
      <c r="F243" s="6">
        <v>79</v>
      </c>
      <c r="G243">
        <v>210</v>
      </c>
      <c r="H243" t="s">
        <v>6021</v>
      </c>
      <c r="I243">
        <v>19800428</v>
      </c>
      <c r="J243" t="s">
        <v>18</v>
      </c>
      <c r="K243" t="s">
        <v>34903</v>
      </c>
      <c r="L243" t="s">
        <v>6225</v>
      </c>
      <c r="M243" t="s">
        <v>28476</v>
      </c>
      <c r="R243" s="3">
        <v>81.999478376123704</v>
      </c>
      <c r="S243" s="3">
        <v>81.999478376123704</v>
      </c>
      <c r="T243" s="3">
        <v>86</v>
      </c>
      <c r="U243" s="3">
        <v>86</v>
      </c>
      <c r="V243">
        <v>2003</v>
      </c>
      <c r="W243">
        <v>4</v>
      </c>
      <c r="X243">
        <v>10</v>
      </c>
      <c r="Y243">
        <v>0</v>
      </c>
      <c r="Z243">
        <v>1</v>
      </c>
      <c r="AA243">
        <v>2</v>
      </c>
      <c r="AB243" t="s">
        <v>18</v>
      </c>
      <c r="AC243" t="s">
        <v>18</v>
      </c>
      <c r="AD243" t="s">
        <v>18</v>
      </c>
    </row>
    <row r="244" spans="1:30" x14ac:dyDescent="0.25">
      <c r="A244" t="s">
        <v>4039</v>
      </c>
      <c r="B244">
        <v>481</v>
      </c>
      <c r="C244" t="s">
        <v>53</v>
      </c>
      <c r="D244" t="s">
        <v>5537</v>
      </c>
      <c r="E244" s="1" t="s">
        <v>22916</v>
      </c>
      <c r="F244" s="6">
        <v>79</v>
      </c>
      <c r="G244">
        <v>260</v>
      </c>
      <c r="H244" t="s">
        <v>5945</v>
      </c>
      <c r="I244">
        <v>19801124</v>
      </c>
      <c r="J244" t="s">
        <v>18</v>
      </c>
      <c r="K244" t="s">
        <v>31686</v>
      </c>
      <c r="L244" t="s">
        <v>5759</v>
      </c>
      <c r="M244" t="s">
        <v>28476</v>
      </c>
      <c r="R244" s="3">
        <v>83.970969737771796</v>
      </c>
      <c r="S244" s="3">
        <v>83.970969737771796</v>
      </c>
      <c r="T244" s="3">
        <v>86.75</v>
      </c>
      <c r="U244" s="3">
        <v>86.75</v>
      </c>
      <c r="V244">
        <v>2003</v>
      </c>
      <c r="W244">
        <v>4</v>
      </c>
      <c r="X244">
        <v>2</v>
      </c>
      <c r="Y244">
        <v>6</v>
      </c>
      <c r="Z244">
        <v>0</v>
      </c>
      <c r="AA244">
        <v>3</v>
      </c>
      <c r="AB244" t="s">
        <v>18</v>
      </c>
      <c r="AC244" t="s">
        <v>18</v>
      </c>
      <c r="AD244" t="s">
        <v>18</v>
      </c>
    </row>
    <row r="245" spans="1:30" x14ac:dyDescent="0.25">
      <c r="A245" t="s">
        <v>4559</v>
      </c>
      <c r="B245">
        <v>1595</v>
      </c>
      <c r="C245" t="s">
        <v>303</v>
      </c>
      <c r="D245" t="s">
        <v>6649</v>
      </c>
      <c r="E245" s="1" t="s">
        <v>22927</v>
      </c>
      <c r="F245" s="6">
        <v>83</v>
      </c>
      <c r="G245">
        <v>240</v>
      </c>
      <c r="H245" t="s">
        <v>5551</v>
      </c>
      <c r="I245">
        <v>19840707</v>
      </c>
      <c r="J245" t="s">
        <v>18</v>
      </c>
      <c r="K245" t="s">
        <v>34904</v>
      </c>
      <c r="L245" t="s">
        <v>6129</v>
      </c>
      <c r="M245" t="s">
        <v>28476</v>
      </c>
      <c r="N245">
        <v>2002</v>
      </c>
      <c r="O245">
        <v>111</v>
      </c>
      <c r="R245" s="3">
        <v>84.696974264466675</v>
      </c>
      <c r="S245" s="3">
        <v>84.319839600458565</v>
      </c>
      <c r="T245" s="3">
        <v>86.75</v>
      </c>
      <c r="U245" s="3">
        <v>86.75</v>
      </c>
      <c r="V245">
        <v>2006</v>
      </c>
      <c r="W245">
        <v>4</v>
      </c>
      <c r="X245">
        <v>1</v>
      </c>
      <c r="Y245">
        <v>0</v>
      </c>
      <c r="Z245">
        <v>4</v>
      </c>
      <c r="AA245">
        <v>0</v>
      </c>
      <c r="AB245" t="s">
        <v>18</v>
      </c>
      <c r="AC245" t="s">
        <v>18</v>
      </c>
      <c r="AD245" t="s">
        <v>18</v>
      </c>
    </row>
    <row r="246" spans="1:30" x14ac:dyDescent="0.25">
      <c r="A246" t="s">
        <v>4045</v>
      </c>
      <c r="B246">
        <v>379</v>
      </c>
      <c r="C246" t="s">
        <v>106</v>
      </c>
      <c r="D246" t="s">
        <v>6123</v>
      </c>
      <c r="E246" s="1" t="s">
        <v>22921</v>
      </c>
      <c r="F246" s="6">
        <v>78</v>
      </c>
      <c r="G246">
        <v>215</v>
      </c>
      <c r="H246" t="s">
        <v>5565</v>
      </c>
      <c r="I246">
        <v>19840128</v>
      </c>
      <c r="J246" t="s">
        <v>18</v>
      </c>
      <c r="K246" t="s">
        <v>31472</v>
      </c>
      <c r="L246" t="s">
        <v>7273</v>
      </c>
      <c r="M246" t="s">
        <v>28476</v>
      </c>
      <c r="N246">
        <v>2002</v>
      </c>
      <c r="O246">
        <v>28</v>
      </c>
      <c r="R246" s="3">
        <v>81.044739600133624</v>
      </c>
      <c r="S246" s="3">
        <v>80.685052895111852</v>
      </c>
      <c r="T246" s="3">
        <v>83</v>
      </c>
      <c r="U246" s="3">
        <v>83</v>
      </c>
      <c r="V246">
        <v>2004</v>
      </c>
      <c r="W246">
        <v>2</v>
      </c>
      <c r="X246">
        <v>14</v>
      </c>
      <c r="Y246">
        <v>0</v>
      </c>
      <c r="Z246">
        <v>0</v>
      </c>
      <c r="AA246">
        <v>0</v>
      </c>
      <c r="AB246" t="s">
        <v>18</v>
      </c>
      <c r="AC246" t="s">
        <v>18</v>
      </c>
      <c r="AD246" t="s">
        <v>18</v>
      </c>
    </row>
    <row r="247" spans="1:30" x14ac:dyDescent="0.25">
      <c r="A247" t="s">
        <v>7284</v>
      </c>
      <c r="B247">
        <v>226</v>
      </c>
      <c r="C247" t="s">
        <v>7282</v>
      </c>
      <c r="D247" t="s">
        <v>5533</v>
      </c>
      <c r="E247" s="1" t="s">
        <v>22922</v>
      </c>
      <c r="F247" s="6">
        <v>76</v>
      </c>
      <c r="G247">
        <v>215</v>
      </c>
      <c r="H247" t="s">
        <v>6111</v>
      </c>
      <c r="I247">
        <v>19811220</v>
      </c>
      <c r="J247" t="s">
        <v>18</v>
      </c>
      <c r="K247" t="s">
        <v>31751</v>
      </c>
      <c r="L247" t="s">
        <v>7283</v>
      </c>
      <c r="M247" t="s">
        <v>28476</v>
      </c>
      <c r="R247" s="3">
        <v>79.457762101465534</v>
      </c>
      <c r="S247" s="3">
        <v>79.32474351599808</v>
      </c>
      <c r="T247" s="3" t="s">
        <v>31191</v>
      </c>
      <c r="U247" s="3" t="s">
        <v>31191</v>
      </c>
      <c r="V247">
        <v>2004</v>
      </c>
      <c r="W247">
        <v>4</v>
      </c>
      <c r="X247">
        <v>10</v>
      </c>
      <c r="Y247">
        <v>1</v>
      </c>
      <c r="Z247">
        <v>0</v>
      </c>
      <c r="AA247">
        <v>2</v>
      </c>
      <c r="AB247" t="s">
        <v>18</v>
      </c>
      <c r="AC247" t="s">
        <v>18</v>
      </c>
      <c r="AD247" t="s">
        <v>18</v>
      </c>
    </row>
    <row r="248" spans="1:30" x14ac:dyDescent="0.25">
      <c r="A248" t="s">
        <v>4080</v>
      </c>
      <c r="B248">
        <v>366</v>
      </c>
      <c r="C248" t="s">
        <v>199</v>
      </c>
      <c r="D248" t="s">
        <v>5533</v>
      </c>
      <c r="E248" s="1" t="s">
        <v>22923</v>
      </c>
      <c r="F248" s="6">
        <v>75</v>
      </c>
      <c r="G248">
        <v>200</v>
      </c>
      <c r="H248" t="s">
        <v>6150</v>
      </c>
      <c r="I248">
        <v>19831028</v>
      </c>
      <c r="J248" t="s">
        <v>18</v>
      </c>
      <c r="K248" t="s">
        <v>34905</v>
      </c>
      <c r="L248" t="s">
        <v>6060</v>
      </c>
      <c r="M248" t="s">
        <v>28476</v>
      </c>
      <c r="N248">
        <v>2002</v>
      </c>
      <c r="O248">
        <v>30</v>
      </c>
      <c r="R248" s="3">
        <v>78.148081943385279</v>
      </c>
      <c r="S248" s="3">
        <v>77.95539101257954</v>
      </c>
      <c r="T248" s="3">
        <v>79.5</v>
      </c>
      <c r="U248" s="3">
        <v>79.5</v>
      </c>
      <c r="V248">
        <v>2005</v>
      </c>
      <c r="W248">
        <v>3</v>
      </c>
      <c r="X248">
        <v>13</v>
      </c>
      <c r="Y248">
        <v>0</v>
      </c>
      <c r="Z248">
        <v>0</v>
      </c>
      <c r="AA248">
        <v>0</v>
      </c>
      <c r="AB248" t="s">
        <v>18</v>
      </c>
      <c r="AC248" t="s">
        <v>18</v>
      </c>
      <c r="AD248" t="s">
        <v>18</v>
      </c>
    </row>
    <row r="249" spans="1:30" x14ac:dyDescent="0.25">
      <c r="A249" t="s">
        <v>4046</v>
      </c>
      <c r="B249">
        <v>380</v>
      </c>
      <c r="C249" t="s">
        <v>107</v>
      </c>
      <c r="D249" t="s">
        <v>6123</v>
      </c>
      <c r="E249" s="1" t="s">
        <v>22916</v>
      </c>
      <c r="F249" s="6">
        <v>79</v>
      </c>
      <c r="G249">
        <v>215</v>
      </c>
      <c r="H249" t="s">
        <v>5735</v>
      </c>
      <c r="I249">
        <v>19811106</v>
      </c>
      <c r="J249" t="s">
        <v>18</v>
      </c>
      <c r="K249" t="s">
        <v>34906</v>
      </c>
      <c r="L249" t="s">
        <v>7299</v>
      </c>
      <c r="M249" t="s">
        <v>28476</v>
      </c>
      <c r="R249" s="3">
        <v>80.815596945955079</v>
      </c>
      <c r="S249" s="3">
        <v>80.545178918074839</v>
      </c>
      <c r="T249" s="3">
        <v>80.5</v>
      </c>
      <c r="U249" s="3">
        <v>80.5</v>
      </c>
      <c r="V249">
        <v>2004</v>
      </c>
      <c r="W249">
        <v>4</v>
      </c>
      <c r="X249">
        <v>4</v>
      </c>
      <c r="Y249">
        <v>2</v>
      </c>
      <c r="Z249">
        <v>3</v>
      </c>
      <c r="AA249">
        <v>5</v>
      </c>
      <c r="AB249" t="s">
        <v>18</v>
      </c>
      <c r="AC249" t="s">
        <v>18</v>
      </c>
      <c r="AD249" t="s">
        <v>18</v>
      </c>
    </row>
    <row r="250" spans="1:30" x14ac:dyDescent="0.25">
      <c r="A250" t="s">
        <v>7331</v>
      </c>
      <c r="B250">
        <v>1056</v>
      </c>
      <c r="C250" t="s">
        <v>7330</v>
      </c>
      <c r="D250" t="s">
        <v>5533</v>
      </c>
      <c r="E250" s="1" t="s">
        <v>22924</v>
      </c>
      <c r="F250" s="6">
        <v>71</v>
      </c>
      <c r="G250">
        <v>176</v>
      </c>
      <c r="H250" t="s">
        <v>5534</v>
      </c>
      <c r="I250">
        <v>19831202</v>
      </c>
      <c r="J250" t="s">
        <v>18</v>
      </c>
      <c r="K250" t="s">
        <v>31959</v>
      </c>
      <c r="L250" t="s">
        <v>5549</v>
      </c>
      <c r="M250" t="s">
        <v>28476</v>
      </c>
      <c r="R250" s="3">
        <v>74.838735302951505</v>
      </c>
      <c r="S250" s="3">
        <v>74.706377633700583</v>
      </c>
      <c r="T250" s="3" t="s">
        <v>31191</v>
      </c>
      <c r="U250" s="3" t="s">
        <v>31191</v>
      </c>
      <c r="V250">
        <v>2006</v>
      </c>
      <c r="W250">
        <v>4</v>
      </c>
      <c r="X250">
        <v>1</v>
      </c>
      <c r="Y250">
        <v>10</v>
      </c>
      <c r="Z250">
        <v>0</v>
      </c>
      <c r="AA250">
        <v>5</v>
      </c>
      <c r="AB250" t="s">
        <v>18</v>
      </c>
      <c r="AC250" t="s">
        <v>18</v>
      </c>
      <c r="AD250" t="s">
        <v>18</v>
      </c>
    </row>
    <row r="251" spans="1:30" x14ac:dyDescent="0.25">
      <c r="A251" t="s">
        <v>4475</v>
      </c>
      <c r="B251">
        <v>914</v>
      </c>
      <c r="C251" t="s">
        <v>68</v>
      </c>
      <c r="D251" t="s">
        <v>5557</v>
      </c>
      <c r="E251" s="1" t="s">
        <v>22917</v>
      </c>
      <c r="F251" s="6">
        <v>82</v>
      </c>
      <c r="G251">
        <v>210</v>
      </c>
      <c r="H251" t="s">
        <v>6429</v>
      </c>
      <c r="I251">
        <v>19790708</v>
      </c>
      <c r="J251" t="s">
        <v>18</v>
      </c>
      <c r="K251" t="s">
        <v>34907</v>
      </c>
      <c r="L251" t="s">
        <v>6024</v>
      </c>
      <c r="M251" t="s">
        <v>28476</v>
      </c>
      <c r="R251" s="3">
        <v>83.764329719441093</v>
      </c>
      <c r="S251" s="3">
        <v>83.764329719441093</v>
      </c>
      <c r="T251" s="3">
        <v>82.75</v>
      </c>
      <c r="U251" s="3">
        <v>82.75</v>
      </c>
      <c r="V251">
        <v>2003</v>
      </c>
      <c r="W251">
        <v>6</v>
      </c>
      <c r="X251">
        <v>2</v>
      </c>
      <c r="Y251">
        <v>3</v>
      </c>
      <c r="Z251">
        <v>1</v>
      </c>
      <c r="AA251">
        <v>4</v>
      </c>
      <c r="AB251" t="s">
        <v>18</v>
      </c>
      <c r="AC251" t="s">
        <v>18</v>
      </c>
      <c r="AD251" t="s">
        <v>18</v>
      </c>
    </row>
    <row r="252" spans="1:30" x14ac:dyDescent="0.25">
      <c r="A252" t="s">
        <v>4114</v>
      </c>
      <c r="B252">
        <v>101</v>
      </c>
      <c r="C252" t="s">
        <v>290</v>
      </c>
      <c r="D252" t="s">
        <v>5557</v>
      </c>
      <c r="E252" s="1" t="s">
        <v>22916</v>
      </c>
      <c r="F252" s="6">
        <v>79</v>
      </c>
      <c r="G252">
        <v>215</v>
      </c>
      <c r="H252" t="s">
        <v>5663</v>
      </c>
      <c r="I252">
        <v>19840109</v>
      </c>
      <c r="J252" t="s">
        <v>18</v>
      </c>
      <c r="K252" t="s">
        <v>34908</v>
      </c>
      <c r="L252" t="s">
        <v>5555</v>
      </c>
      <c r="M252" t="s">
        <v>28476</v>
      </c>
      <c r="N252">
        <v>2002</v>
      </c>
      <c r="O252">
        <v>97</v>
      </c>
      <c r="R252" s="3">
        <v>82.110425521686551</v>
      </c>
      <c r="S252" s="3">
        <v>81.605779409216126</v>
      </c>
      <c r="T252" s="3">
        <v>81.5</v>
      </c>
      <c r="U252" s="3">
        <v>81.375</v>
      </c>
      <c r="V252">
        <v>2006</v>
      </c>
      <c r="W252">
        <v>4</v>
      </c>
      <c r="X252">
        <v>2</v>
      </c>
      <c r="Y252">
        <v>9</v>
      </c>
      <c r="Z252">
        <v>2</v>
      </c>
      <c r="AA252">
        <v>4</v>
      </c>
      <c r="AB252" t="s">
        <v>18</v>
      </c>
      <c r="AC252" t="s">
        <v>18</v>
      </c>
      <c r="AD252" t="s">
        <v>18</v>
      </c>
    </row>
    <row r="253" spans="1:30" x14ac:dyDescent="0.25">
      <c r="A253" t="s">
        <v>4027</v>
      </c>
      <c r="B253">
        <v>445</v>
      </c>
      <c r="C253" t="s">
        <v>33</v>
      </c>
      <c r="D253" t="s">
        <v>5550</v>
      </c>
      <c r="E253" s="1" t="s">
        <v>22921</v>
      </c>
      <c r="F253" s="6">
        <v>78</v>
      </c>
      <c r="G253">
        <v>225</v>
      </c>
      <c r="H253" t="s">
        <v>6146</v>
      </c>
      <c r="I253">
        <v>19801227</v>
      </c>
      <c r="J253" t="s">
        <v>18</v>
      </c>
      <c r="K253" t="s">
        <v>32010</v>
      </c>
      <c r="L253" t="s">
        <v>7356</v>
      </c>
      <c r="M253" t="s">
        <v>28476</v>
      </c>
      <c r="R253" s="3">
        <v>81.559487239053254</v>
      </c>
      <c r="S253" s="3">
        <v>81.559487239053254</v>
      </c>
      <c r="T253" s="3">
        <v>81</v>
      </c>
      <c r="U253" s="3">
        <v>81</v>
      </c>
      <c r="V253">
        <v>2003</v>
      </c>
      <c r="W253">
        <v>4</v>
      </c>
      <c r="X253">
        <v>13</v>
      </c>
      <c r="Y253">
        <v>0</v>
      </c>
      <c r="Z253">
        <v>3</v>
      </c>
      <c r="AA253">
        <v>1</v>
      </c>
      <c r="AB253" t="s">
        <v>18</v>
      </c>
      <c r="AC253" t="s">
        <v>18</v>
      </c>
      <c r="AD253" t="s">
        <v>18</v>
      </c>
    </row>
    <row r="254" spans="1:30" x14ac:dyDescent="0.25">
      <c r="A254" t="s">
        <v>5491</v>
      </c>
      <c r="B254">
        <v>255</v>
      </c>
      <c r="C254" t="s">
        <v>229</v>
      </c>
      <c r="D254" t="s">
        <v>5537</v>
      </c>
      <c r="E254" s="1" t="s">
        <v>22927</v>
      </c>
      <c r="F254" s="6">
        <v>83</v>
      </c>
      <c r="G254">
        <v>248</v>
      </c>
      <c r="H254" t="s">
        <v>5936</v>
      </c>
      <c r="I254">
        <v>19830609</v>
      </c>
      <c r="J254" t="s">
        <v>18</v>
      </c>
      <c r="K254" t="s">
        <v>31765</v>
      </c>
      <c r="L254" t="s">
        <v>7395</v>
      </c>
      <c r="M254" t="s">
        <v>28476</v>
      </c>
      <c r="R254" s="3">
        <v>86.353974426104443</v>
      </c>
      <c r="S254" s="3">
        <v>86.140800404133572</v>
      </c>
      <c r="T254" s="3">
        <v>86.75</v>
      </c>
      <c r="U254" s="3">
        <v>86.75</v>
      </c>
      <c r="V254">
        <v>2005</v>
      </c>
      <c r="W254">
        <v>4</v>
      </c>
      <c r="X254">
        <v>5</v>
      </c>
      <c r="Y254">
        <v>6</v>
      </c>
      <c r="Z254">
        <v>3</v>
      </c>
      <c r="AA254">
        <v>5</v>
      </c>
      <c r="AB254" t="s">
        <v>18</v>
      </c>
      <c r="AC254" t="s">
        <v>18</v>
      </c>
      <c r="AD254" t="s">
        <v>18</v>
      </c>
    </row>
    <row r="255" spans="1:30" x14ac:dyDescent="0.25">
      <c r="A255" t="s">
        <v>4036</v>
      </c>
      <c r="B255">
        <v>477</v>
      </c>
      <c r="C255" t="s">
        <v>50</v>
      </c>
      <c r="D255" t="s">
        <v>6123</v>
      </c>
      <c r="E255" s="1" t="s">
        <v>22925</v>
      </c>
      <c r="F255" s="6">
        <v>80</v>
      </c>
      <c r="G255">
        <v>218</v>
      </c>
      <c r="H255" t="s">
        <v>5934</v>
      </c>
      <c r="I255">
        <v>19801004</v>
      </c>
      <c r="J255" t="s">
        <v>18</v>
      </c>
      <c r="K255" t="s">
        <v>34909</v>
      </c>
      <c r="L255" t="s">
        <v>5934</v>
      </c>
      <c r="M255" t="s">
        <v>28476</v>
      </c>
      <c r="R255" s="3">
        <v>82.618502234378255</v>
      </c>
      <c r="S255" s="3">
        <v>82.618502234378255</v>
      </c>
      <c r="T255" s="3">
        <v>86.5</v>
      </c>
      <c r="U255" s="3">
        <v>86.5</v>
      </c>
      <c r="V255">
        <v>2003</v>
      </c>
      <c r="W255">
        <v>4</v>
      </c>
      <c r="X255">
        <v>14</v>
      </c>
      <c r="Y255">
        <v>0</v>
      </c>
      <c r="Z255">
        <v>0</v>
      </c>
      <c r="AA255">
        <v>1</v>
      </c>
      <c r="AB255" t="s">
        <v>18</v>
      </c>
      <c r="AC255" t="s">
        <v>18</v>
      </c>
      <c r="AD255" t="s">
        <v>18</v>
      </c>
    </row>
    <row r="256" spans="1:30" x14ac:dyDescent="0.25">
      <c r="A256" t="s">
        <v>7402</v>
      </c>
      <c r="B256">
        <v>1065</v>
      </c>
      <c r="C256" t="s">
        <v>7401</v>
      </c>
      <c r="D256" t="s">
        <v>6123</v>
      </c>
      <c r="E256" s="1" t="s">
        <v>22921</v>
      </c>
      <c r="F256" s="6">
        <v>78</v>
      </c>
      <c r="G256">
        <v>215</v>
      </c>
      <c r="H256" t="s">
        <v>5545</v>
      </c>
      <c r="I256">
        <v>19750525</v>
      </c>
      <c r="J256" t="s">
        <v>18</v>
      </c>
      <c r="K256" t="s">
        <v>34910</v>
      </c>
      <c r="L256" t="s">
        <v>6122</v>
      </c>
      <c r="M256" t="s">
        <v>28476</v>
      </c>
      <c r="R256" s="3" t="s">
        <v>31191</v>
      </c>
      <c r="S256" s="3" t="s">
        <v>31191</v>
      </c>
      <c r="T256" s="3" t="s">
        <v>31191</v>
      </c>
      <c r="U256" s="3" t="s">
        <v>31191</v>
      </c>
      <c r="V256">
        <v>2004</v>
      </c>
      <c r="W256">
        <v>4</v>
      </c>
      <c r="X256">
        <v>1</v>
      </c>
      <c r="Y256">
        <v>0</v>
      </c>
      <c r="Z256">
        <v>0</v>
      </c>
      <c r="AA256">
        <v>0</v>
      </c>
      <c r="AB256" t="s">
        <v>18</v>
      </c>
      <c r="AC256" t="s">
        <v>18</v>
      </c>
      <c r="AD256" t="s">
        <v>18</v>
      </c>
    </row>
    <row r="257" spans="1:30" x14ac:dyDescent="0.25">
      <c r="A257" t="s">
        <v>4019</v>
      </c>
      <c r="B257">
        <v>57</v>
      </c>
      <c r="C257" t="s">
        <v>25</v>
      </c>
      <c r="D257" t="s">
        <v>5537</v>
      </c>
      <c r="E257" s="1" t="s">
        <v>22928</v>
      </c>
      <c r="F257" s="6">
        <v>84</v>
      </c>
      <c r="G257">
        <v>265</v>
      </c>
      <c r="H257" t="s">
        <v>6179</v>
      </c>
      <c r="I257">
        <v>19820428</v>
      </c>
      <c r="J257" t="s">
        <v>18</v>
      </c>
      <c r="K257" t="s">
        <v>34911</v>
      </c>
      <c r="L257" t="s">
        <v>7409</v>
      </c>
      <c r="M257" t="s">
        <v>28476</v>
      </c>
      <c r="R257" s="3">
        <v>87.06064977449789</v>
      </c>
      <c r="S257" s="3">
        <v>87.06064977449789</v>
      </c>
      <c r="T257" s="3">
        <v>83.75</v>
      </c>
      <c r="U257" s="3">
        <v>83.75</v>
      </c>
      <c r="V257">
        <v>2003</v>
      </c>
      <c r="W257">
        <v>3</v>
      </c>
      <c r="X257">
        <v>13</v>
      </c>
      <c r="Y257">
        <v>0</v>
      </c>
      <c r="Z257">
        <v>0</v>
      </c>
      <c r="AA257">
        <v>2</v>
      </c>
      <c r="AB257" t="s">
        <v>18</v>
      </c>
      <c r="AC257" t="s">
        <v>18</v>
      </c>
      <c r="AD257" t="s">
        <v>18</v>
      </c>
    </row>
    <row r="258" spans="1:30" x14ac:dyDescent="0.25">
      <c r="A258" t="s">
        <v>4030</v>
      </c>
      <c r="B258">
        <v>467</v>
      </c>
      <c r="C258" t="s">
        <v>38</v>
      </c>
      <c r="D258" t="s">
        <v>6123</v>
      </c>
      <c r="E258" s="1" t="s">
        <v>22925</v>
      </c>
      <c r="F258" s="6">
        <v>80</v>
      </c>
      <c r="G258">
        <v>213</v>
      </c>
      <c r="H258" t="s">
        <v>5940</v>
      </c>
      <c r="I258">
        <v>19810204</v>
      </c>
      <c r="J258" t="s">
        <v>18</v>
      </c>
      <c r="K258" t="s">
        <v>34912</v>
      </c>
      <c r="L258" t="s">
        <v>5745</v>
      </c>
      <c r="M258" t="s">
        <v>28476</v>
      </c>
      <c r="R258" s="3">
        <v>80.796825443756433</v>
      </c>
      <c r="S258" s="3">
        <v>80.796825443756433</v>
      </c>
      <c r="T258" s="3">
        <v>78.5</v>
      </c>
      <c r="U258" s="3">
        <v>78.5</v>
      </c>
      <c r="V258">
        <v>2003</v>
      </c>
      <c r="W258">
        <v>4</v>
      </c>
      <c r="X258">
        <v>9</v>
      </c>
      <c r="Y258">
        <v>1</v>
      </c>
      <c r="Z258">
        <v>0</v>
      </c>
      <c r="AA258">
        <v>1</v>
      </c>
      <c r="AB258" t="s">
        <v>18</v>
      </c>
      <c r="AC258" t="s">
        <v>18</v>
      </c>
      <c r="AD258" t="s">
        <v>18</v>
      </c>
    </row>
    <row r="259" spans="1:30" x14ac:dyDescent="0.25">
      <c r="A259" t="s">
        <v>4578</v>
      </c>
      <c r="B259">
        <v>344</v>
      </c>
      <c r="C259" t="s">
        <v>326</v>
      </c>
      <c r="D259" t="s">
        <v>5550</v>
      </c>
      <c r="E259" s="1" t="s">
        <v>22921</v>
      </c>
      <c r="F259" s="6">
        <v>78</v>
      </c>
      <c r="G259">
        <v>185</v>
      </c>
      <c r="H259" t="s">
        <v>6190</v>
      </c>
      <c r="I259">
        <v>19840321</v>
      </c>
      <c r="J259" t="s">
        <v>18</v>
      </c>
      <c r="K259" t="s">
        <v>34913</v>
      </c>
      <c r="L259" t="s">
        <v>5765</v>
      </c>
      <c r="M259" t="s">
        <v>28476</v>
      </c>
      <c r="R259" s="3">
        <v>80.382271135531141</v>
      </c>
      <c r="S259" s="3">
        <v>80.019360891297168</v>
      </c>
      <c r="T259" s="3">
        <v>80</v>
      </c>
      <c r="U259" s="3">
        <v>79.375</v>
      </c>
      <c r="V259">
        <v>2006</v>
      </c>
      <c r="W259">
        <v>4</v>
      </c>
      <c r="X259">
        <v>3</v>
      </c>
      <c r="Y259">
        <v>10</v>
      </c>
      <c r="Z259">
        <v>0</v>
      </c>
      <c r="AA259">
        <v>3</v>
      </c>
      <c r="AB259" t="s">
        <v>18</v>
      </c>
      <c r="AC259" t="s">
        <v>18</v>
      </c>
      <c r="AD259" t="s">
        <v>18</v>
      </c>
    </row>
    <row r="260" spans="1:30" x14ac:dyDescent="0.25">
      <c r="A260" t="s">
        <v>4470</v>
      </c>
      <c r="B260">
        <v>1172</v>
      </c>
      <c r="C260" t="s">
        <v>56</v>
      </c>
      <c r="D260" t="s">
        <v>5533</v>
      </c>
      <c r="E260" s="1" t="s">
        <v>22930</v>
      </c>
      <c r="F260" s="6">
        <v>72</v>
      </c>
      <c r="G260">
        <v>180</v>
      </c>
      <c r="H260" t="s">
        <v>6177</v>
      </c>
      <c r="I260">
        <v>19811216</v>
      </c>
      <c r="J260" t="s">
        <v>18</v>
      </c>
      <c r="K260" t="s">
        <v>31483</v>
      </c>
      <c r="L260" t="s">
        <v>7448</v>
      </c>
      <c r="M260" t="s">
        <v>28476</v>
      </c>
      <c r="R260" s="3">
        <v>75.484677392633529</v>
      </c>
      <c r="S260" s="3">
        <v>75.484677392633529</v>
      </c>
      <c r="T260" s="3">
        <v>78</v>
      </c>
      <c r="U260" s="3">
        <v>78</v>
      </c>
      <c r="V260">
        <v>2003</v>
      </c>
      <c r="W260">
        <v>4</v>
      </c>
      <c r="X260">
        <v>1</v>
      </c>
      <c r="Y260">
        <v>0</v>
      </c>
      <c r="Z260">
        <v>0</v>
      </c>
      <c r="AA260">
        <v>0</v>
      </c>
      <c r="AB260" t="s">
        <v>18</v>
      </c>
      <c r="AC260" t="s">
        <v>18</v>
      </c>
      <c r="AD260" t="s">
        <v>18</v>
      </c>
    </row>
    <row r="261" spans="1:30" x14ac:dyDescent="0.25">
      <c r="A261" t="s">
        <v>4037</v>
      </c>
      <c r="B261">
        <v>478</v>
      </c>
      <c r="C261" t="s">
        <v>51</v>
      </c>
      <c r="D261" t="s">
        <v>6123</v>
      </c>
      <c r="E261" s="1" t="s">
        <v>22916</v>
      </c>
      <c r="F261" s="6">
        <v>79</v>
      </c>
      <c r="G261">
        <v>212</v>
      </c>
      <c r="H261" t="s">
        <v>6163</v>
      </c>
      <c r="I261">
        <v>19810317</v>
      </c>
      <c r="J261" t="s">
        <v>18</v>
      </c>
      <c r="K261" t="s">
        <v>31684</v>
      </c>
      <c r="L261" t="s">
        <v>7454</v>
      </c>
      <c r="M261" t="s">
        <v>28476</v>
      </c>
      <c r="R261" s="3">
        <v>80.345646715835642</v>
      </c>
      <c r="S261" s="3">
        <v>80.345646715835642</v>
      </c>
      <c r="T261" s="3">
        <v>81.5</v>
      </c>
      <c r="U261" s="3">
        <v>81.5</v>
      </c>
      <c r="V261">
        <v>2003</v>
      </c>
      <c r="W261">
        <v>4</v>
      </c>
      <c r="X261">
        <v>15</v>
      </c>
      <c r="Y261">
        <v>0</v>
      </c>
      <c r="Z261">
        <v>0</v>
      </c>
      <c r="AA261">
        <v>0</v>
      </c>
      <c r="AB261" t="s">
        <v>18</v>
      </c>
      <c r="AC261" t="s">
        <v>18</v>
      </c>
      <c r="AD261" t="s">
        <v>18</v>
      </c>
    </row>
    <row r="262" spans="1:30" x14ac:dyDescent="0.25">
      <c r="A262" t="s">
        <v>4554</v>
      </c>
      <c r="B262">
        <v>332</v>
      </c>
      <c r="C262" t="s">
        <v>258</v>
      </c>
      <c r="D262" t="s">
        <v>5533</v>
      </c>
      <c r="E262" s="1" t="s">
        <v>22922</v>
      </c>
      <c r="F262" s="6">
        <v>76</v>
      </c>
      <c r="G262">
        <v>202</v>
      </c>
      <c r="H262" t="s">
        <v>6525</v>
      </c>
      <c r="I262">
        <v>19830915</v>
      </c>
      <c r="J262" t="s">
        <v>18</v>
      </c>
      <c r="K262" t="s">
        <v>34914</v>
      </c>
      <c r="L262" t="s">
        <v>6101</v>
      </c>
      <c r="M262" t="s">
        <v>28476</v>
      </c>
      <c r="R262" s="3">
        <v>79.768952896418</v>
      </c>
      <c r="S262" s="3">
        <v>79.3388857074182</v>
      </c>
      <c r="T262" s="3">
        <v>81</v>
      </c>
      <c r="U262" s="3">
        <v>81</v>
      </c>
      <c r="V262">
        <v>2005</v>
      </c>
      <c r="W262">
        <v>4</v>
      </c>
      <c r="X262">
        <v>1</v>
      </c>
      <c r="Y262">
        <v>11</v>
      </c>
      <c r="Z262">
        <v>1</v>
      </c>
      <c r="AA262">
        <v>3</v>
      </c>
      <c r="AB262" t="s">
        <v>18</v>
      </c>
      <c r="AC262" t="s">
        <v>18</v>
      </c>
      <c r="AD262" t="s">
        <v>18</v>
      </c>
    </row>
    <row r="263" spans="1:30" x14ac:dyDescent="0.25">
      <c r="A263" t="s">
        <v>4085</v>
      </c>
      <c r="B263">
        <v>164</v>
      </c>
      <c r="C263" t="s">
        <v>205</v>
      </c>
      <c r="D263" t="s">
        <v>5687</v>
      </c>
      <c r="E263" s="1" t="s">
        <v>22919</v>
      </c>
      <c r="F263" s="6">
        <v>81</v>
      </c>
      <c r="G263">
        <v>245</v>
      </c>
      <c r="H263" t="s">
        <v>5619</v>
      </c>
      <c r="I263">
        <v>19830429</v>
      </c>
      <c r="J263" t="s">
        <v>18</v>
      </c>
      <c r="K263" t="s">
        <v>34915</v>
      </c>
      <c r="L263" t="s">
        <v>6030</v>
      </c>
      <c r="M263" t="s">
        <v>28476</v>
      </c>
      <c r="R263" s="3">
        <v>84.00440848668778</v>
      </c>
      <c r="S263" s="3">
        <v>83.606916177838727</v>
      </c>
      <c r="T263" s="3">
        <v>84</v>
      </c>
      <c r="U263" s="3">
        <v>84</v>
      </c>
      <c r="V263">
        <v>2005</v>
      </c>
      <c r="W263">
        <v>4</v>
      </c>
      <c r="X263">
        <v>12</v>
      </c>
      <c r="Y263">
        <v>0</v>
      </c>
      <c r="Z263">
        <v>0</v>
      </c>
      <c r="AA263">
        <v>2</v>
      </c>
      <c r="AB263" t="s">
        <v>18</v>
      </c>
      <c r="AC263" t="s">
        <v>18</v>
      </c>
      <c r="AD263" t="s">
        <v>18</v>
      </c>
    </row>
    <row r="264" spans="1:30" x14ac:dyDescent="0.25">
      <c r="A264" t="s">
        <v>4520</v>
      </c>
      <c r="B264">
        <v>361</v>
      </c>
      <c r="C264" t="s">
        <v>178</v>
      </c>
      <c r="D264" t="s">
        <v>5547</v>
      </c>
      <c r="E264" s="1" t="s">
        <v>22924</v>
      </c>
      <c r="F264" s="6">
        <v>71</v>
      </c>
      <c r="G264">
        <v>166</v>
      </c>
      <c r="H264" t="s">
        <v>5683</v>
      </c>
      <c r="I264">
        <v>19821121</v>
      </c>
      <c r="J264" t="s">
        <v>18</v>
      </c>
      <c r="K264" t="s">
        <v>34916</v>
      </c>
      <c r="L264" t="s">
        <v>5563</v>
      </c>
      <c r="M264" t="s">
        <v>28476</v>
      </c>
      <c r="R264" s="3">
        <v>73.410141200826175</v>
      </c>
      <c r="S264" s="3">
        <v>73.239982463745278</v>
      </c>
      <c r="T264" s="3">
        <v>72</v>
      </c>
      <c r="U264" s="3">
        <v>72</v>
      </c>
      <c r="V264">
        <v>2005</v>
      </c>
      <c r="W264">
        <v>4</v>
      </c>
      <c r="X264">
        <v>8</v>
      </c>
      <c r="Y264">
        <v>4</v>
      </c>
      <c r="Z264">
        <v>2</v>
      </c>
      <c r="AA264">
        <v>4</v>
      </c>
      <c r="AB264" t="s">
        <v>18</v>
      </c>
      <c r="AC264" t="s">
        <v>18</v>
      </c>
      <c r="AD264" t="s">
        <v>18</v>
      </c>
    </row>
    <row r="265" spans="1:30" x14ac:dyDescent="0.25">
      <c r="A265" t="s">
        <v>7562</v>
      </c>
      <c r="B265">
        <v>1055</v>
      </c>
      <c r="C265" t="s">
        <v>7560</v>
      </c>
      <c r="D265" t="s">
        <v>5557</v>
      </c>
      <c r="E265" s="1" t="s">
        <v>22921</v>
      </c>
      <c r="F265" s="6">
        <v>78</v>
      </c>
      <c r="G265">
        <v>210</v>
      </c>
      <c r="H265" t="s">
        <v>5623</v>
      </c>
      <c r="I265">
        <v>19820507</v>
      </c>
      <c r="J265" t="s">
        <v>18</v>
      </c>
      <c r="K265" t="s">
        <v>31660</v>
      </c>
      <c r="L265" t="s">
        <v>7561</v>
      </c>
      <c r="M265" t="s">
        <v>28476</v>
      </c>
      <c r="R265" s="3">
        <v>80.647495463932628</v>
      </c>
      <c r="S265" s="3">
        <v>80.57296539197209</v>
      </c>
      <c r="T265" s="3" t="s">
        <v>31191</v>
      </c>
      <c r="U265" s="3" t="s">
        <v>31191</v>
      </c>
      <c r="V265">
        <v>2004</v>
      </c>
      <c r="W265">
        <v>4</v>
      </c>
      <c r="X265">
        <v>1</v>
      </c>
      <c r="Y265">
        <v>2</v>
      </c>
      <c r="Z265">
        <v>9</v>
      </c>
      <c r="AA265">
        <v>2</v>
      </c>
      <c r="AB265" t="s">
        <v>18</v>
      </c>
      <c r="AC265" t="s">
        <v>18</v>
      </c>
      <c r="AD265" t="s">
        <v>18</v>
      </c>
    </row>
    <row r="266" spans="1:30" x14ac:dyDescent="0.25">
      <c r="A266" t="s">
        <v>4529</v>
      </c>
      <c r="B266">
        <v>1053</v>
      </c>
      <c r="C266" t="s">
        <v>226</v>
      </c>
      <c r="D266" t="s">
        <v>6123</v>
      </c>
      <c r="E266" s="1" t="s">
        <v>22916</v>
      </c>
      <c r="F266" s="6">
        <v>79</v>
      </c>
      <c r="G266">
        <v>190</v>
      </c>
      <c r="H266" t="s">
        <v>6447</v>
      </c>
      <c r="I266">
        <v>19820220</v>
      </c>
      <c r="J266" t="s">
        <v>18</v>
      </c>
      <c r="K266" t="s">
        <v>34917</v>
      </c>
      <c r="L266" t="s">
        <v>5980</v>
      </c>
      <c r="M266" t="s">
        <v>28476</v>
      </c>
      <c r="R266" s="3">
        <v>81.608031957784775</v>
      </c>
      <c r="S266" s="3">
        <v>81.485960905016086</v>
      </c>
      <c r="T266" s="3">
        <v>85</v>
      </c>
      <c r="U266" s="3">
        <v>85</v>
      </c>
      <c r="V266">
        <v>2005</v>
      </c>
      <c r="W266">
        <v>4</v>
      </c>
      <c r="X266">
        <v>2</v>
      </c>
      <c r="Y266">
        <v>10</v>
      </c>
      <c r="Z266">
        <v>0</v>
      </c>
      <c r="AA266">
        <v>2</v>
      </c>
      <c r="AB266" t="s">
        <v>18</v>
      </c>
      <c r="AC266" t="s">
        <v>18</v>
      </c>
      <c r="AD266" t="s">
        <v>18</v>
      </c>
    </row>
    <row r="267" spans="1:30" x14ac:dyDescent="0.25">
      <c r="A267" t="s">
        <v>7594</v>
      </c>
      <c r="B267">
        <v>392</v>
      </c>
      <c r="C267" t="s">
        <v>7593</v>
      </c>
      <c r="D267" t="s">
        <v>5553</v>
      </c>
      <c r="E267" s="1" t="s">
        <v>22916</v>
      </c>
      <c r="F267" s="6">
        <v>79</v>
      </c>
      <c r="G267">
        <v>199</v>
      </c>
      <c r="H267" t="s">
        <v>5812</v>
      </c>
      <c r="I267">
        <v>19830201</v>
      </c>
      <c r="J267" t="s">
        <v>18</v>
      </c>
      <c r="K267" t="s">
        <v>32781</v>
      </c>
      <c r="L267" t="s">
        <v>6068</v>
      </c>
      <c r="M267" t="s">
        <v>28476</v>
      </c>
      <c r="R267" s="3">
        <v>81.055924085224049</v>
      </c>
      <c r="S267" s="3">
        <v>80.780149677111552</v>
      </c>
      <c r="T267" s="3" t="s">
        <v>31191</v>
      </c>
      <c r="U267" s="3" t="s">
        <v>31191</v>
      </c>
      <c r="V267">
        <v>2004</v>
      </c>
      <c r="W267">
        <v>3</v>
      </c>
      <c r="X267">
        <v>12</v>
      </c>
      <c r="Y267">
        <v>0</v>
      </c>
      <c r="Z267">
        <v>0</v>
      </c>
      <c r="AA267">
        <v>2</v>
      </c>
      <c r="AB267" t="s">
        <v>18</v>
      </c>
      <c r="AC267" t="s">
        <v>18</v>
      </c>
      <c r="AD267" t="s">
        <v>18</v>
      </c>
    </row>
    <row r="268" spans="1:30" x14ac:dyDescent="0.25">
      <c r="A268" t="s">
        <v>4083</v>
      </c>
      <c r="B268">
        <v>198</v>
      </c>
      <c r="C268" t="s">
        <v>203</v>
      </c>
      <c r="D268" t="s">
        <v>5611</v>
      </c>
      <c r="E268" s="1" t="s">
        <v>22916</v>
      </c>
      <c r="F268" s="6">
        <v>79</v>
      </c>
      <c r="G268">
        <v>260</v>
      </c>
      <c r="H268" t="s">
        <v>5930</v>
      </c>
      <c r="I268">
        <v>19830218</v>
      </c>
      <c r="J268" t="s">
        <v>18</v>
      </c>
      <c r="K268" t="s">
        <v>32038</v>
      </c>
      <c r="L268" t="s">
        <v>5635</v>
      </c>
      <c r="M268" t="s">
        <v>28476</v>
      </c>
      <c r="R268" s="3">
        <v>84.451886493103288</v>
      </c>
      <c r="S268" s="3">
        <v>83.955661499618756</v>
      </c>
      <c r="T268" s="3">
        <v>87.25</v>
      </c>
      <c r="U268" s="3">
        <v>87.25</v>
      </c>
      <c r="V268">
        <v>2005</v>
      </c>
      <c r="W268">
        <v>4</v>
      </c>
      <c r="X268">
        <v>10</v>
      </c>
      <c r="Y268">
        <v>2</v>
      </c>
      <c r="Z268">
        <v>0</v>
      </c>
      <c r="AA268">
        <v>3</v>
      </c>
      <c r="AB268" t="s">
        <v>18</v>
      </c>
      <c r="AC268" t="s">
        <v>18</v>
      </c>
      <c r="AD268" t="s">
        <v>18</v>
      </c>
    </row>
    <row r="269" spans="1:30" x14ac:dyDescent="0.25">
      <c r="A269" t="s">
        <v>4073</v>
      </c>
      <c r="B269">
        <v>315</v>
      </c>
      <c r="C269" t="s">
        <v>188</v>
      </c>
      <c r="D269" t="s">
        <v>5611</v>
      </c>
      <c r="E269" s="1" t="s">
        <v>22919</v>
      </c>
      <c r="F269" s="6">
        <v>81</v>
      </c>
      <c r="G269">
        <v>266</v>
      </c>
      <c r="H269" t="s">
        <v>6823</v>
      </c>
      <c r="I269">
        <v>19840404</v>
      </c>
      <c r="J269" t="s">
        <v>18</v>
      </c>
      <c r="K269" t="s">
        <v>31510</v>
      </c>
      <c r="L269" t="s">
        <v>5635</v>
      </c>
      <c r="M269" t="s">
        <v>28476</v>
      </c>
      <c r="N269">
        <v>2002</v>
      </c>
      <c r="O269">
        <v>10</v>
      </c>
      <c r="R269" s="3">
        <v>85.387270098957828</v>
      </c>
      <c r="S269" s="3">
        <v>84.932826680948224</v>
      </c>
      <c r="T269" s="3">
        <v>85.25</v>
      </c>
      <c r="U269" s="3">
        <v>85.25</v>
      </c>
      <c r="V269">
        <v>2005</v>
      </c>
      <c r="W269">
        <v>3</v>
      </c>
      <c r="X269">
        <v>4</v>
      </c>
      <c r="Y269">
        <v>5</v>
      </c>
      <c r="Z269">
        <v>0</v>
      </c>
      <c r="AA269">
        <v>2</v>
      </c>
      <c r="AB269" t="s">
        <v>18</v>
      </c>
      <c r="AC269" t="s">
        <v>18</v>
      </c>
      <c r="AD269" t="s">
        <v>18</v>
      </c>
    </row>
    <row r="270" spans="1:30" x14ac:dyDescent="0.25">
      <c r="A270" t="s">
        <v>4074</v>
      </c>
      <c r="B270">
        <v>360</v>
      </c>
      <c r="C270" t="s">
        <v>191</v>
      </c>
      <c r="D270" t="s">
        <v>5533</v>
      </c>
      <c r="E270" s="1" t="s">
        <v>22922</v>
      </c>
      <c r="F270" s="6">
        <v>76</v>
      </c>
      <c r="G270">
        <v>200</v>
      </c>
      <c r="H270" t="s">
        <v>6823</v>
      </c>
      <c r="I270">
        <v>19840925</v>
      </c>
      <c r="J270" t="s">
        <v>18</v>
      </c>
      <c r="K270" t="s">
        <v>32256</v>
      </c>
      <c r="L270" t="s">
        <v>6619</v>
      </c>
      <c r="M270" t="s">
        <v>28476</v>
      </c>
      <c r="N270">
        <v>2002</v>
      </c>
      <c r="O270">
        <v>4</v>
      </c>
      <c r="R270" s="3">
        <v>79.600832858729987</v>
      </c>
      <c r="S270" s="3">
        <v>79.187221375312575</v>
      </c>
      <c r="T270" s="3">
        <v>82.75</v>
      </c>
      <c r="U270" s="3">
        <v>82.75</v>
      </c>
      <c r="V270">
        <v>2005</v>
      </c>
      <c r="W270">
        <v>3</v>
      </c>
      <c r="X270">
        <v>4</v>
      </c>
      <c r="Y270">
        <v>5</v>
      </c>
      <c r="Z270">
        <v>2</v>
      </c>
      <c r="AA270">
        <v>1</v>
      </c>
      <c r="AB270" t="s">
        <v>18</v>
      </c>
      <c r="AC270" t="s">
        <v>18</v>
      </c>
      <c r="AD270" t="s">
        <v>18</v>
      </c>
    </row>
    <row r="271" spans="1:30" x14ac:dyDescent="0.25">
      <c r="A271" t="s">
        <v>4616</v>
      </c>
      <c r="B271">
        <v>1027</v>
      </c>
      <c r="C271" t="s">
        <v>371</v>
      </c>
      <c r="D271" t="s">
        <v>5533</v>
      </c>
      <c r="E271" s="1" t="s">
        <v>22918</v>
      </c>
      <c r="F271" s="6">
        <v>77</v>
      </c>
      <c r="G271">
        <v>205</v>
      </c>
      <c r="H271" t="s">
        <v>6090</v>
      </c>
      <c r="I271">
        <v>19840527</v>
      </c>
      <c r="J271" t="s">
        <v>18</v>
      </c>
      <c r="K271" t="s">
        <v>34918</v>
      </c>
      <c r="L271" t="s">
        <v>6365</v>
      </c>
      <c r="M271" t="s">
        <v>28476</v>
      </c>
      <c r="N271">
        <v>2002</v>
      </c>
      <c r="O271">
        <v>63</v>
      </c>
      <c r="R271" s="3">
        <v>79.792117063697901</v>
      </c>
      <c r="S271" s="3">
        <v>79.504229577402299</v>
      </c>
      <c r="T271" s="3">
        <v>77.75</v>
      </c>
      <c r="U271" s="3">
        <v>77.75</v>
      </c>
      <c r="V271">
        <v>2006</v>
      </c>
      <c r="W271">
        <v>4</v>
      </c>
      <c r="X271">
        <v>1</v>
      </c>
      <c r="Y271">
        <v>3</v>
      </c>
      <c r="Z271">
        <v>2</v>
      </c>
      <c r="AA271">
        <v>2</v>
      </c>
      <c r="AB271" t="s">
        <v>18</v>
      </c>
      <c r="AC271" t="s">
        <v>18</v>
      </c>
      <c r="AD271" t="s">
        <v>18</v>
      </c>
    </row>
    <row r="272" spans="1:30" x14ac:dyDescent="0.25">
      <c r="A272" t="s">
        <v>4539</v>
      </c>
      <c r="B272">
        <v>1032</v>
      </c>
      <c r="C272" t="s">
        <v>237</v>
      </c>
      <c r="D272" t="s">
        <v>5557</v>
      </c>
      <c r="E272" s="1" t="s">
        <v>22925</v>
      </c>
      <c r="F272" s="6">
        <v>80</v>
      </c>
      <c r="G272">
        <v>240</v>
      </c>
      <c r="H272" t="s">
        <v>5681</v>
      </c>
      <c r="I272">
        <v>19820426</v>
      </c>
      <c r="J272" t="s">
        <v>18</v>
      </c>
      <c r="K272" t="s">
        <v>31665</v>
      </c>
      <c r="L272" t="s">
        <v>7629</v>
      </c>
      <c r="M272" t="s">
        <v>28476</v>
      </c>
      <c r="R272" s="3">
        <v>83.711822175788413</v>
      </c>
      <c r="S272" s="3">
        <v>83.466167726431266</v>
      </c>
      <c r="T272" s="3">
        <v>81</v>
      </c>
      <c r="U272" s="3">
        <v>81</v>
      </c>
      <c r="V272">
        <v>2005</v>
      </c>
      <c r="W272">
        <v>4</v>
      </c>
      <c r="X272">
        <v>1</v>
      </c>
      <c r="Y272">
        <v>2</v>
      </c>
      <c r="Z272">
        <v>0</v>
      </c>
      <c r="AA272">
        <v>3</v>
      </c>
      <c r="AB272" t="s">
        <v>18</v>
      </c>
      <c r="AC272" t="s">
        <v>18</v>
      </c>
      <c r="AD272" t="s">
        <v>18</v>
      </c>
    </row>
    <row r="273" spans="1:30" x14ac:dyDescent="0.25">
      <c r="A273" t="s">
        <v>5494</v>
      </c>
      <c r="B273">
        <v>1106</v>
      </c>
      <c r="C273" t="s">
        <v>257</v>
      </c>
      <c r="D273" t="s">
        <v>5533</v>
      </c>
      <c r="E273" s="1" t="s">
        <v>22920</v>
      </c>
      <c r="F273" s="6">
        <v>73</v>
      </c>
      <c r="G273">
        <v>175</v>
      </c>
      <c r="H273" t="s">
        <v>6525</v>
      </c>
      <c r="I273">
        <v>19830413</v>
      </c>
      <c r="J273" t="s">
        <v>18</v>
      </c>
      <c r="K273" t="s">
        <v>34919</v>
      </c>
      <c r="L273" t="s">
        <v>6210</v>
      </c>
      <c r="M273" t="s">
        <v>28476</v>
      </c>
      <c r="R273" s="3">
        <v>75.498008148263139</v>
      </c>
      <c r="S273" s="3">
        <v>75.218075252693055</v>
      </c>
      <c r="T273" s="3">
        <v>75.5</v>
      </c>
      <c r="U273" s="3">
        <v>75.5</v>
      </c>
      <c r="V273">
        <v>2005</v>
      </c>
      <c r="W273">
        <v>4</v>
      </c>
      <c r="X273">
        <v>1</v>
      </c>
      <c r="Y273">
        <v>7</v>
      </c>
      <c r="Z273">
        <v>1</v>
      </c>
      <c r="AA273">
        <v>6</v>
      </c>
      <c r="AB273" t="s">
        <v>18</v>
      </c>
      <c r="AC273" t="s">
        <v>18</v>
      </c>
      <c r="AD273" t="s">
        <v>18</v>
      </c>
    </row>
    <row r="274" spans="1:30" x14ac:dyDescent="0.25">
      <c r="A274" t="s">
        <v>4652</v>
      </c>
      <c r="B274">
        <v>10568</v>
      </c>
      <c r="C274" t="s">
        <v>466</v>
      </c>
      <c r="D274" t="s">
        <v>5533</v>
      </c>
      <c r="E274" s="1" t="s">
        <v>22922</v>
      </c>
      <c r="F274" s="6">
        <v>76</v>
      </c>
      <c r="G274">
        <v>210</v>
      </c>
      <c r="H274" t="s">
        <v>5997</v>
      </c>
      <c r="I274">
        <v>19841003</v>
      </c>
      <c r="J274" t="s">
        <v>18</v>
      </c>
      <c r="K274" t="s">
        <v>32219</v>
      </c>
      <c r="L274" t="s">
        <v>5604</v>
      </c>
      <c r="M274" t="s">
        <v>28476</v>
      </c>
      <c r="R274" s="3">
        <v>79.091083563157866</v>
      </c>
      <c r="S274" s="3">
        <v>78.799981773432094</v>
      </c>
      <c r="T274" s="3">
        <v>77</v>
      </c>
      <c r="U274" s="3">
        <v>77</v>
      </c>
      <c r="V274">
        <v>2007</v>
      </c>
      <c r="W274">
        <v>4</v>
      </c>
      <c r="X274">
        <v>7</v>
      </c>
      <c r="Y274">
        <v>4</v>
      </c>
      <c r="Z274">
        <v>1</v>
      </c>
      <c r="AA274">
        <v>1</v>
      </c>
      <c r="AB274" t="s">
        <v>18</v>
      </c>
      <c r="AC274" t="s">
        <v>18</v>
      </c>
      <c r="AD274" t="s">
        <v>18</v>
      </c>
    </row>
    <row r="275" spans="1:30" x14ac:dyDescent="0.25">
      <c r="A275" t="s">
        <v>4049</v>
      </c>
      <c r="B275">
        <v>388</v>
      </c>
      <c r="C275" t="s">
        <v>34</v>
      </c>
      <c r="D275" t="s">
        <v>5533</v>
      </c>
      <c r="E275" s="1" t="s">
        <v>22930</v>
      </c>
      <c r="F275" s="6">
        <v>72</v>
      </c>
      <c r="G275">
        <v>190</v>
      </c>
      <c r="H275" t="s">
        <v>5936</v>
      </c>
      <c r="I275">
        <v>19820209</v>
      </c>
      <c r="J275" t="s">
        <v>18</v>
      </c>
      <c r="K275" t="s">
        <v>34920</v>
      </c>
      <c r="L275" t="s">
        <v>7790</v>
      </c>
      <c r="M275" t="s">
        <v>28476</v>
      </c>
      <c r="R275" s="3">
        <v>76.15311630949958</v>
      </c>
      <c r="S275" s="3">
        <v>76.082267770039181</v>
      </c>
      <c r="T275" s="3">
        <v>74.5</v>
      </c>
      <c r="U275" s="3">
        <v>74.25</v>
      </c>
      <c r="V275">
        <v>2004</v>
      </c>
      <c r="W275">
        <v>4</v>
      </c>
      <c r="X275">
        <v>14</v>
      </c>
      <c r="Y275">
        <v>0</v>
      </c>
      <c r="Z275">
        <v>0</v>
      </c>
      <c r="AA275">
        <v>2</v>
      </c>
      <c r="AB275" t="s">
        <v>18</v>
      </c>
      <c r="AC275" t="s">
        <v>18</v>
      </c>
      <c r="AD275" t="s">
        <v>18</v>
      </c>
    </row>
    <row r="276" spans="1:30" x14ac:dyDescent="0.25">
      <c r="A276" t="s">
        <v>7814</v>
      </c>
      <c r="B276">
        <v>99</v>
      </c>
      <c r="C276" t="s">
        <v>291</v>
      </c>
      <c r="D276" t="s">
        <v>6123</v>
      </c>
      <c r="E276" s="1" t="s">
        <v>22921</v>
      </c>
      <c r="F276" s="6">
        <v>78</v>
      </c>
      <c r="G276">
        <v>230</v>
      </c>
      <c r="H276" t="s">
        <v>6823</v>
      </c>
      <c r="I276">
        <v>19840227</v>
      </c>
      <c r="J276" t="s">
        <v>18</v>
      </c>
      <c r="K276" t="s">
        <v>34866</v>
      </c>
      <c r="L276" t="s">
        <v>6113</v>
      </c>
      <c r="M276" t="s">
        <v>28476</v>
      </c>
      <c r="R276" s="3">
        <v>81.886630185954346</v>
      </c>
      <c r="S276" s="3">
        <v>81.704810545827712</v>
      </c>
      <c r="T276" s="3">
        <v>81.5</v>
      </c>
      <c r="U276" s="3">
        <v>81.5</v>
      </c>
      <c r="V276">
        <v>2006</v>
      </c>
      <c r="W276">
        <v>4</v>
      </c>
      <c r="X276">
        <v>1</v>
      </c>
      <c r="Y276">
        <v>8</v>
      </c>
      <c r="Z276">
        <v>2</v>
      </c>
      <c r="AA276">
        <v>2</v>
      </c>
      <c r="AB276" t="s">
        <v>18</v>
      </c>
      <c r="AC276" t="s">
        <v>18</v>
      </c>
      <c r="AD276" t="s">
        <v>18</v>
      </c>
    </row>
    <row r="277" spans="1:30" x14ac:dyDescent="0.25">
      <c r="A277" t="s">
        <v>4111</v>
      </c>
      <c r="B277">
        <v>97</v>
      </c>
      <c r="C277" t="s">
        <v>287</v>
      </c>
      <c r="D277" t="s">
        <v>5557</v>
      </c>
      <c r="E277" s="1" t="s">
        <v>22917</v>
      </c>
      <c r="F277" s="6">
        <v>82</v>
      </c>
      <c r="G277">
        <v>225</v>
      </c>
      <c r="H277" t="s">
        <v>6200</v>
      </c>
      <c r="I277">
        <v>19830613</v>
      </c>
      <c r="J277" t="s">
        <v>18</v>
      </c>
      <c r="K277" t="s">
        <v>31232</v>
      </c>
      <c r="L277" t="s">
        <v>7817</v>
      </c>
      <c r="M277" t="s">
        <v>28476</v>
      </c>
      <c r="N277">
        <v>2002</v>
      </c>
      <c r="O277">
        <v>59</v>
      </c>
      <c r="R277" s="3">
        <v>82.059908000447777</v>
      </c>
      <c r="S277" s="3">
        <v>81.922607981330813</v>
      </c>
      <c r="T277" s="3">
        <v>81.5</v>
      </c>
      <c r="U277" s="3">
        <v>81.5</v>
      </c>
      <c r="V277">
        <v>2006</v>
      </c>
      <c r="W277">
        <v>4</v>
      </c>
      <c r="X277">
        <v>11</v>
      </c>
      <c r="Y277">
        <v>0</v>
      </c>
      <c r="Z277">
        <v>2</v>
      </c>
      <c r="AA277">
        <v>2</v>
      </c>
      <c r="AB277" t="s">
        <v>18</v>
      </c>
      <c r="AC277" t="s">
        <v>18</v>
      </c>
      <c r="AD277" t="s">
        <v>18</v>
      </c>
    </row>
    <row r="278" spans="1:30" x14ac:dyDescent="0.25">
      <c r="A278" t="s">
        <v>4040</v>
      </c>
      <c r="B278">
        <v>320</v>
      </c>
      <c r="C278" t="s">
        <v>100</v>
      </c>
      <c r="D278" t="s">
        <v>5687</v>
      </c>
      <c r="E278" s="1" t="s">
        <v>22917</v>
      </c>
      <c r="F278" s="6">
        <v>82</v>
      </c>
      <c r="G278">
        <v>255</v>
      </c>
      <c r="H278" t="s">
        <v>5743</v>
      </c>
      <c r="I278">
        <v>19820928</v>
      </c>
      <c r="J278" t="s">
        <v>18</v>
      </c>
      <c r="K278" t="s">
        <v>31901</v>
      </c>
      <c r="L278" t="s">
        <v>5654</v>
      </c>
      <c r="M278" t="s">
        <v>28476</v>
      </c>
      <c r="R278" s="3">
        <v>87.025376638472409</v>
      </c>
      <c r="S278" s="3">
        <v>86.956001795094892</v>
      </c>
      <c r="T278" s="3">
        <v>88</v>
      </c>
      <c r="U278" s="3">
        <v>88</v>
      </c>
      <c r="V278">
        <v>2004</v>
      </c>
      <c r="W278">
        <v>3</v>
      </c>
      <c r="X278">
        <v>10</v>
      </c>
      <c r="Y278">
        <v>0</v>
      </c>
      <c r="Z278">
        <v>1</v>
      </c>
      <c r="AA278">
        <v>0</v>
      </c>
      <c r="AB278" t="s">
        <v>18</v>
      </c>
      <c r="AC278" t="s">
        <v>18</v>
      </c>
      <c r="AD278" t="s">
        <v>18</v>
      </c>
    </row>
    <row r="279" spans="1:30" x14ac:dyDescent="0.25">
      <c r="A279" t="s">
        <v>7854</v>
      </c>
      <c r="B279">
        <v>236</v>
      </c>
      <c r="C279" t="s">
        <v>7853</v>
      </c>
      <c r="D279" t="s">
        <v>5533</v>
      </c>
      <c r="E279" s="1" t="s">
        <v>22922</v>
      </c>
      <c r="F279" s="6">
        <v>76</v>
      </c>
      <c r="G279">
        <v>200</v>
      </c>
      <c r="H279" t="s">
        <v>5719</v>
      </c>
      <c r="I279">
        <v>19801031</v>
      </c>
      <c r="J279" t="s">
        <v>18</v>
      </c>
      <c r="K279" t="s">
        <v>34921</v>
      </c>
      <c r="L279" t="s">
        <v>5850</v>
      </c>
      <c r="M279" t="s">
        <v>28476</v>
      </c>
      <c r="R279" s="3">
        <v>78.952299285286358</v>
      </c>
      <c r="S279" s="3">
        <v>78.796908460248986</v>
      </c>
      <c r="T279" s="3" t="s">
        <v>31191</v>
      </c>
      <c r="U279" s="3" t="s">
        <v>31191</v>
      </c>
      <c r="V279">
        <v>2005</v>
      </c>
      <c r="W279">
        <v>4</v>
      </c>
      <c r="X279">
        <v>2</v>
      </c>
      <c r="Y279">
        <v>6</v>
      </c>
      <c r="Z279">
        <v>0</v>
      </c>
      <c r="AA279">
        <v>3</v>
      </c>
      <c r="AB279" t="s">
        <v>18</v>
      </c>
      <c r="AC279" t="s">
        <v>18</v>
      </c>
      <c r="AD279" t="s">
        <v>18</v>
      </c>
    </row>
    <row r="280" spans="1:30" x14ac:dyDescent="0.25">
      <c r="A280" t="s">
        <v>7904</v>
      </c>
      <c r="B280">
        <v>1188</v>
      </c>
      <c r="C280" t="s">
        <v>7903</v>
      </c>
      <c r="D280" t="s">
        <v>5557</v>
      </c>
      <c r="E280" s="1" t="s">
        <v>22916</v>
      </c>
      <c r="F280" s="6">
        <v>79</v>
      </c>
      <c r="G280">
        <v>245</v>
      </c>
      <c r="H280" t="s">
        <v>5598</v>
      </c>
      <c r="I280">
        <v>19810716</v>
      </c>
      <c r="J280" t="s">
        <v>18</v>
      </c>
      <c r="K280" t="s">
        <v>34922</v>
      </c>
      <c r="L280" t="s">
        <v>7100</v>
      </c>
      <c r="M280" t="s">
        <v>28476</v>
      </c>
      <c r="R280" s="3">
        <v>82.826125703969396</v>
      </c>
      <c r="S280" s="3">
        <v>82.826125703969396</v>
      </c>
      <c r="T280" s="3" t="s">
        <v>31191</v>
      </c>
      <c r="U280" s="3" t="s">
        <v>31191</v>
      </c>
      <c r="V280">
        <v>2003</v>
      </c>
      <c r="W280">
        <v>2</v>
      </c>
      <c r="X280">
        <v>1</v>
      </c>
      <c r="Y280">
        <v>2</v>
      </c>
      <c r="Z280">
        <v>0</v>
      </c>
      <c r="AA280">
        <v>1</v>
      </c>
      <c r="AB280" t="s">
        <v>18</v>
      </c>
      <c r="AC280" t="s">
        <v>18</v>
      </c>
      <c r="AD280" t="s">
        <v>18</v>
      </c>
    </row>
    <row r="281" spans="1:30" x14ac:dyDescent="0.25">
      <c r="A281" t="s">
        <v>4492</v>
      </c>
      <c r="B281">
        <v>1063</v>
      </c>
      <c r="C281" t="s">
        <v>91</v>
      </c>
      <c r="D281" t="s">
        <v>5533</v>
      </c>
      <c r="E281" s="1" t="s">
        <v>22918</v>
      </c>
      <c r="F281" s="6">
        <v>77</v>
      </c>
      <c r="G281">
        <v>220</v>
      </c>
      <c r="H281" t="s">
        <v>6315</v>
      </c>
      <c r="I281">
        <v>19801123</v>
      </c>
      <c r="J281" t="s">
        <v>18</v>
      </c>
      <c r="K281" t="s">
        <v>31725</v>
      </c>
      <c r="L281" t="s">
        <v>7905</v>
      </c>
      <c r="M281" t="s">
        <v>28476</v>
      </c>
      <c r="R281" s="3">
        <v>80.020756250019176</v>
      </c>
      <c r="S281" s="3">
        <v>80.020756250019176</v>
      </c>
      <c r="T281" s="3">
        <v>77.25</v>
      </c>
      <c r="U281" s="3">
        <v>77.25</v>
      </c>
      <c r="V281">
        <v>2003</v>
      </c>
      <c r="W281">
        <v>4</v>
      </c>
      <c r="X281">
        <v>2</v>
      </c>
      <c r="Y281">
        <v>7</v>
      </c>
      <c r="Z281">
        <v>1</v>
      </c>
      <c r="AA281">
        <v>1</v>
      </c>
      <c r="AB281" t="s">
        <v>18</v>
      </c>
      <c r="AC281" t="s">
        <v>18</v>
      </c>
      <c r="AD281" t="s">
        <v>18</v>
      </c>
    </row>
    <row r="282" spans="1:30" x14ac:dyDescent="0.25">
      <c r="A282" t="s">
        <v>7931</v>
      </c>
      <c r="B282">
        <v>1093</v>
      </c>
      <c r="C282" t="s">
        <v>7930</v>
      </c>
      <c r="D282" t="s">
        <v>5687</v>
      </c>
      <c r="E282" s="1" t="s">
        <v>22917</v>
      </c>
      <c r="F282" s="6">
        <v>82</v>
      </c>
      <c r="G282">
        <v>245</v>
      </c>
      <c r="H282" t="s">
        <v>6294</v>
      </c>
      <c r="I282">
        <v>19831010</v>
      </c>
      <c r="J282" t="s">
        <v>18</v>
      </c>
      <c r="K282" t="s">
        <v>31775</v>
      </c>
      <c r="L282" t="s">
        <v>7450</v>
      </c>
      <c r="M282" t="s">
        <v>28476</v>
      </c>
      <c r="R282" s="3">
        <v>84.211130355644286</v>
      </c>
      <c r="S282" s="3">
        <v>84.100799856318972</v>
      </c>
      <c r="T282" s="3" t="s">
        <v>31191</v>
      </c>
      <c r="U282" s="3" t="s">
        <v>31191</v>
      </c>
      <c r="V282">
        <v>2005</v>
      </c>
      <c r="W282">
        <v>4</v>
      </c>
      <c r="X282">
        <v>1</v>
      </c>
      <c r="Y282">
        <v>10</v>
      </c>
      <c r="Z282">
        <v>0</v>
      </c>
      <c r="AA282">
        <v>4</v>
      </c>
      <c r="AB282" t="s">
        <v>18</v>
      </c>
      <c r="AC282" t="s">
        <v>18</v>
      </c>
      <c r="AD282" t="s">
        <v>18</v>
      </c>
    </row>
    <row r="283" spans="1:30" x14ac:dyDescent="0.25">
      <c r="A283" t="s">
        <v>5483</v>
      </c>
      <c r="B283">
        <v>790</v>
      </c>
      <c r="C283" t="s">
        <v>58</v>
      </c>
      <c r="D283" t="s">
        <v>5687</v>
      </c>
      <c r="E283" s="1" t="s">
        <v>22919</v>
      </c>
      <c r="F283" s="6">
        <v>81</v>
      </c>
      <c r="G283">
        <v>225</v>
      </c>
      <c r="H283" t="s">
        <v>6022</v>
      </c>
      <c r="I283">
        <v>19830125</v>
      </c>
      <c r="J283" t="s">
        <v>18</v>
      </c>
      <c r="K283" t="s">
        <v>32592</v>
      </c>
      <c r="L283" t="s">
        <v>6197</v>
      </c>
      <c r="M283" t="s">
        <v>28476</v>
      </c>
      <c r="R283" s="3">
        <v>83.458474138398302</v>
      </c>
      <c r="S283" s="3">
        <v>83.458474138398302</v>
      </c>
      <c r="T283" s="3">
        <v>85</v>
      </c>
      <c r="U283" s="3">
        <v>85</v>
      </c>
      <c r="V283">
        <v>2003</v>
      </c>
      <c r="W283">
        <v>2</v>
      </c>
      <c r="X283">
        <v>7</v>
      </c>
      <c r="Y283">
        <v>6</v>
      </c>
      <c r="Z283">
        <v>0</v>
      </c>
      <c r="AA283">
        <v>4</v>
      </c>
      <c r="AB283" t="s">
        <v>18</v>
      </c>
      <c r="AC283" t="s">
        <v>18</v>
      </c>
      <c r="AD283" t="s">
        <v>18</v>
      </c>
    </row>
    <row r="284" spans="1:30" x14ac:dyDescent="0.25">
      <c r="A284" t="s">
        <v>7941</v>
      </c>
      <c r="B284">
        <v>887</v>
      </c>
      <c r="C284" t="s">
        <v>7940</v>
      </c>
      <c r="D284" t="s">
        <v>5557</v>
      </c>
      <c r="E284" s="1" t="s">
        <v>22916</v>
      </c>
      <c r="F284" s="6">
        <v>79</v>
      </c>
      <c r="G284">
        <v>215</v>
      </c>
      <c r="H284" t="s">
        <v>6462</v>
      </c>
      <c r="I284">
        <v>19810318</v>
      </c>
      <c r="J284" t="s">
        <v>18</v>
      </c>
      <c r="K284" t="s">
        <v>31776</v>
      </c>
      <c r="L284" t="s">
        <v>5886</v>
      </c>
      <c r="M284" t="s">
        <v>28476</v>
      </c>
      <c r="R284" s="3">
        <v>81.011423607951997</v>
      </c>
      <c r="S284" s="3">
        <v>81.011423607951997</v>
      </c>
      <c r="T284" s="3" t="s">
        <v>31191</v>
      </c>
      <c r="U284" s="3" t="s">
        <v>31191</v>
      </c>
      <c r="V284">
        <v>2003</v>
      </c>
      <c r="W284">
        <v>2</v>
      </c>
      <c r="X284">
        <v>1</v>
      </c>
      <c r="Y284">
        <v>1</v>
      </c>
      <c r="Z284">
        <v>2</v>
      </c>
      <c r="AA284">
        <v>5</v>
      </c>
      <c r="AB284" t="s">
        <v>18</v>
      </c>
      <c r="AC284" t="s">
        <v>18</v>
      </c>
      <c r="AD284" t="s">
        <v>18</v>
      </c>
    </row>
    <row r="285" spans="1:30" x14ac:dyDescent="0.25">
      <c r="A285" t="s">
        <v>4525</v>
      </c>
      <c r="B285">
        <v>927</v>
      </c>
      <c r="C285" t="s">
        <v>221</v>
      </c>
      <c r="D285" t="s">
        <v>5557</v>
      </c>
      <c r="E285" s="1" t="s">
        <v>22921</v>
      </c>
      <c r="F285" s="6">
        <v>78</v>
      </c>
      <c r="G285">
        <v>235</v>
      </c>
      <c r="H285" t="s">
        <v>5817</v>
      </c>
      <c r="I285">
        <v>19830115</v>
      </c>
      <c r="J285" t="s">
        <v>18</v>
      </c>
      <c r="K285" t="s">
        <v>32322</v>
      </c>
      <c r="L285" t="s">
        <v>6781</v>
      </c>
      <c r="M285" t="s">
        <v>28476</v>
      </c>
      <c r="R285" s="3">
        <v>82.093467695926179</v>
      </c>
      <c r="S285" s="3">
        <v>81.882541328441434</v>
      </c>
      <c r="T285" s="3">
        <v>83.5</v>
      </c>
      <c r="U285" s="3">
        <v>83.5</v>
      </c>
      <c r="V285">
        <v>2005</v>
      </c>
      <c r="W285">
        <v>4</v>
      </c>
      <c r="X285">
        <v>1</v>
      </c>
      <c r="Y285">
        <v>3</v>
      </c>
      <c r="Z285">
        <v>0</v>
      </c>
      <c r="AA285">
        <v>4</v>
      </c>
      <c r="AB285" t="s">
        <v>18</v>
      </c>
      <c r="AC285" t="s">
        <v>18</v>
      </c>
      <c r="AD285" t="s">
        <v>18</v>
      </c>
    </row>
    <row r="286" spans="1:30" x14ac:dyDescent="0.25">
      <c r="A286" t="s">
        <v>4542</v>
      </c>
      <c r="B286">
        <v>886</v>
      </c>
      <c r="C286" t="s">
        <v>240</v>
      </c>
      <c r="D286" t="s">
        <v>5533</v>
      </c>
      <c r="E286" s="1" t="s">
        <v>22926</v>
      </c>
      <c r="F286" s="6">
        <v>74</v>
      </c>
      <c r="G286">
        <v>190</v>
      </c>
      <c r="H286" t="s">
        <v>6280</v>
      </c>
      <c r="I286">
        <v>19830621</v>
      </c>
      <c r="J286" t="s">
        <v>18</v>
      </c>
      <c r="K286" t="s">
        <v>31329</v>
      </c>
      <c r="L286" t="s">
        <v>7946</v>
      </c>
      <c r="M286" t="s">
        <v>28476</v>
      </c>
      <c r="R286" s="3">
        <v>77.385154606567411</v>
      </c>
      <c r="S286" s="3">
        <v>77.385154606567411</v>
      </c>
      <c r="T286" s="3">
        <v>77.5</v>
      </c>
      <c r="U286" s="3">
        <v>77.5</v>
      </c>
      <c r="V286">
        <v>2005</v>
      </c>
      <c r="W286">
        <v>4</v>
      </c>
      <c r="X286">
        <v>12</v>
      </c>
      <c r="Y286">
        <v>0</v>
      </c>
      <c r="Z286">
        <v>0</v>
      </c>
      <c r="AA286">
        <v>2</v>
      </c>
      <c r="AB286" t="s">
        <v>18</v>
      </c>
      <c r="AC286" t="s">
        <v>18</v>
      </c>
      <c r="AD286" t="s">
        <v>18</v>
      </c>
    </row>
    <row r="287" spans="1:30" x14ac:dyDescent="0.25">
      <c r="A287" t="s">
        <v>4598</v>
      </c>
      <c r="B287">
        <v>792</v>
      </c>
      <c r="C287" t="s">
        <v>350</v>
      </c>
      <c r="D287" t="s">
        <v>5533</v>
      </c>
      <c r="E287" s="1" t="s">
        <v>22926</v>
      </c>
      <c r="F287" s="6">
        <v>74</v>
      </c>
      <c r="G287">
        <v>175</v>
      </c>
      <c r="H287" t="s">
        <v>6399</v>
      </c>
      <c r="I287">
        <v>19830927</v>
      </c>
      <c r="J287" t="s">
        <v>18</v>
      </c>
      <c r="K287" t="s">
        <v>31264</v>
      </c>
      <c r="L287" t="s">
        <v>5766</v>
      </c>
      <c r="M287" t="s">
        <v>28476</v>
      </c>
      <c r="N287">
        <v>2002</v>
      </c>
      <c r="O287">
        <v>75</v>
      </c>
      <c r="R287" s="3">
        <v>76.111370790983727</v>
      </c>
      <c r="S287" s="3">
        <v>75.862959997393887</v>
      </c>
      <c r="T287" s="3">
        <v>77.25</v>
      </c>
      <c r="U287" s="3">
        <v>77.125</v>
      </c>
      <c r="V287">
        <v>2006</v>
      </c>
      <c r="W287">
        <v>4</v>
      </c>
      <c r="X287">
        <v>6</v>
      </c>
      <c r="Y287">
        <v>2</v>
      </c>
      <c r="Z287">
        <v>1</v>
      </c>
      <c r="AA287">
        <v>3</v>
      </c>
      <c r="AB287" t="s">
        <v>18</v>
      </c>
      <c r="AC287" t="s">
        <v>18</v>
      </c>
      <c r="AD287" t="s">
        <v>18</v>
      </c>
    </row>
    <row r="288" spans="1:30" x14ac:dyDescent="0.25">
      <c r="A288" t="s">
        <v>7960</v>
      </c>
      <c r="B288">
        <v>877</v>
      </c>
      <c r="C288" t="s">
        <v>7959</v>
      </c>
      <c r="D288" t="s">
        <v>5557</v>
      </c>
      <c r="E288" s="1" t="s">
        <v>22917</v>
      </c>
      <c r="F288" s="6">
        <v>82</v>
      </c>
      <c r="G288">
        <v>236</v>
      </c>
      <c r="H288" t="s">
        <v>6146</v>
      </c>
      <c r="I288">
        <v>19831124</v>
      </c>
      <c r="J288" t="s">
        <v>18</v>
      </c>
      <c r="K288" t="s">
        <v>34923</v>
      </c>
      <c r="L288" t="s">
        <v>6327</v>
      </c>
      <c r="M288" t="s">
        <v>28476</v>
      </c>
      <c r="N288">
        <v>2002</v>
      </c>
      <c r="O288">
        <v>15</v>
      </c>
      <c r="R288" s="3">
        <v>84.595681183946525</v>
      </c>
      <c r="S288" s="3">
        <v>84.40956240690339</v>
      </c>
      <c r="T288" s="3" t="s">
        <v>31191</v>
      </c>
      <c r="U288" s="3" t="s">
        <v>31191</v>
      </c>
      <c r="V288">
        <v>2005</v>
      </c>
      <c r="W288">
        <v>3</v>
      </c>
      <c r="X288">
        <v>8</v>
      </c>
      <c r="Y288">
        <v>6</v>
      </c>
      <c r="Z288">
        <v>0</v>
      </c>
      <c r="AA288">
        <v>3</v>
      </c>
      <c r="AB288" t="s">
        <v>18</v>
      </c>
      <c r="AC288" t="s">
        <v>18</v>
      </c>
      <c r="AD288" t="s">
        <v>18</v>
      </c>
    </row>
    <row r="289" spans="1:30" x14ac:dyDescent="0.25">
      <c r="A289" t="s">
        <v>4618</v>
      </c>
      <c r="B289">
        <v>1091</v>
      </c>
      <c r="C289" t="s">
        <v>373</v>
      </c>
      <c r="D289" t="s">
        <v>5533</v>
      </c>
      <c r="E289" s="1" t="s">
        <v>22926</v>
      </c>
      <c r="F289" s="6">
        <v>74</v>
      </c>
      <c r="G289">
        <v>206</v>
      </c>
      <c r="H289" t="s">
        <v>5819</v>
      </c>
      <c r="I289">
        <v>19840617</v>
      </c>
      <c r="J289" t="s">
        <v>18</v>
      </c>
      <c r="K289" t="s">
        <v>32106</v>
      </c>
      <c r="L289" t="s">
        <v>5546</v>
      </c>
      <c r="M289" t="s">
        <v>28476</v>
      </c>
      <c r="N289">
        <v>2002</v>
      </c>
      <c r="O289">
        <v>41</v>
      </c>
      <c r="R289" s="3">
        <v>78.326555570766573</v>
      </c>
      <c r="S289" s="3">
        <v>77.949620469262484</v>
      </c>
      <c r="T289" s="3">
        <v>80</v>
      </c>
      <c r="U289" s="3">
        <v>80</v>
      </c>
      <c r="V289">
        <v>2006</v>
      </c>
      <c r="W289">
        <v>4</v>
      </c>
      <c r="X289">
        <v>1</v>
      </c>
      <c r="Y289">
        <v>10</v>
      </c>
      <c r="Z289">
        <v>0</v>
      </c>
      <c r="AA289">
        <v>1</v>
      </c>
      <c r="AB289" t="s">
        <v>18</v>
      </c>
      <c r="AC289" t="s">
        <v>18</v>
      </c>
      <c r="AD289" t="s">
        <v>18</v>
      </c>
    </row>
    <row r="290" spans="1:30" x14ac:dyDescent="0.25">
      <c r="A290" t="s">
        <v>4101</v>
      </c>
      <c r="B290">
        <v>76</v>
      </c>
      <c r="C290" t="s">
        <v>271</v>
      </c>
      <c r="D290" t="s">
        <v>5533</v>
      </c>
      <c r="E290" s="1" t="s">
        <v>22922</v>
      </c>
      <c r="F290" s="6">
        <v>76</v>
      </c>
      <c r="G290">
        <v>200</v>
      </c>
      <c r="H290" t="s">
        <v>6146</v>
      </c>
      <c r="I290">
        <v>19840624</v>
      </c>
      <c r="J290" t="s">
        <v>18</v>
      </c>
      <c r="K290" t="s">
        <v>34924</v>
      </c>
      <c r="L290" t="s">
        <v>7965</v>
      </c>
      <c r="M290" t="s">
        <v>28476</v>
      </c>
      <c r="N290">
        <v>2002</v>
      </c>
      <c r="O290">
        <v>12</v>
      </c>
      <c r="R290" s="3">
        <v>78.133238156994977</v>
      </c>
      <c r="S290" s="3">
        <v>78.031237705288163</v>
      </c>
      <c r="T290" s="3">
        <v>75.25</v>
      </c>
      <c r="U290" s="3">
        <v>75.25</v>
      </c>
      <c r="V290">
        <v>2006</v>
      </c>
      <c r="W290">
        <v>4</v>
      </c>
      <c r="X290">
        <v>12</v>
      </c>
      <c r="Y290">
        <v>0</v>
      </c>
      <c r="Z290">
        <v>0</v>
      </c>
      <c r="AA290">
        <v>1</v>
      </c>
      <c r="AB290" t="s">
        <v>18</v>
      </c>
      <c r="AC290" t="s">
        <v>18</v>
      </c>
      <c r="AD290" t="s">
        <v>18</v>
      </c>
    </row>
    <row r="291" spans="1:30" x14ac:dyDescent="0.25">
      <c r="A291" t="s">
        <v>7971</v>
      </c>
      <c r="B291">
        <v>357</v>
      </c>
      <c r="C291" t="s">
        <v>7970</v>
      </c>
      <c r="D291" t="s">
        <v>5557</v>
      </c>
      <c r="E291" s="1" t="s">
        <v>22925</v>
      </c>
      <c r="F291" s="6">
        <v>80</v>
      </c>
      <c r="G291">
        <v>240</v>
      </c>
      <c r="H291" t="s">
        <v>5665</v>
      </c>
      <c r="I291">
        <v>19820116</v>
      </c>
      <c r="J291" t="s">
        <v>18</v>
      </c>
      <c r="K291" t="s">
        <v>34925</v>
      </c>
      <c r="L291" t="s">
        <v>6004</v>
      </c>
      <c r="M291" t="s">
        <v>28476</v>
      </c>
      <c r="R291" s="3">
        <v>83.187300654545453</v>
      </c>
      <c r="S291" s="3">
        <v>83.107736608955378</v>
      </c>
      <c r="T291" s="3" t="s">
        <v>31191</v>
      </c>
      <c r="U291" s="3" t="s">
        <v>31191</v>
      </c>
      <c r="V291">
        <v>2004</v>
      </c>
      <c r="W291">
        <v>4</v>
      </c>
      <c r="X291">
        <v>3</v>
      </c>
      <c r="Y291">
        <v>0</v>
      </c>
      <c r="Z291">
        <v>2</v>
      </c>
      <c r="AA291">
        <v>3</v>
      </c>
      <c r="AB291" t="s">
        <v>18</v>
      </c>
      <c r="AC291" t="s">
        <v>18</v>
      </c>
      <c r="AD291" t="s">
        <v>18</v>
      </c>
    </row>
    <row r="292" spans="1:30" x14ac:dyDescent="0.25">
      <c r="A292" t="s">
        <v>4515</v>
      </c>
      <c r="B292">
        <v>937</v>
      </c>
      <c r="C292" t="s">
        <v>162</v>
      </c>
      <c r="D292" t="s">
        <v>5537</v>
      </c>
      <c r="E292" s="1" t="s">
        <v>22927</v>
      </c>
      <c r="F292" s="6">
        <v>83</v>
      </c>
      <c r="G292">
        <v>255</v>
      </c>
      <c r="H292" t="s">
        <v>6184</v>
      </c>
      <c r="I292">
        <v>19820408</v>
      </c>
      <c r="J292" t="s">
        <v>18</v>
      </c>
      <c r="K292" t="s">
        <v>34926</v>
      </c>
      <c r="L292" t="s">
        <v>7975</v>
      </c>
      <c r="M292" t="s">
        <v>28476</v>
      </c>
      <c r="R292" s="3">
        <v>85.06205409074191</v>
      </c>
      <c r="S292" s="3">
        <v>85.037512570652467</v>
      </c>
      <c r="T292" s="3">
        <v>84.5</v>
      </c>
      <c r="U292" s="3">
        <v>84.5</v>
      </c>
      <c r="V292">
        <v>2004</v>
      </c>
      <c r="W292">
        <v>4</v>
      </c>
      <c r="X292">
        <v>2</v>
      </c>
      <c r="Y292">
        <v>3</v>
      </c>
      <c r="Z292">
        <v>1</v>
      </c>
      <c r="AA292">
        <v>5</v>
      </c>
      <c r="AB292" t="s">
        <v>18</v>
      </c>
      <c r="AC292" t="s">
        <v>18</v>
      </c>
      <c r="AD292" t="s">
        <v>18</v>
      </c>
    </row>
    <row r="293" spans="1:30" x14ac:dyDescent="0.25">
      <c r="A293" t="s">
        <v>4024</v>
      </c>
      <c r="B293">
        <v>284</v>
      </c>
      <c r="C293" t="s">
        <v>30</v>
      </c>
      <c r="D293" t="s">
        <v>5547</v>
      </c>
      <c r="E293" s="1" t="s">
        <v>22926</v>
      </c>
      <c r="F293" s="6">
        <v>74</v>
      </c>
      <c r="G293">
        <v>175</v>
      </c>
      <c r="H293" t="s">
        <v>5735</v>
      </c>
      <c r="I293">
        <v>19810213</v>
      </c>
      <c r="J293" t="s">
        <v>18</v>
      </c>
      <c r="K293" t="s">
        <v>34927</v>
      </c>
      <c r="L293" t="s">
        <v>6718</v>
      </c>
      <c r="M293" t="s">
        <v>28476</v>
      </c>
      <c r="R293" s="3">
        <v>75.408915716523722</v>
      </c>
      <c r="S293" s="3">
        <v>75.408915716523722</v>
      </c>
      <c r="T293" s="3">
        <v>75</v>
      </c>
      <c r="U293" s="3">
        <v>75</v>
      </c>
      <c r="V293">
        <v>2003</v>
      </c>
      <c r="W293">
        <v>3</v>
      </c>
      <c r="X293">
        <v>12</v>
      </c>
      <c r="Y293">
        <v>0</v>
      </c>
      <c r="Z293">
        <v>0</v>
      </c>
      <c r="AA293">
        <v>1</v>
      </c>
      <c r="AB293" t="s">
        <v>18</v>
      </c>
      <c r="AC293" t="s">
        <v>18</v>
      </c>
      <c r="AD293" t="s">
        <v>18</v>
      </c>
    </row>
    <row r="294" spans="1:30" x14ac:dyDescent="0.25">
      <c r="A294" t="s">
        <v>5493</v>
      </c>
      <c r="B294">
        <v>865</v>
      </c>
      <c r="C294" t="s">
        <v>251</v>
      </c>
      <c r="D294" t="s">
        <v>5553</v>
      </c>
      <c r="E294" s="1" t="s">
        <v>22923</v>
      </c>
      <c r="F294" s="6">
        <v>75</v>
      </c>
      <c r="G294">
        <v>198</v>
      </c>
      <c r="H294" t="s">
        <v>5619</v>
      </c>
      <c r="I294">
        <v>19830214</v>
      </c>
      <c r="J294" t="s">
        <v>18</v>
      </c>
      <c r="K294" t="s">
        <v>34928</v>
      </c>
      <c r="L294" t="s">
        <v>6240</v>
      </c>
      <c r="M294" t="s">
        <v>28476</v>
      </c>
      <c r="N294">
        <v>2002</v>
      </c>
      <c r="O294">
        <v>18</v>
      </c>
      <c r="R294" s="3">
        <v>77.604030195260705</v>
      </c>
      <c r="S294" s="3">
        <v>77.242035376402512</v>
      </c>
      <c r="T294" s="3">
        <v>74.75</v>
      </c>
      <c r="U294" s="3">
        <v>74.75</v>
      </c>
      <c r="V294">
        <v>2005</v>
      </c>
      <c r="W294">
        <v>3</v>
      </c>
      <c r="X294">
        <v>3</v>
      </c>
      <c r="Y294">
        <v>9</v>
      </c>
      <c r="Z294">
        <v>0</v>
      </c>
      <c r="AA294">
        <v>3</v>
      </c>
      <c r="AB294" t="s">
        <v>18</v>
      </c>
      <c r="AC294" t="s">
        <v>18</v>
      </c>
      <c r="AD294" t="s">
        <v>18</v>
      </c>
    </row>
    <row r="295" spans="1:30" x14ac:dyDescent="0.25">
      <c r="A295" t="s">
        <v>4499</v>
      </c>
      <c r="B295">
        <v>146</v>
      </c>
      <c r="C295" t="s">
        <v>134</v>
      </c>
      <c r="D295" t="s">
        <v>5611</v>
      </c>
      <c r="E295" s="1" t="s">
        <v>22925</v>
      </c>
      <c r="F295" s="6">
        <v>80</v>
      </c>
      <c r="G295">
        <v>240</v>
      </c>
      <c r="H295" t="s">
        <v>5683</v>
      </c>
      <c r="I295">
        <v>19821020</v>
      </c>
      <c r="J295" t="s">
        <v>18</v>
      </c>
      <c r="K295" t="s">
        <v>34929</v>
      </c>
      <c r="L295" t="s">
        <v>5654</v>
      </c>
      <c r="M295" t="s">
        <v>28476</v>
      </c>
      <c r="R295" s="3">
        <v>83.783127163414633</v>
      </c>
      <c r="S295" s="3">
        <v>83.753692985382429</v>
      </c>
      <c r="T295" s="3">
        <v>81.5</v>
      </c>
      <c r="U295" s="3">
        <v>81.5</v>
      </c>
      <c r="V295">
        <v>2005</v>
      </c>
      <c r="W295">
        <v>4</v>
      </c>
      <c r="X295">
        <v>2</v>
      </c>
      <c r="Y295">
        <v>7</v>
      </c>
      <c r="Z295">
        <v>0</v>
      </c>
      <c r="AA295">
        <v>1</v>
      </c>
      <c r="AB295" t="s">
        <v>18</v>
      </c>
      <c r="AC295" t="s">
        <v>18</v>
      </c>
      <c r="AD295" t="s">
        <v>18</v>
      </c>
    </row>
    <row r="296" spans="1:30" x14ac:dyDescent="0.25">
      <c r="A296" t="s">
        <v>4057</v>
      </c>
      <c r="B296">
        <v>400</v>
      </c>
      <c r="C296" t="s">
        <v>125</v>
      </c>
      <c r="D296" t="s">
        <v>5550</v>
      </c>
      <c r="E296" s="1" t="s">
        <v>22921</v>
      </c>
      <c r="F296" s="6">
        <v>78</v>
      </c>
      <c r="G296">
        <v>210</v>
      </c>
      <c r="H296" t="s">
        <v>5551</v>
      </c>
      <c r="I296">
        <v>19801226</v>
      </c>
      <c r="J296" t="s">
        <v>18</v>
      </c>
      <c r="K296" t="s">
        <v>34930</v>
      </c>
      <c r="L296" t="s">
        <v>5563</v>
      </c>
      <c r="M296" t="s">
        <v>28476</v>
      </c>
      <c r="R296" s="3">
        <v>80.716400016975825</v>
      </c>
      <c r="S296" s="3">
        <v>80.610649703447507</v>
      </c>
      <c r="T296" s="3">
        <v>82</v>
      </c>
      <c r="U296" s="3">
        <v>82</v>
      </c>
      <c r="V296">
        <v>2004</v>
      </c>
      <c r="W296">
        <v>4</v>
      </c>
      <c r="X296">
        <v>3</v>
      </c>
      <c r="Y296">
        <v>2</v>
      </c>
      <c r="Z296">
        <v>0</v>
      </c>
      <c r="AA296">
        <v>4</v>
      </c>
      <c r="AB296" t="s">
        <v>18</v>
      </c>
      <c r="AC296" t="s">
        <v>18</v>
      </c>
      <c r="AD296" t="s">
        <v>18</v>
      </c>
    </row>
    <row r="297" spans="1:30" x14ac:dyDescent="0.25">
      <c r="A297" t="s">
        <v>4496</v>
      </c>
      <c r="B297">
        <v>161</v>
      </c>
      <c r="C297" t="s">
        <v>113</v>
      </c>
      <c r="D297" t="s">
        <v>5533</v>
      </c>
      <c r="E297" s="1" t="s">
        <v>22929</v>
      </c>
      <c r="F297" s="6">
        <v>69</v>
      </c>
      <c r="G297">
        <v>180</v>
      </c>
      <c r="H297" t="s">
        <v>5663</v>
      </c>
      <c r="I297">
        <v>19840531</v>
      </c>
      <c r="J297" t="s">
        <v>18</v>
      </c>
      <c r="K297" t="s">
        <v>34931</v>
      </c>
      <c r="L297" t="s">
        <v>6127</v>
      </c>
      <c r="M297" t="s">
        <v>28476</v>
      </c>
      <c r="N297">
        <v>2002</v>
      </c>
      <c r="O297">
        <v>125</v>
      </c>
      <c r="R297" s="3">
        <v>74.508045439613539</v>
      </c>
      <c r="S297" s="3">
        <v>74.118476368758436</v>
      </c>
      <c r="T297" s="3">
        <v>73</v>
      </c>
      <c r="U297" s="3">
        <v>73</v>
      </c>
      <c r="V297">
        <v>2005</v>
      </c>
      <c r="W297">
        <v>3</v>
      </c>
      <c r="X297">
        <v>11</v>
      </c>
      <c r="Y297">
        <v>3</v>
      </c>
      <c r="Z297">
        <v>1</v>
      </c>
      <c r="AA297">
        <v>4</v>
      </c>
      <c r="AB297" t="s">
        <v>18</v>
      </c>
      <c r="AC297" t="s">
        <v>18</v>
      </c>
      <c r="AD297" t="s">
        <v>18</v>
      </c>
    </row>
    <row r="298" spans="1:30" x14ac:dyDescent="0.25">
      <c r="A298" t="s">
        <v>8030</v>
      </c>
      <c r="B298">
        <v>884</v>
      </c>
      <c r="C298" t="s">
        <v>8029</v>
      </c>
      <c r="D298" t="s">
        <v>5550</v>
      </c>
      <c r="E298" s="1" t="s">
        <v>22921</v>
      </c>
      <c r="F298" s="6">
        <v>78</v>
      </c>
      <c r="G298">
        <v>195</v>
      </c>
      <c r="H298" t="s">
        <v>5602</v>
      </c>
      <c r="I298">
        <v>19810430</v>
      </c>
      <c r="J298" t="s">
        <v>18</v>
      </c>
      <c r="K298" t="s">
        <v>32158</v>
      </c>
      <c r="L298" t="s">
        <v>5978</v>
      </c>
      <c r="M298" t="s">
        <v>28476</v>
      </c>
      <c r="R298" s="3">
        <v>80.299022736363639</v>
      </c>
      <c r="S298" s="3">
        <v>80.299022736363639</v>
      </c>
      <c r="T298" s="3" t="s">
        <v>31191</v>
      </c>
      <c r="U298" s="3" t="s">
        <v>31191</v>
      </c>
      <c r="V298">
        <v>2003</v>
      </c>
      <c r="W298">
        <v>4</v>
      </c>
      <c r="X298">
        <v>7</v>
      </c>
      <c r="Y298">
        <v>1</v>
      </c>
      <c r="Z298">
        <v>1</v>
      </c>
      <c r="AA298">
        <v>1</v>
      </c>
      <c r="AB298" t="s">
        <v>18</v>
      </c>
      <c r="AC298" t="s">
        <v>18</v>
      </c>
      <c r="AD298" t="s">
        <v>18</v>
      </c>
    </row>
    <row r="299" spans="1:30" x14ac:dyDescent="0.25">
      <c r="A299" t="s">
        <v>4097</v>
      </c>
      <c r="B299">
        <v>69</v>
      </c>
      <c r="C299" t="s">
        <v>264</v>
      </c>
      <c r="D299" t="s">
        <v>5533</v>
      </c>
      <c r="E299" s="1" t="s">
        <v>22921</v>
      </c>
      <c r="F299" s="6">
        <v>78</v>
      </c>
      <c r="G299">
        <v>211</v>
      </c>
      <c r="H299" t="s">
        <v>5663</v>
      </c>
      <c r="I299">
        <v>19840723</v>
      </c>
      <c r="J299" t="s">
        <v>18</v>
      </c>
      <c r="K299" t="s">
        <v>32407</v>
      </c>
      <c r="L299" t="s">
        <v>6127</v>
      </c>
      <c r="M299" t="s">
        <v>28476</v>
      </c>
      <c r="N299">
        <v>2002</v>
      </c>
      <c r="O299">
        <v>47</v>
      </c>
      <c r="R299" s="3">
        <v>81.294936454578746</v>
      </c>
      <c r="S299" s="3">
        <v>80.540726202641508</v>
      </c>
      <c r="T299" s="3">
        <v>80</v>
      </c>
      <c r="U299" s="3">
        <v>80</v>
      </c>
      <c r="V299">
        <v>2006</v>
      </c>
      <c r="W299">
        <v>4</v>
      </c>
      <c r="X299">
        <v>6</v>
      </c>
      <c r="Y299">
        <v>0</v>
      </c>
      <c r="Z299">
        <v>0</v>
      </c>
      <c r="AA299">
        <v>1</v>
      </c>
      <c r="AB299" t="s">
        <v>18</v>
      </c>
      <c r="AC299" t="s">
        <v>18</v>
      </c>
      <c r="AD299" t="s">
        <v>18</v>
      </c>
    </row>
    <row r="300" spans="1:30" x14ac:dyDescent="0.25">
      <c r="A300" t="s">
        <v>8041</v>
      </c>
      <c r="B300">
        <v>1074</v>
      </c>
      <c r="C300" t="s">
        <v>8040</v>
      </c>
      <c r="D300" t="s">
        <v>5557</v>
      </c>
      <c r="E300" s="1" t="s">
        <v>22919</v>
      </c>
      <c r="F300" s="6">
        <v>81</v>
      </c>
      <c r="G300">
        <v>240</v>
      </c>
      <c r="H300" t="s">
        <v>5623</v>
      </c>
      <c r="I300">
        <v>19810513</v>
      </c>
      <c r="J300" t="s">
        <v>18</v>
      </c>
      <c r="K300" t="s">
        <v>31777</v>
      </c>
      <c r="L300" t="s">
        <v>6978</v>
      </c>
      <c r="M300" t="s">
        <v>28476</v>
      </c>
      <c r="R300" s="3">
        <v>84.574859026326337</v>
      </c>
      <c r="S300" s="3">
        <v>84.574859026326337</v>
      </c>
      <c r="T300" s="3" t="s">
        <v>31191</v>
      </c>
      <c r="U300" s="3" t="s">
        <v>31191</v>
      </c>
      <c r="V300">
        <v>2003</v>
      </c>
      <c r="W300">
        <v>2</v>
      </c>
      <c r="X300">
        <v>1</v>
      </c>
      <c r="Y300">
        <v>4</v>
      </c>
      <c r="Z300">
        <v>0</v>
      </c>
      <c r="AA300">
        <v>4</v>
      </c>
      <c r="AB300" t="s">
        <v>18</v>
      </c>
      <c r="AC300" t="s">
        <v>18</v>
      </c>
      <c r="AD300" t="s">
        <v>18</v>
      </c>
    </row>
    <row r="301" spans="1:30" x14ac:dyDescent="0.25">
      <c r="A301" t="s">
        <v>8053</v>
      </c>
      <c r="B301">
        <v>1048</v>
      </c>
      <c r="C301" t="s">
        <v>8051</v>
      </c>
      <c r="D301" t="s">
        <v>5553</v>
      </c>
      <c r="E301" s="1" t="s">
        <v>22918</v>
      </c>
      <c r="F301" s="6">
        <v>77</v>
      </c>
      <c r="G301">
        <v>210</v>
      </c>
      <c r="H301" t="s">
        <v>5681</v>
      </c>
      <c r="I301">
        <v>19810103</v>
      </c>
      <c r="J301" t="s">
        <v>18</v>
      </c>
      <c r="K301" t="s">
        <v>31830</v>
      </c>
      <c r="L301" t="s">
        <v>8052</v>
      </c>
      <c r="M301" t="s">
        <v>28476</v>
      </c>
      <c r="R301" s="3">
        <v>80.338561802308774</v>
      </c>
      <c r="S301" s="3">
        <v>80.338561802308774</v>
      </c>
      <c r="T301" s="3" t="s">
        <v>31191</v>
      </c>
      <c r="U301" s="3" t="s">
        <v>31191</v>
      </c>
      <c r="V301">
        <v>2003</v>
      </c>
      <c r="W301">
        <v>4</v>
      </c>
      <c r="X301">
        <v>1</v>
      </c>
      <c r="Y301">
        <v>7</v>
      </c>
      <c r="Z301">
        <v>0</v>
      </c>
      <c r="AA301">
        <v>4</v>
      </c>
      <c r="AB301" t="s">
        <v>18</v>
      </c>
      <c r="AC301" t="s">
        <v>18</v>
      </c>
      <c r="AD301" t="s">
        <v>18</v>
      </c>
    </row>
    <row r="302" spans="1:30" x14ac:dyDescent="0.25">
      <c r="A302" t="s">
        <v>4537</v>
      </c>
      <c r="B302">
        <v>997</v>
      </c>
      <c r="C302" t="s">
        <v>235</v>
      </c>
      <c r="D302" t="s">
        <v>5537</v>
      </c>
      <c r="E302" s="1" t="s">
        <v>22957</v>
      </c>
      <c r="F302" s="6">
        <v>85</v>
      </c>
      <c r="G302">
        <v>255</v>
      </c>
      <c r="H302" t="s">
        <v>6150</v>
      </c>
      <c r="I302">
        <v>19821231</v>
      </c>
      <c r="J302" t="s">
        <v>18</v>
      </c>
      <c r="K302" t="s">
        <v>31983</v>
      </c>
      <c r="L302" t="s">
        <v>8058</v>
      </c>
      <c r="M302" t="s">
        <v>28476</v>
      </c>
      <c r="R302" s="3">
        <v>86.437903563829792</v>
      </c>
      <c r="S302" s="3">
        <v>86.256516397351064</v>
      </c>
      <c r="T302" s="3">
        <v>89</v>
      </c>
      <c r="U302" s="3">
        <v>89</v>
      </c>
      <c r="V302">
        <v>2005</v>
      </c>
      <c r="W302">
        <v>4</v>
      </c>
      <c r="X302">
        <v>2</v>
      </c>
      <c r="Y302">
        <v>6</v>
      </c>
      <c r="Z302">
        <v>0</v>
      </c>
      <c r="AA302">
        <v>3</v>
      </c>
      <c r="AB302" t="s">
        <v>18</v>
      </c>
      <c r="AC302" t="s">
        <v>18</v>
      </c>
      <c r="AD302" t="s">
        <v>18</v>
      </c>
    </row>
    <row r="303" spans="1:30" x14ac:dyDescent="0.25">
      <c r="A303" t="s">
        <v>4084</v>
      </c>
      <c r="B303">
        <v>369</v>
      </c>
      <c r="C303" t="s">
        <v>204</v>
      </c>
      <c r="D303" t="s">
        <v>5557</v>
      </c>
      <c r="E303" s="1" t="s">
        <v>22919</v>
      </c>
      <c r="F303" s="6">
        <v>81</v>
      </c>
      <c r="G303">
        <v>255</v>
      </c>
      <c r="H303" t="s">
        <v>6525</v>
      </c>
      <c r="I303">
        <v>19830309</v>
      </c>
      <c r="J303" t="s">
        <v>18</v>
      </c>
      <c r="K303" t="s">
        <v>31749</v>
      </c>
      <c r="L303" t="s">
        <v>6220</v>
      </c>
      <c r="M303" t="s">
        <v>28476</v>
      </c>
      <c r="R303" s="3">
        <v>84.123694032763538</v>
      </c>
      <c r="S303" s="3">
        <v>83.924806458629362</v>
      </c>
      <c r="T303" s="3">
        <v>84</v>
      </c>
      <c r="U303" s="3">
        <v>84</v>
      </c>
      <c r="V303">
        <v>2005</v>
      </c>
      <c r="W303">
        <v>4</v>
      </c>
      <c r="X303">
        <v>2</v>
      </c>
      <c r="Y303">
        <v>0</v>
      </c>
      <c r="Z303">
        <v>0</v>
      </c>
      <c r="AA303">
        <v>0</v>
      </c>
      <c r="AB303" t="s">
        <v>18</v>
      </c>
      <c r="AC303" t="s">
        <v>18</v>
      </c>
      <c r="AD303" t="s">
        <v>18</v>
      </c>
    </row>
    <row r="304" spans="1:30" x14ac:dyDescent="0.25">
      <c r="A304" t="s">
        <v>8096</v>
      </c>
      <c r="B304">
        <v>876</v>
      </c>
      <c r="C304" t="s">
        <v>8095</v>
      </c>
      <c r="D304" t="s">
        <v>5557</v>
      </c>
      <c r="E304" s="1" t="s">
        <v>22925</v>
      </c>
      <c r="F304" s="6">
        <v>80</v>
      </c>
      <c r="G304">
        <v>230</v>
      </c>
      <c r="H304" t="s">
        <v>5605</v>
      </c>
      <c r="I304">
        <v>19810720</v>
      </c>
      <c r="J304" t="s">
        <v>18</v>
      </c>
      <c r="K304" t="s">
        <v>34932</v>
      </c>
      <c r="L304" t="s">
        <v>5635</v>
      </c>
      <c r="M304" t="s">
        <v>28476</v>
      </c>
      <c r="R304" s="3">
        <v>83.459134205351504</v>
      </c>
      <c r="S304" s="3">
        <v>83.459134205351504</v>
      </c>
      <c r="T304" s="3" t="s">
        <v>31191</v>
      </c>
      <c r="U304" s="3" t="s">
        <v>31191</v>
      </c>
      <c r="V304">
        <v>2003</v>
      </c>
      <c r="W304">
        <v>2</v>
      </c>
      <c r="X304">
        <v>5</v>
      </c>
      <c r="Y304">
        <v>7</v>
      </c>
      <c r="Z304">
        <v>1</v>
      </c>
      <c r="AA304">
        <v>3</v>
      </c>
      <c r="AB304" t="s">
        <v>18</v>
      </c>
      <c r="AC304" t="s">
        <v>18</v>
      </c>
      <c r="AD304" t="s">
        <v>18</v>
      </c>
    </row>
    <row r="305" spans="1:30" x14ac:dyDescent="0.25">
      <c r="A305" t="s">
        <v>4113</v>
      </c>
      <c r="B305">
        <v>102</v>
      </c>
      <c r="C305" t="s">
        <v>289</v>
      </c>
      <c r="D305" t="s">
        <v>5611</v>
      </c>
      <c r="E305" s="1" t="s">
        <v>22916</v>
      </c>
      <c r="F305" s="6">
        <v>79</v>
      </c>
      <c r="G305">
        <v>250</v>
      </c>
      <c r="H305" t="s">
        <v>5590</v>
      </c>
      <c r="I305">
        <v>19831110</v>
      </c>
      <c r="J305" t="s">
        <v>18</v>
      </c>
      <c r="K305" t="s">
        <v>31289</v>
      </c>
      <c r="L305" t="s">
        <v>5566</v>
      </c>
      <c r="M305" t="s">
        <v>28476</v>
      </c>
      <c r="R305" s="3">
        <v>83.649735910860898</v>
      </c>
      <c r="S305" s="3">
        <v>83.267883140030932</v>
      </c>
      <c r="T305" s="3">
        <v>81.5</v>
      </c>
      <c r="U305" s="3">
        <v>81.5</v>
      </c>
      <c r="V305">
        <v>2006</v>
      </c>
      <c r="W305">
        <v>4</v>
      </c>
      <c r="X305">
        <v>6</v>
      </c>
      <c r="Y305">
        <v>2</v>
      </c>
      <c r="Z305">
        <v>1</v>
      </c>
      <c r="AA305">
        <v>3</v>
      </c>
      <c r="AB305" t="s">
        <v>18</v>
      </c>
      <c r="AC305" t="s">
        <v>18</v>
      </c>
      <c r="AD305" t="s">
        <v>18</v>
      </c>
    </row>
    <row r="306" spans="1:30" x14ac:dyDescent="0.25">
      <c r="A306" t="s">
        <v>4532</v>
      </c>
      <c r="B306">
        <v>1057</v>
      </c>
      <c r="C306" t="s">
        <v>230</v>
      </c>
      <c r="D306" t="s">
        <v>5611</v>
      </c>
      <c r="E306" s="1" t="s">
        <v>22919</v>
      </c>
      <c r="F306" s="6">
        <v>81</v>
      </c>
      <c r="G306">
        <v>255</v>
      </c>
      <c r="H306" t="s">
        <v>5997</v>
      </c>
      <c r="I306">
        <v>19830412</v>
      </c>
      <c r="J306" t="s">
        <v>18</v>
      </c>
      <c r="K306" t="s">
        <v>31925</v>
      </c>
      <c r="L306" t="s">
        <v>5961</v>
      </c>
      <c r="M306" t="s">
        <v>28476</v>
      </c>
      <c r="R306" s="3">
        <v>83.932570823174942</v>
      </c>
      <c r="S306" s="3">
        <v>83.631231714791681</v>
      </c>
      <c r="T306" s="3">
        <v>84.5</v>
      </c>
      <c r="U306" s="3">
        <v>84.25</v>
      </c>
      <c r="V306">
        <v>2006</v>
      </c>
      <c r="W306">
        <v>4</v>
      </c>
      <c r="X306">
        <v>1</v>
      </c>
      <c r="Y306">
        <v>8</v>
      </c>
      <c r="Z306">
        <v>2</v>
      </c>
      <c r="AA306">
        <v>2</v>
      </c>
      <c r="AB306" t="s">
        <v>18</v>
      </c>
      <c r="AC306" t="s">
        <v>18</v>
      </c>
      <c r="AD306" t="s">
        <v>18</v>
      </c>
    </row>
    <row r="307" spans="1:30" x14ac:dyDescent="0.25">
      <c r="A307" t="s">
        <v>4481</v>
      </c>
      <c r="B307">
        <v>1099</v>
      </c>
      <c r="C307" t="s">
        <v>79</v>
      </c>
      <c r="D307" t="s">
        <v>5557</v>
      </c>
      <c r="E307" s="1" t="s">
        <v>22925</v>
      </c>
      <c r="F307" s="6">
        <v>80</v>
      </c>
      <c r="G307">
        <v>225</v>
      </c>
      <c r="H307" t="s">
        <v>6028</v>
      </c>
      <c r="I307">
        <v>19801003</v>
      </c>
      <c r="J307" t="s">
        <v>18</v>
      </c>
      <c r="K307" t="s">
        <v>34933</v>
      </c>
      <c r="L307" t="s">
        <v>8130</v>
      </c>
      <c r="M307" t="s">
        <v>28476</v>
      </c>
      <c r="R307" s="3" t="s">
        <v>31191</v>
      </c>
      <c r="S307" s="3" t="s">
        <v>31191</v>
      </c>
      <c r="T307" s="3">
        <v>82.25</v>
      </c>
      <c r="U307" s="3">
        <v>82.25</v>
      </c>
      <c r="V307">
        <v>2003</v>
      </c>
      <c r="W307">
        <v>4</v>
      </c>
      <c r="X307">
        <v>2</v>
      </c>
      <c r="Y307">
        <v>4</v>
      </c>
      <c r="Z307">
        <v>0</v>
      </c>
      <c r="AA307">
        <v>0</v>
      </c>
      <c r="AB307" t="s">
        <v>18</v>
      </c>
      <c r="AC307" t="s">
        <v>18</v>
      </c>
      <c r="AD307" t="s">
        <v>18</v>
      </c>
    </row>
    <row r="308" spans="1:30" x14ac:dyDescent="0.25">
      <c r="A308" t="s">
        <v>4048</v>
      </c>
      <c r="B308">
        <v>385</v>
      </c>
      <c r="C308" t="s">
        <v>110</v>
      </c>
      <c r="D308" t="s">
        <v>5592</v>
      </c>
      <c r="E308" s="1" t="s">
        <v>22921</v>
      </c>
      <c r="F308" s="6">
        <v>78</v>
      </c>
      <c r="G308">
        <v>225</v>
      </c>
      <c r="H308" t="s">
        <v>6294</v>
      </c>
      <c r="I308">
        <v>19830605</v>
      </c>
      <c r="J308" t="s">
        <v>18</v>
      </c>
      <c r="K308" t="s">
        <v>31542</v>
      </c>
      <c r="L308" t="s">
        <v>5549</v>
      </c>
      <c r="M308" t="s">
        <v>28476</v>
      </c>
      <c r="R308" s="3">
        <v>81.640055335684394</v>
      </c>
      <c r="S308" s="3">
        <v>81.257964637860738</v>
      </c>
      <c r="T308" s="3">
        <v>81</v>
      </c>
      <c r="U308" s="3">
        <v>81</v>
      </c>
      <c r="V308">
        <v>2004</v>
      </c>
      <c r="W308">
        <v>3</v>
      </c>
      <c r="X308">
        <v>4</v>
      </c>
      <c r="Y308">
        <v>0</v>
      </c>
      <c r="Z308">
        <v>0</v>
      </c>
      <c r="AA308">
        <v>3</v>
      </c>
      <c r="AB308" t="s">
        <v>18</v>
      </c>
      <c r="AC308" t="s">
        <v>18</v>
      </c>
      <c r="AD308" t="s">
        <v>18</v>
      </c>
    </row>
    <row r="309" spans="1:30" x14ac:dyDescent="0.25">
      <c r="A309" t="s">
        <v>4058</v>
      </c>
      <c r="B309">
        <v>402</v>
      </c>
      <c r="C309" t="s">
        <v>126</v>
      </c>
      <c r="D309" t="s">
        <v>5687</v>
      </c>
      <c r="E309" s="1" t="s">
        <v>22917</v>
      </c>
      <c r="F309" s="6">
        <v>82</v>
      </c>
      <c r="G309">
        <v>224</v>
      </c>
      <c r="H309" t="s">
        <v>5750</v>
      </c>
      <c r="I309">
        <v>19811122</v>
      </c>
      <c r="J309" t="s">
        <v>18</v>
      </c>
      <c r="K309" t="s">
        <v>34934</v>
      </c>
      <c r="L309" t="s">
        <v>6381</v>
      </c>
      <c r="M309" t="s">
        <v>28476</v>
      </c>
      <c r="R309" s="3">
        <v>84.697740880880332</v>
      </c>
      <c r="S309" s="3">
        <v>84.647116797141024</v>
      </c>
      <c r="T309" s="3">
        <v>86</v>
      </c>
      <c r="U309" s="3">
        <v>86</v>
      </c>
      <c r="V309">
        <v>2004</v>
      </c>
      <c r="W309">
        <v>3</v>
      </c>
      <c r="X309">
        <v>3</v>
      </c>
      <c r="Y309">
        <v>6</v>
      </c>
      <c r="Z309">
        <v>0</v>
      </c>
      <c r="AA309">
        <v>3</v>
      </c>
      <c r="AB309" t="s">
        <v>18</v>
      </c>
      <c r="AC309" t="s">
        <v>18</v>
      </c>
      <c r="AD309" t="s">
        <v>18</v>
      </c>
    </row>
    <row r="310" spans="1:30" x14ac:dyDescent="0.25">
      <c r="A310" t="s">
        <v>8176</v>
      </c>
      <c r="B310">
        <v>135</v>
      </c>
      <c r="C310" t="s">
        <v>8175</v>
      </c>
      <c r="D310" t="s">
        <v>5533</v>
      </c>
      <c r="E310" s="1" t="s">
        <v>22920</v>
      </c>
      <c r="F310" s="6">
        <v>73</v>
      </c>
      <c r="G310">
        <v>186</v>
      </c>
      <c r="H310" t="s">
        <v>5565</v>
      </c>
      <c r="I310">
        <v>19821011</v>
      </c>
      <c r="J310" t="s">
        <v>18</v>
      </c>
      <c r="K310" t="s">
        <v>32090</v>
      </c>
      <c r="L310" t="s">
        <v>6210</v>
      </c>
      <c r="M310" t="s">
        <v>28476</v>
      </c>
      <c r="R310" s="3">
        <v>76.04663962345758</v>
      </c>
      <c r="S310" s="3">
        <v>76.010392171797989</v>
      </c>
      <c r="T310" s="3" t="s">
        <v>31191</v>
      </c>
      <c r="U310" s="3" t="s">
        <v>31191</v>
      </c>
      <c r="V310">
        <v>2005</v>
      </c>
      <c r="W310">
        <v>4</v>
      </c>
      <c r="X310">
        <v>3</v>
      </c>
      <c r="Y310">
        <v>1</v>
      </c>
      <c r="Z310">
        <v>1</v>
      </c>
      <c r="AA310">
        <v>3</v>
      </c>
      <c r="AB310" t="s">
        <v>18</v>
      </c>
      <c r="AC310" t="s">
        <v>18</v>
      </c>
      <c r="AD310" t="s">
        <v>18</v>
      </c>
    </row>
    <row r="311" spans="1:30" x14ac:dyDescent="0.25">
      <c r="A311" t="s">
        <v>4022</v>
      </c>
      <c r="B311">
        <v>444</v>
      </c>
      <c r="C311" t="s">
        <v>28</v>
      </c>
      <c r="D311" t="s">
        <v>5611</v>
      </c>
      <c r="E311" s="1" t="s">
        <v>22925</v>
      </c>
      <c r="F311" s="6">
        <v>80</v>
      </c>
      <c r="G311">
        <v>275</v>
      </c>
      <c r="H311" t="s">
        <v>5980</v>
      </c>
      <c r="I311">
        <v>19821025</v>
      </c>
      <c r="J311" t="s">
        <v>18</v>
      </c>
      <c r="K311" t="s">
        <v>31262</v>
      </c>
      <c r="L311" t="s">
        <v>7216</v>
      </c>
      <c r="M311" t="s">
        <v>28476</v>
      </c>
      <c r="R311" s="3">
        <v>85.109188588235284</v>
      </c>
      <c r="S311" s="3">
        <v>85.109188588235284</v>
      </c>
      <c r="T311" s="3">
        <v>85</v>
      </c>
      <c r="U311" s="3">
        <v>85</v>
      </c>
      <c r="V311">
        <v>2003</v>
      </c>
      <c r="W311">
        <v>3</v>
      </c>
      <c r="X311">
        <v>4</v>
      </c>
      <c r="Y311">
        <v>3</v>
      </c>
      <c r="Z311">
        <v>1</v>
      </c>
      <c r="AA311">
        <v>1</v>
      </c>
      <c r="AB311" t="s">
        <v>18</v>
      </c>
      <c r="AC311" t="s">
        <v>18</v>
      </c>
      <c r="AD311" t="s">
        <v>18</v>
      </c>
    </row>
    <row r="312" spans="1:30" x14ac:dyDescent="0.25">
      <c r="A312" t="s">
        <v>8207</v>
      </c>
      <c r="B312">
        <v>859</v>
      </c>
      <c r="C312" t="s">
        <v>8206</v>
      </c>
      <c r="D312" t="s">
        <v>5533</v>
      </c>
      <c r="E312" s="1" t="s">
        <v>22921</v>
      </c>
      <c r="F312" s="6">
        <v>78</v>
      </c>
      <c r="G312">
        <v>180</v>
      </c>
      <c r="H312" t="s">
        <v>5899</v>
      </c>
      <c r="I312">
        <v>19820126</v>
      </c>
      <c r="J312" t="s">
        <v>18</v>
      </c>
      <c r="K312" t="s">
        <v>31590</v>
      </c>
      <c r="L312" t="s">
        <v>5689</v>
      </c>
      <c r="M312" t="s">
        <v>28476</v>
      </c>
      <c r="P312">
        <v>2003</v>
      </c>
      <c r="Q312">
        <v>208</v>
      </c>
      <c r="R312" s="3">
        <v>80.243837256706598</v>
      </c>
      <c r="S312" s="3">
        <v>79.8162379133245</v>
      </c>
      <c r="T312" s="3" t="s">
        <v>31191</v>
      </c>
      <c r="U312" s="3" t="s">
        <v>31191</v>
      </c>
      <c r="V312">
        <v>2005</v>
      </c>
      <c r="W312">
        <v>4</v>
      </c>
      <c r="X312">
        <v>2</v>
      </c>
      <c r="Y312">
        <v>6</v>
      </c>
      <c r="Z312">
        <v>1</v>
      </c>
      <c r="AA312">
        <v>5</v>
      </c>
      <c r="AB312" t="s">
        <v>18</v>
      </c>
      <c r="AC312" t="s">
        <v>18</v>
      </c>
      <c r="AD312" t="s">
        <v>18</v>
      </c>
    </row>
    <row r="313" spans="1:30" x14ac:dyDescent="0.25">
      <c r="A313" t="s">
        <v>8237</v>
      </c>
      <c r="B313">
        <v>1066</v>
      </c>
      <c r="C313" t="s">
        <v>8236</v>
      </c>
      <c r="D313" t="s">
        <v>5557</v>
      </c>
      <c r="E313" s="1" t="s">
        <v>22925</v>
      </c>
      <c r="F313" s="6">
        <v>80</v>
      </c>
      <c r="G313">
        <v>235</v>
      </c>
      <c r="H313" t="s">
        <v>6111</v>
      </c>
      <c r="I313">
        <v>19801122</v>
      </c>
      <c r="J313" t="s">
        <v>18</v>
      </c>
      <c r="K313" t="s">
        <v>34935</v>
      </c>
      <c r="L313" t="s">
        <v>6609</v>
      </c>
      <c r="M313" t="s">
        <v>28476</v>
      </c>
      <c r="R313" s="3">
        <v>84.085157600248138</v>
      </c>
      <c r="S313" s="3">
        <v>83.883665329581419</v>
      </c>
      <c r="T313" s="3" t="s">
        <v>31191</v>
      </c>
      <c r="U313" s="3" t="s">
        <v>31191</v>
      </c>
      <c r="V313">
        <v>2004</v>
      </c>
      <c r="W313">
        <v>4</v>
      </c>
      <c r="X313">
        <v>2</v>
      </c>
      <c r="Y313">
        <v>6</v>
      </c>
      <c r="Z313">
        <v>0</v>
      </c>
      <c r="AA313">
        <v>3</v>
      </c>
      <c r="AB313" t="s">
        <v>18</v>
      </c>
      <c r="AC313" t="s">
        <v>18</v>
      </c>
      <c r="AD313" t="s">
        <v>18</v>
      </c>
    </row>
    <row r="314" spans="1:30" x14ac:dyDescent="0.25">
      <c r="A314" t="s">
        <v>4091</v>
      </c>
      <c r="B314">
        <v>156</v>
      </c>
      <c r="C314" t="s">
        <v>133</v>
      </c>
      <c r="D314" t="s">
        <v>6123</v>
      </c>
      <c r="E314" s="1" t="s">
        <v>22916</v>
      </c>
      <c r="F314" s="6">
        <v>79</v>
      </c>
      <c r="G314">
        <v>195</v>
      </c>
      <c r="H314" t="s">
        <v>5940</v>
      </c>
      <c r="I314">
        <v>19830323</v>
      </c>
      <c r="J314" t="s">
        <v>18</v>
      </c>
      <c r="K314" t="s">
        <v>34936</v>
      </c>
      <c r="L314" t="s">
        <v>5549</v>
      </c>
      <c r="M314" t="s">
        <v>28476</v>
      </c>
      <c r="R314" s="3">
        <v>81.211733394477818</v>
      </c>
      <c r="S314" s="3">
        <v>80.795252166332006</v>
      </c>
      <c r="T314" s="3">
        <v>81.75</v>
      </c>
      <c r="U314" s="3">
        <v>81.625</v>
      </c>
      <c r="V314">
        <v>2005</v>
      </c>
      <c r="W314">
        <v>4</v>
      </c>
      <c r="X314">
        <v>2</v>
      </c>
      <c r="Y314">
        <v>9</v>
      </c>
      <c r="Z314">
        <v>0</v>
      </c>
      <c r="AA314">
        <v>2</v>
      </c>
      <c r="AB314" t="s">
        <v>18</v>
      </c>
      <c r="AC314" t="s">
        <v>18</v>
      </c>
      <c r="AD314" t="s">
        <v>18</v>
      </c>
    </row>
    <row r="315" spans="1:30" x14ac:dyDescent="0.25">
      <c r="A315" t="s">
        <v>4130</v>
      </c>
      <c r="B315">
        <v>39</v>
      </c>
      <c r="C315" t="s">
        <v>396</v>
      </c>
      <c r="D315" t="s">
        <v>5557</v>
      </c>
      <c r="E315" s="1" t="s">
        <v>22925</v>
      </c>
      <c r="F315" s="6">
        <v>80</v>
      </c>
      <c r="G315">
        <v>203</v>
      </c>
      <c r="H315" t="s">
        <v>6374</v>
      </c>
      <c r="I315">
        <v>19831207</v>
      </c>
      <c r="J315" t="s">
        <v>18</v>
      </c>
      <c r="K315" t="s">
        <v>31258</v>
      </c>
      <c r="L315" t="s">
        <v>7151</v>
      </c>
      <c r="M315" t="s">
        <v>28476</v>
      </c>
      <c r="N315">
        <v>2002</v>
      </c>
      <c r="O315">
        <v>110</v>
      </c>
      <c r="R315" s="3">
        <v>82.871390968582389</v>
      </c>
      <c r="S315" s="3">
        <v>82.708624371947195</v>
      </c>
      <c r="T315" s="3">
        <v>85</v>
      </c>
      <c r="U315" s="3">
        <v>85</v>
      </c>
      <c r="V315">
        <v>2007</v>
      </c>
      <c r="W315">
        <v>5</v>
      </c>
      <c r="X315">
        <v>4</v>
      </c>
      <c r="Y315">
        <v>7</v>
      </c>
      <c r="Z315">
        <v>0</v>
      </c>
      <c r="AA315">
        <v>3</v>
      </c>
      <c r="AB315" t="s">
        <v>18</v>
      </c>
      <c r="AC315" t="s">
        <v>18</v>
      </c>
      <c r="AD315" t="s">
        <v>18</v>
      </c>
    </row>
    <row r="316" spans="1:30" x14ac:dyDescent="0.25">
      <c r="A316" t="s">
        <v>8291</v>
      </c>
      <c r="B316">
        <v>55</v>
      </c>
      <c r="C316" t="s">
        <v>8290</v>
      </c>
      <c r="D316" t="s">
        <v>5557</v>
      </c>
      <c r="E316" s="1" t="s">
        <v>22921</v>
      </c>
      <c r="F316" s="6">
        <v>78</v>
      </c>
      <c r="G316">
        <v>205</v>
      </c>
      <c r="H316" t="s">
        <v>6315</v>
      </c>
      <c r="I316">
        <v>19840211</v>
      </c>
      <c r="J316" t="s">
        <v>18</v>
      </c>
      <c r="K316" t="s">
        <v>31576</v>
      </c>
      <c r="L316" t="s">
        <v>8281</v>
      </c>
      <c r="M316" t="s">
        <v>28476</v>
      </c>
      <c r="R316" s="3">
        <v>80.959592601661427</v>
      </c>
      <c r="S316" s="3">
        <v>80.698836142080495</v>
      </c>
      <c r="T316" s="3" t="s">
        <v>31191</v>
      </c>
      <c r="U316" s="3" t="s">
        <v>31191</v>
      </c>
      <c r="V316">
        <v>2007</v>
      </c>
      <c r="W316">
        <v>5</v>
      </c>
      <c r="X316">
        <v>3</v>
      </c>
      <c r="Y316">
        <v>7</v>
      </c>
      <c r="Z316">
        <v>3</v>
      </c>
      <c r="AA316">
        <v>3</v>
      </c>
      <c r="AB316" t="s">
        <v>18</v>
      </c>
      <c r="AC316" t="s">
        <v>18</v>
      </c>
      <c r="AD316" t="s">
        <v>18</v>
      </c>
    </row>
    <row r="317" spans="1:30" x14ac:dyDescent="0.25">
      <c r="A317" t="s">
        <v>4086</v>
      </c>
      <c r="B317">
        <v>130</v>
      </c>
      <c r="C317" t="s">
        <v>207</v>
      </c>
      <c r="D317" t="s">
        <v>5687</v>
      </c>
      <c r="E317" s="1" t="s">
        <v>22917</v>
      </c>
      <c r="F317" s="6">
        <v>82</v>
      </c>
      <c r="G317">
        <v>241</v>
      </c>
      <c r="H317" t="s">
        <v>5702</v>
      </c>
      <c r="I317">
        <v>19830113</v>
      </c>
      <c r="J317" t="s">
        <v>18</v>
      </c>
      <c r="K317" t="s">
        <v>34937</v>
      </c>
      <c r="L317" t="s">
        <v>8301</v>
      </c>
      <c r="M317" t="s">
        <v>28476</v>
      </c>
      <c r="R317" s="3">
        <v>84.833066206976554</v>
      </c>
      <c r="S317" s="3">
        <v>84.578587651817998</v>
      </c>
      <c r="T317" s="3">
        <v>85.5</v>
      </c>
      <c r="U317" s="3">
        <v>85.5</v>
      </c>
      <c r="V317">
        <v>2005</v>
      </c>
      <c r="W317">
        <v>4</v>
      </c>
      <c r="X317">
        <v>10</v>
      </c>
      <c r="Y317">
        <v>1</v>
      </c>
      <c r="Z317">
        <v>0</v>
      </c>
      <c r="AA317">
        <v>0</v>
      </c>
      <c r="AB317" t="s">
        <v>18</v>
      </c>
      <c r="AC317" t="s">
        <v>18</v>
      </c>
      <c r="AD317" t="s">
        <v>18</v>
      </c>
    </row>
    <row r="318" spans="1:30" x14ac:dyDescent="0.25">
      <c r="A318" t="s">
        <v>4052</v>
      </c>
      <c r="B318">
        <v>414</v>
      </c>
      <c r="C318" t="s">
        <v>118</v>
      </c>
      <c r="D318" t="s">
        <v>5687</v>
      </c>
      <c r="E318" s="1" t="s">
        <v>22917</v>
      </c>
      <c r="F318" s="6">
        <v>82</v>
      </c>
      <c r="G318">
        <v>220</v>
      </c>
      <c r="H318" t="s">
        <v>5634</v>
      </c>
      <c r="I318">
        <v>19810606</v>
      </c>
      <c r="J318" t="s">
        <v>18</v>
      </c>
      <c r="K318" t="s">
        <v>31546</v>
      </c>
      <c r="L318" t="s">
        <v>8330</v>
      </c>
      <c r="M318" t="s">
        <v>28476</v>
      </c>
      <c r="R318" s="3">
        <v>85.0089073821825</v>
      </c>
      <c r="S318" s="3">
        <v>84.80677125002731</v>
      </c>
      <c r="T318" s="3">
        <v>84</v>
      </c>
      <c r="U318" s="3">
        <v>84</v>
      </c>
      <c r="V318">
        <v>2004</v>
      </c>
      <c r="W318">
        <v>2</v>
      </c>
      <c r="X318">
        <v>2</v>
      </c>
      <c r="Y318">
        <v>4</v>
      </c>
      <c r="Z318">
        <v>0</v>
      </c>
      <c r="AA318">
        <v>4</v>
      </c>
      <c r="AB318" t="s">
        <v>18</v>
      </c>
      <c r="AC318" t="s">
        <v>18</v>
      </c>
      <c r="AD318" t="s">
        <v>18</v>
      </c>
    </row>
    <row r="319" spans="1:30" x14ac:dyDescent="0.25">
      <c r="A319" t="s">
        <v>4018</v>
      </c>
      <c r="B319">
        <v>450</v>
      </c>
      <c r="C319" t="s">
        <v>24</v>
      </c>
      <c r="D319" t="s">
        <v>5553</v>
      </c>
      <c r="E319" s="1" t="s">
        <v>22922</v>
      </c>
      <c r="F319" s="6">
        <v>76</v>
      </c>
      <c r="G319">
        <v>220</v>
      </c>
      <c r="H319" t="s">
        <v>6200</v>
      </c>
      <c r="I319">
        <v>19820117</v>
      </c>
      <c r="J319" t="s">
        <v>18</v>
      </c>
      <c r="K319" t="s">
        <v>34938</v>
      </c>
      <c r="L319" t="s">
        <v>5635</v>
      </c>
      <c r="M319" t="s">
        <v>28476</v>
      </c>
      <c r="R319" s="3">
        <v>80.407100756551586</v>
      </c>
      <c r="S319" s="3">
        <v>80.407100756551586</v>
      </c>
      <c r="T319" s="3">
        <v>82.75</v>
      </c>
      <c r="U319" s="3">
        <v>82.75</v>
      </c>
      <c r="V319">
        <v>2003</v>
      </c>
      <c r="W319">
        <v>3</v>
      </c>
      <c r="X319">
        <v>15</v>
      </c>
      <c r="Y319">
        <v>0</v>
      </c>
      <c r="Z319">
        <v>0</v>
      </c>
      <c r="AA319">
        <v>0</v>
      </c>
      <c r="AB319" t="s">
        <v>18</v>
      </c>
      <c r="AC319" t="s">
        <v>18</v>
      </c>
      <c r="AD319" t="s">
        <v>18</v>
      </c>
    </row>
    <row r="320" spans="1:30" x14ac:dyDescent="0.25">
      <c r="A320" t="s">
        <v>8357</v>
      </c>
      <c r="B320">
        <v>919</v>
      </c>
      <c r="C320" t="s">
        <v>8355</v>
      </c>
      <c r="D320" t="s">
        <v>5550</v>
      </c>
      <c r="E320" s="1" t="s">
        <v>22921</v>
      </c>
      <c r="F320" s="6">
        <v>78</v>
      </c>
      <c r="G320">
        <v>205</v>
      </c>
      <c r="H320" t="s">
        <v>5619</v>
      </c>
      <c r="I320">
        <v>19821202</v>
      </c>
      <c r="J320" t="s">
        <v>18</v>
      </c>
      <c r="K320" t="s">
        <v>34939</v>
      </c>
      <c r="L320" t="s">
        <v>8356</v>
      </c>
      <c r="M320" t="s">
        <v>28476</v>
      </c>
      <c r="N320">
        <v>2002</v>
      </c>
      <c r="O320">
        <v>42</v>
      </c>
      <c r="R320" s="3">
        <v>80.36857443278862</v>
      </c>
      <c r="S320" s="3">
        <v>80.00070145298119</v>
      </c>
      <c r="T320" s="3" t="s">
        <v>31191</v>
      </c>
      <c r="U320" s="3" t="s">
        <v>31191</v>
      </c>
      <c r="V320">
        <v>2005</v>
      </c>
      <c r="W320">
        <v>3</v>
      </c>
      <c r="X320">
        <v>1</v>
      </c>
      <c r="Y320">
        <v>8</v>
      </c>
      <c r="Z320">
        <v>0</v>
      </c>
      <c r="AA320">
        <v>3</v>
      </c>
      <c r="AB320" t="s">
        <v>18</v>
      </c>
      <c r="AC320" t="s">
        <v>18</v>
      </c>
      <c r="AD320" t="s">
        <v>18</v>
      </c>
    </row>
    <row r="321" spans="1:30" x14ac:dyDescent="0.25">
      <c r="A321" t="s">
        <v>4031</v>
      </c>
      <c r="B321">
        <v>468</v>
      </c>
      <c r="C321" t="s">
        <v>39</v>
      </c>
      <c r="D321" t="s">
        <v>5557</v>
      </c>
      <c r="E321" s="1" t="s">
        <v>22925</v>
      </c>
      <c r="F321" s="6">
        <v>80</v>
      </c>
      <c r="G321">
        <v>235</v>
      </c>
      <c r="H321" t="s">
        <v>5565</v>
      </c>
      <c r="I321">
        <v>19800328</v>
      </c>
      <c r="J321" t="s">
        <v>18</v>
      </c>
      <c r="K321" t="s">
        <v>34940</v>
      </c>
      <c r="L321" t="s">
        <v>6303</v>
      </c>
      <c r="M321" t="s">
        <v>28476</v>
      </c>
      <c r="R321" s="3">
        <v>81.220222569430049</v>
      </c>
      <c r="S321" s="3">
        <v>81.220222569430049</v>
      </c>
      <c r="T321" s="3">
        <v>80.5</v>
      </c>
      <c r="U321" s="3">
        <v>80.5</v>
      </c>
      <c r="V321">
        <v>2003</v>
      </c>
      <c r="W321">
        <v>5</v>
      </c>
      <c r="X321">
        <v>10</v>
      </c>
      <c r="Y321">
        <v>0</v>
      </c>
      <c r="Z321">
        <v>0</v>
      </c>
      <c r="AA321">
        <v>0</v>
      </c>
      <c r="AB321" t="s">
        <v>18</v>
      </c>
      <c r="AC321" t="s">
        <v>18</v>
      </c>
      <c r="AD321" t="s">
        <v>18</v>
      </c>
    </row>
    <row r="322" spans="1:30" x14ac:dyDescent="0.25">
      <c r="A322" t="s">
        <v>4078</v>
      </c>
      <c r="B322">
        <v>193</v>
      </c>
      <c r="C322" t="s">
        <v>197</v>
      </c>
      <c r="D322" t="s">
        <v>5557</v>
      </c>
      <c r="E322" s="1" t="s">
        <v>22919</v>
      </c>
      <c r="F322" s="6">
        <v>81</v>
      </c>
      <c r="G322">
        <v>219</v>
      </c>
      <c r="H322" t="s">
        <v>5631</v>
      </c>
      <c r="I322">
        <v>19820708</v>
      </c>
      <c r="J322" t="s">
        <v>18</v>
      </c>
      <c r="K322" t="s">
        <v>34941</v>
      </c>
      <c r="L322" t="s">
        <v>5961</v>
      </c>
      <c r="M322" t="s">
        <v>28476</v>
      </c>
      <c r="R322" s="3">
        <v>83.887173170370374</v>
      </c>
      <c r="S322" s="3">
        <v>83.515421285441505</v>
      </c>
      <c r="T322" s="3">
        <v>86</v>
      </c>
      <c r="U322" s="3">
        <v>86</v>
      </c>
      <c r="V322">
        <v>2005</v>
      </c>
      <c r="W322">
        <v>4</v>
      </c>
      <c r="X322">
        <v>8</v>
      </c>
      <c r="Y322">
        <v>5</v>
      </c>
      <c r="Z322">
        <v>0</v>
      </c>
      <c r="AA322">
        <v>0</v>
      </c>
      <c r="AB322" t="s">
        <v>18</v>
      </c>
      <c r="AC322" t="s">
        <v>18</v>
      </c>
      <c r="AD322" t="s">
        <v>18</v>
      </c>
    </row>
    <row r="323" spans="1:30" x14ac:dyDescent="0.25">
      <c r="A323" t="s">
        <v>4599</v>
      </c>
      <c r="B323">
        <v>787</v>
      </c>
      <c r="C323" t="s">
        <v>351</v>
      </c>
      <c r="D323" t="s">
        <v>5533</v>
      </c>
      <c r="E323" s="1" t="s">
        <v>22926</v>
      </c>
      <c r="F323" s="6">
        <v>74</v>
      </c>
      <c r="G323">
        <v>175</v>
      </c>
      <c r="H323" t="s">
        <v>5629</v>
      </c>
      <c r="I323">
        <v>19840417</v>
      </c>
      <c r="J323" t="s">
        <v>18</v>
      </c>
      <c r="K323" t="s">
        <v>33176</v>
      </c>
      <c r="L323" t="s">
        <v>5918</v>
      </c>
      <c r="M323" t="s">
        <v>28476</v>
      </c>
      <c r="N323">
        <v>2002</v>
      </c>
      <c r="O323">
        <v>86</v>
      </c>
      <c r="R323" s="3">
        <v>76.491811288090432</v>
      </c>
      <c r="S323" s="3">
        <v>76.237135598774316</v>
      </c>
      <c r="T323" s="3">
        <v>78.25</v>
      </c>
      <c r="U323" s="3">
        <v>78.125</v>
      </c>
      <c r="V323">
        <v>2006</v>
      </c>
      <c r="W323">
        <v>4</v>
      </c>
      <c r="X323">
        <v>10</v>
      </c>
      <c r="Y323">
        <v>1</v>
      </c>
      <c r="Z323">
        <v>1</v>
      </c>
      <c r="AA323">
        <v>3</v>
      </c>
      <c r="AB323" t="s">
        <v>18</v>
      </c>
      <c r="AC323" t="s">
        <v>18</v>
      </c>
      <c r="AD323" t="s">
        <v>18</v>
      </c>
    </row>
    <row r="324" spans="1:30" x14ac:dyDescent="0.25">
      <c r="A324" t="s">
        <v>4026</v>
      </c>
      <c r="B324">
        <v>458</v>
      </c>
      <c r="C324" t="s">
        <v>32</v>
      </c>
      <c r="D324" t="s">
        <v>5611</v>
      </c>
      <c r="E324" s="1" t="s">
        <v>22919</v>
      </c>
      <c r="F324" s="6">
        <v>81</v>
      </c>
      <c r="G324">
        <v>250</v>
      </c>
      <c r="H324" t="s">
        <v>6368</v>
      </c>
      <c r="I324">
        <v>19800829</v>
      </c>
      <c r="J324" t="s">
        <v>18</v>
      </c>
      <c r="K324" t="s">
        <v>34942</v>
      </c>
      <c r="L324" t="s">
        <v>5886</v>
      </c>
      <c r="M324" t="s">
        <v>28476</v>
      </c>
      <c r="R324" s="3">
        <v>83.858614089920508</v>
      </c>
      <c r="S324" s="3">
        <v>83.858614089920508</v>
      </c>
      <c r="T324" s="3">
        <v>88.25</v>
      </c>
      <c r="U324" s="3">
        <v>88.25</v>
      </c>
      <c r="V324">
        <v>2003</v>
      </c>
      <c r="W324">
        <v>4</v>
      </c>
      <c r="X324">
        <v>15</v>
      </c>
      <c r="Y324">
        <v>0</v>
      </c>
      <c r="Z324">
        <v>0</v>
      </c>
      <c r="AA324">
        <v>1</v>
      </c>
      <c r="AB324" t="s">
        <v>18</v>
      </c>
      <c r="AC324" t="s">
        <v>18</v>
      </c>
      <c r="AD324" t="s">
        <v>18</v>
      </c>
    </row>
    <row r="325" spans="1:30" x14ac:dyDescent="0.25">
      <c r="A325" t="s">
        <v>4050</v>
      </c>
      <c r="B325">
        <v>256</v>
      </c>
      <c r="C325" t="s">
        <v>114</v>
      </c>
      <c r="D325" t="s">
        <v>5533</v>
      </c>
      <c r="E325" s="1" t="s">
        <v>22923</v>
      </c>
      <c r="F325" s="6">
        <v>75</v>
      </c>
      <c r="G325">
        <v>180</v>
      </c>
      <c r="H325" t="s">
        <v>5936</v>
      </c>
      <c r="I325">
        <v>19830726</v>
      </c>
      <c r="J325" t="s">
        <v>18</v>
      </c>
      <c r="K325" t="s">
        <v>31728</v>
      </c>
      <c r="L325" t="s">
        <v>5563</v>
      </c>
      <c r="M325" t="s">
        <v>28476</v>
      </c>
      <c r="R325" s="3">
        <v>77.219549475159255</v>
      </c>
      <c r="S325" s="3">
        <v>77.026454526535829</v>
      </c>
      <c r="T325" s="3">
        <v>78</v>
      </c>
      <c r="U325" s="3">
        <v>78</v>
      </c>
      <c r="V325">
        <v>2004</v>
      </c>
      <c r="W325">
        <v>3</v>
      </c>
      <c r="X325">
        <v>8</v>
      </c>
      <c r="Y325">
        <v>2</v>
      </c>
      <c r="Z325">
        <v>2</v>
      </c>
      <c r="AA325">
        <v>3</v>
      </c>
      <c r="AB325" t="s">
        <v>18</v>
      </c>
      <c r="AC325" t="s">
        <v>18</v>
      </c>
      <c r="AD325" t="s">
        <v>18</v>
      </c>
    </row>
    <row r="326" spans="1:30" x14ac:dyDescent="0.25">
      <c r="A326" t="s">
        <v>8386</v>
      </c>
      <c r="B326">
        <v>364</v>
      </c>
      <c r="C326" t="s">
        <v>8385</v>
      </c>
      <c r="D326" t="s">
        <v>5533</v>
      </c>
      <c r="E326" s="1" t="s">
        <v>22918</v>
      </c>
      <c r="F326" s="6">
        <v>77</v>
      </c>
      <c r="G326">
        <v>210</v>
      </c>
      <c r="H326" t="s">
        <v>6150</v>
      </c>
      <c r="I326">
        <v>19840619</v>
      </c>
      <c r="J326" t="s">
        <v>18</v>
      </c>
      <c r="K326" t="s">
        <v>32125</v>
      </c>
      <c r="L326" t="s">
        <v>6329</v>
      </c>
      <c r="M326" t="s">
        <v>28476</v>
      </c>
      <c r="R326" s="3">
        <v>81.768451818181802</v>
      </c>
      <c r="S326" s="3">
        <v>80.619010509116208</v>
      </c>
      <c r="T326" s="3" t="s">
        <v>31191</v>
      </c>
      <c r="U326" s="3" t="s">
        <v>31191</v>
      </c>
      <c r="V326">
        <v>2007</v>
      </c>
      <c r="W326">
        <v>5</v>
      </c>
      <c r="X326">
        <v>4</v>
      </c>
      <c r="Y326">
        <v>5</v>
      </c>
      <c r="Z326">
        <v>2</v>
      </c>
      <c r="AA326">
        <v>2</v>
      </c>
      <c r="AB326" t="s">
        <v>18</v>
      </c>
      <c r="AC326" t="s">
        <v>18</v>
      </c>
      <c r="AD326" t="s">
        <v>18</v>
      </c>
    </row>
    <row r="327" spans="1:30" x14ac:dyDescent="0.25">
      <c r="A327" t="s">
        <v>4509</v>
      </c>
      <c r="B327">
        <v>295</v>
      </c>
      <c r="C327" t="s">
        <v>153</v>
      </c>
      <c r="D327" t="s">
        <v>5550</v>
      </c>
      <c r="E327" s="1" t="s">
        <v>22921</v>
      </c>
      <c r="F327" s="6">
        <v>78</v>
      </c>
      <c r="G327">
        <v>225</v>
      </c>
      <c r="H327" t="s">
        <v>5793</v>
      </c>
      <c r="I327">
        <v>19800111</v>
      </c>
      <c r="J327" t="s">
        <v>18</v>
      </c>
      <c r="K327" t="s">
        <v>34943</v>
      </c>
      <c r="L327" t="s">
        <v>8411</v>
      </c>
      <c r="M327" t="s">
        <v>28476</v>
      </c>
      <c r="R327" s="3">
        <v>80.855522765038273</v>
      </c>
      <c r="S327" s="3">
        <v>80.650139687771272</v>
      </c>
      <c r="T327" s="3">
        <v>84</v>
      </c>
      <c r="U327" s="3">
        <v>84</v>
      </c>
      <c r="V327">
        <v>2004</v>
      </c>
      <c r="W327">
        <v>4</v>
      </c>
      <c r="X327">
        <v>10</v>
      </c>
      <c r="Y327">
        <v>4</v>
      </c>
      <c r="Z327">
        <v>3</v>
      </c>
      <c r="AA327">
        <v>1</v>
      </c>
      <c r="AB327" t="s">
        <v>18</v>
      </c>
      <c r="AC327" t="s">
        <v>18</v>
      </c>
      <c r="AD327" t="s">
        <v>18</v>
      </c>
    </row>
    <row r="328" spans="1:30" x14ac:dyDescent="0.25">
      <c r="A328" t="s">
        <v>4067</v>
      </c>
      <c r="B328">
        <v>60</v>
      </c>
      <c r="C328" t="s">
        <v>180</v>
      </c>
      <c r="D328" t="s">
        <v>5547</v>
      </c>
      <c r="E328" s="1" t="s">
        <v>22923</v>
      </c>
      <c r="F328" s="6">
        <v>75</v>
      </c>
      <c r="G328">
        <v>200</v>
      </c>
      <c r="H328" t="s">
        <v>5817</v>
      </c>
      <c r="I328">
        <v>19840626</v>
      </c>
      <c r="J328" t="s">
        <v>18</v>
      </c>
      <c r="K328" t="s">
        <v>34868</v>
      </c>
      <c r="L328" t="s">
        <v>8424</v>
      </c>
      <c r="M328" t="s">
        <v>28476</v>
      </c>
      <c r="N328">
        <v>2002</v>
      </c>
      <c r="O328">
        <v>49</v>
      </c>
      <c r="R328" s="3">
        <v>78.077612621505409</v>
      </c>
      <c r="S328" s="3">
        <v>77.383302435449806</v>
      </c>
      <c r="T328" s="3">
        <v>78.25</v>
      </c>
      <c r="U328" s="3">
        <v>78.25</v>
      </c>
      <c r="V328">
        <v>2005</v>
      </c>
      <c r="W328">
        <v>3</v>
      </c>
      <c r="X328">
        <v>12</v>
      </c>
      <c r="Y328">
        <v>1</v>
      </c>
      <c r="Z328">
        <v>0</v>
      </c>
      <c r="AA328">
        <v>2</v>
      </c>
      <c r="AB328" t="s">
        <v>18</v>
      </c>
      <c r="AC328" t="s">
        <v>18</v>
      </c>
      <c r="AD328" t="s">
        <v>18</v>
      </c>
    </row>
    <row r="329" spans="1:30" x14ac:dyDescent="0.25">
      <c r="A329" t="s">
        <v>4531</v>
      </c>
      <c r="B329">
        <v>916</v>
      </c>
      <c r="C329" t="s">
        <v>228</v>
      </c>
      <c r="D329" t="s">
        <v>5557</v>
      </c>
      <c r="E329" s="1" t="s">
        <v>22919</v>
      </c>
      <c r="F329" s="6">
        <v>81</v>
      </c>
      <c r="G329">
        <v>225</v>
      </c>
      <c r="H329" t="s">
        <v>6823</v>
      </c>
      <c r="I329">
        <v>19830219</v>
      </c>
      <c r="J329" t="s">
        <v>18</v>
      </c>
      <c r="K329" t="s">
        <v>32143</v>
      </c>
      <c r="L329" t="s">
        <v>6080</v>
      </c>
      <c r="M329" t="s">
        <v>28476</v>
      </c>
      <c r="R329" s="3">
        <v>82.671756451392568</v>
      </c>
      <c r="S329" s="3">
        <v>82.434198315023622</v>
      </c>
      <c r="T329" s="3">
        <v>85.25</v>
      </c>
      <c r="U329" s="3">
        <v>85.25</v>
      </c>
      <c r="V329">
        <v>2005</v>
      </c>
      <c r="W329">
        <v>4</v>
      </c>
      <c r="X329">
        <v>3</v>
      </c>
      <c r="Y329">
        <v>7</v>
      </c>
      <c r="Z329">
        <v>1</v>
      </c>
      <c r="AA329">
        <v>5</v>
      </c>
      <c r="AB329" t="s">
        <v>18</v>
      </c>
      <c r="AC329" t="s">
        <v>18</v>
      </c>
      <c r="AD329" t="s">
        <v>18</v>
      </c>
    </row>
    <row r="330" spans="1:30" x14ac:dyDescent="0.25">
      <c r="A330" t="s">
        <v>5497</v>
      </c>
      <c r="B330">
        <v>351</v>
      </c>
      <c r="C330" t="s">
        <v>309</v>
      </c>
      <c r="D330" t="s">
        <v>5537</v>
      </c>
      <c r="E330" s="1" t="s">
        <v>22917</v>
      </c>
      <c r="F330" s="6">
        <v>82</v>
      </c>
      <c r="G330">
        <v>260</v>
      </c>
      <c r="H330" t="s">
        <v>5560</v>
      </c>
      <c r="I330">
        <v>19840512</v>
      </c>
      <c r="J330" t="s">
        <v>18</v>
      </c>
      <c r="K330" t="s">
        <v>34944</v>
      </c>
      <c r="L330" t="s">
        <v>5635</v>
      </c>
      <c r="M330" t="s">
        <v>28476</v>
      </c>
      <c r="R330" s="3">
        <v>87.528467116260146</v>
      </c>
      <c r="S330" s="3">
        <v>86.616277399214113</v>
      </c>
      <c r="T330" s="3">
        <v>85.5</v>
      </c>
      <c r="U330" s="3">
        <v>85.375</v>
      </c>
      <c r="V330">
        <v>2006</v>
      </c>
      <c r="W330">
        <v>4</v>
      </c>
      <c r="X330">
        <v>2</v>
      </c>
      <c r="Y330">
        <v>5</v>
      </c>
      <c r="Z330">
        <v>1</v>
      </c>
      <c r="AA330">
        <v>4</v>
      </c>
      <c r="AB330" t="s">
        <v>18</v>
      </c>
      <c r="AC330" t="s">
        <v>18</v>
      </c>
      <c r="AD330" t="s">
        <v>18</v>
      </c>
    </row>
    <row r="331" spans="1:30" x14ac:dyDescent="0.25">
      <c r="A331" t="s">
        <v>2868</v>
      </c>
      <c r="B331">
        <v>228</v>
      </c>
      <c r="C331" t="s">
        <v>8433</v>
      </c>
      <c r="D331" t="s">
        <v>5533</v>
      </c>
      <c r="E331" s="1" t="s">
        <v>22920</v>
      </c>
      <c r="F331" s="6">
        <v>73</v>
      </c>
      <c r="G331">
        <v>198</v>
      </c>
      <c r="H331" t="s">
        <v>6227</v>
      </c>
      <c r="I331">
        <v>19821219</v>
      </c>
      <c r="J331" t="s">
        <v>18</v>
      </c>
      <c r="K331" t="s">
        <v>34945</v>
      </c>
      <c r="L331" t="s">
        <v>6004</v>
      </c>
      <c r="M331" t="s">
        <v>28476</v>
      </c>
      <c r="R331" s="3">
        <v>76.757679927207249</v>
      </c>
      <c r="S331" s="3">
        <v>76.757679927207249</v>
      </c>
      <c r="T331" s="3">
        <v>77.5</v>
      </c>
      <c r="U331" s="3">
        <v>77.5</v>
      </c>
      <c r="V331">
        <v>2003</v>
      </c>
      <c r="W331">
        <v>2</v>
      </c>
      <c r="X331">
        <v>13</v>
      </c>
      <c r="Y331">
        <v>0</v>
      </c>
      <c r="Z331">
        <v>0</v>
      </c>
      <c r="AA331">
        <v>1</v>
      </c>
      <c r="AB331" t="s">
        <v>18</v>
      </c>
      <c r="AC331" t="s">
        <v>18</v>
      </c>
      <c r="AD331" t="s">
        <v>18</v>
      </c>
    </row>
    <row r="332" spans="1:30" x14ac:dyDescent="0.25">
      <c r="A332" t="s">
        <v>4096</v>
      </c>
      <c r="B332">
        <v>68</v>
      </c>
      <c r="C332" t="s">
        <v>263</v>
      </c>
      <c r="D332" t="s">
        <v>5611</v>
      </c>
      <c r="E332" s="1" t="s">
        <v>22919</v>
      </c>
      <c r="F332" s="6">
        <v>81</v>
      </c>
      <c r="G332">
        <v>250</v>
      </c>
      <c r="H332" t="s">
        <v>6146</v>
      </c>
      <c r="I332">
        <v>19831021</v>
      </c>
      <c r="J332" t="s">
        <v>18</v>
      </c>
      <c r="K332" t="s">
        <v>34946</v>
      </c>
      <c r="L332" t="s">
        <v>5712</v>
      </c>
      <c r="M332" t="s">
        <v>28476</v>
      </c>
      <c r="N332">
        <v>2002</v>
      </c>
      <c r="O332">
        <v>9</v>
      </c>
      <c r="R332" s="3">
        <v>86.109704381941739</v>
      </c>
      <c r="S332" s="3">
        <v>85.589611459635663</v>
      </c>
      <c r="T332" s="3">
        <v>88.25</v>
      </c>
      <c r="U332" s="3">
        <v>88.25</v>
      </c>
      <c r="V332">
        <v>2006</v>
      </c>
      <c r="W332">
        <v>4</v>
      </c>
      <c r="X332">
        <v>6</v>
      </c>
      <c r="Y332">
        <v>3</v>
      </c>
      <c r="Z332">
        <v>0</v>
      </c>
      <c r="AA332">
        <v>3</v>
      </c>
      <c r="AB332" t="s">
        <v>18</v>
      </c>
      <c r="AC332" t="s">
        <v>18</v>
      </c>
      <c r="AD332" t="s">
        <v>18</v>
      </c>
    </row>
    <row r="333" spans="1:30" x14ac:dyDescent="0.25">
      <c r="A333" t="s">
        <v>4075</v>
      </c>
      <c r="B333">
        <v>307</v>
      </c>
      <c r="C333" t="s">
        <v>192</v>
      </c>
      <c r="D333" t="s">
        <v>5550</v>
      </c>
      <c r="E333" s="1" t="s">
        <v>22916</v>
      </c>
      <c r="F333" s="6">
        <v>79</v>
      </c>
      <c r="G333">
        <v>210</v>
      </c>
      <c r="H333" t="s">
        <v>23541</v>
      </c>
      <c r="I333">
        <v>19840206</v>
      </c>
      <c r="J333" t="s">
        <v>18</v>
      </c>
      <c r="K333" t="s">
        <v>31245</v>
      </c>
      <c r="L333" t="s">
        <v>7533</v>
      </c>
      <c r="M333" t="s">
        <v>28476</v>
      </c>
      <c r="N333">
        <v>2002</v>
      </c>
      <c r="O333">
        <v>20</v>
      </c>
      <c r="R333" s="3">
        <v>81.815466678671811</v>
      </c>
      <c r="S333" s="3">
        <v>81.347375344123279</v>
      </c>
      <c r="T333" s="3">
        <v>80.75</v>
      </c>
      <c r="U333" s="3">
        <v>80.75</v>
      </c>
      <c r="V333">
        <v>2005</v>
      </c>
      <c r="W333">
        <v>3</v>
      </c>
      <c r="X333">
        <v>6</v>
      </c>
      <c r="Y333">
        <v>5</v>
      </c>
      <c r="Z333">
        <v>2</v>
      </c>
      <c r="AA333">
        <v>3</v>
      </c>
      <c r="AB333" t="s">
        <v>18</v>
      </c>
      <c r="AC333" t="s">
        <v>18</v>
      </c>
      <c r="AD333" t="s">
        <v>18</v>
      </c>
    </row>
    <row r="334" spans="1:30" x14ac:dyDescent="0.25">
      <c r="A334" t="s">
        <v>4089</v>
      </c>
      <c r="B334">
        <v>138</v>
      </c>
      <c r="C334" t="s">
        <v>212</v>
      </c>
      <c r="D334" t="s">
        <v>5533</v>
      </c>
      <c r="E334" s="1" t="s">
        <v>22923</v>
      </c>
      <c r="F334" s="6">
        <v>75</v>
      </c>
      <c r="G334">
        <v>210</v>
      </c>
      <c r="H334" t="s">
        <v>6563</v>
      </c>
      <c r="I334">
        <v>19840701</v>
      </c>
      <c r="J334" t="s">
        <v>18</v>
      </c>
      <c r="K334" t="s">
        <v>31805</v>
      </c>
      <c r="L334" t="s">
        <v>7124</v>
      </c>
      <c r="M334" t="s">
        <v>28476</v>
      </c>
      <c r="N334">
        <v>2002</v>
      </c>
      <c r="O334">
        <v>13</v>
      </c>
      <c r="R334" s="3">
        <v>78.932281826812329</v>
      </c>
      <c r="S334" s="3">
        <v>78.854573970371135</v>
      </c>
      <c r="T334" s="3">
        <v>82</v>
      </c>
      <c r="U334" s="3">
        <v>82</v>
      </c>
      <c r="V334">
        <v>2005</v>
      </c>
      <c r="W334">
        <v>3</v>
      </c>
      <c r="X334">
        <v>2</v>
      </c>
      <c r="Y334">
        <v>10</v>
      </c>
      <c r="Z334">
        <v>0</v>
      </c>
      <c r="AA334">
        <v>2</v>
      </c>
      <c r="AB334" t="s">
        <v>18</v>
      </c>
      <c r="AC334" t="s">
        <v>18</v>
      </c>
      <c r="AD334" t="s">
        <v>18</v>
      </c>
    </row>
    <row r="335" spans="1:30" x14ac:dyDescent="0.25">
      <c r="A335" t="s">
        <v>4033</v>
      </c>
      <c r="B335">
        <v>473</v>
      </c>
      <c r="C335" t="s">
        <v>43</v>
      </c>
      <c r="D335" t="s">
        <v>5533</v>
      </c>
      <c r="E335" s="1" t="s">
        <v>22923</v>
      </c>
      <c r="F335" s="6">
        <v>75</v>
      </c>
      <c r="G335">
        <v>195</v>
      </c>
      <c r="H335" t="s">
        <v>5821</v>
      </c>
      <c r="I335">
        <v>19811202</v>
      </c>
      <c r="J335" t="s">
        <v>18</v>
      </c>
      <c r="K335" t="s">
        <v>34947</v>
      </c>
      <c r="L335" t="s">
        <v>7515</v>
      </c>
      <c r="M335" t="s">
        <v>28476</v>
      </c>
      <c r="R335" s="3">
        <v>78.424184268226156</v>
      </c>
      <c r="S335" s="3">
        <v>78.424184268226156</v>
      </c>
      <c r="T335" s="3">
        <v>81</v>
      </c>
      <c r="U335" s="3">
        <v>81</v>
      </c>
      <c r="V335">
        <v>2003</v>
      </c>
      <c r="W335">
        <v>4</v>
      </c>
      <c r="X335">
        <v>1</v>
      </c>
      <c r="Y335">
        <v>3</v>
      </c>
      <c r="Z335">
        <v>0</v>
      </c>
      <c r="AA335">
        <v>2</v>
      </c>
      <c r="AB335" t="s">
        <v>18</v>
      </c>
      <c r="AC335" t="s">
        <v>18</v>
      </c>
      <c r="AD335" t="s">
        <v>18</v>
      </c>
    </row>
    <row r="336" spans="1:30" x14ac:dyDescent="0.25">
      <c r="A336" t="s">
        <v>4664</v>
      </c>
      <c r="B336">
        <v>912</v>
      </c>
      <c r="C336" t="s">
        <v>478</v>
      </c>
      <c r="D336" t="s">
        <v>5533</v>
      </c>
      <c r="E336" s="1" t="s">
        <v>22923</v>
      </c>
      <c r="F336" s="6">
        <v>75</v>
      </c>
      <c r="G336">
        <v>190</v>
      </c>
      <c r="H336" t="s">
        <v>5760</v>
      </c>
      <c r="I336">
        <v>19840527</v>
      </c>
      <c r="J336" t="s">
        <v>18</v>
      </c>
      <c r="K336" t="s">
        <v>34918</v>
      </c>
      <c r="L336" t="s">
        <v>6030</v>
      </c>
      <c r="M336" t="s">
        <v>28476</v>
      </c>
      <c r="R336" s="3">
        <v>77.074045433333353</v>
      </c>
      <c r="S336" s="3">
        <v>76.946013401369555</v>
      </c>
      <c r="T336" s="3">
        <v>76.75</v>
      </c>
      <c r="U336" s="3">
        <v>76.75</v>
      </c>
      <c r="V336">
        <v>2007</v>
      </c>
      <c r="W336">
        <v>4</v>
      </c>
      <c r="X336">
        <v>3</v>
      </c>
      <c r="Y336">
        <v>5</v>
      </c>
      <c r="Z336">
        <v>6</v>
      </c>
      <c r="AA336">
        <v>4</v>
      </c>
      <c r="AB336" t="s">
        <v>18</v>
      </c>
      <c r="AC336" t="s">
        <v>18</v>
      </c>
      <c r="AD336" t="s">
        <v>18</v>
      </c>
    </row>
    <row r="337" spans="1:30" x14ac:dyDescent="0.25">
      <c r="A337" t="s">
        <v>8533</v>
      </c>
      <c r="B337">
        <v>249</v>
      </c>
      <c r="C337" t="s">
        <v>8532</v>
      </c>
      <c r="D337" t="s">
        <v>5537</v>
      </c>
      <c r="E337" s="1" t="s">
        <v>22927</v>
      </c>
      <c r="F337" s="6">
        <v>83</v>
      </c>
      <c r="G337">
        <v>250</v>
      </c>
      <c r="H337" t="s">
        <v>5851</v>
      </c>
      <c r="I337">
        <v>19810202</v>
      </c>
      <c r="J337" t="s">
        <v>18</v>
      </c>
      <c r="K337" t="s">
        <v>31631</v>
      </c>
      <c r="L337" t="s">
        <v>6024</v>
      </c>
      <c r="M337" t="s">
        <v>28476</v>
      </c>
      <c r="R337" s="3">
        <v>84.725134442435717</v>
      </c>
      <c r="S337" s="3">
        <v>84.439868282263774</v>
      </c>
      <c r="T337" s="3" t="s">
        <v>31191</v>
      </c>
      <c r="U337" s="3" t="s">
        <v>31191</v>
      </c>
      <c r="V337">
        <v>2005</v>
      </c>
      <c r="W337">
        <v>4</v>
      </c>
      <c r="X337">
        <v>1</v>
      </c>
      <c r="Y337">
        <v>4</v>
      </c>
      <c r="Z337">
        <v>4</v>
      </c>
      <c r="AA337">
        <v>3</v>
      </c>
      <c r="AB337" t="s">
        <v>18</v>
      </c>
      <c r="AC337" t="s">
        <v>18</v>
      </c>
      <c r="AD337" t="s">
        <v>18</v>
      </c>
    </row>
    <row r="338" spans="1:30" x14ac:dyDescent="0.25">
      <c r="A338" t="s">
        <v>4556</v>
      </c>
      <c r="B338">
        <v>372</v>
      </c>
      <c r="C338" t="s">
        <v>282</v>
      </c>
      <c r="D338" t="s">
        <v>5550</v>
      </c>
      <c r="E338" s="1" t="s">
        <v>22921</v>
      </c>
      <c r="F338" s="6">
        <v>78</v>
      </c>
      <c r="G338">
        <v>220</v>
      </c>
      <c r="H338" t="s">
        <v>6524</v>
      </c>
      <c r="I338">
        <v>19850202</v>
      </c>
      <c r="J338" t="s">
        <v>18</v>
      </c>
      <c r="K338" t="s">
        <v>32585</v>
      </c>
      <c r="L338" t="s">
        <v>7468</v>
      </c>
      <c r="M338" t="s">
        <v>28476</v>
      </c>
      <c r="P338">
        <v>2003</v>
      </c>
      <c r="Q338">
        <v>233</v>
      </c>
      <c r="R338" s="3">
        <v>81.530666853460389</v>
      </c>
      <c r="S338" s="3">
        <v>81.051153075576138</v>
      </c>
      <c r="T338" s="3">
        <v>82</v>
      </c>
      <c r="U338" s="3">
        <v>82</v>
      </c>
      <c r="V338">
        <v>2007</v>
      </c>
      <c r="W338">
        <v>4</v>
      </c>
      <c r="X338">
        <v>3</v>
      </c>
      <c r="Y338">
        <v>4</v>
      </c>
      <c r="Z338">
        <v>5</v>
      </c>
      <c r="AA338">
        <v>5</v>
      </c>
      <c r="AB338" t="s">
        <v>18</v>
      </c>
      <c r="AC338" t="s">
        <v>18</v>
      </c>
      <c r="AD338" t="s">
        <v>18</v>
      </c>
    </row>
    <row r="339" spans="1:30" x14ac:dyDescent="0.25">
      <c r="A339" t="s">
        <v>4055</v>
      </c>
      <c r="B339">
        <v>398</v>
      </c>
      <c r="C339" t="s">
        <v>123</v>
      </c>
      <c r="D339" t="s">
        <v>6123</v>
      </c>
      <c r="E339" s="1" t="s">
        <v>22925</v>
      </c>
      <c r="F339" s="6">
        <v>80</v>
      </c>
      <c r="G339">
        <v>215</v>
      </c>
      <c r="H339" t="s">
        <v>5940</v>
      </c>
      <c r="I339">
        <v>19850630</v>
      </c>
      <c r="J339" t="s">
        <v>18</v>
      </c>
      <c r="K339" t="s">
        <v>34948</v>
      </c>
      <c r="L339" t="s">
        <v>5934</v>
      </c>
      <c r="M339" t="s">
        <v>28476</v>
      </c>
      <c r="N339">
        <v>2003</v>
      </c>
      <c r="O339">
        <v>21</v>
      </c>
      <c r="P339">
        <v>2003</v>
      </c>
      <c r="Q339">
        <v>18</v>
      </c>
      <c r="R339" s="3">
        <v>82.957121343726243</v>
      </c>
      <c r="S339" s="3">
        <v>82.957121343726243</v>
      </c>
      <c r="T339" s="3">
        <v>86</v>
      </c>
      <c r="U339" s="3">
        <v>86</v>
      </c>
      <c r="V339">
        <v>2004</v>
      </c>
      <c r="W339">
        <v>1</v>
      </c>
      <c r="X339">
        <v>14</v>
      </c>
      <c r="Y339">
        <v>0</v>
      </c>
      <c r="Z339">
        <v>0</v>
      </c>
      <c r="AA339">
        <v>1</v>
      </c>
      <c r="AB339" t="s">
        <v>18</v>
      </c>
      <c r="AC339" t="s">
        <v>18</v>
      </c>
      <c r="AD339" t="s">
        <v>18</v>
      </c>
    </row>
    <row r="340" spans="1:30" x14ac:dyDescent="0.25">
      <c r="A340" t="s">
        <v>4107</v>
      </c>
      <c r="B340">
        <v>92</v>
      </c>
      <c r="C340" t="s">
        <v>280</v>
      </c>
      <c r="D340" t="s">
        <v>5557</v>
      </c>
      <c r="E340" s="1" t="s">
        <v>22925</v>
      </c>
      <c r="F340" s="6">
        <v>80</v>
      </c>
      <c r="G340">
        <v>208</v>
      </c>
      <c r="H340" t="s">
        <v>6190</v>
      </c>
      <c r="I340">
        <v>19840714</v>
      </c>
      <c r="J340" t="s">
        <v>18</v>
      </c>
      <c r="K340" t="s">
        <v>34949</v>
      </c>
      <c r="L340" t="s">
        <v>7512</v>
      </c>
      <c r="M340" t="s">
        <v>28476</v>
      </c>
      <c r="N340">
        <v>2003</v>
      </c>
      <c r="O340">
        <v>78</v>
      </c>
      <c r="P340">
        <v>2003</v>
      </c>
      <c r="Q340">
        <v>77</v>
      </c>
      <c r="R340" s="3">
        <v>83.089578641623319</v>
      </c>
      <c r="S340" s="3">
        <v>82.798761058076849</v>
      </c>
      <c r="T340" s="3">
        <v>85</v>
      </c>
      <c r="U340" s="3">
        <v>85</v>
      </c>
      <c r="V340">
        <v>2006</v>
      </c>
      <c r="W340">
        <v>3</v>
      </c>
      <c r="X340">
        <v>6</v>
      </c>
      <c r="Y340">
        <v>5</v>
      </c>
      <c r="Z340">
        <v>1</v>
      </c>
      <c r="AA340">
        <v>3</v>
      </c>
      <c r="AB340" t="s">
        <v>18</v>
      </c>
      <c r="AC340" t="s">
        <v>18</v>
      </c>
      <c r="AD340" t="s">
        <v>18</v>
      </c>
    </row>
    <row r="341" spans="1:30" x14ac:dyDescent="0.25">
      <c r="A341" t="s">
        <v>4497</v>
      </c>
      <c r="B341">
        <v>126</v>
      </c>
      <c r="C341" t="s">
        <v>119</v>
      </c>
      <c r="D341" t="s">
        <v>5611</v>
      </c>
      <c r="E341" s="1" t="s">
        <v>22925</v>
      </c>
      <c r="F341" s="6">
        <v>80</v>
      </c>
      <c r="G341">
        <v>250</v>
      </c>
      <c r="H341" t="s">
        <v>5706</v>
      </c>
      <c r="I341">
        <v>19850430</v>
      </c>
      <c r="J341" t="s">
        <v>18</v>
      </c>
      <c r="K341" t="s">
        <v>31623</v>
      </c>
      <c r="L341" t="s">
        <v>5740</v>
      </c>
      <c r="M341" t="s">
        <v>28476</v>
      </c>
      <c r="N341">
        <v>2003</v>
      </c>
      <c r="O341">
        <v>15</v>
      </c>
      <c r="P341">
        <v>2003</v>
      </c>
      <c r="Q341">
        <v>12</v>
      </c>
      <c r="R341" s="3">
        <v>83.798382780867868</v>
      </c>
      <c r="S341" s="3">
        <v>83.790038798676221</v>
      </c>
      <c r="T341" s="3">
        <v>86.5</v>
      </c>
      <c r="U341" s="3">
        <v>86.5</v>
      </c>
      <c r="V341">
        <v>2005</v>
      </c>
      <c r="W341">
        <v>2</v>
      </c>
      <c r="X341">
        <v>12</v>
      </c>
      <c r="Y341">
        <v>1</v>
      </c>
      <c r="Z341">
        <v>0</v>
      </c>
      <c r="AA341">
        <v>3</v>
      </c>
      <c r="AB341" t="s">
        <v>18</v>
      </c>
      <c r="AC341" t="s">
        <v>18</v>
      </c>
      <c r="AD341" t="s">
        <v>18</v>
      </c>
    </row>
    <row r="342" spans="1:30" x14ac:dyDescent="0.25">
      <c r="A342" t="s">
        <v>4118</v>
      </c>
      <c r="B342">
        <v>124</v>
      </c>
      <c r="C342" t="s">
        <v>299</v>
      </c>
      <c r="D342" t="s">
        <v>5533</v>
      </c>
      <c r="E342" s="1" t="s">
        <v>22920</v>
      </c>
      <c r="F342" s="6">
        <v>73</v>
      </c>
      <c r="G342">
        <v>200</v>
      </c>
      <c r="H342" t="s">
        <v>5634</v>
      </c>
      <c r="I342">
        <v>19830908</v>
      </c>
      <c r="J342" t="s">
        <v>18</v>
      </c>
      <c r="K342" t="s">
        <v>34950</v>
      </c>
      <c r="L342" t="s">
        <v>6906</v>
      </c>
      <c r="M342" t="s">
        <v>28476</v>
      </c>
      <c r="N342">
        <v>2003</v>
      </c>
      <c r="O342">
        <v>94</v>
      </c>
      <c r="P342">
        <v>2003</v>
      </c>
      <c r="Q342">
        <v>130</v>
      </c>
      <c r="R342" s="3">
        <v>77.235333944938006</v>
      </c>
      <c r="S342" s="3">
        <v>77.102128309935395</v>
      </c>
      <c r="T342" s="3">
        <v>78</v>
      </c>
      <c r="U342" s="3">
        <v>78</v>
      </c>
      <c r="V342">
        <v>2006</v>
      </c>
      <c r="W342">
        <v>3</v>
      </c>
      <c r="X342">
        <v>1</v>
      </c>
      <c r="Y342">
        <v>4</v>
      </c>
      <c r="Z342">
        <v>4</v>
      </c>
      <c r="AA342">
        <v>4</v>
      </c>
      <c r="AB342" t="s">
        <v>18</v>
      </c>
      <c r="AC342" t="s">
        <v>18</v>
      </c>
      <c r="AD342" t="s">
        <v>18</v>
      </c>
    </row>
    <row r="343" spans="1:30" x14ac:dyDescent="0.25">
      <c r="A343" t="s">
        <v>4065</v>
      </c>
      <c r="B343">
        <v>58</v>
      </c>
      <c r="C343" t="s">
        <v>177</v>
      </c>
      <c r="D343" t="s">
        <v>5537</v>
      </c>
      <c r="E343" s="1" t="s">
        <v>22928</v>
      </c>
      <c r="F343" s="6">
        <v>84</v>
      </c>
      <c r="G343">
        <v>260</v>
      </c>
      <c r="H343" t="s">
        <v>6429</v>
      </c>
      <c r="I343">
        <v>19841128</v>
      </c>
      <c r="J343" t="s">
        <v>18</v>
      </c>
      <c r="K343" t="s">
        <v>31286</v>
      </c>
      <c r="L343" t="s">
        <v>6534</v>
      </c>
      <c r="M343" t="s">
        <v>28476</v>
      </c>
      <c r="R343" s="3">
        <v>85.871038807096198</v>
      </c>
      <c r="S343" s="3">
        <v>85.687109889832669</v>
      </c>
      <c r="T343" s="3">
        <v>87</v>
      </c>
      <c r="U343" s="3">
        <v>87</v>
      </c>
      <c r="V343">
        <v>2005</v>
      </c>
      <c r="W343">
        <v>2</v>
      </c>
      <c r="X343">
        <v>13</v>
      </c>
      <c r="Y343">
        <v>0</v>
      </c>
      <c r="Z343">
        <v>0</v>
      </c>
      <c r="AA343">
        <v>0</v>
      </c>
      <c r="AB343" t="s">
        <v>18</v>
      </c>
      <c r="AC343" t="s">
        <v>18</v>
      </c>
      <c r="AD343" t="s">
        <v>18</v>
      </c>
    </row>
    <row r="344" spans="1:30" x14ac:dyDescent="0.25">
      <c r="A344" t="s">
        <v>8600</v>
      </c>
      <c r="B344">
        <v>81</v>
      </c>
      <c r="C344" t="s">
        <v>8599</v>
      </c>
      <c r="D344" t="s">
        <v>5687</v>
      </c>
      <c r="E344" s="1" t="s">
        <v>22917</v>
      </c>
      <c r="F344" s="6">
        <v>82</v>
      </c>
      <c r="G344">
        <v>237</v>
      </c>
      <c r="H344" t="s">
        <v>5743</v>
      </c>
      <c r="I344">
        <v>19841121</v>
      </c>
      <c r="J344" t="s">
        <v>18</v>
      </c>
      <c r="K344" t="s">
        <v>34951</v>
      </c>
      <c r="L344" t="s">
        <v>8180</v>
      </c>
      <c r="M344" t="s">
        <v>28476</v>
      </c>
      <c r="N344">
        <v>2003</v>
      </c>
      <c r="O344">
        <v>95</v>
      </c>
      <c r="P344">
        <v>2003</v>
      </c>
      <c r="Q344">
        <v>51</v>
      </c>
      <c r="R344" s="3">
        <v>85.216080476276161</v>
      </c>
      <c r="S344" s="3">
        <v>85.04822438045484</v>
      </c>
      <c r="T344" s="3" t="s">
        <v>31191</v>
      </c>
      <c r="U344" s="3" t="s">
        <v>31191</v>
      </c>
      <c r="V344">
        <v>2006</v>
      </c>
      <c r="W344">
        <v>3</v>
      </c>
      <c r="X344">
        <v>4</v>
      </c>
      <c r="Y344">
        <v>6</v>
      </c>
      <c r="Z344">
        <v>2</v>
      </c>
      <c r="AA344">
        <v>1</v>
      </c>
      <c r="AB344" t="s">
        <v>18</v>
      </c>
      <c r="AC344" t="s">
        <v>18</v>
      </c>
      <c r="AD344" t="s">
        <v>18</v>
      </c>
    </row>
    <row r="345" spans="1:30" x14ac:dyDescent="0.25">
      <c r="A345" t="s">
        <v>4103</v>
      </c>
      <c r="B345">
        <v>83</v>
      </c>
      <c r="C345" t="s">
        <v>275</v>
      </c>
      <c r="D345" t="s">
        <v>5550</v>
      </c>
      <c r="E345" s="1" t="s">
        <v>22916</v>
      </c>
      <c r="F345" s="6">
        <v>79</v>
      </c>
      <c r="G345">
        <v>235</v>
      </c>
      <c r="H345" t="s">
        <v>5884</v>
      </c>
      <c r="I345">
        <v>19850320</v>
      </c>
      <c r="J345" t="s">
        <v>18</v>
      </c>
      <c r="K345" t="s">
        <v>34952</v>
      </c>
      <c r="L345" t="s">
        <v>6210</v>
      </c>
      <c r="M345" t="s">
        <v>28476</v>
      </c>
      <c r="N345">
        <v>2003</v>
      </c>
      <c r="O345">
        <v>40</v>
      </c>
      <c r="P345">
        <v>2003</v>
      </c>
      <c r="Q345">
        <v>28</v>
      </c>
      <c r="R345" s="3">
        <v>82.201585043543162</v>
      </c>
      <c r="S345" s="3">
        <v>81.917227421479993</v>
      </c>
      <c r="T345" s="3">
        <v>83.25</v>
      </c>
      <c r="U345" s="3">
        <v>83.25</v>
      </c>
      <c r="V345">
        <v>2006</v>
      </c>
      <c r="W345">
        <v>3</v>
      </c>
      <c r="X345">
        <v>8</v>
      </c>
      <c r="Y345">
        <v>0</v>
      </c>
      <c r="Z345">
        <v>1</v>
      </c>
      <c r="AA345">
        <v>2</v>
      </c>
      <c r="AB345" t="s">
        <v>18</v>
      </c>
      <c r="AC345" t="s">
        <v>18</v>
      </c>
      <c r="AD345" t="s">
        <v>18</v>
      </c>
    </row>
    <row r="346" spans="1:30" x14ac:dyDescent="0.25">
      <c r="A346" t="s">
        <v>4137</v>
      </c>
      <c r="B346">
        <v>53</v>
      </c>
      <c r="C346" t="s">
        <v>407</v>
      </c>
      <c r="D346" t="s">
        <v>5533</v>
      </c>
      <c r="E346" s="1" t="s">
        <v>22930</v>
      </c>
      <c r="F346" s="6">
        <v>72</v>
      </c>
      <c r="G346">
        <v>161</v>
      </c>
      <c r="H346" t="s">
        <v>5735</v>
      </c>
      <c r="I346">
        <v>19850114</v>
      </c>
      <c r="J346" t="s">
        <v>18</v>
      </c>
      <c r="K346" t="s">
        <v>32253</v>
      </c>
      <c r="L346" t="s">
        <v>6127</v>
      </c>
      <c r="M346" t="s">
        <v>28476</v>
      </c>
      <c r="N346">
        <v>2003</v>
      </c>
      <c r="O346">
        <v>32</v>
      </c>
      <c r="P346">
        <v>2003</v>
      </c>
      <c r="Q346">
        <v>30</v>
      </c>
      <c r="R346" s="3">
        <v>74.368198144198004</v>
      </c>
      <c r="S346" s="3">
        <v>74.11964232306255</v>
      </c>
      <c r="T346" s="3">
        <v>76</v>
      </c>
      <c r="U346" s="3">
        <v>76</v>
      </c>
      <c r="V346">
        <v>2007</v>
      </c>
      <c r="W346">
        <v>4</v>
      </c>
      <c r="X346">
        <v>10</v>
      </c>
      <c r="Y346">
        <v>1</v>
      </c>
      <c r="Z346">
        <v>1</v>
      </c>
      <c r="AA346">
        <v>2</v>
      </c>
      <c r="AB346" t="s">
        <v>18</v>
      </c>
      <c r="AC346" t="s">
        <v>18</v>
      </c>
      <c r="AD346" t="s">
        <v>18</v>
      </c>
    </row>
    <row r="347" spans="1:30" x14ac:dyDescent="0.25">
      <c r="A347" t="s">
        <v>8633</v>
      </c>
      <c r="B347">
        <v>862</v>
      </c>
      <c r="C347" t="s">
        <v>381</v>
      </c>
      <c r="D347" t="s">
        <v>5547</v>
      </c>
      <c r="E347" s="1" t="s">
        <v>22926</v>
      </c>
      <c r="F347" s="6">
        <v>74</v>
      </c>
      <c r="G347">
        <v>175</v>
      </c>
      <c r="H347" t="s">
        <v>5750</v>
      </c>
      <c r="I347">
        <v>19840924</v>
      </c>
      <c r="J347" t="s">
        <v>18</v>
      </c>
      <c r="K347" t="s">
        <v>31796</v>
      </c>
      <c r="L347" t="s">
        <v>5549</v>
      </c>
      <c r="M347" t="s">
        <v>28476</v>
      </c>
      <c r="R347" s="3">
        <v>76.222548252482611</v>
      </c>
      <c r="S347" s="3">
        <v>75.804475226107783</v>
      </c>
      <c r="T347" s="3">
        <v>76</v>
      </c>
      <c r="U347" s="3">
        <v>76</v>
      </c>
      <c r="V347">
        <v>2007</v>
      </c>
      <c r="W347">
        <v>4</v>
      </c>
      <c r="X347">
        <v>4</v>
      </c>
      <c r="Y347">
        <v>8</v>
      </c>
      <c r="Z347">
        <v>0</v>
      </c>
      <c r="AA347">
        <v>6</v>
      </c>
      <c r="AB347" t="s">
        <v>18</v>
      </c>
      <c r="AC347" t="s">
        <v>18</v>
      </c>
      <c r="AD347" t="s">
        <v>18</v>
      </c>
    </row>
    <row r="348" spans="1:30" x14ac:dyDescent="0.25">
      <c r="A348" t="s">
        <v>8643</v>
      </c>
      <c r="B348">
        <v>70</v>
      </c>
      <c r="C348" t="s">
        <v>8642</v>
      </c>
      <c r="D348" t="s">
        <v>5533</v>
      </c>
      <c r="E348" s="1" t="s">
        <v>22922</v>
      </c>
      <c r="F348" s="6">
        <v>76</v>
      </c>
      <c r="G348">
        <v>210</v>
      </c>
      <c r="H348" t="s">
        <v>5593</v>
      </c>
      <c r="I348">
        <v>19851129</v>
      </c>
      <c r="J348" t="s">
        <v>18</v>
      </c>
      <c r="K348" t="s">
        <v>32417</v>
      </c>
      <c r="L348" t="s">
        <v>7789</v>
      </c>
      <c r="M348" t="s">
        <v>28476</v>
      </c>
      <c r="N348">
        <v>2003</v>
      </c>
      <c r="O348">
        <v>3</v>
      </c>
      <c r="P348">
        <v>2003</v>
      </c>
      <c r="Q348">
        <v>4</v>
      </c>
      <c r="R348" s="3">
        <v>79.428829261149261</v>
      </c>
      <c r="S348" s="3">
        <v>79.233979064520838</v>
      </c>
      <c r="T348" s="3" t="s">
        <v>31191</v>
      </c>
      <c r="U348" s="3" t="s">
        <v>31191</v>
      </c>
      <c r="V348">
        <v>2006</v>
      </c>
      <c r="W348">
        <v>3</v>
      </c>
      <c r="X348">
        <v>9</v>
      </c>
      <c r="Y348">
        <v>0</v>
      </c>
      <c r="Z348">
        <v>2</v>
      </c>
      <c r="AA348">
        <v>3</v>
      </c>
      <c r="AB348" t="s">
        <v>18</v>
      </c>
      <c r="AC348" t="s">
        <v>18</v>
      </c>
      <c r="AD348" t="s">
        <v>18</v>
      </c>
    </row>
    <row r="349" spans="1:30" x14ac:dyDescent="0.25">
      <c r="A349" t="s">
        <v>4140</v>
      </c>
      <c r="B349">
        <v>5</v>
      </c>
      <c r="C349" t="s">
        <v>413</v>
      </c>
      <c r="D349" t="s">
        <v>5611</v>
      </c>
      <c r="E349" s="1" t="s">
        <v>22917</v>
      </c>
      <c r="F349" s="6">
        <v>82</v>
      </c>
      <c r="G349">
        <v>230</v>
      </c>
      <c r="H349" t="s">
        <v>6227</v>
      </c>
      <c r="I349">
        <v>19841115</v>
      </c>
      <c r="J349" t="s">
        <v>18</v>
      </c>
      <c r="K349" t="s">
        <v>31907</v>
      </c>
      <c r="L349" t="s">
        <v>5542</v>
      </c>
      <c r="M349" t="s">
        <v>28476</v>
      </c>
      <c r="N349">
        <v>2003</v>
      </c>
      <c r="O349">
        <v>68</v>
      </c>
      <c r="P349">
        <v>2003</v>
      </c>
      <c r="Q349">
        <v>61</v>
      </c>
      <c r="R349" s="3">
        <v>84.579477309588512</v>
      </c>
      <c r="S349" s="3">
        <v>84.489819357968926</v>
      </c>
      <c r="T349" s="3">
        <v>88</v>
      </c>
      <c r="U349" s="3">
        <v>88</v>
      </c>
      <c r="V349">
        <v>2007</v>
      </c>
      <c r="W349">
        <v>4</v>
      </c>
      <c r="X349">
        <v>2</v>
      </c>
      <c r="Y349">
        <v>4</v>
      </c>
      <c r="Z349">
        <v>3</v>
      </c>
      <c r="AA349">
        <v>4</v>
      </c>
      <c r="AB349" t="s">
        <v>18</v>
      </c>
      <c r="AC349" t="s">
        <v>18</v>
      </c>
      <c r="AD349" t="s">
        <v>18</v>
      </c>
    </row>
    <row r="350" spans="1:30" x14ac:dyDescent="0.25">
      <c r="A350" t="s">
        <v>4044</v>
      </c>
      <c r="B350">
        <v>323</v>
      </c>
      <c r="C350" t="s">
        <v>105</v>
      </c>
      <c r="D350" t="s">
        <v>5550</v>
      </c>
      <c r="E350" s="1" t="s">
        <v>22919</v>
      </c>
      <c r="F350" s="6">
        <v>81</v>
      </c>
      <c r="G350">
        <v>220</v>
      </c>
      <c r="H350" t="s">
        <v>6146</v>
      </c>
      <c r="I350">
        <v>19850416</v>
      </c>
      <c r="J350" t="s">
        <v>18</v>
      </c>
      <c r="K350" t="s">
        <v>32596</v>
      </c>
      <c r="L350" t="s">
        <v>6929</v>
      </c>
      <c r="M350" t="s">
        <v>28476</v>
      </c>
      <c r="N350">
        <v>2003</v>
      </c>
      <c r="O350">
        <v>2</v>
      </c>
      <c r="P350">
        <v>2003</v>
      </c>
      <c r="Q350">
        <v>2</v>
      </c>
      <c r="R350" s="3">
        <v>83.090853687270751</v>
      </c>
      <c r="S350" s="3">
        <v>83.090853687270751</v>
      </c>
      <c r="T350" s="3">
        <v>84.5</v>
      </c>
      <c r="U350" s="3">
        <v>84.5</v>
      </c>
      <c r="V350">
        <v>2004</v>
      </c>
      <c r="W350">
        <v>1</v>
      </c>
      <c r="X350">
        <v>14</v>
      </c>
      <c r="Y350">
        <v>0</v>
      </c>
      <c r="Z350">
        <v>0</v>
      </c>
      <c r="AA350">
        <v>1</v>
      </c>
      <c r="AB350" t="s">
        <v>18</v>
      </c>
      <c r="AC350" t="s">
        <v>18</v>
      </c>
      <c r="AD350" t="s">
        <v>18</v>
      </c>
    </row>
    <row r="351" spans="1:30" x14ac:dyDescent="0.25">
      <c r="A351" t="s">
        <v>8743</v>
      </c>
      <c r="B351">
        <v>871</v>
      </c>
      <c r="C351" t="s">
        <v>8742</v>
      </c>
      <c r="D351" t="s">
        <v>6123</v>
      </c>
      <c r="E351" s="1" t="s">
        <v>22916</v>
      </c>
      <c r="F351" s="6">
        <v>79</v>
      </c>
      <c r="G351">
        <v>225</v>
      </c>
      <c r="H351" t="s">
        <v>5554</v>
      </c>
      <c r="I351">
        <v>19820821</v>
      </c>
      <c r="J351" t="s">
        <v>18</v>
      </c>
      <c r="K351" t="s">
        <v>34953</v>
      </c>
      <c r="L351" t="s">
        <v>6125</v>
      </c>
      <c r="M351" t="s">
        <v>28476</v>
      </c>
      <c r="R351" s="3">
        <v>82.025055402239531</v>
      </c>
      <c r="S351" s="3">
        <v>81.773502359996471</v>
      </c>
      <c r="T351" s="3" t="s">
        <v>31191</v>
      </c>
      <c r="U351" s="3" t="s">
        <v>31191</v>
      </c>
      <c r="V351">
        <v>2005</v>
      </c>
      <c r="W351">
        <v>2</v>
      </c>
      <c r="X351">
        <v>4</v>
      </c>
      <c r="Y351">
        <v>8</v>
      </c>
      <c r="Z351">
        <v>0</v>
      </c>
      <c r="AA351">
        <v>1</v>
      </c>
      <c r="AB351" t="s">
        <v>18</v>
      </c>
      <c r="AC351" t="s">
        <v>18</v>
      </c>
      <c r="AD351" t="s">
        <v>18</v>
      </c>
    </row>
    <row r="352" spans="1:30" x14ac:dyDescent="0.25">
      <c r="A352" t="s">
        <v>8745</v>
      </c>
      <c r="B352">
        <v>117</v>
      </c>
      <c r="C352" t="s">
        <v>8744</v>
      </c>
      <c r="D352" t="s">
        <v>5533</v>
      </c>
      <c r="E352" s="1" t="s">
        <v>22926</v>
      </c>
      <c r="F352" s="6">
        <v>74</v>
      </c>
      <c r="G352">
        <v>192</v>
      </c>
      <c r="H352" t="s">
        <v>5934</v>
      </c>
      <c r="I352">
        <v>19850304</v>
      </c>
      <c r="J352" t="s">
        <v>18</v>
      </c>
      <c r="K352" t="s">
        <v>34954</v>
      </c>
      <c r="L352" t="s">
        <v>8021</v>
      </c>
      <c r="M352" t="s">
        <v>28476</v>
      </c>
      <c r="N352">
        <v>2003</v>
      </c>
      <c r="O352">
        <v>68</v>
      </c>
      <c r="R352" s="3">
        <v>77.876663605844001</v>
      </c>
      <c r="S352" s="3">
        <v>77.584658144231909</v>
      </c>
      <c r="T352" s="3" t="s">
        <v>31191</v>
      </c>
      <c r="U352" s="3" t="s">
        <v>31191</v>
      </c>
      <c r="V352">
        <v>2006</v>
      </c>
      <c r="W352">
        <v>3</v>
      </c>
      <c r="X352">
        <v>1</v>
      </c>
      <c r="Y352">
        <v>10</v>
      </c>
      <c r="Z352">
        <v>1</v>
      </c>
      <c r="AA352">
        <v>3</v>
      </c>
      <c r="AB352" t="s">
        <v>18</v>
      </c>
      <c r="AC352" t="s">
        <v>18</v>
      </c>
      <c r="AD352" t="s">
        <v>18</v>
      </c>
    </row>
    <row r="353" spans="1:30" x14ac:dyDescent="0.25">
      <c r="A353" t="s">
        <v>8756</v>
      </c>
      <c r="B353">
        <v>74</v>
      </c>
      <c r="C353" t="s">
        <v>8755</v>
      </c>
      <c r="D353" t="s">
        <v>5533</v>
      </c>
      <c r="E353" s="1" t="s">
        <v>22923</v>
      </c>
      <c r="F353" s="6">
        <v>75</v>
      </c>
      <c r="G353">
        <v>175</v>
      </c>
      <c r="H353" t="s">
        <v>5829</v>
      </c>
      <c r="I353">
        <v>19840516</v>
      </c>
      <c r="J353" t="s">
        <v>18</v>
      </c>
      <c r="K353" t="s">
        <v>31873</v>
      </c>
      <c r="L353" t="s">
        <v>5546</v>
      </c>
      <c r="M353" t="s">
        <v>28476</v>
      </c>
      <c r="N353">
        <v>2002</v>
      </c>
      <c r="O353">
        <v>114</v>
      </c>
      <c r="P353">
        <v>2003</v>
      </c>
      <c r="Q353">
        <v>88</v>
      </c>
      <c r="R353" s="3">
        <v>77.232713564216937</v>
      </c>
      <c r="S353" s="3">
        <v>77.041624968064596</v>
      </c>
      <c r="T353" s="3" t="s">
        <v>31191</v>
      </c>
      <c r="U353" s="3" t="s">
        <v>31191</v>
      </c>
      <c r="V353">
        <v>2006</v>
      </c>
      <c r="W353">
        <v>3</v>
      </c>
      <c r="X353">
        <v>3</v>
      </c>
      <c r="Y353">
        <v>6</v>
      </c>
      <c r="Z353">
        <v>3</v>
      </c>
      <c r="AA353">
        <v>4</v>
      </c>
      <c r="AB353" t="s">
        <v>18</v>
      </c>
      <c r="AC353" t="s">
        <v>18</v>
      </c>
      <c r="AD353" t="s">
        <v>18</v>
      </c>
    </row>
    <row r="354" spans="1:30" x14ac:dyDescent="0.25">
      <c r="A354" t="s">
        <v>4660</v>
      </c>
      <c r="B354">
        <v>1767</v>
      </c>
      <c r="C354" t="s">
        <v>474</v>
      </c>
      <c r="D354" t="s">
        <v>5533</v>
      </c>
      <c r="E354" s="1" t="s">
        <v>22923</v>
      </c>
      <c r="F354" s="6">
        <v>75</v>
      </c>
      <c r="G354">
        <v>191</v>
      </c>
      <c r="H354" t="s">
        <v>6206</v>
      </c>
      <c r="I354">
        <v>19840910</v>
      </c>
      <c r="J354" t="s">
        <v>18</v>
      </c>
      <c r="K354" t="s">
        <v>31858</v>
      </c>
      <c r="L354" t="s">
        <v>7285</v>
      </c>
      <c r="M354" t="s">
        <v>28476</v>
      </c>
      <c r="R354" s="3">
        <v>78.237450981699382</v>
      </c>
      <c r="S354" s="3">
        <v>78.054924459523988</v>
      </c>
      <c r="T354" s="3">
        <v>82</v>
      </c>
      <c r="U354" s="3">
        <v>81.75</v>
      </c>
      <c r="V354">
        <v>2007</v>
      </c>
      <c r="W354">
        <v>4</v>
      </c>
      <c r="X354">
        <v>1</v>
      </c>
      <c r="Y354">
        <v>9</v>
      </c>
      <c r="Z354">
        <v>2</v>
      </c>
      <c r="AA354">
        <v>4</v>
      </c>
      <c r="AB354" t="s">
        <v>18</v>
      </c>
      <c r="AC354" t="s">
        <v>18</v>
      </c>
      <c r="AD354" t="s">
        <v>18</v>
      </c>
    </row>
    <row r="355" spans="1:30" x14ac:dyDescent="0.25">
      <c r="A355" t="s">
        <v>4136</v>
      </c>
      <c r="B355">
        <v>44</v>
      </c>
      <c r="C355" t="s">
        <v>404</v>
      </c>
      <c r="D355" t="s">
        <v>5611</v>
      </c>
      <c r="E355" s="1" t="s">
        <v>22916</v>
      </c>
      <c r="F355" s="6">
        <v>79</v>
      </c>
      <c r="G355">
        <v>225</v>
      </c>
      <c r="H355" t="s">
        <v>5590</v>
      </c>
      <c r="I355">
        <v>19850710</v>
      </c>
      <c r="J355" t="s">
        <v>18</v>
      </c>
      <c r="K355" t="s">
        <v>32094</v>
      </c>
      <c r="L355" t="s">
        <v>6303</v>
      </c>
      <c r="M355" t="s">
        <v>28476</v>
      </c>
      <c r="R355" s="3">
        <v>81.588681154856005</v>
      </c>
      <c r="S355" s="3">
        <v>81.441399745774731</v>
      </c>
      <c r="T355" s="3">
        <v>79</v>
      </c>
      <c r="U355" s="3">
        <v>79</v>
      </c>
      <c r="V355">
        <v>2007</v>
      </c>
      <c r="W355">
        <v>4</v>
      </c>
      <c r="X355">
        <v>11</v>
      </c>
      <c r="Y355">
        <v>0</v>
      </c>
      <c r="Z355">
        <v>0</v>
      </c>
      <c r="AA355">
        <v>2</v>
      </c>
      <c r="AB355" t="s">
        <v>18</v>
      </c>
      <c r="AC355" t="s">
        <v>18</v>
      </c>
      <c r="AD355" t="s">
        <v>18</v>
      </c>
    </row>
    <row r="356" spans="1:30" x14ac:dyDescent="0.25">
      <c r="A356" t="s">
        <v>2905</v>
      </c>
      <c r="B356">
        <v>799</v>
      </c>
      <c r="C356" t="s">
        <v>8787</v>
      </c>
      <c r="D356" t="s">
        <v>5557</v>
      </c>
      <c r="E356" s="1" t="s">
        <v>22925</v>
      </c>
      <c r="F356" s="6">
        <v>80</v>
      </c>
      <c r="G356">
        <v>237</v>
      </c>
      <c r="H356" t="s">
        <v>6563</v>
      </c>
      <c r="I356">
        <v>19840520</v>
      </c>
      <c r="J356" t="s">
        <v>18</v>
      </c>
      <c r="K356" t="s">
        <v>34955</v>
      </c>
      <c r="L356" t="s">
        <v>6906</v>
      </c>
      <c r="M356" t="s">
        <v>28476</v>
      </c>
      <c r="N356">
        <v>2003</v>
      </c>
      <c r="O356">
        <v>97</v>
      </c>
      <c r="P356">
        <v>2003</v>
      </c>
      <c r="Q356">
        <v>79</v>
      </c>
      <c r="R356" s="3">
        <v>83.787036093920975</v>
      </c>
      <c r="S356" s="3">
        <v>82.990612858318428</v>
      </c>
      <c r="T356" s="3">
        <v>84.5</v>
      </c>
      <c r="U356" s="3">
        <v>84.375</v>
      </c>
      <c r="V356">
        <v>2008</v>
      </c>
      <c r="W356">
        <v>4</v>
      </c>
      <c r="X356">
        <v>1</v>
      </c>
      <c r="Y356">
        <v>3</v>
      </c>
      <c r="Z356">
        <v>3</v>
      </c>
      <c r="AA356">
        <v>3</v>
      </c>
      <c r="AB356" t="s">
        <v>18</v>
      </c>
      <c r="AC356" t="s">
        <v>18</v>
      </c>
      <c r="AD356" t="s">
        <v>18</v>
      </c>
    </row>
    <row r="357" spans="1:30" x14ac:dyDescent="0.25">
      <c r="A357" t="s">
        <v>8796</v>
      </c>
      <c r="B357">
        <v>343</v>
      </c>
      <c r="C357" t="s">
        <v>8795</v>
      </c>
      <c r="D357" t="s">
        <v>5557</v>
      </c>
      <c r="E357" s="1" t="s">
        <v>22927</v>
      </c>
      <c r="F357" s="6">
        <v>83</v>
      </c>
      <c r="G357">
        <v>240</v>
      </c>
      <c r="H357" t="s">
        <v>6294</v>
      </c>
      <c r="I357">
        <v>19850617</v>
      </c>
      <c r="J357" t="s">
        <v>18</v>
      </c>
      <c r="K357" t="s">
        <v>32289</v>
      </c>
      <c r="L357" t="s">
        <v>6012</v>
      </c>
      <c r="M357" t="s">
        <v>28476</v>
      </c>
      <c r="N357">
        <v>2003</v>
      </c>
      <c r="O357">
        <v>137</v>
      </c>
      <c r="P357">
        <v>2003</v>
      </c>
      <c r="Q357">
        <v>249</v>
      </c>
      <c r="R357" s="3">
        <v>84.96156431878515</v>
      </c>
      <c r="S357" s="3">
        <v>84.629285517806466</v>
      </c>
      <c r="T357" s="3" t="s">
        <v>31191</v>
      </c>
      <c r="U357" s="3" t="s">
        <v>31191</v>
      </c>
      <c r="V357">
        <v>2007</v>
      </c>
      <c r="W357">
        <v>4</v>
      </c>
      <c r="X357">
        <v>1</v>
      </c>
      <c r="Y357">
        <v>8</v>
      </c>
      <c r="Z357">
        <v>3</v>
      </c>
      <c r="AA357">
        <v>3</v>
      </c>
      <c r="AB357" t="s">
        <v>18</v>
      </c>
      <c r="AC357" t="s">
        <v>18</v>
      </c>
      <c r="AD357" t="s">
        <v>18</v>
      </c>
    </row>
    <row r="358" spans="1:30" x14ac:dyDescent="0.25">
      <c r="A358" t="s">
        <v>4708</v>
      </c>
      <c r="B358">
        <v>1726</v>
      </c>
      <c r="C358" t="s">
        <v>571</v>
      </c>
      <c r="D358" t="s">
        <v>5557</v>
      </c>
      <c r="E358" s="1" t="s">
        <v>22916</v>
      </c>
      <c r="F358" s="6">
        <v>79</v>
      </c>
      <c r="G358">
        <v>220</v>
      </c>
      <c r="H358" t="s">
        <v>6066</v>
      </c>
      <c r="I358">
        <v>19850225</v>
      </c>
      <c r="J358" t="s">
        <v>18</v>
      </c>
      <c r="K358" t="s">
        <v>32873</v>
      </c>
      <c r="L358" t="s">
        <v>7527</v>
      </c>
      <c r="M358" t="s">
        <v>28476</v>
      </c>
      <c r="N358">
        <v>2003</v>
      </c>
      <c r="O358">
        <v>40</v>
      </c>
      <c r="P358">
        <v>2003</v>
      </c>
      <c r="Q358">
        <v>55</v>
      </c>
      <c r="R358" s="3">
        <v>82.343121461591124</v>
      </c>
      <c r="S358" s="3">
        <v>81.957338010359777</v>
      </c>
      <c r="T358" s="3">
        <v>83.25</v>
      </c>
      <c r="U358" s="3">
        <v>83</v>
      </c>
      <c r="V358">
        <v>2008</v>
      </c>
      <c r="W358">
        <v>4</v>
      </c>
      <c r="X358">
        <v>2</v>
      </c>
      <c r="Y358">
        <v>5</v>
      </c>
      <c r="Z358">
        <v>4</v>
      </c>
      <c r="AA358">
        <v>4</v>
      </c>
      <c r="AB358" t="s">
        <v>18</v>
      </c>
      <c r="AC358" t="s">
        <v>18</v>
      </c>
      <c r="AD358" t="s">
        <v>18</v>
      </c>
    </row>
    <row r="359" spans="1:30" x14ac:dyDescent="0.25">
      <c r="A359" t="s">
        <v>8831</v>
      </c>
      <c r="B359">
        <v>325</v>
      </c>
      <c r="C359" t="s">
        <v>8830</v>
      </c>
      <c r="D359" t="s">
        <v>5533</v>
      </c>
      <c r="E359" s="1" t="s">
        <v>22918</v>
      </c>
      <c r="F359" s="6">
        <v>77</v>
      </c>
      <c r="G359">
        <v>225</v>
      </c>
      <c r="H359" t="s">
        <v>6311</v>
      </c>
      <c r="I359">
        <v>19850208</v>
      </c>
      <c r="J359" t="s">
        <v>18</v>
      </c>
      <c r="K359" t="s">
        <v>32185</v>
      </c>
      <c r="L359" t="s">
        <v>6210</v>
      </c>
      <c r="M359" t="s">
        <v>28476</v>
      </c>
      <c r="N359">
        <v>2003</v>
      </c>
      <c r="O359">
        <v>39</v>
      </c>
      <c r="P359">
        <v>2003</v>
      </c>
      <c r="Q359">
        <v>32</v>
      </c>
      <c r="R359" s="3">
        <v>80.30355072697418</v>
      </c>
      <c r="S359" s="3">
        <v>79.752996931871181</v>
      </c>
      <c r="T359" s="3" t="s">
        <v>31191</v>
      </c>
      <c r="U359" s="3" t="s">
        <v>31191</v>
      </c>
      <c r="V359">
        <v>2006</v>
      </c>
      <c r="W359">
        <v>3</v>
      </c>
      <c r="X359">
        <v>2</v>
      </c>
      <c r="Y359">
        <v>1</v>
      </c>
      <c r="Z359">
        <v>2</v>
      </c>
      <c r="AA359">
        <v>4</v>
      </c>
      <c r="AB359" t="s">
        <v>18</v>
      </c>
      <c r="AC359" t="s">
        <v>18</v>
      </c>
      <c r="AD359" t="s">
        <v>18</v>
      </c>
    </row>
    <row r="360" spans="1:30" x14ac:dyDescent="0.25">
      <c r="A360" t="s">
        <v>4170</v>
      </c>
      <c r="B360">
        <v>781</v>
      </c>
      <c r="C360" t="s">
        <v>524</v>
      </c>
      <c r="D360" t="s">
        <v>5550</v>
      </c>
      <c r="E360" s="1" t="s">
        <v>22918</v>
      </c>
      <c r="F360" s="6">
        <v>77</v>
      </c>
      <c r="G360">
        <v>210</v>
      </c>
      <c r="H360" t="s">
        <v>6525</v>
      </c>
      <c r="I360">
        <v>19850213</v>
      </c>
      <c r="J360" t="s">
        <v>18</v>
      </c>
      <c r="K360" t="s">
        <v>32146</v>
      </c>
      <c r="L360" t="s">
        <v>5712</v>
      </c>
      <c r="M360" t="s">
        <v>28476</v>
      </c>
      <c r="N360">
        <v>2003</v>
      </c>
      <c r="O360">
        <v>17</v>
      </c>
      <c r="P360">
        <v>2003</v>
      </c>
      <c r="Q360">
        <v>19</v>
      </c>
      <c r="R360" s="3">
        <v>81.229962680176143</v>
      </c>
      <c r="S360" s="3">
        <v>80.536736075636384</v>
      </c>
      <c r="T360" s="3">
        <v>83.25</v>
      </c>
      <c r="U360" s="3">
        <v>83.25</v>
      </c>
      <c r="V360">
        <v>2008</v>
      </c>
      <c r="W360">
        <v>4</v>
      </c>
      <c r="X360">
        <v>2</v>
      </c>
      <c r="Y360">
        <v>7</v>
      </c>
      <c r="Z360">
        <v>3</v>
      </c>
      <c r="AA360">
        <v>3</v>
      </c>
      <c r="AB360" t="s">
        <v>18</v>
      </c>
      <c r="AC360" t="s">
        <v>18</v>
      </c>
      <c r="AD360" t="s">
        <v>18</v>
      </c>
    </row>
    <row r="361" spans="1:30" x14ac:dyDescent="0.25">
      <c r="A361" t="s">
        <v>8842</v>
      </c>
      <c r="B361">
        <v>1804</v>
      </c>
      <c r="C361" t="s">
        <v>8841</v>
      </c>
      <c r="D361" t="s">
        <v>5557</v>
      </c>
      <c r="E361" s="1" t="s">
        <v>22919</v>
      </c>
      <c r="F361" s="6">
        <v>81</v>
      </c>
      <c r="G361">
        <v>185</v>
      </c>
      <c r="H361" t="s">
        <v>6509</v>
      </c>
      <c r="I361">
        <v>19850124</v>
      </c>
      <c r="J361" t="s">
        <v>18</v>
      </c>
      <c r="K361" t="s">
        <v>32037</v>
      </c>
      <c r="L361" t="s">
        <v>5978</v>
      </c>
      <c r="M361" t="s">
        <v>28476</v>
      </c>
      <c r="R361" s="3">
        <v>82.498272362288645</v>
      </c>
      <c r="S361" s="3">
        <v>82.427819352970573</v>
      </c>
      <c r="T361" s="3" t="s">
        <v>31191</v>
      </c>
      <c r="U361" s="3" t="s">
        <v>31191</v>
      </c>
      <c r="V361">
        <v>2008</v>
      </c>
      <c r="W361">
        <v>3</v>
      </c>
      <c r="X361">
        <v>1</v>
      </c>
      <c r="Y361">
        <v>5</v>
      </c>
      <c r="Z361">
        <v>4</v>
      </c>
      <c r="AA361">
        <v>3</v>
      </c>
      <c r="AB361" t="s">
        <v>18</v>
      </c>
      <c r="AC361" t="s">
        <v>18</v>
      </c>
      <c r="AD361" t="s">
        <v>18</v>
      </c>
    </row>
    <row r="362" spans="1:30" x14ac:dyDescent="0.25">
      <c r="A362" t="s">
        <v>4076</v>
      </c>
      <c r="B362">
        <v>362</v>
      </c>
      <c r="C362" t="s">
        <v>193</v>
      </c>
      <c r="D362" t="s">
        <v>5533</v>
      </c>
      <c r="E362" s="1" t="s">
        <v>22916</v>
      </c>
      <c r="F362" s="6">
        <v>79</v>
      </c>
      <c r="G362">
        <v>225</v>
      </c>
      <c r="H362" t="s">
        <v>5681</v>
      </c>
      <c r="I362">
        <v>19820611</v>
      </c>
      <c r="J362" t="s">
        <v>18</v>
      </c>
      <c r="K362" t="s">
        <v>34956</v>
      </c>
      <c r="L362" t="s">
        <v>7157</v>
      </c>
      <c r="M362" t="s">
        <v>28476</v>
      </c>
      <c r="R362" s="3">
        <v>81.990559614205353</v>
      </c>
      <c r="S362" s="3">
        <v>81.721879831824708</v>
      </c>
      <c r="T362" s="3">
        <v>80</v>
      </c>
      <c r="U362" s="3">
        <v>80</v>
      </c>
      <c r="V362">
        <v>2005</v>
      </c>
      <c r="W362">
        <v>4</v>
      </c>
      <c r="X362">
        <v>6</v>
      </c>
      <c r="Y362">
        <v>2</v>
      </c>
      <c r="Z362">
        <v>1</v>
      </c>
      <c r="AA362">
        <v>2</v>
      </c>
      <c r="AB362" t="s">
        <v>18</v>
      </c>
      <c r="AC362" t="s">
        <v>18</v>
      </c>
      <c r="AD362" t="s">
        <v>18</v>
      </c>
    </row>
    <row r="363" spans="1:30" x14ac:dyDescent="0.25">
      <c r="A363" t="s">
        <v>8851</v>
      </c>
      <c r="B363">
        <v>246</v>
      </c>
      <c r="C363" t="s">
        <v>8850</v>
      </c>
      <c r="D363" t="s">
        <v>5550</v>
      </c>
      <c r="E363" s="1" t="s">
        <v>22921</v>
      </c>
      <c r="F363" s="6">
        <v>78</v>
      </c>
      <c r="G363">
        <v>215</v>
      </c>
      <c r="H363" t="s">
        <v>5681</v>
      </c>
      <c r="I363">
        <v>19820611</v>
      </c>
      <c r="J363" t="s">
        <v>18</v>
      </c>
      <c r="K363" t="s">
        <v>34956</v>
      </c>
      <c r="L363" t="s">
        <v>7157</v>
      </c>
      <c r="M363" t="s">
        <v>28476</v>
      </c>
      <c r="R363" s="3">
        <v>80.872239656410244</v>
      </c>
      <c r="S363" s="3">
        <v>80.80673238469079</v>
      </c>
      <c r="T363" s="3" t="s">
        <v>31191</v>
      </c>
      <c r="U363" s="3" t="s">
        <v>31191</v>
      </c>
      <c r="V363">
        <v>2005</v>
      </c>
      <c r="W363">
        <v>4</v>
      </c>
      <c r="X363">
        <v>6</v>
      </c>
      <c r="Y363">
        <v>2</v>
      </c>
      <c r="Z363">
        <v>1</v>
      </c>
      <c r="AA363">
        <v>5</v>
      </c>
      <c r="AB363" t="s">
        <v>18</v>
      </c>
      <c r="AC363" t="s">
        <v>18</v>
      </c>
      <c r="AD363" t="s">
        <v>18</v>
      </c>
    </row>
    <row r="364" spans="1:30" x14ac:dyDescent="0.25">
      <c r="A364" t="s">
        <v>4148</v>
      </c>
      <c r="B364">
        <v>11</v>
      </c>
      <c r="C364" t="s">
        <v>296</v>
      </c>
      <c r="D364" t="s">
        <v>5537</v>
      </c>
      <c r="E364" s="1" t="s">
        <v>22928</v>
      </c>
      <c r="F364" s="6">
        <v>84</v>
      </c>
      <c r="G364">
        <v>270</v>
      </c>
      <c r="H364" t="s">
        <v>6177</v>
      </c>
      <c r="I364">
        <v>19841207</v>
      </c>
      <c r="J364" t="s">
        <v>18</v>
      </c>
      <c r="K364" t="s">
        <v>32250</v>
      </c>
      <c r="L364" t="s">
        <v>7500</v>
      </c>
      <c r="M364" t="s">
        <v>28476</v>
      </c>
      <c r="N364">
        <v>2003</v>
      </c>
      <c r="O364">
        <v>165</v>
      </c>
      <c r="P364">
        <v>2003</v>
      </c>
      <c r="Q364">
        <v>127</v>
      </c>
      <c r="R364" s="3">
        <v>85.995087771257957</v>
      </c>
      <c r="S364" s="3">
        <v>85.295953092913322</v>
      </c>
      <c r="T364" s="3">
        <v>87.25</v>
      </c>
      <c r="U364" s="3">
        <v>87.125</v>
      </c>
      <c r="V364">
        <v>2007</v>
      </c>
      <c r="W364">
        <v>4</v>
      </c>
      <c r="X364">
        <v>7</v>
      </c>
      <c r="Y364">
        <v>0</v>
      </c>
      <c r="Z364">
        <v>0</v>
      </c>
      <c r="AA364">
        <v>2</v>
      </c>
      <c r="AB364" t="s">
        <v>18</v>
      </c>
      <c r="AC364" t="s">
        <v>18</v>
      </c>
      <c r="AD364" t="s">
        <v>18</v>
      </c>
    </row>
    <row r="365" spans="1:30" x14ac:dyDescent="0.25">
      <c r="A365" t="s">
        <v>8869</v>
      </c>
      <c r="B365">
        <v>132</v>
      </c>
      <c r="C365" t="s">
        <v>8868</v>
      </c>
      <c r="D365" t="s">
        <v>5533</v>
      </c>
      <c r="E365" s="1" t="s">
        <v>22918</v>
      </c>
      <c r="F365" s="6">
        <v>77</v>
      </c>
      <c r="G365">
        <v>218</v>
      </c>
      <c r="H365" t="s">
        <v>6183</v>
      </c>
      <c r="I365">
        <v>19820204</v>
      </c>
      <c r="J365" t="s">
        <v>18</v>
      </c>
      <c r="K365" t="s">
        <v>31233</v>
      </c>
      <c r="L365" t="s">
        <v>6712</v>
      </c>
      <c r="M365" t="s">
        <v>28476</v>
      </c>
      <c r="R365" s="3">
        <v>80.226332085803847</v>
      </c>
      <c r="S365" s="3">
        <v>80.225327985871246</v>
      </c>
      <c r="T365" s="3" t="s">
        <v>31191</v>
      </c>
      <c r="U365" s="3" t="s">
        <v>31191</v>
      </c>
      <c r="V365">
        <v>2005</v>
      </c>
      <c r="W365">
        <v>4</v>
      </c>
      <c r="X365">
        <v>4</v>
      </c>
      <c r="Y365">
        <v>3</v>
      </c>
      <c r="Z365">
        <v>4</v>
      </c>
      <c r="AA365">
        <v>2</v>
      </c>
      <c r="AB365" t="s">
        <v>18</v>
      </c>
      <c r="AC365" t="s">
        <v>18</v>
      </c>
      <c r="AD365" t="s">
        <v>18</v>
      </c>
    </row>
    <row r="366" spans="1:30" x14ac:dyDescent="0.25">
      <c r="A366" t="s">
        <v>4047</v>
      </c>
      <c r="B366">
        <v>383</v>
      </c>
      <c r="C366" t="s">
        <v>108</v>
      </c>
      <c r="D366" t="s">
        <v>5611</v>
      </c>
      <c r="E366" s="1" t="s">
        <v>22919</v>
      </c>
      <c r="F366" s="6">
        <v>81</v>
      </c>
      <c r="G366">
        <v>235</v>
      </c>
      <c r="H366" t="s">
        <v>5967</v>
      </c>
      <c r="I366">
        <v>19850206</v>
      </c>
      <c r="J366" t="s">
        <v>18</v>
      </c>
      <c r="K366" t="s">
        <v>34957</v>
      </c>
      <c r="L366" t="s">
        <v>5721</v>
      </c>
      <c r="M366" t="s">
        <v>28476</v>
      </c>
      <c r="N366">
        <v>2003</v>
      </c>
      <c r="O366">
        <v>12</v>
      </c>
      <c r="P366">
        <v>2003</v>
      </c>
      <c r="Q366">
        <v>16</v>
      </c>
      <c r="R366" s="3">
        <v>84.156770390123441</v>
      </c>
      <c r="S366" s="3">
        <v>84.156770390123441</v>
      </c>
      <c r="T366" s="3">
        <v>84.5</v>
      </c>
      <c r="U366" s="3">
        <v>84.5</v>
      </c>
      <c r="V366">
        <v>2004</v>
      </c>
      <c r="W366">
        <v>1</v>
      </c>
      <c r="X366">
        <v>13</v>
      </c>
      <c r="Y366">
        <v>0</v>
      </c>
      <c r="Z366">
        <v>0</v>
      </c>
      <c r="AA366">
        <v>3</v>
      </c>
      <c r="AB366" t="s">
        <v>18</v>
      </c>
      <c r="AC366" t="s">
        <v>18</v>
      </c>
      <c r="AD366" t="s">
        <v>18</v>
      </c>
    </row>
    <row r="367" spans="1:30" x14ac:dyDescent="0.25">
      <c r="A367" t="s">
        <v>8960</v>
      </c>
      <c r="B367">
        <v>1716</v>
      </c>
      <c r="C367" t="s">
        <v>8959</v>
      </c>
      <c r="D367" t="s">
        <v>5533</v>
      </c>
      <c r="E367" s="1" t="s">
        <v>22923</v>
      </c>
      <c r="F367" s="6">
        <v>75</v>
      </c>
      <c r="G367">
        <v>195</v>
      </c>
      <c r="H367" t="s">
        <v>5562</v>
      </c>
      <c r="I367">
        <v>19851119</v>
      </c>
      <c r="J367" t="s">
        <v>18</v>
      </c>
      <c r="K367" t="s">
        <v>31327</v>
      </c>
      <c r="L367" t="s">
        <v>5573</v>
      </c>
      <c r="M367" t="s">
        <v>28476</v>
      </c>
      <c r="R367" s="3">
        <v>78.279116726229518</v>
      </c>
      <c r="S367" s="3">
        <v>78.162667171685214</v>
      </c>
      <c r="T367" s="3" t="s">
        <v>31191</v>
      </c>
      <c r="U367" s="3" t="s">
        <v>31191</v>
      </c>
      <c r="V367">
        <v>2007</v>
      </c>
      <c r="W367">
        <v>4</v>
      </c>
      <c r="X367">
        <v>1</v>
      </c>
      <c r="Y367">
        <v>1</v>
      </c>
      <c r="Z367">
        <v>10</v>
      </c>
      <c r="AA367">
        <v>1</v>
      </c>
      <c r="AB367" t="s">
        <v>18</v>
      </c>
      <c r="AC367" t="s">
        <v>18</v>
      </c>
      <c r="AD367" t="s">
        <v>18</v>
      </c>
    </row>
    <row r="368" spans="1:30" x14ac:dyDescent="0.25">
      <c r="A368" t="s">
        <v>8992</v>
      </c>
      <c r="B368">
        <v>110</v>
      </c>
      <c r="C368" t="s">
        <v>8991</v>
      </c>
      <c r="D368" t="s">
        <v>5557</v>
      </c>
      <c r="E368" s="1" t="s">
        <v>22919</v>
      </c>
      <c r="F368" s="6">
        <v>81</v>
      </c>
      <c r="G368">
        <v>240</v>
      </c>
      <c r="H368" t="s">
        <v>6374</v>
      </c>
      <c r="I368">
        <v>19830208</v>
      </c>
      <c r="J368" t="s">
        <v>18</v>
      </c>
      <c r="K368" t="s">
        <v>31468</v>
      </c>
      <c r="L368" t="s">
        <v>6387</v>
      </c>
      <c r="M368" t="s">
        <v>28476</v>
      </c>
      <c r="N368">
        <v>2002</v>
      </c>
      <c r="O368">
        <v>43</v>
      </c>
      <c r="P368">
        <v>2003</v>
      </c>
      <c r="Q368">
        <v>85</v>
      </c>
      <c r="R368" s="3">
        <v>84.794790996296314</v>
      </c>
      <c r="S368" s="3">
        <v>84.470534888332082</v>
      </c>
      <c r="T368" s="3" t="s">
        <v>31191</v>
      </c>
      <c r="U368" s="3" t="s">
        <v>31191</v>
      </c>
      <c r="V368">
        <v>2006</v>
      </c>
      <c r="W368">
        <v>3</v>
      </c>
      <c r="X368">
        <v>2</v>
      </c>
      <c r="Y368">
        <v>3</v>
      </c>
      <c r="Z368">
        <v>1</v>
      </c>
      <c r="AA368">
        <v>2</v>
      </c>
      <c r="AB368" t="s">
        <v>18</v>
      </c>
      <c r="AC368" t="s">
        <v>18</v>
      </c>
      <c r="AD368" t="s">
        <v>18</v>
      </c>
    </row>
    <row r="369" spans="1:30" x14ac:dyDescent="0.25">
      <c r="A369" t="s">
        <v>9001</v>
      </c>
      <c r="B369">
        <v>1760</v>
      </c>
      <c r="C369" t="s">
        <v>9000</v>
      </c>
      <c r="D369" t="s">
        <v>5533</v>
      </c>
      <c r="E369" s="1" t="s">
        <v>22931</v>
      </c>
      <c r="F369" s="6">
        <v>70</v>
      </c>
      <c r="G369">
        <v>180</v>
      </c>
      <c r="H369" t="s">
        <v>5899</v>
      </c>
      <c r="I369">
        <v>19830128</v>
      </c>
      <c r="J369" t="s">
        <v>18</v>
      </c>
      <c r="K369" t="s">
        <v>34958</v>
      </c>
      <c r="L369" t="s">
        <v>5766</v>
      </c>
      <c r="M369" t="s">
        <v>28476</v>
      </c>
      <c r="R369" s="3">
        <v>74.346503025143974</v>
      </c>
      <c r="S369" s="3">
        <v>74.114329219227201</v>
      </c>
      <c r="T369" s="3" t="s">
        <v>31191</v>
      </c>
      <c r="U369" s="3" t="s">
        <v>31191</v>
      </c>
      <c r="V369">
        <v>2006</v>
      </c>
      <c r="W369">
        <v>3</v>
      </c>
      <c r="X369">
        <v>1</v>
      </c>
      <c r="Y369">
        <v>4</v>
      </c>
      <c r="Z369">
        <v>6</v>
      </c>
      <c r="AA369">
        <v>2</v>
      </c>
      <c r="AB369" t="s">
        <v>18</v>
      </c>
      <c r="AC369" t="s">
        <v>18</v>
      </c>
      <c r="AD369" t="s">
        <v>18</v>
      </c>
    </row>
    <row r="370" spans="1:30" x14ac:dyDescent="0.25">
      <c r="A370" t="s">
        <v>4683</v>
      </c>
      <c r="B370">
        <v>932</v>
      </c>
      <c r="C370" t="s">
        <v>508</v>
      </c>
      <c r="D370" t="s">
        <v>6123</v>
      </c>
      <c r="E370" s="1" t="s">
        <v>22918</v>
      </c>
      <c r="F370" s="6">
        <v>77</v>
      </c>
      <c r="G370">
        <v>215</v>
      </c>
      <c r="H370" t="s">
        <v>6363</v>
      </c>
      <c r="I370">
        <v>19840830</v>
      </c>
      <c r="J370" t="s">
        <v>18</v>
      </c>
      <c r="K370" t="s">
        <v>31963</v>
      </c>
      <c r="L370" t="s">
        <v>6004</v>
      </c>
      <c r="M370" t="s">
        <v>28476</v>
      </c>
      <c r="R370" s="3">
        <v>80.101952402513319</v>
      </c>
      <c r="S370" s="3">
        <v>79.820584374318159</v>
      </c>
      <c r="T370" s="3">
        <v>77</v>
      </c>
      <c r="U370" s="3">
        <v>77</v>
      </c>
      <c r="V370">
        <v>2007</v>
      </c>
      <c r="W370">
        <v>3</v>
      </c>
      <c r="X370">
        <v>3</v>
      </c>
      <c r="Y370">
        <v>5</v>
      </c>
      <c r="Z370">
        <v>5</v>
      </c>
      <c r="AA370">
        <v>4</v>
      </c>
      <c r="AB370" t="s">
        <v>18</v>
      </c>
      <c r="AC370" t="s">
        <v>18</v>
      </c>
      <c r="AD370" t="s">
        <v>18</v>
      </c>
    </row>
    <row r="371" spans="1:30" x14ac:dyDescent="0.25">
      <c r="A371" t="s">
        <v>4617</v>
      </c>
      <c r="B371">
        <v>788</v>
      </c>
      <c r="C371" t="s">
        <v>372</v>
      </c>
      <c r="D371" t="s">
        <v>6123</v>
      </c>
      <c r="E371" s="1" t="s">
        <v>22918</v>
      </c>
      <c r="F371" s="6">
        <v>77</v>
      </c>
      <c r="G371">
        <v>215</v>
      </c>
      <c r="H371" t="s">
        <v>5827</v>
      </c>
      <c r="I371">
        <v>19830306</v>
      </c>
      <c r="J371" t="s">
        <v>18</v>
      </c>
      <c r="K371" t="s">
        <v>31727</v>
      </c>
      <c r="L371" t="s">
        <v>9021</v>
      </c>
      <c r="M371" t="s">
        <v>28476</v>
      </c>
      <c r="R371" s="3">
        <v>79.875211180974304</v>
      </c>
      <c r="S371" s="3">
        <v>79.55064606542075</v>
      </c>
      <c r="T371" s="3">
        <v>84</v>
      </c>
      <c r="U371" s="3">
        <v>83.5</v>
      </c>
      <c r="V371">
        <v>2007</v>
      </c>
      <c r="W371">
        <v>4</v>
      </c>
      <c r="X371">
        <v>2</v>
      </c>
      <c r="Y371">
        <v>5</v>
      </c>
      <c r="Z371">
        <v>5</v>
      </c>
      <c r="AA371">
        <v>6</v>
      </c>
      <c r="AB371" t="s">
        <v>18</v>
      </c>
      <c r="AC371" t="s">
        <v>18</v>
      </c>
      <c r="AD371" t="s">
        <v>18</v>
      </c>
    </row>
    <row r="372" spans="1:30" x14ac:dyDescent="0.25">
      <c r="A372" t="s">
        <v>9034</v>
      </c>
      <c r="B372">
        <v>368</v>
      </c>
      <c r="C372" t="s">
        <v>9033</v>
      </c>
      <c r="D372" t="s">
        <v>5557</v>
      </c>
      <c r="E372" s="1" t="s">
        <v>22925</v>
      </c>
      <c r="F372" s="6">
        <v>80</v>
      </c>
      <c r="G372">
        <v>234</v>
      </c>
      <c r="H372" t="s">
        <v>6311</v>
      </c>
      <c r="I372">
        <v>19850103</v>
      </c>
      <c r="J372" t="s">
        <v>18</v>
      </c>
      <c r="K372" t="s">
        <v>34959</v>
      </c>
      <c r="L372" t="s">
        <v>6612</v>
      </c>
      <c r="M372" t="s">
        <v>28476</v>
      </c>
      <c r="N372">
        <v>2003</v>
      </c>
      <c r="O372">
        <v>17</v>
      </c>
      <c r="P372">
        <v>2003</v>
      </c>
      <c r="Q372">
        <v>14</v>
      </c>
      <c r="R372" s="3">
        <v>83.26196726756757</v>
      </c>
      <c r="S372" s="3">
        <v>82.88752115960267</v>
      </c>
      <c r="T372" s="3" t="s">
        <v>31191</v>
      </c>
      <c r="U372" s="3" t="s">
        <v>31191</v>
      </c>
      <c r="V372">
        <v>2005</v>
      </c>
      <c r="W372">
        <v>2</v>
      </c>
      <c r="X372">
        <v>7</v>
      </c>
      <c r="Y372">
        <v>3</v>
      </c>
      <c r="Z372">
        <v>0</v>
      </c>
      <c r="AA372">
        <v>1</v>
      </c>
      <c r="AB372" t="s">
        <v>18</v>
      </c>
      <c r="AC372" t="s">
        <v>18</v>
      </c>
      <c r="AD372" t="s">
        <v>18</v>
      </c>
    </row>
    <row r="373" spans="1:30" x14ac:dyDescent="0.25">
      <c r="A373" t="s">
        <v>4146</v>
      </c>
      <c r="B373">
        <v>375</v>
      </c>
      <c r="C373" t="s">
        <v>420</v>
      </c>
      <c r="D373" t="s">
        <v>5557</v>
      </c>
      <c r="E373" s="1" t="s">
        <v>22925</v>
      </c>
      <c r="F373" s="6">
        <v>80</v>
      </c>
      <c r="G373">
        <v>215</v>
      </c>
      <c r="H373" t="s">
        <v>5724</v>
      </c>
      <c r="I373">
        <v>19821217</v>
      </c>
      <c r="J373" t="s">
        <v>18</v>
      </c>
      <c r="K373" t="s">
        <v>34960</v>
      </c>
      <c r="L373" t="s">
        <v>9052</v>
      </c>
      <c r="M373" t="s">
        <v>28476</v>
      </c>
      <c r="R373" s="3">
        <v>85.376352036201794</v>
      </c>
      <c r="S373" s="3">
        <v>84.247073188437568</v>
      </c>
      <c r="T373" s="3">
        <v>86.75</v>
      </c>
      <c r="U373" s="3">
        <v>86.375</v>
      </c>
      <c r="V373">
        <v>2007</v>
      </c>
      <c r="W373">
        <v>4</v>
      </c>
      <c r="X373">
        <v>1</v>
      </c>
      <c r="Y373">
        <v>8</v>
      </c>
      <c r="Z373">
        <v>3</v>
      </c>
      <c r="AA373">
        <v>5</v>
      </c>
      <c r="AB373" t="s">
        <v>18</v>
      </c>
      <c r="AC373" t="s">
        <v>18</v>
      </c>
      <c r="AD373" t="s">
        <v>18</v>
      </c>
    </row>
    <row r="374" spans="1:30" x14ac:dyDescent="0.25">
      <c r="A374" t="s">
        <v>4127</v>
      </c>
      <c r="B374">
        <v>38</v>
      </c>
      <c r="C374" t="s">
        <v>393</v>
      </c>
      <c r="D374" t="s">
        <v>5553</v>
      </c>
      <c r="E374" s="1" t="s">
        <v>22923</v>
      </c>
      <c r="F374" s="6">
        <v>75</v>
      </c>
      <c r="G374">
        <v>202</v>
      </c>
      <c r="H374" t="s">
        <v>23541</v>
      </c>
      <c r="I374">
        <v>19850125</v>
      </c>
      <c r="J374" t="s">
        <v>18</v>
      </c>
      <c r="K374" t="s">
        <v>32238</v>
      </c>
      <c r="L374" t="s">
        <v>5978</v>
      </c>
      <c r="M374" t="s">
        <v>28476</v>
      </c>
      <c r="R374" s="3">
        <v>78.183638076519529</v>
      </c>
      <c r="S374" s="3">
        <v>77.801956466910042</v>
      </c>
      <c r="T374" s="3">
        <v>78.5</v>
      </c>
      <c r="U374" s="3">
        <v>78.5</v>
      </c>
      <c r="V374">
        <v>2007</v>
      </c>
      <c r="W374">
        <v>4</v>
      </c>
      <c r="X374">
        <v>4</v>
      </c>
      <c r="Y374">
        <v>3</v>
      </c>
      <c r="Z374">
        <v>0</v>
      </c>
      <c r="AA374">
        <v>3</v>
      </c>
      <c r="AB374" t="s">
        <v>18</v>
      </c>
      <c r="AC374" t="s">
        <v>18</v>
      </c>
      <c r="AD374" t="s">
        <v>18</v>
      </c>
    </row>
    <row r="375" spans="1:30" x14ac:dyDescent="0.25">
      <c r="A375" t="s">
        <v>4642</v>
      </c>
      <c r="B375">
        <v>1196</v>
      </c>
      <c r="C375" t="s">
        <v>454</v>
      </c>
      <c r="D375" t="s">
        <v>5557</v>
      </c>
      <c r="E375" s="1" t="s">
        <v>22916</v>
      </c>
      <c r="F375" s="6">
        <v>79</v>
      </c>
      <c r="G375">
        <v>220</v>
      </c>
      <c r="H375" t="s">
        <v>6318</v>
      </c>
      <c r="I375">
        <v>19841120</v>
      </c>
      <c r="J375" t="s">
        <v>18</v>
      </c>
      <c r="K375" t="s">
        <v>32500</v>
      </c>
      <c r="L375" t="s">
        <v>9093</v>
      </c>
      <c r="M375" t="s">
        <v>28476</v>
      </c>
      <c r="N375">
        <v>2003</v>
      </c>
      <c r="O375">
        <v>54</v>
      </c>
      <c r="P375">
        <v>2003</v>
      </c>
      <c r="Q375">
        <v>42</v>
      </c>
      <c r="R375" s="3">
        <v>81.384753535864974</v>
      </c>
      <c r="S375" s="3">
        <v>81.167271113869958</v>
      </c>
      <c r="T375" s="3">
        <v>82.25</v>
      </c>
      <c r="U375" s="3">
        <v>82.125</v>
      </c>
      <c r="V375">
        <v>2007</v>
      </c>
      <c r="W375">
        <v>4</v>
      </c>
      <c r="X375">
        <v>7</v>
      </c>
      <c r="Y375">
        <v>3</v>
      </c>
      <c r="Z375">
        <v>5</v>
      </c>
      <c r="AA375">
        <v>3</v>
      </c>
      <c r="AB375" t="s">
        <v>18</v>
      </c>
      <c r="AC375" t="s">
        <v>18</v>
      </c>
      <c r="AD375" t="s">
        <v>18</v>
      </c>
    </row>
    <row r="376" spans="1:30" x14ac:dyDescent="0.25">
      <c r="A376" t="s">
        <v>4147</v>
      </c>
      <c r="B376">
        <v>23</v>
      </c>
      <c r="C376" t="s">
        <v>421</v>
      </c>
      <c r="D376" t="s">
        <v>5557</v>
      </c>
      <c r="E376" s="1" t="s">
        <v>22919</v>
      </c>
      <c r="F376" s="6">
        <v>81</v>
      </c>
      <c r="G376">
        <v>235</v>
      </c>
      <c r="H376" t="s">
        <v>5548</v>
      </c>
      <c r="I376">
        <v>19851020</v>
      </c>
      <c r="J376" t="s">
        <v>18</v>
      </c>
      <c r="K376" t="s">
        <v>32821</v>
      </c>
      <c r="L376" t="s">
        <v>6303</v>
      </c>
      <c r="M376" t="s">
        <v>28476</v>
      </c>
      <c r="N376">
        <v>2003</v>
      </c>
      <c r="O376">
        <v>134</v>
      </c>
      <c r="P376">
        <v>2003</v>
      </c>
      <c r="Q376">
        <v>73</v>
      </c>
      <c r="R376" s="3">
        <v>85.011167701824888</v>
      </c>
      <c r="S376" s="3">
        <v>84.244140135423962</v>
      </c>
      <c r="T376" s="3">
        <v>82.5</v>
      </c>
      <c r="U376" s="3">
        <v>82.5</v>
      </c>
      <c r="V376">
        <v>2007</v>
      </c>
      <c r="W376">
        <v>3</v>
      </c>
      <c r="X376">
        <v>6</v>
      </c>
      <c r="Y376">
        <v>4</v>
      </c>
      <c r="Z376">
        <v>1</v>
      </c>
      <c r="AA376">
        <v>3</v>
      </c>
      <c r="AB376" t="s">
        <v>18</v>
      </c>
      <c r="AC376" t="s">
        <v>18</v>
      </c>
      <c r="AD376" t="s">
        <v>18</v>
      </c>
    </row>
    <row r="377" spans="1:30" x14ac:dyDescent="0.25">
      <c r="A377" t="s">
        <v>4117</v>
      </c>
      <c r="B377">
        <v>112</v>
      </c>
      <c r="C377" t="s">
        <v>295</v>
      </c>
      <c r="D377" t="s">
        <v>5687</v>
      </c>
      <c r="E377" s="1" t="s">
        <v>22925</v>
      </c>
      <c r="F377" s="6">
        <v>80</v>
      </c>
      <c r="G377">
        <v>246</v>
      </c>
      <c r="H377" t="s">
        <v>6256</v>
      </c>
      <c r="I377">
        <v>19850210</v>
      </c>
      <c r="J377" t="s">
        <v>18</v>
      </c>
      <c r="K377" t="s">
        <v>32412</v>
      </c>
      <c r="L377" t="s">
        <v>7515</v>
      </c>
      <c r="M377" t="s">
        <v>28476</v>
      </c>
      <c r="N377">
        <v>2003</v>
      </c>
      <c r="O377">
        <v>66</v>
      </c>
      <c r="P377">
        <v>2003</v>
      </c>
      <c r="Q377">
        <v>115</v>
      </c>
      <c r="R377" s="3">
        <v>84.980387287211386</v>
      </c>
      <c r="S377" s="3">
        <v>84.677955248816787</v>
      </c>
      <c r="T377" s="3">
        <v>85.5</v>
      </c>
      <c r="U377" s="3">
        <v>85.5</v>
      </c>
      <c r="V377">
        <v>2006</v>
      </c>
      <c r="W377">
        <v>3</v>
      </c>
      <c r="X377">
        <v>12</v>
      </c>
      <c r="Y377">
        <v>0</v>
      </c>
      <c r="Z377">
        <v>0</v>
      </c>
      <c r="AA377">
        <v>2</v>
      </c>
      <c r="AB377" t="s">
        <v>18</v>
      </c>
      <c r="AC377" t="s">
        <v>18</v>
      </c>
      <c r="AD377" t="s">
        <v>18</v>
      </c>
    </row>
    <row r="378" spans="1:30" x14ac:dyDescent="0.25">
      <c r="A378" t="s">
        <v>4094</v>
      </c>
      <c r="B378">
        <v>67</v>
      </c>
      <c r="C378" t="s">
        <v>261</v>
      </c>
      <c r="D378" t="s">
        <v>6123</v>
      </c>
      <c r="E378" s="1" t="s">
        <v>22925</v>
      </c>
      <c r="F378" s="6">
        <v>80</v>
      </c>
      <c r="G378">
        <v>198</v>
      </c>
      <c r="H378" t="s">
        <v>5702</v>
      </c>
      <c r="I378">
        <v>19840719</v>
      </c>
      <c r="J378" t="s">
        <v>18</v>
      </c>
      <c r="K378" t="s">
        <v>32234</v>
      </c>
      <c r="L378" t="s">
        <v>9186</v>
      </c>
      <c r="M378" t="s">
        <v>28476</v>
      </c>
      <c r="N378">
        <v>2003</v>
      </c>
      <c r="O378">
        <v>105</v>
      </c>
      <c r="R378" s="3">
        <v>81.396862211591966</v>
      </c>
      <c r="S378" s="3">
        <v>81.232582813341992</v>
      </c>
      <c r="T378" s="3">
        <v>82</v>
      </c>
      <c r="U378" s="3">
        <v>82</v>
      </c>
      <c r="V378">
        <v>2006</v>
      </c>
      <c r="W378">
        <v>3</v>
      </c>
      <c r="X378">
        <v>3</v>
      </c>
      <c r="Y378">
        <v>1</v>
      </c>
      <c r="Z378">
        <v>0</v>
      </c>
      <c r="AA378">
        <v>4</v>
      </c>
      <c r="AB378" t="s">
        <v>18</v>
      </c>
      <c r="AC378" t="s">
        <v>18</v>
      </c>
      <c r="AD378" t="s">
        <v>18</v>
      </c>
    </row>
    <row r="379" spans="1:30" x14ac:dyDescent="0.25">
      <c r="A379" t="s">
        <v>4150</v>
      </c>
      <c r="B379">
        <v>16</v>
      </c>
      <c r="C379" t="s">
        <v>425</v>
      </c>
      <c r="D379" t="s">
        <v>6123</v>
      </c>
      <c r="E379" s="1" t="s">
        <v>22925</v>
      </c>
      <c r="F379" s="6">
        <v>80</v>
      </c>
      <c r="G379">
        <v>216</v>
      </c>
      <c r="H379" t="s">
        <v>5631</v>
      </c>
      <c r="I379">
        <v>19840904</v>
      </c>
      <c r="J379" t="s">
        <v>18</v>
      </c>
      <c r="K379" t="s">
        <v>34961</v>
      </c>
      <c r="L379" t="s">
        <v>6906</v>
      </c>
      <c r="M379" t="s">
        <v>28476</v>
      </c>
      <c r="N379">
        <v>2003</v>
      </c>
      <c r="O379">
        <v>31</v>
      </c>
      <c r="R379" s="3">
        <v>82.348721353741482</v>
      </c>
      <c r="S379" s="3">
        <v>82.059976768161079</v>
      </c>
      <c r="T379" s="3">
        <v>84.25</v>
      </c>
      <c r="U379" s="3">
        <v>84.25</v>
      </c>
      <c r="V379">
        <v>2007</v>
      </c>
      <c r="W379">
        <v>4</v>
      </c>
      <c r="X379">
        <v>2</v>
      </c>
      <c r="Y379">
        <v>9</v>
      </c>
      <c r="Z379">
        <v>3</v>
      </c>
      <c r="AA379">
        <v>5</v>
      </c>
      <c r="AB379" t="s">
        <v>18</v>
      </c>
      <c r="AC379" t="s">
        <v>18</v>
      </c>
      <c r="AD379" t="s">
        <v>18</v>
      </c>
    </row>
    <row r="380" spans="1:30" x14ac:dyDescent="0.25">
      <c r="A380" t="s">
        <v>4068</v>
      </c>
      <c r="B380">
        <v>61</v>
      </c>
      <c r="C380" t="s">
        <v>181</v>
      </c>
      <c r="D380" t="s">
        <v>5547</v>
      </c>
      <c r="E380" s="1" t="s">
        <v>22930</v>
      </c>
      <c r="F380" s="6">
        <v>72</v>
      </c>
      <c r="G380">
        <v>175</v>
      </c>
      <c r="H380" t="s">
        <v>6021</v>
      </c>
      <c r="I380">
        <v>19850506</v>
      </c>
      <c r="J380" t="s">
        <v>18</v>
      </c>
      <c r="K380" t="s">
        <v>32313</v>
      </c>
      <c r="L380" t="s">
        <v>6225</v>
      </c>
      <c r="M380" t="s">
        <v>28476</v>
      </c>
      <c r="N380">
        <v>2003</v>
      </c>
      <c r="O380">
        <v>8</v>
      </c>
      <c r="P380">
        <v>2003</v>
      </c>
      <c r="Q380">
        <v>11</v>
      </c>
      <c r="R380" s="3">
        <v>75.012061475632422</v>
      </c>
      <c r="S380" s="3">
        <v>74.844811032432176</v>
      </c>
      <c r="T380" s="3">
        <v>76.25</v>
      </c>
      <c r="U380" s="3">
        <v>76.25</v>
      </c>
      <c r="V380">
        <v>2005</v>
      </c>
      <c r="W380">
        <v>2</v>
      </c>
      <c r="X380">
        <v>13</v>
      </c>
      <c r="Y380">
        <v>0</v>
      </c>
      <c r="Z380">
        <v>0</v>
      </c>
      <c r="AA380">
        <v>1</v>
      </c>
      <c r="AB380" t="s">
        <v>18</v>
      </c>
      <c r="AC380" t="s">
        <v>18</v>
      </c>
      <c r="AD380" t="s">
        <v>18</v>
      </c>
    </row>
    <row r="381" spans="1:30" x14ac:dyDescent="0.25">
      <c r="A381" t="s">
        <v>9285</v>
      </c>
      <c r="B381">
        <v>114</v>
      </c>
      <c r="C381" t="s">
        <v>9284</v>
      </c>
      <c r="D381" t="s">
        <v>5557</v>
      </c>
      <c r="E381" s="1" t="s">
        <v>22925</v>
      </c>
      <c r="F381" s="6">
        <v>80</v>
      </c>
      <c r="G381">
        <v>240</v>
      </c>
      <c r="H381" t="s">
        <v>5548</v>
      </c>
      <c r="I381">
        <v>19840122</v>
      </c>
      <c r="J381" t="s">
        <v>18</v>
      </c>
      <c r="K381" t="s">
        <v>31878</v>
      </c>
      <c r="L381" t="s">
        <v>6647</v>
      </c>
      <c r="M381" t="s">
        <v>28476</v>
      </c>
      <c r="N381">
        <v>2003</v>
      </c>
      <c r="O381">
        <v>11</v>
      </c>
      <c r="P381">
        <v>2003</v>
      </c>
      <c r="Q381">
        <v>8</v>
      </c>
      <c r="R381" s="3">
        <v>83.80566485970148</v>
      </c>
      <c r="S381" s="3">
        <v>83.573348566944134</v>
      </c>
      <c r="T381" s="3" t="s">
        <v>31191</v>
      </c>
      <c r="U381" s="3" t="s">
        <v>31191</v>
      </c>
      <c r="V381">
        <v>2006</v>
      </c>
      <c r="W381">
        <v>3</v>
      </c>
      <c r="X381">
        <v>5</v>
      </c>
      <c r="Y381">
        <v>1</v>
      </c>
      <c r="Z381">
        <v>0</v>
      </c>
      <c r="AA381">
        <v>2</v>
      </c>
      <c r="AB381" t="s">
        <v>18</v>
      </c>
      <c r="AC381" t="s">
        <v>18</v>
      </c>
      <c r="AD381" t="s">
        <v>18</v>
      </c>
    </row>
    <row r="382" spans="1:30" x14ac:dyDescent="0.25">
      <c r="A382" t="s">
        <v>4142</v>
      </c>
      <c r="B382">
        <v>10</v>
      </c>
      <c r="C382" t="s">
        <v>415</v>
      </c>
      <c r="D382" t="s">
        <v>5557</v>
      </c>
      <c r="E382" s="1" t="s">
        <v>22919</v>
      </c>
      <c r="F382" s="6">
        <v>81</v>
      </c>
      <c r="G382">
        <v>255</v>
      </c>
      <c r="H382" t="s">
        <v>5619</v>
      </c>
      <c r="I382">
        <v>19841225</v>
      </c>
      <c r="J382" t="s">
        <v>18</v>
      </c>
      <c r="K382" t="s">
        <v>34962</v>
      </c>
      <c r="L382" t="s">
        <v>5744</v>
      </c>
      <c r="M382" t="s">
        <v>28476</v>
      </c>
      <c r="N382">
        <v>2003</v>
      </c>
      <c r="O382">
        <v>44</v>
      </c>
      <c r="P382">
        <v>2003</v>
      </c>
      <c r="Q382">
        <v>39</v>
      </c>
      <c r="R382" s="3">
        <v>84.29753056468077</v>
      </c>
      <c r="S382" s="3">
        <v>83.893865231694093</v>
      </c>
      <c r="T382" s="3">
        <v>88.5</v>
      </c>
      <c r="U382" s="3">
        <v>88.5</v>
      </c>
      <c r="V382">
        <v>2007</v>
      </c>
      <c r="W382">
        <v>4</v>
      </c>
      <c r="X382">
        <v>2</v>
      </c>
      <c r="Y382">
        <v>0</v>
      </c>
      <c r="Z382">
        <v>3</v>
      </c>
      <c r="AA382">
        <v>4</v>
      </c>
      <c r="AB382" t="s">
        <v>18</v>
      </c>
      <c r="AC382" t="s">
        <v>18</v>
      </c>
      <c r="AD382" t="s">
        <v>18</v>
      </c>
    </row>
    <row r="383" spans="1:30" x14ac:dyDescent="0.25">
      <c r="A383" t="s">
        <v>9339</v>
      </c>
      <c r="B383">
        <v>1967</v>
      </c>
      <c r="C383" t="s">
        <v>9338</v>
      </c>
      <c r="D383" t="s">
        <v>5547</v>
      </c>
      <c r="E383" s="1" t="s">
        <v>22930</v>
      </c>
      <c r="F383" s="6">
        <v>72</v>
      </c>
      <c r="G383">
        <v>175</v>
      </c>
      <c r="H383" t="s">
        <v>5933</v>
      </c>
      <c r="I383">
        <v>19821006</v>
      </c>
      <c r="J383" t="s">
        <v>18</v>
      </c>
      <c r="K383" t="s">
        <v>31506</v>
      </c>
      <c r="L383" t="s">
        <v>6661</v>
      </c>
      <c r="M383" t="s">
        <v>28476</v>
      </c>
      <c r="R383" s="3">
        <v>74.993608854422419</v>
      </c>
      <c r="S383" s="3">
        <v>74.762826871539815</v>
      </c>
      <c r="T383" s="3" t="s">
        <v>31191</v>
      </c>
      <c r="U383" s="3" t="s">
        <v>31191</v>
      </c>
      <c r="V383">
        <v>2006</v>
      </c>
      <c r="W383">
        <v>3</v>
      </c>
      <c r="X383">
        <v>1</v>
      </c>
      <c r="Y383">
        <v>4</v>
      </c>
      <c r="Z383">
        <v>7</v>
      </c>
      <c r="AA383">
        <v>4</v>
      </c>
      <c r="AB383" t="s">
        <v>18</v>
      </c>
      <c r="AC383" t="s">
        <v>18</v>
      </c>
      <c r="AD383" t="s">
        <v>18</v>
      </c>
    </row>
    <row r="384" spans="1:30" x14ac:dyDescent="0.25">
      <c r="A384" t="s">
        <v>4624</v>
      </c>
      <c r="B384">
        <v>890</v>
      </c>
      <c r="C384" t="s">
        <v>380</v>
      </c>
      <c r="D384" t="s">
        <v>5553</v>
      </c>
      <c r="E384" s="1" t="s">
        <v>22923</v>
      </c>
      <c r="F384" s="6">
        <v>75</v>
      </c>
      <c r="G384">
        <v>190</v>
      </c>
      <c r="H384" t="s">
        <v>5565</v>
      </c>
      <c r="I384">
        <v>19840818</v>
      </c>
      <c r="J384" t="s">
        <v>18</v>
      </c>
      <c r="K384" t="s">
        <v>34963</v>
      </c>
      <c r="L384" t="s">
        <v>5961</v>
      </c>
      <c r="M384" t="s">
        <v>28476</v>
      </c>
      <c r="N384">
        <v>2003</v>
      </c>
      <c r="O384">
        <v>13</v>
      </c>
      <c r="P384">
        <v>2003</v>
      </c>
      <c r="Q384">
        <v>10</v>
      </c>
      <c r="R384" s="3">
        <v>77.442578087519621</v>
      </c>
      <c r="S384" s="3">
        <v>77.242529384372972</v>
      </c>
      <c r="T384" s="3">
        <v>77.5</v>
      </c>
      <c r="U384" s="3">
        <v>77.25</v>
      </c>
      <c r="V384">
        <v>2007</v>
      </c>
      <c r="W384">
        <v>4</v>
      </c>
      <c r="X384">
        <v>2</v>
      </c>
      <c r="Y384">
        <v>8</v>
      </c>
      <c r="Z384">
        <v>5</v>
      </c>
      <c r="AA384">
        <v>4</v>
      </c>
      <c r="AB384" t="s">
        <v>18</v>
      </c>
      <c r="AC384" t="s">
        <v>18</v>
      </c>
      <c r="AD384" t="s">
        <v>18</v>
      </c>
    </row>
    <row r="385" spans="1:30" x14ac:dyDescent="0.25">
      <c r="A385" t="s">
        <v>4629</v>
      </c>
      <c r="B385">
        <v>352</v>
      </c>
      <c r="C385" t="s">
        <v>434</v>
      </c>
      <c r="D385" t="s">
        <v>5687</v>
      </c>
      <c r="E385" s="1" t="s">
        <v>22917</v>
      </c>
      <c r="F385" s="6">
        <v>82</v>
      </c>
      <c r="G385">
        <v>245</v>
      </c>
      <c r="H385" t="s">
        <v>5551</v>
      </c>
      <c r="I385">
        <v>19831021</v>
      </c>
      <c r="J385" t="s">
        <v>18</v>
      </c>
      <c r="K385" t="s">
        <v>34946</v>
      </c>
      <c r="L385" t="s">
        <v>9384</v>
      </c>
      <c r="M385" t="s">
        <v>28476</v>
      </c>
      <c r="N385">
        <v>2003</v>
      </c>
      <c r="O385">
        <v>52</v>
      </c>
      <c r="P385">
        <v>2003</v>
      </c>
      <c r="Q385">
        <v>35</v>
      </c>
      <c r="R385" s="3">
        <v>84.986631017886182</v>
      </c>
      <c r="S385" s="3">
        <v>84.780896702619742</v>
      </c>
      <c r="T385" s="3">
        <v>87.25</v>
      </c>
      <c r="U385" s="3">
        <v>87.25</v>
      </c>
      <c r="V385">
        <v>2007</v>
      </c>
      <c r="W385">
        <v>4</v>
      </c>
      <c r="X385">
        <v>2</v>
      </c>
      <c r="Y385">
        <v>8</v>
      </c>
      <c r="Z385">
        <v>4</v>
      </c>
      <c r="AA385">
        <v>3</v>
      </c>
      <c r="AB385" t="s">
        <v>18</v>
      </c>
      <c r="AC385" t="s">
        <v>18</v>
      </c>
      <c r="AD385" t="s">
        <v>18</v>
      </c>
    </row>
    <row r="386" spans="1:30" x14ac:dyDescent="0.25">
      <c r="A386" t="s">
        <v>4154</v>
      </c>
      <c r="B386">
        <v>15</v>
      </c>
      <c r="C386" t="s">
        <v>429</v>
      </c>
      <c r="D386" t="s">
        <v>5533</v>
      </c>
      <c r="E386" s="1" t="s">
        <v>22918</v>
      </c>
      <c r="F386" s="6">
        <v>77</v>
      </c>
      <c r="G386">
        <v>205</v>
      </c>
      <c r="H386" t="s">
        <v>6090</v>
      </c>
      <c r="I386">
        <v>19850615</v>
      </c>
      <c r="J386" t="s">
        <v>18</v>
      </c>
      <c r="K386" t="s">
        <v>32331</v>
      </c>
      <c r="L386" t="s">
        <v>5717</v>
      </c>
      <c r="M386" t="s">
        <v>28476</v>
      </c>
      <c r="N386">
        <v>2003</v>
      </c>
      <c r="O386">
        <v>144</v>
      </c>
      <c r="P386">
        <v>2003</v>
      </c>
      <c r="Q386">
        <v>84</v>
      </c>
      <c r="R386" s="3">
        <v>80.933392466288126</v>
      </c>
      <c r="S386" s="3">
        <v>80.19306659538087</v>
      </c>
      <c r="T386" s="3">
        <v>78.5</v>
      </c>
      <c r="U386" s="3">
        <v>78.5</v>
      </c>
      <c r="V386">
        <v>2007</v>
      </c>
      <c r="W386">
        <v>4</v>
      </c>
      <c r="X386">
        <v>1</v>
      </c>
      <c r="Y386">
        <v>9</v>
      </c>
      <c r="Z386">
        <v>3</v>
      </c>
      <c r="AA386">
        <v>3</v>
      </c>
      <c r="AB386" t="s">
        <v>18</v>
      </c>
      <c r="AC386" t="s">
        <v>18</v>
      </c>
      <c r="AD386" t="s">
        <v>18</v>
      </c>
    </row>
    <row r="387" spans="1:30" x14ac:dyDescent="0.25">
      <c r="A387" t="s">
        <v>4088</v>
      </c>
      <c r="B387">
        <v>150</v>
      </c>
      <c r="C387" t="s">
        <v>210</v>
      </c>
      <c r="D387" t="s">
        <v>5557</v>
      </c>
      <c r="E387" s="1" t="s">
        <v>22917</v>
      </c>
      <c r="F387" s="6">
        <v>82</v>
      </c>
      <c r="G387">
        <v>265</v>
      </c>
      <c r="H387" t="s">
        <v>6177</v>
      </c>
      <c r="I387">
        <v>19850310</v>
      </c>
      <c r="J387" t="s">
        <v>18</v>
      </c>
      <c r="K387" t="s">
        <v>32155</v>
      </c>
      <c r="L387" t="s">
        <v>5546</v>
      </c>
      <c r="M387" t="s">
        <v>28476</v>
      </c>
      <c r="N387">
        <v>2003</v>
      </c>
      <c r="O387">
        <v>29</v>
      </c>
      <c r="P387">
        <v>2003</v>
      </c>
      <c r="Q387">
        <v>40</v>
      </c>
      <c r="R387" s="3">
        <v>85.145996484826682</v>
      </c>
      <c r="S387" s="3">
        <v>85.027925051277606</v>
      </c>
      <c r="T387" s="3">
        <v>85.75</v>
      </c>
      <c r="U387" s="3">
        <v>85.75</v>
      </c>
      <c r="V387">
        <v>2005</v>
      </c>
      <c r="W387">
        <v>2</v>
      </c>
      <c r="X387">
        <v>1</v>
      </c>
      <c r="Y387">
        <v>1</v>
      </c>
      <c r="Z387">
        <v>1</v>
      </c>
      <c r="AA387">
        <v>1</v>
      </c>
      <c r="AB387" t="s">
        <v>18</v>
      </c>
      <c r="AC387" t="s">
        <v>18</v>
      </c>
      <c r="AD387" t="s">
        <v>18</v>
      </c>
    </row>
    <row r="388" spans="1:30" x14ac:dyDescent="0.25">
      <c r="A388" t="s">
        <v>4636</v>
      </c>
      <c r="B388">
        <v>328</v>
      </c>
      <c r="C388" t="s">
        <v>445</v>
      </c>
      <c r="D388" t="s">
        <v>5611</v>
      </c>
      <c r="E388" s="1" t="s">
        <v>22925</v>
      </c>
      <c r="F388" s="6">
        <v>80</v>
      </c>
      <c r="G388">
        <v>240</v>
      </c>
      <c r="H388" t="s">
        <v>6163</v>
      </c>
      <c r="I388">
        <v>19850601</v>
      </c>
      <c r="J388" t="s">
        <v>18</v>
      </c>
      <c r="K388" t="s">
        <v>32472</v>
      </c>
      <c r="L388" t="s">
        <v>6884</v>
      </c>
      <c r="M388" t="s">
        <v>28476</v>
      </c>
      <c r="N388">
        <v>2003</v>
      </c>
      <c r="O388">
        <v>177</v>
      </c>
      <c r="R388" s="3">
        <v>84.000677799999977</v>
      </c>
      <c r="S388" s="3">
        <v>83.522673936487877</v>
      </c>
      <c r="T388" s="3">
        <v>86.5</v>
      </c>
      <c r="U388" s="3">
        <v>86.375</v>
      </c>
      <c r="V388">
        <v>2007</v>
      </c>
      <c r="W388">
        <v>4</v>
      </c>
      <c r="X388">
        <v>10</v>
      </c>
      <c r="Y388">
        <v>1</v>
      </c>
      <c r="Z388">
        <v>3</v>
      </c>
      <c r="AA388">
        <v>3</v>
      </c>
      <c r="AB388" t="s">
        <v>18</v>
      </c>
      <c r="AC388" t="s">
        <v>18</v>
      </c>
      <c r="AD388" t="s">
        <v>18</v>
      </c>
    </row>
    <row r="389" spans="1:30" x14ac:dyDescent="0.25">
      <c r="A389" t="s">
        <v>9469</v>
      </c>
      <c r="B389">
        <v>100</v>
      </c>
      <c r="C389" t="s">
        <v>9468</v>
      </c>
      <c r="D389" t="s">
        <v>6123</v>
      </c>
      <c r="E389" s="1" t="s">
        <v>22921</v>
      </c>
      <c r="F389" s="6">
        <v>78</v>
      </c>
      <c r="G389">
        <v>245</v>
      </c>
      <c r="H389" t="s">
        <v>6111</v>
      </c>
      <c r="I389">
        <v>19850505</v>
      </c>
      <c r="J389" t="s">
        <v>18</v>
      </c>
      <c r="K389" t="s">
        <v>34964</v>
      </c>
      <c r="L389" t="s">
        <v>6327</v>
      </c>
      <c r="M389" t="s">
        <v>28476</v>
      </c>
      <c r="N389">
        <v>2003</v>
      </c>
      <c r="O389">
        <v>81</v>
      </c>
      <c r="P389">
        <v>2003</v>
      </c>
      <c r="Q389">
        <v>71</v>
      </c>
      <c r="R389" s="3">
        <v>82.717829049706594</v>
      </c>
      <c r="S389" s="3">
        <v>82.439086371896352</v>
      </c>
      <c r="T389" s="3" t="s">
        <v>31191</v>
      </c>
      <c r="U389" s="3" t="s">
        <v>31191</v>
      </c>
      <c r="V389">
        <v>2006</v>
      </c>
      <c r="W389">
        <v>3</v>
      </c>
      <c r="X389">
        <v>7</v>
      </c>
      <c r="Y389">
        <v>2</v>
      </c>
      <c r="Z389">
        <v>0</v>
      </c>
      <c r="AA389">
        <v>6</v>
      </c>
      <c r="AB389" t="s">
        <v>18</v>
      </c>
      <c r="AC389" t="s">
        <v>18</v>
      </c>
      <c r="AD389" t="s">
        <v>18</v>
      </c>
    </row>
    <row r="390" spans="1:30" x14ac:dyDescent="0.25">
      <c r="A390" t="s">
        <v>4070</v>
      </c>
      <c r="B390">
        <v>64</v>
      </c>
      <c r="C390" t="s">
        <v>184</v>
      </c>
      <c r="D390" t="s">
        <v>5557</v>
      </c>
      <c r="E390" s="1" t="s">
        <v>22927</v>
      </c>
      <c r="F390" s="6">
        <v>83</v>
      </c>
      <c r="G390">
        <v>238</v>
      </c>
      <c r="H390" t="s">
        <v>5743</v>
      </c>
      <c r="I390">
        <v>19840824</v>
      </c>
      <c r="J390" t="s">
        <v>18</v>
      </c>
      <c r="K390" t="s">
        <v>34965</v>
      </c>
      <c r="L390" t="s">
        <v>5582</v>
      </c>
      <c r="M390" t="s">
        <v>28476</v>
      </c>
      <c r="N390">
        <v>2003</v>
      </c>
      <c r="O390">
        <v>5</v>
      </c>
      <c r="P390">
        <v>2003</v>
      </c>
      <c r="Q390">
        <v>7</v>
      </c>
      <c r="R390" s="3">
        <v>85.377008210193353</v>
      </c>
      <c r="S390" s="3">
        <v>85.051796130198071</v>
      </c>
      <c r="T390" s="3">
        <v>84.25</v>
      </c>
      <c r="U390" s="3">
        <v>84.25</v>
      </c>
      <c r="V390">
        <v>2005</v>
      </c>
      <c r="W390">
        <v>2</v>
      </c>
      <c r="X390">
        <v>11</v>
      </c>
      <c r="Y390">
        <v>0</v>
      </c>
      <c r="Z390">
        <v>0</v>
      </c>
      <c r="AA390">
        <v>0</v>
      </c>
      <c r="AB390" t="s">
        <v>18</v>
      </c>
      <c r="AC390" t="s">
        <v>18</v>
      </c>
      <c r="AD390" t="s">
        <v>18</v>
      </c>
    </row>
    <row r="391" spans="1:30" x14ac:dyDescent="0.25">
      <c r="A391" t="s">
        <v>9503</v>
      </c>
      <c r="B391">
        <v>134</v>
      </c>
      <c r="C391" t="s">
        <v>9501</v>
      </c>
      <c r="D391" t="s">
        <v>5550</v>
      </c>
      <c r="E391" s="1" t="s">
        <v>22918</v>
      </c>
      <c r="F391" s="6">
        <v>77</v>
      </c>
      <c r="G391">
        <v>210</v>
      </c>
      <c r="H391" t="s">
        <v>6374</v>
      </c>
      <c r="I391">
        <v>19850721</v>
      </c>
      <c r="J391" t="s">
        <v>18</v>
      </c>
      <c r="K391" t="s">
        <v>34966</v>
      </c>
      <c r="L391" t="s">
        <v>9502</v>
      </c>
      <c r="M391" t="s">
        <v>28476</v>
      </c>
      <c r="N391">
        <v>2003</v>
      </c>
      <c r="O391">
        <v>14</v>
      </c>
      <c r="R391" s="3">
        <v>79.694413819951706</v>
      </c>
      <c r="S391" s="3">
        <v>79.667888826586534</v>
      </c>
      <c r="T391" s="3" t="s">
        <v>31191</v>
      </c>
      <c r="U391" s="3" t="s">
        <v>31191</v>
      </c>
      <c r="V391">
        <v>2005</v>
      </c>
      <c r="W391">
        <v>2</v>
      </c>
      <c r="X391">
        <v>6</v>
      </c>
      <c r="Y391">
        <v>7</v>
      </c>
      <c r="Z391">
        <v>2</v>
      </c>
      <c r="AA391">
        <v>2</v>
      </c>
      <c r="AB391" t="s">
        <v>18</v>
      </c>
      <c r="AC391" t="s">
        <v>18</v>
      </c>
      <c r="AD391" t="s">
        <v>18</v>
      </c>
    </row>
    <row r="392" spans="1:30" x14ac:dyDescent="0.25">
      <c r="A392" t="s">
        <v>4627</v>
      </c>
      <c r="B392">
        <v>873</v>
      </c>
      <c r="C392" t="s">
        <v>432</v>
      </c>
      <c r="D392" t="s">
        <v>5537</v>
      </c>
      <c r="E392" s="1" t="s">
        <v>22927</v>
      </c>
      <c r="F392" s="6">
        <v>83</v>
      </c>
      <c r="G392">
        <v>258</v>
      </c>
      <c r="H392" t="s">
        <v>5631</v>
      </c>
      <c r="I392">
        <v>19841108</v>
      </c>
      <c r="J392" t="s">
        <v>18</v>
      </c>
      <c r="K392" t="s">
        <v>31865</v>
      </c>
      <c r="L392" t="s">
        <v>6411</v>
      </c>
      <c r="M392" t="s">
        <v>28476</v>
      </c>
      <c r="N392">
        <v>2003</v>
      </c>
      <c r="O392">
        <v>34</v>
      </c>
      <c r="P392">
        <v>2003</v>
      </c>
      <c r="Q392">
        <v>22</v>
      </c>
      <c r="R392" s="3">
        <v>86.431681647898216</v>
      </c>
      <c r="S392" s="3">
        <v>86.064173354585222</v>
      </c>
      <c r="T392" s="3">
        <v>87.25</v>
      </c>
      <c r="U392" s="3">
        <v>87.125</v>
      </c>
      <c r="V392">
        <v>2007</v>
      </c>
      <c r="W392">
        <v>4</v>
      </c>
      <c r="X392">
        <v>2</v>
      </c>
      <c r="Y392">
        <v>7</v>
      </c>
      <c r="Z392">
        <v>1</v>
      </c>
      <c r="AA392">
        <v>4</v>
      </c>
      <c r="AB392" t="s">
        <v>18</v>
      </c>
      <c r="AC392" t="s">
        <v>18</v>
      </c>
      <c r="AD392" t="s">
        <v>18</v>
      </c>
    </row>
    <row r="393" spans="1:30" x14ac:dyDescent="0.25">
      <c r="A393" t="s">
        <v>4090</v>
      </c>
      <c r="B393">
        <v>153</v>
      </c>
      <c r="C393" t="s">
        <v>213</v>
      </c>
      <c r="D393" t="s">
        <v>5537</v>
      </c>
      <c r="E393" s="1" t="s">
        <v>22917</v>
      </c>
      <c r="F393" s="6">
        <v>82</v>
      </c>
      <c r="G393">
        <v>260</v>
      </c>
      <c r="H393" t="s">
        <v>5930</v>
      </c>
      <c r="I393">
        <v>19820416</v>
      </c>
      <c r="J393" t="s">
        <v>18</v>
      </c>
      <c r="K393" t="s">
        <v>31663</v>
      </c>
      <c r="L393" t="s">
        <v>9532</v>
      </c>
      <c r="M393" t="s">
        <v>28476</v>
      </c>
      <c r="R393" s="3">
        <v>83.911547706003745</v>
      </c>
      <c r="S393" s="3">
        <v>83.911547706003745</v>
      </c>
      <c r="T393" s="3">
        <v>86</v>
      </c>
      <c r="U393" s="3">
        <v>86</v>
      </c>
      <c r="V393">
        <v>2005</v>
      </c>
      <c r="W393">
        <v>1</v>
      </c>
      <c r="X393">
        <v>1</v>
      </c>
      <c r="Y393">
        <v>0</v>
      </c>
      <c r="Z393">
        <v>1</v>
      </c>
      <c r="AA393">
        <v>2</v>
      </c>
      <c r="AB393" t="s">
        <v>18</v>
      </c>
      <c r="AC393" t="s">
        <v>18</v>
      </c>
      <c r="AD393" t="s">
        <v>18</v>
      </c>
    </row>
    <row r="394" spans="1:30" x14ac:dyDescent="0.25">
      <c r="A394" t="s">
        <v>9536</v>
      </c>
      <c r="B394">
        <v>95</v>
      </c>
      <c r="C394" t="s">
        <v>9535</v>
      </c>
      <c r="D394" t="s">
        <v>6123</v>
      </c>
      <c r="E394" s="1" t="s">
        <v>22916</v>
      </c>
      <c r="F394" s="6">
        <v>79</v>
      </c>
      <c r="G394">
        <v>215</v>
      </c>
      <c r="H394" t="s">
        <v>5930</v>
      </c>
      <c r="I394">
        <v>19821021</v>
      </c>
      <c r="J394" t="s">
        <v>18</v>
      </c>
      <c r="K394" t="s">
        <v>34967</v>
      </c>
      <c r="L394" t="s">
        <v>5563</v>
      </c>
      <c r="M394" t="s">
        <v>28476</v>
      </c>
      <c r="R394" s="3">
        <v>81.26917160873235</v>
      </c>
      <c r="S394" s="3">
        <v>80.77843223448825</v>
      </c>
      <c r="T394" s="3" t="s">
        <v>31191</v>
      </c>
      <c r="U394" s="3" t="s">
        <v>31191</v>
      </c>
      <c r="V394">
        <v>2006</v>
      </c>
      <c r="W394">
        <v>4</v>
      </c>
      <c r="X394">
        <v>3</v>
      </c>
      <c r="Y394">
        <v>9</v>
      </c>
      <c r="Z394">
        <v>1</v>
      </c>
      <c r="AA394">
        <v>5</v>
      </c>
      <c r="AB394" t="s">
        <v>18</v>
      </c>
      <c r="AC394" t="s">
        <v>18</v>
      </c>
      <c r="AD394" t="s">
        <v>18</v>
      </c>
    </row>
    <row r="395" spans="1:30" x14ac:dyDescent="0.25">
      <c r="A395" t="s">
        <v>4555</v>
      </c>
      <c r="B395">
        <v>77</v>
      </c>
      <c r="C395" t="s">
        <v>9554</v>
      </c>
      <c r="D395" t="s">
        <v>5533</v>
      </c>
      <c r="E395" s="1" t="s">
        <v>22923</v>
      </c>
      <c r="F395" s="6">
        <v>75</v>
      </c>
      <c r="G395">
        <v>205</v>
      </c>
      <c r="H395" t="s">
        <v>5743</v>
      </c>
      <c r="I395">
        <v>19851203</v>
      </c>
      <c r="J395" t="s">
        <v>18</v>
      </c>
      <c r="K395" t="s">
        <v>32301</v>
      </c>
      <c r="L395" t="s">
        <v>5549</v>
      </c>
      <c r="M395" t="s">
        <v>28476</v>
      </c>
      <c r="N395">
        <v>2003</v>
      </c>
      <c r="O395">
        <v>42</v>
      </c>
      <c r="P395">
        <v>2003</v>
      </c>
      <c r="Q395">
        <v>52</v>
      </c>
      <c r="R395" s="3">
        <v>77.083457646638962</v>
      </c>
      <c r="S395" s="3">
        <v>76.782200495737584</v>
      </c>
      <c r="T395" s="3">
        <v>79</v>
      </c>
      <c r="U395" s="3">
        <v>79</v>
      </c>
      <c r="V395">
        <v>2006</v>
      </c>
      <c r="W395">
        <v>3</v>
      </c>
      <c r="X395">
        <v>4</v>
      </c>
      <c r="Y395">
        <v>6</v>
      </c>
      <c r="Z395">
        <v>1</v>
      </c>
      <c r="AA395">
        <v>4</v>
      </c>
      <c r="AB395" t="s">
        <v>18</v>
      </c>
      <c r="AC395" t="s">
        <v>18</v>
      </c>
      <c r="AD395" t="s">
        <v>18</v>
      </c>
    </row>
    <row r="396" spans="1:30" x14ac:dyDescent="0.25">
      <c r="A396" t="s">
        <v>9600</v>
      </c>
      <c r="B396">
        <v>54</v>
      </c>
      <c r="C396" t="s">
        <v>9599</v>
      </c>
      <c r="D396" t="s">
        <v>5553</v>
      </c>
      <c r="E396" s="1" t="s">
        <v>22918</v>
      </c>
      <c r="F396" s="6">
        <v>77</v>
      </c>
      <c r="G396">
        <v>210</v>
      </c>
      <c r="H396" t="s">
        <v>5940</v>
      </c>
      <c r="I396">
        <v>19851015</v>
      </c>
      <c r="J396" t="s">
        <v>18</v>
      </c>
      <c r="K396" t="s">
        <v>32068</v>
      </c>
      <c r="L396" t="s">
        <v>5549</v>
      </c>
      <c r="M396" t="s">
        <v>28476</v>
      </c>
      <c r="N396">
        <v>2004</v>
      </c>
      <c r="O396">
        <v>27</v>
      </c>
      <c r="P396">
        <v>2004</v>
      </c>
      <c r="Q396">
        <v>38</v>
      </c>
      <c r="R396" s="3">
        <v>79.876231484664729</v>
      </c>
      <c r="S396" s="3">
        <v>79.548285904861501</v>
      </c>
      <c r="T396" s="3" t="s">
        <v>31191</v>
      </c>
      <c r="U396" s="3" t="s">
        <v>31191</v>
      </c>
      <c r="V396">
        <v>2007</v>
      </c>
      <c r="W396">
        <v>3</v>
      </c>
      <c r="X396">
        <v>11</v>
      </c>
      <c r="Y396">
        <v>0</v>
      </c>
      <c r="Z396">
        <v>0</v>
      </c>
      <c r="AA396">
        <v>2</v>
      </c>
      <c r="AB396" t="s">
        <v>18</v>
      </c>
      <c r="AC396" t="s">
        <v>18</v>
      </c>
      <c r="AD396" t="s">
        <v>18</v>
      </c>
    </row>
    <row r="397" spans="1:30" x14ac:dyDescent="0.25">
      <c r="A397" t="s">
        <v>4843</v>
      </c>
      <c r="B397">
        <v>2578</v>
      </c>
      <c r="C397" t="s">
        <v>855</v>
      </c>
      <c r="D397" t="s">
        <v>5547</v>
      </c>
      <c r="E397" s="1" t="s">
        <v>22924</v>
      </c>
      <c r="F397" s="6">
        <v>71</v>
      </c>
      <c r="G397">
        <v>175</v>
      </c>
      <c r="H397" t="s">
        <v>6013</v>
      </c>
      <c r="I397">
        <v>19860210</v>
      </c>
      <c r="J397" t="s">
        <v>18</v>
      </c>
      <c r="K397" t="s">
        <v>34968</v>
      </c>
      <c r="L397" t="s">
        <v>8010</v>
      </c>
      <c r="M397" t="s">
        <v>28476</v>
      </c>
      <c r="R397" s="3">
        <v>75.740904905434547</v>
      </c>
      <c r="S397" s="3">
        <v>74.871435138313814</v>
      </c>
      <c r="T397" s="3">
        <v>78.5</v>
      </c>
      <c r="U397" s="3">
        <v>78.5</v>
      </c>
      <c r="V397">
        <v>2009</v>
      </c>
      <c r="W397">
        <v>4</v>
      </c>
      <c r="X397">
        <v>1</v>
      </c>
      <c r="Y397">
        <v>7</v>
      </c>
      <c r="Z397">
        <v>2</v>
      </c>
      <c r="AA397">
        <v>3</v>
      </c>
      <c r="AB397" t="s">
        <v>18</v>
      </c>
      <c r="AC397" t="s">
        <v>18</v>
      </c>
      <c r="AD397" t="s">
        <v>18</v>
      </c>
    </row>
    <row r="398" spans="1:30" x14ac:dyDescent="0.25">
      <c r="A398" t="s">
        <v>4093</v>
      </c>
      <c r="B398">
        <v>66</v>
      </c>
      <c r="C398" t="s">
        <v>260</v>
      </c>
      <c r="D398" t="s">
        <v>5687</v>
      </c>
      <c r="E398" s="1" t="s">
        <v>22927</v>
      </c>
      <c r="F398" s="6">
        <v>83</v>
      </c>
      <c r="G398">
        <v>260</v>
      </c>
      <c r="H398" t="s">
        <v>6111</v>
      </c>
      <c r="I398">
        <v>19850719</v>
      </c>
      <c r="J398" t="s">
        <v>18</v>
      </c>
      <c r="K398" t="s">
        <v>32118</v>
      </c>
      <c r="L398" t="s">
        <v>5978</v>
      </c>
      <c r="M398" t="s">
        <v>28476</v>
      </c>
      <c r="N398">
        <v>2004</v>
      </c>
      <c r="O398">
        <v>13</v>
      </c>
      <c r="P398">
        <v>2004</v>
      </c>
      <c r="Q398">
        <v>20</v>
      </c>
      <c r="R398" s="3">
        <v>86.176404865484386</v>
      </c>
      <c r="S398" s="3">
        <v>85.767206432360382</v>
      </c>
      <c r="T398" s="3">
        <v>88.75</v>
      </c>
      <c r="U398" s="3">
        <v>88.75</v>
      </c>
      <c r="V398">
        <v>2006</v>
      </c>
      <c r="W398">
        <v>2</v>
      </c>
      <c r="X398">
        <v>12</v>
      </c>
      <c r="Y398">
        <v>0</v>
      </c>
      <c r="Z398">
        <v>0</v>
      </c>
      <c r="AA398">
        <v>2</v>
      </c>
      <c r="AB398" t="s">
        <v>18</v>
      </c>
      <c r="AC398" t="s">
        <v>18</v>
      </c>
      <c r="AD398" t="s">
        <v>18</v>
      </c>
    </row>
    <row r="399" spans="1:30" x14ac:dyDescent="0.25">
      <c r="A399" t="s">
        <v>9622</v>
      </c>
      <c r="B399">
        <v>789</v>
      </c>
      <c r="C399" t="s">
        <v>9621</v>
      </c>
      <c r="D399" t="s">
        <v>5537</v>
      </c>
      <c r="E399" s="1" t="s">
        <v>22919</v>
      </c>
      <c r="F399" s="6">
        <v>81</v>
      </c>
      <c r="G399">
        <v>245</v>
      </c>
      <c r="H399" t="s">
        <v>5714</v>
      </c>
      <c r="I399">
        <v>19820809</v>
      </c>
      <c r="J399" t="s">
        <v>18</v>
      </c>
      <c r="K399" t="s">
        <v>31465</v>
      </c>
      <c r="L399" t="s">
        <v>5816</v>
      </c>
      <c r="M399" t="s">
        <v>28476</v>
      </c>
      <c r="R399" s="3">
        <v>84.790825224824431</v>
      </c>
      <c r="S399" s="3">
        <v>84.556627967547499</v>
      </c>
      <c r="T399" s="3" t="s">
        <v>31191</v>
      </c>
      <c r="U399" s="3" t="s">
        <v>31191</v>
      </c>
      <c r="V399">
        <v>2007</v>
      </c>
      <c r="W399">
        <v>3</v>
      </c>
      <c r="X399">
        <v>10</v>
      </c>
      <c r="Y399">
        <v>1</v>
      </c>
      <c r="Z399">
        <v>1</v>
      </c>
      <c r="AA399">
        <v>1</v>
      </c>
      <c r="AB399" t="s">
        <v>18</v>
      </c>
      <c r="AC399" t="s">
        <v>18</v>
      </c>
      <c r="AD399" t="s">
        <v>18</v>
      </c>
    </row>
    <row r="400" spans="1:30" x14ac:dyDescent="0.25">
      <c r="A400" t="s">
        <v>4123</v>
      </c>
      <c r="B400">
        <v>43</v>
      </c>
      <c r="C400" t="s">
        <v>390</v>
      </c>
      <c r="D400" t="s">
        <v>5550</v>
      </c>
      <c r="E400" s="1" t="s">
        <v>22919</v>
      </c>
      <c r="F400" s="6">
        <v>81</v>
      </c>
      <c r="G400">
        <v>186</v>
      </c>
      <c r="H400" t="s">
        <v>5619</v>
      </c>
      <c r="I400">
        <v>19860305</v>
      </c>
      <c r="J400" t="s">
        <v>18</v>
      </c>
      <c r="K400" t="s">
        <v>34969</v>
      </c>
      <c r="L400" t="s">
        <v>8023</v>
      </c>
      <c r="M400" t="s">
        <v>28476</v>
      </c>
      <c r="N400">
        <v>2004</v>
      </c>
      <c r="O400">
        <v>25</v>
      </c>
      <c r="P400">
        <v>2004</v>
      </c>
      <c r="Q400">
        <v>27</v>
      </c>
      <c r="R400" s="3">
        <v>82.223722549983606</v>
      </c>
      <c r="S400" s="3">
        <v>81.914481238103292</v>
      </c>
      <c r="T400" s="3">
        <v>80.25</v>
      </c>
      <c r="U400" s="3">
        <v>80.25</v>
      </c>
      <c r="V400">
        <v>2007</v>
      </c>
      <c r="W400">
        <v>3</v>
      </c>
      <c r="X400">
        <v>11</v>
      </c>
      <c r="Y400">
        <v>1</v>
      </c>
      <c r="Z400">
        <v>0</v>
      </c>
      <c r="AA400">
        <v>3</v>
      </c>
      <c r="AB400" t="s">
        <v>18</v>
      </c>
      <c r="AC400" t="s">
        <v>18</v>
      </c>
      <c r="AD400" t="s">
        <v>18</v>
      </c>
    </row>
    <row r="401" spans="1:30" x14ac:dyDescent="0.25">
      <c r="A401" t="s">
        <v>4206</v>
      </c>
      <c r="B401">
        <v>1631</v>
      </c>
      <c r="C401" t="s">
        <v>667</v>
      </c>
      <c r="D401" t="s">
        <v>5557</v>
      </c>
      <c r="E401" s="1" t="s">
        <v>22925</v>
      </c>
      <c r="F401" s="6">
        <v>80</v>
      </c>
      <c r="G401">
        <v>215</v>
      </c>
      <c r="H401" t="s">
        <v>6412</v>
      </c>
      <c r="I401">
        <v>19860727</v>
      </c>
      <c r="J401" t="s">
        <v>18</v>
      </c>
      <c r="K401" t="s">
        <v>34970</v>
      </c>
      <c r="L401" t="s">
        <v>5742</v>
      </c>
      <c r="M401" t="s">
        <v>28476</v>
      </c>
      <c r="P401">
        <v>2004</v>
      </c>
      <c r="Q401">
        <v>139</v>
      </c>
      <c r="R401" s="3">
        <v>82.754164227194067</v>
      </c>
      <c r="S401" s="3">
        <v>82.539461266454339</v>
      </c>
      <c r="T401" s="3">
        <v>82</v>
      </c>
      <c r="U401" s="3">
        <v>82</v>
      </c>
      <c r="V401">
        <v>2009</v>
      </c>
      <c r="W401">
        <v>4</v>
      </c>
      <c r="X401">
        <v>9</v>
      </c>
      <c r="Y401">
        <v>0</v>
      </c>
      <c r="Z401">
        <v>1</v>
      </c>
      <c r="AA401">
        <v>3</v>
      </c>
      <c r="AB401" t="s">
        <v>18</v>
      </c>
      <c r="AC401" t="s">
        <v>18</v>
      </c>
      <c r="AD401" t="s">
        <v>18</v>
      </c>
    </row>
    <row r="402" spans="1:30" x14ac:dyDescent="0.25">
      <c r="A402" t="s">
        <v>4799</v>
      </c>
      <c r="B402">
        <v>1758</v>
      </c>
      <c r="C402" t="s">
        <v>802</v>
      </c>
      <c r="D402" t="s">
        <v>5537</v>
      </c>
      <c r="E402" s="1" t="s">
        <v>22927</v>
      </c>
      <c r="F402" s="6">
        <v>83</v>
      </c>
      <c r="G402">
        <v>255</v>
      </c>
      <c r="H402" t="s">
        <v>5674</v>
      </c>
      <c r="I402">
        <v>19861218</v>
      </c>
      <c r="J402" t="s">
        <v>18</v>
      </c>
      <c r="K402" t="s">
        <v>34971</v>
      </c>
      <c r="L402" t="s">
        <v>5604</v>
      </c>
      <c r="M402" t="s">
        <v>28476</v>
      </c>
      <c r="R402" s="3">
        <v>85.223040944383598</v>
      </c>
      <c r="S402" s="3">
        <v>84.358472873478405</v>
      </c>
      <c r="T402" s="3">
        <v>86</v>
      </c>
      <c r="U402" s="3">
        <v>86</v>
      </c>
      <c r="V402">
        <v>2009</v>
      </c>
      <c r="W402">
        <v>4</v>
      </c>
      <c r="X402">
        <v>1</v>
      </c>
      <c r="Y402">
        <v>3</v>
      </c>
      <c r="Z402">
        <v>1</v>
      </c>
      <c r="AA402">
        <v>1</v>
      </c>
      <c r="AB402" t="s">
        <v>18</v>
      </c>
      <c r="AC402" t="s">
        <v>18</v>
      </c>
      <c r="AD402" t="s">
        <v>18</v>
      </c>
    </row>
    <row r="403" spans="1:30" x14ac:dyDescent="0.25">
      <c r="A403" t="s">
        <v>4185</v>
      </c>
      <c r="B403">
        <v>823</v>
      </c>
      <c r="C403" t="s">
        <v>541</v>
      </c>
      <c r="D403" t="s">
        <v>5533</v>
      </c>
      <c r="E403" s="1" t="s">
        <v>22918</v>
      </c>
      <c r="F403" s="6">
        <v>77</v>
      </c>
      <c r="G403">
        <v>207</v>
      </c>
      <c r="H403" t="s">
        <v>5840</v>
      </c>
      <c r="I403">
        <v>19860617</v>
      </c>
      <c r="J403" t="s">
        <v>18</v>
      </c>
      <c r="K403" t="s">
        <v>34972</v>
      </c>
      <c r="L403" t="s">
        <v>5594</v>
      </c>
      <c r="M403" t="s">
        <v>28476</v>
      </c>
      <c r="N403">
        <v>2004</v>
      </c>
      <c r="O403">
        <v>15</v>
      </c>
      <c r="P403">
        <v>2004</v>
      </c>
      <c r="Q403">
        <v>15</v>
      </c>
      <c r="R403" s="3">
        <v>80.239038325974008</v>
      </c>
      <c r="S403" s="3">
        <v>79.733326504052968</v>
      </c>
      <c r="T403" s="3">
        <v>77.75</v>
      </c>
      <c r="U403" s="3">
        <v>77.75</v>
      </c>
      <c r="V403">
        <v>2008</v>
      </c>
      <c r="W403">
        <v>4</v>
      </c>
      <c r="X403">
        <v>1</v>
      </c>
      <c r="Y403">
        <v>1</v>
      </c>
      <c r="Z403">
        <v>3</v>
      </c>
      <c r="AA403">
        <v>3</v>
      </c>
      <c r="AB403" t="s">
        <v>18</v>
      </c>
      <c r="AC403" t="s">
        <v>18</v>
      </c>
      <c r="AD403" t="s">
        <v>18</v>
      </c>
    </row>
    <row r="404" spans="1:30" x14ac:dyDescent="0.25">
      <c r="A404" t="s">
        <v>9774</v>
      </c>
      <c r="B404">
        <v>12</v>
      </c>
      <c r="C404" t="s">
        <v>9772</v>
      </c>
      <c r="D404" t="s">
        <v>5533</v>
      </c>
      <c r="E404" s="1" t="s">
        <v>22922</v>
      </c>
      <c r="F404" s="6">
        <v>76</v>
      </c>
      <c r="G404">
        <v>200</v>
      </c>
      <c r="H404" t="s">
        <v>5681</v>
      </c>
      <c r="I404">
        <v>19860107</v>
      </c>
      <c r="J404" t="s">
        <v>18</v>
      </c>
      <c r="K404" t="s">
        <v>33324</v>
      </c>
      <c r="L404" t="s">
        <v>9773</v>
      </c>
      <c r="M404" t="s">
        <v>28476</v>
      </c>
      <c r="N404">
        <v>2004</v>
      </c>
      <c r="O404">
        <v>53</v>
      </c>
      <c r="P404">
        <v>2004</v>
      </c>
      <c r="Q404">
        <v>75</v>
      </c>
      <c r="R404" s="3">
        <v>78.634070879265764</v>
      </c>
      <c r="S404" s="3">
        <v>78.46933343963569</v>
      </c>
      <c r="T404" s="3" t="s">
        <v>31191</v>
      </c>
      <c r="U404" s="3" t="s">
        <v>31191</v>
      </c>
      <c r="V404">
        <v>2007</v>
      </c>
      <c r="W404">
        <v>3</v>
      </c>
      <c r="X404">
        <v>1</v>
      </c>
      <c r="Y404">
        <v>2</v>
      </c>
      <c r="Z404">
        <v>6</v>
      </c>
      <c r="AA404">
        <v>2</v>
      </c>
      <c r="AB404" t="s">
        <v>18</v>
      </c>
      <c r="AC404" t="s">
        <v>18</v>
      </c>
      <c r="AD404" t="s">
        <v>18</v>
      </c>
    </row>
    <row r="405" spans="1:30" x14ac:dyDescent="0.25">
      <c r="A405" t="s">
        <v>4139</v>
      </c>
      <c r="B405">
        <v>4</v>
      </c>
      <c r="C405" t="s">
        <v>412</v>
      </c>
      <c r="D405" t="s">
        <v>5611</v>
      </c>
      <c r="E405" s="1" t="s">
        <v>22919</v>
      </c>
      <c r="F405" s="6">
        <v>81</v>
      </c>
      <c r="G405">
        <v>289</v>
      </c>
      <c r="H405" t="s">
        <v>5706</v>
      </c>
      <c r="I405">
        <v>19860101</v>
      </c>
      <c r="J405" t="s">
        <v>18</v>
      </c>
      <c r="K405" t="s">
        <v>32419</v>
      </c>
      <c r="L405" t="s">
        <v>5740</v>
      </c>
      <c r="M405" t="s">
        <v>28476</v>
      </c>
      <c r="N405">
        <v>2004</v>
      </c>
      <c r="O405">
        <v>12</v>
      </c>
      <c r="P405">
        <v>2004</v>
      </c>
      <c r="Q405">
        <v>18</v>
      </c>
      <c r="R405" s="3">
        <v>84.954434485927663</v>
      </c>
      <c r="S405" s="3">
        <v>84.71424705996013</v>
      </c>
      <c r="T405" s="3" t="s">
        <v>31191</v>
      </c>
      <c r="U405" s="3" t="s">
        <v>31191</v>
      </c>
      <c r="V405">
        <v>2007</v>
      </c>
      <c r="W405">
        <v>3</v>
      </c>
      <c r="X405">
        <v>8</v>
      </c>
      <c r="Y405">
        <v>0</v>
      </c>
      <c r="Z405">
        <v>0</v>
      </c>
      <c r="AA405">
        <v>0</v>
      </c>
      <c r="AB405" t="s">
        <v>18</v>
      </c>
      <c r="AC405" t="s">
        <v>18</v>
      </c>
      <c r="AD405" t="s">
        <v>18</v>
      </c>
    </row>
    <row r="406" spans="1:30" x14ac:dyDescent="0.25">
      <c r="A406" t="s">
        <v>4171</v>
      </c>
      <c r="B406">
        <v>806</v>
      </c>
      <c r="C406" t="s">
        <v>525</v>
      </c>
      <c r="D406" t="s">
        <v>5687</v>
      </c>
      <c r="E406" s="1" t="s">
        <v>22919</v>
      </c>
      <c r="F406" s="6">
        <v>81</v>
      </c>
      <c r="G406">
        <v>275</v>
      </c>
      <c r="H406" t="s">
        <v>5948</v>
      </c>
      <c r="I406">
        <v>19831216</v>
      </c>
      <c r="J406" t="s">
        <v>18</v>
      </c>
      <c r="K406" t="s">
        <v>32372</v>
      </c>
      <c r="L406" t="s">
        <v>5604</v>
      </c>
      <c r="M406" t="s">
        <v>28476</v>
      </c>
      <c r="P406">
        <v>2004</v>
      </c>
      <c r="Q406">
        <v>198</v>
      </c>
      <c r="R406" s="3">
        <v>86.188204212810945</v>
      </c>
      <c r="S406" s="3">
        <v>85.947479340014567</v>
      </c>
      <c r="T406" s="3">
        <v>85.75</v>
      </c>
      <c r="U406" s="3">
        <v>85.75</v>
      </c>
      <c r="V406">
        <v>2008</v>
      </c>
      <c r="W406">
        <v>4</v>
      </c>
      <c r="X406">
        <v>4</v>
      </c>
      <c r="Y406">
        <v>5</v>
      </c>
      <c r="Z406">
        <v>2</v>
      </c>
      <c r="AA406">
        <v>3</v>
      </c>
      <c r="AB406" t="s">
        <v>18</v>
      </c>
      <c r="AC406" t="s">
        <v>18</v>
      </c>
      <c r="AD406" t="s">
        <v>18</v>
      </c>
    </row>
    <row r="407" spans="1:30" x14ac:dyDescent="0.25">
      <c r="A407" t="s">
        <v>4208</v>
      </c>
      <c r="B407">
        <v>1624</v>
      </c>
      <c r="C407" t="s">
        <v>676</v>
      </c>
      <c r="D407" t="s">
        <v>5533</v>
      </c>
      <c r="E407" s="1" t="s">
        <v>22926</v>
      </c>
      <c r="F407" s="6">
        <v>74</v>
      </c>
      <c r="G407">
        <v>195</v>
      </c>
      <c r="H407" t="s">
        <v>5787</v>
      </c>
      <c r="I407">
        <v>19860316</v>
      </c>
      <c r="J407" t="s">
        <v>18</v>
      </c>
      <c r="K407" t="s">
        <v>33663</v>
      </c>
      <c r="L407" t="s">
        <v>7628</v>
      </c>
      <c r="M407" t="s">
        <v>28476</v>
      </c>
      <c r="N407">
        <v>2004</v>
      </c>
      <c r="O407">
        <v>100</v>
      </c>
      <c r="P407">
        <v>2004</v>
      </c>
      <c r="Q407">
        <v>72</v>
      </c>
      <c r="R407" s="3">
        <v>78.090252235206222</v>
      </c>
      <c r="S407" s="3">
        <v>77.813480110094901</v>
      </c>
      <c r="T407" s="3">
        <v>78</v>
      </c>
      <c r="U407" s="3">
        <v>78</v>
      </c>
      <c r="V407">
        <v>2009</v>
      </c>
      <c r="W407">
        <v>4</v>
      </c>
      <c r="X407">
        <v>8</v>
      </c>
      <c r="Y407">
        <v>2</v>
      </c>
      <c r="Z407">
        <v>0</v>
      </c>
      <c r="AA407">
        <v>2</v>
      </c>
      <c r="AB407" t="s">
        <v>18</v>
      </c>
      <c r="AC407" t="s">
        <v>18</v>
      </c>
      <c r="AD407" t="s">
        <v>18</v>
      </c>
    </row>
    <row r="408" spans="1:30" x14ac:dyDescent="0.25">
      <c r="A408" t="s">
        <v>4108</v>
      </c>
      <c r="B408">
        <v>91</v>
      </c>
      <c r="C408" t="s">
        <v>283</v>
      </c>
      <c r="D408" t="s">
        <v>5547</v>
      </c>
      <c r="E408" s="1" t="s">
        <v>22926</v>
      </c>
      <c r="F408" s="6">
        <v>74</v>
      </c>
      <c r="G408">
        <v>180</v>
      </c>
      <c r="H408" t="s">
        <v>5940</v>
      </c>
      <c r="I408">
        <v>19861130</v>
      </c>
      <c r="J408" t="s">
        <v>18</v>
      </c>
      <c r="K408" t="s">
        <v>32954</v>
      </c>
      <c r="L408" t="s">
        <v>5549</v>
      </c>
      <c r="M408" t="s">
        <v>28476</v>
      </c>
      <c r="N408">
        <v>2004</v>
      </c>
      <c r="O408">
        <v>21</v>
      </c>
      <c r="P408">
        <v>2004</v>
      </c>
      <c r="Q408">
        <v>23</v>
      </c>
      <c r="R408" s="3">
        <v>76.397705860963981</v>
      </c>
      <c r="S408" s="3">
        <v>76.279626304656176</v>
      </c>
      <c r="T408" s="3">
        <v>75</v>
      </c>
      <c r="U408" s="3">
        <v>75</v>
      </c>
      <c r="V408">
        <v>2006</v>
      </c>
      <c r="W408">
        <v>2</v>
      </c>
      <c r="X408">
        <v>10</v>
      </c>
      <c r="Y408">
        <v>4</v>
      </c>
      <c r="Z408">
        <v>0</v>
      </c>
      <c r="AA408">
        <v>1</v>
      </c>
      <c r="AB408" t="s">
        <v>18</v>
      </c>
      <c r="AC408" t="s">
        <v>18</v>
      </c>
      <c r="AD408" t="s">
        <v>18</v>
      </c>
    </row>
    <row r="409" spans="1:30" x14ac:dyDescent="0.25">
      <c r="A409" t="s">
        <v>4734</v>
      </c>
      <c r="B409">
        <v>4708</v>
      </c>
      <c r="C409" t="s">
        <v>602</v>
      </c>
      <c r="D409" t="s">
        <v>5533</v>
      </c>
      <c r="E409" s="1" t="s">
        <v>22920</v>
      </c>
      <c r="F409" s="6">
        <v>73</v>
      </c>
      <c r="G409">
        <v>195</v>
      </c>
      <c r="H409" t="s">
        <v>5793</v>
      </c>
      <c r="I409">
        <v>19860418</v>
      </c>
      <c r="J409" t="s">
        <v>18</v>
      </c>
      <c r="K409" t="s">
        <v>32836</v>
      </c>
      <c r="L409" t="s">
        <v>5582</v>
      </c>
      <c r="M409" t="s">
        <v>28476</v>
      </c>
      <c r="N409">
        <v>2004</v>
      </c>
      <c r="O409">
        <v>120</v>
      </c>
      <c r="P409">
        <v>2004</v>
      </c>
      <c r="Q409">
        <v>107</v>
      </c>
      <c r="R409" s="3">
        <v>78.396739801689876</v>
      </c>
      <c r="S409" s="3">
        <v>77.766044680711104</v>
      </c>
      <c r="T409" s="3">
        <v>78</v>
      </c>
      <c r="U409" s="3">
        <v>78</v>
      </c>
      <c r="V409">
        <v>2008</v>
      </c>
      <c r="W409">
        <v>4</v>
      </c>
      <c r="X409">
        <v>3</v>
      </c>
      <c r="Y409">
        <v>6</v>
      </c>
      <c r="Z409">
        <v>4</v>
      </c>
      <c r="AA409">
        <v>3</v>
      </c>
      <c r="AB409" t="s">
        <v>18</v>
      </c>
      <c r="AC409" t="s">
        <v>18</v>
      </c>
      <c r="AD409" t="s">
        <v>18</v>
      </c>
    </row>
    <row r="410" spans="1:30" x14ac:dyDescent="0.25">
      <c r="A410" t="s">
        <v>4099</v>
      </c>
      <c r="B410">
        <v>71</v>
      </c>
      <c r="C410" t="s">
        <v>267</v>
      </c>
      <c r="D410" t="s">
        <v>6123</v>
      </c>
      <c r="E410" s="1" t="s">
        <v>22925</v>
      </c>
      <c r="F410" s="6">
        <v>80</v>
      </c>
      <c r="G410">
        <v>230</v>
      </c>
      <c r="H410" t="s">
        <v>5743</v>
      </c>
      <c r="I410">
        <v>19860817</v>
      </c>
      <c r="J410" t="s">
        <v>18</v>
      </c>
      <c r="K410" t="s">
        <v>32364</v>
      </c>
      <c r="L410" t="s">
        <v>5604</v>
      </c>
      <c r="M410" t="s">
        <v>28476</v>
      </c>
      <c r="N410">
        <v>2004</v>
      </c>
      <c r="O410">
        <v>5</v>
      </c>
      <c r="P410">
        <v>2004</v>
      </c>
      <c r="Q410">
        <v>12</v>
      </c>
      <c r="R410" s="3">
        <v>83.073656748264298</v>
      </c>
      <c r="S410" s="3">
        <v>83.06885788297302</v>
      </c>
      <c r="T410" s="3">
        <v>87</v>
      </c>
      <c r="U410" s="3">
        <v>87</v>
      </c>
      <c r="V410">
        <v>2006</v>
      </c>
      <c r="W410">
        <v>2</v>
      </c>
      <c r="X410">
        <v>12</v>
      </c>
      <c r="Y410">
        <v>0</v>
      </c>
      <c r="Z410">
        <v>0</v>
      </c>
      <c r="AA410">
        <v>1</v>
      </c>
      <c r="AB410" t="s">
        <v>18</v>
      </c>
      <c r="AC410" t="s">
        <v>18</v>
      </c>
      <c r="AD410" t="s">
        <v>18</v>
      </c>
    </row>
    <row r="411" spans="1:30" x14ac:dyDescent="0.25">
      <c r="A411" t="s">
        <v>9887</v>
      </c>
      <c r="B411">
        <v>105</v>
      </c>
      <c r="C411" t="s">
        <v>9886</v>
      </c>
      <c r="D411" t="s">
        <v>5533</v>
      </c>
      <c r="E411" s="1" t="s">
        <v>22926</v>
      </c>
      <c r="F411" s="6">
        <v>74</v>
      </c>
      <c r="G411">
        <v>200</v>
      </c>
      <c r="H411" t="s">
        <v>6111</v>
      </c>
      <c r="I411">
        <v>19860227</v>
      </c>
      <c r="J411" t="s">
        <v>18</v>
      </c>
      <c r="K411" t="s">
        <v>32264</v>
      </c>
      <c r="L411" t="s">
        <v>5654</v>
      </c>
      <c r="M411" t="s">
        <v>28476</v>
      </c>
      <c r="N411">
        <v>2004</v>
      </c>
      <c r="O411">
        <v>20</v>
      </c>
      <c r="P411">
        <v>2004</v>
      </c>
      <c r="Q411">
        <v>26</v>
      </c>
      <c r="R411" s="3">
        <v>77.712161275256207</v>
      </c>
      <c r="S411" s="3">
        <v>77.647728952184849</v>
      </c>
      <c r="T411" s="3" t="s">
        <v>31191</v>
      </c>
      <c r="U411" s="3" t="s">
        <v>31191</v>
      </c>
      <c r="V411">
        <v>2006</v>
      </c>
      <c r="W411">
        <v>2</v>
      </c>
      <c r="X411">
        <v>7</v>
      </c>
      <c r="Y411">
        <v>1</v>
      </c>
      <c r="Z411">
        <v>0</v>
      </c>
      <c r="AA411">
        <v>2</v>
      </c>
      <c r="AB411" t="s">
        <v>18</v>
      </c>
      <c r="AC411" t="s">
        <v>18</v>
      </c>
      <c r="AD411" t="s">
        <v>18</v>
      </c>
    </row>
    <row r="412" spans="1:30" x14ac:dyDescent="0.25">
      <c r="A412" t="s">
        <v>4122</v>
      </c>
      <c r="B412">
        <v>37</v>
      </c>
      <c r="C412" t="s">
        <v>388</v>
      </c>
      <c r="D412" t="s">
        <v>5557</v>
      </c>
      <c r="E412" s="1" t="s">
        <v>22919</v>
      </c>
      <c r="F412" s="6">
        <v>81</v>
      </c>
      <c r="G412">
        <v>235</v>
      </c>
      <c r="H412" t="s">
        <v>5980</v>
      </c>
      <c r="I412">
        <v>19860828</v>
      </c>
      <c r="J412" t="s">
        <v>18</v>
      </c>
      <c r="K412" t="s">
        <v>34973</v>
      </c>
      <c r="L412" t="s">
        <v>5920</v>
      </c>
      <c r="M412" t="s">
        <v>28476</v>
      </c>
      <c r="N412">
        <v>2004</v>
      </c>
      <c r="O412">
        <v>112</v>
      </c>
      <c r="P412">
        <v>2004</v>
      </c>
      <c r="Q412">
        <v>142</v>
      </c>
      <c r="R412" s="3">
        <v>83.201030799318858</v>
      </c>
      <c r="S412" s="3">
        <v>82.945060253168364</v>
      </c>
      <c r="T412" s="3">
        <v>85.25</v>
      </c>
      <c r="U412" s="3">
        <v>85.25</v>
      </c>
      <c r="V412">
        <v>2007</v>
      </c>
      <c r="W412">
        <v>3</v>
      </c>
      <c r="X412">
        <v>10</v>
      </c>
      <c r="Y412">
        <v>0</v>
      </c>
      <c r="Z412">
        <v>0</v>
      </c>
      <c r="AA412">
        <v>2</v>
      </c>
      <c r="AB412" t="s">
        <v>18</v>
      </c>
      <c r="AC412" t="s">
        <v>18</v>
      </c>
      <c r="AD412" t="s">
        <v>18</v>
      </c>
    </row>
    <row r="413" spans="1:30" x14ac:dyDescent="0.25">
      <c r="A413" t="s">
        <v>4149</v>
      </c>
      <c r="B413">
        <v>21</v>
      </c>
      <c r="C413" t="s">
        <v>424</v>
      </c>
      <c r="D413" t="s">
        <v>5547</v>
      </c>
      <c r="E413" s="1" t="s">
        <v>22930</v>
      </c>
      <c r="F413" s="6">
        <v>72</v>
      </c>
      <c r="G413">
        <v>177</v>
      </c>
      <c r="H413" t="s">
        <v>5619</v>
      </c>
      <c r="I413">
        <v>19861128</v>
      </c>
      <c r="J413" t="s">
        <v>18</v>
      </c>
      <c r="K413" t="s">
        <v>33696</v>
      </c>
      <c r="L413" t="s">
        <v>5679</v>
      </c>
      <c r="M413" t="s">
        <v>28476</v>
      </c>
      <c r="N413">
        <v>2004</v>
      </c>
      <c r="O413">
        <v>108</v>
      </c>
      <c r="P413">
        <v>2004</v>
      </c>
      <c r="Q413">
        <v>112</v>
      </c>
      <c r="R413" s="3">
        <v>75.221774455647406</v>
      </c>
      <c r="S413" s="3">
        <v>74.953927153348033</v>
      </c>
      <c r="T413" s="3">
        <v>74.25</v>
      </c>
      <c r="U413" s="3">
        <v>74.25</v>
      </c>
      <c r="V413">
        <v>2007</v>
      </c>
      <c r="W413">
        <v>3</v>
      </c>
      <c r="X413">
        <v>1</v>
      </c>
      <c r="Y413">
        <v>9</v>
      </c>
      <c r="Z413">
        <v>1</v>
      </c>
      <c r="AA413">
        <v>4</v>
      </c>
      <c r="AB413" t="s">
        <v>18</v>
      </c>
      <c r="AC413" t="s">
        <v>18</v>
      </c>
      <c r="AD413" t="s">
        <v>18</v>
      </c>
    </row>
    <row r="414" spans="1:30" x14ac:dyDescent="0.25">
      <c r="A414" t="s">
        <v>4176</v>
      </c>
      <c r="B414">
        <v>815</v>
      </c>
      <c r="C414" t="s">
        <v>531</v>
      </c>
      <c r="D414" t="s">
        <v>6123</v>
      </c>
      <c r="E414" s="1" t="s">
        <v>22921</v>
      </c>
      <c r="F414" s="6">
        <v>78</v>
      </c>
      <c r="G414">
        <v>220</v>
      </c>
      <c r="H414" t="s">
        <v>5735</v>
      </c>
      <c r="I414">
        <v>19870223</v>
      </c>
      <c r="J414" t="s">
        <v>18</v>
      </c>
      <c r="K414" t="s">
        <v>32477</v>
      </c>
      <c r="L414" t="s">
        <v>5594</v>
      </c>
      <c r="M414" t="s">
        <v>28476</v>
      </c>
      <c r="N414">
        <v>2004</v>
      </c>
      <c r="O414">
        <v>10</v>
      </c>
      <c r="P414">
        <v>2004</v>
      </c>
      <c r="Q414">
        <v>14</v>
      </c>
      <c r="R414" s="3">
        <v>81.488317760827911</v>
      </c>
      <c r="S414" s="3">
        <v>81.038396760484801</v>
      </c>
      <c r="T414" s="3">
        <v>81</v>
      </c>
      <c r="U414" s="3">
        <v>81</v>
      </c>
      <c r="V414">
        <v>2008</v>
      </c>
      <c r="W414">
        <v>4</v>
      </c>
      <c r="X414">
        <v>2</v>
      </c>
      <c r="Y414">
        <v>7</v>
      </c>
      <c r="Z414">
        <v>2</v>
      </c>
      <c r="AA414">
        <v>2</v>
      </c>
      <c r="AB414" t="s">
        <v>18</v>
      </c>
      <c r="AC414" t="s">
        <v>18</v>
      </c>
      <c r="AD414" t="s">
        <v>18</v>
      </c>
    </row>
    <row r="415" spans="1:30" x14ac:dyDescent="0.25">
      <c r="A415" t="s">
        <v>9962</v>
      </c>
      <c r="B415">
        <v>772</v>
      </c>
      <c r="C415" t="s">
        <v>9961</v>
      </c>
      <c r="D415" t="s">
        <v>5537</v>
      </c>
      <c r="E415" s="1" t="s">
        <v>23064</v>
      </c>
      <c r="F415" s="6">
        <v>86</v>
      </c>
      <c r="G415">
        <v>270</v>
      </c>
      <c r="H415" t="s">
        <v>5980</v>
      </c>
      <c r="I415">
        <v>19861211</v>
      </c>
      <c r="J415" t="s">
        <v>18</v>
      </c>
      <c r="K415" t="s">
        <v>33169</v>
      </c>
      <c r="L415" t="s">
        <v>5582</v>
      </c>
      <c r="M415" t="s">
        <v>28476</v>
      </c>
      <c r="N415">
        <v>2004</v>
      </c>
      <c r="O415">
        <v>129</v>
      </c>
      <c r="P415">
        <v>2004</v>
      </c>
      <c r="Q415">
        <v>101</v>
      </c>
      <c r="R415" s="3">
        <v>86.640052175611189</v>
      </c>
      <c r="S415" s="3">
        <v>86.348395584258753</v>
      </c>
      <c r="T415" s="3" t="s">
        <v>31191</v>
      </c>
      <c r="U415" s="3" t="s">
        <v>31191</v>
      </c>
      <c r="V415">
        <v>2008</v>
      </c>
      <c r="W415">
        <v>4</v>
      </c>
      <c r="X415">
        <v>9</v>
      </c>
      <c r="Y415">
        <v>0</v>
      </c>
      <c r="Z415">
        <v>0</v>
      </c>
      <c r="AA415">
        <v>1</v>
      </c>
      <c r="AB415" t="s">
        <v>18</v>
      </c>
      <c r="AC415" t="s">
        <v>18</v>
      </c>
      <c r="AD415" t="s">
        <v>18</v>
      </c>
    </row>
    <row r="416" spans="1:30" x14ac:dyDescent="0.25">
      <c r="A416" t="s">
        <v>4167</v>
      </c>
      <c r="B416">
        <v>780</v>
      </c>
      <c r="C416" t="s">
        <v>522</v>
      </c>
      <c r="D416" t="s">
        <v>5533</v>
      </c>
      <c r="E416" s="1" t="s">
        <v>22923</v>
      </c>
      <c r="F416" s="6">
        <v>75</v>
      </c>
      <c r="G416">
        <v>188</v>
      </c>
      <c r="H416" t="s">
        <v>6202</v>
      </c>
      <c r="I416">
        <v>19860504</v>
      </c>
      <c r="J416" t="s">
        <v>18</v>
      </c>
      <c r="K416" t="s">
        <v>34974</v>
      </c>
      <c r="L416" t="s">
        <v>5850</v>
      </c>
      <c r="M416" t="s">
        <v>28476</v>
      </c>
      <c r="R416" s="3">
        <v>78.178527785619323</v>
      </c>
      <c r="S416" s="3">
        <v>78.103188696907139</v>
      </c>
      <c r="T416" s="3">
        <v>81</v>
      </c>
      <c r="U416" s="3">
        <v>81</v>
      </c>
      <c r="V416">
        <v>2008</v>
      </c>
      <c r="W416">
        <v>4</v>
      </c>
      <c r="X416">
        <v>10</v>
      </c>
      <c r="Y416">
        <v>0</v>
      </c>
      <c r="Z416">
        <v>0</v>
      </c>
      <c r="AA416">
        <v>2</v>
      </c>
      <c r="AB416" t="s">
        <v>18</v>
      </c>
      <c r="AC416" t="s">
        <v>18</v>
      </c>
      <c r="AD416" t="s">
        <v>18</v>
      </c>
    </row>
    <row r="417" spans="1:30" x14ac:dyDescent="0.25">
      <c r="A417" t="s">
        <v>4689</v>
      </c>
      <c r="B417">
        <v>894</v>
      </c>
      <c r="C417" t="s">
        <v>9965</v>
      </c>
      <c r="D417" t="s">
        <v>5537</v>
      </c>
      <c r="E417" s="1" t="s">
        <v>22928</v>
      </c>
      <c r="F417" s="6">
        <v>84</v>
      </c>
      <c r="G417">
        <v>248</v>
      </c>
      <c r="H417" t="s">
        <v>5884</v>
      </c>
      <c r="I417">
        <v>19851114</v>
      </c>
      <c r="J417" t="s">
        <v>18</v>
      </c>
      <c r="K417" t="s">
        <v>32602</v>
      </c>
      <c r="L417" t="s">
        <v>7840</v>
      </c>
      <c r="M417" t="s">
        <v>28476</v>
      </c>
      <c r="N417">
        <v>2004</v>
      </c>
      <c r="O417">
        <v>45</v>
      </c>
      <c r="P417">
        <v>2004</v>
      </c>
      <c r="Q417">
        <v>45</v>
      </c>
      <c r="R417" s="3">
        <v>86.802001040591762</v>
      </c>
      <c r="S417" s="3">
        <v>86.308983450429167</v>
      </c>
      <c r="T417" s="3">
        <v>87.75</v>
      </c>
      <c r="U417" s="3">
        <v>87.75</v>
      </c>
      <c r="V417">
        <v>2008</v>
      </c>
      <c r="W417">
        <v>4</v>
      </c>
      <c r="X417">
        <v>1</v>
      </c>
      <c r="Y417">
        <v>0</v>
      </c>
      <c r="Z417">
        <v>2</v>
      </c>
      <c r="AA417">
        <v>1</v>
      </c>
      <c r="AB417" t="s">
        <v>18</v>
      </c>
      <c r="AC417" t="s">
        <v>18</v>
      </c>
      <c r="AD417" t="s">
        <v>18</v>
      </c>
    </row>
    <row r="418" spans="1:30" x14ac:dyDescent="0.25">
      <c r="A418" t="s">
        <v>4121</v>
      </c>
      <c r="B418">
        <v>35</v>
      </c>
      <c r="C418" t="s">
        <v>387</v>
      </c>
      <c r="D418" t="s">
        <v>5687</v>
      </c>
      <c r="E418" s="1" t="s">
        <v>22917</v>
      </c>
      <c r="F418" s="6">
        <v>82</v>
      </c>
      <c r="G418">
        <v>245</v>
      </c>
      <c r="H418" t="s">
        <v>5619</v>
      </c>
      <c r="I418">
        <v>19860603</v>
      </c>
      <c r="J418" t="s">
        <v>18</v>
      </c>
      <c r="K418" t="s">
        <v>34975</v>
      </c>
      <c r="L418" t="s">
        <v>9972</v>
      </c>
      <c r="M418" t="s">
        <v>28476</v>
      </c>
      <c r="N418">
        <v>2004</v>
      </c>
      <c r="O418">
        <v>47</v>
      </c>
      <c r="P418">
        <v>2004</v>
      </c>
      <c r="Q418">
        <v>44</v>
      </c>
      <c r="R418" s="3">
        <v>84.852942049849659</v>
      </c>
      <c r="S418" s="3">
        <v>84.813369071869161</v>
      </c>
      <c r="T418" s="3">
        <v>84.75</v>
      </c>
      <c r="U418" s="3">
        <v>84.75</v>
      </c>
      <c r="V418">
        <v>2007</v>
      </c>
      <c r="W418">
        <v>3</v>
      </c>
      <c r="X418">
        <v>11</v>
      </c>
      <c r="Y418">
        <v>0</v>
      </c>
      <c r="Z418">
        <v>0</v>
      </c>
      <c r="AA418">
        <v>1</v>
      </c>
      <c r="AB418" t="s">
        <v>18</v>
      </c>
      <c r="AC418" t="s">
        <v>18</v>
      </c>
      <c r="AD418" t="s">
        <v>18</v>
      </c>
    </row>
    <row r="419" spans="1:30" x14ac:dyDescent="0.25">
      <c r="A419" t="s">
        <v>10001</v>
      </c>
      <c r="B419">
        <v>5665</v>
      </c>
      <c r="C419" t="s">
        <v>9999</v>
      </c>
      <c r="D419" t="s">
        <v>5547</v>
      </c>
      <c r="E419" s="1" t="s">
        <v>22923</v>
      </c>
      <c r="F419" s="6">
        <v>75</v>
      </c>
      <c r="G419">
        <v>190</v>
      </c>
      <c r="H419" t="s">
        <v>6590</v>
      </c>
      <c r="I419">
        <v>19860305</v>
      </c>
      <c r="J419" t="s">
        <v>18</v>
      </c>
      <c r="K419" t="s">
        <v>34969</v>
      </c>
      <c r="L419" t="s">
        <v>10000</v>
      </c>
      <c r="M419" t="s">
        <v>28476</v>
      </c>
      <c r="P419">
        <v>2004</v>
      </c>
      <c r="Q419">
        <v>197</v>
      </c>
      <c r="R419" s="3">
        <v>79.052994890960477</v>
      </c>
      <c r="S419" s="3">
        <v>78.645459943580249</v>
      </c>
      <c r="T419" s="3" t="s">
        <v>31191</v>
      </c>
      <c r="U419" s="3" t="s">
        <v>31191</v>
      </c>
      <c r="V419">
        <v>2009</v>
      </c>
      <c r="W419">
        <v>4</v>
      </c>
      <c r="X419">
        <v>1</v>
      </c>
      <c r="Y419">
        <v>7</v>
      </c>
      <c r="Z419">
        <v>2</v>
      </c>
      <c r="AA419">
        <v>2</v>
      </c>
      <c r="AB419" t="s">
        <v>18</v>
      </c>
      <c r="AC419" t="s">
        <v>18</v>
      </c>
      <c r="AD419" t="s">
        <v>18</v>
      </c>
    </row>
    <row r="420" spans="1:30" x14ac:dyDescent="0.25">
      <c r="A420" t="s">
        <v>4180</v>
      </c>
      <c r="B420">
        <v>820</v>
      </c>
      <c r="C420" t="s">
        <v>535</v>
      </c>
      <c r="D420" t="s">
        <v>5557</v>
      </c>
      <c r="E420" s="1" t="s">
        <v>22925</v>
      </c>
      <c r="F420" s="6">
        <v>80</v>
      </c>
      <c r="G420">
        <v>241</v>
      </c>
      <c r="H420" t="s">
        <v>6525</v>
      </c>
      <c r="I420">
        <v>19851107</v>
      </c>
      <c r="J420" t="s">
        <v>18</v>
      </c>
      <c r="K420" t="s">
        <v>34976</v>
      </c>
      <c r="L420" t="s">
        <v>5712</v>
      </c>
      <c r="M420" t="s">
        <v>28476</v>
      </c>
      <c r="N420">
        <v>2004</v>
      </c>
      <c r="O420">
        <v>69</v>
      </c>
      <c r="P420">
        <v>2004</v>
      </c>
      <c r="Q420">
        <v>61</v>
      </c>
      <c r="R420" s="3">
        <v>83.756036814285707</v>
      </c>
      <c r="S420" s="3">
        <v>83.419343840113754</v>
      </c>
      <c r="T420" s="3">
        <v>83.25</v>
      </c>
      <c r="U420" s="3">
        <v>83.25</v>
      </c>
      <c r="V420">
        <v>2008</v>
      </c>
      <c r="W420">
        <v>4</v>
      </c>
      <c r="X420">
        <v>3</v>
      </c>
      <c r="Y420">
        <v>6</v>
      </c>
      <c r="Z420">
        <v>4</v>
      </c>
      <c r="AA420">
        <v>5</v>
      </c>
      <c r="AB420" t="s">
        <v>18</v>
      </c>
      <c r="AC420" t="s">
        <v>18</v>
      </c>
      <c r="AD420" t="s">
        <v>18</v>
      </c>
    </row>
    <row r="421" spans="1:30" x14ac:dyDescent="0.25">
      <c r="A421" t="s">
        <v>10012</v>
      </c>
      <c r="B421">
        <v>929</v>
      </c>
      <c r="C421" t="s">
        <v>10011</v>
      </c>
      <c r="D421" t="s">
        <v>5533</v>
      </c>
      <c r="E421" s="1" t="s">
        <v>22918</v>
      </c>
      <c r="F421" s="6">
        <v>77</v>
      </c>
      <c r="G421">
        <v>195</v>
      </c>
      <c r="H421" t="s">
        <v>5884</v>
      </c>
      <c r="I421">
        <v>19831215</v>
      </c>
      <c r="J421" t="s">
        <v>18</v>
      </c>
      <c r="K421" t="s">
        <v>31995</v>
      </c>
      <c r="L421" t="s">
        <v>6262</v>
      </c>
      <c r="M421" t="s">
        <v>28476</v>
      </c>
      <c r="R421" s="3">
        <v>79.14508996211157</v>
      </c>
      <c r="S421" s="3">
        <v>78.997249123667757</v>
      </c>
      <c r="T421" s="3" t="s">
        <v>31191</v>
      </c>
      <c r="U421" s="3" t="s">
        <v>31191</v>
      </c>
      <c r="V421">
        <v>2006</v>
      </c>
      <c r="W421">
        <v>2</v>
      </c>
      <c r="X421">
        <v>1</v>
      </c>
      <c r="Y421">
        <v>1</v>
      </c>
      <c r="Z421">
        <v>6</v>
      </c>
      <c r="AA421">
        <v>0</v>
      </c>
      <c r="AB421" t="s">
        <v>18</v>
      </c>
      <c r="AC421" t="s">
        <v>18</v>
      </c>
      <c r="AD421" t="s">
        <v>18</v>
      </c>
    </row>
    <row r="422" spans="1:30" x14ac:dyDescent="0.25">
      <c r="A422" t="s">
        <v>4112</v>
      </c>
      <c r="B422">
        <v>159</v>
      </c>
      <c r="C422" t="s">
        <v>288</v>
      </c>
      <c r="D422" t="s">
        <v>5537</v>
      </c>
      <c r="E422" s="1" t="s">
        <v>22917</v>
      </c>
      <c r="F422" s="6">
        <v>82</v>
      </c>
      <c r="G422">
        <v>230</v>
      </c>
      <c r="H422" t="s">
        <v>5893</v>
      </c>
      <c r="I422">
        <v>19840716</v>
      </c>
      <c r="J422" t="s">
        <v>18</v>
      </c>
      <c r="K422" t="s">
        <v>34977</v>
      </c>
      <c r="L422" t="s">
        <v>8942</v>
      </c>
      <c r="M422" t="s">
        <v>28476</v>
      </c>
      <c r="P422">
        <v>2004</v>
      </c>
      <c r="Q422">
        <v>242</v>
      </c>
      <c r="R422" s="3">
        <v>85.267147252845518</v>
      </c>
      <c r="S422" s="3">
        <v>85.212913746536913</v>
      </c>
      <c r="T422" s="3">
        <v>88.5</v>
      </c>
      <c r="U422" s="3">
        <v>88.25</v>
      </c>
      <c r="V422">
        <v>2006</v>
      </c>
      <c r="W422">
        <v>2</v>
      </c>
      <c r="X422">
        <v>8</v>
      </c>
      <c r="Y422">
        <v>1</v>
      </c>
      <c r="Z422">
        <v>2</v>
      </c>
      <c r="AA422">
        <v>4</v>
      </c>
      <c r="AB422" t="s">
        <v>18</v>
      </c>
      <c r="AC422" t="s">
        <v>18</v>
      </c>
      <c r="AD422" t="s">
        <v>18</v>
      </c>
    </row>
    <row r="423" spans="1:30" x14ac:dyDescent="0.25">
      <c r="A423" t="s">
        <v>4183</v>
      </c>
      <c r="B423">
        <v>818</v>
      </c>
      <c r="C423" t="s">
        <v>539</v>
      </c>
      <c r="D423" t="s">
        <v>5537</v>
      </c>
      <c r="E423" s="1" t="s">
        <v>22927</v>
      </c>
      <c r="F423" s="6">
        <v>83</v>
      </c>
      <c r="G423">
        <v>250</v>
      </c>
      <c r="H423" t="s">
        <v>6525</v>
      </c>
      <c r="I423">
        <v>19850508</v>
      </c>
      <c r="J423" t="s">
        <v>18</v>
      </c>
      <c r="K423" t="s">
        <v>32064</v>
      </c>
      <c r="L423" t="s">
        <v>10034</v>
      </c>
      <c r="M423" t="s">
        <v>28476</v>
      </c>
      <c r="N423">
        <v>2004</v>
      </c>
      <c r="O423">
        <v>44</v>
      </c>
      <c r="P423">
        <v>2004</v>
      </c>
      <c r="Q423">
        <v>43</v>
      </c>
      <c r="R423" s="3">
        <v>85.83202126278448</v>
      </c>
      <c r="S423" s="3">
        <v>85.461646108011834</v>
      </c>
      <c r="T423" s="3">
        <v>90</v>
      </c>
      <c r="U423" s="3">
        <v>90</v>
      </c>
      <c r="V423">
        <v>2008</v>
      </c>
      <c r="W423">
        <v>4</v>
      </c>
      <c r="X423">
        <v>1</v>
      </c>
      <c r="Y423">
        <v>6</v>
      </c>
      <c r="Z423">
        <v>0</v>
      </c>
      <c r="AA423">
        <v>0</v>
      </c>
      <c r="AB423" t="s">
        <v>18</v>
      </c>
      <c r="AC423" t="s">
        <v>18</v>
      </c>
      <c r="AD423" t="s">
        <v>18</v>
      </c>
    </row>
    <row r="424" spans="1:30" x14ac:dyDescent="0.25">
      <c r="A424" t="s">
        <v>4695</v>
      </c>
      <c r="B424">
        <v>953</v>
      </c>
      <c r="C424" t="s">
        <v>553</v>
      </c>
      <c r="D424" t="s">
        <v>5557</v>
      </c>
      <c r="E424" s="1" t="s">
        <v>22919</v>
      </c>
      <c r="F424" s="6">
        <v>81</v>
      </c>
      <c r="G424">
        <v>232</v>
      </c>
      <c r="H424" t="s">
        <v>6399</v>
      </c>
      <c r="I424">
        <v>19850305</v>
      </c>
      <c r="J424" t="s">
        <v>18</v>
      </c>
      <c r="K424" t="s">
        <v>32115</v>
      </c>
      <c r="L424" t="s">
        <v>5961</v>
      </c>
      <c r="M424" t="s">
        <v>28476</v>
      </c>
      <c r="N424">
        <v>2004</v>
      </c>
      <c r="O424">
        <v>97</v>
      </c>
      <c r="P424">
        <v>2004</v>
      </c>
      <c r="Q424">
        <v>85</v>
      </c>
      <c r="R424" s="3">
        <v>83.308678225723227</v>
      </c>
      <c r="S424" s="3">
        <v>83.152034773635222</v>
      </c>
      <c r="T424" s="3">
        <v>84.5</v>
      </c>
      <c r="U424" s="3">
        <v>84.5</v>
      </c>
      <c r="V424">
        <v>2008</v>
      </c>
      <c r="W424">
        <v>4</v>
      </c>
      <c r="X424">
        <v>1</v>
      </c>
      <c r="Y424">
        <v>3</v>
      </c>
      <c r="Z424">
        <v>1</v>
      </c>
      <c r="AA424">
        <v>4</v>
      </c>
      <c r="AB424" t="s">
        <v>18</v>
      </c>
      <c r="AC424" t="s">
        <v>18</v>
      </c>
      <c r="AD424" t="s">
        <v>18</v>
      </c>
    </row>
    <row r="425" spans="1:30" x14ac:dyDescent="0.25">
      <c r="A425" t="s">
        <v>4138</v>
      </c>
      <c r="B425">
        <v>2</v>
      </c>
      <c r="C425" t="s">
        <v>410</v>
      </c>
      <c r="D425" t="s">
        <v>5557</v>
      </c>
      <c r="E425" s="1" t="s">
        <v>22919</v>
      </c>
      <c r="F425" s="6">
        <v>81</v>
      </c>
      <c r="G425">
        <v>248</v>
      </c>
      <c r="H425" t="s">
        <v>6134</v>
      </c>
      <c r="I425">
        <v>19830919</v>
      </c>
      <c r="J425" t="s">
        <v>18</v>
      </c>
      <c r="K425" t="s">
        <v>34978</v>
      </c>
      <c r="L425" t="s">
        <v>6122</v>
      </c>
      <c r="M425" t="s">
        <v>28476</v>
      </c>
      <c r="R425" s="3">
        <v>84.061825680383009</v>
      </c>
      <c r="S425" s="3">
        <v>83.922040052833182</v>
      </c>
      <c r="T425" s="3">
        <v>83.5</v>
      </c>
      <c r="U425" s="3">
        <v>83.25</v>
      </c>
      <c r="V425">
        <v>2007</v>
      </c>
      <c r="W425">
        <v>3</v>
      </c>
      <c r="X425">
        <v>9</v>
      </c>
      <c r="Y425">
        <v>1</v>
      </c>
      <c r="Z425">
        <v>0</v>
      </c>
      <c r="AA425">
        <v>1</v>
      </c>
      <c r="AB425" t="s">
        <v>18</v>
      </c>
      <c r="AC425" t="s">
        <v>18</v>
      </c>
      <c r="AD425" t="s">
        <v>18</v>
      </c>
    </row>
    <row r="426" spans="1:30" x14ac:dyDescent="0.25">
      <c r="A426" t="s">
        <v>10074</v>
      </c>
      <c r="B426">
        <v>777</v>
      </c>
      <c r="C426" t="s">
        <v>10073</v>
      </c>
      <c r="D426" t="s">
        <v>5553</v>
      </c>
      <c r="E426" s="1" t="s">
        <v>22918</v>
      </c>
      <c r="F426" s="6">
        <v>77</v>
      </c>
      <c r="G426">
        <v>200</v>
      </c>
      <c r="H426" t="s">
        <v>6186</v>
      </c>
      <c r="I426">
        <v>19851003</v>
      </c>
      <c r="J426" t="s">
        <v>18</v>
      </c>
      <c r="K426" t="s">
        <v>34979</v>
      </c>
      <c r="L426" t="s">
        <v>5850</v>
      </c>
      <c r="M426" t="s">
        <v>28476</v>
      </c>
      <c r="N426">
        <v>2004</v>
      </c>
      <c r="O426">
        <v>135</v>
      </c>
      <c r="P426">
        <v>2004</v>
      </c>
      <c r="Q426">
        <v>201</v>
      </c>
      <c r="R426" s="3">
        <v>80.02368854203344</v>
      </c>
      <c r="S426" s="3">
        <v>79.874176315701263</v>
      </c>
      <c r="T426" s="3" t="s">
        <v>31191</v>
      </c>
      <c r="U426" s="3" t="s">
        <v>31191</v>
      </c>
      <c r="V426">
        <v>2008</v>
      </c>
      <c r="W426">
        <v>4</v>
      </c>
      <c r="X426">
        <v>10</v>
      </c>
      <c r="Y426">
        <v>0</v>
      </c>
      <c r="Z426">
        <v>0</v>
      </c>
      <c r="AA426">
        <v>1</v>
      </c>
      <c r="AB426" t="s">
        <v>18</v>
      </c>
      <c r="AC426" t="s">
        <v>18</v>
      </c>
      <c r="AD426" t="s">
        <v>18</v>
      </c>
    </row>
    <row r="427" spans="1:30" x14ac:dyDescent="0.25">
      <c r="A427" t="s">
        <v>10085</v>
      </c>
      <c r="B427">
        <v>78</v>
      </c>
      <c r="C427" t="s">
        <v>10084</v>
      </c>
      <c r="D427" t="s">
        <v>5547</v>
      </c>
      <c r="E427" s="1" t="s">
        <v>22920</v>
      </c>
      <c r="F427" s="6">
        <v>73</v>
      </c>
      <c r="G427">
        <v>196</v>
      </c>
      <c r="H427" t="s">
        <v>5819</v>
      </c>
      <c r="I427">
        <v>19860325</v>
      </c>
      <c r="J427" t="s">
        <v>18</v>
      </c>
      <c r="K427" t="s">
        <v>32480</v>
      </c>
      <c r="L427" t="s">
        <v>5961</v>
      </c>
      <c r="M427" t="s">
        <v>28476</v>
      </c>
      <c r="N427">
        <v>2004</v>
      </c>
      <c r="O427">
        <v>31</v>
      </c>
      <c r="P427">
        <v>2004</v>
      </c>
      <c r="Q427">
        <v>40</v>
      </c>
      <c r="R427" s="3">
        <v>77.863110839133327</v>
      </c>
      <c r="S427" s="3">
        <v>77.617539076117083</v>
      </c>
      <c r="T427" s="3" t="s">
        <v>31191</v>
      </c>
      <c r="U427" s="3" t="s">
        <v>31191</v>
      </c>
      <c r="V427">
        <v>2006</v>
      </c>
      <c r="W427">
        <v>2</v>
      </c>
      <c r="X427">
        <v>12</v>
      </c>
      <c r="Y427">
        <v>0</v>
      </c>
      <c r="Z427">
        <v>0</v>
      </c>
      <c r="AA427">
        <v>1</v>
      </c>
      <c r="AB427" t="s">
        <v>18</v>
      </c>
      <c r="AC427" t="s">
        <v>18</v>
      </c>
      <c r="AD427" t="s">
        <v>18</v>
      </c>
    </row>
    <row r="428" spans="1:30" x14ac:dyDescent="0.25">
      <c r="A428" t="s">
        <v>10162</v>
      </c>
      <c r="B428">
        <v>166</v>
      </c>
      <c r="C428" t="s">
        <v>10161</v>
      </c>
      <c r="D428" t="s">
        <v>5537</v>
      </c>
      <c r="E428" s="1" t="s">
        <v>22927</v>
      </c>
      <c r="F428" s="6">
        <v>83</v>
      </c>
      <c r="G428">
        <v>276</v>
      </c>
      <c r="H428" t="s">
        <v>5840</v>
      </c>
      <c r="I428">
        <v>19860102</v>
      </c>
      <c r="J428" t="s">
        <v>18</v>
      </c>
      <c r="K428" t="s">
        <v>34980</v>
      </c>
      <c r="L428" t="s">
        <v>5654</v>
      </c>
      <c r="M428" t="s">
        <v>28476</v>
      </c>
      <c r="N428">
        <v>2004</v>
      </c>
      <c r="O428">
        <v>11</v>
      </c>
      <c r="P428">
        <v>2004</v>
      </c>
      <c r="Q428">
        <v>16</v>
      </c>
      <c r="R428" s="3">
        <v>85.85440791876664</v>
      </c>
      <c r="S428" s="3">
        <v>85.485770020803102</v>
      </c>
      <c r="T428" s="3" t="s">
        <v>31191</v>
      </c>
      <c r="U428" s="3" t="s">
        <v>31191</v>
      </c>
      <c r="V428">
        <v>2007</v>
      </c>
      <c r="W428">
        <v>3</v>
      </c>
      <c r="X428">
        <v>4</v>
      </c>
      <c r="Y428">
        <v>6</v>
      </c>
      <c r="Z428">
        <v>0</v>
      </c>
      <c r="AA428">
        <v>2</v>
      </c>
      <c r="AB428" t="s">
        <v>18</v>
      </c>
      <c r="AC428" t="s">
        <v>18</v>
      </c>
      <c r="AD428" t="s">
        <v>18</v>
      </c>
    </row>
    <row r="429" spans="1:30" x14ac:dyDescent="0.25">
      <c r="A429" t="s">
        <v>4709</v>
      </c>
      <c r="B429">
        <v>864</v>
      </c>
      <c r="C429" t="s">
        <v>572</v>
      </c>
      <c r="D429" t="s">
        <v>5550</v>
      </c>
      <c r="E429" s="1" t="s">
        <v>22918</v>
      </c>
      <c r="F429" s="6">
        <v>77</v>
      </c>
      <c r="G429">
        <v>210</v>
      </c>
      <c r="H429" t="s">
        <v>6150</v>
      </c>
      <c r="I429">
        <v>19850927</v>
      </c>
      <c r="J429" t="s">
        <v>18</v>
      </c>
      <c r="K429" t="s">
        <v>32260</v>
      </c>
      <c r="L429" t="s">
        <v>6192</v>
      </c>
      <c r="M429" t="s">
        <v>28476</v>
      </c>
      <c r="N429">
        <v>2004</v>
      </c>
      <c r="O429">
        <v>91</v>
      </c>
      <c r="P429">
        <v>2004</v>
      </c>
      <c r="Q429">
        <v>91</v>
      </c>
      <c r="R429" s="3">
        <v>79.659077880112989</v>
      </c>
      <c r="S429" s="3">
        <v>79.346883662414101</v>
      </c>
      <c r="T429" s="3">
        <v>82.5</v>
      </c>
      <c r="U429" s="3">
        <v>82.5</v>
      </c>
      <c r="V429">
        <v>2008</v>
      </c>
      <c r="W429">
        <v>4</v>
      </c>
      <c r="X429">
        <v>9</v>
      </c>
      <c r="Y429">
        <v>0</v>
      </c>
      <c r="Z429">
        <v>0</v>
      </c>
      <c r="AA429">
        <v>2</v>
      </c>
      <c r="AB429" t="s">
        <v>18</v>
      </c>
      <c r="AC429" t="s">
        <v>18</v>
      </c>
      <c r="AD429" t="s">
        <v>18</v>
      </c>
    </row>
    <row r="430" spans="1:30" x14ac:dyDescent="0.25">
      <c r="A430" t="s">
        <v>4744</v>
      </c>
      <c r="B430">
        <v>872</v>
      </c>
      <c r="C430" t="s">
        <v>618</v>
      </c>
      <c r="D430" t="s">
        <v>5533</v>
      </c>
      <c r="E430" s="1" t="s">
        <v>22922</v>
      </c>
      <c r="F430" s="6">
        <v>76</v>
      </c>
      <c r="G430">
        <v>200</v>
      </c>
      <c r="H430" t="s">
        <v>6146</v>
      </c>
      <c r="I430">
        <v>19851102</v>
      </c>
      <c r="J430" t="s">
        <v>18</v>
      </c>
      <c r="K430" t="s">
        <v>32284</v>
      </c>
      <c r="L430" t="s">
        <v>5695</v>
      </c>
      <c r="M430" t="s">
        <v>28476</v>
      </c>
      <c r="N430">
        <v>2004</v>
      </c>
      <c r="O430">
        <v>19</v>
      </c>
      <c r="P430">
        <v>2004</v>
      </c>
      <c r="Q430">
        <v>34</v>
      </c>
      <c r="R430" s="3">
        <v>80.283140179213035</v>
      </c>
      <c r="S430" s="3">
        <v>79.853099932480291</v>
      </c>
      <c r="T430" s="3">
        <v>82</v>
      </c>
      <c r="U430" s="3">
        <v>82</v>
      </c>
      <c r="V430">
        <v>2008</v>
      </c>
      <c r="W430">
        <v>4</v>
      </c>
      <c r="X430">
        <v>1</v>
      </c>
      <c r="Y430">
        <v>9</v>
      </c>
      <c r="Z430">
        <v>1</v>
      </c>
      <c r="AA430">
        <v>3</v>
      </c>
      <c r="AB430" t="s">
        <v>18</v>
      </c>
      <c r="AC430" t="s">
        <v>18</v>
      </c>
      <c r="AD430" t="s">
        <v>18</v>
      </c>
    </row>
    <row r="431" spans="1:30" x14ac:dyDescent="0.25">
      <c r="A431" t="s">
        <v>4125</v>
      </c>
      <c r="B431">
        <v>50</v>
      </c>
      <c r="C431" t="s">
        <v>391</v>
      </c>
      <c r="D431" t="s">
        <v>5687</v>
      </c>
      <c r="E431" s="1" t="s">
        <v>22927</v>
      </c>
      <c r="F431" s="6">
        <v>83</v>
      </c>
      <c r="G431">
        <v>230</v>
      </c>
      <c r="H431" t="s">
        <v>5619</v>
      </c>
      <c r="I431">
        <v>19850225</v>
      </c>
      <c r="J431" t="s">
        <v>18</v>
      </c>
      <c r="K431" t="s">
        <v>32873</v>
      </c>
      <c r="L431" t="s">
        <v>5717</v>
      </c>
      <c r="M431" t="s">
        <v>28476</v>
      </c>
      <c r="N431">
        <v>2003</v>
      </c>
      <c r="O431">
        <v>126</v>
      </c>
      <c r="P431">
        <v>2004</v>
      </c>
      <c r="Q431">
        <v>77</v>
      </c>
      <c r="R431" s="3">
        <v>85.220729037698973</v>
      </c>
      <c r="S431" s="3">
        <v>84.949870200240014</v>
      </c>
      <c r="T431" s="3">
        <v>85.25</v>
      </c>
      <c r="U431" s="3">
        <v>85.25</v>
      </c>
      <c r="V431">
        <v>2007</v>
      </c>
      <c r="W431">
        <v>3</v>
      </c>
      <c r="X431">
        <v>11</v>
      </c>
      <c r="Y431">
        <v>0</v>
      </c>
      <c r="Z431">
        <v>1</v>
      </c>
      <c r="AA431">
        <v>1</v>
      </c>
      <c r="AB431" t="s">
        <v>18</v>
      </c>
      <c r="AC431" t="s">
        <v>18</v>
      </c>
      <c r="AD431" t="s">
        <v>18</v>
      </c>
    </row>
    <row r="432" spans="1:30" x14ac:dyDescent="0.25">
      <c r="A432" t="s">
        <v>4100</v>
      </c>
      <c r="B432">
        <v>72</v>
      </c>
      <c r="C432" t="s">
        <v>268</v>
      </c>
      <c r="D432" t="s">
        <v>5537</v>
      </c>
      <c r="E432" s="1" t="s">
        <v>22928</v>
      </c>
      <c r="F432" s="6">
        <v>84</v>
      </c>
      <c r="G432">
        <v>250</v>
      </c>
      <c r="H432" t="s">
        <v>5559</v>
      </c>
      <c r="I432">
        <v>19860620</v>
      </c>
      <c r="J432" t="s">
        <v>18</v>
      </c>
      <c r="K432" t="s">
        <v>32392</v>
      </c>
      <c r="L432" t="s">
        <v>10197</v>
      </c>
      <c r="M432" t="s">
        <v>28476</v>
      </c>
      <c r="R432" s="3">
        <v>86.666183585500278</v>
      </c>
      <c r="S432" s="3">
        <v>86.621228843573448</v>
      </c>
      <c r="T432" s="3">
        <v>89.75</v>
      </c>
      <c r="U432" s="3">
        <v>89.75</v>
      </c>
      <c r="V432">
        <v>2006</v>
      </c>
      <c r="W432">
        <v>2</v>
      </c>
      <c r="X432">
        <v>4</v>
      </c>
      <c r="Y432">
        <v>4</v>
      </c>
      <c r="Z432">
        <v>3</v>
      </c>
      <c r="AA432">
        <v>5</v>
      </c>
      <c r="AB432" t="s">
        <v>18</v>
      </c>
      <c r="AC432" t="s">
        <v>18</v>
      </c>
      <c r="AD432" t="s">
        <v>18</v>
      </c>
    </row>
    <row r="433" spans="1:30" x14ac:dyDescent="0.25">
      <c r="A433" t="s">
        <v>10215</v>
      </c>
      <c r="B433">
        <v>1793</v>
      </c>
      <c r="C433" t="s">
        <v>10214</v>
      </c>
      <c r="D433" t="s">
        <v>6123</v>
      </c>
      <c r="E433" s="1" t="s">
        <v>22916</v>
      </c>
      <c r="F433" s="6">
        <v>79</v>
      </c>
      <c r="G433">
        <v>215</v>
      </c>
      <c r="H433" t="s">
        <v>5810</v>
      </c>
      <c r="I433">
        <v>19830108</v>
      </c>
      <c r="J433" t="s">
        <v>18</v>
      </c>
      <c r="K433" t="s">
        <v>31791</v>
      </c>
      <c r="L433" t="s">
        <v>6489</v>
      </c>
      <c r="M433" t="s">
        <v>28476</v>
      </c>
      <c r="P433">
        <v>2003</v>
      </c>
      <c r="Q433">
        <v>203</v>
      </c>
      <c r="R433" s="3">
        <v>82.76301902419128</v>
      </c>
      <c r="S433" s="3">
        <v>82.392704419079323</v>
      </c>
      <c r="T433" s="3" t="s">
        <v>31191</v>
      </c>
      <c r="U433" s="3" t="s">
        <v>31191</v>
      </c>
      <c r="V433">
        <v>2006</v>
      </c>
      <c r="W433">
        <v>2</v>
      </c>
      <c r="X433">
        <v>2</v>
      </c>
      <c r="Y433">
        <v>2</v>
      </c>
      <c r="Z433">
        <v>5</v>
      </c>
      <c r="AA433">
        <v>5</v>
      </c>
      <c r="AB433" t="s">
        <v>18</v>
      </c>
      <c r="AC433" t="s">
        <v>18</v>
      </c>
      <c r="AD433" t="s">
        <v>18</v>
      </c>
    </row>
    <row r="434" spans="1:30" x14ac:dyDescent="0.25">
      <c r="A434" t="s">
        <v>4222</v>
      </c>
      <c r="B434">
        <v>1656</v>
      </c>
      <c r="C434" t="s">
        <v>719</v>
      </c>
      <c r="D434" t="s">
        <v>5533</v>
      </c>
      <c r="E434" s="1" t="s">
        <v>22926</v>
      </c>
      <c r="F434" s="6">
        <v>74</v>
      </c>
      <c r="G434">
        <v>195</v>
      </c>
      <c r="H434" t="s">
        <v>5743</v>
      </c>
      <c r="I434">
        <v>19861007</v>
      </c>
      <c r="J434" t="s">
        <v>18</v>
      </c>
      <c r="K434" t="s">
        <v>32835</v>
      </c>
      <c r="L434" t="s">
        <v>6551</v>
      </c>
      <c r="M434" t="s">
        <v>28476</v>
      </c>
      <c r="N434">
        <v>2004</v>
      </c>
      <c r="O434">
        <v>24</v>
      </c>
      <c r="P434">
        <v>2004</v>
      </c>
      <c r="Q434">
        <v>6</v>
      </c>
      <c r="R434" s="3">
        <v>77.017907277312602</v>
      </c>
      <c r="S434" s="3">
        <v>76.713462719836699</v>
      </c>
      <c r="T434" s="3">
        <v>75.75</v>
      </c>
      <c r="U434" s="3">
        <v>75.75</v>
      </c>
      <c r="V434">
        <v>2009</v>
      </c>
      <c r="W434">
        <v>5</v>
      </c>
      <c r="X434">
        <v>6</v>
      </c>
      <c r="Y434">
        <v>2</v>
      </c>
      <c r="Z434">
        <v>0</v>
      </c>
      <c r="AA434">
        <v>1</v>
      </c>
      <c r="AB434" t="s">
        <v>18</v>
      </c>
      <c r="AC434" t="s">
        <v>18</v>
      </c>
      <c r="AD434" t="s">
        <v>18</v>
      </c>
    </row>
    <row r="435" spans="1:30" x14ac:dyDescent="0.25">
      <c r="A435" t="s">
        <v>10263</v>
      </c>
      <c r="B435">
        <v>3</v>
      </c>
      <c r="C435" t="s">
        <v>10262</v>
      </c>
      <c r="D435" t="s">
        <v>5533</v>
      </c>
      <c r="E435" s="1" t="s">
        <v>22922</v>
      </c>
      <c r="F435" s="6">
        <v>76</v>
      </c>
      <c r="G435">
        <v>185</v>
      </c>
      <c r="H435" t="s">
        <v>6232</v>
      </c>
      <c r="I435">
        <v>19860419</v>
      </c>
      <c r="J435" t="s">
        <v>18</v>
      </c>
      <c r="K435" t="s">
        <v>32478</v>
      </c>
      <c r="L435" t="s">
        <v>5549</v>
      </c>
      <c r="M435" t="s">
        <v>28476</v>
      </c>
      <c r="N435">
        <v>2004</v>
      </c>
      <c r="O435">
        <v>36</v>
      </c>
      <c r="P435">
        <v>2004</v>
      </c>
      <c r="Q435">
        <v>53</v>
      </c>
      <c r="R435" s="3">
        <v>78.282188576992837</v>
      </c>
      <c r="S435" s="3">
        <v>77.998017643528556</v>
      </c>
      <c r="T435" s="3" t="s">
        <v>31191</v>
      </c>
      <c r="U435" s="3" t="s">
        <v>31191</v>
      </c>
      <c r="V435">
        <v>2007</v>
      </c>
      <c r="W435">
        <v>3</v>
      </c>
      <c r="X435">
        <v>2</v>
      </c>
      <c r="Y435">
        <v>4</v>
      </c>
      <c r="Z435">
        <v>4</v>
      </c>
      <c r="AA435">
        <v>1</v>
      </c>
      <c r="AB435" t="s">
        <v>18</v>
      </c>
      <c r="AC435" t="s">
        <v>18</v>
      </c>
      <c r="AD435" t="s">
        <v>18</v>
      </c>
    </row>
    <row r="436" spans="1:30" x14ac:dyDescent="0.25">
      <c r="A436" t="s">
        <v>4732</v>
      </c>
      <c r="B436">
        <v>1806</v>
      </c>
      <c r="C436" t="s">
        <v>600</v>
      </c>
      <c r="D436" t="s">
        <v>5547</v>
      </c>
      <c r="E436" s="1" t="s">
        <v>22920</v>
      </c>
      <c r="F436" s="6">
        <v>73</v>
      </c>
      <c r="G436">
        <v>173</v>
      </c>
      <c r="H436" t="s">
        <v>6027</v>
      </c>
      <c r="I436">
        <v>19851203</v>
      </c>
      <c r="J436" t="s">
        <v>18</v>
      </c>
      <c r="K436" t="s">
        <v>32301</v>
      </c>
      <c r="L436" t="s">
        <v>6892</v>
      </c>
      <c r="M436" t="s">
        <v>28476</v>
      </c>
      <c r="P436">
        <v>2004</v>
      </c>
      <c r="Q436">
        <v>250</v>
      </c>
      <c r="R436" s="3">
        <v>75.708864967413163</v>
      </c>
      <c r="S436" s="3">
        <v>75.406584493955052</v>
      </c>
      <c r="T436" s="3">
        <v>73.5</v>
      </c>
      <c r="U436" s="3">
        <v>73.375</v>
      </c>
      <c r="V436">
        <v>2008</v>
      </c>
      <c r="W436">
        <v>4</v>
      </c>
      <c r="X436">
        <v>5</v>
      </c>
      <c r="Y436">
        <v>4</v>
      </c>
      <c r="Z436">
        <v>0</v>
      </c>
      <c r="AA436">
        <v>4</v>
      </c>
      <c r="AB436" t="s">
        <v>18</v>
      </c>
      <c r="AC436" t="s">
        <v>18</v>
      </c>
      <c r="AD436" t="s">
        <v>18</v>
      </c>
    </row>
    <row r="437" spans="1:30" x14ac:dyDescent="0.25">
      <c r="A437" t="s">
        <v>10295</v>
      </c>
      <c r="B437">
        <v>93</v>
      </c>
      <c r="C437" t="s">
        <v>10294</v>
      </c>
      <c r="D437" t="s">
        <v>5547</v>
      </c>
      <c r="E437" s="1" t="s">
        <v>22920</v>
      </c>
      <c r="F437" s="6">
        <v>73</v>
      </c>
      <c r="G437">
        <v>186</v>
      </c>
      <c r="H437" t="s">
        <v>5840</v>
      </c>
      <c r="I437">
        <v>19860222</v>
      </c>
      <c r="J437" t="s">
        <v>18</v>
      </c>
      <c r="K437" t="s">
        <v>32339</v>
      </c>
      <c r="L437" t="s">
        <v>5606</v>
      </c>
      <c r="M437" t="s">
        <v>28476</v>
      </c>
      <c r="N437">
        <v>2004</v>
      </c>
      <c r="O437">
        <v>22</v>
      </c>
      <c r="P437">
        <v>2004</v>
      </c>
      <c r="Q437">
        <v>25</v>
      </c>
      <c r="R437" s="3">
        <v>77.258625392586637</v>
      </c>
      <c r="S437" s="3">
        <v>77.199228516590438</v>
      </c>
      <c r="T437" s="3" t="s">
        <v>31191</v>
      </c>
      <c r="U437" s="3" t="s">
        <v>31191</v>
      </c>
      <c r="V437">
        <v>2006</v>
      </c>
      <c r="W437">
        <v>2</v>
      </c>
      <c r="X437">
        <v>12</v>
      </c>
      <c r="Y437">
        <v>0</v>
      </c>
      <c r="Z437">
        <v>0</v>
      </c>
      <c r="AA437">
        <v>1</v>
      </c>
      <c r="AB437" t="s">
        <v>18</v>
      </c>
      <c r="AC437" t="s">
        <v>18</v>
      </c>
      <c r="AD437" t="s">
        <v>18</v>
      </c>
    </row>
    <row r="438" spans="1:30" x14ac:dyDescent="0.25">
      <c r="A438" t="s">
        <v>4152</v>
      </c>
      <c r="B438">
        <v>14</v>
      </c>
      <c r="C438" t="s">
        <v>427</v>
      </c>
      <c r="D438" t="s">
        <v>5533</v>
      </c>
      <c r="E438" s="1" t="s">
        <v>22923</v>
      </c>
      <c r="F438" s="6">
        <v>75</v>
      </c>
      <c r="G438">
        <v>190</v>
      </c>
      <c r="H438" t="s">
        <v>6294</v>
      </c>
      <c r="I438">
        <v>19860411</v>
      </c>
      <c r="J438" t="s">
        <v>18</v>
      </c>
      <c r="K438" t="s">
        <v>34981</v>
      </c>
      <c r="L438" t="s">
        <v>6601</v>
      </c>
      <c r="M438" t="s">
        <v>28476</v>
      </c>
      <c r="R438" s="3">
        <v>77.708052787699899</v>
      </c>
      <c r="S438" s="3">
        <v>77.555012422648446</v>
      </c>
      <c r="T438" s="3">
        <v>76.25</v>
      </c>
      <c r="U438" s="3">
        <v>76.25</v>
      </c>
      <c r="V438">
        <v>2007</v>
      </c>
      <c r="W438">
        <v>3</v>
      </c>
      <c r="X438">
        <v>11</v>
      </c>
      <c r="Y438">
        <v>0</v>
      </c>
      <c r="Z438">
        <v>1</v>
      </c>
      <c r="AA438">
        <v>2</v>
      </c>
      <c r="AB438" t="s">
        <v>18</v>
      </c>
      <c r="AC438" t="s">
        <v>18</v>
      </c>
      <c r="AD438" t="s">
        <v>18</v>
      </c>
    </row>
    <row r="439" spans="1:30" x14ac:dyDescent="0.25">
      <c r="A439" t="s">
        <v>10310</v>
      </c>
      <c r="B439">
        <v>805</v>
      </c>
      <c r="C439" t="s">
        <v>10309</v>
      </c>
      <c r="D439" t="s">
        <v>5557</v>
      </c>
      <c r="E439" s="1" t="s">
        <v>22919</v>
      </c>
      <c r="F439" s="6">
        <v>81</v>
      </c>
      <c r="G439">
        <v>245</v>
      </c>
      <c r="H439" t="s">
        <v>5821</v>
      </c>
      <c r="I439">
        <v>19860718</v>
      </c>
      <c r="J439" t="s">
        <v>18</v>
      </c>
      <c r="K439" t="s">
        <v>33118</v>
      </c>
      <c r="L439" t="s">
        <v>6329</v>
      </c>
      <c r="M439" t="s">
        <v>28476</v>
      </c>
      <c r="N439">
        <v>2004</v>
      </c>
      <c r="O439">
        <v>84</v>
      </c>
      <c r="P439">
        <v>2004</v>
      </c>
      <c r="Q439">
        <v>51</v>
      </c>
      <c r="R439" s="3">
        <v>85.043162758099029</v>
      </c>
      <c r="S439" s="3">
        <v>84.633713006474551</v>
      </c>
      <c r="T439" s="3" t="s">
        <v>31191</v>
      </c>
      <c r="U439" s="3" t="s">
        <v>31191</v>
      </c>
      <c r="V439">
        <v>2008</v>
      </c>
      <c r="W439">
        <v>3</v>
      </c>
      <c r="X439">
        <v>1</v>
      </c>
      <c r="Y439">
        <v>4</v>
      </c>
      <c r="Z439">
        <v>2</v>
      </c>
      <c r="AA439">
        <v>1</v>
      </c>
      <c r="AB439" t="s">
        <v>18</v>
      </c>
      <c r="AC439" t="s">
        <v>18</v>
      </c>
      <c r="AD439" t="s">
        <v>18</v>
      </c>
    </row>
    <row r="440" spans="1:30" x14ac:dyDescent="0.25">
      <c r="A440" t="s">
        <v>4104</v>
      </c>
      <c r="B440">
        <v>82</v>
      </c>
      <c r="C440" t="s">
        <v>276</v>
      </c>
      <c r="D440" t="s">
        <v>5687</v>
      </c>
      <c r="E440" s="1" t="s">
        <v>22919</v>
      </c>
      <c r="F440" s="6">
        <v>81</v>
      </c>
      <c r="G440">
        <v>235</v>
      </c>
      <c r="H440" t="s">
        <v>6022</v>
      </c>
      <c r="I440">
        <v>19860103</v>
      </c>
      <c r="J440" t="s">
        <v>18</v>
      </c>
      <c r="K440" t="s">
        <v>32371</v>
      </c>
      <c r="L440" t="s">
        <v>6916</v>
      </c>
      <c r="M440" t="s">
        <v>28476</v>
      </c>
      <c r="N440">
        <v>2004</v>
      </c>
      <c r="O440">
        <v>37</v>
      </c>
      <c r="P440">
        <v>2004</v>
      </c>
      <c r="Q440">
        <v>30</v>
      </c>
      <c r="R440" s="3">
        <v>84.389297832547683</v>
      </c>
      <c r="S440" s="3">
        <v>84.049675154102857</v>
      </c>
      <c r="T440" s="3">
        <v>88.25</v>
      </c>
      <c r="U440" s="3">
        <v>88.25</v>
      </c>
      <c r="V440">
        <v>2006</v>
      </c>
      <c r="W440">
        <v>2</v>
      </c>
      <c r="X440">
        <v>3</v>
      </c>
      <c r="Y440">
        <v>7</v>
      </c>
      <c r="Z440">
        <v>2</v>
      </c>
      <c r="AA440">
        <v>4</v>
      </c>
      <c r="AB440" t="s">
        <v>18</v>
      </c>
      <c r="AC440" t="s">
        <v>18</v>
      </c>
      <c r="AD440" t="s">
        <v>18</v>
      </c>
    </row>
    <row r="441" spans="1:30" x14ac:dyDescent="0.25">
      <c r="A441" t="s">
        <v>4174</v>
      </c>
      <c r="B441">
        <v>798</v>
      </c>
      <c r="C441" t="s">
        <v>416</v>
      </c>
      <c r="D441" t="s">
        <v>5547</v>
      </c>
      <c r="E441" s="1" t="s">
        <v>22930</v>
      </c>
      <c r="F441" s="6">
        <v>72</v>
      </c>
      <c r="G441">
        <v>185</v>
      </c>
      <c r="H441" t="s">
        <v>6066</v>
      </c>
      <c r="I441">
        <v>19850906</v>
      </c>
      <c r="J441" t="s">
        <v>18</v>
      </c>
      <c r="K441" t="s">
        <v>34982</v>
      </c>
      <c r="L441" t="s">
        <v>5961</v>
      </c>
      <c r="M441" t="s">
        <v>28476</v>
      </c>
      <c r="N441">
        <v>2004</v>
      </c>
      <c r="O441">
        <v>35</v>
      </c>
      <c r="P441">
        <v>2004</v>
      </c>
      <c r="Q441">
        <v>63</v>
      </c>
      <c r="R441" s="3">
        <v>76.006977812742107</v>
      </c>
      <c r="S441" s="3">
        <v>75.52204158822947</v>
      </c>
      <c r="T441" s="3">
        <v>76.5</v>
      </c>
      <c r="U441" s="3">
        <v>76.375</v>
      </c>
      <c r="V441">
        <v>2008</v>
      </c>
      <c r="W441">
        <v>4</v>
      </c>
      <c r="X441">
        <v>1</v>
      </c>
      <c r="Y441">
        <v>3</v>
      </c>
      <c r="Z441">
        <v>3</v>
      </c>
      <c r="AA441">
        <v>3</v>
      </c>
      <c r="AB441" t="s">
        <v>18</v>
      </c>
      <c r="AC441" t="s">
        <v>18</v>
      </c>
      <c r="AD441" t="s">
        <v>18</v>
      </c>
    </row>
    <row r="442" spans="1:30" x14ac:dyDescent="0.25">
      <c r="A442" t="s">
        <v>4134</v>
      </c>
      <c r="B442">
        <v>51</v>
      </c>
      <c r="C442" t="s">
        <v>401</v>
      </c>
      <c r="D442" t="s">
        <v>5611</v>
      </c>
      <c r="E442" s="1" t="s">
        <v>22928</v>
      </c>
      <c r="F442" s="6">
        <v>84</v>
      </c>
      <c r="G442">
        <v>240</v>
      </c>
      <c r="H442" t="s">
        <v>6075</v>
      </c>
      <c r="I442">
        <v>19860302</v>
      </c>
      <c r="J442" t="s">
        <v>18</v>
      </c>
      <c r="K442" t="s">
        <v>34983</v>
      </c>
      <c r="L442" t="s">
        <v>10327</v>
      </c>
      <c r="M442" t="s">
        <v>28476</v>
      </c>
      <c r="R442" s="3">
        <v>85.616077465035531</v>
      </c>
      <c r="S442" s="3">
        <v>85.403005713542029</v>
      </c>
      <c r="T442" s="3">
        <v>82.75</v>
      </c>
      <c r="U442" s="3">
        <v>82.75</v>
      </c>
      <c r="V442">
        <v>2007</v>
      </c>
      <c r="W442">
        <v>3</v>
      </c>
      <c r="X442">
        <v>10</v>
      </c>
      <c r="Y442">
        <v>0</v>
      </c>
      <c r="Z442">
        <v>0</v>
      </c>
      <c r="AA442">
        <v>2</v>
      </c>
      <c r="AB442" t="s">
        <v>18</v>
      </c>
      <c r="AC442" t="s">
        <v>18</v>
      </c>
      <c r="AD442" t="s">
        <v>18</v>
      </c>
    </row>
    <row r="443" spans="1:30" x14ac:dyDescent="0.25">
      <c r="A443" t="s">
        <v>10356</v>
      </c>
      <c r="B443">
        <v>1801</v>
      </c>
      <c r="C443" t="s">
        <v>10354</v>
      </c>
      <c r="D443" t="s">
        <v>5537</v>
      </c>
      <c r="E443" s="1" t="s">
        <v>22927</v>
      </c>
      <c r="F443" s="6">
        <v>83</v>
      </c>
      <c r="G443">
        <v>260</v>
      </c>
      <c r="H443" t="s">
        <v>6315</v>
      </c>
      <c r="I443">
        <v>19850926</v>
      </c>
      <c r="J443" t="s">
        <v>18</v>
      </c>
      <c r="K443" t="s">
        <v>32366</v>
      </c>
      <c r="L443" t="s">
        <v>10355</v>
      </c>
      <c r="M443" t="s">
        <v>28476</v>
      </c>
      <c r="N443">
        <v>2004</v>
      </c>
      <c r="O443">
        <v>40</v>
      </c>
      <c r="P443">
        <v>2004</v>
      </c>
      <c r="Q443">
        <v>52</v>
      </c>
      <c r="R443" s="3">
        <v>85.139552492352294</v>
      </c>
      <c r="S443" s="3">
        <v>84.326931061973838</v>
      </c>
      <c r="T443" s="3" t="s">
        <v>31191</v>
      </c>
      <c r="U443" s="3" t="s">
        <v>31191</v>
      </c>
      <c r="V443">
        <v>2008</v>
      </c>
      <c r="W443">
        <v>4</v>
      </c>
      <c r="X443">
        <v>4</v>
      </c>
      <c r="Y443">
        <v>0</v>
      </c>
      <c r="Z443">
        <v>3</v>
      </c>
      <c r="AA443">
        <v>3</v>
      </c>
      <c r="AB443" t="s">
        <v>18</v>
      </c>
      <c r="AC443" t="s">
        <v>18</v>
      </c>
      <c r="AD443" t="s">
        <v>18</v>
      </c>
    </row>
    <row r="444" spans="1:30" x14ac:dyDescent="0.25">
      <c r="A444" t="s">
        <v>4131</v>
      </c>
      <c r="B444">
        <v>42</v>
      </c>
      <c r="C444" t="s">
        <v>397</v>
      </c>
      <c r="D444" t="s">
        <v>5533</v>
      </c>
      <c r="E444" s="1" t="s">
        <v>22918</v>
      </c>
      <c r="F444" s="6">
        <v>77</v>
      </c>
      <c r="G444">
        <v>205</v>
      </c>
      <c r="H444" t="s">
        <v>5831</v>
      </c>
      <c r="I444">
        <v>19860421</v>
      </c>
      <c r="J444" t="s">
        <v>18</v>
      </c>
      <c r="K444" t="s">
        <v>32281</v>
      </c>
      <c r="L444" t="s">
        <v>6127</v>
      </c>
      <c r="M444" t="s">
        <v>28476</v>
      </c>
      <c r="P444">
        <v>2004</v>
      </c>
      <c r="Q444">
        <v>154</v>
      </c>
      <c r="R444" s="3">
        <v>79.675182689754678</v>
      </c>
      <c r="S444" s="3">
        <v>79.286231664065141</v>
      </c>
      <c r="T444" s="3">
        <v>79.25</v>
      </c>
      <c r="U444" s="3">
        <v>79.25</v>
      </c>
      <c r="V444">
        <v>2007</v>
      </c>
      <c r="W444">
        <v>3</v>
      </c>
      <c r="X444">
        <v>10</v>
      </c>
      <c r="Y444">
        <v>0</v>
      </c>
      <c r="Z444">
        <v>0</v>
      </c>
      <c r="AA444">
        <v>2</v>
      </c>
      <c r="AB444" t="s">
        <v>18</v>
      </c>
      <c r="AC444" t="s">
        <v>18</v>
      </c>
      <c r="AD444" t="s">
        <v>18</v>
      </c>
    </row>
    <row r="445" spans="1:30" x14ac:dyDescent="0.25">
      <c r="A445" t="s">
        <v>10380</v>
      </c>
      <c r="B445">
        <v>1757</v>
      </c>
      <c r="C445" t="s">
        <v>10379</v>
      </c>
      <c r="D445" t="s">
        <v>5533</v>
      </c>
      <c r="E445" s="1" t="s">
        <v>22921</v>
      </c>
      <c r="F445" s="6">
        <v>78</v>
      </c>
      <c r="G445">
        <v>195</v>
      </c>
      <c r="H445" t="s">
        <v>5706</v>
      </c>
      <c r="I445">
        <v>19860508</v>
      </c>
      <c r="J445" t="s">
        <v>18</v>
      </c>
      <c r="K445" t="s">
        <v>32391</v>
      </c>
      <c r="L445" t="s">
        <v>5740</v>
      </c>
      <c r="M445" t="s">
        <v>28476</v>
      </c>
      <c r="P445">
        <v>2004</v>
      </c>
      <c r="Q445">
        <v>202</v>
      </c>
      <c r="R445" s="3">
        <v>80.121274890969346</v>
      </c>
      <c r="S445" s="3">
        <v>79.839500436028771</v>
      </c>
      <c r="T445" s="3" t="s">
        <v>31191</v>
      </c>
      <c r="U445" s="3" t="s">
        <v>31191</v>
      </c>
      <c r="V445">
        <v>2009</v>
      </c>
      <c r="W445">
        <v>5</v>
      </c>
      <c r="X445">
        <v>8</v>
      </c>
      <c r="Y445">
        <v>1</v>
      </c>
      <c r="Z445">
        <v>3</v>
      </c>
      <c r="AA445">
        <v>3</v>
      </c>
      <c r="AB445" t="s">
        <v>18</v>
      </c>
      <c r="AC445" t="s">
        <v>18</v>
      </c>
      <c r="AD445" t="s">
        <v>18</v>
      </c>
    </row>
    <row r="446" spans="1:30" x14ac:dyDescent="0.25">
      <c r="A446" t="s">
        <v>4095</v>
      </c>
      <c r="B446">
        <v>9</v>
      </c>
      <c r="C446" t="s">
        <v>262</v>
      </c>
      <c r="D446" t="s">
        <v>5557</v>
      </c>
      <c r="E446" s="1" t="s">
        <v>22917</v>
      </c>
      <c r="F446" s="6">
        <v>82</v>
      </c>
      <c r="G446">
        <v>225</v>
      </c>
      <c r="H446" t="s">
        <v>5706</v>
      </c>
      <c r="I446">
        <v>19860817</v>
      </c>
      <c r="J446" t="s">
        <v>18</v>
      </c>
      <c r="K446" t="s">
        <v>32364</v>
      </c>
      <c r="L446" t="s">
        <v>5740</v>
      </c>
      <c r="M446" t="s">
        <v>28476</v>
      </c>
      <c r="N446">
        <v>2004</v>
      </c>
      <c r="O446">
        <v>133</v>
      </c>
      <c r="P446">
        <v>2004</v>
      </c>
      <c r="Q446">
        <v>212</v>
      </c>
      <c r="R446" s="3">
        <v>85.577806018604946</v>
      </c>
      <c r="S446" s="3">
        <v>85.577806018604946</v>
      </c>
      <c r="T446" s="3">
        <v>87</v>
      </c>
      <c r="U446" s="3">
        <v>87</v>
      </c>
      <c r="V446">
        <v>2006</v>
      </c>
      <c r="W446">
        <v>2</v>
      </c>
      <c r="X446">
        <v>8</v>
      </c>
      <c r="Y446">
        <v>1</v>
      </c>
      <c r="Z446">
        <v>1</v>
      </c>
      <c r="AA446">
        <v>3</v>
      </c>
      <c r="AB446" t="s">
        <v>18</v>
      </c>
      <c r="AC446" t="s">
        <v>18</v>
      </c>
      <c r="AD446" t="s">
        <v>18</v>
      </c>
    </row>
    <row r="447" spans="1:30" x14ac:dyDescent="0.25">
      <c r="A447" t="s">
        <v>10399</v>
      </c>
      <c r="B447">
        <v>766</v>
      </c>
      <c r="C447" t="s">
        <v>10398</v>
      </c>
      <c r="D447" t="s">
        <v>5611</v>
      </c>
      <c r="E447" s="1" t="s">
        <v>22927</v>
      </c>
      <c r="F447" s="6">
        <v>83</v>
      </c>
      <c r="G447">
        <v>250</v>
      </c>
      <c r="H447" t="s">
        <v>6708</v>
      </c>
      <c r="I447">
        <v>19860721</v>
      </c>
      <c r="J447" t="s">
        <v>18</v>
      </c>
      <c r="K447" t="s">
        <v>34984</v>
      </c>
      <c r="L447" t="s">
        <v>6945</v>
      </c>
      <c r="M447" t="s">
        <v>28476</v>
      </c>
      <c r="R447" s="3">
        <v>85.970930559225522</v>
      </c>
      <c r="S447" s="3">
        <v>85.277888165622457</v>
      </c>
      <c r="T447" s="3" t="s">
        <v>31191</v>
      </c>
      <c r="U447" s="3" t="s">
        <v>31191</v>
      </c>
      <c r="V447">
        <v>2008</v>
      </c>
      <c r="W447">
        <v>4</v>
      </c>
      <c r="X447">
        <v>8</v>
      </c>
      <c r="Y447">
        <v>2</v>
      </c>
      <c r="Z447">
        <v>0</v>
      </c>
      <c r="AA447">
        <v>2</v>
      </c>
      <c r="AB447" t="s">
        <v>18</v>
      </c>
      <c r="AC447" t="s">
        <v>18</v>
      </c>
      <c r="AD447" t="s">
        <v>18</v>
      </c>
    </row>
    <row r="448" spans="1:30" x14ac:dyDescent="0.25">
      <c r="A448" t="s">
        <v>4620</v>
      </c>
      <c r="B448">
        <v>329</v>
      </c>
      <c r="C448" t="s">
        <v>376</v>
      </c>
      <c r="D448" t="s">
        <v>5547</v>
      </c>
      <c r="E448" s="1" t="s">
        <v>22926</v>
      </c>
      <c r="F448" s="6">
        <v>74</v>
      </c>
      <c r="G448">
        <v>196</v>
      </c>
      <c r="H448" t="s">
        <v>5948</v>
      </c>
      <c r="I448">
        <v>19851206</v>
      </c>
      <c r="J448" t="s">
        <v>18</v>
      </c>
      <c r="K448" t="s">
        <v>32413</v>
      </c>
      <c r="L448" t="s">
        <v>9051</v>
      </c>
      <c r="M448" t="s">
        <v>28476</v>
      </c>
      <c r="N448">
        <v>2004</v>
      </c>
      <c r="O448">
        <v>16</v>
      </c>
      <c r="P448">
        <v>2004</v>
      </c>
      <c r="Q448">
        <v>24</v>
      </c>
      <c r="R448" s="3">
        <v>77.841367542452502</v>
      </c>
      <c r="S448" s="3">
        <v>77.64229150503337</v>
      </c>
      <c r="T448" s="3">
        <v>76</v>
      </c>
      <c r="U448" s="3">
        <v>76</v>
      </c>
      <c r="V448">
        <v>2006</v>
      </c>
      <c r="W448">
        <v>2</v>
      </c>
      <c r="X448">
        <v>1</v>
      </c>
      <c r="Y448">
        <v>9</v>
      </c>
      <c r="Z448">
        <v>1</v>
      </c>
      <c r="AA448">
        <v>2</v>
      </c>
      <c r="AB448" t="s">
        <v>18</v>
      </c>
      <c r="AC448" t="s">
        <v>18</v>
      </c>
      <c r="AD448" t="s">
        <v>18</v>
      </c>
    </row>
    <row r="449" spans="1:30" x14ac:dyDescent="0.25">
      <c r="A449" t="s">
        <v>10447</v>
      </c>
      <c r="B449">
        <v>808</v>
      </c>
      <c r="C449" t="s">
        <v>10446</v>
      </c>
      <c r="D449" t="s">
        <v>5553</v>
      </c>
      <c r="E449" s="1" t="s">
        <v>22921</v>
      </c>
      <c r="F449" s="6">
        <v>78</v>
      </c>
      <c r="G449">
        <v>200</v>
      </c>
      <c r="H449" t="s">
        <v>6013</v>
      </c>
      <c r="I449">
        <v>19860218</v>
      </c>
      <c r="J449" t="s">
        <v>18</v>
      </c>
      <c r="K449" t="s">
        <v>32513</v>
      </c>
      <c r="L449" t="s">
        <v>9842</v>
      </c>
      <c r="M449" t="s">
        <v>28476</v>
      </c>
      <c r="R449" s="3">
        <v>80.607277419789213</v>
      </c>
      <c r="S449" s="3">
        <v>80.419732447710089</v>
      </c>
      <c r="T449" s="3" t="s">
        <v>31191</v>
      </c>
      <c r="U449" s="3" t="s">
        <v>31191</v>
      </c>
      <c r="V449">
        <v>2008</v>
      </c>
      <c r="W449">
        <v>4</v>
      </c>
      <c r="X449">
        <v>3</v>
      </c>
      <c r="Y449">
        <v>6</v>
      </c>
      <c r="Z449">
        <v>4</v>
      </c>
      <c r="AA449">
        <v>5</v>
      </c>
      <c r="AB449" t="s">
        <v>18</v>
      </c>
      <c r="AC449" t="s">
        <v>18</v>
      </c>
      <c r="AD449" t="s">
        <v>18</v>
      </c>
    </row>
    <row r="450" spans="1:30" x14ac:dyDescent="0.25">
      <c r="A450" t="s">
        <v>10465</v>
      </c>
      <c r="B450">
        <v>783</v>
      </c>
      <c r="C450" t="s">
        <v>10464</v>
      </c>
      <c r="D450" t="s">
        <v>5611</v>
      </c>
      <c r="E450" s="1" t="s">
        <v>22919</v>
      </c>
      <c r="F450" s="6">
        <v>81</v>
      </c>
      <c r="G450">
        <v>250</v>
      </c>
      <c r="H450" t="s">
        <v>6563</v>
      </c>
      <c r="I450">
        <v>19860831</v>
      </c>
      <c r="J450" t="s">
        <v>18</v>
      </c>
      <c r="K450" t="s">
        <v>31313</v>
      </c>
      <c r="L450" t="s">
        <v>5900</v>
      </c>
      <c r="M450" t="s">
        <v>28476</v>
      </c>
      <c r="N450">
        <v>2004</v>
      </c>
      <c r="O450">
        <v>14</v>
      </c>
      <c r="P450">
        <v>2004</v>
      </c>
      <c r="Q450">
        <v>4</v>
      </c>
      <c r="R450" s="3">
        <v>84.671831275459496</v>
      </c>
      <c r="S450" s="3">
        <v>84.449999999046028</v>
      </c>
      <c r="T450" s="3" t="s">
        <v>31191</v>
      </c>
      <c r="U450" s="3" t="s">
        <v>31191</v>
      </c>
      <c r="V450">
        <v>2008</v>
      </c>
      <c r="W450">
        <v>4</v>
      </c>
      <c r="X450">
        <v>6</v>
      </c>
      <c r="Y450">
        <v>6</v>
      </c>
      <c r="Z450">
        <v>2</v>
      </c>
      <c r="AA450">
        <v>4</v>
      </c>
      <c r="AB450" t="s">
        <v>18</v>
      </c>
      <c r="AC450" t="s">
        <v>18</v>
      </c>
      <c r="AD450" t="s">
        <v>18</v>
      </c>
    </row>
    <row r="451" spans="1:30" x14ac:dyDescent="0.25">
      <c r="A451" t="s">
        <v>4066</v>
      </c>
      <c r="B451">
        <v>59</v>
      </c>
      <c r="C451" t="s">
        <v>179</v>
      </c>
      <c r="D451" t="s">
        <v>6123</v>
      </c>
      <c r="E451" s="1" t="s">
        <v>22919</v>
      </c>
      <c r="F451" s="6">
        <v>81</v>
      </c>
      <c r="G451">
        <v>237</v>
      </c>
      <c r="H451" t="s">
        <v>6823</v>
      </c>
      <c r="I451">
        <v>19860619</v>
      </c>
      <c r="J451" t="s">
        <v>18</v>
      </c>
      <c r="K451" t="s">
        <v>34985</v>
      </c>
      <c r="L451" t="s">
        <v>6658</v>
      </c>
      <c r="M451" t="s">
        <v>28476</v>
      </c>
      <c r="N451">
        <v>2004</v>
      </c>
      <c r="O451">
        <v>7</v>
      </c>
      <c r="P451">
        <v>2004</v>
      </c>
      <c r="Q451">
        <v>17</v>
      </c>
      <c r="R451" s="3">
        <v>83.4432312925926</v>
      </c>
      <c r="S451" s="3">
        <v>83.4432312925926</v>
      </c>
      <c r="T451" s="3">
        <v>87.5</v>
      </c>
      <c r="U451" s="3">
        <v>87.5</v>
      </c>
      <c r="V451">
        <v>2005</v>
      </c>
      <c r="W451">
        <v>1</v>
      </c>
      <c r="X451">
        <v>13</v>
      </c>
      <c r="Y451">
        <v>0</v>
      </c>
      <c r="Z451">
        <v>0</v>
      </c>
      <c r="AA451">
        <v>2</v>
      </c>
      <c r="AB451" t="s">
        <v>18</v>
      </c>
      <c r="AC451" t="s">
        <v>18</v>
      </c>
      <c r="AD451" t="s">
        <v>18</v>
      </c>
    </row>
    <row r="452" spans="1:30" x14ac:dyDescent="0.25">
      <c r="A452" t="s">
        <v>5499</v>
      </c>
      <c r="B452">
        <v>1783</v>
      </c>
      <c r="C452" t="s">
        <v>579</v>
      </c>
      <c r="D452" t="s">
        <v>5557</v>
      </c>
      <c r="E452" s="1" t="s">
        <v>22921</v>
      </c>
      <c r="F452" s="6">
        <v>78</v>
      </c>
      <c r="G452">
        <v>205</v>
      </c>
      <c r="H452" t="s">
        <v>5685</v>
      </c>
      <c r="I452">
        <v>19860914</v>
      </c>
      <c r="J452" t="s">
        <v>18</v>
      </c>
      <c r="K452" t="s">
        <v>34986</v>
      </c>
      <c r="L452" t="s">
        <v>10477</v>
      </c>
      <c r="M452" t="s">
        <v>28476</v>
      </c>
      <c r="R452" s="3">
        <v>80.788580999906543</v>
      </c>
      <c r="S452" s="3">
        <v>80.287801446114571</v>
      </c>
      <c r="T452" s="3">
        <v>81.5</v>
      </c>
      <c r="U452" s="3">
        <v>81.375</v>
      </c>
      <c r="V452">
        <v>2008</v>
      </c>
      <c r="W452">
        <v>4</v>
      </c>
      <c r="X452">
        <v>7</v>
      </c>
      <c r="Y452">
        <v>4</v>
      </c>
      <c r="Z452">
        <v>4</v>
      </c>
      <c r="AA452">
        <v>4</v>
      </c>
      <c r="AB452" t="s">
        <v>18</v>
      </c>
      <c r="AC452" t="s">
        <v>18</v>
      </c>
      <c r="AD452" t="s">
        <v>18</v>
      </c>
    </row>
    <row r="453" spans="1:30" x14ac:dyDescent="0.25">
      <c r="A453" t="s">
        <v>10479</v>
      </c>
      <c r="B453">
        <v>46</v>
      </c>
      <c r="C453" t="s">
        <v>10478</v>
      </c>
      <c r="D453" t="s">
        <v>5537</v>
      </c>
      <c r="E453" s="1" t="s">
        <v>22917</v>
      </c>
      <c r="F453" s="6">
        <v>82</v>
      </c>
      <c r="G453">
        <v>235</v>
      </c>
      <c r="H453" t="s">
        <v>5590</v>
      </c>
      <c r="I453">
        <v>19860913</v>
      </c>
      <c r="J453" t="s">
        <v>18</v>
      </c>
      <c r="K453" t="s">
        <v>34987</v>
      </c>
      <c r="L453" t="s">
        <v>5654</v>
      </c>
      <c r="M453" t="s">
        <v>28476</v>
      </c>
      <c r="N453">
        <v>2004</v>
      </c>
      <c r="O453">
        <v>116</v>
      </c>
      <c r="P453">
        <v>2004</v>
      </c>
      <c r="Q453">
        <v>95</v>
      </c>
      <c r="R453" s="3">
        <v>86.211538126768659</v>
      </c>
      <c r="S453" s="3">
        <v>85.366751822692564</v>
      </c>
      <c r="T453" s="3" t="s">
        <v>31191</v>
      </c>
      <c r="U453" s="3" t="s">
        <v>31191</v>
      </c>
      <c r="V453">
        <v>2007</v>
      </c>
      <c r="W453">
        <v>3</v>
      </c>
      <c r="X453">
        <v>4</v>
      </c>
      <c r="Y453">
        <v>6</v>
      </c>
      <c r="Z453">
        <v>4</v>
      </c>
      <c r="AA453">
        <v>4</v>
      </c>
      <c r="AB453" t="s">
        <v>18</v>
      </c>
      <c r="AC453" t="s">
        <v>18</v>
      </c>
      <c r="AD453" t="s">
        <v>18</v>
      </c>
    </row>
    <row r="454" spans="1:30" x14ac:dyDescent="0.25">
      <c r="A454" t="s">
        <v>4132</v>
      </c>
      <c r="B454">
        <v>234</v>
      </c>
      <c r="C454" t="s">
        <v>398</v>
      </c>
      <c r="D454" t="s">
        <v>5553</v>
      </c>
      <c r="E454" s="1" t="s">
        <v>22916</v>
      </c>
      <c r="F454" s="6">
        <v>79</v>
      </c>
      <c r="G454">
        <v>210</v>
      </c>
      <c r="H454" t="s">
        <v>6232</v>
      </c>
      <c r="I454">
        <v>19850601</v>
      </c>
      <c r="J454" t="s">
        <v>18</v>
      </c>
      <c r="K454" t="s">
        <v>32472</v>
      </c>
      <c r="L454" t="s">
        <v>5549</v>
      </c>
      <c r="M454" t="s">
        <v>28476</v>
      </c>
      <c r="N454">
        <v>2004</v>
      </c>
      <c r="O454">
        <v>89</v>
      </c>
      <c r="R454" s="3">
        <v>81.26199505883865</v>
      </c>
      <c r="S454" s="3">
        <v>81.23899131757949</v>
      </c>
      <c r="T454" s="3">
        <v>84</v>
      </c>
      <c r="U454" s="3">
        <v>84</v>
      </c>
      <c r="V454">
        <v>2007</v>
      </c>
      <c r="W454">
        <v>3</v>
      </c>
      <c r="X454">
        <v>11</v>
      </c>
      <c r="Y454">
        <v>0</v>
      </c>
      <c r="Z454">
        <v>0</v>
      </c>
      <c r="AA454">
        <v>4</v>
      </c>
      <c r="AB454" t="s">
        <v>18</v>
      </c>
      <c r="AC454" t="s">
        <v>18</v>
      </c>
      <c r="AD454" t="s">
        <v>18</v>
      </c>
    </row>
    <row r="455" spans="1:30" x14ac:dyDescent="0.25">
      <c r="A455" t="s">
        <v>4859</v>
      </c>
      <c r="B455">
        <v>1641</v>
      </c>
      <c r="C455" t="s">
        <v>882</v>
      </c>
      <c r="D455" t="s">
        <v>6123</v>
      </c>
      <c r="E455" s="1" t="s">
        <v>22916</v>
      </c>
      <c r="F455" s="6">
        <v>79</v>
      </c>
      <c r="G455">
        <v>245</v>
      </c>
      <c r="H455" t="s">
        <v>5743</v>
      </c>
      <c r="I455">
        <v>19860210</v>
      </c>
      <c r="J455" t="s">
        <v>18</v>
      </c>
      <c r="K455" t="s">
        <v>34968</v>
      </c>
      <c r="L455" t="s">
        <v>7678</v>
      </c>
      <c r="M455" t="s">
        <v>28476</v>
      </c>
      <c r="N455">
        <v>2005</v>
      </c>
      <c r="O455">
        <v>43</v>
      </c>
      <c r="P455">
        <v>2005</v>
      </c>
      <c r="Q455">
        <v>43</v>
      </c>
      <c r="R455" s="3">
        <v>83.90548580945179</v>
      </c>
      <c r="S455" s="3">
        <v>83.472766912425328</v>
      </c>
      <c r="T455" s="3">
        <v>86</v>
      </c>
      <c r="U455" s="3">
        <v>86</v>
      </c>
      <c r="V455">
        <v>2009</v>
      </c>
      <c r="W455">
        <v>4</v>
      </c>
      <c r="X455">
        <v>5</v>
      </c>
      <c r="Y455">
        <v>4</v>
      </c>
      <c r="Z455">
        <v>2</v>
      </c>
      <c r="AA455">
        <v>2</v>
      </c>
      <c r="AB455" t="s">
        <v>18</v>
      </c>
      <c r="AC455" t="s">
        <v>18</v>
      </c>
      <c r="AD455" t="s">
        <v>18</v>
      </c>
    </row>
    <row r="456" spans="1:30" x14ac:dyDescent="0.25">
      <c r="A456" t="s">
        <v>4161</v>
      </c>
      <c r="B456">
        <v>763</v>
      </c>
      <c r="C456" t="s">
        <v>517</v>
      </c>
      <c r="D456" t="s">
        <v>6123</v>
      </c>
      <c r="E456" s="1" t="s">
        <v>22925</v>
      </c>
      <c r="F456" s="6">
        <v>80</v>
      </c>
      <c r="G456">
        <v>230</v>
      </c>
      <c r="H456" t="s">
        <v>5992</v>
      </c>
      <c r="I456">
        <v>19861226</v>
      </c>
      <c r="J456" t="s">
        <v>18</v>
      </c>
      <c r="K456" t="s">
        <v>32738</v>
      </c>
      <c r="L456" t="s">
        <v>10514</v>
      </c>
      <c r="M456" t="s">
        <v>28476</v>
      </c>
      <c r="R456" s="3">
        <v>82.475555890589249</v>
      </c>
      <c r="S456" s="3">
        <v>82.353016326920454</v>
      </c>
      <c r="T456" s="3">
        <v>83.5</v>
      </c>
      <c r="U456" s="3">
        <v>83.5</v>
      </c>
      <c r="V456">
        <v>2008</v>
      </c>
      <c r="W456">
        <v>3</v>
      </c>
      <c r="X456">
        <v>2</v>
      </c>
      <c r="Y456">
        <v>6</v>
      </c>
      <c r="Z456">
        <v>4</v>
      </c>
      <c r="AA456">
        <v>2</v>
      </c>
      <c r="AB456" t="s">
        <v>18</v>
      </c>
      <c r="AC456" t="s">
        <v>18</v>
      </c>
      <c r="AD456" t="s">
        <v>18</v>
      </c>
    </row>
    <row r="457" spans="1:30" x14ac:dyDescent="0.25">
      <c r="A457" t="s">
        <v>4824</v>
      </c>
      <c r="B457">
        <v>1763</v>
      </c>
      <c r="C457" t="s">
        <v>830</v>
      </c>
      <c r="D457" t="s">
        <v>5553</v>
      </c>
      <c r="E457" s="1" t="s">
        <v>22921</v>
      </c>
      <c r="F457" s="6">
        <v>78</v>
      </c>
      <c r="G457">
        <v>215</v>
      </c>
      <c r="H457" t="s">
        <v>5948</v>
      </c>
      <c r="I457">
        <v>19850605</v>
      </c>
      <c r="J457" t="s">
        <v>18</v>
      </c>
      <c r="K457" t="s">
        <v>34988</v>
      </c>
      <c r="L457" t="s">
        <v>5725</v>
      </c>
      <c r="M457" t="s">
        <v>28476</v>
      </c>
      <c r="N457">
        <v>2005</v>
      </c>
      <c r="O457">
        <v>62</v>
      </c>
      <c r="P457">
        <v>2005</v>
      </c>
      <c r="Q457">
        <v>41</v>
      </c>
      <c r="R457" s="3">
        <v>80.420381645062193</v>
      </c>
      <c r="S457" s="3">
        <v>80.282826131275442</v>
      </c>
      <c r="T457" s="3">
        <v>79.25</v>
      </c>
      <c r="U457" s="3">
        <v>79.25</v>
      </c>
      <c r="V457">
        <v>2009</v>
      </c>
      <c r="W457">
        <v>4</v>
      </c>
      <c r="X457">
        <v>1</v>
      </c>
      <c r="Y457">
        <v>1</v>
      </c>
      <c r="Z457">
        <v>3</v>
      </c>
      <c r="AA457">
        <v>1</v>
      </c>
      <c r="AB457" t="s">
        <v>18</v>
      </c>
      <c r="AC457" t="s">
        <v>18</v>
      </c>
      <c r="AD457" t="s">
        <v>18</v>
      </c>
    </row>
    <row r="458" spans="1:30" x14ac:dyDescent="0.25">
      <c r="A458" t="s">
        <v>4798</v>
      </c>
      <c r="B458">
        <v>1790</v>
      </c>
      <c r="C458" t="s">
        <v>801</v>
      </c>
      <c r="D458" t="s">
        <v>5537</v>
      </c>
      <c r="E458" s="1" t="s">
        <v>22917</v>
      </c>
      <c r="F458" s="6">
        <v>82</v>
      </c>
      <c r="G458">
        <v>260</v>
      </c>
      <c r="H458" t="s">
        <v>6013</v>
      </c>
      <c r="I458">
        <v>19861209</v>
      </c>
      <c r="J458" t="s">
        <v>18</v>
      </c>
      <c r="K458" t="s">
        <v>32501</v>
      </c>
      <c r="L458" t="s">
        <v>10566</v>
      </c>
      <c r="M458" t="s">
        <v>28476</v>
      </c>
      <c r="R458" s="3">
        <v>84.780111654355395</v>
      </c>
      <c r="S458" s="3">
        <v>84.505611587343992</v>
      </c>
      <c r="T458" s="3">
        <v>86.5</v>
      </c>
      <c r="U458" s="3">
        <v>86.5</v>
      </c>
      <c r="V458">
        <v>2009</v>
      </c>
      <c r="W458">
        <v>4</v>
      </c>
      <c r="X458">
        <v>6</v>
      </c>
      <c r="Y458">
        <v>4</v>
      </c>
      <c r="Z458">
        <v>2</v>
      </c>
      <c r="AA458">
        <v>2</v>
      </c>
      <c r="AB458" t="s">
        <v>18</v>
      </c>
      <c r="AC458" t="s">
        <v>18</v>
      </c>
      <c r="AD458" t="s">
        <v>18</v>
      </c>
    </row>
    <row r="459" spans="1:30" x14ac:dyDescent="0.25">
      <c r="A459" t="s">
        <v>4214</v>
      </c>
      <c r="B459">
        <v>1645</v>
      </c>
      <c r="C459" t="s">
        <v>691</v>
      </c>
      <c r="D459" t="s">
        <v>5611</v>
      </c>
      <c r="E459" s="1" t="s">
        <v>22916</v>
      </c>
      <c r="F459" s="6">
        <v>79</v>
      </c>
      <c r="G459">
        <v>255</v>
      </c>
      <c r="H459" t="s">
        <v>5663</v>
      </c>
      <c r="I459">
        <v>19870320</v>
      </c>
      <c r="J459" t="s">
        <v>18</v>
      </c>
      <c r="K459" t="s">
        <v>33579</v>
      </c>
      <c r="L459" t="s">
        <v>10601</v>
      </c>
      <c r="M459" t="s">
        <v>28476</v>
      </c>
      <c r="N459">
        <v>2005</v>
      </c>
      <c r="O459">
        <v>19</v>
      </c>
      <c r="P459">
        <v>2005</v>
      </c>
      <c r="Q459">
        <v>27</v>
      </c>
      <c r="R459" s="3">
        <v>83.836495007813227</v>
      </c>
      <c r="S459" s="3">
        <v>83.469568655064705</v>
      </c>
      <c r="T459" s="3">
        <v>79.75</v>
      </c>
      <c r="U459" s="3">
        <v>79.75</v>
      </c>
      <c r="V459">
        <v>2009</v>
      </c>
      <c r="W459">
        <v>4</v>
      </c>
      <c r="X459">
        <v>3</v>
      </c>
      <c r="Y459">
        <v>4</v>
      </c>
      <c r="Z459">
        <v>0</v>
      </c>
      <c r="AA459">
        <v>3</v>
      </c>
      <c r="AB459" t="s">
        <v>18</v>
      </c>
      <c r="AC459" t="s">
        <v>18</v>
      </c>
      <c r="AD459" t="s">
        <v>18</v>
      </c>
    </row>
    <row r="460" spans="1:30" x14ac:dyDescent="0.25">
      <c r="A460" t="s">
        <v>10639</v>
      </c>
      <c r="B460">
        <v>803</v>
      </c>
      <c r="C460" t="s">
        <v>10638</v>
      </c>
      <c r="D460" t="s">
        <v>5533</v>
      </c>
      <c r="E460" s="1" t="s">
        <v>22926</v>
      </c>
      <c r="F460" s="6">
        <v>74</v>
      </c>
      <c r="G460">
        <v>190</v>
      </c>
      <c r="H460" t="s">
        <v>6525</v>
      </c>
      <c r="I460">
        <v>19860519</v>
      </c>
      <c r="J460" t="s">
        <v>18</v>
      </c>
      <c r="K460" t="s">
        <v>34989</v>
      </c>
      <c r="L460" t="s">
        <v>8378</v>
      </c>
      <c r="M460" t="s">
        <v>28476</v>
      </c>
      <c r="N460">
        <v>2005</v>
      </c>
      <c r="O460">
        <v>10</v>
      </c>
      <c r="P460">
        <v>2005</v>
      </c>
      <c r="Q460">
        <v>13</v>
      </c>
      <c r="R460" s="3">
        <v>77.670844745594707</v>
      </c>
      <c r="S460" s="3">
        <v>77.374042110959195</v>
      </c>
      <c r="T460" s="3" t="s">
        <v>31191</v>
      </c>
      <c r="U460" s="3" t="s">
        <v>31191</v>
      </c>
      <c r="V460">
        <v>2008</v>
      </c>
      <c r="W460">
        <v>3</v>
      </c>
      <c r="X460">
        <v>9</v>
      </c>
      <c r="Y460">
        <v>0</v>
      </c>
      <c r="Z460">
        <v>0</v>
      </c>
      <c r="AA460">
        <v>1</v>
      </c>
      <c r="AB460" t="s">
        <v>18</v>
      </c>
      <c r="AC460" t="s">
        <v>18</v>
      </c>
      <c r="AD460" t="s">
        <v>18</v>
      </c>
    </row>
    <row r="461" spans="1:30" x14ac:dyDescent="0.25">
      <c r="A461" t="s">
        <v>10641</v>
      </c>
      <c r="B461">
        <v>47</v>
      </c>
      <c r="C461" t="s">
        <v>10640</v>
      </c>
      <c r="D461" t="s">
        <v>6123</v>
      </c>
      <c r="E461" s="1" t="s">
        <v>22925</v>
      </c>
      <c r="F461" s="6">
        <v>80</v>
      </c>
      <c r="G461">
        <v>225</v>
      </c>
      <c r="H461" t="s">
        <v>6237</v>
      </c>
      <c r="I461">
        <v>19870510</v>
      </c>
      <c r="J461" t="s">
        <v>18</v>
      </c>
      <c r="K461" t="s">
        <v>34990</v>
      </c>
      <c r="L461" t="s">
        <v>9532</v>
      </c>
      <c r="M461" t="s">
        <v>28476</v>
      </c>
      <c r="N461">
        <v>2005</v>
      </c>
      <c r="O461">
        <v>59</v>
      </c>
      <c r="P461">
        <v>2005</v>
      </c>
      <c r="Q461">
        <v>40</v>
      </c>
      <c r="R461" s="3">
        <v>83.448024150793657</v>
      </c>
      <c r="S461" s="3">
        <v>83.1351314813746</v>
      </c>
      <c r="T461" s="3" t="s">
        <v>31191</v>
      </c>
      <c r="U461" s="3" t="s">
        <v>31191</v>
      </c>
      <c r="V461">
        <v>2007</v>
      </c>
      <c r="W461">
        <v>2</v>
      </c>
      <c r="X461">
        <v>10</v>
      </c>
      <c r="Y461">
        <v>1</v>
      </c>
      <c r="Z461">
        <v>0</v>
      </c>
      <c r="AA461">
        <v>2</v>
      </c>
      <c r="AB461" t="s">
        <v>18</v>
      </c>
      <c r="AC461" t="s">
        <v>18</v>
      </c>
      <c r="AD461" t="s">
        <v>18</v>
      </c>
    </row>
    <row r="462" spans="1:30" x14ac:dyDescent="0.25">
      <c r="A462" t="s">
        <v>4757</v>
      </c>
      <c r="B462">
        <v>1635</v>
      </c>
      <c r="C462" t="s">
        <v>728</v>
      </c>
      <c r="D462" t="s">
        <v>5553</v>
      </c>
      <c r="E462" s="1" t="s">
        <v>22918</v>
      </c>
      <c r="F462" s="6">
        <v>77</v>
      </c>
      <c r="G462">
        <v>205</v>
      </c>
      <c r="H462" t="s">
        <v>5682</v>
      </c>
      <c r="I462">
        <v>19860915</v>
      </c>
      <c r="J462" t="s">
        <v>18</v>
      </c>
      <c r="K462" t="s">
        <v>32349</v>
      </c>
      <c r="L462" t="s">
        <v>5961</v>
      </c>
      <c r="M462" t="s">
        <v>28476</v>
      </c>
      <c r="R462" s="3">
        <v>79.60643900493011</v>
      </c>
      <c r="S462" s="3">
        <v>79.520539374787944</v>
      </c>
      <c r="T462" s="3">
        <v>81</v>
      </c>
      <c r="U462" s="3">
        <v>81</v>
      </c>
      <c r="V462">
        <v>2009</v>
      </c>
      <c r="W462">
        <v>4</v>
      </c>
      <c r="X462">
        <v>1</v>
      </c>
      <c r="Y462">
        <v>6</v>
      </c>
      <c r="Z462">
        <v>1</v>
      </c>
      <c r="AA462">
        <v>6</v>
      </c>
      <c r="AB462" t="s">
        <v>18</v>
      </c>
      <c r="AC462" t="s">
        <v>18</v>
      </c>
      <c r="AD462" t="s">
        <v>18</v>
      </c>
    </row>
    <row r="463" spans="1:30" x14ac:dyDescent="0.25">
      <c r="A463" t="s">
        <v>4204</v>
      </c>
      <c r="B463">
        <v>1637</v>
      </c>
      <c r="C463" t="s">
        <v>660</v>
      </c>
      <c r="D463" t="s">
        <v>5547</v>
      </c>
      <c r="E463" s="1" t="s">
        <v>22930</v>
      </c>
      <c r="F463" s="6">
        <v>72</v>
      </c>
      <c r="G463">
        <v>175</v>
      </c>
      <c r="H463" t="s">
        <v>5940</v>
      </c>
      <c r="I463">
        <v>19870823</v>
      </c>
      <c r="J463" t="s">
        <v>18</v>
      </c>
      <c r="K463" t="s">
        <v>33110</v>
      </c>
      <c r="L463" t="s">
        <v>5751</v>
      </c>
      <c r="M463" t="s">
        <v>28476</v>
      </c>
      <c r="N463">
        <v>2005</v>
      </c>
      <c r="O463">
        <v>98</v>
      </c>
      <c r="P463">
        <v>2005</v>
      </c>
      <c r="Q463">
        <v>68</v>
      </c>
      <c r="R463" s="3">
        <v>75.327602748078903</v>
      </c>
      <c r="S463" s="3">
        <v>74.958107690074058</v>
      </c>
      <c r="T463" s="3">
        <v>75</v>
      </c>
      <c r="U463" s="3">
        <v>75</v>
      </c>
      <c r="V463">
        <v>2009</v>
      </c>
      <c r="W463">
        <v>4</v>
      </c>
      <c r="X463">
        <v>9</v>
      </c>
      <c r="Y463">
        <v>0</v>
      </c>
      <c r="Z463">
        <v>0</v>
      </c>
      <c r="AA463">
        <v>2</v>
      </c>
      <c r="AB463" t="s">
        <v>18</v>
      </c>
      <c r="AC463" t="s">
        <v>18</v>
      </c>
      <c r="AD463" t="s">
        <v>18</v>
      </c>
    </row>
    <row r="464" spans="1:30" x14ac:dyDescent="0.25">
      <c r="A464" t="s">
        <v>4210</v>
      </c>
      <c r="B464">
        <v>1650</v>
      </c>
      <c r="C464" t="s">
        <v>681</v>
      </c>
      <c r="D464" t="s">
        <v>5557</v>
      </c>
      <c r="E464" s="1" t="s">
        <v>22925</v>
      </c>
      <c r="F464" s="6">
        <v>80</v>
      </c>
      <c r="G464">
        <v>230</v>
      </c>
      <c r="H464" t="s">
        <v>5819</v>
      </c>
      <c r="I464">
        <v>19870422</v>
      </c>
      <c r="J464" t="s">
        <v>18</v>
      </c>
      <c r="K464" t="s">
        <v>32548</v>
      </c>
      <c r="L464" t="s">
        <v>6654</v>
      </c>
      <c r="M464" t="s">
        <v>28476</v>
      </c>
      <c r="P464">
        <v>2005</v>
      </c>
      <c r="Q464">
        <v>204</v>
      </c>
      <c r="R464" s="3">
        <v>83.438251904340561</v>
      </c>
      <c r="S464" s="3">
        <v>83.22438863968361</v>
      </c>
      <c r="T464" s="3">
        <v>83</v>
      </c>
      <c r="U464" s="3">
        <v>83</v>
      </c>
      <c r="V464">
        <v>2009</v>
      </c>
      <c r="W464">
        <v>4</v>
      </c>
      <c r="X464">
        <v>9</v>
      </c>
      <c r="Y464">
        <v>0</v>
      </c>
      <c r="Z464">
        <v>0</v>
      </c>
      <c r="AA464">
        <v>2</v>
      </c>
      <c r="AB464" t="s">
        <v>18</v>
      </c>
      <c r="AC464" t="s">
        <v>18</v>
      </c>
      <c r="AD464" t="s">
        <v>18</v>
      </c>
    </row>
    <row r="465" spans="1:30" x14ac:dyDescent="0.25">
      <c r="A465" t="s">
        <v>10707</v>
      </c>
      <c r="B465">
        <v>4709</v>
      </c>
      <c r="C465" t="s">
        <v>10706</v>
      </c>
      <c r="D465" t="s">
        <v>5547</v>
      </c>
      <c r="E465" s="1" t="s">
        <v>22930</v>
      </c>
      <c r="F465" s="6">
        <v>72</v>
      </c>
      <c r="G465">
        <v>183</v>
      </c>
      <c r="H465" t="s">
        <v>5663</v>
      </c>
      <c r="I465">
        <v>19850905</v>
      </c>
      <c r="J465" t="s">
        <v>18</v>
      </c>
      <c r="K465" t="s">
        <v>34991</v>
      </c>
      <c r="L465" t="s">
        <v>8903</v>
      </c>
      <c r="M465" t="s">
        <v>28476</v>
      </c>
      <c r="P465">
        <v>2005</v>
      </c>
      <c r="Q465">
        <v>120</v>
      </c>
      <c r="R465" s="3">
        <v>75.952101206716748</v>
      </c>
      <c r="S465" s="3">
        <v>75.809171963034728</v>
      </c>
      <c r="T465" s="3" t="s">
        <v>31191</v>
      </c>
      <c r="U465" s="3" t="s">
        <v>31191</v>
      </c>
      <c r="V465">
        <v>2009</v>
      </c>
      <c r="W465">
        <v>4</v>
      </c>
      <c r="X465">
        <v>2</v>
      </c>
      <c r="Y465">
        <v>6</v>
      </c>
      <c r="Z465">
        <v>5</v>
      </c>
      <c r="AA465">
        <v>5</v>
      </c>
      <c r="AB465" t="s">
        <v>18</v>
      </c>
      <c r="AC465" t="s">
        <v>18</v>
      </c>
      <c r="AD465" t="s">
        <v>18</v>
      </c>
    </row>
    <row r="466" spans="1:30" x14ac:dyDescent="0.25">
      <c r="A466" t="s">
        <v>10741</v>
      </c>
      <c r="B466">
        <v>800</v>
      </c>
      <c r="C466" t="s">
        <v>10740</v>
      </c>
      <c r="D466" t="s">
        <v>6123</v>
      </c>
      <c r="E466" s="1" t="s">
        <v>22916</v>
      </c>
      <c r="F466" s="6">
        <v>79</v>
      </c>
      <c r="G466">
        <v>210</v>
      </c>
      <c r="H466" t="s">
        <v>5948</v>
      </c>
      <c r="I466">
        <v>19870108</v>
      </c>
      <c r="J466" t="s">
        <v>18</v>
      </c>
      <c r="K466" t="s">
        <v>34992</v>
      </c>
      <c r="L466" t="s">
        <v>5594</v>
      </c>
      <c r="M466" t="s">
        <v>28476</v>
      </c>
      <c r="N466">
        <v>2005</v>
      </c>
      <c r="O466">
        <v>42</v>
      </c>
      <c r="P466">
        <v>2005</v>
      </c>
      <c r="Q466">
        <v>51</v>
      </c>
      <c r="R466" s="3">
        <v>81.31293374044705</v>
      </c>
      <c r="S466" s="3">
        <v>81.285108774328265</v>
      </c>
      <c r="T466" s="3" t="s">
        <v>31191</v>
      </c>
      <c r="U466" s="3" t="s">
        <v>31191</v>
      </c>
      <c r="V466">
        <v>2008</v>
      </c>
      <c r="W466">
        <v>3</v>
      </c>
      <c r="X466">
        <v>6</v>
      </c>
      <c r="Y466">
        <v>1</v>
      </c>
      <c r="Z466">
        <v>3</v>
      </c>
      <c r="AA466">
        <v>3</v>
      </c>
      <c r="AB466" t="s">
        <v>18</v>
      </c>
      <c r="AC466" t="s">
        <v>18</v>
      </c>
      <c r="AD466" t="s">
        <v>18</v>
      </c>
    </row>
    <row r="467" spans="1:30" x14ac:dyDescent="0.25">
      <c r="A467" t="s">
        <v>4917</v>
      </c>
      <c r="B467">
        <v>10166</v>
      </c>
      <c r="C467" t="s">
        <v>1084</v>
      </c>
      <c r="D467" t="s">
        <v>5537</v>
      </c>
      <c r="E467" s="1" t="s">
        <v>22928</v>
      </c>
      <c r="F467" s="6">
        <v>84</v>
      </c>
      <c r="G467">
        <v>265</v>
      </c>
      <c r="H467" t="s">
        <v>6247</v>
      </c>
      <c r="I467">
        <v>19870714</v>
      </c>
      <c r="J467" t="s">
        <v>18</v>
      </c>
      <c r="K467" t="s">
        <v>32530</v>
      </c>
      <c r="L467" t="s">
        <v>10795</v>
      </c>
      <c r="M467" t="s">
        <v>28476</v>
      </c>
      <c r="R467" s="3">
        <v>85.82426149273185</v>
      </c>
      <c r="S467" s="3">
        <v>85.614266487684802</v>
      </c>
      <c r="T467" s="3">
        <v>88</v>
      </c>
      <c r="U467" s="3">
        <v>88</v>
      </c>
      <c r="V467">
        <v>2010</v>
      </c>
      <c r="W467">
        <v>4</v>
      </c>
      <c r="X467">
        <v>1</v>
      </c>
      <c r="Y467">
        <v>1</v>
      </c>
      <c r="Z467">
        <v>2</v>
      </c>
      <c r="AA467">
        <v>1</v>
      </c>
      <c r="AB467" t="s">
        <v>18</v>
      </c>
      <c r="AC467" t="s">
        <v>18</v>
      </c>
      <c r="AD467" t="s">
        <v>18</v>
      </c>
    </row>
    <row r="468" spans="1:30" x14ac:dyDescent="0.25">
      <c r="A468" t="s">
        <v>4821</v>
      </c>
      <c r="B468">
        <v>1657</v>
      </c>
      <c r="C468" t="s">
        <v>827</v>
      </c>
      <c r="D468" t="s">
        <v>6123</v>
      </c>
      <c r="E468" s="1" t="s">
        <v>22921</v>
      </c>
      <c r="F468" s="6">
        <v>78</v>
      </c>
      <c r="G468">
        <v>225</v>
      </c>
      <c r="H468" t="s">
        <v>6227</v>
      </c>
      <c r="I468">
        <v>19870529</v>
      </c>
      <c r="J468" t="s">
        <v>18</v>
      </c>
      <c r="K468" t="s">
        <v>34993</v>
      </c>
      <c r="L468" t="s">
        <v>10835</v>
      </c>
      <c r="M468" t="s">
        <v>28476</v>
      </c>
      <c r="N468">
        <v>2005</v>
      </c>
      <c r="O468">
        <v>55</v>
      </c>
      <c r="P468">
        <v>2005</v>
      </c>
      <c r="Q468">
        <v>29</v>
      </c>
      <c r="R468" s="3">
        <v>81.941638099123665</v>
      </c>
      <c r="S468" s="3">
        <v>81.699515971295668</v>
      </c>
      <c r="T468" s="3">
        <v>82</v>
      </c>
      <c r="U468" s="3">
        <v>82</v>
      </c>
      <c r="V468">
        <v>2009</v>
      </c>
      <c r="W468">
        <v>4</v>
      </c>
      <c r="X468">
        <v>8</v>
      </c>
      <c r="Y468">
        <v>1</v>
      </c>
      <c r="Z468">
        <v>2</v>
      </c>
      <c r="AA468">
        <v>2</v>
      </c>
      <c r="AB468" t="s">
        <v>18</v>
      </c>
      <c r="AC468" t="s">
        <v>18</v>
      </c>
      <c r="AD468" t="s">
        <v>18</v>
      </c>
    </row>
    <row r="469" spans="1:30" x14ac:dyDescent="0.25">
      <c r="A469" t="s">
        <v>10847</v>
      </c>
      <c r="B469">
        <v>11006</v>
      </c>
      <c r="C469" t="s">
        <v>10846</v>
      </c>
      <c r="D469" t="s">
        <v>5537</v>
      </c>
      <c r="E469" s="1" t="s">
        <v>22927</v>
      </c>
      <c r="F469" s="6">
        <v>83</v>
      </c>
      <c r="G469">
        <v>220</v>
      </c>
      <c r="H469" t="s">
        <v>25154</v>
      </c>
      <c r="I469">
        <v>19860726</v>
      </c>
      <c r="J469" t="s">
        <v>18</v>
      </c>
      <c r="K469" t="s">
        <v>34994</v>
      </c>
      <c r="L469" t="s">
        <v>5742</v>
      </c>
      <c r="M469" t="s">
        <v>28476</v>
      </c>
      <c r="R469" s="3">
        <v>87.617673590361449</v>
      </c>
      <c r="S469" s="3">
        <v>86.694656681485341</v>
      </c>
      <c r="T469" s="3" t="s">
        <v>31191</v>
      </c>
      <c r="U469" s="3" t="s">
        <v>31191</v>
      </c>
      <c r="V469">
        <v>2008</v>
      </c>
      <c r="W469">
        <v>3</v>
      </c>
      <c r="X469">
        <v>1</v>
      </c>
      <c r="Y469">
        <v>4</v>
      </c>
      <c r="Z469">
        <v>5</v>
      </c>
      <c r="AA469">
        <v>3</v>
      </c>
      <c r="AB469" t="s">
        <v>18</v>
      </c>
      <c r="AC469" t="s">
        <v>18</v>
      </c>
      <c r="AD469" t="s">
        <v>18</v>
      </c>
    </row>
    <row r="470" spans="1:30" x14ac:dyDescent="0.25">
      <c r="A470" t="s">
        <v>4219</v>
      </c>
      <c r="B470">
        <v>1642</v>
      </c>
      <c r="C470" t="s">
        <v>529</v>
      </c>
      <c r="D470" t="s">
        <v>6123</v>
      </c>
      <c r="E470" s="1" t="s">
        <v>22921</v>
      </c>
      <c r="F470" s="6">
        <v>78</v>
      </c>
      <c r="G470">
        <v>210</v>
      </c>
      <c r="H470" t="s">
        <v>6823</v>
      </c>
      <c r="I470">
        <v>19870622</v>
      </c>
      <c r="J470" t="s">
        <v>18</v>
      </c>
      <c r="K470" t="s">
        <v>32601</v>
      </c>
      <c r="L470" t="s">
        <v>10866</v>
      </c>
      <c r="M470" t="s">
        <v>28476</v>
      </c>
      <c r="N470">
        <v>2005</v>
      </c>
      <c r="O470">
        <v>18</v>
      </c>
      <c r="P470">
        <v>2005</v>
      </c>
      <c r="Q470">
        <v>25</v>
      </c>
      <c r="R470" s="3">
        <v>81.138094322267207</v>
      </c>
      <c r="S470" s="3">
        <v>80.47189306696302</v>
      </c>
      <c r="T470" s="3">
        <v>82</v>
      </c>
      <c r="U470" s="3">
        <v>82</v>
      </c>
      <c r="V470">
        <v>2009</v>
      </c>
      <c r="W470">
        <v>4</v>
      </c>
      <c r="X470">
        <v>9</v>
      </c>
      <c r="Y470">
        <v>1</v>
      </c>
      <c r="Z470">
        <v>2</v>
      </c>
      <c r="AA470">
        <v>2</v>
      </c>
      <c r="AB470" t="s">
        <v>18</v>
      </c>
      <c r="AC470" t="s">
        <v>18</v>
      </c>
      <c r="AD470" t="s">
        <v>18</v>
      </c>
    </row>
    <row r="471" spans="1:30" x14ac:dyDescent="0.25">
      <c r="A471" t="s">
        <v>4220</v>
      </c>
      <c r="B471">
        <v>1685</v>
      </c>
      <c r="C471" t="s">
        <v>708</v>
      </c>
      <c r="D471" t="s">
        <v>5557</v>
      </c>
      <c r="E471" s="1" t="s">
        <v>22925</v>
      </c>
      <c r="F471" s="6">
        <v>80</v>
      </c>
      <c r="G471">
        <v>235</v>
      </c>
      <c r="H471" t="s">
        <v>5637</v>
      </c>
      <c r="I471">
        <v>19860418</v>
      </c>
      <c r="J471" t="s">
        <v>18</v>
      </c>
      <c r="K471" t="s">
        <v>32836</v>
      </c>
      <c r="L471" t="s">
        <v>5712</v>
      </c>
      <c r="M471" t="s">
        <v>28476</v>
      </c>
      <c r="P471">
        <v>2005</v>
      </c>
      <c r="Q471">
        <v>126</v>
      </c>
      <c r="R471" s="3">
        <v>83.089482910360744</v>
      </c>
      <c r="S471" s="3">
        <v>82.953033838541799</v>
      </c>
      <c r="T471" s="3">
        <v>82.5</v>
      </c>
      <c r="U471" s="3">
        <v>82.5</v>
      </c>
      <c r="V471">
        <v>2009</v>
      </c>
      <c r="W471">
        <v>4</v>
      </c>
      <c r="X471">
        <v>1</v>
      </c>
      <c r="Y471">
        <v>1</v>
      </c>
      <c r="Z471">
        <v>4</v>
      </c>
      <c r="AA471">
        <v>3</v>
      </c>
      <c r="AB471" t="s">
        <v>18</v>
      </c>
      <c r="AC471" t="s">
        <v>18</v>
      </c>
      <c r="AD471" t="s">
        <v>18</v>
      </c>
    </row>
    <row r="472" spans="1:30" x14ac:dyDescent="0.25">
      <c r="A472" t="s">
        <v>4197</v>
      </c>
      <c r="B472">
        <v>1608</v>
      </c>
      <c r="C472" t="s">
        <v>644</v>
      </c>
      <c r="D472" t="s">
        <v>5611</v>
      </c>
      <c r="E472" s="1" t="s">
        <v>22919</v>
      </c>
      <c r="F472" s="6">
        <v>81</v>
      </c>
      <c r="G472">
        <v>250</v>
      </c>
      <c r="H472" t="s">
        <v>6823</v>
      </c>
      <c r="I472">
        <v>19851103</v>
      </c>
      <c r="J472" t="s">
        <v>18</v>
      </c>
      <c r="K472" t="s">
        <v>32317</v>
      </c>
      <c r="L472" t="s">
        <v>10898</v>
      </c>
      <c r="M472" t="s">
        <v>28476</v>
      </c>
      <c r="N472">
        <v>2005</v>
      </c>
      <c r="O472">
        <v>6</v>
      </c>
      <c r="P472">
        <v>2005</v>
      </c>
      <c r="Q472">
        <v>8</v>
      </c>
      <c r="R472" s="3">
        <v>84.28485731588836</v>
      </c>
      <c r="S472" s="3">
        <v>83.80868291436245</v>
      </c>
      <c r="T472" s="3">
        <v>83.5</v>
      </c>
      <c r="U472" s="3">
        <v>83.5</v>
      </c>
      <c r="V472">
        <v>2009</v>
      </c>
      <c r="W472">
        <v>4</v>
      </c>
      <c r="X472">
        <v>7</v>
      </c>
      <c r="Y472">
        <v>1</v>
      </c>
      <c r="Z472">
        <v>1</v>
      </c>
      <c r="AA472">
        <v>1</v>
      </c>
      <c r="AB472" t="s">
        <v>18</v>
      </c>
      <c r="AC472" t="s">
        <v>18</v>
      </c>
      <c r="AD472" t="s">
        <v>18</v>
      </c>
    </row>
    <row r="473" spans="1:30" x14ac:dyDescent="0.25">
      <c r="A473" t="s">
        <v>10908</v>
      </c>
      <c r="B473">
        <v>1648</v>
      </c>
      <c r="C473" t="s">
        <v>10907</v>
      </c>
      <c r="D473" t="s">
        <v>6123</v>
      </c>
      <c r="E473" s="1" t="s">
        <v>22918</v>
      </c>
      <c r="F473" s="6">
        <v>77</v>
      </c>
      <c r="G473">
        <v>190</v>
      </c>
      <c r="H473" t="s">
        <v>5681</v>
      </c>
      <c r="I473">
        <v>19870810</v>
      </c>
      <c r="J473" t="s">
        <v>18</v>
      </c>
      <c r="K473" t="s">
        <v>33195</v>
      </c>
      <c r="L473" t="s">
        <v>5978</v>
      </c>
      <c r="M473" t="s">
        <v>28476</v>
      </c>
      <c r="N473">
        <v>2005</v>
      </c>
      <c r="O473">
        <v>69</v>
      </c>
      <c r="P473">
        <v>2005</v>
      </c>
      <c r="Q473">
        <v>65</v>
      </c>
      <c r="R473" s="3">
        <v>79.680709492973719</v>
      </c>
      <c r="S473" s="3">
        <v>79.501810849820828</v>
      </c>
      <c r="T473" s="3" t="s">
        <v>31191</v>
      </c>
      <c r="U473" s="3" t="s">
        <v>31191</v>
      </c>
      <c r="V473">
        <v>2009</v>
      </c>
      <c r="W473">
        <v>4</v>
      </c>
      <c r="X473">
        <v>2</v>
      </c>
      <c r="Y473">
        <v>4</v>
      </c>
      <c r="Z473">
        <v>5</v>
      </c>
      <c r="AA473">
        <v>3</v>
      </c>
      <c r="AB473" t="s">
        <v>18</v>
      </c>
      <c r="AC473" t="s">
        <v>18</v>
      </c>
      <c r="AD473" t="s">
        <v>18</v>
      </c>
    </row>
    <row r="474" spans="1:30" x14ac:dyDescent="0.25">
      <c r="A474" t="s">
        <v>5500</v>
      </c>
      <c r="B474">
        <v>1723</v>
      </c>
      <c r="C474" t="s">
        <v>841</v>
      </c>
      <c r="D474" t="s">
        <v>5533</v>
      </c>
      <c r="E474" s="1" t="s">
        <v>22922</v>
      </c>
      <c r="F474" s="6">
        <v>76</v>
      </c>
      <c r="G474">
        <v>185</v>
      </c>
      <c r="H474" t="s">
        <v>5597</v>
      </c>
      <c r="I474">
        <v>19860506</v>
      </c>
      <c r="J474" t="s">
        <v>18</v>
      </c>
      <c r="K474" t="s">
        <v>34995</v>
      </c>
      <c r="L474" t="s">
        <v>6473</v>
      </c>
      <c r="M474" t="s">
        <v>28476</v>
      </c>
      <c r="R474" s="3">
        <v>78.103550698245598</v>
      </c>
      <c r="S474" s="3">
        <v>77.879126215244241</v>
      </c>
      <c r="T474" s="3">
        <v>75.5</v>
      </c>
      <c r="U474" s="3">
        <v>75.5</v>
      </c>
      <c r="V474">
        <v>2009</v>
      </c>
      <c r="W474">
        <v>4</v>
      </c>
      <c r="X474">
        <v>1</v>
      </c>
      <c r="Y474">
        <v>9</v>
      </c>
      <c r="Z474">
        <v>0</v>
      </c>
      <c r="AA474">
        <v>2</v>
      </c>
      <c r="AB474" t="s">
        <v>18</v>
      </c>
      <c r="AC474" t="s">
        <v>18</v>
      </c>
      <c r="AD474" t="s">
        <v>18</v>
      </c>
    </row>
    <row r="475" spans="1:30" x14ac:dyDescent="0.25">
      <c r="A475" t="s">
        <v>10992</v>
      </c>
      <c r="B475">
        <v>7679</v>
      </c>
      <c r="C475" t="s">
        <v>10991</v>
      </c>
      <c r="D475" t="s">
        <v>5550</v>
      </c>
      <c r="E475" s="1" t="s">
        <v>22918</v>
      </c>
      <c r="F475" s="6">
        <v>77</v>
      </c>
      <c r="G475">
        <v>210</v>
      </c>
      <c r="H475" t="s">
        <v>5875</v>
      </c>
      <c r="I475">
        <v>19850805</v>
      </c>
      <c r="J475" t="s">
        <v>18</v>
      </c>
      <c r="K475" t="s">
        <v>32200</v>
      </c>
      <c r="L475" t="s">
        <v>5635</v>
      </c>
      <c r="M475" t="s">
        <v>28476</v>
      </c>
      <c r="R475" s="3">
        <v>80.978234179488325</v>
      </c>
      <c r="S475" s="3">
        <v>80.961843801586497</v>
      </c>
      <c r="T475" s="3" t="s">
        <v>31191</v>
      </c>
      <c r="U475" s="3" t="s">
        <v>31191</v>
      </c>
      <c r="V475">
        <v>2008</v>
      </c>
      <c r="W475">
        <v>3</v>
      </c>
      <c r="X475">
        <v>3</v>
      </c>
      <c r="Y475">
        <v>3</v>
      </c>
      <c r="Z475">
        <v>5</v>
      </c>
      <c r="AA475">
        <v>4</v>
      </c>
      <c r="AB475" t="s">
        <v>18</v>
      </c>
      <c r="AC475" t="s">
        <v>18</v>
      </c>
      <c r="AD475" t="s">
        <v>18</v>
      </c>
    </row>
    <row r="476" spans="1:30" x14ac:dyDescent="0.25">
      <c r="A476" t="s">
        <v>11004</v>
      </c>
      <c r="B476">
        <v>1655</v>
      </c>
      <c r="C476" t="s">
        <v>799</v>
      </c>
      <c r="D476" t="s">
        <v>5537</v>
      </c>
      <c r="E476" s="1" t="s">
        <v>22927</v>
      </c>
      <c r="F476" s="6">
        <v>83</v>
      </c>
      <c r="G476">
        <v>209</v>
      </c>
      <c r="H476" t="s">
        <v>5706</v>
      </c>
      <c r="I476">
        <v>19850717</v>
      </c>
      <c r="J476" t="s">
        <v>18</v>
      </c>
      <c r="K476" t="s">
        <v>34996</v>
      </c>
      <c r="L476" t="s">
        <v>5563</v>
      </c>
      <c r="M476" t="s">
        <v>28476</v>
      </c>
      <c r="P476">
        <v>2005</v>
      </c>
      <c r="Q476">
        <v>249</v>
      </c>
      <c r="R476" s="3">
        <v>85.132682456997216</v>
      </c>
      <c r="S476" s="3">
        <v>84.675639866077148</v>
      </c>
      <c r="T476" s="3">
        <v>86</v>
      </c>
      <c r="U476" s="3">
        <v>86</v>
      </c>
      <c r="V476">
        <v>2009</v>
      </c>
      <c r="W476">
        <v>4</v>
      </c>
      <c r="X476">
        <v>3</v>
      </c>
      <c r="Y476">
        <v>5</v>
      </c>
      <c r="Z476">
        <v>2</v>
      </c>
      <c r="AA476">
        <v>4</v>
      </c>
      <c r="AB476" t="s">
        <v>18</v>
      </c>
      <c r="AC476" t="s">
        <v>18</v>
      </c>
      <c r="AD476" t="s">
        <v>18</v>
      </c>
    </row>
    <row r="477" spans="1:30" x14ac:dyDescent="0.25">
      <c r="A477" t="s">
        <v>11007</v>
      </c>
      <c r="B477">
        <v>6787</v>
      </c>
      <c r="C477" t="s">
        <v>11006</v>
      </c>
      <c r="D477" t="s">
        <v>5611</v>
      </c>
      <c r="E477" s="1" t="s">
        <v>22925</v>
      </c>
      <c r="F477" s="6">
        <v>80</v>
      </c>
      <c r="G477">
        <v>255</v>
      </c>
      <c r="H477" t="s">
        <v>5735</v>
      </c>
      <c r="I477">
        <v>19840410</v>
      </c>
      <c r="J477" t="s">
        <v>18</v>
      </c>
      <c r="K477" t="s">
        <v>31229</v>
      </c>
      <c r="L477" t="s">
        <v>5881</v>
      </c>
      <c r="M477" t="s">
        <v>28476</v>
      </c>
      <c r="R477" s="3">
        <v>83.856618034513289</v>
      </c>
      <c r="S477" s="3">
        <v>83.856618034513289</v>
      </c>
      <c r="T477" s="3" t="s">
        <v>31191</v>
      </c>
      <c r="U477" s="3" t="s">
        <v>31191</v>
      </c>
      <c r="V477">
        <v>2007</v>
      </c>
      <c r="W477">
        <v>1</v>
      </c>
      <c r="X477">
        <v>2</v>
      </c>
      <c r="Y477">
        <v>5</v>
      </c>
      <c r="Z477">
        <v>3</v>
      </c>
      <c r="AA477">
        <v>1</v>
      </c>
      <c r="AB477" t="s">
        <v>18</v>
      </c>
      <c r="AC477" t="s">
        <v>18</v>
      </c>
      <c r="AD477" t="s">
        <v>18</v>
      </c>
    </row>
    <row r="478" spans="1:30" x14ac:dyDescent="0.25">
      <c r="A478" t="s">
        <v>11057</v>
      </c>
      <c r="B478">
        <v>2026</v>
      </c>
      <c r="C478" t="s">
        <v>11056</v>
      </c>
      <c r="D478" t="s">
        <v>5547</v>
      </c>
      <c r="E478" s="1" t="s">
        <v>22923</v>
      </c>
      <c r="F478" s="6">
        <v>75</v>
      </c>
      <c r="G478">
        <v>190</v>
      </c>
      <c r="H478" t="s">
        <v>5719</v>
      </c>
      <c r="I478">
        <v>19840506</v>
      </c>
      <c r="J478" t="s">
        <v>18</v>
      </c>
      <c r="K478" t="s">
        <v>34997</v>
      </c>
      <c r="L478" t="s">
        <v>5740</v>
      </c>
      <c r="M478" t="s">
        <v>28476</v>
      </c>
      <c r="R478" s="3">
        <v>78.678802512332368</v>
      </c>
      <c r="S478" s="3">
        <v>78.401977427405257</v>
      </c>
      <c r="T478" s="3" t="s">
        <v>31191</v>
      </c>
      <c r="U478" s="3" t="s">
        <v>31191</v>
      </c>
      <c r="V478">
        <v>2007</v>
      </c>
      <c r="W478">
        <v>2</v>
      </c>
      <c r="X478">
        <v>1</v>
      </c>
      <c r="Y478">
        <v>8</v>
      </c>
      <c r="Z478">
        <v>3</v>
      </c>
      <c r="AA478">
        <v>2</v>
      </c>
      <c r="AB478" t="s">
        <v>18</v>
      </c>
      <c r="AC478" t="s">
        <v>18</v>
      </c>
      <c r="AD478" t="s">
        <v>18</v>
      </c>
    </row>
    <row r="479" spans="1:30" x14ac:dyDescent="0.25">
      <c r="A479" t="s">
        <v>4812</v>
      </c>
      <c r="B479">
        <v>1810</v>
      </c>
      <c r="C479" t="s">
        <v>818</v>
      </c>
      <c r="D479" t="s">
        <v>5557</v>
      </c>
      <c r="E479" s="1" t="s">
        <v>22916</v>
      </c>
      <c r="F479" s="6">
        <v>79</v>
      </c>
      <c r="G479">
        <v>230</v>
      </c>
      <c r="H479" t="s">
        <v>6315</v>
      </c>
      <c r="I479">
        <v>19851101</v>
      </c>
      <c r="J479" t="s">
        <v>18</v>
      </c>
      <c r="K479" t="s">
        <v>34998</v>
      </c>
      <c r="L479" t="s">
        <v>6122</v>
      </c>
      <c r="M479" t="s">
        <v>28476</v>
      </c>
      <c r="N479">
        <v>2005</v>
      </c>
      <c r="O479">
        <v>113</v>
      </c>
      <c r="P479">
        <v>2005</v>
      </c>
      <c r="Q479">
        <v>136</v>
      </c>
      <c r="R479" s="3">
        <v>82.441343556193743</v>
      </c>
      <c r="S479" s="3">
        <v>82.024291242597684</v>
      </c>
      <c r="T479" s="3">
        <v>81</v>
      </c>
      <c r="U479" s="3">
        <v>81</v>
      </c>
      <c r="V479">
        <v>2009</v>
      </c>
      <c r="W479">
        <v>4</v>
      </c>
      <c r="X479">
        <v>1</v>
      </c>
      <c r="Y479">
        <v>6</v>
      </c>
      <c r="Z479">
        <v>4</v>
      </c>
      <c r="AA479">
        <v>4</v>
      </c>
      <c r="AB479" t="s">
        <v>18</v>
      </c>
      <c r="AC479" t="s">
        <v>18</v>
      </c>
      <c r="AD479" t="s">
        <v>18</v>
      </c>
    </row>
    <row r="480" spans="1:30" x14ac:dyDescent="0.25">
      <c r="A480" t="s">
        <v>11116</v>
      </c>
      <c r="B480">
        <v>1653</v>
      </c>
      <c r="C480" t="s">
        <v>11115</v>
      </c>
      <c r="D480" t="s">
        <v>5533</v>
      </c>
      <c r="E480" s="1" t="s">
        <v>22918</v>
      </c>
      <c r="F480" s="6">
        <v>77</v>
      </c>
      <c r="G480">
        <v>220</v>
      </c>
      <c r="H480" t="s">
        <v>6200</v>
      </c>
      <c r="I480">
        <v>19861014</v>
      </c>
      <c r="J480" t="s">
        <v>18</v>
      </c>
      <c r="K480" t="s">
        <v>34999</v>
      </c>
      <c r="L480" t="s">
        <v>5881</v>
      </c>
      <c r="M480" t="s">
        <v>28476</v>
      </c>
      <c r="N480">
        <v>2005</v>
      </c>
      <c r="O480">
        <v>64</v>
      </c>
      <c r="P480">
        <v>2005</v>
      </c>
      <c r="Q480">
        <v>71</v>
      </c>
      <c r="R480" s="3">
        <v>80.471515931961264</v>
      </c>
      <c r="S480" s="3">
        <v>80.349259654283586</v>
      </c>
      <c r="T480" s="3">
        <v>80.25</v>
      </c>
      <c r="U480" s="3">
        <v>80.25</v>
      </c>
      <c r="V480">
        <v>2009</v>
      </c>
      <c r="W480">
        <v>4</v>
      </c>
      <c r="X480">
        <v>9</v>
      </c>
      <c r="Y480">
        <v>0</v>
      </c>
      <c r="Z480">
        <v>0</v>
      </c>
      <c r="AA480">
        <v>2</v>
      </c>
      <c r="AB480" t="s">
        <v>18</v>
      </c>
      <c r="AC480" t="s">
        <v>18</v>
      </c>
      <c r="AD480" t="s">
        <v>18</v>
      </c>
    </row>
    <row r="481" spans="1:30" x14ac:dyDescent="0.25">
      <c r="A481" t="s">
        <v>4203</v>
      </c>
      <c r="B481">
        <v>1616</v>
      </c>
      <c r="C481" t="s">
        <v>657</v>
      </c>
      <c r="D481" t="s">
        <v>5533</v>
      </c>
      <c r="E481" s="1" t="s">
        <v>22923</v>
      </c>
      <c r="F481" s="6">
        <v>75</v>
      </c>
      <c r="G481">
        <v>175</v>
      </c>
      <c r="H481" t="s">
        <v>5572</v>
      </c>
      <c r="I481">
        <v>19870611</v>
      </c>
      <c r="J481" t="s">
        <v>18</v>
      </c>
      <c r="K481" t="s">
        <v>32619</v>
      </c>
      <c r="L481" t="s">
        <v>10090</v>
      </c>
      <c r="M481" t="s">
        <v>28476</v>
      </c>
      <c r="R481" s="3">
        <v>76.628558805860848</v>
      </c>
      <c r="S481" s="3">
        <v>76.404906497036919</v>
      </c>
      <c r="T481" s="3">
        <v>74.5</v>
      </c>
      <c r="U481" s="3">
        <v>74.5</v>
      </c>
      <c r="V481">
        <v>2009</v>
      </c>
      <c r="W481">
        <v>4</v>
      </c>
      <c r="X481">
        <v>5</v>
      </c>
      <c r="Y481">
        <v>4</v>
      </c>
      <c r="Z481">
        <v>0</v>
      </c>
      <c r="AA481">
        <v>2</v>
      </c>
      <c r="AB481" t="s">
        <v>18</v>
      </c>
      <c r="AC481" t="s">
        <v>18</v>
      </c>
      <c r="AD481" t="s">
        <v>18</v>
      </c>
    </row>
    <row r="482" spans="1:30" x14ac:dyDescent="0.25">
      <c r="A482" t="s">
        <v>3991</v>
      </c>
      <c r="B482">
        <v>786</v>
      </c>
      <c r="C482" t="s">
        <v>3435</v>
      </c>
      <c r="D482" t="s">
        <v>5557</v>
      </c>
      <c r="E482" s="1" t="s">
        <v>22925</v>
      </c>
      <c r="F482" s="6">
        <v>80</v>
      </c>
      <c r="G482">
        <v>230</v>
      </c>
      <c r="H482" t="s">
        <v>5940</v>
      </c>
      <c r="I482">
        <v>19860909</v>
      </c>
      <c r="J482" t="s">
        <v>18</v>
      </c>
      <c r="K482" t="s">
        <v>32527</v>
      </c>
      <c r="L482" t="s">
        <v>5584</v>
      </c>
      <c r="M482" t="s">
        <v>28476</v>
      </c>
      <c r="P482">
        <v>2005</v>
      </c>
      <c r="Q482">
        <v>196</v>
      </c>
      <c r="R482" s="3">
        <v>83.334636520610687</v>
      </c>
      <c r="S482" s="3">
        <v>82.941928940525216</v>
      </c>
      <c r="T482" s="3">
        <v>84.5</v>
      </c>
      <c r="U482" s="3">
        <v>84.5</v>
      </c>
      <c r="V482">
        <v>2008</v>
      </c>
      <c r="W482">
        <v>3</v>
      </c>
      <c r="X482">
        <v>10</v>
      </c>
      <c r="Y482">
        <v>0</v>
      </c>
      <c r="Z482">
        <v>0</v>
      </c>
      <c r="AA482">
        <v>2</v>
      </c>
      <c r="AB482" t="s">
        <v>18</v>
      </c>
      <c r="AC482" t="s">
        <v>18</v>
      </c>
      <c r="AD482" t="s">
        <v>18</v>
      </c>
    </row>
    <row r="483" spans="1:30" x14ac:dyDescent="0.25">
      <c r="A483" t="s">
        <v>4753</v>
      </c>
      <c r="B483">
        <v>1638</v>
      </c>
      <c r="C483" t="s">
        <v>706</v>
      </c>
      <c r="D483" t="s">
        <v>5553</v>
      </c>
      <c r="E483" s="1" t="s">
        <v>22923</v>
      </c>
      <c r="F483" s="6">
        <v>75</v>
      </c>
      <c r="G483">
        <v>200</v>
      </c>
      <c r="H483" t="s">
        <v>6200</v>
      </c>
      <c r="I483">
        <v>19870701</v>
      </c>
      <c r="J483" t="s">
        <v>18</v>
      </c>
      <c r="K483" t="s">
        <v>32716</v>
      </c>
      <c r="L483" t="s">
        <v>5635</v>
      </c>
      <c r="M483" t="s">
        <v>28476</v>
      </c>
      <c r="N483">
        <v>2005</v>
      </c>
      <c r="O483">
        <v>60</v>
      </c>
      <c r="P483">
        <v>2005</v>
      </c>
      <c r="Q483">
        <v>60</v>
      </c>
      <c r="R483" s="3">
        <v>79.427309126924598</v>
      </c>
      <c r="S483" s="3">
        <v>79.014984082810258</v>
      </c>
      <c r="T483" s="3">
        <v>79.25</v>
      </c>
      <c r="U483" s="3">
        <v>79.25</v>
      </c>
      <c r="V483">
        <v>2009</v>
      </c>
      <c r="W483">
        <v>4</v>
      </c>
      <c r="X483">
        <v>1</v>
      </c>
      <c r="Y483">
        <v>5</v>
      </c>
      <c r="Z483">
        <v>4</v>
      </c>
      <c r="AA483">
        <v>4</v>
      </c>
      <c r="AB483" t="s">
        <v>18</v>
      </c>
      <c r="AC483" t="s">
        <v>18</v>
      </c>
      <c r="AD483" t="s">
        <v>18</v>
      </c>
    </row>
    <row r="484" spans="1:30" x14ac:dyDescent="0.25">
      <c r="A484" t="s">
        <v>4141</v>
      </c>
      <c r="B484">
        <v>6</v>
      </c>
      <c r="C484" t="s">
        <v>414</v>
      </c>
      <c r="D484" t="s">
        <v>5611</v>
      </c>
      <c r="E484" s="1" t="s">
        <v>22917</v>
      </c>
      <c r="F484" s="6">
        <v>82</v>
      </c>
      <c r="G484">
        <v>240</v>
      </c>
      <c r="H484" t="s">
        <v>6146</v>
      </c>
      <c r="I484">
        <v>19870228</v>
      </c>
      <c r="J484" t="s">
        <v>18</v>
      </c>
      <c r="K484" t="s">
        <v>32905</v>
      </c>
      <c r="L484" t="s">
        <v>5850</v>
      </c>
      <c r="M484" t="s">
        <v>28476</v>
      </c>
      <c r="N484">
        <v>2005</v>
      </c>
      <c r="O484">
        <v>2</v>
      </c>
      <c r="P484">
        <v>2005</v>
      </c>
      <c r="Q484">
        <v>2</v>
      </c>
      <c r="R484" s="3">
        <v>84.4349150444624</v>
      </c>
      <c r="S484" s="3">
        <v>84.374887416025786</v>
      </c>
      <c r="T484" s="3">
        <v>85</v>
      </c>
      <c r="U484" s="3">
        <v>85</v>
      </c>
      <c r="V484">
        <v>2007</v>
      </c>
      <c r="W484">
        <v>2</v>
      </c>
      <c r="X484">
        <v>11</v>
      </c>
      <c r="Y484">
        <v>0</v>
      </c>
      <c r="Z484">
        <v>1</v>
      </c>
      <c r="AA484">
        <v>3</v>
      </c>
      <c r="AB484" t="s">
        <v>18</v>
      </c>
      <c r="AC484" t="s">
        <v>18</v>
      </c>
      <c r="AD484" t="s">
        <v>18</v>
      </c>
    </row>
    <row r="485" spans="1:30" x14ac:dyDescent="0.25">
      <c r="A485" t="s">
        <v>11208</v>
      </c>
      <c r="B485">
        <v>2316</v>
      </c>
      <c r="C485" t="s">
        <v>11207</v>
      </c>
      <c r="D485" t="s">
        <v>5611</v>
      </c>
      <c r="E485" s="1" t="s">
        <v>22919</v>
      </c>
      <c r="F485" s="6">
        <v>81</v>
      </c>
      <c r="G485">
        <v>255</v>
      </c>
      <c r="H485" t="s">
        <v>5631</v>
      </c>
      <c r="I485">
        <v>19870713</v>
      </c>
      <c r="J485" t="s">
        <v>18</v>
      </c>
      <c r="K485" t="s">
        <v>35000</v>
      </c>
      <c r="L485" t="s">
        <v>6761</v>
      </c>
      <c r="M485" t="s">
        <v>28476</v>
      </c>
      <c r="P485">
        <v>2005</v>
      </c>
      <c r="Q485">
        <v>191</v>
      </c>
      <c r="R485" s="3">
        <v>85.320946145334958</v>
      </c>
      <c r="S485" s="3">
        <v>84.947760914522348</v>
      </c>
      <c r="T485" s="3" t="s">
        <v>31191</v>
      </c>
      <c r="U485" s="3" t="s">
        <v>31191</v>
      </c>
      <c r="V485">
        <v>2010</v>
      </c>
      <c r="W485">
        <v>5</v>
      </c>
      <c r="X485">
        <v>3</v>
      </c>
      <c r="Y485">
        <v>3</v>
      </c>
      <c r="Z485">
        <v>4</v>
      </c>
      <c r="AA485">
        <v>4</v>
      </c>
      <c r="AB485" t="s">
        <v>18</v>
      </c>
      <c r="AC485" t="s">
        <v>18</v>
      </c>
      <c r="AD485" t="s">
        <v>18</v>
      </c>
    </row>
    <row r="486" spans="1:30" x14ac:dyDescent="0.25">
      <c r="A486" t="s">
        <v>2910</v>
      </c>
      <c r="B486">
        <v>1636</v>
      </c>
      <c r="C486" t="s">
        <v>11216</v>
      </c>
      <c r="D486" t="s">
        <v>5687</v>
      </c>
      <c r="E486" s="1" t="s">
        <v>22917</v>
      </c>
      <c r="F486" s="6">
        <v>82</v>
      </c>
      <c r="G486">
        <v>240</v>
      </c>
      <c r="H486" t="s">
        <v>5677</v>
      </c>
      <c r="I486">
        <v>19870429</v>
      </c>
      <c r="J486" t="s">
        <v>18</v>
      </c>
      <c r="K486" t="s">
        <v>32751</v>
      </c>
      <c r="L486" t="s">
        <v>11217</v>
      </c>
      <c r="M486" t="s">
        <v>28476</v>
      </c>
      <c r="N486">
        <v>2005</v>
      </c>
      <c r="O486">
        <v>125</v>
      </c>
      <c r="P486">
        <v>2005</v>
      </c>
      <c r="Q486">
        <v>167</v>
      </c>
      <c r="R486" s="3">
        <v>84.305463200698668</v>
      </c>
      <c r="S486" s="3">
        <v>84.165729357336403</v>
      </c>
      <c r="T486" s="3">
        <v>85</v>
      </c>
      <c r="U486" s="3">
        <v>85</v>
      </c>
      <c r="V486">
        <v>2009</v>
      </c>
      <c r="W486">
        <v>4</v>
      </c>
      <c r="X486">
        <v>6</v>
      </c>
      <c r="Y486">
        <v>2</v>
      </c>
      <c r="Z486">
        <v>2</v>
      </c>
      <c r="AA486">
        <v>4</v>
      </c>
      <c r="AB486" t="s">
        <v>18</v>
      </c>
      <c r="AC486" t="s">
        <v>18</v>
      </c>
      <c r="AD486" t="s">
        <v>18</v>
      </c>
    </row>
    <row r="487" spans="1:30" x14ac:dyDescent="0.25">
      <c r="A487" t="s">
        <v>4745</v>
      </c>
      <c r="B487">
        <v>1701</v>
      </c>
      <c r="C487" t="s">
        <v>619</v>
      </c>
      <c r="D487" t="s">
        <v>5547</v>
      </c>
      <c r="E487" s="1" t="s">
        <v>22926</v>
      </c>
      <c r="F487" s="6">
        <v>74</v>
      </c>
      <c r="G487">
        <v>219</v>
      </c>
      <c r="H487" t="s">
        <v>5702</v>
      </c>
      <c r="I487">
        <v>19860307</v>
      </c>
      <c r="J487" t="s">
        <v>18</v>
      </c>
      <c r="K487" t="s">
        <v>32363</v>
      </c>
      <c r="L487" t="s">
        <v>5635</v>
      </c>
      <c r="M487" t="s">
        <v>28476</v>
      </c>
      <c r="N487">
        <v>2005</v>
      </c>
      <c r="O487">
        <v>84</v>
      </c>
      <c r="P487">
        <v>2005</v>
      </c>
      <c r="Q487">
        <v>115</v>
      </c>
      <c r="R487" s="3">
        <v>78.892201169480998</v>
      </c>
      <c r="S487" s="3">
        <v>78.557816136658403</v>
      </c>
      <c r="T487" s="3">
        <v>77</v>
      </c>
      <c r="U487" s="3">
        <v>77</v>
      </c>
      <c r="V487">
        <v>2009</v>
      </c>
      <c r="W487">
        <v>4</v>
      </c>
      <c r="X487">
        <v>2</v>
      </c>
      <c r="Y487">
        <v>6</v>
      </c>
      <c r="Z487">
        <v>1</v>
      </c>
      <c r="AA487">
        <v>3</v>
      </c>
      <c r="AB487" t="s">
        <v>18</v>
      </c>
      <c r="AC487" t="s">
        <v>18</v>
      </c>
      <c r="AD487" t="s">
        <v>18</v>
      </c>
    </row>
    <row r="488" spans="1:30" x14ac:dyDescent="0.25">
      <c r="A488" t="s">
        <v>4257</v>
      </c>
      <c r="B488">
        <v>6520</v>
      </c>
      <c r="C488" t="s">
        <v>963</v>
      </c>
      <c r="D488" t="s">
        <v>5533</v>
      </c>
      <c r="E488" s="1" t="s">
        <v>22922</v>
      </c>
      <c r="F488" s="6">
        <v>76</v>
      </c>
      <c r="G488">
        <v>190</v>
      </c>
      <c r="H488" t="s">
        <v>5631</v>
      </c>
      <c r="I488">
        <v>19861102</v>
      </c>
      <c r="J488" t="s">
        <v>18</v>
      </c>
      <c r="K488" t="s">
        <v>32649</v>
      </c>
      <c r="L488" t="s">
        <v>5632</v>
      </c>
      <c r="M488" t="s">
        <v>28476</v>
      </c>
      <c r="R488" s="3">
        <v>78.2397640918919</v>
      </c>
      <c r="S488" s="3">
        <v>77.917874165533846</v>
      </c>
      <c r="T488" s="3">
        <v>79</v>
      </c>
      <c r="U488" s="3">
        <v>79</v>
      </c>
      <c r="V488">
        <v>2010</v>
      </c>
      <c r="W488">
        <v>5</v>
      </c>
      <c r="X488">
        <v>1</v>
      </c>
      <c r="Y488">
        <v>6</v>
      </c>
      <c r="Z488">
        <v>1</v>
      </c>
      <c r="AA488">
        <v>2</v>
      </c>
      <c r="AB488" t="s">
        <v>18</v>
      </c>
      <c r="AC488" t="s">
        <v>18</v>
      </c>
      <c r="AD488" t="s">
        <v>18</v>
      </c>
    </row>
    <row r="489" spans="1:30" x14ac:dyDescent="0.25">
      <c r="A489" t="s">
        <v>11271</v>
      </c>
      <c r="B489">
        <v>3697</v>
      </c>
      <c r="C489" t="s">
        <v>11269</v>
      </c>
      <c r="D489" t="s">
        <v>5611</v>
      </c>
      <c r="E489" s="1" t="s">
        <v>22925</v>
      </c>
      <c r="F489" s="6">
        <v>80</v>
      </c>
      <c r="G489">
        <v>235</v>
      </c>
      <c r="H489" t="s">
        <v>6374</v>
      </c>
      <c r="I489">
        <v>19861030</v>
      </c>
      <c r="J489" t="s">
        <v>18</v>
      </c>
      <c r="K489" t="s">
        <v>32467</v>
      </c>
      <c r="L489" t="s">
        <v>11270</v>
      </c>
      <c r="M489" t="s">
        <v>28476</v>
      </c>
      <c r="N489">
        <v>2005</v>
      </c>
      <c r="O489">
        <v>132</v>
      </c>
      <c r="P489">
        <v>2005</v>
      </c>
      <c r="Q489">
        <v>75</v>
      </c>
      <c r="R489" s="3">
        <v>83.612032373001753</v>
      </c>
      <c r="S489" s="3">
        <v>83.255406851003229</v>
      </c>
      <c r="T489" s="3" t="s">
        <v>31191</v>
      </c>
      <c r="U489" s="3" t="s">
        <v>31191</v>
      </c>
      <c r="V489">
        <v>2010</v>
      </c>
      <c r="W489">
        <v>5</v>
      </c>
      <c r="X489">
        <v>1</v>
      </c>
      <c r="Y489">
        <v>5</v>
      </c>
      <c r="Z489">
        <v>2</v>
      </c>
      <c r="AA489">
        <v>3</v>
      </c>
      <c r="AB489" t="s">
        <v>18</v>
      </c>
      <c r="AC489" t="s">
        <v>18</v>
      </c>
      <c r="AD489" t="s">
        <v>18</v>
      </c>
    </row>
    <row r="490" spans="1:30" x14ac:dyDescent="0.25">
      <c r="A490" t="s">
        <v>4521</v>
      </c>
      <c r="B490">
        <v>767</v>
      </c>
      <c r="C490" t="s">
        <v>187</v>
      </c>
      <c r="D490" t="s">
        <v>5553</v>
      </c>
      <c r="E490" s="1" t="s">
        <v>22921</v>
      </c>
      <c r="F490" s="6">
        <v>78</v>
      </c>
      <c r="G490">
        <v>220</v>
      </c>
      <c r="H490" t="s">
        <v>6525</v>
      </c>
      <c r="I490">
        <v>19850707</v>
      </c>
      <c r="J490" t="s">
        <v>18</v>
      </c>
      <c r="K490" t="s">
        <v>35001</v>
      </c>
      <c r="L490" t="s">
        <v>6889</v>
      </c>
      <c r="M490" t="s">
        <v>28476</v>
      </c>
      <c r="N490">
        <v>2005</v>
      </c>
      <c r="O490">
        <v>24</v>
      </c>
      <c r="P490">
        <v>2005</v>
      </c>
      <c r="Q490">
        <v>85</v>
      </c>
      <c r="R490" s="3">
        <v>81.3278927679671</v>
      </c>
      <c r="S490" s="3">
        <v>80.990870507566129</v>
      </c>
      <c r="T490" s="3">
        <v>83.25</v>
      </c>
      <c r="U490" s="3">
        <v>83.25</v>
      </c>
      <c r="V490">
        <v>2008</v>
      </c>
      <c r="W490">
        <v>3</v>
      </c>
      <c r="X490">
        <v>9</v>
      </c>
      <c r="Y490">
        <v>0</v>
      </c>
      <c r="Z490">
        <v>0</v>
      </c>
      <c r="AA490">
        <v>1</v>
      </c>
      <c r="AB490" t="s">
        <v>18</v>
      </c>
      <c r="AC490" t="s">
        <v>18</v>
      </c>
      <c r="AD490" t="s">
        <v>18</v>
      </c>
    </row>
    <row r="491" spans="1:30" x14ac:dyDescent="0.25">
      <c r="A491" t="s">
        <v>4209</v>
      </c>
      <c r="B491">
        <v>1629</v>
      </c>
      <c r="C491" t="s">
        <v>678</v>
      </c>
      <c r="D491" t="s">
        <v>5533</v>
      </c>
      <c r="E491" s="1" t="s">
        <v>22918</v>
      </c>
      <c r="F491" s="6">
        <v>77</v>
      </c>
      <c r="G491">
        <v>205</v>
      </c>
      <c r="H491" t="s">
        <v>5545</v>
      </c>
      <c r="I491">
        <v>19861208</v>
      </c>
      <c r="J491" t="s">
        <v>18</v>
      </c>
      <c r="K491" t="s">
        <v>32743</v>
      </c>
      <c r="L491" t="s">
        <v>11376</v>
      </c>
      <c r="M491" t="s">
        <v>28476</v>
      </c>
      <c r="P491">
        <v>2005</v>
      </c>
      <c r="Q491">
        <v>188</v>
      </c>
      <c r="R491" s="3">
        <v>80.674475677484054</v>
      </c>
      <c r="S491" s="3">
        <v>79.926564981427703</v>
      </c>
      <c r="T491" s="3">
        <v>80.75</v>
      </c>
      <c r="U491" s="3">
        <v>80.5</v>
      </c>
      <c r="V491">
        <v>2009</v>
      </c>
      <c r="W491">
        <v>4</v>
      </c>
      <c r="X491">
        <v>2</v>
      </c>
      <c r="Y491">
        <v>2</v>
      </c>
      <c r="Z491">
        <v>7</v>
      </c>
      <c r="AA491">
        <v>4</v>
      </c>
      <c r="AB491" t="s">
        <v>18</v>
      </c>
      <c r="AC491" t="s">
        <v>18</v>
      </c>
      <c r="AD491" t="s">
        <v>18</v>
      </c>
    </row>
    <row r="492" spans="1:30" x14ac:dyDescent="0.25">
      <c r="A492" t="s">
        <v>11464</v>
      </c>
      <c r="B492">
        <v>27</v>
      </c>
      <c r="C492" t="s">
        <v>11463</v>
      </c>
      <c r="D492" t="s">
        <v>5557</v>
      </c>
      <c r="E492" s="1" t="s">
        <v>22916</v>
      </c>
      <c r="F492" s="6">
        <v>79</v>
      </c>
      <c r="G492">
        <v>207</v>
      </c>
      <c r="H492" t="s">
        <v>5565</v>
      </c>
      <c r="I492">
        <v>19861118</v>
      </c>
      <c r="J492" t="s">
        <v>18</v>
      </c>
      <c r="K492" t="s">
        <v>33203</v>
      </c>
      <c r="L492" t="s">
        <v>6127</v>
      </c>
      <c r="M492" t="s">
        <v>28476</v>
      </c>
      <c r="N492">
        <v>2005</v>
      </c>
      <c r="O492">
        <v>30</v>
      </c>
      <c r="P492">
        <v>2005</v>
      </c>
      <c r="Q492">
        <v>45</v>
      </c>
      <c r="R492" s="3">
        <v>81.625671945846918</v>
      </c>
      <c r="S492" s="3">
        <v>81.382330216083233</v>
      </c>
      <c r="T492" s="3" t="s">
        <v>31191</v>
      </c>
      <c r="U492" s="3" t="s">
        <v>31191</v>
      </c>
      <c r="V492">
        <v>2007</v>
      </c>
      <c r="W492">
        <v>2</v>
      </c>
      <c r="X492">
        <v>2</v>
      </c>
      <c r="Y492">
        <v>4</v>
      </c>
      <c r="Z492">
        <v>3</v>
      </c>
      <c r="AA492">
        <v>3</v>
      </c>
      <c r="AB492" t="s">
        <v>18</v>
      </c>
      <c r="AC492" t="s">
        <v>18</v>
      </c>
      <c r="AD492" t="s">
        <v>18</v>
      </c>
    </row>
    <row r="493" spans="1:30" x14ac:dyDescent="0.25">
      <c r="A493" t="s">
        <v>4106</v>
      </c>
      <c r="B493">
        <v>90</v>
      </c>
      <c r="C493" t="s">
        <v>278</v>
      </c>
      <c r="D493" t="s">
        <v>5557</v>
      </c>
      <c r="E493" s="1" t="s">
        <v>22917</v>
      </c>
      <c r="F493" s="6">
        <v>82</v>
      </c>
      <c r="G493">
        <v>230</v>
      </c>
      <c r="H493" t="s">
        <v>5948</v>
      </c>
      <c r="I493">
        <v>19860216</v>
      </c>
      <c r="J493" t="s">
        <v>18</v>
      </c>
      <c r="K493" t="s">
        <v>32556</v>
      </c>
      <c r="L493" t="s">
        <v>5757</v>
      </c>
      <c r="M493" t="s">
        <v>28476</v>
      </c>
      <c r="N493">
        <v>2004</v>
      </c>
      <c r="O493">
        <v>37</v>
      </c>
      <c r="P493">
        <v>2004</v>
      </c>
      <c r="Q493">
        <v>22</v>
      </c>
      <c r="R493" s="3">
        <v>83.631905941100797</v>
      </c>
      <c r="S493" s="3">
        <v>83.631905941100797</v>
      </c>
      <c r="T493" s="3">
        <v>87</v>
      </c>
      <c r="U493" s="3">
        <v>87</v>
      </c>
      <c r="V493">
        <v>2006</v>
      </c>
      <c r="W493">
        <v>1</v>
      </c>
      <c r="X493">
        <v>7</v>
      </c>
      <c r="Y493">
        <v>0</v>
      </c>
      <c r="Z493">
        <v>2</v>
      </c>
      <c r="AA493">
        <v>4</v>
      </c>
      <c r="AB493" t="s">
        <v>18</v>
      </c>
      <c r="AC493" t="s">
        <v>18</v>
      </c>
      <c r="AD493" t="s">
        <v>18</v>
      </c>
    </row>
    <row r="494" spans="1:30" x14ac:dyDescent="0.25">
      <c r="A494" t="s">
        <v>4195</v>
      </c>
      <c r="B494">
        <v>1607</v>
      </c>
      <c r="C494" t="s">
        <v>642</v>
      </c>
      <c r="D494" t="s">
        <v>5550</v>
      </c>
      <c r="E494" s="1" t="s">
        <v>22921</v>
      </c>
      <c r="F494" s="6">
        <v>78</v>
      </c>
      <c r="G494">
        <v>220</v>
      </c>
      <c r="H494" t="s">
        <v>6263</v>
      </c>
      <c r="I494">
        <v>19870628</v>
      </c>
      <c r="J494" t="s">
        <v>18</v>
      </c>
      <c r="K494" t="s">
        <v>32462</v>
      </c>
      <c r="L494" t="s">
        <v>6127</v>
      </c>
      <c r="M494" t="s">
        <v>28476</v>
      </c>
      <c r="N494">
        <v>2005</v>
      </c>
      <c r="O494">
        <v>46</v>
      </c>
      <c r="P494">
        <v>2005</v>
      </c>
      <c r="Q494">
        <v>64</v>
      </c>
      <c r="R494" s="3">
        <v>81.311197831337893</v>
      </c>
      <c r="S494" s="3">
        <v>81.065930859987944</v>
      </c>
      <c r="T494" s="3">
        <v>81</v>
      </c>
      <c r="U494" s="3">
        <v>81</v>
      </c>
      <c r="V494">
        <v>2009</v>
      </c>
      <c r="W494">
        <v>4</v>
      </c>
      <c r="X494">
        <v>4</v>
      </c>
      <c r="Y494">
        <v>3</v>
      </c>
      <c r="Z494">
        <v>2</v>
      </c>
      <c r="AA494">
        <v>2</v>
      </c>
      <c r="AB494" t="s">
        <v>18</v>
      </c>
      <c r="AC494" t="s">
        <v>18</v>
      </c>
      <c r="AD494" t="s">
        <v>18</v>
      </c>
    </row>
    <row r="495" spans="1:30" x14ac:dyDescent="0.25">
      <c r="A495" t="s">
        <v>4129</v>
      </c>
      <c r="B495">
        <v>31</v>
      </c>
      <c r="C495" t="s">
        <v>394</v>
      </c>
      <c r="D495" t="s">
        <v>5557</v>
      </c>
      <c r="E495" s="1" t="s">
        <v>22925</v>
      </c>
      <c r="F495" s="6">
        <v>80</v>
      </c>
      <c r="G495">
        <v>225</v>
      </c>
      <c r="H495" t="s">
        <v>6525</v>
      </c>
      <c r="I495">
        <v>19870520</v>
      </c>
      <c r="J495" t="s">
        <v>18</v>
      </c>
      <c r="K495" t="s">
        <v>32491</v>
      </c>
      <c r="L495" t="s">
        <v>5644</v>
      </c>
      <c r="M495" t="s">
        <v>28476</v>
      </c>
      <c r="N495">
        <v>2005</v>
      </c>
      <c r="O495">
        <v>8</v>
      </c>
      <c r="P495">
        <v>2005</v>
      </c>
      <c r="Q495">
        <v>7</v>
      </c>
      <c r="R495" s="3">
        <v>83.496964491251902</v>
      </c>
      <c r="S495" s="3">
        <v>83.482525390664108</v>
      </c>
      <c r="T495" s="3">
        <v>86.25</v>
      </c>
      <c r="U495" s="3">
        <v>86.25</v>
      </c>
      <c r="V495">
        <v>2007</v>
      </c>
      <c r="W495">
        <v>2</v>
      </c>
      <c r="X495">
        <v>4</v>
      </c>
      <c r="Y495">
        <v>6</v>
      </c>
      <c r="Z495">
        <v>1</v>
      </c>
      <c r="AA495">
        <v>4</v>
      </c>
      <c r="AB495" t="s">
        <v>18</v>
      </c>
      <c r="AC495" t="s">
        <v>18</v>
      </c>
      <c r="AD495" t="s">
        <v>18</v>
      </c>
    </row>
    <row r="496" spans="1:30" x14ac:dyDescent="0.25">
      <c r="A496" t="s">
        <v>4212</v>
      </c>
      <c r="B496">
        <v>1626</v>
      </c>
      <c r="C496" t="s">
        <v>688</v>
      </c>
      <c r="D496" t="s">
        <v>5557</v>
      </c>
      <c r="E496" s="1" t="s">
        <v>22921</v>
      </c>
      <c r="F496" s="6">
        <v>78</v>
      </c>
      <c r="G496">
        <v>225</v>
      </c>
      <c r="H496" t="s">
        <v>6177</v>
      </c>
      <c r="I496">
        <v>19850601</v>
      </c>
      <c r="J496" t="s">
        <v>18</v>
      </c>
      <c r="K496" t="s">
        <v>32472</v>
      </c>
      <c r="L496" t="s">
        <v>5563</v>
      </c>
      <c r="M496" t="s">
        <v>28476</v>
      </c>
      <c r="N496">
        <v>2005</v>
      </c>
      <c r="O496">
        <v>49</v>
      </c>
      <c r="R496" s="3">
        <v>81.976410886293834</v>
      </c>
      <c r="S496" s="3">
        <v>81.758962869574262</v>
      </c>
      <c r="T496" s="3">
        <v>82.75</v>
      </c>
      <c r="U496" s="3">
        <v>82.75</v>
      </c>
      <c r="V496">
        <v>2009</v>
      </c>
      <c r="W496">
        <v>4</v>
      </c>
      <c r="X496">
        <v>4</v>
      </c>
      <c r="Y496">
        <v>3</v>
      </c>
      <c r="Z496">
        <v>0</v>
      </c>
      <c r="AA496">
        <v>2</v>
      </c>
      <c r="AB496" t="s">
        <v>18</v>
      </c>
      <c r="AC496" t="s">
        <v>18</v>
      </c>
      <c r="AD496" t="s">
        <v>18</v>
      </c>
    </row>
    <row r="497" spans="1:30" x14ac:dyDescent="0.25">
      <c r="A497" t="s">
        <v>11502</v>
      </c>
      <c r="B497">
        <v>1695</v>
      </c>
      <c r="C497" t="s">
        <v>11501</v>
      </c>
      <c r="D497" t="s">
        <v>5537</v>
      </c>
      <c r="E497" s="1" t="s">
        <v>22927</v>
      </c>
      <c r="F497" s="6">
        <v>83</v>
      </c>
      <c r="G497">
        <v>245</v>
      </c>
      <c r="H497" t="s">
        <v>6399</v>
      </c>
      <c r="I497">
        <v>19870407</v>
      </c>
      <c r="J497" t="s">
        <v>18</v>
      </c>
      <c r="K497" t="s">
        <v>32626</v>
      </c>
      <c r="L497" t="s">
        <v>7683</v>
      </c>
      <c r="M497" t="s">
        <v>28476</v>
      </c>
      <c r="N497">
        <v>2005</v>
      </c>
      <c r="O497">
        <v>34</v>
      </c>
      <c r="P497">
        <v>2005</v>
      </c>
      <c r="Q497">
        <v>46</v>
      </c>
      <c r="R497" s="3">
        <v>83.933116917320888</v>
      </c>
      <c r="S497" s="3">
        <v>83.644625686295399</v>
      </c>
      <c r="T497" s="3" t="s">
        <v>31191</v>
      </c>
      <c r="U497" s="3" t="s">
        <v>31191</v>
      </c>
      <c r="V497">
        <v>2009</v>
      </c>
      <c r="W497">
        <v>4</v>
      </c>
      <c r="X497">
        <v>1</v>
      </c>
      <c r="Y497">
        <v>0</v>
      </c>
      <c r="Z497">
        <v>3</v>
      </c>
      <c r="AA497">
        <v>2</v>
      </c>
      <c r="AB497" t="s">
        <v>18</v>
      </c>
      <c r="AC497" t="s">
        <v>18</v>
      </c>
      <c r="AD497" t="s">
        <v>18</v>
      </c>
    </row>
    <row r="498" spans="1:30" x14ac:dyDescent="0.25">
      <c r="A498" t="s">
        <v>11526</v>
      </c>
      <c r="B498">
        <v>776</v>
      </c>
      <c r="C498" t="s">
        <v>1057</v>
      </c>
      <c r="D498" t="s">
        <v>5611</v>
      </c>
      <c r="E498" s="1" t="s">
        <v>22917</v>
      </c>
      <c r="F498" s="6">
        <v>82</v>
      </c>
      <c r="G498">
        <v>240</v>
      </c>
      <c r="H498" t="s">
        <v>5548</v>
      </c>
      <c r="I498">
        <v>19880506</v>
      </c>
      <c r="J498" t="s">
        <v>18</v>
      </c>
      <c r="K498" t="s">
        <v>32809</v>
      </c>
      <c r="L498" t="s">
        <v>5951</v>
      </c>
      <c r="M498" t="s">
        <v>28476</v>
      </c>
      <c r="N498">
        <v>2006</v>
      </c>
      <c r="O498">
        <v>150</v>
      </c>
      <c r="P498">
        <v>2006</v>
      </c>
      <c r="Q498">
        <v>96</v>
      </c>
      <c r="R498" s="3">
        <v>83.516974053302491</v>
      </c>
      <c r="S498" s="3">
        <v>83.380153823747861</v>
      </c>
      <c r="T498" s="3" t="s">
        <v>31191</v>
      </c>
      <c r="U498" s="3" t="s">
        <v>31191</v>
      </c>
      <c r="V498">
        <v>2008</v>
      </c>
      <c r="W498">
        <v>2</v>
      </c>
      <c r="X498">
        <v>10</v>
      </c>
      <c r="Y498">
        <v>0</v>
      </c>
      <c r="Z498">
        <v>0</v>
      </c>
      <c r="AA498">
        <v>2</v>
      </c>
      <c r="AB498" t="s">
        <v>18</v>
      </c>
      <c r="AC498" t="s">
        <v>18</v>
      </c>
      <c r="AD498" t="s">
        <v>18</v>
      </c>
    </row>
    <row r="499" spans="1:30" x14ac:dyDescent="0.25">
      <c r="A499" t="s">
        <v>4168</v>
      </c>
      <c r="B499">
        <v>785</v>
      </c>
      <c r="C499" t="s">
        <v>523</v>
      </c>
      <c r="D499" t="s">
        <v>5611</v>
      </c>
      <c r="E499" s="1" t="s">
        <v>22919</v>
      </c>
      <c r="F499" s="6">
        <v>81</v>
      </c>
      <c r="G499">
        <v>235</v>
      </c>
      <c r="H499" t="s">
        <v>6525</v>
      </c>
      <c r="I499">
        <v>19880325</v>
      </c>
      <c r="J499" t="s">
        <v>18</v>
      </c>
      <c r="K499" t="s">
        <v>32946</v>
      </c>
      <c r="L499" t="s">
        <v>5978</v>
      </c>
      <c r="M499" t="s">
        <v>28476</v>
      </c>
      <c r="N499">
        <v>2006</v>
      </c>
      <c r="O499">
        <v>12</v>
      </c>
      <c r="P499">
        <v>2006</v>
      </c>
      <c r="Q499">
        <v>12</v>
      </c>
      <c r="R499" s="3">
        <v>84.24079387901233</v>
      </c>
      <c r="S499" s="3">
        <v>84.070861117513616</v>
      </c>
      <c r="T499" s="3">
        <v>82.75</v>
      </c>
      <c r="U499" s="3">
        <v>82.75</v>
      </c>
      <c r="V499">
        <v>2008</v>
      </c>
      <c r="W499">
        <v>2</v>
      </c>
      <c r="X499">
        <v>9</v>
      </c>
      <c r="Y499">
        <v>0</v>
      </c>
      <c r="Z499">
        <v>0</v>
      </c>
      <c r="AA499">
        <v>3</v>
      </c>
      <c r="AB499" t="s">
        <v>18</v>
      </c>
      <c r="AC499" t="s">
        <v>18</v>
      </c>
      <c r="AD499" t="s">
        <v>18</v>
      </c>
    </row>
    <row r="500" spans="1:30" x14ac:dyDescent="0.25">
      <c r="A500" t="s">
        <v>4162</v>
      </c>
      <c r="B500">
        <v>764</v>
      </c>
      <c r="C500" t="s">
        <v>518</v>
      </c>
      <c r="D500" t="s">
        <v>5533</v>
      </c>
      <c r="E500" s="1" t="s">
        <v>22930</v>
      </c>
      <c r="F500" s="6">
        <v>72</v>
      </c>
      <c r="G500">
        <v>183</v>
      </c>
      <c r="H500" t="s">
        <v>6111</v>
      </c>
      <c r="I500">
        <v>19871110</v>
      </c>
      <c r="J500" t="s">
        <v>18</v>
      </c>
      <c r="K500" t="s">
        <v>35002</v>
      </c>
      <c r="L500" t="s">
        <v>5766</v>
      </c>
      <c r="M500" t="s">
        <v>28476</v>
      </c>
      <c r="N500">
        <v>2006</v>
      </c>
      <c r="O500">
        <v>30</v>
      </c>
      <c r="P500">
        <v>2006</v>
      </c>
      <c r="Q500">
        <v>30</v>
      </c>
      <c r="R500" s="3">
        <v>74.963287479651854</v>
      </c>
      <c r="S500" s="3">
        <v>74.9097857508701</v>
      </c>
      <c r="T500" s="3">
        <v>75.5</v>
      </c>
      <c r="U500" s="3">
        <v>75.5</v>
      </c>
      <c r="V500">
        <v>2008</v>
      </c>
      <c r="W500">
        <v>2</v>
      </c>
      <c r="X500">
        <v>10</v>
      </c>
      <c r="Y500">
        <v>0</v>
      </c>
      <c r="Z500">
        <v>0</v>
      </c>
      <c r="AA500">
        <v>1</v>
      </c>
      <c r="AB500" t="s">
        <v>18</v>
      </c>
      <c r="AC500" t="s">
        <v>18</v>
      </c>
      <c r="AD500" t="s">
        <v>18</v>
      </c>
    </row>
    <row r="501" spans="1:30" x14ac:dyDescent="0.25">
      <c r="A501" t="s">
        <v>4302</v>
      </c>
      <c r="B501">
        <v>9732</v>
      </c>
      <c r="C501" t="s">
        <v>709</v>
      </c>
      <c r="D501" t="s">
        <v>5537</v>
      </c>
      <c r="E501" s="1" t="s">
        <v>22927</v>
      </c>
      <c r="F501" s="6">
        <v>83</v>
      </c>
      <c r="G501">
        <v>240</v>
      </c>
      <c r="H501" t="s">
        <v>6447</v>
      </c>
      <c r="I501">
        <v>19880813</v>
      </c>
      <c r="J501" t="s">
        <v>18</v>
      </c>
      <c r="K501" t="s">
        <v>32732</v>
      </c>
      <c r="L501" t="s">
        <v>11584</v>
      </c>
      <c r="M501" t="s">
        <v>28476</v>
      </c>
      <c r="R501" s="3">
        <v>86.355842350650292</v>
      </c>
      <c r="S501" s="3">
        <v>85.757828241832371</v>
      </c>
      <c r="T501" s="3">
        <v>88</v>
      </c>
      <c r="U501" s="3">
        <v>87.875</v>
      </c>
      <c r="V501">
        <v>2011</v>
      </c>
      <c r="W501">
        <v>5</v>
      </c>
      <c r="X501">
        <v>1</v>
      </c>
      <c r="Y501">
        <v>5</v>
      </c>
      <c r="Z501">
        <v>4</v>
      </c>
      <c r="AA501">
        <v>6</v>
      </c>
      <c r="AB501" t="s">
        <v>18</v>
      </c>
      <c r="AC501" t="s">
        <v>23845</v>
      </c>
      <c r="AD501" t="s">
        <v>18</v>
      </c>
    </row>
    <row r="502" spans="1:30" x14ac:dyDescent="0.25">
      <c r="A502" t="s">
        <v>4217</v>
      </c>
      <c r="B502">
        <v>1684</v>
      </c>
      <c r="C502" t="s">
        <v>697</v>
      </c>
      <c r="D502" t="s">
        <v>5547</v>
      </c>
      <c r="E502" s="1" t="s">
        <v>22920</v>
      </c>
      <c r="F502" s="6">
        <v>73</v>
      </c>
      <c r="G502">
        <v>185</v>
      </c>
      <c r="H502" t="s">
        <v>5884</v>
      </c>
      <c r="I502">
        <v>19880712</v>
      </c>
      <c r="J502" t="s">
        <v>18</v>
      </c>
      <c r="K502" t="s">
        <v>32816</v>
      </c>
      <c r="L502" t="s">
        <v>5635</v>
      </c>
      <c r="M502" t="s">
        <v>28476</v>
      </c>
      <c r="N502">
        <v>2006</v>
      </c>
      <c r="O502">
        <v>76</v>
      </c>
      <c r="P502">
        <v>2006</v>
      </c>
      <c r="Q502">
        <v>52</v>
      </c>
      <c r="R502" s="3">
        <v>77.441845649361383</v>
      </c>
      <c r="S502" s="3">
        <v>76.996522172860466</v>
      </c>
      <c r="T502" s="3">
        <v>78.5</v>
      </c>
      <c r="U502" s="3">
        <v>78.5</v>
      </c>
      <c r="V502">
        <v>2009</v>
      </c>
      <c r="W502">
        <v>2</v>
      </c>
      <c r="X502">
        <v>6</v>
      </c>
      <c r="Y502">
        <v>3</v>
      </c>
      <c r="Z502">
        <v>1</v>
      </c>
      <c r="AA502">
        <v>2</v>
      </c>
      <c r="AB502" t="s">
        <v>18</v>
      </c>
      <c r="AC502" t="s">
        <v>18</v>
      </c>
      <c r="AD502" t="s">
        <v>18</v>
      </c>
    </row>
    <row r="503" spans="1:30" x14ac:dyDescent="0.25">
      <c r="A503" t="s">
        <v>4245</v>
      </c>
      <c r="B503">
        <v>3685</v>
      </c>
      <c r="C503" t="s">
        <v>943</v>
      </c>
      <c r="D503" t="s">
        <v>5611</v>
      </c>
      <c r="E503" s="1" t="s">
        <v>22925</v>
      </c>
      <c r="F503" s="6">
        <v>80</v>
      </c>
      <c r="G503">
        <v>228</v>
      </c>
      <c r="H503" t="s">
        <v>5612</v>
      </c>
      <c r="I503">
        <v>19871125</v>
      </c>
      <c r="J503" t="s">
        <v>18</v>
      </c>
      <c r="K503" t="s">
        <v>32834</v>
      </c>
      <c r="L503" t="s">
        <v>8989</v>
      </c>
      <c r="M503" t="s">
        <v>28476</v>
      </c>
      <c r="P503">
        <v>2006</v>
      </c>
      <c r="Q503">
        <v>134</v>
      </c>
      <c r="R503" s="3">
        <v>83.879956808565311</v>
      </c>
      <c r="S503" s="3">
        <v>83.630109164361812</v>
      </c>
      <c r="T503" s="3">
        <v>81.75</v>
      </c>
      <c r="U503" s="3">
        <v>81.75</v>
      </c>
      <c r="V503">
        <v>2010</v>
      </c>
      <c r="W503">
        <v>4</v>
      </c>
      <c r="X503">
        <v>8</v>
      </c>
      <c r="Y503">
        <v>0</v>
      </c>
      <c r="Z503">
        <v>0</v>
      </c>
      <c r="AA503">
        <v>1</v>
      </c>
      <c r="AB503" t="s">
        <v>18</v>
      </c>
      <c r="AC503" t="s">
        <v>18</v>
      </c>
      <c r="AD503" t="s">
        <v>18</v>
      </c>
    </row>
    <row r="504" spans="1:30" x14ac:dyDescent="0.25">
      <c r="A504" t="s">
        <v>4215</v>
      </c>
      <c r="B504">
        <v>1621</v>
      </c>
      <c r="C504" t="s">
        <v>693</v>
      </c>
      <c r="D504" t="s">
        <v>5557</v>
      </c>
      <c r="E504" s="1" t="s">
        <v>22916</v>
      </c>
      <c r="F504" s="6">
        <v>79</v>
      </c>
      <c r="G504">
        <v>225</v>
      </c>
      <c r="H504" t="s">
        <v>6368</v>
      </c>
      <c r="I504">
        <v>19870908</v>
      </c>
      <c r="J504" t="s">
        <v>18</v>
      </c>
      <c r="K504" t="s">
        <v>32621</v>
      </c>
      <c r="L504" t="s">
        <v>5695</v>
      </c>
      <c r="M504" t="s">
        <v>28476</v>
      </c>
      <c r="R504" s="3">
        <v>82.251999358649783</v>
      </c>
      <c r="S504" s="3">
        <v>82.028125455937626</v>
      </c>
      <c r="T504" s="3">
        <v>86.5</v>
      </c>
      <c r="U504" s="3">
        <v>86.5</v>
      </c>
      <c r="V504">
        <v>2009</v>
      </c>
      <c r="W504">
        <v>3</v>
      </c>
      <c r="X504">
        <v>3</v>
      </c>
      <c r="Y504">
        <v>6</v>
      </c>
      <c r="Z504">
        <v>0</v>
      </c>
      <c r="AA504">
        <v>2</v>
      </c>
      <c r="AB504" t="s">
        <v>18</v>
      </c>
      <c r="AC504" t="s">
        <v>18</v>
      </c>
      <c r="AD504" t="s">
        <v>18</v>
      </c>
    </row>
    <row r="505" spans="1:30" x14ac:dyDescent="0.25">
      <c r="A505" t="s">
        <v>4218</v>
      </c>
      <c r="B505">
        <v>1613</v>
      </c>
      <c r="C505" t="s">
        <v>702</v>
      </c>
      <c r="D505" t="s">
        <v>5550</v>
      </c>
      <c r="E505" s="1" t="s">
        <v>22916</v>
      </c>
      <c r="F505" s="6">
        <v>79</v>
      </c>
      <c r="G505">
        <v>215</v>
      </c>
      <c r="H505" t="s">
        <v>5565</v>
      </c>
      <c r="I505">
        <v>19880522</v>
      </c>
      <c r="J505" t="s">
        <v>18</v>
      </c>
      <c r="K505" t="s">
        <v>32928</v>
      </c>
      <c r="L505" t="s">
        <v>11638</v>
      </c>
      <c r="M505" t="s">
        <v>28476</v>
      </c>
      <c r="N505">
        <v>2006</v>
      </c>
      <c r="O505">
        <v>7</v>
      </c>
      <c r="P505">
        <v>2006</v>
      </c>
      <c r="Q505">
        <v>6</v>
      </c>
      <c r="R505" s="3">
        <v>80.909715820976899</v>
      </c>
      <c r="S505" s="3">
        <v>80.881165424045733</v>
      </c>
      <c r="T505" s="3">
        <v>79</v>
      </c>
      <c r="U505" s="3">
        <v>79</v>
      </c>
      <c r="V505">
        <v>2009</v>
      </c>
      <c r="W505">
        <v>3</v>
      </c>
      <c r="X505">
        <v>7</v>
      </c>
      <c r="Y505">
        <v>1</v>
      </c>
      <c r="Z505">
        <v>0</v>
      </c>
      <c r="AA505">
        <v>2</v>
      </c>
      <c r="AB505" t="s">
        <v>18</v>
      </c>
      <c r="AC505" t="s">
        <v>18</v>
      </c>
      <c r="AD505" t="s">
        <v>18</v>
      </c>
    </row>
    <row r="506" spans="1:30" x14ac:dyDescent="0.25">
      <c r="A506" t="s">
        <v>4267</v>
      </c>
      <c r="B506">
        <v>2581</v>
      </c>
      <c r="C506" t="s">
        <v>981</v>
      </c>
      <c r="D506" t="s">
        <v>5557</v>
      </c>
      <c r="E506" s="1" t="s">
        <v>22919</v>
      </c>
      <c r="F506" s="6">
        <v>81</v>
      </c>
      <c r="G506">
        <v>276</v>
      </c>
      <c r="H506" t="s">
        <v>6263</v>
      </c>
      <c r="I506">
        <v>19880504</v>
      </c>
      <c r="J506" t="s">
        <v>18</v>
      </c>
      <c r="K506" t="s">
        <v>32797</v>
      </c>
      <c r="L506" t="s">
        <v>11663</v>
      </c>
      <c r="M506" t="s">
        <v>28476</v>
      </c>
      <c r="N506">
        <v>2006</v>
      </c>
      <c r="O506">
        <v>18</v>
      </c>
      <c r="P506">
        <v>2006</v>
      </c>
      <c r="Q506">
        <v>20</v>
      </c>
      <c r="R506" s="3">
        <v>84.842869840740732</v>
      </c>
      <c r="S506" s="3">
        <v>84.824806819019031</v>
      </c>
      <c r="T506" s="3">
        <v>84.25</v>
      </c>
      <c r="U506" s="3">
        <v>84.25</v>
      </c>
      <c r="V506">
        <v>2010</v>
      </c>
      <c r="W506">
        <v>3</v>
      </c>
      <c r="X506">
        <v>1</v>
      </c>
      <c r="Y506">
        <v>6</v>
      </c>
      <c r="Z506">
        <v>4</v>
      </c>
      <c r="AA506">
        <v>2</v>
      </c>
      <c r="AB506" t="s">
        <v>18</v>
      </c>
      <c r="AC506" t="s">
        <v>18</v>
      </c>
      <c r="AD506" t="s">
        <v>18</v>
      </c>
    </row>
    <row r="507" spans="1:30" x14ac:dyDescent="0.25">
      <c r="A507" t="s">
        <v>4852</v>
      </c>
      <c r="B507">
        <v>2298</v>
      </c>
      <c r="C507" t="s">
        <v>866</v>
      </c>
      <c r="D507" t="s">
        <v>5550</v>
      </c>
      <c r="E507" s="1" t="s">
        <v>22918</v>
      </c>
      <c r="F507" s="6">
        <v>77</v>
      </c>
      <c r="G507">
        <v>209</v>
      </c>
      <c r="H507" t="s">
        <v>5548</v>
      </c>
      <c r="I507">
        <v>19880603</v>
      </c>
      <c r="J507" t="s">
        <v>18</v>
      </c>
      <c r="K507" t="s">
        <v>35003</v>
      </c>
      <c r="L507" t="s">
        <v>5555</v>
      </c>
      <c r="M507" t="s">
        <v>28476</v>
      </c>
      <c r="N507">
        <v>2006</v>
      </c>
      <c r="O507">
        <v>49</v>
      </c>
      <c r="P507">
        <v>2006</v>
      </c>
      <c r="Q507">
        <v>51</v>
      </c>
      <c r="R507" s="3">
        <v>79.954353988113596</v>
      </c>
      <c r="S507" s="3">
        <v>79.58125308315303</v>
      </c>
      <c r="T507" s="3">
        <v>82</v>
      </c>
      <c r="U507" s="3">
        <v>81.666666666666671</v>
      </c>
      <c r="V507">
        <v>2010</v>
      </c>
      <c r="W507">
        <v>4</v>
      </c>
      <c r="X507">
        <v>1</v>
      </c>
      <c r="Y507">
        <v>2</v>
      </c>
      <c r="Z507">
        <v>3</v>
      </c>
      <c r="AA507">
        <v>2</v>
      </c>
      <c r="AB507" t="s">
        <v>18</v>
      </c>
      <c r="AC507" t="s">
        <v>18</v>
      </c>
      <c r="AD507" t="s">
        <v>18</v>
      </c>
    </row>
    <row r="508" spans="1:30" x14ac:dyDescent="0.25">
      <c r="A508" t="s">
        <v>4198</v>
      </c>
      <c r="B508">
        <v>1619</v>
      </c>
      <c r="C508" t="s">
        <v>645</v>
      </c>
      <c r="D508" t="s">
        <v>5557</v>
      </c>
      <c r="E508" s="1" t="s">
        <v>22917</v>
      </c>
      <c r="F508" s="6">
        <v>82</v>
      </c>
      <c r="G508">
        <v>234</v>
      </c>
      <c r="H508" t="s">
        <v>6263</v>
      </c>
      <c r="I508">
        <v>19880117</v>
      </c>
      <c r="J508" t="s">
        <v>18</v>
      </c>
      <c r="K508" t="s">
        <v>32678</v>
      </c>
      <c r="L508" t="s">
        <v>8412</v>
      </c>
      <c r="M508" t="s">
        <v>28476</v>
      </c>
      <c r="N508">
        <v>2006</v>
      </c>
      <c r="O508">
        <v>24</v>
      </c>
      <c r="P508">
        <v>2006</v>
      </c>
      <c r="Q508">
        <v>18</v>
      </c>
      <c r="R508" s="3">
        <v>84.721165738806675</v>
      </c>
      <c r="S508" s="3">
        <v>84.234995385234342</v>
      </c>
      <c r="T508" s="3">
        <v>86.5</v>
      </c>
      <c r="U508" s="3">
        <v>86.5</v>
      </c>
      <c r="V508">
        <v>2009</v>
      </c>
      <c r="W508">
        <v>3</v>
      </c>
      <c r="X508">
        <v>6</v>
      </c>
      <c r="Y508">
        <v>3</v>
      </c>
      <c r="Z508">
        <v>3</v>
      </c>
      <c r="AA508">
        <v>3</v>
      </c>
      <c r="AB508" t="s">
        <v>18</v>
      </c>
      <c r="AC508" t="s">
        <v>18</v>
      </c>
      <c r="AD508" t="s">
        <v>18</v>
      </c>
    </row>
    <row r="509" spans="1:30" x14ac:dyDescent="0.25">
      <c r="A509" t="s">
        <v>4752</v>
      </c>
      <c r="B509">
        <v>1946</v>
      </c>
      <c r="C509" t="s">
        <v>704</v>
      </c>
      <c r="D509" t="s">
        <v>5547</v>
      </c>
      <c r="E509" s="1" t="s">
        <v>22924</v>
      </c>
      <c r="F509" s="6">
        <v>71</v>
      </c>
      <c r="G509">
        <v>205</v>
      </c>
      <c r="H509" t="s">
        <v>6525</v>
      </c>
      <c r="I509">
        <v>19870318</v>
      </c>
      <c r="J509" t="s">
        <v>18</v>
      </c>
      <c r="K509" t="s">
        <v>35004</v>
      </c>
      <c r="L509" t="s">
        <v>5635</v>
      </c>
      <c r="M509" t="s">
        <v>28476</v>
      </c>
      <c r="N509">
        <v>2006</v>
      </c>
      <c r="O509">
        <v>15</v>
      </c>
      <c r="P509">
        <v>2006</v>
      </c>
      <c r="Q509">
        <v>41</v>
      </c>
      <c r="R509" s="3">
        <v>76.32454382154512</v>
      </c>
      <c r="S509" s="3">
        <v>76.045536535997684</v>
      </c>
      <c r="T509" s="3">
        <v>74.5</v>
      </c>
      <c r="U509" s="3">
        <v>73.25</v>
      </c>
      <c r="V509">
        <v>2010</v>
      </c>
      <c r="W509">
        <v>4</v>
      </c>
      <c r="X509">
        <v>1</v>
      </c>
      <c r="Y509">
        <v>2</v>
      </c>
      <c r="Z509">
        <v>2</v>
      </c>
      <c r="AA509">
        <v>1</v>
      </c>
      <c r="AB509" t="s">
        <v>18</v>
      </c>
      <c r="AC509" t="s">
        <v>18</v>
      </c>
      <c r="AD509" t="s">
        <v>18</v>
      </c>
    </row>
    <row r="510" spans="1:30" x14ac:dyDescent="0.25">
      <c r="A510" t="s">
        <v>4006</v>
      </c>
      <c r="B510">
        <v>33</v>
      </c>
      <c r="C510" t="s">
        <v>3447</v>
      </c>
      <c r="D510" t="s">
        <v>5547</v>
      </c>
      <c r="E510" s="1" t="s">
        <v>22920</v>
      </c>
      <c r="F510" s="6">
        <v>73</v>
      </c>
      <c r="G510">
        <v>175</v>
      </c>
      <c r="H510" t="s">
        <v>5956</v>
      </c>
      <c r="I510">
        <v>19871011</v>
      </c>
      <c r="J510" t="s">
        <v>18</v>
      </c>
      <c r="K510" t="s">
        <v>31323</v>
      </c>
      <c r="L510" t="s">
        <v>5850</v>
      </c>
      <c r="M510" t="s">
        <v>28476</v>
      </c>
      <c r="N510">
        <v>2006</v>
      </c>
      <c r="O510">
        <v>22</v>
      </c>
      <c r="R510" s="3">
        <v>75.569188991623918</v>
      </c>
      <c r="S510" s="3">
        <v>75.569188991623918</v>
      </c>
      <c r="T510" s="3">
        <v>77.75</v>
      </c>
      <c r="U510" s="3">
        <v>77.75</v>
      </c>
      <c r="V510">
        <v>2007</v>
      </c>
      <c r="W510">
        <v>1</v>
      </c>
      <c r="X510">
        <v>11</v>
      </c>
      <c r="Y510">
        <v>0</v>
      </c>
      <c r="Z510">
        <v>0</v>
      </c>
      <c r="AA510">
        <v>2</v>
      </c>
      <c r="AB510" t="s">
        <v>18</v>
      </c>
      <c r="AC510" t="s">
        <v>18</v>
      </c>
      <c r="AD510" t="s">
        <v>18</v>
      </c>
    </row>
    <row r="511" spans="1:30" x14ac:dyDescent="0.25">
      <c r="A511" t="s">
        <v>4135</v>
      </c>
      <c r="B511">
        <v>52</v>
      </c>
      <c r="C511" t="s">
        <v>403</v>
      </c>
      <c r="D511" t="s">
        <v>5533</v>
      </c>
      <c r="E511" s="1" t="s">
        <v>22918</v>
      </c>
      <c r="F511" s="6">
        <v>77</v>
      </c>
      <c r="G511">
        <v>205</v>
      </c>
      <c r="H511" t="s">
        <v>5956</v>
      </c>
      <c r="I511">
        <v>19870428</v>
      </c>
      <c r="J511" t="s">
        <v>18</v>
      </c>
      <c r="K511" t="s">
        <v>35005</v>
      </c>
      <c r="L511" t="s">
        <v>6385</v>
      </c>
      <c r="M511" t="s">
        <v>28476</v>
      </c>
      <c r="N511">
        <v>2006</v>
      </c>
      <c r="O511">
        <v>14</v>
      </c>
      <c r="R511" s="3">
        <v>80.219709474025962</v>
      </c>
      <c r="S511" s="3">
        <v>80.219709474025962</v>
      </c>
      <c r="T511" s="3">
        <v>80.25</v>
      </c>
      <c r="U511" s="3">
        <v>80.25</v>
      </c>
      <c r="V511">
        <v>2007</v>
      </c>
      <c r="W511">
        <v>1</v>
      </c>
      <c r="X511">
        <v>6</v>
      </c>
      <c r="Y511">
        <v>5</v>
      </c>
      <c r="Z511">
        <v>1</v>
      </c>
      <c r="AA511">
        <v>1</v>
      </c>
      <c r="AB511" t="s">
        <v>18</v>
      </c>
      <c r="AC511" t="s">
        <v>18</v>
      </c>
      <c r="AD511" t="s">
        <v>18</v>
      </c>
    </row>
    <row r="512" spans="1:30" x14ac:dyDescent="0.25">
      <c r="A512" t="s">
        <v>4133</v>
      </c>
      <c r="B512">
        <v>49</v>
      </c>
      <c r="C512" t="s">
        <v>399</v>
      </c>
      <c r="D512" t="s">
        <v>5533</v>
      </c>
      <c r="E512" s="1" t="s">
        <v>22918</v>
      </c>
      <c r="F512" s="6">
        <v>77</v>
      </c>
      <c r="G512">
        <v>200</v>
      </c>
      <c r="H512" t="s">
        <v>6150</v>
      </c>
      <c r="I512">
        <v>19871231</v>
      </c>
      <c r="J512" t="s">
        <v>18</v>
      </c>
      <c r="K512" t="s">
        <v>35006</v>
      </c>
      <c r="L512" t="s">
        <v>5542</v>
      </c>
      <c r="M512" t="s">
        <v>28476</v>
      </c>
      <c r="N512">
        <v>2006</v>
      </c>
      <c r="O512">
        <v>13</v>
      </c>
      <c r="P512">
        <v>2006</v>
      </c>
      <c r="Q512">
        <v>9</v>
      </c>
      <c r="R512" s="3">
        <v>78.756641007293709</v>
      </c>
      <c r="S512" s="3">
        <v>78.756641007293709</v>
      </c>
      <c r="T512" s="3">
        <v>77.5</v>
      </c>
      <c r="U512" s="3">
        <v>77.5</v>
      </c>
      <c r="V512">
        <v>2007</v>
      </c>
      <c r="W512">
        <v>1</v>
      </c>
      <c r="X512">
        <v>2</v>
      </c>
      <c r="Y512">
        <v>0</v>
      </c>
      <c r="Z512">
        <v>1</v>
      </c>
      <c r="AA512">
        <v>3</v>
      </c>
      <c r="AB512" t="s">
        <v>18</v>
      </c>
      <c r="AC512" t="s">
        <v>18</v>
      </c>
      <c r="AD512" t="s">
        <v>18</v>
      </c>
    </row>
    <row r="513" spans="1:30" x14ac:dyDescent="0.25">
      <c r="A513" t="s">
        <v>4192</v>
      </c>
      <c r="B513">
        <v>1600</v>
      </c>
      <c r="C513" t="s">
        <v>635</v>
      </c>
      <c r="D513" t="s">
        <v>5533</v>
      </c>
      <c r="E513" s="1" t="s">
        <v>22923</v>
      </c>
      <c r="F513" s="6">
        <v>75</v>
      </c>
      <c r="G513">
        <v>190</v>
      </c>
      <c r="H513" t="s">
        <v>5696</v>
      </c>
      <c r="I513">
        <v>19880314</v>
      </c>
      <c r="J513" t="s">
        <v>18</v>
      </c>
      <c r="K513" t="s">
        <v>35007</v>
      </c>
      <c r="L513" t="s">
        <v>6709</v>
      </c>
      <c r="M513" t="s">
        <v>28476</v>
      </c>
      <c r="P513">
        <v>2006</v>
      </c>
      <c r="Q513">
        <v>245</v>
      </c>
      <c r="R513" s="3">
        <v>77.57114699510646</v>
      </c>
      <c r="S513" s="3">
        <v>77.335407988025409</v>
      </c>
      <c r="T513" s="3">
        <v>75.5</v>
      </c>
      <c r="U513" s="3">
        <v>75.5</v>
      </c>
      <c r="V513">
        <v>2009</v>
      </c>
      <c r="W513">
        <v>3</v>
      </c>
      <c r="X513">
        <v>9</v>
      </c>
      <c r="Y513">
        <v>0</v>
      </c>
      <c r="Z513">
        <v>0</v>
      </c>
      <c r="AA513">
        <v>1</v>
      </c>
      <c r="AB513" t="s">
        <v>18</v>
      </c>
      <c r="AC513" t="s">
        <v>18</v>
      </c>
      <c r="AD513" t="s">
        <v>18</v>
      </c>
    </row>
    <row r="514" spans="1:30" x14ac:dyDescent="0.25">
      <c r="A514" t="s">
        <v>4120</v>
      </c>
      <c r="B514">
        <v>34</v>
      </c>
      <c r="C514" t="s">
        <v>259</v>
      </c>
      <c r="D514" t="s">
        <v>6123</v>
      </c>
      <c r="E514" s="1" t="s">
        <v>22919</v>
      </c>
      <c r="F514" s="6">
        <v>81</v>
      </c>
      <c r="G514">
        <v>240</v>
      </c>
      <c r="H514" t="s">
        <v>6111</v>
      </c>
      <c r="I514">
        <v>19880929</v>
      </c>
      <c r="J514" t="s">
        <v>18</v>
      </c>
      <c r="K514" t="s">
        <v>35008</v>
      </c>
      <c r="L514" t="s">
        <v>5563</v>
      </c>
      <c r="M514" t="s">
        <v>28476</v>
      </c>
      <c r="N514">
        <v>2006</v>
      </c>
      <c r="O514">
        <v>2</v>
      </c>
      <c r="P514">
        <v>2006</v>
      </c>
      <c r="Q514">
        <v>2</v>
      </c>
      <c r="R514" s="3">
        <v>84.208383647690738</v>
      </c>
      <c r="S514" s="3">
        <v>84.208383647690738</v>
      </c>
      <c r="T514" s="3">
        <v>88.75</v>
      </c>
      <c r="U514" s="3">
        <v>88.375</v>
      </c>
      <c r="V514">
        <v>2007</v>
      </c>
      <c r="W514">
        <v>1</v>
      </c>
      <c r="X514">
        <v>11</v>
      </c>
      <c r="Y514">
        <v>0</v>
      </c>
      <c r="Z514">
        <v>0</v>
      </c>
      <c r="AA514">
        <v>2</v>
      </c>
      <c r="AB514" t="s">
        <v>18</v>
      </c>
      <c r="AC514" t="s">
        <v>18</v>
      </c>
      <c r="AD514" t="s">
        <v>18</v>
      </c>
    </row>
    <row r="515" spans="1:30" x14ac:dyDescent="0.25">
      <c r="A515" t="s">
        <v>11780</v>
      </c>
      <c r="B515">
        <v>4354</v>
      </c>
      <c r="C515" t="s">
        <v>11778</v>
      </c>
      <c r="D515" t="s">
        <v>5533</v>
      </c>
      <c r="E515" s="1" t="s">
        <v>22923</v>
      </c>
      <c r="F515" s="6">
        <v>75</v>
      </c>
      <c r="G515">
        <v>180</v>
      </c>
      <c r="H515" t="s">
        <v>5743</v>
      </c>
      <c r="I515">
        <v>19870501</v>
      </c>
      <c r="J515" t="s">
        <v>18</v>
      </c>
      <c r="K515" t="s">
        <v>35009</v>
      </c>
      <c r="L515" t="s">
        <v>11779</v>
      </c>
      <c r="M515" t="s">
        <v>28476</v>
      </c>
      <c r="N515">
        <v>2006</v>
      </c>
      <c r="O515">
        <v>37</v>
      </c>
      <c r="P515">
        <v>2006</v>
      </c>
      <c r="Q515">
        <v>38</v>
      </c>
      <c r="R515" s="3">
        <v>78.122745564605907</v>
      </c>
      <c r="S515" s="3">
        <v>77.893058363021936</v>
      </c>
      <c r="T515" s="3" t="s">
        <v>31191</v>
      </c>
      <c r="U515" s="3" t="s">
        <v>31191</v>
      </c>
      <c r="V515">
        <v>2010</v>
      </c>
      <c r="W515">
        <v>4</v>
      </c>
      <c r="X515">
        <v>1</v>
      </c>
      <c r="Y515">
        <v>6</v>
      </c>
      <c r="Z515">
        <v>2</v>
      </c>
      <c r="AA515">
        <v>4</v>
      </c>
      <c r="AB515" t="s">
        <v>18</v>
      </c>
      <c r="AC515" t="s">
        <v>18</v>
      </c>
      <c r="AD515" t="s">
        <v>18</v>
      </c>
    </row>
    <row r="516" spans="1:30" x14ac:dyDescent="0.25">
      <c r="A516" t="s">
        <v>4207</v>
      </c>
      <c r="B516">
        <v>1620</v>
      </c>
      <c r="C516" t="s">
        <v>284</v>
      </c>
      <c r="D516" t="s">
        <v>5553</v>
      </c>
      <c r="E516" s="1" t="s">
        <v>22922</v>
      </c>
      <c r="F516" s="6">
        <v>76</v>
      </c>
      <c r="G516">
        <v>200</v>
      </c>
      <c r="H516" t="s">
        <v>6823</v>
      </c>
      <c r="I516">
        <v>19871029</v>
      </c>
      <c r="J516" t="s">
        <v>18</v>
      </c>
      <c r="K516" t="s">
        <v>32739</v>
      </c>
      <c r="L516" t="s">
        <v>6467</v>
      </c>
      <c r="M516" t="s">
        <v>28476</v>
      </c>
      <c r="N516">
        <v>2006</v>
      </c>
      <c r="O516">
        <v>8</v>
      </c>
      <c r="P516">
        <v>2006</v>
      </c>
      <c r="Q516">
        <v>8</v>
      </c>
      <c r="R516" s="3">
        <v>78.704662544336145</v>
      </c>
      <c r="S516" s="3">
        <v>78.390584973926593</v>
      </c>
      <c r="T516" s="3">
        <v>79.5</v>
      </c>
      <c r="U516" s="3">
        <v>79</v>
      </c>
      <c r="V516">
        <v>2009</v>
      </c>
      <c r="W516">
        <v>3</v>
      </c>
      <c r="X516">
        <v>9</v>
      </c>
      <c r="Y516">
        <v>0</v>
      </c>
      <c r="Z516">
        <v>0</v>
      </c>
      <c r="AA516">
        <v>2</v>
      </c>
      <c r="AB516" t="s">
        <v>18</v>
      </c>
      <c r="AC516" t="s">
        <v>18</v>
      </c>
      <c r="AD516" t="s">
        <v>18</v>
      </c>
    </row>
    <row r="517" spans="1:30" x14ac:dyDescent="0.25">
      <c r="A517" t="s">
        <v>11796</v>
      </c>
      <c r="B517">
        <v>10165</v>
      </c>
      <c r="C517" t="s">
        <v>11794</v>
      </c>
      <c r="D517" t="s">
        <v>5557</v>
      </c>
      <c r="E517" s="1" t="s">
        <v>22919</v>
      </c>
      <c r="F517" s="6">
        <v>81</v>
      </c>
      <c r="G517">
        <v>200</v>
      </c>
      <c r="H517" t="s">
        <v>6186</v>
      </c>
      <c r="I517">
        <v>19871024</v>
      </c>
      <c r="J517" t="s">
        <v>18</v>
      </c>
      <c r="K517" t="s">
        <v>32856</v>
      </c>
      <c r="L517" t="s">
        <v>11795</v>
      </c>
      <c r="M517" t="s">
        <v>28476</v>
      </c>
      <c r="R517" s="3">
        <v>83.546966759751939</v>
      </c>
      <c r="S517" s="3">
        <v>83.467530468159595</v>
      </c>
      <c r="T517" s="3" t="s">
        <v>31191</v>
      </c>
      <c r="U517" s="3" t="s">
        <v>31191</v>
      </c>
      <c r="V517">
        <v>2010</v>
      </c>
      <c r="W517">
        <v>4</v>
      </c>
      <c r="X517">
        <v>7</v>
      </c>
      <c r="Y517">
        <v>1</v>
      </c>
      <c r="Z517">
        <v>3</v>
      </c>
      <c r="AA517">
        <v>3</v>
      </c>
      <c r="AB517" t="s">
        <v>18</v>
      </c>
      <c r="AC517" t="s">
        <v>18</v>
      </c>
      <c r="AD517" t="s">
        <v>18</v>
      </c>
    </row>
    <row r="518" spans="1:30" x14ac:dyDescent="0.25">
      <c r="A518" t="s">
        <v>4258</v>
      </c>
      <c r="B518">
        <v>6856</v>
      </c>
      <c r="C518" t="s">
        <v>966</v>
      </c>
      <c r="D518" t="s">
        <v>5557</v>
      </c>
      <c r="E518" s="1" t="s">
        <v>22916</v>
      </c>
      <c r="F518" s="6">
        <v>79</v>
      </c>
      <c r="G518">
        <v>210</v>
      </c>
      <c r="H518" t="s">
        <v>5941</v>
      </c>
      <c r="I518">
        <v>19880627</v>
      </c>
      <c r="J518" t="s">
        <v>18</v>
      </c>
      <c r="K518" t="s">
        <v>32936</v>
      </c>
      <c r="L518" t="s">
        <v>5745</v>
      </c>
      <c r="M518" t="s">
        <v>28476</v>
      </c>
      <c r="P518">
        <v>2006</v>
      </c>
      <c r="Q518">
        <v>219</v>
      </c>
      <c r="R518" s="3">
        <v>81.846986184548214</v>
      </c>
      <c r="S518" s="3">
        <v>81.307146905406015</v>
      </c>
      <c r="T518" s="3">
        <v>81.5</v>
      </c>
      <c r="U518" s="3">
        <v>81.5</v>
      </c>
      <c r="V518">
        <v>2010</v>
      </c>
      <c r="W518">
        <v>4</v>
      </c>
      <c r="X518">
        <v>5</v>
      </c>
      <c r="Y518">
        <v>0</v>
      </c>
      <c r="Z518">
        <v>0</v>
      </c>
      <c r="AA518">
        <v>1</v>
      </c>
      <c r="AB518" t="s">
        <v>18</v>
      </c>
      <c r="AC518" t="s">
        <v>18</v>
      </c>
      <c r="AD518" t="s">
        <v>18</v>
      </c>
    </row>
    <row r="519" spans="1:30" x14ac:dyDescent="0.25">
      <c r="A519" t="s">
        <v>11834</v>
      </c>
      <c r="B519">
        <v>2550</v>
      </c>
      <c r="C519" t="s">
        <v>11833</v>
      </c>
      <c r="D519" t="s">
        <v>5547</v>
      </c>
      <c r="E519" s="1" t="s">
        <v>22926</v>
      </c>
      <c r="F519" s="6">
        <v>74</v>
      </c>
      <c r="G519">
        <v>185</v>
      </c>
      <c r="H519" t="s">
        <v>6131</v>
      </c>
      <c r="I519">
        <v>19871108</v>
      </c>
      <c r="J519" t="s">
        <v>18</v>
      </c>
      <c r="K519" t="s">
        <v>32811</v>
      </c>
      <c r="L519" t="s">
        <v>7533</v>
      </c>
      <c r="M519" t="s">
        <v>28476</v>
      </c>
      <c r="R519" s="3">
        <v>77.16743749186297</v>
      </c>
      <c r="S519" s="3">
        <v>76.868807380795261</v>
      </c>
      <c r="T519" s="3" t="s">
        <v>31191</v>
      </c>
      <c r="U519" s="3" t="s">
        <v>31191</v>
      </c>
      <c r="V519">
        <v>2010</v>
      </c>
      <c r="W519">
        <v>4</v>
      </c>
      <c r="X519">
        <v>2</v>
      </c>
      <c r="Y519">
        <v>5</v>
      </c>
      <c r="Z519">
        <v>0</v>
      </c>
      <c r="AA519">
        <v>3</v>
      </c>
      <c r="AB519" t="s">
        <v>18</v>
      </c>
      <c r="AC519" t="s">
        <v>18</v>
      </c>
      <c r="AD519" t="s">
        <v>18</v>
      </c>
    </row>
    <row r="520" spans="1:30" x14ac:dyDescent="0.25">
      <c r="A520" t="s">
        <v>4205</v>
      </c>
      <c r="B520">
        <v>1622</v>
      </c>
      <c r="C520" t="s">
        <v>666</v>
      </c>
      <c r="D520" t="s">
        <v>5557</v>
      </c>
      <c r="E520" s="1" t="s">
        <v>22919</v>
      </c>
      <c r="F520" s="6">
        <v>81</v>
      </c>
      <c r="G520">
        <v>236</v>
      </c>
      <c r="H520" t="s">
        <v>6232</v>
      </c>
      <c r="I520">
        <v>19850624</v>
      </c>
      <c r="J520" t="s">
        <v>18</v>
      </c>
      <c r="K520" t="s">
        <v>35010</v>
      </c>
      <c r="L520" t="s">
        <v>5546</v>
      </c>
      <c r="M520" t="s">
        <v>28476</v>
      </c>
      <c r="N520">
        <v>2006</v>
      </c>
      <c r="O520">
        <v>41</v>
      </c>
      <c r="P520">
        <v>2006</v>
      </c>
      <c r="Q520">
        <v>42</v>
      </c>
      <c r="R520" s="3">
        <v>84.821920137041715</v>
      </c>
      <c r="S520" s="3">
        <v>84.693133678928987</v>
      </c>
      <c r="T520" s="3">
        <v>88</v>
      </c>
      <c r="U520" s="3">
        <v>88</v>
      </c>
      <c r="V520">
        <v>2009</v>
      </c>
      <c r="W520">
        <v>3</v>
      </c>
      <c r="X520">
        <v>9</v>
      </c>
      <c r="Y520">
        <v>0</v>
      </c>
      <c r="Z520">
        <v>0</v>
      </c>
      <c r="AA520">
        <v>1</v>
      </c>
      <c r="AB520" t="s">
        <v>18</v>
      </c>
      <c r="AC520" t="s">
        <v>18</v>
      </c>
      <c r="AD520" t="s">
        <v>18</v>
      </c>
    </row>
    <row r="521" spans="1:30" x14ac:dyDescent="0.25">
      <c r="A521" t="s">
        <v>11888</v>
      </c>
      <c r="B521">
        <v>3576</v>
      </c>
      <c r="C521" t="s">
        <v>11887</v>
      </c>
      <c r="D521" t="s">
        <v>5533</v>
      </c>
      <c r="E521" s="1" t="s">
        <v>22923</v>
      </c>
      <c r="F521" s="6">
        <v>75</v>
      </c>
      <c r="G521">
        <v>203</v>
      </c>
      <c r="H521" t="s">
        <v>5821</v>
      </c>
      <c r="I521">
        <v>19871223</v>
      </c>
      <c r="J521" t="s">
        <v>18</v>
      </c>
      <c r="K521" t="s">
        <v>32699</v>
      </c>
      <c r="L521" t="s">
        <v>10898</v>
      </c>
      <c r="M521" t="s">
        <v>28476</v>
      </c>
      <c r="R521" s="3">
        <v>78.059312388059709</v>
      </c>
      <c r="S521" s="3">
        <v>77.810107202240715</v>
      </c>
      <c r="T521" s="3" t="s">
        <v>31191</v>
      </c>
      <c r="U521" s="3" t="s">
        <v>31191</v>
      </c>
      <c r="V521">
        <v>2011</v>
      </c>
      <c r="W521">
        <v>4</v>
      </c>
      <c r="X521">
        <v>1</v>
      </c>
      <c r="Y521">
        <v>3</v>
      </c>
      <c r="Z521">
        <v>1</v>
      </c>
      <c r="AA521">
        <v>2</v>
      </c>
      <c r="AB521" t="s">
        <v>18</v>
      </c>
      <c r="AC521" t="s">
        <v>23289</v>
      </c>
      <c r="AD521" t="s">
        <v>18</v>
      </c>
    </row>
    <row r="522" spans="1:30" x14ac:dyDescent="0.25">
      <c r="A522" t="s">
        <v>4265</v>
      </c>
      <c r="B522">
        <v>2307</v>
      </c>
      <c r="C522" t="s">
        <v>717</v>
      </c>
      <c r="D522" t="s">
        <v>5557</v>
      </c>
      <c r="E522" s="1" t="s">
        <v>22925</v>
      </c>
      <c r="F522" s="6">
        <v>80</v>
      </c>
      <c r="G522">
        <v>245</v>
      </c>
      <c r="H522" t="s">
        <v>6399</v>
      </c>
      <c r="I522">
        <v>19880102</v>
      </c>
      <c r="J522" t="s">
        <v>18</v>
      </c>
      <c r="K522" t="s">
        <v>35011</v>
      </c>
      <c r="L522" t="s">
        <v>8408</v>
      </c>
      <c r="M522" t="s">
        <v>28476</v>
      </c>
      <c r="N522">
        <v>2006</v>
      </c>
      <c r="O522">
        <v>83</v>
      </c>
      <c r="P522">
        <v>2006</v>
      </c>
      <c r="Q522">
        <v>75</v>
      </c>
      <c r="R522" s="3">
        <v>83.506816603030316</v>
      </c>
      <c r="S522" s="3">
        <v>83.051876505324742</v>
      </c>
      <c r="T522" s="3">
        <v>81.75</v>
      </c>
      <c r="U522" s="3">
        <v>81.625</v>
      </c>
      <c r="V522">
        <v>2010</v>
      </c>
      <c r="W522">
        <v>4</v>
      </c>
      <c r="X522">
        <v>2</v>
      </c>
      <c r="Y522">
        <v>5</v>
      </c>
      <c r="Z522">
        <v>2</v>
      </c>
      <c r="AA522">
        <v>4</v>
      </c>
      <c r="AB522" t="s">
        <v>18</v>
      </c>
      <c r="AC522" t="s">
        <v>18</v>
      </c>
      <c r="AD522" t="s">
        <v>18</v>
      </c>
    </row>
    <row r="523" spans="1:30" x14ac:dyDescent="0.25">
      <c r="A523" t="s">
        <v>4126</v>
      </c>
      <c r="B523">
        <v>370</v>
      </c>
      <c r="C523" t="s">
        <v>269</v>
      </c>
      <c r="D523" t="s">
        <v>5537</v>
      </c>
      <c r="E523" s="1" t="s">
        <v>22957</v>
      </c>
      <c r="F523" s="6">
        <v>85</v>
      </c>
      <c r="G523">
        <v>245</v>
      </c>
      <c r="H523" t="s">
        <v>5663</v>
      </c>
      <c r="I523">
        <v>19880428</v>
      </c>
      <c r="J523" t="s">
        <v>18</v>
      </c>
      <c r="K523" t="s">
        <v>33671</v>
      </c>
      <c r="L523" t="s">
        <v>6127</v>
      </c>
      <c r="M523" t="s">
        <v>28476</v>
      </c>
      <c r="N523">
        <v>2006</v>
      </c>
      <c r="O523">
        <v>4</v>
      </c>
      <c r="P523">
        <v>2006</v>
      </c>
      <c r="Q523">
        <v>4</v>
      </c>
      <c r="R523" s="3">
        <v>85.666619436974798</v>
      </c>
      <c r="S523" s="3">
        <v>85.666619436974798</v>
      </c>
      <c r="T523" s="3">
        <v>85</v>
      </c>
      <c r="U523" s="3">
        <v>84.75</v>
      </c>
      <c r="V523">
        <v>2007</v>
      </c>
      <c r="W523">
        <v>1</v>
      </c>
      <c r="X523">
        <v>10</v>
      </c>
      <c r="Y523">
        <v>0</v>
      </c>
      <c r="Z523">
        <v>0</v>
      </c>
      <c r="AA523">
        <v>2</v>
      </c>
      <c r="AB523" t="s">
        <v>18</v>
      </c>
      <c r="AC523" t="s">
        <v>18</v>
      </c>
      <c r="AD523" t="s">
        <v>18</v>
      </c>
    </row>
    <row r="524" spans="1:30" x14ac:dyDescent="0.25">
      <c r="A524" t="s">
        <v>4251</v>
      </c>
      <c r="B524">
        <v>2308</v>
      </c>
      <c r="C524" t="s">
        <v>951</v>
      </c>
      <c r="D524" t="s">
        <v>5557</v>
      </c>
      <c r="E524" s="1" t="s">
        <v>22921</v>
      </c>
      <c r="F524" s="6">
        <v>78</v>
      </c>
      <c r="G524">
        <v>225</v>
      </c>
      <c r="H524" t="s">
        <v>6200</v>
      </c>
      <c r="I524">
        <v>19861126</v>
      </c>
      <c r="J524" t="s">
        <v>18</v>
      </c>
      <c r="K524" t="s">
        <v>35012</v>
      </c>
      <c r="L524" t="s">
        <v>5943</v>
      </c>
      <c r="M524" t="s">
        <v>28476</v>
      </c>
      <c r="N524">
        <v>2006</v>
      </c>
      <c r="O524">
        <v>107</v>
      </c>
      <c r="P524">
        <v>2006</v>
      </c>
      <c r="Q524">
        <v>90</v>
      </c>
      <c r="R524" s="3">
        <v>81.832836785521948</v>
      </c>
      <c r="S524" s="3">
        <v>81.482743438393157</v>
      </c>
      <c r="T524" s="3">
        <v>84.75</v>
      </c>
      <c r="U524" s="3">
        <v>84.75</v>
      </c>
      <c r="V524">
        <v>2010</v>
      </c>
      <c r="W524">
        <v>4</v>
      </c>
      <c r="X524">
        <v>3</v>
      </c>
      <c r="Y524">
        <v>1</v>
      </c>
      <c r="Z524">
        <v>4</v>
      </c>
      <c r="AA524">
        <v>3</v>
      </c>
      <c r="AB524" t="s">
        <v>18</v>
      </c>
      <c r="AC524" t="s">
        <v>18</v>
      </c>
      <c r="AD524" t="s">
        <v>18</v>
      </c>
    </row>
    <row r="525" spans="1:30" x14ac:dyDescent="0.25">
      <c r="A525" t="s">
        <v>4196</v>
      </c>
      <c r="B525">
        <v>1606</v>
      </c>
      <c r="C525" t="s">
        <v>273</v>
      </c>
      <c r="D525" t="s">
        <v>5553</v>
      </c>
      <c r="E525" s="1" t="s">
        <v>22918</v>
      </c>
      <c r="F525" s="6">
        <v>77</v>
      </c>
      <c r="G525">
        <v>215</v>
      </c>
      <c r="H525" t="s">
        <v>6146</v>
      </c>
      <c r="I525">
        <v>19871209</v>
      </c>
      <c r="J525" t="s">
        <v>18</v>
      </c>
      <c r="K525" t="s">
        <v>33764</v>
      </c>
      <c r="L525" t="s">
        <v>11923</v>
      </c>
      <c r="M525" t="s">
        <v>28476</v>
      </c>
      <c r="N525">
        <v>2006</v>
      </c>
      <c r="O525">
        <v>11</v>
      </c>
      <c r="P525">
        <v>2006</v>
      </c>
      <c r="Q525">
        <v>13</v>
      </c>
      <c r="R525" s="3">
        <v>80.994473934612571</v>
      </c>
      <c r="S525" s="3">
        <v>80.650347452707877</v>
      </c>
      <c r="T525" s="3">
        <v>82.75</v>
      </c>
      <c r="U525" s="3">
        <v>82.5</v>
      </c>
      <c r="V525">
        <v>2009</v>
      </c>
      <c r="W525">
        <v>3</v>
      </c>
      <c r="X525">
        <v>8</v>
      </c>
      <c r="Y525">
        <v>0</v>
      </c>
      <c r="Z525">
        <v>0</v>
      </c>
      <c r="AA525">
        <v>2</v>
      </c>
      <c r="AB525" t="s">
        <v>18</v>
      </c>
      <c r="AC525" t="s">
        <v>18</v>
      </c>
      <c r="AD525" t="s">
        <v>18</v>
      </c>
    </row>
    <row r="526" spans="1:30" x14ac:dyDescent="0.25">
      <c r="A526" t="s">
        <v>4193</v>
      </c>
      <c r="B526">
        <v>1603</v>
      </c>
      <c r="C526" t="s">
        <v>638</v>
      </c>
      <c r="D526" t="s">
        <v>5611</v>
      </c>
      <c r="E526" s="1" t="s">
        <v>22917</v>
      </c>
      <c r="F526" s="6">
        <v>82</v>
      </c>
      <c r="G526">
        <v>240</v>
      </c>
      <c r="H526" t="s">
        <v>5565</v>
      </c>
      <c r="I526">
        <v>19870727</v>
      </c>
      <c r="J526" t="s">
        <v>18</v>
      </c>
      <c r="K526" t="s">
        <v>32709</v>
      </c>
      <c r="L526" t="s">
        <v>5542</v>
      </c>
      <c r="M526" t="s">
        <v>28476</v>
      </c>
      <c r="N526">
        <v>2006</v>
      </c>
      <c r="O526">
        <v>137</v>
      </c>
      <c r="R526" s="3">
        <v>85.053775596070167</v>
      </c>
      <c r="S526" s="3">
        <v>84.953899448440893</v>
      </c>
      <c r="T526" s="3">
        <v>85.5</v>
      </c>
      <c r="U526" s="3">
        <v>85.5</v>
      </c>
      <c r="V526">
        <v>2009</v>
      </c>
      <c r="W526">
        <v>3</v>
      </c>
      <c r="X526">
        <v>8</v>
      </c>
      <c r="Y526">
        <v>0</v>
      </c>
      <c r="Z526">
        <v>0</v>
      </c>
      <c r="AA526">
        <v>2</v>
      </c>
      <c r="AB526" t="s">
        <v>18</v>
      </c>
      <c r="AC526" t="s">
        <v>18</v>
      </c>
      <c r="AD526" t="s">
        <v>18</v>
      </c>
    </row>
    <row r="527" spans="1:30" x14ac:dyDescent="0.25">
      <c r="A527" t="s">
        <v>11952</v>
      </c>
      <c r="B527">
        <v>3774</v>
      </c>
      <c r="C527" t="s">
        <v>11950</v>
      </c>
      <c r="D527" t="s">
        <v>5611</v>
      </c>
      <c r="E527" s="1" t="s">
        <v>22919</v>
      </c>
      <c r="F527" s="6">
        <v>81</v>
      </c>
      <c r="G527">
        <v>230</v>
      </c>
      <c r="H527" t="s">
        <v>6022</v>
      </c>
      <c r="I527">
        <v>19880205</v>
      </c>
      <c r="J527" t="s">
        <v>18</v>
      </c>
      <c r="K527" t="s">
        <v>35013</v>
      </c>
      <c r="L527" t="s">
        <v>11951</v>
      </c>
      <c r="M527" t="s">
        <v>28476</v>
      </c>
      <c r="N527">
        <v>2006</v>
      </c>
      <c r="O527">
        <v>132</v>
      </c>
      <c r="P527">
        <v>2006</v>
      </c>
      <c r="Q527">
        <v>73</v>
      </c>
      <c r="R527" s="3">
        <v>82.80517626554267</v>
      </c>
      <c r="S527" s="3">
        <v>82.326676799051214</v>
      </c>
      <c r="T527" s="3" t="s">
        <v>31191</v>
      </c>
      <c r="U527" s="3" t="s">
        <v>31191</v>
      </c>
      <c r="V527">
        <v>2010</v>
      </c>
      <c r="W527">
        <v>4</v>
      </c>
      <c r="X527">
        <v>1</v>
      </c>
      <c r="Y527">
        <v>5</v>
      </c>
      <c r="Z527">
        <v>3</v>
      </c>
      <c r="AA527">
        <v>2</v>
      </c>
      <c r="AB527" t="s">
        <v>18</v>
      </c>
      <c r="AC527" t="s">
        <v>18</v>
      </c>
      <c r="AD527" t="s">
        <v>18</v>
      </c>
    </row>
    <row r="528" spans="1:30" x14ac:dyDescent="0.25">
      <c r="A528" t="s">
        <v>4703</v>
      </c>
      <c r="B528">
        <v>870</v>
      </c>
      <c r="C528" t="s">
        <v>561</v>
      </c>
      <c r="D528" t="s">
        <v>5687</v>
      </c>
      <c r="E528" s="1" t="s">
        <v>22925</v>
      </c>
      <c r="F528" s="6">
        <v>80</v>
      </c>
      <c r="G528">
        <v>225</v>
      </c>
      <c r="H528" t="s">
        <v>5956</v>
      </c>
      <c r="I528">
        <v>19860528</v>
      </c>
      <c r="J528" t="s">
        <v>18</v>
      </c>
      <c r="K528" t="s">
        <v>32294</v>
      </c>
      <c r="L528" t="s">
        <v>6225</v>
      </c>
      <c r="M528" t="s">
        <v>28476</v>
      </c>
      <c r="R528" s="3">
        <v>83.590956849504948</v>
      </c>
      <c r="S528" s="3">
        <v>83.263137545340697</v>
      </c>
      <c r="T528" s="3">
        <v>87</v>
      </c>
      <c r="U528" s="3">
        <v>86.875</v>
      </c>
      <c r="V528">
        <v>2008</v>
      </c>
      <c r="W528">
        <v>2</v>
      </c>
      <c r="X528">
        <v>2</v>
      </c>
      <c r="Y528">
        <v>8</v>
      </c>
      <c r="Z528">
        <v>1</v>
      </c>
      <c r="AA528">
        <v>4</v>
      </c>
      <c r="AB528" t="s">
        <v>18</v>
      </c>
      <c r="AC528" t="s">
        <v>18</v>
      </c>
      <c r="AD528" t="s">
        <v>18</v>
      </c>
    </row>
    <row r="529" spans="1:30" x14ac:dyDescent="0.25">
      <c r="A529" t="s">
        <v>4246</v>
      </c>
      <c r="B529">
        <v>2260</v>
      </c>
      <c r="C529" t="s">
        <v>663</v>
      </c>
      <c r="D529" t="s">
        <v>6123</v>
      </c>
      <c r="E529" s="1" t="s">
        <v>22916</v>
      </c>
      <c r="F529" s="6">
        <v>79</v>
      </c>
      <c r="G529">
        <v>225</v>
      </c>
      <c r="H529" t="s">
        <v>6111</v>
      </c>
      <c r="I529">
        <v>19871007</v>
      </c>
      <c r="J529" t="s">
        <v>18</v>
      </c>
      <c r="K529" t="s">
        <v>32750</v>
      </c>
      <c r="L529" t="s">
        <v>7170</v>
      </c>
      <c r="M529" t="s">
        <v>28476</v>
      </c>
      <c r="N529">
        <v>2006</v>
      </c>
      <c r="O529">
        <v>16</v>
      </c>
      <c r="P529">
        <v>2006</v>
      </c>
      <c r="Q529">
        <v>14</v>
      </c>
      <c r="R529" s="3">
        <v>83.217740931341723</v>
      </c>
      <c r="S529" s="3">
        <v>82.954398132670619</v>
      </c>
      <c r="T529" s="3">
        <v>84.75</v>
      </c>
      <c r="U529" s="3">
        <v>84.75</v>
      </c>
      <c r="V529">
        <v>2010</v>
      </c>
      <c r="W529">
        <v>4</v>
      </c>
      <c r="X529">
        <v>4</v>
      </c>
      <c r="Y529">
        <v>4</v>
      </c>
      <c r="Z529">
        <v>3</v>
      </c>
      <c r="AA529">
        <v>4</v>
      </c>
      <c r="AB529" t="s">
        <v>18</v>
      </c>
      <c r="AC529" t="s">
        <v>18</v>
      </c>
      <c r="AD529" t="s">
        <v>18</v>
      </c>
    </row>
    <row r="530" spans="1:30" x14ac:dyDescent="0.25">
      <c r="A530" t="s">
        <v>4298</v>
      </c>
      <c r="B530">
        <v>4770</v>
      </c>
      <c r="C530" t="s">
        <v>1235</v>
      </c>
      <c r="D530" t="s">
        <v>5533</v>
      </c>
      <c r="E530" s="1" t="s">
        <v>22923</v>
      </c>
      <c r="F530" s="6">
        <v>75</v>
      </c>
      <c r="G530">
        <v>215</v>
      </c>
      <c r="H530" t="s">
        <v>5581</v>
      </c>
      <c r="I530">
        <v>19890228</v>
      </c>
      <c r="J530" t="s">
        <v>18</v>
      </c>
      <c r="K530" t="s">
        <v>35014</v>
      </c>
      <c r="L530" t="s">
        <v>5546</v>
      </c>
      <c r="M530" t="s">
        <v>28476</v>
      </c>
      <c r="R530" s="3">
        <v>79.890698890969475</v>
      </c>
      <c r="S530" s="3">
        <v>79.085432044945961</v>
      </c>
      <c r="T530" s="3">
        <v>79.5</v>
      </c>
      <c r="U530" s="3">
        <v>79.5</v>
      </c>
      <c r="V530">
        <v>2011</v>
      </c>
      <c r="W530">
        <v>5</v>
      </c>
      <c r="X530">
        <v>2</v>
      </c>
      <c r="Y530">
        <v>5</v>
      </c>
      <c r="Z530">
        <v>0</v>
      </c>
      <c r="AA530">
        <v>1</v>
      </c>
      <c r="AB530" t="s">
        <v>18</v>
      </c>
      <c r="AC530" t="s">
        <v>24397</v>
      </c>
      <c r="AD530" t="s">
        <v>18</v>
      </c>
    </row>
    <row r="531" spans="1:30" x14ac:dyDescent="0.25">
      <c r="A531" t="s">
        <v>4228</v>
      </c>
      <c r="B531">
        <v>4081</v>
      </c>
      <c r="C531" t="s">
        <v>630</v>
      </c>
      <c r="D531" t="s">
        <v>5550</v>
      </c>
      <c r="E531" s="1" t="s">
        <v>22916</v>
      </c>
      <c r="F531" s="6">
        <v>79</v>
      </c>
      <c r="G531">
        <v>215</v>
      </c>
      <c r="H531" t="s">
        <v>5634</v>
      </c>
      <c r="I531">
        <v>19870711</v>
      </c>
      <c r="J531" t="s">
        <v>18</v>
      </c>
      <c r="K531" t="s">
        <v>33722</v>
      </c>
      <c r="L531" t="s">
        <v>12005</v>
      </c>
      <c r="M531" t="s">
        <v>28476</v>
      </c>
      <c r="R531" s="3">
        <v>82.357485939877563</v>
      </c>
      <c r="S531" s="3">
        <v>81.747274697916552</v>
      </c>
      <c r="T531" s="3">
        <v>85</v>
      </c>
      <c r="U531" s="3">
        <v>84.5</v>
      </c>
      <c r="V531">
        <v>2010</v>
      </c>
      <c r="W531">
        <v>3</v>
      </c>
      <c r="X531">
        <v>8</v>
      </c>
      <c r="Y531">
        <v>0</v>
      </c>
      <c r="Z531">
        <v>0</v>
      </c>
      <c r="AA531">
        <v>2</v>
      </c>
      <c r="AB531" t="s">
        <v>18</v>
      </c>
      <c r="AC531" t="s">
        <v>18</v>
      </c>
      <c r="AD531" t="s">
        <v>18</v>
      </c>
    </row>
    <row r="532" spans="1:30" x14ac:dyDescent="0.25">
      <c r="A532" t="s">
        <v>4262</v>
      </c>
      <c r="B532">
        <v>2311</v>
      </c>
      <c r="C532" t="s">
        <v>701</v>
      </c>
      <c r="D532" t="s">
        <v>5537</v>
      </c>
      <c r="E532" s="1" t="s">
        <v>22928</v>
      </c>
      <c r="F532" s="6">
        <v>84</v>
      </c>
      <c r="G532">
        <v>253</v>
      </c>
      <c r="H532" t="s">
        <v>6099</v>
      </c>
      <c r="I532">
        <v>19860929</v>
      </c>
      <c r="J532" t="s">
        <v>18</v>
      </c>
      <c r="K532" t="s">
        <v>35015</v>
      </c>
      <c r="L532" t="s">
        <v>7021</v>
      </c>
      <c r="M532" t="s">
        <v>28476</v>
      </c>
      <c r="R532" s="3">
        <v>86.845157287481925</v>
      </c>
      <c r="S532" s="3">
        <v>86.480958055290287</v>
      </c>
      <c r="T532" s="3">
        <v>90</v>
      </c>
      <c r="U532" s="3">
        <v>89.75</v>
      </c>
      <c r="V532">
        <v>2010</v>
      </c>
      <c r="W532">
        <v>4</v>
      </c>
      <c r="X532">
        <v>2</v>
      </c>
      <c r="Y532">
        <v>7</v>
      </c>
      <c r="Z532">
        <v>2</v>
      </c>
      <c r="AA532">
        <v>4</v>
      </c>
      <c r="AB532" t="s">
        <v>18</v>
      </c>
      <c r="AC532" t="s">
        <v>18</v>
      </c>
      <c r="AD532" t="s">
        <v>18</v>
      </c>
    </row>
    <row r="533" spans="1:30" x14ac:dyDescent="0.25">
      <c r="A533" t="s">
        <v>4201</v>
      </c>
      <c r="B533">
        <v>1612</v>
      </c>
      <c r="C533" t="s">
        <v>279</v>
      </c>
      <c r="D533" t="s">
        <v>5547</v>
      </c>
      <c r="E533" s="1" t="s">
        <v>22924</v>
      </c>
      <c r="F533" s="6">
        <v>71</v>
      </c>
      <c r="G533">
        <v>195</v>
      </c>
      <c r="H533" t="s">
        <v>6823</v>
      </c>
      <c r="I533">
        <v>19871103</v>
      </c>
      <c r="J533" t="s">
        <v>18</v>
      </c>
      <c r="K533" t="s">
        <v>32718</v>
      </c>
      <c r="L533" t="s">
        <v>6654</v>
      </c>
      <c r="M533" t="s">
        <v>28476</v>
      </c>
      <c r="N533">
        <v>2006</v>
      </c>
      <c r="O533">
        <v>5</v>
      </c>
      <c r="P533">
        <v>2006</v>
      </c>
      <c r="Q533">
        <v>7</v>
      </c>
      <c r="R533" s="3">
        <v>75.182573835319602</v>
      </c>
      <c r="S533" s="3">
        <v>74.985790670782578</v>
      </c>
      <c r="T533" s="3">
        <v>73</v>
      </c>
      <c r="U533" s="3">
        <v>72.916666666666671</v>
      </c>
      <c r="V533">
        <v>2009</v>
      </c>
      <c r="W533">
        <v>3</v>
      </c>
      <c r="X533">
        <v>8</v>
      </c>
      <c r="Y533">
        <v>2</v>
      </c>
      <c r="Z533">
        <v>0</v>
      </c>
      <c r="AA533">
        <v>2</v>
      </c>
      <c r="AB533" t="s">
        <v>18</v>
      </c>
      <c r="AC533" t="s">
        <v>18</v>
      </c>
      <c r="AD533" t="s">
        <v>18</v>
      </c>
    </row>
    <row r="534" spans="1:30" x14ac:dyDescent="0.25">
      <c r="A534" t="s">
        <v>4848</v>
      </c>
      <c r="B534">
        <v>10168</v>
      </c>
      <c r="C534" t="s">
        <v>860</v>
      </c>
      <c r="D534" t="s">
        <v>5533</v>
      </c>
      <c r="E534" s="1" t="s">
        <v>22923</v>
      </c>
      <c r="F534" s="6">
        <v>75</v>
      </c>
      <c r="G534">
        <v>200</v>
      </c>
      <c r="H534" t="s">
        <v>5979</v>
      </c>
      <c r="I534">
        <v>19880823</v>
      </c>
      <c r="J534" t="s">
        <v>18</v>
      </c>
      <c r="K534" t="s">
        <v>33075</v>
      </c>
      <c r="L534" t="s">
        <v>6395</v>
      </c>
      <c r="M534" t="s">
        <v>28476</v>
      </c>
      <c r="R534" s="3">
        <v>79.099629041134762</v>
      </c>
      <c r="S534" s="3">
        <v>78.855506551939314</v>
      </c>
      <c r="T534" s="3">
        <v>77</v>
      </c>
      <c r="U534" s="3">
        <v>76</v>
      </c>
      <c r="V534">
        <v>2010</v>
      </c>
      <c r="W534">
        <v>4</v>
      </c>
      <c r="X534">
        <v>8</v>
      </c>
      <c r="Y534">
        <v>0</v>
      </c>
      <c r="Z534">
        <v>2</v>
      </c>
      <c r="AA534">
        <v>1</v>
      </c>
      <c r="AB534" t="s">
        <v>18</v>
      </c>
      <c r="AC534" t="s">
        <v>18</v>
      </c>
      <c r="AD534" t="s">
        <v>18</v>
      </c>
    </row>
    <row r="535" spans="1:30" x14ac:dyDescent="0.25">
      <c r="A535" t="s">
        <v>4163</v>
      </c>
      <c r="B535">
        <v>770</v>
      </c>
      <c r="C535" t="s">
        <v>519</v>
      </c>
      <c r="D535" t="s">
        <v>5537</v>
      </c>
      <c r="E535" s="1" t="s">
        <v>22928</v>
      </c>
      <c r="F535" s="6">
        <v>84</v>
      </c>
      <c r="G535">
        <v>268</v>
      </c>
      <c r="H535" t="s">
        <v>5941</v>
      </c>
      <c r="I535">
        <v>19880401</v>
      </c>
      <c r="J535" t="s">
        <v>18</v>
      </c>
      <c r="K535" t="s">
        <v>34286</v>
      </c>
      <c r="L535" t="s">
        <v>7559</v>
      </c>
      <c r="M535" t="s">
        <v>28476</v>
      </c>
      <c r="N535">
        <v>2006</v>
      </c>
      <c r="O535">
        <v>9</v>
      </c>
      <c r="P535">
        <v>2006</v>
      </c>
      <c r="Q535">
        <v>10</v>
      </c>
      <c r="R535" s="3">
        <v>85.843784246912278</v>
      </c>
      <c r="S535" s="3">
        <v>85.694317612842269</v>
      </c>
      <c r="T535" s="3">
        <v>89.5</v>
      </c>
      <c r="U535" s="3">
        <v>89.5</v>
      </c>
      <c r="V535">
        <v>2008</v>
      </c>
      <c r="W535">
        <v>2</v>
      </c>
      <c r="X535">
        <v>10</v>
      </c>
      <c r="Y535">
        <v>0</v>
      </c>
      <c r="Z535">
        <v>0</v>
      </c>
      <c r="AA535">
        <v>1</v>
      </c>
      <c r="AB535" t="s">
        <v>18</v>
      </c>
      <c r="AC535" t="s">
        <v>18</v>
      </c>
      <c r="AD535" t="s">
        <v>18</v>
      </c>
    </row>
    <row r="536" spans="1:30" x14ac:dyDescent="0.25">
      <c r="A536" t="s">
        <v>12090</v>
      </c>
      <c r="B536">
        <v>769</v>
      </c>
      <c r="C536" t="s">
        <v>12089</v>
      </c>
      <c r="D536" t="s">
        <v>5687</v>
      </c>
      <c r="E536" s="1" t="s">
        <v>22928</v>
      </c>
      <c r="F536" s="6">
        <v>84</v>
      </c>
      <c r="G536">
        <v>277</v>
      </c>
      <c r="H536" t="s">
        <v>5941</v>
      </c>
      <c r="I536">
        <v>19880401</v>
      </c>
      <c r="J536" t="s">
        <v>18</v>
      </c>
      <c r="K536" t="s">
        <v>34286</v>
      </c>
      <c r="L536" t="s">
        <v>7559</v>
      </c>
      <c r="M536" t="s">
        <v>28476</v>
      </c>
      <c r="N536">
        <v>2006</v>
      </c>
      <c r="O536">
        <v>20</v>
      </c>
      <c r="P536">
        <v>2006</v>
      </c>
      <c r="Q536">
        <v>19</v>
      </c>
      <c r="R536" s="3">
        <v>86.0337834546891</v>
      </c>
      <c r="S536" s="3">
        <v>86.022287519285953</v>
      </c>
      <c r="T536" s="3" t="s">
        <v>31191</v>
      </c>
      <c r="U536" s="3" t="s">
        <v>31191</v>
      </c>
      <c r="V536">
        <v>2008</v>
      </c>
      <c r="W536">
        <v>2</v>
      </c>
      <c r="X536">
        <v>10</v>
      </c>
      <c r="Y536">
        <v>0</v>
      </c>
      <c r="Z536">
        <v>0</v>
      </c>
      <c r="AA536">
        <v>2</v>
      </c>
      <c r="AB536" t="s">
        <v>18</v>
      </c>
      <c r="AC536" t="s">
        <v>18</v>
      </c>
      <c r="AD536" t="s">
        <v>18</v>
      </c>
    </row>
    <row r="537" spans="1:30" x14ac:dyDescent="0.25">
      <c r="A537" t="s">
        <v>4305</v>
      </c>
      <c r="B537">
        <v>1949</v>
      </c>
      <c r="C537" t="s">
        <v>297</v>
      </c>
      <c r="D537" t="s">
        <v>5557</v>
      </c>
      <c r="E537" s="1" t="s">
        <v>22917</v>
      </c>
      <c r="F537" s="6">
        <v>82</v>
      </c>
      <c r="G537">
        <v>227</v>
      </c>
      <c r="H537" t="s">
        <v>5980</v>
      </c>
      <c r="I537">
        <v>19860925</v>
      </c>
      <c r="J537" t="s">
        <v>18</v>
      </c>
      <c r="K537" t="s">
        <v>32243</v>
      </c>
      <c r="L537" t="s">
        <v>6880</v>
      </c>
      <c r="M537" t="s">
        <v>28476</v>
      </c>
      <c r="N537">
        <v>2006</v>
      </c>
      <c r="O537">
        <v>17</v>
      </c>
      <c r="P537">
        <v>2006</v>
      </c>
      <c r="Q537">
        <v>22</v>
      </c>
      <c r="R537" s="3">
        <v>84.53729075519837</v>
      </c>
      <c r="S537" s="3">
        <v>84.147564192851036</v>
      </c>
      <c r="T537" s="3">
        <v>88</v>
      </c>
      <c r="U537" s="3">
        <v>87.375</v>
      </c>
      <c r="V537">
        <v>2011</v>
      </c>
      <c r="W537">
        <v>4</v>
      </c>
      <c r="X537">
        <v>1</v>
      </c>
      <c r="Y537">
        <v>4</v>
      </c>
      <c r="Z537">
        <v>2</v>
      </c>
      <c r="AA537">
        <v>3</v>
      </c>
      <c r="AB537" t="s">
        <v>18</v>
      </c>
      <c r="AC537" t="s">
        <v>23344</v>
      </c>
      <c r="AD537" t="s">
        <v>18</v>
      </c>
    </row>
    <row r="538" spans="1:30" x14ac:dyDescent="0.25">
      <c r="A538" t="s">
        <v>4166</v>
      </c>
      <c r="B538">
        <v>773</v>
      </c>
      <c r="C538" t="s">
        <v>521</v>
      </c>
      <c r="D538" t="s">
        <v>5537</v>
      </c>
      <c r="E538" s="1" t="s">
        <v>22928</v>
      </c>
      <c r="F538" s="6">
        <v>84</v>
      </c>
      <c r="G538">
        <v>270</v>
      </c>
      <c r="H538" t="s">
        <v>6294</v>
      </c>
      <c r="I538">
        <v>19880119</v>
      </c>
      <c r="J538" t="s">
        <v>18</v>
      </c>
      <c r="K538" t="s">
        <v>35016</v>
      </c>
      <c r="L538" t="s">
        <v>6117</v>
      </c>
      <c r="M538" t="s">
        <v>28476</v>
      </c>
      <c r="R538" s="3">
        <v>86.938716461799189</v>
      </c>
      <c r="S538" s="3">
        <v>86.451752429167996</v>
      </c>
      <c r="T538" s="3">
        <v>90</v>
      </c>
      <c r="U538" s="3">
        <v>90</v>
      </c>
      <c r="V538">
        <v>2008</v>
      </c>
      <c r="W538">
        <v>2</v>
      </c>
      <c r="X538">
        <v>10</v>
      </c>
      <c r="Y538">
        <v>0</v>
      </c>
      <c r="Z538">
        <v>0</v>
      </c>
      <c r="AA538">
        <v>3</v>
      </c>
      <c r="AB538" t="s">
        <v>18</v>
      </c>
      <c r="AC538" t="s">
        <v>18</v>
      </c>
      <c r="AD538" t="s">
        <v>18</v>
      </c>
    </row>
    <row r="539" spans="1:30" x14ac:dyDescent="0.25">
      <c r="A539" t="s">
        <v>4216</v>
      </c>
      <c r="B539">
        <v>1644</v>
      </c>
      <c r="C539" t="s">
        <v>694</v>
      </c>
      <c r="D539" t="s">
        <v>5533</v>
      </c>
      <c r="E539" s="1" t="s">
        <v>22922</v>
      </c>
      <c r="F539" s="6">
        <v>76</v>
      </c>
      <c r="G539">
        <v>210</v>
      </c>
      <c r="H539" t="s">
        <v>5840</v>
      </c>
      <c r="I539">
        <v>19870821</v>
      </c>
      <c r="J539" t="s">
        <v>18</v>
      </c>
      <c r="K539" t="s">
        <v>32786</v>
      </c>
      <c r="L539" t="s">
        <v>6078</v>
      </c>
      <c r="M539" t="s">
        <v>28476</v>
      </c>
      <c r="N539">
        <v>2006</v>
      </c>
      <c r="O539">
        <v>58</v>
      </c>
      <c r="P539">
        <v>2006</v>
      </c>
      <c r="Q539">
        <v>34</v>
      </c>
      <c r="R539" s="3">
        <v>78.91773515757987</v>
      </c>
      <c r="S539" s="3">
        <v>78.735146223802474</v>
      </c>
      <c r="T539" s="3">
        <v>76.5</v>
      </c>
      <c r="U539" s="3">
        <v>76.5</v>
      </c>
      <c r="V539">
        <v>2009</v>
      </c>
      <c r="W539">
        <v>3</v>
      </c>
      <c r="X539">
        <v>9</v>
      </c>
      <c r="Y539">
        <v>0</v>
      </c>
      <c r="Z539">
        <v>0</v>
      </c>
      <c r="AA539">
        <v>2</v>
      </c>
      <c r="AB539" t="s">
        <v>18</v>
      </c>
      <c r="AC539" t="s">
        <v>18</v>
      </c>
      <c r="AD539" t="s">
        <v>18</v>
      </c>
    </row>
    <row r="540" spans="1:30" x14ac:dyDescent="0.25">
      <c r="A540" t="s">
        <v>12154</v>
      </c>
      <c r="B540">
        <v>7577</v>
      </c>
      <c r="C540" t="s">
        <v>12153</v>
      </c>
      <c r="D540" t="s">
        <v>5547</v>
      </c>
      <c r="E540" s="1" t="s">
        <v>22923</v>
      </c>
      <c r="F540" s="6">
        <v>75</v>
      </c>
      <c r="G540">
        <v>202</v>
      </c>
      <c r="H540" t="s">
        <v>6340</v>
      </c>
      <c r="I540">
        <v>19880304</v>
      </c>
      <c r="J540" t="s">
        <v>18</v>
      </c>
      <c r="K540" t="s">
        <v>33659</v>
      </c>
      <c r="L540" t="s">
        <v>9652</v>
      </c>
      <c r="M540" t="s">
        <v>28476</v>
      </c>
      <c r="R540" s="3">
        <v>77.999080407775054</v>
      </c>
      <c r="S540" s="3">
        <v>77.734145514251679</v>
      </c>
      <c r="T540" s="3" t="s">
        <v>31191</v>
      </c>
      <c r="U540" s="3" t="s">
        <v>31191</v>
      </c>
      <c r="V540">
        <v>2009</v>
      </c>
      <c r="W540">
        <v>2</v>
      </c>
      <c r="X540">
        <v>2</v>
      </c>
      <c r="Y540">
        <v>8</v>
      </c>
      <c r="Z540">
        <v>1</v>
      </c>
      <c r="AA540">
        <v>2</v>
      </c>
      <c r="AB540" t="s">
        <v>18</v>
      </c>
      <c r="AC540" t="s">
        <v>18</v>
      </c>
      <c r="AD540" t="s">
        <v>18</v>
      </c>
    </row>
    <row r="541" spans="1:30" x14ac:dyDescent="0.25">
      <c r="A541" t="s">
        <v>12162</v>
      </c>
      <c r="B541">
        <v>8158</v>
      </c>
      <c r="C541" t="s">
        <v>12161</v>
      </c>
      <c r="D541" t="s">
        <v>5550</v>
      </c>
      <c r="E541" s="1" t="s">
        <v>22921</v>
      </c>
      <c r="F541" s="6">
        <v>78</v>
      </c>
      <c r="G541">
        <v>215</v>
      </c>
      <c r="H541" t="s">
        <v>6183</v>
      </c>
      <c r="I541">
        <v>19870812</v>
      </c>
      <c r="J541" t="s">
        <v>18</v>
      </c>
      <c r="K541" t="s">
        <v>32586</v>
      </c>
      <c r="L541" t="s">
        <v>7259</v>
      </c>
      <c r="M541" t="s">
        <v>28476</v>
      </c>
      <c r="R541" s="3">
        <v>82.561709458841491</v>
      </c>
      <c r="S541" s="3">
        <v>82.164608638143122</v>
      </c>
      <c r="T541" s="3" t="s">
        <v>31191</v>
      </c>
      <c r="U541" s="3" t="s">
        <v>31191</v>
      </c>
      <c r="V541">
        <v>2010</v>
      </c>
      <c r="W541">
        <v>3</v>
      </c>
      <c r="X541">
        <v>3</v>
      </c>
      <c r="Y541">
        <v>3</v>
      </c>
      <c r="Z541">
        <v>7</v>
      </c>
      <c r="AA541">
        <v>4</v>
      </c>
      <c r="AB541" t="s">
        <v>18</v>
      </c>
      <c r="AC541" t="s">
        <v>18</v>
      </c>
      <c r="AD541" t="s">
        <v>18</v>
      </c>
    </row>
    <row r="542" spans="1:30" x14ac:dyDescent="0.25">
      <c r="A542" t="s">
        <v>4868</v>
      </c>
      <c r="B542">
        <v>6320</v>
      </c>
      <c r="C542" t="s">
        <v>12199</v>
      </c>
      <c r="D542" t="s">
        <v>5537</v>
      </c>
      <c r="E542" s="1" t="s">
        <v>22928</v>
      </c>
      <c r="F542" s="6">
        <v>84</v>
      </c>
      <c r="G542">
        <v>235</v>
      </c>
      <c r="H542" t="s">
        <v>5829</v>
      </c>
      <c r="I542">
        <v>19870112</v>
      </c>
      <c r="J542" t="s">
        <v>18</v>
      </c>
      <c r="K542" t="s">
        <v>32895</v>
      </c>
      <c r="L542" t="s">
        <v>6381</v>
      </c>
      <c r="M542" t="s">
        <v>28476</v>
      </c>
      <c r="N542">
        <v>2006</v>
      </c>
      <c r="O542">
        <v>97</v>
      </c>
      <c r="P542">
        <v>2006</v>
      </c>
      <c r="Q542">
        <v>89</v>
      </c>
      <c r="R542" s="3">
        <v>87.161035216385784</v>
      </c>
      <c r="S542" s="3">
        <v>86.553826431909442</v>
      </c>
      <c r="T542" s="3">
        <v>90</v>
      </c>
      <c r="U542" s="3">
        <v>90</v>
      </c>
      <c r="V542">
        <v>2010</v>
      </c>
      <c r="W542">
        <v>4</v>
      </c>
      <c r="X542">
        <v>3</v>
      </c>
      <c r="Y542">
        <v>5</v>
      </c>
      <c r="Z542">
        <v>3</v>
      </c>
      <c r="AA542">
        <v>3</v>
      </c>
      <c r="AB542" t="s">
        <v>18</v>
      </c>
      <c r="AC542" t="s">
        <v>18</v>
      </c>
      <c r="AD542" t="s">
        <v>18</v>
      </c>
    </row>
    <row r="543" spans="1:30" x14ac:dyDescent="0.25">
      <c r="A543" t="s">
        <v>4119</v>
      </c>
      <c r="B543">
        <v>1</v>
      </c>
      <c r="C543" t="s">
        <v>384</v>
      </c>
      <c r="D543" t="s">
        <v>5537</v>
      </c>
      <c r="E543" s="1" t="s">
        <v>22928</v>
      </c>
      <c r="F543" s="6">
        <v>84</v>
      </c>
      <c r="G543">
        <v>273</v>
      </c>
      <c r="H543" t="s">
        <v>5956</v>
      </c>
      <c r="I543">
        <v>19880122</v>
      </c>
      <c r="J543" t="s">
        <v>18</v>
      </c>
      <c r="K543" t="s">
        <v>35017</v>
      </c>
      <c r="L543" t="s">
        <v>5943</v>
      </c>
      <c r="M543" t="s">
        <v>28476</v>
      </c>
      <c r="N543">
        <v>2006</v>
      </c>
      <c r="O543">
        <v>1</v>
      </c>
      <c r="P543">
        <v>2006</v>
      </c>
      <c r="Q543">
        <v>1</v>
      </c>
      <c r="R543" s="3">
        <v>86.949231745945937</v>
      </c>
      <c r="S543" s="3">
        <v>86.949231745945937</v>
      </c>
      <c r="T543" s="3">
        <v>88.25</v>
      </c>
      <c r="U543" s="3">
        <v>88.25</v>
      </c>
      <c r="V543">
        <v>2007</v>
      </c>
      <c r="W543">
        <v>1</v>
      </c>
      <c r="X543">
        <v>3</v>
      </c>
      <c r="Y543">
        <v>1</v>
      </c>
      <c r="Z543">
        <v>0</v>
      </c>
      <c r="AA543">
        <v>1</v>
      </c>
      <c r="AB543" t="s">
        <v>18</v>
      </c>
      <c r="AC543" t="s">
        <v>18</v>
      </c>
      <c r="AD543" t="s">
        <v>18</v>
      </c>
    </row>
    <row r="544" spans="1:30" x14ac:dyDescent="0.25">
      <c r="A544" t="s">
        <v>4252</v>
      </c>
      <c r="B544">
        <v>4141</v>
      </c>
      <c r="C544" t="s">
        <v>952</v>
      </c>
      <c r="D544" t="s">
        <v>5537</v>
      </c>
      <c r="E544" s="1" t="s">
        <v>22927</v>
      </c>
      <c r="F544" s="6">
        <v>83</v>
      </c>
      <c r="G544">
        <v>285</v>
      </c>
      <c r="H544" t="s">
        <v>6111</v>
      </c>
      <c r="I544">
        <v>19880302</v>
      </c>
      <c r="J544" t="s">
        <v>18</v>
      </c>
      <c r="K544" t="s">
        <v>32838</v>
      </c>
      <c r="L544" t="s">
        <v>5720</v>
      </c>
      <c r="M544" t="s">
        <v>28476</v>
      </c>
      <c r="N544">
        <v>2006</v>
      </c>
      <c r="O544">
        <v>82</v>
      </c>
      <c r="P544">
        <v>2006</v>
      </c>
      <c r="Q544">
        <v>86</v>
      </c>
      <c r="R544" s="3">
        <v>86.017240803450832</v>
      </c>
      <c r="S544" s="3">
        <v>85.5550590207624</v>
      </c>
      <c r="T544" s="3">
        <v>90</v>
      </c>
      <c r="U544" s="3">
        <v>90</v>
      </c>
      <c r="V544">
        <v>2010</v>
      </c>
      <c r="W544">
        <v>4</v>
      </c>
      <c r="X544">
        <v>4</v>
      </c>
      <c r="Y544">
        <v>5</v>
      </c>
      <c r="Z544">
        <v>3</v>
      </c>
      <c r="AA544">
        <v>3</v>
      </c>
      <c r="AB544" t="s">
        <v>18</v>
      </c>
      <c r="AC544" t="s">
        <v>18</v>
      </c>
      <c r="AD544" t="s">
        <v>18</v>
      </c>
    </row>
    <row r="545" spans="1:30" x14ac:dyDescent="0.25">
      <c r="A545" t="s">
        <v>12265</v>
      </c>
      <c r="B545">
        <v>2317</v>
      </c>
      <c r="C545" t="s">
        <v>12264</v>
      </c>
      <c r="D545" t="s">
        <v>5557</v>
      </c>
      <c r="E545" s="1" t="s">
        <v>22916</v>
      </c>
      <c r="F545" s="6">
        <v>79</v>
      </c>
      <c r="G545">
        <v>225</v>
      </c>
      <c r="H545" t="s">
        <v>5663</v>
      </c>
      <c r="I545">
        <v>19880310</v>
      </c>
      <c r="J545" t="s">
        <v>18</v>
      </c>
      <c r="K545" t="s">
        <v>33004</v>
      </c>
      <c r="L545" t="s">
        <v>5733</v>
      </c>
      <c r="M545" t="s">
        <v>28476</v>
      </c>
      <c r="N545">
        <v>2006</v>
      </c>
      <c r="O545">
        <v>27</v>
      </c>
      <c r="P545">
        <v>2006</v>
      </c>
      <c r="Q545">
        <v>27</v>
      </c>
      <c r="R545" s="3">
        <v>81.758709615161564</v>
      </c>
      <c r="S545" s="3">
        <v>81.552575113299895</v>
      </c>
      <c r="T545" s="3" t="s">
        <v>31191</v>
      </c>
      <c r="U545" s="3" t="s">
        <v>31191</v>
      </c>
      <c r="V545">
        <v>2010</v>
      </c>
      <c r="W545">
        <v>4</v>
      </c>
      <c r="X545">
        <v>6</v>
      </c>
      <c r="Y545">
        <v>0</v>
      </c>
      <c r="Z545">
        <v>0</v>
      </c>
      <c r="AA545">
        <v>1</v>
      </c>
      <c r="AB545" t="s">
        <v>18</v>
      </c>
      <c r="AC545" t="s">
        <v>18</v>
      </c>
      <c r="AD545" t="s">
        <v>18</v>
      </c>
    </row>
    <row r="546" spans="1:30" x14ac:dyDescent="0.25">
      <c r="A546" t="s">
        <v>5070</v>
      </c>
      <c r="B546">
        <v>4511</v>
      </c>
      <c r="C546" t="s">
        <v>1410</v>
      </c>
      <c r="D546" t="s">
        <v>5553</v>
      </c>
      <c r="E546" s="1" t="s">
        <v>22918</v>
      </c>
      <c r="F546" s="6">
        <v>77</v>
      </c>
      <c r="G546">
        <v>198</v>
      </c>
      <c r="H546" t="s">
        <v>6120</v>
      </c>
      <c r="I546">
        <v>19880122</v>
      </c>
      <c r="J546" t="s">
        <v>18</v>
      </c>
      <c r="K546" t="s">
        <v>35017</v>
      </c>
      <c r="L546" t="s">
        <v>6216</v>
      </c>
      <c r="M546" t="s">
        <v>28476</v>
      </c>
      <c r="P546">
        <v>2006</v>
      </c>
      <c r="Q546">
        <v>243</v>
      </c>
      <c r="R546" s="3">
        <v>79.835609916159541</v>
      </c>
      <c r="S546" s="3">
        <v>79.686312016226736</v>
      </c>
      <c r="T546" s="3">
        <v>80.5</v>
      </c>
      <c r="U546" s="3">
        <v>80.5</v>
      </c>
      <c r="V546">
        <v>2011</v>
      </c>
      <c r="W546">
        <v>4</v>
      </c>
      <c r="X546">
        <v>2</v>
      </c>
      <c r="Y546">
        <v>4</v>
      </c>
      <c r="Z546">
        <v>5</v>
      </c>
      <c r="AA546">
        <v>3</v>
      </c>
      <c r="AB546" t="s">
        <v>18</v>
      </c>
      <c r="AC546" t="s">
        <v>24932</v>
      </c>
      <c r="AD546" t="s">
        <v>18</v>
      </c>
    </row>
    <row r="547" spans="1:30" x14ac:dyDescent="0.25">
      <c r="A547" t="s">
        <v>4950</v>
      </c>
      <c r="B547">
        <v>2558</v>
      </c>
      <c r="C547" t="s">
        <v>1128</v>
      </c>
      <c r="D547" t="s">
        <v>5533</v>
      </c>
      <c r="E547" s="1" t="s">
        <v>22923</v>
      </c>
      <c r="F547" s="6">
        <v>75</v>
      </c>
      <c r="G547">
        <v>205</v>
      </c>
      <c r="H547" t="s">
        <v>23541</v>
      </c>
      <c r="I547">
        <v>19880115</v>
      </c>
      <c r="J547" t="s">
        <v>18</v>
      </c>
      <c r="K547" t="s">
        <v>32726</v>
      </c>
      <c r="L547" t="s">
        <v>6100</v>
      </c>
      <c r="M547" t="s">
        <v>28476</v>
      </c>
      <c r="N547">
        <v>2006</v>
      </c>
      <c r="O547">
        <v>90</v>
      </c>
      <c r="P547">
        <v>2006</v>
      </c>
      <c r="Q547">
        <v>66</v>
      </c>
      <c r="R547" s="3">
        <v>78.510009267217669</v>
      </c>
      <c r="S547" s="3">
        <v>78.388806270793253</v>
      </c>
      <c r="T547" s="3">
        <v>77</v>
      </c>
      <c r="U547" s="3">
        <v>77</v>
      </c>
      <c r="V547">
        <v>2010</v>
      </c>
      <c r="W547">
        <v>4</v>
      </c>
      <c r="X547">
        <v>5</v>
      </c>
      <c r="Y547">
        <v>3</v>
      </c>
      <c r="Z547">
        <v>4</v>
      </c>
      <c r="AA547">
        <v>4</v>
      </c>
      <c r="AB547" t="s">
        <v>18</v>
      </c>
      <c r="AC547" t="s">
        <v>18</v>
      </c>
      <c r="AD547" t="s">
        <v>18</v>
      </c>
    </row>
    <row r="548" spans="1:30" x14ac:dyDescent="0.25">
      <c r="A548" t="s">
        <v>2963</v>
      </c>
      <c r="B548">
        <v>3665</v>
      </c>
      <c r="C548" t="s">
        <v>12362</v>
      </c>
      <c r="D548" t="s">
        <v>5547</v>
      </c>
      <c r="E548" s="1" t="s">
        <v>22930</v>
      </c>
      <c r="F548" s="6">
        <v>72</v>
      </c>
      <c r="G548">
        <v>175</v>
      </c>
      <c r="H548" t="s">
        <v>6021</v>
      </c>
      <c r="I548">
        <v>19880705</v>
      </c>
      <c r="J548" t="s">
        <v>18</v>
      </c>
      <c r="K548" t="s">
        <v>35018</v>
      </c>
      <c r="L548" t="s">
        <v>6192</v>
      </c>
      <c r="M548" t="s">
        <v>28476</v>
      </c>
      <c r="N548">
        <v>2006</v>
      </c>
      <c r="O548">
        <v>119</v>
      </c>
      <c r="P548">
        <v>2006</v>
      </c>
      <c r="Q548">
        <v>83</v>
      </c>
      <c r="R548" s="3">
        <v>76.379005545784267</v>
      </c>
      <c r="S548" s="3">
        <v>75.757959290004791</v>
      </c>
      <c r="T548" s="3">
        <v>76.5</v>
      </c>
      <c r="U548" s="3">
        <v>76.5</v>
      </c>
      <c r="V548">
        <v>2010</v>
      </c>
      <c r="W548">
        <v>4</v>
      </c>
      <c r="X548">
        <v>8</v>
      </c>
      <c r="Y548">
        <v>0</v>
      </c>
      <c r="Z548">
        <v>1</v>
      </c>
      <c r="AA548">
        <v>2</v>
      </c>
      <c r="AB548" t="s">
        <v>18</v>
      </c>
      <c r="AC548" t="s">
        <v>18</v>
      </c>
      <c r="AD548" t="s">
        <v>18</v>
      </c>
    </row>
    <row r="549" spans="1:30" x14ac:dyDescent="0.25">
      <c r="A549" t="s">
        <v>12365</v>
      </c>
      <c r="B549">
        <v>2391</v>
      </c>
      <c r="C549" t="s">
        <v>9392</v>
      </c>
      <c r="D549" t="s">
        <v>5533</v>
      </c>
      <c r="E549" s="1" t="s">
        <v>22926</v>
      </c>
      <c r="F549" s="6">
        <v>74</v>
      </c>
      <c r="G549">
        <v>190</v>
      </c>
      <c r="H549" t="s">
        <v>6263</v>
      </c>
      <c r="I549">
        <v>19870926</v>
      </c>
      <c r="J549" t="s">
        <v>18</v>
      </c>
      <c r="K549" t="s">
        <v>35019</v>
      </c>
      <c r="L549" t="s">
        <v>7668</v>
      </c>
      <c r="M549" t="s">
        <v>28476</v>
      </c>
      <c r="N549">
        <v>2006</v>
      </c>
      <c r="O549">
        <v>48</v>
      </c>
      <c r="P549">
        <v>2006</v>
      </c>
      <c r="Q549">
        <v>53</v>
      </c>
      <c r="R549" s="3">
        <v>77.613475943749108</v>
      </c>
      <c r="S549" s="3">
        <v>77.439838348816664</v>
      </c>
      <c r="T549" s="3" t="s">
        <v>31191</v>
      </c>
      <c r="U549" s="3" t="s">
        <v>31191</v>
      </c>
      <c r="V549">
        <v>2010</v>
      </c>
      <c r="W549">
        <v>4</v>
      </c>
      <c r="X549">
        <v>1</v>
      </c>
      <c r="Y549">
        <v>6</v>
      </c>
      <c r="Z549">
        <v>2</v>
      </c>
      <c r="AA549">
        <v>2</v>
      </c>
      <c r="AB549" t="s">
        <v>18</v>
      </c>
      <c r="AC549" t="s">
        <v>18</v>
      </c>
      <c r="AD549" t="s">
        <v>18</v>
      </c>
    </row>
    <row r="550" spans="1:30" x14ac:dyDescent="0.25">
      <c r="A550" t="s">
        <v>12383</v>
      </c>
      <c r="B550">
        <v>771</v>
      </c>
      <c r="C550" t="s">
        <v>12382</v>
      </c>
      <c r="D550" t="s">
        <v>5537</v>
      </c>
      <c r="E550" s="1" t="s">
        <v>22917</v>
      </c>
      <c r="F550" s="6">
        <v>82</v>
      </c>
      <c r="G550">
        <v>255</v>
      </c>
      <c r="H550" t="s">
        <v>5619</v>
      </c>
      <c r="I550">
        <v>19870804</v>
      </c>
      <c r="J550" t="s">
        <v>18</v>
      </c>
      <c r="K550" t="s">
        <v>35020</v>
      </c>
      <c r="L550" t="s">
        <v>5974</v>
      </c>
      <c r="M550" t="s">
        <v>28476</v>
      </c>
      <c r="N550">
        <v>2006</v>
      </c>
      <c r="O550">
        <v>61</v>
      </c>
      <c r="P550">
        <v>2006</v>
      </c>
      <c r="Q550">
        <v>43</v>
      </c>
      <c r="R550" s="3">
        <v>85.072300719976781</v>
      </c>
      <c r="S550" s="3">
        <v>84.962154830187075</v>
      </c>
      <c r="T550" s="3" t="s">
        <v>31191</v>
      </c>
      <c r="U550" s="3" t="s">
        <v>31191</v>
      </c>
      <c r="V550">
        <v>2008</v>
      </c>
      <c r="W550">
        <v>2</v>
      </c>
      <c r="X550">
        <v>10</v>
      </c>
      <c r="Y550">
        <v>0</v>
      </c>
      <c r="Z550">
        <v>0</v>
      </c>
      <c r="AA550">
        <v>3</v>
      </c>
      <c r="AB550" t="s">
        <v>18</v>
      </c>
      <c r="AC550" t="s">
        <v>18</v>
      </c>
      <c r="AD550" t="s">
        <v>18</v>
      </c>
    </row>
    <row r="551" spans="1:30" x14ac:dyDescent="0.25">
      <c r="A551" t="s">
        <v>5020</v>
      </c>
      <c r="B551">
        <v>2389</v>
      </c>
      <c r="C551" t="s">
        <v>1341</v>
      </c>
      <c r="D551" t="s">
        <v>5611</v>
      </c>
      <c r="E551" s="1" t="s">
        <v>22917</v>
      </c>
      <c r="F551" s="6">
        <v>82</v>
      </c>
      <c r="G551">
        <v>249</v>
      </c>
      <c r="H551" t="s">
        <v>6823</v>
      </c>
      <c r="I551">
        <v>19870807</v>
      </c>
      <c r="J551" t="s">
        <v>18</v>
      </c>
      <c r="K551" t="s">
        <v>35021</v>
      </c>
      <c r="L551" t="s">
        <v>5549</v>
      </c>
      <c r="M551" t="s">
        <v>28476</v>
      </c>
      <c r="N551">
        <v>2006</v>
      </c>
      <c r="O551">
        <v>40</v>
      </c>
      <c r="P551">
        <v>2006</v>
      </c>
      <c r="Q551">
        <v>39</v>
      </c>
      <c r="R551" s="3">
        <v>85.262810917019195</v>
      </c>
      <c r="S551" s="3">
        <v>85.15009736334018</v>
      </c>
      <c r="T551" s="3">
        <v>84</v>
      </c>
      <c r="U551" s="3">
        <v>84</v>
      </c>
      <c r="V551">
        <v>2011</v>
      </c>
      <c r="W551">
        <v>4</v>
      </c>
      <c r="X551">
        <v>1</v>
      </c>
      <c r="Y551">
        <v>4</v>
      </c>
      <c r="Z551">
        <v>1</v>
      </c>
      <c r="AA551">
        <v>3</v>
      </c>
      <c r="AB551" t="s">
        <v>18</v>
      </c>
      <c r="AC551" t="s">
        <v>23662</v>
      </c>
      <c r="AD551" t="s">
        <v>18</v>
      </c>
    </row>
    <row r="552" spans="1:30" x14ac:dyDescent="0.25">
      <c r="A552" t="s">
        <v>4211</v>
      </c>
      <c r="B552">
        <v>1617</v>
      </c>
      <c r="C552" t="s">
        <v>684</v>
      </c>
      <c r="D552" t="s">
        <v>5611</v>
      </c>
      <c r="E552" s="1" t="s">
        <v>22925</v>
      </c>
      <c r="F552" s="6">
        <v>80</v>
      </c>
      <c r="G552">
        <v>230</v>
      </c>
      <c r="H552" t="s">
        <v>5980</v>
      </c>
      <c r="I552">
        <v>19880124</v>
      </c>
      <c r="J552" t="s">
        <v>18</v>
      </c>
      <c r="K552" t="s">
        <v>35022</v>
      </c>
      <c r="L552" t="s">
        <v>5604</v>
      </c>
      <c r="M552" t="s">
        <v>28476</v>
      </c>
      <c r="N552">
        <v>2006</v>
      </c>
      <c r="O552">
        <v>26</v>
      </c>
      <c r="P552">
        <v>2006</v>
      </c>
      <c r="Q552">
        <v>17</v>
      </c>
      <c r="R552" s="3">
        <v>82.509643963776057</v>
      </c>
      <c r="S552" s="3">
        <v>82.36417758792534</v>
      </c>
      <c r="T552" s="3">
        <v>84.75</v>
      </c>
      <c r="U552" s="3">
        <v>84.75</v>
      </c>
      <c r="V552">
        <v>2009</v>
      </c>
      <c r="W552">
        <v>3</v>
      </c>
      <c r="X552">
        <v>4</v>
      </c>
      <c r="Y552">
        <v>5</v>
      </c>
      <c r="Z552">
        <v>2</v>
      </c>
      <c r="AA552">
        <v>5</v>
      </c>
      <c r="AB552" t="s">
        <v>18</v>
      </c>
      <c r="AC552" t="s">
        <v>18</v>
      </c>
      <c r="AD552" t="s">
        <v>18</v>
      </c>
    </row>
    <row r="553" spans="1:30" x14ac:dyDescent="0.25">
      <c r="A553" t="s">
        <v>4182</v>
      </c>
      <c r="B553">
        <v>801</v>
      </c>
      <c r="C553" t="s">
        <v>538</v>
      </c>
      <c r="D553" t="s">
        <v>5547</v>
      </c>
      <c r="E553" s="1" t="s">
        <v>22926</v>
      </c>
      <c r="F553" s="6">
        <v>74</v>
      </c>
      <c r="G553">
        <v>165</v>
      </c>
      <c r="H553" t="s">
        <v>5634</v>
      </c>
      <c r="I553">
        <v>19860121</v>
      </c>
      <c r="J553" t="s">
        <v>18</v>
      </c>
      <c r="K553" t="s">
        <v>31324</v>
      </c>
      <c r="L553" t="s">
        <v>5635</v>
      </c>
      <c r="M553" t="s">
        <v>28476</v>
      </c>
      <c r="P553">
        <v>2006</v>
      </c>
      <c r="Q553">
        <v>166</v>
      </c>
      <c r="R553" s="3">
        <v>76.26701445171345</v>
      </c>
      <c r="S553" s="3">
        <v>76.26701445171345</v>
      </c>
      <c r="T553" s="3">
        <v>79.25</v>
      </c>
      <c r="U553" s="3">
        <v>79.25</v>
      </c>
      <c r="V553">
        <v>2008</v>
      </c>
      <c r="W553">
        <v>1</v>
      </c>
      <c r="X553">
        <v>1</v>
      </c>
      <c r="Y553">
        <v>7</v>
      </c>
      <c r="Z553">
        <v>3</v>
      </c>
      <c r="AA553">
        <v>2</v>
      </c>
      <c r="AB553" t="s">
        <v>18</v>
      </c>
      <c r="AC553" t="s">
        <v>18</v>
      </c>
      <c r="AD553" t="s">
        <v>18</v>
      </c>
    </row>
    <row r="554" spans="1:30" x14ac:dyDescent="0.25">
      <c r="A554" t="s">
        <v>4188</v>
      </c>
      <c r="B554">
        <v>1597</v>
      </c>
      <c r="C554" t="s">
        <v>627</v>
      </c>
      <c r="D554" t="s">
        <v>5537</v>
      </c>
      <c r="E554" s="1" t="s">
        <v>23040</v>
      </c>
      <c r="F554" s="6">
        <v>87</v>
      </c>
      <c r="G554">
        <v>265</v>
      </c>
      <c r="H554" t="s">
        <v>5743</v>
      </c>
      <c r="I554">
        <v>19870216</v>
      </c>
      <c r="J554" t="s">
        <v>18</v>
      </c>
      <c r="K554" t="s">
        <v>35023</v>
      </c>
      <c r="L554" t="s">
        <v>7762</v>
      </c>
      <c r="M554" t="s">
        <v>28476</v>
      </c>
      <c r="N554">
        <v>2006</v>
      </c>
      <c r="O554">
        <v>64</v>
      </c>
      <c r="R554" s="3">
        <v>88.842465851804462</v>
      </c>
      <c r="S554" s="3">
        <v>88.604187644430525</v>
      </c>
      <c r="T554" s="3">
        <v>90.25</v>
      </c>
      <c r="U554" s="3">
        <v>90.125</v>
      </c>
      <c r="V554">
        <v>2009</v>
      </c>
      <c r="W554">
        <v>3</v>
      </c>
      <c r="X554">
        <v>5</v>
      </c>
      <c r="Y554">
        <v>1</v>
      </c>
      <c r="Z554">
        <v>3</v>
      </c>
      <c r="AA554">
        <v>3</v>
      </c>
      <c r="AB554" t="s">
        <v>18</v>
      </c>
      <c r="AC554" t="s">
        <v>18</v>
      </c>
      <c r="AD554" t="s">
        <v>18</v>
      </c>
    </row>
    <row r="555" spans="1:30" x14ac:dyDescent="0.25">
      <c r="A555" t="s">
        <v>12446</v>
      </c>
      <c r="B555">
        <v>1948</v>
      </c>
      <c r="C555" t="s">
        <v>12445</v>
      </c>
      <c r="D555" t="s">
        <v>5557</v>
      </c>
      <c r="E555" s="1" t="s">
        <v>22925</v>
      </c>
      <c r="F555" s="6">
        <v>80</v>
      </c>
      <c r="G555">
        <v>235</v>
      </c>
      <c r="H555" t="s">
        <v>6146</v>
      </c>
      <c r="I555">
        <v>19880424</v>
      </c>
      <c r="J555" t="s">
        <v>18</v>
      </c>
      <c r="K555" t="s">
        <v>33105</v>
      </c>
      <c r="L555" t="s">
        <v>5546</v>
      </c>
      <c r="M555" t="s">
        <v>28476</v>
      </c>
      <c r="N555">
        <v>2006</v>
      </c>
      <c r="O555">
        <v>21</v>
      </c>
      <c r="P555">
        <v>2006</v>
      </c>
      <c r="Q555">
        <v>23</v>
      </c>
      <c r="R555" s="3">
        <v>83.38059314025972</v>
      </c>
      <c r="S555" s="3">
        <v>82.997946557974274</v>
      </c>
      <c r="T555" s="3" t="s">
        <v>31191</v>
      </c>
      <c r="U555" s="3" t="s">
        <v>31191</v>
      </c>
      <c r="V555">
        <v>2010</v>
      </c>
      <c r="W555">
        <v>4</v>
      </c>
      <c r="X555">
        <v>7</v>
      </c>
      <c r="Y555">
        <v>1</v>
      </c>
      <c r="Z555">
        <v>2</v>
      </c>
      <c r="AA555">
        <v>3</v>
      </c>
      <c r="AB555" t="s">
        <v>18</v>
      </c>
      <c r="AC555" t="s">
        <v>18</v>
      </c>
      <c r="AD555" t="s">
        <v>18</v>
      </c>
    </row>
    <row r="556" spans="1:30" x14ac:dyDescent="0.25">
      <c r="A556" t="s">
        <v>4855</v>
      </c>
      <c r="B556">
        <v>10178</v>
      </c>
      <c r="C556" t="s">
        <v>869</v>
      </c>
      <c r="D556" t="s">
        <v>5550</v>
      </c>
      <c r="E556" s="1" t="s">
        <v>22921</v>
      </c>
      <c r="F556" s="6">
        <v>78</v>
      </c>
      <c r="G556">
        <v>205</v>
      </c>
      <c r="H556" t="s">
        <v>5753</v>
      </c>
      <c r="I556">
        <v>19861126</v>
      </c>
      <c r="J556" t="s">
        <v>18</v>
      </c>
      <c r="K556" t="s">
        <v>35012</v>
      </c>
      <c r="L556" t="s">
        <v>5546</v>
      </c>
      <c r="M556" t="s">
        <v>28476</v>
      </c>
      <c r="P556">
        <v>2006</v>
      </c>
      <c r="Q556">
        <v>216</v>
      </c>
      <c r="R556" s="3">
        <v>81.327092694500479</v>
      </c>
      <c r="S556" s="3">
        <v>80.829987216556518</v>
      </c>
      <c r="T556" s="3">
        <v>82</v>
      </c>
      <c r="U556" s="3">
        <v>81.916666666666671</v>
      </c>
      <c r="V556">
        <v>2010</v>
      </c>
      <c r="W556">
        <v>4</v>
      </c>
      <c r="X556">
        <v>1</v>
      </c>
      <c r="Y556">
        <v>4</v>
      </c>
      <c r="Z556">
        <v>2</v>
      </c>
      <c r="AA556">
        <v>1</v>
      </c>
      <c r="AB556" t="s">
        <v>18</v>
      </c>
      <c r="AC556" t="s">
        <v>18</v>
      </c>
      <c r="AD556" t="s">
        <v>18</v>
      </c>
    </row>
    <row r="557" spans="1:30" x14ac:dyDescent="0.25">
      <c r="A557" t="s">
        <v>4230</v>
      </c>
      <c r="B557">
        <v>4037</v>
      </c>
      <c r="C557" t="s">
        <v>923</v>
      </c>
      <c r="D557" t="s">
        <v>5611</v>
      </c>
      <c r="E557" s="1" t="s">
        <v>22917</v>
      </c>
      <c r="F557" s="6">
        <v>82</v>
      </c>
      <c r="G557">
        <v>245</v>
      </c>
      <c r="H557" t="s">
        <v>5551</v>
      </c>
      <c r="I557">
        <v>19870520</v>
      </c>
      <c r="J557" t="s">
        <v>18</v>
      </c>
      <c r="K557" t="s">
        <v>32491</v>
      </c>
      <c r="L557" t="s">
        <v>10918</v>
      </c>
      <c r="M557" t="s">
        <v>28476</v>
      </c>
      <c r="N557">
        <v>2006</v>
      </c>
      <c r="O557">
        <v>153</v>
      </c>
      <c r="R557" s="3">
        <v>85.179427032232169</v>
      </c>
      <c r="S557" s="3">
        <v>84.941023618626943</v>
      </c>
      <c r="T557" s="3">
        <v>88.5</v>
      </c>
      <c r="U557" s="3">
        <v>88.5</v>
      </c>
      <c r="V557">
        <v>2010</v>
      </c>
      <c r="W557">
        <v>3</v>
      </c>
      <c r="X557">
        <v>6</v>
      </c>
      <c r="Y557">
        <v>3</v>
      </c>
      <c r="Z557">
        <v>0</v>
      </c>
      <c r="AA557">
        <v>0</v>
      </c>
      <c r="AB557" t="s">
        <v>18</v>
      </c>
      <c r="AC557" t="s">
        <v>18</v>
      </c>
      <c r="AD557" t="s">
        <v>18</v>
      </c>
    </row>
    <row r="558" spans="1:30" x14ac:dyDescent="0.25">
      <c r="A558" t="s">
        <v>4946</v>
      </c>
      <c r="B558">
        <v>8107</v>
      </c>
      <c r="C558" t="s">
        <v>1121</v>
      </c>
      <c r="D558" t="s">
        <v>5553</v>
      </c>
      <c r="E558" s="1" t="s">
        <v>22923</v>
      </c>
      <c r="F558" s="6">
        <v>75</v>
      </c>
      <c r="G558">
        <v>205</v>
      </c>
      <c r="H558" t="s">
        <v>6099</v>
      </c>
      <c r="I558">
        <v>19880318</v>
      </c>
      <c r="J558" t="s">
        <v>18</v>
      </c>
      <c r="K558" t="s">
        <v>32971</v>
      </c>
      <c r="L558" t="s">
        <v>5654</v>
      </c>
      <c r="M558" t="s">
        <v>28476</v>
      </c>
      <c r="P558">
        <v>2006</v>
      </c>
      <c r="Q558">
        <v>186</v>
      </c>
      <c r="R558" s="3">
        <v>79.562754828844589</v>
      </c>
      <c r="S558" s="3">
        <v>78.842015925619961</v>
      </c>
      <c r="T558" s="3">
        <v>81</v>
      </c>
      <c r="U558" s="3">
        <v>81</v>
      </c>
      <c r="V558">
        <v>2010</v>
      </c>
      <c r="W558">
        <v>4</v>
      </c>
      <c r="X558">
        <v>2</v>
      </c>
      <c r="Y558">
        <v>3</v>
      </c>
      <c r="Z558">
        <v>4</v>
      </c>
      <c r="AA558">
        <v>3</v>
      </c>
      <c r="AB558" t="s">
        <v>18</v>
      </c>
      <c r="AC558" t="s">
        <v>18</v>
      </c>
      <c r="AD558" t="s">
        <v>18</v>
      </c>
    </row>
    <row r="559" spans="1:30" x14ac:dyDescent="0.25">
      <c r="A559" t="s">
        <v>4260</v>
      </c>
      <c r="B559">
        <v>2326</v>
      </c>
      <c r="C559" t="s">
        <v>969</v>
      </c>
      <c r="D559" t="s">
        <v>5687</v>
      </c>
      <c r="E559" s="1" t="s">
        <v>22919</v>
      </c>
      <c r="F559" s="6">
        <v>81</v>
      </c>
      <c r="G559">
        <v>230</v>
      </c>
      <c r="H559" t="s">
        <v>5821</v>
      </c>
      <c r="I559">
        <v>19880301</v>
      </c>
      <c r="J559" t="s">
        <v>18</v>
      </c>
      <c r="K559" t="s">
        <v>33478</v>
      </c>
      <c r="L559" t="s">
        <v>7135</v>
      </c>
      <c r="M559" t="s">
        <v>28476</v>
      </c>
      <c r="N559">
        <v>2006</v>
      </c>
      <c r="O559">
        <v>77</v>
      </c>
      <c r="P559">
        <v>2006</v>
      </c>
      <c r="Q559">
        <v>50</v>
      </c>
      <c r="R559" s="3">
        <v>85.995904693592507</v>
      </c>
      <c r="S559" s="3">
        <v>85.555661447394698</v>
      </c>
      <c r="T559" s="3">
        <v>87.5</v>
      </c>
      <c r="U559" s="3">
        <v>87.5</v>
      </c>
      <c r="V559">
        <v>2010</v>
      </c>
      <c r="W559">
        <v>4</v>
      </c>
      <c r="X559">
        <v>2</v>
      </c>
      <c r="Y559">
        <v>5</v>
      </c>
      <c r="Z559">
        <v>3</v>
      </c>
      <c r="AA559">
        <v>5</v>
      </c>
      <c r="AB559" t="s">
        <v>18</v>
      </c>
      <c r="AC559" t="s">
        <v>18</v>
      </c>
      <c r="AD559" t="s">
        <v>18</v>
      </c>
    </row>
    <row r="560" spans="1:30" x14ac:dyDescent="0.25">
      <c r="A560" t="s">
        <v>4249</v>
      </c>
      <c r="B560">
        <v>2327</v>
      </c>
      <c r="C560" t="s">
        <v>672</v>
      </c>
      <c r="D560" t="s">
        <v>5533</v>
      </c>
      <c r="E560" s="1" t="s">
        <v>22921</v>
      </c>
      <c r="F560" s="6">
        <v>78</v>
      </c>
      <c r="G560">
        <v>217</v>
      </c>
      <c r="H560" t="s">
        <v>6090</v>
      </c>
      <c r="I560">
        <v>19870116</v>
      </c>
      <c r="J560" t="s">
        <v>18</v>
      </c>
      <c r="K560" t="s">
        <v>35024</v>
      </c>
      <c r="L560" t="s">
        <v>9902</v>
      </c>
      <c r="M560" t="s">
        <v>28476</v>
      </c>
      <c r="N560">
        <v>2006</v>
      </c>
      <c r="O560">
        <v>93</v>
      </c>
      <c r="P560">
        <v>2006</v>
      </c>
      <c r="Q560">
        <v>88</v>
      </c>
      <c r="R560" s="3">
        <v>79.578512377098335</v>
      </c>
      <c r="S560" s="3">
        <v>79.469158147018575</v>
      </c>
      <c r="T560" s="3">
        <v>79.25</v>
      </c>
      <c r="U560" s="3">
        <v>79.0625</v>
      </c>
      <c r="V560">
        <v>2010</v>
      </c>
      <c r="W560">
        <v>4</v>
      </c>
      <c r="X560">
        <v>7</v>
      </c>
      <c r="Y560">
        <v>0</v>
      </c>
      <c r="Z560">
        <v>0</v>
      </c>
      <c r="AA560">
        <v>1</v>
      </c>
      <c r="AB560" t="s">
        <v>18</v>
      </c>
      <c r="AC560" t="s">
        <v>18</v>
      </c>
      <c r="AD560" t="s">
        <v>18</v>
      </c>
    </row>
    <row r="561" spans="1:30" x14ac:dyDescent="0.25">
      <c r="A561" t="s">
        <v>12501</v>
      </c>
      <c r="B561">
        <v>814</v>
      </c>
      <c r="C561" t="s">
        <v>12500</v>
      </c>
      <c r="D561" t="s">
        <v>5550</v>
      </c>
      <c r="E561" s="1" t="s">
        <v>22921</v>
      </c>
      <c r="F561" s="6">
        <v>78</v>
      </c>
      <c r="G561">
        <v>235</v>
      </c>
      <c r="H561" t="s">
        <v>6318</v>
      </c>
      <c r="I561">
        <v>19871009</v>
      </c>
      <c r="J561" t="s">
        <v>18</v>
      </c>
      <c r="K561" t="s">
        <v>32904</v>
      </c>
      <c r="L561" t="s">
        <v>9164</v>
      </c>
      <c r="M561" t="s">
        <v>28476</v>
      </c>
      <c r="N561">
        <v>2007</v>
      </c>
      <c r="O561">
        <v>7</v>
      </c>
      <c r="R561" s="3">
        <v>81.508157690398249</v>
      </c>
      <c r="S561" s="3">
        <v>81.508157690398249</v>
      </c>
      <c r="T561" s="3" t="s">
        <v>31191</v>
      </c>
      <c r="U561" s="3" t="s">
        <v>31191</v>
      </c>
      <c r="V561">
        <v>2008</v>
      </c>
      <c r="W561">
        <v>2</v>
      </c>
      <c r="X561">
        <v>5</v>
      </c>
      <c r="Y561">
        <v>4</v>
      </c>
      <c r="Z561">
        <v>6</v>
      </c>
      <c r="AA561">
        <v>2</v>
      </c>
      <c r="AB561" t="s">
        <v>18</v>
      </c>
      <c r="AC561" t="s">
        <v>18</v>
      </c>
      <c r="AD561" t="s">
        <v>18</v>
      </c>
    </row>
    <row r="562" spans="1:30" x14ac:dyDescent="0.25">
      <c r="A562" t="s">
        <v>4173</v>
      </c>
      <c r="B562">
        <v>809</v>
      </c>
      <c r="C562" t="s">
        <v>528</v>
      </c>
      <c r="D562" t="s">
        <v>6123</v>
      </c>
      <c r="E562" s="1" t="s">
        <v>22921</v>
      </c>
      <c r="F562" s="6">
        <v>78</v>
      </c>
      <c r="G562">
        <v>205</v>
      </c>
      <c r="H562" t="s">
        <v>5884</v>
      </c>
      <c r="I562">
        <v>19860708</v>
      </c>
      <c r="J562" t="s">
        <v>18</v>
      </c>
      <c r="K562" t="s">
        <v>32555</v>
      </c>
      <c r="L562" t="s">
        <v>6257</v>
      </c>
      <c r="M562" t="s">
        <v>28476</v>
      </c>
      <c r="R562" s="3">
        <v>80.638318181937976</v>
      </c>
      <c r="S562" s="3">
        <v>80.353372484362865</v>
      </c>
      <c r="T562" s="3">
        <v>82</v>
      </c>
      <c r="U562" s="3">
        <v>82</v>
      </c>
      <c r="V562">
        <v>2008</v>
      </c>
      <c r="W562">
        <v>2</v>
      </c>
      <c r="X562">
        <v>4</v>
      </c>
      <c r="Y562">
        <v>6</v>
      </c>
      <c r="Z562">
        <v>1</v>
      </c>
      <c r="AA562">
        <v>3</v>
      </c>
      <c r="AB562" t="s">
        <v>18</v>
      </c>
      <c r="AC562" t="s">
        <v>18</v>
      </c>
      <c r="AD562" t="s">
        <v>18</v>
      </c>
    </row>
    <row r="563" spans="1:30" x14ac:dyDescent="0.25">
      <c r="A563" t="s">
        <v>4158</v>
      </c>
      <c r="B563">
        <v>759</v>
      </c>
      <c r="C563" t="s">
        <v>514</v>
      </c>
      <c r="D563" t="s">
        <v>5533</v>
      </c>
      <c r="E563" s="1" t="s">
        <v>22923</v>
      </c>
      <c r="F563" s="6">
        <v>75</v>
      </c>
      <c r="G563">
        <v>200</v>
      </c>
      <c r="H563" t="s">
        <v>5940</v>
      </c>
      <c r="I563">
        <v>19881112</v>
      </c>
      <c r="J563" t="s">
        <v>18</v>
      </c>
      <c r="K563" t="s">
        <v>33460</v>
      </c>
      <c r="L563" t="s">
        <v>5745</v>
      </c>
      <c r="M563" t="s">
        <v>28476</v>
      </c>
      <c r="N563">
        <v>2006</v>
      </c>
      <c r="O563">
        <v>114</v>
      </c>
      <c r="P563">
        <v>2006</v>
      </c>
      <c r="Q563">
        <v>141</v>
      </c>
      <c r="R563" s="3">
        <v>78.772691449382734</v>
      </c>
      <c r="S563" s="3">
        <v>78.487263959693905</v>
      </c>
      <c r="T563" s="3">
        <v>79.75</v>
      </c>
      <c r="U563" s="3">
        <v>79.75</v>
      </c>
      <c r="V563">
        <v>2008</v>
      </c>
      <c r="W563">
        <v>2</v>
      </c>
      <c r="X563">
        <v>10</v>
      </c>
      <c r="Y563">
        <v>0</v>
      </c>
      <c r="Z563">
        <v>0</v>
      </c>
      <c r="AA563">
        <v>2</v>
      </c>
      <c r="AB563" t="s">
        <v>18</v>
      </c>
      <c r="AC563" t="s">
        <v>18</v>
      </c>
      <c r="AD563" t="s">
        <v>18</v>
      </c>
    </row>
    <row r="564" spans="1:30" x14ac:dyDescent="0.25">
      <c r="A564" t="s">
        <v>4124</v>
      </c>
      <c r="B564">
        <v>45</v>
      </c>
      <c r="C564" t="s">
        <v>266</v>
      </c>
      <c r="D564" t="s">
        <v>5557</v>
      </c>
      <c r="E564" s="1" t="s">
        <v>22917</v>
      </c>
      <c r="F564" s="6">
        <v>82</v>
      </c>
      <c r="G564">
        <v>210</v>
      </c>
      <c r="H564" t="s">
        <v>6823</v>
      </c>
      <c r="I564">
        <v>19871005</v>
      </c>
      <c r="J564" t="s">
        <v>18</v>
      </c>
      <c r="K564" t="s">
        <v>32440</v>
      </c>
      <c r="L564" t="s">
        <v>6173</v>
      </c>
      <c r="M564" t="s">
        <v>28476</v>
      </c>
      <c r="N564">
        <v>2006</v>
      </c>
      <c r="O564">
        <v>3</v>
      </c>
      <c r="P564">
        <v>2006</v>
      </c>
      <c r="Q564">
        <v>3</v>
      </c>
      <c r="R564" s="3">
        <v>84.639736471713107</v>
      </c>
      <c r="S564" s="3">
        <v>84.639736471713107</v>
      </c>
      <c r="T564" s="3">
        <v>88.5</v>
      </c>
      <c r="U564" s="3">
        <v>88.125</v>
      </c>
      <c r="V564">
        <v>2007</v>
      </c>
      <c r="W564">
        <v>1</v>
      </c>
      <c r="X564">
        <v>10</v>
      </c>
      <c r="Y564">
        <v>0</v>
      </c>
      <c r="Z564">
        <v>0</v>
      </c>
      <c r="AA564">
        <v>2</v>
      </c>
      <c r="AB564" t="s">
        <v>18</v>
      </c>
      <c r="AC564" t="s">
        <v>18</v>
      </c>
      <c r="AD564" t="s">
        <v>18</v>
      </c>
    </row>
    <row r="565" spans="1:30" x14ac:dyDescent="0.25">
      <c r="A565" t="s">
        <v>4128</v>
      </c>
      <c r="B565">
        <v>41</v>
      </c>
      <c r="C565" t="s">
        <v>272</v>
      </c>
      <c r="D565" t="s">
        <v>5557</v>
      </c>
      <c r="E565" s="1" t="s">
        <v>22925</v>
      </c>
      <c r="F565" s="6">
        <v>80</v>
      </c>
      <c r="G565">
        <v>221</v>
      </c>
      <c r="H565" t="s">
        <v>6150</v>
      </c>
      <c r="I565">
        <v>19880621</v>
      </c>
      <c r="J565" t="s">
        <v>18</v>
      </c>
      <c r="K565" t="s">
        <v>32862</v>
      </c>
      <c r="L565" t="s">
        <v>5766</v>
      </c>
      <c r="M565" t="s">
        <v>28476</v>
      </c>
      <c r="N565">
        <v>2006</v>
      </c>
      <c r="O565">
        <v>6</v>
      </c>
      <c r="P565">
        <v>2006</v>
      </c>
      <c r="Q565">
        <v>5</v>
      </c>
      <c r="R565" s="3">
        <v>81.811873228789551</v>
      </c>
      <c r="S565" s="3">
        <v>81.811873228789551</v>
      </c>
      <c r="T565" s="3">
        <v>84.75</v>
      </c>
      <c r="U565" s="3">
        <v>84.125</v>
      </c>
      <c r="V565">
        <v>2007</v>
      </c>
      <c r="W565">
        <v>1</v>
      </c>
      <c r="X565">
        <v>11</v>
      </c>
      <c r="Y565">
        <v>0</v>
      </c>
      <c r="Z565">
        <v>0</v>
      </c>
      <c r="AA565">
        <v>2</v>
      </c>
      <c r="AB565" t="s">
        <v>18</v>
      </c>
      <c r="AC565" t="s">
        <v>18</v>
      </c>
      <c r="AD565" t="s">
        <v>18</v>
      </c>
    </row>
    <row r="566" spans="1:30" x14ac:dyDescent="0.25">
      <c r="A566" t="s">
        <v>4264</v>
      </c>
      <c r="B566">
        <v>2217</v>
      </c>
      <c r="C566" t="s">
        <v>422</v>
      </c>
      <c r="D566" t="s">
        <v>5537</v>
      </c>
      <c r="E566" s="1" t="s">
        <v>22957</v>
      </c>
      <c r="F566" s="6">
        <v>85</v>
      </c>
      <c r="G566">
        <v>250</v>
      </c>
      <c r="H566" t="s">
        <v>6374</v>
      </c>
      <c r="I566">
        <v>19880321</v>
      </c>
      <c r="J566" t="s">
        <v>18</v>
      </c>
      <c r="K566" t="s">
        <v>33273</v>
      </c>
      <c r="L566" t="s">
        <v>10513</v>
      </c>
      <c r="M566" t="s">
        <v>28476</v>
      </c>
      <c r="N566">
        <v>2007</v>
      </c>
      <c r="O566">
        <v>25</v>
      </c>
      <c r="P566">
        <v>2007</v>
      </c>
      <c r="Q566">
        <v>28</v>
      </c>
      <c r="R566" s="3">
        <v>86.560016516635216</v>
      </c>
      <c r="S566" s="3">
        <v>86.446413442822632</v>
      </c>
      <c r="T566" s="3">
        <v>89.25</v>
      </c>
      <c r="U566" s="3">
        <v>89.125</v>
      </c>
      <c r="V566">
        <v>2010</v>
      </c>
      <c r="W566">
        <v>3</v>
      </c>
      <c r="X566">
        <v>2</v>
      </c>
      <c r="Y566">
        <v>2</v>
      </c>
      <c r="Z566">
        <v>3</v>
      </c>
      <c r="AA566">
        <v>2</v>
      </c>
      <c r="AB566" t="s">
        <v>18</v>
      </c>
      <c r="AC566" t="s">
        <v>18</v>
      </c>
      <c r="AD566" t="s">
        <v>18</v>
      </c>
    </row>
    <row r="567" spans="1:30" x14ac:dyDescent="0.25">
      <c r="A567" t="s">
        <v>4235</v>
      </c>
      <c r="B567">
        <v>2159</v>
      </c>
      <c r="C567" t="s">
        <v>640</v>
      </c>
      <c r="D567" t="s">
        <v>5537</v>
      </c>
      <c r="E567" s="1" t="s">
        <v>22927</v>
      </c>
      <c r="F567" s="6">
        <v>83</v>
      </c>
      <c r="G567">
        <v>250</v>
      </c>
      <c r="H567" t="s">
        <v>6525</v>
      </c>
      <c r="I567">
        <v>19881031</v>
      </c>
      <c r="J567" t="s">
        <v>18</v>
      </c>
      <c r="K567" t="s">
        <v>33078</v>
      </c>
      <c r="L567" t="s">
        <v>9612</v>
      </c>
      <c r="M567" t="s">
        <v>28476</v>
      </c>
      <c r="N567">
        <v>2007</v>
      </c>
      <c r="O567">
        <v>23</v>
      </c>
      <c r="P567">
        <v>2007</v>
      </c>
      <c r="Q567">
        <v>26</v>
      </c>
      <c r="R567" s="3">
        <v>86.462420503075236</v>
      </c>
      <c r="S567" s="3">
        <v>85.876147357994611</v>
      </c>
      <c r="T567" s="3">
        <v>90</v>
      </c>
      <c r="U567" s="3">
        <v>89.583333333333329</v>
      </c>
      <c r="V567">
        <v>2010</v>
      </c>
      <c r="W567">
        <v>3</v>
      </c>
      <c r="X567">
        <v>8</v>
      </c>
      <c r="Y567">
        <v>0</v>
      </c>
      <c r="Z567">
        <v>1</v>
      </c>
      <c r="AA567">
        <v>2</v>
      </c>
      <c r="AB567" t="s">
        <v>18</v>
      </c>
      <c r="AC567" t="s">
        <v>18</v>
      </c>
      <c r="AD567" t="s">
        <v>18</v>
      </c>
    </row>
    <row r="568" spans="1:30" x14ac:dyDescent="0.25">
      <c r="A568" t="s">
        <v>12624</v>
      </c>
      <c r="B568">
        <v>9730</v>
      </c>
      <c r="C568" t="s">
        <v>12623</v>
      </c>
      <c r="D568" t="s">
        <v>5611</v>
      </c>
      <c r="E568" s="1" t="s">
        <v>22919</v>
      </c>
      <c r="F568" s="6">
        <v>81</v>
      </c>
      <c r="G568">
        <v>260</v>
      </c>
      <c r="H568" t="s">
        <v>5682</v>
      </c>
      <c r="I568">
        <v>19890204</v>
      </c>
      <c r="J568" t="s">
        <v>18</v>
      </c>
      <c r="K568" t="s">
        <v>33983</v>
      </c>
      <c r="L568" t="s">
        <v>7408</v>
      </c>
      <c r="M568" t="s">
        <v>28476</v>
      </c>
      <c r="P568">
        <v>2007</v>
      </c>
      <c r="Q568">
        <v>117</v>
      </c>
      <c r="R568" s="3">
        <v>84.060602241551493</v>
      </c>
      <c r="S568" s="3">
        <v>83.872889519737853</v>
      </c>
      <c r="T568" s="3" t="s">
        <v>31191</v>
      </c>
      <c r="U568" s="3" t="s">
        <v>31191</v>
      </c>
      <c r="V568">
        <v>2011</v>
      </c>
      <c r="W568">
        <v>4</v>
      </c>
      <c r="X568">
        <v>6</v>
      </c>
      <c r="Y568">
        <v>1</v>
      </c>
      <c r="Z568">
        <v>1</v>
      </c>
      <c r="AA568">
        <v>1</v>
      </c>
      <c r="AB568" t="s">
        <v>18</v>
      </c>
      <c r="AC568" t="s">
        <v>23560</v>
      </c>
      <c r="AD568" t="s">
        <v>18</v>
      </c>
    </row>
    <row r="569" spans="1:30" x14ac:dyDescent="0.25">
      <c r="A569" t="s">
        <v>4243</v>
      </c>
      <c r="B569">
        <v>2158</v>
      </c>
      <c r="C569" t="s">
        <v>940</v>
      </c>
      <c r="D569" t="s">
        <v>5550</v>
      </c>
      <c r="E569" s="1" t="s">
        <v>22921</v>
      </c>
      <c r="F569" s="6">
        <v>78</v>
      </c>
      <c r="G569">
        <v>210</v>
      </c>
      <c r="H569" t="s">
        <v>5681</v>
      </c>
      <c r="I569">
        <v>19890325</v>
      </c>
      <c r="J569" t="s">
        <v>18</v>
      </c>
      <c r="K569" t="s">
        <v>35025</v>
      </c>
      <c r="L569" t="s">
        <v>12075</v>
      </c>
      <c r="M569" t="s">
        <v>28476</v>
      </c>
      <c r="N569">
        <v>2007</v>
      </c>
      <c r="O569">
        <v>29</v>
      </c>
      <c r="P569">
        <v>2007</v>
      </c>
      <c r="Q569">
        <v>24</v>
      </c>
      <c r="R569" s="3">
        <v>80.544464979997002</v>
      </c>
      <c r="S569" s="3">
        <v>80.44624319126585</v>
      </c>
      <c r="T569" s="3">
        <v>80.5</v>
      </c>
      <c r="U569" s="3">
        <v>80.5</v>
      </c>
      <c r="V569">
        <v>2010</v>
      </c>
      <c r="W569">
        <v>3</v>
      </c>
      <c r="X569">
        <v>5</v>
      </c>
      <c r="Y569">
        <v>3</v>
      </c>
      <c r="Z569">
        <v>1</v>
      </c>
      <c r="AA569">
        <v>3</v>
      </c>
      <c r="AB569" t="s">
        <v>18</v>
      </c>
      <c r="AC569" t="s">
        <v>18</v>
      </c>
      <c r="AD569" t="s">
        <v>18</v>
      </c>
    </row>
    <row r="570" spans="1:30" x14ac:dyDescent="0.25">
      <c r="A570" t="s">
        <v>4164</v>
      </c>
      <c r="B570">
        <v>765</v>
      </c>
      <c r="C570" t="s">
        <v>392</v>
      </c>
      <c r="D570" t="s">
        <v>5533</v>
      </c>
      <c r="E570" s="1" t="s">
        <v>22923</v>
      </c>
      <c r="F570" s="6">
        <v>75</v>
      </c>
      <c r="G570">
        <v>200</v>
      </c>
      <c r="H570" t="s">
        <v>5565</v>
      </c>
      <c r="I570">
        <v>19880820</v>
      </c>
      <c r="J570" t="s">
        <v>18</v>
      </c>
      <c r="K570" t="s">
        <v>32771</v>
      </c>
      <c r="L570" t="s">
        <v>6086</v>
      </c>
      <c r="M570" t="s">
        <v>28476</v>
      </c>
      <c r="N570">
        <v>2007</v>
      </c>
      <c r="O570">
        <v>8</v>
      </c>
      <c r="P570">
        <v>2007</v>
      </c>
      <c r="Q570">
        <v>18</v>
      </c>
      <c r="R570" s="3">
        <v>77.611059023383106</v>
      </c>
      <c r="S570" s="3">
        <v>77.611059023383106</v>
      </c>
      <c r="T570" s="3">
        <v>75.5</v>
      </c>
      <c r="U570" s="3">
        <v>75.25</v>
      </c>
      <c r="V570">
        <v>2008</v>
      </c>
      <c r="W570">
        <v>1</v>
      </c>
      <c r="X570">
        <v>10</v>
      </c>
      <c r="Y570">
        <v>0</v>
      </c>
      <c r="Z570">
        <v>0</v>
      </c>
      <c r="AA570">
        <v>2</v>
      </c>
      <c r="AB570" t="s">
        <v>18</v>
      </c>
      <c r="AC570" t="s">
        <v>18</v>
      </c>
      <c r="AD570" t="s">
        <v>18</v>
      </c>
    </row>
    <row r="571" spans="1:30" x14ac:dyDescent="0.25">
      <c r="A571" t="s">
        <v>5116</v>
      </c>
      <c r="B571">
        <v>18858</v>
      </c>
      <c r="C571" t="s">
        <v>1598</v>
      </c>
      <c r="D571" t="s">
        <v>5550</v>
      </c>
      <c r="E571" s="1" t="s">
        <v>22918</v>
      </c>
      <c r="F571" s="6">
        <v>77</v>
      </c>
      <c r="G571">
        <v>201</v>
      </c>
      <c r="H571" t="s">
        <v>6757</v>
      </c>
      <c r="I571">
        <v>19890701</v>
      </c>
      <c r="J571" t="s">
        <v>18</v>
      </c>
      <c r="K571" t="s">
        <v>35026</v>
      </c>
      <c r="L571" t="s">
        <v>12674</v>
      </c>
      <c r="M571" t="s">
        <v>28476</v>
      </c>
      <c r="R571" s="3">
        <v>80.599359569356551</v>
      </c>
      <c r="S571" s="3">
        <v>80.42909064984282</v>
      </c>
      <c r="T571" s="3">
        <v>83.5</v>
      </c>
      <c r="U571" s="3">
        <v>83.5</v>
      </c>
      <c r="V571">
        <v>2012</v>
      </c>
      <c r="W571">
        <v>5</v>
      </c>
      <c r="X571">
        <v>6</v>
      </c>
      <c r="Y571">
        <v>0</v>
      </c>
      <c r="Z571">
        <v>2</v>
      </c>
      <c r="AA571">
        <v>2</v>
      </c>
      <c r="AB571" t="s">
        <v>18</v>
      </c>
      <c r="AC571" t="s">
        <v>23775</v>
      </c>
      <c r="AD571" t="s">
        <v>18</v>
      </c>
    </row>
    <row r="572" spans="1:30" x14ac:dyDescent="0.25">
      <c r="A572" t="s">
        <v>4156</v>
      </c>
      <c r="B572">
        <v>757</v>
      </c>
      <c r="C572" t="s">
        <v>385</v>
      </c>
      <c r="D572" t="s">
        <v>5611</v>
      </c>
      <c r="E572" s="1" t="s">
        <v>22925</v>
      </c>
      <c r="F572" s="6">
        <v>80</v>
      </c>
      <c r="G572">
        <v>235</v>
      </c>
      <c r="H572" t="s">
        <v>6318</v>
      </c>
      <c r="I572">
        <v>19890109</v>
      </c>
      <c r="J572" t="s">
        <v>18</v>
      </c>
      <c r="K572" t="s">
        <v>33069</v>
      </c>
      <c r="L572" t="s">
        <v>8234</v>
      </c>
      <c r="M572" t="s">
        <v>28476</v>
      </c>
      <c r="N572">
        <v>2007</v>
      </c>
      <c r="O572">
        <v>4</v>
      </c>
      <c r="P572">
        <v>2007</v>
      </c>
      <c r="Q572">
        <v>4</v>
      </c>
      <c r="R572" s="3">
        <v>83.974236315384616</v>
      </c>
      <c r="S572" s="3">
        <v>83.974236315384616</v>
      </c>
      <c r="T572" s="3">
        <v>84.25</v>
      </c>
      <c r="U572" s="3">
        <v>84.125</v>
      </c>
      <c r="V572">
        <v>2008</v>
      </c>
      <c r="W572">
        <v>1</v>
      </c>
      <c r="X572">
        <v>10</v>
      </c>
      <c r="Y572">
        <v>2</v>
      </c>
      <c r="Z572">
        <v>0</v>
      </c>
      <c r="AA572">
        <v>2</v>
      </c>
      <c r="AB572" t="s">
        <v>18</v>
      </c>
      <c r="AC572" t="s">
        <v>18</v>
      </c>
      <c r="AD572" t="s">
        <v>18</v>
      </c>
    </row>
    <row r="573" spans="1:30" x14ac:dyDescent="0.25">
      <c r="A573" t="s">
        <v>4213</v>
      </c>
      <c r="B573">
        <v>1611</v>
      </c>
      <c r="C573" t="s">
        <v>12701</v>
      </c>
      <c r="D573" t="s">
        <v>5557</v>
      </c>
      <c r="E573" s="1" t="s">
        <v>22916</v>
      </c>
      <c r="F573" s="6">
        <v>79</v>
      </c>
      <c r="G573">
        <v>270</v>
      </c>
      <c r="H573" t="s">
        <v>6177</v>
      </c>
      <c r="I573">
        <v>19890422</v>
      </c>
      <c r="J573" t="s">
        <v>18</v>
      </c>
      <c r="K573" t="s">
        <v>35027</v>
      </c>
      <c r="L573" t="s">
        <v>6107</v>
      </c>
      <c r="M573" t="s">
        <v>28476</v>
      </c>
      <c r="N573">
        <v>2007</v>
      </c>
      <c r="O573">
        <v>37</v>
      </c>
      <c r="P573">
        <v>2007</v>
      </c>
      <c r="Q573">
        <v>32</v>
      </c>
      <c r="R573" s="3">
        <v>84.4832484827607</v>
      </c>
      <c r="S573" s="3">
        <v>84.414687782200474</v>
      </c>
      <c r="T573" s="3">
        <v>86</v>
      </c>
      <c r="U573" s="3">
        <v>86</v>
      </c>
      <c r="V573">
        <v>2009</v>
      </c>
      <c r="W573">
        <v>2</v>
      </c>
      <c r="X573">
        <v>7</v>
      </c>
      <c r="Y573">
        <v>3</v>
      </c>
      <c r="Z573">
        <v>1</v>
      </c>
      <c r="AA573">
        <v>1</v>
      </c>
      <c r="AB573" t="s">
        <v>18</v>
      </c>
      <c r="AC573" t="s">
        <v>18</v>
      </c>
      <c r="AD573" t="s">
        <v>18</v>
      </c>
    </row>
    <row r="574" spans="1:30" x14ac:dyDescent="0.25">
      <c r="A574" t="s">
        <v>4244</v>
      </c>
      <c r="B574">
        <v>2219</v>
      </c>
      <c r="C574" t="s">
        <v>941</v>
      </c>
      <c r="D574" t="s">
        <v>5557</v>
      </c>
      <c r="E574" s="1" t="s">
        <v>22917</v>
      </c>
      <c r="F574" s="6">
        <v>82</v>
      </c>
      <c r="G574">
        <v>230</v>
      </c>
      <c r="H574" t="s">
        <v>5634</v>
      </c>
      <c r="I574">
        <v>19871009</v>
      </c>
      <c r="J574" t="s">
        <v>18</v>
      </c>
      <c r="K574" t="s">
        <v>32904</v>
      </c>
      <c r="L574" t="s">
        <v>5549</v>
      </c>
      <c r="M574" t="s">
        <v>28476</v>
      </c>
      <c r="N574">
        <v>2007</v>
      </c>
      <c r="O574">
        <v>52</v>
      </c>
      <c r="P574">
        <v>2007</v>
      </c>
      <c r="Q574">
        <v>103</v>
      </c>
      <c r="R574" s="3">
        <v>84.213819557973736</v>
      </c>
      <c r="S574" s="3">
        <v>83.753283198974501</v>
      </c>
      <c r="T574" s="3">
        <v>84</v>
      </c>
      <c r="U574" s="3">
        <v>84</v>
      </c>
      <c r="V574">
        <v>2010</v>
      </c>
      <c r="W574">
        <v>3</v>
      </c>
      <c r="X574">
        <v>2</v>
      </c>
      <c r="Y574">
        <v>7</v>
      </c>
      <c r="Z574">
        <v>3</v>
      </c>
      <c r="AA574">
        <v>3</v>
      </c>
      <c r="AB574" t="s">
        <v>18</v>
      </c>
      <c r="AC574" t="s">
        <v>18</v>
      </c>
      <c r="AD574" t="s">
        <v>18</v>
      </c>
    </row>
    <row r="575" spans="1:30" x14ac:dyDescent="0.25">
      <c r="A575" t="s">
        <v>4285</v>
      </c>
      <c r="B575">
        <v>6276</v>
      </c>
      <c r="C575" t="s">
        <v>12734</v>
      </c>
      <c r="D575" t="s">
        <v>5550</v>
      </c>
      <c r="E575" s="1" t="s">
        <v>22918</v>
      </c>
      <c r="F575" s="6">
        <v>77</v>
      </c>
      <c r="G575">
        <v>200</v>
      </c>
      <c r="H575" t="s">
        <v>5739</v>
      </c>
      <c r="I575">
        <v>19890126</v>
      </c>
      <c r="J575" t="s">
        <v>18</v>
      </c>
      <c r="K575" t="s">
        <v>33026</v>
      </c>
      <c r="L575" t="s">
        <v>6418</v>
      </c>
      <c r="M575" t="s">
        <v>28476</v>
      </c>
      <c r="R575" s="3">
        <v>80.20847373875884</v>
      </c>
      <c r="S575" s="3">
        <v>79.862588548573569</v>
      </c>
      <c r="T575" s="3">
        <v>85</v>
      </c>
      <c r="U575" s="3">
        <v>84.25</v>
      </c>
      <c r="V575">
        <v>2011</v>
      </c>
      <c r="W575">
        <v>4</v>
      </c>
      <c r="X575">
        <v>4</v>
      </c>
      <c r="Y575">
        <v>4</v>
      </c>
      <c r="Z575">
        <v>1</v>
      </c>
      <c r="AA575">
        <v>2</v>
      </c>
      <c r="AB575" t="s">
        <v>18</v>
      </c>
      <c r="AC575" t="s">
        <v>23918</v>
      </c>
      <c r="AD575" t="s">
        <v>18</v>
      </c>
    </row>
    <row r="576" spans="1:30" x14ac:dyDescent="0.25">
      <c r="A576" t="s">
        <v>4286</v>
      </c>
      <c r="B576">
        <v>15435</v>
      </c>
      <c r="C576" t="s">
        <v>1215</v>
      </c>
      <c r="D576" t="s">
        <v>5533</v>
      </c>
      <c r="E576" s="1" t="s">
        <v>22926</v>
      </c>
      <c r="F576" s="6">
        <v>74</v>
      </c>
      <c r="G576">
        <v>175</v>
      </c>
      <c r="H576" t="s">
        <v>5858</v>
      </c>
      <c r="I576">
        <v>19881013</v>
      </c>
      <c r="J576" t="s">
        <v>18</v>
      </c>
      <c r="K576" t="s">
        <v>33551</v>
      </c>
      <c r="L576" t="s">
        <v>6385</v>
      </c>
      <c r="M576" t="s">
        <v>28476</v>
      </c>
      <c r="R576" s="3">
        <v>76.761903327916883</v>
      </c>
      <c r="S576" s="3">
        <v>76.40920973642082</v>
      </c>
      <c r="T576" s="3">
        <v>77.5</v>
      </c>
      <c r="U576" s="3">
        <v>75.875</v>
      </c>
      <c r="V576">
        <v>2011</v>
      </c>
      <c r="W576">
        <v>4</v>
      </c>
      <c r="X576">
        <v>6</v>
      </c>
      <c r="Y576">
        <v>2</v>
      </c>
      <c r="Z576">
        <v>0</v>
      </c>
      <c r="AA576">
        <v>1</v>
      </c>
      <c r="AB576" t="s">
        <v>18</v>
      </c>
      <c r="AC576" t="s">
        <v>23869</v>
      </c>
      <c r="AD576" t="s">
        <v>18</v>
      </c>
    </row>
    <row r="577" spans="1:30" x14ac:dyDescent="0.25">
      <c r="A577" t="s">
        <v>4248</v>
      </c>
      <c r="B577">
        <v>4441</v>
      </c>
      <c r="C577" t="s">
        <v>670</v>
      </c>
      <c r="D577" t="s">
        <v>5533</v>
      </c>
      <c r="E577" s="1" t="s">
        <v>22918</v>
      </c>
      <c r="F577" s="6">
        <v>77</v>
      </c>
      <c r="G577">
        <v>195</v>
      </c>
      <c r="H577" t="s">
        <v>6563</v>
      </c>
      <c r="I577">
        <v>19881023</v>
      </c>
      <c r="J577" t="s">
        <v>18</v>
      </c>
      <c r="K577" t="s">
        <v>35028</v>
      </c>
      <c r="L577" t="s">
        <v>5594</v>
      </c>
      <c r="M577" t="s">
        <v>28476</v>
      </c>
      <c r="R577" s="3">
        <v>79.130324210249128</v>
      </c>
      <c r="S577" s="3">
        <v>79.123713394173933</v>
      </c>
      <c r="T577" s="3">
        <v>79</v>
      </c>
      <c r="U577" s="3">
        <v>78</v>
      </c>
      <c r="V577">
        <v>2010</v>
      </c>
      <c r="W577">
        <v>2</v>
      </c>
      <c r="X577">
        <v>6</v>
      </c>
      <c r="Y577">
        <v>2</v>
      </c>
      <c r="Z577">
        <v>2</v>
      </c>
      <c r="AA577">
        <v>2</v>
      </c>
      <c r="AB577" t="s">
        <v>18</v>
      </c>
      <c r="AC577" t="s">
        <v>18</v>
      </c>
      <c r="AD577" t="s">
        <v>18</v>
      </c>
    </row>
    <row r="578" spans="1:30" x14ac:dyDescent="0.25">
      <c r="A578" t="s">
        <v>4199</v>
      </c>
      <c r="B578">
        <v>1625</v>
      </c>
      <c r="C578" t="s">
        <v>648</v>
      </c>
      <c r="D578" t="s">
        <v>5557</v>
      </c>
      <c r="E578" s="1" t="s">
        <v>22927</v>
      </c>
      <c r="F578" s="6">
        <v>83</v>
      </c>
      <c r="G578">
        <v>220</v>
      </c>
      <c r="H578" t="s">
        <v>5702</v>
      </c>
      <c r="I578">
        <v>19880605</v>
      </c>
      <c r="J578" t="s">
        <v>18</v>
      </c>
      <c r="K578" t="s">
        <v>33143</v>
      </c>
      <c r="L578" t="s">
        <v>6855</v>
      </c>
      <c r="M578" t="s">
        <v>28476</v>
      </c>
      <c r="N578">
        <v>2007</v>
      </c>
      <c r="O578">
        <v>35</v>
      </c>
      <c r="P578">
        <v>2007</v>
      </c>
      <c r="Q578">
        <v>34</v>
      </c>
      <c r="R578" s="3">
        <v>85.149104454607283</v>
      </c>
      <c r="S578" s="3">
        <v>84.746419608654591</v>
      </c>
      <c r="T578" s="3">
        <v>86.75</v>
      </c>
      <c r="U578" s="3">
        <v>86.75</v>
      </c>
      <c r="V578">
        <v>2009</v>
      </c>
      <c r="W578">
        <v>2</v>
      </c>
      <c r="X578">
        <v>6</v>
      </c>
      <c r="Y578">
        <v>4</v>
      </c>
      <c r="Z578">
        <v>2</v>
      </c>
      <c r="AA578">
        <v>4</v>
      </c>
      <c r="AB578" t="s">
        <v>18</v>
      </c>
      <c r="AC578" t="s">
        <v>18</v>
      </c>
      <c r="AD578" t="s">
        <v>18</v>
      </c>
    </row>
    <row r="579" spans="1:30" x14ac:dyDescent="0.25">
      <c r="A579" t="s">
        <v>4849</v>
      </c>
      <c r="B579">
        <v>2301</v>
      </c>
      <c r="C579" t="s">
        <v>861</v>
      </c>
      <c r="D579" t="s">
        <v>5553</v>
      </c>
      <c r="E579" s="1" t="s">
        <v>22923</v>
      </c>
      <c r="F579" s="6">
        <v>75</v>
      </c>
      <c r="G579">
        <v>190</v>
      </c>
      <c r="H579" t="s">
        <v>6206</v>
      </c>
      <c r="I579">
        <v>19890311</v>
      </c>
      <c r="J579" t="s">
        <v>18</v>
      </c>
      <c r="K579" t="s">
        <v>33159</v>
      </c>
      <c r="L579" t="s">
        <v>5604</v>
      </c>
      <c r="M579" t="s">
        <v>28476</v>
      </c>
      <c r="N579">
        <v>2007</v>
      </c>
      <c r="O579">
        <v>75</v>
      </c>
      <c r="P579">
        <v>2007</v>
      </c>
      <c r="Q579">
        <v>68</v>
      </c>
      <c r="R579" s="3">
        <v>77.434900248717952</v>
      </c>
      <c r="S579" s="3">
        <v>77.288026499571501</v>
      </c>
      <c r="T579" s="3">
        <v>78.5</v>
      </c>
      <c r="U579" s="3">
        <v>78.25</v>
      </c>
      <c r="V579">
        <v>2011</v>
      </c>
      <c r="W579">
        <v>4</v>
      </c>
      <c r="X579">
        <v>2</v>
      </c>
      <c r="Y579">
        <v>5</v>
      </c>
      <c r="Z579">
        <v>0</v>
      </c>
      <c r="AA579">
        <v>1</v>
      </c>
      <c r="AB579" t="s">
        <v>18</v>
      </c>
      <c r="AC579" t="s">
        <v>23475</v>
      </c>
      <c r="AD579" t="s">
        <v>18</v>
      </c>
    </row>
    <row r="580" spans="1:30" x14ac:dyDescent="0.25">
      <c r="A580" t="s">
        <v>12893</v>
      </c>
      <c r="B580">
        <v>11002</v>
      </c>
      <c r="C580" t="s">
        <v>12892</v>
      </c>
      <c r="D580" t="s">
        <v>5557</v>
      </c>
      <c r="E580" s="1" t="s">
        <v>22916</v>
      </c>
      <c r="F580" s="6">
        <v>79</v>
      </c>
      <c r="G580">
        <v>220</v>
      </c>
      <c r="H580" t="s">
        <v>6782</v>
      </c>
      <c r="I580">
        <v>19870531</v>
      </c>
      <c r="J580" t="s">
        <v>18</v>
      </c>
      <c r="K580" t="s">
        <v>33657</v>
      </c>
      <c r="L580" t="s">
        <v>5601</v>
      </c>
      <c r="M580" t="s">
        <v>28476</v>
      </c>
      <c r="R580" s="3">
        <v>82.342456577970225</v>
      </c>
      <c r="S580" s="3">
        <v>82.194185081057583</v>
      </c>
      <c r="T580" s="3" t="s">
        <v>31191</v>
      </c>
      <c r="U580" s="3" t="s">
        <v>31191</v>
      </c>
      <c r="V580">
        <v>2009</v>
      </c>
      <c r="W580">
        <v>2</v>
      </c>
      <c r="X580">
        <v>1</v>
      </c>
      <c r="Y580">
        <v>5</v>
      </c>
      <c r="Z580">
        <v>6</v>
      </c>
      <c r="AA580">
        <v>2</v>
      </c>
      <c r="AB580" t="s">
        <v>18</v>
      </c>
      <c r="AC580" t="s">
        <v>18</v>
      </c>
      <c r="AD580" t="s">
        <v>18</v>
      </c>
    </row>
    <row r="581" spans="1:30" x14ac:dyDescent="0.25">
      <c r="A581" t="s">
        <v>4333</v>
      </c>
      <c r="B581">
        <v>5962</v>
      </c>
      <c r="C581" t="s">
        <v>1476</v>
      </c>
      <c r="D581" t="s">
        <v>5537</v>
      </c>
      <c r="E581" s="1" t="s">
        <v>22927</v>
      </c>
      <c r="F581" s="6">
        <v>83</v>
      </c>
      <c r="G581">
        <v>265</v>
      </c>
      <c r="H581" t="s">
        <v>6412</v>
      </c>
      <c r="I581">
        <v>19891021</v>
      </c>
      <c r="J581" t="s">
        <v>18</v>
      </c>
      <c r="K581" t="s">
        <v>34344</v>
      </c>
      <c r="L581" t="s">
        <v>9832</v>
      </c>
      <c r="M581" t="s">
        <v>28476</v>
      </c>
      <c r="P581">
        <v>2007</v>
      </c>
      <c r="Q581">
        <v>149</v>
      </c>
      <c r="R581" s="3">
        <v>86.327076117633112</v>
      </c>
      <c r="S581" s="3">
        <v>86.076164585200075</v>
      </c>
      <c r="T581" s="3">
        <v>89.75</v>
      </c>
      <c r="U581" s="3">
        <v>89.75</v>
      </c>
      <c r="V581">
        <v>2012</v>
      </c>
      <c r="W581">
        <v>5</v>
      </c>
      <c r="X581">
        <v>3</v>
      </c>
      <c r="Y581">
        <v>0</v>
      </c>
      <c r="Z581">
        <v>1</v>
      </c>
      <c r="AA581">
        <v>1</v>
      </c>
      <c r="AB581" t="s">
        <v>18</v>
      </c>
      <c r="AC581" t="s">
        <v>23375</v>
      </c>
      <c r="AD581" t="s">
        <v>18</v>
      </c>
    </row>
    <row r="582" spans="1:30" x14ac:dyDescent="0.25">
      <c r="A582" t="s">
        <v>4284</v>
      </c>
      <c r="B582">
        <v>2303</v>
      </c>
      <c r="C582" t="s">
        <v>1207</v>
      </c>
      <c r="D582" t="s">
        <v>5557</v>
      </c>
      <c r="E582" s="1" t="s">
        <v>22925</v>
      </c>
      <c r="F582" s="6">
        <v>80</v>
      </c>
      <c r="G582">
        <v>228</v>
      </c>
      <c r="H582" t="s">
        <v>5649</v>
      </c>
      <c r="I582">
        <v>19891119</v>
      </c>
      <c r="J582" t="s">
        <v>18</v>
      </c>
      <c r="K582" t="s">
        <v>33819</v>
      </c>
      <c r="L582" t="s">
        <v>5937</v>
      </c>
      <c r="M582" t="s">
        <v>28476</v>
      </c>
      <c r="R582" s="3">
        <v>85.063523494736828</v>
      </c>
      <c r="S582" s="3">
        <v>84.785023349168569</v>
      </c>
      <c r="T582" s="3">
        <v>84</v>
      </c>
      <c r="U582" s="3">
        <v>84</v>
      </c>
      <c r="V582">
        <v>2011</v>
      </c>
      <c r="W582">
        <v>4</v>
      </c>
      <c r="X582">
        <v>7</v>
      </c>
      <c r="Y582">
        <v>0</v>
      </c>
      <c r="Z582">
        <v>0</v>
      </c>
      <c r="AA582">
        <v>1</v>
      </c>
      <c r="AB582" t="s">
        <v>18</v>
      </c>
      <c r="AC582" t="s">
        <v>24194</v>
      </c>
      <c r="AD582" t="s">
        <v>18</v>
      </c>
    </row>
    <row r="583" spans="1:30" x14ac:dyDescent="0.25">
      <c r="A583" t="s">
        <v>4191</v>
      </c>
      <c r="B583">
        <v>1602</v>
      </c>
      <c r="C583" t="s">
        <v>389</v>
      </c>
      <c r="D583" t="s">
        <v>5547</v>
      </c>
      <c r="E583" s="1" t="s">
        <v>22931</v>
      </c>
      <c r="F583" s="6">
        <v>70</v>
      </c>
      <c r="G583">
        <v>196</v>
      </c>
      <c r="H583" t="s">
        <v>5631</v>
      </c>
      <c r="I583">
        <v>19890206</v>
      </c>
      <c r="J583" t="s">
        <v>18</v>
      </c>
      <c r="K583" t="s">
        <v>34094</v>
      </c>
      <c r="L583" t="s">
        <v>6736</v>
      </c>
      <c r="M583" t="s">
        <v>28476</v>
      </c>
      <c r="N583">
        <v>2007</v>
      </c>
      <c r="O583">
        <v>21</v>
      </c>
      <c r="P583">
        <v>2007</v>
      </c>
      <c r="Q583">
        <v>19</v>
      </c>
      <c r="R583" s="3">
        <v>75.18856851673371</v>
      </c>
      <c r="S583" s="3">
        <v>75.076074788409173</v>
      </c>
      <c r="T583" s="3">
        <v>76</v>
      </c>
      <c r="U583" s="3">
        <v>75.25</v>
      </c>
      <c r="V583">
        <v>2009</v>
      </c>
      <c r="W583">
        <v>2</v>
      </c>
      <c r="X583">
        <v>3</v>
      </c>
      <c r="Y583">
        <v>2</v>
      </c>
      <c r="Z583">
        <v>1</v>
      </c>
      <c r="AA583">
        <v>2</v>
      </c>
      <c r="AB583" t="s">
        <v>18</v>
      </c>
      <c r="AC583" t="s">
        <v>18</v>
      </c>
      <c r="AD583" t="s">
        <v>18</v>
      </c>
    </row>
    <row r="584" spans="1:30" x14ac:dyDescent="0.25">
      <c r="A584" t="s">
        <v>4863</v>
      </c>
      <c r="B584">
        <v>9263</v>
      </c>
      <c r="C584" t="s">
        <v>928</v>
      </c>
      <c r="D584" t="s">
        <v>5533</v>
      </c>
      <c r="E584" s="1" t="s">
        <v>22926</v>
      </c>
      <c r="F584" s="6">
        <v>74</v>
      </c>
      <c r="G584">
        <v>195</v>
      </c>
      <c r="H584" t="s">
        <v>5600</v>
      </c>
      <c r="I584">
        <v>19890225</v>
      </c>
      <c r="J584" t="s">
        <v>18</v>
      </c>
      <c r="K584" t="s">
        <v>33083</v>
      </c>
      <c r="L584" t="s">
        <v>9482</v>
      </c>
      <c r="M584" t="s">
        <v>28476</v>
      </c>
      <c r="R584" s="3">
        <v>76.970980575576519</v>
      </c>
      <c r="S584" s="3">
        <v>76.654597859115412</v>
      </c>
      <c r="T584" s="3">
        <v>77</v>
      </c>
      <c r="U584" s="3">
        <v>76.75</v>
      </c>
      <c r="V584">
        <v>2011</v>
      </c>
      <c r="W584">
        <v>4</v>
      </c>
      <c r="X584">
        <v>5</v>
      </c>
      <c r="Y584">
        <v>2</v>
      </c>
      <c r="Z584">
        <v>1</v>
      </c>
      <c r="AA584">
        <v>2</v>
      </c>
      <c r="AB584" t="s">
        <v>18</v>
      </c>
      <c r="AC584" t="s">
        <v>23272</v>
      </c>
      <c r="AD584" t="s">
        <v>18</v>
      </c>
    </row>
    <row r="585" spans="1:30" x14ac:dyDescent="0.25">
      <c r="A585" t="s">
        <v>5041</v>
      </c>
      <c r="B585">
        <v>4175</v>
      </c>
      <c r="C585" t="s">
        <v>1367</v>
      </c>
      <c r="D585" t="s">
        <v>5553</v>
      </c>
      <c r="E585" s="1" t="s">
        <v>22922</v>
      </c>
      <c r="F585" s="6">
        <v>76</v>
      </c>
      <c r="G585">
        <v>190</v>
      </c>
      <c r="H585" t="s">
        <v>5634</v>
      </c>
      <c r="I585">
        <v>19881103</v>
      </c>
      <c r="J585" t="s">
        <v>18</v>
      </c>
      <c r="K585" t="s">
        <v>32865</v>
      </c>
      <c r="L585" t="s">
        <v>6122</v>
      </c>
      <c r="M585" t="s">
        <v>28476</v>
      </c>
      <c r="P585">
        <v>2007</v>
      </c>
      <c r="Q585">
        <v>183</v>
      </c>
      <c r="R585" s="3">
        <v>78.328077891420534</v>
      </c>
      <c r="S585" s="3">
        <v>77.951134892067557</v>
      </c>
      <c r="T585" s="3">
        <v>80.5</v>
      </c>
      <c r="U585" s="3">
        <v>80.25</v>
      </c>
      <c r="V585">
        <v>2011</v>
      </c>
      <c r="W585">
        <v>4</v>
      </c>
      <c r="X585">
        <v>2</v>
      </c>
      <c r="Y585">
        <v>4</v>
      </c>
      <c r="Z585">
        <v>2</v>
      </c>
      <c r="AA585">
        <v>3</v>
      </c>
      <c r="AB585" t="s">
        <v>18</v>
      </c>
      <c r="AC585" t="s">
        <v>23780</v>
      </c>
      <c r="AD585" t="s">
        <v>18</v>
      </c>
    </row>
    <row r="586" spans="1:30" x14ac:dyDescent="0.25">
      <c r="A586" t="s">
        <v>4160</v>
      </c>
      <c r="B586">
        <v>762</v>
      </c>
      <c r="C586" t="s">
        <v>516</v>
      </c>
      <c r="D586" t="s">
        <v>5533</v>
      </c>
      <c r="E586" s="1" t="s">
        <v>22922</v>
      </c>
      <c r="F586" s="6">
        <v>76</v>
      </c>
      <c r="G586">
        <v>215</v>
      </c>
      <c r="H586" t="s">
        <v>6563</v>
      </c>
      <c r="I586">
        <v>19881225</v>
      </c>
      <c r="J586" t="s">
        <v>18</v>
      </c>
      <c r="K586" t="s">
        <v>33675</v>
      </c>
      <c r="L586" t="s">
        <v>5850</v>
      </c>
      <c r="M586" t="s">
        <v>28476</v>
      </c>
      <c r="N586">
        <v>2007</v>
      </c>
      <c r="O586">
        <v>3</v>
      </c>
      <c r="P586">
        <v>2007</v>
      </c>
      <c r="Q586">
        <v>1</v>
      </c>
      <c r="R586" s="3">
        <v>79.553020929397832</v>
      </c>
      <c r="S586" s="3">
        <v>79.553020929397832</v>
      </c>
      <c r="T586" s="3">
        <v>81</v>
      </c>
      <c r="U586" s="3">
        <v>81</v>
      </c>
      <c r="V586">
        <v>2008</v>
      </c>
      <c r="W586">
        <v>1</v>
      </c>
      <c r="X586">
        <v>10</v>
      </c>
      <c r="Y586">
        <v>0</v>
      </c>
      <c r="Z586">
        <v>0</v>
      </c>
      <c r="AA586">
        <v>2</v>
      </c>
      <c r="AB586" t="s">
        <v>18</v>
      </c>
      <c r="AC586" t="s">
        <v>18</v>
      </c>
      <c r="AD586" t="s">
        <v>18</v>
      </c>
    </row>
    <row r="587" spans="1:30" x14ac:dyDescent="0.25">
      <c r="A587" t="s">
        <v>4300</v>
      </c>
      <c r="B587">
        <v>9577</v>
      </c>
      <c r="C587" t="s">
        <v>1238</v>
      </c>
      <c r="D587" t="s">
        <v>5533</v>
      </c>
      <c r="E587" s="1" t="s">
        <v>22923</v>
      </c>
      <c r="F587" s="6">
        <v>75</v>
      </c>
      <c r="G587">
        <v>200</v>
      </c>
      <c r="H587" t="s">
        <v>6040</v>
      </c>
      <c r="I587">
        <v>19881207</v>
      </c>
      <c r="J587" t="s">
        <v>18</v>
      </c>
      <c r="K587" t="s">
        <v>32930</v>
      </c>
      <c r="L587" t="s">
        <v>5786</v>
      </c>
      <c r="M587" t="s">
        <v>28476</v>
      </c>
      <c r="R587" s="3">
        <v>78.051913092998987</v>
      </c>
      <c r="S587" s="3">
        <v>77.736453703388065</v>
      </c>
      <c r="T587" s="3">
        <v>76.5</v>
      </c>
      <c r="U587" s="3">
        <v>76.416666666666671</v>
      </c>
      <c r="V587">
        <v>2011</v>
      </c>
      <c r="W587">
        <v>4</v>
      </c>
      <c r="X587">
        <v>3</v>
      </c>
      <c r="Y587">
        <v>5</v>
      </c>
      <c r="Z587">
        <v>2</v>
      </c>
      <c r="AA587">
        <v>2</v>
      </c>
      <c r="AB587" t="s">
        <v>18</v>
      </c>
      <c r="AC587" t="s">
        <v>23973</v>
      </c>
      <c r="AD587" t="s">
        <v>18</v>
      </c>
    </row>
    <row r="588" spans="1:30" x14ac:dyDescent="0.25">
      <c r="A588" t="s">
        <v>4169</v>
      </c>
      <c r="B588">
        <v>784</v>
      </c>
      <c r="C588" t="s">
        <v>408</v>
      </c>
      <c r="D588" t="s">
        <v>5557</v>
      </c>
      <c r="E588" s="1" t="s">
        <v>22927</v>
      </c>
      <c r="F588" s="6">
        <v>83</v>
      </c>
      <c r="G588">
        <v>226</v>
      </c>
      <c r="H588" t="s">
        <v>5631</v>
      </c>
      <c r="I588">
        <v>19880221</v>
      </c>
      <c r="J588" t="s">
        <v>18</v>
      </c>
      <c r="K588" t="s">
        <v>35029</v>
      </c>
      <c r="L588" t="s">
        <v>10790</v>
      </c>
      <c r="M588" t="s">
        <v>28476</v>
      </c>
      <c r="N588">
        <v>2007</v>
      </c>
      <c r="O588">
        <v>9</v>
      </c>
      <c r="P588">
        <v>2007</v>
      </c>
      <c r="Q588">
        <v>9</v>
      </c>
      <c r="R588" s="3">
        <v>84.232103380502721</v>
      </c>
      <c r="S588" s="3">
        <v>84.232103380502721</v>
      </c>
      <c r="T588" s="3">
        <v>82</v>
      </c>
      <c r="U588" s="3">
        <v>82</v>
      </c>
      <c r="V588">
        <v>2008</v>
      </c>
      <c r="W588">
        <v>1</v>
      </c>
      <c r="X588">
        <v>4</v>
      </c>
      <c r="Y588">
        <v>4</v>
      </c>
      <c r="Z588">
        <v>1</v>
      </c>
      <c r="AA588">
        <v>5</v>
      </c>
      <c r="AB588" t="s">
        <v>18</v>
      </c>
      <c r="AC588" t="s">
        <v>18</v>
      </c>
      <c r="AD588" t="s">
        <v>18</v>
      </c>
    </row>
    <row r="589" spans="1:30" x14ac:dyDescent="0.25">
      <c r="A589" t="s">
        <v>4187</v>
      </c>
      <c r="B589">
        <v>1596</v>
      </c>
      <c r="C589" t="s">
        <v>626</v>
      </c>
      <c r="D589" t="s">
        <v>5611</v>
      </c>
      <c r="E589" s="1" t="s">
        <v>22917</v>
      </c>
      <c r="F589" s="6">
        <v>82</v>
      </c>
      <c r="G589">
        <v>251</v>
      </c>
      <c r="H589" t="s">
        <v>5637</v>
      </c>
      <c r="I589">
        <v>19890316</v>
      </c>
      <c r="J589" t="s">
        <v>18</v>
      </c>
      <c r="K589" t="s">
        <v>33166</v>
      </c>
      <c r="L589" t="s">
        <v>5712</v>
      </c>
      <c r="M589" t="s">
        <v>28476</v>
      </c>
      <c r="N589">
        <v>2007</v>
      </c>
      <c r="O589">
        <v>17</v>
      </c>
      <c r="P589">
        <v>2007</v>
      </c>
      <c r="Q589">
        <v>16</v>
      </c>
      <c r="R589" s="3">
        <v>85.459983272657823</v>
      </c>
      <c r="S589" s="3">
        <v>85.076521130454978</v>
      </c>
      <c r="T589" s="3">
        <v>83.25</v>
      </c>
      <c r="U589" s="3">
        <v>83.25</v>
      </c>
      <c r="V589">
        <v>2009</v>
      </c>
      <c r="W589">
        <v>2</v>
      </c>
      <c r="X589">
        <v>8</v>
      </c>
      <c r="Y589">
        <v>0</v>
      </c>
      <c r="Z589">
        <v>0</v>
      </c>
      <c r="AA589">
        <v>1</v>
      </c>
      <c r="AB589" t="s">
        <v>18</v>
      </c>
      <c r="AC589" t="s">
        <v>18</v>
      </c>
      <c r="AD589" t="s">
        <v>18</v>
      </c>
    </row>
    <row r="590" spans="1:30" x14ac:dyDescent="0.25">
      <c r="A590" t="s">
        <v>4189</v>
      </c>
      <c r="B590">
        <v>1598</v>
      </c>
      <c r="C590" t="s">
        <v>628</v>
      </c>
      <c r="D590" t="s">
        <v>5553</v>
      </c>
      <c r="E590" s="1" t="s">
        <v>22918</v>
      </c>
      <c r="F590" s="6">
        <v>77</v>
      </c>
      <c r="G590">
        <v>220</v>
      </c>
      <c r="H590" t="s">
        <v>5677</v>
      </c>
      <c r="I590">
        <v>19890826</v>
      </c>
      <c r="J590" t="s">
        <v>18</v>
      </c>
      <c r="K590" t="s">
        <v>35030</v>
      </c>
      <c r="L590" t="s">
        <v>5549</v>
      </c>
      <c r="M590" t="s">
        <v>28476</v>
      </c>
      <c r="N590">
        <v>2007</v>
      </c>
      <c r="O590">
        <v>18</v>
      </c>
      <c r="P590">
        <v>2007</v>
      </c>
      <c r="Q590">
        <v>15</v>
      </c>
      <c r="R590" s="3">
        <v>80.598248275721673</v>
      </c>
      <c r="S590" s="3">
        <v>80.334533575910498</v>
      </c>
      <c r="T590" s="3">
        <v>82.75</v>
      </c>
      <c r="U590" s="3">
        <v>82.75</v>
      </c>
      <c r="V590">
        <v>2009</v>
      </c>
      <c r="W590">
        <v>2</v>
      </c>
      <c r="X590">
        <v>9</v>
      </c>
      <c r="Y590">
        <v>0</v>
      </c>
      <c r="Z590">
        <v>0</v>
      </c>
      <c r="AA590">
        <v>2</v>
      </c>
      <c r="AB590" t="s">
        <v>18</v>
      </c>
      <c r="AC590" t="s">
        <v>18</v>
      </c>
      <c r="AD590" t="s">
        <v>18</v>
      </c>
    </row>
    <row r="591" spans="1:30" x14ac:dyDescent="0.25">
      <c r="A591" t="s">
        <v>4289</v>
      </c>
      <c r="B591">
        <v>10687</v>
      </c>
      <c r="C591" t="s">
        <v>1220</v>
      </c>
      <c r="D591" t="s">
        <v>5611</v>
      </c>
      <c r="E591" s="1" t="s">
        <v>22917</v>
      </c>
      <c r="F591" s="6">
        <v>82</v>
      </c>
      <c r="G591">
        <v>225</v>
      </c>
      <c r="H591" t="s">
        <v>6283</v>
      </c>
      <c r="I591">
        <v>19890830</v>
      </c>
      <c r="J591" t="s">
        <v>18</v>
      </c>
      <c r="K591" t="s">
        <v>33252</v>
      </c>
      <c r="L591" t="s">
        <v>5573</v>
      </c>
      <c r="M591" t="s">
        <v>28476</v>
      </c>
      <c r="R591" s="3">
        <v>83.629066704642028</v>
      </c>
      <c r="S591" s="3">
        <v>83.5254339001944</v>
      </c>
      <c r="T591" s="3">
        <v>83.75</v>
      </c>
      <c r="U591" s="3">
        <v>83.75</v>
      </c>
      <c r="V591">
        <v>2011</v>
      </c>
      <c r="W591">
        <v>4</v>
      </c>
      <c r="X591">
        <v>3</v>
      </c>
      <c r="Y591">
        <v>5</v>
      </c>
      <c r="Z591">
        <v>3</v>
      </c>
      <c r="AA591">
        <v>4</v>
      </c>
      <c r="AB591" t="s">
        <v>18</v>
      </c>
      <c r="AC591" t="s">
        <v>23676</v>
      </c>
      <c r="AD591" t="s">
        <v>18</v>
      </c>
    </row>
    <row r="592" spans="1:30" x14ac:dyDescent="0.25">
      <c r="A592" t="s">
        <v>4853</v>
      </c>
      <c r="B592">
        <v>2279</v>
      </c>
      <c r="C592" t="s">
        <v>867</v>
      </c>
      <c r="D592" t="s">
        <v>5533</v>
      </c>
      <c r="E592" s="1" t="s">
        <v>22918</v>
      </c>
      <c r="F592" s="6">
        <v>77</v>
      </c>
      <c r="G592">
        <v>185</v>
      </c>
      <c r="H592" t="s">
        <v>5551</v>
      </c>
      <c r="I592">
        <v>19890921</v>
      </c>
      <c r="J592" t="s">
        <v>18</v>
      </c>
      <c r="K592" t="s">
        <v>33605</v>
      </c>
      <c r="L592" t="s">
        <v>5594</v>
      </c>
      <c r="M592" t="s">
        <v>28476</v>
      </c>
      <c r="N592">
        <v>2007</v>
      </c>
      <c r="O592">
        <v>43</v>
      </c>
      <c r="P592">
        <v>2007</v>
      </c>
      <c r="Q592">
        <v>37</v>
      </c>
      <c r="R592" s="3">
        <v>79.133119904200228</v>
      </c>
      <c r="S592" s="3">
        <v>78.840393940001562</v>
      </c>
      <c r="T592" s="3">
        <v>79.25</v>
      </c>
      <c r="U592" s="3">
        <v>78.75</v>
      </c>
      <c r="V592">
        <v>2010</v>
      </c>
      <c r="W592">
        <v>3</v>
      </c>
      <c r="X592">
        <v>4</v>
      </c>
      <c r="Y592">
        <v>5</v>
      </c>
      <c r="Z592">
        <v>5</v>
      </c>
      <c r="AA592">
        <v>2</v>
      </c>
      <c r="AB592" t="s">
        <v>18</v>
      </c>
      <c r="AC592" t="s">
        <v>18</v>
      </c>
      <c r="AD592" t="s">
        <v>18</v>
      </c>
    </row>
    <row r="593" spans="1:30" x14ac:dyDescent="0.25">
      <c r="A593" t="s">
        <v>13049</v>
      </c>
      <c r="B593">
        <v>774</v>
      </c>
      <c r="C593" t="s">
        <v>13048</v>
      </c>
      <c r="D593" t="s">
        <v>5611</v>
      </c>
      <c r="E593" s="1" t="s">
        <v>22919</v>
      </c>
      <c r="F593" s="6">
        <v>81</v>
      </c>
      <c r="G593">
        <v>242</v>
      </c>
      <c r="H593" t="s">
        <v>6022</v>
      </c>
      <c r="I593">
        <v>19880904</v>
      </c>
      <c r="J593" t="s">
        <v>18</v>
      </c>
      <c r="K593" t="s">
        <v>33752</v>
      </c>
      <c r="L593" t="s">
        <v>5542</v>
      </c>
      <c r="M593" t="s">
        <v>28476</v>
      </c>
      <c r="N593">
        <v>2007</v>
      </c>
      <c r="O593">
        <v>10</v>
      </c>
      <c r="P593">
        <v>2007</v>
      </c>
      <c r="Q593">
        <v>12</v>
      </c>
      <c r="R593" s="3">
        <v>84.577797168787782</v>
      </c>
      <c r="S593" s="3">
        <v>84.577797168787782</v>
      </c>
      <c r="T593" s="3" t="s">
        <v>31191</v>
      </c>
      <c r="U593" s="3" t="s">
        <v>31191</v>
      </c>
      <c r="V593">
        <v>2008</v>
      </c>
      <c r="W593">
        <v>1</v>
      </c>
      <c r="X593">
        <v>8</v>
      </c>
      <c r="Y593">
        <v>3</v>
      </c>
      <c r="Z593">
        <v>0</v>
      </c>
      <c r="AA593">
        <v>2</v>
      </c>
      <c r="AB593" t="s">
        <v>18</v>
      </c>
      <c r="AC593" t="s">
        <v>18</v>
      </c>
      <c r="AD593" t="s">
        <v>18</v>
      </c>
    </row>
    <row r="594" spans="1:30" x14ac:dyDescent="0.25">
      <c r="A594" t="s">
        <v>4856</v>
      </c>
      <c r="B594">
        <v>4071</v>
      </c>
      <c r="C594" t="s">
        <v>870</v>
      </c>
      <c r="D594" t="s">
        <v>5533</v>
      </c>
      <c r="E594" s="1" t="s">
        <v>22918</v>
      </c>
      <c r="F594" s="6">
        <v>77</v>
      </c>
      <c r="G594">
        <v>181</v>
      </c>
      <c r="H594" t="s">
        <v>6120</v>
      </c>
      <c r="I594">
        <v>19890614</v>
      </c>
      <c r="J594" t="s">
        <v>18</v>
      </c>
      <c r="K594" t="s">
        <v>32955</v>
      </c>
      <c r="L594" t="s">
        <v>11936</v>
      </c>
      <c r="M594" t="s">
        <v>28476</v>
      </c>
      <c r="R594" s="3">
        <v>79.383704453985644</v>
      </c>
      <c r="S594" s="3">
        <v>79.107277034575816</v>
      </c>
      <c r="T594" s="3">
        <v>80</v>
      </c>
      <c r="U594" s="3">
        <v>79.333333333333329</v>
      </c>
      <c r="V594">
        <v>2011</v>
      </c>
      <c r="W594">
        <v>4</v>
      </c>
      <c r="X594">
        <v>2</v>
      </c>
      <c r="Y594">
        <v>5</v>
      </c>
      <c r="Z594">
        <v>2</v>
      </c>
      <c r="AA594">
        <v>2</v>
      </c>
      <c r="AB594" t="s">
        <v>18</v>
      </c>
      <c r="AC594" t="s">
        <v>23669</v>
      </c>
      <c r="AD594" t="s">
        <v>18</v>
      </c>
    </row>
    <row r="595" spans="1:30" x14ac:dyDescent="0.25">
      <c r="A595" t="s">
        <v>4972</v>
      </c>
      <c r="B595">
        <v>6968</v>
      </c>
      <c r="C595" t="s">
        <v>1247</v>
      </c>
      <c r="D595" t="s">
        <v>6123</v>
      </c>
      <c r="E595" s="1" t="s">
        <v>22921</v>
      </c>
      <c r="F595" s="6">
        <v>78</v>
      </c>
      <c r="G595">
        <v>185</v>
      </c>
      <c r="H595" t="s">
        <v>5663</v>
      </c>
      <c r="I595">
        <v>19890405</v>
      </c>
      <c r="J595" t="s">
        <v>18</v>
      </c>
      <c r="K595" t="s">
        <v>33051</v>
      </c>
      <c r="L595" t="s">
        <v>13061</v>
      </c>
      <c r="M595" t="s">
        <v>28476</v>
      </c>
      <c r="N595">
        <v>2007</v>
      </c>
      <c r="O595">
        <v>108</v>
      </c>
      <c r="P595">
        <v>2007</v>
      </c>
      <c r="Q595">
        <v>78</v>
      </c>
      <c r="R595" s="3">
        <v>80.708067570554164</v>
      </c>
      <c r="S595" s="3">
        <v>80.06096694127595</v>
      </c>
      <c r="T595" s="3">
        <v>84.5</v>
      </c>
      <c r="U595" s="3">
        <v>84.25</v>
      </c>
      <c r="V595">
        <v>2011</v>
      </c>
      <c r="W595">
        <v>4</v>
      </c>
      <c r="X595">
        <v>5</v>
      </c>
      <c r="Y595">
        <v>2</v>
      </c>
      <c r="Z595">
        <v>2</v>
      </c>
      <c r="AA595">
        <v>3</v>
      </c>
      <c r="AB595" t="s">
        <v>18</v>
      </c>
      <c r="AC595" t="s">
        <v>23220</v>
      </c>
      <c r="AD595" t="s">
        <v>18</v>
      </c>
    </row>
    <row r="596" spans="1:30" x14ac:dyDescent="0.25">
      <c r="A596" t="s">
        <v>5039</v>
      </c>
      <c r="B596">
        <v>17700</v>
      </c>
      <c r="C596" t="s">
        <v>1365</v>
      </c>
      <c r="D596" t="s">
        <v>6123</v>
      </c>
      <c r="E596" s="1" t="s">
        <v>22918</v>
      </c>
      <c r="F596" s="6">
        <v>77</v>
      </c>
      <c r="G596">
        <v>205</v>
      </c>
      <c r="H596" t="s">
        <v>5864</v>
      </c>
      <c r="I596">
        <v>19881106</v>
      </c>
      <c r="J596" t="s">
        <v>18</v>
      </c>
      <c r="K596" t="s">
        <v>35031</v>
      </c>
      <c r="L596" t="s">
        <v>5539</v>
      </c>
      <c r="M596" t="s">
        <v>28476</v>
      </c>
      <c r="R596" s="3">
        <v>80.531515762727935</v>
      </c>
      <c r="S596" s="3">
        <v>80.070395687001849</v>
      </c>
      <c r="T596" s="3">
        <v>80.5</v>
      </c>
      <c r="U596" s="3">
        <v>80.5</v>
      </c>
      <c r="V596">
        <v>2011</v>
      </c>
      <c r="W596">
        <v>4</v>
      </c>
      <c r="X596">
        <v>1</v>
      </c>
      <c r="Y596">
        <v>4</v>
      </c>
      <c r="Z596">
        <v>3</v>
      </c>
      <c r="AA596">
        <v>2</v>
      </c>
      <c r="AB596" t="s">
        <v>18</v>
      </c>
      <c r="AC596" t="s">
        <v>24575</v>
      </c>
      <c r="AD596" t="s">
        <v>18</v>
      </c>
    </row>
    <row r="597" spans="1:30" x14ac:dyDescent="0.25">
      <c r="A597" t="s">
        <v>4687</v>
      </c>
      <c r="B597">
        <v>1690</v>
      </c>
      <c r="C597" t="s">
        <v>542</v>
      </c>
      <c r="D597" t="s">
        <v>5533</v>
      </c>
      <c r="E597" s="1" t="s">
        <v>22923</v>
      </c>
      <c r="F597" s="6">
        <v>75</v>
      </c>
      <c r="G597">
        <v>190</v>
      </c>
      <c r="H597" t="s">
        <v>5797</v>
      </c>
      <c r="I597">
        <v>19840807</v>
      </c>
      <c r="J597" t="s">
        <v>18</v>
      </c>
      <c r="K597" t="s">
        <v>31689</v>
      </c>
      <c r="L597" t="s">
        <v>5757</v>
      </c>
      <c r="M597" t="s">
        <v>28476</v>
      </c>
      <c r="R597" s="3">
        <v>78.133802562783714</v>
      </c>
      <c r="S597" s="3">
        <v>77.967869340426262</v>
      </c>
      <c r="T597" s="3">
        <v>80.75</v>
      </c>
      <c r="U597" s="3">
        <v>80.75</v>
      </c>
      <c r="V597">
        <v>2009</v>
      </c>
      <c r="W597">
        <v>2</v>
      </c>
      <c r="X597">
        <v>4</v>
      </c>
      <c r="Y597">
        <v>7</v>
      </c>
      <c r="Z597">
        <v>3</v>
      </c>
      <c r="AA597">
        <v>3</v>
      </c>
      <c r="AB597" t="s">
        <v>18</v>
      </c>
      <c r="AC597" t="s">
        <v>18</v>
      </c>
      <c r="AD597" t="s">
        <v>18</v>
      </c>
    </row>
    <row r="598" spans="1:30" x14ac:dyDescent="0.25">
      <c r="A598" t="s">
        <v>4350</v>
      </c>
      <c r="B598">
        <v>2309</v>
      </c>
      <c r="C598" t="s">
        <v>1501</v>
      </c>
      <c r="D598" t="s">
        <v>5557</v>
      </c>
      <c r="E598" s="1" t="s">
        <v>22925</v>
      </c>
      <c r="F598" s="6">
        <v>80</v>
      </c>
      <c r="G598">
        <v>220</v>
      </c>
      <c r="H598" t="s">
        <v>6134</v>
      </c>
      <c r="I598">
        <v>19890308</v>
      </c>
      <c r="J598" t="s">
        <v>18</v>
      </c>
      <c r="K598" t="s">
        <v>33160</v>
      </c>
      <c r="L598" t="s">
        <v>9483</v>
      </c>
      <c r="M598" t="s">
        <v>28476</v>
      </c>
      <c r="N598">
        <v>2007</v>
      </c>
      <c r="O598">
        <v>62</v>
      </c>
      <c r="P598">
        <v>2007</v>
      </c>
      <c r="Q598">
        <v>59</v>
      </c>
      <c r="R598" s="3">
        <v>81.822823580911972</v>
      </c>
      <c r="S598" s="3">
        <v>81.630825087090997</v>
      </c>
      <c r="T598" s="3">
        <v>80.5</v>
      </c>
      <c r="U598" s="3">
        <v>80.5</v>
      </c>
      <c r="V598">
        <v>2012</v>
      </c>
      <c r="W598">
        <v>5</v>
      </c>
      <c r="X598">
        <v>2</v>
      </c>
      <c r="Y598">
        <v>3</v>
      </c>
      <c r="Z598">
        <v>0</v>
      </c>
      <c r="AA598">
        <v>2</v>
      </c>
      <c r="AB598" t="s">
        <v>18</v>
      </c>
      <c r="AC598" t="s">
        <v>25285</v>
      </c>
      <c r="AD598" t="s">
        <v>18</v>
      </c>
    </row>
    <row r="599" spans="1:30" x14ac:dyDescent="0.25">
      <c r="A599" t="s">
        <v>4254</v>
      </c>
      <c r="B599">
        <v>9037</v>
      </c>
      <c r="C599" t="s">
        <v>955</v>
      </c>
      <c r="D599" t="s">
        <v>5533</v>
      </c>
      <c r="E599" s="1" t="s">
        <v>22926</v>
      </c>
      <c r="F599" s="6">
        <v>74</v>
      </c>
      <c r="G599">
        <v>195</v>
      </c>
      <c r="H599" t="s">
        <v>6294</v>
      </c>
      <c r="I599">
        <v>19890223</v>
      </c>
      <c r="J599" t="s">
        <v>18</v>
      </c>
      <c r="K599" t="s">
        <v>35032</v>
      </c>
      <c r="L599" t="s">
        <v>5535</v>
      </c>
      <c r="M599" t="s">
        <v>28476</v>
      </c>
      <c r="R599" s="3">
        <v>77.43753030923645</v>
      </c>
      <c r="S599" s="3">
        <v>77.232100106867549</v>
      </c>
      <c r="T599" s="3">
        <v>80</v>
      </c>
      <c r="U599" s="3">
        <v>80</v>
      </c>
      <c r="V599">
        <v>2010</v>
      </c>
      <c r="W599">
        <v>3</v>
      </c>
      <c r="X599">
        <v>2</v>
      </c>
      <c r="Y599">
        <v>3</v>
      </c>
      <c r="Z599">
        <v>3</v>
      </c>
      <c r="AA599">
        <v>2</v>
      </c>
      <c r="AB599" t="s">
        <v>18</v>
      </c>
      <c r="AC599" t="s">
        <v>18</v>
      </c>
      <c r="AD599" t="s">
        <v>18</v>
      </c>
    </row>
    <row r="600" spans="1:30" x14ac:dyDescent="0.25">
      <c r="A600" t="s">
        <v>13129</v>
      </c>
      <c r="B600">
        <v>2310</v>
      </c>
      <c r="C600" t="s">
        <v>668</v>
      </c>
      <c r="D600" t="s">
        <v>5687</v>
      </c>
      <c r="E600" s="1" t="s">
        <v>22917</v>
      </c>
      <c r="F600" s="6">
        <v>82</v>
      </c>
      <c r="G600">
        <v>220</v>
      </c>
      <c r="H600" t="s">
        <v>6134</v>
      </c>
      <c r="I600">
        <v>19890208</v>
      </c>
      <c r="J600" t="s">
        <v>18</v>
      </c>
      <c r="K600" t="s">
        <v>33011</v>
      </c>
      <c r="L600" t="s">
        <v>5850</v>
      </c>
      <c r="M600" t="s">
        <v>28476</v>
      </c>
      <c r="N600">
        <v>2007</v>
      </c>
      <c r="O600">
        <v>48</v>
      </c>
      <c r="P600">
        <v>2007</v>
      </c>
      <c r="Q600">
        <v>44</v>
      </c>
      <c r="R600" s="3">
        <v>84.600653912402635</v>
      </c>
      <c r="S600" s="3">
        <v>84.275664128725154</v>
      </c>
      <c r="T600" s="3">
        <v>86</v>
      </c>
      <c r="U600" s="3">
        <v>86</v>
      </c>
      <c r="V600">
        <v>2011</v>
      </c>
      <c r="W600">
        <v>4</v>
      </c>
      <c r="X600">
        <v>1</v>
      </c>
      <c r="Y600">
        <v>5</v>
      </c>
      <c r="Z600">
        <v>1</v>
      </c>
      <c r="AA600">
        <v>4</v>
      </c>
      <c r="AB600" t="s">
        <v>18</v>
      </c>
      <c r="AC600" t="s">
        <v>23228</v>
      </c>
      <c r="AD600" t="s">
        <v>18</v>
      </c>
    </row>
    <row r="601" spans="1:30" x14ac:dyDescent="0.25">
      <c r="A601" t="s">
        <v>13130</v>
      </c>
      <c r="B601">
        <v>1604</v>
      </c>
      <c r="C601" t="s">
        <v>649</v>
      </c>
      <c r="D601" t="s">
        <v>5557</v>
      </c>
      <c r="E601" s="1" t="s">
        <v>22919</v>
      </c>
      <c r="F601" s="6">
        <v>81</v>
      </c>
      <c r="G601">
        <v>250</v>
      </c>
      <c r="H601" t="s">
        <v>6021</v>
      </c>
      <c r="I601">
        <v>19870220</v>
      </c>
      <c r="J601" t="s">
        <v>18</v>
      </c>
      <c r="K601" t="s">
        <v>35033</v>
      </c>
      <c r="L601" t="s">
        <v>5873</v>
      </c>
      <c r="M601" t="s">
        <v>28476</v>
      </c>
      <c r="N601">
        <v>2007</v>
      </c>
      <c r="O601">
        <v>47</v>
      </c>
      <c r="P601">
        <v>2007</v>
      </c>
      <c r="Q601">
        <v>94</v>
      </c>
      <c r="R601" s="3">
        <v>84.159860656261017</v>
      </c>
      <c r="S601" s="3">
        <v>84.147476389393006</v>
      </c>
      <c r="T601" s="3">
        <v>84.75</v>
      </c>
      <c r="U601" s="3">
        <v>84.25</v>
      </c>
      <c r="V601">
        <v>2009</v>
      </c>
      <c r="W601">
        <v>2</v>
      </c>
      <c r="X601">
        <v>9</v>
      </c>
      <c r="Y601">
        <v>0</v>
      </c>
      <c r="Z601">
        <v>2</v>
      </c>
      <c r="AA601">
        <v>2</v>
      </c>
      <c r="AB601" t="s">
        <v>18</v>
      </c>
      <c r="AC601" t="s">
        <v>18</v>
      </c>
      <c r="AD601" t="s">
        <v>18</v>
      </c>
    </row>
    <row r="602" spans="1:30" x14ac:dyDescent="0.25">
      <c r="A602" t="s">
        <v>13136</v>
      </c>
      <c r="B602">
        <v>6809</v>
      </c>
      <c r="C602" t="s">
        <v>13135</v>
      </c>
      <c r="D602" t="s">
        <v>5557</v>
      </c>
      <c r="E602" s="1" t="s">
        <v>22919</v>
      </c>
      <c r="F602" s="6">
        <v>81</v>
      </c>
      <c r="G602">
        <v>220</v>
      </c>
      <c r="H602" t="s">
        <v>6498</v>
      </c>
      <c r="I602">
        <v>19891126</v>
      </c>
      <c r="J602" t="s">
        <v>18</v>
      </c>
      <c r="K602" t="s">
        <v>35034</v>
      </c>
      <c r="L602" t="s">
        <v>7021</v>
      </c>
      <c r="M602" t="s">
        <v>28476</v>
      </c>
      <c r="R602" s="3">
        <v>83.36219023054214</v>
      </c>
      <c r="S602" s="3">
        <v>82.890478220923242</v>
      </c>
      <c r="T602" s="3" t="s">
        <v>31191</v>
      </c>
      <c r="U602" s="3" t="s">
        <v>31191</v>
      </c>
      <c r="V602">
        <v>2011</v>
      </c>
      <c r="W602">
        <v>4</v>
      </c>
      <c r="X602">
        <v>1</v>
      </c>
      <c r="Y602">
        <v>4</v>
      </c>
      <c r="Z602">
        <v>3</v>
      </c>
      <c r="AA602">
        <v>1</v>
      </c>
      <c r="AB602" t="s">
        <v>18</v>
      </c>
      <c r="AC602" t="s">
        <v>24293</v>
      </c>
      <c r="AD602" t="s">
        <v>18</v>
      </c>
    </row>
    <row r="603" spans="1:30" x14ac:dyDescent="0.25">
      <c r="A603" t="s">
        <v>4337</v>
      </c>
      <c r="B603">
        <v>8391</v>
      </c>
      <c r="C603" t="s">
        <v>1224</v>
      </c>
      <c r="D603" t="s">
        <v>5550</v>
      </c>
      <c r="E603" s="1" t="s">
        <v>22918</v>
      </c>
      <c r="F603" s="6">
        <v>77</v>
      </c>
      <c r="G603">
        <v>220</v>
      </c>
      <c r="H603" t="s">
        <v>5834</v>
      </c>
      <c r="I603">
        <v>19890311</v>
      </c>
      <c r="J603" t="s">
        <v>18</v>
      </c>
      <c r="K603" t="s">
        <v>33159</v>
      </c>
      <c r="L603" t="s">
        <v>9302</v>
      </c>
      <c r="M603" t="s">
        <v>28476</v>
      </c>
      <c r="R603" s="3">
        <v>80.492973042948421</v>
      </c>
      <c r="S603" s="3">
        <v>80.370189505833608</v>
      </c>
      <c r="T603" s="3">
        <v>84</v>
      </c>
      <c r="U603" s="3">
        <v>83.25</v>
      </c>
      <c r="V603">
        <v>2012</v>
      </c>
      <c r="W603">
        <v>4</v>
      </c>
      <c r="X603">
        <v>3</v>
      </c>
      <c r="Y603">
        <v>2</v>
      </c>
      <c r="Z603">
        <v>5</v>
      </c>
      <c r="AA603">
        <v>4</v>
      </c>
      <c r="AB603" t="s">
        <v>18</v>
      </c>
      <c r="AC603" t="s">
        <v>24321</v>
      </c>
      <c r="AD603" t="s">
        <v>18</v>
      </c>
    </row>
    <row r="604" spans="1:30" x14ac:dyDescent="0.25">
      <c r="A604" t="s">
        <v>4247</v>
      </c>
      <c r="B604">
        <v>6412</v>
      </c>
      <c r="C604" t="s">
        <v>944</v>
      </c>
      <c r="D604" t="s">
        <v>5533</v>
      </c>
      <c r="E604" s="1" t="s">
        <v>22922</v>
      </c>
      <c r="F604" s="6">
        <v>76</v>
      </c>
      <c r="G604">
        <v>215</v>
      </c>
      <c r="H604" t="s">
        <v>5893</v>
      </c>
      <c r="I604">
        <v>19881015</v>
      </c>
      <c r="J604" t="s">
        <v>18</v>
      </c>
      <c r="K604" t="s">
        <v>35035</v>
      </c>
      <c r="L604" t="s">
        <v>10317</v>
      </c>
      <c r="M604" t="s">
        <v>28476</v>
      </c>
      <c r="R604" s="3">
        <v>79.826835401169575</v>
      </c>
      <c r="S604" s="3">
        <v>79.543483933684954</v>
      </c>
      <c r="T604" s="3">
        <v>81.25</v>
      </c>
      <c r="U604" s="3">
        <v>81.25</v>
      </c>
      <c r="V604">
        <v>2010</v>
      </c>
      <c r="W604">
        <v>3</v>
      </c>
      <c r="X604">
        <v>3</v>
      </c>
      <c r="Y604">
        <v>5</v>
      </c>
      <c r="Z604">
        <v>3</v>
      </c>
      <c r="AA604">
        <v>4</v>
      </c>
      <c r="AB604" t="s">
        <v>18</v>
      </c>
      <c r="AC604" t="s">
        <v>18</v>
      </c>
      <c r="AD604" t="s">
        <v>18</v>
      </c>
    </row>
    <row r="605" spans="1:30" x14ac:dyDescent="0.25">
      <c r="A605" t="s">
        <v>4172</v>
      </c>
      <c r="B605">
        <v>802</v>
      </c>
      <c r="C605" t="s">
        <v>526</v>
      </c>
      <c r="D605" t="s">
        <v>5537</v>
      </c>
      <c r="E605" s="1" t="s">
        <v>22927</v>
      </c>
      <c r="F605" s="6">
        <v>83</v>
      </c>
      <c r="G605">
        <v>265</v>
      </c>
      <c r="H605" t="s">
        <v>23541</v>
      </c>
      <c r="I605">
        <v>19880721</v>
      </c>
      <c r="J605" t="s">
        <v>18</v>
      </c>
      <c r="K605" t="s">
        <v>33009</v>
      </c>
      <c r="L605" t="s">
        <v>5654</v>
      </c>
      <c r="M605" t="s">
        <v>28476</v>
      </c>
      <c r="N605">
        <v>2007</v>
      </c>
      <c r="O605">
        <v>14</v>
      </c>
      <c r="P605">
        <v>2007</v>
      </c>
      <c r="Q605">
        <v>14</v>
      </c>
      <c r="R605" s="3">
        <v>86.087001211252968</v>
      </c>
      <c r="S605" s="3">
        <v>86.087001211252968</v>
      </c>
      <c r="T605" s="3">
        <v>90</v>
      </c>
      <c r="U605" s="3">
        <v>90</v>
      </c>
      <c r="V605">
        <v>2008</v>
      </c>
      <c r="W605">
        <v>1</v>
      </c>
      <c r="X605">
        <v>10</v>
      </c>
      <c r="Y605">
        <v>0</v>
      </c>
      <c r="Z605">
        <v>0</v>
      </c>
      <c r="AA605">
        <v>3</v>
      </c>
      <c r="AB605" t="s">
        <v>18</v>
      </c>
      <c r="AC605" t="s">
        <v>18</v>
      </c>
      <c r="AD605" t="s">
        <v>18</v>
      </c>
    </row>
    <row r="606" spans="1:30" x14ac:dyDescent="0.25">
      <c r="A606" t="s">
        <v>13160</v>
      </c>
      <c r="B606">
        <v>1633</v>
      </c>
      <c r="C606" t="s">
        <v>13159</v>
      </c>
      <c r="D606" t="s">
        <v>5547</v>
      </c>
      <c r="E606" s="1" t="s">
        <v>22921</v>
      </c>
      <c r="F606" s="6">
        <v>78</v>
      </c>
      <c r="G606">
        <v>213</v>
      </c>
      <c r="H606" t="s">
        <v>5619</v>
      </c>
      <c r="I606">
        <v>19890207</v>
      </c>
      <c r="J606" t="s">
        <v>18</v>
      </c>
      <c r="K606" t="s">
        <v>33089</v>
      </c>
      <c r="L606" t="s">
        <v>9698</v>
      </c>
      <c r="M606" t="s">
        <v>28476</v>
      </c>
      <c r="N606">
        <v>2007</v>
      </c>
      <c r="O606">
        <v>12</v>
      </c>
      <c r="P606">
        <v>2007</v>
      </c>
      <c r="Q606">
        <v>8</v>
      </c>
      <c r="R606" s="3">
        <v>79.581569884615377</v>
      </c>
      <c r="S606" s="3">
        <v>79.490727356955801</v>
      </c>
      <c r="T606" s="3" t="s">
        <v>31191</v>
      </c>
      <c r="U606" s="3" t="s">
        <v>31191</v>
      </c>
      <c r="V606">
        <v>2009</v>
      </c>
      <c r="W606">
        <v>2</v>
      </c>
      <c r="X606">
        <v>2</v>
      </c>
      <c r="Y606">
        <v>7</v>
      </c>
      <c r="Z606">
        <v>0</v>
      </c>
      <c r="AA606">
        <v>0</v>
      </c>
      <c r="AB606" t="s">
        <v>18</v>
      </c>
      <c r="AC606" t="s">
        <v>18</v>
      </c>
      <c r="AD606" t="s">
        <v>18</v>
      </c>
    </row>
    <row r="607" spans="1:30" x14ac:dyDescent="0.25">
      <c r="A607" t="s">
        <v>13172</v>
      </c>
      <c r="B607">
        <v>6467</v>
      </c>
      <c r="C607" t="s">
        <v>13171</v>
      </c>
      <c r="D607" t="s">
        <v>5550</v>
      </c>
      <c r="E607" s="1" t="s">
        <v>22921</v>
      </c>
      <c r="F607" s="6">
        <v>78</v>
      </c>
      <c r="G607">
        <v>215</v>
      </c>
      <c r="H607" t="s">
        <v>6590</v>
      </c>
      <c r="I607">
        <v>19891105</v>
      </c>
      <c r="J607" t="s">
        <v>18</v>
      </c>
      <c r="K607" t="s">
        <v>33235</v>
      </c>
      <c r="L607" t="s">
        <v>6107</v>
      </c>
      <c r="M607" t="s">
        <v>28476</v>
      </c>
      <c r="P607">
        <v>2007</v>
      </c>
      <c r="Q607">
        <v>138</v>
      </c>
      <c r="R607" s="3">
        <v>81.328087456071614</v>
      </c>
      <c r="S607" s="3">
        <v>80.951622045321145</v>
      </c>
      <c r="T607" s="3" t="s">
        <v>31191</v>
      </c>
      <c r="U607" s="3" t="s">
        <v>31191</v>
      </c>
      <c r="V607">
        <v>2011</v>
      </c>
      <c r="W607">
        <v>4</v>
      </c>
      <c r="X607">
        <v>1</v>
      </c>
      <c r="Y607">
        <v>5</v>
      </c>
      <c r="Z607">
        <v>2</v>
      </c>
      <c r="AA607">
        <v>4</v>
      </c>
      <c r="AB607" t="s">
        <v>18</v>
      </c>
      <c r="AC607" t="s">
        <v>23520</v>
      </c>
      <c r="AD607" t="s">
        <v>18</v>
      </c>
    </row>
    <row r="608" spans="1:30" x14ac:dyDescent="0.25">
      <c r="A608" t="s">
        <v>13186</v>
      </c>
      <c r="B608">
        <v>778</v>
      </c>
      <c r="C608" t="s">
        <v>13185</v>
      </c>
      <c r="D608" t="s">
        <v>5537</v>
      </c>
      <c r="E608" s="1" t="s">
        <v>22928</v>
      </c>
      <c r="F608" s="6">
        <v>84</v>
      </c>
      <c r="G608">
        <v>265</v>
      </c>
      <c r="H608" t="s">
        <v>5956</v>
      </c>
      <c r="I608">
        <v>19890224</v>
      </c>
      <c r="J608" t="s">
        <v>18</v>
      </c>
      <c r="K608" t="s">
        <v>35036</v>
      </c>
      <c r="L608" t="s">
        <v>5883</v>
      </c>
      <c r="M608" t="s">
        <v>28476</v>
      </c>
      <c r="N608">
        <v>2007</v>
      </c>
      <c r="O608">
        <v>13</v>
      </c>
      <c r="P608">
        <v>2007</v>
      </c>
      <c r="Q608">
        <v>13</v>
      </c>
      <c r="R608" s="3">
        <v>85.555121525820553</v>
      </c>
      <c r="S608" s="3">
        <v>85.555121525820553</v>
      </c>
      <c r="T608" s="3" t="s">
        <v>31191</v>
      </c>
      <c r="U608" s="3" t="s">
        <v>31191</v>
      </c>
      <c r="V608">
        <v>2008</v>
      </c>
      <c r="W608">
        <v>1</v>
      </c>
      <c r="X608">
        <v>10</v>
      </c>
      <c r="Y608">
        <v>0</v>
      </c>
      <c r="Z608">
        <v>2</v>
      </c>
      <c r="AA608">
        <v>2</v>
      </c>
      <c r="AB608" t="s">
        <v>18</v>
      </c>
      <c r="AC608" t="s">
        <v>18</v>
      </c>
      <c r="AD608" t="s">
        <v>18</v>
      </c>
    </row>
    <row r="609" spans="1:30" x14ac:dyDescent="0.25">
      <c r="A609" t="s">
        <v>4263</v>
      </c>
      <c r="B609">
        <v>2161</v>
      </c>
      <c r="C609" t="s">
        <v>705</v>
      </c>
      <c r="D609" t="s">
        <v>5557</v>
      </c>
      <c r="E609" s="1" t="s">
        <v>22919</v>
      </c>
      <c r="F609" s="6">
        <v>81</v>
      </c>
      <c r="G609">
        <v>234</v>
      </c>
      <c r="H609" t="s">
        <v>6150</v>
      </c>
      <c r="I609">
        <v>19881107</v>
      </c>
      <c r="J609" t="s">
        <v>18</v>
      </c>
      <c r="K609" t="s">
        <v>33028</v>
      </c>
      <c r="L609" t="s">
        <v>6405</v>
      </c>
      <c r="M609" t="s">
        <v>28476</v>
      </c>
      <c r="N609">
        <v>2007</v>
      </c>
      <c r="O609">
        <v>20</v>
      </c>
      <c r="P609">
        <v>2007</v>
      </c>
      <c r="Q609">
        <v>22</v>
      </c>
      <c r="R609" s="3">
        <v>84.920348053674445</v>
      </c>
      <c r="S609" s="3">
        <v>84.695173899374254</v>
      </c>
      <c r="T609" s="3">
        <v>84</v>
      </c>
      <c r="U609" s="3">
        <v>84</v>
      </c>
      <c r="V609">
        <v>2010</v>
      </c>
      <c r="W609">
        <v>3</v>
      </c>
      <c r="X609">
        <v>1</v>
      </c>
      <c r="Y609">
        <v>7</v>
      </c>
      <c r="Z609">
        <v>2</v>
      </c>
      <c r="AA609">
        <v>2</v>
      </c>
      <c r="AB609" t="s">
        <v>18</v>
      </c>
      <c r="AC609" t="s">
        <v>18</v>
      </c>
      <c r="AD609" t="s">
        <v>18</v>
      </c>
    </row>
    <row r="610" spans="1:30" x14ac:dyDescent="0.25">
      <c r="A610" t="s">
        <v>4295</v>
      </c>
      <c r="B610">
        <v>4000</v>
      </c>
      <c r="C610" t="s">
        <v>1230</v>
      </c>
      <c r="D610" t="s">
        <v>5611</v>
      </c>
      <c r="E610" s="1" t="s">
        <v>22917</v>
      </c>
      <c r="F610" s="6">
        <v>82</v>
      </c>
      <c r="G610">
        <v>228</v>
      </c>
      <c r="H610" t="s">
        <v>6315</v>
      </c>
      <c r="I610">
        <v>19890514</v>
      </c>
      <c r="J610" t="s">
        <v>18</v>
      </c>
      <c r="K610" t="s">
        <v>34622</v>
      </c>
      <c r="L610" t="s">
        <v>13219</v>
      </c>
      <c r="M610" t="s">
        <v>28476</v>
      </c>
      <c r="N610">
        <v>2007</v>
      </c>
      <c r="O610">
        <v>89</v>
      </c>
      <c r="P610">
        <v>2007</v>
      </c>
      <c r="Q610">
        <v>75</v>
      </c>
      <c r="R610" s="3">
        <v>83.641227340133028</v>
      </c>
      <c r="S610" s="3">
        <v>83.367272507027337</v>
      </c>
      <c r="T610" s="3">
        <v>84</v>
      </c>
      <c r="U610" s="3">
        <v>84</v>
      </c>
      <c r="V610">
        <v>2011</v>
      </c>
      <c r="W610">
        <v>4</v>
      </c>
      <c r="X610">
        <v>7</v>
      </c>
      <c r="Y610">
        <v>1</v>
      </c>
      <c r="Z610">
        <v>1</v>
      </c>
      <c r="AA610">
        <v>0</v>
      </c>
      <c r="AB610" t="s">
        <v>18</v>
      </c>
      <c r="AC610" t="s">
        <v>23259</v>
      </c>
      <c r="AD610" t="s">
        <v>18</v>
      </c>
    </row>
    <row r="611" spans="1:30" x14ac:dyDescent="0.25">
      <c r="A611" t="s">
        <v>4159</v>
      </c>
      <c r="B611">
        <v>760</v>
      </c>
      <c r="C611" t="s">
        <v>515</v>
      </c>
      <c r="D611" t="s">
        <v>5687</v>
      </c>
      <c r="E611" s="1" t="s">
        <v>22917</v>
      </c>
      <c r="F611" s="6">
        <v>82</v>
      </c>
      <c r="G611">
        <v>251</v>
      </c>
      <c r="H611" t="s">
        <v>5940</v>
      </c>
      <c r="I611">
        <v>19880907</v>
      </c>
      <c r="J611" t="s">
        <v>18</v>
      </c>
      <c r="K611" t="s">
        <v>32949</v>
      </c>
      <c r="L611" t="s">
        <v>5955</v>
      </c>
      <c r="M611" t="s">
        <v>28476</v>
      </c>
      <c r="N611">
        <v>2007</v>
      </c>
      <c r="O611">
        <v>2</v>
      </c>
      <c r="P611">
        <v>2007</v>
      </c>
      <c r="Q611">
        <v>3</v>
      </c>
      <c r="R611" s="3">
        <v>84.21886825359104</v>
      </c>
      <c r="S611" s="3">
        <v>84.21886825359104</v>
      </c>
      <c r="T611" s="3">
        <v>83.25</v>
      </c>
      <c r="U611" s="3">
        <v>83.25</v>
      </c>
      <c r="V611">
        <v>2008</v>
      </c>
      <c r="W611">
        <v>1</v>
      </c>
      <c r="X611">
        <v>10</v>
      </c>
      <c r="Y611">
        <v>0</v>
      </c>
      <c r="Z611">
        <v>0</v>
      </c>
      <c r="AA611">
        <v>1</v>
      </c>
      <c r="AB611" t="s">
        <v>18</v>
      </c>
      <c r="AC611" t="s">
        <v>18</v>
      </c>
      <c r="AD611" t="s">
        <v>18</v>
      </c>
    </row>
    <row r="612" spans="1:30" x14ac:dyDescent="0.25">
      <c r="A612" t="s">
        <v>4764</v>
      </c>
      <c r="B612">
        <v>2313</v>
      </c>
      <c r="C612" t="s">
        <v>748</v>
      </c>
      <c r="D612" t="s">
        <v>5547</v>
      </c>
      <c r="E612" s="1" t="s">
        <v>22920</v>
      </c>
      <c r="F612" s="6">
        <v>73</v>
      </c>
      <c r="G612">
        <v>195</v>
      </c>
      <c r="H612" t="s">
        <v>5593</v>
      </c>
      <c r="I612">
        <v>19890524</v>
      </c>
      <c r="J612" t="s">
        <v>18</v>
      </c>
      <c r="K612" t="s">
        <v>35037</v>
      </c>
      <c r="L612" t="s">
        <v>5594</v>
      </c>
      <c r="M612" t="s">
        <v>28476</v>
      </c>
      <c r="N612">
        <v>2007</v>
      </c>
      <c r="O612">
        <v>36</v>
      </c>
      <c r="P612">
        <v>2007</v>
      </c>
      <c r="Q612">
        <v>35</v>
      </c>
      <c r="R612" s="3">
        <v>76.594224703753568</v>
      </c>
      <c r="S612" s="3">
        <v>76.362601580745064</v>
      </c>
      <c r="T612" s="3">
        <v>73.5</v>
      </c>
      <c r="U612" s="3">
        <v>73.5</v>
      </c>
      <c r="V612">
        <v>2011</v>
      </c>
      <c r="W612">
        <v>4</v>
      </c>
      <c r="X612">
        <v>1</v>
      </c>
      <c r="Y612">
        <v>5</v>
      </c>
      <c r="Z612">
        <v>3</v>
      </c>
      <c r="AA612">
        <v>2</v>
      </c>
      <c r="AB612" t="s">
        <v>18</v>
      </c>
      <c r="AC612" t="s">
        <v>23494</v>
      </c>
      <c r="AD612" t="s">
        <v>18</v>
      </c>
    </row>
    <row r="613" spans="1:30" x14ac:dyDescent="0.25">
      <c r="A613" t="s">
        <v>4157</v>
      </c>
      <c r="B613">
        <v>758</v>
      </c>
      <c r="C613" t="s">
        <v>386</v>
      </c>
      <c r="D613" t="s">
        <v>5553</v>
      </c>
      <c r="E613" s="1" t="s">
        <v>22918</v>
      </c>
      <c r="F613" s="6">
        <v>77</v>
      </c>
      <c r="G613">
        <v>210</v>
      </c>
      <c r="H613" t="s">
        <v>6232</v>
      </c>
      <c r="I613">
        <v>19871105</v>
      </c>
      <c r="J613" t="s">
        <v>18</v>
      </c>
      <c r="K613" t="s">
        <v>33371</v>
      </c>
      <c r="L613" t="s">
        <v>9164</v>
      </c>
      <c r="M613" t="s">
        <v>28476</v>
      </c>
      <c r="N613">
        <v>2007</v>
      </c>
      <c r="O613">
        <v>1</v>
      </c>
      <c r="P613">
        <v>2007</v>
      </c>
      <c r="Q613">
        <v>2</v>
      </c>
      <c r="R613" s="3">
        <v>79.727287697129157</v>
      </c>
      <c r="S613" s="3">
        <v>79.727287697129157</v>
      </c>
      <c r="T613" s="3">
        <v>78</v>
      </c>
      <c r="U613" s="3">
        <v>78</v>
      </c>
      <c r="V613">
        <v>2008</v>
      </c>
      <c r="W613">
        <v>1</v>
      </c>
      <c r="X613">
        <v>8</v>
      </c>
      <c r="Y613">
        <v>0</v>
      </c>
      <c r="Z613">
        <v>0</v>
      </c>
      <c r="AA613">
        <v>2</v>
      </c>
      <c r="AB613" t="s">
        <v>18</v>
      </c>
      <c r="AC613" t="s">
        <v>18</v>
      </c>
      <c r="AD613" t="s">
        <v>18</v>
      </c>
    </row>
    <row r="614" spans="1:30" x14ac:dyDescent="0.25">
      <c r="A614" t="s">
        <v>2911</v>
      </c>
      <c r="B614">
        <v>1632</v>
      </c>
      <c r="C614" t="s">
        <v>13313</v>
      </c>
      <c r="D614" t="s">
        <v>5533</v>
      </c>
      <c r="E614" s="1" t="s">
        <v>22930</v>
      </c>
      <c r="F614" s="6">
        <v>72</v>
      </c>
      <c r="G614">
        <v>180</v>
      </c>
      <c r="H614" t="s">
        <v>5586</v>
      </c>
      <c r="I614">
        <v>19880811</v>
      </c>
      <c r="J614" t="s">
        <v>18</v>
      </c>
      <c r="K614" t="s">
        <v>33192</v>
      </c>
      <c r="L614" t="s">
        <v>13314</v>
      </c>
      <c r="M614" t="s">
        <v>28476</v>
      </c>
      <c r="R614" s="3">
        <v>75.537105267088606</v>
      </c>
      <c r="S614" s="3">
        <v>75.379235577777294</v>
      </c>
      <c r="T614" s="3">
        <v>74.75</v>
      </c>
      <c r="U614" s="3">
        <v>74.375</v>
      </c>
      <c r="V614">
        <v>2009</v>
      </c>
      <c r="W614">
        <v>2</v>
      </c>
      <c r="X614">
        <v>9</v>
      </c>
      <c r="Y614">
        <v>1</v>
      </c>
      <c r="Z614">
        <v>1</v>
      </c>
      <c r="AA614">
        <v>1</v>
      </c>
      <c r="AB614" t="s">
        <v>18</v>
      </c>
      <c r="AC614" t="s">
        <v>18</v>
      </c>
      <c r="AD614" t="s">
        <v>18</v>
      </c>
    </row>
    <row r="615" spans="1:30" x14ac:dyDescent="0.25">
      <c r="A615" t="s">
        <v>4307</v>
      </c>
      <c r="B615">
        <v>2354</v>
      </c>
      <c r="C615" t="s">
        <v>723</v>
      </c>
      <c r="D615" t="s">
        <v>5553</v>
      </c>
      <c r="E615" s="1" t="s">
        <v>22922</v>
      </c>
      <c r="F615" s="6">
        <v>76</v>
      </c>
      <c r="G615">
        <v>191</v>
      </c>
      <c r="H615" t="s">
        <v>6134</v>
      </c>
      <c r="I615">
        <v>19890225</v>
      </c>
      <c r="J615" t="s">
        <v>18</v>
      </c>
      <c r="K615" t="s">
        <v>33083</v>
      </c>
      <c r="L615" t="s">
        <v>5891</v>
      </c>
      <c r="M615" t="s">
        <v>28476</v>
      </c>
      <c r="N615">
        <v>2007</v>
      </c>
      <c r="O615">
        <v>24</v>
      </c>
      <c r="P615">
        <v>2007</v>
      </c>
      <c r="Q615">
        <v>27</v>
      </c>
      <c r="R615" s="3">
        <v>78.68608710752531</v>
      </c>
      <c r="S615" s="3">
        <v>78.58864611727887</v>
      </c>
      <c r="T615" s="3">
        <v>81.5</v>
      </c>
      <c r="U615" s="3">
        <v>80.25</v>
      </c>
      <c r="V615">
        <v>2011</v>
      </c>
      <c r="W615">
        <v>4</v>
      </c>
      <c r="X615">
        <v>7</v>
      </c>
      <c r="Y615">
        <v>1</v>
      </c>
      <c r="Z615">
        <v>0</v>
      </c>
      <c r="AA615">
        <v>1</v>
      </c>
      <c r="AB615" t="s">
        <v>18</v>
      </c>
      <c r="AC615" t="s">
        <v>23229</v>
      </c>
      <c r="AD615" t="s">
        <v>18</v>
      </c>
    </row>
    <row r="616" spans="1:30" x14ac:dyDescent="0.25">
      <c r="A616" t="s">
        <v>4294</v>
      </c>
      <c r="B616">
        <v>2537</v>
      </c>
      <c r="C616" t="s">
        <v>962</v>
      </c>
      <c r="D616" t="s">
        <v>6123</v>
      </c>
      <c r="E616" s="1" t="s">
        <v>22917</v>
      </c>
      <c r="F616" s="6">
        <v>82</v>
      </c>
      <c r="G616">
        <v>230</v>
      </c>
      <c r="H616" t="s">
        <v>5619</v>
      </c>
      <c r="I616">
        <v>19881025</v>
      </c>
      <c r="J616" t="s">
        <v>18</v>
      </c>
      <c r="K616" t="s">
        <v>33586</v>
      </c>
      <c r="L616" t="s">
        <v>9698</v>
      </c>
      <c r="M616" t="s">
        <v>28476</v>
      </c>
      <c r="N616">
        <v>2007</v>
      </c>
      <c r="O616">
        <v>40</v>
      </c>
      <c r="P616">
        <v>2007</v>
      </c>
      <c r="Q616">
        <v>30</v>
      </c>
      <c r="R616" s="3">
        <v>83.388010963482287</v>
      </c>
      <c r="S616" s="3">
        <v>83.105436696215293</v>
      </c>
      <c r="T616" s="3">
        <v>81.5</v>
      </c>
      <c r="U616" s="3">
        <v>81.5</v>
      </c>
      <c r="V616">
        <v>2011</v>
      </c>
      <c r="W616">
        <v>4</v>
      </c>
      <c r="X616">
        <v>7</v>
      </c>
      <c r="Y616">
        <v>1</v>
      </c>
      <c r="Z616">
        <v>0</v>
      </c>
      <c r="AA616">
        <v>1</v>
      </c>
      <c r="AB616" t="s">
        <v>18</v>
      </c>
      <c r="AC616" t="s">
        <v>23345</v>
      </c>
      <c r="AD616" t="s">
        <v>18</v>
      </c>
    </row>
    <row r="617" spans="1:30" x14ac:dyDescent="0.25">
      <c r="A617" t="s">
        <v>4238</v>
      </c>
      <c r="B617">
        <v>2152</v>
      </c>
      <c r="C617" t="s">
        <v>395</v>
      </c>
      <c r="D617" t="s">
        <v>5557</v>
      </c>
      <c r="E617" s="1" t="s">
        <v>22919</v>
      </c>
      <c r="F617" s="6">
        <v>81</v>
      </c>
      <c r="G617">
        <v>230</v>
      </c>
      <c r="H617" t="s">
        <v>5840</v>
      </c>
      <c r="I617">
        <v>19890314</v>
      </c>
      <c r="J617" t="s">
        <v>18</v>
      </c>
      <c r="K617" t="s">
        <v>33368</v>
      </c>
      <c r="L617" t="s">
        <v>5563</v>
      </c>
      <c r="M617" t="s">
        <v>28476</v>
      </c>
      <c r="N617">
        <v>2007</v>
      </c>
      <c r="O617">
        <v>11</v>
      </c>
      <c r="P617">
        <v>2007</v>
      </c>
      <c r="Q617">
        <v>11</v>
      </c>
      <c r="R617" s="3">
        <v>83.78597267559536</v>
      </c>
      <c r="S617" s="3">
        <v>83.531763358468638</v>
      </c>
      <c r="T617" s="3">
        <v>86</v>
      </c>
      <c r="U617" s="3">
        <v>85.625</v>
      </c>
      <c r="V617">
        <v>2010</v>
      </c>
      <c r="W617">
        <v>3</v>
      </c>
      <c r="X617">
        <v>8</v>
      </c>
      <c r="Y617">
        <v>0</v>
      </c>
      <c r="Z617">
        <v>1</v>
      </c>
      <c r="AA617">
        <v>1</v>
      </c>
      <c r="AB617" t="s">
        <v>18</v>
      </c>
      <c r="AC617" t="s">
        <v>18</v>
      </c>
      <c r="AD617" t="s">
        <v>18</v>
      </c>
    </row>
    <row r="618" spans="1:30" x14ac:dyDescent="0.25">
      <c r="A618" t="s">
        <v>4911</v>
      </c>
      <c r="B618">
        <v>4073</v>
      </c>
      <c r="C618" t="s">
        <v>1076</v>
      </c>
      <c r="D618" t="s">
        <v>5533</v>
      </c>
      <c r="E618" s="1" t="s">
        <v>22920</v>
      </c>
      <c r="F618" s="6">
        <v>73</v>
      </c>
      <c r="G618">
        <v>200</v>
      </c>
      <c r="H618" t="s">
        <v>6318</v>
      </c>
      <c r="I618">
        <v>19891110</v>
      </c>
      <c r="J618" t="s">
        <v>18</v>
      </c>
      <c r="K618" t="s">
        <v>33416</v>
      </c>
      <c r="L618" t="s">
        <v>7789</v>
      </c>
      <c r="M618" t="s">
        <v>28476</v>
      </c>
      <c r="N618">
        <v>2007</v>
      </c>
      <c r="O618">
        <v>153</v>
      </c>
      <c r="R618" s="3">
        <v>77.097885527066794</v>
      </c>
      <c r="S618" s="3">
        <v>76.893955666417142</v>
      </c>
      <c r="T618" s="3">
        <v>77.5</v>
      </c>
      <c r="U618" s="3">
        <v>77.5</v>
      </c>
      <c r="V618">
        <v>2011</v>
      </c>
      <c r="W618">
        <v>4</v>
      </c>
      <c r="X618">
        <v>1</v>
      </c>
      <c r="Y618">
        <v>7</v>
      </c>
      <c r="Z618">
        <v>1</v>
      </c>
      <c r="AA618">
        <v>1</v>
      </c>
      <c r="AB618" t="s">
        <v>18</v>
      </c>
      <c r="AC618" t="s">
        <v>23442</v>
      </c>
      <c r="AD618" t="s">
        <v>18</v>
      </c>
    </row>
    <row r="619" spans="1:30" x14ac:dyDescent="0.25">
      <c r="A619" t="s">
        <v>4165</v>
      </c>
      <c r="B619">
        <v>768</v>
      </c>
      <c r="C619" t="s">
        <v>520</v>
      </c>
      <c r="D619" t="s">
        <v>5611</v>
      </c>
      <c r="E619" s="1" t="s">
        <v>22927</v>
      </c>
      <c r="F619" s="6">
        <v>83</v>
      </c>
      <c r="G619">
        <v>225</v>
      </c>
      <c r="H619" t="s">
        <v>5706</v>
      </c>
      <c r="I619">
        <v>19890715</v>
      </c>
      <c r="J619" t="s">
        <v>18</v>
      </c>
      <c r="K619" t="s">
        <v>35038</v>
      </c>
      <c r="L619" t="s">
        <v>13460</v>
      </c>
      <c r="M619" t="s">
        <v>28476</v>
      </c>
      <c r="N619">
        <v>2007</v>
      </c>
      <c r="O619">
        <v>16</v>
      </c>
      <c r="P619">
        <v>2007</v>
      </c>
      <c r="Q619">
        <v>17</v>
      </c>
      <c r="R619" s="3">
        <v>85.571465779261942</v>
      </c>
      <c r="S619" s="3">
        <v>85.571465779261942</v>
      </c>
      <c r="T619" s="3">
        <v>87</v>
      </c>
      <c r="U619" s="3">
        <v>87</v>
      </c>
      <c r="V619">
        <v>2008</v>
      </c>
      <c r="W619">
        <v>1</v>
      </c>
      <c r="X619">
        <v>6</v>
      </c>
      <c r="Y619">
        <v>4</v>
      </c>
      <c r="Z619">
        <v>0</v>
      </c>
      <c r="AA619">
        <v>2</v>
      </c>
      <c r="AB619" t="s">
        <v>18</v>
      </c>
      <c r="AC619" t="s">
        <v>18</v>
      </c>
      <c r="AD619" t="s">
        <v>18</v>
      </c>
    </row>
    <row r="620" spans="1:30" x14ac:dyDescent="0.25">
      <c r="A620" t="s">
        <v>4155</v>
      </c>
      <c r="B620">
        <v>756</v>
      </c>
      <c r="C620" t="s">
        <v>383</v>
      </c>
      <c r="D620" t="s">
        <v>5547</v>
      </c>
      <c r="E620" s="1" t="s">
        <v>22923</v>
      </c>
      <c r="F620" s="6">
        <v>75</v>
      </c>
      <c r="G620">
        <v>190</v>
      </c>
      <c r="H620" t="s">
        <v>5948</v>
      </c>
      <c r="I620">
        <v>19881004</v>
      </c>
      <c r="J620" t="s">
        <v>18</v>
      </c>
      <c r="K620" t="s">
        <v>33205</v>
      </c>
      <c r="L620" t="s">
        <v>5635</v>
      </c>
      <c r="M620" t="s">
        <v>28476</v>
      </c>
      <c r="N620">
        <v>2007</v>
      </c>
      <c r="O620">
        <v>5</v>
      </c>
      <c r="P620">
        <v>2007</v>
      </c>
      <c r="Q620">
        <v>5</v>
      </c>
      <c r="R620" s="3">
        <v>77.552216731963483</v>
      </c>
      <c r="S620" s="3">
        <v>77.552216731963483</v>
      </c>
      <c r="T620" s="3">
        <v>80</v>
      </c>
      <c r="U620" s="3">
        <v>79.5</v>
      </c>
      <c r="V620">
        <v>2008</v>
      </c>
      <c r="W620">
        <v>1</v>
      </c>
      <c r="X620">
        <v>9</v>
      </c>
      <c r="Y620">
        <v>0</v>
      </c>
      <c r="Z620">
        <v>0</v>
      </c>
      <c r="AA620">
        <v>1</v>
      </c>
      <c r="AB620" t="s">
        <v>18</v>
      </c>
      <c r="AC620" t="s">
        <v>18</v>
      </c>
      <c r="AD620" t="s">
        <v>18</v>
      </c>
    </row>
    <row r="621" spans="1:30" x14ac:dyDescent="0.25">
      <c r="A621" t="s">
        <v>4352</v>
      </c>
      <c r="B621">
        <v>8333</v>
      </c>
      <c r="C621" t="s">
        <v>1504</v>
      </c>
      <c r="D621" t="s">
        <v>5537</v>
      </c>
      <c r="E621" s="1" t="s">
        <v>22928</v>
      </c>
      <c r="F621" s="6">
        <v>84</v>
      </c>
      <c r="G621">
        <v>270</v>
      </c>
      <c r="H621" t="s">
        <v>5702</v>
      </c>
      <c r="I621">
        <v>19890606</v>
      </c>
      <c r="J621" t="s">
        <v>18</v>
      </c>
      <c r="K621" t="s">
        <v>35039</v>
      </c>
      <c r="L621" t="s">
        <v>5740</v>
      </c>
      <c r="M621" t="s">
        <v>28476</v>
      </c>
      <c r="N621">
        <v>2007</v>
      </c>
      <c r="O621">
        <v>164</v>
      </c>
      <c r="P621">
        <v>2007</v>
      </c>
      <c r="Q621">
        <v>130</v>
      </c>
      <c r="R621" s="3">
        <v>86.13136649323134</v>
      </c>
      <c r="S621" s="3">
        <v>85.469558388552443</v>
      </c>
      <c r="T621" s="3">
        <v>84.5</v>
      </c>
      <c r="U621" s="3">
        <v>84.5</v>
      </c>
      <c r="V621">
        <v>2012</v>
      </c>
      <c r="W621">
        <v>5</v>
      </c>
      <c r="X621">
        <v>4</v>
      </c>
      <c r="Y621">
        <v>2</v>
      </c>
      <c r="Z621">
        <v>1</v>
      </c>
      <c r="AA621">
        <v>2</v>
      </c>
      <c r="AB621" t="s">
        <v>18</v>
      </c>
      <c r="AC621" t="s">
        <v>23464</v>
      </c>
      <c r="AD621" t="s">
        <v>18</v>
      </c>
    </row>
    <row r="622" spans="1:30" x14ac:dyDescent="0.25">
      <c r="A622" t="s">
        <v>4239</v>
      </c>
      <c r="B622">
        <v>2198</v>
      </c>
      <c r="C622" t="s">
        <v>647</v>
      </c>
      <c r="D622" t="s">
        <v>5611</v>
      </c>
      <c r="E622" s="1" t="s">
        <v>22927</v>
      </c>
      <c r="F622" s="6">
        <v>83</v>
      </c>
      <c r="G622">
        <v>235</v>
      </c>
      <c r="H622" t="s">
        <v>5572</v>
      </c>
      <c r="I622">
        <v>19881121</v>
      </c>
      <c r="J622" t="s">
        <v>18</v>
      </c>
      <c r="K622" t="s">
        <v>35040</v>
      </c>
      <c r="L622" t="s">
        <v>8491</v>
      </c>
      <c r="M622" t="s">
        <v>28476</v>
      </c>
      <c r="R622" s="3">
        <v>86.60134771714381</v>
      </c>
      <c r="S622" s="3">
        <v>86.301343203082865</v>
      </c>
      <c r="T622" s="3">
        <v>90.5</v>
      </c>
      <c r="U622" s="3">
        <v>90.25</v>
      </c>
      <c r="V622">
        <v>2010</v>
      </c>
      <c r="W622">
        <v>3</v>
      </c>
      <c r="X622">
        <v>6</v>
      </c>
      <c r="Y622">
        <v>0</v>
      </c>
      <c r="Z622">
        <v>2</v>
      </c>
      <c r="AA622">
        <v>2</v>
      </c>
      <c r="AB622" t="s">
        <v>18</v>
      </c>
      <c r="AC622" t="s">
        <v>18</v>
      </c>
      <c r="AD622" t="s">
        <v>18</v>
      </c>
    </row>
    <row r="623" spans="1:30" x14ac:dyDescent="0.25">
      <c r="A623" t="s">
        <v>13539</v>
      </c>
      <c r="B623">
        <v>3753</v>
      </c>
      <c r="C623" t="s">
        <v>1489</v>
      </c>
      <c r="D623" t="s">
        <v>5611</v>
      </c>
      <c r="E623" s="1" t="s">
        <v>22925</v>
      </c>
      <c r="F623" s="6">
        <v>80</v>
      </c>
      <c r="G623">
        <v>237</v>
      </c>
      <c r="H623" t="s">
        <v>6066</v>
      </c>
      <c r="I623">
        <v>19880716</v>
      </c>
      <c r="J623" t="s">
        <v>18</v>
      </c>
      <c r="K623" t="s">
        <v>33355</v>
      </c>
      <c r="L623" t="s">
        <v>6834</v>
      </c>
      <c r="M623" t="s">
        <v>28476</v>
      </c>
      <c r="N623">
        <v>2007</v>
      </c>
      <c r="O623">
        <v>130</v>
      </c>
      <c r="R623" s="3">
        <v>82.977621033160645</v>
      </c>
      <c r="S623" s="3">
        <v>82.857790408330359</v>
      </c>
      <c r="T623" s="3">
        <v>82.75</v>
      </c>
      <c r="U623" s="3">
        <v>82.75</v>
      </c>
      <c r="V623">
        <v>2012</v>
      </c>
      <c r="W623">
        <v>5</v>
      </c>
      <c r="X623">
        <v>6</v>
      </c>
      <c r="Y623">
        <v>0</v>
      </c>
      <c r="Z623">
        <v>2</v>
      </c>
      <c r="AA623">
        <v>2</v>
      </c>
      <c r="AB623" t="s">
        <v>18</v>
      </c>
      <c r="AC623" t="s">
        <v>23992</v>
      </c>
      <c r="AD623" t="s">
        <v>18</v>
      </c>
    </row>
    <row r="624" spans="1:30" x14ac:dyDescent="0.25">
      <c r="A624" t="s">
        <v>4290</v>
      </c>
      <c r="B624">
        <v>2151</v>
      </c>
      <c r="C624" t="s">
        <v>411</v>
      </c>
      <c r="D624" t="s">
        <v>5557</v>
      </c>
      <c r="E624" s="1" t="s">
        <v>22925</v>
      </c>
      <c r="F624" s="6">
        <v>80</v>
      </c>
      <c r="G624">
        <v>228</v>
      </c>
      <c r="H624" t="s">
        <v>6146</v>
      </c>
      <c r="I624">
        <v>19880504</v>
      </c>
      <c r="J624" t="s">
        <v>18</v>
      </c>
      <c r="K624" t="s">
        <v>32797</v>
      </c>
      <c r="L624" t="s">
        <v>6672</v>
      </c>
      <c r="M624" t="s">
        <v>28476</v>
      </c>
      <c r="N624">
        <v>2007</v>
      </c>
      <c r="O624">
        <v>6</v>
      </c>
      <c r="P624">
        <v>2007</v>
      </c>
      <c r="Q624">
        <v>6</v>
      </c>
      <c r="R624" s="3">
        <v>82.478419109212723</v>
      </c>
      <c r="S624" s="3">
        <v>82.104832727503108</v>
      </c>
      <c r="T624" s="3">
        <v>82.1</v>
      </c>
      <c r="U624" s="3">
        <v>81.650000000000006</v>
      </c>
      <c r="V624">
        <v>2011</v>
      </c>
      <c r="W624">
        <v>4</v>
      </c>
      <c r="X624">
        <v>6</v>
      </c>
      <c r="Y624">
        <v>1</v>
      </c>
      <c r="Z624">
        <v>0</v>
      </c>
      <c r="AA624">
        <v>1</v>
      </c>
      <c r="AB624" t="s">
        <v>18</v>
      </c>
      <c r="AC624" t="s">
        <v>23166</v>
      </c>
      <c r="AD624" t="s">
        <v>18</v>
      </c>
    </row>
    <row r="625" spans="1:30" x14ac:dyDescent="0.25">
      <c r="A625" t="s">
        <v>13580</v>
      </c>
      <c r="B625">
        <v>6119</v>
      </c>
      <c r="C625" t="s">
        <v>13579</v>
      </c>
      <c r="D625" t="s">
        <v>5533</v>
      </c>
      <c r="E625" s="1" t="s">
        <v>22926</v>
      </c>
      <c r="F625" s="6">
        <v>74</v>
      </c>
      <c r="G625">
        <v>195</v>
      </c>
      <c r="H625" t="s">
        <v>6037</v>
      </c>
      <c r="I625">
        <v>19871013</v>
      </c>
      <c r="J625" t="s">
        <v>18</v>
      </c>
      <c r="K625" t="s">
        <v>32844</v>
      </c>
      <c r="L625" t="s">
        <v>12196</v>
      </c>
      <c r="M625" t="s">
        <v>28476</v>
      </c>
      <c r="P625">
        <v>2007</v>
      </c>
      <c r="Q625">
        <v>247</v>
      </c>
      <c r="R625" s="3">
        <v>78.448792759093806</v>
      </c>
      <c r="S625" s="3">
        <v>77.902594484947443</v>
      </c>
      <c r="T625" s="3" t="s">
        <v>31191</v>
      </c>
      <c r="U625" s="3" t="s">
        <v>31191</v>
      </c>
      <c r="V625">
        <v>2012</v>
      </c>
      <c r="W625">
        <v>4</v>
      </c>
      <c r="X625">
        <v>1</v>
      </c>
      <c r="Y625">
        <v>3</v>
      </c>
      <c r="Z625">
        <v>1</v>
      </c>
      <c r="AA625">
        <v>2</v>
      </c>
      <c r="AB625" t="s">
        <v>18</v>
      </c>
      <c r="AC625" t="s">
        <v>23281</v>
      </c>
      <c r="AD625" t="s">
        <v>18</v>
      </c>
    </row>
    <row r="626" spans="1:30" x14ac:dyDescent="0.25">
      <c r="A626" t="s">
        <v>4283</v>
      </c>
      <c r="B626">
        <v>2154</v>
      </c>
      <c r="C626" t="s">
        <v>402</v>
      </c>
      <c r="D626" t="s">
        <v>5533</v>
      </c>
      <c r="E626" s="1" t="s">
        <v>22926</v>
      </c>
      <c r="F626" s="6">
        <v>74</v>
      </c>
      <c r="G626">
        <v>190</v>
      </c>
      <c r="H626" t="s">
        <v>6146</v>
      </c>
      <c r="I626">
        <v>19880725</v>
      </c>
      <c r="J626" t="s">
        <v>18</v>
      </c>
      <c r="K626" t="s">
        <v>32910</v>
      </c>
      <c r="L626" t="s">
        <v>5606</v>
      </c>
      <c r="M626" t="s">
        <v>28476</v>
      </c>
      <c r="N626">
        <v>2007</v>
      </c>
      <c r="O626">
        <v>19</v>
      </c>
      <c r="P626">
        <v>2007</v>
      </c>
      <c r="Q626">
        <v>21</v>
      </c>
      <c r="R626" s="3">
        <v>77.285020634352946</v>
      </c>
      <c r="S626" s="3">
        <v>77.03487926259433</v>
      </c>
      <c r="T626" s="3">
        <v>78</v>
      </c>
      <c r="U626" s="3">
        <v>77.875</v>
      </c>
      <c r="V626">
        <v>2011</v>
      </c>
      <c r="W626">
        <v>4</v>
      </c>
      <c r="X626">
        <v>2</v>
      </c>
      <c r="Y626">
        <v>2</v>
      </c>
      <c r="Z626">
        <v>2</v>
      </c>
      <c r="AA626">
        <v>3</v>
      </c>
      <c r="AB626" t="s">
        <v>18</v>
      </c>
      <c r="AC626" t="s">
        <v>23165</v>
      </c>
      <c r="AD626" t="s">
        <v>18</v>
      </c>
    </row>
    <row r="627" spans="1:30" x14ac:dyDescent="0.25">
      <c r="A627" t="s">
        <v>5036</v>
      </c>
      <c r="B627">
        <v>8270</v>
      </c>
      <c r="C627" t="s">
        <v>1359</v>
      </c>
      <c r="D627" t="s">
        <v>5547</v>
      </c>
      <c r="E627" s="1" t="s">
        <v>22921</v>
      </c>
      <c r="F627" s="6">
        <v>78</v>
      </c>
      <c r="G627">
        <v>200</v>
      </c>
      <c r="H627" t="s">
        <v>5762</v>
      </c>
      <c r="I627">
        <v>19881207</v>
      </c>
      <c r="J627" t="s">
        <v>18</v>
      </c>
      <c r="K627" t="s">
        <v>32930</v>
      </c>
      <c r="L627" t="s">
        <v>6115</v>
      </c>
      <c r="M627" t="s">
        <v>28476</v>
      </c>
      <c r="R627" s="3">
        <v>80.432678589488987</v>
      </c>
      <c r="S627" s="3">
        <v>79.928994735035673</v>
      </c>
      <c r="T627" s="3">
        <v>82</v>
      </c>
      <c r="U627" s="3">
        <v>81.75</v>
      </c>
      <c r="V627">
        <v>2011</v>
      </c>
      <c r="W627">
        <v>4</v>
      </c>
      <c r="X627">
        <v>4</v>
      </c>
      <c r="Y627">
        <v>3</v>
      </c>
      <c r="Z627">
        <v>4</v>
      </c>
      <c r="AA627">
        <v>2</v>
      </c>
      <c r="AB627" t="s">
        <v>18</v>
      </c>
      <c r="AC627" t="s">
        <v>23792</v>
      </c>
      <c r="AD627" t="s">
        <v>18</v>
      </c>
    </row>
    <row r="628" spans="1:30" x14ac:dyDescent="0.25">
      <c r="A628" t="s">
        <v>4202</v>
      </c>
      <c r="B628">
        <v>1614</v>
      </c>
      <c r="C628" t="s">
        <v>656</v>
      </c>
      <c r="D628" t="s">
        <v>5547</v>
      </c>
      <c r="E628" s="1" t="s">
        <v>22926</v>
      </c>
      <c r="F628" s="6">
        <v>74</v>
      </c>
      <c r="G628">
        <v>186</v>
      </c>
      <c r="H628" t="s">
        <v>6021</v>
      </c>
      <c r="I628">
        <v>19880610</v>
      </c>
      <c r="J628" t="s">
        <v>18</v>
      </c>
      <c r="K628" t="s">
        <v>33970</v>
      </c>
      <c r="L628" t="s">
        <v>5850</v>
      </c>
      <c r="M628" t="s">
        <v>28476</v>
      </c>
      <c r="N628">
        <v>2007</v>
      </c>
      <c r="O628">
        <v>56</v>
      </c>
      <c r="P628">
        <v>2007</v>
      </c>
      <c r="Q628">
        <v>51</v>
      </c>
      <c r="R628" s="3">
        <v>77.619540644879422</v>
      </c>
      <c r="S628" s="3">
        <v>77.56063926847159</v>
      </c>
      <c r="T628" s="3">
        <v>79.5</v>
      </c>
      <c r="U628" s="3">
        <v>79.5</v>
      </c>
      <c r="V628">
        <v>2009</v>
      </c>
      <c r="W628">
        <v>2</v>
      </c>
      <c r="X628">
        <v>9</v>
      </c>
      <c r="Y628">
        <v>0</v>
      </c>
      <c r="Z628">
        <v>0</v>
      </c>
      <c r="AA628">
        <v>1</v>
      </c>
      <c r="AB628" t="s">
        <v>18</v>
      </c>
      <c r="AC628" t="s">
        <v>18</v>
      </c>
      <c r="AD628" t="s">
        <v>18</v>
      </c>
    </row>
    <row r="629" spans="1:30" x14ac:dyDescent="0.25">
      <c r="A629" t="s">
        <v>5503</v>
      </c>
      <c r="B629">
        <v>2560</v>
      </c>
      <c r="C629" t="s">
        <v>1251</v>
      </c>
      <c r="D629" t="s">
        <v>5557</v>
      </c>
      <c r="E629" s="1" t="s">
        <v>22919</v>
      </c>
      <c r="F629" s="6">
        <v>81</v>
      </c>
      <c r="G629">
        <v>225</v>
      </c>
      <c r="H629" t="s">
        <v>5554</v>
      </c>
      <c r="I629">
        <v>19881108</v>
      </c>
      <c r="J629" t="s">
        <v>18</v>
      </c>
      <c r="K629" t="s">
        <v>33926</v>
      </c>
      <c r="L629" t="s">
        <v>7460</v>
      </c>
      <c r="M629" t="s">
        <v>28476</v>
      </c>
      <c r="R629" s="3">
        <v>84.512719289359978</v>
      </c>
      <c r="S629" s="3">
        <v>84.044130354982272</v>
      </c>
      <c r="T629" s="3">
        <v>86</v>
      </c>
      <c r="U629" s="3">
        <v>85.333333333333329</v>
      </c>
      <c r="V629">
        <v>2011</v>
      </c>
      <c r="W629">
        <v>3</v>
      </c>
      <c r="X629">
        <v>4</v>
      </c>
      <c r="Y629">
        <v>5</v>
      </c>
      <c r="Z629">
        <v>4</v>
      </c>
      <c r="AA629">
        <v>5</v>
      </c>
      <c r="AB629" t="s">
        <v>18</v>
      </c>
      <c r="AC629" t="s">
        <v>23301</v>
      </c>
      <c r="AD629" t="s">
        <v>18</v>
      </c>
    </row>
    <row r="630" spans="1:30" x14ac:dyDescent="0.25">
      <c r="A630" t="s">
        <v>5074</v>
      </c>
      <c r="B630">
        <v>8430</v>
      </c>
      <c r="C630" t="s">
        <v>1416</v>
      </c>
      <c r="D630" t="s">
        <v>6123</v>
      </c>
      <c r="E630" s="1" t="s">
        <v>22921</v>
      </c>
      <c r="F630" s="6">
        <v>78</v>
      </c>
      <c r="G630">
        <v>211</v>
      </c>
      <c r="H630" t="s">
        <v>5554</v>
      </c>
      <c r="I630">
        <v>19880601</v>
      </c>
      <c r="J630" t="s">
        <v>18</v>
      </c>
      <c r="K630" t="s">
        <v>35041</v>
      </c>
      <c r="L630" t="s">
        <v>6210</v>
      </c>
      <c r="M630" t="s">
        <v>28476</v>
      </c>
      <c r="N630">
        <v>2007</v>
      </c>
      <c r="O630">
        <v>162</v>
      </c>
      <c r="R630" s="3">
        <v>80.726141194891127</v>
      </c>
      <c r="S630" s="3">
        <v>80.559507187052318</v>
      </c>
      <c r="T630" s="3">
        <v>79</v>
      </c>
      <c r="U630" s="3">
        <v>79</v>
      </c>
      <c r="V630">
        <v>2011</v>
      </c>
      <c r="W630">
        <v>4</v>
      </c>
      <c r="X630">
        <v>1</v>
      </c>
      <c r="Y630">
        <v>1</v>
      </c>
      <c r="Z630">
        <v>6</v>
      </c>
      <c r="AA630">
        <v>2</v>
      </c>
      <c r="AB630" t="s">
        <v>18</v>
      </c>
      <c r="AC630" t="s">
        <v>24711</v>
      </c>
      <c r="AD630" t="s">
        <v>18</v>
      </c>
    </row>
    <row r="631" spans="1:30" x14ac:dyDescent="0.25">
      <c r="A631" t="s">
        <v>13651</v>
      </c>
      <c r="B631">
        <v>1634</v>
      </c>
      <c r="C631" t="s">
        <v>699</v>
      </c>
      <c r="D631" t="s">
        <v>5553</v>
      </c>
      <c r="E631" s="1" t="s">
        <v>22922</v>
      </c>
      <c r="F631" s="6">
        <v>76</v>
      </c>
      <c r="G631">
        <v>205</v>
      </c>
      <c r="H631" t="s">
        <v>5706</v>
      </c>
      <c r="I631">
        <v>19870605</v>
      </c>
      <c r="J631" t="s">
        <v>18</v>
      </c>
      <c r="K631" t="s">
        <v>32484</v>
      </c>
      <c r="L631" t="s">
        <v>5740</v>
      </c>
      <c r="M631" t="s">
        <v>28476</v>
      </c>
      <c r="R631" s="3">
        <v>79.26659311879699</v>
      </c>
      <c r="S631" s="3">
        <v>79.238475023590837</v>
      </c>
      <c r="T631" s="3">
        <v>77</v>
      </c>
      <c r="U631" s="3">
        <v>77</v>
      </c>
      <c r="V631">
        <v>2009</v>
      </c>
      <c r="W631">
        <v>2</v>
      </c>
      <c r="X631">
        <v>8</v>
      </c>
      <c r="Y631">
        <v>1</v>
      </c>
      <c r="Z631">
        <v>1</v>
      </c>
      <c r="AA631">
        <v>2</v>
      </c>
      <c r="AB631" t="s">
        <v>18</v>
      </c>
      <c r="AC631" t="s">
        <v>18</v>
      </c>
      <c r="AD631" t="s">
        <v>18</v>
      </c>
    </row>
    <row r="632" spans="1:30" x14ac:dyDescent="0.25">
      <c r="A632" t="s">
        <v>4226</v>
      </c>
      <c r="B632">
        <v>2325</v>
      </c>
      <c r="C632" t="s">
        <v>918</v>
      </c>
      <c r="D632" t="s">
        <v>5550</v>
      </c>
      <c r="E632" s="1" t="s">
        <v>22916</v>
      </c>
      <c r="F632" s="6">
        <v>79</v>
      </c>
      <c r="G632">
        <v>220</v>
      </c>
      <c r="H632" t="s">
        <v>5956</v>
      </c>
      <c r="I632">
        <v>19881027</v>
      </c>
      <c r="J632" t="s">
        <v>18</v>
      </c>
      <c r="K632" t="s">
        <v>33056</v>
      </c>
      <c r="L632" t="s">
        <v>5635</v>
      </c>
      <c r="M632" t="s">
        <v>28476</v>
      </c>
      <c r="N632">
        <v>2007</v>
      </c>
      <c r="O632">
        <v>53</v>
      </c>
      <c r="P632">
        <v>2007</v>
      </c>
      <c r="Q632">
        <v>47</v>
      </c>
      <c r="R632" s="3">
        <v>81.780555247124013</v>
      </c>
      <c r="S632" s="3">
        <v>81.653729979498777</v>
      </c>
      <c r="T632" s="3">
        <v>80</v>
      </c>
      <c r="U632" s="3">
        <v>80</v>
      </c>
      <c r="V632">
        <v>2010</v>
      </c>
      <c r="W632">
        <v>3</v>
      </c>
      <c r="X632">
        <v>8</v>
      </c>
      <c r="Y632">
        <v>0</v>
      </c>
      <c r="Z632">
        <v>0</v>
      </c>
      <c r="AA632">
        <v>1</v>
      </c>
      <c r="AB632" t="s">
        <v>18</v>
      </c>
      <c r="AC632" t="s">
        <v>18</v>
      </c>
      <c r="AD632" t="s">
        <v>18</v>
      </c>
    </row>
    <row r="633" spans="1:30" x14ac:dyDescent="0.25">
      <c r="A633" t="s">
        <v>13784</v>
      </c>
      <c r="B633">
        <v>2157</v>
      </c>
      <c r="C633" t="s">
        <v>785</v>
      </c>
      <c r="D633" t="s">
        <v>5547</v>
      </c>
      <c r="E633" s="1" t="s">
        <v>22920</v>
      </c>
      <c r="F633" s="6">
        <v>73</v>
      </c>
      <c r="G633">
        <v>210</v>
      </c>
      <c r="H633" t="s">
        <v>5980</v>
      </c>
      <c r="I633">
        <v>19891104</v>
      </c>
      <c r="J633" t="s">
        <v>18</v>
      </c>
      <c r="K633" t="s">
        <v>33204</v>
      </c>
      <c r="L633" t="s">
        <v>8495</v>
      </c>
      <c r="M633" t="s">
        <v>28476</v>
      </c>
      <c r="N633">
        <v>2007</v>
      </c>
      <c r="O633">
        <v>32</v>
      </c>
      <c r="P633">
        <v>2007</v>
      </c>
      <c r="Q633">
        <v>43</v>
      </c>
      <c r="R633" s="3">
        <v>78.373767528376462</v>
      </c>
      <c r="S633" s="3">
        <v>77.658866410822554</v>
      </c>
      <c r="T633" s="3">
        <v>76</v>
      </c>
      <c r="U633" s="3">
        <v>75.5</v>
      </c>
      <c r="V633">
        <v>2011</v>
      </c>
      <c r="W633">
        <v>4</v>
      </c>
      <c r="X633">
        <v>1</v>
      </c>
      <c r="Y633">
        <v>7</v>
      </c>
      <c r="Z633">
        <v>2</v>
      </c>
      <c r="AA633">
        <v>2</v>
      </c>
      <c r="AB633" t="s">
        <v>18</v>
      </c>
      <c r="AC633" t="s">
        <v>23432</v>
      </c>
      <c r="AD633" t="s">
        <v>18</v>
      </c>
    </row>
    <row r="634" spans="1:30" x14ac:dyDescent="0.25">
      <c r="A634" t="s">
        <v>13785</v>
      </c>
      <c r="B634">
        <v>2536</v>
      </c>
      <c r="C634" t="s">
        <v>785</v>
      </c>
      <c r="D634" t="s">
        <v>5557</v>
      </c>
      <c r="E634" s="1" t="s">
        <v>22925</v>
      </c>
      <c r="F634" s="6">
        <v>80</v>
      </c>
      <c r="G634">
        <v>225</v>
      </c>
      <c r="H634" t="s">
        <v>6027</v>
      </c>
      <c r="I634">
        <v>19880930</v>
      </c>
      <c r="J634" t="s">
        <v>18</v>
      </c>
      <c r="K634" t="s">
        <v>32894</v>
      </c>
      <c r="L634" t="s">
        <v>8769</v>
      </c>
      <c r="M634" t="s">
        <v>28476</v>
      </c>
      <c r="N634">
        <v>2007</v>
      </c>
      <c r="O634">
        <v>57</v>
      </c>
      <c r="P634">
        <v>2007</v>
      </c>
      <c r="Q634">
        <v>61</v>
      </c>
      <c r="R634" s="3">
        <v>83.653165243587267</v>
      </c>
      <c r="S634" s="3">
        <v>83.407977519415539</v>
      </c>
      <c r="T634" s="3">
        <v>81</v>
      </c>
      <c r="U634" s="3">
        <v>80</v>
      </c>
      <c r="V634">
        <v>2011</v>
      </c>
      <c r="W634">
        <v>4</v>
      </c>
      <c r="X634">
        <v>2</v>
      </c>
      <c r="Y634">
        <v>2</v>
      </c>
      <c r="Z634">
        <v>5</v>
      </c>
      <c r="AA634">
        <v>3</v>
      </c>
      <c r="AB634" t="s">
        <v>18</v>
      </c>
      <c r="AC634" t="s">
        <v>24015</v>
      </c>
      <c r="AD634" t="s">
        <v>18</v>
      </c>
    </row>
    <row r="635" spans="1:30" x14ac:dyDescent="0.25">
      <c r="A635" t="s">
        <v>4338</v>
      </c>
      <c r="B635">
        <v>4130</v>
      </c>
      <c r="C635" t="s">
        <v>1484</v>
      </c>
      <c r="D635" t="s">
        <v>5557</v>
      </c>
      <c r="E635" s="1" t="s">
        <v>22916</v>
      </c>
      <c r="F635" s="6">
        <v>79</v>
      </c>
      <c r="G635">
        <v>240</v>
      </c>
      <c r="H635" t="s">
        <v>5683</v>
      </c>
      <c r="I635">
        <v>19901006</v>
      </c>
      <c r="J635" t="s">
        <v>18</v>
      </c>
      <c r="K635" t="s">
        <v>35042</v>
      </c>
      <c r="L635" t="s">
        <v>6375</v>
      </c>
      <c r="M635" t="s">
        <v>28476</v>
      </c>
      <c r="N635">
        <v>2008</v>
      </c>
      <c r="O635">
        <v>129</v>
      </c>
      <c r="P635">
        <v>2008</v>
      </c>
      <c r="Q635">
        <v>194</v>
      </c>
      <c r="R635" s="3">
        <v>83.384544493670873</v>
      </c>
      <c r="S635" s="3">
        <v>83.220995411760541</v>
      </c>
      <c r="T635" s="3">
        <v>86.75</v>
      </c>
      <c r="U635" s="3">
        <v>86.75</v>
      </c>
      <c r="V635">
        <v>2012</v>
      </c>
      <c r="W635">
        <v>4</v>
      </c>
      <c r="X635">
        <v>6</v>
      </c>
      <c r="Y635">
        <v>0</v>
      </c>
      <c r="Z635">
        <v>2</v>
      </c>
      <c r="AA635">
        <v>3</v>
      </c>
      <c r="AB635" t="s">
        <v>18</v>
      </c>
      <c r="AC635" t="s">
        <v>23740</v>
      </c>
      <c r="AD635" t="s">
        <v>18</v>
      </c>
    </row>
    <row r="636" spans="1:30" x14ac:dyDescent="0.25">
      <c r="A636" t="s">
        <v>4232</v>
      </c>
      <c r="B636">
        <v>2180</v>
      </c>
      <c r="C636" t="s">
        <v>637</v>
      </c>
      <c r="D636" t="s">
        <v>5557</v>
      </c>
      <c r="E636" s="1" t="s">
        <v>22919</v>
      </c>
      <c r="F636" s="6">
        <v>81</v>
      </c>
      <c r="G636">
        <v>220</v>
      </c>
      <c r="H636" t="s">
        <v>6021</v>
      </c>
      <c r="I636">
        <v>19900921</v>
      </c>
      <c r="J636" t="s">
        <v>18</v>
      </c>
      <c r="K636" t="s">
        <v>33569</v>
      </c>
      <c r="L636" t="s">
        <v>5542</v>
      </c>
      <c r="M636" t="s">
        <v>28476</v>
      </c>
      <c r="N636">
        <v>2008</v>
      </c>
      <c r="O636">
        <v>7</v>
      </c>
      <c r="P636">
        <v>2008</v>
      </c>
      <c r="Q636">
        <v>10</v>
      </c>
      <c r="R636" s="3">
        <v>84.15059531318569</v>
      </c>
      <c r="S636" s="3">
        <v>84.003262515902918</v>
      </c>
      <c r="T636" s="3">
        <v>87.25</v>
      </c>
      <c r="U636" s="3">
        <v>85.083333333333329</v>
      </c>
      <c r="V636">
        <v>2010</v>
      </c>
      <c r="W636">
        <v>2</v>
      </c>
      <c r="X636">
        <v>8</v>
      </c>
      <c r="Y636">
        <v>0</v>
      </c>
      <c r="Z636">
        <v>0</v>
      </c>
      <c r="AA636">
        <v>1</v>
      </c>
      <c r="AB636" t="s">
        <v>18</v>
      </c>
      <c r="AC636" t="s">
        <v>18</v>
      </c>
      <c r="AD636" t="s">
        <v>18</v>
      </c>
    </row>
    <row r="637" spans="1:30" x14ac:dyDescent="0.25">
      <c r="A637" t="s">
        <v>13835</v>
      </c>
      <c r="B637">
        <v>3969</v>
      </c>
      <c r="C637" t="s">
        <v>13834</v>
      </c>
      <c r="D637" t="s">
        <v>5533</v>
      </c>
      <c r="E637" s="1" t="s">
        <v>22918</v>
      </c>
      <c r="F637" s="6">
        <v>77</v>
      </c>
      <c r="G637">
        <v>225</v>
      </c>
      <c r="H637" t="s">
        <v>6384</v>
      </c>
      <c r="I637">
        <v>19900214</v>
      </c>
      <c r="J637" t="s">
        <v>18</v>
      </c>
      <c r="K637" t="s">
        <v>33492</v>
      </c>
      <c r="L637" t="s">
        <v>5944</v>
      </c>
      <c r="M637" t="s">
        <v>28476</v>
      </c>
      <c r="P637">
        <v>2008</v>
      </c>
      <c r="Q637">
        <v>183</v>
      </c>
      <c r="R637" s="3">
        <v>80.22002084487734</v>
      </c>
      <c r="S637" s="3">
        <v>79.898113662158934</v>
      </c>
      <c r="T637" s="3" t="s">
        <v>31191</v>
      </c>
      <c r="U637" s="3" t="s">
        <v>31191</v>
      </c>
      <c r="V637">
        <v>2013</v>
      </c>
      <c r="W637">
        <v>4</v>
      </c>
      <c r="X637">
        <v>1</v>
      </c>
      <c r="Y637">
        <v>3</v>
      </c>
      <c r="Z637">
        <v>2</v>
      </c>
      <c r="AA637">
        <v>2</v>
      </c>
      <c r="AB637" t="s">
        <v>18</v>
      </c>
      <c r="AC637" t="s">
        <v>25303</v>
      </c>
      <c r="AD637" t="s">
        <v>18</v>
      </c>
    </row>
    <row r="638" spans="1:30" x14ac:dyDescent="0.25">
      <c r="A638" t="s">
        <v>4240</v>
      </c>
      <c r="B638">
        <v>2185</v>
      </c>
      <c r="C638" t="s">
        <v>935</v>
      </c>
      <c r="D638" t="s">
        <v>6123</v>
      </c>
      <c r="E638" s="1" t="s">
        <v>22919</v>
      </c>
      <c r="F638" s="6">
        <v>81</v>
      </c>
      <c r="G638">
        <v>225</v>
      </c>
      <c r="H638" t="s">
        <v>6294</v>
      </c>
      <c r="I638">
        <v>19890620</v>
      </c>
      <c r="J638" t="s">
        <v>18</v>
      </c>
      <c r="K638" t="s">
        <v>33404</v>
      </c>
      <c r="L638" t="s">
        <v>5759</v>
      </c>
      <c r="M638" t="s">
        <v>28476</v>
      </c>
      <c r="N638">
        <v>2008</v>
      </c>
      <c r="O638">
        <v>20</v>
      </c>
      <c r="P638">
        <v>2008</v>
      </c>
      <c r="Q638">
        <v>18</v>
      </c>
      <c r="R638" s="3">
        <v>82.735440484984977</v>
      </c>
      <c r="S638" s="3">
        <v>82.684998619476616</v>
      </c>
      <c r="T638" s="3">
        <v>83.25</v>
      </c>
      <c r="U638" s="3">
        <v>83.25</v>
      </c>
      <c r="V638">
        <v>2010</v>
      </c>
      <c r="W638">
        <v>2</v>
      </c>
      <c r="X638">
        <v>8</v>
      </c>
      <c r="Y638">
        <v>1</v>
      </c>
      <c r="Z638">
        <v>2</v>
      </c>
      <c r="AA638">
        <v>2</v>
      </c>
      <c r="AB638" t="s">
        <v>18</v>
      </c>
      <c r="AC638" t="s">
        <v>18</v>
      </c>
      <c r="AD638" t="s">
        <v>18</v>
      </c>
    </row>
    <row r="639" spans="1:30" x14ac:dyDescent="0.25">
      <c r="A639" t="s">
        <v>4288</v>
      </c>
      <c r="B639">
        <v>6160</v>
      </c>
      <c r="C639" t="s">
        <v>1216</v>
      </c>
      <c r="D639" t="s">
        <v>5550</v>
      </c>
      <c r="E639" s="1" t="s">
        <v>22916</v>
      </c>
      <c r="F639" s="6">
        <v>79</v>
      </c>
      <c r="G639">
        <v>231</v>
      </c>
      <c r="H639" t="s">
        <v>6200</v>
      </c>
      <c r="I639">
        <v>19890914</v>
      </c>
      <c r="J639" t="s">
        <v>18</v>
      </c>
      <c r="K639" t="s">
        <v>33144</v>
      </c>
      <c r="L639" t="s">
        <v>5654</v>
      </c>
      <c r="M639" t="s">
        <v>28476</v>
      </c>
      <c r="R639" s="3">
        <v>81.8091685362634</v>
      </c>
      <c r="S639" s="3">
        <v>81.651415755084471</v>
      </c>
      <c r="T639" s="3">
        <v>80</v>
      </c>
      <c r="U639" s="3">
        <v>79.75</v>
      </c>
      <c r="V639">
        <v>2011</v>
      </c>
      <c r="W639">
        <v>3</v>
      </c>
      <c r="X639">
        <v>7</v>
      </c>
      <c r="Y639">
        <v>0</v>
      </c>
      <c r="Z639">
        <v>0</v>
      </c>
      <c r="AA639">
        <v>1</v>
      </c>
      <c r="AB639" t="s">
        <v>18</v>
      </c>
      <c r="AC639" t="s">
        <v>23402</v>
      </c>
      <c r="AD639" t="s">
        <v>18</v>
      </c>
    </row>
    <row r="640" spans="1:30" x14ac:dyDescent="0.25">
      <c r="A640" t="s">
        <v>5245</v>
      </c>
      <c r="B640">
        <v>4873</v>
      </c>
      <c r="C640" t="s">
        <v>1990</v>
      </c>
      <c r="D640" t="s">
        <v>5533</v>
      </c>
      <c r="E640" s="1" t="s">
        <v>22926</v>
      </c>
      <c r="F640" s="6">
        <v>74</v>
      </c>
      <c r="G640">
        <v>185</v>
      </c>
      <c r="H640" t="s">
        <v>6145</v>
      </c>
      <c r="I640">
        <v>19900823</v>
      </c>
      <c r="J640" t="s">
        <v>18</v>
      </c>
      <c r="K640" t="s">
        <v>33489</v>
      </c>
      <c r="L640" t="s">
        <v>6192</v>
      </c>
      <c r="M640" t="s">
        <v>28476</v>
      </c>
      <c r="R640" s="3">
        <v>77.011274926390001</v>
      </c>
      <c r="S640" s="3">
        <v>76.789247963281923</v>
      </c>
      <c r="T640" s="3">
        <v>76</v>
      </c>
      <c r="U640" s="3">
        <v>76</v>
      </c>
      <c r="V640">
        <v>2013</v>
      </c>
      <c r="W640">
        <v>4</v>
      </c>
      <c r="X640">
        <v>4</v>
      </c>
      <c r="Y640">
        <v>0</v>
      </c>
      <c r="Z640">
        <v>2</v>
      </c>
      <c r="AA640">
        <v>2</v>
      </c>
      <c r="AB640" t="s">
        <v>18</v>
      </c>
      <c r="AC640" t="s">
        <v>23167</v>
      </c>
      <c r="AD640" t="s">
        <v>18</v>
      </c>
    </row>
    <row r="641" spans="1:30" x14ac:dyDescent="0.25">
      <c r="A641" t="s">
        <v>4237</v>
      </c>
      <c r="B641">
        <v>2174</v>
      </c>
      <c r="C641" t="s">
        <v>933</v>
      </c>
      <c r="D641" t="s">
        <v>5611</v>
      </c>
      <c r="E641" s="1" t="s">
        <v>22917</v>
      </c>
      <c r="F641" s="6">
        <v>82</v>
      </c>
      <c r="G641">
        <v>245</v>
      </c>
      <c r="H641" t="s">
        <v>6823</v>
      </c>
      <c r="I641">
        <v>19890605</v>
      </c>
      <c r="J641" t="s">
        <v>18</v>
      </c>
      <c r="K641" t="s">
        <v>33077</v>
      </c>
      <c r="L641" t="s">
        <v>5563</v>
      </c>
      <c r="M641" t="s">
        <v>28476</v>
      </c>
      <c r="N641">
        <v>2008</v>
      </c>
      <c r="O641">
        <v>10</v>
      </c>
      <c r="P641">
        <v>2008</v>
      </c>
      <c r="Q641">
        <v>8</v>
      </c>
      <c r="R641" s="3">
        <v>85.552254893855164</v>
      </c>
      <c r="S641" s="3">
        <v>85.405170375722946</v>
      </c>
      <c r="T641" s="3">
        <v>84</v>
      </c>
      <c r="U641" s="3">
        <v>84</v>
      </c>
      <c r="V641">
        <v>2010</v>
      </c>
      <c r="W641">
        <v>2</v>
      </c>
      <c r="X641">
        <v>8</v>
      </c>
      <c r="Y641">
        <v>0</v>
      </c>
      <c r="Z641">
        <v>1</v>
      </c>
      <c r="AA641">
        <v>2</v>
      </c>
      <c r="AB641" t="s">
        <v>18</v>
      </c>
      <c r="AC641" t="s">
        <v>18</v>
      </c>
      <c r="AD641" t="s">
        <v>18</v>
      </c>
    </row>
    <row r="642" spans="1:30" x14ac:dyDescent="0.25">
      <c r="A642" t="s">
        <v>4194</v>
      </c>
      <c r="B642">
        <v>1605</v>
      </c>
      <c r="C642" t="s">
        <v>14038</v>
      </c>
      <c r="D642" t="s">
        <v>5550</v>
      </c>
      <c r="E642" s="1" t="s">
        <v>22916</v>
      </c>
      <c r="F642" s="6">
        <v>79</v>
      </c>
      <c r="G642">
        <v>221</v>
      </c>
      <c r="H642" t="s">
        <v>6232</v>
      </c>
      <c r="I642">
        <v>19890807</v>
      </c>
      <c r="J642" t="s">
        <v>18</v>
      </c>
      <c r="K642" t="s">
        <v>33045</v>
      </c>
      <c r="L642" t="s">
        <v>5555</v>
      </c>
      <c r="M642" t="s">
        <v>28476</v>
      </c>
      <c r="N642">
        <v>2008</v>
      </c>
      <c r="O642">
        <v>5</v>
      </c>
      <c r="P642">
        <v>2008</v>
      </c>
      <c r="Q642">
        <v>6</v>
      </c>
      <c r="R642" s="3">
        <v>81.945113798595443</v>
      </c>
      <c r="S642" s="3">
        <v>81.945113798595443</v>
      </c>
      <c r="T642" s="3">
        <v>81</v>
      </c>
      <c r="U642" s="3">
        <v>81</v>
      </c>
      <c r="V642">
        <v>2009</v>
      </c>
      <c r="W642">
        <v>1</v>
      </c>
      <c r="X642">
        <v>9</v>
      </c>
      <c r="Y642">
        <v>0</v>
      </c>
      <c r="Z642">
        <v>0</v>
      </c>
      <c r="AA642">
        <v>2</v>
      </c>
      <c r="AB642" t="s">
        <v>18</v>
      </c>
      <c r="AC642" t="s">
        <v>18</v>
      </c>
      <c r="AD642" t="s">
        <v>18</v>
      </c>
    </row>
    <row r="643" spans="1:30" x14ac:dyDescent="0.25">
      <c r="A643" t="s">
        <v>5287</v>
      </c>
      <c r="B643">
        <v>2172</v>
      </c>
      <c r="C643" t="s">
        <v>2128</v>
      </c>
      <c r="D643" t="s">
        <v>5533</v>
      </c>
      <c r="E643" s="1" t="s">
        <v>22926</v>
      </c>
      <c r="F643" s="6">
        <v>74</v>
      </c>
      <c r="G643">
        <v>180</v>
      </c>
      <c r="H643" t="s">
        <v>6823</v>
      </c>
      <c r="I643">
        <v>19900305</v>
      </c>
      <c r="J643" t="s">
        <v>18</v>
      </c>
      <c r="K643" t="s">
        <v>33279</v>
      </c>
      <c r="L643" t="s">
        <v>10374</v>
      </c>
      <c r="M643" t="s">
        <v>28476</v>
      </c>
      <c r="N643">
        <v>2008</v>
      </c>
      <c r="O643">
        <v>47</v>
      </c>
      <c r="P643">
        <v>2008</v>
      </c>
      <c r="Q643">
        <v>46</v>
      </c>
      <c r="R643" s="3">
        <v>76.47769788068851</v>
      </c>
      <c r="S643" s="3">
        <v>76.186501525704529</v>
      </c>
      <c r="T643" s="3">
        <v>77.75</v>
      </c>
      <c r="U643" s="3">
        <v>77.75</v>
      </c>
      <c r="V643">
        <v>2013</v>
      </c>
      <c r="W643">
        <v>4</v>
      </c>
      <c r="X643">
        <v>2</v>
      </c>
      <c r="Y643">
        <v>2</v>
      </c>
      <c r="Z643">
        <v>5</v>
      </c>
      <c r="AA643">
        <v>4</v>
      </c>
      <c r="AB643" t="s">
        <v>18</v>
      </c>
      <c r="AC643" t="s">
        <v>23247</v>
      </c>
      <c r="AD643" t="s">
        <v>18</v>
      </c>
    </row>
    <row r="644" spans="1:30" x14ac:dyDescent="0.25">
      <c r="A644" t="s">
        <v>4261</v>
      </c>
      <c r="B644">
        <v>2302</v>
      </c>
      <c r="C644" t="s">
        <v>698</v>
      </c>
      <c r="D644" t="s">
        <v>5557</v>
      </c>
      <c r="E644" s="1" t="s">
        <v>22919</v>
      </c>
      <c r="F644" s="6">
        <v>81</v>
      </c>
      <c r="G644">
        <v>215</v>
      </c>
      <c r="H644" t="s">
        <v>5992</v>
      </c>
      <c r="I644">
        <v>19891028</v>
      </c>
      <c r="J644" t="s">
        <v>18</v>
      </c>
      <c r="K644" t="s">
        <v>33344</v>
      </c>
      <c r="L644" t="s">
        <v>5582</v>
      </c>
      <c r="M644" t="s">
        <v>28476</v>
      </c>
      <c r="N644">
        <v>2008</v>
      </c>
      <c r="O644">
        <v>9</v>
      </c>
      <c r="P644">
        <v>2008</v>
      </c>
      <c r="Q644">
        <v>44</v>
      </c>
      <c r="R644" s="3">
        <v>82.676809594200378</v>
      </c>
      <c r="S644" s="3">
        <v>82.65809385557381</v>
      </c>
      <c r="T644" s="3">
        <v>84.25</v>
      </c>
      <c r="U644" s="3">
        <v>82.083333333333329</v>
      </c>
      <c r="V644">
        <v>2010</v>
      </c>
      <c r="W644">
        <v>2</v>
      </c>
      <c r="X644">
        <v>3</v>
      </c>
      <c r="Y644">
        <v>4</v>
      </c>
      <c r="Z644">
        <v>4</v>
      </c>
      <c r="AA644">
        <v>2</v>
      </c>
      <c r="AB644" t="s">
        <v>18</v>
      </c>
      <c r="AC644" t="s">
        <v>18</v>
      </c>
      <c r="AD644" t="s">
        <v>18</v>
      </c>
    </row>
    <row r="645" spans="1:30" x14ac:dyDescent="0.25">
      <c r="A645" t="s">
        <v>4344</v>
      </c>
      <c r="B645">
        <v>4216</v>
      </c>
      <c r="C645" t="s">
        <v>1234</v>
      </c>
      <c r="D645" t="s">
        <v>5553</v>
      </c>
      <c r="E645" s="1" t="s">
        <v>22921</v>
      </c>
      <c r="F645" s="6">
        <v>78</v>
      </c>
      <c r="G645">
        <v>200</v>
      </c>
      <c r="H645" t="s">
        <v>6311</v>
      </c>
      <c r="I645">
        <v>19880924</v>
      </c>
      <c r="J645" t="s">
        <v>18</v>
      </c>
      <c r="K645" t="s">
        <v>32689</v>
      </c>
      <c r="L645" t="s">
        <v>5604</v>
      </c>
      <c r="M645" t="s">
        <v>28476</v>
      </c>
      <c r="N645">
        <v>2008</v>
      </c>
      <c r="O645">
        <v>158</v>
      </c>
      <c r="P645">
        <v>2008</v>
      </c>
      <c r="Q645">
        <v>96</v>
      </c>
      <c r="R645" s="3">
        <v>80.298051596672138</v>
      </c>
      <c r="S645" s="3">
        <v>80.044776766098408</v>
      </c>
      <c r="T645" s="3">
        <v>79.5</v>
      </c>
      <c r="U645" s="3">
        <v>78.9375</v>
      </c>
      <c r="V645">
        <v>2012</v>
      </c>
      <c r="W645">
        <v>4</v>
      </c>
      <c r="X645">
        <v>1</v>
      </c>
      <c r="Y645">
        <v>2</v>
      </c>
      <c r="Z645">
        <v>1</v>
      </c>
      <c r="AA645">
        <v>3</v>
      </c>
      <c r="AB645" t="s">
        <v>18</v>
      </c>
      <c r="AC645" t="s">
        <v>23415</v>
      </c>
      <c r="AD645" t="s">
        <v>18</v>
      </c>
    </row>
    <row r="646" spans="1:30" x14ac:dyDescent="0.25">
      <c r="A646" t="s">
        <v>4190</v>
      </c>
      <c r="B646">
        <v>1601</v>
      </c>
      <c r="C646" t="s">
        <v>632</v>
      </c>
      <c r="D646" t="s">
        <v>5533</v>
      </c>
      <c r="E646" s="1" t="s">
        <v>22921</v>
      </c>
      <c r="F646" s="6">
        <v>78</v>
      </c>
      <c r="G646">
        <v>220</v>
      </c>
      <c r="H646" t="s">
        <v>5948</v>
      </c>
      <c r="I646">
        <v>19890919</v>
      </c>
      <c r="J646" t="s">
        <v>18</v>
      </c>
      <c r="K646" t="s">
        <v>35043</v>
      </c>
      <c r="L646" t="s">
        <v>7790</v>
      </c>
      <c r="M646" t="s">
        <v>28476</v>
      </c>
      <c r="N646">
        <v>2008</v>
      </c>
      <c r="O646">
        <v>3</v>
      </c>
      <c r="P646">
        <v>2008</v>
      </c>
      <c r="Q646">
        <v>5</v>
      </c>
      <c r="R646" s="3">
        <v>81.171542580788369</v>
      </c>
      <c r="S646" s="3">
        <v>81.171542580788369</v>
      </c>
      <c r="T646" s="3">
        <v>83.25</v>
      </c>
      <c r="U646" s="3">
        <v>83.25</v>
      </c>
      <c r="V646">
        <v>2009</v>
      </c>
      <c r="W646">
        <v>1</v>
      </c>
      <c r="X646">
        <v>9</v>
      </c>
      <c r="Y646">
        <v>0</v>
      </c>
      <c r="Z646">
        <v>0</v>
      </c>
      <c r="AA646">
        <v>1</v>
      </c>
      <c r="AB646" t="s">
        <v>18</v>
      </c>
      <c r="AC646" t="s">
        <v>18</v>
      </c>
      <c r="AD646" t="s">
        <v>18</v>
      </c>
    </row>
    <row r="647" spans="1:30" x14ac:dyDescent="0.25">
      <c r="A647" t="s">
        <v>14146</v>
      </c>
      <c r="B647">
        <v>3642</v>
      </c>
      <c r="C647" t="s">
        <v>14145</v>
      </c>
      <c r="D647" t="s">
        <v>5533</v>
      </c>
      <c r="E647" s="1" t="s">
        <v>22924</v>
      </c>
      <c r="F647" s="6">
        <v>71</v>
      </c>
      <c r="G647">
        <v>185</v>
      </c>
      <c r="H647" t="s">
        <v>5884</v>
      </c>
      <c r="I647">
        <v>19880523</v>
      </c>
      <c r="J647" t="s">
        <v>18</v>
      </c>
      <c r="K647" t="s">
        <v>32737</v>
      </c>
      <c r="L647" t="s">
        <v>5689</v>
      </c>
      <c r="M647" t="s">
        <v>28476</v>
      </c>
      <c r="N647">
        <v>2007</v>
      </c>
      <c r="O647">
        <v>105</v>
      </c>
      <c r="P647">
        <v>2008</v>
      </c>
      <c r="Q647">
        <v>92</v>
      </c>
      <c r="R647" s="3">
        <v>75.583920702402679</v>
      </c>
      <c r="S647" s="3">
        <v>75.513755707582888</v>
      </c>
      <c r="T647" s="3" t="s">
        <v>31191</v>
      </c>
      <c r="U647" s="3" t="s">
        <v>31191</v>
      </c>
      <c r="V647">
        <v>2010</v>
      </c>
      <c r="W647">
        <v>2</v>
      </c>
      <c r="X647">
        <v>1</v>
      </c>
      <c r="Y647">
        <v>6</v>
      </c>
      <c r="Z647">
        <v>3</v>
      </c>
      <c r="AA647">
        <v>1</v>
      </c>
      <c r="AB647" t="s">
        <v>18</v>
      </c>
      <c r="AC647" t="s">
        <v>18</v>
      </c>
      <c r="AD647" t="s">
        <v>18</v>
      </c>
    </row>
    <row r="648" spans="1:30" x14ac:dyDescent="0.25">
      <c r="A648" t="s">
        <v>4234</v>
      </c>
      <c r="B648">
        <v>2305</v>
      </c>
      <c r="C648" t="s">
        <v>927</v>
      </c>
      <c r="D648" t="s">
        <v>5550</v>
      </c>
      <c r="E648" s="1" t="s">
        <v>22919</v>
      </c>
      <c r="F648" s="6">
        <v>81</v>
      </c>
      <c r="G648">
        <v>220</v>
      </c>
      <c r="H648" t="s">
        <v>5623</v>
      </c>
      <c r="I648">
        <v>19900502</v>
      </c>
      <c r="J648" t="s">
        <v>18</v>
      </c>
      <c r="K648" t="s">
        <v>33398</v>
      </c>
      <c r="L648" t="s">
        <v>7769</v>
      </c>
      <c r="M648" t="s">
        <v>28476</v>
      </c>
      <c r="R648" s="3">
        <v>83.128844563441689</v>
      </c>
      <c r="S648" s="3">
        <v>82.772470294584991</v>
      </c>
      <c r="T648" s="3">
        <v>83.25</v>
      </c>
      <c r="U648" s="3">
        <v>83.25</v>
      </c>
      <c r="V648">
        <v>2010</v>
      </c>
      <c r="W648">
        <v>2</v>
      </c>
      <c r="X648">
        <v>8</v>
      </c>
      <c r="Y648">
        <v>0</v>
      </c>
      <c r="Z648">
        <v>0</v>
      </c>
      <c r="AA648">
        <v>1</v>
      </c>
      <c r="AB648" t="s">
        <v>18</v>
      </c>
      <c r="AC648" t="s">
        <v>18</v>
      </c>
      <c r="AD648" t="s">
        <v>18</v>
      </c>
    </row>
    <row r="649" spans="1:30" x14ac:dyDescent="0.25">
      <c r="A649" t="s">
        <v>5177</v>
      </c>
      <c r="B649">
        <v>2412</v>
      </c>
      <c r="C649" t="s">
        <v>1755</v>
      </c>
      <c r="D649" t="s">
        <v>5611</v>
      </c>
      <c r="E649" s="1" t="s">
        <v>22919</v>
      </c>
      <c r="F649" s="6">
        <v>81</v>
      </c>
      <c r="G649">
        <v>245</v>
      </c>
      <c r="H649" t="s">
        <v>5940</v>
      </c>
      <c r="I649">
        <v>19900712</v>
      </c>
      <c r="J649" t="s">
        <v>18</v>
      </c>
      <c r="K649" t="s">
        <v>33435</v>
      </c>
      <c r="L649" t="s">
        <v>6367</v>
      </c>
      <c r="M649" t="s">
        <v>28476</v>
      </c>
      <c r="N649">
        <v>2008</v>
      </c>
      <c r="O649">
        <v>31</v>
      </c>
      <c r="P649">
        <v>2008</v>
      </c>
      <c r="Q649">
        <v>28</v>
      </c>
      <c r="R649" s="3">
        <v>84.785207329492465</v>
      </c>
      <c r="S649" s="3">
        <v>84.534629235431296</v>
      </c>
      <c r="T649" s="3">
        <v>83.75</v>
      </c>
      <c r="U649" s="3">
        <v>83.625</v>
      </c>
      <c r="V649">
        <v>2012</v>
      </c>
      <c r="W649">
        <v>4</v>
      </c>
      <c r="X649">
        <v>1</v>
      </c>
      <c r="Y649">
        <v>5</v>
      </c>
      <c r="Z649">
        <v>1</v>
      </c>
      <c r="AA649">
        <v>3</v>
      </c>
      <c r="AB649" t="s">
        <v>18</v>
      </c>
      <c r="AC649" t="s">
        <v>23607</v>
      </c>
      <c r="AD649" t="s">
        <v>18</v>
      </c>
    </row>
    <row r="650" spans="1:30" x14ac:dyDescent="0.25">
      <c r="A650" t="s">
        <v>4336</v>
      </c>
      <c r="B650">
        <v>2369</v>
      </c>
      <c r="C650" t="s">
        <v>1483</v>
      </c>
      <c r="D650" t="s">
        <v>5557</v>
      </c>
      <c r="E650" s="1" t="s">
        <v>22916</v>
      </c>
      <c r="F650" s="6">
        <v>79</v>
      </c>
      <c r="G650">
        <v>230</v>
      </c>
      <c r="H650" t="s">
        <v>5593</v>
      </c>
      <c r="I650">
        <v>19900304</v>
      </c>
      <c r="J650" t="s">
        <v>18</v>
      </c>
      <c r="K650" t="s">
        <v>33262</v>
      </c>
      <c r="L650" t="s">
        <v>6240</v>
      </c>
      <c r="M650" t="s">
        <v>28476</v>
      </c>
      <c r="N650">
        <v>2008</v>
      </c>
      <c r="O650">
        <v>95</v>
      </c>
      <c r="P650">
        <v>2008</v>
      </c>
      <c r="Q650">
        <v>62</v>
      </c>
      <c r="R650" s="3">
        <v>82.247873442568306</v>
      </c>
      <c r="S650" s="3">
        <v>82.147156461569779</v>
      </c>
      <c r="T650" s="3">
        <v>85.25</v>
      </c>
      <c r="U650" s="3">
        <v>85.25</v>
      </c>
      <c r="V650">
        <v>2012</v>
      </c>
      <c r="W650">
        <v>4</v>
      </c>
      <c r="X650">
        <v>6</v>
      </c>
      <c r="Y650">
        <v>0</v>
      </c>
      <c r="Z650">
        <v>0</v>
      </c>
      <c r="AA650">
        <v>2</v>
      </c>
      <c r="AB650" t="s">
        <v>18</v>
      </c>
      <c r="AC650" t="s">
        <v>23495</v>
      </c>
      <c r="AD650" t="s">
        <v>18</v>
      </c>
    </row>
    <row r="651" spans="1:30" x14ac:dyDescent="0.25">
      <c r="A651" t="s">
        <v>4956</v>
      </c>
      <c r="B651">
        <v>2187</v>
      </c>
      <c r="C651" t="s">
        <v>1137</v>
      </c>
      <c r="D651" t="s">
        <v>5611</v>
      </c>
      <c r="E651" s="1" t="s">
        <v>22919</v>
      </c>
      <c r="F651" s="6">
        <v>81</v>
      </c>
      <c r="G651">
        <v>227</v>
      </c>
      <c r="H651" t="s">
        <v>6227</v>
      </c>
      <c r="I651">
        <v>19900621</v>
      </c>
      <c r="J651" t="s">
        <v>18</v>
      </c>
      <c r="K651" t="s">
        <v>33428</v>
      </c>
      <c r="L651" t="s">
        <v>5689</v>
      </c>
      <c r="M651" t="s">
        <v>28476</v>
      </c>
      <c r="N651">
        <v>2008</v>
      </c>
      <c r="O651">
        <v>18</v>
      </c>
      <c r="P651">
        <v>2008</v>
      </c>
      <c r="Q651">
        <v>14</v>
      </c>
      <c r="R651" s="3">
        <v>84.328229300500084</v>
      </c>
      <c r="S651" s="3">
        <v>84.127460337334384</v>
      </c>
      <c r="T651" s="3">
        <v>86.5</v>
      </c>
      <c r="U651" s="3">
        <v>85.6875</v>
      </c>
      <c r="V651">
        <v>2012</v>
      </c>
      <c r="W651">
        <v>4</v>
      </c>
      <c r="X651">
        <v>4</v>
      </c>
      <c r="Y651">
        <v>1</v>
      </c>
      <c r="Z651">
        <v>2</v>
      </c>
      <c r="AA651">
        <v>5</v>
      </c>
      <c r="AB651" t="s">
        <v>18</v>
      </c>
      <c r="AC651" t="s">
        <v>23616</v>
      </c>
      <c r="AD651" t="s">
        <v>18</v>
      </c>
    </row>
    <row r="652" spans="1:30" x14ac:dyDescent="0.25">
      <c r="A652" t="s">
        <v>5128</v>
      </c>
      <c r="B652">
        <v>6724</v>
      </c>
      <c r="C652" t="s">
        <v>1625</v>
      </c>
      <c r="D652" t="s">
        <v>5547</v>
      </c>
      <c r="E652" s="1" t="s">
        <v>22923</v>
      </c>
      <c r="F652" s="6">
        <v>75</v>
      </c>
      <c r="G652">
        <v>195</v>
      </c>
      <c r="H652" t="s">
        <v>5548</v>
      </c>
      <c r="I652">
        <v>19881227</v>
      </c>
      <c r="J652" t="s">
        <v>18</v>
      </c>
      <c r="K652" t="s">
        <v>35044</v>
      </c>
      <c r="L652" t="s">
        <v>7738</v>
      </c>
      <c r="M652" t="s">
        <v>28476</v>
      </c>
      <c r="P652">
        <v>2008</v>
      </c>
      <c r="Q652">
        <v>235</v>
      </c>
      <c r="R652" s="3">
        <v>78.691754001294527</v>
      </c>
      <c r="S652" s="3">
        <v>78.165043618273103</v>
      </c>
      <c r="T652" s="3">
        <v>78</v>
      </c>
      <c r="U652" s="3">
        <v>77.75</v>
      </c>
      <c r="V652">
        <v>2012</v>
      </c>
      <c r="W652">
        <v>4</v>
      </c>
      <c r="X652">
        <v>3</v>
      </c>
      <c r="Y652">
        <v>3</v>
      </c>
      <c r="Z652">
        <v>4</v>
      </c>
      <c r="AA652">
        <v>5</v>
      </c>
      <c r="AB652" t="s">
        <v>18</v>
      </c>
      <c r="AC652" t="s">
        <v>23754</v>
      </c>
      <c r="AD652" t="s">
        <v>18</v>
      </c>
    </row>
    <row r="653" spans="1:30" x14ac:dyDescent="0.25">
      <c r="A653" t="s">
        <v>14234</v>
      </c>
      <c r="B653">
        <v>9475</v>
      </c>
      <c r="C653" t="s">
        <v>66</v>
      </c>
      <c r="D653" t="s">
        <v>5537</v>
      </c>
      <c r="E653" s="1" t="s">
        <v>22928</v>
      </c>
      <c r="F653" s="6">
        <v>84</v>
      </c>
      <c r="G653">
        <v>255</v>
      </c>
      <c r="H653" t="s">
        <v>5634</v>
      </c>
      <c r="I653">
        <v>19900401</v>
      </c>
      <c r="J653" t="s">
        <v>18</v>
      </c>
      <c r="K653" t="s">
        <v>33340</v>
      </c>
      <c r="L653" t="s">
        <v>8088</v>
      </c>
      <c r="M653" t="s">
        <v>28476</v>
      </c>
      <c r="R653" s="3">
        <v>85.142760728377496</v>
      </c>
      <c r="S653" s="3">
        <v>85.046885744035848</v>
      </c>
      <c r="T653" s="3">
        <v>85.5</v>
      </c>
      <c r="U653" s="3">
        <v>85.5</v>
      </c>
      <c r="V653">
        <v>2012</v>
      </c>
      <c r="W653">
        <v>3</v>
      </c>
      <c r="X653">
        <v>3</v>
      </c>
      <c r="Y653">
        <v>3</v>
      </c>
      <c r="Z653">
        <v>1</v>
      </c>
      <c r="AA653">
        <v>2</v>
      </c>
      <c r="AB653" t="s">
        <v>18</v>
      </c>
      <c r="AC653" t="s">
        <v>25489</v>
      </c>
      <c r="AD653" t="s">
        <v>18</v>
      </c>
    </row>
    <row r="654" spans="1:30" x14ac:dyDescent="0.25">
      <c r="A654" t="s">
        <v>4299</v>
      </c>
      <c r="B654">
        <v>5715</v>
      </c>
      <c r="C654" t="s">
        <v>1236</v>
      </c>
      <c r="D654" t="s">
        <v>5557</v>
      </c>
      <c r="E654" s="1" t="s">
        <v>22917</v>
      </c>
      <c r="F654" s="6">
        <v>82</v>
      </c>
      <c r="G654">
        <v>275</v>
      </c>
      <c r="H654" t="s">
        <v>5840</v>
      </c>
      <c r="I654">
        <v>19890212</v>
      </c>
      <c r="J654" t="s">
        <v>18</v>
      </c>
      <c r="K654" t="s">
        <v>33185</v>
      </c>
      <c r="L654" t="s">
        <v>7432</v>
      </c>
      <c r="M654" t="s">
        <v>28476</v>
      </c>
      <c r="P654">
        <v>2008</v>
      </c>
      <c r="Q654">
        <v>223</v>
      </c>
      <c r="R654" s="3">
        <v>85.096881483239883</v>
      </c>
      <c r="S654" s="3">
        <v>84.466715661208141</v>
      </c>
      <c r="T654" s="3">
        <v>83.25</v>
      </c>
      <c r="U654" s="3">
        <v>83.25</v>
      </c>
      <c r="V654">
        <v>2011</v>
      </c>
      <c r="W654">
        <v>3</v>
      </c>
      <c r="X654">
        <v>3</v>
      </c>
      <c r="Y654">
        <v>5</v>
      </c>
      <c r="Z654">
        <v>0</v>
      </c>
      <c r="AA654">
        <v>2</v>
      </c>
      <c r="AB654" t="s">
        <v>18</v>
      </c>
      <c r="AC654" t="s">
        <v>23213</v>
      </c>
      <c r="AD654" t="s">
        <v>18</v>
      </c>
    </row>
    <row r="655" spans="1:30" x14ac:dyDescent="0.25">
      <c r="A655" t="s">
        <v>4233</v>
      </c>
      <c r="B655">
        <v>8226</v>
      </c>
      <c r="C655" t="s">
        <v>926</v>
      </c>
      <c r="D655" t="s">
        <v>5550</v>
      </c>
      <c r="E655" s="1" t="s">
        <v>22925</v>
      </c>
      <c r="F655" s="6">
        <v>80</v>
      </c>
      <c r="G655">
        <v>225</v>
      </c>
      <c r="H655" t="s">
        <v>5770</v>
      </c>
      <c r="I655">
        <v>19900323</v>
      </c>
      <c r="J655" t="s">
        <v>18</v>
      </c>
      <c r="K655" t="s">
        <v>33253</v>
      </c>
      <c r="L655" t="s">
        <v>5850</v>
      </c>
      <c r="M655" t="s">
        <v>28476</v>
      </c>
      <c r="R655" s="3">
        <v>82.377362941162232</v>
      </c>
      <c r="S655" s="3">
        <v>82.254354107866021</v>
      </c>
      <c r="T655" s="3">
        <v>79.75</v>
      </c>
      <c r="U655" s="3">
        <v>79.75</v>
      </c>
      <c r="V655">
        <v>2010</v>
      </c>
      <c r="W655">
        <v>2</v>
      </c>
      <c r="X655">
        <v>8</v>
      </c>
      <c r="Y655">
        <v>0</v>
      </c>
      <c r="Z655">
        <v>0</v>
      </c>
      <c r="AA655">
        <v>1</v>
      </c>
      <c r="AB655" t="s">
        <v>18</v>
      </c>
      <c r="AC655" t="s">
        <v>18</v>
      </c>
      <c r="AD655" t="s">
        <v>18</v>
      </c>
    </row>
    <row r="656" spans="1:30" x14ac:dyDescent="0.25">
      <c r="A656" t="s">
        <v>4200</v>
      </c>
      <c r="B656">
        <v>1615</v>
      </c>
      <c r="C656" t="s">
        <v>652</v>
      </c>
      <c r="D656" t="s">
        <v>5533</v>
      </c>
      <c r="E656" s="1" t="s">
        <v>22922</v>
      </c>
      <c r="F656" s="6">
        <v>76</v>
      </c>
      <c r="G656">
        <v>205</v>
      </c>
      <c r="H656" t="s">
        <v>5940</v>
      </c>
      <c r="I656">
        <v>19900612</v>
      </c>
      <c r="J656" t="s">
        <v>18</v>
      </c>
      <c r="K656" t="s">
        <v>35045</v>
      </c>
      <c r="L656" t="s">
        <v>13061</v>
      </c>
      <c r="M656" t="s">
        <v>28476</v>
      </c>
      <c r="N656">
        <v>2008</v>
      </c>
      <c r="O656">
        <v>2</v>
      </c>
      <c r="P656">
        <v>2008</v>
      </c>
      <c r="Q656">
        <v>3</v>
      </c>
      <c r="R656" s="3">
        <v>78.920072421052609</v>
      </c>
      <c r="S656" s="3">
        <v>78.920072421052609</v>
      </c>
      <c r="T656" s="3">
        <v>79</v>
      </c>
      <c r="U656" s="3">
        <v>79</v>
      </c>
      <c r="V656">
        <v>2009</v>
      </c>
      <c r="W656">
        <v>1</v>
      </c>
      <c r="X656">
        <v>9</v>
      </c>
      <c r="Y656">
        <v>0</v>
      </c>
      <c r="Z656">
        <v>0</v>
      </c>
      <c r="AA656">
        <v>2</v>
      </c>
      <c r="AB656" t="s">
        <v>18</v>
      </c>
      <c r="AC656" t="s">
        <v>18</v>
      </c>
      <c r="AD656" t="s">
        <v>18</v>
      </c>
    </row>
    <row r="657" spans="1:30" x14ac:dyDescent="0.25">
      <c r="A657" t="s">
        <v>4961</v>
      </c>
      <c r="B657">
        <v>2184</v>
      </c>
      <c r="C657" t="s">
        <v>1144</v>
      </c>
      <c r="D657" t="s">
        <v>6123</v>
      </c>
      <c r="E657" s="1" t="s">
        <v>22916</v>
      </c>
      <c r="F657" s="6">
        <v>79</v>
      </c>
      <c r="G657">
        <v>204</v>
      </c>
      <c r="H657" t="s">
        <v>5629</v>
      </c>
      <c r="I657">
        <v>19890808</v>
      </c>
      <c r="J657" t="s">
        <v>18</v>
      </c>
      <c r="K657" t="s">
        <v>33175</v>
      </c>
      <c r="L657" t="s">
        <v>6322</v>
      </c>
      <c r="M657" t="s">
        <v>28476</v>
      </c>
      <c r="N657">
        <v>2008</v>
      </c>
      <c r="O657">
        <v>12</v>
      </c>
      <c r="P657">
        <v>2008</v>
      </c>
      <c r="Q657">
        <v>7</v>
      </c>
      <c r="R657" s="3">
        <v>81.305211794620234</v>
      </c>
      <c r="S657" s="3">
        <v>81.031700442459325</v>
      </c>
      <c r="T657" s="3">
        <v>83</v>
      </c>
      <c r="U657" s="3">
        <v>82.125</v>
      </c>
      <c r="V657">
        <v>2011</v>
      </c>
      <c r="W657">
        <v>3</v>
      </c>
      <c r="X657">
        <v>2</v>
      </c>
      <c r="Y657">
        <v>7</v>
      </c>
      <c r="Z657">
        <v>1</v>
      </c>
      <c r="AA657">
        <v>4</v>
      </c>
      <c r="AB657" t="s">
        <v>18</v>
      </c>
      <c r="AC657" t="s">
        <v>23683</v>
      </c>
      <c r="AD657" t="s">
        <v>18</v>
      </c>
    </row>
    <row r="658" spans="1:30" x14ac:dyDescent="0.25">
      <c r="A658" t="s">
        <v>14314</v>
      </c>
      <c r="B658">
        <v>3771</v>
      </c>
      <c r="C658" t="s">
        <v>10004</v>
      </c>
      <c r="D658" t="s">
        <v>5533</v>
      </c>
      <c r="E658" s="1" t="s">
        <v>22923</v>
      </c>
      <c r="F658" s="6">
        <v>75</v>
      </c>
      <c r="G658">
        <v>208</v>
      </c>
      <c r="H658" t="s">
        <v>5590</v>
      </c>
      <c r="I658">
        <v>19900416</v>
      </c>
      <c r="J658" t="s">
        <v>18</v>
      </c>
      <c r="K658" t="s">
        <v>33272</v>
      </c>
      <c r="L658" t="s">
        <v>14313</v>
      </c>
      <c r="M658" t="s">
        <v>28476</v>
      </c>
      <c r="N658">
        <v>2008</v>
      </c>
      <c r="O658">
        <v>140</v>
      </c>
      <c r="P658">
        <v>2008</v>
      </c>
      <c r="Q658">
        <v>79</v>
      </c>
      <c r="R658" s="3">
        <v>78.885347121637452</v>
      </c>
      <c r="S658" s="3">
        <v>78.378842359474419</v>
      </c>
      <c r="T658" s="3" t="s">
        <v>31191</v>
      </c>
      <c r="U658" s="3" t="s">
        <v>31191</v>
      </c>
      <c r="V658">
        <v>2011</v>
      </c>
      <c r="W658">
        <v>3</v>
      </c>
      <c r="X658">
        <v>7</v>
      </c>
      <c r="Y658">
        <v>0</v>
      </c>
      <c r="Z658">
        <v>2</v>
      </c>
      <c r="AA658">
        <v>2</v>
      </c>
      <c r="AB658" t="s">
        <v>18</v>
      </c>
      <c r="AC658" t="s">
        <v>23747</v>
      </c>
      <c r="AD658" t="s">
        <v>18</v>
      </c>
    </row>
    <row r="659" spans="1:30" x14ac:dyDescent="0.25">
      <c r="A659" t="s">
        <v>14321</v>
      </c>
      <c r="B659">
        <v>9587</v>
      </c>
      <c r="C659" t="s">
        <v>799</v>
      </c>
      <c r="D659" t="s">
        <v>6123</v>
      </c>
      <c r="E659" s="1" t="s">
        <v>22921</v>
      </c>
      <c r="F659" s="6">
        <v>78</v>
      </c>
      <c r="G659">
        <v>206</v>
      </c>
      <c r="H659" t="s">
        <v>6027</v>
      </c>
      <c r="I659">
        <v>19900429</v>
      </c>
      <c r="J659" t="s">
        <v>18</v>
      </c>
      <c r="K659" t="s">
        <v>33236</v>
      </c>
      <c r="L659" t="s">
        <v>7029</v>
      </c>
      <c r="M659" t="s">
        <v>28476</v>
      </c>
      <c r="P659">
        <v>2008</v>
      </c>
      <c r="Q659">
        <v>190</v>
      </c>
      <c r="R659" s="3">
        <v>80.636774509977187</v>
      </c>
      <c r="S659" s="3">
        <v>80.288364538383902</v>
      </c>
      <c r="T659" s="3">
        <v>81</v>
      </c>
      <c r="U659" s="3">
        <v>81</v>
      </c>
      <c r="V659">
        <v>2012</v>
      </c>
      <c r="W659">
        <v>4</v>
      </c>
      <c r="X659">
        <v>4</v>
      </c>
      <c r="Y659">
        <v>1</v>
      </c>
      <c r="Z659">
        <v>4</v>
      </c>
      <c r="AA659">
        <v>5</v>
      </c>
      <c r="AB659" t="s">
        <v>18</v>
      </c>
      <c r="AC659" t="s">
        <v>24016</v>
      </c>
      <c r="AD659" t="s">
        <v>18</v>
      </c>
    </row>
    <row r="660" spans="1:30" x14ac:dyDescent="0.25">
      <c r="A660" t="s">
        <v>4793</v>
      </c>
      <c r="B660">
        <v>2365</v>
      </c>
      <c r="C660" t="s">
        <v>790</v>
      </c>
      <c r="D660" t="s">
        <v>6123</v>
      </c>
      <c r="E660" s="1" t="s">
        <v>22925</v>
      </c>
      <c r="F660" s="6">
        <v>80</v>
      </c>
      <c r="G660">
        <v>221</v>
      </c>
      <c r="H660" t="s">
        <v>5934</v>
      </c>
      <c r="I660">
        <v>19900620</v>
      </c>
      <c r="J660" t="s">
        <v>18</v>
      </c>
      <c r="K660" t="s">
        <v>33602</v>
      </c>
      <c r="L660" t="s">
        <v>5786</v>
      </c>
      <c r="M660" t="s">
        <v>28476</v>
      </c>
      <c r="N660">
        <v>2008</v>
      </c>
      <c r="O660">
        <v>23</v>
      </c>
      <c r="P660">
        <v>2008</v>
      </c>
      <c r="Q660">
        <v>19</v>
      </c>
      <c r="R660" s="3">
        <v>82.848104870707076</v>
      </c>
      <c r="S660" s="3">
        <v>82.667487544087223</v>
      </c>
      <c r="T660" s="3">
        <v>79</v>
      </c>
      <c r="U660" s="3">
        <v>79</v>
      </c>
      <c r="V660">
        <v>2012</v>
      </c>
      <c r="W660">
        <v>4</v>
      </c>
      <c r="X660">
        <v>1</v>
      </c>
      <c r="Y660">
        <v>3</v>
      </c>
      <c r="Z660">
        <v>2</v>
      </c>
      <c r="AA660">
        <v>3</v>
      </c>
      <c r="AB660" t="s">
        <v>18</v>
      </c>
      <c r="AC660" t="s">
        <v>23722</v>
      </c>
      <c r="AD660" t="s">
        <v>18</v>
      </c>
    </row>
    <row r="661" spans="1:30" x14ac:dyDescent="0.25">
      <c r="A661" t="s">
        <v>5509</v>
      </c>
      <c r="B661">
        <v>2370</v>
      </c>
      <c r="C661" t="s">
        <v>1140</v>
      </c>
      <c r="D661" t="s">
        <v>5611</v>
      </c>
      <c r="E661" s="1" t="s">
        <v>22925</v>
      </c>
      <c r="F661" s="6">
        <v>80</v>
      </c>
      <c r="G661">
        <v>260</v>
      </c>
      <c r="H661" t="s">
        <v>5992</v>
      </c>
      <c r="I661">
        <v>19890825</v>
      </c>
      <c r="J661" t="s">
        <v>18</v>
      </c>
      <c r="K661" t="s">
        <v>33155</v>
      </c>
      <c r="L661" t="s">
        <v>5815</v>
      </c>
      <c r="M661" t="s">
        <v>28476</v>
      </c>
      <c r="N661">
        <v>2008</v>
      </c>
      <c r="O661">
        <v>50</v>
      </c>
      <c r="P661">
        <v>2008</v>
      </c>
      <c r="Q661">
        <v>37</v>
      </c>
      <c r="R661" s="3">
        <v>83.584011440740724</v>
      </c>
      <c r="S661" s="3">
        <v>83.209968561634525</v>
      </c>
      <c r="T661" s="3">
        <v>85.5</v>
      </c>
      <c r="U661" s="3">
        <v>85</v>
      </c>
      <c r="V661">
        <v>2012</v>
      </c>
      <c r="W661">
        <v>4</v>
      </c>
      <c r="X661">
        <v>1</v>
      </c>
      <c r="Y661">
        <v>5</v>
      </c>
      <c r="Z661">
        <v>2</v>
      </c>
      <c r="AA661">
        <v>2</v>
      </c>
      <c r="AB661" t="s">
        <v>18</v>
      </c>
      <c r="AC661" t="s">
        <v>23353</v>
      </c>
      <c r="AD661" t="s">
        <v>18</v>
      </c>
    </row>
    <row r="662" spans="1:30" x14ac:dyDescent="0.25">
      <c r="A662" t="s">
        <v>4348</v>
      </c>
      <c r="B662">
        <v>6525</v>
      </c>
      <c r="C662" t="s">
        <v>977</v>
      </c>
      <c r="D662" t="s">
        <v>6123</v>
      </c>
      <c r="E662" s="1" t="s">
        <v>22916</v>
      </c>
      <c r="F662" s="6">
        <v>79</v>
      </c>
      <c r="G662">
        <v>210</v>
      </c>
      <c r="H662" t="s">
        <v>5631</v>
      </c>
      <c r="I662">
        <v>19881217</v>
      </c>
      <c r="J662" t="s">
        <v>18</v>
      </c>
      <c r="K662" t="s">
        <v>34195</v>
      </c>
      <c r="L662" t="s">
        <v>5816</v>
      </c>
      <c r="M662" t="s">
        <v>28476</v>
      </c>
      <c r="N662">
        <v>2008</v>
      </c>
      <c r="O662">
        <v>59</v>
      </c>
      <c r="P662">
        <v>2008</v>
      </c>
      <c r="Q662">
        <v>57</v>
      </c>
      <c r="R662" s="3">
        <v>82.323011812760669</v>
      </c>
      <c r="S662" s="3">
        <v>81.639852902490389</v>
      </c>
      <c r="T662" s="3">
        <v>83</v>
      </c>
      <c r="U662" s="3">
        <v>82.5</v>
      </c>
      <c r="V662">
        <v>2012</v>
      </c>
      <c r="W662">
        <v>4</v>
      </c>
      <c r="X662">
        <v>1</v>
      </c>
      <c r="Y662">
        <v>5</v>
      </c>
      <c r="Z662">
        <v>1</v>
      </c>
      <c r="AA662">
        <v>2</v>
      </c>
      <c r="AB662" t="s">
        <v>18</v>
      </c>
      <c r="AC662" t="s">
        <v>23249</v>
      </c>
      <c r="AD662" t="s">
        <v>18</v>
      </c>
    </row>
    <row r="663" spans="1:30" x14ac:dyDescent="0.25">
      <c r="A663" t="s">
        <v>4297</v>
      </c>
      <c r="B663">
        <v>2182</v>
      </c>
      <c r="C663" t="s">
        <v>1232</v>
      </c>
      <c r="D663" t="s">
        <v>5533</v>
      </c>
      <c r="E663" s="1" t="s">
        <v>22918</v>
      </c>
      <c r="F663" s="6">
        <v>77</v>
      </c>
      <c r="G663">
        <v>200</v>
      </c>
      <c r="H663" t="s">
        <v>5940</v>
      </c>
      <c r="I663">
        <v>19900522</v>
      </c>
      <c r="J663" t="s">
        <v>18</v>
      </c>
      <c r="K663" t="s">
        <v>35046</v>
      </c>
      <c r="L663" t="s">
        <v>7672</v>
      </c>
      <c r="M663" t="s">
        <v>28476</v>
      </c>
      <c r="N663">
        <v>2008</v>
      </c>
      <c r="O663">
        <v>22</v>
      </c>
      <c r="P663">
        <v>2008</v>
      </c>
      <c r="Q663">
        <v>32</v>
      </c>
      <c r="R663" s="3">
        <v>80.496372537889286</v>
      </c>
      <c r="S663" s="3">
        <v>79.735443759076617</v>
      </c>
      <c r="T663" s="3">
        <v>81.75</v>
      </c>
      <c r="U663" s="3">
        <v>81.75</v>
      </c>
      <c r="V663">
        <v>2011</v>
      </c>
      <c r="W663">
        <v>3</v>
      </c>
      <c r="X663">
        <v>3</v>
      </c>
      <c r="Y663">
        <v>3</v>
      </c>
      <c r="Z663">
        <v>2</v>
      </c>
      <c r="AA663">
        <v>1</v>
      </c>
      <c r="AB663" t="s">
        <v>18</v>
      </c>
      <c r="AC663" t="s">
        <v>23626</v>
      </c>
      <c r="AD663" t="s">
        <v>18</v>
      </c>
    </row>
    <row r="664" spans="1:30" x14ac:dyDescent="0.25">
      <c r="A664" t="s">
        <v>4301</v>
      </c>
      <c r="B664">
        <v>5662</v>
      </c>
      <c r="C664" t="s">
        <v>974</v>
      </c>
      <c r="D664" t="s">
        <v>5533</v>
      </c>
      <c r="E664" s="1" t="s">
        <v>22922</v>
      </c>
      <c r="F664" s="6">
        <v>76</v>
      </c>
      <c r="G664">
        <v>205</v>
      </c>
      <c r="H664" t="s">
        <v>5793</v>
      </c>
      <c r="I664">
        <v>19900329</v>
      </c>
      <c r="J664" t="s">
        <v>18</v>
      </c>
      <c r="K664" t="s">
        <v>33445</v>
      </c>
      <c r="L664" t="s">
        <v>6397</v>
      </c>
      <c r="M664" t="s">
        <v>28476</v>
      </c>
      <c r="N664">
        <v>2008</v>
      </c>
      <c r="O664">
        <v>147</v>
      </c>
      <c r="P664">
        <v>2008</v>
      </c>
      <c r="Q664">
        <v>116</v>
      </c>
      <c r="R664" s="3">
        <v>80.756230118527441</v>
      </c>
      <c r="S664" s="3">
        <v>80.089189101140491</v>
      </c>
      <c r="T664" s="3">
        <v>82.5</v>
      </c>
      <c r="U664" s="3">
        <v>82</v>
      </c>
      <c r="V664">
        <v>2011</v>
      </c>
      <c r="W664">
        <v>3</v>
      </c>
      <c r="X664">
        <v>1</v>
      </c>
      <c r="Y664">
        <v>4</v>
      </c>
      <c r="Z664">
        <v>3</v>
      </c>
      <c r="AA664">
        <v>2</v>
      </c>
      <c r="AB664" t="s">
        <v>18</v>
      </c>
      <c r="AC664" t="s">
        <v>23725</v>
      </c>
      <c r="AD664" t="s">
        <v>18</v>
      </c>
    </row>
    <row r="665" spans="1:30" x14ac:dyDescent="0.25">
      <c r="A665" t="s">
        <v>4306</v>
      </c>
      <c r="B665">
        <v>5713</v>
      </c>
      <c r="C665" t="s">
        <v>1243</v>
      </c>
      <c r="D665" t="s">
        <v>5533</v>
      </c>
      <c r="E665" s="1" t="s">
        <v>22921</v>
      </c>
      <c r="F665" s="6">
        <v>78</v>
      </c>
      <c r="G665">
        <v>209</v>
      </c>
      <c r="H665" t="s">
        <v>5840</v>
      </c>
      <c r="I665">
        <v>19880331</v>
      </c>
      <c r="J665" t="s">
        <v>18</v>
      </c>
      <c r="K665" t="s">
        <v>32840</v>
      </c>
      <c r="L665" t="s">
        <v>5635</v>
      </c>
      <c r="M665" t="s">
        <v>28476</v>
      </c>
      <c r="N665">
        <v>2008</v>
      </c>
      <c r="O665">
        <v>35</v>
      </c>
      <c r="P665">
        <v>2008</v>
      </c>
      <c r="Q665">
        <v>34</v>
      </c>
      <c r="R665" s="3">
        <v>80.758075376201461</v>
      </c>
      <c r="S665" s="3">
        <v>80.512737996430658</v>
      </c>
      <c r="T665" s="3">
        <v>83.25</v>
      </c>
      <c r="U665" s="3">
        <v>83.125</v>
      </c>
      <c r="V665">
        <v>2011</v>
      </c>
      <c r="W665">
        <v>3</v>
      </c>
      <c r="X665">
        <v>5</v>
      </c>
      <c r="Y665">
        <v>1</v>
      </c>
      <c r="Z665">
        <v>3</v>
      </c>
      <c r="AA665">
        <v>5</v>
      </c>
      <c r="AB665" t="s">
        <v>18</v>
      </c>
      <c r="AC665" t="s">
        <v>23212</v>
      </c>
      <c r="AD665" t="s">
        <v>18</v>
      </c>
    </row>
    <row r="666" spans="1:30" x14ac:dyDescent="0.25">
      <c r="A666" t="s">
        <v>4312</v>
      </c>
      <c r="B666">
        <v>13809</v>
      </c>
      <c r="C666" t="s">
        <v>1444</v>
      </c>
      <c r="D666" t="s">
        <v>5533</v>
      </c>
      <c r="E666" s="1" t="s">
        <v>22923</v>
      </c>
      <c r="F666" s="6">
        <v>75</v>
      </c>
      <c r="G666">
        <v>195</v>
      </c>
      <c r="H666" t="s">
        <v>5851</v>
      </c>
      <c r="I666">
        <v>19900715</v>
      </c>
      <c r="J666" t="s">
        <v>18</v>
      </c>
      <c r="K666" t="s">
        <v>35047</v>
      </c>
      <c r="L666" t="s">
        <v>5695</v>
      </c>
      <c r="M666" t="s">
        <v>28476</v>
      </c>
      <c r="R666" s="3">
        <v>77.843186070032957</v>
      </c>
      <c r="S666" s="3">
        <v>77.57894606999055</v>
      </c>
      <c r="T666" s="3">
        <v>79.75</v>
      </c>
      <c r="U666" s="3">
        <v>79.75</v>
      </c>
      <c r="V666">
        <v>2012</v>
      </c>
      <c r="W666">
        <v>4</v>
      </c>
      <c r="X666">
        <v>6</v>
      </c>
      <c r="Y666">
        <v>0</v>
      </c>
      <c r="Z666">
        <v>0</v>
      </c>
      <c r="AA666">
        <v>1</v>
      </c>
      <c r="AB666" t="s">
        <v>18</v>
      </c>
      <c r="AC666" t="s">
        <v>24512</v>
      </c>
      <c r="AD666" t="s">
        <v>18</v>
      </c>
    </row>
    <row r="667" spans="1:30" x14ac:dyDescent="0.25">
      <c r="A667" t="s">
        <v>5185</v>
      </c>
      <c r="B667">
        <v>18146</v>
      </c>
      <c r="C667" t="s">
        <v>1784</v>
      </c>
      <c r="D667" t="s">
        <v>5547</v>
      </c>
      <c r="E667" s="1" t="s">
        <v>22920</v>
      </c>
      <c r="F667" s="6">
        <v>73</v>
      </c>
      <c r="G667">
        <v>205</v>
      </c>
      <c r="H667" t="s">
        <v>6348</v>
      </c>
      <c r="I667">
        <v>19900608</v>
      </c>
      <c r="J667" t="s">
        <v>18</v>
      </c>
      <c r="K667" t="s">
        <v>31360</v>
      </c>
      <c r="L667" t="s">
        <v>5582</v>
      </c>
      <c r="M667" t="s">
        <v>28476</v>
      </c>
      <c r="R667" s="3">
        <v>77.438180741849962</v>
      </c>
      <c r="S667" s="3">
        <v>76.778538239233669</v>
      </c>
      <c r="T667" s="3">
        <v>76</v>
      </c>
      <c r="U667" s="3">
        <v>75.5</v>
      </c>
      <c r="V667">
        <v>2012</v>
      </c>
      <c r="W667">
        <v>4</v>
      </c>
      <c r="X667">
        <v>1</v>
      </c>
      <c r="Y667">
        <v>4</v>
      </c>
      <c r="Z667">
        <v>3</v>
      </c>
      <c r="AA667">
        <v>4</v>
      </c>
      <c r="AB667" t="s">
        <v>18</v>
      </c>
      <c r="AC667" t="s">
        <v>23891</v>
      </c>
      <c r="AD667" t="s">
        <v>18</v>
      </c>
    </row>
    <row r="668" spans="1:30" x14ac:dyDescent="0.25">
      <c r="A668" t="s">
        <v>4291</v>
      </c>
      <c r="B668">
        <v>9419</v>
      </c>
      <c r="C668" t="s">
        <v>954</v>
      </c>
      <c r="D668" t="s">
        <v>5533</v>
      </c>
      <c r="E668" s="1" t="s">
        <v>22923</v>
      </c>
      <c r="F668" s="6">
        <v>75</v>
      </c>
      <c r="G668">
        <v>203</v>
      </c>
      <c r="H668" t="s">
        <v>5770</v>
      </c>
      <c r="I668">
        <v>19900422</v>
      </c>
      <c r="J668" t="s">
        <v>18</v>
      </c>
      <c r="K668" t="s">
        <v>31367</v>
      </c>
      <c r="L668" t="s">
        <v>6264</v>
      </c>
      <c r="M668" t="s">
        <v>28476</v>
      </c>
      <c r="R668" s="3">
        <v>78.321508495055426</v>
      </c>
      <c r="S668" s="3">
        <v>78.036676620747741</v>
      </c>
      <c r="T668" s="3">
        <v>79.5</v>
      </c>
      <c r="U668" s="3">
        <v>79.25</v>
      </c>
      <c r="V668">
        <v>2011</v>
      </c>
      <c r="W668">
        <v>3</v>
      </c>
      <c r="X668">
        <v>7</v>
      </c>
      <c r="Y668">
        <v>0</v>
      </c>
      <c r="Z668">
        <v>1</v>
      </c>
      <c r="AA668">
        <v>2</v>
      </c>
      <c r="AB668" t="s">
        <v>18</v>
      </c>
      <c r="AC668" t="s">
        <v>23653</v>
      </c>
      <c r="AD668" t="s">
        <v>18</v>
      </c>
    </row>
    <row r="669" spans="1:30" x14ac:dyDescent="0.25">
      <c r="A669" t="s">
        <v>14461</v>
      </c>
      <c r="B669">
        <v>13175</v>
      </c>
      <c r="C669" t="s">
        <v>14459</v>
      </c>
      <c r="D669" t="s">
        <v>5553</v>
      </c>
      <c r="E669" s="1" t="s">
        <v>22918</v>
      </c>
      <c r="F669" s="6">
        <v>77</v>
      </c>
      <c r="G669">
        <v>220</v>
      </c>
      <c r="H669" t="s">
        <v>5538</v>
      </c>
      <c r="I669">
        <v>19900827</v>
      </c>
      <c r="J669" t="s">
        <v>18</v>
      </c>
      <c r="K669" t="s">
        <v>33345</v>
      </c>
      <c r="L669" t="s">
        <v>14460</v>
      </c>
      <c r="M669" t="s">
        <v>28476</v>
      </c>
      <c r="R669" s="3">
        <v>80.583195381927709</v>
      </c>
      <c r="S669" s="3">
        <v>80.162474801102292</v>
      </c>
      <c r="T669" s="3" t="s">
        <v>31191</v>
      </c>
      <c r="U669" s="3" t="s">
        <v>31191</v>
      </c>
      <c r="V669">
        <v>2013</v>
      </c>
      <c r="W669">
        <v>4</v>
      </c>
      <c r="X669">
        <v>1</v>
      </c>
      <c r="Y669">
        <v>2</v>
      </c>
      <c r="Z669">
        <v>4</v>
      </c>
      <c r="AA669">
        <v>3</v>
      </c>
      <c r="AB669" t="s">
        <v>18</v>
      </c>
      <c r="AC669" t="s">
        <v>25356</v>
      </c>
      <c r="AD669" t="s">
        <v>18</v>
      </c>
    </row>
    <row r="670" spans="1:30" x14ac:dyDescent="0.25">
      <c r="A670" t="s">
        <v>4345</v>
      </c>
      <c r="B670">
        <v>2364</v>
      </c>
      <c r="C670" t="s">
        <v>1239</v>
      </c>
      <c r="D670" t="s">
        <v>5550</v>
      </c>
      <c r="E670" s="1" t="s">
        <v>22925</v>
      </c>
      <c r="F670" s="6">
        <v>80</v>
      </c>
      <c r="G670">
        <v>225</v>
      </c>
      <c r="H670" t="s">
        <v>5840</v>
      </c>
      <c r="I670">
        <v>19900321</v>
      </c>
      <c r="J670" t="s">
        <v>18</v>
      </c>
      <c r="K670" t="s">
        <v>34034</v>
      </c>
      <c r="L670" t="s">
        <v>10079</v>
      </c>
      <c r="M670" t="s">
        <v>28476</v>
      </c>
      <c r="N670">
        <v>2008</v>
      </c>
      <c r="O670">
        <v>36</v>
      </c>
      <c r="P670">
        <v>2008</v>
      </c>
      <c r="Q670">
        <v>84</v>
      </c>
      <c r="R670" s="3">
        <v>81.828642517487282</v>
      </c>
      <c r="S670" s="3">
        <v>81.428215814929473</v>
      </c>
      <c r="T670" s="3">
        <v>81</v>
      </c>
      <c r="U670" s="3">
        <v>81</v>
      </c>
      <c r="V670">
        <v>2012</v>
      </c>
      <c r="W670">
        <v>4</v>
      </c>
      <c r="X670">
        <v>4</v>
      </c>
      <c r="Y670">
        <v>3</v>
      </c>
      <c r="Z670">
        <v>1</v>
      </c>
      <c r="AA670">
        <v>3</v>
      </c>
      <c r="AB670" t="s">
        <v>18</v>
      </c>
      <c r="AC670" t="s">
        <v>23211</v>
      </c>
      <c r="AD670" t="s">
        <v>18</v>
      </c>
    </row>
    <row r="671" spans="1:30" x14ac:dyDescent="0.25">
      <c r="A671" t="s">
        <v>4231</v>
      </c>
      <c r="B671">
        <v>2178</v>
      </c>
      <c r="C671" t="s">
        <v>633</v>
      </c>
      <c r="D671" t="s">
        <v>5687</v>
      </c>
      <c r="E671" s="1" t="s">
        <v>22927</v>
      </c>
      <c r="F671" s="6">
        <v>83</v>
      </c>
      <c r="G671">
        <v>265</v>
      </c>
      <c r="H671" t="s">
        <v>5980</v>
      </c>
      <c r="I671">
        <v>19900604</v>
      </c>
      <c r="J671" t="s">
        <v>18</v>
      </c>
      <c r="K671" t="s">
        <v>33601</v>
      </c>
      <c r="L671" t="s">
        <v>14490</v>
      </c>
      <c r="M671" t="s">
        <v>28476</v>
      </c>
      <c r="N671">
        <v>2008</v>
      </c>
      <c r="O671">
        <v>6</v>
      </c>
      <c r="P671">
        <v>2008</v>
      </c>
      <c r="Q671">
        <v>9</v>
      </c>
      <c r="R671" s="3">
        <v>84.999857275800125</v>
      </c>
      <c r="S671" s="3">
        <v>84.97439366274601</v>
      </c>
      <c r="T671" s="3">
        <v>86.25</v>
      </c>
      <c r="U671" s="3">
        <v>86.125</v>
      </c>
      <c r="V671">
        <v>2010</v>
      </c>
      <c r="W671">
        <v>2</v>
      </c>
      <c r="X671">
        <v>8</v>
      </c>
      <c r="Y671">
        <v>0</v>
      </c>
      <c r="Z671">
        <v>0</v>
      </c>
      <c r="AA671">
        <v>1</v>
      </c>
      <c r="AB671" t="s">
        <v>18</v>
      </c>
      <c r="AC671" t="s">
        <v>18</v>
      </c>
      <c r="AD671" t="s">
        <v>18</v>
      </c>
    </row>
    <row r="672" spans="1:30" x14ac:dyDescent="0.25">
      <c r="A672" t="s">
        <v>4277</v>
      </c>
      <c r="B672">
        <v>4078</v>
      </c>
      <c r="C672" t="s">
        <v>934</v>
      </c>
      <c r="D672" t="s">
        <v>5557</v>
      </c>
      <c r="E672" s="1" t="s">
        <v>22919</v>
      </c>
      <c r="F672" s="6">
        <v>81</v>
      </c>
      <c r="G672">
        <v>235</v>
      </c>
      <c r="H672" t="s">
        <v>6525</v>
      </c>
      <c r="I672">
        <v>19890902</v>
      </c>
      <c r="J672" t="s">
        <v>18</v>
      </c>
      <c r="K672" t="s">
        <v>33388</v>
      </c>
      <c r="L672" t="s">
        <v>5961</v>
      </c>
      <c r="M672" t="s">
        <v>28476</v>
      </c>
      <c r="N672">
        <v>2007</v>
      </c>
      <c r="O672">
        <v>63</v>
      </c>
      <c r="P672">
        <v>2008</v>
      </c>
      <c r="Q672">
        <v>90</v>
      </c>
      <c r="R672" s="3">
        <v>83.618331780295691</v>
      </c>
      <c r="S672" s="3">
        <v>83.355139336359642</v>
      </c>
      <c r="T672" s="3">
        <v>82</v>
      </c>
      <c r="U672" s="3">
        <v>80</v>
      </c>
      <c r="V672">
        <v>2011</v>
      </c>
      <c r="W672">
        <v>3</v>
      </c>
      <c r="X672">
        <v>7</v>
      </c>
      <c r="Y672">
        <v>0</v>
      </c>
      <c r="Z672">
        <v>1</v>
      </c>
      <c r="AA672">
        <v>2</v>
      </c>
      <c r="AB672" t="s">
        <v>18</v>
      </c>
      <c r="AC672" t="s">
        <v>23175</v>
      </c>
      <c r="AD672" t="s">
        <v>18</v>
      </c>
    </row>
    <row r="673" spans="1:30" x14ac:dyDescent="0.25">
      <c r="A673" t="s">
        <v>4276</v>
      </c>
      <c r="B673">
        <v>4191</v>
      </c>
      <c r="C673" t="s">
        <v>1198</v>
      </c>
      <c r="D673" t="s">
        <v>5611</v>
      </c>
      <c r="E673" s="1" t="s">
        <v>22917</v>
      </c>
      <c r="F673" s="6">
        <v>82</v>
      </c>
      <c r="G673">
        <v>245</v>
      </c>
      <c r="H673" t="s">
        <v>6525</v>
      </c>
      <c r="I673">
        <v>19890902</v>
      </c>
      <c r="J673" t="s">
        <v>18</v>
      </c>
      <c r="K673" t="s">
        <v>33388</v>
      </c>
      <c r="L673" t="s">
        <v>5961</v>
      </c>
      <c r="M673" t="s">
        <v>28476</v>
      </c>
      <c r="N673">
        <v>2007</v>
      </c>
      <c r="O673">
        <v>93</v>
      </c>
      <c r="P673">
        <v>2008</v>
      </c>
      <c r="Q673">
        <v>91</v>
      </c>
      <c r="R673" s="3">
        <v>84.494038269794046</v>
      </c>
      <c r="S673" s="3">
        <v>84.312077235183054</v>
      </c>
      <c r="T673" s="3">
        <v>82.75</v>
      </c>
      <c r="U673" s="3">
        <v>82.75</v>
      </c>
      <c r="V673">
        <v>2011</v>
      </c>
      <c r="W673">
        <v>3</v>
      </c>
      <c r="X673">
        <v>7</v>
      </c>
      <c r="Y673">
        <v>0</v>
      </c>
      <c r="Z673">
        <v>0</v>
      </c>
      <c r="AA673">
        <v>2</v>
      </c>
      <c r="AB673" t="s">
        <v>18</v>
      </c>
      <c r="AC673" t="s">
        <v>23176</v>
      </c>
      <c r="AD673" t="s">
        <v>18</v>
      </c>
    </row>
    <row r="674" spans="1:30" x14ac:dyDescent="0.25">
      <c r="A674" t="s">
        <v>4330</v>
      </c>
      <c r="B674">
        <v>8265</v>
      </c>
      <c r="C674" t="s">
        <v>1471</v>
      </c>
      <c r="D674" t="s">
        <v>5611</v>
      </c>
      <c r="E674" s="1" t="s">
        <v>22927</v>
      </c>
      <c r="F674" s="6">
        <v>83</v>
      </c>
      <c r="G674">
        <v>250</v>
      </c>
      <c r="H674" t="s">
        <v>5762</v>
      </c>
      <c r="I674">
        <v>19901118</v>
      </c>
      <c r="J674" t="s">
        <v>18</v>
      </c>
      <c r="K674" t="s">
        <v>33515</v>
      </c>
      <c r="L674" t="s">
        <v>5582</v>
      </c>
      <c r="M674" t="s">
        <v>28476</v>
      </c>
      <c r="R674" s="3">
        <v>85.388377668519226</v>
      </c>
      <c r="S674" s="3">
        <v>85.010277612923389</v>
      </c>
      <c r="T674" s="3">
        <v>86.25</v>
      </c>
      <c r="U674" s="3">
        <v>86.25</v>
      </c>
      <c r="V674">
        <v>2012</v>
      </c>
      <c r="W674">
        <v>3</v>
      </c>
      <c r="X674">
        <v>2</v>
      </c>
      <c r="Y674">
        <v>4</v>
      </c>
      <c r="Z674">
        <v>2</v>
      </c>
      <c r="AA674">
        <v>2</v>
      </c>
      <c r="AB674" t="s">
        <v>18</v>
      </c>
      <c r="AC674" t="s">
        <v>25396</v>
      </c>
      <c r="AD674" t="s">
        <v>18</v>
      </c>
    </row>
    <row r="675" spans="1:30" x14ac:dyDescent="0.25">
      <c r="A675" t="s">
        <v>2908</v>
      </c>
      <c r="B675">
        <v>1610</v>
      </c>
      <c r="C675" t="s">
        <v>14513</v>
      </c>
      <c r="D675" t="s">
        <v>5537</v>
      </c>
      <c r="E675" s="1" t="s">
        <v>22928</v>
      </c>
      <c r="F675" s="6">
        <v>84</v>
      </c>
      <c r="G675">
        <v>275</v>
      </c>
      <c r="H675" t="s">
        <v>5956</v>
      </c>
      <c r="I675">
        <v>19890214</v>
      </c>
      <c r="J675" t="s">
        <v>18</v>
      </c>
      <c r="K675" t="s">
        <v>33393</v>
      </c>
      <c r="L675" t="s">
        <v>10564</v>
      </c>
      <c r="M675" t="s">
        <v>28476</v>
      </c>
      <c r="N675">
        <v>2008</v>
      </c>
      <c r="O675">
        <v>8</v>
      </c>
      <c r="P675">
        <v>2008</v>
      </c>
      <c r="Q675">
        <v>2</v>
      </c>
      <c r="R675" s="3">
        <v>86.021125514314107</v>
      </c>
      <c r="S675" s="3">
        <v>86.021125514314107</v>
      </c>
      <c r="T675" s="3">
        <v>85.5</v>
      </c>
      <c r="U675" s="3">
        <v>85.5</v>
      </c>
      <c r="V675">
        <v>2009</v>
      </c>
      <c r="W675">
        <v>1</v>
      </c>
      <c r="X675">
        <v>5</v>
      </c>
      <c r="Y675">
        <v>2</v>
      </c>
      <c r="Z675">
        <v>5</v>
      </c>
      <c r="AA675">
        <v>3</v>
      </c>
      <c r="AB675" t="s">
        <v>18</v>
      </c>
      <c r="AC675" t="s">
        <v>18</v>
      </c>
      <c r="AD675" t="s">
        <v>18</v>
      </c>
    </row>
    <row r="676" spans="1:30" x14ac:dyDescent="0.25">
      <c r="A676" t="s">
        <v>4346</v>
      </c>
      <c r="B676">
        <v>11827</v>
      </c>
      <c r="C676" t="s">
        <v>1494</v>
      </c>
      <c r="D676" t="s">
        <v>5550</v>
      </c>
      <c r="E676" s="1" t="s">
        <v>22918</v>
      </c>
      <c r="F676" s="6">
        <v>77</v>
      </c>
      <c r="G676">
        <v>185</v>
      </c>
      <c r="H676" t="s">
        <v>6185</v>
      </c>
      <c r="I676">
        <v>19900306</v>
      </c>
      <c r="J676" t="s">
        <v>18</v>
      </c>
      <c r="K676" t="s">
        <v>33429</v>
      </c>
      <c r="L676" t="s">
        <v>5542</v>
      </c>
      <c r="M676" t="s">
        <v>28476</v>
      </c>
      <c r="R676" s="3">
        <v>79.692706710427274</v>
      </c>
      <c r="S676" s="3">
        <v>79.411572869885021</v>
      </c>
      <c r="T676" s="3">
        <v>79</v>
      </c>
      <c r="U676" s="3">
        <v>78.875</v>
      </c>
      <c r="V676">
        <v>2012</v>
      </c>
      <c r="W676">
        <v>4</v>
      </c>
      <c r="X676">
        <v>1</v>
      </c>
      <c r="Y676">
        <v>4</v>
      </c>
      <c r="Z676">
        <v>4</v>
      </c>
      <c r="AA676">
        <v>5</v>
      </c>
      <c r="AB676" t="s">
        <v>18</v>
      </c>
      <c r="AC676" t="s">
        <v>24808</v>
      </c>
      <c r="AD676" t="s">
        <v>18</v>
      </c>
    </row>
    <row r="677" spans="1:30" x14ac:dyDescent="0.25">
      <c r="A677" t="s">
        <v>14519</v>
      </c>
      <c r="B677">
        <v>7565</v>
      </c>
      <c r="C677" t="s">
        <v>14518</v>
      </c>
      <c r="D677" t="s">
        <v>5533</v>
      </c>
      <c r="E677" s="1" t="s">
        <v>22918</v>
      </c>
      <c r="F677" s="6">
        <v>77</v>
      </c>
      <c r="G677">
        <v>200</v>
      </c>
      <c r="H677" t="s">
        <v>6340</v>
      </c>
      <c r="I677">
        <v>19891108</v>
      </c>
      <c r="J677" t="s">
        <v>18</v>
      </c>
      <c r="K677" t="s">
        <v>33350</v>
      </c>
      <c r="L677" t="s">
        <v>5654</v>
      </c>
      <c r="M677" t="s">
        <v>28476</v>
      </c>
      <c r="R677" s="3">
        <v>79.556570341125536</v>
      </c>
      <c r="S677" s="3">
        <v>79.423967373794284</v>
      </c>
      <c r="T677" s="3" t="s">
        <v>31191</v>
      </c>
      <c r="U677" s="3" t="s">
        <v>31191</v>
      </c>
      <c r="V677">
        <v>2012</v>
      </c>
      <c r="W677">
        <v>4</v>
      </c>
      <c r="X677">
        <v>2</v>
      </c>
      <c r="Y677">
        <v>2</v>
      </c>
      <c r="Z677">
        <v>4</v>
      </c>
      <c r="AA677">
        <v>4</v>
      </c>
      <c r="AB677" t="s">
        <v>18</v>
      </c>
      <c r="AC677" t="s">
        <v>23553</v>
      </c>
      <c r="AD677" t="s">
        <v>18</v>
      </c>
    </row>
    <row r="678" spans="1:30" x14ac:dyDescent="0.25">
      <c r="A678" t="s">
        <v>4324</v>
      </c>
      <c r="B678">
        <v>10813</v>
      </c>
      <c r="C678" t="s">
        <v>1459</v>
      </c>
      <c r="D678" t="s">
        <v>5557</v>
      </c>
      <c r="E678" s="1" t="s">
        <v>22919</v>
      </c>
      <c r="F678" s="6">
        <v>81</v>
      </c>
      <c r="G678">
        <v>250</v>
      </c>
      <c r="H678" t="s">
        <v>6247</v>
      </c>
      <c r="I678">
        <v>19891208</v>
      </c>
      <c r="J678" t="s">
        <v>18</v>
      </c>
      <c r="K678" t="s">
        <v>34072</v>
      </c>
      <c r="L678" t="s">
        <v>7396</v>
      </c>
      <c r="M678" t="s">
        <v>28476</v>
      </c>
      <c r="R678" s="3">
        <v>85.328191356829421</v>
      </c>
      <c r="S678" s="3">
        <v>84.557865428011226</v>
      </c>
      <c r="T678" s="3">
        <v>88</v>
      </c>
      <c r="U678" s="3">
        <v>88</v>
      </c>
      <c r="V678">
        <v>2012</v>
      </c>
      <c r="W678">
        <v>4</v>
      </c>
      <c r="X678">
        <v>5</v>
      </c>
      <c r="Y678">
        <v>1</v>
      </c>
      <c r="Z678">
        <v>0</v>
      </c>
      <c r="AA678">
        <v>2</v>
      </c>
      <c r="AB678" t="s">
        <v>18</v>
      </c>
      <c r="AC678" t="s">
        <v>24313</v>
      </c>
      <c r="AD678" t="s">
        <v>18</v>
      </c>
    </row>
    <row r="679" spans="1:30" x14ac:dyDescent="0.25">
      <c r="A679" t="s">
        <v>14529</v>
      </c>
      <c r="B679">
        <v>16887</v>
      </c>
      <c r="C679" t="s">
        <v>14528</v>
      </c>
      <c r="D679" t="s">
        <v>5557</v>
      </c>
      <c r="E679" s="1" t="s">
        <v>22916</v>
      </c>
      <c r="F679" s="6">
        <v>79</v>
      </c>
      <c r="G679">
        <v>220</v>
      </c>
      <c r="H679" t="s">
        <v>5808</v>
      </c>
      <c r="I679">
        <v>19900714</v>
      </c>
      <c r="J679" t="s">
        <v>18</v>
      </c>
      <c r="K679" t="s">
        <v>34452</v>
      </c>
      <c r="L679" t="s">
        <v>7072</v>
      </c>
      <c r="M679" t="s">
        <v>28476</v>
      </c>
      <c r="R679" s="3">
        <v>81.467445049997082</v>
      </c>
      <c r="S679" s="3">
        <v>81.077509229185665</v>
      </c>
      <c r="T679" s="3" t="s">
        <v>31191</v>
      </c>
      <c r="U679" s="3" t="s">
        <v>31191</v>
      </c>
      <c r="V679">
        <v>2012</v>
      </c>
      <c r="W679">
        <v>4</v>
      </c>
      <c r="X679">
        <v>1</v>
      </c>
      <c r="Y679">
        <v>6</v>
      </c>
      <c r="Z679">
        <v>2</v>
      </c>
      <c r="AA679">
        <v>5</v>
      </c>
      <c r="AB679" t="s">
        <v>18</v>
      </c>
      <c r="AC679" t="s">
        <v>24322</v>
      </c>
      <c r="AD679" t="s">
        <v>18</v>
      </c>
    </row>
    <row r="680" spans="1:30" x14ac:dyDescent="0.25">
      <c r="A680" t="s">
        <v>4347</v>
      </c>
      <c r="B680">
        <v>19543</v>
      </c>
      <c r="C680" t="s">
        <v>1496</v>
      </c>
      <c r="D680" t="s">
        <v>5557</v>
      </c>
      <c r="E680" s="1" t="s">
        <v>22917</v>
      </c>
      <c r="F680" s="6">
        <v>82</v>
      </c>
      <c r="G680">
        <v>250</v>
      </c>
      <c r="H680" t="s">
        <v>5628</v>
      </c>
      <c r="I680">
        <v>19900326</v>
      </c>
      <c r="J680" t="s">
        <v>18</v>
      </c>
      <c r="K680" t="s">
        <v>35048</v>
      </c>
      <c r="L680" t="s">
        <v>6284</v>
      </c>
      <c r="M680" t="s">
        <v>28476</v>
      </c>
      <c r="R680" s="3">
        <v>85.528615004645772</v>
      </c>
      <c r="S680" s="3">
        <v>85.093022778661435</v>
      </c>
      <c r="T680" s="3">
        <v>89</v>
      </c>
      <c r="U680" s="3">
        <v>88.833333333333329</v>
      </c>
      <c r="V680">
        <v>2012</v>
      </c>
      <c r="W680">
        <v>4</v>
      </c>
      <c r="X680">
        <v>6</v>
      </c>
      <c r="Y680">
        <v>0</v>
      </c>
      <c r="Z680">
        <v>0</v>
      </c>
      <c r="AA680">
        <v>2</v>
      </c>
      <c r="AB680" t="s">
        <v>18</v>
      </c>
      <c r="AC680" t="s">
        <v>25087</v>
      </c>
      <c r="AD680" t="s">
        <v>18</v>
      </c>
    </row>
    <row r="681" spans="1:30" x14ac:dyDescent="0.25">
      <c r="A681" t="s">
        <v>4329</v>
      </c>
      <c r="B681">
        <v>3654</v>
      </c>
      <c r="C681" t="s">
        <v>1211</v>
      </c>
      <c r="D681" t="s">
        <v>5537</v>
      </c>
      <c r="E681" s="1" t="s">
        <v>22927</v>
      </c>
      <c r="F681" s="6">
        <v>83</v>
      </c>
      <c r="G681">
        <v>249</v>
      </c>
      <c r="H681" t="s">
        <v>6146</v>
      </c>
      <c r="I681">
        <v>19880901</v>
      </c>
      <c r="J681" t="s">
        <v>18</v>
      </c>
      <c r="K681" t="s">
        <v>33107</v>
      </c>
      <c r="L681" t="s">
        <v>6299</v>
      </c>
      <c r="M681" t="s">
        <v>28476</v>
      </c>
      <c r="N681">
        <v>2008</v>
      </c>
      <c r="O681">
        <v>82</v>
      </c>
      <c r="P681">
        <v>2008</v>
      </c>
      <c r="Q681">
        <v>50</v>
      </c>
      <c r="R681" s="3">
        <v>85.483500168292693</v>
      </c>
      <c r="S681" s="3">
        <v>85.225561984507436</v>
      </c>
      <c r="T681" s="3">
        <v>84.75</v>
      </c>
      <c r="U681" s="3">
        <v>84.25</v>
      </c>
      <c r="V681">
        <v>2012</v>
      </c>
      <c r="W681">
        <v>4</v>
      </c>
      <c r="X681">
        <v>6</v>
      </c>
      <c r="Y681">
        <v>0</v>
      </c>
      <c r="Z681">
        <v>2</v>
      </c>
      <c r="AA681">
        <v>3</v>
      </c>
      <c r="AB681" t="s">
        <v>18</v>
      </c>
      <c r="AC681" t="s">
        <v>23172</v>
      </c>
      <c r="AD681" t="s">
        <v>18</v>
      </c>
    </row>
    <row r="682" spans="1:30" x14ac:dyDescent="0.25">
      <c r="A682" t="s">
        <v>14620</v>
      </c>
      <c r="B682">
        <v>10776</v>
      </c>
      <c r="C682" t="s">
        <v>14619</v>
      </c>
      <c r="D682" t="s">
        <v>5557</v>
      </c>
      <c r="E682" s="1" t="s">
        <v>22927</v>
      </c>
      <c r="F682" s="6">
        <v>83</v>
      </c>
      <c r="G682">
        <v>245</v>
      </c>
      <c r="H682" t="s">
        <v>6208</v>
      </c>
      <c r="I682">
        <v>19900516</v>
      </c>
      <c r="J682" t="s">
        <v>18</v>
      </c>
      <c r="K682" t="s">
        <v>34206</v>
      </c>
      <c r="L682" t="s">
        <v>6889</v>
      </c>
      <c r="M682" t="s">
        <v>28476</v>
      </c>
      <c r="R682" s="3">
        <v>86.160083770460645</v>
      </c>
      <c r="S682" s="3">
        <v>85.697001386668433</v>
      </c>
      <c r="T682" s="3" t="s">
        <v>31191</v>
      </c>
      <c r="U682" s="3" t="s">
        <v>31191</v>
      </c>
      <c r="V682">
        <v>2010</v>
      </c>
      <c r="W682">
        <v>2</v>
      </c>
      <c r="X682">
        <v>3</v>
      </c>
      <c r="Y682">
        <v>1</v>
      </c>
      <c r="Z682">
        <v>3</v>
      </c>
      <c r="AA682">
        <v>3</v>
      </c>
      <c r="AB682" t="s">
        <v>18</v>
      </c>
      <c r="AC682" t="s">
        <v>18</v>
      </c>
      <c r="AD682" t="s">
        <v>18</v>
      </c>
    </row>
    <row r="683" spans="1:30" x14ac:dyDescent="0.25">
      <c r="A683" t="s">
        <v>14660</v>
      </c>
      <c r="B683">
        <v>2173</v>
      </c>
      <c r="C683" t="s">
        <v>14658</v>
      </c>
      <c r="D683" t="s">
        <v>5687</v>
      </c>
      <c r="E683" s="1" t="s">
        <v>22919</v>
      </c>
      <c r="F683" s="6">
        <v>81</v>
      </c>
      <c r="G683">
        <v>260</v>
      </c>
      <c r="H683" t="s">
        <v>6263</v>
      </c>
      <c r="I683">
        <v>19890109</v>
      </c>
      <c r="J683" t="s">
        <v>18</v>
      </c>
      <c r="K683" t="s">
        <v>33069</v>
      </c>
      <c r="L683" t="s">
        <v>14659</v>
      </c>
      <c r="M683" t="s">
        <v>28476</v>
      </c>
      <c r="N683">
        <v>2008</v>
      </c>
      <c r="O683">
        <v>4</v>
      </c>
      <c r="P683">
        <v>2008</v>
      </c>
      <c r="Q683">
        <v>4</v>
      </c>
      <c r="R683" s="3">
        <v>84.137820357083797</v>
      </c>
      <c r="S683" s="3">
        <v>84.110659862864935</v>
      </c>
      <c r="T683" s="3" t="s">
        <v>31191</v>
      </c>
      <c r="U683" s="3" t="s">
        <v>31191</v>
      </c>
      <c r="V683">
        <v>2010</v>
      </c>
      <c r="W683">
        <v>2</v>
      </c>
      <c r="X683">
        <v>3</v>
      </c>
      <c r="Y683">
        <v>6</v>
      </c>
      <c r="Z683">
        <v>2</v>
      </c>
      <c r="AA683">
        <v>3</v>
      </c>
      <c r="AB683" t="s">
        <v>18</v>
      </c>
      <c r="AC683" t="s">
        <v>18</v>
      </c>
      <c r="AD683" t="s">
        <v>18</v>
      </c>
    </row>
    <row r="684" spans="1:30" x14ac:dyDescent="0.25">
      <c r="A684" t="s">
        <v>4280</v>
      </c>
      <c r="B684">
        <v>2183</v>
      </c>
      <c r="C684" t="s">
        <v>651</v>
      </c>
      <c r="D684" t="s">
        <v>5533</v>
      </c>
      <c r="E684" s="1" t="s">
        <v>22918</v>
      </c>
      <c r="F684" s="6">
        <v>77</v>
      </c>
      <c r="G684">
        <v>220</v>
      </c>
      <c r="H684" t="s">
        <v>6150</v>
      </c>
      <c r="I684">
        <v>19900626</v>
      </c>
      <c r="J684" t="s">
        <v>18</v>
      </c>
      <c r="K684" t="s">
        <v>33211</v>
      </c>
      <c r="L684" t="s">
        <v>8421</v>
      </c>
      <c r="M684" t="s">
        <v>28476</v>
      </c>
      <c r="N684">
        <v>2008</v>
      </c>
      <c r="O684">
        <v>24</v>
      </c>
      <c r="P684">
        <v>2008</v>
      </c>
      <c r="Q684">
        <v>23</v>
      </c>
      <c r="R684" s="3">
        <v>80.16544817050692</v>
      </c>
      <c r="S684" s="3">
        <v>80.081144969905964</v>
      </c>
      <c r="T684" s="3">
        <v>81.5</v>
      </c>
      <c r="U684" s="3">
        <v>80.5</v>
      </c>
      <c r="V684">
        <v>2011</v>
      </c>
      <c r="W684">
        <v>3</v>
      </c>
      <c r="X684">
        <v>7</v>
      </c>
      <c r="Y684">
        <v>0</v>
      </c>
      <c r="Z684">
        <v>0</v>
      </c>
      <c r="AA684">
        <v>1</v>
      </c>
      <c r="AB684" t="s">
        <v>18</v>
      </c>
      <c r="AC684" t="s">
        <v>23926</v>
      </c>
      <c r="AD684" t="s">
        <v>18</v>
      </c>
    </row>
    <row r="685" spans="1:30" x14ac:dyDescent="0.25">
      <c r="A685" t="s">
        <v>5083</v>
      </c>
      <c r="B685">
        <v>2371</v>
      </c>
      <c r="C685" t="s">
        <v>1513</v>
      </c>
      <c r="D685" t="s">
        <v>5537</v>
      </c>
      <c r="E685" s="1" t="s">
        <v>22917</v>
      </c>
      <c r="F685" s="6">
        <v>82</v>
      </c>
      <c r="G685">
        <v>248</v>
      </c>
      <c r="H685" t="s">
        <v>5980</v>
      </c>
      <c r="I685">
        <v>19900327</v>
      </c>
      <c r="J685" t="s">
        <v>18</v>
      </c>
      <c r="K685" t="s">
        <v>35049</v>
      </c>
      <c r="L685" t="s">
        <v>5604</v>
      </c>
      <c r="M685" t="s">
        <v>28476</v>
      </c>
      <c r="N685">
        <v>2008</v>
      </c>
      <c r="O685">
        <v>55</v>
      </c>
      <c r="P685">
        <v>2008</v>
      </c>
      <c r="Q685">
        <v>29</v>
      </c>
      <c r="R685" s="3">
        <v>84.341920513350445</v>
      </c>
      <c r="S685" s="3">
        <v>84.003651528800077</v>
      </c>
      <c r="T685" s="3">
        <v>88</v>
      </c>
      <c r="U685" s="3">
        <v>88</v>
      </c>
      <c r="V685">
        <v>2012</v>
      </c>
      <c r="W685">
        <v>4</v>
      </c>
      <c r="X685">
        <v>4</v>
      </c>
      <c r="Y685">
        <v>3</v>
      </c>
      <c r="Z685">
        <v>4</v>
      </c>
      <c r="AA685">
        <v>4</v>
      </c>
      <c r="AB685" t="s">
        <v>18</v>
      </c>
      <c r="AC685" t="s">
        <v>23436</v>
      </c>
      <c r="AD685" t="s">
        <v>18</v>
      </c>
    </row>
    <row r="686" spans="1:30" x14ac:dyDescent="0.25">
      <c r="A686" t="s">
        <v>4281</v>
      </c>
      <c r="B686">
        <v>2188</v>
      </c>
      <c r="C686" t="s">
        <v>938</v>
      </c>
      <c r="D686" t="s">
        <v>5687</v>
      </c>
      <c r="E686" s="1" t="s">
        <v>22925</v>
      </c>
      <c r="F686" s="6">
        <v>80</v>
      </c>
      <c r="G686">
        <v>228</v>
      </c>
      <c r="H686" t="s">
        <v>6374</v>
      </c>
      <c r="I686">
        <v>19891121</v>
      </c>
      <c r="J686" t="s">
        <v>18</v>
      </c>
      <c r="K686" t="s">
        <v>33633</v>
      </c>
      <c r="L686" t="s">
        <v>14695</v>
      </c>
      <c r="M686" t="s">
        <v>28476</v>
      </c>
      <c r="N686">
        <v>2008</v>
      </c>
      <c r="O686">
        <v>15</v>
      </c>
      <c r="P686">
        <v>2009</v>
      </c>
      <c r="Q686">
        <v>17</v>
      </c>
      <c r="R686" s="3">
        <v>83.840059781592032</v>
      </c>
      <c r="S686" s="3">
        <v>83.557273952947256</v>
      </c>
      <c r="T686" s="3">
        <v>85</v>
      </c>
      <c r="U686" s="3">
        <v>84.25</v>
      </c>
      <c r="V686">
        <v>2011</v>
      </c>
      <c r="W686">
        <v>3</v>
      </c>
      <c r="X686">
        <v>3</v>
      </c>
      <c r="Y686">
        <v>4</v>
      </c>
      <c r="Z686">
        <v>1</v>
      </c>
      <c r="AA686">
        <v>3</v>
      </c>
      <c r="AB686" t="s">
        <v>18</v>
      </c>
      <c r="AC686" t="s">
        <v>23503</v>
      </c>
      <c r="AD686" t="s">
        <v>18</v>
      </c>
    </row>
    <row r="687" spans="1:30" x14ac:dyDescent="0.25">
      <c r="A687" t="s">
        <v>4971</v>
      </c>
      <c r="B687">
        <v>4807</v>
      </c>
      <c r="C687" t="s">
        <v>1219</v>
      </c>
      <c r="D687" t="s">
        <v>6123</v>
      </c>
      <c r="E687" s="1" t="s">
        <v>22916</v>
      </c>
      <c r="F687" s="6">
        <v>79</v>
      </c>
      <c r="G687">
        <v>225</v>
      </c>
      <c r="H687" t="s">
        <v>6412</v>
      </c>
      <c r="I687">
        <v>19890523</v>
      </c>
      <c r="J687" t="s">
        <v>18</v>
      </c>
      <c r="K687" t="s">
        <v>32980</v>
      </c>
      <c r="L687" t="s">
        <v>11530</v>
      </c>
      <c r="M687" t="s">
        <v>28476</v>
      </c>
      <c r="N687">
        <v>2008</v>
      </c>
      <c r="O687">
        <v>95</v>
      </c>
      <c r="P687">
        <v>2008</v>
      </c>
      <c r="Q687">
        <v>95</v>
      </c>
      <c r="R687" s="3">
        <v>81.975040674384758</v>
      </c>
      <c r="S687" s="3">
        <v>81.869246881309721</v>
      </c>
      <c r="T687" s="3">
        <v>78.25</v>
      </c>
      <c r="U687" s="3">
        <v>78.125</v>
      </c>
      <c r="V687">
        <v>2012</v>
      </c>
      <c r="W687">
        <v>4</v>
      </c>
      <c r="X687">
        <v>3</v>
      </c>
      <c r="Y687">
        <v>3</v>
      </c>
      <c r="Z687">
        <v>1</v>
      </c>
      <c r="AA687">
        <v>2</v>
      </c>
      <c r="AB687" t="s">
        <v>18</v>
      </c>
      <c r="AC687" t="s">
        <v>23374</v>
      </c>
      <c r="AD687" t="s">
        <v>18</v>
      </c>
    </row>
    <row r="688" spans="1:30" x14ac:dyDescent="0.25">
      <c r="A688" t="s">
        <v>4342</v>
      </c>
      <c r="B688">
        <v>2323</v>
      </c>
      <c r="C688" t="s">
        <v>1488</v>
      </c>
      <c r="D688" t="s">
        <v>5533</v>
      </c>
      <c r="E688" s="1" t="s">
        <v>22923</v>
      </c>
      <c r="F688" s="6">
        <v>75</v>
      </c>
      <c r="G688">
        <v>185</v>
      </c>
      <c r="H688" t="s">
        <v>6525</v>
      </c>
      <c r="I688">
        <v>19900412</v>
      </c>
      <c r="J688" t="s">
        <v>18</v>
      </c>
      <c r="K688" t="s">
        <v>33433</v>
      </c>
      <c r="L688" t="s">
        <v>12225</v>
      </c>
      <c r="M688" t="s">
        <v>28476</v>
      </c>
      <c r="N688">
        <v>2008</v>
      </c>
      <c r="O688">
        <v>75</v>
      </c>
      <c r="P688">
        <v>2008</v>
      </c>
      <c r="Q688">
        <v>64</v>
      </c>
      <c r="R688" s="3">
        <v>77.679062077011537</v>
      </c>
      <c r="S688" s="3">
        <v>77.360696533440034</v>
      </c>
      <c r="T688" s="3">
        <v>78.25</v>
      </c>
      <c r="U688" s="3">
        <v>78.25</v>
      </c>
      <c r="V688">
        <v>2012</v>
      </c>
      <c r="W688">
        <v>4</v>
      </c>
      <c r="X688">
        <v>2</v>
      </c>
      <c r="Y688">
        <v>5</v>
      </c>
      <c r="Z688">
        <v>2</v>
      </c>
      <c r="AA688">
        <v>2</v>
      </c>
      <c r="AB688" t="s">
        <v>18</v>
      </c>
      <c r="AC688" t="s">
        <v>23178</v>
      </c>
      <c r="AD688" t="s">
        <v>18</v>
      </c>
    </row>
    <row r="689" spans="1:30" x14ac:dyDescent="0.25">
      <c r="A689" t="s">
        <v>4308</v>
      </c>
      <c r="B689">
        <v>4711</v>
      </c>
      <c r="C689" t="s">
        <v>730</v>
      </c>
      <c r="D689" t="s">
        <v>5547</v>
      </c>
      <c r="E689" s="1" t="s">
        <v>22929</v>
      </c>
      <c r="F689" s="6">
        <v>69</v>
      </c>
      <c r="G689">
        <v>185</v>
      </c>
      <c r="H689" t="s">
        <v>5663</v>
      </c>
      <c r="I689">
        <v>19890207</v>
      </c>
      <c r="J689" t="s">
        <v>18</v>
      </c>
      <c r="K689" t="s">
        <v>33089</v>
      </c>
      <c r="L689" t="s">
        <v>5561</v>
      </c>
      <c r="M689" t="s">
        <v>28476</v>
      </c>
      <c r="N689">
        <v>2007</v>
      </c>
      <c r="O689">
        <v>112</v>
      </c>
      <c r="P689">
        <v>2008</v>
      </c>
      <c r="Q689">
        <v>187</v>
      </c>
      <c r="R689" s="3">
        <v>75.008755025662239</v>
      </c>
      <c r="S689" s="3">
        <v>74.464585600338054</v>
      </c>
      <c r="T689" s="3">
        <v>73.75</v>
      </c>
      <c r="U689" s="3">
        <v>73.1875</v>
      </c>
      <c r="V689">
        <v>2011</v>
      </c>
      <c r="W689">
        <v>3</v>
      </c>
      <c r="X689">
        <v>7</v>
      </c>
      <c r="Y689">
        <v>0</v>
      </c>
      <c r="Z689">
        <v>0</v>
      </c>
      <c r="AA689">
        <v>0</v>
      </c>
      <c r="AB689" t="s">
        <v>18</v>
      </c>
      <c r="AC689" t="s">
        <v>23218</v>
      </c>
      <c r="AD689" t="s">
        <v>18</v>
      </c>
    </row>
    <row r="690" spans="1:30" x14ac:dyDescent="0.25">
      <c r="A690" t="s">
        <v>4293</v>
      </c>
      <c r="B690">
        <v>2363</v>
      </c>
      <c r="C690" t="s">
        <v>960</v>
      </c>
      <c r="D690" t="s">
        <v>5611</v>
      </c>
      <c r="E690" s="1" t="s">
        <v>22917</v>
      </c>
      <c r="F690" s="6">
        <v>82</v>
      </c>
      <c r="G690">
        <v>245</v>
      </c>
      <c r="H690" t="s">
        <v>5793</v>
      </c>
      <c r="I690">
        <v>19900529</v>
      </c>
      <c r="J690" t="s">
        <v>18</v>
      </c>
      <c r="K690" t="s">
        <v>33512</v>
      </c>
      <c r="L690" t="s">
        <v>6262</v>
      </c>
      <c r="M690" t="s">
        <v>28476</v>
      </c>
      <c r="N690">
        <v>2008</v>
      </c>
      <c r="O690">
        <v>26</v>
      </c>
      <c r="P690">
        <v>2008</v>
      </c>
      <c r="Q690">
        <v>85</v>
      </c>
      <c r="R690" s="3">
        <v>84.662805072670949</v>
      </c>
      <c r="S690" s="3">
        <v>84.460326121068746</v>
      </c>
      <c r="T690" s="3">
        <v>85</v>
      </c>
      <c r="U690" s="3">
        <v>84.5</v>
      </c>
      <c r="V690">
        <v>2011</v>
      </c>
      <c r="W690">
        <v>3</v>
      </c>
      <c r="X690">
        <v>1</v>
      </c>
      <c r="Y690">
        <v>4</v>
      </c>
      <c r="Z690">
        <v>0</v>
      </c>
      <c r="AA690">
        <v>2</v>
      </c>
      <c r="AB690" t="s">
        <v>18</v>
      </c>
      <c r="AC690" t="s">
        <v>23724</v>
      </c>
      <c r="AD690" t="s">
        <v>18</v>
      </c>
    </row>
    <row r="691" spans="1:30" x14ac:dyDescent="0.25">
      <c r="A691" t="s">
        <v>4274</v>
      </c>
      <c r="B691">
        <v>4717</v>
      </c>
      <c r="C691" t="s">
        <v>930</v>
      </c>
      <c r="D691" t="s">
        <v>5533</v>
      </c>
      <c r="E691" s="1" t="s">
        <v>22916</v>
      </c>
      <c r="F691" s="6">
        <v>79</v>
      </c>
      <c r="G691">
        <v>215</v>
      </c>
      <c r="H691" t="s">
        <v>6013</v>
      </c>
      <c r="I691">
        <v>19900208</v>
      </c>
      <c r="J691" t="s">
        <v>18</v>
      </c>
      <c r="K691" t="s">
        <v>35050</v>
      </c>
      <c r="L691" t="s">
        <v>5549</v>
      </c>
      <c r="M691" t="s">
        <v>28476</v>
      </c>
      <c r="N691">
        <v>2008</v>
      </c>
      <c r="O691">
        <v>61</v>
      </c>
      <c r="P691">
        <v>2008</v>
      </c>
      <c r="Q691">
        <v>42</v>
      </c>
      <c r="R691" s="3">
        <v>81.298614721352678</v>
      </c>
      <c r="S691" s="3">
        <v>80.98023544574734</v>
      </c>
      <c r="T691" s="3">
        <v>81</v>
      </c>
      <c r="U691" s="3">
        <v>80.333333333333329</v>
      </c>
      <c r="V691">
        <v>2011</v>
      </c>
      <c r="W691">
        <v>3</v>
      </c>
      <c r="X691">
        <v>7</v>
      </c>
      <c r="Y691">
        <v>0</v>
      </c>
      <c r="Z691">
        <v>0</v>
      </c>
      <c r="AA691">
        <v>1</v>
      </c>
      <c r="AB691" t="s">
        <v>18</v>
      </c>
      <c r="AC691" t="s">
        <v>23567</v>
      </c>
      <c r="AD691" t="s">
        <v>18</v>
      </c>
    </row>
    <row r="692" spans="1:30" x14ac:dyDescent="0.25">
      <c r="A692" t="s">
        <v>4279</v>
      </c>
      <c r="B692">
        <v>6925</v>
      </c>
      <c r="C692" t="s">
        <v>1202</v>
      </c>
      <c r="D692" t="s">
        <v>5611</v>
      </c>
      <c r="E692" s="1" t="s">
        <v>22928</v>
      </c>
      <c r="F692" s="6">
        <v>84</v>
      </c>
      <c r="G692">
        <v>260</v>
      </c>
      <c r="H692" t="s">
        <v>6232</v>
      </c>
      <c r="I692">
        <v>19901024</v>
      </c>
      <c r="J692" t="s">
        <v>18</v>
      </c>
      <c r="K692" t="s">
        <v>35051</v>
      </c>
      <c r="L692" t="s">
        <v>14809</v>
      </c>
      <c r="M692" t="s">
        <v>28476</v>
      </c>
      <c r="P692">
        <v>2008</v>
      </c>
      <c r="Q692">
        <v>207</v>
      </c>
      <c r="R692" s="3">
        <v>85.365719836324288</v>
      </c>
      <c r="S692" s="3">
        <v>84.948519707025653</v>
      </c>
      <c r="T692" s="3">
        <v>88.5</v>
      </c>
      <c r="U692" s="3">
        <v>88.5</v>
      </c>
      <c r="V692">
        <v>2011</v>
      </c>
      <c r="W692">
        <v>3</v>
      </c>
      <c r="X692">
        <v>7</v>
      </c>
      <c r="Y692">
        <v>1</v>
      </c>
      <c r="Z692">
        <v>0</v>
      </c>
      <c r="AA692">
        <v>0</v>
      </c>
      <c r="AB692" t="s">
        <v>18</v>
      </c>
      <c r="AC692" t="s">
        <v>23660</v>
      </c>
      <c r="AD692" t="s">
        <v>18</v>
      </c>
    </row>
    <row r="693" spans="1:30" x14ac:dyDescent="0.25">
      <c r="A693" t="s">
        <v>4273</v>
      </c>
      <c r="B693">
        <v>2181</v>
      </c>
      <c r="C693" t="s">
        <v>925</v>
      </c>
      <c r="D693" t="s">
        <v>5533</v>
      </c>
      <c r="E693" s="1" t="s">
        <v>22920</v>
      </c>
      <c r="F693" s="6">
        <v>73</v>
      </c>
      <c r="G693">
        <v>184</v>
      </c>
      <c r="H693" t="s">
        <v>5743</v>
      </c>
      <c r="I693">
        <v>19900508</v>
      </c>
      <c r="J693" t="s">
        <v>18</v>
      </c>
      <c r="K693" t="s">
        <v>33511</v>
      </c>
      <c r="L693" t="s">
        <v>9126</v>
      </c>
      <c r="M693" t="s">
        <v>28476</v>
      </c>
      <c r="N693">
        <v>2008</v>
      </c>
      <c r="O693">
        <v>16</v>
      </c>
      <c r="P693">
        <v>2008</v>
      </c>
      <c r="Q693">
        <v>12</v>
      </c>
      <c r="R693" s="3">
        <v>76.611470138683501</v>
      </c>
      <c r="S693" s="3">
        <v>76.436585370353399</v>
      </c>
      <c r="T693" s="3">
        <v>75.5</v>
      </c>
      <c r="U693" s="3">
        <v>74.5</v>
      </c>
      <c r="V693">
        <v>2011</v>
      </c>
      <c r="W693">
        <v>3</v>
      </c>
      <c r="X693">
        <v>7</v>
      </c>
      <c r="Y693">
        <v>0</v>
      </c>
      <c r="Z693">
        <v>0</v>
      </c>
      <c r="AA693">
        <v>1</v>
      </c>
      <c r="AB693" t="s">
        <v>18</v>
      </c>
      <c r="AC693" t="s">
        <v>23309</v>
      </c>
      <c r="AD693" t="s">
        <v>18</v>
      </c>
    </row>
    <row r="694" spans="1:30" x14ac:dyDescent="0.25">
      <c r="A694" t="s">
        <v>5183</v>
      </c>
      <c r="B694">
        <v>16617</v>
      </c>
      <c r="C694" t="s">
        <v>1780</v>
      </c>
      <c r="D694" t="s">
        <v>5533</v>
      </c>
      <c r="E694" s="1" t="s">
        <v>22931</v>
      </c>
      <c r="F694" s="6">
        <v>70</v>
      </c>
      <c r="G694">
        <v>175</v>
      </c>
      <c r="H694" t="s">
        <v>6170</v>
      </c>
      <c r="I694">
        <v>19900117</v>
      </c>
      <c r="J694" t="s">
        <v>18</v>
      </c>
      <c r="K694" t="s">
        <v>33254</v>
      </c>
      <c r="L694" t="s">
        <v>6312</v>
      </c>
      <c r="M694" t="s">
        <v>28476</v>
      </c>
      <c r="R694" s="3">
        <v>74.341425343299917</v>
      </c>
      <c r="S694" s="3">
        <v>74.123604137492094</v>
      </c>
      <c r="T694" s="3">
        <v>71.25</v>
      </c>
      <c r="U694" s="3">
        <v>71.25</v>
      </c>
      <c r="V694">
        <v>2012</v>
      </c>
      <c r="W694">
        <v>4</v>
      </c>
      <c r="X694">
        <v>1</v>
      </c>
      <c r="Y694">
        <v>6</v>
      </c>
      <c r="Z694">
        <v>0</v>
      </c>
      <c r="AA694">
        <v>4</v>
      </c>
      <c r="AB694" t="s">
        <v>18</v>
      </c>
      <c r="AC694" t="s">
        <v>24102</v>
      </c>
      <c r="AD694" t="s">
        <v>18</v>
      </c>
    </row>
    <row r="695" spans="1:30" x14ac:dyDescent="0.25">
      <c r="A695" t="s">
        <v>4266</v>
      </c>
      <c r="B695">
        <v>2179</v>
      </c>
      <c r="C695" t="s">
        <v>721</v>
      </c>
      <c r="D695" t="s">
        <v>5550</v>
      </c>
      <c r="E695" s="1" t="s">
        <v>22922</v>
      </c>
      <c r="F695" s="6">
        <v>76</v>
      </c>
      <c r="G695">
        <v>200</v>
      </c>
      <c r="H695" t="s">
        <v>5637</v>
      </c>
      <c r="I695">
        <v>19891022</v>
      </c>
      <c r="J695" t="s">
        <v>18</v>
      </c>
      <c r="K695" t="s">
        <v>33298</v>
      </c>
      <c r="L695" t="s">
        <v>5978</v>
      </c>
      <c r="M695" t="s">
        <v>28476</v>
      </c>
      <c r="N695">
        <v>2008</v>
      </c>
      <c r="O695">
        <v>14</v>
      </c>
      <c r="P695">
        <v>2008</v>
      </c>
      <c r="Q695">
        <v>11</v>
      </c>
      <c r="R695" s="3">
        <v>78.338345549489404</v>
      </c>
      <c r="S695" s="3">
        <v>78.279458018902972</v>
      </c>
      <c r="T695" s="3">
        <v>78</v>
      </c>
      <c r="U695" s="3">
        <v>78</v>
      </c>
      <c r="V695">
        <v>2010</v>
      </c>
      <c r="W695">
        <v>2</v>
      </c>
      <c r="X695">
        <v>1</v>
      </c>
      <c r="Y695">
        <v>6</v>
      </c>
      <c r="Z695">
        <v>3</v>
      </c>
      <c r="AA695">
        <v>1</v>
      </c>
      <c r="AB695" t="s">
        <v>18</v>
      </c>
      <c r="AC695" t="s">
        <v>18</v>
      </c>
      <c r="AD695" t="s">
        <v>18</v>
      </c>
    </row>
    <row r="696" spans="1:30" x14ac:dyDescent="0.25">
      <c r="A696" t="s">
        <v>14864</v>
      </c>
      <c r="B696">
        <v>3773</v>
      </c>
      <c r="C696" t="s">
        <v>8420</v>
      </c>
      <c r="D696" t="s">
        <v>5553</v>
      </c>
      <c r="E696" s="1" t="s">
        <v>22918</v>
      </c>
      <c r="F696" s="6">
        <v>77</v>
      </c>
      <c r="G696">
        <v>230</v>
      </c>
      <c r="H696" t="s">
        <v>6022</v>
      </c>
      <c r="I696">
        <v>19900206</v>
      </c>
      <c r="J696" t="s">
        <v>18</v>
      </c>
      <c r="K696" t="s">
        <v>35052</v>
      </c>
      <c r="L696" t="s">
        <v>5880</v>
      </c>
      <c r="M696" t="s">
        <v>28476</v>
      </c>
      <c r="P696">
        <v>2008</v>
      </c>
      <c r="Q696">
        <v>124</v>
      </c>
      <c r="R696" s="3">
        <v>80.654584930931819</v>
      </c>
      <c r="S696" s="3">
        <v>80.533714869515933</v>
      </c>
      <c r="T696" s="3" t="s">
        <v>31191</v>
      </c>
      <c r="U696" s="3" t="s">
        <v>31191</v>
      </c>
      <c r="V696">
        <v>2012</v>
      </c>
      <c r="W696">
        <v>4</v>
      </c>
      <c r="X696">
        <v>1</v>
      </c>
      <c r="Y696">
        <v>3</v>
      </c>
      <c r="Z696">
        <v>3</v>
      </c>
      <c r="AA696">
        <v>4</v>
      </c>
      <c r="AB696" t="s">
        <v>18</v>
      </c>
      <c r="AC696" t="s">
        <v>23886</v>
      </c>
      <c r="AD696" t="s">
        <v>18</v>
      </c>
    </row>
    <row r="697" spans="1:30" x14ac:dyDescent="0.25">
      <c r="A697" t="s">
        <v>14870</v>
      </c>
      <c r="B697">
        <v>2189</v>
      </c>
      <c r="C697" t="s">
        <v>14869</v>
      </c>
      <c r="D697" t="s">
        <v>5533</v>
      </c>
      <c r="E697" s="1" t="s">
        <v>22918</v>
      </c>
      <c r="F697" s="6">
        <v>77</v>
      </c>
      <c r="G697">
        <v>190</v>
      </c>
      <c r="H697" t="s">
        <v>6146</v>
      </c>
      <c r="I697">
        <v>19890620</v>
      </c>
      <c r="J697" t="s">
        <v>18</v>
      </c>
      <c r="K697" t="s">
        <v>33404</v>
      </c>
      <c r="L697" t="s">
        <v>5757</v>
      </c>
      <c r="M697" t="s">
        <v>28476</v>
      </c>
      <c r="N697">
        <v>2008</v>
      </c>
      <c r="O697">
        <v>16</v>
      </c>
      <c r="P697">
        <v>2008</v>
      </c>
      <c r="Q697">
        <v>68</v>
      </c>
      <c r="R697" s="3">
        <v>79.973123745004713</v>
      </c>
      <c r="S697" s="3">
        <v>79.374083453110103</v>
      </c>
      <c r="T697" s="3" t="s">
        <v>31191</v>
      </c>
      <c r="U697" s="3" t="s">
        <v>31191</v>
      </c>
      <c r="V697">
        <v>2010</v>
      </c>
      <c r="W697">
        <v>2</v>
      </c>
      <c r="X697">
        <v>4</v>
      </c>
      <c r="Y697">
        <v>1</v>
      </c>
      <c r="Z697">
        <v>3</v>
      </c>
      <c r="AA697">
        <v>0</v>
      </c>
      <c r="AB697" t="s">
        <v>18</v>
      </c>
      <c r="AC697" t="s">
        <v>18</v>
      </c>
      <c r="AD697" t="s">
        <v>18</v>
      </c>
    </row>
    <row r="698" spans="1:30" x14ac:dyDescent="0.25">
      <c r="A698" t="s">
        <v>4322</v>
      </c>
      <c r="B698">
        <v>2175</v>
      </c>
      <c r="C698" t="s">
        <v>1457</v>
      </c>
      <c r="D698" t="s">
        <v>5537</v>
      </c>
      <c r="E698" s="1" t="s">
        <v>22928</v>
      </c>
      <c r="F698" s="6">
        <v>84</v>
      </c>
      <c r="G698">
        <v>250</v>
      </c>
      <c r="H698" t="s">
        <v>6823</v>
      </c>
      <c r="I698">
        <v>19900117</v>
      </c>
      <c r="J698" t="s">
        <v>18</v>
      </c>
      <c r="K698" t="s">
        <v>33254</v>
      </c>
      <c r="L698" t="s">
        <v>8540</v>
      </c>
      <c r="M698" t="s">
        <v>28476</v>
      </c>
      <c r="N698">
        <v>2008</v>
      </c>
      <c r="O698">
        <v>19</v>
      </c>
      <c r="P698">
        <v>2008</v>
      </c>
      <c r="Q698">
        <v>16</v>
      </c>
      <c r="R698" s="3">
        <v>85.579958215042296</v>
      </c>
      <c r="S698" s="3">
        <v>85.256861463750795</v>
      </c>
      <c r="T698" s="3">
        <v>84</v>
      </c>
      <c r="U698" s="3">
        <v>84</v>
      </c>
      <c r="V698">
        <v>2012</v>
      </c>
      <c r="W698">
        <v>4</v>
      </c>
      <c r="X698">
        <v>6</v>
      </c>
      <c r="Y698">
        <v>0</v>
      </c>
      <c r="Z698">
        <v>0</v>
      </c>
      <c r="AA698">
        <v>2</v>
      </c>
      <c r="AB698" t="s">
        <v>18</v>
      </c>
      <c r="AC698" t="s">
        <v>23239</v>
      </c>
      <c r="AD698" t="s">
        <v>18</v>
      </c>
    </row>
    <row r="699" spans="1:30" x14ac:dyDescent="0.25">
      <c r="A699" t="s">
        <v>14994</v>
      </c>
      <c r="B699">
        <v>6089</v>
      </c>
      <c r="C699" t="s">
        <v>14992</v>
      </c>
      <c r="D699" t="s">
        <v>5557</v>
      </c>
      <c r="E699" s="1" t="s">
        <v>22925</v>
      </c>
      <c r="F699" s="6">
        <v>80</v>
      </c>
      <c r="G699">
        <v>245</v>
      </c>
      <c r="H699" t="s">
        <v>5980</v>
      </c>
      <c r="I699">
        <v>19910801</v>
      </c>
      <c r="J699" t="s">
        <v>18</v>
      </c>
      <c r="K699" t="s">
        <v>33640</v>
      </c>
      <c r="L699" t="s">
        <v>14993</v>
      </c>
      <c r="M699" t="s">
        <v>28476</v>
      </c>
      <c r="P699">
        <v>2009</v>
      </c>
      <c r="Q699">
        <v>238</v>
      </c>
      <c r="R699" s="3">
        <v>84.057606323297506</v>
      </c>
      <c r="S699" s="3">
        <v>83.314135640792415</v>
      </c>
      <c r="T699" s="3" t="s">
        <v>31191</v>
      </c>
      <c r="U699" s="3" t="s">
        <v>31191</v>
      </c>
      <c r="V699">
        <v>2014</v>
      </c>
      <c r="W699">
        <v>4</v>
      </c>
      <c r="X699">
        <v>1</v>
      </c>
      <c r="Y699">
        <v>3</v>
      </c>
      <c r="Z699">
        <v>1</v>
      </c>
      <c r="AA699">
        <v>3</v>
      </c>
      <c r="AB699" t="s">
        <v>18</v>
      </c>
      <c r="AC699" t="s">
        <v>23439</v>
      </c>
      <c r="AD699" t="s">
        <v>18</v>
      </c>
    </row>
    <row r="700" spans="1:30" x14ac:dyDescent="0.25">
      <c r="A700" t="s">
        <v>4241</v>
      </c>
      <c r="B700">
        <v>5714</v>
      </c>
      <c r="C700" t="s">
        <v>936</v>
      </c>
      <c r="D700" t="s">
        <v>5547</v>
      </c>
      <c r="E700" s="1" t="s">
        <v>22920</v>
      </c>
      <c r="F700" s="6">
        <v>73</v>
      </c>
      <c r="G700">
        <v>205</v>
      </c>
      <c r="H700" t="s">
        <v>5840</v>
      </c>
      <c r="I700">
        <v>19891209</v>
      </c>
      <c r="J700" t="s">
        <v>18</v>
      </c>
      <c r="K700" t="s">
        <v>33088</v>
      </c>
      <c r="L700" t="s">
        <v>5742</v>
      </c>
      <c r="M700" t="s">
        <v>28476</v>
      </c>
      <c r="N700">
        <v>2009</v>
      </c>
      <c r="O700">
        <v>55</v>
      </c>
      <c r="P700">
        <v>2009</v>
      </c>
      <c r="Q700">
        <v>57</v>
      </c>
      <c r="R700" s="3">
        <v>78.160475229118774</v>
      </c>
      <c r="S700" s="3">
        <v>78.160475229118774</v>
      </c>
      <c r="T700" s="3">
        <v>79.5</v>
      </c>
      <c r="U700" s="3">
        <v>79.5</v>
      </c>
      <c r="V700">
        <v>2010</v>
      </c>
      <c r="W700">
        <v>1</v>
      </c>
      <c r="X700">
        <v>8</v>
      </c>
      <c r="Y700">
        <v>0</v>
      </c>
      <c r="Z700">
        <v>1</v>
      </c>
      <c r="AA700">
        <v>2</v>
      </c>
      <c r="AB700" t="s">
        <v>18</v>
      </c>
      <c r="AC700" t="s">
        <v>18</v>
      </c>
      <c r="AD700" t="s">
        <v>18</v>
      </c>
    </row>
    <row r="701" spans="1:30" x14ac:dyDescent="0.25">
      <c r="A701" t="s">
        <v>4242</v>
      </c>
      <c r="B701">
        <v>2194</v>
      </c>
      <c r="C701" t="s">
        <v>655</v>
      </c>
      <c r="D701" t="s">
        <v>5547</v>
      </c>
      <c r="E701" s="1" t="s">
        <v>22926</v>
      </c>
      <c r="F701" s="6">
        <v>74</v>
      </c>
      <c r="G701">
        <v>180</v>
      </c>
      <c r="H701" t="s">
        <v>6111</v>
      </c>
      <c r="I701">
        <v>19901126</v>
      </c>
      <c r="J701" t="s">
        <v>18</v>
      </c>
      <c r="K701" t="s">
        <v>33781</v>
      </c>
      <c r="L701" t="s">
        <v>5561</v>
      </c>
      <c r="M701" t="s">
        <v>28476</v>
      </c>
      <c r="N701">
        <v>2009</v>
      </c>
      <c r="O701">
        <v>5</v>
      </c>
      <c r="P701">
        <v>2009</v>
      </c>
      <c r="Q701">
        <v>4</v>
      </c>
      <c r="R701" s="3">
        <v>77.633736243607046</v>
      </c>
      <c r="S701" s="3">
        <v>77.633736243607046</v>
      </c>
      <c r="T701" s="3">
        <v>79.25</v>
      </c>
      <c r="U701" s="3">
        <v>78.625</v>
      </c>
      <c r="V701">
        <v>2010</v>
      </c>
      <c r="W701">
        <v>1</v>
      </c>
      <c r="X701">
        <v>8</v>
      </c>
      <c r="Y701">
        <v>1</v>
      </c>
      <c r="Z701">
        <v>1</v>
      </c>
      <c r="AA701">
        <v>0</v>
      </c>
      <c r="AB701" t="s">
        <v>18</v>
      </c>
      <c r="AC701" t="s">
        <v>18</v>
      </c>
      <c r="AD701" t="s">
        <v>18</v>
      </c>
    </row>
    <row r="702" spans="1:30" x14ac:dyDescent="0.25">
      <c r="A702" t="s">
        <v>4275</v>
      </c>
      <c r="B702">
        <v>4169</v>
      </c>
      <c r="C702" t="s">
        <v>931</v>
      </c>
      <c r="D702" t="s">
        <v>5553</v>
      </c>
      <c r="E702" s="1" t="s">
        <v>22921</v>
      </c>
      <c r="F702" s="6">
        <v>78</v>
      </c>
      <c r="G702">
        <v>214</v>
      </c>
      <c r="H702" t="s">
        <v>6120</v>
      </c>
      <c r="I702">
        <v>19910720</v>
      </c>
      <c r="J702" t="s">
        <v>18</v>
      </c>
      <c r="K702" t="s">
        <v>35053</v>
      </c>
      <c r="L702" t="s">
        <v>7694</v>
      </c>
      <c r="M702" t="s">
        <v>28476</v>
      </c>
      <c r="P702">
        <v>2009</v>
      </c>
      <c r="Q702">
        <v>196</v>
      </c>
      <c r="R702" s="3">
        <v>80.82353195378397</v>
      </c>
      <c r="S702" s="3">
        <v>80.615064438521784</v>
      </c>
      <c r="T702" s="3">
        <v>82.5</v>
      </c>
      <c r="U702" s="3">
        <v>82.333333333333329</v>
      </c>
      <c r="V702">
        <v>2011</v>
      </c>
      <c r="W702">
        <v>2</v>
      </c>
      <c r="X702">
        <v>7</v>
      </c>
      <c r="Y702">
        <v>0</v>
      </c>
      <c r="Z702">
        <v>1</v>
      </c>
      <c r="AA702">
        <v>2</v>
      </c>
      <c r="AB702" t="s">
        <v>18</v>
      </c>
      <c r="AC702" t="s">
        <v>23668</v>
      </c>
      <c r="AD702" t="s">
        <v>18</v>
      </c>
    </row>
    <row r="703" spans="1:30" x14ac:dyDescent="0.25">
      <c r="A703" t="s">
        <v>15077</v>
      </c>
      <c r="B703">
        <v>6158</v>
      </c>
      <c r="C703" t="s">
        <v>15076</v>
      </c>
      <c r="D703" t="s">
        <v>5533</v>
      </c>
      <c r="E703" s="1" t="s">
        <v>22923</v>
      </c>
      <c r="F703" s="6">
        <v>75</v>
      </c>
      <c r="G703">
        <v>190</v>
      </c>
      <c r="H703" t="s">
        <v>6200</v>
      </c>
      <c r="I703">
        <v>19890306</v>
      </c>
      <c r="J703" t="s">
        <v>18</v>
      </c>
      <c r="K703" t="s">
        <v>32964</v>
      </c>
      <c r="L703" t="s">
        <v>6122</v>
      </c>
      <c r="M703" t="s">
        <v>28476</v>
      </c>
      <c r="R703" s="3">
        <v>78.101026216777058</v>
      </c>
      <c r="S703" s="3">
        <v>77.930208692281269</v>
      </c>
      <c r="T703" s="3" t="s">
        <v>31191</v>
      </c>
      <c r="U703" s="3" t="s">
        <v>31191</v>
      </c>
      <c r="V703">
        <v>2011</v>
      </c>
      <c r="W703">
        <v>2</v>
      </c>
      <c r="X703">
        <v>3</v>
      </c>
      <c r="Y703">
        <v>5</v>
      </c>
      <c r="Z703">
        <v>5</v>
      </c>
      <c r="AA703">
        <v>5</v>
      </c>
      <c r="AB703" t="s">
        <v>18</v>
      </c>
      <c r="AC703" t="s">
        <v>23404</v>
      </c>
      <c r="AD703" t="s">
        <v>18</v>
      </c>
    </row>
    <row r="704" spans="1:30" x14ac:dyDescent="0.25">
      <c r="A704" t="s">
        <v>4374</v>
      </c>
      <c r="B704">
        <v>12049</v>
      </c>
      <c r="C704" t="s">
        <v>1481</v>
      </c>
      <c r="D704" t="s">
        <v>5533</v>
      </c>
      <c r="E704" s="1" t="s">
        <v>22930</v>
      </c>
      <c r="F704" s="6">
        <v>72</v>
      </c>
      <c r="G704">
        <v>201</v>
      </c>
      <c r="H704" t="s">
        <v>5605</v>
      </c>
      <c r="I704">
        <v>19910521</v>
      </c>
      <c r="J704" t="s">
        <v>18</v>
      </c>
      <c r="K704" t="s">
        <v>33568</v>
      </c>
      <c r="L704" t="s">
        <v>6771</v>
      </c>
      <c r="M704" t="s">
        <v>28476</v>
      </c>
      <c r="R704" s="3">
        <v>76.95597509572535</v>
      </c>
      <c r="S704" s="3">
        <v>76.614871928423312</v>
      </c>
      <c r="T704" s="3">
        <v>76.5</v>
      </c>
      <c r="U704" s="3">
        <v>76.166666666666671</v>
      </c>
      <c r="V704">
        <v>2013</v>
      </c>
      <c r="W704">
        <v>4</v>
      </c>
      <c r="X704">
        <v>5</v>
      </c>
      <c r="Y704">
        <v>0</v>
      </c>
      <c r="Z704">
        <v>3</v>
      </c>
      <c r="AA704">
        <v>1</v>
      </c>
      <c r="AB704" t="s">
        <v>18</v>
      </c>
      <c r="AC704" t="s">
        <v>24367</v>
      </c>
      <c r="AD704" t="s">
        <v>18</v>
      </c>
    </row>
    <row r="705" spans="1:30" x14ac:dyDescent="0.25">
      <c r="A705" t="s">
        <v>5166</v>
      </c>
      <c r="B705">
        <v>13470</v>
      </c>
      <c r="C705" t="s">
        <v>1736</v>
      </c>
      <c r="D705" t="s">
        <v>5533</v>
      </c>
      <c r="E705" s="1" t="s">
        <v>22920</v>
      </c>
      <c r="F705" s="6">
        <v>73</v>
      </c>
      <c r="G705">
        <v>181</v>
      </c>
      <c r="H705" t="s">
        <v>5999</v>
      </c>
      <c r="I705">
        <v>19910208</v>
      </c>
      <c r="J705" t="s">
        <v>18</v>
      </c>
      <c r="K705" t="s">
        <v>35054</v>
      </c>
      <c r="L705" t="s">
        <v>5695</v>
      </c>
      <c r="M705" t="s">
        <v>28476</v>
      </c>
      <c r="R705" s="3">
        <v>77.334258109318085</v>
      </c>
      <c r="S705" s="3">
        <v>76.843982168880643</v>
      </c>
      <c r="T705" s="3">
        <v>76</v>
      </c>
      <c r="U705" s="3">
        <v>76</v>
      </c>
      <c r="V705">
        <v>2013</v>
      </c>
      <c r="W705">
        <v>4</v>
      </c>
      <c r="X705">
        <v>1</v>
      </c>
      <c r="Y705">
        <v>4</v>
      </c>
      <c r="Z705">
        <v>1</v>
      </c>
      <c r="AA705">
        <v>3</v>
      </c>
      <c r="AB705" t="s">
        <v>18</v>
      </c>
      <c r="AC705" t="s">
        <v>24228</v>
      </c>
      <c r="AD705" t="s">
        <v>18</v>
      </c>
    </row>
    <row r="706" spans="1:30" x14ac:dyDescent="0.25">
      <c r="A706" t="s">
        <v>5511</v>
      </c>
      <c r="B706">
        <v>14156</v>
      </c>
      <c r="C706" t="s">
        <v>1969</v>
      </c>
      <c r="D706" t="s">
        <v>5533</v>
      </c>
      <c r="E706" s="1" t="s">
        <v>22923</v>
      </c>
      <c r="F706" s="6">
        <v>75</v>
      </c>
      <c r="G706">
        <v>175</v>
      </c>
      <c r="H706" t="s">
        <v>6427</v>
      </c>
      <c r="I706">
        <v>19910307</v>
      </c>
      <c r="J706" t="s">
        <v>18</v>
      </c>
      <c r="K706" t="s">
        <v>34103</v>
      </c>
      <c r="L706" t="s">
        <v>5757</v>
      </c>
      <c r="M706" t="s">
        <v>28476</v>
      </c>
      <c r="R706" s="3">
        <v>77.3957532777778</v>
      </c>
      <c r="S706" s="3">
        <v>77.001172975167663</v>
      </c>
      <c r="T706" s="3">
        <v>78.5</v>
      </c>
      <c r="U706" s="3">
        <v>78.5</v>
      </c>
      <c r="V706">
        <v>2013</v>
      </c>
      <c r="W706">
        <v>4</v>
      </c>
      <c r="X706">
        <v>5</v>
      </c>
      <c r="Y706">
        <v>0</v>
      </c>
      <c r="Z706">
        <v>2</v>
      </c>
      <c r="AA706">
        <v>3</v>
      </c>
      <c r="AB706" t="s">
        <v>18</v>
      </c>
      <c r="AC706" t="s">
        <v>23527</v>
      </c>
      <c r="AD706" t="s">
        <v>18</v>
      </c>
    </row>
    <row r="707" spans="1:30" x14ac:dyDescent="0.25">
      <c r="A707" t="s">
        <v>5197</v>
      </c>
      <c r="B707">
        <v>6196</v>
      </c>
      <c r="C707" t="s">
        <v>1865</v>
      </c>
      <c r="D707" t="s">
        <v>5611</v>
      </c>
      <c r="E707" s="1" t="s">
        <v>22917</v>
      </c>
      <c r="F707" s="6">
        <v>82</v>
      </c>
      <c r="G707">
        <v>274</v>
      </c>
      <c r="H707" t="s">
        <v>6399</v>
      </c>
      <c r="I707">
        <v>19910404</v>
      </c>
      <c r="J707" t="s">
        <v>18</v>
      </c>
      <c r="K707" t="s">
        <v>33682</v>
      </c>
      <c r="L707" t="s">
        <v>6758</v>
      </c>
      <c r="M707" t="s">
        <v>28476</v>
      </c>
      <c r="N707">
        <v>2009</v>
      </c>
      <c r="O707">
        <v>117</v>
      </c>
      <c r="P707">
        <v>2009</v>
      </c>
      <c r="Q707">
        <v>155</v>
      </c>
      <c r="R707" s="3">
        <v>85.066872160448227</v>
      </c>
      <c r="S707" s="3">
        <v>84.866939061462389</v>
      </c>
      <c r="T707" s="3">
        <v>86</v>
      </c>
      <c r="U707" s="3">
        <v>85.75</v>
      </c>
      <c r="V707">
        <v>2013</v>
      </c>
      <c r="W707">
        <v>4</v>
      </c>
      <c r="X707">
        <v>2</v>
      </c>
      <c r="Y707">
        <v>3</v>
      </c>
      <c r="Z707">
        <v>3</v>
      </c>
      <c r="AA707">
        <v>5</v>
      </c>
      <c r="AB707" t="s">
        <v>18</v>
      </c>
      <c r="AC707" t="s">
        <v>23295</v>
      </c>
      <c r="AD707" t="s">
        <v>18</v>
      </c>
    </row>
    <row r="708" spans="1:30" x14ac:dyDescent="0.25">
      <c r="A708" t="s">
        <v>4229</v>
      </c>
      <c r="B708">
        <v>2192</v>
      </c>
      <c r="C708" t="s">
        <v>922</v>
      </c>
      <c r="D708" t="s">
        <v>5537</v>
      </c>
      <c r="E708" s="1" t="s">
        <v>22927</v>
      </c>
      <c r="F708" s="6">
        <v>83</v>
      </c>
      <c r="G708">
        <v>270</v>
      </c>
      <c r="H708" t="s">
        <v>5840</v>
      </c>
      <c r="I708">
        <v>19900813</v>
      </c>
      <c r="J708" t="s">
        <v>18</v>
      </c>
      <c r="K708" t="s">
        <v>33483</v>
      </c>
      <c r="L708" t="s">
        <v>6646</v>
      </c>
      <c r="M708" t="s">
        <v>28476</v>
      </c>
      <c r="N708">
        <v>2009</v>
      </c>
      <c r="O708">
        <v>3</v>
      </c>
      <c r="P708">
        <v>2009</v>
      </c>
      <c r="Q708">
        <v>3</v>
      </c>
      <c r="R708" s="3">
        <v>86.125408563117446</v>
      </c>
      <c r="S708" s="3">
        <v>86.125408563117446</v>
      </c>
      <c r="T708" s="3">
        <v>89.75</v>
      </c>
      <c r="U708" s="3">
        <v>89.75</v>
      </c>
      <c r="V708">
        <v>2010</v>
      </c>
      <c r="W708">
        <v>1</v>
      </c>
      <c r="X708">
        <v>8</v>
      </c>
      <c r="Y708">
        <v>0</v>
      </c>
      <c r="Z708">
        <v>0</v>
      </c>
      <c r="AA708">
        <v>1</v>
      </c>
      <c r="AB708" t="s">
        <v>18</v>
      </c>
      <c r="AC708" t="s">
        <v>18</v>
      </c>
      <c r="AD708" t="s">
        <v>18</v>
      </c>
    </row>
    <row r="709" spans="1:30" x14ac:dyDescent="0.25">
      <c r="A709" t="s">
        <v>5209</v>
      </c>
      <c r="B709">
        <v>11707</v>
      </c>
      <c r="C709" t="s">
        <v>1900</v>
      </c>
      <c r="D709" t="s">
        <v>5557</v>
      </c>
      <c r="E709" s="1" t="s">
        <v>22919</v>
      </c>
      <c r="F709" s="6">
        <v>81</v>
      </c>
      <c r="G709">
        <v>225</v>
      </c>
      <c r="H709" t="s">
        <v>6172</v>
      </c>
      <c r="I709">
        <v>19901214</v>
      </c>
      <c r="J709" t="s">
        <v>18</v>
      </c>
      <c r="K709" t="s">
        <v>33584</v>
      </c>
      <c r="L709" t="s">
        <v>8371</v>
      </c>
      <c r="M709" t="s">
        <v>28476</v>
      </c>
      <c r="R709" s="3">
        <v>83.595772296878906</v>
      </c>
      <c r="S709" s="3">
        <v>83.405850196152102</v>
      </c>
      <c r="T709" s="3">
        <v>86</v>
      </c>
      <c r="U709" s="3">
        <v>85.875</v>
      </c>
      <c r="V709">
        <v>2013</v>
      </c>
      <c r="W709">
        <v>4</v>
      </c>
      <c r="X709">
        <v>5</v>
      </c>
      <c r="Y709">
        <v>0</v>
      </c>
      <c r="Z709">
        <v>1</v>
      </c>
      <c r="AA709">
        <v>2</v>
      </c>
      <c r="AB709" t="s">
        <v>18</v>
      </c>
      <c r="AC709" t="s">
        <v>24878</v>
      </c>
      <c r="AD709" t="s">
        <v>18</v>
      </c>
    </row>
    <row r="710" spans="1:30" x14ac:dyDescent="0.25">
      <c r="A710" t="s">
        <v>15151</v>
      </c>
      <c r="B710">
        <v>6804</v>
      </c>
      <c r="C710" t="s">
        <v>1464</v>
      </c>
      <c r="D710" t="s">
        <v>5553</v>
      </c>
      <c r="E710" s="1" t="s">
        <v>22918</v>
      </c>
      <c r="F710" s="6">
        <v>77</v>
      </c>
      <c r="G710">
        <v>188</v>
      </c>
      <c r="H710" t="s">
        <v>6498</v>
      </c>
      <c r="I710">
        <v>19910522</v>
      </c>
      <c r="J710" t="s">
        <v>18</v>
      </c>
      <c r="K710" t="s">
        <v>33610</v>
      </c>
      <c r="L710" t="s">
        <v>5695</v>
      </c>
      <c r="M710" t="s">
        <v>28476</v>
      </c>
      <c r="N710">
        <v>2009</v>
      </c>
      <c r="O710">
        <v>139</v>
      </c>
      <c r="P710">
        <v>2009</v>
      </c>
      <c r="Q710">
        <v>138</v>
      </c>
      <c r="R710" s="3">
        <v>79.986128325242817</v>
      </c>
      <c r="S710" s="3">
        <v>79.774180359970785</v>
      </c>
      <c r="T710" s="3">
        <v>78.5</v>
      </c>
      <c r="U710" s="3">
        <v>78.5</v>
      </c>
      <c r="V710">
        <v>2012</v>
      </c>
      <c r="W710">
        <v>3</v>
      </c>
      <c r="X710">
        <v>4</v>
      </c>
      <c r="Y710">
        <v>2</v>
      </c>
      <c r="Z710">
        <v>4</v>
      </c>
      <c r="AA710">
        <v>4</v>
      </c>
      <c r="AB710" t="s">
        <v>18</v>
      </c>
      <c r="AC710" t="s">
        <v>24290</v>
      </c>
      <c r="AD710" t="s">
        <v>18</v>
      </c>
    </row>
    <row r="711" spans="1:30" x14ac:dyDescent="0.25">
      <c r="A711" t="s">
        <v>5288</v>
      </c>
      <c r="B711">
        <v>18948</v>
      </c>
      <c r="C711" t="s">
        <v>2133</v>
      </c>
      <c r="D711" t="s">
        <v>5533</v>
      </c>
      <c r="E711" s="1" t="s">
        <v>22922</v>
      </c>
      <c r="F711" s="6">
        <v>76</v>
      </c>
      <c r="G711">
        <v>205</v>
      </c>
      <c r="H711" t="s">
        <v>5572</v>
      </c>
      <c r="I711">
        <v>19910715</v>
      </c>
      <c r="J711" t="s">
        <v>18</v>
      </c>
      <c r="K711" t="s">
        <v>33670</v>
      </c>
      <c r="L711" t="s">
        <v>7196</v>
      </c>
      <c r="M711" t="s">
        <v>28476</v>
      </c>
      <c r="P711">
        <v>2009</v>
      </c>
      <c r="Q711">
        <v>200</v>
      </c>
      <c r="R711" s="3">
        <v>79.550932447368396</v>
      </c>
      <c r="S711" s="3">
        <v>78.810642714278998</v>
      </c>
      <c r="T711" s="3">
        <v>79</v>
      </c>
      <c r="U711" s="3">
        <v>79</v>
      </c>
      <c r="V711">
        <v>2013</v>
      </c>
      <c r="W711">
        <v>4</v>
      </c>
      <c r="X711">
        <v>5</v>
      </c>
      <c r="Y711">
        <v>0</v>
      </c>
      <c r="Z711">
        <v>1</v>
      </c>
      <c r="AA711">
        <v>2</v>
      </c>
      <c r="AB711" t="s">
        <v>18</v>
      </c>
      <c r="AC711" t="s">
        <v>23816</v>
      </c>
      <c r="AD711" t="s">
        <v>18</v>
      </c>
    </row>
    <row r="712" spans="1:30" x14ac:dyDescent="0.25">
      <c r="A712" t="s">
        <v>5195</v>
      </c>
      <c r="B712">
        <v>9749</v>
      </c>
      <c r="C712" t="s">
        <v>1863</v>
      </c>
      <c r="D712" t="s">
        <v>5611</v>
      </c>
      <c r="E712" s="1" t="s">
        <v>22919</v>
      </c>
      <c r="F712" s="6">
        <v>81</v>
      </c>
      <c r="G712">
        <v>240</v>
      </c>
      <c r="H712" t="s">
        <v>5600</v>
      </c>
      <c r="I712">
        <v>19910725</v>
      </c>
      <c r="J712" t="s">
        <v>18</v>
      </c>
      <c r="K712" t="s">
        <v>35055</v>
      </c>
      <c r="L712" t="s">
        <v>5961</v>
      </c>
      <c r="M712" t="s">
        <v>28476</v>
      </c>
      <c r="R712" s="3">
        <v>84.248599970923152</v>
      </c>
      <c r="S712" s="3">
        <v>83.958835139354136</v>
      </c>
      <c r="T712" s="3">
        <v>86</v>
      </c>
      <c r="U712" s="3">
        <v>85.75</v>
      </c>
      <c r="V712">
        <v>2013</v>
      </c>
      <c r="W712">
        <v>4</v>
      </c>
      <c r="X712">
        <v>2</v>
      </c>
      <c r="Y712">
        <v>4</v>
      </c>
      <c r="Z712">
        <v>0</v>
      </c>
      <c r="AA712">
        <v>4</v>
      </c>
      <c r="AB712" t="s">
        <v>18</v>
      </c>
      <c r="AC712" t="s">
        <v>23273</v>
      </c>
      <c r="AD712" t="s">
        <v>18</v>
      </c>
    </row>
    <row r="713" spans="1:30" x14ac:dyDescent="0.25">
      <c r="A713" t="s">
        <v>4776</v>
      </c>
      <c r="B713">
        <v>3670</v>
      </c>
      <c r="C713" t="s">
        <v>762</v>
      </c>
      <c r="D713" t="s">
        <v>5553</v>
      </c>
      <c r="E713" s="1" t="s">
        <v>22922</v>
      </c>
      <c r="F713" s="6">
        <v>76</v>
      </c>
      <c r="G713">
        <v>206</v>
      </c>
      <c r="H713" t="s">
        <v>6146</v>
      </c>
      <c r="I713">
        <v>19910919</v>
      </c>
      <c r="J713" t="s">
        <v>18</v>
      </c>
      <c r="K713" t="s">
        <v>33762</v>
      </c>
      <c r="L713" t="s">
        <v>6834</v>
      </c>
      <c r="M713" t="s">
        <v>28476</v>
      </c>
      <c r="R713" s="3">
        <v>78.878119437775666</v>
      </c>
      <c r="S713" s="3">
        <v>78.741343515088062</v>
      </c>
      <c r="T713" s="3">
        <v>80.5</v>
      </c>
      <c r="U713" s="3">
        <v>80.25</v>
      </c>
      <c r="V713">
        <v>2014</v>
      </c>
      <c r="W713">
        <v>5</v>
      </c>
      <c r="X713">
        <v>1</v>
      </c>
      <c r="Y713">
        <v>1</v>
      </c>
      <c r="Z713">
        <v>4</v>
      </c>
      <c r="AA713">
        <v>3</v>
      </c>
      <c r="AB713" t="s">
        <v>18</v>
      </c>
      <c r="AC713" t="s">
        <v>23168</v>
      </c>
      <c r="AD713" t="s">
        <v>18</v>
      </c>
    </row>
    <row r="714" spans="1:30" x14ac:dyDescent="0.25">
      <c r="A714" t="s">
        <v>5289</v>
      </c>
      <c r="B714">
        <v>8530</v>
      </c>
      <c r="C714" t="s">
        <v>2135</v>
      </c>
      <c r="D714" t="s">
        <v>5533</v>
      </c>
      <c r="E714" s="1" t="s">
        <v>22922</v>
      </c>
      <c r="F714" s="6">
        <v>76</v>
      </c>
      <c r="G714">
        <v>198</v>
      </c>
      <c r="H714" t="s">
        <v>5586</v>
      </c>
      <c r="I714">
        <v>19900908</v>
      </c>
      <c r="J714" t="s">
        <v>18</v>
      </c>
      <c r="K714" t="s">
        <v>35056</v>
      </c>
      <c r="L714" t="s">
        <v>15162</v>
      </c>
      <c r="M714" t="s">
        <v>28476</v>
      </c>
      <c r="R714" s="3">
        <v>77.631541393289069</v>
      </c>
      <c r="S714" s="3">
        <v>77.342641891775315</v>
      </c>
      <c r="T714" s="3">
        <v>76</v>
      </c>
      <c r="U714" s="3">
        <v>76</v>
      </c>
      <c r="V714">
        <v>2013</v>
      </c>
      <c r="W714">
        <v>4</v>
      </c>
      <c r="X714">
        <v>5</v>
      </c>
      <c r="Y714">
        <v>0</v>
      </c>
      <c r="Z714">
        <v>0</v>
      </c>
      <c r="AA714">
        <v>2</v>
      </c>
      <c r="AB714" t="s">
        <v>18</v>
      </c>
      <c r="AC714" t="s">
        <v>23535</v>
      </c>
      <c r="AD714" t="s">
        <v>18</v>
      </c>
    </row>
    <row r="715" spans="1:30" x14ac:dyDescent="0.25">
      <c r="A715" t="s">
        <v>4227</v>
      </c>
      <c r="B715">
        <v>2191</v>
      </c>
      <c r="C715" t="s">
        <v>920</v>
      </c>
      <c r="D715" t="s">
        <v>5687</v>
      </c>
      <c r="E715" s="1" t="s">
        <v>22917</v>
      </c>
      <c r="F715" s="6">
        <v>82</v>
      </c>
      <c r="G715">
        <v>265</v>
      </c>
      <c r="H715" t="s">
        <v>6150</v>
      </c>
      <c r="I715">
        <v>19910715</v>
      </c>
      <c r="J715" t="s">
        <v>18</v>
      </c>
      <c r="K715" t="s">
        <v>33670</v>
      </c>
      <c r="L715" t="s">
        <v>5542</v>
      </c>
      <c r="M715" t="s">
        <v>28476</v>
      </c>
      <c r="N715">
        <v>2009</v>
      </c>
      <c r="O715">
        <v>1</v>
      </c>
      <c r="P715">
        <v>2009</v>
      </c>
      <c r="Q715">
        <v>1</v>
      </c>
      <c r="R715" s="3">
        <v>85.6343094393672</v>
      </c>
      <c r="S715" s="3">
        <v>85.6343094393672</v>
      </c>
      <c r="T715" s="3">
        <v>88</v>
      </c>
      <c r="U715" s="3">
        <v>88</v>
      </c>
      <c r="V715">
        <v>2010</v>
      </c>
      <c r="W715">
        <v>1</v>
      </c>
      <c r="X715">
        <v>8</v>
      </c>
      <c r="Y715">
        <v>0</v>
      </c>
      <c r="Z715">
        <v>0</v>
      </c>
      <c r="AA715">
        <v>1</v>
      </c>
      <c r="AB715" t="s">
        <v>18</v>
      </c>
      <c r="AC715" t="s">
        <v>18</v>
      </c>
      <c r="AD715" t="s">
        <v>18</v>
      </c>
    </row>
    <row r="716" spans="1:30" x14ac:dyDescent="0.25">
      <c r="A716" t="s">
        <v>5159</v>
      </c>
      <c r="B716">
        <v>3977</v>
      </c>
      <c r="C716" t="s">
        <v>1721</v>
      </c>
      <c r="D716" t="s">
        <v>5533</v>
      </c>
      <c r="E716" s="1" t="s">
        <v>22920</v>
      </c>
      <c r="F716" s="6">
        <v>73</v>
      </c>
      <c r="G716">
        <v>170</v>
      </c>
      <c r="H716" t="s">
        <v>6384</v>
      </c>
      <c r="I716">
        <v>19901101</v>
      </c>
      <c r="J716" t="s">
        <v>18</v>
      </c>
      <c r="K716" t="s">
        <v>33499</v>
      </c>
      <c r="L716" t="s">
        <v>5654</v>
      </c>
      <c r="M716" t="s">
        <v>28476</v>
      </c>
      <c r="N716">
        <v>2009</v>
      </c>
      <c r="O716">
        <v>136</v>
      </c>
      <c r="P716">
        <v>2009</v>
      </c>
      <c r="Q716">
        <v>163</v>
      </c>
      <c r="R716" s="3">
        <v>75.896510193054567</v>
      </c>
      <c r="S716" s="3">
        <v>75.542625025138804</v>
      </c>
      <c r="T716" s="3">
        <v>76</v>
      </c>
      <c r="U716" s="3">
        <v>75.25</v>
      </c>
      <c r="V716">
        <v>2014</v>
      </c>
      <c r="W716">
        <v>5</v>
      </c>
      <c r="X716">
        <v>4</v>
      </c>
      <c r="Y716">
        <v>0</v>
      </c>
      <c r="Z716">
        <v>2</v>
      </c>
      <c r="AA716">
        <v>2</v>
      </c>
      <c r="AB716" t="s">
        <v>18</v>
      </c>
      <c r="AC716" t="s">
        <v>23579</v>
      </c>
      <c r="AD716" t="s">
        <v>18</v>
      </c>
    </row>
    <row r="717" spans="1:30" x14ac:dyDescent="0.25">
      <c r="A717" t="s">
        <v>4383</v>
      </c>
      <c r="B717">
        <v>3715</v>
      </c>
      <c r="C717" t="s">
        <v>1492</v>
      </c>
      <c r="D717" t="s">
        <v>5533</v>
      </c>
      <c r="E717" s="1" t="s">
        <v>22923</v>
      </c>
      <c r="F717" s="6">
        <v>75</v>
      </c>
      <c r="G717">
        <v>178</v>
      </c>
      <c r="H717" t="s">
        <v>6206</v>
      </c>
      <c r="I717">
        <v>19910509</v>
      </c>
      <c r="J717" t="s">
        <v>18</v>
      </c>
      <c r="K717" t="s">
        <v>35057</v>
      </c>
      <c r="L717" t="s">
        <v>9823</v>
      </c>
      <c r="M717" t="s">
        <v>28476</v>
      </c>
      <c r="P717">
        <v>2009</v>
      </c>
      <c r="Q717">
        <v>181</v>
      </c>
      <c r="R717" s="3">
        <v>77.407395636643031</v>
      </c>
      <c r="S717" s="3">
        <v>77.169668792203282</v>
      </c>
      <c r="T717" s="3">
        <v>78.5</v>
      </c>
      <c r="U717" s="3">
        <v>78.125</v>
      </c>
      <c r="V717">
        <v>2013</v>
      </c>
      <c r="W717">
        <v>4</v>
      </c>
      <c r="X717">
        <v>2</v>
      </c>
      <c r="Y717">
        <v>3</v>
      </c>
      <c r="Z717">
        <v>2</v>
      </c>
      <c r="AA717">
        <v>3</v>
      </c>
      <c r="AB717" t="s">
        <v>18</v>
      </c>
      <c r="AC717" t="s">
        <v>23477</v>
      </c>
      <c r="AD717" t="s">
        <v>18</v>
      </c>
    </row>
    <row r="718" spans="1:30" x14ac:dyDescent="0.25">
      <c r="A718" t="s">
        <v>15303</v>
      </c>
      <c r="B718">
        <v>2539</v>
      </c>
      <c r="C718" t="s">
        <v>1212</v>
      </c>
      <c r="D718" t="s">
        <v>6123</v>
      </c>
      <c r="E718" s="1" t="s">
        <v>22916</v>
      </c>
      <c r="F718" s="6">
        <v>79</v>
      </c>
      <c r="G718">
        <v>220</v>
      </c>
      <c r="H718" t="s">
        <v>6111</v>
      </c>
      <c r="I718">
        <v>19901006</v>
      </c>
      <c r="J718" t="s">
        <v>18</v>
      </c>
      <c r="K718" t="s">
        <v>35042</v>
      </c>
      <c r="L718" t="s">
        <v>5549</v>
      </c>
      <c r="M718" t="s">
        <v>28476</v>
      </c>
      <c r="N718">
        <v>2009</v>
      </c>
      <c r="O718">
        <v>30</v>
      </c>
      <c r="P718">
        <v>2009</v>
      </c>
      <c r="Q718">
        <v>7</v>
      </c>
      <c r="R718" s="3">
        <v>81.279472344464338</v>
      </c>
      <c r="S718" s="3">
        <v>81.275711793320482</v>
      </c>
      <c r="T718" s="3" t="s">
        <v>31191</v>
      </c>
      <c r="U718" s="3" t="s">
        <v>31191</v>
      </c>
      <c r="V718">
        <v>2011</v>
      </c>
      <c r="W718">
        <v>2</v>
      </c>
      <c r="X718">
        <v>5</v>
      </c>
      <c r="Y718">
        <v>3</v>
      </c>
      <c r="Z718">
        <v>3</v>
      </c>
      <c r="AA718">
        <v>3</v>
      </c>
      <c r="AB718" t="s">
        <v>18</v>
      </c>
      <c r="AC718" t="s">
        <v>23199</v>
      </c>
      <c r="AD718" t="s">
        <v>18</v>
      </c>
    </row>
    <row r="719" spans="1:30" x14ac:dyDescent="0.25">
      <c r="A719" t="s">
        <v>5161</v>
      </c>
      <c r="B719">
        <v>8327</v>
      </c>
      <c r="C719" t="s">
        <v>1726</v>
      </c>
      <c r="D719" t="s">
        <v>6123</v>
      </c>
      <c r="E719" s="1" t="s">
        <v>22925</v>
      </c>
      <c r="F719" s="6">
        <v>80</v>
      </c>
      <c r="G719">
        <v>239</v>
      </c>
      <c r="H719" t="s">
        <v>5702</v>
      </c>
      <c r="I719">
        <v>19890706</v>
      </c>
      <c r="J719" t="s">
        <v>18</v>
      </c>
      <c r="K719" t="s">
        <v>33146</v>
      </c>
      <c r="L719" t="s">
        <v>15316</v>
      </c>
      <c r="M719" t="s">
        <v>28476</v>
      </c>
      <c r="R719" s="3">
        <v>83.321536642231479</v>
      </c>
      <c r="S719" s="3">
        <v>82.967928649379616</v>
      </c>
      <c r="T719" s="3">
        <v>82</v>
      </c>
      <c r="U719" s="3">
        <v>81.333333333333329</v>
      </c>
      <c r="V719">
        <v>2013</v>
      </c>
      <c r="W719">
        <v>4</v>
      </c>
      <c r="X719">
        <v>1</v>
      </c>
      <c r="Y719">
        <v>5</v>
      </c>
      <c r="Z719">
        <v>1</v>
      </c>
      <c r="AA719">
        <v>2</v>
      </c>
      <c r="AB719" t="s">
        <v>18</v>
      </c>
      <c r="AC719" t="s">
        <v>23465</v>
      </c>
      <c r="AD719" t="s">
        <v>18</v>
      </c>
    </row>
    <row r="720" spans="1:30" x14ac:dyDescent="0.25">
      <c r="A720" t="s">
        <v>15340</v>
      </c>
      <c r="B720">
        <v>5155</v>
      </c>
      <c r="C720" t="s">
        <v>15339</v>
      </c>
      <c r="D720" t="s">
        <v>5533</v>
      </c>
      <c r="E720" s="1" t="s">
        <v>22922</v>
      </c>
      <c r="F720" s="6">
        <v>76</v>
      </c>
      <c r="G720">
        <v>209</v>
      </c>
      <c r="H720" t="s">
        <v>6093</v>
      </c>
      <c r="I720">
        <v>19910814</v>
      </c>
      <c r="J720" t="s">
        <v>18</v>
      </c>
      <c r="K720" t="s">
        <v>33720</v>
      </c>
      <c r="L720" t="s">
        <v>6299</v>
      </c>
      <c r="M720" t="s">
        <v>28476</v>
      </c>
      <c r="R720" s="3">
        <v>79.892099999999985</v>
      </c>
      <c r="S720" s="3">
        <v>79.377364348513424</v>
      </c>
      <c r="T720" s="3" t="s">
        <v>31191</v>
      </c>
      <c r="U720" s="3" t="s">
        <v>31191</v>
      </c>
      <c r="V720">
        <v>2013</v>
      </c>
      <c r="W720">
        <v>4</v>
      </c>
      <c r="X720">
        <v>1</v>
      </c>
      <c r="Y720">
        <v>0</v>
      </c>
      <c r="Z720">
        <v>5</v>
      </c>
      <c r="AA720">
        <v>2</v>
      </c>
      <c r="AB720" t="s">
        <v>18</v>
      </c>
      <c r="AC720" t="s">
        <v>23652</v>
      </c>
      <c r="AD720" t="s">
        <v>18</v>
      </c>
    </row>
    <row r="721" spans="1:30" x14ac:dyDescent="0.25">
      <c r="A721" t="s">
        <v>4236</v>
      </c>
      <c r="B721">
        <v>2197</v>
      </c>
      <c r="C721" t="s">
        <v>932</v>
      </c>
      <c r="D721" t="s">
        <v>5533</v>
      </c>
      <c r="E721" s="1" t="s">
        <v>22921</v>
      </c>
      <c r="F721" s="6">
        <v>78</v>
      </c>
      <c r="G721">
        <v>220</v>
      </c>
      <c r="H721" t="s">
        <v>6525</v>
      </c>
      <c r="I721">
        <v>19910315</v>
      </c>
      <c r="J721" t="s">
        <v>18</v>
      </c>
      <c r="K721" t="s">
        <v>33458</v>
      </c>
      <c r="L721" t="s">
        <v>13377</v>
      </c>
      <c r="M721" t="s">
        <v>28476</v>
      </c>
      <c r="N721">
        <v>2009</v>
      </c>
      <c r="O721">
        <v>6</v>
      </c>
      <c r="P721">
        <v>2009</v>
      </c>
      <c r="Q721">
        <v>6</v>
      </c>
      <c r="R721" s="3">
        <v>80.940546395804191</v>
      </c>
      <c r="S721" s="3">
        <v>80.940546395804191</v>
      </c>
      <c r="T721" s="3">
        <v>83.25</v>
      </c>
      <c r="U721" s="3">
        <v>83.25</v>
      </c>
      <c r="V721">
        <v>2010</v>
      </c>
      <c r="W721">
        <v>1</v>
      </c>
      <c r="X721">
        <v>5</v>
      </c>
      <c r="Y721">
        <v>0</v>
      </c>
      <c r="Z721">
        <v>5</v>
      </c>
      <c r="AA721">
        <v>1</v>
      </c>
      <c r="AB721" t="s">
        <v>18</v>
      </c>
      <c r="AC721" t="s">
        <v>18</v>
      </c>
      <c r="AD721" t="s">
        <v>18</v>
      </c>
    </row>
    <row r="722" spans="1:30" x14ac:dyDescent="0.25">
      <c r="A722" t="s">
        <v>4320</v>
      </c>
      <c r="B722">
        <v>2209</v>
      </c>
      <c r="C722" t="s">
        <v>1454</v>
      </c>
      <c r="D722" t="s">
        <v>5611</v>
      </c>
      <c r="E722" s="1" t="s">
        <v>22927</v>
      </c>
      <c r="F722" s="6">
        <v>83</v>
      </c>
      <c r="G722">
        <v>229</v>
      </c>
      <c r="H722" t="s">
        <v>6823</v>
      </c>
      <c r="I722">
        <v>19901228</v>
      </c>
      <c r="J722" t="s">
        <v>18</v>
      </c>
      <c r="K722" t="s">
        <v>33459</v>
      </c>
      <c r="L722" t="s">
        <v>5772</v>
      </c>
      <c r="M722" t="s">
        <v>28476</v>
      </c>
      <c r="N722">
        <v>2009</v>
      </c>
      <c r="O722">
        <v>4</v>
      </c>
      <c r="P722">
        <v>2009</v>
      </c>
      <c r="Q722">
        <v>5</v>
      </c>
      <c r="R722" s="3">
        <v>86.797866887437905</v>
      </c>
      <c r="S722" s="3">
        <v>86.14179215708397</v>
      </c>
      <c r="T722" s="3">
        <v>89</v>
      </c>
      <c r="U722" s="3">
        <v>89</v>
      </c>
      <c r="V722">
        <v>2012</v>
      </c>
      <c r="W722">
        <v>3</v>
      </c>
      <c r="X722">
        <v>6</v>
      </c>
      <c r="Y722">
        <v>0</v>
      </c>
      <c r="Z722">
        <v>0</v>
      </c>
      <c r="AA722">
        <v>2</v>
      </c>
      <c r="AB722" t="s">
        <v>18</v>
      </c>
      <c r="AC722" t="s">
        <v>23241</v>
      </c>
      <c r="AD722" t="s">
        <v>18</v>
      </c>
    </row>
    <row r="723" spans="1:30" x14ac:dyDescent="0.25">
      <c r="A723" t="s">
        <v>4368</v>
      </c>
      <c r="B723">
        <v>6653</v>
      </c>
      <c r="C723" t="s">
        <v>1462</v>
      </c>
      <c r="D723" t="s">
        <v>6123</v>
      </c>
      <c r="E723" s="1" t="s">
        <v>22916</v>
      </c>
      <c r="F723" s="6">
        <v>79</v>
      </c>
      <c r="G723">
        <v>225</v>
      </c>
      <c r="H723" t="s">
        <v>5565</v>
      </c>
      <c r="I723">
        <v>19910318</v>
      </c>
      <c r="J723" t="s">
        <v>18</v>
      </c>
      <c r="K723" t="s">
        <v>33676</v>
      </c>
      <c r="L723" t="s">
        <v>5549</v>
      </c>
      <c r="M723" t="s">
        <v>28476</v>
      </c>
      <c r="N723">
        <v>2009</v>
      </c>
      <c r="O723">
        <v>48</v>
      </c>
      <c r="P723">
        <v>2009</v>
      </c>
      <c r="Q723">
        <v>39</v>
      </c>
      <c r="R723" s="3">
        <v>81.782231561648018</v>
      </c>
      <c r="S723" s="3">
        <v>81.49914085253954</v>
      </c>
      <c r="T723" s="3">
        <v>81.5</v>
      </c>
      <c r="U723" s="3">
        <v>81.25</v>
      </c>
      <c r="V723">
        <v>2013</v>
      </c>
      <c r="W723">
        <v>4</v>
      </c>
      <c r="X723">
        <v>5</v>
      </c>
      <c r="Y723">
        <v>0</v>
      </c>
      <c r="Z723">
        <v>1</v>
      </c>
      <c r="AA723">
        <v>2</v>
      </c>
      <c r="AB723" t="s">
        <v>18</v>
      </c>
      <c r="AC723" t="s">
        <v>23333</v>
      </c>
      <c r="AD723" t="s">
        <v>18</v>
      </c>
    </row>
    <row r="724" spans="1:30" x14ac:dyDescent="0.25">
      <c r="A724" t="s">
        <v>4256</v>
      </c>
      <c r="B724">
        <v>9264</v>
      </c>
      <c r="C724" t="s">
        <v>961</v>
      </c>
      <c r="D724" t="s">
        <v>5550</v>
      </c>
      <c r="E724" s="1" t="s">
        <v>22916</v>
      </c>
      <c r="F724" s="6">
        <v>79</v>
      </c>
      <c r="G724">
        <v>210</v>
      </c>
      <c r="H724" t="s">
        <v>5802</v>
      </c>
      <c r="I724">
        <v>19870929</v>
      </c>
      <c r="J724" t="s">
        <v>18</v>
      </c>
      <c r="K724" t="s">
        <v>35058</v>
      </c>
      <c r="L724" t="s">
        <v>5918</v>
      </c>
      <c r="M724" t="s">
        <v>28476</v>
      </c>
      <c r="N724">
        <v>2007</v>
      </c>
      <c r="O724">
        <v>130</v>
      </c>
      <c r="R724" s="3">
        <v>81.237971859089683</v>
      </c>
      <c r="S724" s="3">
        <v>81.237971859089683</v>
      </c>
      <c r="T724" s="3">
        <v>81.25</v>
      </c>
      <c r="U724" s="3">
        <v>81.25</v>
      </c>
      <c r="V724">
        <v>2010</v>
      </c>
      <c r="W724">
        <v>1</v>
      </c>
      <c r="X724">
        <v>1</v>
      </c>
      <c r="Y724">
        <v>2</v>
      </c>
      <c r="Z724">
        <v>4</v>
      </c>
      <c r="AA724">
        <v>2</v>
      </c>
      <c r="AB724" t="s">
        <v>18</v>
      </c>
      <c r="AC724" t="s">
        <v>18</v>
      </c>
      <c r="AD724" t="s">
        <v>18</v>
      </c>
    </row>
    <row r="725" spans="1:30" x14ac:dyDescent="0.25">
      <c r="A725" t="s">
        <v>4292</v>
      </c>
      <c r="B725">
        <v>2376</v>
      </c>
      <c r="C725" t="s">
        <v>1223</v>
      </c>
      <c r="D725" t="s">
        <v>5557</v>
      </c>
      <c r="E725" s="1" t="s">
        <v>22925</v>
      </c>
      <c r="F725" s="6">
        <v>80</v>
      </c>
      <c r="G725">
        <v>190</v>
      </c>
      <c r="H725" t="s">
        <v>5940</v>
      </c>
      <c r="I725">
        <v>19900715</v>
      </c>
      <c r="J725" t="s">
        <v>18</v>
      </c>
      <c r="K725" t="s">
        <v>35047</v>
      </c>
      <c r="L725" t="s">
        <v>5549</v>
      </c>
      <c r="M725" t="s">
        <v>28476</v>
      </c>
      <c r="N725">
        <v>2009</v>
      </c>
      <c r="O725">
        <v>34</v>
      </c>
      <c r="P725">
        <v>2009</v>
      </c>
      <c r="Q725">
        <v>30</v>
      </c>
      <c r="R725" s="3">
        <v>82.32740072072319</v>
      </c>
      <c r="S725" s="3">
        <v>82.202776229858998</v>
      </c>
      <c r="T725" s="3">
        <v>81</v>
      </c>
      <c r="U725" s="3">
        <v>81</v>
      </c>
      <c r="V725">
        <v>2011</v>
      </c>
      <c r="W725">
        <v>2</v>
      </c>
      <c r="X725">
        <v>2</v>
      </c>
      <c r="Y725">
        <v>5</v>
      </c>
      <c r="Z725">
        <v>2</v>
      </c>
      <c r="AA725">
        <v>3</v>
      </c>
      <c r="AB725" t="s">
        <v>18</v>
      </c>
      <c r="AC725" t="s">
        <v>23627</v>
      </c>
      <c r="AD725" t="s">
        <v>18</v>
      </c>
    </row>
    <row r="726" spans="1:30" x14ac:dyDescent="0.25">
      <c r="A726" t="s">
        <v>4433</v>
      </c>
      <c r="B726">
        <v>4149</v>
      </c>
      <c r="C726" t="s">
        <v>2169</v>
      </c>
      <c r="D726" t="s">
        <v>5611</v>
      </c>
      <c r="E726" s="1" t="s">
        <v>22919</v>
      </c>
      <c r="F726" s="6">
        <v>81</v>
      </c>
      <c r="G726">
        <v>215</v>
      </c>
      <c r="H726" t="s">
        <v>5683</v>
      </c>
      <c r="I726">
        <v>19901226</v>
      </c>
      <c r="J726" t="s">
        <v>18</v>
      </c>
      <c r="K726" t="s">
        <v>35059</v>
      </c>
      <c r="L726" t="s">
        <v>8116</v>
      </c>
      <c r="M726" t="s">
        <v>28476</v>
      </c>
      <c r="N726">
        <v>2009</v>
      </c>
      <c r="O726">
        <v>78</v>
      </c>
      <c r="R726" s="3">
        <v>83.92706731417158</v>
      </c>
      <c r="S726" s="3">
        <v>83.615939386664394</v>
      </c>
      <c r="T726" s="3">
        <v>84.5</v>
      </c>
      <c r="U726" s="3">
        <v>84.5</v>
      </c>
      <c r="V726">
        <v>2014</v>
      </c>
      <c r="W726">
        <v>5</v>
      </c>
      <c r="X726">
        <v>2</v>
      </c>
      <c r="Y726">
        <v>2</v>
      </c>
      <c r="Z726">
        <v>4</v>
      </c>
      <c r="AA726">
        <v>4</v>
      </c>
      <c r="AB726" t="s">
        <v>18</v>
      </c>
      <c r="AC726" t="s">
        <v>25256</v>
      </c>
      <c r="AD726" t="s">
        <v>18</v>
      </c>
    </row>
    <row r="727" spans="1:30" x14ac:dyDescent="0.25">
      <c r="A727" t="s">
        <v>4327</v>
      </c>
      <c r="B727">
        <v>2377</v>
      </c>
      <c r="C727" t="s">
        <v>1463</v>
      </c>
      <c r="D727" t="s">
        <v>5553</v>
      </c>
      <c r="E727" s="1" t="s">
        <v>22922</v>
      </c>
      <c r="F727" s="6">
        <v>76</v>
      </c>
      <c r="G727">
        <v>215</v>
      </c>
      <c r="H727" t="s">
        <v>6412</v>
      </c>
      <c r="I727">
        <v>19910306</v>
      </c>
      <c r="J727" t="s">
        <v>18</v>
      </c>
      <c r="K727" t="s">
        <v>33618</v>
      </c>
      <c r="L727" t="s">
        <v>6173</v>
      </c>
      <c r="M727" t="s">
        <v>28476</v>
      </c>
      <c r="N727">
        <v>2009</v>
      </c>
      <c r="O727">
        <v>29</v>
      </c>
      <c r="P727">
        <v>2009</v>
      </c>
      <c r="Q727">
        <v>23</v>
      </c>
      <c r="R727" s="3">
        <v>79.001130236090219</v>
      </c>
      <c r="S727" s="3">
        <v>78.967495719727083</v>
      </c>
      <c r="T727" s="3">
        <v>80.5</v>
      </c>
      <c r="U727" s="3">
        <v>80.5</v>
      </c>
      <c r="V727">
        <v>2012</v>
      </c>
      <c r="W727">
        <v>3</v>
      </c>
      <c r="X727">
        <v>5</v>
      </c>
      <c r="Y727">
        <v>1</v>
      </c>
      <c r="Z727">
        <v>4</v>
      </c>
      <c r="AA727">
        <v>3</v>
      </c>
      <c r="AB727" t="s">
        <v>18</v>
      </c>
      <c r="AC727" t="s">
        <v>23373</v>
      </c>
      <c r="AD727" t="s">
        <v>18</v>
      </c>
    </row>
    <row r="728" spans="1:30" x14ac:dyDescent="0.25">
      <c r="A728" t="s">
        <v>4349</v>
      </c>
      <c r="B728">
        <v>6156</v>
      </c>
      <c r="C728" t="s">
        <v>1244</v>
      </c>
      <c r="D728" t="s">
        <v>5553</v>
      </c>
      <c r="E728" s="1" t="s">
        <v>22926</v>
      </c>
      <c r="F728" s="6">
        <v>74</v>
      </c>
      <c r="G728">
        <v>215</v>
      </c>
      <c r="H728" t="s">
        <v>6200</v>
      </c>
      <c r="I728">
        <v>19890928</v>
      </c>
      <c r="J728" t="s">
        <v>18</v>
      </c>
      <c r="K728" t="s">
        <v>33196</v>
      </c>
      <c r="L728" t="s">
        <v>6327</v>
      </c>
      <c r="M728" t="s">
        <v>28476</v>
      </c>
      <c r="R728" s="3">
        <v>78.530656995175875</v>
      </c>
      <c r="S728" s="3">
        <v>78.408835471651216</v>
      </c>
      <c r="T728" s="3">
        <v>79</v>
      </c>
      <c r="U728" s="3">
        <v>78.375</v>
      </c>
      <c r="V728">
        <v>2012</v>
      </c>
      <c r="W728">
        <v>3</v>
      </c>
      <c r="X728">
        <v>2</v>
      </c>
      <c r="Y728">
        <v>6</v>
      </c>
      <c r="Z728">
        <v>2</v>
      </c>
      <c r="AA728">
        <v>2</v>
      </c>
      <c r="AB728" t="s">
        <v>18</v>
      </c>
      <c r="AC728" t="s">
        <v>23401</v>
      </c>
      <c r="AD728" t="s">
        <v>18</v>
      </c>
    </row>
    <row r="729" spans="1:30" x14ac:dyDescent="0.25">
      <c r="A729" t="s">
        <v>4384</v>
      </c>
      <c r="B729">
        <v>2193</v>
      </c>
      <c r="C729" t="s">
        <v>1495</v>
      </c>
      <c r="D729" t="s">
        <v>5611</v>
      </c>
      <c r="E729" s="1" t="s">
        <v>22927</v>
      </c>
      <c r="F729" s="6">
        <v>83</v>
      </c>
      <c r="G729">
        <v>230</v>
      </c>
      <c r="H729" t="s">
        <v>6146</v>
      </c>
      <c r="I729">
        <v>19910409</v>
      </c>
      <c r="J729" t="s">
        <v>18</v>
      </c>
      <c r="K729" t="s">
        <v>33838</v>
      </c>
      <c r="L729" t="s">
        <v>9804</v>
      </c>
      <c r="M729" t="s">
        <v>28476</v>
      </c>
      <c r="N729">
        <v>2009</v>
      </c>
      <c r="O729">
        <v>11</v>
      </c>
      <c r="P729">
        <v>2009</v>
      </c>
      <c r="Q729">
        <v>15</v>
      </c>
      <c r="R729" s="3">
        <v>83.890068625907659</v>
      </c>
      <c r="S729" s="3">
        <v>83.69735482152052</v>
      </c>
      <c r="T729" s="3">
        <v>83.5</v>
      </c>
      <c r="U729" s="3">
        <v>83.166666666666671</v>
      </c>
      <c r="V729">
        <v>2013</v>
      </c>
      <c r="W729">
        <v>4</v>
      </c>
      <c r="X729">
        <v>4</v>
      </c>
      <c r="Y729">
        <v>1</v>
      </c>
      <c r="Z729">
        <v>4</v>
      </c>
      <c r="AA729">
        <v>1</v>
      </c>
      <c r="AB729" t="s">
        <v>18</v>
      </c>
      <c r="AC729" t="s">
        <v>23170</v>
      </c>
      <c r="AD729" t="s">
        <v>18</v>
      </c>
    </row>
    <row r="730" spans="1:30" x14ac:dyDescent="0.25">
      <c r="A730" t="s">
        <v>5323</v>
      </c>
      <c r="B730">
        <v>4347</v>
      </c>
      <c r="C730" t="s">
        <v>2285</v>
      </c>
      <c r="D730" t="s">
        <v>5553</v>
      </c>
      <c r="E730" s="1" t="s">
        <v>22922</v>
      </c>
      <c r="F730" s="6">
        <v>76</v>
      </c>
      <c r="G730">
        <v>212</v>
      </c>
      <c r="H730" t="s">
        <v>5930</v>
      </c>
      <c r="I730">
        <v>19900106</v>
      </c>
      <c r="J730" t="s">
        <v>18</v>
      </c>
      <c r="K730" t="s">
        <v>35060</v>
      </c>
      <c r="L730" t="s">
        <v>7824</v>
      </c>
      <c r="M730" t="s">
        <v>28476</v>
      </c>
      <c r="R730" s="3">
        <v>79.390124224631947</v>
      </c>
      <c r="S730" s="3">
        <v>79.125839739166523</v>
      </c>
      <c r="T730" s="3">
        <v>79</v>
      </c>
      <c r="U730" s="3">
        <v>79</v>
      </c>
      <c r="V730">
        <v>2014</v>
      </c>
      <c r="W730">
        <v>5</v>
      </c>
      <c r="X730">
        <v>4</v>
      </c>
      <c r="Y730">
        <v>0</v>
      </c>
      <c r="Z730">
        <v>2</v>
      </c>
      <c r="AA730">
        <v>3</v>
      </c>
      <c r="AB730" t="s">
        <v>18</v>
      </c>
      <c r="AC730" t="s">
        <v>23364</v>
      </c>
      <c r="AD730" t="s">
        <v>18</v>
      </c>
    </row>
    <row r="731" spans="1:30" x14ac:dyDescent="0.25">
      <c r="A731" t="s">
        <v>4278</v>
      </c>
      <c r="B731">
        <v>2256</v>
      </c>
      <c r="C731" t="s">
        <v>1200</v>
      </c>
      <c r="D731" t="s">
        <v>5557</v>
      </c>
      <c r="E731" s="1" t="s">
        <v>22916</v>
      </c>
      <c r="F731" s="6">
        <v>79</v>
      </c>
      <c r="G731">
        <v>230</v>
      </c>
      <c r="H731" t="s">
        <v>6097</v>
      </c>
      <c r="I731">
        <v>19910629</v>
      </c>
      <c r="J731" t="s">
        <v>18</v>
      </c>
      <c r="K731" t="s">
        <v>33881</v>
      </c>
      <c r="L731" t="s">
        <v>7672</v>
      </c>
      <c r="M731" t="s">
        <v>28476</v>
      </c>
      <c r="N731">
        <v>2009</v>
      </c>
      <c r="O731">
        <v>54</v>
      </c>
      <c r="P731">
        <v>2009</v>
      </c>
      <c r="Q731">
        <v>50</v>
      </c>
      <c r="R731" s="3">
        <v>82.484910842086208</v>
      </c>
      <c r="S731" s="3">
        <v>82.356102363523775</v>
      </c>
      <c r="T731" s="3">
        <v>87</v>
      </c>
      <c r="U731" s="3">
        <v>87</v>
      </c>
      <c r="V731">
        <v>2011</v>
      </c>
      <c r="W731">
        <v>2</v>
      </c>
      <c r="X731">
        <v>7</v>
      </c>
      <c r="Y731">
        <v>0</v>
      </c>
      <c r="Z731">
        <v>0</v>
      </c>
      <c r="AA731">
        <v>1</v>
      </c>
      <c r="AB731" t="s">
        <v>18</v>
      </c>
      <c r="AC731" t="s">
        <v>23300</v>
      </c>
      <c r="AD731" t="s">
        <v>18</v>
      </c>
    </row>
    <row r="732" spans="1:30" x14ac:dyDescent="0.25">
      <c r="A732" t="s">
        <v>5080</v>
      </c>
      <c r="B732">
        <v>17251</v>
      </c>
      <c r="C732" t="s">
        <v>1447</v>
      </c>
      <c r="D732" t="s">
        <v>5533</v>
      </c>
      <c r="E732" s="1" t="s">
        <v>22923</v>
      </c>
      <c r="F732" s="6">
        <v>75</v>
      </c>
      <c r="G732">
        <v>190</v>
      </c>
      <c r="H732" t="s">
        <v>6372</v>
      </c>
      <c r="I732">
        <v>19910919</v>
      </c>
      <c r="J732" t="s">
        <v>18</v>
      </c>
      <c r="K732" t="s">
        <v>33762</v>
      </c>
      <c r="L732" t="s">
        <v>5883</v>
      </c>
      <c r="M732" t="s">
        <v>28476</v>
      </c>
      <c r="R732" s="3">
        <v>78.969878772009949</v>
      </c>
      <c r="S732" s="3">
        <v>78.257501210244357</v>
      </c>
      <c r="T732" s="3">
        <v>78.25</v>
      </c>
      <c r="U732" s="3">
        <v>78.083333333333329</v>
      </c>
      <c r="V732">
        <v>2013</v>
      </c>
      <c r="W732">
        <v>4</v>
      </c>
      <c r="X732">
        <v>5</v>
      </c>
      <c r="Y732">
        <v>0</v>
      </c>
      <c r="Z732">
        <v>1</v>
      </c>
      <c r="AA732">
        <v>2</v>
      </c>
      <c r="AB732" t="s">
        <v>18</v>
      </c>
      <c r="AC732" t="s">
        <v>24722</v>
      </c>
      <c r="AD732" t="s">
        <v>18</v>
      </c>
    </row>
    <row r="733" spans="1:30" x14ac:dyDescent="0.25">
      <c r="A733" t="s">
        <v>5170</v>
      </c>
      <c r="B733">
        <v>4210</v>
      </c>
      <c r="C733" t="s">
        <v>1745</v>
      </c>
      <c r="D733" t="s">
        <v>5553</v>
      </c>
      <c r="E733" s="1" t="s">
        <v>22922</v>
      </c>
      <c r="F733" s="6">
        <v>76</v>
      </c>
      <c r="G733">
        <v>205</v>
      </c>
      <c r="H733" t="s">
        <v>6318</v>
      </c>
      <c r="I733">
        <v>19910729</v>
      </c>
      <c r="J733" t="s">
        <v>18</v>
      </c>
      <c r="K733" t="s">
        <v>33487</v>
      </c>
      <c r="L733" t="s">
        <v>5563</v>
      </c>
      <c r="M733" t="s">
        <v>28476</v>
      </c>
      <c r="N733">
        <v>2009</v>
      </c>
      <c r="O733">
        <v>97</v>
      </c>
      <c r="P733">
        <v>2009</v>
      </c>
      <c r="Q733">
        <v>107</v>
      </c>
      <c r="R733" s="3">
        <v>79.385104159191044</v>
      </c>
      <c r="S733" s="3">
        <v>79.287992313300265</v>
      </c>
      <c r="T733" s="3">
        <v>77.5</v>
      </c>
      <c r="U733" s="3">
        <v>77</v>
      </c>
      <c r="V733">
        <v>2013</v>
      </c>
      <c r="W733">
        <v>4</v>
      </c>
      <c r="X733">
        <v>2</v>
      </c>
      <c r="Y733">
        <v>1</v>
      </c>
      <c r="Z733">
        <v>3</v>
      </c>
      <c r="AA733">
        <v>4</v>
      </c>
      <c r="AB733" t="s">
        <v>18</v>
      </c>
      <c r="AC733" t="s">
        <v>23443</v>
      </c>
      <c r="AD733" t="s">
        <v>18</v>
      </c>
    </row>
    <row r="734" spans="1:30" x14ac:dyDescent="0.25">
      <c r="A734" t="s">
        <v>4340</v>
      </c>
      <c r="B734">
        <v>4294</v>
      </c>
      <c r="C734" t="s">
        <v>1228</v>
      </c>
      <c r="D734" t="s">
        <v>6123</v>
      </c>
      <c r="E734" s="1" t="s">
        <v>22925</v>
      </c>
      <c r="F734" s="6">
        <v>80</v>
      </c>
      <c r="G734">
        <v>234</v>
      </c>
      <c r="H734" t="s">
        <v>23541</v>
      </c>
      <c r="I734">
        <v>19910812</v>
      </c>
      <c r="J734" t="s">
        <v>18</v>
      </c>
      <c r="K734" t="s">
        <v>35061</v>
      </c>
      <c r="L734" t="s">
        <v>10633</v>
      </c>
      <c r="M734" t="s">
        <v>28476</v>
      </c>
      <c r="N734">
        <v>2009</v>
      </c>
      <c r="O734">
        <v>123</v>
      </c>
      <c r="P734">
        <v>2009</v>
      </c>
      <c r="Q734">
        <v>106</v>
      </c>
      <c r="R734" s="3">
        <v>81.970643550704239</v>
      </c>
      <c r="S734" s="3">
        <v>81.837995539011004</v>
      </c>
      <c r="T734" s="3">
        <v>82.75</v>
      </c>
      <c r="U734" s="3">
        <v>82.25</v>
      </c>
      <c r="V734">
        <v>2012</v>
      </c>
      <c r="W734">
        <v>3</v>
      </c>
      <c r="X734">
        <v>6</v>
      </c>
      <c r="Y734">
        <v>0</v>
      </c>
      <c r="Z734">
        <v>1</v>
      </c>
      <c r="AA734">
        <v>2</v>
      </c>
      <c r="AB734" t="s">
        <v>18</v>
      </c>
      <c r="AC734" t="s">
        <v>23542</v>
      </c>
      <c r="AD734" t="s">
        <v>18</v>
      </c>
    </row>
    <row r="735" spans="1:30" x14ac:dyDescent="0.25">
      <c r="A735" t="s">
        <v>5506</v>
      </c>
      <c r="B735">
        <v>5506</v>
      </c>
      <c r="C735" t="s">
        <v>689</v>
      </c>
      <c r="D735" t="s">
        <v>6123</v>
      </c>
      <c r="E735" s="1" t="s">
        <v>22921</v>
      </c>
      <c r="F735" s="6">
        <v>78</v>
      </c>
      <c r="G735">
        <v>216</v>
      </c>
      <c r="H735" t="s">
        <v>6227</v>
      </c>
      <c r="I735">
        <v>19890807</v>
      </c>
      <c r="J735" t="s">
        <v>18</v>
      </c>
      <c r="K735" t="s">
        <v>33045</v>
      </c>
      <c r="L735" t="s">
        <v>10415</v>
      </c>
      <c r="M735" t="s">
        <v>28476</v>
      </c>
      <c r="N735">
        <v>2008</v>
      </c>
      <c r="O735">
        <v>41</v>
      </c>
      <c r="P735">
        <v>2009</v>
      </c>
      <c r="Q735">
        <v>131</v>
      </c>
      <c r="R735" s="3">
        <v>81.885400291315847</v>
      </c>
      <c r="S735" s="3">
        <v>81.868408444905853</v>
      </c>
      <c r="T735" s="3">
        <v>87</v>
      </c>
      <c r="U735" s="3">
        <v>84.5</v>
      </c>
      <c r="V735">
        <v>2012</v>
      </c>
      <c r="W735">
        <v>3</v>
      </c>
      <c r="X735">
        <v>1</v>
      </c>
      <c r="Y735">
        <v>5</v>
      </c>
      <c r="Z735">
        <v>3</v>
      </c>
      <c r="AA735">
        <v>4</v>
      </c>
      <c r="AB735" t="s">
        <v>18</v>
      </c>
      <c r="AC735" t="s">
        <v>23615</v>
      </c>
      <c r="AD735" t="s">
        <v>18</v>
      </c>
    </row>
    <row r="736" spans="1:30" x14ac:dyDescent="0.25">
      <c r="A736" t="s">
        <v>4296</v>
      </c>
      <c r="B736">
        <v>3902</v>
      </c>
      <c r="C736" t="s">
        <v>1231</v>
      </c>
      <c r="D736" t="s">
        <v>5533</v>
      </c>
      <c r="E736" s="1" t="s">
        <v>22918</v>
      </c>
      <c r="F736" s="6">
        <v>77</v>
      </c>
      <c r="G736">
        <v>195</v>
      </c>
      <c r="H736" t="s">
        <v>5551</v>
      </c>
      <c r="I736">
        <v>19910103</v>
      </c>
      <c r="J736" t="s">
        <v>18</v>
      </c>
      <c r="K736" t="s">
        <v>33457</v>
      </c>
      <c r="L736" t="s">
        <v>5549</v>
      </c>
      <c r="M736" t="s">
        <v>28476</v>
      </c>
      <c r="N736">
        <v>2009</v>
      </c>
      <c r="O736">
        <v>115</v>
      </c>
      <c r="P736">
        <v>2009</v>
      </c>
      <c r="Q736">
        <v>102</v>
      </c>
      <c r="R736" s="3">
        <v>79.058771758267511</v>
      </c>
      <c r="S736" s="3">
        <v>78.613300261056438</v>
      </c>
      <c r="T736" s="3">
        <v>79.5</v>
      </c>
      <c r="U736" s="3">
        <v>79.5</v>
      </c>
      <c r="V736">
        <v>2011</v>
      </c>
      <c r="W736">
        <v>2</v>
      </c>
      <c r="X736">
        <v>4</v>
      </c>
      <c r="Y736">
        <v>1</v>
      </c>
      <c r="Z736">
        <v>6</v>
      </c>
      <c r="AA736">
        <v>2</v>
      </c>
      <c r="AB736" t="s">
        <v>18</v>
      </c>
      <c r="AC736" t="s">
        <v>23454</v>
      </c>
      <c r="AD736" t="s">
        <v>18</v>
      </c>
    </row>
    <row r="737" spans="1:30" x14ac:dyDescent="0.25">
      <c r="A737" t="s">
        <v>4385</v>
      </c>
      <c r="B737">
        <v>2384</v>
      </c>
      <c r="C737" t="s">
        <v>1836</v>
      </c>
      <c r="D737" t="s">
        <v>5687</v>
      </c>
      <c r="E737" s="1" t="s">
        <v>22917</v>
      </c>
      <c r="F737" s="6">
        <v>82</v>
      </c>
      <c r="G737">
        <v>240</v>
      </c>
      <c r="H737" t="s">
        <v>5619</v>
      </c>
      <c r="I737">
        <v>19901026</v>
      </c>
      <c r="J737" t="s">
        <v>18</v>
      </c>
      <c r="K737" t="s">
        <v>33490</v>
      </c>
      <c r="L737" t="s">
        <v>6671</v>
      </c>
      <c r="M737" t="s">
        <v>28476</v>
      </c>
      <c r="N737">
        <v>2009</v>
      </c>
      <c r="O737">
        <v>42</v>
      </c>
      <c r="P737">
        <v>2010</v>
      </c>
      <c r="Q737">
        <v>54</v>
      </c>
      <c r="R737" s="3">
        <v>84.09266149929033</v>
      </c>
      <c r="S737" s="3">
        <v>83.470475727488363</v>
      </c>
      <c r="T737" s="3">
        <v>82.5</v>
      </c>
      <c r="U737" s="3">
        <v>82.5</v>
      </c>
      <c r="V737">
        <v>2013</v>
      </c>
      <c r="W737">
        <v>4</v>
      </c>
      <c r="X737">
        <v>1</v>
      </c>
      <c r="Y737">
        <v>3</v>
      </c>
      <c r="Z737">
        <v>1</v>
      </c>
      <c r="AA737">
        <v>2</v>
      </c>
      <c r="AB737" t="s">
        <v>18</v>
      </c>
      <c r="AC737" t="s">
        <v>23347</v>
      </c>
      <c r="AD737" t="s">
        <v>18</v>
      </c>
    </row>
    <row r="738" spans="1:30" x14ac:dyDescent="0.25">
      <c r="A738" t="s">
        <v>4382</v>
      </c>
      <c r="B738">
        <v>17065</v>
      </c>
      <c r="C738" t="s">
        <v>1835</v>
      </c>
      <c r="D738" t="s">
        <v>5687</v>
      </c>
      <c r="E738" s="1" t="s">
        <v>22927</v>
      </c>
      <c r="F738" s="6">
        <v>83</v>
      </c>
      <c r="G738">
        <v>240</v>
      </c>
      <c r="H738" t="s">
        <v>6026</v>
      </c>
      <c r="I738">
        <v>19910701</v>
      </c>
      <c r="J738" t="s">
        <v>18</v>
      </c>
      <c r="K738" t="s">
        <v>33623</v>
      </c>
      <c r="L738" t="s">
        <v>14087</v>
      </c>
      <c r="M738" t="s">
        <v>28476</v>
      </c>
      <c r="R738" s="3">
        <v>84.957076895829474</v>
      </c>
      <c r="S738" s="3">
        <v>84.697481561583473</v>
      </c>
      <c r="T738" s="3">
        <v>85</v>
      </c>
      <c r="U738" s="3">
        <v>85</v>
      </c>
      <c r="V738">
        <v>2013</v>
      </c>
      <c r="W738">
        <v>4</v>
      </c>
      <c r="X738">
        <v>5</v>
      </c>
      <c r="Y738">
        <v>1</v>
      </c>
      <c r="Z738">
        <v>2</v>
      </c>
      <c r="AA738">
        <v>3</v>
      </c>
      <c r="AB738" t="s">
        <v>18</v>
      </c>
      <c r="AC738" t="s">
        <v>24205</v>
      </c>
      <c r="AD738" t="s">
        <v>18</v>
      </c>
    </row>
    <row r="739" spans="1:30" x14ac:dyDescent="0.25">
      <c r="A739" t="s">
        <v>4362</v>
      </c>
      <c r="B739">
        <v>8330</v>
      </c>
      <c r="C739" t="s">
        <v>1810</v>
      </c>
      <c r="D739" t="s">
        <v>5537</v>
      </c>
      <c r="E739" s="1" t="s">
        <v>22928</v>
      </c>
      <c r="F739" s="6">
        <v>84</v>
      </c>
      <c r="G739">
        <v>238</v>
      </c>
      <c r="H739" t="s">
        <v>5702</v>
      </c>
      <c r="I739">
        <v>19910419</v>
      </c>
      <c r="J739" t="s">
        <v>18</v>
      </c>
      <c r="K739" t="s">
        <v>33654</v>
      </c>
      <c r="L739" t="s">
        <v>9403</v>
      </c>
      <c r="M739" t="s">
        <v>28476</v>
      </c>
      <c r="R739" s="3">
        <v>84.970983197238709</v>
      </c>
      <c r="S739" s="3">
        <v>84.763573895624788</v>
      </c>
      <c r="T739" s="3">
        <v>81.75</v>
      </c>
      <c r="U739" s="3">
        <v>81.75</v>
      </c>
      <c r="V739">
        <v>2013</v>
      </c>
      <c r="W739">
        <v>4</v>
      </c>
      <c r="X739">
        <v>5</v>
      </c>
      <c r="Y739">
        <v>0</v>
      </c>
      <c r="Z739">
        <v>0</v>
      </c>
      <c r="AA739">
        <v>2</v>
      </c>
      <c r="AB739" t="s">
        <v>18</v>
      </c>
      <c r="AC739" t="s">
        <v>23468</v>
      </c>
      <c r="AD739" t="s">
        <v>18</v>
      </c>
    </row>
    <row r="740" spans="1:30" x14ac:dyDescent="0.25">
      <c r="A740" t="s">
        <v>4250</v>
      </c>
      <c r="B740">
        <v>2257</v>
      </c>
      <c r="C740" t="s">
        <v>948</v>
      </c>
      <c r="D740" t="s">
        <v>5611</v>
      </c>
      <c r="E740" s="1" t="s">
        <v>22917</v>
      </c>
      <c r="F740" s="6">
        <v>82</v>
      </c>
      <c r="G740">
        <v>255</v>
      </c>
      <c r="H740" t="s">
        <v>5840</v>
      </c>
      <c r="I740">
        <v>19900806</v>
      </c>
      <c r="J740" t="s">
        <v>18</v>
      </c>
      <c r="K740" t="s">
        <v>33613</v>
      </c>
      <c r="L740" t="s">
        <v>5712</v>
      </c>
      <c r="M740" t="s">
        <v>28476</v>
      </c>
      <c r="N740">
        <v>2009</v>
      </c>
      <c r="O740">
        <v>16</v>
      </c>
      <c r="P740">
        <v>2009</v>
      </c>
      <c r="Q740">
        <v>16</v>
      </c>
      <c r="R740" s="3">
        <v>85.16514124380528</v>
      </c>
      <c r="S740" s="3">
        <v>85.16514124380528</v>
      </c>
      <c r="T740" s="3">
        <v>88.25</v>
      </c>
      <c r="U740" s="3">
        <v>88.25</v>
      </c>
      <c r="V740">
        <v>2010</v>
      </c>
      <c r="W740">
        <v>1</v>
      </c>
      <c r="X740">
        <v>3</v>
      </c>
      <c r="Y740">
        <v>4</v>
      </c>
      <c r="Z740">
        <v>5</v>
      </c>
      <c r="AA740">
        <v>5</v>
      </c>
      <c r="AB740" t="s">
        <v>18</v>
      </c>
      <c r="AC740" t="s">
        <v>18</v>
      </c>
      <c r="AD740" t="s">
        <v>18</v>
      </c>
    </row>
    <row r="741" spans="1:30" x14ac:dyDescent="0.25">
      <c r="A741" t="s">
        <v>4426</v>
      </c>
      <c r="B741">
        <v>6235</v>
      </c>
      <c r="C741" t="s">
        <v>2162</v>
      </c>
      <c r="D741" t="s">
        <v>5550</v>
      </c>
      <c r="E741" s="1" t="s">
        <v>22918</v>
      </c>
      <c r="F741" s="6">
        <v>77</v>
      </c>
      <c r="G741">
        <v>225</v>
      </c>
      <c r="H741" t="s">
        <v>6177</v>
      </c>
      <c r="I741">
        <v>19910812</v>
      </c>
      <c r="J741" t="s">
        <v>18</v>
      </c>
      <c r="K741" t="s">
        <v>35061</v>
      </c>
      <c r="L741" t="s">
        <v>7354</v>
      </c>
      <c r="M741" t="s">
        <v>28476</v>
      </c>
      <c r="N741">
        <v>2009</v>
      </c>
      <c r="O741">
        <v>123</v>
      </c>
      <c r="P741">
        <v>2009</v>
      </c>
      <c r="Q741">
        <v>105</v>
      </c>
      <c r="R741" s="3">
        <v>80.900132945086995</v>
      </c>
      <c r="S741" s="3">
        <v>80.094351956255053</v>
      </c>
      <c r="T741" s="3">
        <v>83</v>
      </c>
      <c r="U741" s="3">
        <v>83</v>
      </c>
      <c r="V741">
        <v>2014</v>
      </c>
      <c r="W741">
        <v>5</v>
      </c>
      <c r="X741">
        <v>2</v>
      </c>
      <c r="Y741">
        <v>3</v>
      </c>
      <c r="Z741">
        <v>2</v>
      </c>
      <c r="AA741">
        <v>3</v>
      </c>
      <c r="AB741" t="s">
        <v>18</v>
      </c>
      <c r="AC741" t="s">
        <v>23196</v>
      </c>
      <c r="AD741" t="s">
        <v>18</v>
      </c>
    </row>
    <row r="742" spans="1:30" x14ac:dyDescent="0.25">
      <c r="A742" t="s">
        <v>5283</v>
      </c>
      <c r="B742">
        <v>2273</v>
      </c>
      <c r="C742" t="s">
        <v>2117</v>
      </c>
      <c r="D742" t="s">
        <v>5533</v>
      </c>
      <c r="E742" s="1" t="s">
        <v>22922</v>
      </c>
      <c r="F742" s="6">
        <v>76</v>
      </c>
      <c r="G742">
        <v>200</v>
      </c>
      <c r="H742" t="s">
        <v>5817</v>
      </c>
      <c r="I742">
        <v>19910430</v>
      </c>
      <c r="J742" t="s">
        <v>18</v>
      </c>
      <c r="K742" t="s">
        <v>33878</v>
      </c>
      <c r="L742" t="s">
        <v>12791</v>
      </c>
      <c r="M742" t="s">
        <v>28476</v>
      </c>
      <c r="N742">
        <v>2009</v>
      </c>
      <c r="O742">
        <v>50</v>
      </c>
      <c r="P742">
        <v>2009</v>
      </c>
      <c r="Q742">
        <v>101</v>
      </c>
      <c r="R742" s="3">
        <v>79.498529882046242</v>
      </c>
      <c r="S742" s="3">
        <v>79.075410944989756</v>
      </c>
      <c r="T742" s="3">
        <v>82.25</v>
      </c>
      <c r="U742" s="3">
        <v>82.25</v>
      </c>
      <c r="V742">
        <v>2013</v>
      </c>
      <c r="W742">
        <v>4</v>
      </c>
      <c r="X742">
        <v>1</v>
      </c>
      <c r="Y742">
        <v>3</v>
      </c>
      <c r="Z742">
        <v>3</v>
      </c>
      <c r="AA742">
        <v>3</v>
      </c>
      <c r="AB742" t="s">
        <v>18</v>
      </c>
      <c r="AC742" t="s">
        <v>23322</v>
      </c>
      <c r="AD742" t="s">
        <v>18</v>
      </c>
    </row>
    <row r="743" spans="1:30" x14ac:dyDescent="0.25">
      <c r="A743" t="s">
        <v>4367</v>
      </c>
      <c r="B743">
        <v>2214</v>
      </c>
      <c r="C743" t="s">
        <v>1206</v>
      </c>
      <c r="D743" t="s">
        <v>5611</v>
      </c>
      <c r="E743" s="1" t="s">
        <v>22927</v>
      </c>
      <c r="F743" s="6">
        <v>83</v>
      </c>
      <c r="G743">
        <v>255</v>
      </c>
      <c r="H743" t="s">
        <v>6146</v>
      </c>
      <c r="I743">
        <v>19900305</v>
      </c>
      <c r="J743" t="s">
        <v>18</v>
      </c>
      <c r="K743" t="s">
        <v>33279</v>
      </c>
      <c r="L743" t="s">
        <v>8404</v>
      </c>
      <c r="M743" t="s">
        <v>28476</v>
      </c>
      <c r="N743">
        <v>2009</v>
      </c>
      <c r="O743">
        <v>18</v>
      </c>
      <c r="P743">
        <v>2009</v>
      </c>
      <c r="Q743">
        <v>25</v>
      </c>
      <c r="R743" s="3">
        <v>85.888803233142468</v>
      </c>
      <c r="S743" s="3">
        <v>85.4198937371212</v>
      </c>
      <c r="T743" s="3">
        <v>83</v>
      </c>
      <c r="U743" s="3">
        <v>82.6</v>
      </c>
      <c r="V743">
        <v>2013</v>
      </c>
      <c r="W743">
        <v>4</v>
      </c>
      <c r="X743">
        <v>5</v>
      </c>
      <c r="Y743">
        <v>0</v>
      </c>
      <c r="Z743">
        <v>0</v>
      </c>
      <c r="AA743">
        <v>2</v>
      </c>
      <c r="AB743" t="s">
        <v>18</v>
      </c>
      <c r="AC743" t="s">
        <v>23169</v>
      </c>
      <c r="AD743" t="s">
        <v>18</v>
      </c>
    </row>
    <row r="744" spans="1:30" x14ac:dyDescent="0.25">
      <c r="A744" t="s">
        <v>4375</v>
      </c>
      <c r="B744">
        <v>3745</v>
      </c>
      <c r="C744" t="s">
        <v>1826</v>
      </c>
      <c r="D744" t="s">
        <v>5553</v>
      </c>
      <c r="E744" s="1" t="s">
        <v>22921</v>
      </c>
      <c r="F744" s="6">
        <v>78</v>
      </c>
      <c r="G744">
        <v>206</v>
      </c>
      <c r="H744" t="s">
        <v>6150</v>
      </c>
      <c r="I744">
        <v>19910101</v>
      </c>
      <c r="J744" t="s">
        <v>18</v>
      </c>
      <c r="K744" t="s">
        <v>34455</v>
      </c>
      <c r="L744" t="s">
        <v>5934</v>
      </c>
      <c r="M744" t="s">
        <v>28476</v>
      </c>
      <c r="N744">
        <v>2009</v>
      </c>
      <c r="O744">
        <v>89</v>
      </c>
      <c r="P744">
        <v>2009</v>
      </c>
      <c r="Q744">
        <v>99</v>
      </c>
      <c r="R744" s="3">
        <v>81.178488083308849</v>
      </c>
      <c r="S744" s="3">
        <v>80.828021637314194</v>
      </c>
      <c r="T744" s="3">
        <v>81.25</v>
      </c>
      <c r="U744" s="3">
        <v>81.25</v>
      </c>
      <c r="V744">
        <v>2013</v>
      </c>
      <c r="W744">
        <v>3</v>
      </c>
      <c r="X744">
        <v>2</v>
      </c>
      <c r="Y744">
        <v>2</v>
      </c>
      <c r="Z744">
        <v>3</v>
      </c>
      <c r="AA744">
        <v>3</v>
      </c>
      <c r="AB744" t="s">
        <v>18</v>
      </c>
      <c r="AC744" t="s">
        <v>23927</v>
      </c>
      <c r="AD744" t="s">
        <v>18</v>
      </c>
    </row>
    <row r="745" spans="1:30" x14ac:dyDescent="0.25">
      <c r="A745" t="s">
        <v>4311</v>
      </c>
      <c r="B745">
        <v>2383</v>
      </c>
      <c r="C745" t="s">
        <v>1189</v>
      </c>
      <c r="D745" t="s">
        <v>5611</v>
      </c>
      <c r="E745" s="1" t="s">
        <v>22917</v>
      </c>
      <c r="F745" s="6">
        <v>82</v>
      </c>
      <c r="G745">
        <v>237</v>
      </c>
      <c r="H745" t="s">
        <v>6525</v>
      </c>
      <c r="I745">
        <v>19910317</v>
      </c>
      <c r="J745" t="s">
        <v>18</v>
      </c>
      <c r="K745" t="s">
        <v>35062</v>
      </c>
      <c r="L745" t="s">
        <v>5563</v>
      </c>
      <c r="M745" t="s">
        <v>28476</v>
      </c>
      <c r="N745">
        <v>2009</v>
      </c>
      <c r="O745">
        <v>25</v>
      </c>
      <c r="P745">
        <v>2009</v>
      </c>
      <c r="Q745">
        <v>28</v>
      </c>
      <c r="R745" s="3">
        <v>85.328857341826662</v>
      </c>
      <c r="S745" s="3">
        <v>85.096451327253945</v>
      </c>
      <c r="T745" s="3">
        <v>87.25</v>
      </c>
      <c r="U745" s="3">
        <v>85.75</v>
      </c>
      <c r="V745">
        <v>2012</v>
      </c>
      <c r="W745">
        <v>3</v>
      </c>
      <c r="X745">
        <v>5</v>
      </c>
      <c r="Y745">
        <v>1</v>
      </c>
      <c r="Z745">
        <v>0</v>
      </c>
      <c r="AA745">
        <v>3</v>
      </c>
      <c r="AB745" t="s">
        <v>18</v>
      </c>
      <c r="AC745" t="s">
        <v>23180</v>
      </c>
      <c r="AD745" t="s">
        <v>18</v>
      </c>
    </row>
    <row r="746" spans="1:30" x14ac:dyDescent="0.25">
      <c r="A746" t="s">
        <v>4391</v>
      </c>
      <c r="B746">
        <v>2200</v>
      </c>
      <c r="C746" t="s">
        <v>1844</v>
      </c>
      <c r="D746" t="s">
        <v>5547</v>
      </c>
      <c r="E746" s="1" t="s">
        <v>22930</v>
      </c>
      <c r="F746" s="6">
        <v>72</v>
      </c>
      <c r="G746">
        <v>185</v>
      </c>
      <c r="H746" t="s">
        <v>6263</v>
      </c>
      <c r="I746">
        <v>19901024</v>
      </c>
      <c r="J746" t="s">
        <v>18</v>
      </c>
      <c r="K746" t="s">
        <v>35051</v>
      </c>
      <c r="L746" t="s">
        <v>6127</v>
      </c>
      <c r="M746" t="s">
        <v>28476</v>
      </c>
      <c r="N746">
        <v>2009</v>
      </c>
      <c r="O746">
        <v>31</v>
      </c>
      <c r="P746">
        <v>2009</v>
      </c>
      <c r="Q746">
        <v>32</v>
      </c>
      <c r="R746" s="3">
        <v>75.833465676249631</v>
      </c>
      <c r="S746" s="3">
        <v>75.614320580374113</v>
      </c>
      <c r="T746" s="3">
        <v>75</v>
      </c>
      <c r="U746" s="3">
        <v>75</v>
      </c>
      <c r="V746">
        <v>2013</v>
      </c>
      <c r="W746">
        <v>4</v>
      </c>
      <c r="X746">
        <v>1</v>
      </c>
      <c r="Y746">
        <v>3</v>
      </c>
      <c r="Z746">
        <v>2</v>
      </c>
      <c r="AA746">
        <v>3</v>
      </c>
      <c r="AB746" t="s">
        <v>18</v>
      </c>
      <c r="AC746" t="s">
        <v>23280</v>
      </c>
      <c r="AD746" t="s">
        <v>18</v>
      </c>
    </row>
    <row r="747" spans="1:30" x14ac:dyDescent="0.25">
      <c r="A747" t="s">
        <v>15854</v>
      </c>
      <c r="B747">
        <v>8805</v>
      </c>
      <c r="C747" t="s">
        <v>971</v>
      </c>
      <c r="D747" t="s">
        <v>5537</v>
      </c>
      <c r="E747" s="1" t="s">
        <v>22917</v>
      </c>
      <c r="F747" s="6">
        <v>82</v>
      </c>
      <c r="G747">
        <v>250</v>
      </c>
      <c r="H747" t="s">
        <v>5623</v>
      </c>
      <c r="I747">
        <v>19910108</v>
      </c>
      <c r="J747" t="s">
        <v>18</v>
      </c>
      <c r="K747" t="s">
        <v>34024</v>
      </c>
      <c r="L747" t="s">
        <v>6437</v>
      </c>
      <c r="M747" t="s">
        <v>28476</v>
      </c>
      <c r="N747">
        <v>2009</v>
      </c>
      <c r="O747">
        <v>131</v>
      </c>
      <c r="P747">
        <v>2009</v>
      </c>
      <c r="Q747">
        <v>108</v>
      </c>
      <c r="R747" s="3">
        <v>84.844865019962711</v>
      </c>
      <c r="S747" s="3">
        <v>84.747893968221405</v>
      </c>
      <c r="T747" s="3">
        <v>87</v>
      </c>
      <c r="U747" s="3">
        <v>86.25</v>
      </c>
      <c r="V747">
        <v>2011</v>
      </c>
      <c r="W747">
        <v>2</v>
      </c>
      <c r="X747">
        <v>5</v>
      </c>
      <c r="Y747">
        <v>3</v>
      </c>
      <c r="Z747">
        <v>3</v>
      </c>
      <c r="AA747">
        <v>3</v>
      </c>
      <c r="AB747" t="s">
        <v>18</v>
      </c>
      <c r="AC747" t="s">
        <v>24424</v>
      </c>
      <c r="AD747" t="s">
        <v>18</v>
      </c>
    </row>
    <row r="748" spans="1:30" x14ac:dyDescent="0.25">
      <c r="A748" t="s">
        <v>5280</v>
      </c>
      <c r="B748">
        <v>6524</v>
      </c>
      <c r="C748" t="s">
        <v>2113</v>
      </c>
      <c r="D748" t="s">
        <v>5557</v>
      </c>
      <c r="E748" s="1" t="s">
        <v>22925</v>
      </c>
      <c r="F748" s="6">
        <v>80</v>
      </c>
      <c r="G748">
        <v>221</v>
      </c>
      <c r="H748" t="s">
        <v>5631</v>
      </c>
      <c r="I748">
        <v>19900428</v>
      </c>
      <c r="J748" t="s">
        <v>18</v>
      </c>
      <c r="K748" t="s">
        <v>33374</v>
      </c>
      <c r="L748" t="s">
        <v>15867</v>
      </c>
      <c r="M748" t="s">
        <v>28476</v>
      </c>
      <c r="R748" s="3">
        <v>82.35948799381444</v>
      </c>
      <c r="S748" s="3">
        <v>82.051060464880933</v>
      </c>
      <c r="T748" s="3">
        <v>85</v>
      </c>
      <c r="U748" s="3">
        <v>85</v>
      </c>
      <c r="V748">
        <v>2013</v>
      </c>
      <c r="W748">
        <v>4</v>
      </c>
      <c r="X748">
        <v>1</v>
      </c>
      <c r="Y748">
        <v>3</v>
      </c>
      <c r="Z748">
        <v>3</v>
      </c>
      <c r="AA748">
        <v>4</v>
      </c>
      <c r="AB748" t="s">
        <v>18</v>
      </c>
      <c r="AC748" t="s">
        <v>23255</v>
      </c>
      <c r="AD748" t="s">
        <v>18</v>
      </c>
    </row>
    <row r="749" spans="1:30" x14ac:dyDescent="0.25">
      <c r="A749" t="s">
        <v>5275</v>
      </c>
      <c r="B749">
        <v>7867</v>
      </c>
      <c r="C749" t="s">
        <v>2106</v>
      </c>
      <c r="D749" t="s">
        <v>5550</v>
      </c>
      <c r="E749" s="1" t="s">
        <v>22918</v>
      </c>
      <c r="F749" s="6">
        <v>77</v>
      </c>
      <c r="G749">
        <v>188</v>
      </c>
      <c r="H749" t="s">
        <v>5948</v>
      </c>
      <c r="I749">
        <v>19901219</v>
      </c>
      <c r="J749" t="s">
        <v>18</v>
      </c>
      <c r="K749" t="s">
        <v>33535</v>
      </c>
      <c r="L749" t="s">
        <v>8116</v>
      </c>
      <c r="M749" t="s">
        <v>28476</v>
      </c>
      <c r="P749">
        <v>2009</v>
      </c>
      <c r="Q749">
        <v>241</v>
      </c>
      <c r="R749" s="3">
        <v>81.337033831728903</v>
      </c>
      <c r="S749" s="3">
        <v>80.511348821551749</v>
      </c>
      <c r="T749" s="3">
        <v>84.25</v>
      </c>
      <c r="U749" s="3">
        <v>84.25</v>
      </c>
      <c r="V749">
        <v>2013</v>
      </c>
      <c r="W749">
        <v>4</v>
      </c>
      <c r="X749">
        <v>1</v>
      </c>
      <c r="Y749">
        <v>4</v>
      </c>
      <c r="Z749">
        <v>1</v>
      </c>
      <c r="AA749">
        <v>2</v>
      </c>
      <c r="AB749" t="s">
        <v>18</v>
      </c>
      <c r="AC749" t="s">
        <v>23914</v>
      </c>
      <c r="AD749" t="s">
        <v>18</v>
      </c>
    </row>
    <row r="750" spans="1:30" x14ac:dyDescent="0.25">
      <c r="A750" t="s">
        <v>4259</v>
      </c>
      <c r="B750">
        <v>2196</v>
      </c>
      <c r="C750" t="s">
        <v>968</v>
      </c>
      <c r="D750" t="s">
        <v>5553</v>
      </c>
      <c r="E750" s="1" t="s">
        <v>22918</v>
      </c>
      <c r="F750" s="6">
        <v>77</v>
      </c>
      <c r="G750">
        <v>230</v>
      </c>
      <c r="H750" t="s">
        <v>5930</v>
      </c>
      <c r="I750">
        <v>19900905</v>
      </c>
      <c r="J750" t="s">
        <v>18</v>
      </c>
      <c r="K750" t="s">
        <v>33646</v>
      </c>
      <c r="L750" t="s">
        <v>5546</v>
      </c>
      <c r="M750" t="s">
        <v>28476</v>
      </c>
      <c r="N750">
        <v>2009</v>
      </c>
      <c r="O750">
        <v>7</v>
      </c>
      <c r="P750">
        <v>2009</v>
      </c>
      <c r="Q750">
        <v>9</v>
      </c>
      <c r="R750" s="3">
        <v>80.818611038961023</v>
      </c>
      <c r="S750" s="3">
        <v>80.818611038961023</v>
      </c>
      <c r="T750" s="3">
        <v>82.5</v>
      </c>
      <c r="U750" s="3">
        <v>82.5</v>
      </c>
      <c r="V750">
        <v>2010</v>
      </c>
      <c r="W750">
        <v>1</v>
      </c>
      <c r="X750">
        <v>8</v>
      </c>
      <c r="Y750">
        <v>0</v>
      </c>
      <c r="Z750">
        <v>0</v>
      </c>
      <c r="AA750">
        <v>2</v>
      </c>
      <c r="AB750" t="s">
        <v>18</v>
      </c>
      <c r="AC750" t="s">
        <v>18</v>
      </c>
      <c r="AD750" t="s">
        <v>18</v>
      </c>
    </row>
    <row r="751" spans="1:30" x14ac:dyDescent="0.25">
      <c r="A751" t="s">
        <v>5334</v>
      </c>
      <c r="B751">
        <v>8325</v>
      </c>
      <c r="C751" t="s">
        <v>2319</v>
      </c>
      <c r="D751" t="s">
        <v>5533</v>
      </c>
      <c r="E751" s="1" t="s">
        <v>22924</v>
      </c>
      <c r="F751" s="6">
        <v>71</v>
      </c>
      <c r="G751">
        <v>165</v>
      </c>
      <c r="H751" t="s">
        <v>5702</v>
      </c>
      <c r="I751">
        <v>19910624</v>
      </c>
      <c r="J751" t="s">
        <v>18</v>
      </c>
      <c r="K751" t="s">
        <v>33581</v>
      </c>
      <c r="L751" t="s">
        <v>6043</v>
      </c>
      <c r="M751" t="s">
        <v>28476</v>
      </c>
      <c r="R751" s="3">
        <v>74.139629092868944</v>
      </c>
      <c r="S751" s="3">
        <v>73.889531463324261</v>
      </c>
      <c r="T751" s="3">
        <v>75</v>
      </c>
      <c r="U751" s="3">
        <v>75</v>
      </c>
      <c r="V751">
        <v>2014</v>
      </c>
      <c r="W751">
        <v>5</v>
      </c>
      <c r="X751">
        <v>2</v>
      </c>
      <c r="Y751">
        <v>1</v>
      </c>
      <c r="Z751">
        <v>4</v>
      </c>
      <c r="AA751">
        <v>4</v>
      </c>
      <c r="AB751" t="s">
        <v>18</v>
      </c>
      <c r="AC751" t="s">
        <v>23470</v>
      </c>
      <c r="AD751" t="s">
        <v>18</v>
      </c>
    </row>
    <row r="752" spans="1:30" x14ac:dyDescent="0.25">
      <c r="A752" t="s">
        <v>5075</v>
      </c>
      <c r="B752">
        <v>6088</v>
      </c>
      <c r="C752" t="s">
        <v>1424</v>
      </c>
      <c r="D752" t="s">
        <v>6123</v>
      </c>
      <c r="E752" s="1" t="s">
        <v>22925</v>
      </c>
      <c r="F752" s="6">
        <v>80</v>
      </c>
      <c r="G752">
        <v>206</v>
      </c>
      <c r="H752" t="s">
        <v>5980</v>
      </c>
      <c r="I752">
        <v>19910403</v>
      </c>
      <c r="J752" t="s">
        <v>18</v>
      </c>
      <c r="K752" t="s">
        <v>34252</v>
      </c>
      <c r="L752" t="s">
        <v>5549</v>
      </c>
      <c r="M752" t="s">
        <v>28476</v>
      </c>
      <c r="N752">
        <v>2009</v>
      </c>
      <c r="O752">
        <v>66</v>
      </c>
      <c r="P752">
        <v>2010</v>
      </c>
      <c r="Q752">
        <v>52</v>
      </c>
      <c r="R752" s="3">
        <v>81.806037381258363</v>
      </c>
      <c r="S752" s="3">
        <v>81.754065970424463</v>
      </c>
      <c r="T752" s="3">
        <v>82</v>
      </c>
      <c r="U752" s="3">
        <v>81.75</v>
      </c>
      <c r="V752">
        <v>2012</v>
      </c>
      <c r="W752">
        <v>3</v>
      </c>
      <c r="X752">
        <v>4</v>
      </c>
      <c r="Y752">
        <v>1</v>
      </c>
      <c r="Z752">
        <v>2</v>
      </c>
      <c r="AA752">
        <v>3</v>
      </c>
      <c r="AB752" t="s">
        <v>18</v>
      </c>
      <c r="AC752" t="s">
        <v>23433</v>
      </c>
      <c r="AD752" t="s">
        <v>18</v>
      </c>
    </row>
    <row r="753" spans="1:30" x14ac:dyDescent="0.25">
      <c r="A753" t="s">
        <v>4225</v>
      </c>
      <c r="B753">
        <v>2195</v>
      </c>
      <c r="C753" t="s">
        <v>914</v>
      </c>
      <c r="D753" t="s">
        <v>5547</v>
      </c>
      <c r="E753" s="1" t="s">
        <v>22922</v>
      </c>
      <c r="F753" s="6">
        <v>76</v>
      </c>
      <c r="G753">
        <v>210</v>
      </c>
      <c r="H753" t="s">
        <v>5840</v>
      </c>
      <c r="I753">
        <v>19900906</v>
      </c>
      <c r="J753" t="s">
        <v>18</v>
      </c>
      <c r="K753" t="s">
        <v>34037</v>
      </c>
      <c r="L753" t="s">
        <v>6327</v>
      </c>
      <c r="M753" t="s">
        <v>28476</v>
      </c>
      <c r="N753">
        <v>2009</v>
      </c>
      <c r="O753">
        <v>2</v>
      </c>
      <c r="P753">
        <v>2009</v>
      </c>
      <c r="Q753">
        <v>2</v>
      </c>
      <c r="R753" s="3">
        <v>78.814350373716863</v>
      </c>
      <c r="S753" s="3">
        <v>78.814350373716863</v>
      </c>
      <c r="T753" s="3">
        <v>81.25</v>
      </c>
      <c r="U753" s="3">
        <v>81.25</v>
      </c>
      <c r="V753">
        <v>2010</v>
      </c>
      <c r="W753">
        <v>1</v>
      </c>
      <c r="X753">
        <v>8</v>
      </c>
      <c r="Y753">
        <v>0</v>
      </c>
      <c r="Z753">
        <v>0</v>
      </c>
      <c r="AA753">
        <v>1</v>
      </c>
      <c r="AB753" t="s">
        <v>18</v>
      </c>
      <c r="AC753" t="s">
        <v>18</v>
      </c>
      <c r="AD753" t="s">
        <v>18</v>
      </c>
    </row>
    <row r="754" spans="1:30" x14ac:dyDescent="0.25">
      <c r="A754" t="s">
        <v>5061</v>
      </c>
      <c r="B754">
        <v>2203</v>
      </c>
      <c r="C754" t="s">
        <v>1394</v>
      </c>
      <c r="D754" t="s">
        <v>5547</v>
      </c>
      <c r="E754" s="1" t="s">
        <v>22920</v>
      </c>
      <c r="F754" s="6">
        <v>73</v>
      </c>
      <c r="G754">
        <v>195</v>
      </c>
      <c r="H754" t="s">
        <v>5819</v>
      </c>
      <c r="I754">
        <v>19910502</v>
      </c>
      <c r="J754" t="s">
        <v>18</v>
      </c>
      <c r="K754" t="s">
        <v>33564</v>
      </c>
      <c r="L754" t="s">
        <v>5961</v>
      </c>
      <c r="M754" t="s">
        <v>28476</v>
      </c>
      <c r="N754">
        <v>2009</v>
      </c>
      <c r="O754">
        <v>21</v>
      </c>
      <c r="P754">
        <v>2009</v>
      </c>
      <c r="Q754">
        <v>22</v>
      </c>
      <c r="R754" s="3">
        <v>76.936817998173538</v>
      </c>
      <c r="S754" s="3">
        <v>76.435948645858261</v>
      </c>
      <c r="T754" s="3">
        <v>75.5</v>
      </c>
      <c r="U754" s="3">
        <v>74.5625</v>
      </c>
      <c r="V754">
        <v>2012</v>
      </c>
      <c r="W754">
        <v>3</v>
      </c>
      <c r="X754">
        <v>2</v>
      </c>
      <c r="Y754">
        <v>4</v>
      </c>
      <c r="Z754">
        <v>3</v>
      </c>
      <c r="AA754">
        <v>5</v>
      </c>
      <c r="AB754" t="s">
        <v>18</v>
      </c>
      <c r="AC754" t="s">
        <v>23382</v>
      </c>
      <c r="AD754" t="s">
        <v>18</v>
      </c>
    </row>
    <row r="755" spans="1:30" x14ac:dyDescent="0.25">
      <c r="A755" t="s">
        <v>5463</v>
      </c>
      <c r="B755">
        <v>2207</v>
      </c>
      <c r="C755" t="s">
        <v>2744</v>
      </c>
      <c r="D755" t="s">
        <v>5611</v>
      </c>
      <c r="E755" s="1" t="s">
        <v>22917</v>
      </c>
      <c r="F755" s="6">
        <v>82</v>
      </c>
      <c r="G755">
        <v>225</v>
      </c>
      <c r="H755" t="s">
        <v>6823</v>
      </c>
      <c r="I755">
        <v>19900921</v>
      </c>
      <c r="J755" t="s">
        <v>18</v>
      </c>
      <c r="K755" t="s">
        <v>33569</v>
      </c>
      <c r="L755" t="s">
        <v>9350</v>
      </c>
      <c r="M755" t="s">
        <v>28476</v>
      </c>
      <c r="N755">
        <v>2009</v>
      </c>
      <c r="O755">
        <v>36</v>
      </c>
      <c r="P755">
        <v>2009</v>
      </c>
      <c r="Q755">
        <v>42</v>
      </c>
      <c r="R755" s="3">
        <v>83.453284518466901</v>
      </c>
      <c r="S755" s="3">
        <v>83.235074788822985</v>
      </c>
      <c r="T755" s="3">
        <v>81</v>
      </c>
      <c r="U755" s="3">
        <v>81</v>
      </c>
      <c r="V755">
        <v>2014</v>
      </c>
      <c r="W755">
        <v>4</v>
      </c>
      <c r="X755">
        <v>1</v>
      </c>
      <c r="Y755">
        <v>3</v>
      </c>
      <c r="Z755">
        <v>1</v>
      </c>
      <c r="AA755">
        <v>2</v>
      </c>
      <c r="AB755" t="s">
        <v>18</v>
      </c>
      <c r="AC755" t="s">
        <v>25361</v>
      </c>
      <c r="AD755" t="s">
        <v>18</v>
      </c>
    </row>
    <row r="756" spans="1:30" x14ac:dyDescent="0.25">
      <c r="A756" t="s">
        <v>15970</v>
      </c>
      <c r="B756">
        <v>2208</v>
      </c>
      <c r="C756" t="s">
        <v>15969</v>
      </c>
      <c r="D756" t="s">
        <v>5611</v>
      </c>
      <c r="E756" s="1" t="s">
        <v>22917</v>
      </c>
      <c r="F756" s="6">
        <v>82</v>
      </c>
      <c r="G756">
        <v>229</v>
      </c>
      <c r="H756" t="s">
        <v>6823</v>
      </c>
      <c r="I756">
        <v>19900921</v>
      </c>
      <c r="J756" t="s">
        <v>18</v>
      </c>
      <c r="K756" t="s">
        <v>33569</v>
      </c>
      <c r="L756" t="s">
        <v>5745</v>
      </c>
      <c r="M756" t="s">
        <v>28476</v>
      </c>
      <c r="N756">
        <v>2009</v>
      </c>
      <c r="O756">
        <v>37</v>
      </c>
      <c r="P756">
        <v>2009</v>
      </c>
      <c r="Q756">
        <v>44</v>
      </c>
      <c r="R756" s="3">
        <v>83.844670835617165</v>
      </c>
      <c r="S756" s="3">
        <v>83.404031182491792</v>
      </c>
      <c r="T756" s="3" t="s">
        <v>31191</v>
      </c>
      <c r="U756" s="3" t="s">
        <v>31191</v>
      </c>
      <c r="V756">
        <v>2014</v>
      </c>
      <c r="W756">
        <v>4</v>
      </c>
      <c r="X756">
        <v>2</v>
      </c>
      <c r="Y756">
        <v>1</v>
      </c>
      <c r="Z756">
        <v>2</v>
      </c>
      <c r="AA756">
        <v>3</v>
      </c>
      <c r="AB756" t="s">
        <v>18</v>
      </c>
      <c r="AC756" t="s">
        <v>25360</v>
      </c>
      <c r="AD756" t="s">
        <v>18</v>
      </c>
    </row>
    <row r="757" spans="1:30" x14ac:dyDescent="0.25">
      <c r="A757" t="s">
        <v>4321</v>
      </c>
      <c r="B757">
        <v>2542</v>
      </c>
      <c r="C757" t="s">
        <v>1455</v>
      </c>
      <c r="D757" t="s">
        <v>5611</v>
      </c>
      <c r="E757" s="1" t="s">
        <v>22925</v>
      </c>
      <c r="F757" s="6">
        <v>80</v>
      </c>
      <c r="G757">
        <v>268</v>
      </c>
      <c r="H757" t="s">
        <v>5967</v>
      </c>
      <c r="I757">
        <v>19910410</v>
      </c>
      <c r="J757" t="s">
        <v>18</v>
      </c>
      <c r="K757" t="s">
        <v>31370</v>
      </c>
      <c r="L757" t="s">
        <v>5721</v>
      </c>
      <c r="M757" t="s">
        <v>28476</v>
      </c>
      <c r="N757">
        <v>2009</v>
      </c>
      <c r="O757">
        <v>27</v>
      </c>
      <c r="P757">
        <v>2009</v>
      </c>
      <c r="Q757">
        <v>26</v>
      </c>
      <c r="R757" s="3">
        <v>83.735650170149285</v>
      </c>
      <c r="S757" s="3">
        <v>83.735650170149285</v>
      </c>
      <c r="T757" s="3">
        <v>84</v>
      </c>
      <c r="U757" s="3">
        <v>84</v>
      </c>
      <c r="V757">
        <v>2012</v>
      </c>
      <c r="W757">
        <v>2</v>
      </c>
      <c r="X757">
        <v>1</v>
      </c>
      <c r="Y757">
        <v>2</v>
      </c>
      <c r="Z757">
        <v>2</v>
      </c>
      <c r="AA757">
        <v>2</v>
      </c>
      <c r="AB757" t="s">
        <v>18</v>
      </c>
      <c r="AC757" t="s">
        <v>25301</v>
      </c>
      <c r="AD757" t="s">
        <v>18</v>
      </c>
    </row>
    <row r="758" spans="1:30" x14ac:dyDescent="0.25">
      <c r="A758" t="s">
        <v>4253</v>
      </c>
      <c r="B758">
        <v>7693</v>
      </c>
      <c r="C758" t="s">
        <v>953</v>
      </c>
      <c r="D758" t="s">
        <v>5537</v>
      </c>
      <c r="E758" s="1" t="s">
        <v>22928</v>
      </c>
      <c r="F758" s="6">
        <v>84</v>
      </c>
      <c r="G758">
        <v>265</v>
      </c>
      <c r="H758" t="s">
        <v>5729</v>
      </c>
      <c r="I758">
        <v>19890613</v>
      </c>
      <c r="J758" t="s">
        <v>18</v>
      </c>
      <c r="K758" t="s">
        <v>33001</v>
      </c>
      <c r="L758" t="s">
        <v>5781</v>
      </c>
      <c r="M758" t="s">
        <v>28476</v>
      </c>
      <c r="N758">
        <v>2009</v>
      </c>
      <c r="O758">
        <v>126</v>
      </c>
      <c r="R758" s="3">
        <v>88.286182710611172</v>
      </c>
      <c r="S758" s="3">
        <v>88.286182710611172</v>
      </c>
      <c r="T758" s="3">
        <v>91</v>
      </c>
      <c r="U758" s="3">
        <v>91</v>
      </c>
      <c r="V758">
        <v>2010</v>
      </c>
      <c r="W758">
        <v>1</v>
      </c>
      <c r="X758">
        <v>6</v>
      </c>
      <c r="Y758">
        <v>2</v>
      </c>
      <c r="Z758">
        <v>4</v>
      </c>
      <c r="AA758">
        <v>3</v>
      </c>
      <c r="AB758" t="s">
        <v>18</v>
      </c>
      <c r="AC758" t="s">
        <v>18</v>
      </c>
      <c r="AD758" t="s">
        <v>18</v>
      </c>
    </row>
    <row r="759" spans="1:30" x14ac:dyDescent="0.25">
      <c r="A759" t="s">
        <v>5292</v>
      </c>
      <c r="B759">
        <v>11138</v>
      </c>
      <c r="C759" t="s">
        <v>2182</v>
      </c>
      <c r="D759" t="s">
        <v>5537</v>
      </c>
      <c r="E759" s="1" t="s">
        <v>22927</v>
      </c>
      <c r="F759" s="6">
        <v>83</v>
      </c>
      <c r="G759">
        <v>250</v>
      </c>
      <c r="H759" t="s">
        <v>6056</v>
      </c>
      <c r="I759">
        <v>19910327</v>
      </c>
      <c r="J759" t="s">
        <v>18</v>
      </c>
      <c r="K759" t="s">
        <v>35063</v>
      </c>
      <c r="L759" t="s">
        <v>15979</v>
      </c>
      <c r="M759" t="s">
        <v>28476</v>
      </c>
      <c r="R759" s="3">
        <v>85.340003824250218</v>
      </c>
      <c r="S759" s="3">
        <v>85.026671513939107</v>
      </c>
      <c r="T759" s="3">
        <v>82.25</v>
      </c>
      <c r="U759" s="3">
        <v>82.25</v>
      </c>
      <c r="V759">
        <v>2014</v>
      </c>
      <c r="W759">
        <v>5</v>
      </c>
      <c r="X759">
        <v>2</v>
      </c>
      <c r="Y759">
        <v>2</v>
      </c>
      <c r="Z759">
        <v>2</v>
      </c>
      <c r="AA759">
        <v>3</v>
      </c>
      <c r="AB759" t="s">
        <v>18</v>
      </c>
      <c r="AC759" t="s">
        <v>25721</v>
      </c>
      <c r="AD759" t="s">
        <v>18</v>
      </c>
    </row>
    <row r="760" spans="1:30" x14ac:dyDescent="0.25">
      <c r="A760" t="s">
        <v>4411</v>
      </c>
      <c r="B760">
        <v>6964</v>
      </c>
      <c r="C760" t="s">
        <v>1472</v>
      </c>
      <c r="D760" t="s">
        <v>5553</v>
      </c>
      <c r="E760" s="1" t="s">
        <v>22918</v>
      </c>
      <c r="F760" s="6">
        <v>77</v>
      </c>
      <c r="G760">
        <v>195</v>
      </c>
      <c r="H760" t="s">
        <v>5663</v>
      </c>
      <c r="I760">
        <v>19901230</v>
      </c>
      <c r="J760" t="s">
        <v>18</v>
      </c>
      <c r="K760" t="s">
        <v>35064</v>
      </c>
      <c r="L760" t="s">
        <v>15980</v>
      </c>
      <c r="M760" t="s">
        <v>28476</v>
      </c>
      <c r="N760">
        <v>2009</v>
      </c>
      <c r="O760">
        <v>148</v>
      </c>
      <c r="P760">
        <v>2009</v>
      </c>
      <c r="Q760">
        <v>112</v>
      </c>
      <c r="R760" s="3">
        <v>79.43916705665147</v>
      </c>
      <c r="S760" s="3">
        <v>78.961384440392536</v>
      </c>
      <c r="T760" s="3">
        <v>81.75</v>
      </c>
      <c r="U760" s="3">
        <v>80.875</v>
      </c>
      <c r="V760">
        <v>2014</v>
      </c>
      <c r="W760">
        <v>5</v>
      </c>
      <c r="X760">
        <v>3</v>
      </c>
      <c r="Y760">
        <v>0</v>
      </c>
      <c r="Z760">
        <v>4</v>
      </c>
      <c r="AA760">
        <v>2</v>
      </c>
      <c r="AB760" t="s">
        <v>18</v>
      </c>
      <c r="AC760" t="s">
        <v>23222</v>
      </c>
      <c r="AD760" t="s">
        <v>18</v>
      </c>
    </row>
    <row r="761" spans="1:30" x14ac:dyDescent="0.25">
      <c r="A761" t="s">
        <v>4270</v>
      </c>
      <c r="B761">
        <v>6644</v>
      </c>
      <c r="C761" t="s">
        <v>916</v>
      </c>
      <c r="D761" t="s">
        <v>5557</v>
      </c>
      <c r="E761" s="1" t="s">
        <v>22925</v>
      </c>
      <c r="F761" s="6">
        <v>80</v>
      </c>
      <c r="G761">
        <v>240</v>
      </c>
      <c r="H761" t="s">
        <v>5565</v>
      </c>
      <c r="I761">
        <v>19910525</v>
      </c>
      <c r="J761" t="s">
        <v>18</v>
      </c>
      <c r="K761" t="s">
        <v>33624</v>
      </c>
      <c r="L761" t="s">
        <v>9751</v>
      </c>
      <c r="M761" t="s">
        <v>28476</v>
      </c>
      <c r="N761">
        <v>2009</v>
      </c>
      <c r="O761">
        <v>101</v>
      </c>
      <c r="R761" s="3">
        <v>83.403824414285722</v>
      </c>
      <c r="S761" s="3">
        <v>83.331796575284841</v>
      </c>
      <c r="T761" s="3">
        <v>85.5</v>
      </c>
      <c r="U761" s="3">
        <v>84.5</v>
      </c>
      <c r="V761">
        <v>2011</v>
      </c>
      <c r="W761">
        <v>2</v>
      </c>
      <c r="X761">
        <v>7</v>
      </c>
      <c r="Y761">
        <v>1</v>
      </c>
      <c r="Z761">
        <v>0</v>
      </c>
      <c r="AA761">
        <v>2</v>
      </c>
      <c r="AB761" t="s">
        <v>18</v>
      </c>
      <c r="AC761" t="s">
        <v>23330</v>
      </c>
      <c r="AD761" t="s">
        <v>18</v>
      </c>
    </row>
    <row r="762" spans="1:30" x14ac:dyDescent="0.25">
      <c r="A762" t="s">
        <v>15991</v>
      </c>
      <c r="B762">
        <v>3731</v>
      </c>
      <c r="C762" t="s">
        <v>1225</v>
      </c>
      <c r="D762" t="s">
        <v>5611</v>
      </c>
      <c r="E762" s="1" t="s">
        <v>22917</v>
      </c>
      <c r="F762" s="6">
        <v>82</v>
      </c>
      <c r="G762">
        <v>260</v>
      </c>
      <c r="H762" t="s">
        <v>6090</v>
      </c>
      <c r="I762">
        <v>19901011</v>
      </c>
      <c r="J762" t="s">
        <v>18</v>
      </c>
      <c r="K762" t="s">
        <v>34294</v>
      </c>
      <c r="L762" t="s">
        <v>15990</v>
      </c>
      <c r="M762" t="s">
        <v>28476</v>
      </c>
      <c r="N762">
        <v>2009</v>
      </c>
      <c r="O762">
        <v>99</v>
      </c>
      <c r="P762">
        <v>2009</v>
      </c>
      <c r="Q762">
        <v>74</v>
      </c>
      <c r="R762" s="3">
        <v>85.473770900354609</v>
      </c>
      <c r="S762" s="3">
        <v>85.434364955104627</v>
      </c>
      <c r="T762" s="3">
        <v>84.25</v>
      </c>
      <c r="U762" s="3">
        <v>84.25</v>
      </c>
      <c r="V762">
        <v>2011</v>
      </c>
      <c r="W762">
        <v>2</v>
      </c>
      <c r="X762">
        <v>1</v>
      </c>
      <c r="Y762">
        <v>1</v>
      </c>
      <c r="Z762">
        <v>1</v>
      </c>
      <c r="AA762">
        <v>2</v>
      </c>
      <c r="AB762" t="s">
        <v>18</v>
      </c>
      <c r="AC762" t="s">
        <v>23390</v>
      </c>
      <c r="AD762" t="s">
        <v>18</v>
      </c>
    </row>
    <row r="763" spans="1:30" x14ac:dyDescent="0.25">
      <c r="A763" t="s">
        <v>5273</v>
      </c>
      <c r="B763">
        <v>2543</v>
      </c>
      <c r="C763" t="s">
        <v>2098</v>
      </c>
      <c r="D763" t="s">
        <v>6123</v>
      </c>
      <c r="E763" s="1" t="s">
        <v>22916</v>
      </c>
      <c r="F763" s="6">
        <v>79</v>
      </c>
      <c r="G763">
        <v>229</v>
      </c>
      <c r="H763" t="s">
        <v>5735</v>
      </c>
      <c r="I763">
        <v>19901121</v>
      </c>
      <c r="J763" t="s">
        <v>18</v>
      </c>
      <c r="K763" t="s">
        <v>33606</v>
      </c>
      <c r="L763" t="s">
        <v>6122</v>
      </c>
      <c r="M763" t="s">
        <v>28476</v>
      </c>
      <c r="N763">
        <v>2009</v>
      </c>
      <c r="O763">
        <v>40</v>
      </c>
      <c r="P763">
        <v>2009</v>
      </c>
      <c r="Q763">
        <v>46</v>
      </c>
      <c r="R763" s="3">
        <v>82.245153373568613</v>
      </c>
      <c r="S763" s="3">
        <v>81.745562434246153</v>
      </c>
      <c r="T763" s="3">
        <v>84</v>
      </c>
      <c r="U763" s="3">
        <v>83.5</v>
      </c>
      <c r="V763">
        <v>2014</v>
      </c>
      <c r="W763">
        <v>4</v>
      </c>
      <c r="X763">
        <v>1</v>
      </c>
      <c r="Y763">
        <v>2</v>
      </c>
      <c r="Z763">
        <v>3</v>
      </c>
      <c r="AA763">
        <v>4</v>
      </c>
      <c r="AB763" t="s">
        <v>18</v>
      </c>
      <c r="AC763" t="s">
        <v>25242</v>
      </c>
      <c r="AD763" t="s">
        <v>18</v>
      </c>
    </row>
    <row r="764" spans="1:30" x14ac:dyDescent="0.25">
      <c r="A764" t="s">
        <v>4378</v>
      </c>
      <c r="B764">
        <v>4518</v>
      </c>
      <c r="C764" t="s">
        <v>1487</v>
      </c>
      <c r="D764" t="s">
        <v>5537</v>
      </c>
      <c r="E764" s="1" t="s">
        <v>22928</v>
      </c>
      <c r="F764" s="6">
        <v>84</v>
      </c>
      <c r="G764">
        <v>230</v>
      </c>
      <c r="H764" t="s">
        <v>6525</v>
      </c>
      <c r="I764">
        <v>19900307</v>
      </c>
      <c r="J764" t="s">
        <v>18</v>
      </c>
      <c r="K764" t="s">
        <v>33220</v>
      </c>
      <c r="L764" t="s">
        <v>6303</v>
      </c>
      <c r="M764" t="s">
        <v>28476</v>
      </c>
      <c r="N764">
        <v>2008</v>
      </c>
      <c r="O764">
        <v>29</v>
      </c>
      <c r="P764">
        <v>2008</v>
      </c>
      <c r="Q764">
        <v>30</v>
      </c>
      <c r="R764" s="3">
        <v>86.837008111332921</v>
      </c>
      <c r="S764" s="3">
        <v>86.265893742668013</v>
      </c>
      <c r="T764" s="3">
        <v>86</v>
      </c>
      <c r="U764" s="3">
        <v>85.666666666666671</v>
      </c>
      <c r="V764">
        <v>2013</v>
      </c>
      <c r="W764">
        <v>4</v>
      </c>
      <c r="X764">
        <v>5</v>
      </c>
      <c r="Y764">
        <v>0</v>
      </c>
      <c r="Z764">
        <v>0</v>
      </c>
      <c r="AA764">
        <v>2</v>
      </c>
      <c r="AB764" t="s">
        <v>18</v>
      </c>
      <c r="AC764" t="s">
        <v>23185</v>
      </c>
      <c r="AD764" t="s">
        <v>18</v>
      </c>
    </row>
    <row r="765" spans="1:30" x14ac:dyDescent="0.25">
      <c r="A765" t="s">
        <v>4377</v>
      </c>
      <c r="B765">
        <v>13301</v>
      </c>
      <c r="C765" t="s">
        <v>1485</v>
      </c>
      <c r="D765" t="s">
        <v>5547</v>
      </c>
      <c r="E765" s="1" t="s">
        <v>22922</v>
      </c>
      <c r="F765" s="6">
        <v>76</v>
      </c>
      <c r="G765">
        <v>190</v>
      </c>
      <c r="H765" t="s">
        <v>12671</v>
      </c>
      <c r="I765">
        <v>19910515</v>
      </c>
      <c r="J765" t="s">
        <v>18</v>
      </c>
      <c r="K765" t="s">
        <v>34596</v>
      </c>
      <c r="L765" t="s">
        <v>10471</v>
      </c>
      <c r="M765" t="s">
        <v>28476</v>
      </c>
      <c r="R765" s="3">
        <v>78.250608862002736</v>
      </c>
      <c r="S765" s="3">
        <v>77.715889951388888</v>
      </c>
      <c r="T765" s="3">
        <v>75.75</v>
      </c>
      <c r="U765" s="3">
        <v>75.625</v>
      </c>
      <c r="V765">
        <v>2013</v>
      </c>
      <c r="W765">
        <v>4</v>
      </c>
      <c r="X765">
        <v>3</v>
      </c>
      <c r="Y765">
        <v>3</v>
      </c>
      <c r="Z765">
        <v>2</v>
      </c>
      <c r="AA765">
        <v>4</v>
      </c>
      <c r="AB765" t="s">
        <v>18</v>
      </c>
      <c r="AC765" t="s">
        <v>24161</v>
      </c>
      <c r="AD765" t="s">
        <v>18</v>
      </c>
    </row>
    <row r="766" spans="1:30" x14ac:dyDescent="0.25">
      <c r="A766" t="s">
        <v>5329</v>
      </c>
      <c r="B766">
        <v>7110</v>
      </c>
      <c r="C766" t="s">
        <v>2306</v>
      </c>
      <c r="D766" t="s">
        <v>5533</v>
      </c>
      <c r="E766" s="1" t="s">
        <v>22930</v>
      </c>
      <c r="F766" s="6">
        <v>72</v>
      </c>
      <c r="G766">
        <v>190</v>
      </c>
      <c r="H766" t="s">
        <v>5593</v>
      </c>
      <c r="I766">
        <v>19920213</v>
      </c>
      <c r="J766" t="s">
        <v>18</v>
      </c>
      <c r="K766" t="s">
        <v>35065</v>
      </c>
      <c r="L766" t="s">
        <v>8995</v>
      </c>
      <c r="M766" t="s">
        <v>28476</v>
      </c>
      <c r="N766">
        <v>2010</v>
      </c>
      <c r="O766">
        <v>36</v>
      </c>
      <c r="P766">
        <v>2010</v>
      </c>
      <c r="Q766">
        <v>37</v>
      </c>
      <c r="R766" s="3">
        <v>76.564506773657115</v>
      </c>
      <c r="S766" s="3">
        <v>76.313533543041899</v>
      </c>
      <c r="T766" s="3">
        <v>77.5</v>
      </c>
      <c r="U766" s="3">
        <v>77.25</v>
      </c>
      <c r="V766">
        <v>2014</v>
      </c>
      <c r="W766">
        <v>4</v>
      </c>
      <c r="X766">
        <v>1</v>
      </c>
      <c r="Y766">
        <v>0</v>
      </c>
      <c r="Z766">
        <v>2</v>
      </c>
      <c r="AA766">
        <v>2</v>
      </c>
      <c r="AB766" t="s">
        <v>18</v>
      </c>
      <c r="AC766" t="s">
        <v>23497</v>
      </c>
      <c r="AD766" t="s">
        <v>18</v>
      </c>
    </row>
    <row r="767" spans="1:30" x14ac:dyDescent="0.25">
      <c r="A767" t="s">
        <v>4427</v>
      </c>
      <c r="B767">
        <v>22372</v>
      </c>
      <c r="C767" t="s">
        <v>2165</v>
      </c>
      <c r="D767" t="s">
        <v>5557</v>
      </c>
      <c r="E767" s="1" t="s">
        <v>22919</v>
      </c>
      <c r="F767" s="6">
        <v>81</v>
      </c>
      <c r="G767">
        <v>250</v>
      </c>
      <c r="H767" t="s">
        <v>5802</v>
      </c>
      <c r="I767">
        <v>19901207</v>
      </c>
      <c r="J767" t="s">
        <v>18</v>
      </c>
      <c r="K767" t="s">
        <v>34222</v>
      </c>
      <c r="L767" t="s">
        <v>7938</v>
      </c>
      <c r="M767" t="s">
        <v>28476</v>
      </c>
      <c r="R767" s="3">
        <v>83.865512347515974</v>
      </c>
      <c r="S767" s="3">
        <v>83.679476715094466</v>
      </c>
      <c r="T767" s="3">
        <v>84.75</v>
      </c>
      <c r="U767" s="3">
        <v>84.75</v>
      </c>
      <c r="V767">
        <v>2014</v>
      </c>
      <c r="W767">
        <v>4</v>
      </c>
      <c r="X767">
        <v>2</v>
      </c>
      <c r="Y767">
        <v>1</v>
      </c>
      <c r="Z767">
        <v>1</v>
      </c>
      <c r="AA767">
        <v>2</v>
      </c>
      <c r="AB767" t="s">
        <v>18</v>
      </c>
      <c r="AC767" t="s">
        <v>23613</v>
      </c>
      <c r="AD767" t="s">
        <v>18</v>
      </c>
    </row>
    <row r="768" spans="1:30" x14ac:dyDescent="0.25">
      <c r="A768" t="s">
        <v>4313</v>
      </c>
      <c r="B768">
        <v>2372</v>
      </c>
      <c r="C768" t="s">
        <v>634</v>
      </c>
      <c r="D768" t="s">
        <v>6123</v>
      </c>
      <c r="E768" s="1" t="s">
        <v>22925</v>
      </c>
      <c r="F768" s="6">
        <v>80</v>
      </c>
      <c r="G768">
        <v>225</v>
      </c>
      <c r="H768" t="s">
        <v>6823</v>
      </c>
      <c r="I768">
        <v>19920530</v>
      </c>
      <c r="J768" t="s">
        <v>18</v>
      </c>
      <c r="K768" t="s">
        <v>35066</v>
      </c>
      <c r="L768" t="s">
        <v>7683</v>
      </c>
      <c r="M768" t="s">
        <v>28476</v>
      </c>
      <c r="N768">
        <v>2010</v>
      </c>
      <c r="O768">
        <v>1</v>
      </c>
      <c r="P768">
        <v>2010</v>
      </c>
      <c r="Q768">
        <v>1</v>
      </c>
      <c r="R768" s="3">
        <v>82.221985465706567</v>
      </c>
      <c r="S768" s="3">
        <v>82.037645227839477</v>
      </c>
      <c r="T768" s="3">
        <v>84.5</v>
      </c>
      <c r="U768" s="3">
        <v>83.65</v>
      </c>
      <c r="V768">
        <v>2012</v>
      </c>
      <c r="W768">
        <v>2</v>
      </c>
      <c r="X768">
        <v>6</v>
      </c>
      <c r="Y768">
        <v>0</v>
      </c>
      <c r="Z768">
        <v>0</v>
      </c>
      <c r="AA768">
        <v>1</v>
      </c>
      <c r="AB768" t="s">
        <v>18</v>
      </c>
      <c r="AC768" t="s">
        <v>23240</v>
      </c>
      <c r="AD768" t="s">
        <v>18</v>
      </c>
    </row>
    <row r="769" spans="1:30" x14ac:dyDescent="0.25">
      <c r="A769" t="s">
        <v>4341</v>
      </c>
      <c r="B769">
        <v>9269</v>
      </c>
      <c r="C769" t="s">
        <v>692</v>
      </c>
      <c r="D769" t="s">
        <v>5550</v>
      </c>
      <c r="E769" s="1" t="s">
        <v>22921</v>
      </c>
      <c r="F769" s="6">
        <v>78</v>
      </c>
      <c r="G769">
        <v>175</v>
      </c>
      <c r="H769" t="s">
        <v>5948</v>
      </c>
      <c r="I769">
        <v>19910106</v>
      </c>
      <c r="J769" t="s">
        <v>18</v>
      </c>
      <c r="K769" t="s">
        <v>34312</v>
      </c>
      <c r="L769" t="s">
        <v>5604</v>
      </c>
      <c r="M769" t="s">
        <v>28476</v>
      </c>
      <c r="N769">
        <v>2010</v>
      </c>
      <c r="O769">
        <v>9</v>
      </c>
      <c r="P769">
        <v>2010</v>
      </c>
      <c r="Q769">
        <v>13</v>
      </c>
      <c r="R769" s="3">
        <v>79.94374226962907</v>
      </c>
      <c r="S769" s="3">
        <v>79.79791312181429</v>
      </c>
      <c r="T769" s="3">
        <v>81.75</v>
      </c>
      <c r="U769" s="3">
        <v>81.583333333333329</v>
      </c>
      <c r="V769">
        <v>2012</v>
      </c>
      <c r="W769">
        <v>2</v>
      </c>
      <c r="X769">
        <v>6</v>
      </c>
      <c r="Y769">
        <v>0</v>
      </c>
      <c r="Z769">
        <v>1</v>
      </c>
      <c r="AA769">
        <v>3</v>
      </c>
      <c r="AB769" t="s">
        <v>18</v>
      </c>
      <c r="AC769" t="s">
        <v>23906</v>
      </c>
      <c r="AD769" t="s">
        <v>18</v>
      </c>
    </row>
    <row r="770" spans="1:30" x14ac:dyDescent="0.25">
      <c r="A770" t="s">
        <v>5300</v>
      </c>
      <c r="B770">
        <v>9359</v>
      </c>
      <c r="C770" t="s">
        <v>2208</v>
      </c>
      <c r="D770" t="s">
        <v>5611</v>
      </c>
      <c r="E770" s="1" t="s">
        <v>22919</v>
      </c>
      <c r="F770" s="6">
        <v>81</v>
      </c>
      <c r="G770">
        <v>250</v>
      </c>
      <c r="H770" t="s">
        <v>5948</v>
      </c>
      <c r="I770">
        <v>19911122</v>
      </c>
      <c r="J770" t="s">
        <v>18</v>
      </c>
      <c r="K770" t="s">
        <v>35067</v>
      </c>
      <c r="L770" t="s">
        <v>5757</v>
      </c>
      <c r="M770" t="s">
        <v>28476</v>
      </c>
      <c r="N770">
        <v>2010</v>
      </c>
      <c r="O770">
        <v>62</v>
      </c>
      <c r="P770">
        <v>2010</v>
      </c>
      <c r="Q770">
        <v>60</v>
      </c>
      <c r="R770" s="3">
        <v>84.562542660404318</v>
      </c>
      <c r="S770" s="3">
        <v>84.412901021862623</v>
      </c>
      <c r="T770" s="3">
        <v>86.75</v>
      </c>
      <c r="U770" s="3">
        <v>86.75</v>
      </c>
      <c r="V770">
        <v>2014</v>
      </c>
      <c r="W770">
        <v>4</v>
      </c>
      <c r="X770">
        <v>4</v>
      </c>
      <c r="Y770">
        <v>0</v>
      </c>
      <c r="Z770">
        <v>2</v>
      </c>
      <c r="AA770">
        <v>2</v>
      </c>
      <c r="AB770" t="s">
        <v>18</v>
      </c>
      <c r="AC770" t="s">
        <v>23908</v>
      </c>
      <c r="AD770" t="s">
        <v>18</v>
      </c>
    </row>
    <row r="771" spans="1:30" x14ac:dyDescent="0.25">
      <c r="A771" t="s">
        <v>5281</v>
      </c>
      <c r="B771">
        <v>9340</v>
      </c>
      <c r="C771" t="s">
        <v>2114</v>
      </c>
      <c r="D771" t="s">
        <v>5553</v>
      </c>
      <c r="E771" s="1" t="s">
        <v>22918</v>
      </c>
      <c r="F771" s="6">
        <v>77</v>
      </c>
      <c r="G771">
        <v>200</v>
      </c>
      <c r="H771" t="s">
        <v>6200</v>
      </c>
      <c r="I771">
        <v>19920717</v>
      </c>
      <c r="J771" t="s">
        <v>18</v>
      </c>
      <c r="K771" t="s">
        <v>34174</v>
      </c>
      <c r="L771" t="s">
        <v>6934</v>
      </c>
      <c r="M771" t="s">
        <v>28476</v>
      </c>
      <c r="N771">
        <v>2010</v>
      </c>
      <c r="O771">
        <v>30</v>
      </c>
      <c r="P771">
        <v>2010</v>
      </c>
      <c r="Q771">
        <v>28</v>
      </c>
      <c r="R771" s="3">
        <v>80.009288177493488</v>
      </c>
      <c r="S771" s="3">
        <v>79.760080753348561</v>
      </c>
      <c r="T771" s="3">
        <v>78</v>
      </c>
      <c r="U771" s="3">
        <v>78</v>
      </c>
      <c r="V771">
        <v>2013</v>
      </c>
      <c r="W771">
        <v>3</v>
      </c>
      <c r="X771">
        <v>3</v>
      </c>
      <c r="Y771">
        <v>2</v>
      </c>
      <c r="Z771">
        <v>5</v>
      </c>
      <c r="AA771">
        <v>5</v>
      </c>
      <c r="AB771" t="s">
        <v>18</v>
      </c>
      <c r="AC771" t="s">
        <v>23406</v>
      </c>
      <c r="AD771" t="s">
        <v>18</v>
      </c>
    </row>
    <row r="772" spans="1:30" x14ac:dyDescent="0.25">
      <c r="A772" t="s">
        <v>16141</v>
      </c>
      <c r="B772">
        <v>6998</v>
      </c>
      <c r="C772" t="s">
        <v>682</v>
      </c>
      <c r="D772" t="s">
        <v>5550</v>
      </c>
      <c r="E772" s="1" t="s">
        <v>22916</v>
      </c>
      <c r="F772" s="6">
        <v>79</v>
      </c>
      <c r="G772">
        <v>210</v>
      </c>
      <c r="H772" t="s">
        <v>5941</v>
      </c>
      <c r="I772">
        <v>19921010</v>
      </c>
      <c r="J772" t="s">
        <v>18</v>
      </c>
      <c r="K772" t="s">
        <v>34130</v>
      </c>
      <c r="L772" t="s">
        <v>5549</v>
      </c>
      <c r="M772" t="s">
        <v>28476</v>
      </c>
      <c r="N772">
        <v>2010</v>
      </c>
      <c r="O772">
        <v>60</v>
      </c>
      <c r="P772">
        <v>2010</v>
      </c>
      <c r="Q772">
        <v>65</v>
      </c>
      <c r="R772" s="3">
        <v>81.334759985855925</v>
      </c>
      <c r="S772" s="3">
        <v>80.955165474985407</v>
      </c>
      <c r="T772" s="3">
        <v>83.25</v>
      </c>
      <c r="U772" s="3">
        <v>82.583333333333329</v>
      </c>
      <c r="V772">
        <v>2015</v>
      </c>
      <c r="W772">
        <v>5</v>
      </c>
      <c r="X772">
        <v>3</v>
      </c>
      <c r="Y772">
        <v>0</v>
      </c>
      <c r="Z772">
        <v>3</v>
      </c>
      <c r="AA772">
        <v>3</v>
      </c>
      <c r="AB772" t="s">
        <v>18</v>
      </c>
      <c r="AC772" t="s">
        <v>23937</v>
      </c>
      <c r="AD772" t="s">
        <v>18</v>
      </c>
    </row>
    <row r="773" spans="1:30" x14ac:dyDescent="0.25">
      <c r="A773" t="s">
        <v>4388</v>
      </c>
      <c r="B773">
        <v>2382</v>
      </c>
      <c r="C773" t="s">
        <v>1839</v>
      </c>
      <c r="D773" t="s">
        <v>5553</v>
      </c>
      <c r="E773" s="1" t="s">
        <v>22918</v>
      </c>
      <c r="F773" s="6">
        <v>77</v>
      </c>
      <c r="G773">
        <v>189</v>
      </c>
      <c r="H773" t="s">
        <v>6022</v>
      </c>
      <c r="I773">
        <v>19900826</v>
      </c>
      <c r="J773" t="s">
        <v>18</v>
      </c>
      <c r="K773" t="s">
        <v>33260</v>
      </c>
      <c r="L773" t="s">
        <v>7293</v>
      </c>
      <c r="M773" t="s">
        <v>28476</v>
      </c>
      <c r="N773">
        <v>2009</v>
      </c>
      <c r="O773">
        <v>45</v>
      </c>
      <c r="R773" s="3">
        <v>78.968100537260511</v>
      </c>
      <c r="S773" s="3">
        <v>78.644790549022105</v>
      </c>
      <c r="T773" s="3">
        <v>79</v>
      </c>
      <c r="U773" s="3">
        <v>79</v>
      </c>
      <c r="V773">
        <v>2013</v>
      </c>
      <c r="W773">
        <v>3</v>
      </c>
      <c r="X773">
        <v>4</v>
      </c>
      <c r="Y773">
        <v>1</v>
      </c>
      <c r="Z773">
        <v>5</v>
      </c>
      <c r="AA773">
        <v>5</v>
      </c>
      <c r="AB773" t="s">
        <v>18</v>
      </c>
      <c r="AC773" t="s">
        <v>23882</v>
      </c>
      <c r="AD773" t="s">
        <v>18</v>
      </c>
    </row>
    <row r="774" spans="1:30" x14ac:dyDescent="0.25">
      <c r="A774" t="s">
        <v>4422</v>
      </c>
      <c r="B774">
        <v>9283</v>
      </c>
      <c r="C774" t="s">
        <v>1834</v>
      </c>
      <c r="D774" t="s">
        <v>5553</v>
      </c>
      <c r="E774" s="1" t="s">
        <v>22923</v>
      </c>
      <c r="F774" s="6">
        <v>75</v>
      </c>
      <c r="G774">
        <v>190</v>
      </c>
      <c r="H774" t="s">
        <v>5681</v>
      </c>
      <c r="I774">
        <v>19920129</v>
      </c>
      <c r="J774" t="s">
        <v>18</v>
      </c>
      <c r="K774" t="s">
        <v>34031</v>
      </c>
      <c r="L774" t="s">
        <v>6664</v>
      </c>
      <c r="M774" t="s">
        <v>28476</v>
      </c>
      <c r="N774">
        <v>2010</v>
      </c>
      <c r="O774">
        <v>142</v>
      </c>
      <c r="P774">
        <v>2010</v>
      </c>
      <c r="Q774">
        <v>143</v>
      </c>
      <c r="R774" s="3">
        <v>78.890994644897958</v>
      </c>
      <c r="S774" s="3">
        <v>78.502038132883001</v>
      </c>
      <c r="T774" s="3">
        <v>80.75</v>
      </c>
      <c r="U774" s="3">
        <v>79.916666666666671</v>
      </c>
      <c r="V774">
        <v>2014</v>
      </c>
      <c r="W774">
        <v>4</v>
      </c>
      <c r="X774">
        <v>3</v>
      </c>
      <c r="Y774">
        <v>1</v>
      </c>
      <c r="Z774">
        <v>2</v>
      </c>
      <c r="AA774">
        <v>3</v>
      </c>
      <c r="AB774" t="s">
        <v>18</v>
      </c>
      <c r="AC774" t="s">
        <v>23827</v>
      </c>
      <c r="AD774" t="s">
        <v>18</v>
      </c>
    </row>
    <row r="775" spans="1:30" x14ac:dyDescent="0.25">
      <c r="A775" t="s">
        <v>4369</v>
      </c>
      <c r="B775">
        <v>7120</v>
      </c>
      <c r="C775" t="s">
        <v>665</v>
      </c>
      <c r="D775" t="s">
        <v>5553</v>
      </c>
      <c r="E775" s="1" t="s">
        <v>22916</v>
      </c>
      <c r="F775" s="6">
        <v>79</v>
      </c>
      <c r="G775">
        <v>205</v>
      </c>
      <c r="H775" t="s">
        <v>6823</v>
      </c>
      <c r="I775">
        <v>19910316</v>
      </c>
      <c r="J775" t="s">
        <v>18</v>
      </c>
      <c r="K775" t="s">
        <v>33509</v>
      </c>
      <c r="L775" t="s">
        <v>5604</v>
      </c>
      <c r="M775" t="s">
        <v>28476</v>
      </c>
      <c r="N775">
        <v>2010</v>
      </c>
      <c r="O775">
        <v>14</v>
      </c>
      <c r="P775">
        <v>2010</v>
      </c>
      <c r="Q775">
        <v>15</v>
      </c>
      <c r="R775" s="3">
        <v>80.898314907646608</v>
      </c>
      <c r="S775" s="3">
        <v>80.58978464000738</v>
      </c>
      <c r="T775" s="3">
        <v>80.75</v>
      </c>
      <c r="U775" s="3">
        <v>80.625</v>
      </c>
      <c r="V775">
        <v>2013</v>
      </c>
      <c r="W775">
        <v>3</v>
      </c>
      <c r="X775">
        <v>5</v>
      </c>
      <c r="Y775">
        <v>0</v>
      </c>
      <c r="Z775">
        <v>2</v>
      </c>
      <c r="AA775">
        <v>1</v>
      </c>
      <c r="AB775" t="s">
        <v>18</v>
      </c>
      <c r="AC775" t="s">
        <v>23246</v>
      </c>
      <c r="AD775" t="s">
        <v>18</v>
      </c>
    </row>
    <row r="776" spans="1:30" x14ac:dyDescent="0.25">
      <c r="A776" t="s">
        <v>4424</v>
      </c>
      <c r="B776">
        <v>22892</v>
      </c>
      <c r="C776" t="s">
        <v>1493</v>
      </c>
      <c r="D776" t="s">
        <v>5533</v>
      </c>
      <c r="E776" s="1" t="s">
        <v>22918</v>
      </c>
      <c r="F776" s="6">
        <v>77</v>
      </c>
      <c r="G776">
        <v>194</v>
      </c>
      <c r="H776" t="s">
        <v>6099</v>
      </c>
      <c r="I776">
        <v>19920607</v>
      </c>
      <c r="J776" t="s">
        <v>18</v>
      </c>
      <c r="K776" t="s">
        <v>33948</v>
      </c>
      <c r="L776" t="s">
        <v>5881</v>
      </c>
      <c r="M776" t="s">
        <v>28476</v>
      </c>
      <c r="P776">
        <v>2010</v>
      </c>
      <c r="Q776">
        <v>211</v>
      </c>
      <c r="R776" s="3">
        <v>79.340248536235237</v>
      </c>
      <c r="S776" s="3">
        <v>79.173332398165769</v>
      </c>
      <c r="T776" s="3">
        <v>80</v>
      </c>
      <c r="U776" s="3">
        <v>79.75</v>
      </c>
      <c r="V776">
        <v>2014</v>
      </c>
      <c r="W776">
        <v>3</v>
      </c>
      <c r="X776">
        <v>4</v>
      </c>
      <c r="Y776">
        <v>0</v>
      </c>
      <c r="Z776">
        <v>1</v>
      </c>
      <c r="AA776">
        <v>2</v>
      </c>
      <c r="AB776" t="s">
        <v>18</v>
      </c>
      <c r="AC776" t="s">
        <v>23984</v>
      </c>
      <c r="AD776" t="s">
        <v>18</v>
      </c>
    </row>
    <row r="777" spans="1:30" x14ac:dyDescent="0.25">
      <c r="A777" t="s">
        <v>16207</v>
      </c>
      <c r="B777">
        <v>22358</v>
      </c>
      <c r="C777" t="s">
        <v>16206</v>
      </c>
      <c r="D777" t="s">
        <v>5533</v>
      </c>
      <c r="E777" s="1" t="s">
        <v>22921</v>
      </c>
      <c r="F777" s="6">
        <v>78</v>
      </c>
      <c r="G777">
        <v>210</v>
      </c>
      <c r="H777" t="s">
        <v>5600</v>
      </c>
      <c r="I777">
        <v>19911003</v>
      </c>
      <c r="J777" t="s">
        <v>18</v>
      </c>
      <c r="K777" t="s">
        <v>33760</v>
      </c>
      <c r="L777" t="s">
        <v>7113</v>
      </c>
      <c r="M777" t="s">
        <v>28476</v>
      </c>
      <c r="N777">
        <v>2010</v>
      </c>
      <c r="O777">
        <v>139</v>
      </c>
      <c r="P777">
        <v>2010</v>
      </c>
      <c r="Q777">
        <v>100</v>
      </c>
      <c r="R777" s="3">
        <v>81.199875589699303</v>
      </c>
      <c r="S777" s="3">
        <v>80.613051035879678</v>
      </c>
      <c r="T777" s="3" t="s">
        <v>31191</v>
      </c>
      <c r="U777" s="3" t="s">
        <v>31191</v>
      </c>
      <c r="V777">
        <v>2016</v>
      </c>
      <c r="W777">
        <v>6</v>
      </c>
      <c r="X777">
        <v>1</v>
      </c>
      <c r="Y777">
        <v>0</v>
      </c>
      <c r="Z777">
        <v>2</v>
      </c>
      <c r="AA777">
        <v>1</v>
      </c>
      <c r="AB777" t="s">
        <v>18</v>
      </c>
      <c r="AC777" t="s">
        <v>23276</v>
      </c>
      <c r="AD777" t="s">
        <v>18</v>
      </c>
    </row>
    <row r="778" spans="1:30" x14ac:dyDescent="0.25">
      <c r="A778" t="s">
        <v>5385</v>
      </c>
      <c r="B778">
        <v>22416</v>
      </c>
      <c r="C778" t="s">
        <v>2457</v>
      </c>
      <c r="D778" t="s">
        <v>5547</v>
      </c>
      <c r="E778" s="1" t="s">
        <v>22920</v>
      </c>
      <c r="F778" s="6">
        <v>73</v>
      </c>
      <c r="G778">
        <v>165</v>
      </c>
      <c r="H778" t="s">
        <v>5739</v>
      </c>
      <c r="I778">
        <v>19920811</v>
      </c>
      <c r="J778" t="s">
        <v>18</v>
      </c>
      <c r="K778" t="s">
        <v>34376</v>
      </c>
      <c r="L778" t="s">
        <v>5835</v>
      </c>
      <c r="M778" t="s">
        <v>28476</v>
      </c>
      <c r="R778" s="3">
        <v>75.52567455043588</v>
      </c>
      <c r="S778" s="3">
        <v>74.950690946641473</v>
      </c>
      <c r="T778" s="3">
        <v>74</v>
      </c>
      <c r="U778" s="3">
        <v>74</v>
      </c>
      <c r="V778">
        <v>2014</v>
      </c>
      <c r="W778">
        <v>4</v>
      </c>
      <c r="X778">
        <v>2</v>
      </c>
      <c r="Y778">
        <v>3</v>
      </c>
      <c r="Z778">
        <v>2</v>
      </c>
      <c r="AA778">
        <v>4</v>
      </c>
      <c r="AB778" t="s">
        <v>18</v>
      </c>
      <c r="AC778" t="s">
        <v>23924</v>
      </c>
      <c r="AD778" t="s">
        <v>18</v>
      </c>
    </row>
    <row r="779" spans="1:30" x14ac:dyDescent="0.25">
      <c r="A779" t="s">
        <v>4372</v>
      </c>
      <c r="B779">
        <v>9300</v>
      </c>
      <c r="C779" t="s">
        <v>1821</v>
      </c>
      <c r="D779" t="s">
        <v>5553</v>
      </c>
      <c r="E779" s="1" t="s">
        <v>22921</v>
      </c>
      <c r="F779" s="6">
        <v>78</v>
      </c>
      <c r="G779">
        <v>215</v>
      </c>
      <c r="H779" t="s">
        <v>5548</v>
      </c>
      <c r="I779">
        <v>19920404</v>
      </c>
      <c r="J779" t="s">
        <v>18</v>
      </c>
      <c r="K779" t="s">
        <v>33846</v>
      </c>
      <c r="L779" t="s">
        <v>5549</v>
      </c>
      <c r="M779" t="s">
        <v>28476</v>
      </c>
      <c r="N779">
        <v>2010</v>
      </c>
      <c r="O779">
        <v>72</v>
      </c>
      <c r="P779">
        <v>2010</v>
      </c>
      <c r="Q779">
        <v>64</v>
      </c>
      <c r="R779" s="3">
        <v>80.613368594871801</v>
      </c>
      <c r="S779" s="3">
        <v>80.410724499531895</v>
      </c>
      <c r="T779" s="3">
        <v>83.25</v>
      </c>
      <c r="U779" s="3">
        <v>83.25</v>
      </c>
      <c r="V779">
        <v>2013</v>
      </c>
      <c r="W779">
        <v>3</v>
      </c>
      <c r="X779">
        <v>5</v>
      </c>
      <c r="Y779">
        <v>0</v>
      </c>
      <c r="Z779">
        <v>1</v>
      </c>
      <c r="AA779">
        <v>3</v>
      </c>
      <c r="AB779" t="s">
        <v>18</v>
      </c>
      <c r="AC779" t="s">
        <v>23756</v>
      </c>
      <c r="AD779" t="s">
        <v>18</v>
      </c>
    </row>
    <row r="780" spans="1:30" x14ac:dyDescent="0.25">
      <c r="A780" t="s">
        <v>16229</v>
      </c>
      <c r="B780">
        <v>22581</v>
      </c>
      <c r="C780" t="s">
        <v>16228</v>
      </c>
      <c r="D780" t="s">
        <v>5550</v>
      </c>
      <c r="E780" s="1" t="s">
        <v>22921</v>
      </c>
      <c r="F780" s="6">
        <v>78</v>
      </c>
      <c r="G780">
        <v>215</v>
      </c>
      <c r="H780" t="s">
        <v>12717</v>
      </c>
      <c r="I780">
        <v>19901219</v>
      </c>
      <c r="J780" t="s">
        <v>18</v>
      </c>
      <c r="K780" t="s">
        <v>33535</v>
      </c>
      <c r="L780" t="s">
        <v>6737</v>
      </c>
      <c r="M780" t="s">
        <v>28476</v>
      </c>
      <c r="R780" s="3">
        <v>81.555697468629702</v>
      </c>
      <c r="S780" s="3">
        <v>81.193037878469767</v>
      </c>
      <c r="T780" s="3" t="s">
        <v>31191</v>
      </c>
      <c r="U780" s="3" t="s">
        <v>31191</v>
      </c>
      <c r="V780">
        <v>2014</v>
      </c>
      <c r="W780">
        <v>4</v>
      </c>
      <c r="X780">
        <v>1</v>
      </c>
      <c r="Y780">
        <v>3</v>
      </c>
      <c r="Z780">
        <v>1</v>
      </c>
      <c r="AA780">
        <v>1</v>
      </c>
      <c r="AB780" t="s">
        <v>18</v>
      </c>
      <c r="AC780" t="s">
        <v>25101</v>
      </c>
      <c r="AD780" t="s">
        <v>18</v>
      </c>
    </row>
    <row r="781" spans="1:30" x14ac:dyDescent="0.25">
      <c r="A781" t="s">
        <v>4335</v>
      </c>
      <c r="B781">
        <v>22407</v>
      </c>
      <c r="C781" t="s">
        <v>1482</v>
      </c>
      <c r="D781" t="s">
        <v>6123</v>
      </c>
      <c r="E781" s="1" t="s">
        <v>22921</v>
      </c>
      <c r="F781" s="6">
        <v>78</v>
      </c>
      <c r="G781">
        <v>235</v>
      </c>
      <c r="H781" t="s">
        <v>6200</v>
      </c>
      <c r="I781">
        <v>19900706</v>
      </c>
      <c r="J781" t="s">
        <v>18</v>
      </c>
      <c r="K781" t="s">
        <v>33552</v>
      </c>
      <c r="L781" t="s">
        <v>16236</v>
      </c>
      <c r="M781" t="s">
        <v>28476</v>
      </c>
      <c r="R781" s="3">
        <v>82.065827825912081</v>
      </c>
      <c r="S781" s="3">
        <v>82.000502160803791</v>
      </c>
      <c r="T781" s="3">
        <v>81.25</v>
      </c>
      <c r="U781" s="3">
        <v>80.875</v>
      </c>
      <c r="V781">
        <v>2012</v>
      </c>
      <c r="W781">
        <v>2</v>
      </c>
      <c r="X781">
        <v>6</v>
      </c>
      <c r="Y781">
        <v>0</v>
      </c>
      <c r="Z781">
        <v>1</v>
      </c>
      <c r="AA781">
        <v>2</v>
      </c>
      <c r="AB781" t="s">
        <v>18</v>
      </c>
      <c r="AC781" t="s">
        <v>23403</v>
      </c>
      <c r="AD781" t="s">
        <v>18</v>
      </c>
    </row>
    <row r="782" spans="1:30" x14ac:dyDescent="0.25">
      <c r="A782" t="s">
        <v>5361</v>
      </c>
      <c r="B782">
        <v>9301</v>
      </c>
      <c r="C782" t="s">
        <v>2408</v>
      </c>
      <c r="D782" t="s">
        <v>5533</v>
      </c>
      <c r="E782" s="1" t="s">
        <v>22918</v>
      </c>
      <c r="F782" s="6">
        <v>77</v>
      </c>
      <c r="G782">
        <v>210</v>
      </c>
      <c r="H782" t="s">
        <v>6232</v>
      </c>
      <c r="I782">
        <v>19920821</v>
      </c>
      <c r="J782" t="s">
        <v>18</v>
      </c>
      <c r="K782" t="s">
        <v>35068</v>
      </c>
      <c r="L782" t="s">
        <v>5549</v>
      </c>
      <c r="M782" t="s">
        <v>28476</v>
      </c>
      <c r="N782">
        <v>2010</v>
      </c>
      <c r="O782">
        <v>82</v>
      </c>
      <c r="P782">
        <v>2010</v>
      </c>
      <c r="Q782">
        <v>70</v>
      </c>
      <c r="R782" s="3">
        <v>79.978062999262889</v>
      </c>
      <c r="S782" s="3">
        <v>79.853701914526539</v>
      </c>
      <c r="T782" s="3">
        <v>81.5</v>
      </c>
      <c r="U782" s="3">
        <v>81</v>
      </c>
      <c r="V782">
        <v>2015</v>
      </c>
      <c r="W782">
        <v>4</v>
      </c>
      <c r="X782">
        <v>1</v>
      </c>
      <c r="Y782">
        <v>0</v>
      </c>
      <c r="Z782">
        <v>1</v>
      </c>
      <c r="AA782">
        <v>1</v>
      </c>
      <c r="AB782" t="s">
        <v>18</v>
      </c>
      <c r="AC782" t="s">
        <v>23665</v>
      </c>
      <c r="AD782" t="s">
        <v>18</v>
      </c>
    </row>
    <row r="783" spans="1:30" x14ac:dyDescent="0.25">
      <c r="A783" t="s">
        <v>4366</v>
      </c>
      <c r="B783">
        <v>22403</v>
      </c>
      <c r="C783" t="s">
        <v>1815</v>
      </c>
      <c r="D783" t="s">
        <v>5687</v>
      </c>
      <c r="E783" s="1" t="s">
        <v>22927</v>
      </c>
      <c r="F783" s="6">
        <v>83</v>
      </c>
      <c r="G783">
        <v>240</v>
      </c>
      <c r="H783" t="s">
        <v>6263</v>
      </c>
      <c r="I783">
        <v>19900118</v>
      </c>
      <c r="J783" t="s">
        <v>18</v>
      </c>
      <c r="K783" t="s">
        <v>33414</v>
      </c>
      <c r="L783" t="s">
        <v>16272</v>
      </c>
      <c r="M783" t="s">
        <v>28476</v>
      </c>
      <c r="N783">
        <v>2010</v>
      </c>
      <c r="O783">
        <v>49</v>
      </c>
      <c r="P783">
        <v>2010</v>
      </c>
      <c r="Q783">
        <v>42</v>
      </c>
      <c r="R783" s="3">
        <v>86.049584747134887</v>
      </c>
      <c r="S783" s="3">
        <v>85.68036634767445</v>
      </c>
      <c r="T783" s="3">
        <v>87.5</v>
      </c>
      <c r="U783" s="3">
        <v>87.5</v>
      </c>
      <c r="V783">
        <v>2013</v>
      </c>
      <c r="W783">
        <v>3</v>
      </c>
      <c r="X783">
        <v>5</v>
      </c>
      <c r="Y783">
        <v>0</v>
      </c>
      <c r="Z783">
        <v>0</v>
      </c>
      <c r="AA783">
        <v>2</v>
      </c>
      <c r="AB783" t="s">
        <v>18</v>
      </c>
      <c r="AC783" t="s">
        <v>23284</v>
      </c>
      <c r="AD783" t="s">
        <v>18</v>
      </c>
    </row>
    <row r="784" spans="1:30" x14ac:dyDescent="0.25">
      <c r="A784" t="s">
        <v>16297</v>
      </c>
      <c r="B784">
        <v>9272</v>
      </c>
      <c r="C784" t="s">
        <v>16296</v>
      </c>
      <c r="D784" t="s">
        <v>5557</v>
      </c>
      <c r="E784" s="1" t="s">
        <v>22917</v>
      </c>
      <c r="F784" s="6">
        <v>82</v>
      </c>
      <c r="G784">
        <v>220</v>
      </c>
      <c r="H784" t="s">
        <v>6315</v>
      </c>
      <c r="I784">
        <v>19911204</v>
      </c>
      <c r="J784" t="s">
        <v>18</v>
      </c>
      <c r="K784" t="s">
        <v>33734</v>
      </c>
      <c r="L784" t="s">
        <v>5698</v>
      </c>
      <c r="M784" t="s">
        <v>28476</v>
      </c>
      <c r="P784">
        <v>2010</v>
      </c>
      <c r="Q784">
        <v>200</v>
      </c>
      <c r="R784" s="3">
        <v>84.199859756097567</v>
      </c>
      <c r="S784" s="3">
        <v>83.109671541203241</v>
      </c>
      <c r="T784" s="3" t="s">
        <v>31191</v>
      </c>
      <c r="U784" s="3" t="s">
        <v>31191</v>
      </c>
      <c r="V784">
        <v>2015</v>
      </c>
      <c r="W784">
        <v>5</v>
      </c>
      <c r="X784">
        <v>1</v>
      </c>
      <c r="Y784">
        <v>1</v>
      </c>
      <c r="Z784">
        <v>3</v>
      </c>
      <c r="AA784">
        <v>3</v>
      </c>
      <c r="AB784" t="s">
        <v>18</v>
      </c>
      <c r="AC784" t="s">
        <v>23270</v>
      </c>
      <c r="AD784" t="s">
        <v>18</v>
      </c>
    </row>
    <row r="785" spans="1:30" x14ac:dyDescent="0.25">
      <c r="A785" t="s">
        <v>5374</v>
      </c>
      <c r="B785">
        <v>23553</v>
      </c>
      <c r="C785" t="s">
        <v>2783</v>
      </c>
      <c r="D785" t="s">
        <v>6123</v>
      </c>
      <c r="E785" s="1" t="s">
        <v>22916</v>
      </c>
      <c r="F785" s="6">
        <v>79</v>
      </c>
      <c r="G785">
        <v>218</v>
      </c>
      <c r="H785" t="s">
        <v>6206</v>
      </c>
      <c r="I785">
        <v>19911030</v>
      </c>
      <c r="J785" t="s">
        <v>18</v>
      </c>
      <c r="K785" t="s">
        <v>33739</v>
      </c>
      <c r="L785" t="s">
        <v>5765</v>
      </c>
      <c r="M785" t="s">
        <v>28476</v>
      </c>
      <c r="N785">
        <v>2010</v>
      </c>
      <c r="O785">
        <v>80</v>
      </c>
      <c r="P785">
        <v>2010</v>
      </c>
      <c r="Q785">
        <v>82</v>
      </c>
      <c r="R785" s="3">
        <v>81.421582544604163</v>
      </c>
      <c r="S785" s="3">
        <v>81.145545995722145</v>
      </c>
      <c r="T785" s="3">
        <v>82</v>
      </c>
      <c r="U785" s="3">
        <v>81.75</v>
      </c>
      <c r="V785">
        <v>2014</v>
      </c>
      <c r="W785">
        <v>4</v>
      </c>
      <c r="X785">
        <v>3</v>
      </c>
      <c r="Y785">
        <v>0</v>
      </c>
      <c r="Z785">
        <v>4</v>
      </c>
      <c r="AA785">
        <v>3</v>
      </c>
      <c r="AB785" t="s">
        <v>18</v>
      </c>
      <c r="AC785" t="s">
        <v>23483</v>
      </c>
      <c r="AD785" t="s">
        <v>18</v>
      </c>
    </row>
    <row r="786" spans="1:30" x14ac:dyDescent="0.25">
      <c r="A786" t="s">
        <v>4373</v>
      </c>
      <c r="B786">
        <v>23244</v>
      </c>
      <c r="C786" t="s">
        <v>1824</v>
      </c>
      <c r="D786" t="s">
        <v>6123</v>
      </c>
      <c r="E786" s="1" t="s">
        <v>22921</v>
      </c>
      <c r="F786" s="6">
        <v>78</v>
      </c>
      <c r="G786">
        <v>201</v>
      </c>
      <c r="H786" t="s">
        <v>5677</v>
      </c>
      <c r="I786">
        <v>19900817</v>
      </c>
      <c r="J786" t="s">
        <v>18</v>
      </c>
      <c r="K786" t="s">
        <v>34576</v>
      </c>
      <c r="L786" t="s">
        <v>14258</v>
      </c>
      <c r="M786" t="s">
        <v>28476</v>
      </c>
      <c r="R786" s="3">
        <v>81.401616110121466</v>
      </c>
      <c r="S786" s="3">
        <v>80.642594038310023</v>
      </c>
      <c r="T786" s="3">
        <v>81.25</v>
      </c>
      <c r="U786" s="3">
        <v>81.25</v>
      </c>
      <c r="V786">
        <v>2013</v>
      </c>
      <c r="W786">
        <v>3</v>
      </c>
      <c r="X786">
        <v>1</v>
      </c>
      <c r="Y786">
        <v>1</v>
      </c>
      <c r="Z786">
        <v>3</v>
      </c>
      <c r="AA786">
        <v>3</v>
      </c>
      <c r="AB786" t="s">
        <v>18</v>
      </c>
      <c r="AC786" t="s">
        <v>24050</v>
      </c>
      <c r="AD786" t="s">
        <v>18</v>
      </c>
    </row>
    <row r="787" spans="1:30" x14ac:dyDescent="0.25">
      <c r="A787" t="s">
        <v>4380</v>
      </c>
      <c r="B787">
        <v>23977</v>
      </c>
      <c r="C787" t="s">
        <v>1830</v>
      </c>
      <c r="D787" t="s">
        <v>5533</v>
      </c>
      <c r="E787" s="1" t="s">
        <v>22918</v>
      </c>
      <c r="F787" s="6">
        <v>77</v>
      </c>
      <c r="G787">
        <v>191</v>
      </c>
      <c r="H787" t="s">
        <v>6097</v>
      </c>
      <c r="I787">
        <v>19910721</v>
      </c>
      <c r="J787" t="s">
        <v>18</v>
      </c>
      <c r="K787" t="s">
        <v>35069</v>
      </c>
      <c r="L787" t="s">
        <v>6209</v>
      </c>
      <c r="M787" t="s">
        <v>28476</v>
      </c>
      <c r="R787" s="3">
        <v>80.097970086540741</v>
      </c>
      <c r="S787" s="3">
        <v>80.061182001909913</v>
      </c>
      <c r="T787" s="3">
        <v>83.25</v>
      </c>
      <c r="U787" s="3">
        <v>83.25</v>
      </c>
      <c r="V787">
        <v>2013</v>
      </c>
      <c r="W787">
        <v>3</v>
      </c>
      <c r="X787">
        <v>2</v>
      </c>
      <c r="Y787">
        <v>4</v>
      </c>
      <c r="Z787">
        <v>3</v>
      </c>
      <c r="AA787">
        <v>2</v>
      </c>
      <c r="AB787" t="s">
        <v>18</v>
      </c>
      <c r="AC787" t="s">
        <v>23307</v>
      </c>
      <c r="AD787" t="s">
        <v>18</v>
      </c>
    </row>
    <row r="788" spans="1:30" x14ac:dyDescent="0.25">
      <c r="A788" t="s">
        <v>5326</v>
      </c>
      <c r="B788">
        <v>22568</v>
      </c>
      <c r="C788" t="s">
        <v>2293</v>
      </c>
      <c r="D788" t="s">
        <v>5533</v>
      </c>
      <c r="E788" s="1" t="s">
        <v>22926</v>
      </c>
      <c r="F788" s="6">
        <v>74</v>
      </c>
      <c r="G788">
        <v>200</v>
      </c>
      <c r="H788" t="s">
        <v>5936</v>
      </c>
      <c r="I788">
        <v>19911209</v>
      </c>
      <c r="J788" t="s">
        <v>18</v>
      </c>
      <c r="K788" t="s">
        <v>33887</v>
      </c>
      <c r="L788" t="s">
        <v>5740</v>
      </c>
      <c r="M788" t="s">
        <v>28476</v>
      </c>
      <c r="P788">
        <v>2010</v>
      </c>
      <c r="Q788">
        <v>179</v>
      </c>
      <c r="R788" s="3">
        <v>77.845208485819171</v>
      </c>
      <c r="S788" s="3">
        <v>77.75791697135044</v>
      </c>
      <c r="T788" s="3">
        <v>80</v>
      </c>
      <c r="U788" s="3">
        <v>80</v>
      </c>
      <c r="V788">
        <v>2014</v>
      </c>
      <c r="W788">
        <v>4</v>
      </c>
      <c r="X788">
        <v>4</v>
      </c>
      <c r="Y788">
        <v>0</v>
      </c>
      <c r="Z788">
        <v>1</v>
      </c>
      <c r="AA788">
        <v>2</v>
      </c>
      <c r="AB788" t="s">
        <v>18</v>
      </c>
      <c r="AC788" t="s">
        <v>24515</v>
      </c>
      <c r="AD788" t="s">
        <v>18</v>
      </c>
    </row>
    <row r="789" spans="1:30" x14ac:dyDescent="0.25">
      <c r="A789" t="s">
        <v>4444</v>
      </c>
      <c r="B789">
        <v>9389</v>
      </c>
      <c r="C789" t="s">
        <v>2483</v>
      </c>
      <c r="D789" t="s">
        <v>5553</v>
      </c>
      <c r="E789" s="1" t="s">
        <v>22922</v>
      </c>
      <c r="F789" s="6">
        <v>76</v>
      </c>
      <c r="G789">
        <v>198</v>
      </c>
      <c r="H789" t="s">
        <v>6399</v>
      </c>
      <c r="I789">
        <v>19921009</v>
      </c>
      <c r="J789" t="s">
        <v>18</v>
      </c>
      <c r="K789" t="s">
        <v>34319</v>
      </c>
      <c r="L789" t="s">
        <v>5639</v>
      </c>
      <c r="M789" t="s">
        <v>28476</v>
      </c>
      <c r="N789">
        <v>2010</v>
      </c>
      <c r="O789">
        <v>111</v>
      </c>
      <c r="P789">
        <v>2010</v>
      </c>
      <c r="Q789">
        <v>117</v>
      </c>
      <c r="R789" s="3">
        <v>77.999470158806474</v>
      </c>
      <c r="S789" s="3">
        <v>77.706818157578113</v>
      </c>
      <c r="T789" s="3">
        <v>79.5</v>
      </c>
      <c r="U789" s="3">
        <v>79.5</v>
      </c>
      <c r="V789">
        <v>2015</v>
      </c>
      <c r="W789">
        <v>5</v>
      </c>
      <c r="X789">
        <v>3</v>
      </c>
      <c r="Y789">
        <v>0</v>
      </c>
      <c r="Z789">
        <v>1</v>
      </c>
      <c r="AA789">
        <v>2</v>
      </c>
      <c r="AB789" t="s">
        <v>18</v>
      </c>
      <c r="AC789" t="s">
        <v>25344</v>
      </c>
      <c r="AD789" t="s">
        <v>18</v>
      </c>
    </row>
    <row r="790" spans="1:30" x14ac:dyDescent="0.25">
      <c r="A790" t="s">
        <v>4003</v>
      </c>
      <c r="B790">
        <v>9386</v>
      </c>
      <c r="C790" t="s">
        <v>3444</v>
      </c>
      <c r="D790" t="s">
        <v>5553</v>
      </c>
      <c r="E790" s="1" t="s">
        <v>22921</v>
      </c>
      <c r="F790" s="6">
        <v>78</v>
      </c>
      <c r="G790">
        <v>205</v>
      </c>
      <c r="H790" t="s">
        <v>5551</v>
      </c>
      <c r="I790">
        <v>19920316</v>
      </c>
      <c r="J790" t="s">
        <v>18</v>
      </c>
      <c r="K790" t="s">
        <v>35070</v>
      </c>
      <c r="L790" t="s">
        <v>5934</v>
      </c>
      <c r="M790" t="s">
        <v>28476</v>
      </c>
      <c r="P790">
        <v>2010</v>
      </c>
      <c r="Q790">
        <v>166</v>
      </c>
      <c r="R790" s="3">
        <v>80.262589205383861</v>
      </c>
      <c r="S790" s="3">
        <v>80.030279854946357</v>
      </c>
      <c r="T790" s="3">
        <v>79</v>
      </c>
      <c r="U790" s="3">
        <v>79</v>
      </c>
      <c r="V790">
        <v>2013</v>
      </c>
      <c r="W790">
        <v>3</v>
      </c>
      <c r="X790">
        <v>5</v>
      </c>
      <c r="Y790">
        <v>0</v>
      </c>
      <c r="Z790">
        <v>1</v>
      </c>
      <c r="AA790">
        <v>2</v>
      </c>
      <c r="AB790" t="s">
        <v>18</v>
      </c>
      <c r="AC790" t="s">
        <v>23455</v>
      </c>
      <c r="AD790" t="s">
        <v>18</v>
      </c>
    </row>
    <row r="791" spans="1:30" x14ac:dyDescent="0.25">
      <c r="A791" t="s">
        <v>4414</v>
      </c>
      <c r="B791">
        <v>23549</v>
      </c>
      <c r="C791" t="s">
        <v>2154</v>
      </c>
      <c r="D791" t="s">
        <v>5553</v>
      </c>
      <c r="E791" s="1" t="s">
        <v>22921</v>
      </c>
      <c r="F791" s="6">
        <v>78</v>
      </c>
      <c r="G791">
        <v>219</v>
      </c>
      <c r="H791" t="s">
        <v>6066</v>
      </c>
      <c r="I791">
        <v>19910907</v>
      </c>
      <c r="J791" t="s">
        <v>18</v>
      </c>
      <c r="K791" t="s">
        <v>35071</v>
      </c>
      <c r="L791" t="s">
        <v>16434</v>
      </c>
      <c r="M791" t="s">
        <v>28476</v>
      </c>
      <c r="N791">
        <v>2010</v>
      </c>
      <c r="O791">
        <v>127</v>
      </c>
      <c r="P791">
        <v>2010</v>
      </c>
      <c r="Q791">
        <v>132</v>
      </c>
      <c r="R791" s="3">
        <v>80.673757060439556</v>
      </c>
      <c r="S791" s="3">
        <v>80.498716483282379</v>
      </c>
      <c r="T791" s="3">
        <v>78</v>
      </c>
      <c r="U791" s="3">
        <v>78</v>
      </c>
      <c r="V791">
        <v>2014</v>
      </c>
      <c r="W791">
        <v>4</v>
      </c>
      <c r="X791">
        <v>4</v>
      </c>
      <c r="Y791">
        <v>0</v>
      </c>
      <c r="Z791">
        <v>2</v>
      </c>
      <c r="AA791">
        <v>2</v>
      </c>
      <c r="AB791" t="s">
        <v>18</v>
      </c>
      <c r="AC791" t="s">
        <v>23988</v>
      </c>
      <c r="AD791" t="s">
        <v>18</v>
      </c>
    </row>
    <row r="792" spans="1:30" x14ac:dyDescent="0.25">
      <c r="A792" t="s">
        <v>4282</v>
      </c>
      <c r="B792">
        <v>7119</v>
      </c>
      <c r="C792" t="s">
        <v>654</v>
      </c>
      <c r="D792" t="s">
        <v>5557</v>
      </c>
      <c r="E792" s="1" t="s">
        <v>22919</v>
      </c>
      <c r="F792" s="6">
        <v>81</v>
      </c>
      <c r="G792">
        <v>235</v>
      </c>
      <c r="H792" t="s">
        <v>5629</v>
      </c>
      <c r="I792">
        <v>19920715</v>
      </c>
      <c r="J792" t="s">
        <v>18</v>
      </c>
      <c r="K792" t="s">
        <v>34119</v>
      </c>
      <c r="L792" t="s">
        <v>16440</v>
      </c>
      <c r="M792" t="s">
        <v>28476</v>
      </c>
      <c r="N792">
        <v>2010</v>
      </c>
      <c r="O792">
        <v>6</v>
      </c>
      <c r="P792">
        <v>2010</v>
      </c>
      <c r="Q792">
        <v>6</v>
      </c>
      <c r="R792" s="3">
        <v>83.267689389418521</v>
      </c>
      <c r="S792" s="3">
        <v>83.267689389418521</v>
      </c>
      <c r="T792" s="3">
        <v>83</v>
      </c>
      <c r="U792" s="3">
        <v>83</v>
      </c>
      <c r="V792">
        <v>2011</v>
      </c>
      <c r="W792">
        <v>1</v>
      </c>
      <c r="X792">
        <v>7</v>
      </c>
      <c r="Y792">
        <v>0</v>
      </c>
      <c r="Z792">
        <v>0</v>
      </c>
      <c r="AA792">
        <v>1</v>
      </c>
      <c r="AB792" t="s">
        <v>18</v>
      </c>
      <c r="AC792" t="s">
        <v>23684</v>
      </c>
      <c r="AD792" t="s">
        <v>18</v>
      </c>
    </row>
    <row r="793" spans="1:30" x14ac:dyDescent="0.25">
      <c r="A793" t="s">
        <v>4412</v>
      </c>
      <c r="B793">
        <v>23259</v>
      </c>
      <c r="C793" t="s">
        <v>2151</v>
      </c>
      <c r="D793" t="s">
        <v>6123</v>
      </c>
      <c r="E793" s="1" t="s">
        <v>22916</v>
      </c>
      <c r="F793" s="6">
        <v>79</v>
      </c>
      <c r="G793">
        <v>230</v>
      </c>
      <c r="H793" t="s">
        <v>5941</v>
      </c>
      <c r="I793">
        <v>19911219</v>
      </c>
      <c r="J793" t="s">
        <v>18</v>
      </c>
      <c r="K793" t="s">
        <v>35072</v>
      </c>
      <c r="L793" t="s">
        <v>9021</v>
      </c>
      <c r="M793" t="s">
        <v>28476</v>
      </c>
      <c r="P793">
        <v>2010</v>
      </c>
      <c r="Q793">
        <v>188</v>
      </c>
      <c r="R793" s="3">
        <v>83.158157432716621</v>
      </c>
      <c r="S793" s="3">
        <v>82.628157848484918</v>
      </c>
      <c r="T793" s="3">
        <v>85</v>
      </c>
      <c r="U793" s="3">
        <v>85</v>
      </c>
      <c r="V793">
        <v>2014</v>
      </c>
      <c r="W793">
        <v>4</v>
      </c>
      <c r="X793">
        <v>3</v>
      </c>
      <c r="Y793">
        <v>0</v>
      </c>
      <c r="Z793">
        <v>3</v>
      </c>
      <c r="AA793">
        <v>3</v>
      </c>
      <c r="AB793" t="s">
        <v>18</v>
      </c>
      <c r="AC793" t="s">
        <v>23942</v>
      </c>
      <c r="AD793" t="s">
        <v>18</v>
      </c>
    </row>
    <row r="794" spans="1:30" x14ac:dyDescent="0.25">
      <c r="A794" t="s">
        <v>4269</v>
      </c>
      <c r="B794">
        <v>7118</v>
      </c>
      <c r="C794" t="s">
        <v>625</v>
      </c>
      <c r="D794" t="s">
        <v>5533</v>
      </c>
      <c r="E794" s="1" t="s">
        <v>22923</v>
      </c>
      <c r="F794" s="6">
        <v>75</v>
      </c>
      <c r="G794">
        <v>193</v>
      </c>
      <c r="H794" t="s">
        <v>6146</v>
      </c>
      <c r="I794">
        <v>19920323</v>
      </c>
      <c r="J794" t="s">
        <v>18</v>
      </c>
      <c r="K794" t="s">
        <v>33916</v>
      </c>
      <c r="L794" t="s">
        <v>6534</v>
      </c>
      <c r="M794" t="s">
        <v>28476</v>
      </c>
      <c r="N794">
        <v>2010</v>
      </c>
      <c r="O794">
        <v>3</v>
      </c>
      <c r="P794">
        <v>2010</v>
      </c>
      <c r="Q794">
        <v>2</v>
      </c>
      <c r="R794" s="3">
        <v>77.249922967656772</v>
      </c>
      <c r="S794" s="3">
        <v>77.249922967656772</v>
      </c>
      <c r="T794" s="3">
        <v>76</v>
      </c>
      <c r="U794" s="3">
        <v>75.666666666666671</v>
      </c>
      <c r="V794">
        <v>2011</v>
      </c>
      <c r="W794">
        <v>1</v>
      </c>
      <c r="X794">
        <v>7</v>
      </c>
      <c r="Y794">
        <v>0</v>
      </c>
      <c r="Z794">
        <v>0</v>
      </c>
      <c r="AA794">
        <v>0</v>
      </c>
      <c r="AB794" t="s">
        <v>18</v>
      </c>
      <c r="AC794" t="s">
        <v>23171</v>
      </c>
      <c r="AD794" t="s">
        <v>18</v>
      </c>
    </row>
    <row r="795" spans="1:30" x14ac:dyDescent="0.25">
      <c r="A795" t="s">
        <v>4334</v>
      </c>
      <c r="B795">
        <v>23527</v>
      </c>
      <c r="C795" t="s">
        <v>1480</v>
      </c>
      <c r="D795" t="s">
        <v>5611</v>
      </c>
      <c r="E795" s="1" t="s">
        <v>22917</v>
      </c>
      <c r="F795" s="6">
        <v>82</v>
      </c>
      <c r="G795">
        <v>230</v>
      </c>
      <c r="H795" t="s">
        <v>6374</v>
      </c>
      <c r="I795">
        <v>19850207</v>
      </c>
      <c r="J795" t="s">
        <v>18</v>
      </c>
      <c r="K795" t="s">
        <v>32157</v>
      </c>
      <c r="L795" t="s">
        <v>7542</v>
      </c>
      <c r="M795" t="s">
        <v>28476</v>
      </c>
      <c r="R795" s="3">
        <v>85.79636171380983</v>
      </c>
      <c r="S795" s="3">
        <v>85.694151639694724</v>
      </c>
      <c r="T795" s="3">
        <v>87</v>
      </c>
      <c r="U795" s="3">
        <v>87</v>
      </c>
      <c r="V795">
        <v>2012</v>
      </c>
      <c r="W795">
        <v>2</v>
      </c>
      <c r="X795">
        <v>3</v>
      </c>
      <c r="Y795">
        <v>3</v>
      </c>
      <c r="Z795">
        <v>2</v>
      </c>
      <c r="AA795">
        <v>3</v>
      </c>
      <c r="AB795" t="s">
        <v>18</v>
      </c>
      <c r="AC795" t="s">
        <v>23506</v>
      </c>
      <c r="AD795" t="s">
        <v>18</v>
      </c>
    </row>
    <row r="796" spans="1:30" x14ac:dyDescent="0.25">
      <c r="A796" t="s">
        <v>16505</v>
      </c>
      <c r="B796">
        <v>22959</v>
      </c>
      <c r="C796" t="s">
        <v>16504</v>
      </c>
      <c r="D796" t="s">
        <v>5547</v>
      </c>
      <c r="E796" s="1" t="s">
        <v>22920</v>
      </c>
      <c r="F796" s="6">
        <v>73</v>
      </c>
      <c r="G796">
        <v>190</v>
      </c>
      <c r="H796" t="s">
        <v>5777</v>
      </c>
      <c r="I796">
        <v>19900818</v>
      </c>
      <c r="J796" t="s">
        <v>18</v>
      </c>
      <c r="K796" t="s">
        <v>33507</v>
      </c>
      <c r="L796" t="s">
        <v>6210</v>
      </c>
      <c r="M796" t="s">
        <v>28476</v>
      </c>
      <c r="R796" s="3">
        <v>77.052522175989552</v>
      </c>
      <c r="S796" s="3">
        <v>76.745362407718332</v>
      </c>
      <c r="T796" s="3" t="s">
        <v>31191</v>
      </c>
      <c r="U796" s="3" t="s">
        <v>31191</v>
      </c>
      <c r="V796">
        <v>2012</v>
      </c>
      <c r="W796">
        <v>2</v>
      </c>
      <c r="X796">
        <v>1</v>
      </c>
      <c r="Y796">
        <v>6</v>
      </c>
      <c r="Z796">
        <v>0</v>
      </c>
      <c r="AA796">
        <v>2</v>
      </c>
      <c r="AB796" t="s">
        <v>18</v>
      </c>
      <c r="AC796" t="s">
        <v>24864</v>
      </c>
      <c r="AD796" t="s">
        <v>18</v>
      </c>
    </row>
    <row r="797" spans="1:30" x14ac:dyDescent="0.25">
      <c r="A797" t="s">
        <v>5516</v>
      </c>
      <c r="B797">
        <v>23365</v>
      </c>
      <c r="C797" t="s">
        <v>2288</v>
      </c>
      <c r="D797" t="s">
        <v>5533</v>
      </c>
      <c r="E797" s="1" t="s">
        <v>22922</v>
      </c>
      <c r="F797" s="6">
        <v>76</v>
      </c>
      <c r="G797">
        <v>186</v>
      </c>
      <c r="H797" t="s">
        <v>5623</v>
      </c>
      <c r="I797">
        <v>19920507</v>
      </c>
      <c r="J797" t="s">
        <v>18</v>
      </c>
      <c r="K797" t="s">
        <v>34042</v>
      </c>
      <c r="L797" t="s">
        <v>9196</v>
      </c>
      <c r="M797" t="s">
        <v>28476</v>
      </c>
      <c r="R797" s="3">
        <v>78.932161020650852</v>
      </c>
      <c r="S797" s="3">
        <v>78.580817528804644</v>
      </c>
      <c r="T797" s="3">
        <v>78</v>
      </c>
      <c r="U797" s="3">
        <v>78</v>
      </c>
      <c r="V797">
        <v>2014</v>
      </c>
      <c r="W797">
        <v>4</v>
      </c>
      <c r="X797">
        <v>4</v>
      </c>
      <c r="Y797">
        <v>0</v>
      </c>
      <c r="Z797">
        <v>1</v>
      </c>
      <c r="AA797">
        <v>2</v>
      </c>
      <c r="AB797" t="s">
        <v>18</v>
      </c>
      <c r="AC797" t="s">
        <v>24426</v>
      </c>
      <c r="AD797" t="s">
        <v>18</v>
      </c>
    </row>
    <row r="798" spans="1:30" x14ac:dyDescent="0.25">
      <c r="A798" t="s">
        <v>4331</v>
      </c>
      <c r="B798">
        <v>7116</v>
      </c>
      <c r="C798" t="s">
        <v>671</v>
      </c>
      <c r="D798" t="s">
        <v>5611</v>
      </c>
      <c r="E798" s="1" t="s">
        <v>22927</v>
      </c>
      <c r="F798" s="6">
        <v>83</v>
      </c>
      <c r="G798">
        <v>235</v>
      </c>
      <c r="H798" t="s">
        <v>5683</v>
      </c>
      <c r="I798">
        <v>19910924</v>
      </c>
      <c r="J798" t="s">
        <v>18</v>
      </c>
      <c r="K798" t="s">
        <v>33799</v>
      </c>
      <c r="L798" t="s">
        <v>16527</v>
      </c>
      <c r="M798" t="s">
        <v>28476</v>
      </c>
      <c r="N798">
        <v>2010</v>
      </c>
      <c r="O798">
        <v>7</v>
      </c>
      <c r="P798">
        <v>2010</v>
      </c>
      <c r="Q798">
        <v>7</v>
      </c>
      <c r="R798" s="3">
        <v>84.575507514527729</v>
      </c>
      <c r="S798" s="3">
        <v>84.467938590471931</v>
      </c>
      <c r="T798" s="3">
        <v>86.5</v>
      </c>
      <c r="U798" s="3">
        <v>86.25</v>
      </c>
      <c r="V798">
        <v>2012</v>
      </c>
      <c r="W798">
        <v>2</v>
      </c>
      <c r="X798">
        <v>3</v>
      </c>
      <c r="Y798">
        <v>1</v>
      </c>
      <c r="Z798">
        <v>4</v>
      </c>
      <c r="AA798">
        <v>2</v>
      </c>
      <c r="AB798" t="s">
        <v>18</v>
      </c>
      <c r="AC798" t="s">
        <v>23739</v>
      </c>
      <c r="AD798" t="s">
        <v>18</v>
      </c>
    </row>
    <row r="799" spans="1:30" x14ac:dyDescent="0.25">
      <c r="A799" t="s">
        <v>4323</v>
      </c>
      <c r="B799">
        <v>7109</v>
      </c>
      <c r="C799" t="s">
        <v>653</v>
      </c>
      <c r="D799" t="s">
        <v>5611</v>
      </c>
      <c r="E799" s="1" t="s">
        <v>22919</v>
      </c>
      <c r="F799" s="6">
        <v>81</v>
      </c>
      <c r="G799">
        <v>255</v>
      </c>
      <c r="H799" t="s">
        <v>5840</v>
      </c>
      <c r="I799">
        <v>19920109</v>
      </c>
      <c r="J799" t="s">
        <v>18</v>
      </c>
      <c r="K799" t="s">
        <v>34146</v>
      </c>
      <c r="L799" t="s">
        <v>6210</v>
      </c>
      <c r="M799" t="s">
        <v>28476</v>
      </c>
      <c r="N799">
        <v>2010</v>
      </c>
      <c r="O799">
        <v>10</v>
      </c>
      <c r="P799">
        <v>2010</v>
      </c>
      <c r="Q799">
        <v>8</v>
      </c>
      <c r="R799" s="3">
        <v>84.533911086721176</v>
      </c>
      <c r="S799" s="3">
        <v>84.481682358391325</v>
      </c>
      <c r="T799" s="3">
        <v>86.25</v>
      </c>
      <c r="U799" s="3">
        <v>85.0625</v>
      </c>
      <c r="V799">
        <v>2012</v>
      </c>
      <c r="W799">
        <v>2</v>
      </c>
      <c r="X799">
        <v>5</v>
      </c>
      <c r="Y799">
        <v>1</v>
      </c>
      <c r="Z799">
        <v>2</v>
      </c>
      <c r="AA799">
        <v>2</v>
      </c>
      <c r="AB799" t="s">
        <v>18</v>
      </c>
      <c r="AC799" t="s">
        <v>23209</v>
      </c>
      <c r="AD799" t="s">
        <v>18</v>
      </c>
    </row>
    <row r="800" spans="1:30" x14ac:dyDescent="0.25">
      <c r="A800" t="s">
        <v>4287</v>
      </c>
      <c r="B800">
        <v>7108</v>
      </c>
      <c r="C800" t="s">
        <v>673</v>
      </c>
      <c r="D800" t="s">
        <v>5547</v>
      </c>
      <c r="E800" s="1" t="s">
        <v>22923</v>
      </c>
      <c r="F800" s="6">
        <v>75</v>
      </c>
      <c r="G800">
        <v>193</v>
      </c>
      <c r="H800" t="s">
        <v>6111</v>
      </c>
      <c r="I800">
        <v>19910820</v>
      </c>
      <c r="J800" t="s">
        <v>18</v>
      </c>
      <c r="K800" t="s">
        <v>33905</v>
      </c>
      <c r="L800" t="s">
        <v>5737</v>
      </c>
      <c r="M800" t="s">
        <v>28476</v>
      </c>
      <c r="N800">
        <v>2010</v>
      </c>
      <c r="O800">
        <v>13</v>
      </c>
      <c r="P800">
        <v>2010</v>
      </c>
      <c r="Q800">
        <v>12</v>
      </c>
      <c r="R800" s="3">
        <v>77.956641584448263</v>
      </c>
      <c r="S800" s="3">
        <v>77.956641584448263</v>
      </c>
      <c r="T800" s="3">
        <v>77.5</v>
      </c>
      <c r="U800" s="3">
        <v>77.166666666666671</v>
      </c>
      <c r="V800">
        <v>2011</v>
      </c>
      <c r="W800">
        <v>1</v>
      </c>
      <c r="X800">
        <v>7</v>
      </c>
      <c r="Y800">
        <v>0</v>
      </c>
      <c r="Z800">
        <v>2</v>
      </c>
      <c r="AA800">
        <v>2</v>
      </c>
      <c r="AB800" t="s">
        <v>18</v>
      </c>
      <c r="AC800" t="s">
        <v>23203</v>
      </c>
      <c r="AD800" t="s">
        <v>18</v>
      </c>
    </row>
    <row r="801" spans="1:30" x14ac:dyDescent="0.25">
      <c r="A801" t="s">
        <v>4271</v>
      </c>
      <c r="B801">
        <v>9273</v>
      </c>
      <c r="C801" t="s">
        <v>919</v>
      </c>
      <c r="D801" t="s">
        <v>5557</v>
      </c>
      <c r="E801" s="1" t="s">
        <v>22927</v>
      </c>
      <c r="F801" s="6">
        <v>83</v>
      </c>
      <c r="G801">
        <v>245</v>
      </c>
      <c r="H801" t="s">
        <v>5840</v>
      </c>
      <c r="I801">
        <v>19920520</v>
      </c>
      <c r="J801" t="s">
        <v>18</v>
      </c>
      <c r="K801" t="s">
        <v>35073</v>
      </c>
      <c r="L801" t="s">
        <v>6928</v>
      </c>
      <c r="M801" t="s">
        <v>28476</v>
      </c>
      <c r="N801">
        <v>2010</v>
      </c>
      <c r="O801">
        <v>8</v>
      </c>
      <c r="R801" s="3" t="s">
        <v>31191</v>
      </c>
      <c r="S801" s="3" t="s">
        <v>31191</v>
      </c>
      <c r="T801" s="3">
        <v>85.5</v>
      </c>
      <c r="U801" s="3">
        <v>85</v>
      </c>
      <c r="V801">
        <v>2011</v>
      </c>
      <c r="W801">
        <v>1</v>
      </c>
      <c r="X801">
        <v>7</v>
      </c>
      <c r="Y801">
        <v>1</v>
      </c>
      <c r="Z801">
        <v>0</v>
      </c>
      <c r="AA801">
        <v>1</v>
      </c>
      <c r="AB801" t="s">
        <v>28971</v>
      </c>
      <c r="AC801" t="s">
        <v>23117</v>
      </c>
      <c r="AD801" t="s">
        <v>18</v>
      </c>
    </row>
    <row r="802" spans="1:30" x14ac:dyDescent="0.25">
      <c r="A802" t="s">
        <v>5520</v>
      </c>
      <c r="B802">
        <v>9391</v>
      </c>
      <c r="C802" t="s">
        <v>735</v>
      </c>
      <c r="D802" t="s">
        <v>5537</v>
      </c>
      <c r="E802" s="1" t="s">
        <v>22928</v>
      </c>
      <c r="F802" s="6">
        <v>84</v>
      </c>
      <c r="G802">
        <v>245</v>
      </c>
      <c r="H802" t="s">
        <v>5802</v>
      </c>
      <c r="I802">
        <v>19911114</v>
      </c>
      <c r="J802" t="s">
        <v>18</v>
      </c>
      <c r="K802" t="s">
        <v>33909</v>
      </c>
      <c r="L802" t="s">
        <v>7292</v>
      </c>
      <c r="M802" t="s">
        <v>28476</v>
      </c>
      <c r="N802">
        <v>2010</v>
      </c>
      <c r="O802">
        <v>103</v>
      </c>
      <c r="P802">
        <v>2010</v>
      </c>
      <c r="Q802">
        <v>90</v>
      </c>
      <c r="R802" s="3">
        <v>85.981141803252044</v>
      </c>
      <c r="S802" s="3">
        <v>85.558183131906972</v>
      </c>
      <c r="T802" s="3">
        <v>87.5</v>
      </c>
      <c r="U802" s="3">
        <v>87.25</v>
      </c>
      <c r="V802">
        <v>2014</v>
      </c>
      <c r="W802">
        <v>4</v>
      </c>
      <c r="X802">
        <v>1</v>
      </c>
      <c r="Y802">
        <v>3</v>
      </c>
      <c r="Z802">
        <v>1</v>
      </c>
      <c r="AA802">
        <v>3</v>
      </c>
      <c r="AB802" t="s">
        <v>18</v>
      </c>
      <c r="AC802" t="s">
        <v>23610</v>
      </c>
      <c r="AD802" t="s">
        <v>18</v>
      </c>
    </row>
    <row r="803" spans="1:30" x14ac:dyDescent="0.25">
      <c r="A803" t="s">
        <v>4272</v>
      </c>
      <c r="B803">
        <v>2258</v>
      </c>
      <c r="C803" t="s">
        <v>636</v>
      </c>
      <c r="D803" t="s">
        <v>5533</v>
      </c>
      <c r="E803" s="1" t="s">
        <v>22923</v>
      </c>
      <c r="F803" s="6">
        <v>75</v>
      </c>
      <c r="G803">
        <v>195</v>
      </c>
      <c r="H803" t="s">
        <v>5840</v>
      </c>
      <c r="I803">
        <v>19911202</v>
      </c>
      <c r="J803" t="s">
        <v>18</v>
      </c>
      <c r="K803" t="s">
        <v>33958</v>
      </c>
      <c r="L803" t="s">
        <v>5934</v>
      </c>
      <c r="M803" t="s">
        <v>28476</v>
      </c>
      <c r="N803">
        <v>2010</v>
      </c>
      <c r="O803">
        <v>5</v>
      </c>
      <c r="P803">
        <v>2010</v>
      </c>
      <c r="Q803">
        <v>5</v>
      </c>
      <c r="R803" s="3">
        <v>77.489272297432152</v>
      </c>
      <c r="S803" s="3">
        <v>77.489272297432152</v>
      </c>
      <c r="T803" s="3">
        <v>78.75</v>
      </c>
      <c r="U803" s="3">
        <v>78.375</v>
      </c>
      <c r="V803">
        <v>2011</v>
      </c>
      <c r="W803">
        <v>1</v>
      </c>
      <c r="X803">
        <v>6</v>
      </c>
      <c r="Y803">
        <v>0</v>
      </c>
      <c r="Z803">
        <v>0</v>
      </c>
      <c r="AA803">
        <v>1</v>
      </c>
      <c r="AB803" t="s">
        <v>18</v>
      </c>
      <c r="AC803" t="s">
        <v>23208</v>
      </c>
      <c r="AD803" t="s">
        <v>18</v>
      </c>
    </row>
    <row r="804" spans="1:30" x14ac:dyDescent="0.25">
      <c r="A804" t="s">
        <v>4343</v>
      </c>
      <c r="B804">
        <v>7107</v>
      </c>
      <c r="C804" t="s">
        <v>696</v>
      </c>
      <c r="D804" t="s">
        <v>5553</v>
      </c>
      <c r="E804" s="1" t="s">
        <v>22922</v>
      </c>
      <c r="F804" s="6">
        <v>76</v>
      </c>
      <c r="G804">
        <v>210</v>
      </c>
      <c r="H804" t="s">
        <v>5840</v>
      </c>
      <c r="I804">
        <v>19911106</v>
      </c>
      <c r="J804" t="s">
        <v>18</v>
      </c>
      <c r="K804" t="s">
        <v>33821</v>
      </c>
      <c r="L804" t="s">
        <v>5582</v>
      </c>
      <c r="M804" t="s">
        <v>28476</v>
      </c>
      <c r="N804">
        <v>2010</v>
      </c>
      <c r="O804">
        <v>25</v>
      </c>
      <c r="P804">
        <v>2010</v>
      </c>
      <c r="Q804">
        <v>23</v>
      </c>
      <c r="R804" s="3">
        <v>78.83206737725807</v>
      </c>
      <c r="S804" s="3">
        <v>78.811631467643878</v>
      </c>
      <c r="T804" s="3">
        <v>79</v>
      </c>
      <c r="U804" s="3">
        <v>78.4375</v>
      </c>
      <c r="V804">
        <v>2012</v>
      </c>
      <c r="W804">
        <v>2</v>
      </c>
      <c r="X804">
        <v>2</v>
      </c>
      <c r="Y804">
        <v>2</v>
      </c>
      <c r="Z804">
        <v>3</v>
      </c>
      <c r="AA804">
        <v>3</v>
      </c>
      <c r="AB804" t="s">
        <v>18</v>
      </c>
      <c r="AC804" t="s">
        <v>23210</v>
      </c>
      <c r="AD804" t="s">
        <v>18</v>
      </c>
    </row>
    <row r="805" spans="1:30" x14ac:dyDescent="0.25">
      <c r="A805" t="s">
        <v>4318</v>
      </c>
      <c r="B805">
        <v>22394</v>
      </c>
      <c r="C805" t="s">
        <v>1450</v>
      </c>
      <c r="D805" t="s">
        <v>5553</v>
      </c>
      <c r="E805" s="1" t="s">
        <v>22918</v>
      </c>
      <c r="F805" s="6">
        <v>77</v>
      </c>
      <c r="G805">
        <v>185</v>
      </c>
      <c r="H805" t="s">
        <v>5743</v>
      </c>
      <c r="I805">
        <v>19920530</v>
      </c>
      <c r="J805" t="s">
        <v>18</v>
      </c>
      <c r="K805" t="s">
        <v>35066</v>
      </c>
      <c r="L805" t="s">
        <v>16582</v>
      </c>
      <c r="M805" t="s">
        <v>28476</v>
      </c>
      <c r="N805">
        <v>2010</v>
      </c>
      <c r="O805">
        <v>89</v>
      </c>
      <c r="P805">
        <v>2010</v>
      </c>
      <c r="Q805">
        <v>85</v>
      </c>
      <c r="R805" s="3">
        <v>79.203878253345238</v>
      </c>
      <c r="S805" s="3">
        <v>79.16760376488179</v>
      </c>
      <c r="T805" s="3">
        <v>83</v>
      </c>
      <c r="U805" s="3">
        <v>83</v>
      </c>
      <c r="V805">
        <v>2012</v>
      </c>
      <c r="W805">
        <v>2</v>
      </c>
      <c r="X805">
        <v>6</v>
      </c>
      <c r="Y805">
        <v>0</v>
      </c>
      <c r="Z805">
        <v>1</v>
      </c>
      <c r="AA805">
        <v>3</v>
      </c>
      <c r="AB805" t="s">
        <v>18</v>
      </c>
      <c r="AC805" t="s">
        <v>23310</v>
      </c>
      <c r="AD805" t="s">
        <v>18</v>
      </c>
    </row>
    <row r="806" spans="1:30" x14ac:dyDescent="0.25">
      <c r="A806" t="s">
        <v>16593</v>
      </c>
      <c r="B806">
        <v>23477</v>
      </c>
      <c r="C806" t="s">
        <v>16592</v>
      </c>
      <c r="D806" t="s">
        <v>5533</v>
      </c>
      <c r="E806" s="1" t="s">
        <v>22923</v>
      </c>
      <c r="F806" s="6">
        <v>75</v>
      </c>
      <c r="G806">
        <v>178</v>
      </c>
      <c r="H806" t="s">
        <v>5559</v>
      </c>
      <c r="I806">
        <v>19920726</v>
      </c>
      <c r="J806" t="s">
        <v>18</v>
      </c>
      <c r="K806" t="s">
        <v>34197</v>
      </c>
      <c r="L806" t="s">
        <v>5635</v>
      </c>
      <c r="M806" t="s">
        <v>28476</v>
      </c>
      <c r="R806" s="3">
        <v>78.522134924771166</v>
      </c>
      <c r="S806" s="3">
        <v>78.142751660312598</v>
      </c>
      <c r="T806" s="3" t="s">
        <v>31191</v>
      </c>
      <c r="U806" s="3" t="s">
        <v>31191</v>
      </c>
      <c r="V806">
        <v>2014</v>
      </c>
      <c r="W806">
        <v>4</v>
      </c>
      <c r="X806">
        <v>1</v>
      </c>
      <c r="Y806">
        <v>2</v>
      </c>
      <c r="Z806">
        <v>2</v>
      </c>
      <c r="AA806">
        <v>1</v>
      </c>
      <c r="AB806" t="s">
        <v>18</v>
      </c>
      <c r="AC806" t="s">
        <v>24498</v>
      </c>
      <c r="AD806" t="s">
        <v>18</v>
      </c>
    </row>
    <row r="807" spans="1:30" x14ac:dyDescent="0.25">
      <c r="A807" t="s">
        <v>4317</v>
      </c>
      <c r="B807">
        <v>9270</v>
      </c>
      <c r="C807" t="s">
        <v>641</v>
      </c>
      <c r="D807" t="s">
        <v>5537</v>
      </c>
      <c r="E807" s="1" t="s">
        <v>22957</v>
      </c>
      <c r="F807" s="6">
        <v>85</v>
      </c>
      <c r="G807">
        <v>255</v>
      </c>
      <c r="H807" t="s">
        <v>5817</v>
      </c>
      <c r="I807">
        <v>19920227</v>
      </c>
      <c r="J807" t="s">
        <v>18</v>
      </c>
      <c r="K807" t="s">
        <v>33778</v>
      </c>
      <c r="L807" t="s">
        <v>8625</v>
      </c>
      <c r="M807" t="s">
        <v>28476</v>
      </c>
      <c r="N807">
        <v>2010</v>
      </c>
      <c r="O807">
        <v>29</v>
      </c>
      <c r="P807">
        <v>2010</v>
      </c>
      <c r="Q807">
        <v>30</v>
      </c>
      <c r="R807" s="3">
        <v>86.046392127870462</v>
      </c>
      <c r="S807" s="3">
        <v>85.789730469817584</v>
      </c>
      <c r="T807" s="3">
        <v>87</v>
      </c>
      <c r="U807" s="3">
        <v>87</v>
      </c>
      <c r="V807">
        <v>2012</v>
      </c>
      <c r="W807">
        <v>2</v>
      </c>
      <c r="X807">
        <v>6</v>
      </c>
      <c r="Y807">
        <v>0</v>
      </c>
      <c r="Z807">
        <v>0</v>
      </c>
      <c r="AA807">
        <v>3</v>
      </c>
      <c r="AB807" t="s">
        <v>18</v>
      </c>
      <c r="AC807" t="s">
        <v>23326</v>
      </c>
      <c r="AD807" t="s">
        <v>18</v>
      </c>
    </row>
    <row r="808" spans="1:30" x14ac:dyDescent="0.25">
      <c r="A808" t="s">
        <v>4430</v>
      </c>
      <c r="B808">
        <v>22342</v>
      </c>
      <c r="C808" t="s">
        <v>2167</v>
      </c>
      <c r="D808" t="s">
        <v>5550</v>
      </c>
      <c r="E808" s="1" t="s">
        <v>22921</v>
      </c>
      <c r="F808" s="6">
        <v>78</v>
      </c>
      <c r="G808">
        <v>200</v>
      </c>
      <c r="H808" t="s">
        <v>6184</v>
      </c>
      <c r="I808">
        <v>19920921</v>
      </c>
      <c r="J808" t="s">
        <v>18</v>
      </c>
      <c r="K808" t="s">
        <v>34056</v>
      </c>
      <c r="L808" t="s">
        <v>5716</v>
      </c>
      <c r="M808" t="s">
        <v>28476</v>
      </c>
      <c r="R808" s="3">
        <v>80.50212723295715</v>
      </c>
      <c r="S808" s="3">
        <v>79.866850606194618</v>
      </c>
      <c r="T808" s="3">
        <v>81</v>
      </c>
      <c r="U808" s="3">
        <v>81</v>
      </c>
      <c r="V808">
        <v>2014</v>
      </c>
      <c r="W808">
        <v>4</v>
      </c>
      <c r="X808">
        <v>2</v>
      </c>
      <c r="Y808">
        <v>1</v>
      </c>
      <c r="Z808">
        <v>2</v>
      </c>
      <c r="AA808">
        <v>3</v>
      </c>
      <c r="AB808" t="s">
        <v>18</v>
      </c>
      <c r="AC808" t="s">
        <v>23861</v>
      </c>
      <c r="AD808" t="s">
        <v>18</v>
      </c>
    </row>
    <row r="809" spans="1:30" x14ac:dyDescent="0.25">
      <c r="A809" t="s">
        <v>4319</v>
      </c>
      <c r="B809">
        <v>7113</v>
      </c>
      <c r="C809" t="s">
        <v>643</v>
      </c>
      <c r="D809" t="s">
        <v>5547</v>
      </c>
      <c r="E809" s="1" t="s">
        <v>22922</v>
      </c>
      <c r="F809" s="6">
        <v>76</v>
      </c>
      <c r="G809">
        <v>195</v>
      </c>
      <c r="H809" t="s">
        <v>6823</v>
      </c>
      <c r="I809">
        <v>19910819</v>
      </c>
      <c r="J809" t="s">
        <v>18</v>
      </c>
      <c r="K809" t="s">
        <v>33455</v>
      </c>
      <c r="L809" t="s">
        <v>6750</v>
      </c>
      <c r="M809" t="s">
        <v>28476</v>
      </c>
      <c r="N809">
        <v>2010</v>
      </c>
      <c r="O809">
        <v>28</v>
      </c>
      <c r="P809">
        <v>2010</v>
      </c>
      <c r="Q809">
        <v>26</v>
      </c>
      <c r="R809" s="3">
        <v>77.078603129824572</v>
      </c>
      <c r="S809" s="3">
        <v>76.763868285601632</v>
      </c>
      <c r="T809" s="3">
        <v>77.5</v>
      </c>
      <c r="U809" s="3">
        <v>76.625</v>
      </c>
      <c r="V809">
        <v>2012</v>
      </c>
      <c r="W809">
        <v>2</v>
      </c>
      <c r="X809">
        <v>4</v>
      </c>
      <c r="Y809">
        <v>0</v>
      </c>
      <c r="Z809">
        <v>4</v>
      </c>
      <c r="AA809">
        <v>4</v>
      </c>
      <c r="AB809" t="s">
        <v>18</v>
      </c>
      <c r="AC809" t="s">
        <v>23244</v>
      </c>
      <c r="AD809" t="s">
        <v>18</v>
      </c>
    </row>
    <row r="810" spans="1:30" x14ac:dyDescent="0.25">
      <c r="A810" t="s">
        <v>4376</v>
      </c>
      <c r="B810">
        <v>7106</v>
      </c>
      <c r="C810" t="s">
        <v>687</v>
      </c>
      <c r="D810" t="s">
        <v>5547</v>
      </c>
      <c r="E810" s="1" t="s">
        <v>22923</v>
      </c>
      <c r="F810" s="6">
        <v>75</v>
      </c>
      <c r="G810">
        <v>191</v>
      </c>
      <c r="H810" t="s">
        <v>5543</v>
      </c>
      <c r="I810">
        <v>19910612</v>
      </c>
      <c r="J810" t="s">
        <v>18</v>
      </c>
      <c r="K810" t="s">
        <v>33808</v>
      </c>
      <c r="L810" t="s">
        <v>16646</v>
      </c>
      <c r="M810" t="s">
        <v>28476</v>
      </c>
      <c r="N810">
        <v>2010</v>
      </c>
      <c r="O810">
        <v>24</v>
      </c>
      <c r="P810">
        <v>2010</v>
      </c>
      <c r="Q810">
        <v>25</v>
      </c>
      <c r="R810" s="3">
        <v>78.050250563355448</v>
      </c>
      <c r="S810" s="3">
        <v>77.863501055143033</v>
      </c>
      <c r="T810" s="3">
        <v>75.25</v>
      </c>
      <c r="U810" s="3">
        <v>74.541666666666671</v>
      </c>
      <c r="V810">
        <v>2013</v>
      </c>
      <c r="W810">
        <v>3</v>
      </c>
      <c r="X810">
        <v>3</v>
      </c>
      <c r="Y810">
        <v>1</v>
      </c>
      <c r="Z810">
        <v>3</v>
      </c>
      <c r="AA810">
        <v>3</v>
      </c>
      <c r="AB810" t="s">
        <v>18</v>
      </c>
      <c r="AC810" t="s">
        <v>24255</v>
      </c>
      <c r="AD810" t="s">
        <v>18</v>
      </c>
    </row>
    <row r="811" spans="1:30" x14ac:dyDescent="0.25">
      <c r="A811" t="s">
        <v>5353</v>
      </c>
      <c r="B811">
        <v>22550</v>
      </c>
      <c r="C811" t="s">
        <v>2390</v>
      </c>
      <c r="D811" t="s">
        <v>5533</v>
      </c>
      <c r="E811" s="1" t="s">
        <v>22926</v>
      </c>
      <c r="F811" s="6">
        <v>74</v>
      </c>
      <c r="G811">
        <v>190</v>
      </c>
      <c r="H811" t="s">
        <v>5597</v>
      </c>
      <c r="I811">
        <v>19920325</v>
      </c>
      <c r="J811" t="s">
        <v>18</v>
      </c>
      <c r="K811" t="s">
        <v>33747</v>
      </c>
      <c r="L811" t="s">
        <v>6107</v>
      </c>
      <c r="M811" t="s">
        <v>28476</v>
      </c>
      <c r="R811" s="3">
        <v>77.433282472409815</v>
      </c>
      <c r="S811" s="3">
        <v>76.93843878733901</v>
      </c>
      <c r="T811" s="3">
        <v>74</v>
      </c>
      <c r="U811" s="3">
        <v>73.5</v>
      </c>
      <c r="V811">
        <v>2015</v>
      </c>
      <c r="W811">
        <v>4</v>
      </c>
      <c r="X811">
        <v>3</v>
      </c>
      <c r="Y811">
        <v>0</v>
      </c>
      <c r="Z811">
        <v>0</v>
      </c>
      <c r="AA811">
        <v>2</v>
      </c>
      <c r="AB811" t="s">
        <v>18</v>
      </c>
      <c r="AC811" t="s">
        <v>23735</v>
      </c>
      <c r="AD811" t="s">
        <v>18</v>
      </c>
    </row>
    <row r="812" spans="1:30" x14ac:dyDescent="0.25">
      <c r="A812" t="s">
        <v>4400</v>
      </c>
      <c r="B812">
        <v>23478</v>
      </c>
      <c r="C812" t="s">
        <v>1448</v>
      </c>
      <c r="D812" t="s">
        <v>5557</v>
      </c>
      <c r="E812" s="1" t="s">
        <v>22925</v>
      </c>
      <c r="F812" s="6">
        <v>80</v>
      </c>
      <c r="G812">
        <v>219</v>
      </c>
      <c r="H812" t="s">
        <v>6163</v>
      </c>
      <c r="I812">
        <v>19920103</v>
      </c>
      <c r="J812" t="s">
        <v>18</v>
      </c>
      <c r="K812" t="s">
        <v>35074</v>
      </c>
      <c r="L812" t="s">
        <v>6994</v>
      </c>
      <c r="M812" t="s">
        <v>28476</v>
      </c>
      <c r="P812">
        <v>2010</v>
      </c>
      <c r="Q812">
        <v>159</v>
      </c>
      <c r="R812" s="3">
        <v>82.11780634603177</v>
      </c>
      <c r="S812" s="3">
        <v>81.737611981502141</v>
      </c>
      <c r="T812" s="3">
        <v>81.25</v>
      </c>
      <c r="U812" s="3">
        <v>80.75</v>
      </c>
      <c r="V812">
        <v>2014</v>
      </c>
      <c r="W812">
        <v>4</v>
      </c>
      <c r="X812">
        <v>4</v>
      </c>
      <c r="Y812">
        <v>0</v>
      </c>
      <c r="Z812">
        <v>0</v>
      </c>
      <c r="AA812">
        <v>2</v>
      </c>
      <c r="AB812" t="s">
        <v>18</v>
      </c>
      <c r="AC812" t="s">
        <v>24008</v>
      </c>
      <c r="AD812" t="s">
        <v>18</v>
      </c>
    </row>
    <row r="813" spans="1:30" x14ac:dyDescent="0.25">
      <c r="A813" t="s">
        <v>16660</v>
      </c>
      <c r="B813">
        <v>22478</v>
      </c>
      <c r="C813" t="s">
        <v>16659</v>
      </c>
      <c r="D813" t="s">
        <v>5557</v>
      </c>
      <c r="E813" s="1" t="s">
        <v>22925</v>
      </c>
      <c r="F813" s="6">
        <v>80</v>
      </c>
      <c r="G813">
        <v>215</v>
      </c>
      <c r="H813" t="s">
        <v>6730</v>
      </c>
      <c r="I813">
        <v>19920917</v>
      </c>
      <c r="J813" t="s">
        <v>18</v>
      </c>
      <c r="K813" t="s">
        <v>33964</v>
      </c>
      <c r="L813" t="s">
        <v>5635</v>
      </c>
      <c r="M813" t="s">
        <v>28476</v>
      </c>
      <c r="R813" s="3">
        <v>83.670955213605438</v>
      </c>
      <c r="S813" s="3">
        <v>83.276419831518794</v>
      </c>
      <c r="T813" s="3" t="s">
        <v>31191</v>
      </c>
      <c r="U813" s="3" t="s">
        <v>31191</v>
      </c>
      <c r="V813">
        <v>2015</v>
      </c>
      <c r="W813">
        <v>4</v>
      </c>
      <c r="X813">
        <v>1</v>
      </c>
      <c r="Y813">
        <v>1</v>
      </c>
      <c r="Z813">
        <v>2</v>
      </c>
      <c r="AA813">
        <v>1</v>
      </c>
      <c r="AB813" t="s">
        <v>18</v>
      </c>
      <c r="AC813" t="s">
        <v>25067</v>
      </c>
      <c r="AD813" t="s">
        <v>18</v>
      </c>
    </row>
    <row r="814" spans="1:30" x14ac:dyDescent="0.25">
      <c r="A814" t="s">
        <v>4431</v>
      </c>
      <c r="B814">
        <v>9345</v>
      </c>
      <c r="C814" t="s">
        <v>1845</v>
      </c>
      <c r="D814" t="s">
        <v>5533</v>
      </c>
      <c r="E814" s="1" t="s">
        <v>22918</v>
      </c>
      <c r="F814" s="6">
        <v>77</v>
      </c>
      <c r="G814">
        <v>179</v>
      </c>
      <c r="H814" t="s">
        <v>5629</v>
      </c>
      <c r="I814">
        <v>19910328</v>
      </c>
      <c r="J814" t="s">
        <v>18</v>
      </c>
      <c r="K814" t="s">
        <v>35075</v>
      </c>
      <c r="L814" t="s">
        <v>7542</v>
      </c>
      <c r="M814" t="s">
        <v>28476</v>
      </c>
      <c r="N814">
        <v>2010</v>
      </c>
      <c r="O814">
        <v>39</v>
      </c>
      <c r="P814">
        <v>2010</v>
      </c>
      <c r="Q814">
        <v>41</v>
      </c>
      <c r="R814" s="3">
        <v>80.421549902897098</v>
      </c>
      <c r="S814" s="3">
        <v>79.262358062229268</v>
      </c>
      <c r="T814" s="3">
        <v>84.5</v>
      </c>
      <c r="U814" s="3">
        <v>84.166666666666671</v>
      </c>
      <c r="V814">
        <v>2014</v>
      </c>
      <c r="W814">
        <v>4</v>
      </c>
      <c r="X814">
        <v>2</v>
      </c>
      <c r="Y814">
        <v>2</v>
      </c>
      <c r="Z814">
        <v>2</v>
      </c>
      <c r="AA814">
        <v>3</v>
      </c>
      <c r="AB814" t="s">
        <v>18</v>
      </c>
      <c r="AC814" t="s">
        <v>23692</v>
      </c>
      <c r="AD814" t="s">
        <v>18</v>
      </c>
    </row>
    <row r="815" spans="1:30" x14ac:dyDescent="0.25">
      <c r="A815" t="s">
        <v>4326</v>
      </c>
      <c r="B815">
        <v>7105</v>
      </c>
      <c r="C815" t="s">
        <v>661</v>
      </c>
      <c r="D815" t="s">
        <v>5537</v>
      </c>
      <c r="E815" s="1" t="s">
        <v>22928</v>
      </c>
      <c r="F815" s="6">
        <v>84</v>
      </c>
      <c r="G815">
        <v>255</v>
      </c>
      <c r="H815" t="s">
        <v>5631</v>
      </c>
      <c r="I815">
        <v>19900620</v>
      </c>
      <c r="J815" t="s">
        <v>18</v>
      </c>
      <c r="K815" t="s">
        <v>33602</v>
      </c>
      <c r="L815" t="s">
        <v>16674</v>
      </c>
      <c r="M815" t="s">
        <v>28476</v>
      </c>
      <c r="N815">
        <v>2010</v>
      </c>
      <c r="O815">
        <v>15</v>
      </c>
      <c r="P815">
        <v>2010</v>
      </c>
      <c r="Q815">
        <v>14</v>
      </c>
      <c r="R815" s="3">
        <v>86.213093979699238</v>
      </c>
      <c r="S815" s="3">
        <v>86.132420596752198</v>
      </c>
      <c r="T815" s="3">
        <v>87</v>
      </c>
      <c r="U815" s="3">
        <v>86.75</v>
      </c>
      <c r="V815">
        <v>2012</v>
      </c>
      <c r="W815">
        <v>2</v>
      </c>
      <c r="X815">
        <v>1</v>
      </c>
      <c r="Y815">
        <v>2</v>
      </c>
      <c r="Z815">
        <v>2</v>
      </c>
      <c r="AA815">
        <v>2</v>
      </c>
      <c r="AB815" t="s">
        <v>18</v>
      </c>
      <c r="AC815" t="s">
        <v>23257</v>
      </c>
      <c r="AD815" t="s">
        <v>18</v>
      </c>
    </row>
    <row r="816" spans="1:30" x14ac:dyDescent="0.25">
      <c r="A816" t="s">
        <v>16679</v>
      </c>
      <c r="B816">
        <v>9338</v>
      </c>
      <c r="C816" t="s">
        <v>689</v>
      </c>
      <c r="D816" t="s">
        <v>5557</v>
      </c>
      <c r="E816" s="1" t="s">
        <v>22919</v>
      </c>
      <c r="F816" s="6">
        <v>81</v>
      </c>
      <c r="G816">
        <v>240</v>
      </c>
      <c r="H816" t="s">
        <v>5828</v>
      </c>
      <c r="I816">
        <v>19920407</v>
      </c>
      <c r="J816" t="s">
        <v>18</v>
      </c>
      <c r="K816" t="s">
        <v>33783</v>
      </c>
      <c r="L816" t="s">
        <v>6122</v>
      </c>
      <c r="M816" t="s">
        <v>28476</v>
      </c>
      <c r="N816">
        <v>2010</v>
      </c>
      <c r="O816">
        <v>18</v>
      </c>
      <c r="P816">
        <v>2010</v>
      </c>
      <c r="Q816">
        <v>16</v>
      </c>
      <c r="R816" s="3">
        <v>85.022110996296306</v>
      </c>
      <c r="S816" s="3">
        <v>84.908498302751028</v>
      </c>
      <c r="T816" s="3">
        <v>86.5</v>
      </c>
      <c r="U816" s="3">
        <v>86.5</v>
      </c>
      <c r="V816">
        <v>2013</v>
      </c>
      <c r="W816">
        <v>3</v>
      </c>
      <c r="X816">
        <v>1</v>
      </c>
      <c r="Y816">
        <v>3</v>
      </c>
      <c r="Z816">
        <v>2</v>
      </c>
      <c r="AA816">
        <v>2</v>
      </c>
      <c r="AB816" t="s">
        <v>18</v>
      </c>
      <c r="AC816" t="s">
        <v>25680</v>
      </c>
      <c r="AD816" t="s">
        <v>18</v>
      </c>
    </row>
    <row r="817" spans="1:30" x14ac:dyDescent="0.25">
      <c r="A817" t="s">
        <v>5295</v>
      </c>
      <c r="B817">
        <v>23255</v>
      </c>
      <c r="C817" t="s">
        <v>2185</v>
      </c>
      <c r="D817" t="s">
        <v>5687</v>
      </c>
      <c r="E817" s="1" t="s">
        <v>22917</v>
      </c>
      <c r="F817" s="6">
        <v>82</v>
      </c>
      <c r="G817">
        <v>238</v>
      </c>
      <c r="H817" t="s">
        <v>6498</v>
      </c>
      <c r="I817">
        <v>19911224</v>
      </c>
      <c r="J817" t="s">
        <v>18</v>
      </c>
      <c r="K817" t="s">
        <v>35076</v>
      </c>
      <c r="L817" t="s">
        <v>5654</v>
      </c>
      <c r="M817" t="s">
        <v>28476</v>
      </c>
      <c r="R817" s="3">
        <v>85.586829872819166</v>
      </c>
      <c r="S817" s="3">
        <v>85.479403496842792</v>
      </c>
      <c r="T817" s="3">
        <v>87.5</v>
      </c>
      <c r="U817" s="3">
        <v>87.5</v>
      </c>
      <c r="V817">
        <v>2014</v>
      </c>
      <c r="W817">
        <v>4</v>
      </c>
      <c r="X817">
        <v>3</v>
      </c>
      <c r="Y817">
        <v>0</v>
      </c>
      <c r="Z817">
        <v>3</v>
      </c>
      <c r="AA817">
        <v>3</v>
      </c>
      <c r="AB817" t="s">
        <v>18</v>
      </c>
      <c r="AC817" t="s">
        <v>24302</v>
      </c>
      <c r="AD817" t="s">
        <v>18</v>
      </c>
    </row>
    <row r="818" spans="1:30" x14ac:dyDescent="0.25">
      <c r="A818" t="s">
        <v>4409</v>
      </c>
      <c r="B818">
        <v>22395</v>
      </c>
      <c r="C818" t="s">
        <v>1208</v>
      </c>
      <c r="D818" t="s">
        <v>5547</v>
      </c>
      <c r="E818" s="1" t="s">
        <v>22920</v>
      </c>
      <c r="F818" s="6">
        <v>73</v>
      </c>
      <c r="G818">
        <v>175</v>
      </c>
      <c r="H818" t="s">
        <v>5743</v>
      </c>
      <c r="I818">
        <v>19910714</v>
      </c>
      <c r="J818" t="s">
        <v>18</v>
      </c>
      <c r="K818" t="s">
        <v>35077</v>
      </c>
      <c r="L818" t="s">
        <v>16705</v>
      </c>
      <c r="M818" t="s">
        <v>28476</v>
      </c>
      <c r="N818">
        <v>2010</v>
      </c>
      <c r="O818">
        <v>85</v>
      </c>
      <c r="P818">
        <v>2010</v>
      </c>
      <c r="Q818">
        <v>74</v>
      </c>
      <c r="R818" s="3">
        <v>75.69772250519847</v>
      </c>
      <c r="S818" s="3">
        <v>75.60766996932432</v>
      </c>
      <c r="T818" s="3">
        <v>76</v>
      </c>
      <c r="U818" s="3">
        <v>74.8125</v>
      </c>
      <c r="V818">
        <v>2014</v>
      </c>
      <c r="W818">
        <v>4</v>
      </c>
      <c r="X818">
        <v>4</v>
      </c>
      <c r="Y818">
        <v>0</v>
      </c>
      <c r="Z818">
        <v>1</v>
      </c>
      <c r="AA818">
        <v>3</v>
      </c>
      <c r="AB818" t="s">
        <v>18</v>
      </c>
      <c r="AC818" t="s">
        <v>23312</v>
      </c>
      <c r="AD818" t="s">
        <v>18</v>
      </c>
    </row>
    <row r="819" spans="1:30" x14ac:dyDescent="0.25">
      <c r="A819" t="s">
        <v>16732</v>
      </c>
      <c r="B819">
        <v>22388</v>
      </c>
      <c r="C819" t="s">
        <v>16731</v>
      </c>
      <c r="D819" t="s">
        <v>5557</v>
      </c>
      <c r="E819" s="1" t="s">
        <v>22916</v>
      </c>
      <c r="F819" s="6">
        <v>79</v>
      </c>
      <c r="G819">
        <v>228</v>
      </c>
      <c r="H819" t="s">
        <v>6429</v>
      </c>
      <c r="I819">
        <v>19920408</v>
      </c>
      <c r="J819" t="s">
        <v>18</v>
      </c>
      <c r="K819" t="s">
        <v>34189</v>
      </c>
      <c r="L819" t="s">
        <v>5751</v>
      </c>
      <c r="M819" t="s">
        <v>28476</v>
      </c>
      <c r="R819" s="3">
        <v>82.399365220294513</v>
      </c>
      <c r="S819" s="3">
        <v>82.056334931982093</v>
      </c>
      <c r="T819" s="3" t="s">
        <v>31191</v>
      </c>
      <c r="U819" s="3" t="s">
        <v>31191</v>
      </c>
      <c r="V819">
        <v>2015</v>
      </c>
      <c r="W819">
        <v>4</v>
      </c>
      <c r="X819">
        <v>1</v>
      </c>
      <c r="Y819">
        <v>1</v>
      </c>
      <c r="Z819">
        <v>3</v>
      </c>
      <c r="AA819">
        <v>2</v>
      </c>
      <c r="AB819" t="s">
        <v>18</v>
      </c>
      <c r="AC819" t="s">
        <v>24202</v>
      </c>
      <c r="AD819" t="s">
        <v>18</v>
      </c>
    </row>
    <row r="820" spans="1:30" x14ac:dyDescent="0.25">
      <c r="A820" t="s">
        <v>4353</v>
      </c>
      <c r="B820">
        <v>22337</v>
      </c>
      <c r="C820" t="s">
        <v>1797</v>
      </c>
      <c r="D820" t="s">
        <v>5533</v>
      </c>
      <c r="E820" s="1" t="s">
        <v>22922</v>
      </c>
      <c r="F820" s="6">
        <v>76</v>
      </c>
      <c r="G820">
        <v>210</v>
      </c>
      <c r="H820" t="s">
        <v>6563</v>
      </c>
      <c r="I820">
        <v>19920504</v>
      </c>
      <c r="J820" t="s">
        <v>18</v>
      </c>
      <c r="K820" t="s">
        <v>34599</v>
      </c>
      <c r="L820" t="s">
        <v>6543</v>
      </c>
      <c r="M820" t="s">
        <v>28476</v>
      </c>
      <c r="N820">
        <v>2010</v>
      </c>
      <c r="O820">
        <v>146</v>
      </c>
      <c r="P820">
        <v>2010</v>
      </c>
      <c r="Q820">
        <v>137</v>
      </c>
      <c r="R820" s="3">
        <v>80.397296093592672</v>
      </c>
      <c r="S820" s="3">
        <v>80.278057397679788</v>
      </c>
      <c r="T820" s="3">
        <v>81.25</v>
      </c>
      <c r="U820" s="3">
        <v>81.25</v>
      </c>
      <c r="V820">
        <v>2013</v>
      </c>
      <c r="W820">
        <v>3</v>
      </c>
      <c r="X820">
        <v>5</v>
      </c>
      <c r="Y820">
        <v>0</v>
      </c>
      <c r="Z820">
        <v>0</v>
      </c>
      <c r="AA820">
        <v>2</v>
      </c>
      <c r="AB820" t="s">
        <v>18</v>
      </c>
      <c r="AC820" t="s">
        <v>23766</v>
      </c>
      <c r="AD820" t="s">
        <v>18</v>
      </c>
    </row>
    <row r="821" spans="1:30" x14ac:dyDescent="0.25">
      <c r="A821" t="s">
        <v>4403</v>
      </c>
      <c r="B821">
        <v>9303</v>
      </c>
      <c r="C821" t="s">
        <v>646</v>
      </c>
      <c r="D821" t="s">
        <v>5537</v>
      </c>
      <c r="E821" s="1" t="s">
        <v>22917</v>
      </c>
      <c r="F821" s="6">
        <v>82</v>
      </c>
      <c r="G821">
        <v>237</v>
      </c>
      <c r="H821" t="s">
        <v>5593</v>
      </c>
      <c r="I821">
        <v>19910219</v>
      </c>
      <c r="J821" t="s">
        <v>18</v>
      </c>
      <c r="K821" t="s">
        <v>33466</v>
      </c>
      <c r="L821" t="s">
        <v>6385</v>
      </c>
      <c r="M821" t="s">
        <v>28476</v>
      </c>
      <c r="N821">
        <v>2010</v>
      </c>
      <c r="O821">
        <v>21</v>
      </c>
      <c r="P821">
        <v>2010</v>
      </c>
      <c r="Q821">
        <v>22</v>
      </c>
      <c r="R821" s="3">
        <v>84.845317007380828</v>
      </c>
      <c r="S821" s="3">
        <v>84.273865871373118</v>
      </c>
      <c r="T821" s="3">
        <v>88</v>
      </c>
      <c r="U821" s="3">
        <v>85.333333333333329</v>
      </c>
      <c r="V821">
        <v>2014</v>
      </c>
      <c r="W821">
        <v>4</v>
      </c>
      <c r="X821">
        <v>4</v>
      </c>
      <c r="Y821">
        <v>1</v>
      </c>
      <c r="Z821">
        <v>3</v>
      </c>
      <c r="AA821">
        <v>3</v>
      </c>
      <c r="AB821" t="s">
        <v>18</v>
      </c>
      <c r="AC821" t="s">
        <v>23501</v>
      </c>
      <c r="AD821" t="s">
        <v>18</v>
      </c>
    </row>
    <row r="822" spans="1:30" x14ac:dyDescent="0.25">
      <c r="A822" t="s">
        <v>4423</v>
      </c>
      <c r="B822">
        <v>9346</v>
      </c>
      <c r="C822" t="s">
        <v>703</v>
      </c>
      <c r="D822" t="s">
        <v>5611</v>
      </c>
      <c r="E822" s="1" t="s">
        <v>22927</v>
      </c>
      <c r="F822" s="6">
        <v>83</v>
      </c>
      <c r="G822">
        <v>240</v>
      </c>
      <c r="H822" t="s">
        <v>5941</v>
      </c>
      <c r="I822">
        <v>19910720</v>
      </c>
      <c r="J822" t="s">
        <v>18</v>
      </c>
      <c r="K822" t="s">
        <v>35053</v>
      </c>
      <c r="L822" t="s">
        <v>5737</v>
      </c>
      <c r="M822" t="s">
        <v>28476</v>
      </c>
      <c r="N822">
        <v>2010</v>
      </c>
      <c r="O822">
        <v>34</v>
      </c>
      <c r="P822">
        <v>2010</v>
      </c>
      <c r="Q822">
        <v>34</v>
      </c>
      <c r="R822" s="3">
        <v>84.751692219115952</v>
      </c>
      <c r="S822" s="3">
        <v>84.484271690270248</v>
      </c>
      <c r="T822" s="3">
        <v>84.5</v>
      </c>
      <c r="U822" s="3">
        <v>84.166666666666671</v>
      </c>
      <c r="V822">
        <v>2014</v>
      </c>
      <c r="W822">
        <v>4</v>
      </c>
      <c r="X822">
        <v>4</v>
      </c>
      <c r="Y822">
        <v>0</v>
      </c>
      <c r="Z822">
        <v>1</v>
      </c>
      <c r="AA822">
        <v>2</v>
      </c>
      <c r="AB822" t="s">
        <v>18</v>
      </c>
      <c r="AC822" t="s">
        <v>23938</v>
      </c>
      <c r="AD822" t="s">
        <v>18</v>
      </c>
    </row>
    <row r="823" spans="1:30" x14ac:dyDescent="0.25">
      <c r="A823" t="s">
        <v>4765</v>
      </c>
      <c r="B823">
        <v>9347</v>
      </c>
      <c r="C823" t="s">
        <v>749</v>
      </c>
      <c r="D823" t="s">
        <v>5547</v>
      </c>
      <c r="E823" s="1" t="s">
        <v>22924</v>
      </c>
      <c r="F823" s="6">
        <v>71</v>
      </c>
      <c r="G823">
        <v>175</v>
      </c>
      <c r="H823" t="s">
        <v>6311</v>
      </c>
      <c r="I823">
        <v>19910217</v>
      </c>
      <c r="J823" t="s">
        <v>18</v>
      </c>
      <c r="K823" t="s">
        <v>33668</v>
      </c>
      <c r="L823" t="s">
        <v>5978</v>
      </c>
      <c r="M823" t="s">
        <v>28476</v>
      </c>
      <c r="N823">
        <v>2010</v>
      </c>
      <c r="O823">
        <v>52</v>
      </c>
      <c r="P823">
        <v>2010</v>
      </c>
      <c r="Q823">
        <v>48</v>
      </c>
      <c r="R823" s="3">
        <v>74.295021929197944</v>
      </c>
      <c r="S823" s="3">
        <v>74.122658773686751</v>
      </c>
      <c r="T823" s="3">
        <v>75</v>
      </c>
      <c r="U823" s="3">
        <v>74.083333333333329</v>
      </c>
      <c r="V823">
        <v>2013</v>
      </c>
      <c r="W823">
        <v>3</v>
      </c>
      <c r="X823">
        <v>3</v>
      </c>
      <c r="Y823">
        <v>1</v>
      </c>
      <c r="Z823">
        <v>3</v>
      </c>
      <c r="AA823">
        <v>3</v>
      </c>
      <c r="AB823" t="s">
        <v>18</v>
      </c>
      <c r="AC823" t="s">
        <v>23418</v>
      </c>
      <c r="AD823" t="s">
        <v>18</v>
      </c>
    </row>
    <row r="824" spans="1:30" x14ac:dyDescent="0.25">
      <c r="A824" t="s">
        <v>4370</v>
      </c>
      <c r="B824">
        <v>23283</v>
      </c>
      <c r="C824" t="s">
        <v>1468</v>
      </c>
      <c r="D824" t="s">
        <v>5553</v>
      </c>
      <c r="E824" s="1" t="s">
        <v>22916</v>
      </c>
      <c r="F824" s="6">
        <v>79</v>
      </c>
      <c r="G824">
        <v>210</v>
      </c>
      <c r="H824" t="s">
        <v>6120</v>
      </c>
      <c r="I824">
        <v>19911204</v>
      </c>
      <c r="J824" t="s">
        <v>18</v>
      </c>
      <c r="K824" t="s">
        <v>33734</v>
      </c>
      <c r="L824" t="s">
        <v>6583</v>
      </c>
      <c r="M824" t="s">
        <v>28476</v>
      </c>
      <c r="P824">
        <v>2010</v>
      </c>
      <c r="Q824">
        <v>158</v>
      </c>
      <c r="R824" s="3">
        <v>83.472405795958167</v>
      </c>
      <c r="S824" s="3">
        <v>83.26188029746227</v>
      </c>
      <c r="T824" s="3">
        <v>83</v>
      </c>
      <c r="U824" s="3">
        <v>82</v>
      </c>
      <c r="V824">
        <v>2013</v>
      </c>
      <c r="W824">
        <v>3</v>
      </c>
      <c r="X824">
        <v>5</v>
      </c>
      <c r="Y824">
        <v>0</v>
      </c>
      <c r="Z824">
        <v>1</v>
      </c>
      <c r="AA824">
        <v>2</v>
      </c>
      <c r="AB824" t="s">
        <v>18</v>
      </c>
      <c r="AC824" t="s">
        <v>23672</v>
      </c>
      <c r="AD824" t="s">
        <v>18</v>
      </c>
    </row>
    <row r="825" spans="1:30" x14ac:dyDescent="0.25">
      <c r="A825" t="s">
        <v>4314</v>
      </c>
      <c r="B825">
        <v>9339</v>
      </c>
      <c r="C825" t="s">
        <v>1194</v>
      </c>
      <c r="D825" t="s">
        <v>6123</v>
      </c>
      <c r="E825" s="1" t="s">
        <v>22916</v>
      </c>
      <c r="F825" s="6">
        <v>79</v>
      </c>
      <c r="G825">
        <v>206</v>
      </c>
      <c r="H825" t="s">
        <v>5663</v>
      </c>
      <c r="I825">
        <v>19910205</v>
      </c>
      <c r="J825" t="s">
        <v>18</v>
      </c>
      <c r="K825" t="s">
        <v>35078</v>
      </c>
      <c r="L825" t="s">
        <v>6210</v>
      </c>
      <c r="M825" t="s">
        <v>28476</v>
      </c>
      <c r="N825">
        <v>2010</v>
      </c>
      <c r="O825">
        <v>32</v>
      </c>
      <c r="P825">
        <v>2010</v>
      </c>
      <c r="Q825">
        <v>32</v>
      </c>
      <c r="R825" s="3">
        <v>81.478360816381226</v>
      </c>
      <c r="S825" s="3">
        <v>80.929988322313193</v>
      </c>
      <c r="T825" s="3">
        <v>79.25</v>
      </c>
      <c r="U825" s="3">
        <v>79.125</v>
      </c>
      <c r="V825">
        <v>2012</v>
      </c>
      <c r="W825">
        <v>2</v>
      </c>
      <c r="X825">
        <v>6</v>
      </c>
      <c r="Y825">
        <v>0</v>
      </c>
      <c r="Z825">
        <v>0</v>
      </c>
      <c r="AA825">
        <v>2</v>
      </c>
      <c r="AB825" t="s">
        <v>18</v>
      </c>
      <c r="AC825" t="s">
        <v>23221</v>
      </c>
      <c r="AD825" t="s">
        <v>18</v>
      </c>
    </row>
    <row r="826" spans="1:30" x14ac:dyDescent="0.25">
      <c r="A826" t="s">
        <v>4303</v>
      </c>
      <c r="B826">
        <v>7111</v>
      </c>
      <c r="C826" t="s">
        <v>712</v>
      </c>
      <c r="D826" t="s">
        <v>5533</v>
      </c>
      <c r="E826" s="1" t="s">
        <v>22926</v>
      </c>
      <c r="F826" s="6">
        <v>74</v>
      </c>
      <c r="G826">
        <v>195</v>
      </c>
      <c r="H826" t="s">
        <v>6525</v>
      </c>
      <c r="I826">
        <v>19910327</v>
      </c>
      <c r="J826" t="s">
        <v>18</v>
      </c>
      <c r="K826" t="s">
        <v>35063</v>
      </c>
      <c r="L826" t="s">
        <v>5604</v>
      </c>
      <c r="M826" t="s">
        <v>28476</v>
      </c>
      <c r="N826">
        <v>2010</v>
      </c>
      <c r="O826">
        <v>4</v>
      </c>
      <c r="P826">
        <v>2010</v>
      </c>
      <c r="Q826">
        <v>4</v>
      </c>
      <c r="R826" s="3">
        <v>77.251400241231465</v>
      </c>
      <c r="S826" s="3">
        <v>77.251400241231465</v>
      </c>
      <c r="T826" s="3">
        <v>77.25</v>
      </c>
      <c r="U826" s="3">
        <v>76.416666666666671</v>
      </c>
      <c r="V826">
        <v>2011</v>
      </c>
      <c r="W826">
        <v>1</v>
      </c>
      <c r="X826">
        <v>2</v>
      </c>
      <c r="Y826">
        <v>5</v>
      </c>
      <c r="Z826">
        <v>2</v>
      </c>
      <c r="AA826">
        <v>2</v>
      </c>
      <c r="AB826" t="s">
        <v>18</v>
      </c>
      <c r="AC826" t="s">
        <v>23181</v>
      </c>
      <c r="AD826" t="s">
        <v>18</v>
      </c>
    </row>
    <row r="827" spans="1:30" x14ac:dyDescent="0.25">
      <c r="A827" t="s">
        <v>4425</v>
      </c>
      <c r="B827">
        <v>22406</v>
      </c>
      <c r="C827" t="s">
        <v>2161</v>
      </c>
      <c r="D827" t="s">
        <v>5533</v>
      </c>
      <c r="E827" s="1" t="s">
        <v>22930</v>
      </c>
      <c r="F827" s="6">
        <v>72</v>
      </c>
      <c r="G827">
        <v>165</v>
      </c>
      <c r="H827" t="s">
        <v>6263</v>
      </c>
      <c r="I827">
        <v>19910419</v>
      </c>
      <c r="J827" t="s">
        <v>18</v>
      </c>
      <c r="K827" t="s">
        <v>33654</v>
      </c>
      <c r="L827" t="s">
        <v>5546</v>
      </c>
      <c r="M827" t="s">
        <v>28476</v>
      </c>
      <c r="R827" s="3">
        <v>75.373219706326026</v>
      </c>
      <c r="S827" s="3">
        <v>74.923628159701508</v>
      </c>
      <c r="T827" s="3">
        <v>75.5</v>
      </c>
      <c r="U827" s="3">
        <v>75.5</v>
      </c>
      <c r="V827">
        <v>2014</v>
      </c>
      <c r="W827">
        <v>4</v>
      </c>
      <c r="X827">
        <v>2</v>
      </c>
      <c r="Y827">
        <v>2</v>
      </c>
      <c r="Z827">
        <v>3</v>
      </c>
      <c r="AA827">
        <v>3</v>
      </c>
      <c r="AB827" t="s">
        <v>18</v>
      </c>
      <c r="AC827" t="s">
        <v>23288</v>
      </c>
      <c r="AD827" t="s">
        <v>18</v>
      </c>
    </row>
    <row r="828" spans="1:30" x14ac:dyDescent="0.25">
      <c r="A828" t="s">
        <v>4365</v>
      </c>
      <c r="B828">
        <v>22374</v>
      </c>
      <c r="C828" t="s">
        <v>1814</v>
      </c>
      <c r="D828" t="s">
        <v>5533</v>
      </c>
      <c r="E828" s="1" t="s">
        <v>22916</v>
      </c>
      <c r="F828" s="6">
        <v>79</v>
      </c>
      <c r="G828">
        <v>221</v>
      </c>
      <c r="H828" t="s">
        <v>5802</v>
      </c>
      <c r="I828">
        <v>19911110</v>
      </c>
      <c r="J828" t="s">
        <v>18</v>
      </c>
      <c r="K828" t="s">
        <v>33957</v>
      </c>
      <c r="L828" t="s">
        <v>5549</v>
      </c>
      <c r="M828" t="s">
        <v>28476</v>
      </c>
      <c r="R828" s="3">
        <v>80.795525610712758</v>
      </c>
      <c r="S828" s="3">
        <v>80.453295500278202</v>
      </c>
      <c r="T828" s="3">
        <v>83.5</v>
      </c>
      <c r="U828" s="3">
        <v>83.5</v>
      </c>
      <c r="V828">
        <v>2013</v>
      </c>
      <c r="W828">
        <v>3</v>
      </c>
      <c r="X828">
        <v>5</v>
      </c>
      <c r="Y828">
        <v>0</v>
      </c>
      <c r="Z828">
        <v>0</v>
      </c>
      <c r="AA828">
        <v>2</v>
      </c>
      <c r="AB828" t="s">
        <v>18</v>
      </c>
      <c r="AC828" t="s">
        <v>23611</v>
      </c>
      <c r="AD828" t="s">
        <v>18</v>
      </c>
    </row>
    <row r="829" spans="1:30" x14ac:dyDescent="0.25">
      <c r="A829" t="s">
        <v>4325</v>
      </c>
      <c r="B829">
        <v>2375</v>
      </c>
      <c r="C829" t="s">
        <v>658</v>
      </c>
      <c r="D829" t="s">
        <v>5537</v>
      </c>
      <c r="E829" s="1" t="s">
        <v>22919</v>
      </c>
      <c r="F829" s="6">
        <v>81</v>
      </c>
      <c r="G829">
        <v>260</v>
      </c>
      <c r="H829" t="s">
        <v>5956</v>
      </c>
      <c r="I829">
        <v>19920304</v>
      </c>
      <c r="J829" t="s">
        <v>18</v>
      </c>
      <c r="K829" t="s">
        <v>33767</v>
      </c>
      <c r="L829" t="s">
        <v>7029</v>
      </c>
      <c r="M829" t="s">
        <v>28476</v>
      </c>
      <c r="N829">
        <v>2010</v>
      </c>
      <c r="O829">
        <v>2</v>
      </c>
      <c r="P829">
        <v>2010</v>
      </c>
      <c r="Q829">
        <v>3</v>
      </c>
      <c r="R829" s="3">
        <v>84.105827500821562</v>
      </c>
      <c r="S829" s="3">
        <v>84.086787723418837</v>
      </c>
      <c r="T829" s="3">
        <v>85.25</v>
      </c>
      <c r="U829" s="3">
        <v>84.541666666666671</v>
      </c>
      <c r="V829">
        <v>2012</v>
      </c>
      <c r="W829">
        <v>2</v>
      </c>
      <c r="X829">
        <v>5</v>
      </c>
      <c r="Y829">
        <v>1</v>
      </c>
      <c r="Z829">
        <v>1</v>
      </c>
      <c r="AA829">
        <v>1</v>
      </c>
      <c r="AB829" t="s">
        <v>18</v>
      </c>
      <c r="AC829" t="s">
        <v>23155</v>
      </c>
      <c r="AD829" t="s">
        <v>18</v>
      </c>
    </row>
    <row r="830" spans="1:30" x14ac:dyDescent="0.25">
      <c r="A830" t="s">
        <v>16971</v>
      </c>
      <c r="B830">
        <v>7103</v>
      </c>
      <c r="C830" t="s">
        <v>1187</v>
      </c>
      <c r="D830" t="s">
        <v>5557</v>
      </c>
      <c r="E830" s="1" t="s">
        <v>22917</v>
      </c>
      <c r="F830" s="6">
        <v>82</v>
      </c>
      <c r="G830">
        <v>238</v>
      </c>
      <c r="H830" t="s">
        <v>6111</v>
      </c>
      <c r="I830">
        <v>19910313</v>
      </c>
      <c r="J830" t="s">
        <v>18</v>
      </c>
      <c r="K830" t="s">
        <v>35079</v>
      </c>
      <c r="L830" t="s">
        <v>5737</v>
      </c>
      <c r="M830" t="s">
        <v>28476</v>
      </c>
      <c r="N830">
        <v>2010</v>
      </c>
      <c r="O830">
        <v>12</v>
      </c>
      <c r="P830">
        <v>2010</v>
      </c>
      <c r="Q830">
        <v>11</v>
      </c>
      <c r="R830" s="3">
        <v>85.270067834393785</v>
      </c>
      <c r="S830" s="3">
        <v>85.270067834393785</v>
      </c>
      <c r="T830" s="3">
        <v>85.25</v>
      </c>
      <c r="U830" s="3">
        <v>85.25</v>
      </c>
      <c r="V830">
        <v>2011</v>
      </c>
      <c r="W830">
        <v>1</v>
      </c>
      <c r="X830">
        <v>7</v>
      </c>
      <c r="Y830">
        <v>0</v>
      </c>
      <c r="Z830">
        <v>0</v>
      </c>
      <c r="AA830">
        <v>1</v>
      </c>
      <c r="AB830" t="s">
        <v>18</v>
      </c>
      <c r="AC830" t="s">
        <v>23200</v>
      </c>
      <c r="AD830" t="s">
        <v>18</v>
      </c>
    </row>
    <row r="831" spans="1:30" x14ac:dyDescent="0.25">
      <c r="A831" t="s">
        <v>4310</v>
      </c>
      <c r="B831">
        <v>9280</v>
      </c>
      <c r="C831" t="s">
        <v>629</v>
      </c>
      <c r="D831" t="s">
        <v>5553</v>
      </c>
      <c r="E831" s="1" t="s">
        <v>22922</v>
      </c>
      <c r="F831" s="6">
        <v>76</v>
      </c>
      <c r="G831">
        <v>220</v>
      </c>
      <c r="H831" t="s">
        <v>5631</v>
      </c>
      <c r="I831">
        <v>19911210</v>
      </c>
      <c r="J831" t="s">
        <v>18</v>
      </c>
      <c r="K831" t="s">
        <v>33919</v>
      </c>
      <c r="L831" t="s">
        <v>5961</v>
      </c>
      <c r="M831" t="s">
        <v>28476</v>
      </c>
      <c r="N831">
        <v>2010</v>
      </c>
      <c r="O831">
        <v>23</v>
      </c>
      <c r="P831">
        <v>2010</v>
      </c>
      <c r="Q831">
        <v>21</v>
      </c>
      <c r="R831" s="3">
        <v>79.465027936497577</v>
      </c>
      <c r="S831" s="3">
        <v>79.242413370318843</v>
      </c>
      <c r="T831" s="3">
        <v>79.25</v>
      </c>
      <c r="U831" s="3">
        <v>78.75</v>
      </c>
      <c r="V831">
        <v>2012</v>
      </c>
      <c r="W831">
        <v>2</v>
      </c>
      <c r="X831">
        <v>6</v>
      </c>
      <c r="Y831">
        <v>0</v>
      </c>
      <c r="Z831">
        <v>0</v>
      </c>
      <c r="AA831">
        <v>2</v>
      </c>
      <c r="AB831" t="s">
        <v>18</v>
      </c>
      <c r="AC831" t="s">
        <v>23253</v>
      </c>
      <c r="AD831" t="s">
        <v>18</v>
      </c>
    </row>
    <row r="832" spans="1:30" x14ac:dyDescent="0.25">
      <c r="A832" t="s">
        <v>4760</v>
      </c>
      <c r="B832">
        <v>9344</v>
      </c>
      <c r="C832" t="s">
        <v>738</v>
      </c>
      <c r="D832" t="s">
        <v>5557</v>
      </c>
      <c r="E832" s="1" t="s">
        <v>22925</v>
      </c>
      <c r="F832" s="6">
        <v>80</v>
      </c>
      <c r="G832">
        <v>215</v>
      </c>
      <c r="H832" t="s">
        <v>6374</v>
      </c>
      <c r="I832">
        <v>19920813</v>
      </c>
      <c r="J832" t="s">
        <v>18</v>
      </c>
      <c r="K832" t="s">
        <v>33810</v>
      </c>
      <c r="L832" t="s">
        <v>7879</v>
      </c>
      <c r="M832" t="s">
        <v>28476</v>
      </c>
      <c r="N832">
        <v>2010</v>
      </c>
      <c r="O832">
        <v>51</v>
      </c>
      <c r="P832">
        <v>2010</v>
      </c>
      <c r="Q832">
        <v>50</v>
      </c>
      <c r="R832" s="3">
        <v>82.549979741697427</v>
      </c>
      <c r="S832" s="3">
        <v>82.323408283514581</v>
      </c>
      <c r="T832" s="3">
        <v>83.75</v>
      </c>
      <c r="U832" s="3">
        <v>83.25</v>
      </c>
      <c r="V832">
        <v>2014</v>
      </c>
      <c r="W832">
        <v>4</v>
      </c>
      <c r="X832">
        <v>2</v>
      </c>
      <c r="Y832">
        <v>2</v>
      </c>
      <c r="Z832">
        <v>1</v>
      </c>
      <c r="AA832">
        <v>4</v>
      </c>
      <c r="AB832" t="s">
        <v>18</v>
      </c>
      <c r="AC832" t="s">
        <v>23508</v>
      </c>
      <c r="AD832" t="s">
        <v>18</v>
      </c>
    </row>
    <row r="833" spans="1:30" x14ac:dyDescent="0.25">
      <c r="A833" t="s">
        <v>17095</v>
      </c>
      <c r="B833">
        <v>22869</v>
      </c>
      <c r="C833" t="s">
        <v>9586</v>
      </c>
      <c r="D833" t="s">
        <v>5533</v>
      </c>
      <c r="E833" s="1" t="s">
        <v>22926</v>
      </c>
      <c r="F833" s="6">
        <v>74</v>
      </c>
      <c r="G833">
        <v>185</v>
      </c>
      <c r="H833" t="s">
        <v>5719</v>
      </c>
      <c r="I833">
        <v>19920627</v>
      </c>
      <c r="J833" t="s">
        <v>18</v>
      </c>
      <c r="K833" t="s">
        <v>31378</v>
      </c>
      <c r="L833" t="s">
        <v>5654</v>
      </c>
      <c r="M833" t="s">
        <v>28476</v>
      </c>
      <c r="N833">
        <v>2010</v>
      </c>
      <c r="O833">
        <v>104</v>
      </c>
      <c r="P833">
        <v>2010</v>
      </c>
      <c r="Q833">
        <v>89</v>
      </c>
      <c r="R833" s="3">
        <v>76.779937904424798</v>
      </c>
      <c r="S833" s="3">
        <v>76.498644928661648</v>
      </c>
      <c r="T833" s="3">
        <v>77</v>
      </c>
      <c r="U833" s="3">
        <v>76.833333333333329</v>
      </c>
      <c r="V833">
        <v>2015</v>
      </c>
      <c r="W833">
        <v>5</v>
      </c>
      <c r="X833">
        <v>3</v>
      </c>
      <c r="Y833">
        <v>0</v>
      </c>
      <c r="Z833">
        <v>2</v>
      </c>
      <c r="AA833">
        <v>3</v>
      </c>
      <c r="AB833" t="s">
        <v>18</v>
      </c>
      <c r="AC833" t="s">
        <v>25663</v>
      </c>
      <c r="AD833" t="s">
        <v>18</v>
      </c>
    </row>
    <row r="834" spans="1:30" x14ac:dyDescent="0.25">
      <c r="A834" t="s">
        <v>5358</v>
      </c>
      <c r="B834">
        <v>30538</v>
      </c>
      <c r="C834" t="s">
        <v>2404</v>
      </c>
      <c r="D834" t="s">
        <v>5533</v>
      </c>
      <c r="E834" s="1" t="s">
        <v>22922</v>
      </c>
      <c r="F834" s="6">
        <v>76</v>
      </c>
      <c r="G834">
        <v>220</v>
      </c>
      <c r="H834" t="s">
        <v>6340</v>
      </c>
      <c r="I834">
        <v>19930330</v>
      </c>
      <c r="J834" t="s">
        <v>18</v>
      </c>
      <c r="K834" t="s">
        <v>35080</v>
      </c>
      <c r="L834" t="s">
        <v>17157</v>
      </c>
      <c r="M834" t="s">
        <v>28476</v>
      </c>
      <c r="R834" s="3">
        <v>79.570187991243401</v>
      </c>
      <c r="S834" s="3">
        <v>79.325304564761382</v>
      </c>
      <c r="T834" s="3">
        <v>81.75</v>
      </c>
      <c r="U834" s="3">
        <v>81.25</v>
      </c>
      <c r="V834">
        <v>2016</v>
      </c>
      <c r="W834">
        <v>5</v>
      </c>
      <c r="X834">
        <v>2</v>
      </c>
      <c r="Y834">
        <v>0</v>
      </c>
      <c r="Z834">
        <v>2</v>
      </c>
      <c r="AA834">
        <v>1</v>
      </c>
      <c r="AB834" t="s">
        <v>18</v>
      </c>
      <c r="AC834" t="s">
        <v>26064</v>
      </c>
      <c r="AD834" t="s">
        <v>18</v>
      </c>
    </row>
    <row r="835" spans="1:30" x14ac:dyDescent="0.25">
      <c r="A835" t="s">
        <v>2997</v>
      </c>
      <c r="B835">
        <v>24148</v>
      </c>
      <c r="C835" t="s">
        <v>1443</v>
      </c>
      <c r="D835" t="s">
        <v>5553</v>
      </c>
      <c r="E835" s="1" t="s">
        <v>22918</v>
      </c>
      <c r="F835" s="6">
        <v>77</v>
      </c>
      <c r="G835">
        <v>207</v>
      </c>
      <c r="H835" t="s">
        <v>5619</v>
      </c>
      <c r="I835">
        <v>19930628</v>
      </c>
      <c r="J835" t="s">
        <v>18</v>
      </c>
      <c r="K835" t="s">
        <v>35081</v>
      </c>
      <c r="L835" t="s">
        <v>6030</v>
      </c>
      <c r="M835" t="s">
        <v>28476</v>
      </c>
      <c r="N835">
        <v>2011</v>
      </c>
      <c r="O835">
        <v>4</v>
      </c>
      <c r="P835">
        <v>2011</v>
      </c>
      <c r="Q835">
        <v>4</v>
      </c>
      <c r="R835" s="3">
        <v>80.273275647052301</v>
      </c>
      <c r="S835" s="3">
        <v>80.273275647052301</v>
      </c>
      <c r="T835" s="3">
        <v>80</v>
      </c>
      <c r="U835" s="3">
        <v>79.5</v>
      </c>
      <c r="V835">
        <v>2012</v>
      </c>
      <c r="W835">
        <v>1</v>
      </c>
      <c r="X835">
        <v>6</v>
      </c>
      <c r="Y835">
        <v>0</v>
      </c>
      <c r="Z835">
        <v>0</v>
      </c>
      <c r="AA835">
        <v>1</v>
      </c>
      <c r="AB835" t="s">
        <v>18</v>
      </c>
      <c r="AC835" t="s">
        <v>25231</v>
      </c>
      <c r="AD835" t="s">
        <v>18</v>
      </c>
    </row>
    <row r="836" spans="1:30" x14ac:dyDescent="0.25">
      <c r="A836" t="s">
        <v>17189</v>
      </c>
      <c r="B836">
        <v>24708</v>
      </c>
      <c r="C836" t="s">
        <v>17188</v>
      </c>
      <c r="D836" t="s">
        <v>5537</v>
      </c>
      <c r="E836" s="1" t="s">
        <v>23099</v>
      </c>
      <c r="F836" s="6">
        <v>89</v>
      </c>
      <c r="G836">
        <v>355</v>
      </c>
      <c r="H836" t="s">
        <v>6131</v>
      </c>
      <c r="I836">
        <v>19921202</v>
      </c>
      <c r="J836" t="s">
        <v>18</v>
      </c>
      <c r="K836" t="s">
        <v>34126</v>
      </c>
      <c r="L836" t="s">
        <v>5737</v>
      </c>
      <c r="M836" t="s">
        <v>28476</v>
      </c>
      <c r="P836">
        <v>2012</v>
      </c>
      <c r="Q836">
        <v>114</v>
      </c>
      <c r="R836" s="3">
        <v>87.781629021646992</v>
      </c>
      <c r="S836" s="3">
        <v>87.629162090844801</v>
      </c>
      <c r="T836" s="3" t="s">
        <v>31191</v>
      </c>
      <c r="U836" s="3" t="s">
        <v>31191</v>
      </c>
      <c r="V836">
        <v>2014</v>
      </c>
      <c r="W836">
        <v>3</v>
      </c>
      <c r="X836">
        <v>1</v>
      </c>
      <c r="Y836">
        <v>0</v>
      </c>
      <c r="Z836">
        <v>2</v>
      </c>
      <c r="AA836">
        <v>2</v>
      </c>
      <c r="AB836" t="s">
        <v>18</v>
      </c>
      <c r="AC836" t="s">
        <v>26284</v>
      </c>
      <c r="AD836" t="s">
        <v>18</v>
      </c>
    </row>
    <row r="837" spans="1:30" x14ac:dyDescent="0.25">
      <c r="A837" t="s">
        <v>4907</v>
      </c>
      <c r="B837">
        <v>24151</v>
      </c>
      <c r="C837" t="s">
        <v>1066</v>
      </c>
      <c r="D837" t="s">
        <v>5611</v>
      </c>
      <c r="E837" s="1" t="s">
        <v>22919</v>
      </c>
      <c r="F837" s="6">
        <v>81</v>
      </c>
      <c r="G837">
        <v>220</v>
      </c>
      <c r="H837" t="s">
        <v>6177</v>
      </c>
      <c r="I837">
        <v>19920928</v>
      </c>
      <c r="J837" t="s">
        <v>18</v>
      </c>
      <c r="K837" t="s">
        <v>35082</v>
      </c>
      <c r="L837" t="s">
        <v>5816</v>
      </c>
      <c r="M837" t="s">
        <v>28476</v>
      </c>
      <c r="N837">
        <v>2011</v>
      </c>
      <c r="O837">
        <v>11</v>
      </c>
      <c r="P837">
        <v>2011</v>
      </c>
      <c r="Q837">
        <v>14</v>
      </c>
      <c r="R837" s="3">
        <v>84.760934836953709</v>
      </c>
      <c r="S837" s="3">
        <v>84.614756891353451</v>
      </c>
      <c r="T837" s="3">
        <v>86</v>
      </c>
      <c r="U837" s="3">
        <v>85</v>
      </c>
      <c r="V837">
        <v>2014</v>
      </c>
      <c r="W837">
        <v>3</v>
      </c>
      <c r="X837">
        <v>1</v>
      </c>
      <c r="Y837">
        <v>2</v>
      </c>
      <c r="Z837">
        <v>2</v>
      </c>
      <c r="AA837">
        <v>2</v>
      </c>
      <c r="AB837" t="s">
        <v>18</v>
      </c>
      <c r="AC837" t="s">
        <v>25387</v>
      </c>
      <c r="AD837" t="s">
        <v>18</v>
      </c>
    </row>
    <row r="838" spans="1:30" x14ac:dyDescent="0.25">
      <c r="A838" t="s">
        <v>5416</v>
      </c>
      <c r="B838">
        <v>24209</v>
      </c>
      <c r="C838" t="s">
        <v>2593</v>
      </c>
      <c r="D838" t="s">
        <v>5553</v>
      </c>
      <c r="E838" s="1" t="s">
        <v>22918</v>
      </c>
      <c r="F838" s="6">
        <v>77</v>
      </c>
      <c r="G838">
        <v>215</v>
      </c>
      <c r="H838" t="s">
        <v>6066</v>
      </c>
      <c r="I838">
        <v>19921211</v>
      </c>
      <c r="J838" t="s">
        <v>18</v>
      </c>
      <c r="K838" t="s">
        <v>34114</v>
      </c>
      <c r="L838" t="s">
        <v>6078</v>
      </c>
      <c r="M838" t="s">
        <v>28476</v>
      </c>
      <c r="N838">
        <v>2011</v>
      </c>
      <c r="O838">
        <v>87</v>
      </c>
      <c r="P838">
        <v>2011</v>
      </c>
      <c r="Q838">
        <v>99</v>
      </c>
      <c r="R838" s="3">
        <v>79.842125131683318</v>
      </c>
      <c r="S838" s="3">
        <v>79.508138317372385</v>
      </c>
      <c r="T838" s="3">
        <v>82.5</v>
      </c>
      <c r="U838" s="3">
        <v>82</v>
      </c>
      <c r="V838">
        <v>2016</v>
      </c>
      <c r="W838">
        <v>5</v>
      </c>
      <c r="X838">
        <v>2</v>
      </c>
      <c r="Y838">
        <v>0</v>
      </c>
      <c r="Z838">
        <v>0</v>
      </c>
      <c r="AA838">
        <v>1</v>
      </c>
      <c r="AB838" t="s">
        <v>18</v>
      </c>
      <c r="AC838" t="s">
        <v>25320</v>
      </c>
      <c r="AD838" t="s">
        <v>18</v>
      </c>
    </row>
    <row r="839" spans="1:30" x14ac:dyDescent="0.25">
      <c r="A839" t="s">
        <v>4884</v>
      </c>
      <c r="B839">
        <v>24164</v>
      </c>
      <c r="C839" t="s">
        <v>1013</v>
      </c>
      <c r="D839" t="s">
        <v>5553</v>
      </c>
      <c r="E839" s="1" t="s">
        <v>22922</v>
      </c>
      <c r="F839" s="6">
        <v>76</v>
      </c>
      <c r="G839">
        <v>215</v>
      </c>
      <c r="H839" t="s">
        <v>5735</v>
      </c>
      <c r="I839">
        <v>19921218</v>
      </c>
      <c r="J839" t="s">
        <v>18</v>
      </c>
      <c r="K839" t="s">
        <v>34134</v>
      </c>
      <c r="L839" t="s">
        <v>5695</v>
      </c>
      <c r="M839" t="s">
        <v>28476</v>
      </c>
      <c r="N839">
        <v>2011</v>
      </c>
      <c r="O839">
        <v>14</v>
      </c>
      <c r="P839">
        <v>2011</v>
      </c>
      <c r="Q839">
        <v>18</v>
      </c>
      <c r="R839" s="3">
        <v>79.399046980488194</v>
      </c>
      <c r="S839" s="3">
        <v>79.311785373483062</v>
      </c>
      <c r="T839" s="3">
        <v>80.25</v>
      </c>
      <c r="U839" s="3">
        <v>79.75</v>
      </c>
      <c r="V839">
        <v>2014</v>
      </c>
      <c r="W839">
        <v>3</v>
      </c>
      <c r="X839">
        <v>1</v>
      </c>
      <c r="Y839">
        <v>3</v>
      </c>
      <c r="Z839">
        <v>4</v>
      </c>
      <c r="AA839">
        <v>4</v>
      </c>
      <c r="AB839" t="s">
        <v>18</v>
      </c>
      <c r="AC839" t="s">
        <v>25373</v>
      </c>
      <c r="AD839" t="s">
        <v>18</v>
      </c>
    </row>
    <row r="840" spans="1:30" x14ac:dyDescent="0.25">
      <c r="A840" t="s">
        <v>4359</v>
      </c>
      <c r="B840">
        <v>24223</v>
      </c>
      <c r="C840" t="s">
        <v>1445</v>
      </c>
      <c r="D840" t="s">
        <v>5533</v>
      </c>
      <c r="E840" s="1" t="s">
        <v>22920</v>
      </c>
      <c r="F840" s="6">
        <v>73</v>
      </c>
      <c r="G840">
        <v>191</v>
      </c>
      <c r="H840" t="s">
        <v>5551</v>
      </c>
      <c r="I840">
        <v>19921112</v>
      </c>
      <c r="J840" t="s">
        <v>18</v>
      </c>
      <c r="K840" t="s">
        <v>34538</v>
      </c>
      <c r="L840" t="s">
        <v>7029</v>
      </c>
      <c r="M840" t="s">
        <v>28476</v>
      </c>
      <c r="N840">
        <v>2011</v>
      </c>
      <c r="O840">
        <v>83</v>
      </c>
      <c r="P840">
        <v>2011</v>
      </c>
      <c r="Q840">
        <v>93</v>
      </c>
      <c r="R840" s="3">
        <v>76.458007846736265</v>
      </c>
      <c r="S840" s="3">
        <v>76.066346514704833</v>
      </c>
      <c r="T840" s="3">
        <v>77.5</v>
      </c>
      <c r="U840" s="3">
        <v>77.166666666666671</v>
      </c>
      <c r="V840">
        <v>2013</v>
      </c>
      <c r="W840">
        <v>2</v>
      </c>
      <c r="X840">
        <v>5</v>
      </c>
      <c r="Y840">
        <v>0</v>
      </c>
      <c r="Z840">
        <v>1</v>
      </c>
      <c r="AA840">
        <v>2</v>
      </c>
      <c r="AB840" t="s">
        <v>18</v>
      </c>
      <c r="AC840" t="s">
        <v>25308</v>
      </c>
      <c r="AD840" t="s">
        <v>18</v>
      </c>
    </row>
    <row r="841" spans="1:30" x14ac:dyDescent="0.25">
      <c r="A841" t="s">
        <v>4008</v>
      </c>
      <c r="B841">
        <v>24162</v>
      </c>
      <c r="C841" t="s">
        <v>1804</v>
      </c>
      <c r="D841" t="s">
        <v>5553</v>
      </c>
      <c r="E841" s="1" t="s">
        <v>22918</v>
      </c>
      <c r="F841" s="6">
        <v>77</v>
      </c>
      <c r="G841">
        <v>205</v>
      </c>
      <c r="H841" t="s">
        <v>5793</v>
      </c>
      <c r="I841">
        <v>19930218</v>
      </c>
      <c r="J841" t="s">
        <v>18</v>
      </c>
      <c r="K841" t="s">
        <v>35083</v>
      </c>
      <c r="L841" t="s">
        <v>17259</v>
      </c>
      <c r="M841" t="s">
        <v>28476</v>
      </c>
      <c r="N841">
        <v>2011</v>
      </c>
      <c r="O841">
        <v>15</v>
      </c>
      <c r="P841">
        <v>2011</v>
      </c>
      <c r="Q841">
        <v>12</v>
      </c>
      <c r="R841" s="3">
        <v>80.221221642398802</v>
      </c>
      <c r="S841" s="3">
        <v>80.20660654905214</v>
      </c>
      <c r="T841" s="3">
        <v>80</v>
      </c>
      <c r="U841" s="3">
        <v>78.333333333333329</v>
      </c>
      <c r="V841">
        <v>2013</v>
      </c>
      <c r="W841">
        <v>2</v>
      </c>
      <c r="X841">
        <v>5</v>
      </c>
      <c r="Y841">
        <v>0</v>
      </c>
      <c r="Z841">
        <v>0</v>
      </c>
      <c r="AA841">
        <v>2</v>
      </c>
      <c r="AB841" t="s">
        <v>18</v>
      </c>
      <c r="AC841" t="s">
        <v>25516</v>
      </c>
      <c r="AD841" t="s">
        <v>18</v>
      </c>
    </row>
    <row r="842" spans="1:30" x14ac:dyDescent="0.25">
      <c r="A842" t="s">
        <v>4360</v>
      </c>
      <c r="B842">
        <v>24158</v>
      </c>
      <c r="C842" t="s">
        <v>929</v>
      </c>
      <c r="D842" t="s">
        <v>5547</v>
      </c>
      <c r="E842" s="1" t="s">
        <v>22921</v>
      </c>
      <c r="F842" s="6">
        <v>78</v>
      </c>
      <c r="G842">
        <v>190</v>
      </c>
      <c r="H842" t="s">
        <v>5631</v>
      </c>
      <c r="I842">
        <v>19911010</v>
      </c>
      <c r="J842" t="s">
        <v>18</v>
      </c>
      <c r="K842" t="s">
        <v>33741</v>
      </c>
      <c r="L842" t="s">
        <v>17274</v>
      </c>
      <c r="M842" t="s">
        <v>28476</v>
      </c>
      <c r="N842">
        <v>2011</v>
      </c>
      <c r="O842">
        <v>27</v>
      </c>
      <c r="P842">
        <v>2011</v>
      </c>
      <c r="Q842">
        <v>26</v>
      </c>
      <c r="R842" s="3">
        <v>79.291106727505806</v>
      </c>
      <c r="S842" s="3">
        <v>79.033767482659584</v>
      </c>
      <c r="T842" s="3">
        <v>79.25</v>
      </c>
      <c r="U842" s="3">
        <v>78.416666666666671</v>
      </c>
      <c r="V842">
        <v>2013</v>
      </c>
      <c r="W842">
        <v>2</v>
      </c>
      <c r="X842">
        <v>5</v>
      </c>
      <c r="Y842">
        <v>0</v>
      </c>
      <c r="Z842">
        <v>0</v>
      </c>
      <c r="AA842">
        <v>1</v>
      </c>
      <c r="AB842" t="s">
        <v>18</v>
      </c>
      <c r="AC842" t="s">
        <v>25223</v>
      </c>
      <c r="AD842" t="s">
        <v>18</v>
      </c>
    </row>
    <row r="843" spans="1:30" x14ac:dyDescent="0.25">
      <c r="A843" t="s">
        <v>4455</v>
      </c>
      <c r="B843">
        <v>24156</v>
      </c>
      <c r="C843" t="s">
        <v>685</v>
      </c>
      <c r="D843" t="s">
        <v>5611</v>
      </c>
      <c r="E843" s="1" t="s">
        <v>22919</v>
      </c>
      <c r="F843" s="6">
        <v>81</v>
      </c>
      <c r="G843">
        <v>255</v>
      </c>
      <c r="H843" t="s">
        <v>5631</v>
      </c>
      <c r="I843">
        <v>19911201</v>
      </c>
      <c r="J843" t="s">
        <v>18</v>
      </c>
      <c r="K843" t="s">
        <v>34013</v>
      </c>
      <c r="L843" t="s">
        <v>5961</v>
      </c>
      <c r="M843" t="s">
        <v>28476</v>
      </c>
      <c r="N843">
        <v>2011</v>
      </c>
      <c r="O843">
        <v>25</v>
      </c>
      <c r="P843">
        <v>2011</v>
      </c>
      <c r="Q843">
        <v>22</v>
      </c>
      <c r="R843" s="3">
        <v>84.812604186243377</v>
      </c>
      <c r="S843" s="3">
        <v>84.469608928952653</v>
      </c>
      <c r="T843" s="3">
        <v>89.25</v>
      </c>
      <c r="U843" s="3">
        <v>88.25</v>
      </c>
      <c r="V843">
        <v>2015</v>
      </c>
      <c r="W843">
        <v>4</v>
      </c>
      <c r="X843">
        <v>2</v>
      </c>
      <c r="Y843">
        <v>1</v>
      </c>
      <c r="Z843">
        <v>2</v>
      </c>
      <c r="AA843">
        <v>3</v>
      </c>
      <c r="AB843" t="s">
        <v>18</v>
      </c>
      <c r="AC843" t="s">
        <v>25222</v>
      </c>
      <c r="AD843" t="s">
        <v>18</v>
      </c>
    </row>
    <row r="844" spans="1:30" x14ac:dyDescent="0.25">
      <c r="A844" t="s">
        <v>4458</v>
      </c>
      <c r="B844">
        <v>24234</v>
      </c>
      <c r="C844" t="s">
        <v>2486</v>
      </c>
      <c r="D844" t="s">
        <v>6123</v>
      </c>
      <c r="E844" s="1" t="s">
        <v>22918</v>
      </c>
      <c r="F844" s="6">
        <v>77</v>
      </c>
      <c r="G844">
        <v>210</v>
      </c>
      <c r="H844" t="s">
        <v>6399</v>
      </c>
      <c r="I844">
        <v>19930106</v>
      </c>
      <c r="J844" t="s">
        <v>18</v>
      </c>
      <c r="K844" t="s">
        <v>35084</v>
      </c>
      <c r="L844" t="s">
        <v>17312</v>
      </c>
      <c r="M844" t="s">
        <v>28476</v>
      </c>
      <c r="N844">
        <v>2011</v>
      </c>
      <c r="O844">
        <v>113</v>
      </c>
      <c r="P844">
        <v>2011</v>
      </c>
      <c r="Q844">
        <v>97</v>
      </c>
      <c r="R844" s="3">
        <v>80.293012212778393</v>
      </c>
      <c r="S844" s="3">
        <v>79.814404399784522</v>
      </c>
      <c r="T844" s="3">
        <v>81</v>
      </c>
      <c r="U844" s="3">
        <v>80.583333333333329</v>
      </c>
      <c r="V844">
        <v>2015</v>
      </c>
      <c r="W844">
        <v>4</v>
      </c>
      <c r="X844">
        <v>3</v>
      </c>
      <c r="Y844">
        <v>0</v>
      </c>
      <c r="Z844">
        <v>0</v>
      </c>
      <c r="AA844">
        <v>3</v>
      </c>
      <c r="AB844" t="s">
        <v>18</v>
      </c>
      <c r="AC844" t="s">
        <v>25345</v>
      </c>
      <c r="AD844" t="s">
        <v>18</v>
      </c>
    </row>
    <row r="845" spans="1:30" x14ac:dyDescent="0.25">
      <c r="A845" t="s">
        <v>5478</v>
      </c>
      <c r="B845">
        <v>24179</v>
      </c>
      <c r="C845" t="s">
        <v>2836</v>
      </c>
      <c r="D845" t="s">
        <v>5547</v>
      </c>
      <c r="E845" s="1" t="s">
        <v>22926</v>
      </c>
      <c r="F845" s="6">
        <v>74</v>
      </c>
      <c r="G845">
        <v>179</v>
      </c>
      <c r="H845" t="s">
        <v>6146</v>
      </c>
      <c r="I845">
        <v>19930323</v>
      </c>
      <c r="J845" t="s">
        <v>18</v>
      </c>
      <c r="K845" t="s">
        <v>34356</v>
      </c>
      <c r="L845" t="s">
        <v>6519</v>
      </c>
      <c r="M845" t="s">
        <v>28476</v>
      </c>
      <c r="N845">
        <v>2011</v>
      </c>
      <c r="O845">
        <v>29</v>
      </c>
      <c r="P845">
        <v>2011</v>
      </c>
      <c r="Q845">
        <v>33</v>
      </c>
      <c r="R845" s="3">
        <v>76.047160976852794</v>
      </c>
      <c r="S845" s="3">
        <v>75.657522396123355</v>
      </c>
      <c r="T845" s="3">
        <v>76</v>
      </c>
      <c r="U845" s="3">
        <v>76</v>
      </c>
      <c r="V845">
        <v>2015</v>
      </c>
      <c r="W845">
        <v>4</v>
      </c>
      <c r="X845">
        <v>2</v>
      </c>
      <c r="Y845">
        <v>0</v>
      </c>
      <c r="Z845">
        <v>3</v>
      </c>
      <c r="AA845">
        <v>3</v>
      </c>
      <c r="AB845" t="s">
        <v>18</v>
      </c>
      <c r="AC845" t="s">
        <v>25239</v>
      </c>
      <c r="AD845" t="s">
        <v>18</v>
      </c>
    </row>
    <row r="846" spans="1:30" x14ac:dyDescent="0.25">
      <c r="A846" t="s">
        <v>4309</v>
      </c>
      <c r="B846">
        <v>13305</v>
      </c>
      <c r="C846" t="s">
        <v>912</v>
      </c>
      <c r="D846" t="s">
        <v>5611</v>
      </c>
      <c r="E846" s="1" t="s">
        <v>22917</v>
      </c>
      <c r="F846" s="6">
        <v>82</v>
      </c>
      <c r="G846">
        <v>253</v>
      </c>
      <c r="H846" t="s">
        <v>5840</v>
      </c>
      <c r="I846">
        <v>19930311</v>
      </c>
      <c r="J846" t="s">
        <v>18</v>
      </c>
      <c r="K846" t="s">
        <v>34110</v>
      </c>
      <c r="L846" t="s">
        <v>5635</v>
      </c>
      <c r="M846" t="s">
        <v>28476</v>
      </c>
      <c r="N846">
        <v>2011</v>
      </c>
      <c r="O846">
        <v>1</v>
      </c>
      <c r="P846">
        <v>2011</v>
      </c>
      <c r="Q846">
        <v>1</v>
      </c>
      <c r="R846" s="3">
        <v>86.268383441463399</v>
      </c>
      <c r="S846" s="3">
        <v>86.268383441463399</v>
      </c>
      <c r="T846" s="3">
        <v>89.5</v>
      </c>
      <c r="U846" s="3">
        <v>87.25</v>
      </c>
      <c r="V846">
        <v>2012</v>
      </c>
      <c r="W846">
        <v>1</v>
      </c>
      <c r="X846">
        <v>6</v>
      </c>
      <c r="Y846">
        <v>0</v>
      </c>
      <c r="Z846">
        <v>0</v>
      </c>
      <c r="AA846">
        <v>0</v>
      </c>
      <c r="AB846" t="s">
        <v>18</v>
      </c>
      <c r="AC846" t="s">
        <v>25201</v>
      </c>
      <c r="AD846" t="s">
        <v>18</v>
      </c>
    </row>
    <row r="847" spans="1:30" x14ac:dyDescent="0.25">
      <c r="A847" t="s">
        <v>4467</v>
      </c>
      <c r="B847">
        <v>24160</v>
      </c>
      <c r="C847" t="s">
        <v>979</v>
      </c>
      <c r="D847" t="s">
        <v>5557</v>
      </c>
      <c r="E847" s="1" t="s">
        <v>22921</v>
      </c>
      <c r="F847" s="6">
        <v>78</v>
      </c>
      <c r="G847">
        <v>230</v>
      </c>
      <c r="H847" t="s">
        <v>5593</v>
      </c>
      <c r="I847">
        <v>19930201</v>
      </c>
      <c r="J847" t="s">
        <v>18</v>
      </c>
      <c r="K847" t="s">
        <v>34147</v>
      </c>
      <c r="L847" t="s">
        <v>6129</v>
      </c>
      <c r="M847" t="s">
        <v>28476</v>
      </c>
      <c r="N847">
        <v>2011</v>
      </c>
      <c r="O847">
        <v>19</v>
      </c>
      <c r="P847">
        <v>2011</v>
      </c>
      <c r="Q847">
        <v>17</v>
      </c>
      <c r="R847" s="3">
        <v>83.282960896257137</v>
      </c>
      <c r="S847" s="3">
        <v>82.6583067788753</v>
      </c>
      <c r="T847" s="3">
        <v>83</v>
      </c>
      <c r="U847" s="3">
        <v>82.2</v>
      </c>
      <c r="V847">
        <v>2015</v>
      </c>
      <c r="W847">
        <v>4</v>
      </c>
      <c r="X847">
        <v>1</v>
      </c>
      <c r="Y847">
        <v>2</v>
      </c>
      <c r="Z847">
        <v>2</v>
      </c>
      <c r="AA847">
        <v>2</v>
      </c>
      <c r="AB847" t="s">
        <v>18</v>
      </c>
      <c r="AC847" t="s">
        <v>25217</v>
      </c>
      <c r="AD847" t="s">
        <v>18</v>
      </c>
    </row>
    <row r="848" spans="1:30" x14ac:dyDescent="0.25">
      <c r="A848" t="s">
        <v>5278</v>
      </c>
      <c r="B848">
        <v>28991</v>
      </c>
      <c r="C848" t="s">
        <v>2110</v>
      </c>
      <c r="D848" t="s">
        <v>5611</v>
      </c>
      <c r="E848" s="1" t="s">
        <v>22928</v>
      </c>
      <c r="F848" s="6">
        <v>84</v>
      </c>
      <c r="G848">
        <v>245</v>
      </c>
      <c r="H848" t="s">
        <v>6232</v>
      </c>
      <c r="I848">
        <v>19890812</v>
      </c>
      <c r="J848" t="s">
        <v>18</v>
      </c>
      <c r="K848" t="s">
        <v>32999</v>
      </c>
      <c r="L848" t="s">
        <v>10448</v>
      </c>
      <c r="M848" t="s">
        <v>28476</v>
      </c>
      <c r="R848" s="3">
        <v>86.350066161022681</v>
      </c>
      <c r="S848" s="3">
        <v>86.068971225672612</v>
      </c>
      <c r="T848" s="3">
        <v>88</v>
      </c>
      <c r="U848" s="3">
        <v>88</v>
      </c>
      <c r="V848">
        <v>2013</v>
      </c>
      <c r="W848">
        <v>2</v>
      </c>
      <c r="X848">
        <v>5</v>
      </c>
      <c r="Y848">
        <v>0</v>
      </c>
      <c r="Z848">
        <v>2</v>
      </c>
      <c r="AA848">
        <v>2</v>
      </c>
      <c r="AB848" t="s">
        <v>18</v>
      </c>
      <c r="AC848" t="s">
        <v>25691</v>
      </c>
      <c r="AD848" t="s">
        <v>18</v>
      </c>
    </row>
    <row r="849" spans="1:30" x14ac:dyDescent="0.25">
      <c r="A849" t="s">
        <v>4418</v>
      </c>
      <c r="B849">
        <v>30385</v>
      </c>
      <c r="C849" t="s">
        <v>2156</v>
      </c>
      <c r="D849" t="s">
        <v>5547</v>
      </c>
      <c r="E849" s="1" t="s">
        <v>22921</v>
      </c>
      <c r="F849" s="6">
        <v>78</v>
      </c>
      <c r="G849">
        <v>200</v>
      </c>
      <c r="H849" t="s">
        <v>6120</v>
      </c>
      <c r="I849">
        <v>19930406</v>
      </c>
      <c r="J849" t="s">
        <v>18</v>
      </c>
      <c r="K849" t="s">
        <v>34158</v>
      </c>
      <c r="L849" t="s">
        <v>5922</v>
      </c>
      <c r="M849" t="s">
        <v>28476</v>
      </c>
      <c r="N849">
        <v>2011</v>
      </c>
      <c r="O849">
        <v>133</v>
      </c>
      <c r="P849">
        <v>2011</v>
      </c>
      <c r="Q849">
        <v>130</v>
      </c>
      <c r="R849" s="3">
        <v>79.848991801754394</v>
      </c>
      <c r="S849" s="3">
        <v>79.583968057987008</v>
      </c>
      <c r="T849" s="3">
        <v>80.25</v>
      </c>
      <c r="U849" s="3">
        <v>80.25</v>
      </c>
      <c r="V849">
        <v>2014</v>
      </c>
      <c r="W849">
        <v>3</v>
      </c>
      <c r="X849">
        <v>4</v>
      </c>
      <c r="Y849">
        <v>0</v>
      </c>
      <c r="Z849">
        <v>3</v>
      </c>
      <c r="AA849">
        <v>3</v>
      </c>
      <c r="AB849" t="s">
        <v>18</v>
      </c>
      <c r="AC849" t="s">
        <v>25437</v>
      </c>
      <c r="AD849" t="s">
        <v>18</v>
      </c>
    </row>
    <row r="850" spans="1:30" x14ac:dyDescent="0.25">
      <c r="A850" t="s">
        <v>4315</v>
      </c>
      <c r="B850">
        <v>24241</v>
      </c>
      <c r="C850" t="s">
        <v>1446</v>
      </c>
      <c r="D850" t="s">
        <v>5537</v>
      </c>
      <c r="E850" s="1" t="s">
        <v>22927</v>
      </c>
      <c r="F850" s="6">
        <v>83</v>
      </c>
      <c r="G850">
        <v>279</v>
      </c>
      <c r="H850" t="s">
        <v>5743</v>
      </c>
      <c r="I850">
        <v>19930810</v>
      </c>
      <c r="J850" t="s">
        <v>18</v>
      </c>
      <c r="K850" t="s">
        <v>34601</v>
      </c>
      <c r="L850" t="s">
        <v>5815</v>
      </c>
      <c r="M850" t="s">
        <v>28476</v>
      </c>
      <c r="P850">
        <v>2012</v>
      </c>
      <c r="Q850">
        <v>84</v>
      </c>
      <c r="R850" s="3">
        <v>87.003680114906686</v>
      </c>
      <c r="S850" s="3">
        <v>87.003680114906686</v>
      </c>
      <c r="T850" s="3">
        <v>90.25</v>
      </c>
      <c r="U850" s="3">
        <v>90.25</v>
      </c>
      <c r="V850">
        <v>2012</v>
      </c>
      <c r="W850">
        <v>1</v>
      </c>
      <c r="X850">
        <v>6</v>
      </c>
      <c r="Y850">
        <v>0</v>
      </c>
      <c r="Z850">
        <v>0</v>
      </c>
      <c r="AA850">
        <v>2</v>
      </c>
      <c r="AB850" t="s">
        <v>18</v>
      </c>
      <c r="AC850" t="s">
        <v>25324</v>
      </c>
      <c r="AD850" t="s">
        <v>18</v>
      </c>
    </row>
    <row r="851" spans="1:30" x14ac:dyDescent="0.25">
      <c r="A851" t="s">
        <v>4386</v>
      </c>
      <c r="B851">
        <v>31122</v>
      </c>
      <c r="C851" t="s">
        <v>1837</v>
      </c>
      <c r="D851" t="s">
        <v>5550</v>
      </c>
      <c r="E851" s="1" t="s">
        <v>22916</v>
      </c>
      <c r="F851" s="6">
        <v>79</v>
      </c>
      <c r="G851">
        <v>210</v>
      </c>
      <c r="H851" t="s">
        <v>6170</v>
      </c>
      <c r="I851">
        <v>19900701</v>
      </c>
      <c r="J851" t="s">
        <v>18</v>
      </c>
      <c r="K851" t="s">
        <v>33436</v>
      </c>
      <c r="L851" t="s">
        <v>5715</v>
      </c>
      <c r="M851" t="s">
        <v>28476</v>
      </c>
      <c r="R851" s="3">
        <v>81.737564595937314</v>
      </c>
      <c r="S851" s="3">
        <v>81.442255309850481</v>
      </c>
      <c r="T851" s="3">
        <v>83.5</v>
      </c>
      <c r="U851" s="3">
        <v>83.5</v>
      </c>
      <c r="V851">
        <v>2013</v>
      </c>
      <c r="W851">
        <v>2</v>
      </c>
      <c r="X851">
        <v>4</v>
      </c>
      <c r="Y851">
        <v>1</v>
      </c>
      <c r="Z851">
        <v>1</v>
      </c>
      <c r="AA851">
        <v>3</v>
      </c>
      <c r="AB851" t="s">
        <v>18</v>
      </c>
      <c r="AC851" t="s">
        <v>25380</v>
      </c>
      <c r="AD851" t="s">
        <v>18</v>
      </c>
    </row>
    <row r="852" spans="1:30" x14ac:dyDescent="0.25">
      <c r="A852" t="s">
        <v>4881</v>
      </c>
      <c r="B852">
        <v>24159</v>
      </c>
      <c r="C852" t="s">
        <v>1008</v>
      </c>
      <c r="D852" t="s">
        <v>6123</v>
      </c>
      <c r="E852" s="1" t="s">
        <v>22925</v>
      </c>
      <c r="F852" s="6">
        <v>80</v>
      </c>
      <c r="G852">
        <v>220</v>
      </c>
      <c r="H852" t="s">
        <v>6206</v>
      </c>
      <c r="I852">
        <v>19930504</v>
      </c>
      <c r="J852" t="s">
        <v>18</v>
      </c>
      <c r="K852" t="s">
        <v>35085</v>
      </c>
      <c r="L852" t="s">
        <v>6880</v>
      </c>
      <c r="M852" t="s">
        <v>28476</v>
      </c>
      <c r="N852">
        <v>2011</v>
      </c>
      <c r="O852">
        <v>22</v>
      </c>
      <c r="P852">
        <v>2011</v>
      </c>
      <c r="Q852">
        <v>24</v>
      </c>
      <c r="R852" s="3">
        <v>82.552378551918153</v>
      </c>
      <c r="S852" s="3">
        <v>82.241709566259146</v>
      </c>
      <c r="T852" s="3">
        <v>83.75</v>
      </c>
      <c r="U852" s="3">
        <v>82.458333333333329</v>
      </c>
      <c r="V852">
        <v>2016</v>
      </c>
      <c r="W852">
        <v>4</v>
      </c>
      <c r="X852">
        <v>2</v>
      </c>
      <c r="Y852">
        <v>0</v>
      </c>
      <c r="Z852">
        <v>0</v>
      </c>
      <c r="AA852">
        <v>2</v>
      </c>
      <c r="AB852" t="s">
        <v>18</v>
      </c>
      <c r="AC852" t="s">
        <v>25403</v>
      </c>
      <c r="AD852" t="s">
        <v>18</v>
      </c>
    </row>
    <row r="853" spans="1:30" x14ac:dyDescent="0.25">
      <c r="A853" t="s">
        <v>2954</v>
      </c>
      <c r="B853">
        <v>24168</v>
      </c>
      <c r="C853" t="s">
        <v>765</v>
      </c>
      <c r="D853" t="s">
        <v>6123</v>
      </c>
      <c r="E853" s="1" t="s">
        <v>22916</v>
      </c>
      <c r="F853" s="6">
        <v>79</v>
      </c>
      <c r="G853">
        <v>200</v>
      </c>
      <c r="H853" t="s">
        <v>6146</v>
      </c>
      <c r="I853">
        <v>19920605</v>
      </c>
      <c r="J853" t="s">
        <v>18</v>
      </c>
      <c r="K853" t="s">
        <v>35086</v>
      </c>
      <c r="L853" t="s">
        <v>6473</v>
      </c>
      <c r="M853" t="s">
        <v>28476</v>
      </c>
      <c r="N853">
        <v>2011</v>
      </c>
      <c r="O853">
        <v>28</v>
      </c>
      <c r="P853">
        <v>2011</v>
      </c>
      <c r="Q853">
        <v>28</v>
      </c>
      <c r="R853" s="3">
        <v>81.005654482820972</v>
      </c>
      <c r="S853" s="3">
        <v>80.522718088846801</v>
      </c>
      <c r="T853" s="3">
        <v>79.5</v>
      </c>
      <c r="U853" s="3">
        <v>77.099999999999994</v>
      </c>
      <c r="V853">
        <v>2016</v>
      </c>
      <c r="W853">
        <v>4</v>
      </c>
      <c r="X853">
        <v>1</v>
      </c>
      <c r="Y853">
        <v>0</v>
      </c>
      <c r="Z853">
        <v>2</v>
      </c>
      <c r="AA853">
        <v>2</v>
      </c>
      <c r="AB853" t="s">
        <v>18</v>
      </c>
      <c r="AC853" t="s">
        <v>25240</v>
      </c>
      <c r="AD853" t="s">
        <v>18</v>
      </c>
    </row>
    <row r="854" spans="1:30" x14ac:dyDescent="0.25">
      <c r="A854" t="s">
        <v>5363</v>
      </c>
      <c r="B854">
        <v>31269</v>
      </c>
      <c r="C854" t="s">
        <v>2410</v>
      </c>
      <c r="D854" t="s">
        <v>5550</v>
      </c>
      <c r="E854" s="1" t="s">
        <v>22918</v>
      </c>
      <c r="F854" s="6">
        <v>77</v>
      </c>
      <c r="G854">
        <v>219</v>
      </c>
      <c r="H854" t="s">
        <v>5572</v>
      </c>
      <c r="I854">
        <v>19931028</v>
      </c>
      <c r="J854" t="s">
        <v>18</v>
      </c>
      <c r="K854" t="s">
        <v>35087</v>
      </c>
      <c r="L854" t="s">
        <v>5563</v>
      </c>
      <c r="M854" t="s">
        <v>28476</v>
      </c>
      <c r="R854" s="3">
        <v>80.695904681010006</v>
      </c>
      <c r="S854" s="3">
        <v>80.375107723093066</v>
      </c>
      <c r="T854" s="3">
        <v>82.5</v>
      </c>
      <c r="U854" s="3">
        <v>81.900000000000006</v>
      </c>
      <c r="V854">
        <v>2015</v>
      </c>
      <c r="W854">
        <v>4</v>
      </c>
      <c r="X854">
        <v>2</v>
      </c>
      <c r="Y854">
        <v>0</v>
      </c>
      <c r="Z854">
        <v>1</v>
      </c>
      <c r="AA854">
        <v>3</v>
      </c>
      <c r="AB854" t="s">
        <v>18</v>
      </c>
      <c r="AC854" t="s">
        <v>25409</v>
      </c>
      <c r="AD854" t="s">
        <v>18</v>
      </c>
    </row>
    <row r="855" spans="1:30" x14ac:dyDescent="0.25">
      <c r="A855" t="s">
        <v>4013</v>
      </c>
      <c r="B855">
        <v>9290</v>
      </c>
      <c r="C855" t="s">
        <v>1441</v>
      </c>
      <c r="D855" t="s">
        <v>6123</v>
      </c>
      <c r="E855" s="1" t="s">
        <v>22916</v>
      </c>
      <c r="F855" s="6">
        <v>79</v>
      </c>
      <c r="G855">
        <v>232</v>
      </c>
      <c r="H855" t="s">
        <v>5840</v>
      </c>
      <c r="I855">
        <v>19930926</v>
      </c>
      <c r="J855" t="s">
        <v>18</v>
      </c>
      <c r="K855" t="s">
        <v>35088</v>
      </c>
      <c r="L855" t="s">
        <v>5961</v>
      </c>
      <c r="M855" t="s">
        <v>28476</v>
      </c>
      <c r="N855">
        <v>2011</v>
      </c>
      <c r="O855">
        <v>3</v>
      </c>
      <c r="P855">
        <v>2011</v>
      </c>
      <c r="Q855">
        <v>3</v>
      </c>
      <c r="R855" s="3">
        <v>82.330602591271429</v>
      </c>
      <c r="S855" s="3">
        <v>82.330602591271429</v>
      </c>
      <c r="T855" s="3">
        <v>84.5</v>
      </c>
      <c r="U855" s="3">
        <v>83.5</v>
      </c>
      <c r="V855">
        <v>2012</v>
      </c>
      <c r="W855">
        <v>1</v>
      </c>
      <c r="X855">
        <v>6</v>
      </c>
      <c r="Y855">
        <v>0</v>
      </c>
      <c r="Z855">
        <v>0</v>
      </c>
      <c r="AA855">
        <v>2</v>
      </c>
      <c r="AB855" t="s">
        <v>18</v>
      </c>
      <c r="AC855" t="s">
        <v>25202</v>
      </c>
      <c r="AD855" t="s">
        <v>18</v>
      </c>
    </row>
    <row r="856" spans="1:30" x14ac:dyDescent="0.25">
      <c r="A856" t="s">
        <v>4410</v>
      </c>
      <c r="B856">
        <v>24153</v>
      </c>
      <c r="C856" t="s">
        <v>945</v>
      </c>
      <c r="D856" t="s">
        <v>5553</v>
      </c>
      <c r="E856" s="1" t="s">
        <v>22921</v>
      </c>
      <c r="F856" s="6">
        <v>78</v>
      </c>
      <c r="G856">
        <v>230</v>
      </c>
      <c r="H856" t="s">
        <v>6823</v>
      </c>
      <c r="I856">
        <v>19921224</v>
      </c>
      <c r="J856" t="s">
        <v>18</v>
      </c>
      <c r="K856" t="s">
        <v>34720</v>
      </c>
      <c r="L856" t="s">
        <v>5772</v>
      </c>
      <c r="M856" t="s">
        <v>28476</v>
      </c>
      <c r="N856">
        <v>2011</v>
      </c>
      <c r="O856">
        <v>13</v>
      </c>
      <c r="P856">
        <v>2011</v>
      </c>
      <c r="Q856">
        <v>13</v>
      </c>
      <c r="R856" s="3">
        <v>80.483231475889752</v>
      </c>
      <c r="S856" s="3">
        <v>80.238931311099421</v>
      </c>
      <c r="T856" s="3">
        <v>81.5</v>
      </c>
      <c r="U856" s="3">
        <v>81.25</v>
      </c>
      <c r="V856">
        <v>2014</v>
      </c>
      <c r="W856">
        <v>3</v>
      </c>
      <c r="X856">
        <v>2</v>
      </c>
      <c r="Y856">
        <v>0</v>
      </c>
      <c r="Z856">
        <v>2</v>
      </c>
      <c r="AA856">
        <v>2</v>
      </c>
      <c r="AB856" t="s">
        <v>18</v>
      </c>
      <c r="AC856" t="s">
        <v>25215</v>
      </c>
      <c r="AD856" t="s">
        <v>18</v>
      </c>
    </row>
    <row r="857" spans="1:30" x14ac:dyDescent="0.25">
      <c r="A857" t="s">
        <v>3025</v>
      </c>
      <c r="B857">
        <v>24180</v>
      </c>
      <c r="C857" t="s">
        <v>17546</v>
      </c>
      <c r="D857" t="s">
        <v>5557</v>
      </c>
      <c r="E857" s="1" t="s">
        <v>22919</v>
      </c>
      <c r="F857" s="6">
        <v>81</v>
      </c>
      <c r="G857">
        <v>220</v>
      </c>
      <c r="H857" t="s">
        <v>6590</v>
      </c>
      <c r="I857">
        <v>19930511</v>
      </c>
      <c r="J857" t="s">
        <v>18</v>
      </c>
      <c r="K857" t="s">
        <v>34567</v>
      </c>
      <c r="L857" t="s">
        <v>5582</v>
      </c>
      <c r="M857" t="s">
        <v>28476</v>
      </c>
      <c r="N857">
        <v>2011</v>
      </c>
      <c r="O857">
        <v>43</v>
      </c>
      <c r="P857">
        <v>2011</v>
      </c>
      <c r="Q857">
        <v>37</v>
      </c>
      <c r="R857" s="3">
        <v>83.816095266843035</v>
      </c>
      <c r="S857" s="3">
        <v>83.816095266843035</v>
      </c>
      <c r="T857" s="3">
        <v>84</v>
      </c>
      <c r="U857" s="3">
        <v>84</v>
      </c>
      <c r="V857">
        <v>2012</v>
      </c>
      <c r="W857">
        <v>1</v>
      </c>
      <c r="X857">
        <v>6</v>
      </c>
      <c r="Y857">
        <v>0</v>
      </c>
      <c r="Z857">
        <v>0</v>
      </c>
      <c r="AA857">
        <v>2</v>
      </c>
      <c r="AB857" t="s">
        <v>18</v>
      </c>
      <c r="AC857" t="s">
        <v>25609</v>
      </c>
      <c r="AD857" t="s">
        <v>18</v>
      </c>
    </row>
    <row r="858" spans="1:30" x14ac:dyDescent="0.25">
      <c r="A858" t="s">
        <v>2955</v>
      </c>
      <c r="B858">
        <v>10170</v>
      </c>
      <c r="C858" t="s">
        <v>17561</v>
      </c>
      <c r="D858" t="s">
        <v>6123</v>
      </c>
      <c r="E858" s="1" t="s">
        <v>22921</v>
      </c>
      <c r="F858" s="6">
        <v>78</v>
      </c>
      <c r="G858">
        <v>226</v>
      </c>
      <c r="H858" t="s">
        <v>5817</v>
      </c>
      <c r="I858">
        <v>19921223</v>
      </c>
      <c r="J858" t="s">
        <v>18</v>
      </c>
      <c r="K858" t="s">
        <v>33920</v>
      </c>
      <c r="L858" t="s">
        <v>5635</v>
      </c>
      <c r="M858" t="s">
        <v>28476</v>
      </c>
      <c r="N858">
        <v>2011</v>
      </c>
      <c r="O858">
        <v>67</v>
      </c>
      <c r="P858">
        <v>2011</v>
      </c>
      <c r="Q858">
        <v>63</v>
      </c>
      <c r="R858" s="3">
        <v>81.717364822710621</v>
      </c>
      <c r="S858" s="3">
        <v>81.45044966555507</v>
      </c>
      <c r="T858" s="3">
        <v>82.5</v>
      </c>
      <c r="U858" s="3">
        <v>82.5</v>
      </c>
      <c r="V858">
        <v>2016</v>
      </c>
      <c r="W858">
        <v>4</v>
      </c>
      <c r="X858">
        <v>1</v>
      </c>
      <c r="Y858">
        <v>1</v>
      </c>
      <c r="Z858">
        <v>2</v>
      </c>
      <c r="AA858">
        <v>0</v>
      </c>
      <c r="AB858" t="s">
        <v>18</v>
      </c>
      <c r="AC858" t="s">
        <v>25391</v>
      </c>
      <c r="AD858" t="s">
        <v>18</v>
      </c>
    </row>
    <row r="859" spans="1:30" x14ac:dyDescent="0.25">
      <c r="A859" t="s">
        <v>4457</v>
      </c>
      <c r="B859">
        <v>28956</v>
      </c>
      <c r="C859" t="s">
        <v>2157</v>
      </c>
      <c r="D859" t="s">
        <v>5553</v>
      </c>
      <c r="E859" s="1" t="s">
        <v>22921</v>
      </c>
      <c r="F859" s="6">
        <v>78</v>
      </c>
      <c r="G859">
        <v>220</v>
      </c>
      <c r="H859" t="s">
        <v>5819</v>
      </c>
      <c r="I859">
        <v>19930413</v>
      </c>
      <c r="J859" t="s">
        <v>18</v>
      </c>
      <c r="K859" t="s">
        <v>34193</v>
      </c>
      <c r="L859" t="s">
        <v>17565</v>
      </c>
      <c r="M859" t="s">
        <v>28476</v>
      </c>
      <c r="P859">
        <v>2011</v>
      </c>
      <c r="Q859">
        <v>228</v>
      </c>
      <c r="R859" s="3">
        <v>80.940735636048998</v>
      </c>
      <c r="S859" s="3">
        <v>80.534535602091864</v>
      </c>
      <c r="T859" s="3">
        <v>81</v>
      </c>
      <c r="U859" s="3">
        <v>80.5</v>
      </c>
      <c r="V859">
        <v>2015</v>
      </c>
      <c r="W859">
        <v>4</v>
      </c>
      <c r="X859">
        <v>3</v>
      </c>
      <c r="Y859">
        <v>0</v>
      </c>
      <c r="Z859">
        <v>3</v>
      </c>
      <c r="AA859">
        <v>1</v>
      </c>
      <c r="AB859" t="s">
        <v>18</v>
      </c>
      <c r="AC859" t="s">
        <v>25443</v>
      </c>
      <c r="AD859" t="s">
        <v>18</v>
      </c>
    </row>
    <row r="860" spans="1:30" x14ac:dyDescent="0.25">
      <c r="A860" t="s">
        <v>4408</v>
      </c>
      <c r="B860">
        <v>24165</v>
      </c>
      <c r="C860" t="s">
        <v>942</v>
      </c>
      <c r="D860" t="s">
        <v>5557</v>
      </c>
      <c r="E860" s="1" t="s">
        <v>22925</v>
      </c>
      <c r="F860" s="6">
        <v>80</v>
      </c>
      <c r="G860">
        <v>206</v>
      </c>
      <c r="H860" t="s">
        <v>5821</v>
      </c>
      <c r="I860">
        <v>19921020</v>
      </c>
      <c r="J860" t="s">
        <v>18</v>
      </c>
      <c r="K860" t="s">
        <v>34198</v>
      </c>
      <c r="L860" t="s">
        <v>6505</v>
      </c>
      <c r="M860" t="s">
        <v>28476</v>
      </c>
      <c r="N860">
        <v>2011</v>
      </c>
      <c r="O860">
        <v>26</v>
      </c>
      <c r="P860">
        <v>2011</v>
      </c>
      <c r="Q860">
        <v>29</v>
      </c>
      <c r="R860" s="3">
        <v>81.320750679297248</v>
      </c>
      <c r="S860" s="3">
        <v>81.100707109213829</v>
      </c>
      <c r="T860" s="3">
        <v>80.5</v>
      </c>
      <c r="U860" s="3">
        <v>80</v>
      </c>
      <c r="V860">
        <v>2014</v>
      </c>
      <c r="W860">
        <v>2</v>
      </c>
      <c r="X860">
        <v>4</v>
      </c>
      <c r="Y860">
        <v>0</v>
      </c>
      <c r="Z860">
        <v>0</v>
      </c>
      <c r="AA860">
        <v>2</v>
      </c>
      <c r="AB860" t="s">
        <v>18</v>
      </c>
      <c r="AC860" t="s">
        <v>25397</v>
      </c>
      <c r="AD860" t="s">
        <v>18</v>
      </c>
    </row>
    <row r="861" spans="1:30" x14ac:dyDescent="0.25">
      <c r="A861" t="s">
        <v>4381</v>
      </c>
      <c r="B861">
        <v>28285</v>
      </c>
      <c r="C861" t="s">
        <v>1831</v>
      </c>
      <c r="D861" t="s">
        <v>5547</v>
      </c>
      <c r="E861" s="1" t="s">
        <v>22931</v>
      </c>
      <c r="F861" s="6">
        <v>70</v>
      </c>
      <c r="G861">
        <v>180</v>
      </c>
      <c r="H861" t="s">
        <v>5683</v>
      </c>
      <c r="I861">
        <v>19910829</v>
      </c>
      <c r="J861" t="s">
        <v>18</v>
      </c>
      <c r="K861" t="s">
        <v>33705</v>
      </c>
      <c r="L861" t="s">
        <v>5918</v>
      </c>
      <c r="M861" t="s">
        <v>28476</v>
      </c>
      <c r="R861" s="3">
        <v>73.818611494246724</v>
      </c>
      <c r="S861" s="3">
        <v>73.61163461522014</v>
      </c>
      <c r="T861" s="3">
        <v>70</v>
      </c>
      <c r="U861" s="3">
        <v>70</v>
      </c>
      <c r="V861">
        <v>2013</v>
      </c>
      <c r="W861">
        <v>2</v>
      </c>
      <c r="X861">
        <v>1</v>
      </c>
      <c r="Y861">
        <v>3</v>
      </c>
      <c r="Z861">
        <v>3</v>
      </c>
      <c r="AA861">
        <v>5</v>
      </c>
      <c r="AB861" t="s">
        <v>18</v>
      </c>
      <c r="AC861" t="s">
        <v>25253</v>
      </c>
      <c r="AD861" t="s">
        <v>18</v>
      </c>
    </row>
    <row r="862" spans="1:30" x14ac:dyDescent="0.25">
      <c r="A862" t="s">
        <v>4421</v>
      </c>
      <c r="B862">
        <v>24163</v>
      </c>
      <c r="C862" t="s">
        <v>695</v>
      </c>
      <c r="D862" t="s">
        <v>5553</v>
      </c>
      <c r="E862" s="1" t="s">
        <v>22923</v>
      </c>
      <c r="F862" s="6">
        <v>75</v>
      </c>
      <c r="G862">
        <v>200</v>
      </c>
      <c r="H862" t="s">
        <v>5565</v>
      </c>
      <c r="I862">
        <v>19921222</v>
      </c>
      <c r="J862" t="s">
        <v>18</v>
      </c>
      <c r="K862" t="s">
        <v>35089</v>
      </c>
      <c r="L862" t="s">
        <v>5601</v>
      </c>
      <c r="M862" t="s">
        <v>28476</v>
      </c>
      <c r="N862">
        <v>2011</v>
      </c>
      <c r="O862">
        <v>23</v>
      </c>
      <c r="P862">
        <v>2011</v>
      </c>
      <c r="Q862">
        <v>25</v>
      </c>
      <c r="R862" s="3">
        <v>78.716124872854124</v>
      </c>
      <c r="S862" s="3">
        <v>78.520092266212828</v>
      </c>
      <c r="T862" s="3">
        <v>79.25</v>
      </c>
      <c r="U862" s="3">
        <v>77.650000000000006</v>
      </c>
      <c r="V862">
        <v>2014</v>
      </c>
      <c r="W862">
        <v>3</v>
      </c>
      <c r="X862">
        <v>1</v>
      </c>
      <c r="Y862">
        <v>1</v>
      </c>
      <c r="Z862">
        <v>3</v>
      </c>
      <c r="AA862">
        <v>3</v>
      </c>
      <c r="AB862" t="s">
        <v>18</v>
      </c>
      <c r="AC862" t="s">
        <v>25346</v>
      </c>
      <c r="AD862" t="s">
        <v>18</v>
      </c>
    </row>
    <row r="863" spans="1:30" x14ac:dyDescent="0.25">
      <c r="A863" t="s">
        <v>17641</v>
      </c>
      <c r="B863">
        <v>30759</v>
      </c>
      <c r="C863" t="s">
        <v>17640</v>
      </c>
      <c r="D863" t="s">
        <v>5553</v>
      </c>
      <c r="E863" s="1" t="s">
        <v>22916</v>
      </c>
      <c r="F863" s="6">
        <v>79</v>
      </c>
      <c r="G863">
        <v>220</v>
      </c>
      <c r="H863" t="s">
        <v>5602</v>
      </c>
      <c r="I863">
        <v>19930527</v>
      </c>
      <c r="J863" t="s">
        <v>18</v>
      </c>
      <c r="K863" t="s">
        <v>34058</v>
      </c>
      <c r="L863" t="s">
        <v>5978</v>
      </c>
      <c r="M863" t="s">
        <v>28476</v>
      </c>
      <c r="P863">
        <v>2011</v>
      </c>
      <c r="Q863">
        <v>235</v>
      </c>
      <c r="R863" s="3">
        <v>82.379285765852103</v>
      </c>
      <c r="S863" s="3">
        <v>82.167584757007532</v>
      </c>
      <c r="T863" s="3" t="s">
        <v>31191</v>
      </c>
      <c r="U863" s="3" t="s">
        <v>31191</v>
      </c>
      <c r="V863">
        <v>2016</v>
      </c>
      <c r="W863">
        <v>4</v>
      </c>
      <c r="X863">
        <v>1</v>
      </c>
      <c r="Y863">
        <v>0</v>
      </c>
      <c r="Z863">
        <v>2</v>
      </c>
      <c r="AA863">
        <v>2</v>
      </c>
      <c r="AB863" t="s">
        <v>18</v>
      </c>
      <c r="AC863" t="s">
        <v>25707</v>
      </c>
      <c r="AD863" t="s">
        <v>18</v>
      </c>
    </row>
    <row r="864" spans="1:30" x14ac:dyDescent="0.25">
      <c r="A864" t="s">
        <v>4436</v>
      </c>
      <c r="B864">
        <v>28751</v>
      </c>
      <c r="C864" t="s">
        <v>2480</v>
      </c>
      <c r="D864" t="s">
        <v>5557</v>
      </c>
      <c r="E864" s="1" t="s">
        <v>22928</v>
      </c>
      <c r="F864" s="6">
        <v>84</v>
      </c>
      <c r="G864">
        <v>242</v>
      </c>
      <c r="H864" t="s">
        <v>6315</v>
      </c>
      <c r="I864">
        <v>19930404</v>
      </c>
      <c r="J864" t="s">
        <v>18</v>
      </c>
      <c r="K864" t="s">
        <v>33993</v>
      </c>
      <c r="L864" t="s">
        <v>6837</v>
      </c>
      <c r="M864" t="s">
        <v>28476</v>
      </c>
      <c r="P864">
        <v>2011</v>
      </c>
      <c r="Q864">
        <v>218</v>
      </c>
      <c r="R864" s="3">
        <v>84.750986243189374</v>
      </c>
      <c r="S864" s="3">
        <v>84.270849228897504</v>
      </c>
      <c r="T864" s="3">
        <v>83</v>
      </c>
      <c r="U864" s="3">
        <v>83</v>
      </c>
      <c r="V864">
        <v>2015</v>
      </c>
      <c r="W864">
        <v>4</v>
      </c>
      <c r="X864">
        <v>3</v>
      </c>
      <c r="Y864">
        <v>0</v>
      </c>
      <c r="Z864">
        <v>0</v>
      </c>
      <c r="AA864">
        <v>1</v>
      </c>
      <c r="AB864" t="s">
        <v>18</v>
      </c>
      <c r="AC864" t="s">
        <v>25225</v>
      </c>
      <c r="AD864" t="s">
        <v>18</v>
      </c>
    </row>
    <row r="865" spans="1:30" x14ac:dyDescent="0.25">
      <c r="A865" t="s">
        <v>4364</v>
      </c>
      <c r="B865">
        <v>28945</v>
      </c>
      <c r="C865" t="s">
        <v>937</v>
      </c>
      <c r="D865" t="s">
        <v>5547</v>
      </c>
      <c r="E865" s="1" t="s">
        <v>22924</v>
      </c>
      <c r="F865" s="6">
        <v>71</v>
      </c>
      <c r="G865">
        <v>175</v>
      </c>
      <c r="H865" t="s">
        <v>5934</v>
      </c>
      <c r="I865">
        <v>19921002</v>
      </c>
      <c r="J865" t="s">
        <v>18</v>
      </c>
      <c r="K865" t="s">
        <v>35090</v>
      </c>
      <c r="L865" t="s">
        <v>5759</v>
      </c>
      <c r="M865" t="s">
        <v>28476</v>
      </c>
      <c r="N865">
        <v>2011</v>
      </c>
      <c r="O865">
        <v>102</v>
      </c>
      <c r="P865">
        <v>2011</v>
      </c>
      <c r="Q865">
        <v>117</v>
      </c>
      <c r="R865" s="3">
        <v>74.727028395076445</v>
      </c>
      <c r="S865" s="3">
        <v>74.7254809559374</v>
      </c>
      <c r="T865" s="3">
        <v>71</v>
      </c>
      <c r="U865" s="3">
        <v>70.875</v>
      </c>
      <c r="V865">
        <v>2013</v>
      </c>
      <c r="W865">
        <v>2</v>
      </c>
      <c r="X865">
        <v>4</v>
      </c>
      <c r="Y865">
        <v>1</v>
      </c>
      <c r="Z865">
        <v>1</v>
      </c>
      <c r="AA865">
        <v>1</v>
      </c>
      <c r="AB865" t="s">
        <v>18</v>
      </c>
      <c r="AC865" t="s">
        <v>25355</v>
      </c>
      <c r="AD865" t="s">
        <v>18</v>
      </c>
    </row>
    <row r="866" spans="1:30" x14ac:dyDescent="0.25">
      <c r="A866" t="s">
        <v>17710</v>
      </c>
      <c r="B866">
        <v>31229</v>
      </c>
      <c r="C866" t="s">
        <v>17709</v>
      </c>
      <c r="D866" t="s">
        <v>5533</v>
      </c>
      <c r="E866" s="1" t="s">
        <v>22921</v>
      </c>
      <c r="F866" s="6">
        <v>78</v>
      </c>
      <c r="G866">
        <v>210</v>
      </c>
      <c r="H866" t="s">
        <v>5960</v>
      </c>
      <c r="I866">
        <v>19921021</v>
      </c>
      <c r="J866" t="s">
        <v>18</v>
      </c>
      <c r="K866" t="s">
        <v>34734</v>
      </c>
      <c r="L866" t="s">
        <v>5604</v>
      </c>
      <c r="M866" t="s">
        <v>28476</v>
      </c>
      <c r="P866">
        <v>2011</v>
      </c>
      <c r="Q866">
        <v>224</v>
      </c>
      <c r="R866" s="3">
        <v>80.259578499911441</v>
      </c>
      <c r="S866" s="3">
        <v>80.087829005714369</v>
      </c>
      <c r="T866" s="3" t="s">
        <v>31191</v>
      </c>
      <c r="U866" s="3" t="s">
        <v>31191</v>
      </c>
      <c r="V866">
        <v>2016</v>
      </c>
      <c r="W866">
        <v>5</v>
      </c>
      <c r="X866">
        <v>1</v>
      </c>
      <c r="Y866">
        <v>0</v>
      </c>
      <c r="Z866">
        <v>2</v>
      </c>
      <c r="AA866">
        <v>1</v>
      </c>
      <c r="AB866" t="s">
        <v>18</v>
      </c>
      <c r="AC866" t="s">
        <v>25456</v>
      </c>
      <c r="AD866" t="s">
        <v>18</v>
      </c>
    </row>
    <row r="867" spans="1:30" x14ac:dyDescent="0.25">
      <c r="A867" t="s">
        <v>4356</v>
      </c>
      <c r="B867">
        <v>26866</v>
      </c>
      <c r="C867" t="s">
        <v>1800</v>
      </c>
      <c r="D867" t="s">
        <v>5537</v>
      </c>
      <c r="E867" s="1" t="s">
        <v>22957</v>
      </c>
      <c r="F867" s="6">
        <v>85</v>
      </c>
      <c r="G867">
        <v>260</v>
      </c>
      <c r="H867" t="s">
        <v>6090</v>
      </c>
      <c r="I867">
        <v>19930616</v>
      </c>
      <c r="J867" t="s">
        <v>18</v>
      </c>
      <c r="K867" t="s">
        <v>34183</v>
      </c>
      <c r="L867" t="s">
        <v>17711</v>
      </c>
      <c r="M867" t="s">
        <v>28476</v>
      </c>
      <c r="R867" s="3">
        <v>86.649019378263034</v>
      </c>
      <c r="S867" s="3">
        <v>86.420601570382985</v>
      </c>
      <c r="T867" s="3">
        <v>87.5</v>
      </c>
      <c r="U867" s="3">
        <v>87.5</v>
      </c>
      <c r="V867">
        <v>2013</v>
      </c>
      <c r="W867">
        <v>2</v>
      </c>
      <c r="X867">
        <v>5</v>
      </c>
      <c r="Y867">
        <v>0</v>
      </c>
      <c r="Z867">
        <v>0</v>
      </c>
      <c r="AA867">
        <v>2</v>
      </c>
      <c r="AB867" t="s">
        <v>18</v>
      </c>
      <c r="AC867" t="s">
        <v>25562</v>
      </c>
      <c r="AD867" t="s">
        <v>18</v>
      </c>
    </row>
    <row r="868" spans="1:30" x14ac:dyDescent="0.25">
      <c r="A868" t="s">
        <v>5352</v>
      </c>
      <c r="B868">
        <v>28798</v>
      </c>
      <c r="C868" t="s">
        <v>2387</v>
      </c>
      <c r="D868" t="s">
        <v>5557</v>
      </c>
      <c r="E868" s="1" t="s">
        <v>22919</v>
      </c>
      <c r="F868" s="6">
        <v>81</v>
      </c>
      <c r="G868">
        <v>255</v>
      </c>
      <c r="H868" t="s">
        <v>5821</v>
      </c>
      <c r="I868">
        <v>19930129</v>
      </c>
      <c r="J868" t="s">
        <v>18</v>
      </c>
      <c r="K868" t="s">
        <v>34055</v>
      </c>
      <c r="L868" t="s">
        <v>10333</v>
      </c>
      <c r="M868" t="s">
        <v>28476</v>
      </c>
      <c r="R868" s="3">
        <v>85.232477236336337</v>
      </c>
      <c r="S868" s="3">
        <v>84.830625282628944</v>
      </c>
      <c r="T868" s="3">
        <v>85.5</v>
      </c>
      <c r="U868" s="3">
        <v>84.833333333333329</v>
      </c>
      <c r="V868">
        <v>2016</v>
      </c>
      <c r="W868">
        <v>5</v>
      </c>
      <c r="X868">
        <v>1</v>
      </c>
      <c r="Y868">
        <v>1</v>
      </c>
      <c r="Z868">
        <v>2</v>
      </c>
      <c r="AA868">
        <v>2</v>
      </c>
      <c r="AB868" t="s">
        <v>18</v>
      </c>
      <c r="AC868" t="s">
        <v>26497</v>
      </c>
      <c r="AD868" t="s">
        <v>18</v>
      </c>
    </row>
    <row r="869" spans="1:30" x14ac:dyDescent="0.25">
      <c r="A869" t="s">
        <v>17725</v>
      </c>
      <c r="B869">
        <v>24189</v>
      </c>
      <c r="C869" t="s">
        <v>17724</v>
      </c>
      <c r="D869" t="s">
        <v>5553</v>
      </c>
      <c r="E869" s="1" t="s">
        <v>22918</v>
      </c>
      <c r="F869" s="6">
        <v>77</v>
      </c>
      <c r="G869">
        <v>205</v>
      </c>
      <c r="H869" t="s">
        <v>6111</v>
      </c>
      <c r="I869">
        <v>19921221</v>
      </c>
      <c r="J869" t="s">
        <v>18</v>
      </c>
      <c r="K869" t="s">
        <v>34196</v>
      </c>
      <c r="L869" t="s">
        <v>14142</v>
      </c>
      <c r="M869" t="s">
        <v>28476</v>
      </c>
      <c r="N869">
        <v>2011</v>
      </c>
      <c r="O869">
        <v>42</v>
      </c>
      <c r="R869" s="3">
        <v>79.804688967935803</v>
      </c>
      <c r="S869" s="3">
        <v>79.597982306384139</v>
      </c>
      <c r="T869" s="3">
        <v>79</v>
      </c>
      <c r="U869" s="3">
        <v>79</v>
      </c>
      <c r="V869">
        <v>2016</v>
      </c>
      <c r="W869">
        <v>4</v>
      </c>
      <c r="X869">
        <v>1</v>
      </c>
      <c r="Y869">
        <v>0</v>
      </c>
      <c r="Z869">
        <v>1</v>
      </c>
      <c r="AA869">
        <v>2</v>
      </c>
      <c r="AB869" t="s">
        <v>18</v>
      </c>
      <c r="AC869" t="s">
        <v>25278</v>
      </c>
      <c r="AD869" t="s">
        <v>18</v>
      </c>
    </row>
    <row r="870" spans="1:30" x14ac:dyDescent="0.25">
      <c r="A870" t="s">
        <v>4977</v>
      </c>
      <c r="B870">
        <v>9304</v>
      </c>
      <c r="C870" t="s">
        <v>1262</v>
      </c>
      <c r="D870" t="s">
        <v>5611</v>
      </c>
      <c r="E870" s="1" t="s">
        <v>22919</v>
      </c>
      <c r="F870" s="6">
        <v>81</v>
      </c>
      <c r="G870">
        <v>230</v>
      </c>
      <c r="H870" t="s">
        <v>6823</v>
      </c>
      <c r="I870">
        <v>19930104</v>
      </c>
      <c r="J870" t="s">
        <v>18</v>
      </c>
      <c r="K870" t="s">
        <v>34092</v>
      </c>
      <c r="L870" t="s">
        <v>6517</v>
      </c>
      <c r="M870" t="s">
        <v>28476</v>
      </c>
      <c r="N870">
        <v>2011</v>
      </c>
      <c r="O870">
        <v>6</v>
      </c>
      <c r="P870">
        <v>2011</v>
      </c>
      <c r="Q870">
        <v>6</v>
      </c>
      <c r="R870" s="3">
        <v>84.11269906841153</v>
      </c>
      <c r="S870" s="3">
        <v>83.83131972148486</v>
      </c>
      <c r="T870" s="3">
        <v>86.25</v>
      </c>
      <c r="U870" s="3">
        <v>85.625</v>
      </c>
      <c r="V870">
        <v>2014</v>
      </c>
      <c r="W870">
        <v>3</v>
      </c>
      <c r="X870">
        <v>4</v>
      </c>
      <c r="Y870">
        <v>0</v>
      </c>
      <c r="Z870">
        <v>2</v>
      </c>
      <c r="AA870">
        <v>2</v>
      </c>
      <c r="AB870" t="s">
        <v>18</v>
      </c>
      <c r="AC870" t="s">
        <v>25214</v>
      </c>
      <c r="AD870" t="s">
        <v>18</v>
      </c>
    </row>
    <row r="871" spans="1:30" x14ac:dyDescent="0.25">
      <c r="A871" t="s">
        <v>4413</v>
      </c>
      <c r="B871">
        <v>28823</v>
      </c>
      <c r="C871" t="s">
        <v>1823</v>
      </c>
      <c r="D871" t="s">
        <v>5550</v>
      </c>
      <c r="E871" s="1" t="s">
        <v>22921</v>
      </c>
      <c r="F871" s="6">
        <v>78</v>
      </c>
      <c r="G871">
        <v>205</v>
      </c>
      <c r="H871" t="s">
        <v>5612</v>
      </c>
      <c r="I871">
        <v>19930209</v>
      </c>
      <c r="J871" t="s">
        <v>18</v>
      </c>
      <c r="K871" t="s">
        <v>31414</v>
      </c>
      <c r="L871" t="s">
        <v>5742</v>
      </c>
      <c r="M871" t="s">
        <v>28476</v>
      </c>
      <c r="P871">
        <v>2011</v>
      </c>
      <c r="Q871">
        <v>154</v>
      </c>
      <c r="R871" s="3">
        <v>81.756424448348781</v>
      </c>
      <c r="S871" s="3">
        <v>81.452146194283316</v>
      </c>
      <c r="T871" s="3">
        <v>83.25</v>
      </c>
      <c r="U871" s="3">
        <v>82.083333333333329</v>
      </c>
      <c r="V871">
        <v>2014</v>
      </c>
      <c r="W871">
        <v>3</v>
      </c>
      <c r="X871">
        <v>3</v>
      </c>
      <c r="Y871">
        <v>0</v>
      </c>
      <c r="Z871">
        <v>2</v>
      </c>
      <c r="AA871">
        <v>2</v>
      </c>
      <c r="AB871" t="s">
        <v>18</v>
      </c>
      <c r="AC871" t="s">
        <v>25460</v>
      </c>
      <c r="AD871" t="s">
        <v>18</v>
      </c>
    </row>
    <row r="872" spans="1:30" x14ac:dyDescent="0.25">
      <c r="A872" t="s">
        <v>4358</v>
      </c>
      <c r="B872">
        <v>24188</v>
      </c>
      <c r="C872" t="s">
        <v>924</v>
      </c>
      <c r="D872" t="s">
        <v>5553</v>
      </c>
      <c r="E872" s="1" t="s">
        <v>22918</v>
      </c>
      <c r="F872" s="6">
        <v>77</v>
      </c>
      <c r="G872">
        <v>195</v>
      </c>
      <c r="H872" t="s">
        <v>6525</v>
      </c>
      <c r="I872">
        <v>19930211</v>
      </c>
      <c r="J872" t="s">
        <v>18</v>
      </c>
      <c r="K872" t="s">
        <v>35091</v>
      </c>
      <c r="L872" t="s">
        <v>6030</v>
      </c>
      <c r="M872" t="s">
        <v>28476</v>
      </c>
      <c r="N872">
        <v>2011</v>
      </c>
      <c r="O872">
        <v>39</v>
      </c>
      <c r="P872">
        <v>2011</v>
      </c>
      <c r="Q872">
        <v>39</v>
      </c>
      <c r="R872" s="3">
        <v>79.355128011841089</v>
      </c>
      <c r="S872" s="3">
        <v>79.355128011841089</v>
      </c>
      <c r="T872" s="3">
        <v>80</v>
      </c>
      <c r="U872" s="3">
        <v>79.4375</v>
      </c>
      <c r="V872">
        <v>2013</v>
      </c>
      <c r="W872">
        <v>2</v>
      </c>
      <c r="X872">
        <v>5</v>
      </c>
      <c r="Y872">
        <v>0</v>
      </c>
      <c r="Z872">
        <v>1</v>
      </c>
      <c r="AA872">
        <v>2</v>
      </c>
      <c r="AB872" t="s">
        <v>18</v>
      </c>
      <c r="AC872" t="s">
        <v>26015</v>
      </c>
      <c r="AD872" t="s">
        <v>18</v>
      </c>
    </row>
    <row r="873" spans="1:30" x14ac:dyDescent="0.25">
      <c r="A873" t="s">
        <v>17784</v>
      </c>
      <c r="B873">
        <v>30944</v>
      </c>
      <c r="C873" t="s">
        <v>17783</v>
      </c>
      <c r="D873" t="s">
        <v>6123</v>
      </c>
      <c r="E873" s="1" t="s">
        <v>22916</v>
      </c>
      <c r="F873" s="6">
        <v>79</v>
      </c>
      <c r="G873">
        <v>210</v>
      </c>
      <c r="H873" t="s">
        <v>6867</v>
      </c>
      <c r="I873">
        <v>19930306</v>
      </c>
      <c r="J873" t="s">
        <v>18</v>
      </c>
      <c r="K873" t="s">
        <v>34597</v>
      </c>
      <c r="L873" t="s">
        <v>5575</v>
      </c>
      <c r="M873" t="s">
        <v>28476</v>
      </c>
      <c r="R873" s="3">
        <v>82.042418121602893</v>
      </c>
      <c r="S873" s="3">
        <v>81.651246054886641</v>
      </c>
      <c r="T873" s="3" t="s">
        <v>31191</v>
      </c>
      <c r="U873" s="3" t="s">
        <v>31191</v>
      </c>
      <c r="V873">
        <v>2015</v>
      </c>
      <c r="W873">
        <v>4</v>
      </c>
      <c r="X873">
        <v>1</v>
      </c>
      <c r="Y873">
        <v>1</v>
      </c>
      <c r="Z873">
        <v>2</v>
      </c>
      <c r="AA873">
        <v>2</v>
      </c>
      <c r="AB873" t="s">
        <v>18</v>
      </c>
      <c r="AC873" t="s">
        <v>25838</v>
      </c>
      <c r="AD873" t="s">
        <v>18</v>
      </c>
    </row>
    <row r="874" spans="1:30" x14ac:dyDescent="0.25">
      <c r="A874" t="s">
        <v>4339</v>
      </c>
      <c r="B874">
        <v>24146</v>
      </c>
      <c r="C874" t="s">
        <v>1486</v>
      </c>
      <c r="D874" t="s">
        <v>5611</v>
      </c>
      <c r="E874" s="1" t="s">
        <v>22919</v>
      </c>
      <c r="F874" s="6">
        <v>81</v>
      </c>
      <c r="G874">
        <v>210</v>
      </c>
      <c r="H874" t="s">
        <v>5683</v>
      </c>
      <c r="I874">
        <v>19921118</v>
      </c>
      <c r="J874" t="s">
        <v>18</v>
      </c>
      <c r="K874" t="s">
        <v>33987</v>
      </c>
      <c r="L874" t="s">
        <v>17785</v>
      </c>
      <c r="M874" t="s">
        <v>28476</v>
      </c>
      <c r="N874">
        <v>2011</v>
      </c>
      <c r="O874">
        <v>5</v>
      </c>
      <c r="P874">
        <v>2011</v>
      </c>
      <c r="Q874">
        <v>5</v>
      </c>
      <c r="R874" s="3">
        <v>82.377419484951389</v>
      </c>
      <c r="S874" s="3">
        <v>82.377419484951389</v>
      </c>
      <c r="T874" s="3">
        <v>85.25</v>
      </c>
      <c r="U874" s="3">
        <v>85.25</v>
      </c>
      <c r="V874">
        <v>2012</v>
      </c>
      <c r="W874">
        <v>1</v>
      </c>
      <c r="X874">
        <v>3</v>
      </c>
      <c r="Y874">
        <v>3</v>
      </c>
      <c r="Z874">
        <v>2</v>
      </c>
      <c r="AA874">
        <v>3</v>
      </c>
      <c r="AB874" t="s">
        <v>18</v>
      </c>
      <c r="AC874" t="s">
        <v>25254</v>
      </c>
      <c r="AD874" t="s">
        <v>18</v>
      </c>
    </row>
    <row r="875" spans="1:30" x14ac:dyDescent="0.25">
      <c r="A875" t="s">
        <v>17821</v>
      </c>
      <c r="B875">
        <v>31320</v>
      </c>
      <c r="C875" t="s">
        <v>17819</v>
      </c>
      <c r="D875" t="s">
        <v>6123</v>
      </c>
      <c r="E875" s="1" t="s">
        <v>22921</v>
      </c>
      <c r="F875" s="6">
        <v>78</v>
      </c>
      <c r="G875">
        <v>230</v>
      </c>
      <c r="H875" t="s">
        <v>5957</v>
      </c>
      <c r="I875">
        <v>19931125</v>
      </c>
      <c r="J875" t="s">
        <v>18</v>
      </c>
      <c r="K875" t="s">
        <v>35092</v>
      </c>
      <c r="L875" t="s">
        <v>17820</v>
      </c>
      <c r="M875" t="s">
        <v>28476</v>
      </c>
      <c r="P875">
        <v>2012</v>
      </c>
      <c r="Q875">
        <v>197</v>
      </c>
      <c r="R875" s="3">
        <v>81.989990386139993</v>
      </c>
      <c r="S875" s="3">
        <v>81.680636881115248</v>
      </c>
      <c r="T875" s="3" t="s">
        <v>31191</v>
      </c>
      <c r="U875" s="3" t="s">
        <v>31191</v>
      </c>
      <c r="V875">
        <v>2016</v>
      </c>
      <c r="W875">
        <v>4</v>
      </c>
      <c r="X875">
        <v>1</v>
      </c>
      <c r="Y875">
        <v>0</v>
      </c>
      <c r="Z875">
        <v>2</v>
      </c>
      <c r="AA875">
        <v>2</v>
      </c>
      <c r="AB875" t="s">
        <v>18</v>
      </c>
      <c r="AC875" t="s">
        <v>25967</v>
      </c>
      <c r="AD875" t="s">
        <v>18</v>
      </c>
    </row>
    <row r="876" spans="1:30" x14ac:dyDescent="0.25">
      <c r="A876" t="s">
        <v>4002</v>
      </c>
      <c r="B876">
        <v>30624</v>
      </c>
      <c r="C876" t="s">
        <v>3443</v>
      </c>
      <c r="D876" t="s">
        <v>6123</v>
      </c>
      <c r="E876" s="1" t="s">
        <v>22919</v>
      </c>
      <c r="F876" s="6">
        <v>81</v>
      </c>
      <c r="G876">
        <v>230</v>
      </c>
      <c r="H876" t="s">
        <v>5560</v>
      </c>
      <c r="I876">
        <v>19930101</v>
      </c>
      <c r="J876" t="s">
        <v>18</v>
      </c>
      <c r="K876" t="s">
        <v>34337</v>
      </c>
      <c r="L876" t="s">
        <v>6709</v>
      </c>
      <c r="M876" t="s">
        <v>28476</v>
      </c>
      <c r="R876" s="3">
        <v>84.056114739309081</v>
      </c>
      <c r="S876" s="3">
        <v>83.426980193911007</v>
      </c>
      <c r="T876" s="3">
        <v>85.5</v>
      </c>
      <c r="U876" s="3">
        <v>85.166666666666671</v>
      </c>
      <c r="V876">
        <v>2015</v>
      </c>
      <c r="W876">
        <v>4</v>
      </c>
      <c r="X876">
        <v>3</v>
      </c>
      <c r="Y876">
        <v>0</v>
      </c>
      <c r="Z876">
        <v>0</v>
      </c>
      <c r="AA876">
        <v>2</v>
      </c>
      <c r="AB876" t="s">
        <v>18</v>
      </c>
      <c r="AC876" t="s">
        <v>25485</v>
      </c>
      <c r="AD876" t="s">
        <v>18</v>
      </c>
    </row>
    <row r="877" spans="1:30" x14ac:dyDescent="0.25">
      <c r="A877" t="s">
        <v>4751</v>
      </c>
      <c r="B877">
        <v>24170</v>
      </c>
      <c r="C877" t="s">
        <v>686</v>
      </c>
      <c r="D877" t="s">
        <v>5687</v>
      </c>
      <c r="E877" s="1" t="s">
        <v>22919</v>
      </c>
      <c r="F877" s="6">
        <v>81</v>
      </c>
      <c r="G877">
        <v>257</v>
      </c>
      <c r="H877" t="s">
        <v>5706</v>
      </c>
      <c r="I877">
        <v>19930601</v>
      </c>
      <c r="J877" t="s">
        <v>18</v>
      </c>
      <c r="K877" t="s">
        <v>34208</v>
      </c>
      <c r="L877" t="s">
        <v>14940</v>
      </c>
      <c r="M877" t="s">
        <v>28476</v>
      </c>
      <c r="N877">
        <v>2011</v>
      </c>
      <c r="O877">
        <v>37</v>
      </c>
      <c r="P877">
        <v>2011</v>
      </c>
      <c r="Q877">
        <v>40</v>
      </c>
      <c r="R877" s="3">
        <v>84.634390732364636</v>
      </c>
      <c r="S877" s="3">
        <v>84.392153686455217</v>
      </c>
      <c r="T877" s="3">
        <v>86.25</v>
      </c>
      <c r="U877" s="3">
        <v>85.85</v>
      </c>
      <c r="V877">
        <v>2014</v>
      </c>
      <c r="W877">
        <v>3</v>
      </c>
      <c r="X877">
        <v>4</v>
      </c>
      <c r="Y877">
        <v>0</v>
      </c>
      <c r="Z877">
        <v>1</v>
      </c>
      <c r="AA877">
        <v>2</v>
      </c>
      <c r="AB877" t="s">
        <v>18</v>
      </c>
      <c r="AC877" t="s">
        <v>25491</v>
      </c>
      <c r="AD877" t="s">
        <v>18</v>
      </c>
    </row>
    <row r="878" spans="1:30" x14ac:dyDescent="0.25">
      <c r="A878" t="s">
        <v>5410</v>
      </c>
      <c r="B878">
        <v>31723</v>
      </c>
      <c r="C878" t="s">
        <v>2560</v>
      </c>
      <c r="D878" t="s">
        <v>6123</v>
      </c>
      <c r="E878" s="1" t="s">
        <v>22921</v>
      </c>
      <c r="F878" s="6">
        <v>78</v>
      </c>
      <c r="G878">
        <v>226</v>
      </c>
      <c r="H878" t="s">
        <v>6042</v>
      </c>
      <c r="I878">
        <v>19930605</v>
      </c>
      <c r="J878" t="s">
        <v>18</v>
      </c>
      <c r="K878" t="s">
        <v>34279</v>
      </c>
      <c r="L878" t="s">
        <v>8116</v>
      </c>
      <c r="M878" t="s">
        <v>28476</v>
      </c>
      <c r="R878" s="3">
        <v>81.095492224326577</v>
      </c>
      <c r="S878" s="3">
        <v>80.803406319936244</v>
      </c>
      <c r="T878" s="3">
        <v>82</v>
      </c>
      <c r="U878" s="3">
        <v>82</v>
      </c>
      <c r="V878">
        <v>2015</v>
      </c>
      <c r="W878">
        <v>4</v>
      </c>
      <c r="X878">
        <v>1</v>
      </c>
      <c r="Y878">
        <v>2</v>
      </c>
      <c r="Z878">
        <v>1</v>
      </c>
      <c r="AA878">
        <v>3</v>
      </c>
      <c r="AB878" t="s">
        <v>18</v>
      </c>
      <c r="AC878" t="s">
        <v>25514</v>
      </c>
      <c r="AD878" t="s">
        <v>18</v>
      </c>
    </row>
    <row r="879" spans="1:30" x14ac:dyDescent="0.25">
      <c r="A879" t="s">
        <v>4399</v>
      </c>
      <c r="B879">
        <v>31736</v>
      </c>
      <c r="C879" t="s">
        <v>1806</v>
      </c>
      <c r="D879" t="s">
        <v>5533</v>
      </c>
      <c r="E879" s="1" t="s">
        <v>22922</v>
      </c>
      <c r="F879" s="6">
        <v>76</v>
      </c>
      <c r="G879">
        <v>185</v>
      </c>
      <c r="H879" t="s">
        <v>6183</v>
      </c>
      <c r="I879">
        <v>19940222</v>
      </c>
      <c r="J879" t="s">
        <v>18</v>
      </c>
      <c r="K879" t="s">
        <v>35093</v>
      </c>
      <c r="L879" t="s">
        <v>6776</v>
      </c>
      <c r="M879" t="s">
        <v>28476</v>
      </c>
      <c r="R879" s="3">
        <v>79.207538359968098</v>
      </c>
      <c r="S879" s="3">
        <v>78.955602235449717</v>
      </c>
      <c r="T879" s="3">
        <v>80</v>
      </c>
      <c r="U879" s="3">
        <v>79.5</v>
      </c>
      <c r="V879">
        <v>2014</v>
      </c>
      <c r="W879">
        <v>3</v>
      </c>
      <c r="X879">
        <v>4</v>
      </c>
      <c r="Y879">
        <v>0</v>
      </c>
      <c r="Z879">
        <v>0</v>
      </c>
      <c r="AA879">
        <v>2</v>
      </c>
      <c r="AB879" t="s">
        <v>18</v>
      </c>
      <c r="AC879" t="s">
        <v>25773</v>
      </c>
      <c r="AD879" t="s">
        <v>18</v>
      </c>
    </row>
    <row r="880" spans="1:30" x14ac:dyDescent="0.25">
      <c r="A880" t="s">
        <v>4870</v>
      </c>
      <c r="B880">
        <v>24177</v>
      </c>
      <c r="C880" t="s">
        <v>984</v>
      </c>
      <c r="D880" t="s">
        <v>5611</v>
      </c>
      <c r="E880" s="1" t="s">
        <v>22957</v>
      </c>
      <c r="F880" s="6">
        <v>85</v>
      </c>
      <c r="G880">
        <v>250</v>
      </c>
      <c r="H880" t="s">
        <v>6146</v>
      </c>
      <c r="I880">
        <v>19920714</v>
      </c>
      <c r="J880" t="s">
        <v>18</v>
      </c>
      <c r="K880" t="s">
        <v>33934</v>
      </c>
      <c r="L880" t="s">
        <v>8404</v>
      </c>
      <c r="M880" t="s">
        <v>28476</v>
      </c>
      <c r="N880">
        <v>2011</v>
      </c>
      <c r="O880">
        <v>50</v>
      </c>
      <c r="P880">
        <v>2011</v>
      </c>
      <c r="Q880">
        <v>62</v>
      </c>
      <c r="R880" s="3">
        <v>87.324313847058846</v>
      </c>
      <c r="S880" s="3">
        <v>86.174664490112846</v>
      </c>
      <c r="T880" s="3">
        <v>81</v>
      </c>
      <c r="U880" s="3">
        <v>80.75</v>
      </c>
      <c r="V880">
        <v>2016</v>
      </c>
      <c r="W880">
        <v>5</v>
      </c>
      <c r="X880">
        <v>2</v>
      </c>
      <c r="Y880">
        <v>0</v>
      </c>
      <c r="Z880">
        <v>2</v>
      </c>
      <c r="AA880">
        <v>2</v>
      </c>
      <c r="AB880" t="s">
        <v>18</v>
      </c>
      <c r="AC880" t="s">
        <v>26009</v>
      </c>
      <c r="AD880" t="s">
        <v>18</v>
      </c>
    </row>
    <row r="881" spans="1:30" x14ac:dyDescent="0.25">
      <c r="A881" t="s">
        <v>4354</v>
      </c>
      <c r="B881">
        <v>24181</v>
      </c>
      <c r="C881" t="s">
        <v>1442</v>
      </c>
      <c r="D881" t="s">
        <v>6123</v>
      </c>
      <c r="E881" s="1" t="s">
        <v>22925</v>
      </c>
      <c r="F881" s="6">
        <v>80</v>
      </c>
      <c r="G881">
        <v>198</v>
      </c>
      <c r="H881" t="s">
        <v>5980</v>
      </c>
      <c r="I881">
        <v>19930603</v>
      </c>
      <c r="J881" t="s">
        <v>18</v>
      </c>
      <c r="K881" t="s">
        <v>34167</v>
      </c>
      <c r="L881" t="s">
        <v>6987</v>
      </c>
      <c r="M881" t="s">
        <v>28476</v>
      </c>
      <c r="N881">
        <v>2011</v>
      </c>
      <c r="O881">
        <v>34</v>
      </c>
      <c r="P881">
        <v>2011</v>
      </c>
      <c r="Q881">
        <v>31</v>
      </c>
      <c r="R881" s="3">
        <v>82.104400991836727</v>
      </c>
      <c r="S881" s="3">
        <v>81.928948184523648</v>
      </c>
      <c r="T881" s="3">
        <v>85.5</v>
      </c>
      <c r="U881" s="3">
        <v>85.166666666666671</v>
      </c>
      <c r="V881">
        <v>2013</v>
      </c>
      <c r="W881">
        <v>2</v>
      </c>
      <c r="X881">
        <v>5</v>
      </c>
      <c r="Y881">
        <v>0</v>
      </c>
      <c r="Z881">
        <v>0</v>
      </c>
      <c r="AA881">
        <v>2</v>
      </c>
      <c r="AB881" t="s">
        <v>18</v>
      </c>
      <c r="AC881" t="s">
        <v>25248</v>
      </c>
      <c r="AD881" t="s">
        <v>18</v>
      </c>
    </row>
    <row r="882" spans="1:30" x14ac:dyDescent="0.25">
      <c r="A882" t="s">
        <v>4462</v>
      </c>
      <c r="B882">
        <v>24195</v>
      </c>
      <c r="C882" t="s">
        <v>973</v>
      </c>
      <c r="D882" t="s">
        <v>5553</v>
      </c>
      <c r="E882" s="1" t="s">
        <v>22922</v>
      </c>
      <c r="F882" s="6">
        <v>76</v>
      </c>
      <c r="G882">
        <v>215</v>
      </c>
      <c r="H882" t="s">
        <v>5940</v>
      </c>
      <c r="I882">
        <v>19930525</v>
      </c>
      <c r="J882" t="s">
        <v>18</v>
      </c>
      <c r="K882" t="s">
        <v>33997</v>
      </c>
      <c r="L882" t="s">
        <v>6303</v>
      </c>
      <c r="M882" t="s">
        <v>28476</v>
      </c>
      <c r="N882">
        <v>2011</v>
      </c>
      <c r="O882">
        <v>51</v>
      </c>
      <c r="P882">
        <v>2011</v>
      </c>
      <c r="Q882">
        <v>53</v>
      </c>
      <c r="R882" s="3">
        <v>80.174316423963432</v>
      </c>
      <c r="S882" s="3">
        <v>79.834261131655097</v>
      </c>
      <c r="T882" s="3">
        <v>83</v>
      </c>
      <c r="U882" s="3">
        <v>82.833333333333329</v>
      </c>
      <c r="V882">
        <v>2015</v>
      </c>
      <c r="W882">
        <v>4</v>
      </c>
      <c r="X882">
        <v>3</v>
      </c>
      <c r="Y882">
        <v>0</v>
      </c>
      <c r="Z882">
        <v>1</v>
      </c>
      <c r="AA882">
        <v>2</v>
      </c>
      <c r="AB882" t="s">
        <v>18</v>
      </c>
      <c r="AC882" t="s">
        <v>25362</v>
      </c>
      <c r="AD882" t="s">
        <v>18</v>
      </c>
    </row>
    <row r="883" spans="1:30" x14ac:dyDescent="0.25">
      <c r="A883" t="s">
        <v>5168</v>
      </c>
      <c r="B883">
        <v>24199</v>
      </c>
      <c r="C883" t="s">
        <v>1740</v>
      </c>
      <c r="D883" t="s">
        <v>5547</v>
      </c>
      <c r="E883" s="1" t="s">
        <v>22926</v>
      </c>
      <c r="F883" s="6">
        <v>74</v>
      </c>
      <c r="G883">
        <v>185</v>
      </c>
      <c r="H883" t="s">
        <v>5941</v>
      </c>
      <c r="I883">
        <v>19930205</v>
      </c>
      <c r="J883" t="s">
        <v>18</v>
      </c>
      <c r="K883" t="s">
        <v>35094</v>
      </c>
      <c r="L883" t="s">
        <v>14728</v>
      </c>
      <c r="M883" t="s">
        <v>28476</v>
      </c>
      <c r="N883">
        <v>2011</v>
      </c>
      <c r="O883">
        <v>66</v>
      </c>
      <c r="P883">
        <v>2011</v>
      </c>
      <c r="Q883">
        <v>61</v>
      </c>
      <c r="R883" s="3">
        <v>77.256184456136211</v>
      </c>
      <c r="S883" s="3">
        <v>76.955604627961208</v>
      </c>
      <c r="T883" s="3">
        <v>79</v>
      </c>
      <c r="U883" s="3">
        <v>78.25</v>
      </c>
      <c r="V883">
        <v>2015</v>
      </c>
      <c r="W883">
        <v>4</v>
      </c>
      <c r="X883">
        <v>1</v>
      </c>
      <c r="Y883">
        <v>2</v>
      </c>
      <c r="Z883">
        <v>1</v>
      </c>
      <c r="AA883">
        <v>3</v>
      </c>
      <c r="AB883" t="s">
        <v>18</v>
      </c>
      <c r="AC883" t="s">
        <v>25318</v>
      </c>
      <c r="AD883" t="s">
        <v>18</v>
      </c>
    </row>
    <row r="884" spans="1:30" x14ac:dyDescent="0.25">
      <c r="A884" t="s">
        <v>17907</v>
      </c>
      <c r="B884">
        <v>28787</v>
      </c>
      <c r="C884" t="s">
        <v>17906</v>
      </c>
      <c r="D884" t="s">
        <v>5533</v>
      </c>
      <c r="E884" s="1" t="s">
        <v>22921</v>
      </c>
      <c r="F884" s="6">
        <v>78</v>
      </c>
      <c r="G884">
        <v>200</v>
      </c>
      <c r="H884" t="s">
        <v>5629</v>
      </c>
      <c r="I884">
        <v>19930915</v>
      </c>
      <c r="J884" t="s">
        <v>18</v>
      </c>
      <c r="K884" t="s">
        <v>34301</v>
      </c>
      <c r="L884" t="s">
        <v>10918</v>
      </c>
      <c r="M884" t="s">
        <v>28476</v>
      </c>
      <c r="N884">
        <v>2011</v>
      </c>
      <c r="O884">
        <v>159</v>
      </c>
      <c r="P884">
        <v>2011</v>
      </c>
      <c r="Q884">
        <v>222</v>
      </c>
      <c r="R884" s="3">
        <v>80.825580661778943</v>
      </c>
      <c r="S884" s="3">
        <v>80.378349291487339</v>
      </c>
      <c r="T884" s="3" t="s">
        <v>31191</v>
      </c>
      <c r="U884" s="3" t="s">
        <v>31191</v>
      </c>
      <c r="V884">
        <v>2015</v>
      </c>
      <c r="W884">
        <v>4</v>
      </c>
      <c r="X884">
        <v>3</v>
      </c>
      <c r="Y884">
        <v>0</v>
      </c>
      <c r="Z884">
        <v>1</v>
      </c>
      <c r="AA884">
        <v>2</v>
      </c>
      <c r="AB884" t="s">
        <v>18</v>
      </c>
      <c r="AC884" t="s">
        <v>25384</v>
      </c>
      <c r="AD884" t="s">
        <v>18</v>
      </c>
    </row>
    <row r="885" spans="1:30" x14ac:dyDescent="0.25">
      <c r="A885" t="s">
        <v>4316</v>
      </c>
      <c r="B885">
        <v>9291</v>
      </c>
      <c r="C885" t="s">
        <v>639</v>
      </c>
      <c r="D885" t="s">
        <v>5553</v>
      </c>
      <c r="E885" s="1" t="s">
        <v>22922</v>
      </c>
      <c r="F885" s="6">
        <v>76</v>
      </c>
      <c r="G885">
        <v>200</v>
      </c>
      <c r="H885" t="s">
        <v>6146</v>
      </c>
      <c r="I885">
        <v>19920801</v>
      </c>
      <c r="J885" t="s">
        <v>18</v>
      </c>
      <c r="K885" t="s">
        <v>33944</v>
      </c>
      <c r="L885" t="s">
        <v>5955</v>
      </c>
      <c r="M885" t="s">
        <v>28476</v>
      </c>
      <c r="N885">
        <v>2011</v>
      </c>
      <c r="O885">
        <v>2</v>
      </c>
      <c r="P885">
        <v>2011</v>
      </c>
      <c r="Q885">
        <v>2</v>
      </c>
      <c r="R885" s="3">
        <v>79.10751479441079</v>
      </c>
      <c r="S885" s="3">
        <v>79.10751479441079</v>
      </c>
      <c r="T885" s="3">
        <v>79.25</v>
      </c>
      <c r="U885" s="3">
        <v>79.0625</v>
      </c>
      <c r="V885">
        <v>2012</v>
      </c>
      <c r="W885">
        <v>1</v>
      </c>
      <c r="X885">
        <v>6</v>
      </c>
      <c r="Y885">
        <v>0</v>
      </c>
      <c r="Z885">
        <v>0</v>
      </c>
      <c r="AA885">
        <v>2</v>
      </c>
      <c r="AB885" t="s">
        <v>18</v>
      </c>
      <c r="AC885" t="s">
        <v>25238</v>
      </c>
      <c r="AD885" t="s">
        <v>18</v>
      </c>
    </row>
    <row r="886" spans="1:30" x14ac:dyDescent="0.25">
      <c r="A886" t="s">
        <v>5455</v>
      </c>
      <c r="B886">
        <v>30740</v>
      </c>
      <c r="C886" t="s">
        <v>2731</v>
      </c>
      <c r="D886" t="s">
        <v>5533</v>
      </c>
      <c r="E886" s="1" t="s">
        <v>22921</v>
      </c>
      <c r="F886" s="6">
        <v>78</v>
      </c>
      <c r="G886">
        <v>195</v>
      </c>
      <c r="H886" t="s">
        <v>5719</v>
      </c>
      <c r="I886">
        <v>19890914</v>
      </c>
      <c r="J886" t="s">
        <v>18</v>
      </c>
      <c r="K886" t="s">
        <v>33144</v>
      </c>
      <c r="L886" t="s">
        <v>5654</v>
      </c>
      <c r="M886" t="s">
        <v>28476</v>
      </c>
      <c r="R886" s="3">
        <v>80.448565125720606</v>
      </c>
      <c r="S886" s="3">
        <v>80.448565125720606</v>
      </c>
      <c r="T886" s="3">
        <v>79.5</v>
      </c>
      <c r="U886" s="3">
        <v>79.5</v>
      </c>
      <c r="V886">
        <v>2012</v>
      </c>
      <c r="W886">
        <v>1</v>
      </c>
      <c r="X886">
        <v>3</v>
      </c>
      <c r="Y886">
        <v>0</v>
      </c>
      <c r="Z886">
        <v>3</v>
      </c>
      <c r="AA886">
        <v>2</v>
      </c>
      <c r="AB886" t="s">
        <v>18</v>
      </c>
      <c r="AC886" t="s">
        <v>25662</v>
      </c>
      <c r="AD886" t="s">
        <v>18</v>
      </c>
    </row>
    <row r="887" spans="1:30" x14ac:dyDescent="0.25">
      <c r="A887" t="s">
        <v>4416</v>
      </c>
      <c r="B887">
        <v>24264</v>
      </c>
      <c r="C887" t="s">
        <v>956</v>
      </c>
      <c r="D887" t="s">
        <v>5687</v>
      </c>
      <c r="E887" s="1" t="s">
        <v>22919</v>
      </c>
      <c r="F887" s="6">
        <v>81</v>
      </c>
      <c r="G887">
        <v>255</v>
      </c>
      <c r="H887" t="s">
        <v>5629</v>
      </c>
      <c r="I887">
        <v>19940107</v>
      </c>
      <c r="J887" t="s">
        <v>18</v>
      </c>
      <c r="K887" t="s">
        <v>34257</v>
      </c>
      <c r="L887" t="s">
        <v>5757</v>
      </c>
      <c r="M887" t="s">
        <v>28476</v>
      </c>
      <c r="P887">
        <v>2012</v>
      </c>
      <c r="Q887">
        <v>39</v>
      </c>
      <c r="R887" s="3">
        <v>84.946732596050509</v>
      </c>
      <c r="S887" s="3">
        <v>84.445858442209726</v>
      </c>
      <c r="T887" s="3">
        <v>85.25</v>
      </c>
      <c r="U887" s="3">
        <v>85.05</v>
      </c>
      <c r="V887">
        <v>2014</v>
      </c>
      <c r="W887">
        <v>3</v>
      </c>
      <c r="X887">
        <v>3</v>
      </c>
      <c r="Y887">
        <v>1</v>
      </c>
      <c r="Z887">
        <v>2</v>
      </c>
      <c r="AA887">
        <v>4</v>
      </c>
      <c r="AB887" t="s">
        <v>18</v>
      </c>
      <c r="AC887" t="s">
        <v>25383</v>
      </c>
      <c r="AD887" t="s">
        <v>18</v>
      </c>
    </row>
    <row r="888" spans="1:30" x14ac:dyDescent="0.25">
      <c r="A888" t="s">
        <v>4332</v>
      </c>
      <c r="B888">
        <v>9305</v>
      </c>
      <c r="C888" t="s">
        <v>674</v>
      </c>
      <c r="D888" t="s">
        <v>5547</v>
      </c>
      <c r="E888" s="1" t="s">
        <v>22926</v>
      </c>
      <c r="F888" s="6">
        <v>74</v>
      </c>
      <c r="G888">
        <v>180</v>
      </c>
      <c r="H888" t="s">
        <v>5840</v>
      </c>
      <c r="I888">
        <v>19930228</v>
      </c>
      <c r="J888" t="s">
        <v>18</v>
      </c>
      <c r="K888" t="s">
        <v>34264</v>
      </c>
      <c r="L888" t="s">
        <v>5850</v>
      </c>
      <c r="M888" t="s">
        <v>28476</v>
      </c>
      <c r="N888">
        <v>2011</v>
      </c>
      <c r="O888">
        <v>7</v>
      </c>
      <c r="P888">
        <v>2011</v>
      </c>
      <c r="Q888">
        <v>7</v>
      </c>
      <c r="R888" s="3">
        <v>76.436220730273604</v>
      </c>
      <c r="S888" s="3">
        <v>76.436220730273604</v>
      </c>
      <c r="T888" s="3">
        <v>79.25</v>
      </c>
      <c r="U888" s="3">
        <v>78.849999999999994</v>
      </c>
      <c r="V888">
        <v>2012</v>
      </c>
      <c r="W888">
        <v>1</v>
      </c>
      <c r="X888">
        <v>3</v>
      </c>
      <c r="Y888">
        <v>1</v>
      </c>
      <c r="Z888">
        <v>5</v>
      </c>
      <c r="AA888">
        <v>4</v>
      </c>
      <c r="AB888" t="s">
        <v>18</v>
      </c>
      <c r="AC888" t="s">
        <v>25203</v>
      </c>
      <c r="AD888" t="s">
        <v>18</v>
      </c>
    </row>
    <row r="889" spans="1:30" x14ac:dyDescent="0.25">
      <c r="A889" t="s">
        <v>4786</v>
      </c>
      <c r="B889">
        <v>24150</v>
      </c>
      <c r="C889" t="s">
        <v>780</v>
      </c>
      <c r="D889" t="s">
        <v>5611</v>
      </c>
      <c r="E889" s="1" t="s">
        <v>22916</v>
      </c>
      <c r="F889" s="6">
        <v>79</v>
      </c>
      <c r="G889">
        <v>240</v>
      </c>
      <c r="H889" t="s">
        <v>5948</v>
      </c>
      <c r="I889">
        <v>19930325</v>
      </c>
      <c r="J889" t="s">
        <v>18</v>
      </c>
      <c r="K889" t="s">
        <v>35095</v>
      </c>
      <c r="L889" t="s">
        <v>5757</v>
      </c>
      <c r="M889" t="s">
        <v>28476</v>
      </c>
      <c r="N889">
        <v>2011</v>
      </c>
      <c r="O889">
        <v>8</v>
      </c>
      <c r="P889">
        <v>2011</v>
      </c>
      <c r="Q889">
        <v>9</v>
      </c>
      <c r="R889" s="3">
        <v>82.288673525539011</v>
      </c>
      <c r="S889" s="3">
        <v>82.00083370051405</v>
      </c>
      <c r="T889" s="3">
        <v>85</v>
      </c>
      <c r="U889" s="3">
        <v>84.375</v>
      </c>
      <c r="V889">
        <v>2013</v>
      </c>
      <c r="W889">
        <v>2</v>
      </c>
      <c r="X889">
        <v>1</v>
      </c>
      <c r="Y889">
        <v>2</v>
      </c>
      <c r="Z889">
        <v>3</v>
      </c>
      <c r="AA889">
        <v>3</v>
      </c>
      <c r="AB889" t="s">
        <v>18</v>
      </c>
      <c r="AC889" t="s">
        <v>25246</v>
      </c>
      <c r="AD889" t="s">
        <v>18</v>
      </c>
    </row>
    <row r="890" spans="1:30" x14ac:dyDescent="0.25">
      <c r="A890" t="s">
        <v>5449</v>
      </c>
      <c r="B890">
        <v>24236</v>
      </c>
      <c r="C890" t="s">
        <v>2708</v>
      </c>
      <c r="D890" t="s">
        <v>5557</v>
      </c>
      <c r="E890" s="1" t="s">
        <v>22919</v>
      </c>
      <c r="F890" s="6">
        <v>81</v>
      </c>
      <c r="G890">
        <v>221</v>
      </c>
      <c r="H890" t="s">
        <v>6315</v>
      </c>
      <c r="I890">
        <v>19930519</v>
      </c>
      <c r="J890" t="s">
        <v>18</v>
      </c>
      <c r="K890" t="s">
        <v>34291</v>
      </c>
      <c r="L890" t="s">
        <v>6728</v>
      </c>
      <c r="M890" t="s">
        <v>28476</v>
      </c>
      <c r="N890">
        <v>2011</v>
      </c>
      <c r="O890">
        <v>111</v>
      </c>
      <c r="P890">
        <v>2011</v>
      </c>
      <c r="Q890">
        <v>116</v>
      </c>
      <c r="R890" s="3">
        <v>83.289285608736961</v>
      </c>
      <c r="S890" s="3">
        <v>83.019086102046387</v>
      </c>
      <c r="T890" s="3">
        <v>83.5</v>
      </c>
      <c r="U890" s="3">
        <v>83</v>
      </c>
      <c r="V890">
        <v>2016</v>
      </c>
      <c r="W890">
        <v>4</v>
      </c>
      <c r="X890">
        <v>1</v>
      </c>
      <c r="Y890">
        <v>0</v>
      </c>
      <c r="Z890">
        <v>2</v>
      </c>
      <c r="AA890">
        <v>2</v>
      </c>
      <c r="AB890" t="s">
        <v>18</v>
      </c>
      <c r="AC890" t="s">
        <v>26695</v>
      </c>
      <c r="AD890" t="s">
        <v>18</v>
      </c>
    </row>
    <row r="891" spans="1:30" x14ac:dyDescent="0.25">
      <c r="A891" t="s">
        <v>18105</v>
      </c>
      <c r="B891">
        <v>31267</v>
      </c>
      <c r="C891" t="s">
        <v>18104</v>
      </c>
      <c r="D891" t="s">
        <v>5533</v>
      </c>
      <c r="E891" s="1" t="s">
        <v>22926</v>
      </c>
      <c r="F891" s="6">
        <v>74</v>
      </c>
      <c r="G891">
        <v>165</v>
      </c>
      <c r="H891" t="s">
        <v>5572</v>
      </c>
      <c r="I891">
        <v>19921229</v>
      </c>
      <c r="J891" t="s">
        <v>18</v>
      </c>
      <c r="K891" t="s">
        <v>34480</v>
      </c>
      <c r="L891" t="s">
        <v>6834</v>
      </c>
      <c r="M891" t="s">
        <v>28476</v>
      </c>
      <c r="R891" s="3">
        <v>76.8020260212446</v>
      </c>
      <c r="S891" s="3">
        <v>76.543095366456015</v>
      </c>
      <c r="T891" s="3" t="s">
        <v>31191</v>
      </c>
      <c r="U891" s="3" t="s">
        <v>31191</v>
      </c>
      <c r="V891">
        <v>2015</v>
      </c>
      <c r="W891">
        <v>4</v>
      </c>
      <c r="X891">
        <v>3</v>
      </c>
      <c r="Y891">
        <v>0</v>
      </c>
      <c r="Z891">
        <v>3</v>
      </c>
      <c r="AA891">
        <v>2</v>
      </c>
      <c r="AB891" t="s">
        <v>18</v>
      </c>
      <c r="AC891" t="s">
        <v>25410</v>
      </c>
      <c r="AD891" t="s">
        <v>18</v>
      </c>
    </row>
    <row r="892" spans="1:30" x14ac:dyDescent="0.25">
      <c r="A892" t="s">
        <v>5522</v>
      </c>
      <c r="B892">
        <v>31153</v>
      </c>
      <c r="C892" t="s">
        <v>2357</v>
      </c>
      <c r="D892" t="s">
        <v>5687</v>
      </c>
      <c r="E892" s="1" t="s">
        <v>22925</v>
      </c>
      <c r="F892" s="6">
        <v>80</v>
      </c>
      <c r="G892">
        <v>260</v>
      </c>
      <c r="H892" t="s">
        <v>5808</v>
      </c>
      <c r="I892">
        <v>19930128</v>
      </c>
      <c r="J892" t="s">
        <v>18</v>
      </c>
      <c r="K892" t="s">
        <v>34036</v>
      </c>
      <c r="L892" t="s">
        <v>6086</v>
      </c>
      <c r="M892" t="s">
        <v>28476</v>
      </c>
      <c r="R892" s="3">
        <v>84.964029279066835</v>
      </c>
      <c r="S892" s="3">
        <v>84.593832978637238</v>
      </c>
      <c r="T892" s="3">
        <v>85.75</v>
      </c>
      <c r="U892" s="3">
        <v>85.666666666666671</v>
      </c>
      <c r="V892">
        <v>2015</v>
      </c>
      <c r="W892">
        <v>4</v>
      </c>
      <c r="X892">
        <v>3</v>
      </c>
      <c r="Y892">
        <v>1</v>
      </c>
      <c r="Z892">
        <v>2</v>
      </c>
      <c r="AA892">
        <v>2</v>
      </c>
      <c r="AB892" t="s">
        <v>18</v>
      </c>
      <c r="AC892" t="s">
        <v>25556</v>
      </c>
      <c r="AD892" t="s">
        <v>18</v>
      </c>
    </row>
    <row r="893" spans="1:30" x14ac:dyDescent="0.25">
      <c r="A893" t="s">
        <v>4788</v>
      </c>
      <c r="B893">
        <v>24155</v>
      </c>
      <c r="C893" t="s">
        <v>783</v>
      </c>
      <c r="D893" t="s">
        <v>5611</v>
      </c>
      <c r="E893" s="1" t="s">
        <v>22917</v>
      </c>
      <c r="F893" s="6">
        <v>82</v>
      </c>
      <c r="G893">
        <v>240</v>
      </c>
      <c r="H893" t="s">
        <v>5840</v>
      </c>
      <c r="I893">
        <v>19921020</v>
      </c>
      <c r="J893" t="s">
        <v>18</v>
      </c>
      <c r="K893" t="s">
        <v>34198</v>
      </c>
      <c r="L893" t="s">
        <v>6210</v>
      </c>
      <c r="M893" t="s">
        <v>28476</v>
      </c>
      <c r="N893">
        <v>2011</v>
      </c>
      <c r="O893">
        <v>18</v>
      </c>
      <c r="P893">
        <v>2011</v>
      </c>
      <c r="Q893">
        <v>20</v>
      </c>
      <c r="R893" s="3">
        <v>82.906647844703372</v>
      </c>
      <c r="S893" s="3">
        <v>82.717572140597326</v>
      </c>
      <c r="T893" s="3">
        <v>84.25</v>
      </c>
      <c r="U893" s="3">
        <v>83.35</v>
      </c>
      <c r="V893">
        <v>2016</v>
      </c>
      <c r="W893">
        <v>4</v>
      </c>
      <c r="X893">
        <v>1</v>
      </c>
      <c r="Y893">
        <v>1</v>
      </c>
      <c r="Z893">
        <v>1</v>
      </c>
      <c r="AA893">
        <v>2</v>
      </c>
      <c r="AB893" t="s">
        <v>18</v>
      </c>
      <c r="AC893" t="s">
        <v>25204</v>
      </c>
      <c r="AD893" t="s">
        <v>18</v>
      </c>
    </row>
    <row r="894" spans="1:30" x14ac:dyDescent="0.25">
      <c r="A894" t="s">
        <v>4328</v>
      </c>
      <c r="B894">
        <v>24154</v>
      </c>
      <c r="C894" t="s">
        <v>1210</v>
      </c>
      <c r="D894" t="s">
        <v>5547</v>
      </c>
      <c r="E894" s="1" t="s">
        <v>22921</v>
      </c>
      <c r="F894" s="6">
        <v>78</v>
      </c>
      <c r="G894">
        <v>205</v>
      </c>
      <c r="H894" t="s">
        <v>5663</v>
      </c>
      <c r="I894">
        <v>19930413</v>
      </c>
      <c r="J894" t="s">
        <v>18</v>
      </c>
      <c r="K894" t="s">
        <v>34193</v>
      </c>
      <c r="L894" t="s">
        <v>7039</v>
      </c>
      <c r="M894" t="s">
        <v>28476</v>
      </c>
      <c r="N894">
        <v>2011</v>
      </c>
      <c r="O894">
        <v>16</v>
      </c>
      <c r="P894">
        <v>2011</v>
      </c>
      <c r="Q894">
        <v>19</v>
      </c>
      <c r="R894" s="3">
        <v>80.937832443618689</v>
      </c>
      <c r="S894" s="3">
        <v>80.937832443618689</v>
      </c>
      <c r="T894" s="3">
        <v>81</v>
      </c>
      <c r="U894" s="3">
        <v>80.5</v>
      </c>
      <c r="V894">
        <v>2012</v>
      </c>
      <c r="W894">
        <v>1</v>
      </c>
      <c r="X894">
        <v>4</v>
      </c>
      <c r="Y894">
        <v>1</v>
      </c>
      <c r="Z894">
        <v>3</v>
      </c>
      <c r="AA894">
        <v>2</v>
      </c>
      <c r="AB894" t="s">
        <v>18</v>
      </c>
      <c r="AC894" t="s">
        <v>25350</v>
      </c>
      <c r="AD894" t="s">
        <v>18</v>
      </c>
    </row>
    <row r="895" spans="1:30" x14ac:dyDescent="0.25">
      <c r="A895" t="s">
        <v>4355</v>
      </c>
      <c r="B895">
        <v>24152</v>
      </c>
      <c r="C895" t="s">
        <v>921</v>
      </c>
      <c r="D895" t="s">
        <v>5557</v>
      </c>
      <c r="E895" s="1" t="s">
        <v>22928</v>
      </c>
      <c r="F895" s="6">
        <v>84</v>
      </c>
      <c r="G895">
        <v>240</v>
      </c>
      <c r="H895" t="s">
        <v>6563</v>
      </c>
      <c r="I895">
        <v>19921005</v>
      </c>
      <c r="J895" t="s">
        <v>18</v>
      </c>
      <c r="K895" t="s">
        <v>34006</v>
      </c>
      <c r="L895" t="s">
        <v>9428</v>
      </c>
      <c r="M895" t="s">
        <v>28476</v>
      </c>
      <c r="N895">
        <v>2011</v>
      </c>
      <c r="O895">
        <v>12</v>
      </c>
      <c r="P895">
        <v>2011</v>
      </c>
      <c r="Q895">
        <v>10</v>
      </c>
      <c r="R895" s="3">
        <v>85.390309654441637</v>
      </c>
      <c r="S895" s="3">
        <v>85.286545729311428</v>
      </c>
      <c r="T895" s="3">
        <v>82.75</v>
      </c>
      <c r="U895" s="3">
        <v>81.25</v>
      </c>
      <c r="V895">
        <v>2013</v>
      </c>
      <c r="W895">
        <v>2</v>
      </c>
      <c r="X895">
        <v>5</v>
      </c>
      <c r="Y895">
        <v>0</v>
      </c>
      <c r="Z895">
        <v>0</v>
      </c>
      <c r="AA895">
        <v>2</v>
      </c>
      <c r="AB895" t="s">
        <v>18</v>
      </c>
      <c r="AC895" t="s">
        <v>25228</v>
      </c>
      <c r="AD895" t="s">
        <v>18</v>
      </c>
    </row>
    <row r="896" spans="1:30" x14ac:dyDescent="0.25">
      <c r="A896" t="s">
        <v>4407</v>
      </c>
      <c r="B896">
        <v>24296</v>
      </c>
      <c r="C896" t="s">
        <v>2149</v>
      </c>
      <c r="D896" t="s">
        <v>5553</v>
      </c>
      <c r="E896" s="1" t="s">
        <v>22918</v>
      </c>
      <c r="F896" s="6">
        <v>77</v>
      </c>
      <c r="G896">
        <v>209</v>
      </c>
      <c r="H896" t="s">
        <v>5940</v>
      </c>
      <c r="I896">
        <v>19940708</v>
      </c>
      <c r="J896" t="s">
        <v>18</v>
      </c>
      <c r="K896" t="s">
        <v>35096</v>
      </c>
      <c r="L896" t="s">
        <v>5542</v>
      </c>
      <c r="M896" t="s">
        <v>28476</v>
      </c>
      <c r="N896">
        <v>2012</v>
      </c>
      <c r="O896">
        <v>58</v>
      </c>
      <c r="P896">
        <v>2012</v>
      </c>
      <c r="Q896">
        <v>65</v>
      </c>
      <c r="R896" s="3">
        <v>79.875817161665466</v>
      </c>
      <c r="S896" s="3">
        <v>79.868918203119506</v>
      </c>
      <c r="T896" s="3">
        <v>82</v>
      </c>
      <c r="U896" s="3">
        <v>82</v>
      </c>
      <c r="V896">
        <v>2014</v>
      </c>
      <c r="W896">
        <v>2</v>
      </c>
      <c r="X896">
        <v>2</v>
      </c>
      <c r="Y896">
        <v>0</v>
      </c>
      <c r="Z896">
        <v>1</v>
      </c>
      <c r="AA896">
        <v>3</v>
      </c>
      <c r="AB896" t="s">
        <v>18</v>
      </c>
      <c r="AC896" t="s">
        <v>26125</v>
      </c>
      <c r="AD896" t="s">
        <v>18</v>
      </c>
    </row>
    <row r="897" spans="1:30" x14ac:dyDescent="0.25">
      <c r="A897" t="s">
        <v>4361</v>
      </c>
      <c r="B897">
        <v>27993</v>
      </c>
      <c r="C897" t="s">
        <v>1808</v>
      </c>
      <c r="D897" t="s">
        <v>5537</v>
      </c>
      <c r="E897" s="1" t="s">
        <v>22928</v>
      </c>
      <c r="F897" s="6">
        <v>84</v>
      </c>
      <c r="G897">
        <v>255</v>
      </c>
      <c r="H897" t="s">
        <v>6177</v>
      </c>
      <c r="I897">
        <v>19930720</v>
      </c>
      <c r="J897" t="s">
        <v>18</v>
      </c>
      <c r="K897" t="s">
        <v>34593</v>
      </c>
      <c r="L897" t="s">
        <v>8618</v>
      </c>
      <c r="M897" t="s">
        <v>28476</v>
      </c>
      <c r="N897">
        <v>2012</v>
      </c>
      <c r="O897">
        <v>5</v>
      </c>
      <c r="P897">
        <v>2012</v>
      </c>
      <c r="Q897">
        <v>5</v>
      </c>
      <c r="R897" s="3">
        <v>86.373287941121504</v>
      </c>
      <c r="S897" s="3">
        <v>86.373287941121504</v>
      </c>
      <c r="T897" s="3">
        <v>88.5</v>
      </c>
      <c r="U897" s="3">
        <v>88.5</v>
      </c>
      <c r="V897">
        <v>2013</v>
      </c>
      <c r="W897">
        <v>1</v>
      </c>
      <c r="X897">
        <v>5</v>
      </c>
      <c r="Y897">
        <v>0</v>
      </c>
      <c r="Z897">
        <v>0</v>
      </c>
      <c r="AA897">
        <v>2</v>
      </c>
      <c r="AB897" t="s">
        <v>18</v>
      </c>
      <c r="AC897" t="s">
        <v>26026</v>
      </c>
      <c r="AD897" t="s">
        <v>18</v>
      </c>
    </row>
    <row r="898" spans="1:30" x14ac:dyDescent="0.25">
      <c r="A898" t="s">
        <v>4446</v>
      </c>
      <c r="B898">
        <v>24291</v>
      </c>
      <c r="C898" t="s">
        <v>659</v>
      </c>
      <c r="D898" t="s">
        <v>5557</v>
      </c>
      <c r="E898" s="1" t="s">
        <v>22921</v>
      </c>
      <c r="F898" s="6">
        <v>78</v>
      </c>
      <c r="G898">
        <v>230</v>
      </c>
      <c r="H898" t="s">
        <v>6066</v>
      </c>
      <c r="I898">
        <v>19931119</v>
      </c>
      <c r="J898" t="s">
        <v>18</v>
      </c>
      <c r="K898" t="s">
        <v>34292</v>
      </c>
      <c r="L898" t="s">
        <v>18177</v>
      </c>
      <c r="M898" t="s">
        <v>28476</v>
      </c>
      <c r="N898">
        <v>2012</v>
      </c>
      <c r="O898">
        <v>47</v>
      </c>
      <c r="P898">
        <v>2012</v>
      </c>
      <c r="Q898">
        <v>51</v>
      </c>
      <c r="R898" s="3">
        <v>81.065030247249041</v>
      </c>
      <c r="S898" s="3">
        <v>80.913278223421642</v>
      </c>
      <c r="T898" s="3">
        <v>83.75</v>
      </c>
      <c r="U898" s="3">
        <v>83.2</v>
      </c>
      <c r="V898">
        <v>2015</v>
      </c>
      <c r="W898">
        <v>3</v>
      </c>
      <c r="X898">
        <v>3</v>
      </c>
      <c r="Y898">
        <v>0</v>
      </c>
      <c r="Z898">
        <v>1</v>
      </c>
      <c r="AA898">
        <v>2</v>
      </c>
      <c r="AB898" t="s">
        <v>18</v>
      </c>
      <c r="AC898" t="s">
        <v>26119</v>
      </c>
      <c r="AD898" t="s">
        <v>18</v>
      </c>
    </row>
    <row r="899" spans="1:30" x14ac:dyDescent="0.25">
      <c r="A899" t="s">
        <v>18181</v>
      </c>
      <c r="B899">
        <v>24265</v>
      </c>
      <c r="C899" t="s">
        <v>949</v>
      </c>
      <c r="D899" t="s">
        <v>5611</v>
      </c>
      <c r="E899" s="1" t="s">
        <v>22919</v>
      </c>
      <c r="F899" s="6">
        <v>81</v>
      </c>
      <c r="G899">
        <v>230</v>
      </c>
      <c r="H899" t="s">
        <v>5940</v>
      </c>
      <c r="I899">
        <v>19930920</v>
      </c>
      <c r="J899" t="s">
        <v>18</v>
      </c>
      <c r="K899" t="s">
        <v>35097</v>
      </c>
      <c r="L899" t="s">
        <v>18180</v>
      </c>
      <c r="M899" t="s">
        <v>28476</v>
      </c>
      <c r="N899">
        <v>2012</v>
      </c>
      <c r="O899">
        <v>3</v>
      </c>
      <c r="P899">
        <v>2012</v>
      </c>
      <c r="Q899">
        <v>3</v>
      </c>
      <c r="R899" s="3">
        <v>83.081685048327216</v>
      </c>
      <c r="S899" s="3">
        <v>82.659094818535806</v>
      </c>
      <c r="T899" s="3">
        <v>86.75</v>
      </c>
      <c r="U899" s="3">
        <v>85.875</v>
      </c>
      <c r="V899">
        <v>2014</v>
      </c>
      <c r="W899">
        <v>2</v>
      </c>
      <c r="X899">
        <v>4</v>
      </c>
      <c r="Y899">
        <v>0</v>
      </c>
      <c r="Z899">
        <v>1</v>
      </c>
      <c r="AA899">
        <v>3</v>
      </c>
      <c r="AB899" t="s">
        <v>18</v>
      </c>
      <c r="AC899" t="s">
        <v>26126</v>
      </c>
      <c r="AD899" t="s">
        <v>18</v>
      </c>
    </row>
    <row r="900" spans="1:30" x14ac:dyDescent="0.25">
      <c r="A900" t="s">
        <v>4891</v>
      </c>
      <c r="B900">
        <v>24274</v>
      </c>
      <c r="C900" t="s">
        <v>1029</v>
      </c>
      <c r="D900" t="s">
        <v>5533</v>
      </c>
      <c r="E900" s="1" t="s">
        <v>22923</v>
      </c>
      <c r="F900" s="6">
        <v>75</v>
      </c>
      <c r="G900">
        <v>195</v>
      </c>
      <c r="H900" t="s">
        <v>5819</v>
      </c>
      <c r="I900">
        <v>19940326</v>
      </c>
      <c r="J900" t="s">
        <v>18</v>
      </c>
      <c r="K900" t="s">
        <v>35098</v>
      </c>
      <c r="L900" t="s">
        <v>18186</v>
      </c>
      <c r="M900" t="s">
        <v>28476</v>
      </c>
      <c r="N900">
        <v>2012</v>
      </c>
      <c r="O900">
        <v>56</v>
      </c>
      <c r="P900">
        <v>2012</v>
      </c>
      <c r="Q900">
        <v>57</v>
      </c>
      <c r="R900" s="3">
        <v>77.418778369216284</v>
      </c>
      <c r="S900" s="3">
        <v>77.213358310540499</v>
      </c>
      <c r="T900" s="3">
        <v>76</v>
      </c>
      <c r="U900" s="3">
        <v>75.583333333333329</v>
      </c>
      <c r="V900">
        <v>2016</v>
      </c>
      <c r="W900">
        <v>4</v>
      </c>
      <c r="X900">
        <v>1</v>
      </c>
      <c r="Y900">
        <v>0</v>
      </c>
      <c r="Z900">
        <v>2</v>
      </c>
      <c r="AA900">
        <v>2</v>
      </c>
      <c r="AB900" t="s">
        <v>18</v>
      </c>
      <c r="AC900" t="s">
        <v>26151</v>
      </c>
      <c r="AD900" t="s">
        <v>18</v>
      </c>
    </row>
    <row r="901" spans="1:30" x14ac:dyDescent="0.25">
      <c r="A901" t="s">
        <v>4967</v>
      </c>
      <c r="B901">
        <v>24660</v>
      </c>
      <c r="C901" t="s">
        <v>1183</v>
      </c>
      <c r="D901" t="s">
        <v>5611</v>
      </c>
      <c r="E901" s="1" t="s">
        <v>22925</v>
      </c>
      <c r="F901" s="6">
        <v>80</v>
      </c>
      <c r="G901">
        <v>235</v>
      </c>
      <c r="H901" t="s">
        <v>5714</v>
      </c>
      <c r="I901">
        <v>19930314</v>
      </c>
      <c r="J901" t="s">
        <v>18</v>
      </c>
      <c r="K901" t="s">
        <v>31434</v>
      </c>
      <c r="L901" t="s">
        <v>8559</v>
      </c>
      <c r="M901" t="s">
        <v>28476</v>
      </c>
      <c r="N901">
        <v>2012</v>
      </c>
      <c r="O901">
        <v>6</v>
      </c>
      <c r="P901">
        <v>2012</v>
      </c>
      <c r="Q901">
        <v>6</v>
      </c>
      <c r="R901" s="3">
        <v>83.329291642105261</v>
      </c>
      <c r="S901" s="3">
        <v>83.329291642105261</v>
      </c>
      <c r="T901" s="3">
        <v>85</v>
      </c>
      <c r="U901" s="3">
        <v>84.333333333333329</v>
      </c>
      <c r="V901">
        <v>2013</v>
      </c>
      <c r="W901">
        <v>1</v>
      </c>
      <c r="X901">
        <v>4</v>
      </c>
      <c r="Y901">
        <v>1</v>
      </c>
      <c r="Z901">
        <v>3</v>
      </c>
      <c r="AA901">
        <v>1</v>
      </c>
      <c r="AB901" t="s">
        <v>18</v>
      </c>
      <c r="AC901" t="s">
        <v>26115</v>
      </c>
      <c r="AD901" t="s">
        <v>18</v>
      </c>
    </row>
    <row r="902" spans="1:30" x14ac:dyDescent="0.25">
      <c r="A902" t="s">
        <v>18284</v>
      </c>
      <c r="B902">
        <v>45041</v>
      </c>
      <c r="C902" t="s">
        <v>18283</v>
      </c>
      <c r="D902" t="s">
        <v>5687</v>
      </c>
      <c r="E902" s="1" t="s">
        <v>22919</v>
      </c>
      <c r="F902" s="6">
        <v>81</v>
      </c>
      <c r="G902">
        <v>235</v>
      </c>
      <c r="H902" t="s">
        <v>5851</v>
      </c>
      <c r="I902">
        <v>19940128</v>
      </c>
      <c r="J902" t="s">
        <v>18</v>
      </c>
      <c r="K902" t="s">
        <v>34263</v>
      </c>
      <c r="L902" t="s">
        <v>6101</v>
      </c>
      <c r="M902" t="s">
        <v>28476</v>
      </c>
      <c r="R902" s="3">
        <v>84.479863339167494</v>
      </c>
      <c r="S902" s="3">
        <v>84.288683130503742</v>
      </c>
      <c r="T902" s="3">
        <v>85.75</v>
      </c>
      <c r="U902" s="3">
        <v>85.75</v>
      </c>
      <c r="V902">
        <v>2016</v>
      </c>
      <c r="W902">
        <v>4</v>
      </c>
      <c r="X902">
        <v>2</v>
      </c>
      <c r="Y902">
        <v>0</v>
      </c>
      <c r="Z902">
        <v>2</v>
      </c>
      <c r="AA902">
        <v>2</v>
      </c>
      <c r="AB902" t="s">
        <v>18</v>
      </c>
      <c r="AC902" t="s">
        <v>26241</v>
      </c>
      <c r="AD902" t="s">
        <v>18</v>
      </c>
    </row>
    <row r="903" spans="1:30" x14ac:dyDescent="0.25">
      <c r="A903" t="s">
        <v>18345</v>
      </c>
      <c r="B903">
        <v>42349</v>
      </c>
      <c r="C903" t="s">
        <v>18344</v>
      </c>
      <c r="D903" t="s">
        <v>5533</v>
      </c>
      <c r="E903" s="1" t="s">
        <v>22918</v>
      </c>
      <c r="F903" s="6">
        <v>77</v>
      </c>
      <c r="G903">
        <v>205</v>
      </c>
      <c r="H903" t="s">
        <v>23541</v>
      </c>
      <c r="I903">
        <v>19940228</v>
      </c>
      <c r="J903" t="s">
        <v>18</v>
      </c>
      <c r="K903" t="s">
        <v>35099</v>
      </c>
      <c r="L903" t="s">
        <v>9971</v>
      </c>
      <c r="M903" t="s">
        <v>28476</v>
      </c>
      <c r="N903">
        <v>2012</v>
      </c>
      <c r="O903">
        <v>82</v>
      </c>
      <c r="P903">
        <v>2012</v>
      </c>
      <c r="Q903">
        <v>91</v>
      </c>
      <c r="R903" s="3">
        <v>80.005028622802953</v>
      </c>
      <c r="S903" s="3">
        <v>79.461436605747409</v>
      </c>
      <c r="T903" s="3" t="s">
        <v>31191</v>
      </c>
      <c r="U903" s="3" t="s">
        <v>31191</v>
      </c>
      <c r="V903">
        <v>2016</v>
      </c>
      <c r="W903">
        <v>4</v>
      </c>
      <c r="X903">
        <v>1</v>
      </c>
      <c r="Y903">
        <v>0</v>
      </c>
      <c r="Z903">
        <v>2</v>
      </c>
      <c r="AA903">
        <v>2</v>
      </c>
      <c r="AB903" t="s">
        <v>18</v>
      </c>
      <c r="AC903" t="s">
        <v>26227</v>
      </c>
      <c r="AD903" t="s">
        <v>18</v>
      </c>
    </row>
    <row r="904" spans="1:30" x14ac:dyDescent="0.25">
      <c r="A904" t="s">
        <v>4012</v>
      </c>
      <c r="B904">
        <v>24287</v>
      </c>
      <c r="C904" t="s">
        <v>1802</v>
      </c>
      <c r="D904" t="s">
        <v>5537</v>
      </c>
      <c r="E904" s="1" t="s">
        <v>22928</v>
      </c>
      <c r="F904" s="6">
        <v>84</v>
      </c>
      <c r="G904">
        <v>240</v>
      </c>
      <c r="H904" t="s">
        <v>5840</v>
      </c>
      <c r="I904">
        <v>19930818</v>
      </c>
      <c r="J904" t="s">
        <v>18</v>
      </c>
      <c r="K904" t="s">
        <v>34710</v>
      </c>
      <c r="L904" t="s">
        <v>8946</v>
      </c>
      <c r="M904" t="s">
        <v>28476</v>
      </c>
      <c r="N904">
        <v>2012</v>
      </c>
      <c r="O904">
        <v>39</v>
      </c>
      <c r="P904">
        <v>2012</v>
      </c>
      <c r="Q904">
        <v>43</v>
      </c>
      <c r="R904" s="3">
        <v>86.679848675785536</v>
      </c>
      <c r="S904" s="3">
        <v>86.373590057879952</v>
      </c>
      <c r="T904" s="3">
        <v>87</v>
      </c>
      <c r="U904" s="3">
        <v>86.416666666666671</v>
      </c>
      <c r="V904">
        <v>2015</v>
      </c>
      <c r="W904">
        <v>3</v>
      </c>
      <c r="X904">
        <v>3</v>
      </c>
      <c r="Y904">
        <v>0</v>
      </c>
      <c r="Z904">
        <v>0</v>
      </c>
      <c r="AA904">
        <v>2</v>
      </c>
      <c r="AB904" t="s">
        <v>18</v>
      </c>
      <c r="AC904" t="s">
        <v>26094</v>
      </c>
      <c r="AD904" t="s">
        <v>18</v>
      </c>
    </row>
    <row r="905" spans="1:30" x14ac:dyDescent="0.25">
      <c r="A905" t="s">
        <v>18347</v>
      </c>
      <c r="B905">
        <v>42310</v>
      </c>
      <c r="C905" t="s">
        <v>18346</v>
      </c>
      <c r="D905" t="s">
        <v>5557</v>
      </c>
      <c r="E905" s="1" t="s">
        <v>22919</v>
      </c>
      <c r="F905" s="6">
        <v>81</v>
      </c>
      <c r="G905">
        <v>238</v>
      </c>
      <c r="H905" t="s">
        <v>6021</v>
      </c>
      <c r="I905">
        <v>19940209</v>
      </c>
      <c r="J905" t="s">
        <v>18</v>
      </c>
      <c r="K905" t="s">
        <v>34253</v>
      </c>
      <c r="L905" t="s">
        <v>15374</v>
      </c>
      <c r="M905" t="s">
        <v>28476</v>
      </c>
      <c r="P905">
        <v>2012</v>
      </c>
      <c r="Q905">
        <v>204</v>
      </c>
      <c r="R905" s="3">
        <v>82.814065381525239</v>
      </c>
      <c r="S905" s="3">
        <v>82.653185750932096</v>
      </c>
      <c r="T905" s="3" t="s">
        <v>31191</v>
      </c>
      <c r="U905" s="3" t="s">
        <v>31191</v>
      </c>
      <c r="V905">
        <v>2017</v>
      </c>
      <c r="W905">
        <v>4</v>
      </c>
      <c r="X905">
        <v>1</v>
      </c>
      <c r="Y905">
        <v>0</v>
      </c>
      <c r="Z905">
        <v>1</v>
      </c>
      <c r="AA905">
        <v>1</v>
      </c>
      <c r="AB905" t="s">
        <v>18</v>
      </c>
      <c r="AC905" t="s">
        <v>26334</v>
      </c>
      <c r="AD905" t="s">
        <v>18</v>
      </c>
    </row>
    <row r="906" spans="1:30" x14ac:dyDescent="0.25">
      <c r="A906" t="s">
        <v>4429</v>
      </c>
      <c r="B906">
        <v>26729</v>
      </c>
      <c r="C906" t="s">
        <v>1843</v>
      </c>
      <c r="D906" t="s">
        <v>5547</v>
      </c>
      <c r="E906" s="1" t="s">
        <v>22923</v>
      </c>
      <c r="F906" s="6">
        <v>75</v>
      </c>
      <c r="G906">
        <v>190</v>
      </c>
      <c r="H906" t="s">
        <v>6368</v>
      </c>
      <c r="I906">
        <v>19921101</v>
      </c>
      <c r="J906" t="s">
        <v>18</v>
      </c>
      <c r="K906" t="s">
        <v>34070</v>
      </c>
      <c r="L906" t="s">
        <v>5759</v>
      </c>
      <c r="M906" t="s">
        <v>28476</v>
      </c>
      <c r="N906">
        <v>2012</v>
      </c>
      <c r="O906">
        <v>55</v>
      </c>
      <c r="P906">
        <v>2012</v>
      </c>
      <c r="Q906">
        <v>29</v>
      </c>
      <c r="R906" s="3">
        <v>78.112523299092089</v>
      </c>
      <c r="S906" s="3">
        <v>78.043768332879381</v>
      </c>
      <c r="T906" s="3">
        <v>78.5</v>
      </c>
      <c r="U906" s="3">
        <v>78.166666666666671</v>
      </c>
      <c r="V906">
        <v>2014</v>
      </c>
      <c r="W906">
        <v>2</v>
      </c>
      <c r="X906">
        <v>1</v>
      </c>
      <c r="Y906">
        <v>2</v>
      </c>
      <c r="Z906">
        <v>2</v>
      </c>
      <c r="AA906">
        <v>4</v>
      </c>
      <c r="AB906" t="s">
        <v>18</v>
      </c>
      <c r="AC906" t="s">
        <v>26200</v>
      </c>
      <c r="AD906" t="s">
        <v>18</v>
      </c>
    </row>
    <row r="907" spans="1:30" x14ac:dyDescent="0.25">
      <c r="A907" t="s">
        <v>18358</v>
      </c>
      <c r="B907">
        <v>42336</v>
      </c>
      <c r="C907" t="s">
        <v>18357</v>
      </c>
      <c r="D907" t="s">
        <v>5557</v>
      </c>
      <c r="E907" s="1" t="s">
        <v>22916</v>
      </c>
      <c r="F907" s="6">
        <v>79</v>
      </c>
      <c r="G907">
        <v>235</v>
      </c>
      <c r="H907" t="s">
        <v>5884</v>
      </c>
      <c r="I907">
        <v>19920704</v>
      </c>
      <c r="J907" t="s">
        <v>18</v>
      </c>
      <c r="K907" t="s">
        <v>35100</v>
      </c>
      <c r="L907" t="s">
        <v>11220</v>
      </c>
      <c r="M907" t="s">
        <v>28476</v>
      </c>
      <c r="R907" s="3">
        <v>82.392299101265806</v>
      </c>
      <c r="S907" s="3">
        <v>81.997599337198778</v>
      </c>
      <c r="T907" s="3" t="s">
        <v>31191</v>
      </c>
      <c r="U907" s="3" t="s">
        <v>31191</v>
      </c>
      <c r="V907">
        <v>2014</v>
      </c>
      <c r="W907">
        <v>2</v>
      </c>
      <c r="X907">
        <v>1</v>
      </c>
      <c r="Y907">
        <v>3</v>
      </c>
      <c r="Z907">
        <v>1</v>
      </c>
      <c r="AA907">
        <v>1</v>
      </c>
      <c r="AB907" t="s">
        <v>18</v>
      </c>
      <c r="AC907" t="s">
        <v>26160</v>
      </c>
      <c r="AD907" t="s">
        <v>18</v>
      </c>
    </row>
    <row r="908" spans="1:30" x14ac:dyDescent="0.25">
      <c r="A908" t="s">
        <v>18391</v>
      </c>
      <c r="B908">
        <v>44721</v>
      </c>
      <c r="C908" t="s">
        <v>18390</v>
      </c>
      <c r="D908" t="s">
        <v>5533</v>
      </c>
      <c r="E908" s="1" t="s">
        <v>22918</v>
      </c>
      <c r="F908" s="6">
        <v>77</v>
      </c>
      <c r="G908">
        <v>196</v>
      </c>
      <c r="H908" t="s">
        <v>6301</v>
      </c>
      <c r="I908">
        <v>19940701</v>
      </c>
      <c r="J908" t="s">
        <v>18</v>
      </c>
      <c r="K908" t="s">
        <v>34361</v>
      </c>
      <c r="L908" t="s">
        <v>7356</v>
      </c>
      <c r="M908" t="s">
        <v>28476</v>
      </c>
      <c r="R908" s="3">
        <v>80.233256564803682</v>
      </c>
      <c r="S908" s="3">
        <v>79.917215731023632</v>
      </c>
      <c r="T908" s="3" t="s">
        <v>31191</v>
      </c>
      <c r="U908" s="3" t="s">
        <v>31191</v>
      </c>
      <c r="V908">
        <v>2017</v>
      </c>
      <c r="W908">
        <v>4</v>
      </c>
      <c r="X908">
        <v>1</v>
      </c>
      <c r="Y908">
        <v>0</v>
      </c>
      <c r="Z908">
        <v>1</v>
      </c>
      <c r="AA908">
        <v>1</v>
      </c>
      <c r="AB908" t="s">
        <v>18</v>
      </c>
      <c r="AC908" t="s">
        <v>26425</v>
      </c>
      <c r="AD908" t="s">
        <v>18</v>
      </c>
    </row>
    <row r="909" spans="1:30" x14ac:dyDescent="0.25">
      <c r="A909" t="s">
        <v>18402</v>
      </c>
      <c r="B909">
        <v>24277</v>
      </c>
      <c r="C909" t="s">
        <v>18400</v>
      </c>
      <c r="D909" t="s">
        <v>5537</v>
      </c>
      <c r="E909" s="1" t="s">
        <v>22917</v>
      </c>
      <c r="F909" s="6">
        <v>82</v>
      </c>
      <c r="G909">
        <v>240</v>
      </c>
      <c r="H909" t="s">
        <v>5593</v>
      </c>
      <c r="I909">
        <v>19930805</v>
      </c>
      <c r="J909" t="s">
        <v>18</v>
      </c>
      <c r="K909" t="s">
        <v>34270</v>
      </c>
      <c r="L909" t="s">
        <v>18401</v>
      </c>
      <c r="M909" t="s">
        <v>28476</v>
      </c>
      <c r="N909">
        <v>2012</v>
      </c>
      <c r="O909">
        <v>87</v>
      </c>
      <c r="P909">
        <v>2012</v>
      </c>
      <c r="Q909">
        <v>92</v>
      </c>
      <c r="R909" s="3">
        <v>84.130006415546504</v>
      </c>
      <c r="S909" s="3">
        <v>83.896279305554842</v>
      </c>
      <c r="T909" s="3" t="s">
        <v>31191</v>
      </c>
      <c r="U909" s="3" t="s">
        <v>31191</v>
      </c>
      <c r="V909">
        <v>2016</v>
      </c>
      <c r="W909">
        <v>4</v>
      </c>
      <c r="X909">
        <v>1</v>
      </c>
      <c r="Y909">
        <v>0</v>
      </c>
      <c r="Z909">
        <v>2</v>
      </c>
      <c r="AA909">
        <v>2</v>
      </c>
      <c r="AB909" t="s">
        <v>18</v>
      </c>
      <c r="AC909" t="s">
        <v>26034</v>
      </c>
      <c r="AD909" t="s">
        <v>18</v>
      </c>
    </row>
    <row r="910" spans="1:30" x14ac:dyDescent="0.25">
      <c r="A910" t="s">
        <v>4443</v>
      </c>
      <c r="B910">
        <v>28239</v>
      </c>
      <c r="C910" t="s">
        <v>2147</v>
      </c>
      <c r="D910" t="s">
        <v>6123</v>
      </c>
      <c r="E910" s="1" t="s">
        <v>22919</v>
      </c>
      <c r="F910" s="6">
        <v>81</v>
      </c>
      <c r="G910">
        <v>230</v>
      </c>
      <c r="H910" t="s">
        <v>6315</v>
      </c>
      <c r="I910">
        <v>19940508</v>
      </c>
      <c r="J910" t="s">
        <v>18</v>
      </c>
      <c r="K910" t="s">
        <v>34366</v>
      </c>
      <c r="L910" t="s">
        <v>8483</v>
      </c>
      <c r="M910" t="s">
        <v>28476</v>
      </c>
      <c r="N910">
        <v>2012</v>
      </c>
      <c r="O910">
        <v>13</v>
      </c>
      <c r="P910">
        <v>2012</v>
      </c>
      <c r="Q910">
        <v>12</v>
      </c>
      <c r="R910" s="3">
        <v>82.773798885714285</v>
      </c>
      <c r="S910" s="3">
        <v>82.45533427289142</v>
      </c>
      <c r="T910" s="3">
        <v>83.5</v>
      </c>
      <c r="U910" s="3">
        <v>83</v>
      </c>
      <c r="V910">
        <v>2015</v>
      </c>
      <c r="W910">
        <v>3</v>
      </c>
      <c r="X910">
        <v>3</v>
      </c>
      <c r="Y910">
        <v>0</v>
      </c>
      <c r="Z910">
        <v>1</v>
      </c>
      <c r="AA910">
        <v>1</v>
      </c>
      <c r="AB910" t="s">
        <v>18</v>
      </c>
      <c r="AC910" t="s">
        <v>26029</v>
      </c>
      <c r="AD910" t="s">
        <v>18</v>
      </c>
    </row>
    <row r="911" spans="1:30" x14ac:dyDescent="0.25">
      <c r="A911" t="s">
        <v>5221</v>
      </c>
      <c r="B911">
        <v>29195</v>
      </c>
      <c r="C911" t="s">
        <v>1930</v>
      </c>
      <c r="D911" t="s">
        <v>5553</v>
      </c>
      <c r="E911" s="1" t="s">
        <v>22921</v>
      </c>
      <c r="F911" s="6">
        <v>78</v>
      </c>
      <c r="G911">
        <v>205</v>
      </c>
      <c r="H911" t="s">
        <v>5735</v>
      </c>
      <c r="I911">
        <v>19940506</v>
      </c>
      <c r="J911" t="s">
        <v>18</v>
      </c>
      <c r="K911" t="s">
        <v>34258</v>
      </c>
      <c r="L911" t="s">
        <v>5654</v>
      </c>
      <c r="M911" t="s">
        <v>28476</v>
      </c>
      <c r="P911">
        <v>2012</v>
      </c>
      <c r="Q911">
        <v>203</v>
      </c>
      <c r="R911" s="3">
        <v>80.43228110524754</v>
      </c>
      <c r="S911" s="3">
        <v>80.118273702644075</v>
      </c>
      <c r="T911" s="3">
        <v>81</v>
      </c>
      <c r="U911" s="3">
        <v>80</v>
      </c>
      <c r="V911">
        <v>2017</v>
      </c>
      <c r="W911">
        <v>4</v>
      </c>
      <c r="X911">
        <v>1</v>
      </c>
      <c r="Y911">
        <v>0</v>
      </c>
      <c r="Z911">
        <v>1</v>
      </c>
      <c r="AA911">
        <v>1</v>
      </c>
      <c r="AB911" t="s">
        <v>18</v>
      </c>
      <c r="AC911" t="s">
        <v>26095</v>
      </c>
      <c r="AD911" t="s">
        <v>18</v>
      </c>
    </row>
    <row r="912" spans="1:30" x14ac:dyDescent="0.25">
      <c r="A912" t="s">
        <v>18474</v>
      </c>
      <c r="B912">
        <v>42904</v>
      </c>
      <c r="C912" t="s">
        <v>18473</v>
      </c>
      <c r="D912" t="s">
        <v>5533</v>
      </c>
      <c r="E912" s="1" t="s">
        <v>22922</v>
      </c>
      <c r="F912" s="6">
        <v>76</v>
      </c>
      <c r="G912">
        <v>184</v>
      </c>
      <c r="H912" t="s">
        <v>5866</v>
      </c>
      <c r="I912">
        <v>19931031</v>
      </c>
      <c r="J912" t="s">
        <v>18</v>
      </c>
      <c r="K912" t="s">
        <v>35101</v>
      </c>
      <c r="L912" t="s">
        <v>5635</v>
      </c>
      <c r="M912" t="s">
        <v>28476</v>
      </c>
      <c r="R912" s="3">
        <v>78.626593535338358</v>
      </c>
      <c r="S912" s="3">
        <v>78.451759354369784</v>
      </c>
      <c r="T912" s="3" t="s">
        <v>31191</v>
      </c>
      <c r="U912" s="3" t="s">
        <v>31191</v>
      </c>
      <c r="V912">
        <v>2017</v>
      </c>
      <c r="W912">
        <v>5</v>
      </c>
      <c r="X912">
        <v>1</v>
      </c>
      <c r="Y912">
        <v>0</v>
      </c>
      <c r="Z912">
        <v>1</v>
      </c>
      <c r="AA912">
        <v>1</v>
      </c>
      <c r="AB912" t="s">
        <v>18</v>
      </c>
      <c r="AC912" t="s">
        <v>27093</v>
      </c>
      <c r="AD912" t="s">
        <v>18</v>
      </c>
    </row>
    <row r="913" spans="1:30" x14ac:dyDescent="0.25">
      <c r="A913" t="s">
        <v>5238</v>
      </c>
      <c r="B913">
        <v>28240</v>
      </c>
      <c r="C913" t="s">
        <v>1971</v>
      </c>
      <c r="D913" t="s">
        <v>5553</v>
      </c>
      <c r="E913" s="1" t="s">
        <v>22922</v>
      </c>
      <c r="F913" s="6">
        <v>76</v>
      </c>
      <c r="G913">
        <v>210</v>
      </c>
      <c r="H913" t="s">
        <v>5739</v>
      </c>
      <c r="I913">
        <v>19940318</v>
      </c>
      <c r="J913" t="s">
        <v>18</v>
      </c>
      <c r="K913" t="s">
        <v>34547</v>
      </c>
      <c r="L913" t="s">
        <v>8054</v>
      </c>
      <c r="M913" t="s">
        <v>28476</v>
      </c>
      <c r="N913">
        <v>2012</v>
      </c>
      <c r="O913">
        <v>20</v>
      </c>
      <c r="P913">
        <v>2012</v>
      </c>
      <c r="Q913">
        <v>17</v>
      </c>
      <c r="R913" s="3">
        <v>79.469543557431024</v>
      </c>
      <c r="S913" s="3">
        <v>79.243650920142301</v>
      </c>
      <c r="T913" s="3">
        <v>81.5</v>
      </c>
      <c r="U913" s="3">
        <v>80.833333333333329</v>
      </c>
      <c r="V913">
        <v>2016</v>
      </c>
      <c r="W913">
        <v>4</v>
      </c>
      <c r="X913">
        <v>2</v>
      </c>
      <c r="Y913">
        <v>0</v>
      </c>
      <c r="Z913">
        <v>0</v>
      </c>
      <c r="AA913">
        <v>2</v>
      </c>
      <c r="AB913" t="s">
        <v>18</v>
      </c>
      <c r="AC913" t="s">
        <v>26175</v>
      </c>
      <c r="AD913" t="s">
        <v>18</v>
      </c>
    </row>
    <row r="914" spans="1:30" x14ac:dyDescent="0.25">
      <c r="A914" t="s">
        <v>4415</v>
      </c>
      <c r="B914">
        <v>44097</v>
      </c>
      <c r="C914" t="s">
        <v>1825</v>
      </c>
      <c r="D914" t="s">
        <v>5557</v>
      </c>
      <c r="E914" s="1" t="s">
        <v>22925</v>
      </c>
      <c r="F914" s="6">
        <v>80</v>
      </c>
      <c r="G914">
        <v>210</v>
      </c>
      <c r="H914" t="s">
        <v>6340</v>
      </c>
      <c r="I914">
        <v>19910417</v>
      </c>
      <c r="J914" t="s">
        <v>18</v>
      </c>
      <c r="K914" t="s">
        <v>33540</v>
      </c>
      <c r="L914" t="s">
        <v>6204</v>
      </c>
      <c r="M914" t="s">
        <v>28476</v>
      </c>
      <c r="R914" s="3">
        <v>82.03993519387754</v>
      </c>
      <c r="S914" s="3">
        <v>82.015745126726003</v>
      </c>
      <c r="T914" s="3">
        <v>82.75</v>
      </c>
      <c r="U914" s="3">
        <v>81.875</v>
      </c>
      <c r="V914">
        <v>2014</v>
      </c>
      <c r="W914">
        <v>2</v>
      </c>
      <c r="X914">
        <v>2</v>
      </c>
      <c r="Y914">
        <v>0</v>
      </c>
      <c r="Z914">
        <v>4</v>
      </c>
      <c r="AA914">
        <v>3</v>
      </c>
      <c r="AB914" t="s">
        <v>18</v>
      </c>
      <c r="AC914" t="s">
        <v>26061</v>
      </c>
      <c r="AD914" t="s">
        <v>18</v>
      </c>
    </row>
    <row r="915" spans="1:30" x14ac:dyDescent="0.25">
      <c r="A915" t="s">
        <v>18510</v>
      </c>
      <c r="B915">
        <v>24263</v>
      </c>
      <c r="C915" t="s">
        <v>18509</v>
      </c>
      <c r="D915" t="s">
        <v>5533</v>
      </c>
      <c r="E915" s="1" t="s">
        <v>22930</v>
      </c>
      <c r="F915" s="6">
        <v>72</v>
      </c>
      <c r="G915">
        <v>180</v>
      </c>
      <c r="H915" t="s">
        <v>6563</v>
      </c>
      <c r="I915">
        <v>19930509</v>
      </c>
      <c r="J915" t="s">
        <v>18</v>
      </c>
      <c r="K915" t="s">
        <v>34496</v>
      </c>
      <c r="L915" t="s">
        <v>7096</v>
      </c>
      <c r="M915" t="s">
        <v>28476</v>
      </c>
      <c r="N915">
        <v>2012</v>
      </c>
      <c r="O915">
        <v>24</v>
      </c>
      <c r="P915">
        <v>2012</v>
      </c>
      <c r="Q915">
        <v>21</v>
      </c>
      <c r="R915" s="3">
        <v>75.09778323438735</v>
      </c>
      <c r="S915" s="3">
        <v>74.750536406160649</v>
      </c>
      <c r="T915" s="3" t="s">
        <v>31191</v>
      </c>
      <c r="U915" s="3" t="s">
        <v>31191</v>
      </c>
      <c r="V915">
        <v>2016</v>
      </c>
      <c r="W915">
        <v>4</v>
      </c>
      <c r="X915">
        <v>2</v>
      </c>
      <c r="Y915">
        <v>0</v>
      </c>
      <c r="Z915">
        <v>1</v>
      </c>
      <c r="AA915">
        <v>2</v>
      </c>
      <c r="AB915" t="s">
        <v>18</v>
      </c>
      <c r="AC915" t="s">
        <v>25997</v>
      </c>
      <c r="AD915" t="s">
        <v>18</v>
      </c>
    </row>
    <row r="916" spans="1:30" x14ac:dyDescent="0.25">
      <c r="A916" t="s">
        <v>18514</v>
      </c>
      <c r="B916">
        <v>42884</v>
      </c>
      <c r="C916" t="s">
        <v>18513</v>
      </c>
      <c r="D916" t="s">
        <v>5533</v>
      </c>
      <c r="E916" s="1" t="s">
        <v>22923</v>
      </c>
      <c r="F916" s="6">
        <v>75</v>
      </c>
      <c r="G916">
        <v>190</v>
      </c>
      <c r="H916" t="s">
        <v>5858</v>
      </c>
      <c r="I916">
        <v>19930723</v>
      </c>
      <c r="J916" t="s">
        <v>18</v>
      </c>
      <c r="K916" t="s">
        <v>34099</v>
      </c>
      <c r="L916" t="s">
        <v>7156</v>
      </c>
      <c r="M916" t="s">
        <v>28476</v>
      </c>
      <c r="R916" s="3">
        <v>77.89134786537754</v>
      </c>
      <c r="S916" s="3">
        <v>77.475721039477349</v>
      </c>
      <c r="T916" s="3" t="s">
        <v>31191</v>
      </c>
      <c r="U916" s="3" t="s">
        <v>31191</v>
      </c>
      <c r="V916">
        <v>2016</v>
      </c>
      <c r="W916">
        <v>4</v>
      </c>
      <c r="X916">
        <v>2</v>
      </c>
      <c r="Y916">
        <v>0</v>
      </c>
      <c r="Z916">
        <v>1</v>
      </c>
      <c r="AA916">
        <v>2</v>
      </c>
      <c r="AB916" t="s">
        <v>18</v>
      </c>
      <c r="AC916" t="s">
        <v>26542</v>
      </c>
      <c r="AD916" t="s">
        <v>18</v>
      </c>
    </row>
    <row r="917" spans="1:30" x14ac:dyDescent="0.25">
      <c r="A917" t="s">
        <v>18543</v>
      </c>
      <c r="B917">
        <v>24744</v>
      </c>
      <c r="C917" t="s">
        <v>18541</v>
      </c>
      <c r="D917" t="s">
        <v>6123</v>
      </c>
      <c r="E917" s="1" t="s">
        <v>22921</v>
      </c>
      <c r="F917" s="6">
        <v>78</v>
      </c>
      <c r="G917">
        <v>203</v>
      </c>
      <c r="H917" t="s">
        <v>5608</v>
      </c>
      <c r="I917">
        <v>19930517</v>
      </c>
      <c r="J917" t="s">
        <v>18</v>
      </c>
      <c r="K917" t="s">
        <v>34217</v>
      </c>
      <c r="L917" t="s">
        <v>18542</v>
      </c>
      <c r="M917" t="s">
        <v>28476</v>
      </c>
      <c r="R917" s="3">
        <v>81.255895632548103</v>
      </c>
      <c r="S917" s="3">
        <v>81.119838319490967</v>
      </c>
      <c r="T917" s="3" t="s">
        <v>31191</v>
      </c>
      <c r="U917" s="3" t="s">
        <v>31191</v>
      </c>
      <c r="V917">
        <v>2016</v>
      </c>
      <c r="W917">
        <v>4</v>
      </c>
      <c r="X917">
        <v>1</v>
      </c>
      <c r="Y917">
        <v>1</v>
      </c>
      <c r="Z917">
        <v>1</v>
      </c>
      <c r="AA917">
        <v>2</v>
      </c>
      <c r="AB917" t="s">
        <v>18</v>
      </c>
      <c r="AC917" t="s">
        <v>26307</v>
      </c>
      <c r="AD917" t="s">
        <v>18</v>
      </c>
    </row>
    <row r="918" spans="1:30" x14ac:dyDescent="0.25">
      <c r="A918" t="s">
        <v>4371</v>
      </c>
      <c r="B918">
        <v>24257</v>
      </c>
      <c r="C918" t="s">
        <v>947</v>
      </c>
      <c r="D918" t="s">
        <v>5533</v>
      </c>
      <c r="E918" s="1" t="s">
        <v>22918</v>
      </c>
      <c r="F918" s="6">
        <v>77</v>
      </c>
      <c r="G918">
        <v>205</v>
      </c>
      <c r="H918" t="s">
        <v>5840</v>
      </c>
      <c r="I918">
        <v>19940817</v>
      </c>
      <c r="J918" t="s">
        <v>18</v>
      </c>
      <c r="K918" t="s">
        <v>31402</v>
      </c>
      <c r="L918" t="s">
        <v>5570</v>
      </c>
      <c r="M918" t="s">
        <v>28476</v>
      </c>
      <c r="N918">
        <v>2012</v>
      </c>
      <c r="O918">
        <v>12</v>
      </c>
      <c r="P918">
        <v>2012</v>
      </c>
      <c r="Q918">
        <v>15</v>
      </c>
      <c r="R918" s="3">
        <v>80.336620982767769</v>
      </c>
      <c r="S918" s="3">
        <v>80.336620982767769</v>
      </c>
      <c r="T918" s="3">
        <v>82</v>
      </c>
      <c r="U918" s="3">
        <v>81.333333333333329</v>
      </c>
      <c r="V918">
        <v>2013</v>
      </c>
      <c r="W918">
        <v>1</v>
      </c>
      <c r="X918">
        <v>4</v>
      </c>
      <c r="Y918">
        <v>0</v>
      </c>
      <c r="Z918">
        <v>4</v>
      </c>
      <c r="AA918">
        <v>4</v>
      </c>
      <c r="AB918" t="s">
        <v>18</v>
      </c>
      <c r="AC918" t="s">
        <v>26091</v>
      </c>
      <c r="AD918" t="s">
        <v>18</v>
      </c>
    </row>
    <row r="919" spans="1:30" x14ac:dyDescent="0.25">
      <c r="A919" t="s">
        <v>4419</v>
      </c>
      <c r="B919">
        <v>24661</v>
      </c>
      <c r="C919" t="s">
        <v>1227</v>
      </c>
      <c r="D919" t="s">
        <v>5557</v>
      </c>
      <c r="E919" s="1" t="s">
        <v>22919</v>
      </c>
      <c r="F919" s="6">
        <v>81</v>
      </c>
      <c r="G919">
        <v>220</v>
      </c>
      <c r="H919" t="s">
        <v>5631</v>
      </c>
      <c r="I919">
        <v>19940312</v>
      </c>
      <c r="J919" t="s">
        <v>18</v>
      </c>
      <c r="K919" t="s">
        <v>34606</v>
      </c>
      <c r="L919" t="s">
        <v>6519</v>
      </c>
      <c r="M919" t="s">
        <v>28476</v>
      </c>
      <c r="N919">
        <v>2012</v>
      </c>
      <c r="O919">
        <v>42</v>
      </c>
      <c r="P919">
        <v>2012</v>
      </c>
      <c r="Q919">
        <v>48</v>
      </c>
      <c r="R919" s="3">
        <v>83.204722381645809</v>
      </c>
      <c r="S919" s="3">
        <v>83.0923036470234</v>
      </c>
      <c r="T919" s="3">
        <v>86.75</v>
      </c>
      <c r="U919" s="3">
        <v>86.416666666666671</v>
      </c>
      <c r="V919">
        <v>2014</v>
      </c>
      <c r="W919">
        <v>2</v>
      </c>
      <c r="X919">
        <v>4</v>
      </c>
      <c r="Y919">
        <v>0</v>
      </c>
      <c r="Z919">
        <v>0</v>
      </c>
      <c r="AA919">
        <v>3</v>
      </c>
      <c r="AB919" t="s">
        <v>18</v>
      </c>
      <c r="AC919" t="s">
        <v>26022</v>
      </c>
      <c r="AD919" t="s">
        <v>18</v>
      </c>
    </row>
    <row r="920" spans="1:30" x14ac:dyDescent="0.25">
      <c r="A920" t="s">
        <v>18584</v>
      </c>
      <c r="B920">
        <v>44092</v>
      </c>
      <c r="C920" t="s">
        <v>18583</v>
      </c>
      <c r="D920" t="s">
        <v>5533</v>
      </c>
      <c r="E920" s="1" t="s">
        <v>22920</v>
      </c>
      <c r="F920" s="6">
        <v>73</v>
      </c>
      <c r="G920">
        <v>175</v>
      </c>
      <c r="H920" t="s">
        <v>6462</v>
      </c>
      <c r="I920">
        <v>19930909</v>
      </c>
      <c r="J920" t="s">
        <v>18</v>
      </c>
      <c r="K920" t="s">
        <v>35102</v>
      </c>
      <c r="L920" t="s">
        <v>8247</v>
      </c>
      <c r="M920" t="s">
        <v>28476</v>
      </c>
      <c r="N920">
        <v>2012</v>
      </c>
      <c r="O920">
        <v>128</v>
      </c>
      <c r="R920" s="3">
        <v>76.457548451240825</v>
      </c>
      <c r="S920" s="3">
        <v>76.267197429605332</v>
      </c>
      <c r="T920" s="3" t="s">
        <v>31191</v>
      </c>
      <c r="U920" s="3" t="s">
        <v>31191</v>
      </c>
      <c r="V920">
        <v>2016</v>
      </c>
      <c r="W920">
        <v>3</v>
      </c>
      <c r="X920">
        <v>1</v>
      </c>
      <c r="Y920">
        <v>0</v>
      </c>
      <c r="Z920">
        <v>2</v>
      </c>
      <c r="AA920">
        <v>1</v>
      </c>
      <c r="AB920" t="s">
        <v>18</v>
      </c>
      <c r="AC920" t="s">
        <v>26457</v>
      </c>
      <c r="AD920" t="s">
        <v>18</v>
      </c>
    </row>
    <row r="921" spans="1:30" x14ac:dyDescent="0.25">
      <c r="A921" t="s">
        <v>3002</v>
      </c>
      <c r="B921">
        <v>24663</v>
      </c>
      <c r="C921" t="s">
        <v>1952</v>
      </c>
      <c r="D921" t="s">
        <v>5533</v>
      </c>
      <c r="E921" s="1" t="s">
        <v>22918</v>
      </c>
      <c r="F921" s="6">
        <v>77</v>
      </c>
      <c r="G921">
        <v>215</v>
      </c>
      <c r="H921" t="s">
        <v>6150</v>
      </c>
      <c r="I921">
        <v>19940328</v>
      </c>
      <c r="J921" t="s">
        <v>18</v>
      </c>
      <c r="K921" t="s">
        <v>35103</v>
      </c>
      <c r="L921" t="s">
        <v>7839</v>
      </c>
      <c r="M921" t="s">
        <v>28476</v>
      </c>
      <c r="N921">
        <v>2012</v>
      </c>
      <c r="O921">
        <v>84</v>
      </c>
      <c r="P921">
        <v>2012</v>
      </c>
      <c r="Q921">
        <v>85</v>
      </c>
      <c r="R921" s="3">
        <v>80.339369754478128</v>
      </c>
      <c r="S921" s="3">
        <v>80.015297966686177</v>
      </c>
      <c r="T921" s="3">
        <v>80</v>
      </c>
      <c r="U921" s="3">
        <v>80</v>
      </c>
      <c r="V921">
        <v>2016</v>
      </c>
      <c r="W921">
        <v>4</v>
      </c>
      <c r="X921">
        <v>2</v>
      </c>
      <c r="Y921">
        <v>0</v>
      </c>
      <c r="Z921">
        <v>2</v>
      </c>
      <c r="AA921">
        <v>2</v>
      </c>
      <c r="AB921" t="s">
        <v>18</v>
      </c>
      <c r="AC921" t="s">
        <v>26220</v>
      </c>
      <c r="AD921" t="s">
        <v>18</v>
      </c>
    </row>
    <row r="922" spans="1:30" x14ac:dyDescent="0.25">
      <c r="A922" t="s">
        <v>3966</v>
      </c>
      <c r="B922">
        <v>24294</v>
      </c>
      <c r="C922" t="s">
        <v>1258</v>
      </c>
      <c r="D922" t="s">
        <v>5537</v>
      </c>
      <c r="E922" s="1" t="s">
        <v>22928</v>
      </c>
      <c r="F922" s="6">
        <v>84</v>
      </c>
      <c r="G922">
        <v>250</v>
      </c>
      <c r="H922" t="s">
        <v>6134</v>
      </c>
      <c r="I922">
        <v>19920827</v>
      </c>
      <c r="J922" t="s">
        <v>18</v>
      </c>
      <c r="K922" t="s">
        <v>34200</v>
      </c>
      <c r="L922" t="s">
        <v>8160</v>
      </c>
      <c r="M922" t="s">
        <v>28476</v>
      </c>
      <c r="N922">
        <v>2012</v>
      </c>
      <c r="O922">
        <v>74</v>
      </c>
      <c r="P922">
        <v>2012</v>
      </c>
      <c r="Q922">
        <v>76</v>
      </c>
      <c r="R922" s="3">
        <v>86.817359298310294</v>
      </c>
      <c r="S922" s="3">
        <v>86.281782341195552</v>
      </c>
      <c r="T922" s="3">
        <v>87</v>
      </c>
      <c r="U922" s="3">
        <v>87</v>
      </c>
      <c r="V922">
        <v>2016</v>
      </c>
      <c r="W922">
        <v>4</v>
      </c>
      <c r="X922">
        <v>1</v>
      </c>
      <c r="Y922">
        <v>0</v>
      </c>
      <c r="Z922">
        <v>2</v>
      </c>
      <c r="AA922">
        <v>2</v>
      </c>
      <c r="AB922" t="s">
        <v>18</v>
      </c>
      <c r="AC922" t="s">
        <v>26178</v>
      </c>
      <c r="AD922" t="s">
        <v>18</v>
      </c>
    </row>
    <row r="923" spans="1:30" x14ac:dyDescent="0.25">
      <c r="A923" t="s">
        <v>4453</v>
      </c>
      <c r="B923">
        <v>24290</v>
      </c>
      <c r="C923" t="s">
        <v>1822</v>
      </c>
      <c r="D923" t="s">
        <v>5557</v>
      </c>
      <c r="E923" s="1" t="s">
        <v>22925</v>
      </c>
      <c r="F923" s="6">
        <v>80</v>
      </c>
      <c r="G923">
        <v>240</v>
      </c>
      <c r="H923" t="s">
        <v>6263</v>
      </c>
      <c r="I923">
        <v>19940126</v>
      </c>
      <c r="J923" t="s">
        <v>18</v>
      </c>
      <c r="K923" t="s">
        <v>34437</v>
      </c>
      <c r="L923" t="s">
        <v>12866</v>
      </c>
      <c r="M923" t="s">
        <v>28476</v>
      </c>
      <c r="N923">
        <v>2012</v>
      </c>
      <c r="O923">
        <v>81</v>
      </c>
      <c r="P923">
        <v>2012</v>
      </c>
      <c r="Q923">
        <v>83</v>
      </c>
      <c r="R923" s="3">
        <v>84.127393987626945</v>
      </c>
      <c r="S923" s="3">
        <v>83.785595971354013</v>
      </c>
      <c r="T923" s="3">
        <v>88.25</v>
      </c>
      <c r="U923" s="3">
        <v>87.833333333333329</v>
      </c>
      <c r="V923">
        <v>2015</v>
      </c>
      <c r="W923">
        <v>3</v>
      </c>
      <c r="X923">
        <v>3</v>
      </c>
      <c r="Y923">
        <v>0</v>
      </c>
      <c r="Z923">
        <v>1</v>
      </c>
      <c r="AA923">
        <v>3</v>
      </c>
      <c r="AB923" t="s">
        <v>18</v>
      </c>
      <c r="AC923" t="s">
        <v>26001</v>
      </c>
      <c r="AD923" t="s">
        <v>18</v>
      </c>
    </row>
    <row r="924" spans="1:30" x14ac:dyDescent="0.25">
      <c r="A924" t="s">
        <v>4406</v>
      </c>
      <c r="B924">
        <v>24252</v>
      </c>
      <c r="C924" t="s">
        <v>939</v>
      </c>
      <c r="D924" t="s">
        <v>5553</v>
      </c>
      <c r="E924" s="1" t="s">
        <v>22922</v>
      </c>
      <c r="F924" s="6">
        <v>76</v>
      </c>
      <c r="G924">
        <v>210</v>
      </c>
      <c r="H924" t="s">
        <v>5593</v>
      </c>
      <c r="I924">
        <v>19940914</v>
      </c>
      <c r="J924" t="s">
        <v>18</v>
      </c>
      <c r="K924" t="s">
        <v>34486</v>
      </c>
      <c r="L924" t="s">
        <v>5850</v>
      </c>
      <c r="M924" t="s">
        <v>28476</v>
      </c>
      <c r="N924">
        <v>2012</v>
      </c>
      <c r="O924">
        <v>18</v>
      </c>
      <c r="P924">
        <v>2012</v>
      </c>
      <c r="Q924">
        <v>19</v>
      </c>
      <c r="R924" s="3">
        <v>79.284029948291689</v>
      </c>
      <c r="S924" s="3">
        <v>79.137603930923731</v>
      </c>
      <c r="T924" s="3">
        <v>79</v>
      </c>
      <c r="U924" s="3">
        <v>78.791666666666671</v>
      </c>
      <c r="V924">
        <v>2014</v>
      </c>
      <c r="W924">
        <v>2</v>
      </c>
      <c r="X924">
        <v>4</v>
      </c>
      <c r="Y924">
        <v>0</v>
      </c>
      <c r="Z924">
        <v>0</v>
      </c>
      <c r="AA924">
        <v>3</v>
      </c>
      <c r="AB924" t="s">
        <v>18</v>
      </c>
      <c r="AC924" t="s">
        <v>26032</v>
      </c>
      <c r="AD924" t="s">
        <v>18</v>
      </c>
    </row>
    <row r="925" spans="1:30" x14ac:dyDescent="0.25">
      <c r="A925" t="s">
        <v>18628</v>
      </c>
      <c r="B925">
        <v>42557</v>
      </c>
      <c r="C925" t="s">
        <v>18627</v>
      </c>
      <c r="D925" t="s">
        <v>5533</v>
      </c>
      <c r="E925" s="1" t="s">
        <v>22922</v>
      </c>
      <c r="F925" s="6">
        <v>76</v>
      </c>
      <c r="G925">
        <v>190</v>
      </c>
      <c r="H925" t="s">
        <v>6099</v>
      </c>
      <c r="I925">
        <v>19931006</v>
      </c>
      <c r="J925" t="s">
        <v>18</v>
      </c>
      <c r="K925" t="s">
        <v>34410</v>
      </c>
      <c r="L925" t="s">
        <v>6889</v>
      </c>
      <c r="M925" t="s">
        <v>28476</v>
      </c>
      <c r="R925" s="3">
        <v>79.317450235135155</v>
      </c>
      <c r="S925" s="3">
        <v>79.123910527380019</v>
      </c>
      <c r="T925" s="3" t="s">
        <v>31191</v>
      </c>
      <c r="U925" s="3" t="s">
        <v>31191</v>
      </c>
      <c r="V925">
        <v>2016</v>
      </c>
      <c r="W925">
        <v>4</v>
      </c>
      <c r="X925">
        <v>1</v>
      </c>
      <c r="Y925">
        <v>0</v>
      </c>
      <c r="Z925">
        <v>2</v>
      </c>
      <c r="AA925">
        <v>1</v>
      </c>
      <c r="AB925" t="s">
        <v>18</v>
      </c>
      <c r="AC925" t="s">
        <v>26413</v>
      </c>
      <c r="AD925" t="s">
        <v>18</v>
      </c>
    </row>
    <row r="926" spans="1:30" x14ac:dyDescent="0.25">
      <c r="A926" t="s">
        <v>5357</v>
      </c>
      <c r="B926">
        <v>42415</v>
      </c>
      <c r="C926" t="s">
        <v>2403</v>
      </c>
      <c r="D926" t="s">
        <v>5533</v>
      </c>
      <c r="E926" s="1" t="s">
        <v>22922</v>
      </c>
      <c r="F926" s="6">
        <v>76</v>
      </c>
      <c r="G926">
        <v>214</v>
      </c>
      <c r="H926" t="s">
        <v>5637</v>
      </c>
      <c r="I926">
        <v>19931217</v>
      </c>
      <c r="J926" t="s">
        <v>18</v>
      </c>
      <c r="K926" t="s">
        <v>35104</v>
      </c>
      <c r="L926" t="s">
        <v>6790</v>
      </c>
      <c r="M926" t="s">
        <v>28476</v>
      </c>
      <c r="N926">
        <v>2012</v>
      </c>
      <c r="O926">
        <v>111</v>
      </c>
      <c r="P926">
        <v>2012</v>
      </c>
      <c r="Q926">
        <v>154</v>
      </c>
      <c r="R926" s="3">
        <v>79.371690702496863</v>
      </c>
      <c r="S926" s="3">
        <v>79.300507311386895</v>
      </c>
      <c r="T926" s="3">
        <v>81.25</v>
      </c>
      <c r="U926" s="3">
        <v>80.75</v>
      </c>
      <c r="V926">
        <v>2016</v>
      </c>
      <c r="W926">
        <v>4</v>
      </c>
      <c r="X926">
        <v>2</v>
      </c>
      <c r="Y926">
        <v>0</v>
      </c>
      <c r="Z926">
        <v>0</v>
      </c>
      <c r="AA926">
        <v>2</v>
      </c>
      <c r="AB926" t="s">
        <v>18</v>
      </c>
      <c r="AC926" t="s">
        <v>26138</v>
      </c>
      <c r="AD926" t="s">
        <v>18</v>
      </c>
    </row>
    <row r="927" spans="1:30" x14ac:dyDescent="0.25">
      <c r="A927" t="s">
        <v>4456</v>
      </c>
      <c r="B927">
        <v>42932</v>
      </c>
      <c r="C927" t="s">
        <v>2485</v>
      </c>
      <c r="D927" t="s">
        <v>5557</v>
      </c>
      <c r="E927" s="1" t="s">
        <v>22917</v>
      </c>
      <c r="F927" s="6">
        <v>82</v>
      </c>
      <c r="G927">
        <v>235</v>
      </c>
      <c r="H927" t="s">
        <v>5691</v>
      </c>
      <c r="I927">
        <v>19931015</v>
      </c>
      <c r="J927" t="s">
        <v>18</v>
      </c>
      <c r="K927" t="s">
        <v>34289</v>
      </c>
      <c r="L927" t="s">
        <v>8281</v>
      </c>
      <c r="M927" t="s">
        <v>28476</v>
      </c>
      <c r="R927" s="3">
        <v>85.028829325914643</v>
      </c>
      <c r="S927" s="3">
        <v>84.999990606753911</v>
      </c>
      <c r="T927" s="3">
        <v>85.5</v>
      </c>
      <c r="U927" s="3">
        <v>85.5</v>
      </c>
      <c r="V927">
        <v>2015</v>
      </c>
      <c r="W927">
        <v>3</v>
      </c>
      <c r="X927">
        <v>3</v>
      </c>
      <c r="Y927">
        <v>0</v>
      </c>
      <c r="Z927">
        <v>1</v>
      </c>
      <c r="AA927">
        <v>2</v>
      </c>
      <c r="AB927" t="s">
        <v>18</v>
      </c>
      <c r="AC927" t="s">
        <v>26466</v>
      </c>
      <c r="AD927" t="s">
        <v>18</v>
      </c>
    </row>
    <row r="928" spans="1:30" x14ac:dyDescent="0.25">
      <c r="A928" t="s">
        <v>4999</v>
      </c>
      <c r="B928">
        <v>24662</v>
      </c>
      <c r="C928" t="s">
        <v>1294</v>
      </c>
      <c r="D928" t="s">
        <v>5557</v>
      </c>
      <c r="E928" s="1" t="s">
        <v>22916</v>
      </c>
      <c r="F928" s="6">
        <v>79</v>
      </c>
      <c r="G928">
        <v>215</v>
      </c>
      <c r="H928" t="s">
        <v>5719</v>
      </c>
      <c r="I928">
        <v>19930607</v>
      </c>
      <c r="J928" t="s">
        <v>18</v>
      </c>
      <c r="K928" t="s">
        <v>34640</v>
      </c>
      <c r="L928" t="s">
        <v>6545</v>
      </c>
      <c r="M928" t="s">
        <v>28476</v>
      </c>
      <c r="N928">
        <v>2012</v>
      </c>
      <c r="O928">
        <v>28</v>
      </c>
      <c r="P928">
        <v>2012</v>
      </c>
      <c r="Q928">
        <v>26</v>
      </c>
      <c r="R928" s="3">
        <v>81.391220452846227</v>
      </c>
      <c r="S928" s="3">
        <v>81.079476538753454</v>
      </c>
      <c r="T928" s="3">
        <v>80</v>
      </c>
      <c r="U928" s="3">
        <v>80</v>
      </c>
      <c r="V928">
        <v>2016</v>
      </c>
      <c r="W928">
        <v>4</v>
      </c>
      <c r="X928">
        <v>2</v>
      </c>
      <c r="Y928">
        <v>0</v>
      </c>
      <c r="Z928">
        <v>2</v>
      </c>
      <c r="AA928">
        <v>2</v>
      </c>
      <c r="AB928" t="s">
        <v>18</v>
      </c>
      <c r="AC928" t="s">
        <v>26390</v>
      </c>
      <c r="AD928" t="s">
        <v>18</v>
      </c>
    </row>
    <row r="929" spans="1:30" x14ac:dyDescent="0.25">
      <c r="A929" t="s">
        <v>4450</v>
      </c>
      <c r="B929">
        <v>44712</v>
      </c>
      <c r="C929" t="s">
        <v>2150</v>
      </c>
      <c r="D929" t="s">
        <v>5533</v>
      </c>
      <c r="E929" s="1" t="s">
        <v>22918</v>
      </c>
      <c r="F929" s="6">
        <v>77</v>
      </c>
      <c r="G929">
        <v>185</v>
      </c>
      <c r="H929" t="s">
        <v>5688</v>
      </c>
      <c r="I929">
        <v>19931024</v>
      </c>
      <c r="J929" t="s">
        <v>18</v>
      </c>
      <c r="K929" t="s">
        <v>34665</v>
      </c>
      <c r="L929" t="s">
        <v>5850</v>
      </c>
      <c r="M929" t="s">
        <v>28476</v>
      </c>
      <c r="R929" s="3">
        <v>79.405377742159587</v>
      </c>
      <c r="S929" s="3">
        <v>79.091477302567242</v>
      </c>
      <c r="T929" s="3">
        <v>82.5</v>
      </c>
      <c r="U929" s="3">
        <v>82.166666666666671</v>
      </c>
      <c r="V929">
        <v>2015</v>
      </c>
      <c r="W929">
        <v>3</v>
      </c>
      <c r="X929">
        <v>3</v>
      </c>
      <c r="Y929">
        <v>0</v>
      </c>
      <c r="Z929">
        <v>3</v>
      </c>
      <c r="AA929">
        <v>3</v>
      </c>
      <c r="AB929" t="s">
        <v>18</v>
      </c>
      <c r="AC929" t="s">
        <v>26433</v>
      </c>
      <c r="AD929" t="s">
        <v>18</v>
      </c>
    </row>
    <row r="930" spans="1:30" x14ac:dyDescent="0.25">
      <c r="A930" t="s">
        <v>4379</v>
      </c>
      <c r="B930">
        <v>24246</v>
      </c>
      <c r="C930" t="s">
        <v>1229</v>
      </c>
      <c r="D930" t="s">
        <v>5611</v>
      </c>
      <c r="E930" s="1" t="s">
        <v>22917</v>
      </c>
      <c r="F930" s="6">
        <v>82</v>
      </c>
      <c r="G930">
        <v>233</v>
      </c>
      <c r="H930" t="s">
        <v>5565</v>
      </c>
      <c r="I930">
        <v>19930708</v>
      </c>
      <c r="J930" t="s">
        <v>18</v>
      </c>
      <c r="K930" t="s">
        <v>34247</v>
      </c>
      <c r="L930" t="s">
        <v>12584</v>
      </c>
      <c r="M930" t="s">
        <v>28476</v>
      </c>
      <c r="N930">
        <v>2012</v>
      </c>
      <c r="O930">
        <v>10</v>
      </c>
      <c r="P930">
        <v>2012</v>
      </c>
      <c r="Q930">
        <v>9</v>
      </c>
      <c r="R930" s="3">
        <v>83.124479332850356</v>
      </c>
      <c r="S930" s="3">
        <v>83.124479332850356</v>
      </c>
      <c r="T930" s="3">
        <v>86</v>
      </c>
      <c r="U930" s="3">
        <v>85.333333333333329</v>
      </c>
      <c r="V930">
        <v>2013</v>
      </c>
      <c r="W930">
        <v>1</v>
      </c>
      <c r="X930">
        <v>1</v>
      </c>
      <c r="Y930">
        <v>1</v>
      </c>
      <c r="Z930">
        <v>4</v>
      </c>
      <c r="AA930">
        <v>2</v>
      </c>
      <c r="AB930" t="s">
        <v>18</v>
      </c>
      <c r="AC930" t="s">
        <v>26037</v>
      </c>
      <c r="AD930" t="s">
        <v>18</v>
      </c>
    </row>
    <row r="931" spans="1:30" x14ac:dyDescent="0.25">
      <c r="A931" t="s">
        <v>4975</v>
      </c>
      <c r="B931">
        <v>24658</v>
      </c>
      <c r="C931" t="s">
        <v>1260</v>
      </c>
      <c r="D931" t="s">
        <v>5611</v>
      </c>
      <c r="E931" s="1" t="s">
        <v>22917</v>
      </c>
      <c r="F931" s="6">
        <v>82</v>
      </c>
      <c r="G931">
        <v>230</v>
      </c>
      <c r="H931" t="s">
        <v>6823</v>
      </c>
      <c r="I931">
        <v>19940627</v>
      </c>
      <c r="J931" t="s">
        <v>18</v>
      </c>
      <c r="K931" t="s">
        <v>34413</v>
      </c>
      <c r="L931" t="s">
        <v>14871</v>
      </c>
      <c r="M931" t="s">
        <v>28476</v>
      </c>
      <c r="N931">
        <v>2012</v>
      </c>
      <c r="O931">
        <v>40</v>
      </c>
      <c r="P931">
        <v>2012</v>
      </c>
      <c r="Q931">
        <v>45</v>
      </c>
      <c r="R931" s="3">
        <v>84.583829569110776</v>
      </c>
      <c r="S931" s="3">
        <v>84.522252898011558</v>
      </c>
      <c r="T931" s="3">
        <v>84.5</v>
      </c>
      <c r="U931" s="3">
        <v>83.5</v>
      </c>
      <c r="V931">
        <v>2016</v>
      </c>
      <c r="W931">
        <v>4</v>
      </c>
      <c r="X931">
        <v>2</v>
      </c>
      <c r="Y931">
        <v>0</v>
      </c>
      <c r="Z931">
        <v>2</v>
      </c>
      <c r="AA931">
        <v>2</v>
      </c>
      <c r="AB931" t="s">
        <v>18</v>
      </c>
      <c r="AC931" t="s">
        <v>26067</v>
      </c>
      <c r="AD931" t="s">
        <v>18</v>
      </c>
    </row>
    <row r="932" spans="1:30" x14ac:dyDescent="0.25">
      <c r="A932" t="s">
        <v>18794</v>
      </c>
      <c r="B932">
        <v>41248</v>
      </c>
      <c r="C932" t="s">
        <v>18793</v>
      </c>
      <c r="D932" t="s">
        <v>6123</v>
      </c>
      <c r="E932" s="1" t="s">
        <v>22919</v>
      </c>
      <c r="F932" s="6">
        <v>81</v>
      </c>
      <c r="G932">
        <v>210</v>
      </c>
      <c r="H932" t="s">
        <v>6090</v>
      </c>
      <c r="I932">
        <v>19940307</v>
      </c>
      <c r="J932" t="s">
        <v>18</v>
      </c>
      <c r="K932" t="s">
        <v>35105</v>
      </c>
      <c r="L932" t="s">
        <v>15572</v>
      </c>
      <c r="M932" t="s">
        <v>28476</v>
      </c>
      <c r="N932">
        <v>2012</v>
      </c>
      <c r="O932">
        <v>64</v>
      </c>
      <c r="P932">
        <v>2012</v>
      </c>
      <c r="Q932">
        <v>71</v>
      </c>
      <c r="R932" s="3">
        <v>82.606755436372268</v>
      </c>
      <c r="S932" s="3">
        <v>82.468504950306212</v>
      </c>
      <c r="T932" s="3">
        <v>81.25</v>
      </c>
      <c r="U932" s="3">
        <v>81.25</v>
      </c>
      <c r="V932">
        <v>2016</v>
      </c>
      <c r="W932">
        <v>4</v>
      </c>
      <c r="X932">
        <v>2</v>
      </c>
      <c r="Y932">
        <v>0</v>
      </c>
      <c r="Z932">
        <v>1</v>
      </c>
      <c r="AA932">
        <v>2</v>
      </c>
      <c r="AB932" t="s">
        <v>18</v>
      </c>
      <c r="AC932" t="s">
        <v>26146</v>
      </c>
      <c r="AD932" t="s">
        <v>18</v>
      </c>
    </row>
    <row r="933" spans="1:30" x14ac:dyDescent="0.25">
      <c r="A933" t="s">
        <v>18799</v>
      </c>
      <c r="B933">
        <v>42322</v>
      </c>
      <c r="C933" t="s">
        <v>18797</v>
      </c>
      <c r="D933" t="s">
        <v>5533</v>
      </c>
      <c r="E933" s="1" t="s">
        <v>22916</v>
      </c>
      <c r="F933" s="6">
        <v>79</v>
      </c>
      <c r="G933">
        <v>203</v>
      </c>
      <c r="H933" t="s">
        <v>5551</v>
      </c>
      <c r="I933">
        <v>19940825</v>
      </c>
      <c r="J933" t="s">
        <v>18</v>
      </c>
      <c r="K933" t="s">
        <v>35106</v>
      </c>
      <c r="L933" t="s">
        <v>18798</v>
      </c>
      <c r="M933" t="s">
        <v>28476</v>
      </c>
      <c r="P933">
        <v>2012</v>
      </c>
      <c r="Q933">
        <v>215</v>
      </c>
      <c r="R933" s="3">
        <v>80.604386519147766</v>
      </c>
      <c r="S933" s="3">
        <v>80.271470335228287</v>
      </c>
      <c r="T933" s="3">
        <v>82</v>
      </c>
      <c r="U933" s="3">
        <v>82</v>
      </c>
      <c r="V933">
        <v>2016</v>
      </c>
      <c r="W933">
        <v>4</v>
      </c>
      <c r="X933">
        <v>2</v>
      </c>
      <c r="Y933">
        <v>0</v>
      </c>
      <c r="Z933">
        <v>0</v>
      </c>
      <c r="AA933">
        <v>1</v>
      </c>
      <c r="AB933" t="s">
        <v>18</v>
      </c>
      <c r="AC933" t="s">
        <v>26014</v>
      </c>
      <c r="AD933" t="s">
        <v>18</v>
      </c>
    </row>
    <row r="934" spans="1:30" x14ac:dyDescent="0.25">
      <c r="A934" t="s">
        <v>2943</v>
      </c>
      <c r="B934">
        <v>24251</v>
      </c>
      <c r="C934" t="s">
        <v>1833</v>
      </c>
      <c r="D934" t="s">
        <v>5550</v>
      </c>
      <c r="E934" s="1" t="s">
        <v>22916</v>
      </c>
      <c r="F934" s="6">
        <v>79</v>
      </c>
      <c r="G934">
        <v>197</v>
      </c>
      <c r="H934" t="s">
        <v>5739</v>
      </c>
      <c r="I934">
        <v>19920910</v>
      </c>
      <c r="J934" t="s">
        <v>18</v>
      </c>
      <c r="K934" t="s">
        <v>34229</v>
      </c>
      <c r="L934" t="s">
        <v>6477</v>
      </c>
      <c r="M934" t="s">
        <v>28476</v>
      </c>
      <c r="N934">
        <v>2012</v>
      </c>
      <c r="O934">
        <v>11</v>
      </c>
      <c r="R934" s="3" t="s">
        <v>31191</v>
      </c>
      <c r="S934" s="3" t="s">
        <v>31191</v>
      </c>
      <c r="T934" s="3">
        <v>79.25</v>
      </c>
      <c r="U934" s="3">
        <v>78.6875</v>
      </c>
      <c r="V934">
        <v>2013</v>
      </c>
      <c r="W934">
        <v>1</v>
      </c>
      <c r="X934">
        <v>2</v>
      </c>
      <c r="Y934">
        <v>3</v>
      </c>
      <c r="Z934">
        <v>4</v>
      </c>
      <c r="AA934">
        <v>4</v>
      </c>
      <c r="AB934" t="s">
        <v>18</v>
      </c>
      <c r="AC934" t="s">
        <v>23117</v>
      </c>
      <c r="AD934" t="s">
        <v>18</v>
      </c>
    </row>
    <row r="935" spans="1:30" x14ac:dyDescent="0.25">
      <c r="A935" t="s">
        <v>18829</v>
      </c>
      <c r="B935">
        <v>27050</v>
      </c>
      <c r="C935" t="s">
        <v>18828</v>
      </c>
      <c r="D935" t="s">
        <v>5547</v>
      </c>
      <c r="E935" s="1" t="s">
        <v>22922</v>
      </c>
      <c r="F935" s="6">
        <v>76</v>
      </c>
      <c r="G935">
        <v>218</v>
      </c>
      <c r="H935" t="s">
        <v>5634</v>
      </c>
      <c r="I935">
        <v>19930803</v>
      </c>
      <c r="J935" t="s">
        <v>18</v>
      </c>
      <c r="K935" t="s">
        <v>34281</v>
      </c>
      <c r="L935" t="s">
        <v>7396</v>
      </c>
      <c r="M935" t="s">
        <v>28476</v>
      </c>
      <c r="R935" s="3">
        <v>79.072478182982067</v>
      </c>
      <c r="S935" s="3">
        <v>78.802557368649218</v>
      </c>
      <c r="T935" s="3">
        <v>77.5</v>
      </c>
      <c r="U935" s="3">
        <v>77.5</v>
      </c>
      <c r="V935">
        <v>2017</v>
      </c>
      <c r="W935">
        <v>5</v>
      </c>
      <c r="X935">
        <v>1</v>
      </c>
      <c r="Y935">
        <v>0</v>
      </c>
      <c r="Z935">
        <v>1</v>
      </c>
      <c r="AA935">
        <v>1</v>
      </c>
      <c r="AB935" t="s">
        <v>18</v>
      </c>
      <c r="AC935" t="s">
        <v>26072</v>
      </c>
      <c r="AD935" t="s">
        <v>18</v>
      </c>
    </row>
    <row r="936" spans="1:30" x14ac:dyDescent="0.25">
      <c r="A936" t="s">
        <v>18850</v>
      </c>
      <c r="B936">
        <v>41959</v>
      </c>
      <c r="C936" t="s">
        <v>18849</v>
      </c>
      <c r="D936" t="s">
        <v>5537</v>
      </c>
      <c r="E936" s="1" t="s">
        <v>22917</v>
      </c>
      <c r="F936" s="6">
        <v>82</v>
      </c>
      <c r="G936">
        <v>230</v>
      </c>
      <c r="H936" t="s">
        <v>6263</v>
      </c>
      <c r="I936">
        <v>19921008</v>
      </c>
      <c r="J936" t="s">
        <v>18</v>
      </c>
      <c r="K936" t="s">
        <v>34161</v>
      </c>
      <c r="L936" t="s">
        <v>6534</v>
      </c>
      <c r="M936" t="s">
        <v>28476</v>
      </c>
      <c r="R936" s="3">
        <v>84.648171379086648</v>
      </c>
      <c r="S936" s="3">
        <v>84.421549354788723</v>
      </c>
      <c r="T936" s="3" t="s">
        <v>31191</v>
      </c>
      <c r="U936" s="3" t="s">
        <v>31191</v>
      </c>
      <c r="V936">
        <v>2017</v>
      </c>
      <c r="W936">
        <v>5</v>
      </c>
      <c r="X936">
        <v>1</v>
      </c>
      <c r="Y936">
        <v>0</v>
      </c>
      <c r="Z936">
        <v>1</v>
      </c>
      <c r="AA936">
        <v>1</v>
      </c>
      <c r="AB936" t="s">
        <v>18</v>
      </c>
      <c r="AC936" t="s">
        <v>26666</v>
      </c>
      <c r="AD936" t="s">
        <v>18</v>
      </c>
    </row>
    <row r="937" spans="1:30" x14ac:dyDescent="0.25">
      <c r="A937" t="s">
        <v>18860</v>
      </c>
      <c r="B937">
        <v>43118</v>
      </c>
      <c r="C937" t="s">
        <v>18858</v>
      </c>
      <c r="D937" t="s">
        <v>5557</v>
      </c>
      <c r="E937" s="1" t="s">
        <v>22925</v>
      </c>
      <c r="F937" s="6">
        <v>80</v>
      </c>
      <c r="G937">
        <v>225</v>
      </c>
      <c r="H937" t="s">
        <v>5605</v>
      </c>
      <c r="I937">
        <v>19931220</v>
      </c>
      <c r="J937" t="s">
        <v>18</v>
      </c>
      <c r="K937" t="s">
        <v>34260</v>
      </c>
      <c r="L937" t="s">
        <v>18859</v>
      </c>
      <c r="M937" t="s">
        <v>28476</v>
      </c>
      <c r="R937" s="3">
        <v>82.637073794305223</v>
      </c>
      <c r="S937" s="3">
        <v>82.340109029155315</v>
      </c>
      <c r="T937" s="3" t="s">
        <v>31191</v>
      </c>
      <c r="U937" s="3" t="s">
        <v>31191</v>
      </c>
      <c r="V937">
        <v>2017</v>
      </c>
      <c r="W937">
        <v>4</v>
      </c>
      <c r="X937">
        <v>1</v>
      </c>
      <c r="Y937">
        <v>0</v>
      </c>
      <c r="Z937">
        <v>1</v>
      </c>
      <c r="AA937">
        <v>1</v>
      </c>
      <c r="AB937" t="s">
        <v>18</v>
      </c>
      <c r="AC937" t="s">
        <v>26372</v>
      </c>
      <c r="AD937" t="s">
        <v>18</v>
      </c>
    </row>
    <row r="938" spans="1:30" x14ac:dyDescent="0.25">
      <c r="A938" t="s">
        <v>4970</v>
      </c>
      <c r="B938">
        <v>24656</v>
      </c>
      <c r="C938" t="s">
        <v>1205</v>
      </c>
      <c r="D938" t="s">
        <v>5537</v>
      </c>
      <c r="E938" s="1" t="s">
        <v>22917</v>
      </c>
      <c r="F938" s="6">
        <v>82</v>
      </c>
      <c r="G938">
        <v>255</v>
      </c>
      <c r="H938" t="s">
        <v>5551</v>
      </c>
      <c r="I938">
        <v>19920606</v>
      </c>
      <c r="J938" t="s">
        <v>18</v>
      </c>
      <c r="K938" t="s">
        <v>31382</v>
      </c>
      <c r="L938" t="s">
        <v>6350</v>
      </c>
      <c r="M938" t="s">
        <v>28476</v>
      </c>
      <c r="N938">
        <v>2012</v>
      </c>
      <c r="O938">
        <v>27</v>
      </c>
      <c r="P938">
        <v>2012</v>
      </c>
      <c r="Q938">
        <v>28</v>
      </c>
      <c r="R938" s="3">
        <v>85.259488148115324</v>
      </c>
      <c r="S938" s="3">
        <v>85.259488148115324</v>
      </c>
      <c r="T938" s="3">
        <v>84</v>
      </c>
      <c r="U938" s="3">
        <v>83.8</v>
      </c>
      <c r="V938">
        <v>2014</v>
      </c>
      <c r="W938">
        <v>2</v>
      </c>
      <c r="X938">
        <v>2</v>
      </c>
      <c r="Y938">
        <v>0</v>
      </c>
      <c r="Z938">
        <v>2</v>
      </c>
      <c r="AA938">
        <v>3</v>
      </c>
      <c r="AB938" t="s">
        <v>18</v>
      </c>
      <c r="AC938" t="s">
        <v>26012</v>
      </c>
      <c r="AD938" t="s">
        <v>18</v>
      </c>
    </row>
    <row r="939" spans="1:30" x14ac:dyDescent="0.25">
      <c r="A939" t="s">
        <v>4363</v>
      </c>
      <c r="B939">
        <v>24245</v>
      </c>
      <c r="C939" t="s">
        <v>1453</v>
      </c>
      <c r="D939" t="s">
        <v>5550</v>
      </c>
      <c r="E939" s="1" t="s">
        <v>22921</v>
      </c>
      <c r="F939" s="6">
        <v>78</v>
      </c>
      <c r="G939">
        <v>223</v>
      </c>
      <c r="H939" t="s">
        <v>5940</v>
      </c>
      <c r="I939">
        <v>19921113</v>
      </c>
      <c r="J939" t="s">
        <v>18</v>
      </c>
      <c r="K939" t="s">
        <v>35107</v>
      </c>
      <c r="L939" t="s">
        <v>5918</v>
      </c>
      <c r="M939" t="s">
        <v>28476</v>
      </c>
      <c r="N939">
        <v>2012</v>
      </c>
      <c r="O939">
        <v>2</v>
      </c>
      <c r="P939">
        <v>2012</v>
      </c>
      <c r="Q939">
        <v>2</v>
      </c>
      <c r="R939" s="3">
        <v>80.994226699540164</v>
      </c>
      <c r="S939" s="3">
        <v>80.994226699540164</v>
      </c>
      <c r="T939" s="3">
        <v>83.25</v>
      </c>
      <c r="U939" s="3">
        <v>83.125</v>
      </c>
      <c r="V939">
        <v>2013</v>
      </c>
      <c r="W939">
        <v>1</v>
      </c>
      <c r="X939">
        <v>5</v>
      </c>
      <c r="Y939">
        <v>0</v>
      </c>
      <c r="Z939">
        <v>1</v>
      </c>
      <c r="AA939">
        <v>2</v>
      </c>
      <c r="AB939" t="s">
        <v>18</v>
      </c>
      <c r="AC939" t="s">
        <v>26124</v>
      </c>
      <c r="AD939" t="s">
        <v>18</v>
      </c>
    </row>
    <row r="940" spans="1:30" x14ac:dyDescent="0.25">
      <c r="A940" t="s">
        <v>5475</v>
      </c>
      <c r="B940">
        <v>42842</v>
      </c>
      <c r="C940" t="s">
        <v>2813</v>
      </c>
      <c r="D940" t="s">
        <v>5533</v>
      </c>
      <c r="E940" s="1" t="s">
        <v>22926</v>
      </c>
      <c r="F940" s="6">
        <v>74</v>
      </c>
      <c r="G940">
        <v>180</v>
      </c>
      <c r="H940" t="s">
        <v>5583</v>
      </c>
      <c r="I940">
        <v>19920601</v>
      </c>
      <c r="J940" t="s">
        <v>18</v>
      </c>
      <c r="K940" t="s">
        <v>35108</v>
      </c>
      <c r="L940" t="s">
        <v>9713</v>
      </c>
      <c r="M940" t="s">
        <v>28476</v>
      </c>
      <c r="R940" s="3">
        <v>77.294497158757096</v>
      </c>
      <c r="S940" s="3">
        <v>77.237027283304968</v>
      </c>
      <c r="T940" s="3">
        <v>76.5</v>
      </c>
      <c r="U940" s="3">
        <v>76.5</v>
      </c>
      <c r="V940">
        <v>2014</v>
      </c>
      <c r="W940">
        <v>2</v>
      </c>
      <c r="X940">
        <v>2</v>
      </c>
      <c r="Y940">
        <v>1</v>
      </c>
      <c r="Z940">
        <v>4</v>
      </c>
      <c r="AA940">
        <v>3</v>
      </c>
      <c r="AB940" t="s">
        <v>18</v>
      </c>
      <c r="AC940" t="s">
        <v>26403</v>
      </c>
      <c r="AD940" t="s">
        <v>18</v>
      </c>
    </row>
    <row r="941" spans="1:30" x14ac:dyDescent="0.25">
      <c r="A941" t="s">
        <v>5346</v>
      </c>
      <c r="B941">
        <v>42429</v>
      </c>
      <c r="C941" t="s">
        <v>2366</v>
      </c>
      <c r="D941" t="s">
        <v>5557</v>
      </c>
      <c r="E941" s="1" t="s">
        <v>22921</v>
      </c>
      <c r="F941" s="6">
        <v>78</v>
      </c>
      <c r="G941">
        <v>231</v>
      </c>
      <c r="H941" t="s">
        <v>5634</v>
      </c>
      <c r="I941">
        <v>19930617</v>
      </c>
      <c r="J941" t="s">
        <v>18</v>
      </c>
      <c r="K941" t="s">
        <v>34566</v>
      </c>
      <c r="L941" t="s">
        <v>16421</v>
      </c>
      <c r="M941" t="s">
        <v>28476</v>
      </c>
      <c r="N941">
        <v>2012</v>
      </c>
      <c r="O941">
        <v>68</v>
      </c>
      <c r="P941">
        <v>2012</v>
      </c>
      <c r="Q941">
        <v>72</v>
      </c>
      <c r="R941" s="3">
        <v>81.00156752481162</v>
      </c>
      <c r="S941" s="3">
        <v>80.735721828543205</v>
      </c>
      <c r="T941" s="3">
        <v>82</v>
      </c>
      <c r="U941" s="3">
        <v>81.25</v>
      </c>
      <c r="V941">
        <v>2016</v>
      </c>
      <c r="W941">
        <v>4</v>
      </c>
      <c r="X941">
        <v>2</v>
      </c>
      <c r="Y941">
        <v>0</v>
      </c>
      <c r="Z941">
        <v>2</v>
      </c>
      <c r="AA941">
        <v>2</v>
      </c>
      <c r="AB941" t="s">
        <v>18</v>
      </c>
      <c r="AC941" t="s">
        <v>26071</v>
      </c>
      <c r="AD941" t="s">
        <v>18</v>
      </c>
    </row>
    <row r="942" spans="1:30" x14ac:dyDescent="0.25">
      <c r="A942" t="s">
        <v>4357</v>
      </c>
      <c r="B942">
        <v>24303</v>
      </c>
      <c r="C942" t="s">
        <v>1190</v>
      </c>
      <c r="D942" t="s">
        <v>5687</v>
      </c>
      <c r="E942" s="1" t="s">
        <v>22927</v>
      </c>
      <c r="F942" s="6">
        <v>83</v>
      </c>
      <c r="G942">
        <v>220</v>
      </c>
      <c r="H942" t="s">
        <v>5840</v>
      </c>
      <c r="I942">
        <v>19940410</v>
      </c>
      <c r="J942" t="s">
        <v>18</v>
      </c>
      <c r="K942" t="s">
        <v>35109</v>
      </c>
      <c r="L942" t="s">
        <v>18567</v>
      </c>
      <c r="M942" t="s">
        <v>28476</v>
      </c>
      <c r="N942">
        <v>2012</v>
      </c>
      <c r="O942">
        <v>1</v>
      </c>
      <c r="P942">
        <v>2012</v>
      </c>
      <c r="Q942">
        <v>1</v>
      </c>
      <c r="R942" s="3">
        <v>87.097777944408449</v>
      </c>
      <c r="S942" s="3">
        <v>87.097777944408449</v>
      </c>
      <c r="T942" s="3">
        <v>88</v>
      </c>
      <c r="U942" s="3">
        <v>87.4375</v>
      </c>
      <c r="V942">
        <v>2013</v>
      </c>
      <c r="W942">
        <v>1</v>
      </c>
      <c r="X942">
        <v>4</v>
      </c>
      <c r="Y942">
        <v>0</v>
      </c>
      <c r="Z942">
        <v>0</v>
      </c>
      <c r="AA942">
        <v>1</v>
      </c>
      <c r="AB942" t="s">
        <v>18</v>
      </c>
      <c r="AC942" t="s">
        <v>26093</v>
      </c>
      <c r="AD942" t="s">
        <v>18</v>
      </c>
    </row>
    <row r="943" spans="1:30" x14ac:dyDescent="0.25">
      <c r="A943" t="s">
        <v>4903</v>
      </c>
      <c r="B943">
        <v>24260</v>
      </c>
      <c r="C943" t="s">
        <v>1054</v>
      </c>
      <c r="D943" t="s">
        <v>5557</v>
      </c>
      <c r="E943" s="1" t="s">
        <v>22927</v>
      </c>
      <c r="F943" s="6">
        <v>83</v>
      </c>
      <c r="G943">
        <v>245</v>
      </c>
      <c r="H943" t="s">
        <v>5819</v>
      </c>
      <c r="I943">
        <v>19931215</v>
      </c>
      <c r="J943" t="s">
        <v>18</v>
      </c>
      <c r="K943" t="s">
        <v>34073</v>
      </c>
      <c r="L943" t="s">
        <v>5604</v>
      </c>
      <c r="M943" t="s">
        <v>28476</v>
      </c>
      <c r="N943">
        <v>2012</v>
      </c>
      <c r="O943">
        <v>45</v>
      </c>
      <c r="P943">
        <v>2012</v>
      </c>
      <c r="Q943">
        <v>49</v>
      </c>
      <c r="R943" s="3">
        <v>85.40268290921189</v>
      </c>
      <c r="S943" s="3">
        <v>85.183488749876247</v>
      </c>
      <c r="T943" s="3">
        <v>87</v>
      </c>
      <c r="U943" s="3">
        <v>87</v>
      </c>
      <c r="V943">
        <v>2016</v>
      </c>
      <c r="W943">
        <v>4</v>
      </c>
      <c r="X943">
        <v>1</v>
      </c>
      <c r="Y943">
        <v>0</v>
      </c>
      <c r="Z943">
        <v>1</v>
      </c>
      <c r="AA943">
        <v>2</v>
      </c>
      <c r="AB943" t="s">
        <v>18</v>
      </c>
      <c r="AC943" t="s">
        <v>26152</v>
      </c>
      <c r="AD943" t="s">
        <v>18</v>
      </c>
    </row>
    <row r="944" spans="1:30" x14ac:dyDescent="0.25">
      <c r="A944" t="s">
        <v>4992</v>
      </c>
      <c r="B944">
        <v>24262</v>
      </c>
      <c r="C944" t="s">
        <v>1284</v>
      </c>
      <c r="D944" t="s">
        <v>5533</v>
      </c>
      <c r="E944" s="1" t="s">
        <v>22930</v>
      </c>
      <c r="F944" s="6">
        <v>72</v>
      </c>
      <c r="G944">
        <v>164</v>
      </c>
      <c r="H944" t="s">
        <v>6823</v>
      </c>
      <c r="I944">
        <v>19930911</v>
      </c>
      <c r="J944" t="s">
        <v>18</v>
      </c>
      <c r="K944" t="s">
        <v>34546</v>
      </c>
      <c r="L944" t="s">
        <v>11182</v>
      </c>
      <c r="M944" t="s">
        <v>28476</v>
      </c>
      <c r="N944">
        <v>2012</v>
      </c>
      <c r="O944">
        <v>30</v>
      </c>
      <c r="P944">
        <v>2012</v>
      </c>
      <c r="Q944">
        <v>31</v>
      </c>
      <c r="R944" s="3">
        <v>74.081229868475461</v>
      </c>
      <c r="S944" s="3">
        <v>74.023859898425727</v>
      </c>
      <c r="T944" s="3">
        <v>78.25</v>
      </c>
      <c r="U944" s="3">
        <v>76.75</v>
      </c>
      <c r="V944">
        <v>2016</v>
      </c>
      <c r="W944">
        <v>4</v>
      </c>
      <c r="X944">
        <v>1</v>
      </c>
      <c r="Y944">
        <v>0</v>
      </c>
      <c r="Z944">
        <v>2</v>
      </c>
      <c r="AA944">
        <v>2</v>
      </c>
      <c r="AB944" t="s">
        <v>18</v>
      </c>
      <c r="AC944" t="s">
        <v>26066</v>
      </c>
      <c r="AD944" t="s">
        <v>18</v>
      </c>
    </row>
    <row r="945" spans="1:30" x14ac:dyDescent="0.25">
      <c r="A945" t="s">
        <v>4876</v>
      </c>
      <c r="B945">
        <v>24266</v>
      </c>
      <c r="C945" t="s">
        <v>996</v>
      </c>
      <c r="D945" t="s">
        <v>5557</v>
      </c>
      <c r="E945" s="1" t="s">
        <v>22916</v>
      </c>
      <c r="F945" s="6">
        <v>79</v>
      </c>
      <c r="G945">
        <v>238</v>
      </c>
      <c r="H945" t="s">
        <v>5840</v>
      </c>
      <c r="I945">
        <v>19930906</v>
      </c>
      <c r="J945" t="s">
        <v>18</v>
      </c>
      <c r="K945" t="s">
        <v>35110</v>
      </c>
      <c r="L945" t="s">
        <v>6663</v>
      </c>
      <c r="M945" t="s">
        <v>28476</v>
      </c>
      <c r="N945">
        <v>2012</v>
      </c>
      <c r="O945">
        <v>8</v>
      </c>
      <c r="P945">
        <v>2012</v>
      </c>
      <c r="Q945">
        <v>8</v>
      </c>
      <c r="R945" s="3">
        <v>82.893873309365716</v>
      </c>
      <c r="S945" s="3">
        <v>82.759414533154214</v>
      </c>
      <c r="T945" s="3">
        <v>85</v>
      </c>
      <c r="U945" s="3">
        <v>83.785714285714292</v>
      </c>
      <c r="V945">
        <v>2016</v>
      </c>
      <c r="W945">
        <v>4</v>
      </c>
      <c r="X945">
        <v>2</v>
      </c>
      <c r="Y945">
        <v>0</v>
      </c>
      <c r="Z945">
        <v>2</v>
      </c>
      <c r="AA945">
        <v>2</v>
      </c>
      <c r="AB945" t="s">
        <v>18</v>
      </c>
      <c r="AC945" t="s">
        <v>26092</v>
      </c>
      <c r="AD945" t="s">
        <v>18</v>
      </c>
    </row>
    <row r="946" spans="1:30" x14ac:dyDescent="0.25">
      <c r="A946" t="s">
        <v>4912</v>
      </c>
      <c r="B946">
        <v>24250</v>
      </c>
      <c r="C946" t="s">
        <v>1077</v>
      </c>
      <c r="D946" t="s">
        <v>5533</v>
      </c>
      <c r="E946" s="1" t="s">
        <v>22922</v>
      </c>
      <c r="F946" s="6">
        <v>76</v>
      </c>
      <c r="G946">
        <v>205</v>
      </c>
      <c r="H946" t="s">
        <v>6022</v>
      </c>
      <c r="I946">
        <v>19940214</v>
      </c>
      <c r="J946" t="s">
        <v>18</v>
      </c>
      <c r="K946" t="s">
        <v>31394</v>
      </c>
      <c r="L946" t="s">
        <v>6327</v>
      </c>
      <c r="M946" t="s">
        <v>28476</v>
      </c>
      <c r="N946">
        <v>2012</v>
      </c>
      <c r="O946">
        <v>16</v>
      </c>
      <c r="P946">
        <v>2012</v>
      </c>
      <c r="Q946">
        <v>14</v>
      </c>
      <c r="R946" s="3">
        <v>79.716707874506739</v>
      </c>
      <c r="S946" s="3">
        <v>79.281271819908326</v>
      </c>
      <c r="T946" s="3">
        <v>78</v>
      </c>
      <c r="U946" s="3">
        <v>76.625</v>
      </c>
      <c r="V946">
        <v>2017</v>
      </c>
      <c r="W946">
        <v>4</v>
      </c>
      <c r="X946">
        <v>1</v>
      </c>
      <c r="Y946">
        <v>0</v>
      </c>
      <c r="Z946">
        <v>1</v>
      </c>
      <c r="AA946">
        <v>1</v>
      </c>
      <c r="AB946" t="s">
        <v>18</v>
      </c>
      <c r="AC946" t="s">
        <v>26083</v>
      </c>
      <c r="AD946" t="s">
        <v>18</v>
      </c>
    </row>
    <row r="947" spans="1:30" x14ac:dyDescent="0.25">
      <c r="A947" t="s">
        <v>4420</v>
      </c>
      <c r="B947">
        <v>28500</v>
      </c>
      <c r="C947" t="s">
        <v>1829</v>
      </c>
      <c r="D947" t="s">
        <v>6123</v>
      </c>
      <c r="E947" s="1" t="s">
        <v>22921</v>
      </c>
      <c r="F947" s="6">
        <v>78</v>
      </c>
      <c r="G947">
        <v>222</v>
      </c>
      <c r="H947" t="s">
        <v>5551</v>
      </c>
      <c r="I947">
        <v>19940108</v>
      </c>
      <c r="J947" t="s">
        <v>18</v>
      </c>
      <c r="K947" t="s">
        <v>34459</v>
      </c>
      <c r="L947" t="s">
        <v>19046</v>
      </c>
      <c r="M947" t="s">
        <v>28476</v>
      </c>
      <c r="N947">
        <v>2012</v>
      </c>
      <c r="O947">
        <v>21</v>
      </c>
      <c r="P947">
        <v>2012</v>
      </c>
      <c r="Q947">
        <v>16</v>
      </c>
      <c r="R947" s="3">
        <v>81.181030469606</v>
      </c>
      <c r="S947" s="3">
        <v>81.036638559361705</v>
      </c>
      <c r="T947" s="3">
        <v>82</v>
      </c>
      <c r="U947" s="3">
        <v>81.333333333333329</v>
      </c>
      <c r="V947">
        <v>2014</v>
      </c>
      <c r="W947">
        <v>2</v>
      </c>
      <c r="X947">
        <v>4</v>
      </c>
      <c r="Y947">
        <v>0</v>
      </c>
      <c r="Z947">
        <v>2</v>
      </c>
      <c r="AA947">
        <v>3</v>
      </c>
      <c r="AB947" t="s">
        <v>18</v>
      </c>
      <c r="AC947" t="s">
        <v>26011</v>
      </c>
      <c r="AD947" t="s">
        <v>18</v>
      </c>
    </row>
    <row r="948" spans="1:30" x14ac:dyDescent="0.25">
      <c r="A948" t="s">
        <v>4879</v>
      </c>
      <c r="B948">
        <v>24175</v>
      </c>
      <c r="C948" t="s">
        <v>1006</v>
      </c>
      <c r="D948" t="s">
        <v>5557</v>
      </c>
      <c r="E948" s="1" t="s">
        <v>22925</v>
      </c>
      <c r="F948" s="6">
        <v>80</v>
      </c>
      <c r="G948">
        <v>223</v>
      </c>
      <c r="H948" t="s">
        <v>6590</v>
      </c>
      <c r="I948">
        <v>19930320</v>
      </c>
      <c r="J948" t="s">
        <v>18</v>
      </c>
      <c r="K948" t="s">
        <v>34054</v>
      </c>
      <c r="L948" t="s">
        <v>6709</v>
      </c>
      <c r="M948" t="s">
        <v>28476</v>
      </c>
      <c r="N948">
        <v>2011</v>
      </c>
      <c r="O948">
        <v>38</v>
      </c>
      <c r="P948">
        <v>2012</v>
      </c>
      <c r="Q948">
        <v>37</v>
      </c>
      <c r="R948" s="3">
        <v>83.283046374831898</v>
      </c>
      <c r="S948" s="3">
        <v>83.202075448805715</v>
      </c>
      <c r="T948" s="3">
        <v>84</v>
      </c>
      <c r="U948" s="3">
        <v>83</v>
      </c>
      <c r="V948">
        <v>2014</v>
      </c>
      <c r="W948">
        <v>2</v>
      </c>
      <c r="X948">
        <v>3</v>
      </c>
      <c r="Y948">
        <v>0</v>
      </c>
      <c r="Z948">
        <v>3</v>
      </c>
      <c r="AA948">
        <v>4</v>
      </c>
      <c r="AB948" t="s">
        <v>18</v>
      </c>
      <c r="AC948" t="s">
        <v>26251</v>
      </c>
      <c r="AD948" t="s">
        <v>18</v>
      </c>
    </row>
    <row r="949" spans="1:30" x14ac:dyDescent="0.25">
      <c r="A949" t="s">
        <v>4395</v>
      </c>
      <c r="B949">
        <v>24275</v>
      </c>
      <c r="C949" t="s">
        <v>1801</v>
      </c>
      <c r="D949" t="s">
        <v>5547</v>
      </c>
      <c r="E949" s="1" t="s">
        <v>22922</v>
      </c>
      <c r="F949" s="6">
        <v>76</v>
      </c>
      <c r="G949">
        <v>220</v>
      </c>
      <c r="H949" t="s">
        <v>5681</v>
      </c>
      <c r="I949">
        <v>19940306</v>
      </c>
      <c r="J949" t="s">
        <v>18</v>
      </c>
      <c r="K949" t="s">
        <v>34432</v>
      </c>
      <c r="L949" t="s">
        <v>7417</v>
      </c>
      <c r="M949" t="s">
        <v>28476</v>
      </c>
      <c r="N949">
        <v>2012</v>
      </c>
      <c r="O949">
        <v>9</v>
      </c>
      <c r="P949">
        <v>2012</v>
      </c>
      <c r="Q949">
        <v>10</v>
      </c>
      <c r="R949" s="3">
        <v>80.224456981614679</v>
      </c>
      <c r="S949" s="3">
        <v>80.004644430483438</v>
      </c>
      <c r="T949" s="3">
        <v>81.25</v>
      </c>
      <c r="U949" s="3">
        <v>80.625</v>
      </c>
      <c r="V949">
        <v>2014</v>
      </c>
      <c r="W949">
        <v>2</v>
      </c>
      <c r="X949">
        <v>4</v>
      </c>
      <c r="Y949">
        <v>0</v>
      </c>
      <c r="Z949">
        <v>1</v>
      </c>
      <c r="AA949">
        <v>2</v>
      </c>
      <c r="AB949" t="s">
        <v>18</v>
      </c>
      <c r="AC949" t="s">
        <v>26050</v>
      </c>
      <c r="AD949" t="s">
        <v>18</v>
      </c>
    </row>
    <row r="950" spans="1:30" x14ac:dyDescent="0.25">
      <c r="A950" t="s">
        <v>4397</v>
      </c>
      <c r="B950">
        <v>26608</v>
      </c>
      <c r="C950" t="s">
        <v>2143</v>
      </c>
      <c r="D950" t="s">
        <v>5553</v>
      </c>
      <c r="E950" s="1" t="s">
        <v>22921</v>
      </c>
      <c r="F950" s="6">
        <v>78</v>
      </c>
      <c r="G950">
        <v>205</v>
      </c>
      <c r="H950" t="s">
        <v>5551</v>
      </c>
      <c r="I950">
        <v>19931007</v>
      </c>
      <c r="J950" t="s">
        <v>18</v>
      </c>
      <c r="K950" t="s">
        <v>34307</v>
      </c>
      <c r="L950" t="s">
        <v>7396</v>
      </c>
      <c r="M950" t="s">
        <v>28476</v>
      </c>
      <c r="N950">
        <v>2012</v>
      </c>
      <c r="O950">
        <v>80</v>
      </c>
      <c r="P950">
        <v>2012</v>
      </c>
      <c r="Q950">
        <v>82</v>
      </c>
      <c r="R950" s="3">
        <v>79.676387680678559</v>
      </c>
      <c r="S950" s="3">
        <v>79.456396646539346</v>
      </c>
      <c r="T950" s="3">
        <v>79.75</v>
      </c>
      <c r="U950" s="3">
        <v>79.375</v>
      </c>
      <c r="V950">
        <v>2014</v>
      </c>
      <c r="W950">
        <v>2</v>
      </c>
      <c r="X950">
        <v>4</v>
      </c>
      <c r="Y950">
        <v>0</v>
      </c>
      <c r="Z950">
        <v>0</v>
      </c>
      <c r="AA950">
        <v>2</v>
      </c>
      <c r="AB950" t="s">
        <v>18</v>
      </c>
      <c r="AC950" t="s">
        <v>26010</v>
      </c>
      <c r="AD950" t="s">
        <v>18</v>
      </c>
    </row>
    <row r="951" spans="1:30" x14ac:dyDescent="0.25">
      <c r="A951" t="s">
        <v>5190</v>
      </c>
      <c r="B951">
        <v>42307</v>
      </c>
      <c r="C951" t="s">
        <v>1848</v>
      </c>
      <c r="D951" t="s">
        <v>5537</v>
      </c>
      <c r="E951" s="1" t="s">
        <v>22928</v>
      </c>
      <c r="F951" s="6">
        <v>84</v>
      </c>
      <c r="G951">
        <v>260</v>
      </c>
      <c r="H951" t="s">
        <v>6066</v>
      </c>
      <c r="I951">
        <v>19941010</v>
      </c>
      <c r="J951" t="s">
        <v>18</v>
      </c>
      <c r="K951" t="s">
        <v>35111</v>
      </c>
      <c r="L951" t="s">
        <v>8142</v>
      </c>
      <c r="M951" t="s">
        <v>28476</v>
      </c>
      <c r="N951">
        <v>2012</v>
      </c>
      <c r="O951">
        <v>79</v>
      </c>
      <c r="P951">
        <v>2012</v>
      </c>
      <c r="Q951">
        <v>81</v>
      </c>
      <c r="R951" s="3">
        <v>85.205071551348254</v>
      </c>
      <c r="S951" s="3">
        <v>84.950429673369371</v>
      </c>
      <c r="T951" s="3">
        <v>84.5</v>
      </c>
      <c r="U951" s="3">
        <v>84.5</v>
      </c>
      <c r="V951">
        <v>2016</v>
      </c>
      <c r="W951">
        <v>4</v>
      </c>
      <c r="X951">
        <v>1</v>
      </c>
      <c r="Y951">
        <v>2</v>
      </c>
      <c r="Z951">
        <v>1</v>
      </c>
      <c r="AA951">
        <v>2</v>
      </c>
      <c r="AB951" t="s">
        <v>18</v>
      </c>
      <c r="AC951" t="s">
        <v>26120</v>
      </c>
      <c r="AD951" t="s">
        <v>18</v>
      </c>
    </row>
    <row r="952" spans="1:30" x14ac:dyDescent="0.25">
      <c r="A952" t="s">
        <v>5417</v>
      </c>
      <c r="B952">
        <v>44077</v>
      </c>
      <c r="C952" t="s">
        <v>2594</v>
      </c>
      <c r="D952" t="s">
        <v>5557</v>
      </c>
      <c r="E952" s="1" t="s">
        <v>22921</v>
      </c>
      <c r="F952" s="6">
        <v>78</v>
      </c>
      <c r="G952">
        <v>214</v>
      </c>
      <c r="H952" t="s">
        <v>5593</v>
      </c>
      <c r="I952">
        <v>19931116</v>
      </c>
      <c r="J952" t="s">
        <v>18</v>
      </c>
      <c r="K952" t="s">
        <v>34237</v>
      </c>
      <c r="L952" t="s">
        <v>7156</v>
      </c>
      <c r="M952" t="s">
        <v>28476</v>
      </c>
      <c r="N952">
        <v>2012</v>
      </c>
      <c r="O952">
        <v>96</v>
      </c>
      <c r="R952" s="3">
        <v>80.636291843178412</v>
      </c>
      <c r="S952" s="3">
        <v>79.716400983398202</v>
      </c>
      <c r="T952" s="3">
        <v>82.75</v>
      </c>
      <c r="U952" s="3">
        <v>82.083333333333329</v>
      </c>
      <c r="V952">
        <v>2016</v>
      </c>
      <c r="W952">
        <v>4</v>
      </c>
      <c r="X952">
        <v>2</v>
      </c>
      <c r="Y952">
        <v>0</v>
      </c>
      <c r="Z952">
        <v>1</v>
      </c>
      <c r="AA952">
        <v>2</v>
      </c>
      <c r="AB952" t="s">
        <v>18</v>
      </c>
      <c r="AC952" t="s">
        <v>26033</v>
      </c>
      <c r="AD952" t="s">
        <v>18</v>
      </c>
    </row>
    <row r="953" spans="1:30" x14ac:dyDescent="0.25">
      <c r="A953" t="s">
        <v>5345</v>
      </c>
      <c r="B953">
        <v>44094</v>
      </c>
      <c r="C953" t="s">
        <v>2365</v>
      </c>
      <c r="D953" t="s">
        <v>5533</v>
      </c>
      <c r="E953" s="1" t="s">
        <v>22930</v>
      </c>
      <c r="F953" s="6">
        <v>72</v>
      </c>
      <c r="G953">
        <v>195</v>
      </c>
      <c r="H953" t="s">
        <v>6340</v>
      </c>
      <c r="I953">
        <v>19940225</v>
      </c>
      <c r="J953" t="s">
        <v>18</v>
      </c>
      <c r="K953" t="s">
        <v>31399</v>
      </c>
      <c r="L953" t="s">
        <v>6490</v>
      </c>
      <c r="M953" t="s">
        <v>28476</v>
      </c>
      <c r="N953">
        <v>2012</v>
      </c>
      <c r="O953">
        <v>131</v>
      </c>
      <c r="R953" s="3">
        <v>76.173881095018572</v>
      </c>
      <c r="S953" s="3">
        <v>75.784810395363365</v>
      </c>
      <c r="T953" s="3">
        <v>74</v>
      </c>
      <c r="U953" s="3">
        <v>73.75</v>
      </c>
      <c r="V953">
        <v>2016</v>
      </c>
      <c r="W953">
        <v>4</v>
      </c>
      <c r="X953">
        <v>2</v>
      </c>
      <c r="Y953">
        <v>0</v>
      </c>
      <c r="Z953">
        <v>1</v>
      </c>
      <c r="AA953">
        <v>2</v>
      </c>
      <c r="AB953" t="s">
        <v>18</v>
      </c>
      <c r="AC953" t="s">
        <v>26063</v>
      </c>
      <c r="AD953" t="s">
        <v>18</v>
      </c>
    </row>
    <row r="954" spans="1:30" x14ac:dyDescent="0.25">
      <c r="A954" t="s">
        <v>5408</v>
      </c>
      <c r="B954">
        <v>42410</v>
      </c>
      <c r="C954" t="s">
        <v>2558</v>
      </c>
      <c r="D954" t="s">
        <v>5557</v>
      </c>
      <c r="E954" s="1" t="s">
        <v>22925</v>
      </c>
      <c r="F954" s="6">
        <v>80</v>
      </c>
      <c r="G954">
        <v>220</v>
      </c>
      <c r="H954" t="s">
        <v>5683</v>
      </c>
      <c r="I954">
        <v>19940322</v>
      </c>
      <c r="J954" t="s">
        <v>18</v>
      </c>
      <c r="K954" t="s">
        <v>34293</v>
      </c>
      <c r="L954" t="s">
        <v>5881</v>
      </c>
      <c r="M954" t="s">
        <v>28476</v>
      </c>
      <c r="P954">
        <v>2012</v>
      </c>
      <c r="Q954">
        <v>151</v>
      </c>
      <c r="R954" s="3">
        <v>82.785672932679745</v>
      </c>
      <c r="S954" s="3">
        <v>82.416032288973867</v>
      </c>
      <c r="T954" s="3">
        <v>83.5</v>
      </c>
      <c r="U954" s="3">
        <v>83.375</v>
      </c>
      <c r="V954">
        <v>2016</v>
      </c>
      <c r="W954">
        <v>4</v>
      </c>
      <c r="X954">
        <v>2</v>
      </c>
      <c r="Y954">
        <v>0</v>
      </c>
      <c r="Z954">
        <v>1</v>
      </c>
      <c r="AA954">
        <v>2</v>
      </c>
      <c r="AB954" t="s">
        <v>18</v>
      </c>
      <c r="AC954" t="s">
        <v>26059</v>
      </c>
      <c r="AD954" t="s">
        <v>18</v>
      </c>
    </row>
    <row r="955" spans="1:30" x14ac:dyDescent="0.25">
      <c r="A955" t="s">
        <v>5451</v>
      </c>
      <c r="B955">
        <v>44085</v>
      </c>
      <c r="C955" t="s">
        <v>2710</v>
      </c>
      <c r="D955" t="s">
        <v>5533</v>
      </c>
      <c r="E955" s="1" t="s">
        <v>22918</v>
      </c>
      <c r="F955" s="6">
        <v>77</v>
      </c>
      <c r="G955">
        <v>195</v>
      </c>
      <c r="H955" t="s">
        <v>5548</v>
      </c>
      <c r="I955">
        <v>19940610</v>
      </c>
      <c r="J955" t="s">
        <v>18</v>
      </c>
      <c r="K955" t="s">
        <v>31428</v>
      </c>
      <c r="L955" t="s">
        <v>6167</v>
      </c>
      <c r="M955" t="s">
        <v>28476</v>
      </c>
      <c r="N955">
        <v>2012</v>
      </c>
      <c r="O955">
        <v>98</v>
      </c>
      <c r="P955">
        <v>2012</v>
      </c>
      <c r="Q955">
        <v>88</v>
      </c>
      <c r="R955" s="3">
        <v>79.94109598134304</v>
      </c>
      <c r="S955" s="3">
        <v>79.615988296888261</v>
      </c>
      <c r="T955" s="3">
        <v>81.5</v>
      </c>
      <c r="U955" s="3">
        <v>81.5</v>
      </c>
      <c r="V955">
        <v>2016</v>
      </c>
      <c r="W955">
        <v>4</v>
      </c>
      <c r="X955">
        <v>1</v>
      </c>
      <c r="Y955">
        <v>0</v>
      </c>
      <c r="Z955">
        <v>2</v>
      </c>
      <c r="AA955">
        <v>2</v>
      </c>
      <c r="AB955" t="s">
        <v>18</v>
      </c>
      <c r="AC955" t="s">
        <v>26157</v>
      </c>
      <c r="AD955" t="s">
        <v>18</v>
      </c>
    </row>
    <row r="956" spans="1:30" x14ac:dyDescent="0.25">
      <c r="A956" t="s">
        <v>19195</v>
      </c>
      <c r="B956">
        <v>28292</v>
      </c>
      <c r="C956" t="s">
        <v>19194</v>
      </c>
      <c r="D956" t="s">
        <v>5611</v>
      </c>
      <c r="E956" s="1" t="s">
        <v>22916</v>
      </c>
      <c r="F956" s="6">
        <v>79</v>
      </c>
      <c r="G956">
        <v>259</v>
      </c>
      <c r="H956" t="s">
        <v>5907</v>
      </c>
      <c r="I956">
        <v>19940131</v>
      </c>
      <c r="J956" t="s">
        <v>18</v>
      </c>
      <c r="K956" t="s">
        <v>34262</v>
      </c>
      <c r="L956" t="s">
        <v>8457</v>
      </c>
      <c r="M956" t="s">
        <v>28476</v>
      </c>
      <c r="R956" s="3">
        <v>84.41690195874304</v>
      </c>
      <c r="S956" s="3">
        <v>83.998829736455377</v>
      </c>
      <c r="T956" s="3" t="s">
        <v>31191</v>
      </c>
      <c r="U956" s="3" t="s">
        <v>31191</v>
      </c>
      <c r="V956">
        <v>2016</v>
      </c>
      <c r="W956">
        <v>4</v>
      </c>
      <c r="X956">
        <v>1</v>
      </c>
      <c r="Y956">
        <v>0</v>
      </c>
      <c r="Z956">
        <v>2</v>
      </c>
      <c r="AA956">
        <v>2</v>
      </c>
      <c r="AB956" t="s">
        <v>18</v>
      </c>
      <c r="AC956" t="s">
        <v>26263</v>
      </c>
      <c r="AD956" t="s">
        <v>18</v>
      </c>
    </row>
    <row r="957" spans="1:30" x14ac:dyDescent="0.25">
      <c r="A957" t="s">
        <v>4402</v>
      </c>
      <c r="B957">
        <v>24292</v>
      </c>
      <c r="C957" t="s">
        <v>1199</v>
      </c>
      <c r="D957" t="s">
        <v>5557</v>
      </c>
      <c r="E957" s="1" t="s">
        <v>22925</v>
      </c>
      <c r="F957" s="6">
        <v>80</v>
      </c>
      <c r="G957">
        <v>225</v>
      </c>
      <c r="H957" t="s">
        <v>6022</v>
      </c>
      <c r="I957">
        <v>19930905</v>
      </c>
      <c r="J957" t="s">
        <v>18</v>
      </c>
      <c r="K957" t="s">
        <v>34008</v>
      </c>
      <c r="L957" t="s">
        <v>6113</v>
      </c>
      <c r="M957" t="s">
        <v>28476</v>
      </c>
      <c r="N957">
        <v>2012</v>
      </c>
      <c r="O957">
        <v>26</v>
      </c>
      <c r="P957">
        <v>2012</v>
      </c>
      <c r="Q957">
        <v>23</v>
      </c>
      <c r="R957" s="3">
        <v>82.815477571890156</v>
      </c>
      <c r="S957" s="3">
        <v>82.7986962081673</v>
      </c>
      <c r="T957" s="3">
        <v>82.25</v>
      </c>
      <c r="U957" s="3">
        <v>81.4375</v>
      </c>
      <c r="V957">
        <v>2014</v>
      </c>
      <c r="W957">
        <v>2</v>
      </c>
      <c r="X957">
        <v>4</v>
      </c>
      <c r="Y957">
        <v>0</v>
      </c>
      <c r="Z957">
        <v>1</v>
      </c>
      <c r="AA957">
        <v>2</v>
      </c>
      <c r="AB957" t="s">
        <v>18</v>
      </c>
      <c r="AC957" t="s">
        <v>26082</v>
      </c>
      <c r="AD957" t="s">
        <v>18</v>
      </c>
    </row>
    <row r="958" spans="1:30" x14ac:dyDescent="0.25">
      <c r="A958" t="s">
        <v>19218</v>
      </c>
      <c r="B958">
        <v>24696</v>
      </c>
      <c r="C958" t="s">
        <v>19217</v>
      </c>
      <c r="D958" t="s">
        <v>5557</v>
      </c>
      <c r="E958" s="1" t="s">
        <v>22921</v>
      </c>
      <c r="F958" s="6">
        <v>78</v>
      </c>
      <c r="G958">
        <v>210</v>
      </c>
      <c r="H958" t="s">
        <v>6525</v>
      </c>
      <c r="I958">
        <v>19930616</v>
      </c>
      <c r="J958" t="s">
        <v>18</v>
      </c>
      <c r="K958" t="s">
        <v>34183</v>
      </c>
      <c r="L958" t="s">
        <v>7647</v>
      </c>
      <c r="M958" t="s">
        <v>28476</v>
      </c>
      <c r="N958">
        <v>2012</v>
      </c>
      <c r="O958">
        <v>49</v>
      </c>
      <c r="P958">
        <v>2012</v>
      </c>
      <c r="Q958">
        <v>54</v>
      </c>
      <c r="R958" s="3">
        <v>81.062274466126851</v>
      </c>
      <c r="S958" s="3">
        <v>80.824719630031936</v>
      </c>
      <c r="T958" s="3" t="s">
        <v>31191</v>
      </c>
      <c r="U958" s="3" t="s">
        <v>31191</v>
      </c>
      <c r="V958">
        <v>2017</v>
      </c>
      <c r="W958">
        <v>4</v>
      </c>
      <c r="X958">
        <v>1</v>
      </c>
      <c r="Y958">
        <v>0</v>
      </c>
      <c r="Z958">
        <v>1</v>
      </c>
      <c r="AA958">
        <v>1</v>
      </c>
      <c r="AB958" t="s">
        <v>18</v>
      </c>
      <c r="AC958" t="s">
        <v>26018</v>
      </c>
      <c r="AD958" t="s">
        <v>18</v>
      </c>
    </row>
    <row r="959" spans="1:30" x14ac:dyDescent="0.25">
      <c r="A959" t="s">
        <v>19228</v>
      </c>
      <c r="B959">
        <v>45001</v>
      </c>
      <c r="C959" t="s">
        <v>19227</v>
      </c>
      <c r="D959" t="s">
        <v>5557</v>
      </c>
      <c r="E959" s="1" t="s">
        <v>22925</v>
      </c>
      <c r="F959" s="6">
        <v>80</v>
      </c>
      <c r="G959">
        <v>223</v>
      </c>
      <c r="H959" t="s">
        <v>5999</v>
      </c>
      <c r="I959">
        <v>19940904</v>
      </c>
      <c r="J959" t="s">
        <v>18</v>
      </c>
      <c r="K959" t="s">
        <v>35112</v>
      </c>
      <c r="L959" t="s">
        <v>6058</v>
      </c>
      <c r="M959" t="s">
        <v>28476</v>
      </c>
      <c r="R959" s="3">
        <v>83.596499036480679</v>
      </c>
      <c r="S959" s="3">
        <v>83.125413472338707</v>
      </c>
      <c r="T959" s="3" t="s">
        <v>31191</v>
      </c>
      <c r="U959" s="3" t="s">
        <v>31191</v>
      </c>
      <c r="V959">
        <v>2017</v>
      </c>
      <c r="W959">
        <v>2</v>
      </c>
      <c r="X959">
        <v>1</v>
      </c>
      <c r="Y959">
        <v>1</v>
      </c>
      <c r="Z959">
        <v>1</v>
      </c>
      <c r="AA959">
        <v>1</v>
      </c>
      <c r="AB959" t="s">
        <v>18</v>
      </c>
      <c r="AC959" t="s">
        <v>26417</v>
      </c>
      <c r="AD959" t="s">
        <v>18</v>
      </c>
    </row>
    <row r="960" spans="1:30" x14ac:dyDescent="0.25">
      <c r="A960" t="s">
        <v>19235</v>
      </c>
      <c r="B960">
        <v>42568</v>
      </c>
      <c r="C960" t="s">
        <v>8431</v>
      </c>
      <c r="D960" t="s">
        <v>5533</v>
      </c>
      <c r="E960" s="1" t="s">
        <v>22918</v>
      </c>
      <c r="F960" s="6">
        <v>77</v>
      </c>
      <c r="G960">
        <v>210</v>
      </c>
      <c r="H960" t="s">
        <v>5545</v>
      </c>
      <c r="I960">
        <v>19931014</v>
      </c>
      <c r="J960" t="s">
        <v>18</v>
      </c>
      <c r="K960" t="s">
        <v>34431</v>
      </c>
      <c r="L960" t="s">
        <v>5894</v>
      </c>
      <c r="M960" t="s">
        <v>28476</v>
      </c>
      <c r="R960" s="3">
        <v>79.789898433971274</v>
      </c>
      <c r="S960" s="3">
        <v>79.367677811468411</v>
      </c>
      <c r="T960" s="3" t="s">
        <v>31191</v>
      </c>
      <c r="U960" s="3" t="s">
        <v>31191</v>
      </c>
      <c r="V960">
        <v>2017</v>
      </c>
      <c r="W960">
        <v>5</v>
      </c>
      <c r="X960">
        <v>1</v>
      </c>
      <c r="Y960">
        <v>0</v>
      </c>
      <c r="Z960">
        <v>1</v>
      </c>
      <c r="AA960">
        <v>1</v>
      </c>
      <c r="AB960" t="s">
        <v>18</v>
      </c>
      <c r="AC960" t="s">
        <v>26321</v>
      </c>
      <c r="AD960" t="s">
        <v>18</v>
      </c>
    </row>
    <row r="961" spans="1:30" x14ac:dyDescent="0.25">
      <c r="A961" t="s">
        <v>4987</v>
      </c>
      <c r="B961">
        <v>24648</v>
      </c>
      <c r="C961" t="s">
        <v>1274</v>
      </c>
      <c r="D961" t="s">
        <v>5557</v>
      </c>
      <c r="E961" s="1" t="s">
        <v>22916</v>
      </c>
      <c r="F961" s="6">
        <v>79</v>
      </c>
      <c r="G961">
        <v>213</v>
      </c>
      <c r="H961" t="s">
        <v>6177</v>
      </c>
      <c r="I961">
        <v>19930112</v>
      </c>
      <c r="J961" t="s">
        <v>18</v>
      </c>
      <c r="K961" t="s">
        <v>34120</v>
      </c>
      <c r="L961" t="s">
        <v>5604</v>
      </c>
      <c r="M961" t="s">
        <v>28476</v>
      </c>
      <c r="N961">
        <v>2013</v>
      </c>
      <c r="O961">
        <v>192</v>
      </c>
      <c r="R961" s="3">
        <v>81.338895059493666</v>
      </c>
      <c r="S961" s="3">
        <v>80.78468709854377</v>
      </c>
      <c r="T961" s="3">
        <v>82</v>
      </c>
      <c r="U961" s="3">
        <v>79.333333333333329</v>
      </c>
      <c r="V961">
        <v>2017</v>
      </c>
      <c r="W961">
        <v>4</v>
      </c>
      <c r="X961">
        <v>1</v>
      </c>
      <c r="Y961">
        <v>0</v>
      </c>
      <c r="Z961">
        <v>1</v>
      </c>
      <c r="AA961">
        <v>1</v>
      </c>
      <c r="AB961" t="s">
        <v>18</v>
      </c>
      <c r="AC961" t="s">
        <v>26722</v>
      </c>
      <c r="AD961" t="s">
        <v>18</v>
      </c>
    </row>
    <row r="962" spans="1:30" x14ac:dyDescent="0.25">
      <c r="A962" t="s">
        <v>19335</v>
      </c>
      <c r="B962">
        <v>49891</v>
      </c>
      <c r="C962" t="s">
        <v>19334</v>
      </c>
      <c r="D962" t="s">
        <v>5550</v>
      </c>
      <c r="E962" s="1" t="s">
        <v>22921</v>
      </c>
      <c r="F962" s="6">
        <v>78</v>
      </c>
      <c r="G962">
        <v>210</v>
      </c>
      <c r="H962" t="s">
        <v>5936</v>
      </c>
      <c r="I962">
        <v>19940704</v>
      </c>
      <c r="J962" t="s">
        <v>18</v>
      </c>
      <c r="K962" t="s">
        <v>34600</v>
      </c>
      <c r="L962" t="s">
        <v>6192</v>
      </c>
      <c r="M962" t="s">
        <v>28476</v>
      </c>
      <c r="N962">
        <v>2013</v>
      </c>
      <c r="O962">
        <v>251</v>
      </c>
      <c r="P962">
        <v>2013</v>
      </c>
      <c r="Q962">
        <v>224</v>
      </c>
      <c r="R962" s="3">
        <v>81.275289467964782</v>
      </c>
      <c r="S962" s="3">
        <v>80.955514100088124</v>
      </c>
      <c r="T962" s="3">
        <v>81.25</v>
      </c>
      <c r="U962" s="3">
        <v>81.25</v>
      </c>
      <c r="V962">
        <v>2016</v>
      </c>
      <c r="W962">
        <v>3</v>
      </c>
      <c r="X962">
        <v>2</v>
      </c>
      <c r="Y962">
        <v>0</v>
      </c>
      <c r="Z962">
        <v>2</v>
      </c>
      <c r="AA962">
        <v>2</v>
      </c>
      <c r="AB962" t="s">
        <v>18</v>
      </c>
      <c r="AC962" t="s">
        <v>26847</v>
      </c>
      <c r="AD962" t="s">
        <v>18</v>
      </c>
    </row>
    <row r="963" spans="1:30" x14ac:dyDescent="0.25">
      <c r="A963" t="s">
        <v>5148</v>
      </c>
      <c r="B963">
        <v>27074</v>
      </c>
      <c r="C963" t="s">
        <v>1697</v>
      </c>
      <c r="D963" t="s">
        <v>5553</v>
      </c>
      <c r="E963" s="1" t="s">
        <v>22921</v>
      </c>
      <c r="F963" s="6">
        <v>78</v>
      </c>
      <c r="G963">
        <v>198</v>
      </c>
      <c r="H963" t="s">
        <v>5548</v>
      </c>
      <c r="I963">
        <v>19940703</v>
      </c>
      <c r="J963" t="s">
        <v>18</v>
      </c>
      <c r="K963" t="s">
        <v>34475</v>
      </c>
      <c r="L963" t="s">
        <v>7122</v>
      </c>
      <c r="M963" t="s">
        <v>28476</v>
      </c>
      <c r="N963">
        <v>2013</v>
      </c>
      <c r="O963">
        <v>22</v>
      </c>
      <c r="P963">
        <v>2013</v>
      </c>
      <c r="Q963">
        <v>21</v>
      </c>
      <c r="R963" s="3">
        <v>80.054415237677489</v>
      </c>
      <c r="S963" s="3">
        <v>79.826167142315967</v>
      </c>
      <c r="T963" s="3">
        <v>79</v>
      </c>
      <c r="U963" s="3">
        <v>79</v>
      </c>
      <c r="V963">
        <v>2017</v>
      </c>
      <c r="W963">
        <v>4</v>
      </c>
      <c r="X963">
        <v>1</v>
      </c>
      <c r="Y963">
        <v>0</v>
      </c>
      <c r="Z963">
        <v>1</v>
      </c>
      <c r="AA963">
        <v>1</v>
      </c>
      <c r="AB963" t="s">
        <v>18</v>
      </c>
      <c r="AC963" t="s">
        <v>26819</v>
      </c>
      <c r="AD963" t="s">
        <v>18</v>
      </c>
    </row>
    <row r="964" spans="1:30" x14ac:dyDescent="0.25">
      <c r="A964" t="s">
        <v>19391</v>
      </c>
      <c r="B964">
        <v>56931</v>
      </c>
      <c r="C964" t="s">
        <v>19390</v>
      </c>
      <c r="D964" t="s">
        <v>5533</v>
      </c>
      <c r="E964" s="1" t="s">
        <v>22921</v>
      </c>
      <c r="F964" s="6">
        <v>78</v>
      </c>
      <c r="G964">
        <v>230</v>
      </c>
      <c r="H964" t="s">
        <v>5602</v>
      </c>
      <c r="I964">
        <v>19950210</v>
      </c>
      <c r="J964" t="s">
        <v>18</v>
      </c>
      <c r="K964" t="s">
        <v>34616</v>
      </c>
      <c r="L964" t="s">
        <v>7789</v>
      </c>
      <c r="M964" t="s">
        <v>28476</v>
      </c>
      <c r="N964">
        <v>2013</v>
      </c>
      <c r="O964">
        <v>128</v>
      </c>
      <c r="P964">
        <v>2013</v>
      </c>
      <c r="Q964">
        <v>110</v>
      </c>
      <c r="R964" s="3">
        <v>81.721934228978995</v>
      </c>
      <c r="S964" s="3">
        <v>81.017737465490981</v>
      </c>
      <c r="T964" s="3" t="s">
        <v>31191</v>
      </c>
      <c r="U964" s="3" t="s">
        <v>31191</v>
      </c>
      <c r="V964">
        <v>2017</v>
      </c>
      <c r="W964">
        <v>4</v>
      </c>
      <c r="X964">
        <v>1</v>
      </c>
      <c r="Y964">
        <v>0</v>
      </c>
      <c r="Z964">
        <v>1</v>
      </c>
      <c r="AA964">
        <v>1</v>
      </c>
      <c r="AB964" t="s">
        <v>18</v>
      </c>
      <c r="AC964" t="s">
        <v>26762</v>
      </c>
      <c r="AD964" t="s">
        <v>18</v>
      </c>
    </row>
    <row r="965" spans="1:30" x14ac:dyDescent="0.25">
      <c r="A965" t="s">
        <v>19430</v>
      </c>
      <c r="B965">
        <v>57472</v>
      </c>
      <c r="C965" t="s">
        <v>19429</v>
      </c>
      <c r="D965" t="s">
        <v>5533</v>
      </c>
      <c r="E965" s="1" t="s">
        <v>22921</v>
      </c>
      <c r="F965" s="6">
        <v>78</v>
      </c>
      <c r="G965">
        <v>195</v>
      </c>
      <c r="H965" t="s">
        <v>6116</v>
      </c>
      <c r="I965">
        <v>19940202</v>
      </c>
      <c r="J965" t="s">
        <v>18</v>
      </c>
      <c r="K965" t="s">
        <v>35113</v>
      </c>
      <c r="L965" t="s">
        <v>5757</v>
      </c>
      <c r="M965" t="s">
        <v>28476</v>
      </c>
      <c r="R965" s="3">
        <v>80.98130301823744</v>
      </c>
      <c r="S965" s="3">
        <v>80.800747121958025</v>
      </c>
      <c r="T965" s="3" t="s">
        <v>31191</v>
      </c>
      <c r="U965" s="3" t="s">
        <v>31191</v>
      </c>
      <c r="V965">
        <v>2017</v>
      </c>
      <c r="W965">
        <v>4</v>
      </c>
      <c r="X965">
        <v>1</v>
      </c>
      <c r="Y965">
        <v>0</v>
      </c>
      <c r="Z965">
        <v>1</v>
      </c>
      <c r="AA965">
        <v>1</v>
      </c>
      <c r="AB965" t="s">
        <v>18</v>
      </c>
      <c r="AC965" t="s">
        <v>27114</v>
      </c>
      <c r="AD965" t="s">
        <v>18</v>
      </c>
    </row>
    <row r="966" spans="1:30" x14ac:dyDescent="0.25">
      <c r="A966" t="s">
        <v>5189</v>
      </c>
      <c r="B966">
        <v>49880</v>
      </c>
      <c r="C966" t="s">
        <v>1798</v>
      </c>
      <c r="D966" t="s">
        <v>5537</v>
      </c>
      <c r="E966" s="1" t="s">
        <v>22928</v>
      </c>
      <c r="F966" s="6">
        <v>84</v>
      </c>
      <c r="G966">
        <v>250</v>
      </c>
      <c r="H966" t="s">
        <v>6525</v>
      </c>
      <c r="I966">
        <v>19940316</v>
      </c>
      <c r="J966" t="s">
        <v>18</v>
      </c>
      <c r="K966" t="s">
        <v>35114</v>
      </c>
      <c r="L966" t="s">
        <v>5584</v>
      </c>
      <c r="M966" t="s">
        <v>28476</v>
      </c>
      <c r="N966">
        <v>2013</v>
      </c>
      <c r="O966">
        <v>23</v>
      </c>
      <c r="P966">
        <v>2013</v>
      </c>
      <c r="Q966">
        <v>14</v>
      </c>
      <c r="R966" s="3">
        <v>86.521770456075672</v>
      </c>
      <c r="S966" s="3">
        <v>86.521770456075672</v>
      </c>
      <c r="T966" s="3">
        <v>89</v>
      </c>
      <c r="U966" s="3">
        <v>89</v>
      </c>
      <c r="V966">
        <v>2014</v>
      </c>
      <c r="W966">
        <v>1</v>
      </c>
      <c r="X966">
        <v>2</v>
      </c>
      <c r="Y966">
        <v>0</v>
      </c>
      <c r="Z966">
        <v>0</v>
      </c>
      <c r="AA966">
        <v>0</v>
      </c>
      <c r="AB966" t="s">
        <v>18</v>
      </c>
      <c r="AC966" t="s">
        <v>26677</v>
      </c>
      <c r="AD966" t="s">
        <v>18</v>
      </c>
    </row>
    <row r="967" spans="1:30" x14ac:dyDescent="0.25">
      <c r="A967" t="s">
        <v>19529</v>
      </c>
      <c r="B967">
        <v>57281</v>
      </c>
      <c r="C967" t="s">
        <v>19528</v>
      </c>
      <c r="D967" t="s">
        <v>5547</v>
      </c>
      <c r="E967" s="1" t="s">
        <v>22929</v>
      </c>
      <c r="F967" s="6">
        <v>69</v>
      </c>
      <c r="G967">
        <v>176</v>
      </c>
      <c r="H967" t="s">
        <v>6447</v>
      </c>
      <c r="I967">
        <v>19950529</v>
      </c>
      <c r="J967" t="s">
        <v>18</v>
      </c>
      <c r="K967" t="s">
        <v>34620</v>
      </c>
      <c r="L967" t="s">
        <v>5594</v>
      </c>
      <c r="M967" t="s">
        <v>28476</v>
      </c>
      <c r="R967" s="3">
        <v>73.383693271260611</v>
      </c>
      <c r="S967" s="3">
        <v>72.950835325735383</v>
      </c>
      <c r="T967" s="3">
        <v>74.5</v>
      </c>
      <c r="U967" s="3">
        <v>74.5</v>
      </c>
      <c r="V967">
        <v>2016</v>
      </c>
      <c r="W967">
        <v>3</v>
      </c>
      <c r="X967">
        <v>2</v>
      </c>
      <c r="Y967">
        <v>0</v>
      </c>
      <c r="Z967">
        <v>2</v>
      </c>
      <c r="AA967">
        <v>2</v>
      </c>
      <c r="AB967" t="s">
        <v>18</v>
      </c>
      <c r="AC967" t="s">
        <v>27061</v>
      </c>
      <c r="AD967" t="s">
        <v>18</v>
      </c>
    </row>
    <row r="968" spans="1:30" x14ac:dyDescent="0.25">
      <c r="A968" t="s">
        <v>4394</v>
      </c>
      <c r="B968">
        <v>24308</v>
      </c>
      <c r="C968" t="s">
        <v>1186</v>
      </c>
      <c r="D968" t="s">
        <v>5557</v>
      </c>
      <c r="E968" s="1" t="s">
        <v>22919</v>
      </c>
      <c r="F968" s="6">
        <v>81</v>
      </c>
      <c r="G968">
        <v>220</v>
      </c>
      <c r="H968" t="s">
        <v>5565</v>
      </c>
      <c r="I968">
        <v>19950916</v>
      </c>
      <c r="J968" t="s">
        <v>18</v>
      </c>
      <c r="K968" t="s">
        <v>35115</v>
      </c>
      <c r="L968" t="s">
        <v>6367</v>
      </c>
      <c r="M968" t="s">
        <v>28476</v>
      </c>
      <c r="N968">
        <v>2013</v>
      </c>
      <c r="O968">
        <v>3</v>
      </c>
      <c r="P968">
        <v>2013</v>
      </c>
      <c r="Q968">
        <v>3</v>
      </c>
      <c r="R968" s="3">
        <v>83.766855346218819</v>
      </c>
      <c r="S968" s="3">
        <v>83.766855346218819</v>
      </c>
      <c r="T968" s="3">
        <v>83.75</v>
      </c>
      <c r="U968" s="3">
        <v>83.3125</v>
      </c>
      <c r="V968">
        <v>2014</v>
      </c>
      <c r="W968">
        <v>1</v>
      </c>
      <c r="X968">
        <v>4</v>
      </c>
      <c r="Y968">
        <v>0</v>
      </c>
      <c r="Z968">
        <v>0</v>
      </c>
      <c r="AA968">
        <v>2</v>
      </c>
      <c r="AB968" t="s">
        <v>18</v>
      </c>
      <c r="AC968" t="s">
        <v>26669</v>
      </c>
      <c r="AD968" t="s">
        <v>18</v>
      </c>
    </row>
    <row r="969" spans="1:30" x14ac:dyDescent="0.25">
      <c r="A969" t="s">
        <v>4998</v>
      </c>
      <c r="B969">
        <v>24309</v>
      </c>
      <c r="C969" t="s">
        <v>1293</v>
      </c>
      <c r="D969" t="s">
        <v>5550</v>
      </c>
      <c r="E969" s="1" t="s">
        <v>22921</v>
      </c>
      <c r="F969" s="6">
        <v>78</v>
      </c>
      <c r="G969">
        <v>210</v>
      </c>
      <c r="H969" t="s">
        <v>5840</v>
      </c>
      <c r="I969">
        <v>19941028</v>
      </c>
      <c r="J969" t="s">
        <v>18</v>
      </c>
      <c r="K969" t="s">
        <v>34615</v>
      </c>
      <c r="L969" t="s">
        <v>14550</v>
      </c>
      <c r="M969" t="s">
        <v>28476</v>
      </c>
      <c r="N969">
        <v>2013</v>
      </c>
      <c r="O969">
        <v>6</v>
      </c>
      <c r="P969">
        <v>2013</v>
      </c>
      <c r="Q969">
        <v>6</v>
      </c>
      <c r="R969" s="3">
        <v>80.126742344329671</v>
      </c>
      <c r="S969" s="3">
        <v>80.009905857048111</v>
      </c>
      <c r="T969" s="3">
        <v>80.25</v>
      </c>
      <c r="U969" s="3">
        <v>80</v>
      </c>
      <c r="V969">
        <v>2015</v>
      </c>
      <c r="W969">
        <v>2</v>
      </c>
      <c r="X969">
        <v>3</v>
      </c>
      <c r="Y969">
        <v>0</v>
      </c>
      <c r="Z969">
        <v>3</v>
      </c>
      <c r="AA969">
        <v>3</v>
      </c>
      <c r="AB969" t="s">
        <v>18</v>
      </c>
      <c r="AC969" t="s">
        <v>26713</v>
      </c>
      <c r="AD969" t="s">
        <v>18</v>
      </c>
    </row>
    <row r="970" spans="1:30" x14ac:dyDescent="0.25">
      <c r="A970" t="s">
        <v>4460</v>
      </c>
      <c r="B970">
        <v>24306</v>
      </c>
      <c r="C970" t="s">
        <v>1233</v>
      </c>
      <c r="D970" t="s">
        <v>5533</v>
      </c>
      <c r="E970" s="1" t="s">
        <v>22921</v>
      </c>
      <c r="F970" s="6">
        <v>78</v>
      </c>
      <c r="G970">
        <v>213</v>
      </c>
      <c r="H970" t="s">
        <v>5840</v>
      </c>
      <c r="I970">
        <v>19941020</v>
      </c>
      <c r="J970" t="s">
        <v>18</v>
      </c>
      <c r="K970" t="s">
        <v>34239</v>
      </c>
      <c r="L970" t="s">
        <v>14550</v>
      </c>
      <c r="M970" t="s">
        <v>28476</v>
      </c>
      <c r="N970">
        <v>2013</v>
      </c>
      <c r="O970">
        <v>4</v>
      </c>
      <c r="P970">
        <v>2013</v>
      </c>
      <c r="Q970">
        <v>5</v>
      </c>
      <c r="R970" s="3">
        <v>79.718162017685643</v>
      </c>
      <c r="S970" s="3">
        <v>79.555475713424158</v>
      </c>
      <c r="T970" s="3">
        <v>81</v>
      </c>
      <c r="U970" s="3">
        <v>80.375</v>
      </c>
      <c r="V970">
        <v>2015</v>
      </c>
      <c r="W970">
        <v>2</v>
      </c>
      <c r="X970">
        <v>2</v>
      </c>
      <c r="Y970">
        <v>0</v>
      </c>
      <c r="Z970">
        <v>1</v>
      </c>
      <c r="AA970">
        <v>2</v>
      </c>
      <c r="AB970" t="s">
        <v>18</v>
      </c>
      <c r="AC970" t="s">
        <v>26714</v>
      </c>
      <c r="AD970" t="s">
        <v>18</v>
      </c>
    </row>
    <row r="971" spans="1:30" x14ac:dyDescent="0.25">
      <c r="A971" t="s">
        <v>5143</v>
      </c>
      <c r="B971">
        <v>41440</v>
      </c>
      <c r="C971" t="s">
        <v>1689</v>
      </c>
      <c r="D971" t="s">
        <v>5553</v>
      </c>
      <c r="E971" s="1" t="s">
        <v>22918</v>
      </c>
      <c r="F971" s="6">
        <v>77</v>
      </c>
      <c r="G971">
        <v>215</v>
      </c>
      <c r="H971" t="s">
        <v>5819</v>
      </c>
      <c r="I971">
        <v>19950306</v>
      </c>
      <c r="J971" t="s">
        <v>18</v>
      </c>
      <c r="K971" t="s">
        <v>34634</v>
      </c>
      <c r="L971" t="s">
        <v>5639</v>
      </c>
      <c r="M971" t="s">
        <v>28476</v>
      </c>
      <c r="N971">
        <v>2013</v>
      </c>
      <c r="O971">
        <v>97</v>
      </c>
      <c r="P971">
        <v>2013</v>
      </c>
      <c r="Q971">
        <v>80</v>
      </c>
      <c r="R971" s="3">
        <v>80.292932069990158</v>
      </c>
      <c r="S971" s="3">
        <v>80.209709605531657</v>
      </c>
      <c r="T971" s="3">
        <v>80.5</v>
      </c>
      <c r="U971" s="3">
        <v>79.9375</v>
      </c>
      <c r="V971">
        <v>2017</v>
      </c>
      <c r="W971">
        <v>4</v>
      </c>
      <c r="X971">
        <v>1</v>
      </c>
      <c r="Y971">
        <v>0</v>
      </c>
      <c r="Z971">
        <v>1</v>
      </c>
      <c r="AA971">
        <v>1</v>
      </c>
      <c r="AB971" t="s">
        <v>18</v>
      </c>
      <c r="AC971" t="s">
        <v>26692</v>
      </c>
      <c r="AD971" t="s">
        <v>18</v>
      </c>
    </row>
    <row r="972" spans="1:30" x14ac:dyDescent="0.25">
      <c r="A972" t="s">
        <v>5006</v>
      </c>
      <c r="B972">
        <v>24673</v>
      </c>
      <c r="C972" t="s">
        <v>1315</v>
      </c>
      <c r="D972" t="s">
        <v>5557</v>
      </c>
      <c r="E972" s="1" t="s">
        <v>22925</v>
      </c>
      <c r="F972" s="6">
        <v>80</v>
      </c>
      <c r="G972">
        <v>254</v>
      </c>
      <c r="H972" t="s">
        <v>6315</v>
      </c>
      <c r="I972">
        <v>19941216</v>
      </c>
      <c r="J972" t="s">
        <v>18</v>
      </c>
      <c r="K972" t="s">
        <v>35116</v>
      </c>
      <c r="L972" t="s">
        <v>6892</v>
      </c>
      <c r="M972" t="s">
        <v>28476</v>
      </c>
      <c r="N972">
        <v>2013</v>
      </c>
      <c r="O972">
        <v>154</v>
      </c>
      <c r="P972">
        <v>2013</v>
      </c>
      <c r="Q972">
        <v>145</v>
      </c>
      <c r="R972" s="3">
        <v>83.335298723529391</v>
      </c>
      <c r="S972" s="3">
        <v>82.675324790045295</v>
      </c>
      <c r="T972" s="3">
        <v>87.5</v>
      </c>
      <c r="U972" s="3">
        <v>87.05</v>
      </c>
      <c r="V972">
        <v>2017</v>
      </c>
      <c r="W972">
        <v>4</v>
      </c>
      <c r="X972">
        <v>1</v>
      </c>
      <c r="Y972">
        <v>0</v>
      </c>
      <c r="Z972">
        <v>1</v>
      </c>
      <c r="AA972">
        <v>1</v>
      </c>
      <c r="AB972" t="s">
        <v>18</v>
      </c>
      <c r="AC972" t="s">
        <v>26682</v>
      </c>
      <c r="AD972" t="s">
        <v>18</v>
      </c>
    </row>
    <row r="973" spans="1:30" x14ac:dyDescent="0.25">
      <c r="A973" t="s">
        <v>5007</v>
      </c>
      <c r="B973">
        <v>24324</v>
      </c>
      <c r="C973" t="s">
        <v>1316</v>
      </c>
      <c r="D973" t="s">
        <v>5611</v>
      </c>
      <c r="E973" s="1" t="s">
        <v>22919</v>
      </c>
      <c r="F973" s="6">
        <v>81</v>
      </c>
      <c r="G973">
        <v>242</v>
      </c>
      <c r="H973" t="s">
        <v>6823</v>
      </c>
      <c r="I973">
        <v>19940724</v>
      </c>
      <c r="J973" t="s">
        <v>18</v>
      </c>
      <c r="K973" t="s">
        <v>34369</v>
      </c>
      <c r="L973" t="s">
        <v>6742</v>
      </c>
      <c r="M973" t="s">
        <v>28476</v>
      </c>
      <c r="N973">
        <v>2013</v>
      </c>
      <c r="O973">
        <v>15</v>
      </c>
      <c r="P973">
        <v>2013</v>
      </c>
      <c r="Q973">
        <v>16</v>
      </c>
      <c r="R973" s="3">
        <v>83.515284107069107</v>
      </c>
      <c r="S973" s="3">
        <v>83.335822506360145</v>
      </c>
      <c r="T973" s="3">
        <v>84.5</v>
      </c>
      <c r="U973" s="3">
        <v>83.75</v>
      </c>
      <c r="V973">
        <v>2017</v>
      </c>
      <c r="W973">
        <v>4</v>
      </c>
      <c r="X973">
        <v>1</v>
      </c>
      <c r="Y973">
        <v>0</v>
      </c>
      <c r="Z973">
        <v>1</v>
      </c>
      <c r="AA973">
        <v>1</v>
      </c>
      <c r="AB973" t="s">
        <v>18</v>
      </c>
      <c r="AC973" t="s">
        <v>26747</v>
      </c>
      <c r="AD973" t="s">
        <v>18</v>
      </c>
    </row>
    <row r="974" spans="1:30" x14ac:dyDescent="0.25">
      <c r="A974" t="s">
        <v>5473</v>
      </c>
      <c r="B974">
        <v>57096</v>
      </c>
      <c r="C974" t="s">
        <v>2808</v>
      </c>
      <c r="D974" t="s">
        <v>5557</v>
      </c>
      <c r="E974" s="1" t="s">
        <v>22925</v>
      </c>
      <c r="F974" s="6">
        <v>80</v>
      </c>
      <c r="G974">
        <v>208</v>
      </c>
      <c r="H974" t="s">
        <v>5762</v>
      </c>
      <c r="I974">
        <v>19940805</v>
      </c>
      <c r="J974" t="s">
        <v>18</v>
      </c>
      <c r="K974" t="s">
        <v>35117</v>
      </c>
      <c r="L974" t="s">
        <v>5594</v>
      </c>
      <c r="M974" t="s">
        <v>28476</v>
      </c>
      <c r="N974">
        <v>2013</v>
      </c>
      <c r="O974">
        <v>129</v>
      </c>
      <c r="P974">
        <v>2013</v>
      </c>
      <c r="Q974">
        <v>126</v>
      </c>
      <c r="R974" s="3">
        <v>83.491780053191491</v>
      </c>
      <c r="S974" s="3">
        <v>83.177996203993004</v>
      </c>
      <c r="T974" s="3">
        <v>83</v>
      </c>
      <c r="U974" s="3">
        <v>83</v>
      </c>
      <c r="V974">
        <v>2015</v>
      </c>
      <c r="W974">
        <v>2</v>
      </c>
      <c r="X974">
        <v>1</v>
      </c>
      <c r="Y974">
        <v>3</v>
      </c>
      <c r="Z974">
        <v>2</v>
      </c>
      <c r="AA974">
        <v>3</v>
      </c>
      <c r="AB974" t="s">
        <v>18</v>
      </c>
      <c r="AC974" t="s">
        <v>26926</v>
      </c>
      <c r="AD974" t="s">
        <v>18</v>
      </c>
    </row>
    <row r="975" spans="1:30" x14ac:dyDescent="0.25">
      <c r="A975" t="s">
        <v>5108</v>
      </c>
      <c r="B975">
        <v>59227</v>
      </c>
      <c r="C975" t="s">
        <v>19648</v>
      </c>
      <c r="D975" t="s">
        <v>5557</v>
      </c>
      <c r="E975" s="1" t="s">
        <v>22916</v>
      </c>
      <c r="F975" s="6">
        <v>79</v>
      </c>
      <c r="G975">
        <v>195</v>
      </c>
      <c r="H975" t="s">
        <v>6318</v>
      </c>
      <c r="I975">
        <v>19941220</v>
      </c>
      <c r="J975" t="s">
        <v>18</v>
      </c>
      <c r="K975" t="s">
        <v>35118</v>
      </c>
      <c r="L975" t="s">
        <v>5654</v>
      </c>
      <c r="M975" t="s">
        <v>28476</v>
      </c>
      <c r="N975">
        <v>2013</v>
      </c>
      <c r="O975">
        <v>249</v>
      </c>
      <c r="P975">
        <v>2013</v>
      </c>
      <c r="Q975">
        <v>197</v>
      </c>
      <c r="R975" s="3">
        <v>81.276255042453727</v>
      </c>
      <c r="S975" s="3">
        <v>80.8490902633595</v>
      </c>
      <c r="T975" s="3">
        <v>85</v>
      </c>
      <c r="U975" s="3">
        <v>84.375</v>
      </c>
      <c r="V975">
        <v>2017</v>
      </c>
      <c r="W975">
        <v>4</v>
      </c>
      <c r="X975">
        <v>1</v>
      </c>
      <c r="Y975">
        <v>0</v>
      </c>
      <c r="Z975">
        <v>1</v>
      </c>
      <c r="AA975">
        <v>1</v>
      </c>
      <c r="AB975" t="s">
        <v>18</v>
      </c>
      <c r="AC975" t="s">
        <v>26785</v>
      </c>
      <c r="AD975" t="s">
        <v>18</v>
      </c>
    </row>
    <row r="976" spans="1:30" x14ac:dyDescent="0.25">
      <c r="A976" t="s">
        <v>4009</v>
      </c>
      <c r="B976">
        <v>24675</v>
      </c>
      <c r="C976" t="s">
        <v>1816</v>
      </c>
      <c r="D976" t="s">
        <v>6123</v>
      </c>
      <c r="E976" s="1" t="s">
        <v>22916</v>
      </c>
      <c r="F976" s="6">
        <v>79</v>
      </c>
      <c r="G976">
        <v>214</v>
      </c>
      <c r="H976" t="s">
        <v>5565</v>
      </c>
      <c r="I976">
        <v>19950103</v>
      </c>
      <c r="J976" t="s">
        <v>18</v>
      </c>
      <c r="K976" t="s">
        <v>34739</v>
      </c>
      <c r="L976" t="s">
        <v>7790</v>
      </c>
      <c r="M976" t="s">
        <v>28476</v>
      </c>
      <c r="N976">
        <v>2013</v>
      </c>
      <c r="O976">
        <v>14</v>
      </c>
      <c r="P976">
        <v>2013</v>
      </c>
      <c r="Q976">
        <v>15</v>
      </c>
      <c r="R976" s="3">
        <v>82.076795219777026</v>
      </c>
      <c r="S976" s="3">
        <v>81.994889784150132</v>
      </c>
      <c r="T976" s="3">
        <v>86</v>
      </c>
      <c r="U976" s="3">
        <v>85.083333333333329</v>
      </c>
      <c r="V976">
        <v>2015</v>
      </c>
      <c r="W976">
        <v>2</v>
      </c>
      <c r="X976">
        <v>3</v>
      </c>
      <c r="Y976">
        <v>0</v>
      </c>
      <c r="Z976">
        <v>0</v>
      </c>
      <c r="AA976">
        <v>3</v>
      </c>
      <c r="AB976" t="s">
        <v>18</v>
      </c>
      <c r="AC976" t="s">
        <v>26670</v>
      </c>
      <c r="AD976" t="s">
        <v>18</v>
      </c>
    </row>
    <row r="977" spans="1:30" x14ac:dyDescent="0.25">
      <c r="A977" t="s">
        <v>5512</v>
      </c>
      <c r="B977">
        <v>43395</v>
      </c>
      <c r="C977" t="s">
        <v>2027</v>
      </c>
      <c r="D977" t="s">
        <v>5533</v>
      </c>
      <c r="E977" s="1" t="s">
        <v>22920</v>
      </c>
      <c r="F977" s="6">
        <v>73</v>
      </c>
      <c r="G977">
        <v>201</v>
      </c>
      <c r="H977" t="s">
        <v>6399</v>
      </c>
      <c r="I977">
        <v>19940907</v>
      </c>
      <c r="J977" t="s">
        <v>18</v>
      </c>
      <c r="K977" t="s">
        <v>31437</v>
      </c>
      <c r="L977" t="s">
        <v>5849</v>
      </c>
      <c r="M977" t="s">
        <v>28476</v>
      </c>
      <c r="N977">
        <v>2013</v>
      </c>
      <c r="O977">
        <v>28</v>
      </c>
      <c r="P977">
        <v>2013</v>
      </c>
      <c r="Q977">
        <v>34</v>
      </c>
      <c r="R977" s="3">
        <v>77.445753549464754</v>
      </c>
      <c r="S977" s="3">
        <v>77.053728933057215</v>
      </c>
      <c r="T977" s="3">
        <v>77.5</v>
      </c>
      <c r="U977" s="3">
        <v>77.125</v>
      </c>
      <c r="V977">
        <v>2016</v>
      </c>
      <c r="W977">
        <v>3</v>
      </c>
      <c r="X977">
        <v>2</v>
      </c>
      <c r="Y977">
        <v>0</v>
      </c>
      <c r="Z977">
        <v>2</v>
      </c>
      <c r="AA977">
        <v>2</v>
      </c>
      <c r="AB977" t="s">
        <v>18</v>
      </c>
      <c r="AC977" t="s">
        <v>26866</v>
      </c>
      <c r="AD977" t="s">
        <v>18</v>
      </c>
    </row>
    <row r="978" spans="1:30" x14ac:dyDescent="0.25">
      <c r="A978" t="s">
        <v>4463</v>
      </c>
      <c r="B978">
        <v>24676</v>
      </c>
      <c r="C978" t="s">
        <v>1240</v>
      </c>
      <c r="D978" t="s">
        <v>5537</v>
      </c>
      <c r="E978" s="1" t="s">
        <v>22928</v>
      </c>
      <c r="F978" s="6">
        <v>84</v>
      </c>
      <c r="G978">
        <v>255</v>
      </c>
      <c r="H978" t="s">
        <v>5840</v>
      </c>
      <c r="I978">
        <v>19950922</v>
      </c>
      <c r="J978" t="s">
        <v>18</v>
      </c>
      <c r="K978" t="s">
        <v>35119</v>
      </c>
      <c r="L978" t="s">
        <v>5717</v>
      </c>
      <c r="M978" t="s">
        <v>28476</v>
      </c>
      <c r="N978">
        <v>2013</v>
      </c>
      <c r="O978">
        <v>9</v>
      </c>
      <c r="P978">
        <v>2013</v>
      </c>
      <c r="Q978">
        <v>10</v>
      </c>
      <c r="R978" s="3">
        <v>85.562816824675309</v>
      </c>
      <c r="S978" s="3">
        <v>85.445694030616622</v>
      </c>
      <c r="T978" s="3">
        <v>86</v>
      </c>
      <c r="U978" s="3">
        <v>85.0625</v>
      </c>
      <c r="V978">
        <v>2015</v>
      </c>
      <c r="W978">
        <v>2</v>
      </c>
      <c r="X978">
        <v>1</v>
      </c>
      <c r="Y978">
        <v>0</v>
      </c>
      <c r="Z978">
        <v>3</v>
      </c>
      <c r="AA978">
        <v>3</v>
      </c>
      <c r="AB978" t="s">
        <v>18</v>
      </c>
      <c r="AC978" t="s">
        <v>26715</v>
      </c>
      <c r="AD978" t="s">
        <v>18</v>
      </c>
    </row>
    <row r="979" spans="1:30" x14ac:dyDescent="0.25">
      <c r="A979" t="s">
        <v>5448</v>
      </c>
      <c r="B979">
        <v>42379</v>
      </c>
      <c r="C979" t="s">
        <v>2707</v>
      </c>
      <c r="D979" t="s">
        <v>5611</v>
      </c>
      <c r="E979" s="1" t="s">
        <v>22928</v>
      </c>
      <c r="F979" s="6">
        <v>84</v>
      </c>
      <c r="G979">
        <v>245</v>
      </c>
      <c r="H979" t="s">
        <v>6412</v>
      </c>
      <c r="I979">
        <v>19950630</v>
      </c>
      <c r="J979" t="s">
        <v>18</v>
      </c>
      <c r="K979" t="s">
        <v>35120</v>
      </c>
      <c r="L979" t="s">
        <v>5740</v>
      </c>
      <c r="M979" t="s">
        <v>28476</v>
      </c>
      <c r="N979">
        <v>2013</v>
      </c>
      <c r="O979">
        <v>91</v>
      </c>
      <c r="P979">
        <v>2013</v>
      </c>
      <c r="Q979">
        <v>87</v>
      </c>
      <c r="R979" s="3">
        <v>86.086768249019627</v>
      </c>
      <c r="S979" s="3">
        <v>86.003100614774226</v>
      </c>
      <c r="T979" s="3">
        <v>87.75</v>
      </c>
      <c r="U979" s="3">
        <v>86.875</v>
      </c>
      <c r="V979">
        <v>2016</v>
      </c>
      <c r="W979">
        <v>3</v>
      </c>
      <c r="X979">
        <v>2</v>
      </c>
      <c r="Y979">
        <v>0</v>
      </c>
      <c r="Z979">
        <v>2</v>
      </c>
      <c r="AA979">
        <v>1</v>
      </c>
      <c r="AB979" t="s">
        <v>18</v>
      </c>
      <c r="AC979" t="s">
        <v>26903</v>
      </c>
      <c r="AD979" t="s">
        <v>18</v>
      </c>
    </row>
    <row r="980" spans="1:30" x14ac:dyDescent="0.25">
      <c r="A980" t="s">
        <v>19718</v>
      </c>
      <c r="B980">
        <v>56697</v>
      </c>
      <c r="C980" t="s">
        <v>19716</v>
      </c>
      <c r="D980" t="s">
        <v>5557</v>
      </c>
      <c r="E980" s="1" t="s">
        <v>22957</v>
      </c>
      <c r="F980" s="6">
        <v>85</v>
      </c>
      <c r="G980">
        <v>250</v>
      </c>
      <c r="H980" t="s">
        <v>6412</v>
      </c>
      <c r="I980">
        <v>19950715</v>
      </c>
      <c r="J980" t="s">
        <v>18</v>
      </c>
      <c r="K980" t="s">
        <v>31448</v>
      </c>
      <c r="L980" t="s">
        <v>19717</v>
      </c>
      <c r="M980" t="s">
        <v>28476</v>
      </c>
      <c r="R980" s="3">
        <v>86.066617258401735</v>
      </c>
      <c r="S980" s="3">
        <v>85.093932960917726</v>
      </c>
      <c r="T980" s="3" t="s">
        <v>31191</v>
      </c>
      <c r="U980" s="3" t="s">
        <v>31191</v>
      </c>
      <c r="V980">
        <v>2017</v>
      </c>
      <c r="W980">
        <v>4</v>
      </c>
      <c r="X980">
        <v>1</v>
      </c>
      <c r="Y980">
        <v>0</v>
      </c>
      <c r="Z980">
        <v>1</v>
      </c>
      <c r="AA980">
        <v>1</v>
      </c>
      <c r="AB980" t="s">
        <v>18</v>
      </c>
      <c r="AC980" t="s">
        <v>26904</v>
      </c>
      <c r="AD980" t="s">
        <v>18</v>
      </c>
    </row>
    <row r="981" spans="1:30" x14ac:dyDescent="0.25">
      <c r="A981" t="s">
        <v>4401</v>
      </c>
      <c r="B981">
        <v>41396</v>
      </c>
      <c r="C981" t="s">
        <v>2145</v>
      </c>
      <c r="D981" t="s">
        <v>5553</v>
      </c>
      <c r="E981" s="1" t="s">
        <v>22918</v>
      </c>
      <c r="F981" s="6">
        <v>77</v>
      </c>
      <c r="G981">
        <v>185</v>
      </c>
      <c r="H981" t="s">
        <v>5940</v>
      </c>
      <c r="I981">
        <v>19950310</v>
      </c>
      <c r="J981" t="s">
        <v>18</v>
      </c>
      <c r="K981" t="s">
        <v>35121</v>
      </c>
      <c r="L981" t="s">
        <v>9212</v>
      </c>
      <c r="M981" t="s">
        <v>28476</v>
      </c>
      <c r="N981">
        <v>2013</v>
      </c>
      <c r="O981">
        <v>52</v>
      </c>
      <c r="P981">
        <v>2013</v>
      </c>
      <c r="Q981">
        <v>51</v>
      </c>
      <c r="R981" s="3">
        <v>78.783669562119314</v>
      </c>
      <c r="S981" s="3">
        <v>78.783669562119314</v>
      </c>
      <c r="T981" s="3">
        <v>80.25</v>
      </c>
      <c r="U981" s="3">
        <v>78.75</v>
      </c>
      <c r="V981">
        <v>2014</v>
      </c>
      <c r="W981">
        <v>1</v>
      </c>
      <c r="X981">
        <v>4</v>
      </c>
      <c r="Y981">
        <v>0</v>
      </c>
      <c r="Z981">
        <v>0</v>
      </c>
      <c r="AA981">
        <v>2</v>
      </c>
      <c r="AB981" t="s">
        <v>18</v>
      </c>
      <c r="AC981" t="s">
        <v>26706</v>
      </c>
      <c r="AD981" t="s">
        <v>18</v>
      </c>
    </row>
    <row r="982" spans="1:30" x14ac:dyDescent="0.25">
      <c r="A982" t="s">
        <v>4405</v>
      </c>
      <c r="B982">
        <v>27049</v>
      </c>
      <c r="C982" t="s">
        <v>1458</v>
      </c>
      <c r="D982" t="s">
        <v>5547</v>
      </c>
      <c r="E982" s="1" t="s">
        <v>22923</v>
      </c>
      <c r="F982" s="6">
        <v>75</v>
      </c>
      <c r="G982">
        <v>194</v>
      </c>
      <c r="H982" t="s">
        <v>5631</v>
      </c>
      <c r="I982">
        <v>19940824</v>
      </c>
      <c r="J982" t="s">
        <v>18</v>
      </c>
      <c r="K982" t="s">
        <v>34541</v>
      </c>
      <c r="L982" t="s">
        <v>8559</v>
      </c>
      <c r="M982" t="s">
        <v>28476</v>
      </c>
      <c r="N982">
        <v>2013</v>
      </c>
      <c r="O982">
        <v>27</v>
      </c>
      <c r="P982">
        <v>2013</v>
      </c>
      <c r="Q982">
        <v>23</v>
      </c>
      <c r="R982" s="3">
        <v>77.432371227983552</v>
      </c>
      <c r="S982" s="3">
        <v>77.432371227983552</v>
      </c>
      <c r="T982" s="3">
        <v>79.25</v>
      </c>
      <c r="U982" s="3">
        <v>77.75</v>
      </c>
      <c r="V982">
        <v>2014</v>
      </c>
      <c r="W982">
        <v>1</v>
      </c>
      <c r="X982">
        <v>4</v>
      </c>
      <c r="Y982">
        <v>0</v>
      </c>
      <c r="Z982">
        <v>1</v>
      </c>
      <c r="AA982">
        <v>1</v>
      </c>
      <c r="AB982" t="s">
        <v>18</v>
      </c>
      <c r="AC982" t="s">
        <v>26733</v>
      </c>
      <c r="AD982" t="s">
        <v>18</v>
      </c>
    </row>
    <row r="983" spans="1:30" x14ac:dyDescent="0.25">
      <c r="A983" t="s">
        <v>4449</v>
      </c>
      <c r="B983">
        <v>41442</v>
      </c>
      <c r="C983" t="s">
        <v>1467</v>
      </c>
      <c r="D983" t="s">
        <v>5557</v>
      </c>
      <c r="E983" s="1" t="s">
        <v>22917</v>
      </c>
      <c r="F983" s="6">
        <v>82</v>
      </c>
      <c r="G983">
        <v>239</v>
      </c>
      <c r="H983" t="s">
        <v>5706</v>
      </c>
      <c r="I983">
        <v>19940524</v>
      </c>
      <c r="J983" t="s">
        <v>18</v>
      </c>
      <c r="K983" t="s">
        <v>35122</v>
      </c>
      <c r="L983" t="s">
        <v>5740</v>
      </c>
      <c r="M983" t="s">
        <v>28476</v>
      </c>
      <c r="N983">
        <v>2013</v>
      </c>
      <c r="O983">
        <v>12</v>
      </c>
      <c r="P983">
        <v>2013</v>
      </c>
      <c r="Q983">
        <v>12</v>
      </c>
      <c r="R983" s="3">
        <v>84.168983908407185</v>
      </c>
      <c r="S983" s="3">
        <v>83.904662073794469</v>
      </c>
      <c r="T983" s="3">
        <v>82</v>
      </c>
      <c r="U983" s="3">
        <v>81.349999999999994</v>
      </c>
      <c r="V983">
        <v>2015</v>
      </c>
      <c r="W983">
        <v>2</v>
      </c>
      <c r="X983">
        <v>3</v>
      </c>
      <c r="Y983">
        <v>0</v>
      </c>
      <c r="Z983">
        <v>3</v>
      </c>
      <c r="AA983">
        <v>1</v>
      </c>
      <c r="AB983" t="s">
        <v>18</v>
      </c>
      <c r="AC983" t="s">
        <v>26842</v>
      </c>
      <c r="AD983" t="s">
        <v>18</v>
      </c>
    </row>
    <row r="984" spans="1:30" x14ac:dyDescent="0.25">
      <c r="A984" t="s">
        <v>19778</v>
      </c>
      <c r="B984">
        <v>56870</v>
      </c>
      <c r="C984" t="s">
        <v>19777</v>
      </c>
      <c r="D984" t="s">
        <v>5533</v>
      </c>
      <c r="E984" s="1" t="s">
        <v>22930</v>
      </c>
      <c r="F984" s="6">
        <v>72</v>
      </c>
      <c r="G984">
        <v>190</v>
      </c>
      <c r="H984" t="s">
        <v>6525</v>
      </c>
      <c r="I984">
        <v>19940403</v>
      </c>
      <c r="J984" t="s">
        <v>18</v>
      </c>
      <c r="K984" t="s">
        <v>34416</v>
      </c>
      <c r="L984" t="s">
        <v>8112</v>
      </c>
      <c r="M984" t="s">
        <v>28476</v>
      </c>
      <c r="N984">
        <v>2013</v>
      </c>
      <c r="O984">
        <v>93</v>
      </c>
      <c r="P984">
        <v>2013</v>
      </c>
      <c r="Q984">
        <v>117</v>
      </c>
      <c r="R984" s="3">
        <v>76.1282260718218</v>
      </c>
      <c r="S984" s="3">
        <v>75.887635894121544</v>
      </c>
      <c r="T984" s="3">
        <v>75.25</v>
      </c>
      <c r="U984" s="3">
        <v>75.125</v>
      </c>
      <c r="V984">
        <v>2017</v>
      </c>
      <c r="W984">
        <v>4</v>
      </c>
      <c r="X984">
        <v>1</v>
      </c>
      <c r="Y984">
        <v>0</v>
      </c>
      <c r="Z984">
        <v>0</v>
      </c>
      <c r="AA984">
        <v>1</v>
      </c>
      <c r="AB984" t="s">
        <v>18</v>
      </c>
      <c r="AC984" t="s">
        <v>26678</v>
      </c>
      <c r="AD984" t="s">
        <v>18</v>
      </c>
    </row>
    <row r="985" spans="1:30" x14ac:dyDescent="0.25">
      <c r="A985" t="s">
        <v>4454</v>
      </c>
      <c r="B985">
        <v>28236</v>
      </c>
      <c r="C985" t="s">
        <v>1479</v>
      </c>
      <c r="D985" t="s">
        <v>5611</v>
      </c>
      <c r="E985" s="1" t="s">
        <v>22925</v>
      </c>
      <c r="F985" s="6">
        <v>80</v>
      </c>
      <c r="G985">
        <v>235</v>
      </c>
      <c r="H985" t="s">
        <v>5706</v>
      </c>
      <c r="I985">
        <v>19940709</v>
      </c>
      <c r="J985" t="s">
        <v>18</v>
      </c>
      <c r="K985" t="s">
        <v>34273</v>
      </c>
      <c r="L985" t="s">
        <v>5944</v>
      </c>
      <c r="M985" t="s">
        <v>28476</v>
      </c>
      <c r="N985">
        <v>2013</v>
      </c>
      <c r="O985">
        <v>38</v>
      </c>
      <c r="P985">
        <v>2013</v>
      </c>
      <c r="Q985">
        <v>38</v>
      </c>
      <c r="R985" s="3">
        <v>85.037592590286764</v>
      </c>
      <c r="S985" s="3">
        <v>84.695274396756275</v>
      </c>
      <c r="T985" s="3">
        <v>87.25</v>
      </c>
      <c r="U985" s="3">
        <v>86.3</v>
      </c>
      <c r="V985">
        <v>2015</v>
      </c>
      <c r="W985">
        <v>2</v>
      </c>
      <c r="X985">
        <v>3</v>
      </c>
      <c r="Y985">
        <v>0</v>
      </c>
      <c r="Z985">
        <v>2</v>
      </c>
      <c r="AA985">
        <v>2</v>
      </c>
      <c r="AB985" t="s">
        <v>18</v>
      </c>
      <c r="AC985" t="s">
        <v>26841</v>
      </c>
      <c r="AD985" t="s">
        <v>18</v>
      </c>
    </row>
    <row r="986" spans="1:30" x14ac:dyDescent="0.25">
      <c r="A986" t="s">
        <v>19808</v>
      </c>
      <c r="B986">
        <v>56932</v>
      </c>
      <c r="C986" t="s">
        <v>19807</v>
      </c>
      <c r="D986" t="s">
        <v>5557</v>
      </c>
      <c r="E986" s="1" t="s">
        <v>22925</v>
      </c>
      <c r="F986" s="6">
        <v>80</v>
      </c>
      <c r="G986">
        <v>220</v>
      </c>
      <c r="H986" t="s">
        <v>5602</v>
      </c>
      <c r="I986">
        <v>19950513</v>
      </c>
      <c r="J986" t="s">
        <v>18</v>
      </c>
      <c r="K986" t="s">
        <v>35123</v>
      </c>
      <c r="L986" t="s">
        <v>11912</v>
      </c>
      <c r="M986" t="s">
        <v>28476</v>
      </c>
      <c r="N986">
        <v>2013</v>
      </c>
      <c r="O986">
        <v>239</v>
      </c>
      <c r="R986" s="3">
        <v>82.712567516180385</v>
      </c>
      <c r="S986" s="3">
        <v>82.54417368426175</v>
      </c>
      <c r="T986" s="3" t="s">
        <v>31191</v>
      </c>
      <c r="U986" s="3" t="s">
        <v>31191</v>
      </c>
      <c r="V986">
        <v>2017</v>
      </c>
      <c r="W986">
        <v>4</v>
      </c>
      <c r="X986">
        <v>1</v>
      </c>
      <c r="Y986">
        <v>0</v>
      </c>
      <c r="Z986">
        <v>1</v>
      </c>
      <c r="AA986">
        <v>1</v>
      </c>
      <c r="AB986" t="s">
        <v>18</v>
      </c>
      <c r="AC986" t="s">
        <v>26760</v>
      </c>
      <c r="AD986" t="s">
        <v>18</v>
      </c>
    </row>
    <row r="987" spans="1:30" x14ac:dyDescent="0.25">
      <c r="A987" t="s">
        <v>5429</v>
      </c>
      <c r="B987">
        <v>56883</v>
      </c>
      <c r="C987" t="s">
        <v>2631</v>
      </c>
      <c r="D987" t="s">
        <v>5533</v>
      </c>
      <c r="E987" s="1" t="s">
        <v>22923</v>
      </c>
      <c r="F987" s="6">
        <v>75</v>
      </c>
      <c r="G987">
        <v>175</v>
      </c>
      <c r="H987" t="s">
        <v>5634</v>
      </c>
      <c r="I987">
        <v>19950627</v>
      </c>
      <c r="J987" t="s">
        <v>18</v>
      </c>
      <c r="K987" t="s">
        <v>34494</v>
      </c>
      <c r="L987" t="s">
        <v>6923</v>
      </c>
      <c r="M987" t="s">
        <v>28476</v>
      </c>
      <c r="N987">
        <v>2013</v>
      </c>
      <c r="O987">
        <v>96</v>
      </c>
      <c r="P987">
        <v>2013</v>
      </c>
      <c r="Q987">
        <v>83</v>
      </c>
      <c r="R987" s="3">
        <v>76.660318898814722</v>
      </c>
      <c r="S987" s="3">
        <v>76.326623842850893</v>
      </c>
      <c r="T987" s="3">
        <v>77</v>
      </c>
      <c r="U987" s="3">
        <v>76.5</v>
      </c>
      <c r="V987">
        <v>2017</v>
      </c>
      <c r="W987">
        <v>4</v>
      </c>
      <c r="X987">
        <v>1</v>
      </c>
      <c r="Y987">
        <v>0</v>
      </c>
      <c r="Z987">
        <v>1</v>
      </c>
      <c r="AA987">
        <v>1</v>
      </c>
      <c r="AB987" t="s">
        <v>18</v>
      </c>
      <c r="AC987" t="s">
        <v>26699</v>
      </c>
      <c r="AD987" t="s">
        <v>18</v>
      </c>
    </row>
    <row r="988" spans="1:30" x14ac:dyDescent="0.25">
      <c r="A988" t="s">
        <v>3974</v>
      </c>
      <c r="B988">
        <v>56877</v>
      </c>
      <c r="C988" t="s">
        <v>2715</v>
      </c>
      <c r="D988" t="s">
        <v>5557</v>
      </c>
      <c r="E988" s="1" t="s">
        <v>22917</v>
      </c>
      <c r="F988" s="6">
        <v>82</v>
      </c>
      <c r="G988">
        <v>230</v>
      </c>
      <c r="H988" t="s">
        <v>5683</v>
      </c>
      <c r="I988">
        <v>19950504</v>
      </c>
      <c r="J988" t="s">
        <v>18</v>
      </c>
      <c r="K988" t="s">
        <v>34630</v>
      </c>
      <c r="L988" t="s">
        <v>5654</v>
      </c>
      <c r="M988" t="s">
        <v>28476</v>
      </c>
      <c r="N988">
        <v>2013</v>
      </c>
      <c r="O988">
        <v>109</v>
      </c>
      <c r="P988">
        <v>2013</v>
      </c>
      <c r="Q988">
        <v>130</v>
      </c>
      <c r="R988" s="3">
        <v>84.268392804041014</v>
      </c>
      <c r="S988" s="3">
        <v>84.139437085108241</v>
      </c>
      <c r="T988" s="3">
        <v>88</v>
      </c>
      <c r="U988" s="3">
        <v>87.666666666666671</v>
      </c>
      <c r="V988">
        <v>2017</v>
      </c>
      <c r="W988">
        <v>4</v>
      </c>
      <c r="X988">
        <v>1</v>
      </c>
      <c r="Y988">
        <v>0</v>
      </c>
      <c r="Z988">
        <v>1</v>
      </c>
      <c r="AA988">
        <v>1</v>
      </c>
      <c r="AB988" t="s">
        <v>18</v>
      </c>
      <c r="AC988" t="s">
        <v>27274</v>
      </c>
      <c r="AD988" t="s">
        <v>18</v>
      </c>
    </row>
    <row r="989" spans="1:30" x14ac:dyDescent="0.25">
      <c r="A989" t="s">
        <v>5402</v>
      </c>
      <c r="B989">
        <v>57363</v>
      </c>
      <c r="C989" t="s">
        <v>2520</v>
      </c>
      <c r="D989" t="s">
        <v>5557</v>
      </c>
      <c r="E989" s="1" t="s">
        <v>22919</v>
      </c>
      <c r="F989" s="6">
        <v>81</v>
      </c>
      <c r="G989">
        <v>200</v>
      </c>
      <c r="H989" t="s">
        <v>5945</v>
      </c>
      <c r="I989">
        <v>19920618</v>
      </c>
      <c r="J989" t="s">
        <v>18</v>
      </c>
      <c r="K989" t="s">
        <v>33952</v>
      </c>
      <c r="L989" t="s">
        <v>8730</v>
      </c>
      <c r="M989" t="s">
        <v>28476</v>
      </c>
      <c r="R989" s="3">
        <v>83.599675564487598</v>
      </c>
      <c r="S989" s="3">
        <v>83.421157411543135</v>
      </c>
      <c r="T989" s="3">
        <v>88</v>
      </c>
      <c r="U989" s="3">
        <v>88</v>
      </c>
      <c r="V989">
        <v>2015</v>
      </c>
      <c r="W989">
        <v>2</v>
      </c>
      <c r="X989">
        <v>1</v>
      </c>
      <c r="Y989">
        <v>2</v>
      </c>
      <c r="Z989">
        <v>1</v>
      </c>
      <c r="AA989">
        <v>1</v>
      </c>
      <c r="AB989" t="s">
        <v>18</v>
      </c>
      <c r="AC989" t="s">
        <v>26951</v>
      </c>
      <c r="AD989" t="s">
        <v>18</v>
      </c>
    </row>
    <row r="990" spans="1:30" x14ac:dyDescent="0.25">
      <c r="A990" t="s">
        <v>19862</v>
      </c>
      <c r="B990">
        <v>58185</v>
      </c>
      <c r="C990" t="s">
        <v>19861</v>
      </c>
      <c r="D990" t="s">
        <v>5533</v>
      </c>
      <c r="E990" s="1" t="s">
        <v>22922</v>
      </c>
      <c r="F990" s="6">
        <v>76</v>
      </c>
      <c r="G990">
        <v>209</v>
      </c>
      <c r="H990" t="s">
        <v>5668</v>
      </c>
      <c r="I990">
        <v>19930114</v>
      </c>
      <c r="J990" t="s">
        <v>18</v>
      </c>
      <c r="K990" t="s">
        <v>34394</v>
      </c>
      <c r="L990" t="s">
        <v>5549</v>
      </c>
      <c r="M990" t="s">
        <v>28476</v>
      </c>
      <c r="R990" s="3">
        <v>80.418448976012471</v>
      </c>
      <c r="S990" s="3">
        <v>80.156748151309174</v>
      </c>
      <c r="T990" s="3" t="s">
        <v>31191</v>
      </c>
      <c r="U990" s="3" t="s">
        <v>31191</v>
      </c>
      <c r="V990">
        <v>2016</v>
      </c>
      <c r="W990">
        <v>3</v>
      </c>
      <c r="X990">
        <v>2</v>
      </c>
      <c r="Y990">
        <v>0</v>
      </c>
      <c r="Z990">
        <v>1</v>
      </c>
      <c r="AA990">
        <v>1</v>
      </c>
      <c r="AB990" t="s">
        <v>18</v>
      </c>
      <c r="AC990" t="s">
        <v>27049</v>
      </c>
      <c r="AD990" t="s">
        <v>18</v>
      </c>
    </row>
    <row r="991" spans="1:30" x14ac:dyDescent="0.25">
      <c r="A991" t="s">
        <v>5149</v>
      </c>
      <c r="B991">
        <v>41446</v>
      </c>
      <c r="C991" t="s">
        <v>1699</v>
      </c>
      <c r="D991" t="s">
        <v>6123</v>
      </c>
      <c r="E991" s="1" t="s">
        <v>22916</v>
      </c>
      <c r="F991" s="6">
        <v>79</v>
      </c>
      <c r="G991">
        <v>241</v>
      </c>
      <c r="H991" t="s">
        <v>6146</v>
      </c>
      <c r="I991">
        <v>19941205</v>
      </c>
      <c r="J991" t="s">
        <v>18</v>
      </c>
      <c r="K991" t="s">
        <v>34637</v>
      </c>
      <c r="L991" t="s">
        <v>14538</v>
      </c>
      <c r="M991" t="s">
        <v>28476</v>
      </c>
      <c r="N991">
        <v>2013</v>
      </c>
      <c r="O991">
        <v>32</v>
      </c>
      <c r="P991">
        <v>2013</v>
      </c>
      <c r="Q991">
        <v>26</v>
      </c>
      <c r="R991" s="3">
        <v>81.561558199650449</v>
      </c>
      <c r="S991" s="3">
        <v>81.544384478939151</v>
      </c>
      <c r="T991" s="3">
        <v>81.75</v>
      </c>
      <c r="U991" s="3">
        <v>81.583333333333329</v>
      </c>
      <c r="V991">
        <v>2017</v>
      </c>
      <c r="W991">
        <v>4</v>
      </c>
      <c r="X991">
        <v>1</v>
      </c>
      <c r="Y991">
        <v>0</v>
      </c>
      <c r="Z991">
        <v>0</v>
      </c>
      <c r="AA991">
        <v>1</v>
      </c>
      <c r="AB991" t="s">
        <v>18</v>
      </c>
      <c r="AC991" t="s">
        <v>26687</v>
      </c>
      <c r="AD991" t="s">
        <v>18</v>
      </c>
    </row>
    <row r="992" spans="1:30" x14ac:dyDescent="0.25">
      <c r="A992" t="s">
        <v>4862</v>
      </c>
      <c r="B992">
        <v>24302</v>
      </c>
      <c r="C992" t="s">
        <v>915</v>
      </c>
      <c r="D992" t="s">
        <v>5557</v>
      </c>
      <c r="E992" s="1" t="s">
        <v>22925</v>
      </c>
      <c r="F992" s="6">
        <v>80</v>
      </c>
      <c r="G992">
        <v>250</v>
      </c>
      <c r="H992" t="s">
        <v>6146</v>
      </c>
      <c r="I992">
        <v>19950315</v>
      </c>
      <c r="J992" t="s">
        <v>18</v>
      </c>
      <c r="K992" t="s">
        <v>35124</v>
      </c>
      <c r="L992" t="s">
        <v>5635</v>
      </c>
      <c r="M992" t="s">
        <v>28476</v>
      </c>
      <c r="N992">
        <v>2013</v>
      </c>
      <c r="O992">
        <v>5</v>
      </c>
      <c r="P992">
        <v>2013</v>
      </c>
      <c r="Q992">
        <v>4</v>
      </c>
      <c r="R992" s="3">
        <v>83.538789528145386</v>
      </c>
      <c r="S992" s="3">
        <v>83.538789528145386</v>
      </c>
      <c r="T992" s="3">
        <v>84</v>
      </c>
      <c r="U992" s="3">
        <v>83.1</v>
      </c>
      <c r="V992">
        <v>2014</v>
      </c>
      <c r="W992">
        <v>1</v>
      </c>
      <c r="X992">
        <v>4</v>
      </c>
      <c r="Y992">
        <v>0</v>
      </c>
      <c r="Z992">
        <v>0</v>
      </c>
      <c r="AA992">
        <v>1</v>
      </c>
      <c r="AB992" t="s">
        <v>18</v>
      </c>
      <c r="AC992" t="s">
        <v>26685</v>
      </c>
      <c r="AD992" t="s">
        <v>18</v>
      </c>
    </row>
    <row r="993" spans="1:30" x14ac:dyDescent="0.25">
      <c r="A993" t="s">
        <v>4440</v>
      </c>
      <c r="B993">
        <v>57476</v>
      </c>
      <c r="C993" t="s">
        <v>2482</v>
      </c>
      <c r="D993" t="s">
        <v>5533</v>
      </c>
      <c r="E993" s="1" t="s">
        <v>22923</v>
      </c>
      <c r="F993" s="6">
        <v>75</v>
      </c>
      <c r="G993">
        <v>185</v>
      </c>
      <c r="H993" t="s">
        <v>5605</v>
      </c>
      <c r="I993">
        <v>19940808</v>
      </c>
      <c r="J993" t="s">
        <v>18</v>
      </c>
      <c r="K993" t="s">
        <v>31403</v>
      </c>
      <c r="L993" t="s">
        <v>9161</v>
      </c>
      <c r="M993" t="s">
        <v>28476</v>
      </c>
      <c r="R993" s="3">
        <v>77.081236623423464</v>
      </c>
      <c r="S993" s="3">
        <v>76.850765711070153</v>
      </c>
      <c r="T993" s="3">
        <v>79.25</v>
      </c>
      <c r="U993" s="3">
        <v>79.25</v>
      </c>
      <c r="V993">
        <v>2015</v>
      </c>
      <c r="W993">
        <v>2</v>
      </c>
      <c r="X993">
        <v>3</v>
      </c>
      <c r="Y993">
        <v>0</v>
      </c>
      <c r="Z993">
        <v>3</v>
      </c>
      <c r="AA993">
        <v>2</v>
      </c>
      <c r="AB993" t="s">
        <v>18</v>
      </c>
      <c r="AC993" t="s">
        <v>27000</v>
      </c>
      <c r="AD993" t="s">
        <v>18</v>
      </c>
    </row>
    <row r="994" spans="1:30" x14ac:dyDescent="0.25">
      <c r="A994" t="s">
        <v>19896</v>
      </c>
      <c r="B994">
        <v>41329</v>
      </c>
      <c r="C994" t="s">
        <v>19895</v>
      </c>
      <c r="D994" t="s">
        <v>5533</v>
      </c>
      <c r="E994" s="1" t="s">
        <v>22926</v>
      </c>
      <c r="F994" s="6">
        <v>74</v>
      </c>
      <c r="G994">
        <v>190</v>
      </c>
      <c r="H994" t="s">
        <v>6066</v>
      </c>
      <c r="I994">
        <v>19941003</v>
      </c>
      <c r="J994" t="s">
        <v>18</v>
      </c>
      <c r="K994" t="s">
        <v>35125</v>
      </c>
      <c r="L994" t="s">
        <v>10374</v>
      </c>
      <c r="M994" t="s">
        <v>28476</v>
      </c>
      <c r="N994">
        <v>2013</v>
      </c>
      <c r="O994">
        <v>181</v>
      </c>
      <c r="P994">
        <v>2013</v>
      </c>
      <c r="Q994">
        <v>124</v>
      </c>
      <c r="R994" s="3">
        <v>76.422248507207229</v>
      </c>
      <c r="S994" s="3">
        <v>76.376580306147929</v>
      </c>
      <c r="T994" s="3" t="s">
        <v>31191</v>
      </c>
      <c r="U994" s="3" t="s">
        <v>31191</v>
      </c>
      <c r="V994">
        <v>2017</v>
      </c>
      <c r="W994">
        <v>4</v>
      </c>
      <c r="X994">
        <v>1</v>
      </c>
      <c r="Y994">
        <v>0</v>
      </c>
      <c r="Z994">
        <v>1</v>
      </c>
      <c r="AA994">
        <v>1</v>
      </c>
      <c r="AB994" t="s">
        <v>18</v>
      </c>
      <c r="AC994" t="s">
        <v>26710</v>
      </c>
      <c r="AD994" t="s">
        <v>18</v>
      </c>
    </row>
    <row r="995" spans="1:30" x14ac:dyDescent="0.25">
      <c r="A995" t="s">
        <v>19900</v>
      </c>
      <c r="B995">
        <v>57287</v>
      </c>
      <c r="C995" t="s">
        <v>19899</v>
      </c>
      <c r="D995" t="s">
        <v>5557</v>
      </c>
      <c r="E995" s="1" t="s">
        <v>22919</v>
      </c>
      <c r="F995" s="6">
        <v>81</v>
      </c>
      <c r="G995">
        <v>232</v>
      </c>
      <c r="H995" t="s">
        <v>6045</v>
      </c>
      <c r="I995">
        <v>19950413</v>
      </c>
      <c r="J995" t="s">
        <v>18</v>
      </c>
      <c r="K995" t="s">
        <v>35126</v>
      </c>
      <c r="L995" t="s">
        <v>14643</v>
      </c>
      <c r="M995" t="s">
        <v>28476</v>
      </c>
      <c r="R995" s="3">
        <v>82.425361331725583</v>
      </c>
      <c r="S995" s="3">
        <v>82.382155550048239</v>
      </c>
      <c r="T995" s="3">
        <v>82.75</v>
      </c>
      <c r="U995" s="3">
        <v>82.75</v>
      </c>
      <c r="V995">
        <v>2017</v>
      </c>
      <c r="W995">
        <v>4</v>
      </c>
      <c r="X995">
        <v>1</v>
      </c>
      <c r="Y995">
        <v>0</v>
      </c>
      <c r="Z995">
        <v>1</v>
      </c>
      <c r="AA995">
        <v>0</v>
      </c>
      <c r="AB995" t="s">
        <v>18</v>
      </c>
      <c r="AC995" t="s">
        <v>27015</v>
      </c>
      <c r="AD995" t="s">
        <v>18</v>
      </c>
    </row>
    <row r="996" spans="1:30" x14ac:dyDescent="0.25">
      <c r="A996" t="s">
        <v>4447</v>
      </c>
      <c r="B996">
        <v>41433</v>
      </c>
      <c r="C996" t="s">
        <v>1461</v>
      </c>
      <c r="D996" t="s">
        <v>5611</v>
      </c>
      <c r="E996" s="1" t="s">
        <v>22927</v>
      </c>
      <c r="F996" s="6">
        <v>83</v>
      </c>
      <c r="G996">
        <v>248</v>
      </c>
      <c r="H996" t="s">
        <v>5884</v>
      </c>
      <c r="I996">
        <v>19950210</v>
      </c>
      <c r="J996" t="s">
        <v>18</v>
      </c>
      <c r="K996" t="s">
        <v>34616</v>
      </c>
      <c r="L996" t="s">
        <v>5570</v>
      </c>
      <c r="M996" t="s">
        <v>28476</v>
      </c>
      <c r="N996">
        <v>2013</v>
      </c>
      <c r="O996">
        <v>17</v>
      </c>
      <c r="P996">
        <v>2013</v>
      </c>
      <c r="Q996">
        <v>17</v>
      </c>
      <c r="R996" s="3">
        <v>84.860327723626099</v>
      </c>
      <c r="S996" s="3">
        <v>84.722765199701854</v>
      </c>
      <c r="T996" s="3">
        <v>86</v>
      </c>
      <c r="U996" s="3">
        <v>85.166666666666671</v>
      </c>
      <c r="V996">
        <v>2015</v>
      </c>
      <c r="W996">
        <v>2</v>
      </c>
      <c r="X996">
        <v>3</v>
      </c>
      <c r="Y996">
        <v>0</v>
      </c>
      <c r="Z996">
        <v>1</v>
      </c>
      <c r="AA996">
        <v>2</v>
      </c>
      <c r="AB996" t="s">
        <v>18</v>
      </c>
      <c r="AC996" t="s">
        <v>26758</v>
      </c>
      <c r="AD996" t="s">
        <v>18</v>
      </c>
    </row>
    <row r="997" spans="1:30" x14ac:dyDescent="0.25">
      <c r="A997" t="s">
        <v>5453</v>
      </c>
      <c r="B997">
        <v>56701</v>
      </c>
      <c r="C997" t="s">
        <v>2724</v>
      </c>
      <c r="D997" t="s">
        <v>5533</v>
      </c>
      <c r="E997" s="1" t="s">
        <v>22921</v>
      </c>
      <c r="F997" s="6">
        <v>78</v>
      </c>
      <c r="G997">
        <v>190</v>
      </c>
      <c r="H997" t="s">
        <v>5706</v>
      </c>
      <c r="I997">
        <v>19941027</v>
      </c>
      <c r="J997" t="s">
        <v>18</v>
      </c>
      <c r="K997" t="s">
        <v>34579</v>
      </c>
      <c r="L997" t="s">
        <v>7542</v>
      </c>
      <c r="M997" t="s">
        <v>28476</v>
      </c>
      <c r="N997">
        <v>2013</v>
      </c>
      <c r="O997">
        <v>90</v>
      </c>
      <c r="P997">
        <v>2013</v>
      </c>
      <c r="Q997">
        <v>72</v>
      </c>
      <c r="R997" s="3">
        <v>79.781320372174733</v>
      </c>
      <c r="S997" s="3">
        <v>79.582595761865392</v>
      </c>
      <c r="T997" s="3">
        <v>81.5</v>
      </c>
      <c r="U997" s="3">
        <v>81.5</v>
      </c>
      <c r="V997">
        <v>2016</v>
      </c>
      <c r="W997">
        <v>3</v>
      </c>
      <c r="X997">
        <v>2</v>
      </c>
      <c r="Y997">
        <v>0</v>
      </c>
      <c r="Z997">
        <v>2</v>
      </c>
      <c r="AA997">
        <v>2</v>
      </c>
      <c r="AB997" t="s">
        <v>18</v>
      </c>
      <c r="AC997" t="s">
        <v>26843</v>
      </c>
      <c r="AD997" t="s">
        <v>18</v>
      </c>
    </row>
    <row r="998" spans="1:30" x14ac:dyDescent="0.25">
      <c r="A998" t="s">
        <v>4396</v>
      </c>
      <c r="B998">
        <v>24301</v>
      </c>
      <c r="C998" t="s">
        <v>1192</v>
      </c>
      <c r="D998" t="s">
        <v>5611</v>
      </c>
      <c r="E998" s="1" t="s">
        <v>22919</v>
      </c>
      <c r="F998" s="6">
        <v>81</v>
      </c>
      <c r="G998">
        <v>250</v>
      </c>
      <c r="H998" t="s">
        <v>5840</v>
      </c>
      <c r="I998">
        <v>19941129</v>
      </c>
      <c r="J998" t="s">
        <v>18</v>
      </c>
      <c r="K998" t="s">
        <v>34712</v>
      </c>
      <c r="L998" t="s">
        <v>9165</v>
      </c>
      <c r="M998" t="s">
        <v>28476</v>
      </c>
      <c r="N998">
        <v>2013</v>
      </c>
      <c r="O998">
        <v>2</v>
      </c>
      <c r="P998">
        <v>2013</v>
      </c>
      <c r="Q998">
        <v>2</v>
      </c>
      <c r="R998" s="3">
        <v>84.045726389826058</v>
      </c>
      <c r="S998" s="3">
        <v>84.045726389826058</v>
      </c>
      <c r="T998" s="3">
        <v>84</v>
      </c>
      <c r="U998" s="3">
        <v>82.8</v>
      </c>
      <c r="V998">
        <v>2014</v>
      </c>
      <c r="W998">
        <v>1</v>
      </c>
      <c r="X998">
        <v>4</v>
      </c>
      <c r="Y998">
        <v>0</v>
      </c>
      <c r="Z998">
        <v>0</v>
      </c>
      <c r="AA998">
        <v>2</v>
      </c>
      <c r="AB998" t="s">
        <v>18</v>
      </c>
      <c r="AC998" t="s">
        <v>26711</v>
      </c>
      <c r="AD998" t="s">
        <v>18</v>
      </c>
    </row>
    <row r="999" spans="1:30" x14ac:dyDescent="0.25">
      <c r="A999" t="s">
        <v>5140</v>
      </c>
      <c r="B999">
        <v>27051</v>
      </c>
      <c r="C999" t="s">
        <v>1681</v>
      </c>
      <c r="D999" t="s">
        <v>5553</v>
      </c>
      <c r="E999" s="1" t="s">
        <v>22922</v>
      </c>
      <c r="F999" s="6">
        <v>76</v>
      </c>
      <c r="G999">
        <v>208</v>
      </c>
      <c r="H999" t="s">
        <v>6374</v>
      </c>
      <c r="I999">
        <v>19940429</v>
      </c>
      <c r="J999" t="s">
        <v>18</v>
      </c>
      <c r="K999" t="s">
        <v>34396</v>
      </c>
      <c r="L999" t="s">
        <v>9403</v>
      </c>
      <c r="M999" t="s">
        <v>28476</v>
      </c>
      <c r="N999">
        <v>2013</v>
      </c>
      <c r="O999">
        <v>40</v>
      </c>
      <c r="P999">
        <v>2013</v>
      </c>
      <c r="Q999">
        <v>46</v>
      </c>
      <c r="R999" s="3">
        <v>78.79082257467995</v>
      </c>
      <c r="S999" s="3">
        <v>78.473216687307215</v>
      </c>
      <c r="T999" s="3">
        <v>77</v>
      </c>
      <c r="U999" s="3">
        <v>77</v>
      </c>
      <c r="V999">
        <v>2017</v>
      </c>
      <c r="W999">
        <v>4</v>
      </c>
      <c r="X999">
        <v>1</v>
      </c>
      <c r="Y999">
        <v>0</v>
      </c>
      <c r="Z999">
        <v>1</v>
      </c>
      <c r="AA999">
        <v>1</v>
      </c>
      <c r="AB999" t="s">
        <v>18</v>
      </c>
      <c r="AC999" t="s">
        <v>27458</v>
      </c>
      <c r="AD999" t="s">
        <v>18</v>
      </c>
    </row>
    <row r="1000" spans="1:30" x14ac:dyDescent="0.25">
      <c r="A1000" t="s">
        <v>5147</v>
      </c>
      <c r="B1000">
        <v>41448</v>
      </c>
      <c r="C1000" t="s">
        <v>1696</v>
      </c>
      <c r="D1000" t="s">
        <v>6123</v>
      </c>
      <c r="E1000" s="1" t="s">
        <v>22921</v>
      </c>
      <c r="F1000" s="6">
        <v>78</v>
      </c>
      <c r="G1000">
        <v>208</v>
      </c>
      <c r="H1000" t="s">
        <v>5934</v>
      </c>
      <c r="I1000">
        <v>19950611</v>
      </c>
      <c r="J1000" t="s">
        <v>18</v>
      </c>
      <c r="K1000" t="s">
        <v>35127</v>
      </c>
      <c r="L1000" t="s">
        <v>8684</v>
      </c>
      <c r="M1000" t="s">
        <v>28476</v>
      </c>
      <c r="N1000">
        <v>2013</v>
      </c>
      <c r="O1000">
        <v>110</v>
      </c>
      <c r="R1000" s="3">
        <v>80.38006411353858</v>
      </c>
      <c r="S1000" s="3">
        <v>80.234095356413448</v>
      </c>
      <c r="T1000" s="3">
        <v>84</v>
      </c>
      <c r="U1000" s="3">
        <v>83.25</v>
      </c>
      <c r="V1000">
        <v>2017</v>
      </c>
      <c r="W1000">
        <v>4</v>
      </c>
      <c r="X1000">
        <v>1</v>
      </c>
      <c r="Y1000">
        <v>0</v>
      </c>
      <c r="Z1000">
        <v>1</v>
      </c>
      <c r="AA1000">
        <v>1</v>
      </c>
      <c r="AB1000" t="s">
        <v>18</v>
      </c>
      <c r="AC1000" t="s">
        <v>26879</v>
      </c>
      <c r="AD1000" t="s">
        <v>18</v>
      </c>
    </row>
    <row r="1001" spans="1:30" x14ac:dyDescent="0.25">
      <c r="A1001" t="s">
        <v>4441</v>
      </c>
      <c r="B1001">
        <v>24644</v>
      </c>
      <c r="C1001" t="s">
        <v>1201</v>
      </c>
      <c r="D1001" t="s">
        <v>5533</v>
      </c>
      <c r="E1001" s="1" t="s">
        <v>22920</v>
      </c>
      <c r="F1001" s="6">
        <v>73</v>
      </c>
      <c r="G1001">
        <v>190</v>
      </c>
      <c r="H1001" t="s">
        <v>6263</v>
      </c>
      <c r="I1001">
        <v>19940317</v>
      </c>
      <c r="J1001" t="s">
        <v>18</v>
      </c>
      <c r="K1001" t="s">
        <v>34343</v>
      </c>
      <c r="L1001" t="s">
        <v>7207</v>
      </c>
      <c r="M1001" t="s">
        <v>28476</v>
      </c>
      <c r="N1001">
        <v>2012</v>
      </c>
      <c r="O1001">
        <v>76</v>
      </c>
      <c r="P1001">
        <v>2013</v>
      </c>
      <c r="Q1001">
        <v>29</v>
      </c>
      <c r="R1001" s="3">
        <v>77.178243523983497</v>
      </c>
      <c r="S1001" s="3">
        <v>76.890040998954532</v>
      </c>
      <c r="T1001" s="3">
        <v>80.25</v>
      </c>
      <c r="U1001" s="3">
        <v>79</v>
      </c>
      <c r="V1001">
        <v>2015</v>
      </c>
      <c r="W1001">
        <v>2</v>
      </c>
      <c r="X1001">
        <v>3</v>
      </c>
      <c r="Y1001">
        <v>0</v>
      </c>
      <c r="Z1001">
        <v>1</v>
      </c>
      <c r="AA1001">
        <v>2</v>
      </c>
      <c r="AB1001" t="s">
        <v>18</v>
      </c>
      <c r="AC1001" t="s">
        <v>26665</v>
      </c>
      <c r="AD1001" t="s">
        <v>18</v>
      </c>
    </row>
    <row r="1002" spans="1:30" x14ac:dyDescent="0.25">
      <c r="A1002" t="s">
        <v>5012</v>
      </c>
      <c r="B1002">
        <v>24687</v>
      </c>
      <c r="C1002" t="s">
        <v>1329</v>
      </c>
      <c r="D1002" t="s">
        <v>5553</v>
      </c>
      <c r="E1002" s="1" t="s">
        <v>22918</v>
      </c>
      <c r="F1002" s="6">
        <v>77</v>
      </c>
      <c r="G1002">
        <v>230</v>
      </c>
      <c r="H1002" t="s">
        <v>6525</v>
      </c>
      <c r="I1002">
        <v>19940930</v>
      </c>
      <c r="J1002" t="s">
        <v>18</v>
      </c>
      <c r="K1002" t="s">
        <v>34276</v>
      </c>
      <c r="L1002" t="s">
        <v>6906</v>
      </c>
      <c r="M1002" t="s">
        <v>28476</v>
      </c>
      <c r="N1002">
        <v>2013</v>
      </c>
      <c r="O1002">
        <v>13</v>
      </c>
      <c r="P1002">
        <v>2013</v>
      </c>
      <c r="Q1002">
        <v>13</v>
      </c>
      <c r="R1002" s="3">
        <v>80.346768063229206</v>
      </c>
      <c r="S1002" s="3">
        <v>80.332582710314128</v>
      </c>
      <c r="T1002" s="3">
        <v>82.5</v>
      </c>
      <c r="U1002" s="3">
        <v>82.125</v>
      </c>
      <c r="V1002">
        <v>2016</v>
      </c>
      <c r="W1002">
        <v>3</v>
      </c>
      <c r="X1002">
        <v>2</v>
      </c>
      <c r="Y1002">
        <v>0</v>
      </c>
      <c r="Z1002">
        <v>2</v>
      </c>
      <c r="AA1002">
        <v>1</v>
      </c>
      <c r="AB1002" t="s">
        <v>18</v>
      </c>
      <c r="AC1002" t="s">
        <v>26676</v>
      </c>
      <c r="AD1002" t="s">
        <v>18</v>
      </c>
    </row>
    <row r="1003" spans="1:30" x14ac:dyDescent="0.25">
      <c r="A1003" t="s">
        <v>5347</v>
      </c>
      <c r="B1003">
        <v>56862</v>
      </c>
      <c r="C1003" t="s">
        <v>2367</v>
      </c>
      <c r="D1003" t="s">
        <v>5533</v>
      </c>
      <c r="E1003" s="1" t="s">
        <v>22923</v>
      </c>
      <c r="F1003" s="6">
        <v>75</v>
      </c>
      <c r="G1003">
        <v>170</v>
      </c>
      <c r="H1003" t="s">
        <v>6111</v>
      </c>
      <c r="I1003">
        <v>19940711</v>
      </c>
      <c r="J1003" t="s">
        <v>18</v>
      </c>
      <c r="K1003" t="s">
        <v>31408</v>
      </c>
      <c r="L1003" t="s">
        <v>7608</v>
      </c>
      <c r="M1003" t="s">
        <v>28476</v>
      </c>
      <c r="R1003" s="3">
        <v>76.878424908846796</v>
      </c>
      <c r="S1003" s="3">
        <v>76.402709701037509</v>
      </c>
      <c r="T1003" s="3">
        <v>75.5</v>
      </c>
      <c r="U1003" s="3">
        <v>75.5</v>
      </c>
      <c r="V1003">
        <v>2016</v>
      </c>
      <c r="W1003">
        <v>3</v>
      </c>
      <c r="X1003">
        <v>2</v>
      </c>
      <c r="Y1003">
        <v>0</v>
      </c>
      <c r="Z1003">
        <v>2</v>
      </c>
      <c r="AA1003">
        <v>2</v>
      </c>
      <c r="AB1003" t="s">
        <v>18</v>
      </c>
      <c r="AC1003" t="s">
        <v>26777</v>
      </c>
      <c r="AD1003" t="s">
        <v>18</v>
      </c>
    </row>
    <row r="1004" spans="1:30" x14ac:dyDescent="0.25">
      <c r="A1004" t="s">
        <v>5144</v>
      </c>
      <c r="B1004">
        <v>41449</v>
      </c>
      <c r="C1004" t="s">
        <v>1690</v>
      </c>
      <c r="D1004" t="s">
        <v>5553</v>
      </c>
      <c r="E1004" s="1" t="s">
        <v>22918</v>
      </c>
      <c r="F1004" s="6">
        <v>77</v>
      </c>
      <c r="G1004">
        <v>215</v>
      </c>
      <c r="H1004" t="s">
        <v>6190</v>
      </c>
      <c r="I1004">
        <v>19941115</v>
      </c>
      <c r="J1004" t="s">
        <v>18</v>
      </c>
      <c r="K1004" t="s">
        <v>34672</v>
      </c>
      <c r="L1004" t="s">
        <v>11860</v>
      </c>
      <c r="M1004" t="s">
        <v>28476</v>
      </c>
      <c r="N1004">
        <v>2013</v>
      </c>
      <c r="O1004">
        <v>36</v>
      </c>
      <c r="P1004">
        <v>2013</v>
      </c>
      <c r="Q1004">
        <v>33</v>
      </c>
      <c r="R1004" s="3">
        <v>80.492214431543772</v>
      </c>
      <c r="S1004" s="3">
        <v>80.160117010442093</v>
      </c>
      <c r="T1004" s="3">
        <v>82</v>
      </c>
      <c r="U1004" s="3">
        <v>81.25</v>
      </c>
      <c r="V1004">
        <v>2017</v>
      </c>
      <c r="W1004">
        <v>4</v>
      </c>
      <c r="X1004">
        <v>1</v>
      </c>
      <c r="Y1004">
        <v>0</v>
      </c>
      <c r="Z1004">
        <v>1</v>
      </c>
      <c r="AA1004">
        <v>1</v>
      </c>
      <c r="AB1004" t="s">
        <v>18</v>
      </c>
      <c r="AC1004" t="s">
        <v>26911</v>
      </c>
      <c r="AD1004" t="s">
        <v>18</v>
      </c>
    </row>
    <row r="1005" spans="1:30" x14ac:dyDescent="0.25">
      <c r="A1005" t="s">
        <v>4398</v>
      </c>
      <c r="B1005">
        <v>24323</v>
      </c>
      <c r="C1005" t="s">
        <v>1195</v>
      </c>
      <c r="D1005" t="s">
        <v>5687</v>
      </c>
      <c r="E1005" s="1" t="s">
        <v>22919</v>
      </c>
      <c r="F1005" s="6">
        <v>81</v>
      </c>
      <c r="G1005">
        <v>245</v>
      </c>
      <c r="H1005" t="s">
        <v>6563</v>
      </c>
      <c r="I1005">
        <v>19950824</v>
      </c>
      <c r="J1005" t="s">
        <v>18</v>
      </c>
      <c r="K1005" t="s">
        <v>35128</v>
      </c>
      <c r="L1005" t="s">
        <v>20099</v>
      </c>
      <c r="M1005" t="s">
        <v>28476</v>
      </c>
      <c r="N1005">
        <v>2013</v>
      </c>
      <c r="O1005">
        <v>10</v>
      </c>
      <c r="P1005">
        <v>2013</v>
      </c>
      <c r="Q1005">
        <v>11</v>
      </c>
      <c r="R1005" s="3">
        <v>84.64157915805265</v>
      </c>
      <c r="S1005" s="3">
        <v>84.64157915805265</v>
      </c>
      <c r="T1005" s="3">
        <v>88.25</v>
      </c>
      <c r="U1005" s="3">
        <v>87.375</v>
      </c>
      <c r="V1005">
        <v>2014</v>
      </c>
      <c r="W1005">
        <v>1</v>
      </c>
      <c r="X1005">
        <v>4</v>
      </c>
      <c r="Y1005">
        <v>0</v>
      </c>
      <c r="Z1005">
        <v>1</v>
      </c>
      <c r="AA1005">
        <v>3</v>
      </c>
      <c r="AB1005" t="s">
        <v>18</v>
      </c>
      <c r="AC1005" t="s">
        <v>26802</v>
      </c>
      <c r="AD1005" t="s">
        <v>18</v>
      </c>
    </row>
    <row r="1006" spans="1:30" x14ac:dyDescent="0.25">
      <c r="A1006" t="s">
        <v>20104</v>
      </c>
      <c r="B1006">
        <v>37900</v>
      </c>
      <c r="C1006" t="s">
        <v>20103</v>
      </c>
      <c r="D1006" t="s">
        <v>5547</v>
      </c>
      <c r="E1006" s="1" t="s">
        <v>22930</v>
      </c>
      <c r="F1006" s="6">
        <v>72</v>
      </c>
      <c r="G1006">
        <v>185</v>
      </c>
      <c r="H1006" t="s">
        <v>5551</v>
      </c>
      <c r="I1006">
        <v>19950403</v>
      </c>
      <c r="J1006" t="s">
        <v>18</v>
      </c>
      <c r="K1006" t="s">
        <v>35129</v>
      </c>
      <c r="L1006" t="s">
        <v>10593</v>
      </c>
      <c r="M1006" t="s">
        <v>28476</v>
      </c>
      <c r="N1006">
        <v>2013</v>
      </c>
      <c r="O1006">
        <v>46</v>
      </c>
      <c r="P1006">
        <v>2013</v>
      </c>
      <c r="Q1006">
        <v>44</v>
      </c>
      <c r="R1006" s="3">
        <v>75.917267372880474</v>
      </c>
      <c r="S1006" s="3">
        <v>75.522848580444673</v>
      </c>
      <c r="T1006" s="3">
        <v>74.5</v>
      </c>
      <c r="U1006" s="3">
        <v>74.5</v>
      </c>
      <c r="V1006">
        <v>2017</v>
      </c>
      <c r="W1006">
        <v>4</v>
      </c>
      <c r="X1006">
        <v>1</v>
      </c>
      <c r="Y1006">
        <v>0</v>
      </c>
      <c r="Z1006">
        <v>1</v>
      </c>
      <c r="AA1006">
        <v>1</v>
      </c>
      <c r="AB1006" t="s">
        <v>18</v>
      </c>
      <c r="AC1006" t="s">
        <v>26704</v>
      </c>
      <c r="AD1006" t="s">
        <v>18</v>
      </c>
    </row>
    <row r="1007" spans="1:30" x14ac:dyDescent="0.25">
      <c r="A1007" t="s">
        <v>5450</v>
      </c>
      <c r="B1007">
        <v>57247</v>
      </c>
      <c r="C1007" t="s">
        <v>2709</v>
      </c>
      <c r="D1007" t="s">
        <v>5557</v>
      </c>
      <c r="E1007" s="1" t="s">
        <v>22919</v>
      </c>
      <c r="F1007" s="6">
        <v>81</v>
      </c>
      <c r="G1007">
        <v>202</v>
      </c>
      <c r="H1007" t="s">
        <v>5827</v>
      </c>
      <c r="I1007">
        <v>19930819</v>
      </c>
      <c r="J1007" t="s">
        <v>18</v>
      </c>
      <c r="K1007" t="s">
        <v>35130</v>
      </c>
      <c r="L1007" t="s">
        <v>6692</v>
      </c>
      <c r="M1007" t="s">
        <v>28476</v>
      </c>
      <c r="R1007" s="3">
        <v>83.178039396836184</v>
      </c>
      <c r="S1007" s="3">
        <v>83.158048059527815</v>
      </c>
      <c r="T1007" s="3">
        <v>82.5</v>
      </c>
      <c r="U1007" s="3">
        <v>82.5</v>
      </c>
      <c r="V1007">
        <v>2016</v>
      </c>
      <c r="W1007">
        <v>3</v>
      </c>
      <c r="X1007">
        <v>1</v>
      </c>
      <c r="Y1007">
        <v>0</v>
      </c>
      <c r="Z1007">
        <v>2</v>
      </c>
      <c r="AA1007">
        <v>1</v>
      </c>
      <c r="AB1007" t="s">
        <v>18</v>
      </c>
      <c r="AC1007" t="s">
        <v>27398</v>
      </c>
      <c r="AD1007" t="s">
        <v>18</v>
      </c>
    </row>
    <row r="1008" spans="1:30" x14ac:dyDescent="0.25">
      <c r="A1008" t="s">
        <v>4968</v>
      </c>
      <c r="B1008">
        <v>24682</v>
      </c>
      <c r="C1008" t="s">
        <v>1184</v>
      </c>
      <c r="D1008" t="s">
        <v>5557</v>
      </c>
      <c r="E1008" s="1" t="s">
        <v>22925</v>
      </c>
      <c r="F1008" s="6">
        <v>80</v>
      </c>
      <c r="G1008">
        <v>199</v>
      </c>
      <c r="H1008" t="s">
        <v>6525</v>
      </c>
      <c r="I1008">
        <v>19950223</v>
      </c>
      <c r="J1008" t="s">
        <v>18</v>
      </c>
      <c r="K1008" t="s">
        <v>35131</v>
      </c>
      <c r="L1008" t="s">
        <v>5737</v>
      </c>
      <c r="M1008" t="s">
        <v>28476</v>
      </c>
      <c r="N1008">
        <v>2013</v>
      </c>
      <c r="O1008">
        <v>1</v>
      </c>
      <c r="P1008">
        <v>2013</v>
      </c>
      <c r="Q1008">
        <v>1</v>
      </c>
      <c r="R1008" s="3">
        <v>81.879726667944254</v>
      </c>
      <c r="S1008" s="3">
        <v>81.879726667944254</v>
      </c>
      <c r="T1008" s="3">
        <v>84</v>
      </c>
      <c r="U1008" s="3">
        <v>83.25</v>
      </c>
      <c r="V1008">
        <v>2014</v>
      </c>
      <c r="W1008">
        <v>1</v>
      </c>
      <c r="X1008">
        <v>4</v>
      </c>
      <c r="Y1008">
        <v>0</v>
      </c>
      <c r="Z1008">
        <v>0</v>
      </c>
      <c r="AA1008">
        <v>1</v>
      </c>
      <c r="AB1008" t="s">
        <v>18</v>
      </c>
      <c r="AC1008" t="s">
        <v>26675</v>
      </c>
      <c r="AD1008" t="s">
        <v>18</v>
      </c>
    </row>
    <row r="1009" spans="1:30" x14ac:dyDescent="0.25">
      <c r="A1009" t="s">
        <v>20150</v>
      </c>
      <c r="B1009">
        <v>24319</v>
      </c>
      <c r="C1009" t="s">
        <v>1307</v>
      </c>
      <c r="D1009" t="s">
        <v>6123</v>
      </c>
      <c r="E1009" s="1" t="s">
        <v>22916</v>
      </c>
      <c r="F1009" s="6">
        <v>79</v>
      </c>
      <c r="G1009">
        <v>210</v>
      </c>
      <c r="H1009" t="s">
        <v>6563</v>
      </c>
      <c r="I1009">
        <v>19941230</v>
      </c>
      <c r="J1009" t="s">
        <v>18</v>
      </c>
      <c r="K1009" t="s">
        <v>34482</v>
      </c>
      <c r="L1009" t="s">
        <v>7525</v>
      </c>
      <c r="M1009" t="s">
        <v>28476</v>
      </c>
      <c r="N1009">
        <v>2013</v>
      </c>
      <c r="O1009">
        <v>50</v>
      </c>
      <c r="P1009">
        <v>2013</v>
      </c>
      <c r="Q1009">
        <v>53</v>
      </c>
      <c r="R1009" s="3">
        <v>81.923474891214539</v>
      </c>
      <c r="S1009" s="3">
        <v>81.873763278050873</v>
      </c>
      <c r="T1009" s="3">
        <v>80.25</v>
      </c>
      <c r="U1009" s="3">
        <v>80.05</v>
      </c>
      <c r="V1009">
        <v>2016</v>
      </c>
      <c r="W1009">
        <v>3</v>
      </c>
      <c r="X1009">
        <v>2</v>
      </c>
      <c r="Y1009">
        <v>0</v>
      </c>
      <c r="Z1009">
        <v>2</v>
      </c>
      <c r="AA1009">
        <v>2</v>
      </c>
      <c r="AB1009" t="s">
        <v>18</v>
      </c>
      <c r="AC1009" t="s">
        <v>26803</v>
      </c>
      <c r="AD1009" t="s">
        <v>18</v>
      </c>
    </row>
    <row r="1010" spans="1:30" x14ac:dyDescent="0.25">
      <c r="A1010" t="s">
        <v>5151</v>
      </c>
      <c r="B1010">
        <v>41451</v>
      </c>
      <c r="C1010" t="s">
        <v>1705</v>
      </c>
      <c r="D1010" t="s">
        <v>5611</v>
      </c>
      <c r="E1010" s="1" t="s">
        <v>22927</v>
      </c>
      <c r="F1010" s="6">
        <v>83</v>
      </c>
      <c r="G1010">
        <v>220</v>
      </c>
      <c r="H1010" t="s">
        <v>5714</v>
      </c>
      <c r="I1010">
        <v>19950927</v>
      </c>
      <c r="J1010" t="s">
        <v>18</v>
      </c>
      <c r="K1010" t="s">
        <v>34826</v>
      </c>
      <c r="L1010" t="s">
        <v>7769</v>
      </c>
      <c r="M1010" t="s">
        <v>28476</v>
      </c>
      <c r="N1010">
        <v>2013</v>
      </c>
      <c r="O1010">
        <v>48</v>
      </c>
      <c r="P1010">
        <v>2013</v>
      </c>
      <c r="Q1010">
        <v>49</v>
      </c>
      <c r="R1010" s="3">
        <v>85.2275725918457</v>
      </c>
      <c r="S1010" s="3">
        <v>84.549110109052293</v>
      </c>
      <c r="T1010" s="3">
        <v>87.25</v>
      </c>
      <c r="U1010" s="3">
        <v>86.625</v>
      </c>
      <c r="V1010">
        <v>2015</v>
      </c>
      <c r="W1010">
        <v>2</v>
      </c>
      <c r="X1010">
        <v>2</v>
      </c>
      <c r="Y1010">
        <v>0</v>
      </c>
      <c r="Z1010">
        <v>3</v>
      </c>
      <c r="AA1010">
        <v>3</v>
      </c>
      <c r="AB1010" t="s">
        <v>18</v>
      </c>
      <c r="AC1010" t="s">
        <v>26857</v>
      </c>
      <c r="AD1010" t="s">
        <v>18</v>
      </c>
    </row>
    <row r="1011" spans="1:30" x14ac:dyDescent="0.25">
      <c r="A1011" t="s">
        <v>4445</v>
      </c>
      <c r="B1011">
        <v>56842</v>
      </c>
      <c r="C1011" t="s">
        <v>2148</v>
      </c>
      <c r="D1011" t="s">
        <v>5533</v>
      </c>
      <c r="E1011" s="1" t="s">
        <v>22918</v>
      </c>
      <c r="F1011" s="6">
        <v>77</v>
      </c>
      <c r="G1011">
        <v>183</v>
      </c>
      <c r="H1011" t="s">
        <v>6429</v>
      </c>
      <c r="I1011">
        <v>19920426</v>
      </c>
      <c r="J1011" t="s">
        <v>18</v>
      </c>
      <c r="K1011" t="s">
        <v>34483</v>
      </c>
      <c r="L1011" t="s">
        <v>15209</v>
      </c>
      <c r="M1011" t="s">
        <v>28476</v>
      </c>
      <c r="R1011" s="3">
        <v>79.413303389098246</v>
      </c>
      <c r="S1011" s="3">
        <v>79.024359314378003</v>
      </c>
      <c r="T1011" s="3">
        <v>79.5</v>
      </c>
      <c r="U1011" s="3">
        <v>79</v>
      </c>
      <c r="V1011">
        <v>2015</v>
      </c>
      <c r="W1011">
        <v>2</v>
      </c>
      <c r="X1011">
        <v>3</v>
      </c>
      <c r="Y1011">
        <v>0</v>
      </c>
      <c r="Z1011">
        <v>2</v>
      </c>
      <c r="AA1011">
        <v>2</v>
      </c>
      <c r="AB1011" t="s">
        <v>18</v>
      </c>
      <c r="AC1011" t="s">
        <v>26780</v>
      </c>
      <c r="AD1011" t="s">
        <v>18</v>
      </c>
    </row>
    <row r="1012" spans="1:30" x14ac:dyDescent="0.25">
      <c r="A1012" t="s">
        <v>4404</v>
      </c>
      <c r="B1012">
        <v>24681</v>
      </c>
      <c r="C1012" t="s">
        <v>1204</v>
      </c>
      <c r="D1012" t="s">
        <v>5553</v>
      </c>
      <c r="E1012" s="1" t="s">
        <v>22921</v>
      </c>
      <c r="F1012" s="6">
        <v>78</v>
      </c>
      <c r="G1012">
        <v>215</v>
      </c>
      <c r="H1012" t="s">
        <v>5840</v>
      </c>
      <c r="I1012">
        <v>19950816</v>
      </c>
      <c r="J1012" t="s">
        <v>18</v>
      </c>
      <c r="K1012" t="s">
        <v>34558</v>
      </c>
      <c r="L1012" t="s">
        <v>6661</v>
      </c>
      <c r="M1012" t="s">
        <v>28476</v>
      </c>
      <c r="N1012">
        <v>2013</v>
      </c>
      <c r="O1012">
        <v>11</v>
      </c>
      <c r="P1012">
        <v>2013</v>
      </c>
      <c r="Q1012">
        <v>9</v>
      </c>
      <c r="R1012" s="3">
        <v>80.44116881377019</v>
      </c>
      <c r="S1012" s="3">
        <v>80.44116881377019</v>
      </c>
      <c r="T1012" s="3">
        <v>84</v>
      </c>
      <c r="U1012" s="3">
        <v>82.75</v>
      </c>
      <c r="V1012">
        <v>2014</v>
      </c>
      <c r="W1012">
        <v>1</v>
      </c>
      <c r="X1012">
        <v>4</v>
      </c>
      <c r="Y1012">
        <v>0</v>
      </c>
      <c r="Z1012">
        <v>3</v>
      </c>
      <c r="AA1012">
        <v>3</v>
      </c>
      <c r="AB1012" t="s">
        <v>18</v>
      </c>
      <c r="AC1012" t="s">
        <v>26712</v>
      </c>
      <c r="AD1012" t="s">
        <v>18</v>
      </c>
    </row>
    <row r="1013" spans="1:30" x14ac:dyDescent="0.25">
      <c r="A1013" t="s">
        <v>5157</v>
      </c>
      <c r="B1013">
        <v>42079</v>
      </c>
      <c r="C1013" t="s">
        <v>1718</v>
      </c>
      <c r="D1013" t="s">
        <v>5611</v>
      </c>
      <c r="E1013" s="1" t="s">
        <v>22925</v>
      </c>
      <c r="F1013" s="6">
        <v>80</v>
      </c>
      <c r="G1013">
        <v>245</v>
      </c>
      <c r="H1013" t="s">
        <v>6525</v>
      </c>
      <c r="I1013">
        <v>19951116</v>
      </c>
      <c r="J1013" t="s">
        <v>18</v>
      </c>
      <c r="K1013" t="s">
        <v>35132</v>
      </c>
      <c r="L1013" t="s">
        <v>5635</v>
      </c>
      <c r="M1013" t="s">
        <v>28476</v>
      </c>
      <c r="N1013">
        <v>2014</v>
      </c>
      <c r="O1013">
        <v>2</v>
      </c>
      <c r="P1013">
        <v>2014</v>
      </c>
      <c r="Q1013">
        <v>4</v>
      </c>
      <c r="R1013" s="3">
        <v>83.75581058536585</v>
      </c>
      <c r="S1013" s="3">
        <v>83.75581058536585</v>
      </c>
      <c r="T1013" s="3">
        <v>87.5</v>
      </c>
      <c r="U1013" s="3">
        <v>86.785714285714292</v>
      </c>
      <c r="V1013">
        <v>2015</v>
      </c>
      <c r="W1013">
        <v>1</v>
      </c>
      <c r="X1013">
        <v>1</v>
      </c>
      <c r="Y1013">
        <v>1</v>
      </c>
      <c r="Z1013">
        <v>3</v>
      </c>
      <c r="AA1013">
        <v>2</v>
      </c>
      <c r="AB1013" t="s">
        <v>18</v>
      </c>
      <c r="AC1013" t="s">
        <v>27262</v>
      </c>
      <c r="AD1013" t="s">
        <v>18</v>
      </c>
    </row>
    <row r="1014" spans="1:30" x14ac:dyDescent="0.25">
      <c r="A1014" t="s">
        <v>20206</v>
      </c>
      <c r="B1014">
        <v>32975</v>
      </c>
      <c r="C1014" t="s">
        <v>20205</v>
      </c>
      <c r="D1014" t="s">
        <v>5533</v>
      </c>
      <c r="E1014" s="1" t="s">
        <v>22923</v>
      </c>
      <c r="F1014" s="6">
        <v>75</v>
      </c>
      <c r="G1014">
        <v>200</v>
      </c>
      <c r="H1014" t="s">
        <v>5565</v>
      </c>
      <c r="I1014">
        <v>19930115</v>
      </c>
      <c r="J1014" t="s">
        <v>18</v>
      </c>
      <c r="K1014" t="s">
        <v>34129</v>
      </c>
      <c r="L1014" t="s">
        <v>7240</v>
      </c>
      <c r="M1014" t="s">
        <v>28476</v>
      </c>
      <c r="R1014" s="3">
        <v>78.775534794117675</v>
      </c>
      <c r="S1014" s="3">
        <v>78.582133506307173</v>
      </c>
      <c r="T1014" s="3">
        <v>81.25</v>
      </c>
      <c r="U1014" s="3">
        <v>81.25</v>
      </c>
      <c r="V1014">
        <v>2017</v>
      </c>
      <c r="W1014">
        <v>3</v>
      </c>
      <c r="X1014">
        <v>1</v>
      </c>
      <c r="Y1014">
        <v>0</v>
      </c>
      <c r="Z1014">
        <v>1</v>
      </c>
      <c r="AA1014">
        <v>1</v>
      </c>
      <c r="AB1014" t="s">
        <v>18</v>
      </c>
      <c r="AC1014" t="s">
        <v>27757</v>
      </c>
      <c r="AD1014" t="s">
        <v>18</v>
      </c>
    </row>
    <row r="1015" spans="1:30" x14ac:dyDescent="0.25">
      <c r="A1015" t="s">
        <v>3059</v>
      </c>
      <c r="B1015">
        <v>81056</v>
      </c>
      <c r="C1015" t="s">
        <v>3396</v>
      </c>
      <c r="D1015" t="s">
        <v>5533</v>
      </c>
      <c r="E1015" s="1" t="s">
        <v>22922</v>
      </c>
      <c r="F1015" s="6">
        <v>76</v>
      </c>
      <c r="G1015">
        <v>202</v>
      </c>
      <c r="H1015" t="s">
        <v>6412</v>
      </c>
      <c r="I1015">
        <v>19960329</v>
      </c>
      <c r="J1015" t="s">
        <v>18</v>
      </c>
      <c r="K1015" t="s">
        <v>35133</v>
      </c>
      <c r="L1015" t="s">
        <v>9222</v>
      </c>
      <c r="M1015" t="s">
        <v>28476</v>
      </c>
      <c r="N1015">
        <v>2014</v>
      </c>
      <c r="O1015">
        <v>120</v>
      </c>
      <c r="P1015">
        <v>2014</v>
      </c>
      <c r="Q1015">
        <v>132</v>
      </c>
      <c r="R1015" s="3">
        <v>78.21544186721087</v>
      </c>
      <c r="S1015" s="3">
        <v>78.188610621634638</v>
      </c>
      <c r="T1015" s="3">
        <v>83.25</v>
      </c>
      <c r="U1015" s="3">
        <v>82.625</v>
      </c>
      <c r="V1015">
        <v>2016</v>
      </c>
      <c r="W1015">
        <v>2</v>
      </c>
      <c r="X1015">
        <v>2</v>
      </c>
      <c r="Y1015">
        <v>0</v>
      </c>
      <c r="Z1015">
        <v>2</v>
      </c>
      <c r="AA1015">
        <v>2</v>
      </c>
      <c r="AB1015" t="s">
        <v>18</v>
      </c>
      <c r="AC1015" t="s">
        <v>27366</v>
      </c>
      <c r="AD1015" t="s">
        <v>18</v>
      </c>
    </row>
    <row r="1016" spans="1:30" x14ac:dyDescent="0.25">
      <c r="A1016" t="s">
        <v>20243</v>
      </c>
      <c r="B1016">
        <v>42069</v>
      </c>
      <c r="C1016" t="s">
        <v>20242</v>
      </c>
      <c r="D1016" t="s">
        <v>5611</v>
      </c>
      <c r="E1016" s="1" t="s">
        <v>22919</v>
      </c>
      <c r="F1016" s="6">
        <v>81</v>
      </c>
      <c r="G1016">
        <v>224</v>
      </c>
      <c r="H1016" t="s">
        <v>5735</v>
      </c>
      <c r="I1016">
        <v>19950107</v>
      </c>
      <c r="J1016" t="s">
        <v>18</v>
      </c>
      <c r="K1016" t="s">
        <v>31419</v>
      </c>
      <c r="L1016" t="s">
        <v>5745</v>
      </c>
      <c r="M1016" t="s">
        <v>28476</v>
      </c>
      <c r="N1016">
        <v>2013</v>
      </c>
      <c r="O1016">
        <v>75</v>
      </c>
      <c r="P1016">
        <v>2014</v>
      </c>
      <c r="Q1016">
        <v>102</v>
      </c>
      <c r="R1016" s="3">
        <v>84.590606695075081</v>
      </c>
      <c r="S1016" s="3">
        <v>84.412508949546236</v>
      </c>
      <c r="T1016" s="3">
        <v>83.75</v>
      </c>
      <c r="U1016" s="3">
        <v>83.75</v>
      </c>
      <c r="V1016">
        <v>2017</v>
      </c>
      <c r="W1016">
        <v>3</v>
      </c>
      <c r="X1016">
        <v>1</v>
      </c>
      <c r="Y1016">
        <v>0</v>
      </c>
      <c r="Z1016">
        <v>1</v>
      </c>
      <c r="AA1016">
        <v>1</v>
      </c>
      <c r="AB1016" t="s">
        <v>18</v>
      </c>
      <c r="AC1016" t="s">
        <v>27376</v>
      </c>
      <c r="AD1016" t="s">
        <v>18</v>
      </c>
    </row>
    <row r="1017" spans="1:30" x14ac:dyDescent="0.25">
      <c r="A1017" t="s">
        <v>20256</v>
      </c>
      <c r="B1017">
        <v>80300</v>
      </c>
      <c r="C1017" t="s">
        <v>20255</v>
      </c>
      <c r="D1017" t="s">
        <v>5557</v>
      </c>
      <c r="E1017" s="1" t="s">
        <v>22919</v>
      </c>
      <c r="F1017" s="6">
        <v>81</v>
      </c>
      <c r="G1017">
        <v>235</v>
      </c>
      <c r="H1017" t="s">
        <v>5739</v>
      </c>
      <c r="I1017">
        <v>19950329</v>
      </c>
      <c r="J1017" t="s">
        <v>18</v>
      </c>
      <c r="K1017" t="s">
        <v>35134</v>
      </c>
      <c r="L1017" t="s">
        <v>11541</v>
      </c>
      <c r="M1017" t="s">
        <v>28476</v>
      </c>
      <c r="N1017">
        <v>2014</v>
      </c>
      <c r="O1017">
        <v>87</v>
      </c>
      <c r="P1017">
        <v>2014</v>
      </c>
      <c r="Q1017">
        <v>94</v>
      </c>
      <c r="R1017" s="3">
        <v>83.071000262354929</v>
      </c>
      <c r="S1017" s="3">
        <v>83.039525828522301</v>
      </c>
      <c r="T1017" s="3">
        <v>85.5</v>
      </c>
      <c r="U1017" s="3">
        <v>85.5</v>
      </c>
      <c r="V1017">
        <v>2016</v>
      </c>
      <c r="W1017">
        <v>2</v>
      </c>
      <c r="X1017">
        <v>1</v>
      </c>
      <c r="Y1017">
        <v>2</v>
      </c>
      <c r="Z1017">
        <v>1</v>
      </c>
      <c r="AA1017">
        <v>2</v>
      </c>
      <c r="AB1017" t="s">
        <v>18</v>
      </c>
      <c r="AC1017" t="s">
        <v>27312</v>
      </c>
      <c r="AD1017" t="s">
        <v>18</v>
      </c>
    </row>
    <row r="1018" spans="1:30" x14ac:dyDescent="0.25">
      <c r="A1018" t="s">
        <v>20282</v>
      </c>
      <c r="B1018">
        <v>41438</v>
      </c>
      <c r="C1018" t="s">
        <v>1451</v>
      </c>
      <c r="D1018" t="s">
        <v>5553</v>
      </c>
      <c r="E1018" s="1" t="s">
        <v>22921</v>
      </c>
      <c r="F1018" s="6">
        <v>78</v>
      </c>
      <c r="G1018">
        <v>206</v>
      </c>
      <c r="H1018" t="s">
        <v>5840</v>
      </c>
      <c r="I1018">
        <v>19961030</v>
      </c>
      <c r="J1018" t="s">
        <v>18</v>
      </c>
      <c r="K1018" t="s">
        <v>35135</v>
      </c>
      <c r="L1018" t="s">
        <v>7270</v>
      </c>
      <c r="M1018" t="s">
        <v>28476</v>
      </c>
      <c r="N1018">
        <v>2014</v>
      </c>
      <c r="O1018">
        <v>20</v>
      </c>
      <c r="P1018">
        <v>2014</v>
      </c>
      <c r="Q1018">
        <v>22</v>
      </c>
      <c r="R1018" s="3">
        <v>79.515557343746678</v>
      </c>
      <c r="S1018" s="3">
        <v>79.515557343746678</v>
      </c>
      <c r="T1018" s="3">
        <v>84.5</v>
      </c>
      <c r="U1018" s="3">
        <v>79.78125</v>
      </c>
      <c r="V1018">
        <v>2015</v>
      </c>
      <c r="W1018">
        <v>1</v>
      </c>
      <c r="X1018">
        <v>3</v>
      </c>
      <c r="Y1018">
        <v>0</v>
      </c>
      <c r="Z1018">
        <v>0</v>
      </c>
      <c r="AA1018">
        <v>2</v>
      </c>
      <c r="AB1018" t="s">
        <v>18</v>
      </c>
      <c r="AC1018" t="s">
        <v>27223</v>
      </c>
      <c r="AD1018" t="s">
        <v>18</v>
      </c>
    </row>
    <row r="1019" spans="1:30" x14ac:dyDescent="0.25">
      <c r="A1019" t="s">
        <v>5365</v>
      </c>
      <c r="B1019">
        <v>53413</v>
      </c>
      <c r="C1019" t="s">
        <v>2418</v>
      </c>
      <c r="D1019" t="s">
        <v>5557</v>
      </c>
      <c r="E1019" s="1" t="s">
        <v>22921</v>
      </c>
      <c r="F1019" s="6">
        <v>78</v>
      </c>
      <c r="G1019">
        <v>220</v>
      </c>
      <c r="H1019" t="s">
        <v>5735</v>
      </c>
      <c r="I1019">
        <v>19960122</v>
      </c>
      <c r="J1019" t="s">
        <v>18</v>
      </c>
      <c r="K1019" t="s">
        <v>35136</v>
      </c>
      <c r="L1019" t="s">
        <v>7396</v>
      </c>
      <c r="M1019" t="s">
        <v>28476</v>
      </c>
      <c r="P1019">
        <v>2014</v>
      </c>
      <c r="Q1019">
        <v>98</v>
      </c>
      <c r="R1019" s="3">
        <v>80.684622287782801</v>
      </c>
      <c r="S1019" s="3">
        <v>80.396099850112719</v>
      </c>
      <c r="T1019" s="3">
        <v>78</v>
      </c>
      <c r="U1019" s="3">
        <v>77.25</v>
      </c>
      <c r="V1019">
        <v>2017</v>
      </c>
      <c r="W1019">
        <v>3</v>
      </c>
      <c r="X1019">
        <v>1</v>
      </c>
      <c r="Y1019">
        <v>0</v>
      </c>
      <c r="Z1019">
        <v>0</v>
      </c>
      <c r="AA1019">
        <v>1</v>
      </c>
      <c r="AB1019" t="s">
        <v>18</v>
      </c>
      <c r="AC1019" t="s">
        <v>27374</v>
      </c>
      <c r="AD1019" t="s">
        <v>18</v>
      </c>
    </row>
    <row r="1020" spans="1:30" x14ac:dyDescent="0.25">
      <c r="A1020" t="s">
        <v>20337</v>
      </c>
      <c r="B1020">
        <v>80958</v>
      </c>
      <c r="C1020" t="s">
        <v>20336</v>
      </c>
      <c r="D1020" t="s">
        <v>5533</v>
      </c>
      <c r="E1020" s="1" t="s">
        <v>22922</v>
      </c>
      <c r="F1020" s="6">
        <v>76</v>
      </c>
      <c r="G1020">
        <v>185</v>
      </c>
      <c r="H1020" t="s">
        <v>6075</v>
      </c>
      <c r="I1020">
        <v>19931126</v>
      </c>
      <c r="J1020" t="s">
        <v>18</v>
      </c>
      <c r="K1020" t="s">
        <v>31397</v>
      </c>
      <c r="L1020" t="s">
        <v>11347</v>
      </c>
      <c r="M1020" t="s">
        <v>28476</v>
      </c>
      <c r="R1020" s="3">
        <v>79.207139395546548</v>
      </c>
      <c r="S1020" s="3">
        <v>78.745762256314549</v>
      </c>
      <c r="T1020" s="3" t="s">
        <v>31191</v>
      </c>
      <c r="U1020" s="3" t="s">
        <v>31191</v>
      </c>
      <c r="V1020">
        <v>2017</v>
      </c>
      <c r="W1020">
        <v>3</v>
      </c>
      <c r="X1020">
        <v>1</v>
      </c>
      <c r="Y1020">
        <v>2</v>
      </c>
      <c r="Z1020">
        <v>1</v>
      </c>
      <c r="AA1020">
        <v>1</v>
      </c>
      <c r="AB1020" t="s">
        <v>28971</v>
      </c>
      <c r="AC1020" t="s">
        <v>27422</v>
      </c>
      <c r="AD1020" t="s">
        <v>18</v>
      </c>
    </row>
    <row r="1021" spans="1:30" x14ac:dyDescent="0.25">
      <c r="A1021" t="s">
        <v>5252</v>
      </c>
      <c r="B1021">
        <v>42072</v>
      </c>
      <c r="C1021" t="s">
        <v>2039</v>
      </c>
      <c r="D1021" t="s">
        <v>5553</v>
      </c>
      <c r="E1021" s="1" t="s">
        <v>22916</v>
      </c>
      <c r="F1021" s="6">
        <v>79</v>
      </c>
      <c r="G1021">
        <v>195</v>
      </c>
      <c r="H1021" t="s">
        <v>5743</v>
      </c>
      <c r="I1021">
        <v>19950808</v>
      </c>
      <c r="J1021" t="s">
        <v>18</v>
      </c>
      <c r="K1021" t="s">
        <v>34737</v>
      </c>
      <c r="L1021" t="s">
        <v>5549</v>
      </c>
      <c r="M1021" t="s">
        <v>28476</v>
      </c>
      <c r="N1021">
        <v>2014</v>
      </c>
      <c r="O1021">
        <v>17</v>
      </c>
      <c r="P1021">
        <v>2014</v>
      </c>
      <c r="Q1021">
        <v>18</v>
      </c>
      <c r="R1021" s="3">
        <v>80.737336852243928</v>
      </c>
      <c r="S1021" s="3">
        <v>80.421517571379781</v>
      </c>
      <c r="T1021" s="3">
        <v>81</v>
      </c>
      <c r="U1021" s="3">
        <v>80.25</v>
      </c>
      <c r="V1021">
        <v>2016</v>
      </c>
      <c r="W1021">
        <v>2</v>
      </c>
      <c r="X1021">
        <v>1</v>
      </c>
      <c r="Y1021">
        <v>0</v>
      </c>
      <c r="Z1021">
        <v>2</v>
      </c>
      <c r="AA1021">
        <v>2</v>
      </c>
      <c r="AB1021" t="s">
        <v>18</v>
      </c>
      <c r="AC1021" t="s">
        <v>27419</v>
      </c>
      <c r="AD1021" t="s">
        <v>18</v>
      </c>
    </row>
    <row r="1022" spans="1:30" x14ac:dyDescent="0.25">
      <c r="A1022" t="s">
        <v>20539</v>
      </c>
      <c r="B1022">
        <v>24674</v>
      </c>
      <c r="C1022" t="s">
        <v>1317</v>
      </c>
      <c r="D1022" t="s">
        <v>5557</v>
      </c>
      <c r="E1022" s="1" t="s">
        <v>22925</v>
      </c>
      <c r="F1022" s="6">
        <v>80</v>
      </c>
      <c r="G1022">
        <v>209</v>
      </c>
      <c r="H1022" t="s">
        <v>6823</v>
      </c>
      <c r="I1022">
        <v>19950328</v>
      </c>
      <c r="J1022" t="s">
        <v>18</v>
      </c>
      <c r="K1022" t="s">
        <v>34504</v>
      </c>
      <c r="L1022" t="s">
        <v>6469</v>
      </c>
      <c r="M1022" t="s">
        <v>28476</v>
      </c>
      <c r="N1022">
        <v>2014</v>
      </c>
      <c r="O1022">
        <v>9</v>
      </c>
      <c r="P1022">
        <v>2014</v>
      </c>
      <c r="Q1022">
        <v>9</v>
      </c>
      <c r="R1022" s="3">
        <v>81.133004528796846</v>
      </c>
      <c r="S1022" s="3">
        <v>80.892701940587713</v>
      </c>
      <c r="T1022" s="3">
        <v>83</v>
      </c>
      <c r="U1022" s="3">
        <v>83</v>
      </c>
      <c r="V1022">
        <v>2017</v>
      </c>
      <c r="W1022">
        <v>3</v>
      </c>
      <c r="X1022">
        <v>1</v>
      </c>
      <c r="Y1022">
        <v>0</v>
      </c>
      <c r="Z1022">
        <v>1</v>
      </c>
      <c r="AA1022">
        <v>1</v>
      </c>
      <c r="AB1022" t="s">
        <v>18</v>
      </c>
      <c r="AC1022" t="s">
        <v>27247</v>
      </c>
      <c r="AD1022" t="s">
        <v>18</v>
      </c>
    </row>
    <row r="1023" spans="1:30" x14ac:dyDescent="0.25">
      <c r="A1023" t="s">
        <v>4435</v>
      </c>
      <c r="B1023">
        <v>26756</v>
      </c>
      <c r="C1023" t="s">
        <v>1803</v>
      </c>
      <c r="D1023" t="s">
        <v>5533</v>
      </c>
      <c r="E1023" s="1" t="s">
        <v>22916</v>
      </c>
      <c r="F1023" s="6">
        <v>79</v>
      </c>
      <c r="G1023">
        <v>245</v>
      </c>
      <c r="H1023" t="s">
        <v>5565</v>
      </c>
      <c r="I1023">
        <v>19960529</v>
      </c>
      <c r="J1023" t="s">
        <v>18</v>
      </c>
      <c r="K1023" t="s">
        <v>35137</v>
      </c>
      <c r="L1023" t="s">
        <v>9846</v>
      </c>
      <c r="M1023" t="s">
        <v>28476</v>
      </c>
      <c r="N1023">
        <v>2014</v>
      </c>
      <c r="O1023">
        <v>4</v>
      </c>
      <c r="P1023">
        <v>2014</v>
      </c>
      <c r="Q1023">
        <v>3</v>
      </c>
      <c r="R1023" s="3">
        <v>82.428298772329882</v>
      </c>
      <c r="S1023" s="3">
        <v>82.428298772329882</v>
      </c>
      <c r="T1023" s="3">
        <v>83.5</v>
      </c>
      <c r="U1023" s="3">
        <v>82.875</v>
      </c>
      <c r="V1023">
        <v>2015</v>
      </c>
      <c r="W1023">
        <v>1</v>
      </c>
      <c r="X1023">
        <v>3</v>
      </c>
      <c r="Y1023">
        <v>0</v>
      </c>
      <c r="Z1023">
        <v>1</v>
      </c>
      <c r="AA1023">
        <v>2</v>
      </c>
      <c r="AB1023" t="s">
        <v>18</v>
      </c>
      <c r="AC1023" t="s">
        <v>27230</v>
      </c>
      <c r="AD1023" t="s">
        <v>18</v>
      </c>
    </row>
    <row r="1024" spans="1:30" x14ac:dyDescent="0.25">
      <c r="A1024" t="s">
        <v>4448</v>
      </c>
      <c r="B1024">
        <v>26752</v>
      </c>
      <c r="C1024" t="s">
        <v>1817</v>
      </c>
      <c r="D1024" t="s">
        <v>5547</v>
      </c>
      <c r="E1024" s="1" t="s">
        <v>22926</v>
      </c>
      <c r="F1024" s="6">
        <v>74</v>
      </c>
      <c r="G1024">
        <v>195</v>
      </c>
      <c r="H1024" t="s">
        <v>6146</v>
      </c>
      <c r="I1024">
        <v>19960510</v>
      </c>
      <c r="J1024" t="s">
        <v>18</v>
      </c>
      <c r="K1024" t="s">
        <v>35138</v>
      </c>
      <c r="L1024" t="s">
        <v>9612</v>
      </c>
      <c r="M1024" t="s">
        <v>28476</v>
      </c>
      <c r="N1024">
        <v>2014</v>
      </c>
      <c r="O1024">
        <v>6</v>
      </c>
      <c r="P1024">
        <v>2014</v>
      </c>
      <c r="Q1024">
        <v>7</v>
      </c>
      <c r="R1024" s="3">
        <v>76.379722866557657</v>
      </c>
      <c r="S1024" s="3">
        <v>76.379722866557657</v>
      </c>
      <c r="T1024" s="3">
        <v>77.25</v>
      </c>
      <c r="U1024" s="3">
        <v>76.25</v>
      </c>
      <c r="V1024">
        <v>2015</v>
      </c>
      <c r="W1024">
        <v>1</v>
      </c>
      <c r="X1024">
        <v>3</v>
      </c>
      <c r="Y1024">
        <v>0</v>
      </c>
      <c r="Z1024">
        <v>1</v>
      </c>
      <c r="AA1024">
        <v>2</v>
      </c>
      <c r="AB1024" t="s">
        <v>18</v>
      </c>
      <c r="AC1024" t="s">
        <v>27228</v>
      </c>
      <c r="AD1024" t="s">
        <v>18</v>
      </c>
    </row>
    <row r="1025" spans="1:30" x14ac:dyDescent="0.25">
      <c r="A1025" t="s">
        <v>20603</v>
      </c>
      <c r="B1025">
        <v>81004</v>
      </c>
      <c r="C1025" t="s">
        <v>20601</v>
      </c>
      <c r="D1025" t="s">
        <v>5557</v>
      </c>
      <c r="E1025" s="1" t="s">
        <v>22919</v>
      </c>
      <c r="F1025" s="6">
        <v>81</v>
      </c>
      <c r="G1025">
        <v>220</v>
      </c>
      <c r="H1025" t="s">
        <v>6429</v>
      </c>
      <c r="I1025">
        <v>19950724</v>
      </c>
      <c r="J1025" t="s">
        <v>18</v>
      </c>
      <c r="K1025" t="s">
        <v>35139</v>
      </c>
      <c r="L1025" t="s">
        <v>20602</v>
      </c>
      <c r="M1025" t="s">
        <v>28476</v>
      </c>
      <c r="P1025">
        <v>2014</v>
      </c>
      <c r="Q1025">
        <v>182</v>
      </c>
      <c r="R1025" s="3">
        <v>83.060985161520279</v>
      </c>
      <c r="S1025" s="3">
        <v>82.792753938237354</v>
      </c>
      <c r="T1025" s="3">
        <v>84.25</v>
      </c>
      <c r="U1025" s="3">
        <v>84.25</v>
      </c>
      <c r="V1025">
        <v>2017</v>
      </c>
      <c r="W1025">
        <v>3</v>
      </c>
      <c r="X1025">
        <v>1</v>
      </c>
      <c r="Y1025">
        <v>0</v>
      </c>
      <c r="Z1025">
        <v>0</v>
      </c>
      <c r="AA1025">
        <v>1</v>
      </c>
      <c r="AB1025" t="s">
        <v>18</v>
      </c>
      <c r="AC1025" t="s">
        <v>27245</v>
      </c>
      <c r="AD1025" t="s">
        <v>18</v>
      </c>
    </row>
    <row r="1026" spans="1:30" x14ac:dyDescent="0.25">
      <c r="A1026" t="s">
        <v>4452</v>
      </c>
      <c r="B1026">
        <v>41494</v>
      </c>
      <c r="C1026" t="s">
        <v>1475</v>
      </c>
      <c r="D1026" t="s">
        <v>5611</v>
      </c>
      <c r="E1026" s="1" t="s">
        <v>22919</v>
      </c>
      <c r="F1026" s="6">
        <v>81</v>
      </c>
      <c r="G1026">
        <v>220</v>
      </c>
      <c r="H1026" t="s">
        <v>5940</v>
      </c>
      <c r="I1026">
        <v>19960206</v>
      </c>
      <c r="J1026" t="s">
        <v>18</v>
      </c>
      <c r="K1026" t="s">
        <v>35140</v>
      </c>
      <c r="L1026" t="s">
        <v>6122</v>
      </c>
      <c r="M1026" t="s">
        <v>28476</v>
      </c>
      <c r="N1026">
        <v>2014</v>
      </c>
      <c r="O1026">
        <v>10</v>
      </c>
      <c r="P1026">
        <v>2014</v>
      </c>
      <c r="Q1026">
        <v>11</v>
      </c>
      <c r="R1026" s="3">
        <v>83.517581447705595</v>
      </c>
      <c r="S1026" s="3">
        <v>83.517581447705595</v>
      </c>
      <c r="T1026" s="3">
        <v>87.5</v>
      </c>
      <c r="U1026" s="3">
        <v>86.75</v>
      </c>
      <c r="V1026">
        <v>2015</v>
      </c>
      <c r="W1026">
        <v>1</v>
      </c>
      <c r="X1026">
        <v>3</v>
      </c>
      <c r="Y1026">
        <v>0</v>
      </c>
      <c r="Z1026">
        <v>2</v>
      </c>
      <c r="AA1026">
        <v>2</v>
      </c>
      <c r="AB1026" t="s">
        <v>18</v>
      </c>
      <c r="AC1026" t="s">
        <v>27351</v>
      </c>
      <c r="AD1026" t="s">
        <v>18</v>
      </c>
    </row>
    <row r="1027" spans="1:30" x14ac:dyDescent="0.25">
      <c r="A1027" t="s">
        <v>4439</v>
      </c>
      <c r="B1027">
        <v>28238</v>
      </c>
      <c r="C1027" t="s">
        <v>2144</v>
      </c>
      <c r="D1027" t="s">
        <v>6123</v>
      </c>
      <c r="E1027" s="1" t="s">
        <v>22917</v>
      </c>
      <c r="F1027" s="6">
        <v>82</v>
      </c>
      <c r="G1027">
        <v>234</v>
      </c>
      <c r="H1027" t="s">
        <v>5840</v>
      </c>
      <c r="I1027">
        <v>19951105</v>
      </c>
      <c r="J1027" t="s">
        <v>18</v>
      </c>
      <c r="K1027" t="s">
        <v>35141</v>
      </c>
      <c r="L1027" t="s">
        <v>20623</v>
      </c>
      <c r="M1027" t="s">
        <v>28476</v>
      </c>
      <c r="N1027">
        <v>2014</v>
      </c>
      <c r="O1027">
        <v>13</v>
      </c>
      <c r="P1027">
        <v>2014</v>
      </c>
      <c r="Q1027">
        <v>10</v>
      </c>
      <c r="R1027" s="3">
        <v>83.405278619465065</v>
      </c>
      <c r="S1027" s="3">
        <v>83.405278619465065</v>
      </c>
      <c r="T1027" s="3">
        <v>87.5</v>
      </c>
      <c r="U1027" s="3">
        <v>85.625</v>
      </c>
      <c r="V1027">
        <v>2015</v>
      </c>
      <c r="W1027">
        <v>1</v>
      </c>
      <c r="X1027">
        <v>3</v>
      </c>
      <c r="Y1027">
        <v>0</v>
      </c>
      <c r="Z1027">
        <v>0</v>
      </c>
      <c r="AA1027">
        <v>2</v>
      </c>
      <c r="AB1027" t="s">
        <v>18</v>
      </c>
      <c r="AC1027" t="s">
        <v>27224</v>
      </c>
      <c r="AD1027" t="s">
        <v>18</v>
      </c>
    </row>
    <row r="1028" spans="1:30" x14ac:dyDescent="0.25">
      <c r="A1028" t="s">
        <v>20658</v>
      </c>
      <c r="B1028">
        <v>80940</v>
      </c>
      <c r="C1028" t="s">
        <v>20657</v>
      </c>
      <c r="D1028" t="s">
        <v>5533</v>
      </c>
      <c r="E1028" s="1" t="s">
        <v>22916</v>
      </c>
      <c r="F1028" s="6">
        <v>79</v>
      </c>
      <c r="G1028">
        <v>185</v>
      </c>
      <c r="H1028" t="s">
        <v>5714</v>
      </c>
      <c r="I1028">
        <v>19951025</v>
      </c>
      <c r="J1028" t="s">
        <v>18</v>
      </c>
      <c r="K1028" t="s">
        <v>35142</v>
      </c>
      <c r="L1028" t="s">
        <v>6030</v>
      </c>
      <c r="M1028" t="s">
        <v>28476</v>
      </c>
      <c r="N1028">
        <v>2014</v>
      </c>
      <c r="O1028">
        <v>222</v>
      </c>
      <c r="P1028">
        <v>2014</v>
      </c>
      <c r="Q1028">
        <v>233</v>
      </c>
      <c r="R1028" s="3">
        <v>80.070214254179035</v>
      </c>
      <c r="S1028" s="3">
        <v>80.052676253882765</v>
      </c>
      <c r="T1028" s="3">
        <v>82</v>
      </c>
      <c r="U1028" s="3">
        <v>82</v>
      </c>
      <c r="V1028">
        <v>2016</v>
      </c>
      <c r="W1028">
        <v>2</v>
      </c>
      <c r="X1028">
        <v>2</v>
      </c>
      <c r="Y1028">
        <v>0</v>
      </c>
      <c r="Z1028">
        <v>2</v>
      </c>
      <c r="AA1028">
        <v>2</v>
      </c>
      <c r="AB1028" t="s">
        <v>18</v>
      </c>
      <c r="AC1028" t="s">
        <v>27477</v>
      </c>
      <c r="AD1028" t="s">
        <v>18</v>
      </c>
    </row>
    <row r="1029" spans="1:30" x14ac:dyDescent="0.25">
      <c r="A1029" t="s">
        <v>4451</v>
      </c>
      <c r="B1029">
        <v>41445</v>
      </c>
      <c r="C1029" t="s">
        <v>1473</v>
      </c>
      <c r="D1029" t="s">
        <v>5611</v>
      </c>
      <c r="E1029" s="1" t="s">
        <v>22927</v>
      </c>
      <c r="F1029" s="6">
        <v>83</v>
      </c>
      <c r="G1029">
        <v>200</v>
      </c>
      <c r="H1029" t="s">
        <v>5631</v>
      </c>
      <c r="I1029">
        <v>19950205</v>
      </c>
      <c r="J1029" t="s">
        <v>18</v>
      </c>
      <c r="K1029" t="s">
        <v>34117</v>
      </c>
      <c r="L1029" t="s">
        <v>5717</v>
      </c>
      <c r="M1029" t="s">
        <v>28476</v>
      </c>
      <c r="N1029">
        <v>2014</v>
      </c>
      <c r="O1029">
        <v>26</v>
      </c>
      <c r="P1029">
        <v>2014</v>
      </c>
      <c r="Q1029">
        <v>21</v>
      </c>
      <c r="R1029" s="3">
        <v>85.70371027911645</v>
      </c>
      <c r="S1029" s="3">
        <v>85.70371027911645</v>
      </c>
      <c r="T1029" s="3">
        <v>87.25</v>
      </c>
      <c r="U1029" s="3">
        <v>86.833333333333329</v>
      </c>
      <c r="V1029">
        <v>2015</v>
      </c>
      <c r="W1029">
        <v>1</v>
      </c>
      <c r="X1029">
        <v>3</v>
      </c>
      <c r="Y1029">
        <v>0</v>
      </c>
      <c r="Z1029">
        <v>2</v>
      </c>
      <c r="AA1029">
        <v>2</v>
      </c>
      <c r="AB1029" t="s">
        <v>18</v>
      </c>
      <c r="AC1029" t="s">
        <v>27362</v>
      </c>
      <c r="AD1029" t="s">
        <v>18</v>
      </c>
    </row>
    <row r="1030" spans="1:30" x14ac:dyDescent="0.25">
      <c r="A1030" t="s">
        <v>4969</v>
      </c>
      <c r="B1030">
        <v>24685</v>
      </c>
      <c r="C1030" t="s">
        <v>1185</v>
      </c>
      <c r="D1030" t="s">
        <v>5537</v>
      </c>
      <c r="E1030" s="1" t="s">
        <v>22927</v>
      </c>
      <c r="F1030" s="6">
        <v>83</v>
      </c>
      <c r="G1030">
        <v>260</v>
      </c>
      <c r="H1030" t="s">
        <v>6146</v>
      </c>
      <c r="I1030">
        <v>19951215</v>
      </c>
      <c r="J1030" t="s">
        <v>18</v>
      </c>
      <c r="K1030" t="s">
        <v>35143</v>
      </c>
      <c r="L1030" t="s">
        <v>7403</v>
      </c>
      <c r="M1030" t="s">
        <v>28476</v>
      </c>
      <c r="N1030">
        <v>2014</v>
      </c>
      <c r="O1030">
        <v>2</v>
      </c>
      <c r="P1030">
        <v>2014</v>
      </c>
      <c r="Q1030">
        <v>1</v>
      </c>
      <c r="R1030" s="3">
        <v>85.677091438923142</v>
      </c>
      <c r="S1030" s="3">
        <v>85.677091438923142</v>
      </c>
      <c r="T1030" s="3">
        <v>90.25</v>
      </c>
      <c r="U1030" s="3">
        <v>89.0625</v>
      </c>
      <c r="V1030">
        <v>2015</v>
      </c>
      <c r="W1030">
        <v>1</v>
      </c>
      <c r="X1030">
        <v>3</v>
      </c>
      <c r="Y1030">
        <v>0</v>
      </c>
      <c r="Z1030">
        <v>0</v>
      </c>
      <c r="AA1030">
        <v>1</v>
      </c>
      <c r="AB1030" t="s">
        <v>18</v>
      </c>
      <c r="AC1030" t="s">
        <v>27226</v>
      </c>
      <c r="AD1030" t="s">
        <v>18</v>
      </c>
    </row>
    <row r="1031" spans="1:30" x14ac:dyDescent="0.25">
      <c r="A1031" t="s">
        <v>5395</v>
      </c>
      <c r="B1031">
        <v>54847</v>
      </c>
      <c r="C1031" t="s">
        <v>2501</v>
      </c>
      <c r="D1031" t="s">
        <v>5537</v>
      </c>
      <c r="E1031" s="1" t="s">
        <v>22917</v>
      </c>
      <c r="F1031" s="6">
        <v>82</v>
      </c>
      <c r="G1031">
        <v>245</v>
      </c>
      <c r="H1031" t="s">
        <v>6263</v>
      </c>
      <c r="I1031">
        <v>19961101</v>
      </c>
      <c r="J1031" t="s">
        <v>18</v>
      </c>
      <c r="K1031" t="s">
        <v>35144</v>
      </c>
      <c r="L1031" t="s">
        <v>6543</v>
      </c>
      <c r="M1031" t="s">
        <v>28476</v>
      </c>
      <c r="N1031">
        <v>2014</v>
      </c>
      <c r="O1031">
        <v>63</v>
      </c>
      <c r="P1031">
        <v>2014</v>
      </c>
      <c r="Q1031">
        <v>67</v>
      </c>
      <c r="R1031" s="3">
        <v>85.188100558831081</v>
      </c>
      <c r="S1031" s="3">
        <v>85.139625502537342</v>
      </c>
      <c r="T1031" s="3">
        <v>86.75</v>
      </c>
      <c r="U1031" s="3">
        <v>86.625</v>
      </c>
      <c r="V1031">
        <v>2016</v>
      </c>
      <c r="W1031">
        <v>2</v>
      </c>
      <c r="X1031">
        <v>2</v>
      </c>
      <c r="Y1031">
        <v>0</v>
      </c>
      <c r="Z1031">
        <v>2</v>
      </c>
      <c r="AA1031">
        <v>2</v>
      </c>
      <c r="AB1031" t="s">
        <v>18</v>
      </c>
      <c r="AC1031" t="s">
        <v>27266</v>
      </c>
      <c r="AD1031" t="s">
        <v>18</v>
      </c>
    </row>
    <row r="1032" spans="1:30" x14ac:dyDescent="0.25">
      <c r="A1032" t="s">
        <v>3999</v>
      </c>
      <c r="B1032">
        <v>52352</v>
      </c>
      <c r="C1032" t="s">
        <v>3440</v>
      </c>
      <c r="D1032" t="s">
        <v>6123</v>
      </c>
      <c r="E1032" s="1" t="s">
        <v>22916</v>
      </c>
      <c r="F1032" s="6">
        <v>79</v>
      </c>
      <c r="G1032">
        <v>205</v>
      </c>
      <c r="H1032" t="s">
        <v>6525</v>
      </c>
      <c r="I1032">
        <v>19951209</v>
      </c>
      <c r="J1032" t="s">
        <v>18</v>
      </c>
      <c r="K1032" t="s">
        <v>35145</v>
      </c>
      <c r="L1032" t="s">
        <v>17850</v>
      </c>
      <c r="M1032" t="s">
        <v>28476</v>
      </c>
      <c r="N1032">
        <v>2014</v>
      </c>
      <c r="O1032">
        <v>8</v>
      </c>
      <c r="P1032">
        <v>2014</v>
      </c>
      <c r="Q1032">
        <v>8</v>
      </c>
      <c r="R1032" s="3">
        <v>81.594807922007888</v>
      </c>
      <c r="S1032" s="3">
        <v>81.594807922007888</v>
      </c>
      <c r="T1032" s="3">
        <v>86.25</v>
      </c>
      <c r="U1032" s="3">
        <v>85.571428571428569</v>
      </c>
      <c r="V1032">
        <v>2015</v>
      </c>
      <c r="W1032">
        <v>1</v>
      </c>
      <c r="X1032">
        <v>3</v>
      </c>
      <c r="Y1032">
        <v>0</v>
      </c>
      <c r="Z1032">
        <v>0</v>
      </c>
      <c r="AA1032">
        <v>2</v>
      </c>
      <c r="AB1032" t="s">
        <v>18</v>
      </c>
      <c r="AC1032" t="s">
        <v>27261</v>
      </c>
      <c r="AD1032" t="s">
        <v>18</v>
      </c>
    </row>
    <row r="1033" spans="1:30" x14ac:dyDescent="0.25">
      <c r="A1033" t="s">
        <v>20757</v>
      </c>
      <c r="B1033">
        <v>80992</v>
      </c>
      <c r="C1033" t="s">
        <v>20756</v>
      </c>
      <c r="D1033" t="s">
        <v>5533</v>
      </c>
      <c r="E1033" s="1" t="s">
        <v>22923</v>
      </c>
      <c r="F1033" s="6">
        <v>75</v>
      </c>
      <c r="G1033">
        <v>190</v>
      </c>
      <c r="H1033" t="s">
        <v>6498</v>
      </c>
      <c r="I1033">
        <v>19921201</v>
      </c>
      <c r="J1033" t="s">
        <v>18</v>
      </c>
      <c r="K1033" t="s">
        <v>34164</v>
      </c>
      <c r="L1033" t="s">
        <v>6127</v>
      </c>
      <c r="M1033" t="s">
        <v>28476</v>
      </c>
      <c r="R1033" s="3">
        <v>79.45829984444444</v>
      </c>
      <c r="S1033" s="3">
        <v>78.98491974107867</v>
      </c>
      <c r="T1033" s="3">
        <v>80</v>
      </c>
      <c r="U1033" s="3">
        <v>79.25</v>
      </c>
      <c r="V1033">
        <v>2016</v>
      </c>
      <c r="W1033">
        <v>2</v>
      </c>
      <c r="X1033">
        <v>2</v>
      </c>
      <c r="Y1033">
        <v>0</v>
      </c>
      <c r="Z1033">
        <v>2</v>
      </c>
      <c r="AA1033">
        <v>2</v>
      </c>
      <c r="AB1033" t="s">
        <v>18</v>
      </c>
      <c r="AC1033" t="s">
        <v>27468</v>
      </c>
      <c r="AD1033" t="s">
        <v>18</v>
      </c>
    </row>
    <row r="1034" spans="1:30" x14ac:dyDescent="0.25">
      <c r="A1034" t="s">
        <v>5447</v>
      </c>
      <c r="B1034">
        <v>53231</v>
      </c>
      <c r="C1034" t="s">
        <v>2706</v>
      </c>
      <c r="D1034" t="s">
        <v>5537</v>
      </c>
      <c r="E1034" s="1" t="s">
        <v>22928</v>
      </c>
      <c r="F1034" s="6">
        <v>84</v>
      </c>
      <c r="G1034">
        <v>248</v>
      </c>
      <c r="H1034" t="s">
        <v>6429</v>
      </c>
      <c r="I1034">
        <v>19951015</v>
      </c>
      <c r="J1034" t="s">
        <v>18</v>
      </c>
      <c r="K1034" t="s">
        <v>35146</v>
      </c>
      <c r="L1034" t="s">
        <v>12223</v>
      </c>
      <c r="M1034" t="s">
        <v>28476</v>
      </c>
      <c r="R1034" s="3">
        <v>86.413769995382381</v>
      </c>
      <c r="S1034" s="3">
        <v>85.915594553733968</v>
      </c>
      <c r="T1034" s="3">
        <v>86.75</v>
      </c>
      <c r="U1034" s="3">
        <v>85.875</v>
      </c>
      <c r="V1034">
        <v>2016</v>
      </c>
      <c r="W1034">
        <v>2</v>
      </c>
      <c r="X1034">
        <v>2</v>
      </c>
      <c r="Y1034">
        <v>1</v>
      </c>
      <c r="Z1034">
        <v>1</v>
      </c>
      <c r="AA1034">
        <v>2</v>
      </c>
      <c r="AB1034" t="s">
        <v>28971</v>
      </c>
      <c r="AC1034" t="s">
        <v>27242</v>
      </c>
      <c r="AD1034" t="s">
        <v>18</v>
      </c>
    </row>
    <row r="1035" spans="1:30" x14ac:dyDescent="0.25">
      <c r="A1035" t="s">
        <v>5107</v>
      </c>
      <c r="B1035">
        <v>52053</v>
      </c>
      <c r="C1035" t="s">
        <v>1574</v>
      </c>
      <c r="D1035" t="s">
        <v>5557</v>
      </c>
      <c r="E1035" s="1" t="s">
        <v>22925</v>
      </c>
      <c r="F1035" s="6">
        <v>80</v>
      </c>
      <c r="G1035">
        <v>200</v>
      </c>
      <c r="H1035" t="s">
        <v>5619</v>
      </c>
      <c r="I1035">
        <v>19950307</v>
      </c>
      <c r="J1035" t="s">
        <v>18</v>
      </c>
      <c r="K1035" t="s">
        <v>35147</v>
      </c>
      <c r="L1035" t="s">
        <v>20808</v>
      </c>
      <c r="M1035" t="s">
        <v>28476</v>
      </c>
      <c r="N1035">
        <v>2014</v>
      </c>
      <c r="O1035">
        <v>28</v>
      </c>
      <c r="P1035">
        <v>2014</v>
      </c>
      <c r="Q1035">
        <v>17</v>
      </c>
      <c r="R1035" s="3">
        <v>82.149430805882346</v>
      </c>
      <c r="S1035" s="3">
        <v>81.863137700588922</v>
      </c>
      <c r="T1035" s="3">
        <v>84.75</v>
      </c>
      <c r="U1035" s="3">
        <v>83.791666666666671</v>
      </c>
      <c r="V1035">
        <v>2017</v>
      </c>
      <c r="W1035">
        <v>3</v>
      </c>
      <c r="X1035">
        <v>1</v>
      </c>
      <c r="Y1035">
        <v>0</v>
      </c>
      <c r="Z1035">
        <v>1</v>
      </c>
      <c r="AA1035">
        <v>1</v>
      </c>
      <c r="AB1035" t="s">
        <v>18</v>
      </c>
      <c r="AC1035" t="s">
        <v>27323</v>
      </c>
      <c r="AD1035" t="s">
        <v>18</v>
      </c>
    </row>
    <row r="1036" spans="1:30" x14ac:dyDescent="0.25">
      <c r="A1036" t="s">
        <v>4434</v>
      </c>
      <c r="B1036">
        <v>41490</v>
      </c>
      <c r="C1036" t="s">
        <v>1796</v>
      </c>
      <c r="D1036" t="s">
        <v>5553</v>
      </c>
      <c r="E1036" s="1" t="s">
        <v>22918</v>
      </c>
      <c r="F1036" s="6">
        <v>77</v>
      </c>
      <c r="G1036">
        <v>195</v>
      </c>
      <c r="H1036" t="s">
        <v>5956</v>
      </c>
      <c r="I1036">
        <v>19960223</v>
      </c>
      <c r="J1036" t="s">
        <v>18</v>
      </c>
      <c r="K1036" t="s">
        <v>35148</v>
      </c>
      <c r="L1036" t="s">
        <v>5606</v>
      </c>
      <c r="M1036" t="s">
        <v>28476</v>
      </c>
      <c r="N1036">
        <v>2014</v>
      </c>
      <c r="O1036">
        <v>16</v>
      </c>
      <c r="P1036">
        <v>2014</v>
      </c>
      <c r="Q1036">
        <v>16</v>
      </c>
      <c r="R1036" s="3">
        <v>78.702352058826335</v>
      </c>
      <c r="S1036" s="3">
        <v>78.702352058826335</v>
      </c>
      <c r="T1036" s="3">
        <v>81.75</v>
      </c>
      <c r="U1036" s="3">
        <v>81</v>
      </c>
      <c r="V1036">
        <v>2015</v>
      </c>
      <c r="W1036">
        <v>1</v>
      </c>
      <c r="X1036">
        <v>3</v>
      </c>
      <c r="Y1036">
        <v>0</v>
      </c>
      <c r="Z1036">
        <v>0</v>
      </c>
      <c r="AA1036">
        <v>2</v>
      </c>
      <c r="AB1036" t="s">
        <v>18</v>
      </c>
      <c r="AC1036" t="s">
        <v>27251</v>
      </c>
      <c r="AD1036" t="s">
        <v>18</v>
      </c>
    </row>
    <row r="1037" spans="1:30" x14ac:dyDescent="0.25">
      <c r="A1037" t="s">
        <v>4014</v>
      </c>
      <c r="B1037">
        <v>33381</v>
      </c>
      <c r="C1037" t="s">
        <v>3451</v>
      </c>
      <c r="D1037" t="s">
        <v>5611</v>
      </c>
      <c r="E1037" s="1" t="s">
        <v>22927</v>
      </c>
      <c r="F1037" s="6">
        <v>83</v>
      </c>
      <c r="G1037">
        <v>240</v>
      </c>
      <c r="H1037" t="s">
        <v>5702</v>
      </c>
      <c r="I1037">
        <v>19960503</v>
      </c>
      <c r="J1037" t="s">
        <v>18</v>
      </c>
      <c r="K1037" t="s">
        <v>35149</v>
      </c>
      <c r="L1037" t="s">
        <v>6210</v>
      </c>
      <c r="M1037" t="s">
        <v>28476</v>
      </c>
      <c r="N1037">
        <v>2014</v>
      </c>
      <c r="O1037">
        <v>97</v>
      </c>
      <c r="P1037">
        <v>2014</v>
      </c>
      <c r="Q1037">
        <v>193</v>
      </c>
      <c r="R1037" s="3">
        <v>84.861864961310516</v>
      </c>
      <c r="S1037" s="3">
        <v>84.814250568198133</v>
      </c>
      <c r="T1037" s="3">
        <v>82.5</v>
      </c>
      <c r="U1037" s="3">
        <v>82.5</v>
      </c>
      <c r="V1037">
        <v>2016</v>
      </c>
      <c r="W1037">
        <v>2</v>
      </c>
      <c r="X1037">
        <v>2</v>
      </c>
      <c r="Y1037">
        <v>2</v>
      </c>
      <c r="Z1037">
        <v>0</v>
      </c>
      <c r="AA1037">
        <v>0</v>
      </c>
      <c r="AB1037" t="s">
        <v>28971</v>
      </c>
      <c r="AC1037" t="s">
        <v>27239</v>
      </c>
      <c r="AD1037" t="s">
        <v>18</v>
      </c>
    </row>
    <row r="1038" spans="1:30" x14ac:dyDescent="0.25">
      <c r="A1038" t="s">
        <v>20847</v>
      </c>
      <c r="B1038">
        <v>81426</v>
      </c>
      <c r="C1038" t="s">
        <v>20846</v>
      </c>
      <c r="D1038" t="s">
        <v>5557</v>
      </c>
      <c r="E1038" s="1" t="s">
        <v>22919</v>
      </c>
      <c r="F1038" s="6">
        <v>81</v>
      </c>
      <c r="G1038">
        <v>230</v>
      </c>
      <c r="H1038" t="s">
        <v>6131</v>
      </c>
      <c r="I1038">
        <v>19940204</v>
      </c>
      <c r="J1038" t="s">
        <v>18</v>
      </c>
      <c r="K1038" t="s">
        <v>34331</v>
      </c>
      <c r="L1038" t="s">
        <v>5809</v>
      </c>
      <c r="M1038" t="s">
        <v>28476</v>
      </c>
      <c r="R1038" s="3">
        <v>84.419077943814571</v>
      </c>
      <c r="S1038" s="3">
        <v>84.071038332330431</v>
      </c>
      <c r="T1038" s="3">
        <v>87.25</v>
      </c>
      <c r="U1038" s="3">
        <v>87.25</v>
      </c>
      <c r="V1038">
        <v>2016</v>
      </c>
      <c r="W1038">
        <v>2</v>
      </c>
      <c r="X1038">
        <v>2</v>
      </c>
      <c r="Y1038">
        <v>0</v>
      </c>
      <c r="Z1038">
        <v>1</v>
      </c>
      <c r="AA1038">
        <v>2</v>
      </c>
      <c r="AB1038" t="s">
        <v>18</v>
      </c>
      <c r="AC1038" t="s">
        <v>27501</v>
      </c>
      <c r="AD1038" t="s">
        <v>18</v>
      </c>
    </row>
    <row r="1039" spans="1:30" x14ac:dyDescent="0.25">
      <c r="A1039" t="s">
        <v>5266</v>
      </c>
      <c r="B1039">
        <v>52565</v>
      </c>
      <c r="C1039" t="s">
        <v>2075</v>
      </c>
      <c r="D1039" t="s">
        <v>5533</v>
      </c>
      <c r="E1039" s="1" t="s">
        <v>22921</v>
      </c>
      <c r="F1039" s="6">
        <v>78</v>
      </c>
      <c r="G1039">
        <v>176</v>
      </c>
      <c r="H1039" t="s">
        <v>6368</v>
      </c>
      <c r="I1039">
        <v>19951231</v>
      </c>
      <c r="J1039" t="s">
        <v>18</v>
      </c>
      <c r="K1039" t="s">
        <v>35150</v>
      </c>
      <c r="L1039" t="s">
        <v>16646</v>
      </c>
      <c r="M1039" t="s">
        <v>28476</v>
      </c>
      <c r="N1039">
        <v>2014</v>
      </c>
      <c r="O1039">
        <v>140</v>
      </c>
      <c r="P1039">
        <v>2014</v>
      </c>
      <c r="Q1039">
        <v>107</v>
      </c>
      <c r="R1039" s="3">
        <v>79.097469537074645</v>
      </c>
      <c r="S1039" s="3">
        <v>78.987058309921025</v>
      </c>
      <c r="T1039" s="3">
        <v>81</v>
      </c>
      <c r="U1039" s="3">
        <v>79</v>
      </c>
      <c r="V1039">
        <v>2017</v>
      </c>
      <c r="W1039">
        <v>3</v>
      </c>
      <c r="X1039">
        <v>1</v>
      </c>
      <c r="Y1039">
        <v>0</v>
      </c>
      <c r="Z1039">
        <v>1</v>
      </c>
      <c r="AA1039">
        <v>0</v>
      </c>
      <c r="AB1039" t="s">
        <v>18</v>
      </c>
      <c r="AC1039" t="s">
        <v>27299</v>
      </c>
      <c r="AD1039" t="s">
        <v>18</v>
      </c>
    </row>
    <row r="1040" spans="1:30" x14ac:dyDescent="0.25">
      <c r="A1040" t="s">
        <v>3998</v>
      </c>
      <c r="B1040">
        <v>39311</v>
      </c>
      <c r="C1040" t="s">
        <v>2141</v>
      </c>
      <c r="D1040" t="s">
        <v>5537</v>
      </c>
      <c r="E1040" s="1" t="s">
        <v>22928</v>
      </c>
      <c r="F1040" s="6">
        <v>84</v>
      </c>
      <c r="G1040">
        <v>244</v>
      </c>
      <c r="H1040" t="s">
        <v>5840</v>
      </c>
      <c r="I1040">
        <v>19951115</v>
      </c>
      <c r="J1040" t="s">
        <v>18</v>
      </c>
      <c r="K1040" t="s">
        <v>35151</v>
      </c>
      <c r="L1040" t="s">
        <v>8173</v>
      </c>
      <c r="M1040" t="s">
        <v>28476</v>
      </c>
      <c r="N1040">
        <v>2014</v>
      </c>
      <c r="O1040">
        <v>7</v>
      </c>
      <c r="P1040">
        <v>2014</v>
      </c>
      <c r="Q1040">
        <v>5</v>
      </c>
      <c r="R1040" s="3">
        <v>85.42999975554396</v>
      </c>
      <c r="S1040" s="3">
        <v>85.42999975554396</v>
      </c>
      <c r="T1040" s="3">
        <v>87.5</v>
      </c>
      <c r="U1040" s="3">
        <v>87.416666666666671</v>
      </c>
      <c r="V1040">
        <v>2015</v>
      </c>
      <c r="W1040">
        <v>1</v>
      </c>
      <c r="X1040">
        <v>3</v>
      </c>
      <c r="Y1040">
        <v>0</v>
      </c>
      <c r="Z1040">
        <v>0</v>
      </c>
      <c r="AA1040">
        <v>1</v>
      </c>
      <c r="AB1040" t="s">
        <v>18</v>
      </c>
      <c r="AC1040" t="s">
        <v>27222</v>
      </c>
      <c r="AD1040" t="s">
        <v>18</v>
      </c>
    </row>
    <row r="1041" spans="1:30" x14ac:dyDescent="0.25">
      <c r="A1041" t="s">
        <v>4438</v>
      </c>
      <c r="B1041">
        <v>52575</v>
      </c>
      <c r="C1041" t="s">
        <v>1807</v>
      </c>
      <c r="D1041" t="s">
        <v>5687</v>
      </c>
      <c r="E1041" s="1" t="s">
        <v>22927</v>
      </c>
      <c r="F1041" s="6">
        <v>83</v>
      </c>
      <c r="G1041">
        <v>250</v>
      </c>
      <c r="H1041" t="s">
        <v>6111</v>
      </c>
      <c r="I1041">
        <v>19960324</v>
      </c>
      <c r="J1041" t="s">
        <v>18</v>
      </c>
      <c r="K1041" t="s">
        <v>35152</v>
      </c>
      <c r="L1041" t="s">
        <v>8884</v>
      </c>
      <c r="M1041" t="s">
        <v>28476</v>
      </c>
      <c r="N1041">
        <v>2014</v>
      </c>
      <c r="O1041">
        <v>5</v>
      </c>
      <c r="P1041">
        <v>2014</v>
      </c>
      <c r="Q1041">
        <v>6</v>
      </c>
      <c r="R1041" s="3">
        <v>85.272087505904437</v>
      </c>
      <c r="S1041" s="3">
        <v>85.272087505904437</v>
      </c>
      <c r="T1041" s="3">
        <v>88</v>
      </c>
      <c r="U1041" s="3">
        <v>87.25</v>
      </c>
      <c r="V1041">
        <v>2015</v>
      </c>
      <c r="W1041">
        <v>1</v>
      </c>
      <c r="X1041">
        <v>3</v>
      </c>
      <c r="Y1041">
        <v>0</v>
      </c>
      <c r="Z1041">
        <v>0</v>
      </c>
      <c r="AA1041">
        <v>1</v>
      </c>
      <c r="AB1041" t="s">
        <v>18</v>
      </c>
      <c r="AC1041" t="s">
        <v>27282</v>
      </c>
      <c r="AD1041" t="s">
        <v>18</v>
      </c>
    </row>
    <row r="1042" spans="1:30" x14ac:dyDescent="0.25">
      <c r="A1042" t="s">
        <v>5265</v>
      </c>
      <c r="B1042">
        <v>52567</v>
      </c>
      <c r="C1042" t="s">
        <v>2074</v>
      </c>
      <c r="D1042" t="s">
        <v>5547</v>
      </c>
      <c r="E1042" s="1" t="s">
        <v>22931</v>
      </c>
      <c r="F1042" s="6">
        <v>70</v>
      </c>
      <c r="G1042">
        <v>160</v>
      </c>
      <c r="H1042" t="s">
        <v>5840</v>
      </c>
      <c r="I1042">
        <v>19960105</v>
      </c>
      <c r="J1042" t="s">
        <v>18</v>
      </c>
      <c r="K1042" t="s">
        <v>35153</v>
      </c>
      <c r="L1042" t="s">
        <v>5644</v>
      </c>
      <c r="M1042" t="s">
        <v>28476</v>
      </c>
      <c r="N1042">
        <v>2014</v>
      </c>
      <c r="O1042">
        <v>18</v>
      </c>
      <c r="P1042">
        <v>2014</v>
      </c>
      <c r="Q1042">
        <v>19</v>
      </c>
      <c r="R1042" s="3">
        <v>72.308040159637201</v>
      </c>
      <c r="S1042" s="3">
        <v>72.105566167085698</v>
      </c>
      <c r="T1042" s="3">
        <v>74</v>
      </c>
      <c r="U1042" s="3">
        <v>73.3</v>
      </c>
      <c r="V1042">
        <v>2016</v>
      </c>
      <c r="W1042">
        <v>2</v>
      </c>
      <c r="X1042">
        <v>2</v>
      </c>
      <c r="Y1042">
        <v>0</v>
      </c>
      <c r="Z1042">
        <v>1</v>
      </c>
      <c r="AA1042">
        <v>1</v>
      </c>
      <c r="AB1042" t="s">
        <v>18</v>
      </c>
      <c r="AC1042" t="s">
        <v>27225</v>
      </c>
      <c r="AD1042" t="s">
        <v>18</v>
      </c>
    </row>
    <row r="1043" spans="1:30" x14ac:dyDescent="0.25">
      <c r="A1043" t="s">
        <v>4442</v>
      </c>
      <c r="B1043">
        <v>42082</v>
      </c>
      <c r="C1043" t="s">
        <v>1456</v>
      </c>
      <c r="D1043" t="s">
        <v>6123</v>
      </c>
      <c r="E1043" s="1" t="s">
        <v>22921</v>
      </c>
      <c r="F1043" s="6">
        <v>78</v>
      </c>
      <c r="G1043">
        <v>202</v>
      </c>
      <c r="H1043" t="s">
        <v>5714</v>
      </c>
      <c r="I1043">
        <v>19960816</v>
      </c>
      <c r="J1043" t="s">
        <v>18</v>
      </c>
      <c r="K1043" t="s">
        <v>35154</v>
      </c>
      <c r="L1043" t="s">
        <v>5721</v>
      </c>
      <c r="M1043" t="s">
        <v>28476</v>
      </c>
      <c r="N1043">
        <v>2014</v>
      </c>
      <c r="O1043">
        <v>11</v>
      </c>
      <c r="P1043">
        <v>2014</v>
      </c>
      <c r="Q1043">
        <v>12</v>
      </c>
      <c r="R1043" s="3">
        <v>80.417334282726031</v>
      </c>
      <c r="S1043" s="3">
        <v>80.417334282726031</v>
      </c>
      <c r="T1043" s="3">
        <v>79</v>
      </c>
      <c r="U1043" s="3">
        <v>78.333333333333329</v>
      </c>
      <c r="V1043">
        <v>2015</v>
      </c>
      <c r="W1043">
        <v>1</v>
      </c>
      <c r="X1043">
        <v>3</v>
      </c>
      <c r="Y1043">
        <v>0</v>
      </c>
      <c r="Z1043">
        <v>2</v>
      </c>
      <c r="AA1043">
        <v>3</v>
      </c>
      <c r="AB1043" t="s">
        <v>18</v>
      </c>
      <c r="AC1043" t="s">
        <v>27476</v>
      </c>
      <c r="AD1043" t="s">
        <v>18</v>
      </c>
    </row>
    <row r="1044" spans="1:30" x14ac:dyDescent="0.25">
      <c r="A1044" t="s">
        <v>5272</v>
      </c>
      <c r="B1044">
        <v>42078</v>
      </c>
      <c r="C1044" t="s">
        <v>2097</v>
      </c>
      <c r="D1044" t="s">
        <v>5553</v>
      </c>
      <c r="E1044" s="1" t="s">
        <v>22922</v>
      </c>
      <c r="F1044" s="6">
        <v>76</v>
      </c>
      <c r="G1044">
        <v>213</v>
      </c>
      <c r="H1044" t="s">
        <v>5674</v>
      </c>
      <c r="I1044">
        <v>19950308</v>
      </c>
      <c r="J1044" t="s">
        <v>18</v>
      </c>
      <c r="K1044" t="s">
        <v>35155</v>
      </c>
      <c r="L1044" t="s">
        <v>5546</v>
      </c>
      <c r="M1044" t="s">
        <v>28476</v>
      </c>
      <c r="N1044">
        <v>2014</v>
      </c>
      <c r="O1044">
        <v>11</v>
      </c>
      <c r="P1044">
        <v>2014</v>
      </c>
      <c r="Q1044">
        <v>14</v>
      </c>
      <c r="R1044" s="3">
        <v>79.355746796422437</v>
      </c>
      <c r="S1044" s="3">
        <v>79.198129433725541</v>
      </c>
      <c r="T1044" s="3">
        <v>80.75</v>
      </c>
      <c r="U1044" s="3">
        <v>79.125</v>
      </c>
      <c r="V1044">
        <v>2016</v>
      </c>
      <c r="W1044">
        <v>2</v>
      </c>
      <c r="X1044">
        <v>2</v>
      </c>
      <c r="Y1044">
        <v>0</v>
      </c>
      <c r="Z1044">
        <v>1</v>
      </c>
      <c r="AA1044">
        <v>2</v>
      </c>
      <c r="AB1044" t="s">
        <v>18</v>
      </c>
      <c r="AC1044" t="s">
        <v>27428</v>
      </c>
      <c r="AD1044" t="s">
        <v>18</v>
      </c>
    </row>
    <row r="1045" spans="1:30" x14ac:dyDescent="0.25">
      <c r="A1045" t="s">
        <v>20967</v>
      </c>
      <c r="B1045">
        <v>79864</v>
      </c>
      <c r="C1045" t="s">
        <v>20966</v>
      </c>
      <c r="D1045" t="s">
        <v>5557</v>
      </c>
      <c r="E1045" s="1" t="s">
        <v>22917</v>
      </c>
      <c r="F1045" s="6">
        <v>82</v>
      </c>
      <c r="G1045">
        <v>236</v>
      </c>
      <c r="H1045" t="s">
        <v>5551</v>
      </c>
      <c r="I1045">
        <v>19960219</v>
      </c>
      <c r="J1045" t="s">
        <v>18</v>
      </c>
      <c r="K1045" t="s">
        <v>35156</v>
      </c>
      <c r="L1045" t="s">
        <v>5951</v>
      </c>
      <c r="M1045" t="s">
        <v>28476</v>
      </c>
      <c r="N1045">
        <v>2014</v>
      </c>
      <c r="O1045">
        <v>159</v>
      </c>
      <c r="P1045">
        <v>2014</v>
      </c>
      <c r="Q1045">
        <v>123</v>
      </c>
      <c r="R1045" s="3">
        <v>83.287614272368259</v>
      </c>
      <c r="S1045" s="3">
        <v>82.980829096712071</v>
      </c>
      <c r="T1045" s="3">
        <v>87</v>
      </c>
      <c r="U1045" s="3">
        <v>87</v>
      </c>
      <c r="V1045">
        <v>2017</v>
      </c>
      <c r="W1045">
        <v>3</v>
      </c>
      <c r="X1045">
        <v>1</v>
      </c>
      <c r="Y1045">
        <v>0</v>
      </c>
      <c r="Z1045">
        <v>1</v>
      </c>
      <c r="AA1045">
        <v>1</v>
      </c>
      <c r="AB1045" t="s">
        <v>18</v>
      </c>
      <c r="AC1045" t="s">
        <v>27406</v>
      </c>
      <c r="AD1045" t="s">
        <v>18</v>
      </c>
    </row>
    <row r="1046" spans="1:30" x14ac:dyDescent="0.25">
      <c r="A1046" t="s">
        <v>4437</v>
      </c>
      <c r="B1046">
        <v>30323</v>
      </c>
      <c r="C1046" t="s">
        <v>1805</v>
      </c>
      <c r="D1046" t="s">
        <v>6123</v>
      </c>
      <c r="E1046" s="1" t="s">
        <v>22916</v>
      </c>
      <c r="F1046" s="6">
        <v>79</v>
      </c>
      <c r="G1046">
        <v>225</v>
      </c>
      <c r="H1046" t="s">
        <v>6146</v>
      </c>
      <c r="I1046">
        <v>19960326</v>
      </c>
      <c r="J1046" t="s">
        <v>18</v>
      </c>
      <c r="K1046" t="s">
        <v>35157</v>
      </c>
      <c r="L1046" t="s">
        <v>5654</v>
      </c>
      <c r="M1046" t="s">
        <v>28476</v>
      </c>
      <c r="N1046">
        <v>2014</v>
      </c>
      <c r="O1046">
        <v>14</v>
      </c>
      <c r="P1046">
        <v>2014</v>
      </c>
      <c r="Q1046">
        <v>13</v>
      </c>
      <c r="R1046" s="3">
        <v>82.244760432805464</v>
      </c>
      <c r="S1046" s="3">
        <v>82.244760432805464</v>
      </c>
      <c r="T1046" s="3">
        <v>82.25</v>
      </c>
      <c r="U1046" s="3">
        <v>82</v>
      </c>
      <c r="V1046">
        <v>2015</v>
      </c>
      <c r="W1046">
        <v>1</v>
      </c>
      <c r="X1046">
        <v>3</v>
      </c>
      <c r="Y1046">
        <v>0</v>
      </c>
      <c r="Z1046">
        <v>0</v>
      </c>
      <c r="AA1046">
        <v>2</v>
      </c>
      <c r="AB1046" t="s">
        <v>18</v>
      </c>
      <c r="AC1046" t="s">
        <v>27227</v>
      </c>
      <c r="AD1046" t="s">
        <v>18</v>
      </c>
    </row>
    <row r="1047" spans="1:30" x14ac:dyDescent="0.25">
      <c r="A1047" t="s">
        <v>21016</v>
      </c>
      <c r="B1047">
        <v>84076</v>
      </c>
      <c r="C1047" t="s">
        <v>21015</v>
      </c>
      <c r="D1047" t="s">
        <v>6123</v>
      </c>
      <c r="E1047" s="1" t="s">
        <v>22925</v>
      </c>
      <c r="F1047" s="6">
        <v>80</v>
      </c>
      <c r="G1047">
        <v>232</v>
      </c>
      <c r="H1047" t="s">
        <v>6563</v>
      </c>
      <c r="I1047">
        <v>19970717</v>
      </c>
      <c r="J1047" t="s">
        <v>18</v>
      </c>
      <c r="K1047" t="s">
        <v>35158</v>
      </c>
      <c r="L1047" t="s">
        <v>5841</v>
      </c>
      <c r="M1047" t="s">
        <v>28476</v>
      </c>
      <c r="N1047">
        <v>2015</v>
      </c>
      <c r="O1047">
        <v>261</v>
      </c>
      <c r="R1047" s="3">
        <v>83.255024263681591</v>
      </c>
      <c r="S1047" s="3">
        <v>83.231238169179846</v>
      </c>
      <c r="T1047" s="3">
        <v>86.5</v>
      </c>
      <c r="U1047" s="3">
        <v>86.375</v>
      </c>
      <c r="V1047">
        <v>2017</v>
      </c>
      <c r="W1047">
        <v>2</v>
      </c>
      <c r="X1047">
        <v>1</v>
      </c>
      <c r="Y1047">
        <v>0</v>
      </c>
      <c r="Z1047">
        <v>0</v>
      </c>
      <c r="AA1047">
        <v>0</v>
      </c>
      <c r="AB1047" t="s">
        <v>18</v>
      </c>
      <c r="AC1047" t="s">
        <v>27751</v>
      </c>
      <c r="AD1047" t="s">
        <v>18</v>
      </c>
    </row>
    <row r="1048" spans="1:30" x14ac:dyDescent="0.25">
      <c r="A1048" t="s">
        <v>5111</v>
      </c>
      <c r="B1048">
        <v>76232</v>
      </c>
      <c r="C1048" t="s">
        <v>1591</v>
      </c>
      <c r="D1048" t="s">
        <v>6123</v>
      </c>
      <c r="E1048" s="1" t="s">
        <v>22916</v>
      </c>
      <c r="F1048" s="6">
        <v>79</v>
      </c>
      <c r="G1048">
        <v>221</v>
      </c>
      <c r="H1048" t="s">
        <v>6374</v>
      </c>
      <c r="I1048">
        <v>19950830</v>
      </c>
      <c r="J1048" t="s">
        <v>18</v>
      </c>
      <c r="K1048" t="s">
        <v>35159</v>
      </c>
      <c r="L1048" t="s">
        <v>5744</v>
      </c>
      <c r="M1048" t="s">
        <v>28476</v>
      </c>
      <c r="N1048">
        <v>2015</v>
      </c>
      <c r="O1048">
        <v>16</v>
      </c>
      <c r="P1048">
        <v>2015</v>
      </c>
      <c r="Q1048">
        <v>17</v>
      </c>
      <c r="R1048" s="3">
        <v>81.641450950234685</v>
      </c>
      <c r="S1048" s="3">
        <v>81.3516173221537</v>
      </c>
      <c r="T1048" s="3">
        <v>82</v>
      </c>
      <c r="U1048" s="3">
        <v>81.166666666666671</v>
      </c>
      <c r="V1048">
        <v>2017</v>
      </c>
      <c r="W1048">
        <v>2</v>
      </c>
      <c r="X1048">
        <v>1</v>
      </c>
      <c r="Y1048">
        <v>0</v>
      </c>
      <c r="Z1048">
        <v>1</v>
      </c>
      <c r="AA1048">
        <v>1</v>
      </c>
      <c r="AB1048" t="s">
        <v>18</v>
      </c>
      <c r="AC1048" t="s">
        <v>27797</v>
      </c>
      <c r="AD1048" t="s">
        <v>18</v>
      </c>
    </row>
    <row r="1049" spans="1:30" x14ac:dyDescent="0.25">
      <c r="A1049" t="s">
        <v>5229</v>
      </c>
      <c r="B1049">
        <v>73131</v>
      </c>
      <c r="C1049" t="s">
        <v>1956</v>
      </c>
      <c r="D1049" t="s">
        <v>5553</v>
      </c>
      <c r="E1049" s="1" t="s">
        <v>22918</v>
      </c>
      <c r="F1049" s="6">
        <v>77</v>
      </c>
      <c r="G1049">
        <v>195</v>
      </c>
      <c r="H1049" t="s">
        <v>6374</v>
      </c>
      <c r="I1049">
        <v>19961126</v>
      </c>
      <c r="J1049" t="s">
        <v>18</v>
      </c>
      <c r="K1049" t="s">
        <v>34782</v>
      </c>
      <c r="L1049" t="s">
        <v>5542</v>
      </c>
      <c r="M1049" t="s">
        <v>28476</v>
      </c>
      <c r="N1049">
        <v>2015</v>
      </c>
      <c r="O1049">
        <v>36</v>
      </c>
      <c r="P1049">
        <v>2015</v>
      </c>
      <c r="Q1049">
        <v>39</v>
      </c>
      <c r="R1049" s="3">
        <v>79.416923770447511</v>
      </c>
      <c r="S1049" s="3">
        <v>79.416923770447511</v>
      </c>
      <c r="T1049" s="3">
        <v>79</v>
      </c>
      <c r="U1049" s="3">
        <v>77.75</v>
      </c>
      <c r="V1049">
        <v>2016</v>
      </c>
      <c r="W1049">
        <v>1</v>
      </c>
      <c r="X1049">
        <v>2</v>
      </c>
      <c r="Y1049">
        <v>0</v>
      </c>
      <c r="Z1049">
        <v>1</v>
      </c>
      <c r="AA1049">
        <v>1</v>
      </c>
      <c r="AB1049" t="s">
        <v>18</v>
      </c>
      <c r="AC1049" t="s">
        <v>27798</v>
      </c>
      <c r="AD1049" t="s">
        <v>18</v>
      </c>
    </row>
    <row r="1050" spans="1:30" x14ac:dyDescent="0.25">
      <c r="A1050" t="s">
        <v>5239</v>
      </c>
      <c r="B1050">
        <v>72599</v>
      </c>
      <c r="C1050" t="s">
        <v>1974</v>
      </c>
      <c r="D1050" t="s">
        <v>5553</v>
      </c>
      <c r="E1050" s="1" t="s">
        <v>22922</v>
      </c>
      <c r="F1050" s="6">
        <v>76</v>
      </c>
      <c r="G1050">
        <v>197</v>
      </c>
      <c r="H1050" t="s">
        <v>5706</v>
      </c>
      <c r="I1050">
        <v>19961004</v>
      </c>
      <c r="J1050" t="s">
        <v>18</v>
      </c>
      <c r="K1050" t="s">
        <v>35160</v>
      </c>
      <c r="L1050" t="s">
        <v>7009</v>
      </c>
      <c r="M1050" t="s">
        <v>28476</v>
      </c>
      <c r="N1050">
        <v>2015</v>
      </c>
      <c r="O1050">
        <v>14</v>
      </c>
      <c r="P1050">
        <v>2015</v>
      </c>
      <c r="Q1050">
        <v>16</v>
      </c>
      <c r="R1050" s="3">
        <v>78.96307329146741</v>
      </c>
      <c r="S1050" s="3">
        <v>78.854393305762713</v>
      </c>
      <c r="T1050" s="3">
        <v>80</v>
      </c>
      <c r="U1050" s="3">
        <v>79.178571428571431</v>
      </c>
      <c r="V1050">
        <v>2017</v>
      </c>
      <c r="W1050">
        <v>2</v>
      </c>
      <c r="X1050">
        <v>1</v>
      </c>
      <c r="Y1050">
        <v>0</v>
      </c>
      <c r="Z1050">
        <v>1</v>
      </c>
      <c r="AA1050">
        <v>1</v>
      </c>
      <c r="AB1050" t="s">
        <v>18</v>
      </c>
      <c r="AC1050" t="s">
        <v>27834</v>
      </c>
      <c r="AD1050" t="s">
        <v>18</v>
      </c>
    </row>
    <row r="1051" spans="1:30" x14ac:dyDescent="0.25">
      <c r="A1051" t="s">
        <v>21050</v>
      </c>
      <c r="B1051">
        <v>90843</v>
      </c>
      <c r="C1051" t="s">
        <v>21048</v>
      </c>
      <c r="D1051" t="s">
        <v>5611</v>
      </c>
      <c r="E1051" s="1" t="s">
        <v>22917</v>
      </c>
      <c r="F1051" s="6">
        <v>82</v>
      </c>
      <c r="G1051">
        <v>200</v>
      </c>
      <c r="H1051" t="s">
        <v>5735</v>
      </c>
      <c r="I1051">
        <v>19930111</v>
      </c>
      <c r="J1051" t="s">
        <v>18</v>
      </c>
      <c r="K1051" t="s">
        <v>34061</v>
      </c>
      <c r="L1051" t="s">
        <v>21049</v>
      </c>
      <c r="M1051" t="s">
        <v>28476</v>
      </c>
      <c r="P1051">
        <v>2015</v>
      </c>
      <c r="Q1051">
        <v>139</v>
      </c>
      <c r="R1051" s="3">
        <v>84.594708256913052</v>
      </c>
      <c r="S1051" s="3">
        <v>84.563785422258718</v>
      </c>
      <c r="T1051" s="3">
        <v>88</v>
      </c>
      <c r="U1051" s="3">
        <v>88</v>
      </c>
      <c r="V1051">
        <v>2017</v>
      </c>
      <c r="W1051">
        <v>2</v>
      </c>
      <c r="X1051">
        <v>1</v>
      </c>
      <c r="Y1051">
        <v>0</v>
      </c>
      <c r="Z1051">
        <v>1</v>
      </c>
      <c r="AA1051">
        <v>0</v>
      </c>
      <c r="AB1051" t="s">
        <v>18</v>
      </c>
      <c r="AC1051" t="s">
        <v>27768</v>
      </c>
      <c r="AD1051" t="s">
        <v>18</v>
      </c>
    </row>
    <row r="1052" spans="1:30" x14ac:dyDescent="0.25">
      <c r="A1052" t="s">
        <v>5114</v>
      </c>
      <c r="B1052">
        <v>52544</v>
      </c>
      <c r="C1052" t="s">
        <v>1595</v>
      </c>
      <c r="D1052" t="s">
        <v>6123</v>
      </c>
      <c r="E1052" s="1" t="s">
        <v>22916</v>
      </c>
      <c r="F1052" s="6">
        <v>79</v>
      </c>
      <c r="G1052">
        <v>220</v>
      </c>
      <c r="H1052" t="s">
        <v>5548</v>
      </c>
      <c r="I1052">
        <v>19961024</v>
      </c>
      <c r="J1052" t="s">
        <v>18</v>
      </c>
      <c r="K1052" t="s">
        <v>35161</v>
      </c>
      <c r="L1052" t="s">
        <v>5627</v>
      </c>
      <c r="M1052" t="s">
        <v>28476</v>
      </c>
      <c r="N1052">
        <v>2015</v>
      </c>
      <c r="O1052">
        <v>3</v>
      </c>
      <c r="P1052">
        <v>2015</v>
      </c>
      <c r="Q1052">
        <v>4</v>
      </c>
      <c r="R1052" s="3">
        <v>82.0650993761206</v>
      </c>
      <c r="S1052" s="3">
        <v>82.0650993761206</v>
      </c>
      <c r="T1052" s="3">
        <v>84.5</v>
      </c>
      <c r="U1052" s="3">
        <v>82.78125</v>
      </c>
      <c r="V1052">
        <v>2016</v>
      </c>
      <c r="W1052">
        <v>1</v>
      </c>
      <c r="X1052">
        <v>2</v>
      </c>
      <c r="Y1052">
        <v>0</v>
      </c>
      <c r="Z1052">
        <v>0</v>
      </c>
      <c r="AA1052">
        <v>2</v>
      </c>
      <c r="AB1052" t="s">
        <v>18</v>
      </c>
      <c r="AC1052" t="s">
        <v>27776</v>
      </c>
      <c r="AD1052" t="s">
        <v>18</v>
      </c>
    </row>
    <row r="1053" spans="1:30" x14ac:dyDescent="0.25">
      <c r="A1053" t="s">
        <v>5101</v>
      </c>
      <c r="B1053">
        <v>52030</v>
      </c>
      <c r="C1053" t="s">
        <v>1546</v>
      </c>
      <c r="D1053" t="s">
        <v>5537</v>
      </c>
      <c r="E1053" s="1" t="s">
        <v>22917</v>
      </c>
      <c r="F1053" s="6">
        <v>82</v>
      </c>
      <c r="G1053">
        <v>248</v>
      </c>
      <c r="H1053" t="s">
        <v>6563</v>
      </c>
      <c r="I1053">
        <v>19970731</v>
      </c>
      <c r="J1053" t="s">
        <v>18</v>
      </c>
      <c r="K1053" t="s">
        <v>35162</v>
      </c>
      <c r="L1053" t="s">
        <v>6218</v>
      </c>
      <c r="M1053" t="s">
        <v>28476</v>
      </c>
      <c r="N1053">
        <v>2015</v>
      </c>
      <c r="O1053">
        <v>22</v>
      </c>
      <c r="P1053">
        <v>2015</v>
      </c>
      <c r="Q1053">
        <v>20</v>
      </c>
      <c r="R1053" s="3">
        <v>84.266685110139591</v>
      </c>
      <c r="S1053" s="3">
        <v>84.229009561245988</v>
      </c>
      <c r="T1053" s="3">
        <v>90</v>
      </c>
      <c r="U1053" s="3">
        <v>89.1875</v>
      </c>
      <c r="V1053">
        <v>2017</v>
      </c>
      <c r="W1053">
        <v>2</v>
      </c>
      <c r="X1053">
        <v>1</v>
      </c>
      <c r="Y1053">
        <v>0</v>
      </c>
      <c r="Z1053">
        <v>1</v>
      </c>
      <c r="AA1053">
        <v>1</v>
      </c>
      <c r="AB1053" t="s">
        <v>18</v>
      </c>
      <c r="AC1053" t="s">
        <v>27750</v>
      </c>
      <c r="AD1053" t="s">
        <v>18</v>
      </c>
    </row>
    <row r="1054" spans="1:30" x14ac:dyDescent="0.25">
      <c r="A1054" t="s">
        <v>5296</v>
      </c>
      <c r="B1054">
        <v>72600</v>
      </c>
      <c r="C1054" t="s">
        <v>2192</v>
      </c>
      <c r="D1054" t="s">
        <v>5611</v>
      </c>
      <c r="E1054" s="1" t="s">
        <v>22917</v>
      </c>
      <c r="F1054" s="6">
        <v>82</v>
      </c>
      <c r="G1054">
        <v>230</v>
      </c>
      <c r="H1054" t="s">
        <v>5663</v>
      </c>
      <c r="I1054">
        <v>19970702</v>
      </c>
      <c r="J1054" t="s">
        <v>18</v>
      </c>
      <c r="K1054" t="s">
        <v>35163</v>
      </c>
      <c r="L1054" t="s">
        <v>7438</v>
      </c>
      <c r="M1054" t="s">
        <v>28476</v>
      </c>
      <c r="N1054">
        <v>2015</v>
      </c>
      <c r="O1054">
        <v>56</v>
      </c>
      <c r="P1054">
        <v>2015</v>
      </c>
      <c r="Q1054">
        <v>58</v>
      </c>
      <c r="R1054" s="3">
        <v>84.328759015738598</v>
      </c>
      <c r="S1054" s="3">
        <v>84.328759015738598</v>
      </c>
      <c r="T1054" s="3">
        <v>85</v>
      </c>
      <c r="U1054" s="3">
        <v>84.416666666666671</v>
      </c>
      <c r="V1054">
        <v>2016</v>
      </c>
      <c r="W1054">
        <v>1</v>
      </c>
      <c r="X1054">
        <v>2</v>
      </c>
      <c r="Y1054">
        <v>0</v>
      </c>
      <c r="Z1054">
        <v>0</v>
      </c>
      <c r="AA1054">
        <v>2</v>
      </c>
      <c r="AB1054" t="s">
        <v>18</v>
      </c>
      <c r="AC1054" t="s">
        <v>27808</v>
      </c>
      <c r="AD1054" t="s">
        <v>18</v>
      </c>
    </row>
    <row r="1055" spans="1:30" x14ac:dyDescent="0.25">
      <c r="A1055" t="s">
        <v>5206</v>
      </c>
      <c r="B1055">
        <v>83940</v>
      </c>
      <c r="C1055" t="s">
        <v>1893</v>
      </c>
      <c r="D1055" t="s">
        <v>5611</v>
      </c>
      <c r="E1055" s="1" t="s">
        <v>22917</v>
      </c>
      <c r="F1055" s="6">
        <v>82</v>
      </c>
      <c r="G1055">
        <v>235</v>
      </c>
      <c r="H1055" t="s">
        <v>6021</v>
      </c>
      <c r="I1055">
        <v>19970923</v>
      </c>
      <c r="J1055" t="s">
        <v>18</v>
      </c>
      <c r="K1055" t="s">
        <v>35164</v>
      </c>
      <c r="L1055" t="s">
        <v>6807</v>
      </c>
      <c r="M1055" t="s">
        <v>28476</v>
      </c>
      <c r="N1055">
        <v>2015</v>
      </c>
      <c r="O1055">
        <v>134</v>
      </c>
      <c r="P1055">
        <v>2015</v>
      </c>
      <c r="Q1055">
        <v>214</v>
      </c>
      <c r="R1055" s="3">
        <v>84.901077088699381</v>
      </c>
      <c r="S1055" s="3">
        <v>84.583000908568209</v>
      </c>
      <c r="T1055" s="3">
        <v>83.25</v>
      </c>
      <c r="U1055" s="3">
        <v>81.625</v>
      </c>
      <c r="V1055">
        <v>2017</v>
      </c>
      <c r="W1055">
        <v>2</v>
      </c>
      <c r="X1055">
        <v>1</v>
      </c>
      <c r="Y1055">
        <v>0</v>
      </c>
      <c r="Z1055">
        <v>0</v>
      </c>
      <c r="AA1055">
        <v>1</v>
      </c>
      <c r="AB1055" t="s">
        <v>18</v>
      </c>
      <c r="AC1055" t="s">
        <v>27855</v>
      </c>
      <c r="AD1055" t="s">
        <v>18</v>
      </c>
    </row>
    <row r="1056" spans="1:30" x14ac:dyDescent="0.25">
      <c r="A1056" t="s">
        <v>5344</v>
      </c>
      <c r="B1056">
        <v>73162</v>
      </c>
      <c r="C1056" t="s">
        <v>2362</v>
      </c>
      <c r="D1056" t="s">
        <v>5611</v>
      </c>
      <c r="E1056" s="1" t="s">
        <v>22927</v>
      </c>
      <c r="F1056" s="6">
        <v>83</v>
      </c>
      <c r="G1056">
        <v>237</v>
      </c>
      <c r="H1056" t="s">
        <v>5593</v>
      </c>
      <c r="I1056">
        <v>19961202</v>
      </c>
      <c r="J1056" t="s">
        <v>18</v>
      </c>
      <c r="K1056" t="s">
        <v>35165</v>
      </c>
      <c r="L1056" t="s">
        <v>8351</v>
      </c>
      <c r="M1056" t="s">
        <v>28476</v>
      </c>
      <c r="N1056">
        <v>2015</v>
      </c>
      <c r="O1056">
        <v>28</v>
      </c>
      <c r="P1056">
        <v>2015</v>
      </c>
      <c r="Q1056">
        <v>26</v>
      </c>
      <c r="R1056" s="3">
        <v>85.145092374791474</v>
      </c>
      <c r="S1056" s="3">
        <v>85.145092374791474</v>
      </c>
      <c r="T1056" s="3">
        <v>86.5</v>
      </c>
      <c r="U1056" s="3">
        <v>85.833333333333329</v>
      </c>
      <c r="V1056">
        <v>2016</v>
      </c>
      <c r="W1056">
        <v>1</v>
      </c>
      <c r="X1056">
        <v>2</v>
      </c>
      <c r="Y1056">
        <v>0</v>
      </c>
      <c r="Z1056">
        <v>2</v>
      </c>
      <c r="AA1056">
        <v>1</v>
      </c>
      <c r="AB1056" t="s">
        <v>18</v>
      </c>
      <c r="AC1056" t="s">
        <v>27735</v>
      </c>
      <c r="AD1056" t="s">
        <v>18</v>
      </c>
    </row>
    <row r="1057" spans="1:30" x14ac:dyDescent="0.25">
      <c r="A1057" t="s">
        <v>5259</v>
      </c>
      <c r="B1057">
        <v>49975</v>
      </c>
      <c r="C1057" t="s">
        <v>2064</v>
      </c>
      <c r="D1057" t="s">
        <v>5611</v>
      </c>
      <c r="E1057" s="1" t="s">
        <v>22919</v>
      </c>
      <c r="F1057" s="6">
        <v>81</v>
      </c>
      <c r="G1057">
        <v>220</v>
      </c>
      <c r="H1057" t="s">
        <v>6525</v>
      </c>
      <c r="I1057">
        <v>19960913</v>
      </c>
      <c r="J1057" t="s">
        <v>18</v>
      </c>
      <c r="K1057" t="s">
        <v>34714</v>
      </c>
      <c r="L1057" t="s">
        <v>21162</v>
      </c>
      <c r="M1057" t="s">
        <v>28476</v>
      </c>
      <c r="N1057">
        <v>2015</v>
      </c>
      <c r="O1057">
        <v>5</v>
      </c>
      <c r="P1057">
        <v>2015</v>
      </c>
      <c r="Q1057">
        <v>5</v>
      </c>
      <c r="R1057" s="3">
        <v>84.653945187116491</v>
      </c>
      <c r="S1057" s="3">
        <v>84.653945187116491</v>
      </c>
      <c r="T1057" s="3">
        <v>88.5</v>
      </c>
      <c r="U1057" s="3">
        <v>87.416666666666671</v>
      </c>
      <c r="V1057">
        <v>2016</v>
      </c>
      <c r="W1057">
        <v>1</v>
      </c>
      <c r="X1057">
        <v>2</v>
      </c>
      <c r="Y1057">
        <v>0</v>
      </c>
      <c r="Z1057">
        <v>1</v>
      </c>
      <c r="AA1057">
        <v>2</v>
      </c>
      <c r="AB1057" t="s">
        <v>18</v>
      </c>
      <c r="AC1057" t="s">
        <v>27731</v>
      </c>
      <c r="AD1057" t="s">
        <v>18</v>
      </c>
    </row>
    <row r="1058" spans="1:30" x14ac:dyDescent="0.25">
      <c r="A1058" t="s">
        <v>5366</v>
      </c>
      <c r="B1058">
        <v>41957</v>
      </c>
      <c r="C1058" t="s">
        <v>2425</v>
      </c>
      <c r="D1058" t="s">
        <v>5553</v>
      </c>
      <c r="E1058" s="1" t="s">
        <v>22918</v>
      </c>
      <c r="F1058" s="6">
        <v>77</v>
      </c>
      <c r="G1058">
        <v>183</v>
      </c>
      <c r="H1058" t="s">
        <v>5735</v>
      </c>
      <c r="I1058">
        <v>19960218</v>
      </c>
      <c r="J1058" t="s">
        <v>18</v>
      </c>
      <c r="K1058" t="s">
        <v>35166</v>
      </c>
      <c r="L1058" t="s">
        <v>5549</v>
      </c>
      <c r="M1058" t="s">
        <v>28476</v>
      </c>
      <c r="N1058">
        <v>2015</v>
      </c>
      <c r="O1058">
        <v>24</v>
      </c>
      <c r="P1058">
        <v>2015</v>
      </c>
      <c r="Q1058">
        <v>28</v>
      </c>
      <c r="R1058" s="3">
        <v>78.910029355263745</v>
      </c>
      <c r="S1058" s="3">
        <v>78.758987393834531</v>
      </c>
      <c r="T1058" s="3">
        <v>77.25</v>
      </c>
      <c r="U1058" s="3">
        <v>76.375</v>
      </c>
      <c r="V1058">
        <v>2017</v>
      </c>
      <c r="W1058">
        <v>2</v>
      </c>
      <c r="X1058">
        <v>1</v>
      </c>
      <c r="Y1058">
        <v>0</v>
      </c>
      <c r="Z1058">
        <v>1</v>
      </c>
      <c r="AA1058">
        <v>1</v>
      </c>
      <c r="AB1058" t="s">
        <v>18</v>
      </c>
      <c r="AC1058" t="s">
        <v>27767</v>
      </c>
      <c r="AD1058" t="s">
        <v>18</v>
      </c>
    </row>
    <row r="1059" spans="1:30" x14ac:dyDescent="0.25">
      <c r="A1059" t="s">
        <v>21190</v>
      </c>
      <c r="B1059">
        <v>54841</v>
      </c>
      <c r="C1059" t="s">
        <v>21189</v>
      </c>
      <c r="D1059" t="s">
        <v>5547</v>
      </c>
      <c r="E1059" s="1" t="s">
        <v>22921</v>
      </c>
      <c r="F1059" s="6">
        <v>78</v>
      </c>
      <c r="G1059">
        <v>205</v>
      </c>
      <c r="H1059" t="s">
        <v>6190</v>
      </c>
      <c r="I1059">
        <v>19961025</v>
      </c>
      <c r="J1059" t="s">
        <v>18</v>
      </c>
      <c r="K1059" t="s">
        <v>35167</v>
      </c>
      <c r="L1059" t="s">
        <v>6178</v>
      </c>
      <c r="M1059" t="s">
        <v>28476</v>
      </c>
      <c r="N1059">
        <v>2015</v>
      </c>
      <c r="O1059">
        <v>25</v>
      </c>
      <c r="P1059">
        <v>2015</v>
      </c>
      <c r="Q1059">
        <v>25</v>
      </c>
      <c r="R1059" s="3">
        <v>81.098827433733604</v>
      </c>
      <c r="S1059" s="3">
        <v>80.86659349769063</v>
      </c>
      <c r="T1059" s="3">
        <v>83</v>
      </c>
      <c r="U1059" s="3">
        <v>83</v>
      </c>
      <c r="V1059">
        <v>2017</v>
      </c>
      <c r="W1059">
        <v>2</v>
      </c>
      <c r="X1059">
        <v>1</v>
      </c>
      <c r="Y1059">
        <v>0</v>
      </c>
      <c r="Z1059">
        <v>1</v>
      </c>
      <c r="AA1059">
        <v>1</v>
      </c>
      <c r="AB1059" t="s">
        <v>18</v>
      </c>
      <c r="AC1059" t="s">
        <v>27802</v>
      </c>
      <c r="AD1059" t="s">
        <v>18</v>
      </c>
    </row>
    <row r="1060" spans="1:30" x14ac:dyDescent="0.25">
      <c r="A1060" t="s">
        <v>5092</v>
      </c>
      <c r="B1060">
        <v>54842</v>
      </c>
      <c r="C1060" t="s">
        <v>1531</v>
      </c>
      <c r="D1060" t="s">
        <v>5611</v>
      </c>
      <c r="E1060" s="1" t="s">
        <v>22927</v>
      </c>
      <c r="F1060" s="6">
        <v>83</v>
      </c>
      <c r="G1060">
        <v>245</v>
      </c>
      <c r="H1060" t="s">
        <v>6200</v>
      </c>
      <c r="I1060">
        <v>19970113</v>
      </c>
      <c r="J1060" t="s">
        <v>18</v>
      </c>
      <c r="K1060" t="s">
        <v>35168</v>
      </c>
      <c r="L1060" t="s">
        <v>18491</v>
      </c>
      <c r="M1060" t="s">
        <v>28476</v>
      </c>
      <c r="N1060">
        <v>2015</v>
      </c>
      <c r="O1060">
        <v>10</v>
      </c>
      <c r="P1060">
        <v>2015</v>
      </c>
      <c r="Q1060">
        <v>9</v>
      </c>
      <c r="R1060" s="3">
        <v>84.77190543287297</v>
      </c>
      <c r="S1060" s="3">
        <v>84.77190543287297</v>
      </c>
      <c r="T1060" s="3">
        <v>86.25</v>
      </c>
      <c r="U1060" s="3">
        <v>85.821428571428569</v>
      </c>
      <c r="V1060">
        <v>2016</v>
      </c>
      <c r="W1060">
        <v>1</v>
      </c>
      <c r="X1060">
        <v>2</v>
      </c>
      <c r="Y1060">
        <v>0</v>
      </c>
      <c r="Z1060">
        <v>2</v>
      </c>
      <c r="AA1060">
        <v>2</v>
      </c>
      <c r="AB1060" t="s">
        <v>18</v>
      </c>
      <c r="AC1060" t="s">
        <v>27845</v>
      </c>
      <c r="AD1060" t="s">
        <v>18</v>
      </c>
    </row>
    <row r="1061" spans="1:30" x14ac:dyDescent="0.25">
      <c r="A1061" t="s">
        <v>5349</v>
      </c>
      <c r="B1061">
        <v>73147</v>
      </c>
      <c r="C1061" t="s">
        <v>2370</v>
      </c>
      <c r="D1061" t="s">
        <v>5547</v>
      </c>
      <c r="E1061" s="1" t="s">
        <v>22930</v>
      </c>
      <c r="F1061" s="6">
        <v>72</v>
      </c>
      <c r="G1061">
        <v>190</v>
      </c>
      <c r="H1061" t="s">
        <v>5681</v>
      </c>
      <c r="I1061">
        <v>19960726</v>
      </c>
      <c r="J1061" t="s">
        <v>18</v>
      </c>
      <c r="K1061" t="s">
        <v>35169</v>
      </c>
      <c r="L1061" t="s">
        <v>6121</v>
      </c>
      <c r="M1061" t="s">
        <v>28476</v>
      </c>
      <c r="N1061">
        <v>2015</v>
      </c>
      <c r="O1061">
        <v>26</v>
      </c>
      <c r="P1061">
        <v>2015</v>
      </c>
      <c r="Q1061">
        <v>27</v>
      </c>
      <c r="R1061" s="3">
        <v>75.758282327471562</v>
      </c>
      <c r="S1061" s="3">
        <v>75.440089899633222</v>
      </c>
      <c r="T1061" s="3">
        <v>77.5</v>
      </c>
      <c r="U1061" s="3">
        <v>76</v>
      </c>
      <c r="V1061">
        <v>2017</v>
      </c>
      <c r="W1061">
        <v>2</v>
      </c>
      <c r="X1061">
        <v>1</v>
      </c>
      <c r="Y1061">
        <v>0</v>
      </c>
      <c r="Z1061">
        <v>1</v>
      </c>
      <c r="AA1061">
        <v>1</v>
      </c>
      <c r="AB1061" t="s">
        <v>18</v>
      </c>
      <c r="AC1061" t="s">
        <v>27840</v>
      </c>
      <c r="AD1061" t="s">
        <v>18</v>
      </c>
    </row>
    <row r="1062" spans="1:30" x14ac:dyDescent="0.25">
      <c r="A1062" t="s">
        <v>5401</v>
      </c>
      <c r="B1062">
        <v>72279</v>
      </c>
      <c r="C1062" t="s">
        <v>2518</v>
      </c>
      <c r="D1062" t="s">
        <v>6123</v>
      </c>
      <c r="E1062" s="1" t="s">
        <v>22919</v>
      </c>
      <c r="F1062" s="6">
        <v>81</v>
      </c>
      <c r="G1062">
        <v>190</v>
      </c>
      <c r="H1062" t="s">
        <v>6146</v>
      </c>
      <c r="I1062">
        <v>19970902</v>
      </c>
      <c r="J1062" t="s">
        <v>18</v>
      </c>
      <c r="K1062" t="s">
        <v>35170</v>
      </c>
      <c r="L1062" t="s">
        <v>7177</v>
      </c>
      <c r="M1062" t="s">
        <v>28476</v>
      </c>
      <c r="N1062">
        <v>2015</v>
      </c>
      <c r="O1062">
        <v>4</v>
      </c>
      <c r="P1062">
        <v>2015</v>
      </c>
      <c r="Q1062">
        <v>3</v>
      </c>
      <c r="R1062" s="3">
        <v>82.526576476890014</v>
      </c>
      <c r="S1062" s="3">
        <v>82.526576476890014</v>
      </c>
      <c r="T1062" s="3">
        <v>87</v>
      </c>
      <c r="U1062" s="3">
        <v>87</v>
      </c>
      <c r="V1062">
        <v>2016</v>
      </c>
      <c r="W1062">
        <v>1</v>
      </c>
      <c r="X1062">
        <v>2</v>
      </c>
      <c r="Y1062">
        <v>0</v>
      </c>
      <c r="Z1062">
        <v>0</v>
      </c>
      <c r="AA1062">
        <v>2</v>
      </c>
      <c r="AB1062" t="s">
        <v>18</v>
      </c>
      <c r="AC1062" t="s">
        <v>27753</v>
      </c>
      <c r="AD1062" t="s">
        <v>18</v>
      </c>
    </row>
    <row r="1063" spans="1:30" x14ac:dyDescent="0.25">
      <c r="A1063" t="s">
        <v>5215</v>
      </c>
      <c r="B1063">
        <v>59508</v>
      </c>
      <c r="C1063" t="s">
        <v>1915</v>
      </c>
      <c r="D1063" t="s">
        <v>6123</v>
      </c>
      <c r="E1063" s="1" t="s">
        <v>22916</v>
      </c>
      <c r="F1063" s="6">
        <v>79</v>
      </c>
      <c r="G1063">
        <v>190</v>
      </c>
      <c r="H1063" t="s">
        <v>5714</v>
      </c>
      <c r="I1063">
        <v>19970215</v>
      </c>
      <c r="J1063" t="s">
        <v>18</v>
      </c>
      <c r="K1063" t="s">
        <v>35171</v>
      </c>
      <c r="L1063" t="s">
        <v>5961</v>
      </c>
      <c r="M1063" t="s">
        <v>28476</v>
      </c>
      <c r="N1063">
        <v>2015</v>
      </c>
      <c r="O1063">
        <v>40</v>
      </c>
      <c r="P1063">
        <v>2015</v>
      </c>
      <c r="Q1063">
        <v>48</v>
      </c>
      <c r="R1063" s="3">
        <v>81.878602778516282</v>
      </c>
      <c r="S1063" s="3">
        <v>81.878602778516282</v>
      </c>
      <c r="T1063" s="3">
        <v>84</v>
      </c>
      <c r="U1063" s="3">
        <v>83.333333333333329</v>
      </c>
      <c r="V1063">
        <v>2016</v>
      </c>
      <c r="W1063">
        <v>1</v>
      </c>
      <c r="X1063">
        <v>2</v>
      </c>
      <c r="Y1063">
        <v>0</v>
      </c>
      <c r="Z1063">
        <v>2</v>
      </c>
      <c r="AA1063">
        <v>1</v>
      </c>
      <c r="AB1063" t="s">
        <v>18</v>
      </c>
      <c r="AC1063" t="s">
        <v>27857</v>
      </c>
      <c r="AD1063" t="s">
        <v>18</v>
      </c>
    </row>
    <row r="1064" spans="1:30" x14ac:dyDescent="0.25">
      <c r="A1064" t="s">
        <v>5223</v>
      </c>
      <c r="B1064">
        <v>42084</v>
      </c>
      <c r="C1064" t="s">
        <v>1938</v>
      </c>
      <c r="D1064" t="s">
        <v>5553</v>
      </c>
      <c r="E1064" s="1" t="s">
        <v>22918</v>
      </c>
      <c r="F1064" s="6">
        <v>77</v>
      </c>
      <c r="G1064">
        <v>206</v>
      </c>
      <c r="H1064" t="s">
        <v>6146</v>
      </c>
      <c r="I1064">
        <v>19960624</v>
      </c>
      <c r="J1064" t="s">
        <v>18</v>
      </c>
      <c r="K1064" t="s">
        <v>35172</v>
      </c>
      <c r="L1064" t="s">
        <v>19064</v>
      </c>
      <c r="M1064" t="s">
        <v>28476</v>
      </c>
      <c r="N1064">
        <v>2015</v>
      </c>
      <c r="O1064">
        <v>21</v>
      </c>
      <c r="P1064">
        <v>2015</v>
      </c>
      <c r="Q1064">
        <v>21</v>
      </c>
      <c r="R1064" s="3">
        <v>79.217899083767193</v>
      </c>
      <c r="S1064" s="3">
        <v>79.098220561518843</v>
      </c>
      <c r="T1064" s="3">
        <v>77.25</v>
      </c>
      <c r="U1064" s="3">
        <v>76.75</v>
      </c>
      <c r="V1064">
        <v>2017</v>
      </c>
      <c r="W1064">
        <v>2</v>
      </c>
      <c r="X1064">
        <v>1</v>
      </c>
      <c r="Y1064">
        <v>0</v>
      </c>
      <c r="Z1064">
        <v>1</v>
      </c>
      <c r="AA1064">
        <v>1</v>
      </c>
      <c r="AB1064" t="s">
        <v>18</v>
      </c>
      <c r="AC1064" t="s">
        <v>27754</v>
      </c>
      <c r="AD1064" t="s">
        <v>18</v>
      </c>
    </row>
    <row r="1065" spans="1:30" x14ac:dyDescent="0.25">
      <c r="A1065" t="s">
        <v>5191</v>
      </c>
      <c r="B1065">
        <v>42074</v>
      </c>
      <c r="C1065" t="s">
        <v>1850</v>
      </c>
      <c r="D1065" t="s">
        <v>5537</v>
      </c>
      <c r="E1065" s="1" t="s">
        <v>22927</v>
      </c>
      <c r="F1065" s="6">
        <v>83</v>
      </c>
      <c r="G1065">
        <v>225</v>
      </c>
      <c r="H1065" t="s">
        <v>5840</v>
      </c>
      <c r="I1065">
        <v>19960318</v>
      </c>
      <c r="J1065" t="s">
        <v>18</v>
      </c>
      <c r="K1065" t="s">
        <v>35173</v>
      </c>
      <c r="L1065" t="s">
        <v>16130</v>
      </c>
      <c r="M1065" t="s">
        <v>28476</v>
      </c>
      <c r="N1065">
        <v>2015</v>
      </c>
      <c r="O1065">
        <v>2</v>
      </c>
      <c r="P1065">
        <v>2015</v>
      </c>
      <c r="Q1065">
        <v>1</v>
      </c>
      <c r="R1065" s="3">
        <v>84.946931272185083</v>
      </c>
      <c r="S1065" s="3">
        <v>84.946931272185083</v>
      </c>
      <c r="T1065" s="3">
        <v>86.5</v>
      </c>
      <c r="U1065" s="3">
        <v>85.75</v>
      </c>
      <c r="V1065">
        <v>2016</v>
      </c>
      <c r="W1065">
        <v>1</v>
      </c>
      <c r="X1065">
        <v>2</v>
      </c>
      <c r="Y1065">
        <v>0</v>
      </c>
      <c r="Z1065">
        <v>2</v>
      </c>
      <c r="AA1065">
        <v>2</v>
      </c>
      <c r="AB1065" t="s">
        <v>18</v>
      </c>
      <c r="AC1065" t="s">
        <v>27744</v>
      </c>
      <c r="AD1065" t="s">
        <v>18</v>
      </c>
    </row>
    <row r="1066" spans="1:30" x14ac:dyDescent="0.25">
      <c r="A1066" t="s">
        <v>5198</v>
      </c>
      <c r="B1066">
        <v>72594</v>
      </c>
      <c r="C1066" t="s">
        <v>1866</v>
      </c>
      <c r="D1066" t="s">
        <v>5611</v>
      </c>
      <c r="E1066" s="1" t="s">
        <v>22917</v>
      </c>
      <c r="F1066" s="6">
        <v>82</v>
      </c>
      <c r="G1066">
        <v>225</v>
      </c>
      <c r="H1066" t="s">
        <v>5631</v>
      </c>
      <c r="I1066">
        <v>19960409</v>
      </c>
      <c r="J1066" t="s">
        <v>18</v>
      </c>
      <c r="K1066" t="s">
        <v>35174</v>
      </c>
      <c r="L1066" t="s">
        <v>21419</v>
      </c>
      <c r="M1066" t="s">
        <v>28476</v>
      </c>
      <c r="N1066">
        <v>2015</v>
      </c>
      <c r="O1066">
        <v>71</v>
      </c>
      <c r="P1066">
        <v>2015</v>
      </c>
      <c r="Q1066">
        <v>72</v>
      </c>
      <c r="R1066" s="3">
        <v>83.85804657721404</v>
      </c>
      <c r="S1066" s="3">
        <v>83.644013953999519</v>
      </c>
      <c r="T1066" s="3">
        <v>84</v>
      </c>
      <c r="U1066" s="3">
        <v>83.0625</v>
      </c>
      <c r="V1066">
        <v>2017</v>
      </c>
      <c r="W1066">
        <v>2</v>
      </c>
      <c r="X1066">
        <v>1</v>
      </c>
      <c r="Y1066">
        <v>0</v>
      </c>
      <c r="Z1066">
        <v>1</v>
      </c>
      <c r="AA1066">
        <v>1</v>
      </c>
      <c r="AB1066" t="s">
        <v>18</v>
      </c>
      <c r="AC1066" t="s">
        <v>27786</v>
      </c>
      <c r="AD1066" t="s">
        <v>18</v>
      </c>
    </row>
    <row r="1067" spans="1:30" x14ac:dyDescent="0.25">
      <c r="A1067" t="s">
        <v>5523</v>
      </c>
      <c r="B1067">
        <v>76937</v>
      </c>
      <c r="C1067" t="s">
        <v>2798</v>
      </c>
      <c r="D1067" t="s">
        <v>5553</v>
      </c>
      <c r="E1067" s="1" t="s">
        <v>22923</v>
      </c>
      <c r="F1067" s="6">
        <v>75</v>
      </c>
      <c r="G1067">
        <v>215</v>
      </c>
      <c r="H1067" t="s">
        <v>6263</v>
      </c>
      <c r="I1067">
        <v>19960907</v>
      </c>
      <c r="J1067" t="s">
        <v>18</v>
      </c>
      <c r="K1067" t="s">
        <v>35175</v>
      </c>
      <c r="L1067" t="s">
        <v>6207</v>
      </c>
      <c r="M1067" t="s">
        <v>28476</v>
      </c>
      <c r="N1067">
        <v>2015</v>
      </c>
      <c r="O1067">
        <v>32</v>
      </c>
      <c r="P1067">
        <v>2015</v>
      </c>
      <c r="Q1067">
        <v>29</v>
      </c>
      <c r="R1067" s="3">
        <v>78.956099628205166</v>
      </c>
      <c r="S1067" s="3">
        <v>78.850632220193972</v>
      </c>
      <c r="T1067" s="3">
        <v>88</v>
      </c>
      <c r="U1067" s="3">
        <v>83.833333333333329</v>
      </c>
      <c r="V1067">
        <v>2017</v>
      </c>
      <c r="W1067">
        <v>2</v>
      </c>
      <c r="X1067">
        <v>1</v>
      </c>
      <c r="Y1067">
        <v>0</v>
      </c>
      <c r="Z1067">
        <v>0</v>
      </c>
      <c r="AA1067">
        <v>1</v>
      </c>
      <c r="AB1067" t="s">
        <v>18</v>
      </c>
      <c r="AC1067" t="s">
        <v>27739</v>
      </c>
      <c r="AD1067" t="s">
        <v>18</v>
      </c>
    </row>
    <row r="1068" spans="1:30" x14ac:dyDescent="0.25">
      <c r="A1068" t="s">
        <v>5354</v>
      </c>
      <c r="B1068">
        <v>73136</v>
      </c>
      <c r="C1068" t="s">
        <v>2396</v>
      </c>
      <c r="D1068" t="s">
        <v>5553</v>
      </c>
      <c r="E1068" s="1" t="s">
        <v>22918</v>
      </c>
      <c r="F1068" s="6">
        <v>77</v>
      </c>
      <c r="G1068">
        <v>170</v>
      </c>
      <c r="H1068" t="s">
        <v>5663</v>
      </c>
      <c r="I1068">
        <v>19960919</v>
      </c>
      <c r="J1068" t="s">
        <v>18</v>
      </c>
      <c r="K1068" t="s">
        <v>34778</v>
      </c>
      <c r="L1068" t="s">
        <v>6127</v>
      </c>
      <c r="M1068" t="s">
        <v>28476</v>
      </c>
      <c r="N1068">
        <v>2015</v>
      </c>
      <c r="O1068">
        <v>43</v>
      </c>
      <c r="P1068">
        <v>2015</v>
      </c>
      <c r="Q1068">
        <v>49</v>
      </c>
      <c r="R1068" s="3">
        <v>78.745238926316091</v>
      </c>
      <c r="S1068" s="3">
        <v>78.745238926316091</v>
      </c>
      <c r="T1068" s="3">
        <v>81.5</v>
      </c>
      <c r="U1068" s="3">
        <v>81.5</v>
      </c>
      <c r="V1068">
        <v>2016</v>
      </c>
      <c r="W1068">
        <v>1</v>
      </c>
      <c r="X1068">
        <v>2</v>
      </c>
      <c r="Y1068">
        <v>0</v>
      </c>
      <c r="Z1068">
        <v>1</v>
      </c>
      <c r="AA1068">
        <v>2</v>
      </c>
      <c r="AB1068" t="s">
        <v>18</v>
      </c>
      <c r="AC1068" t="s">
        <v>27807</v>
      </c>
      <c r="AD1068" t="s">
        <v>18</v>
      </c>
    </row>
    <row r="1069" spans="1:30" x14ac:dyDescent="0.25">
      <c r="A1069" t="s">
        <v>5318</v>
      </c>
      <c r="B1069">
        <v>49976</v>
      </c>
      <c r="C1069" t="s">
        <v>2271</v>
      </c>
      <c r="D1069" t="s">
        <v>5553</v>
      </c>
      <c r="E1069" s="1" t="s">
        <v>22922</v>
      </c>
      <c r="F1069" s="6">
        <v>76</v>
      </c>
      <c r="G1069">
        <v>207</v>
      </c>
      <c r="H1069" t="s">
        <v>5840</v>
      </c>
      <c r="I1069">
        <v>19970223</v>
      </c>
      <c r="J1069" t="s">
        <v>18</v>
      </c>
      <c r="K1069" t="s">
        <v>35176</v>
      </c>
      <c r="L1069" t="s">
        <v>10248</v>
      </c>
      <c r="M1069" t="s">
        <v>28476</v>
      </c>
      <c r="N1069">
        <v>2015</v>
      </c>
      <c r="O1069">
        <v>45</v>
      </c>
      <c r="P1069">
        <v>2015</v>
      </c>
      <c r="Q1069">
        <v>10</v>
      </c>
      <c r="R1069" s="3">
        <v>79.000544474631326</v>
      </c>
      <c r="S1069" s="3">
        <v>79.000544474631326</v>
      </c>
      <c r="T1069" s="3">
        <v>80</v>
      </c>
      <c r="U1069" s="3">
        <v>79.25</v>
      </c>
      <c r="V1069">
        <v>2016</v>
      </c>
      <c r="W1069">
        <v>1</v>
      </c>
      <c r="X1069">
        <v>2</v>
      </c>
      <c r="Y1069">
        <v>0</v>
      </c>
      <c r="Z1069">
        <v>0</v>
      </c>
      <c r="AA1069">
        <v>1</v>
      </c>
      <c r="AB1069" t="s">
        <v>18</v>
      </c>
      <c r="AC1069" t="s">
        <v>27742</v>
      </c>
      <c r="AD1069" t="s">
        <v>18</v>
      </c>
    </row>
    <row r="1070" spans="1:30" x14ac:dyDescent="0.25">
      <c r="A1070" t="s">
        <v>21551</v>
      </c>
      <c r="B1070">
        <v>83954</v>
      </c>
      <c r="C1070" t="s">
        <v>16782</v>
      </c>
      <c r="D1070" t="s">
        <v>5537</v>
      </c>
      <c r="E1070" s="1" t="s">
        <v>22928</v>
      </c>
      <c r="F1070" s="6">
        <v>84</v>
      </c>
      <c r="G1070">
        <v>230</v>
      </c>
      <c r="H1070" t="s">
        <v>6163</v>
      </c>
      <c r="I1070">
        <v>19970614</v>
      </c>
      <c r="J1070" t="s">
        <v>18</v>
      </c>
      <c r="K1070" t="s">
        <v>35177</v>
      </c>
      <c r="L1070" t="s">
        <v>5630</v>
      </c>
      <c r="M1070" t="s">
        <v>28476</v>
      </c>
      <c r="N1070">
        <v>2015</v>
      </c>
      <c r="O1070">
        <v>74</v>
      </c>
      <c r="P1070">
        <v>2015</v>
      </c>
      <c r="Q1070">
        <v>87</v>
      </c>
      <c r="R1070" s="3">
        <v>85.888221789669089</v>
      </c>
      <c r="S1070" s="3">
        <v>85.888221789669089</v>
      </c>
      <c r="T1070" s="3">
        <v>87</v>
      </c>
      <c r="U1070" s="3">
        <v>87</v>
      </c>
      <c r="V1070">
        <v>2017</v>
      </c>
      <c r="W1070">
        <v>2</v>
      </c>
      <c r="X1070">
        <v>1</v>
      </c>
      <c r="Y1070">
        <v>0</v>
      </c>
      <c r="Z1070">
        <v>1</v>
      </c>
      <c r="AA1070">
        <v>0</v>
      </c>
      <c r="AB1070" t="s">
        <v>18</v>
      </c>
      <c r="AC1070" t="s">
        <v>28069</v>
      </c>
      <c r="AD1070" t="s">
        <v>18</v>
      </c>
    </row>
    <row r="1071" spans="1:30" x14ac:dyDescent="0.25">
      <c r="A1071" t="s">
        <v>5093</v>
      </c>
      <c r="B1071">
        <v>41495</v>
      </c>
      <c r="C1071" t="s">
        <v>1532</v>
      </c>
      <c r="D1071" t="s">
        <v>5611</v>
      </c>
      <c r="E1071" s="1" t="s">
        <v>22917</v>
      </c>
      <c r="F1071" s="6">
        <v>82</v>
      </c>
      <c r="G1071">
        <v>220</v>
      </c>
      <c r="H1071" t="s">
        <v>5548</v>
      </c>
      <c r="I1071">
        <v>19970204</v>
      </c>
      <c r="J1071" t="s">
        <v>18</v>
      </c>
      <c r="K1071" t="s">
        <v>35178</v>
      </c>
      <c r="L1071" t="s">
        <v>5951</v>
      </c>
      <c r="M1071" t="s">
        <v>28476</v>
      </c>
      <c r="N1071">
        <v>2015</v>
      </c>
      <c r="O1071">
        <v>8</v>
      </c>
      <c r="P1071">
        <v>2015</v>
      </c>
      <c r="Q1071">
        <v>7</v>
      </c>
      <c r="R1071" s="3">
        <v>84.33939730863041</v>
      </c>
      <c r="S1071" s="3">
        <v>84.303447069971241</v>
      </c>
      <c r="T1071" s="3">
        <v>86</v>
      </c>
      <c r="U1071" s="3">
        <v>85.055555555555557</v>
      </c>
      <c r="V1071">
        <v>2017</v>
      </c>
      <c r="W1071">
        <v>2</v>
      </c>
      <c r="X1071">
        <v>1</v>
      </c>
      <c r="Y1071">
        <v>0</v>
      </c>
      <c r="Z1071">
        <v>1</v>
      </c>
      <c r="AA1071">
        <v>0</v>
      </c>
      <c r="AB1071" t="s">
        <v>18</v>
      </c>
      <c r="AC1071" t="s">
        <v>27777</v>
      </c>
      <c r="AD1071" t="s">
        <v>18</v>
      </c>
    </row>
    <row r="1072" spans="1:30" x14ac:dyDescent="0.25">
      <c r="A1072" t="s">
        <v>5216</v>
      </c>
      <c r="B1072">
        <v>49322</v>
      </c>
      <c r="C1072" t="s">
        <v>2095</v>
      </c>
      <c r="D1072" t="s">
        <v>6123</v>
      </c>
      <c r="E1072" s="1" t="s">
        <v>22921</v>
      </c>
      <c r="F1072" s="6">
        <v>78</v>
      </c>
      <c r="G1072">
        <v>205</v>
      </c>
      <c r="H1072" t="s">
        <v>5631</v>
      </c>
      <c r="I1072">
        <v>19960105</v>
      </c>
      <c r="J1072" t="s">
        <v>18</v>
      </c>
      <c r="K1072" t="s">
        <v>35153</v>
      </c>
      <c r="L1072" t="s">
        <v>7214</v>
      </c>
      <c r="M1072" t="s">
        <v>28476</v>
      </c>
      <c r="N1072">
        <v>2015</v>
      </c>
      <c r="O1072">
        <v>29</v>
      </c>
      <c r="P1072">
        <v>2015</v>
      </c>
      <c r="Q1072">
        <v>34</v>
      </c>
      <c r="R1072" s="3">
        <v>80.275582560425718</v>
      </c>
      <c r="S1072" s="3">
        <v>80.275582560425718</v>
      </c>
      <c r="T1072" s="3">
        <v>84</v>
      </c>
      <c r="U1072" s="3">
        <v>83.083333333333329</v>
      </c>
      <c r="V1072">
        <v>2016</v>
      </c>
      <c r="W1072">
        <v>1</v>
      </c>
      <c r="X1072">
        <v>2</v>
      </c>
      <c r="Y1072">
        <v>0</v>
      </c>
      <c r="Z1072">
        <v>0</v>
      </c>
      <c r="AA1072">
        <v>2</v>
      </c>
      <c r="AB1072" t="s">
        <v>18</v>
      </c>
      <c r="AC1072" t="s">
        <v>27785</v>
      </c>
      <c r="AD1072" t="s">
        <v>18</v>
      </c>
    </row>
    <row r="1073" spans="1:30" x14ac:dyDescent="0.25">
      <c r="A1073" t="s">
        <v>5519</v>
      </c>
      <c r="B1073">
        <v>41364</v>
      </c>
      <c r="C1073" t="s">
        <v>2421</v>
      </c>
      <c r="D1073" t="s">
        <v>5611</v>
      </c>
      <c r="E1073" s="1" t="s">
        <v>22917</v>
      </c>
      <c r="F1073" s="6">
        <v>82</v>
      </c>
      <c r="G1073">
        <v>230</v>
      </c>
      <c r="H1073" t="s">
        <v>5706</v>
      </c>
      <c r="I1073">
        <v>19960720</v>
      </c>
      <c r="J1073" t="s">
        <v>18</v>
      </c>
      <c r="K1073" t="s">
        <v>35179</v>
      </c>
      <c r="L1073" t="s">
        <v>6534</v>
      </c>
      <c r="M1073" t="s">
        <v>28476</v>
      </c>
      <c r="N1073">
        <v>2015</v>
      </c>
      <c r="O1073">
        <v>1</v>
      </c>
      <c r="P1073">
        <v>2015</v>
      </c>
      <c r="Q1073">
        <v>2</v>
      </c>
      <c r="R1073" s="3">
        <v>83.978265428460929</v>
      </c>
      <c r="S1073" s="3">
        <v>83.978265428460929</v>
      </c>
      <c r="T1073" s="3">
        <v>84.25</v>
      </c>
      <c r="U1073" s="3">
        <v>83.416666666666671</v>
      </c>
      <c r="V1073">
        <v>2016</v>
      </c>
      <c r="W1073">
        <v>1</v>
      </c>
      <c r="X1073">
        <v>1</v>
      </c>
      <c r="Y1073">
        <v>0</v>
      </c>
      <c r="Z1073">
        <v>0</v>
      </c>
      <c r="AA1073">
        <v>1</v>
      </c>
      <c r="AB1073" t="s">
        <v>18</v>
      </c>
      <c r="AC1073" t="s">
        <v>27833</v>
      </c>
      <c r="AD1073" t="s">
        <v>18</v>
      </c>
    </row>
    <row r="1074" spans="1:30" x14ac:dyDescent="0.25">
      <c r="A1074" t="s">
        <v>5087</v>
      </c>
      <c r="B1074">
        <v>41493</v>
      </c>
      <c r="C1074" t="s">
        <v>1520</v>
      </c>
      <c r="D1074" t="s">
        <v>5537</v>
      </c>
      <c r="E1074" s="1" t="s">
        <v>22927</v>
      </c>
      <c r="F1074" s="6">
        <v>83</v>
      </c>
      <c r="G1074">
        <v>255</v>
      </c>
      <c r="H1074" t="s">
        <v>6090</v>
      </c>
      <c r="I1074">
        <v>19970210</v>
      </c>
      <c r="J1074" t="s">
        <v>18</v>
      </c>
      <c r="K1074" t="s">
        <v>35180</v>
      </c>
      <c r="L1074" t="s">
        <v>6122</v>
      </c>
      <c r="M1074" t="s">
        <v>28476</v>
      </c>
      <c r="N1074">
        <v>2015</v>
      </c>
      <c r="O1074">
        <v>6</v>
      </c>
      <c r="P1074">
        <v>2015</v>
      </c>
      <c r="Q1074">
        <v>6</v>
      </c>
      <c r="R1074" s="3">
        <v>85.052767334512708</v>
      </c>
      <c r="S1074" s="3">
        <v>85.052767334512708</v>
      </c>
      <c r="T1074" s="3">
        <v>88</v>
      </c>
      <c r="U1074" s="3">
        <v>86.892857142857139</v>
      </c>
      <c r="V1074">
        <v>2016</v>
      </c>
      <c r="W1074">
        <v>1</v>
      </c>
      <c r="X1074">
        <v>1</v>
      </c>
      <c r="Y1074">
        <v>0</v>
      </c>
      <c r="Z1074">
        <v>2</v>
      </c>
      <c r="AA1074">
        <v>2</v>
      </c>
      <c r="AB1074" t="s">
        <v>18</v>
      </c>
      <c r="AC1074" t="s">
        <v>27773</v>
      </c>
      <c r="AD1074" t="s">
        <v>18</v>
      </c>
    </row>
    <row r="1075" spans="1:30" x14ac:dyDescent="0.25">
      <c r="A1075" t="s">
        <v>5205</v>
      </c>
      <c r="B1075">
        <v>73167</v>
      </c>
      <c r="C1075" t="s">
        <v>1886</v>
      </c>
      <c r="D1075" t="s">
        <v>5537</v>
      </c>
      <c r="E1075" s="1" t="s">
        <v>22919</v>
      </c>
      <c r="F1075" s="6">
        <v>81</v>
      </c>
      <c r="G1075">
        <v>249</v>
      </c>
      <c r="H1075" t="s">
        <v>6134</v>
      </c>
      <c r="I1075">
        <v>19970418</v>
      </c>
      <c r="J1075" t="s">
        <v>18</v>
      </c>
      <c r="K1075" t="s">
        <v>35181</v>
      </c>
      <c r="L1075" t="s">
        <v>5850</v>
      </c>
      <c r="M1075" t="s">
        <v>28476</v>
      </c>
      <c r="N1075">
        <v>2015</v>
      </c>
      <c r="O1075">
        <v>18</v>
      </c>
      <c r="P1075">
        <v>2015</v>
      </c>
      <c r="Q1075">
        <v>19</v>
      </c>
      <c r="R1075" s="3">
        <v>83.574400254993009</v>
      </c>
      <c r="S1075" s="3">
        <v>83.559917574057351</v>
      </c>
      <c r="T1075" s="3">
        <v>88.75</v>
      </c>
      <c r="U1075" s="3">
        <v>86.974999999999994</v>
      </c>
      <c r="V1075">
        <v>2017</v>
      </c>
      <c r="W1075">
        <v>2</v>
      </c>
      <c r="X1075">
        <v>1</v>
      </c>
      <c r="Y1075">
        <v>0</v>
      </c>
      <c r="Z1075">
        <v>1</v>
      </c>
      <c r="AA1075">
        <v>1</v>
      </c>
      <c r="AB1075" t="s">
        <v>18</v>
      </c>
      <c r="AC1075" t="s">
        <v>27748</v>
      </c>
      <c r="AD1075" t="s">
        <v>18</v>
      </c>
    </row>
    <row r="1076" spans="1:30" x14ac:dyDescent="0.25">
      <c r="A1076" t="s">
        <v>5291</v>
      </c>
      <c r="B1076">
        <v>54846</v>
      </c>
      <c r="C1076" t="s">
        <v>2180</v>
      </c>
      <c r="D1076" t="s">
        <v>5537</v>
      </c>
      <c r="E1076" s="1" t="s">
        <v>22928</v>
      </c>
      <c r="F1076" s="6">
        <v>84</v>
      </c>
      <c r="G1076">
        <v>240</v>
      </c>
      <c r="H1076" t="s">
        <v>5714</v>
      </c>
      <c r="I1076">
        <v>19960909</v>
      </c>
      <c r="J1076" t="s">
        <v>18</v>
      </c>
      <c r="K1076" t="s">
        <v>35182</v>
      </c>
      <c r="L1076" t="s">
        <v>8403</v>
      </c>
      <c r="M1076" t="s">
        <v>28476</v>
      </c>
      <c r="N1076">
        <v>2015</v>
      </c>
      <c r="O1076">
        <v>9</v>
      </c>
      <c r="P1076">
        <v>2015</v>
      </c>
      <c r="Q1076">
        <v>11</v>
      </c>
      <c r="R1076" s="3">
        <v>86.349203463865564</v>
      </c>
      <c r="S1076" s="3">
        <v>86.349203463865564</v>
      </c>
      <c r="T1076" s="3">
        <v>87.25</v>
      </c>
      <c r="U1076" s="3">
        <v>86.8</v>
      </c>
      <c r="V1076">
        <v>2016</v>
      </c>
      <c r="W1076">
        <v>1</v>
      </c>
      <c r="X1076">
        <v>1</v>
      </c>
      <c r="Y1076">
        <v>0</v>
      </c>
      <c r="Z1076">
        <v>2</v>
      </c>
      <c r="AA1076">
        <v>2</v>
      </c>
      <c r="AB1076" t="s">
        <v>18</v>
      </c>
      <c r="AC1076" t="s">
        <v>27858</v>
      </c>
      <c r="AD1076" t="s">
        <v>18</v>
      </c>
    </row>
    <row r="1077" spans="1:30" x14ac:dyDescent="0.25">
      <c r="A1077" t="s">
        <v>21770</v>
      </c>
      <c r="B1077">
        <v>76939</v>
      </c>
      <c r="C1077" t="s">
        <v>21769</v>
      </c>
      <c r="D1077" t="s">
        <v>5537</v>
      </c>
      <c r="E1077" s="1" t="s">
        <v>22917</v>
      </c>
      <c r="F1077" s="6">
        <v>82</v>
      </c>
      <c r="G1077">
        <v>245</v>
      </c>
      <c r="H1077" t="s">
        <v>5840</v>
      </c>
      <c r="I1077">
        <v>19970718</v>
      </c>
      <c r="J1077" t="s">
        <v>18</v>
      </c>
      <c r="K1077" t="s">
        <v>34809</v>
      </c>
      <c r="L1077" t="s">
        <v>5937</v>
      </c>
      <c r="M1077" t="s">
        <v>28476</v>
      </c>
      <c r="N1077">
        <v>2016</v>
      </c>
      <c r="O1077">
        <v>8</v>
      </c>
      <c r="P1077">
        <v>2016</v>
      </c>
      <c r="Q1077">
        <v>10</v>
      </c>
      <c r="R1077" s="3">
        <v>84.710747943540639</v>
      </c>
      <c r="S1077" s="3">
        <v>84.710747943540639</v>
      </c>
      <c r="T1077" s="3">
        <v>86.75</v>
      </c>
      <c r="U1077" s="3">
        <v>86.125</v>
      </c>
      <c r="V1077">
        <v>2017</v>
      </c>
      <c r="W1077">
        <v>1</v>
      </c>
      <c r="X1077">
        <v>1</v>
      </c>
      <c r="Y1077">
        <v>0</v>
      </c>
      <c r="Z1077">
        <v>0</v>
      </c>
      <c r="AA1077">
        <v>1</v>
      </c>
      <c r="AB1077" t="s">
        <v>18</v>
      </c>
      <c r="AC1077" t="s">
        <v>28022</v>
      </c>
      <c r="AD1077" t="s">
        <v>18</v>
      </c>
    </row>
    <row r="1078" spans="1:30" x14ac:dyDescent="0.25">
      <c r="A1078" t="s">
        <v>5444</v>
      </c>
      <c r="B1078">
        <v>85599</v>
      </c>
      <c r="C1078" t="s">
        <v>2683</v>
      </c>
      <c r="D1078" t="s">
        <v>5537</v>
      </c>
      <c r="E1078" s="1" t="s">
        <v>22927</v>
      </c>
      <c r="F1078" s="6">
        <v>83</v>
      </c>
      <c r="G1078">
        <v>234</v>
      </c>
      <c r="H1078" t="s">
        <v>6111</v>
      </c>
      <c r="I1078">
        <v>19980421</v>
      </c>
      <c r="J1078" t="s">
        <v>18</v>
      </c>
      <c r="K1078" t="s">
        <v>35183</v>
      </c>
      <c r="L1078" t="s">
        <v>9291</v>
      </c>
      <c r="M1078" t="s">
        <v>28476</v>
      </c>
      <c r="N1078">
        <v>2016</v>
      </c>
      <c r="O1078">
        <v>18</v>
      </c>
      <c r="P1078">
        <v>2016</v>
      </c>
      <c r="Q1078">
        <v>18</v>
      </c>
      <c r="R1078" s="3">
        <v>85.547429963898665</v>
      </c>
      <c r="S1078" s="3">
        <v>85.547429963898665</v>
      </c>
      <c r="T1078" s="3">
        <v>89.25</v>
      </c>
      <c r="U1078" s="3">
        <v>88.875</v>
      </c>
      <c r="V1078">
        <v>2017</v>
      </c>
      <c r="W1078">
        <v>1</v>
      </c>
      <c r="X1078">
        <v>1</v>
      </c>
      <c r="Y1078">
        <v>0</v>
      </c>
      <c r="Z1078">
        <v>0</v>
      </c>
      <c r="AA1078">
        <v>0</v>
      </c>
      <c r="AB1078" t="s">
        <v>18</v>
      </c>
      <c r="AC1078" t="s">
        <v>28100</v>
      </c>
      <c r="AD1078" t="s">
        <v>18</v>
      </c>
    </row>
    <row r="1079" spans="1:30" x14ac:dyDescent="0.25">
      <c r="A1079" t="s">
        <v>21781</v>
      </c>
      <c r="B1079">
        <v>85735</v>
      </c>
      <c r="C1079" t="s">
        <v>21780</v>
      </c>
      <c r="D1079" t="s">
        <v>5537</v>
      </c>
      <c r="E1079" s="1" t="s">
        <v>22917</v>
      </c>
      <c r="F1079" s="6">
        <v>82</v>
      </c>
      <c r="G1079">
        <v>250</v>
      </c>
      <c r="H1079" t="s">
        <v>5940</v>
      </c>
      <c r="I1079">
        <v>19981022</v>
      </c>
      <c r="J1079" t="s">
        <v>18</v>
      </c>
      <c r="K1079" t="s">
        <v>35184</v>
      </c>
      <c r="L1079" t="s">
        <v>8137</v>
      </c>
      <c r="M1079" t="s">
        <v>28476</v>
      </c>
      <c r="N1079">
        <v>2016</v>
      </c>
      <c r="O1079">
        <v>53</v>
      </c>
      <c r="P1079">
        <v>2016</v>
      </c>
      <c r="Q1079">
        <v>47</v>
      </c>
      <c r="R1079" s="3">
        <v>85.175346930665711</v>
      </c>
      <c r="S1079" s="3">
        <v>85.175346930665711</v>
      </c>
      <c r="T1079" s="3">
        <v>90.25</v>
      </c>
      <c r="U1079" s="3">
        <v>88.875</v>
      </c>
      <c r="V1079">
        <v>2017</v>
      </c>
      <c r="W1079">
        <v>1</v>
      </c>
      <c r="X1079">
        <v>1</v>
      </c>
      <c r="Y1079">
        <v>0</v>
      </c>
      <c r="Z1079">
        <v>1</v>
      </c>
      <c r="AA1079">
        <v>0</v>
      </c>
      <c r="AB1079" t="s">
        <v>18</v>
      </c>
      <c r="AC1079" t="s">
        <v>28042</v>
      </c>
      <c r="AD1079" t="s">
        <v>18</v>
      </c>
    </row>
    <row r="1080" spans="1:30" x14ac:dyDescent="0.25">
      <c r="A1080" t="s">
        <v>5226</v>
      </c>
      <c r="B1080">
        <v>59501</v>
      </c>
      <c r="C1080" t="s">
        <v>1950</v>
      </c>
      <c r="D1080" t="s">
        <v>5547</v>
      </c>
      <c r="E1080" s="1" t="s">
        <v>22921</v>
      </c>
      <c r="F1080" s="6">
        <v>78</v>
      </c>
      <c r="G1080">
        <v>190</v>
      </c>
      <c r="H1080" t="s">
        <v>5940</v>
      </c>
      <c r="I1080">
        <v>19971027</v>
      </c>
      <c r="J1080" t="s">
        <v>18</v>
      </c>
      <c r="K1080" t="s">
        <v>35185</v>
      </c>
      <c r="L1080" t="s">
        <v>7263</v>
      </c>
      <c r="M1080" t="s">
        <v>28476</v>
      </c>
      <c r="N1080">
        <v>2016</v>
      </c>
      <c r="O1080">
        <v>5</v>
      </c>
      <c r="P1080">
        <v>2016</v>
      </c>
      <c r="Q1080">
        <v>3</v>
      </c>
      <c r="R1080" s="3">
        <v>78.834740754317522</v>
      </c>
      <c r="S1080" s="3">
        <v>78.834740754317522</v>
      </c>
      <c r="T1080" s="3">
        <v>81</v>
      </c>
      <c r="U1080" s="3">
        <v>79.666666666666671</v>
      </c>
      <c r="V1080">
        <v>2017</v>
      </c>
      <c r="W1080">
        <v>1</v>
      </c>
      <c r="X1080">
        <v>1</v>
      </c>
      <c r="Y1080">
        <v>0</v>
      </c>
      <c r="Z1080">
        <v>0</v>
      </c>
      <c r="AA1080">
        <v>1</v>
      </c>
      <c r="AB1080" t="s">
        <v>18</v>
      </c>
      <c r="AC1080" t="s">
        <v>28041</v>
      </c>
      <c r="AD1080" t="s">
        <v>18</v>
      </c>
    </row>
    <row r="1081" spans="1:30" x14ac:dyDescent="0.25">
      <c r="A1081" t="s">
        <v>5299</v>
      </c>
      <c r="B1081">
        <v>76384</v>
      </c>
      <c r="C1081" t="s">
        <v>2200</v>
      </c>
      <c r="D1081" t="s">
        <v>5537</v>
      </c>
      <c r="E1081" s="1" t="s">
        <v>22917</v>
      </c>
      <c r="F1081" s="6">
        <v>82</v>
      </c>
      <c r="G1081">
        <v>248</v>
      </c>
      <c r="H1081" t="s">
        <v>6823</v>
      </c>
      <c r="I1081">
        <v>19980208</v>
      </c>
      <c r="J1081" t="s">
        <v>18</v>
      </c>
      <c r="K1081" t="s">
        <v>35186</v>
      </c>
      <c r="L1081" t="s">
        <v>8130</v>
      </c>
      <c r="M1081" t="s">
        <v>28476</v>
      </c>
      <c r="N1081">
        <v>2016</v>
      </c>
      <c r="O1081">
        <v>30</v>
      </c>
      <c r="P1081">
        <v>2016</v>
      </c>
      <c r="Q1081">
        <v>26</v>
      </c>
      <c r="R1081" s="3">
        <v>84.095351789242685</v>
      </c>
      <c r="S1081" s="3">
        <v>84.095351789242685</v>
      </c>
      <c r="T1081" s="3">
        <v>89</v>
      </c>
      <c r="U1081" s="3">
        <v>88.25</v>
      </c>
      <c r="V1081">
        <v>2017</v>
      </c>
      <c r="W1081">
        <v>1</v>
      </c>
      <c r="X1081">
        <v>1</v>
      </c>
      <c r="Y1081">
        <v>0</v>
      </c>
      <c r="Z1081">
        <v>1</v>
      </c>
      <c r="AA1081">
        <v>1</v>
      </c>
      <c r="AB1081" t="s">
        <v>18</v>
      </c>
      <c r="AC1081" t="s">
        <v>28017</v>
      </c>
      <c r="AD1081" t="s">
        <v>18</v>
      </c>
    </row>
    <row r="1082" spans="1:30" x14ac:dyDescent="0.25">
      <c r="A1082" t="s">
        <v>21849</v>
      </c>
      <c r="B1082">
        <v>85659</v>
      </c>
      <c r="C1082" t="s">
        <v>21848</v>
      </c>
      <c r="D1082" t="s">
        <v>5537</v>
      </c>
      <c r="E1082" s="1" t="s">
        <v>22928</v>
      </c>
      <c r="F1082" s="6">
        <v>84</v>
      </c>
      <c r="G1082">
        <v>230</v>
      </c>
      <c r="H1082" t="s">
        <v>5702</v>
      </c>
      <c r="I1082">
        <v>19971119</v>
      </c>
      <c r="J1082" t="s">
        <v>18</v>
      </c>
      <c r="K1082" t="s">
        <v>35187</v>
      </c>
      <c r="L1082" t="s">
        <v>5918</v>
      </c>
      <c r="M1082" t="s">
        <v>28476</v>
      </c>
      <c r="N1082">
        <v>2016</v>
      </c>
      <c r="O1082">
        <v>36</v>
      </c>
      <c r="P1082">
        <v>2016</v>
      </c>
      <c r="Q1082">
        <v>31</v>
      </c>
      <c r="R1082" s="3">
        <v>86.031264328500356</v>
      </c>
      <c r="S1082" s="3">
        <v>86.031264328500356</v>
      </c>
      <c r="T1082" s="3">
        <v>85</v>
      </c>
      <c r="U1082" s="3">
        <v>85</v>
      </c>
      <c r="V1082">
        <v>2017</v>
      </c>
      <c r="W1082">
        <v>1</v>
      </c>
      <c r="X1082">
        <v>1</v>
      </c>
      <c r="Y1082">
        <v>0</v>
      </c>
      <c r="Z1082">
        <v>0</v>
      </c>
      <c r="AA1082">
        <v>1</v>
      </c>
      <c r="AB1082" t="s">
        <v>18</v>
      </c>
      <c r="AC1082" t="s">
        <v>28014</v>
      </c>
      <c r="AD1082" t="s">
        <v>18</v>
      </c>
    </row>
    <row r="1083" spans="1:30" x14ac:dyDescent="0.25">
      <c r="A1083" t="s">
        <v>3978</v>
      </c>
      <c r="B1083">
        <v>59503</v>
      </c>
      <c r="C1083" t="s">
        <v>2361</v>
      </c>
      <c r="D1083" t="s">
        <v>5547</v>
      </c>
      <c r="E1083" s="1" t="s">
        <v>22923</v>
      </c>
      <c r="F1083" s="6">
        <v>75</v>
      </c>
      <c r="G1083">
        <v>175</v>
      </c>
      <c r="H1083" t="s">
        <v>5840</v>
      </c>
      <c r="I1083">
        <v>19971220</v>
      </c>
      <c r="J1083" t="s">
        <v>18</v>
      </c>
      <c r="K1083" t="s">
        <v>35188</v>
      </c>
      <c r="L1083" t="s">
        <v>5766</v>
      </c>
      <c r="M1083" t="s">
        <v>28476</v>
      </c>
      <c r="N1083">
        <v>2016</v>
      </c>
      <c r="O1083">
        <v>6</v>
      </c>
      <c r="P1083">
        <v>2016</v>
      </c>
      <c r="Q1083">
        <v>7</v>
      </c>
      <c r="R1083" s="3">
        <v>76.974839840852169</v>
      </c>
      <c r="S1083" s="3">
        <v>76.974839840852169</v>
      </c>
      <c r="T1083" s="3">
        <v>79</v>
      </c>
      <c r="U1083" s="3">
        <v>77.944444444444443</v>
      </c>
      <c r="V1083">
        <v>2017</v>
      </c>
      <c r="W1083">
        <v>1</v>
      </c>
      <c r="X1083">
        <v>1</v>
      </c>
      <c r="Y1083">
        <v>0</v>
      </c>
      <c r="Z1083">
        <v>0</v>
      </c>
      <c r="AA1083">
        <v>1</v>
      </c>
      <c r="AB1083" t="s">
        <v>18</v>
      </c>
      <c r="AC1083" t="s">
        <v>28021</v>
      </c>
      <c r="AD1083" t="s">
        <v>18</v>
      </c>
    </row>
    <row r="1084" spans="1:30" x14ac:dyDescent="0.25">
      <c r="A1084" t="s">
        <v>5481</v>
      </c>
      <c r="B1084">
        <v>85903</v>
      </c>
      <c r="C1084" t="s">
        <v>2859</v>
      </c>
      <c r="D1084" t="s">
        <v>5547</v>
      </c>
      <c r="E1084" s="1" t="s">
        <v>22922</v>
      </c>
      <c r="F1084" s="6">
        <v>76</v>
      </c>
      <c r="G1084">
        <v>200</v>
      </c>
      <c r="H1084" t="s">
        <v>5663</v>
      </c>
      <c r="I1084">
        <v>19980529</v>
      </c>
      <c r="J1084" t="s">
        <v>18</v>
      </c>
      <c r="K1084" t="s">
        <v>35189</v>
      </c>
      <c r="L1084" t="s">
        <v>6543</v>
      </c>
      <c r="M1084" t="s">
        <v>28476</v>
      </c>
      <c r="N1084">
        <v>2016</v>
      </c>
      <c r="O1084">
        <v>4</v>
      </c>
      <c r="P1084">
        <v>2016</v>
      </c>
      <c r="Q1084">
        <v>5</v>
      </c>
      <c r="R1084" s="3">
        <v>78.943046061623761</v>
      </c>
      <c r="S1084" s="3">
        <v>78.943046061623761</v>
      </c>
      <c r="T1084" s="3">
        <v>81.5</v>
      </c>
      <c r="U1084" s="3">
        <v>81</v>
      </c>
      <c r="V1084">
        <v>2017</v>
      </c>
      <c r="W1084">
        <v>1</v>
      </c>
      <c r="X1084">
        <v>1</v>
      </c>
      <c r="Y1084">
        <v>0</v>
      </c>
      <c r="Z1084">
        <v>0</v>
      </c>
      <c r="AA1084">
        <v>1</v>
      </c>
      <c r="AB1084" t="s">
        <v>18</v>
      </c>
      <c r="AC1084" t="s">
        <v>28156</v>
      </c>
      <c r="AD1084" t="s">
        <v>18</v>
      </c>
    </row>
    <row r="1085" spans="1:30" x14ac:dyDescent="0.25">
      <c r="A1085" t="s">
        <v>5446</v>
      </c>
      <c r="B1085">
        <v>85618</v>
      </c>
      <c r="C1085" t="s">
        <v>2696</v>
      </c>
      <c r="D1085" t="s">
        <v>6123</v>
      </c>
      <c r="E1085" s="1" t="s">
        <v>22917</v>
      </c>
      <c r="F1085" s="6">
        <v>82</v>
      </c>
      <c r="G1085">
        <v>210</v>
      </c>
      <c r="H1085" t="s">
        <v>6374</v>
      </c>
      <c r="I1085">
        <v>19971003</v>
      </c>
      <c r="J1085" t="s">
        <v>18</v>
      </c>
      <c r="K1085" t="s">
        <v>35190</v>
      </c>
      <c r="L1085" t="s">
        <v>5539</v>
      </c>
      <c r="M1085" t="s">
        <v>28476</v>
      </c>
      <c r="N1085">
        <v>2016</v>
      </c>
      <c r="O1085">
        <v>10</v>
      </c>
      <c r="P1085">
        <v>2016</v>
      </c>
      <c r="Q1085">
        <v>9</v>
      </c>
      <c r="R1085" s="3">
        <v>83.976576230672407</v>
      </c>
      <c r="S1085" s="3">
        <v>83.976576230672407</v>
      </c>
      <c r="T1085" s="3">
        <v>84</v>
      </c>
      <c r="U1085" s="3">
        <v>84</v>
      </c>
      <c r="V1085">
        <v>2017</v>
      </c>
      <c r="W1085">
        <v>1</v>
      </c>
      <c r="X1085">
        <v>1</v>
      </c>
      <c r="Y1085">
        <v>0</v>
      </c>
      <c r="Z1085">
        <v>1</v>
      </c>
      <c r="AA1085">
        <v>1</v>
      </c>
      <c r="AB1085" t="s">
        <v>18</v>
      </c>
      <c r="AC1085" t="s">
        <v>28053</v>
      </c>
      <c r="AD1085" t="s">
        <v>18</v>
      </c>
    </row>
    <row r="1086" spans="1:30" x14ac:dyDescent="0.25">
      <c r="A1086" t="s">
        <v>5510</v>
      </c>
      <c r="B1086">
        <v>52032</v>
      </c>
      <c r="C1086" t="s">
        <v>1912</v>
      </c>
      <c r="D1086" t="s">
        <v>6123</v>
      </c>
      <c r="E1086" s="1" t="s">
        <v>22925</v>
      </c>
      <c r="F1086" s="6">
        <v>80</v>
      </c>
      <c r="G1086">
        <v>207</v>
      </c>
      <c r="H1086" t="s">
        <v>6525</v>
      </c>
      <c r="I1086">
        <v>19970210</v>
      </c>
      <c r="J1086" t="s">
        <v>18</v>
      </c>
      <c r="K1086" t="s">
        <v>35180</v>
      </c>
      <c r="L1086" t="s">
        <v>6303</v>
      </c>
      <c r="M1086" t="s">
        <v>28476</v>
      </c>
      <c r="N1086">
        <v>2016</v>
      </c>
      <c r="O1086">
        <v>1</v>
      </c>
      <c r="P1086">
        <v>2016</v>
      </c>
      <c r="Q1086">
        <v>1</v>
      </c>
      <c r="R1086" s="3">
        <v>82.662499171243027</v>
      </c>
      <c r="S1086" s="3">
        <v>82.662499171243027</v>
      </c>
      <c r="T1086" s="3">
        <v>82</v>
      </c>
      <c r="U1086" s="3">
        <v>81.400000000000006</v>
      </c>
      <c r="V1086">
        <v>2017</v>
      </c>
      <c r="W1086">
        <v>1</v>
      </c>
      <c r="X1086">
        <v>1</v>
      </c>
      <c r="Y1086">
        <v>0</v>
      </c>
      <c r="Z1086">
        <v>0</v>
      </c>
      <c r="AA1086">
        <v>1</v>
      </c>
      <c r="AB1086" t="s">
        <v>18</v>
      </c>
      <c r="AC1086" t="s">
        <v>28026</v>
      </c>
      <c r="AD1086" t="s">
        <v>18</v>
      </c>
    </row>
    <row r="1087" spans="1:30" x14ac:dyDescent="0.25">
      <c r="A1087" t="s">
        <v>5274</v>
      </c>
      <c r="B1087">
        <v>76235</v>
      </c>
      <c r="C1087" t="s">
        <v>2099</v>
      </c>
      <c r="D1087" t="s">
        <v>5547</v>
      </c>
      <c r="E1087" s="1" t="s">
        <v>22922</v>
      </c>
      <c r="F1087" s="6">
        <v>76</v>
      </c>
      <c r="G1087">
        <v>170</v>
      </c>
      <c r="H1087" t="s">
        <v>5565</v>
      </c>
      <c r="I1087">
        <v>19970704</v>
      </c>
      <c r="J1087" t="s">
        <v>18</v>
      </c>
      <c r="K1087" t="s">
        <v>35191</v>
      </c>
      <c r="L1087" t="s">
        <v>5627</v>
      </c>
      <c r="M1087" t="s">
        <v>28476</v>
      </c>
      <c r="N1087">
        <v>2016</v>
      </c>
      <c r="O1087">
        <v>24</v>
      </c>
      <c r="P1087">
        <v>2016</v>
      </c>
      <c r="Q1087">
        <v>27</v>
      </c>
      <c r="R1087" s="3">
        <v>77.194478883569985</v>
      </c>
      <c r="S1087" s="3">
        <v>77.194478883569985</v>
      </c>
      <c r="T1087" s="3">
        <v>78</v>
      </c>
      <c r="U1087" s="3">
        <v>77.75</v>
      </c>
      <c r="V1087">
        <v>2017</v>
      </c>
      <c r="W1087">
        <v>1</v>
      </c>
      <c r="X1087">
        <v>1</v>
      </c>
      <c r="Y1087">
        <v>0</v>
      </c>
      <c r="Z1087">
        <v>1</v>
      </c>
      <c r="AA1087">
        <v>1</v>
      </c>
      <c r="AB1087" t="s">
        <v>18</v>
      </c>
      <c r="AC1087" t="s">
        <v>28065</v>
      </c>
      <c r="AD1087" t="s">
        <v>18</v>
      </c>
    </row>
    <row r="1088" spans="1:30" x14ac:dyDescent="0.25">
      <c r="A1088" t="s">
        <v>5204</v>
      </c>
      <c r="B1088">
        <v>59509</v>
      </c>
      <c r="C1088" t="s">
        <v>1879</v>
      </c>
      <c r="D1088" t="s">
        <v>5611</v>
      </c>
      <c r="E1088" s="1" t="s">
        <v>22917</v>
      </c>
      <c r="F1088" s="6">
        <v>82</v>
      </c>
      <c r="G1088">
        <v>225</v>
      </c>
      <c r="H1088" t="s">
        <v>5940</v>
      </c>
      <c r="I1088">
        <v>19970430</v>
      </c>
      <c r="J1088" t="s">
        <v>18</v>
      </c>
      <c r="K1088" t="s">
        <v>34813</v>
      </c>
      <c r="L1088" t="s">
        <v>6314</v>
      </c>
      <c r="M1088" t="s">
        <v>28476</v>
      </c>
      <c r="N1088">
        <v>2016</v>
      </c>
      <c r="O1088">
        <v>17</v>
      </c>
      <c r="P1088">
        <v>2016</v>
      </c>
      <c r="Q1088">
        <v>19</v>
      </c>
      <c r="R1088" s="3">
        <v>83.537644525991425</v>
      </c>
      <c r="S1088" s="3">
        <v>83.537644525991425</v>
      </c>
      <c r="T1088" s="3">
        <v>83</v>
      </c>
      <c r="U1088" s="3">
        <v>82.041666666666671</v>
      </c>
      <c r="V1088">
        <v>2017</v>
      </c>
      <c r="W1088">
        <v>1</v>
      </c>
      <c r="X1088">
        <v>1</v>
      </c>
      <c r="Y1088">
        <v>0</v>
      </c>
      <c r="Z1088">
        <v>1</v>
      </c>
      <c r="AA1088">
        <v>1</v>
      </c>
      <c r="AB1088" t="s">
        <v>18</v>
      </c>
      <c r="AC1088" t="s">
        <v>28040</v>
      </c>
      <c r="AD1088" t="s">
        <v>18</v>
      </c>
    </row>
    <row r="1089" spans="1:30" x14ac:dyDescent="0.25">
      <c r="A1089" t="s">
        <v>22082</v>
      </c>
      <c r="B1089">
        <v>53967</v>
      </c>
      <c r="C1089" t="s">
        <v>22081</v>
      </c>
      <c r="D1089" t="s">
        <v>6123</v>
      </c>
      <c r="E1089" s="1" t="s">
        <v>22928</v>
      </c>
      <c r="F1089" s="6">
        <v>84</v>
      </c>
      <c r="G1089">
        <v>230</v>
      </c>
      <c r="H1089" t="s">
        <v>5565</v>
      </c>
      <c r="I1089">
        <v>19970522</v>
      </c>
      <c r="J1089" t="s">
        <v>18</v>
      </c>
      <c r="K1089" t="s">
        <v>35192</v>
      </c>
      <c r="L1089" t="s">
        <v>6794</v>
      </c>
      <c r="M1089" t="s">
        <v>28476</v>
      </c>
      <c r="P1089">
        <v>2016</v>
      </c>
      <c r="Q1089">
        <v>37</v>
      </c>
      <c r="R1089" s="3">
        <v>83.955806076942352</v>
      </c>
      <c r="S1089" s="3">
        <v>83.955806076942352</v>
      </c>
      <c r="T1089" s="3" t="s">
        <v>31191</v>
      </c>
      <c r="U1089" s="3" t="s">
        <v>31191</v>
      </c>
      <c r="V1089">
        <v>2017</v>
      </c>
      <c r="W1089">
        <v>1</v>
      </c>
      <c r="X1089">
        <v>1</v>
      </c>
      <c r="Y1089">
        <v>0</v>
      </c>
      <c r="Z1089">
        <v>0</v>
      </c>
      <c r="AA1089">
        <v>1</v>
      </c>
      <c r="AB1089" t="s">
        <v>18</v>
      </c>
      <c r="AC1089" t="s">
        <v>28063</v>
      </c>
      <c r="AD1089" t="s">
        <v>18</v>
      </c>
    </row>
    <row r="1090" spans="1:30" x14ac:dyDescent="0.25">
      <c r="A1090" t="s">
        <v>5131</v>
      </c>
      <c r="B1090">
        <v>52554</v>
      </c>
      <c r="C1090" t="s">
        <v>1643</v>
      </c>
      <c r="D1090" t="s">
        <v>5553</v>
      </c>
      <c r="E1090" s="1" t="s">
        <v>22923</v>
      </c>
      <c r="F1090" s="6">
        <v>75</v>
      </c>
      <c r="G1090">
        <v>200</v>
      </c>
      <c r="H1090" t="s">
        <v>5840</v>
      </c>
      <c r="I1090">
        <v>19980204</v>
      </c>
      <c r="J1090" t="s">
        <v>18</v>
      </c>
      <c r="K1090" t="s">
        <v>35193</v>
      </c>
      <c r="L1090" t="s">
        <v>6614</v>
      </c>
      <c r="M1090" t="s">
        <v>28476</v>
      </c>
      <c r="N1090">
        <v>2016</v>
      </c>
      <c r="O1090">
        <v>11</v>
      </c>
      <c r="P1090">
        <v>2016</v>
      </c>
      <c r="Q1090">
        <v>12</v>
      </c>
      <c r="R1090" s="3">
        <v>77.939052805582946</v>
      </c>
      <c r="S1090" s="3">
        <v>77.939052805582946</v>
      </c>
      <c r="T1090" s="3">
        <v>79</v>
      </c>
      <c r="U1090" s="3">
        <v>77.916666666666671</v>
      </c>
      <c r="V1090">
        <v>2017</v>
      </c>
      <c r="W1090">
        <v>1</v>
      </c>
      <c r="X1090">
        <v>1</v>
      </c>
      <c r="Y1090">
        <v>0</v>
      </c>
      <c r="Z1090">
        <v>1</v>
      </c>
      <c r="AA1090">
        <v>0</v>
      </c>
      <c r="AB1090" t="s">
        <v>18</v>
      </c>
      <c r="AC1090" t="s">
        <v>28020</v>
      </c>
      <c r="AD1090" t="s">
        <v>18</v>
      </c>
    </row>
    <row r="1091" spans="1:30" x14ac:dyDescent="0.25">
      <c r="A1091" t="s">
        <v>5240</v>
      </c>
      <c r="B1091">
        <v>72281</v>
      </c>
      <c r="C1091" t="s">
        <v>1977</v>
      </c>
      <c r="D1091" t="s">
        <v>5547</v>
      </c>
      <c r="E1091" s="1" t="s">
        <v>22923</v>
      </c>
      <c r="F1091" s="6">
        <v>75</v>
      </c>
      <c r="G1091">
        <v>195</v>
      </c>
      <c r="H1091" t="s">
        <v>6022</v>
      </c>
      <c r="I1091">
        <v>19971125</v>
      </c>
      <c r="J1091" t="s">
        <v>18</v>
      </c>
      <c r="K1091" t="s">
        <v>35194</v>
      </c>
      <c r="L1091" t="s">
        <v>5880</v>
      </c>
      <c r="M1091" t="s">
        <v>28476</v>
      </c>
      <c r="N1091">
        <v>2016</v>
      </c>
      <c r="O1091">
        <v>7</v>
      </c>
      <c r="P1091">
        <v>2016</v>
      </c>
      <c r="Q1091">
        <v>8</v>
      </c>
      <c r="R1091" s="3">
        <v>77.715672908617634</v>
      </c>
      <c r="S1091" s="3">
        <v>77.715672908617634</v>
      </c>
      <c r="T1091" s="3">
        <v>77</v>
      </c>
      <c r="U1091" s="3">
        <v>75.625</v>
      </c>
      <c r="V1091">
        <v>2017</v>
      </c>
      <c r="W1091">
        <v>1</v>
      </c>
      <c r="X1091">
        <v>1</v>
      </c>
      <c r="Y1091">
        <v>0</v>
      </c>
      <c r="Z1091">
        <v>0</v>
      </c>
      <c r="AA1091">
        <v>1</v>
      </c>
      <c r="AB1091" t="s">
        <v>18</v>
      </c>
      <c r="AC1091" t="s">
        <v>28129</v>
      </c>
      <c r="AD1091" t="s">
        <v>18</v>
      </c>
    </row>
    <row r="1092" spans="1:30" x14ac:dyDescent="0.25">
      <c r="A1092" t="s">
        <v>5113</v>
      </c>
      <c r="B1092">
        <v>52034</v>
      </c>
      <c r="C1092" t="s">
        <v>1594</v>
      </c>
      <c r="D1092" t="s">
        <v>6123</v>
      </c>
      <c r="E1092" s="1" t="s">
        <v>22925</v>
      </c>
      <c r="F1092" s="6">
        <v>80</v>
      </c>
      <c r="G1092">
        <v>208</v>
      </c>
      <c r="H1092" t="s">
        <v>6146</v>
      </c>
      <c r="I1092">
        <v>19980303</v>
      </c>
      <c r="J1092" t="s">
        <v>18</v>
      </c>
      <c r="K1092" t="s">
        <v>35195</v>
      </c>
      <c r="L1092" t="s">
        <v>6030</v>
      </c>
      <c r="M1092" t="s">
        <v>28476</v>
      </c>
      <c r="N1092">
        <v>2016</v>
      </c>
      <c r="O1092">
        <v>3</v>
      </c>
      <c r="P1092">
        <v>2016</v>
      </c>
      <c r="Q1092">
        <v>4</v>
      </c>
      <c r="R1092" s="3">
        <v>82.129951581987584</v>
      </c>
      <c r="S1092" s="3">
        <v>82.129951581987584</v>
      </c>
      <c r="T1092" s="3">
        <v>83</v>
      </c>
      <c r="U1092" s="3">
        <v>81.642857142857139</v>
      </c>
      <c r="V1092">
        <v>2017</v>
      </c>
      <c r="W1092">
        <v>1</v>
      </c>
      <c r="X1092">
        <v>1</v>
      </c>
      <c r="Y1092">
        <v>0</v>
      </c>
      <c r="Z1092">
        <v>0</v>
      </c>
      <c r="AA1092">
        <v>1</v>
      </c>
      <c r="AB1092" t="s">
        <v>18</v>
      </c>
      <c r="AC1092" t="s">
        <v>28031</v>
      </c>
      <c r="AD1092" t="s">
        <v>18</v>
      </c>
    </row>
    <row r="1093" spans="1:30" x14ac:dyDescent="0.25">
      <c r="A1093" t="s">
        <v>22292</v>
      </c>
      <c r="B1093">
        <v>61344</v>
      </c>
      <c r="C1093" t="s">
        <v>22291</v>
      </c>
      <c r="D1093" t="s">
        <v>5533</v>
      </c>
      <c r="E1093" s="1" t="s">
        <v>22922</v>
      </c>
      <c r="F1093" s="6">
        <v>76</v>
      </c>
      <c r="G1093">
        <v>190</v>
      </c>
      <c r="H1093" t="s">
        <v>6120</v>
      </c>
      <c r="I1093">
        <v>19940702</v>
      </c>
      <c r="J1093" t="s">
        <v>18</v>
      </c>
      <c r="K1093" t="s">
        <v>34241</v>
      </c>
      <c r="L1093" t="s">
        <v>9678</v>
      </c>
      <c r="M1093" t="s">
        <v>28476</v>
      </c>
      <c r="R1093" s="3">
        <v>78.332291125089625</v>
      </c>
      <c r="S1093" s="3">
        <v>78.332291125089625</v>
      </c>
      <c r="T1093" s="3">
        <v>79.5</v>
      </c>
      <c r="U1093" s="3">
        <v>79.5</v>
      </c>
      <c r="V1093">
        <v>2017</v>
      </c>
      <c r="W1093">
        <v>1</v>
      </c>
      <c r="X1093">
        <v>1</v>
      </c>
      <c r="Y1093">
        <v>0</v>
      </c>
      <c r="Z1093">
        <v>1</v>
      </c>
      <c r="AA1093">
        <v>1</v>
      </c>
      <c r="AB1093" t="s">
        <v>18</v>
      </c>
      <c r="AC1093" t="s">
        <v>28109</v>
      </c>
      <c r="AD1093" t="s">
        <v>18</v>
      </c>
    </row>
    <row r="1094" spans="1:30" x14ac:dyDescent="0.25">
      <c r="A1094" t="s">
        <v>3961</v>
      </c>
      <c r="B1094">
        <v>50939</v>
      </c>
      <c r="C1094" t="s">
        <v>1539</v>
      </c>
      <c r="D1094" t="s">
        <v>5611</v>
      </c>
      <c r="E1094" s="1" t="s">
        <v>22917</v>
      </c>
      <c r="F1094" s="6">
        <v>82</v>
      </c>
      <c r="G1094">
        <v>240</v>
      </c>
      <c r="H1094" t="s">
        <v>6146</v>
      </c>
      <c r="I1094">
        <v>19980422</v>
      </c>
      <c r="J1094" t="s">
        <v>18</v>
      </c>
      <c r="K1094" t="s">
        <v>35269</v>
      </c>
      <c r="L1094" t="s">
        <v>6225</v>
      </c>
      <c r="M1094" t="s">
        <v>28476</v>
      </c>
      <c r="N1094">
        <v>2016</v>
      </c>
      <c r="O1094">
        <v>2</v>
      </c>
      <c r="P1094">
        <v>2016</v>
      </c>
      <c r="Q1094">
        <v>2</v>
      </c>
      <c r="R1094" s="3">
        <v>84.732223440650415</v>
      </c>
      <c r="S1094" s="3">
        <v>84.732223440650415</v>
      </c>
      <c r="T1094" s="3">
        <v>87.25</v>
      </c>
      <c r="U1094" s="3">
        <v>86.571428571428569</v>
      </c>
      <c r="V1094">
        <v>2017</v>
      </c>
      <c r="W1094">
        <v>1</v>
      </c>
      <c r="X1094">
        <v>0</v>
      </c>
      <c r="Y1094">
        <v>0</v>
      </c>
      <c r="Z1094">
        <v>0</v>
      </c>
      <c r="AA1094">
        <v>0</v>
      </c>
      <c r="AB1094" t="s">
        <v>18</v>
      </c>
      <c r="AC1094" t="s">
        <v>28033</v>
      </c>
      <c r="AD1094" t="s">
        <v>18</v>
      </c>
    </row>
    <row r="1095" spans="1:30" x14ac:dyDescent="0.25">
      <c r="A1095" t="s">
        <v>3963</v>
      </c>
      <c r="B1095">
        <v>76759</v>
      </c>
      <c r="C1095" t="s">
        <v>2861</v>
      </c>
      <c r="D1095" t="s">
        <v>5553</v>
      </c>
      <c r="E1095" s="1" t="s">
        <v>22923</v>
      </c>
      <c r="F1095" s="6">
        <v>75</v>
      </c>
      <c r="G1095">
        <v>205</v>
      </c>
      <c r="H1095" t="s">
        <v>6146</v>
      </c>
      <c r="I1095">
        <v>19980404</v>
      </c>
      <c r="J1095" t="s">
        <v>18</v>
      </c>
      <c r="K1095" t="s">
        <v>35270</v>
      </c>
      <c r="L1095" t="s">
        <v>5563</v>
      </c>
      <c r="M1095" t="s">
        <v>28476</v>
      </c>
      <c r="N1095">
        <v>2016</v>
      </c>
      <c r="O1095">
        <v>14</v>
      </c>
      <c r="P1095">
        <v>2016</v>
      </c>
      <c r="Q1095">
        <v>14</v>
      </c>
      <c r="R1095" s="3">
        <v>78.229226109311028</v>
      </c>
      <c r="S1095" s="3">
        <v>78.229226109311028</v>
      </c>
      <c r="T1095" s="3">
        <v>79.5</v>
      </c>
      <c r="U1095" s="3">
        <v>78.75</v>
      </c>
      <c r="V1095">
        <v>2017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18</v>
      </c>
      <c r="AC1095" t="s">
        <v>28032</v>
      </c>
      <c r="AD1095" t="s">
        <v>18</v>
      </c>
    </row>
    <row r="1096" spans="1:30" x14ac:dyDescent="0.25">
      <c r="A1096" t="s">
        <v>5540</v>
      </c>
      <c r="B1096">
        <v>13195</v>
      </c>
      <c r="C1096" t="s">
        <v>5536</v>
      </c>
      <c r="D1096" t="s">
        <v>5537</v>
      </c>
      <c r="E1096" s="1" t="s">
        <v>22919</v>
      </c>
      <c r="F1096" s="6">
        <v>81</v>
      </c>
      <c r="G1096">
        <v>322</v>
      </c>
      <c r="H1096" t="s">
        <v>5538</v>
      </c>
      <c r="I1096">
        <v>19791103</v>
      </c>
      <c r="J1096" t="s">
        <v>18</v>
      </c>
      <c r="K1096" t="s">
        <v>31452</v>
      </c>
      <c r="L1096" t="s">
        <v>5539</v>
      </c>
      <c r="M1096" t="s">
        <v>28475</v>
      </c>
      <c r="R1096" s="3">
        <v>85.952648550444621</v>
      </c>
      <c r="S1096" s="3">
        <v>85.713133199989542</v>
      </c>
      <c r="T1096" s="3" t="s">
        <v>31191</v>
      </c>
      <c r="U1096" s="3" t="s">
        <v>31191</v>
      </c>
      <c r="V1096">
        <v>2005</v>
      </c>
      <c r="W1096">
        <v>4</v>
      </c>
      <c r="X1096">
        <v>0</v>
      </c>
      <c r="Y1096">
        <v>1</v>
      </c>
      <c r="Z1096">
        <v>0</v>
      </c>
      <c r="AA1096">
        <v>0</v>
      </c>
      <c r="AB1096" t="s">
        <v>18</v>
      </c>
      <c r="AC1096" t="s">
        <v>18</v>
      </c>
      <c r="AD1096" t="s">
        <v>18</v>
      </c>
    </row>
    <row r="1097" spans="1:30" x14ac:dyDescent="0.25">
      <c r="A1097" t="s">
        <v>5571</v>
      </c>
      <c r="B1097">
        <v>19760</v>
      </c>
      <c r="C1097" t="s">
        <v>5568</v>
      </c>
      <c r="D1097" t="s">
        <v>5557</v>
      </c>
      <c r="E1097" s="1" t="s">
        <v>22925</v>
      </c>
      <c r="F1097" s="6">
        <v>80</v>
      </c>
      <c r="G1097">
        <v>235</v>
      </c>
      <c r="H1097" t="s">
        <v>5569</v>
      </c>
      <c r="I1097">
        <v>19820208</v>
      </c>
      <c r="J1097" t="s">
        <v>18</v>
      </c>
      <c r="K1097" t="s">
        <v>31453</v>
      </c>
      <c r="L1097" t="s">
        <v>5570</v>
      </c>
      <c r="M1097" t="s">
        <v>28475</v>
      </c>
      <c r="R1097" s="3">
        <v>83.966297508236806</v>
      </c>
      <c r="S1097" s="3">
        <v>83.912917676836457</v>
      </c>
      <c r="T1097" s="3" t="s">
        <v>31191</v>
      </c>
      <c r="U1097" s="3" t="s">
        <v>31191</v>
      </c>
      <c r="V1097">
        <v>2004</v>
      </c>
      <c r="W1097">
        <v>3</v>
      </c>
      <c r="X1097">
        <v>0</v>
      </c>
      <c r="Y1097">
        <v>6</v>
      </c>
      <c r="Z1097">
        <v>0</v>
      </c>
      <c r="AA1097">
        <v>0</v>
      </c>
      <c r="AB1097" t="s">
        <v>18</v>
      </c>
      <c r="AC1097" t="s">
        <v>18</v>
      </c>
      <c r="AD1097" t="s">
        <v>18</v>
      </c>
    </row>
    <row r="1098" spans="1:30" x14ac:dyDescent="0.25">
      <c r="A1098" t="s">
        <v>5580</v>
      </c>
      <c r="B1098">
        <v>17675</v>
      </c>
      <c r="C1098" t="s">
        <v>5577</v>
      </c>
      <c r="D1098" t="s">
        <v>5557</v>
      </c>
      <c r="E1098" s="1" t="s">
        <v>22925</v>
      </c>
      <c r="F1098" s="6">
        <v>80</v>
      </c>
      <c r="G1098">
        <v>242</v>
      </c>
      <c r="H1098" t="s">
        <v>5578</v>
      </c>
      <c r="I1098">
        <v>19821030</v>
      </c>
      <c r="J1098" t="s">
        <v>18</v>
      </c>
      <c r="K1098" t="s">
        <v>31454</v>
      </c>
      <c r="L1098" t="s">
        <v>5579</v>
      </c>
      <c r="M1098" t="s">
        <v>28475</v>
      </c>
      <c r="R1098" s="3">
        <v>83.83297056666666</v>
      </c>
      <c r="S1098" s="3">
        <v>83.739624312829733</v>
      </c>
      <c r="T1098" s="3" t="s">
        <v>31191</v>
      </c>
      <c r="U1098" s="3" t="s">
        <v>31191</v>
      </c>
      <c r="V1098">
        <v>2005</v>
      </c>
      <c r="W1098">
        <v>4</v>
      </c>
      <c r="X1098">
        <v>0</v>
      </c>
      <c r="Y1098">
        <v>3</v>
      </c>
      <c r="Z1098">
        <v>0</v>
      </c>
      <c r="AA1098">
        <v>0</v>
      </c>
      <c r="AB1098" t="s">
        <v>18</v>
      </c>
      <c r="AC1098" t="s">
        <v>18</v>
      </c>
      <c r="AD1098" t="s">
        <v>18</v>
      </c>
    </row>
    <row r="1099" spans="1:30" x14ac:dyDescent="0.25">
      <c r="A1099" t="s">
        <v>4568</v>
      </c>
      <c r="B1099">
        <v>1165</v>
      </c>
      <c r="C1099" t="s">
        <v>314</v>
      </c>
      <c r="D1099" t="s">
        <v>5557</v>
      </c>
      <c r="E1099" s="1" t="s">
        <v>22925</v>
      </c>
      <c r="F1099" s="6">
        <v>80</v>
      </c>
      <c r="G1099">
        <v>210</v>
      </c>
      <c r="H1099" t="s">
        <v>5581</v>
      </c>
      <c r="I1099">
        <v>19830210</v>
      </c>
      <c r="J1099" t="s">
        <v>18</v>
      </c>
      <c r="K1099" t="s">
        <v>31455</v>
      </c>
      <c r="L1099" t="s">
        <v>5582</v>
      </c>
      <c r="M1099" t="s">
        <v>28475</v>
      </c>
      <c r="R1099" s="3">
        <v>84.384916526197756</v>
      </c>
      <c r="S1099" s="3">
        <v>83.88910197437859</v>
      </c>
      <c r="T1099" s="3">
        <v>83</v>
      </c>
      <c r="U1099" s="3">
        <v>82.625</v>
      </c>
      <c r="V1099">
        <v>2006</v>
      </c>
      <c r="W1099">
        <v>4</v>
      </c>
      <c r="X1099">
        <v>0</v>
      </c>
      <c r="Y1099">
        <v>7</v>
      </c>
      <c r="Z1099">
        <v>1</v>
      </c>
      <c r="AA1099">
        <v>2</v>
      </c>
      <c r="AB1099" t="s">
        <v>18</v>
      </c>
      <c r="AC1099" t="s">
        <v>18</v>
      </c>
      <c r="AD1099" t="s">
        <v>18</v>
      </c>
    </row>
    <row r="1100" spans="1:30" x14ac:dyDescent="0.25">
      <c r="A1100" t="s">
        <v>5588</v>
      </c>
      <c r="B1100">
        <v>2029</v>
      </c>
      <c r="C1100" t="s">
        <v>5585</v>
      </c>
      <c r="D1100" t="s">
        <v>5557</v>
      </c>
      <c r="E1100" s="1" t="s">
        <v>22916</v>
      </c>
      <c r="F1100" s="6">
        <v>79</v>
      </c>
      <c r="G1100">
        <v>230</v>
      </c>
      <c r="H1100" t="s">
        <v>5586</v>
      </c>
      <c r="I1100">
        <v>19800717</v>
      </c>
      <c r="J1100" t="s">
        <v>18</v>
      </c>
      <c r="K1100" t="s">
        <v>31456</v>
      </c>
      <c r="L1100" t="s">
        <v>5587</v>
      </c>
      <c r="M1100" t="s">
        <v>28475</v>
      </c>
      <c r="R1100" s="3">
        <v>83.262579302646699</v>
      </c>
      <c r="S1100" s="3">
        <v>82.922701425851741</v>
      </c>
      <c r="T1100" s="3" t="s">
        <v>31191</v>
      </c>
      <c r="U1100" s="3" t="s">
        <v>31191</v>
      </c>
      <c r="V1100">
        <v>2005</v>
      </c>
      <c r="W1100">
        <v>3</v>
      </c>
      <c r="X1100">
        <v>0</v>
      </c>
      <c r="Y1100">
        <v>6</v>
      </c>
      <c r="Z1100">
        <v>0</v>
      </c>
      <c r="AA1100">
        <v>1</v>
      </c>
      <c r="AB1100" t="s">
        <v>18</v>
      </c>
      <c r="AC1100" t="s">
        <v>18</v>
      </c>
      <c r="AD1100" t="s">
        <v>18</v>
      </c>
    </row>
    <row r="1101" spans="1:30" x14ac:dyDescent="0.25">
      <c r="A1101" t="s">
        <v>5610</v>
      </c>
      <c r="B1101">
        <v>10513</v>
      </c>
      <c r="C1101" t="s">
        <v>5607</v>
      </c>
      <c r="D1101" t="s">
        <v>5557</v>
      </c>
      <c r="E1101" s="1" t="s">
        <v>22919</v>
      </c>
      <c r="F1101" s="6">
        <v>81</v>
      </c>
      <c r="G1101">
        <v>220</v>
      </c>
      <c r="H1101" t="s">
        <v>5608</v>
      </c>
      <c r="I1101">
        <v>19840605</v>
      </c>
      <c r="J1101" t="s">
        <v>18</v>
      </c>
      <c r="K1101" t="s">
        <v>31457</v>
      </c>
      <c r="L1101" t="s">
        <v>5609</v>
      </c>
      <c r="M1101" t="s">
        <v>28475</v>
      </c>
      <c r="R1101" s="3">
        <v>84.155123480841894</v>
      </c>
      <c r="S1101" s="3">
        <v>83.622304856056132</v>
      </c>
      <c r="T1101" s="3" t="s">
        <v>31191</v>
      </c>
      <c r="U1101" s="3" t="s">
        <v>31191</v>
      </c>
      <c r="V1101">
        <v>2007</v>
      </c>
      <c r="W1101">
        <v>5</v>
      </c>
      <c r="X1101">
        <v>0</v>
      </c>
      <c r="Y1101">
        <v>1</v>
      </c>
      <c r="Z1101">
        <v>0</v>
      </c>
      <c r="AA1101">
        <v>0</v>
      </c>
      <c r="AB1101" t="s">
        <v>18</v>
      </c>
      <c r="AC1101" t="s">
        <v>18</v>
      </c>
      <c r="AD1101" t="s">
        <v>18</v>
      </c>
    </row>
    <row r="1102" spans="1:30" x14ac:dyDescent="0.25">
      <c r="A1102" t="s">
        <v>4563</v>
      </c>
      <c r="B1102">
        <v>4850</v>
      </c>
      <c r="C1102" t="s">
        <v>307</v>
      </c>
      <c r="D1102" t="s">
        <v>5611</v>
      </c>
      <c r="E1102" s="1" t="s">
        <v>22917</v>
      </c>
      <c r="F1102" s="6">
        <v>82</v>
      </c>
      <c r="G1102">
        <v>224</v>
      </c>
      <c r="H1102" t="s">
        <v>5612</v>
      </c>
      <c r="I1102">
        <v>19830325</v>
      </c>
      <c r="J1102" t="s">
        <v>18</v>
      </c>
      <c r="K1102" t="s">
        <v>31458</v>
      </c>
      <c r="L1102" t="s">
        <v>5613</v>
      </c>
      <c r="M1102" t="s">
        <v>28475</v>
      </c>
      <c r="N1102">
        <v>2002</v>
      </c>
      <c r="O1102">
        <v>130</v>
      </c>
      <c r="R1102" s="3">
        <v>85.284410887281254</v>
      </c>
      <c r="S1102" s="3">
        <v>84.768538732490399</v>
      </c>
      <c r="T1102" s="3">
        <v>86.75</v>
      </c>
      <c r="U1102" s="3">
        <v>86.75</v>
      </c>
      <c r="V1102">
        <v>2006</v>
      </c>
      <c r="W1102">
        <v>4</v>
      </c>
      <c r="X1102">
        <v>0</v>
      </c>
      <c r="Y1102">
        <v>9</v>
      </c>
      <c r="Z1102">
        <v>0</v>
      </c>
      <c r="AA1102">
        <v>1</v>
      </c>
      <c r="AB1102" t="s">
        <v>18</v>
      </c>
      <c r="AC1102" t="s">
        <v>18</v>
      </c>
      <c r="AD1102" t="s">
        <v>18</v>
      </c>
    </row>
    <row r="1103" spans="1:30" x14ac:dyDescent="0.25">
      <c r="A1103" t="s">
        <v>5636</v>
      </c>
      <c r="B1103">
        <v>899</v>
      </c>
      <c r="C1103" t="s">
        <v>5633</v>
      </c>
      <c r="D1103" t="s">
        <v>5537</v>
      </c>
      <c r="E1103" s="1" t="s">
        <v>22957</v>
      </c>
      <c r="F1103" s="6">
        <v>85</v>
      </c>
      <c r="G1103">
        <v>260</v>
      </c>
      <c r="H1103" t="s">
        <v>5634</v>
      </c>
      <c r="I1103">
        <v>19800720</v>
      </c>
      <c r="J1103" t="s">
        <v>18</v>
      </c>
      <c r="K1103" t="s">
        <v>31459</v>
      </c>
      <c r="L1103" t="s">
        <v>5635</v>
      </c>
      <c r="M1103" t="s">
        <v>28475</v>
      </c>
      <c r="R1103" s="3" t="s">
        <v>31191</v>
      </c>
      <c r="S1103" s="3" t="s">
        <v>31191</v>
      </c>
      <c r="T1103" s="3" t="s">
        <v>31191</v>
      </c>
      <c r="U1103" s="3" t="s">
        <v>31191</v>
      </c>
      <c r="V1103">
        <v>2003</v>
      </c>
      <c r="W1103">
        <v>1</v>
      </c>
      <c r="X1103">
        <v>0</v>
      </c>
      <c r="Y1103">
        <v>2</v>
      </c>
      <c r="Z1103">
        <v>2</v>
      </c>
      <c r="AA1103">
        <v>1</v>
      </c>
      <c r="AB1103" t="s">
        <v>18</v>
      </c>
      <c r="AC1103" t="s">
        <v>18</v>
      </c>
      <c r="AD1103" t="s">
        <v>18</v>
      </c>
    </row>
    <row r="1104" spans="1:30" x14ac:dyDescent="0.25">
      <c r="A1104" t="s">
        <v>4648</v>
      </c>
      <c r="B1104">
        <v>1710</v>
      </c>
      <c r="C1104" t="s">
        <v>460</v>
      </c>
      <c r="D1104" t="s">
        <v>5533</v>
      </c>
      <c r="E1104" s="1" t="s">
        <v>22921</v>
      </c>
      <c r="F1104" s="6">
        <v>78</v>
      </c>
      <c r="G1104">
        <v>215</v>
      </c>
      <c r="H1104" t="s">
        <v>5637</v>
      </c>
      <c r="I1104">
        <v>19840121</v>
      </c>
      <c r="J1104" t="s">
        <v>18</v>
      </c>
      <c r="K1104" t="s">
        <v>31460</v>
      </c>
      <c r="L1104" t="s">
        <v>5638</v>
      </c>
      <c r="M1104" t="s">
        <v>28475</v>
      </c>
      <c r="N1104">
        <v>2002</v>
      </c>
      <c r="O1104">
        <v>48</v>
      </c>
      <c r="R1104" s="3">
        <v>80.546219569670029</v>
      </c>
      <c r="S1104" s="3">
        <v>80.412461213774733</v>
      </c>
      <c r="T1104" s="3">
        <v>82.5</v>
      </c>
      <c r="U1104" s="3">
        <v>82.5</v>
      </c>
      <c r="V1104">
        <v>2007</v>
      </c>
      <c r="W1104">
        <v>4</v>
      </c>
      <c r="X1104">
        <v>0</v>
      </c>
      <c r="Y1104">
        <v>2</v>
      </c>
      <c r="Z1104">
        <v>0</v>
      </c>
      <c r="AA1104">
        <v>1</v>
      </c>
      <c r="AB1104" t="s">
        <v>18</v>
      </c>
      <c r="AC1104" t="s">
        <v>18</v>
      </c>
      <c r="AD1104" t="s">
        <v>18</v>
      </c>
    </row>
    <row r="1105" spans="1:30" x14ac:dyDescent="0.25">
      <c r="A1105" t="s">
        <v>5651</v>
      </c>
      <c r="B1105">
        <v>12313</v>
      </c>
      <c r="C1105" t="s">
        <v>5648</v>
      </c>
      <c r="D1105" t="s">
        <v>5557</v>
      </c>
      <c r="E1105" s="1" t="s">
        <v>22921</v>
      </c>
      <c r="F1105" s="6">
        <v>78</v>
      </c>
      <c r="G1105">
        <v>245</v>
      </c>
      <c r="H1105" t="s">
        <v>5649</v>
      </c>
      <c r="I1105">
        <v>19810313</v>
      </c>
      <c r="J1105" t="s">
        <v>18</v>
      </c>
      <c r="K1105" t="s">
        <v>31461</v>
      </c>
      <c r="L1105" t="s">
        <v>5650</v>
      </c>
      <c r="M1105" t="s">
        <v>28475</v>
      </c>
      <c r="R1105" s="3">
        <v>82.219217485870146</v>
      </c>
      <c r="S1105" s="3">
        <v>81.984268566721212</v>
      </c>
      <c r="T1105" s="3" t="s">
        <v>31191</v>
      </c>
      <c r="U1105" s="3" t="s">
        <v>31191</v>
      </c>
      <c r="V1105">
        <v>2004</v>
      </c>
      <c r="W1105">
        <v>4</v>
      </c>
      <c r="X1105">
        <v>0</v>
      </c>
      <c r="Y1105">
        <v>5</v>
      </c>
      <c r="Z1105">
        <v>0</v>
      </c>
      <c r="AA1105">
        <v>0</v>
      </c>
      <c r="AC1105" t="s">
        <v>18</v>
      </c>
      <c r="AD1105" t="s">
        <v>18</v>
      </c>
    </row>
    <row r="1106" spans="1:30" x14ac:dyDescent="0.25">
      <c r="A1106" t="s">
        <v>5661</v>
      </c>
      <c r="B1106">
        <v>21748</v>
      </c>
      <c r="C1106" t="s">
        <v>5658</v>
      </c>
      <c r="D1106" t="s">
        <v>5537</v>
      </c>
      <c r="E1106" s="1" t="s">
        <v>22916</v>
      </c>
      <c r="F1106" s="6">
        <v>79</v>
      </c>
      <c r="G1106">
        <v>275</v>
      </c>
      <c r="H1106" t="s">
        <v>5659</v>
      </c>
      <c r="I1106">
        <v>19810610</v>
      </c>
      <c r="J1106" t="s">
        <v>18</v>
      </c>
      <c r="K1106" t="s">
        <v>31462</v>
      </c>
      <c r="L1106" t="s">
        <v>5660</v>
      </c>
      <c r="M1106" t="s">
        <v>28475</v>
      </c>
      <c r="R1106" s="3">
        <v>84.165367326749475</v>
      </c>
      <c r="S1106" s="3">
        <v>83.960262611410087</v>
      </c>
      <c r="T1106" s="3" t="s">
        <v>31191</v>
      </c>
      <c r="U1106" s="3" t="s">
        <v>31191</v>
      </c>
      <c r="V1106">
        <v>2006</v>
      </c>
      <c r="W1106">
        <v>5</v>
      </c>
      <c r="X1106">
        <v>0</v>
      </c>
      <c r="Y1106">
        <v>2</v>
      </c>
      <c r="Z1106">
        <v>0</v>
      </c>
      <c r="AA1106">
        <v>0</v>
      </c>
      <c r="AB1106" t="s">
        <v>18</v>
      </c>
      <c r="AC1106" t="s">
        <v>18</v>
      </c>
      <c r="AD1106" t="s">
        <v>18</v>
      </c>
    </row>
    <row r="1107" spans="1:30" x14ac:dyDescent="0.25">
      <c r="A1107" t="s">
        <v>5667</v>
      </c>
      <c r="B1107">
        <v>5823</v>
      </c>
      <c r="C1107" t="s">
        <v>5664</v>
      </c>
      <c r="D1107" t="s">
        <v>5611</v>
      </c>
      <c r="E1107" s="1" t="s">
        <v>22925</v>
      </c>
      <c r="F1107" s="6">
        <v>80</v>
      </c>
      <c r="G1107">
        <v>238</v>
      </c>
      <c r="H1107" t="s">
        <v>5665</v>
      </c>
      <c r="I1107">
        <v>19800717</v>
      </c>
      <c r="J1107" t="s">
        <v>18</v>
      </c>
      <c r="K1107" t="s">
        <v>31456</v>
      </c>
      <c r="L1107" t="s">
        <v>5666</v>
      </c>
      <c r="M1107" t="s">
        <v>28475</v>
      </c>
      <c r="R1107" s="3">
        <v>82.712148571964008</v>
      </c>
      <c r="S1107" s="3">
        <v>82.712148571964008</v>
      </c>
      <c r="T1107" s="3" t="s">
        <v>31191</v>
      </c>
      <c r="U1107" s="3" t="s">
        <v>31191</v>
      </c>
      <c r="V1107">
        <v>2003</v>
      </c>
      <c r="W1107">
        <v>3</v>
      </c>
      <c r="X1107">
        <v>0</v>
      </c>
      <c r="Y1107">
        <v>11</v>
      </c>
      <c r="Z1107">
        <v>0</v>
      </c>
      <c r="AA1107">
        <v>0</v>
      </c>
      <c r="AB1107" t="s">
        <v>18</v>
      </c>
      <c r="AC1107" t="s">
        <v>18</v>
      </c>
      <c r="AD1107" t="s">
        <v>18</v>
      </c>
    </row>
    <row r="1108" spans="1:30" x14ac:dyDescent="0.25">
      <c r="A1108" t="s">
        <v>5676</v>
      </c>
      <c r="B1108">
        <v>2262</v>
      </c>
      <c r="C1108" t="s">
        <v>5673</v>
      </c>
      <c r="D1108" t="s">
        <v>5553</v>
      </c>
      <c r="E1108" s="1" t="s">
        <v>22922</v>
      </c>
      <c r="F1108" s="6">
        <v>76</v>
      </c>
      <c r="G1108">
        <v>214</v>
      </c>
      <c r="H1108" t="s">
        <v>5674</v>
      </c>
      <c r="I1108">
        <v>19821101</v>
      </c>
      <c r="J1108" t="s">
        <v>18</v>
      </c>
      <c r="K1108" t="s">
        <v>31221</v>
      </c>
      <c r="L1108" t="s">
        <v>5675</v>
      </c>
      <c r="M1108" t="s">
        <v>28475</v>
      </c>
      <c r="R1108" s="3">
        <v>80.107729098164967</v>
      </c>
      <c r="S1108" s="3">
        <v>79.746423284382374</v>
      </c>
      <c r="T1108" s="3" t="s">
        <v>31191</v>
      </c>
      <c r="U1108" s="3" t="s">
        <v>31191</v>
      </c>
      <c r="V1108">
        <v>2005</v>
      </c>
      <c r="W1108">
        <v>4</v>
      </c>
      <c r="X1108">
        <v>0</v>
      </c>
      <c r="Y1108">
        <v>5</v>
      </c>
      <c r="Z1108">
        <v>0</v>
      </c>
      <c r="AA1108">
        <v>1</v>
      </c>
      <c r="AB1108" t="s">
        <v>18</v>
      </c>
      <c r="AC1108" t="s">
        <v>18</v>
      </c>
      <c r="AD1108" t="s">
        <v>18</v>
      </c>
    </row>
    <row r="1109" spans="1:30" x14ac:dyDescent="0.25">
      <c r="A1109" t="s">
        <v>5680</v>
      </c>
      <c r="B1109">
        <v>4852</v>
      </c>
      <c r="C1109" t="s">
        <v>5678</v>
      </c>
      <c r="D1109" t="s">
        <v>5537</v>
      </c>
      <c r="E1109" s="1" t="s">
        <v>22917</v>
      </c>
      <c r="F1109" s="6">
        <v>82</v>
      </c>
      <c r="G1109">
        <v>242</v>
      </c>
      <c r="H1109" t="s">
        <v>5612</v>
      </c>
      <c r="I1109">
        <v>19830308</v>
      </c>
      <c r="J1109" t="s">
        <v>18</v>
      </c>
      <c r="K1109" t="s">
        <v>31463</v>
      </c>
      <c r="L1109" t="s">
        <v>5679</v>
      </c>
      <c r="M1109" t="s">
        <v>28475</v>
      </c>
      <c r="R1109" s="3">
        <v>85.395212804878057</v>
      </c>
      <c r="S1109" s="3">
        <v>85.197263069550431</v>
      </c>
      <c r="T1109" s="3" t="s">
        <v>31191</v>
      </c>
      <c r="U1109" s="3" t="s">
        <v>31191</v>
      </c>
      <c r="V1109">
        <v>2006</v>
      </c>
      <c r="W1109">
        <v>5</v>
      </c>
      <c r="X1109">
        <v>0</v>
      </c>
      <c r="Y1109">
        <v>1</v>
      </c>
      <c r="Z1109">
        <v>1</v>
      </c>
      <c r="AA1109">
        <v>0</v>
      </c>
      <c r="AB1109" t="s">
        <v>18</v>
      </c>
      <c r="AC1109" t="s">
        <v>18</v>
      </c>
      <c r="AD1109" t="s">
        <v>18</v>
      </c>
    </row>
    <row r="1110" spans="1:30" x14ac:dyDescent="0.25">
      <c r="A1110" t="s">
        <v>5693</v>
      </c>
      <c r="B1110">
        <v>11313</v>
      </c>
      <c r="C1110" t="s">
        <v>5690</v>
      </c>
      <c r="D1110" t="s">
        <v>5611</v>
      </c>
      <c r="E1110" s="1" t="s">
        <v>22925</v>
      </c>
      <c r="F1110" s="6">
        <v>80</v>
      </c>
      <c r="G1110">
        <v>243</v>
      </c>
      <c r="H1110" t="s">
        <v>5691</v>
      </c>
      <c r="I1110">
        <v>19820131</v>
      </c>
      <c r="J1110" t="s">
        <v>18</v>
      </c>
      <c r="K1110" t="s">
        <v>31464</v>
      </c>
      <c r="L1110" t="s">
        <v>5692</v>
      </c>
      <c r="M1110" t="s">
        <v>28475</v>
      </c>
      <c r="R1110" s="3">
        <v>82.52456232476942</v>
      </c>
      <c r="S1110" s="3">
        <v>82.492262104489967</v>
      </c>
      <c r="T1110" s="3" t="s">
        <v>31191</v>
      </c>
      <c r="U1110" s="3" t="s">
        <v>31191</v>
      </c>
      <c r="V1110">
        <v>2005</v>
      </c>
      <c r="W1110">
        <v>5</v>
      </c>
      <c r="X1110">
        <v>0</v>
      </c>
      <c r="Y1110">
        <v>3</v>
      </c>
      <c r="Z1110">
        <v>0</v>
      </c>
      <c r="AA1110">
        <v>0</v>
      </c>
      <c r="AB1110" t="s">
        <v>18</v>
      </c>
      <c r="AC1110" t="s">
        <v>18</v>
      </c>
      <c r="AD1110" t="s">
        <v>18</v>
      </c>
    </row>
    <row r="1111" spans="1:30" x14ac:dyDescent="0.25">
      <c r="A1111" t="s">
        <v>5704</v>
      </c>
      <c r="B1111">
        <v>8357</v>
      </c>
      <c r="C1111" t="s">
        <v>5701</v>
      </c>
      <c r="D1111" t="s">
        <v>5557</v>
      </c>
      <c r="E1111" s="1" t="s">
        <v>22921</v>
      </c>
      <c r="F1111" s="6">
        <v>78</v>
      </c>
      <c r="G1111">
        <v>191</v>
      </c>
      <c r="H1111" t="s">
        <v>5702</v>
      </c>
      <c r="I1111">
        <v>19820809</v>
      </c>
      <c r="J1111" t="s">
        <v>18</v>
      </c>
      <c r="K1111" t="s">
        <v>31465</v>
      </c>
      <c r="L1111" t="s">
        <v>5703</v>
      </c>
      <c r="M1111" t="s">
        <v>28475</v>
      </c>
      <c r="R1111" s="3">
        <v>79.372336625641012</v>
      </c>
      <c r="S1111" s="3">
        <v>79.372336625641012</v>
      </c>
      <c r="T1111" s="3" t="s">
        <v>31191</v>
      </c>
      <c r="U1111" s="3" t="s">
        <v>31191</v>
      </c>
      <c r="V1111">
        <v>2003</v>
      </c>
      <c r="W1111">
        <v>2</v>
      </c>
      <c r="X1111">
        <v>0</v>
      </c>
      <c r="Y1111">
        <v>1</v>
      </c>
      <c r="Z1111">
        <v>0</v>
      </c>
      <c r="AA1111">
        <v>0</v>
      </c>
      <c r="AB1111" t="s">
        <v>18</v>
      </c>
      <c r="AC1111" t="s">
        <v>18</v>
      </c>
      <c r="AD1111" t="s">
        <v>18</v>
      </c>
    </row>
    <row r="1112" spans="1:30" x14ac:dyDescent="0.25">
      <c r="A1112" t="s">
        <v>5708</v>
      </c>
      <c r="B1112">
        <v>7684</v>
      </c>
      <c r="C1112" t="s">
        <v>5705</v>
      </c>
      <c r="D1112" t="s">
        <v>5533</v>
      </c>
      <c r="E1112" s="1" t="s">
        <v>22921</v>
      </c>
      <c r="F1112" s="6">
        <v>78</v>
      </c>
      <c r="G1112">
        <v>228</v>
      </c>
      <c r="H1112" t="s">
        <v>5706</v>
      </c>
      <c r="I1112">
        <v>19840912</v>
      </c>
      <c r="J1112" t="s">
        <v>18</v>
      </c>
      <c r="K1112" t="s">
        <v>31310</v>
      </c>
      <c r="L1112" t="s">
        <v>5707</v>
      </c>
      <c r="M1112" t="s">
        <v>28475</v>
      </c>
      <c r="R1112" s="3">
        <v>81.985742257945773</v>
      </c>
      <c r="S1112" s="3">
        <v>81.70897113530043</v>
      </c>
      <c r="T1112" s="3" t="s">
        <v>31191</v>
      </c>
      <c r="U1112" s="3" t="s">
        <v>31191</v>
      </c>
      <c r="V1112">
        <v>2008</v>
      </c>
      <c r="W1112">
        <v>3</v>
      </c>
      <c r="X1112">
        <v>0</v>
      </c>
      <c r="Y1112">
        <v>2</v>
      </c>
      <c r="Z1112">
        <v>3</v>
      </c>
      <c r="AA1112">
        <v>0</v>
      </c>
      <c r="AB1112" t="s">
        <v>18</v>
      </c>
      <c r="AC1112" t="s">
        <v>18</v>
      </c>
      <c r="AD1112" t="s">
        <v>18</v>
      </c>
    </row>
    <row r="1113" spans="1:30" x14ac:dyDescent="0.25">
      <c r="A1113" t="s">
        <v>3977</v>
      </c>
      <c r="B1113">
        <v>3259</v>
      </c>
      <c r="C1113" t="s">
        <v>3424</v>
      </c>
      <c r="D1113" t="s">
        <v>5557</v>
      </c>
      <c r="E1113" s="1" t="s">
        <v>22925</v>
      </c>
      <c r="F1113" s="6">
        <v>80</v>
      </c>
      <c r="G1113">
        <v>260</v>
      </c>
      <c r="H1113" t="s">
        <v>5593</v>
      </c>
      <c r="I1113">
        <v>19810210</v>
      </c>
      <c r="J1113" t="s">
        <v>18</v>
      </c>
      <c r="K1113" t="s">
        <v>31466</v>
      </c>
      <c r="L1113" t="s">
        <v>5716</v>
      </c>
      <c r="M1113" t="s">
        <v>28475</v>
      </c>
      <c r="R1113" s="3">
        <v>83.504112767130195</v>
      </c>
      <c r="S1113" s="3">
        <v>83.504112767130195</v>
      </c>
      <c r="T1113" s="3">
        <v>86.5</v>
      </c>
      <c r="U1113" s="3">
        <v>86.5</v>
      </c>
      <c r="V1113">
        <v>2003</v>
      </c>
      <c r="W1113">
        <v>4</v>
      </c>
      <c r="X1113">
        <v>0</v>
      </c>
      <c r="Y1113">
        <v>9</v>
      </c>
      <c r="Z1113">
        <v>0</v>
      </c>
      <c r="AA1113">
        <v>0</v>
      </c>
      <c r="AB1113" t="s">
        <v>18</v>
      </c>
      <c r="AC1113" t="s">
        <v>18</v>
      </c>
      <c r="AD1113" t="s">
        <v>18</v>
      </c>
    </row>
    <row r="1114" spans="1:30" x14ac:dyDescent="0.25">
      <c r="A1114" t="s">
        <v>5726</v>
      </c>
      <c r="B1114">
        <v>10608</v>
      </c>
      <c r="C1114" t="s">
        <v>5723</v>
      </c>
      <c r="D1114" t="s">
        <v>5547</v>
      </c>
      <c r="E1114" s="1" t="s">
        <v>22924</v>
      </c>
      <c r="F1114" s="6">
        <v>71</v>
      </c>
      <c r="G1114">
        <v>170</v>
      </c>
      <c r="H1114" t="s">
        <v>5724</v>
      </c>
      <c r="I1114">
        <v>19811112</v>
      </c>
      <c r="J1114" t="s">
        <v>18</v>
      </c>
      <c r="K1114" t="s">
        <v>31467</v>
      </c>
      <c r="L1114" t="s">
        <v>5725</v>
      </c>
      <c r="M1114" t="s">
        <v>28475</v>
      </c>
      <c r="R1114" s="3">
        <v>75.085628063084812</v>
      </c>
      <c r="S1114" s="3">
        <v>74.644641362123949</v>
      </c>
      <c r="T1114" s="3" t="s">
        <v>31191</v>
      </c>
      <c r="U1114" s="3" t="s">
        <v>31191</v>
      </c>
      <c r="V1114">
        <v>2005</v>
      </c>
      <c r="W1114">
        <v>4</v>
      </c>
      <c r="X1114">
        <v>0</v>
      </c>
      <c r="Y1114">
        <v>7</v>
      </c>
      <c r="Z1114">
        <v>0</v>
      </c>
      <c r="AA1114">
        <v>0</v>
      </c>
      <c r="AB1114" t="s">
        <v>18</v>
      </c>
      <c r="AC1114" t="s">
        <v>18</v>
      </c>
      <c r="AD1114" t="s">
        <v>18</v>
      </c>
    </row>
    <row r="1115" spans="1:30" x14ac:dyDescent="0.25">
      <c r="A1115" t="s">
        <v>5738</v>
      </c>
      <c r="B1115">
        <v>10465</v>
      </c>
      <c r="C1115" t="s">
        <v>5736</v>
      </c>
      <c r="D1115" t="s">
        <v>5533</v>
      </c>
      <c r="E1115" s="1" t="s">
        <v>22920</v>
      </c>
      <c r="F1115" s="6">
        <v>73</v>
      </c>
      <c r="G1115">
        <v>180</v>
      </c>
      <c r="H1115" t="s">
        <v>5556</v>
      </c>
      <c r="I1115">
        <v>19830208</v>
      </c>
      <c r="J1115" t="s">
        <v>18</v>
      </c>
      <c r="K1115" t="s">
        <v>31468</v>
      </c>
      <c r="L1115" t="s">
        <v>5737</v>
      </c>
      <c r="M1115" t="s">
        <v>28475</v>
      </c>
      <c r="R1115" s="3">
        <v>76.306081408020404</v>
      </c>
      <c r="S1115" s="3">
        <v>75.955130583782847</v>
      </c>
      <c r="T1115" s="3" t="s">
        <v>31191</v>
      </c>
      <c r="U1115" s="3" t="s">
        <v>31191</v>
      </c>
      <c r="V1115">
        <v>2006</v>
      </c>
      <c r="W1115">
        <v>4</v>
      </c>
      <c r="X1115">
        <v>0</v>
      </c>
      <c r="Y1115">
        <v>8</v>
      </c>
      <c r="Z1115">
        <v>0</v>
      </c>
      <c r="AA1115">
        <v>1</v>
      </c>
      <c r="AB1115" t="s">
        <v>18</v>
      </c>
      <c r="AC1115" t="s">
        <v>18</v>
      </c>
      <c r="AD1115" t="s">
        <v>18</v>
      </c>
    </row>
    <row r="1116" spans="1:30" x14ac:dyDescent="0.25">
      <c r="A1116" t="s">
        <v>4584</v>
      </c>
      <c r="B1116">
        <v>3456</v>
      </c>
      <c r="C1116" t="s">
        <v>332</v>
      </c>
      <c r="D1116" t="s">
        <v>5550</v>
      </c>
      <c r="E1116" s="1" t="s">
        <v>22918</v>
      </c>
      <c r="F1116" s="6">
        <v>77</v>
      </c>
      <c r="G1116">
        <v>225</v>
      </c>
      <c r="H1116" t="s">
        <v>5743</v>
      </c>
      <c r="I1116">
        <v>19831109</v>
      </c>
      <c r="J1116" t="s">
        <v>18</v>
      </c>
      <c r="K1116" t="s">
        <v>31469</v>
      </c>
      <c r="L1116" t="s">
        <v>5744</v>
      </c>
      <c r="M1116" t="s">
        <v>28475</v>
      </c>
      <c r="N1116">
        <v>2002</v>
      </c>
      <c r="O1116">
        <v>26</v>
      </c>
      <c r="R1116" s="3">
        <v>80.112094869902904</v>
      </c>
      <c r="S1116" s="3">
        <v>79.879163410697373</v>
      </c>
      <c r="T1116" s="3">
        <v>79</v>
      </c>
      <c r="U1116" s="3">
        <v>78.875</v>
      </c>
      <c r="V1116">
        <v>2006</v>
      </c>
      <c r="W1116">
        <v>4</v>
      </c>
      <c r="X1116">
        <v>0</v>
      </c>
      <c r="Y1116">
        <v>6</v>
      </c>
      <c r="Z1116">
        <v>2</v>
      </c>
      <c r="AA1116">
        <v>2</v>
      </c>
      <c r="AB1116" t="s">
        <v>18</v>
      </c>
      <c r="AC1116" t="s">
        <v>18</v>
      </c>
      <c r="AD1116" t="s">
        <v>18</v>
      </c>
    </row>
    <row r="1117" spans="1:30" x14ac:dyDescent="0.25">
      <c r="A1117" t="s">
        <v>5769</v>
      </c>
      <c r="B1117">
        <v>2022</v>
      </c>
      <c r="C1117" t="s">
        <v>5767</v>
      </c>
      <c r="D1117" t="s">
        <v>5533</v>
      </c>
      <c r="E1117" s="1" t="s">
        <v>22923</v>
      </c>
      <c r="F1117" s="6">
        <v>75</v>
      </c>
      <c r="G1117">
        <v>190</v>
      </c>
      <c r="H1117" t="s">
        <v>5581</v>
      </c>
      <c r="I1117">
        <v>19800701</v>
      </c>
      <c r="J1117" t="s">
        <v>18</v>
      </c>
      <c r="K1117" t="s">
        <v>31470</v>
      </c>
      <c r="L1117" t="s">
        <v>5768</v>
      </c>
      <c r="M1117" t="s">
        <v>28475</v>
      </c>
      <c r="R1117" s="3">
        <v>77.799990710309302</v>
      </c>
      <c r="S1117" s="3">
        <v>77.799990710309302</v>
      </c>
      <c r="T1117" s="3" t="s">
        <v>31191</v>
      </c>
      <c r="U1117" s="3" t="s">
        <v>31191</v>
      </c>
      <c r="V1117">
        <v>2003</v>
      </c>
      <c r="W1117">
        <v>4</v>
      </c>
      <c r="X1117">
        <v>0</v>
      </c>
      <c r="Y1117">
        <v>6</v>
      </c>
      <c r="Z1117">
        <v>0</v>
      </c>
      <c r="AA1117">
        <v>0</v>
      </c>
      <c r="AB1117" t="s">
        <v>18</v>
      </c>
      <c r="AC1117" t="s">
        <v>18</v>
      </c>
      <c r="AD1117" t="s">
        <v>18</v>
      </c>
    </row>
    <row r="1118" spans="1:30" x14ac:dyDescent="0.25">
      <c r="A1118" t="s">
        <v>5776</v>
      </c>
      <c r="B1118">
        <v>1874</v>
      </c>
      <c r="C1118" t="s">
        <v>5773</v>
      </c>
      <c r="D1118" t="s">
        <v>5557</v>
      </c>
      <c r="E1118" s="1" t="s">
        <v>22919</v>
      </c>
      <c r="F1118" s="6">
        <v>81</v>
      </c>
      <c r="G1118">
        <v>215</v>
      </c>
      <c r="H1118" t="s">
        <v>5774</v>
      </c>
      <c r="I1118">
        <v>19810510</v>
      </c>
      <c r="J1118" t="s">
        <v>18</v>
      </c>
      <c r="K1118" t="s">
        <v>31471</v>
      </c>
      <c r="L1118" t="s">
        <v>5775</v>
      </c>
      <c r="M1118" t="s">
        <v>28475</v>
      </c>
      <c r="R1118" s="3">
        <v>82.842825555514722</v>
      </c>
      <c r="S1118" s="3">
        <v>82.842825555514722</v>
      </c>
      <c r="T1118" s="3" t="s">
        <v>31191</v>
      </c>
      <c r="U1118" s="3" t="s">
        <v>31191</v>
      </c>
      <c r="V1118">
        <v>2003</v>
      </c>
      <c r="W1118">
        <v>4</v>
      </c>
      <c r="X1118">
        <v>0</v>
      </c>
      <c r="Y1118">
        <v>5</v>
      </c>
      <c r="Z1118">
        <v>0</v>
      </c>
      <c r="AA1118">
        <v>2</v>
      </c>
      <c r="AB1118" t="s">
        <v>18</v>
      </c>
      <c r="AC1118" t="s">
        <v>18</v>
      </c>
      <c r="AD1118" t="s">
        <v>18</v>
      </c>
    </row>
    <row r="1119" spans="1:30" x14ac:dyDescent="0.25">
      <c r="A1119" t="s">
        <v>5789</v>
      </c>
      <c r="B1119">
        <v>4422</v>
      </c>
      <c r="C1119" t="s">
        <v>5788</v>
      </c>
      <c r="D1119" t="s">
        <v>5557</v>
      </c>
      <c r="E1119" s="1" t="s">
        <v>22925</v>
      </c>
      <c r="F1119" s="6">
        <v>80</v>
      </c>
      <c r="G1119">
        <v>245</v>
      </c>
      <c r="H1119" t="s">
        <v>5640</v>
      </c>
      <c r="I1119">
        <v>19840128</v>
      </c>
      <c r="J1119" t="s">
        <v>18</v>
      </c>
      <c r="K1119" t="s">
        <v>31472</v>
      </c>
      <c r="L1119" t="s">
        <v>5635</v>
      </c>
      <c r="M1119" t="s">
        <v>28475</v>
      </c>
      <c r="R1119" s="3">
        <v>83.955293443338022</v>
      </c>
      <c r="S1119" s="3">
        <v>83.490800293494658</v>
      </c>
      <c r="T1119" s="3" t="s">
        <v>31191</v>
      </c>
      <c r="U1119" s="3" t="s">
        <v>31191</v>
      </c>
      <c r="V1119">
        <v>2007</v>
      </c>
      <c r="W1119">
        <v>4</v>
      </c>
      <c r="X1119">
        <v>0</v>
      </c>
      <c r="Y1119">
        <v>3</v>
      </c>
      <c r="Z1119">
        <v>0</v>
      </c>
      <c r="AA1119">
        <v>0</v>
      </c>
      <c r="AB1119" t="s">
        <v>18</v>
      </c>
      <c r="AC1119" t="s">
        <v>18</v>
      </c>
      <c r="AD1119" t="s">
        <v>18</v>
      </c>
    </row>
    <row r="1120" spans="1:30" x14ac:dyDescent="0.25">
      <c r="A1120" t="s">
        <v>5823</v>
      </c>
      <c r="B1120">
        <v>421</v>
      </c>
      <c r="C1120" t="s">
        <v>5820</v>
      </c>
      <c r="D1120" t="s">
        <v>5557</v>
      </c>
      <c r="E1120" s="1" t="s">
        <v>22917</v>
      </c>
      <c r="F1120" s="6">
        <v>82</v>
      </c>
      <c r="G1120">
        <v>260</v>
      </c>
      <c r="H1120" t="s">
        <v>5821</v>
      </c>
      <c r="I1120">
        <v>19820226</v>
      </c>
      <c r="J1120" t="s">
        <v>18</v>
      </c>
      <c r="K1120" t="s">
        <v>31473</v>
      </c>
      <c r="L1120" t="s">
        <v>5822</v>
      </c>
      <c r="M1120" t="s">
        <v>28475</v>
      </c>
      <c r="R1120" s="3">
        <v>84.546648528491829</v>
      </c>
      <c r="S1120" s="3">
        <v>84.546648528491829</v>
      </c>
      <c r="T1120" s="3" t="s">
        <v>31191</v>
      </c>
      <c r="U1120" s="3" t="s">
        <v>31191</v>
      </c>
      <c r="V1120">
        <v>2003</v>
      </c>
      <c r="W1120">
        <v>3</v>
      </c>
      <c r="X1120">
        <v>0</v>
      </c>
      <c r="Y1120">
        <v>4</v>
      </c>
      <c r="Z1120">
        <v>0</v>
      </c>
      <c r="AA1120">
        <v>2</v>
      </c>
      <c r="AB1120" t="s">
        <v>18</v>
      </c>
      <c r="AC1120" t="s">
        <v>18</v>
      </c>
      <c r="AD1120" t="s">
        <v>18</v>
      </c>
    </row>
    <row r="1121" spans="1:30" x14ac:dyDescent="0.25">
      <c r="A1121" t="s">
        <v>5838</v>
      </c>
      <c r="B1121">
        <v>19258</v>
      </c>
      <c r="C1121" t="s">
        <v>5837</v>
      </c>
      <c r="D1121" t="s">
        <v>5557</v>
      </c>
      <c r="E1121" s="1" t="s">
        <v>22916</v>
      </c>
      <c r="F1121" s="6">
        <v>79</v>
      </c>
      <c r="G1121">
        <v>215</v>
      </c>
      <c r="H1121" t="s">
        <v>25176</v>
      </c>
      <c r="I1121">
        <v>19810607</v>
      </c>
      <c r="J1121" t="s">
        <v>18</v>
      </c>
      <c r="K1121" t="s">
        <v>31474</v>
      </c>
      <c r="L1121" t="s">
        <v>5737</v>
      </c>
      <c r="M1121" t="s">
        <v>28475</v>
      </c>
      <c r="R1121" s="3">
        <v>82.161868109114849</v>
      </c>
      <c r="S1121" s="3">
        <v>81.946100133373292</v>
      </c>
      <c r="T1121" s="3" t="s">
        <v>31191</v>
      </c>
      <c r="U1121" s="3" t="s">
        <v>31191</v>
      </c>
      <c r="V1121">
        <v>2005</v>
      </c>
      <c r="W1121">
        <v>4</v>
      </c>
      <c r="X1121">
        <v>0</v>
      </c>
      <c r="Y1121">
        <v>1</v>
      </c>
      <c r="Z1121">
        <v>0</v>
      </c>
      <c r="AA1121">
        <v>0</v>
      </c>
      <c r="AB1121" t="s">
        <v>18</v>
      </c>
      <c r="AC1121" t="s">
        <v>18</v>
      </c>
      <c r="AD1121" t="s">
        <v>18</v>
      </c>
    </row>
    <row r="1122" spans="1:30" x14ac:dyDescent="0.25">
      <c r="A1122" t="s">
        <v>5845</v>
      </c>
      <c r="B1122">
        <v>19072</v>
      </c>
      <c r="C1122" t="s">
        <v>5843</v>
      </c>
      <c r="D1122" t="s">
        <v>5537</v>
      </c>
      <c r="E1122" s="1" t="s">
        <v>22925</v>
      </c>
      <c r="F1122" s="6">
        <v>80</v>
      </c>
      <c r="G1122">
        <v>218</v>
      </c>
      <c r="H1122" t="s">
        <v>5844</v>
      </c>
      <c r="I1122">
        <v>19800320</v>
      </c>
      <c r="J1122" t="s">
        <v>18</v>
      </c>
      <c r="K1122" t="s">
        <v>31475</v>
      </c>
      <c r="L1122">
        <v>0</v>
      </c>
      <c r="M1122" t="s">
        <v>28475</v>
      </c>
      <c r="R1122" s="3">
        <v>82.993780893860702</v>
      </c>
      <c r="S1122" s="3">
        <v>82.821840790799556</v>
      </c>
      <c r="T1122" s="3" t="s">
        <v>31191</v>
      </c>
      <c r="U1122" s="3" t="s">
        <v>31191</v>
      </c>
      <c r="V1122">
        <v>2004</v>
      </c>
      <c r="W1122">
        <v>2</v>
      </c>
      <c r="X1122">
        <v>0</v>
      </c>
      <c r="Y1122">
        <v>2</v>
      </c>
      <c r="Z1122">
        <v>0</v>
      </c>
      <c r="AA1122">
        <v>0</v>
      </c>
      <c r="AB1122" t="s">
        <v>18</v>
      </c>
      <c r="AC1122" t="s">
        <v>18</v>
      </c>
      <c r="AD1122" t="s">
        <v>18</v>
      </c>
    </row>
    <row r="1123" spans="1:30" x14ac:dyDescent="0.25">
      <c r="A1123" t="s">
        <v>5847</v>
      </c>
      <c r="B1123">
        <v>4855</v>
      </c>
      <c r="C1123" t="s">
        <v>5846</v>
      </c>
      <c r="D1123" t="s">
        <v>5557</v>
      </c>
      <c r="E1123" s="1" t="s">
        <v>22921</v>
      </c>
      <c r="F1123" s="6">
        <v>78</v>
      </c>
      <c r="G1123">
        <v>250</v>
      </c>
      <c r="H1123" t="s">
        <v>5612</v>
      </c>
      <c r="I1123">
        <v>19810910</v>
      </c>
      <c r="J1123" t="s">
        <v>18</v>
      </c>
      <c r="K1123" t="s">
        <v>31476</v>
      </c>
      <c r="L1123" t="s">
        <v>5841</v>
      </c>
      <c r="M1123" t="s">
        <v>28475</v>
      </c>
      <c r="R1123" s="3">
        <v>82.161624202231394</v>
      </c>
      <c r="S1123" s="3">
        <v>81.981434034132974</v>
      </c>
      <c r="T1123" s="3" t="s">
        <v>31191</v>
      </c>
      <c r="U1123" s="3" t="s">
        <v>31191</v>
      </c>
      <c r="V1123">
        <v>2005</v>
      </c>
      <c r="W1123">
        <v>4</v>
      </c>
      <c r="X1123">
        <v>0</v>
      </c>
      <c r="Y1123">
        <v>6</v>
      </c>
      <c r="Z1123">
        <v>0</v>
      </c>
      <c r="AA1123">
        <v>0</v>
      </c>
      <c r="AB1123" t="s">
        <v>18</v>
      </c>
      <c r="AC1123" t="s">
        <v>18</v>
      </c>
      <c r="AD1123" t="s">
        <v>18</v>
      </c>
    </row>
    <row r="1124" spans="1:30" x14ac:dyDescent="0.25">
      <c r="A1124" t="s">
        <v>5856</v>
      </c>
      <c r="B1124">
        <v>7733</v>
      </c>
      <c r="C1124" t="s">
        <v>5853</v>
      </c>
      <c r="D1124" t="s">
        <v>5537</v>
      </c>
      <c r="E1124" s="1" t="s">
        <v>22919</v>
      </c>
      <c r="F1124" s="6">
        <v>81</v>
      </c>
      <c r="G1124">
        <v>220</v>
      </c>
      <c r="H1124" t="s">
        <v>5854</v>
      </c>
      <c r="I1124">
        <v>19811016</v>
      </c>
      <c r="J1124" t="s">
        <v>18</v>
      </c>
      <c r="K1124" t="s">
        <v>31477</v>
      </c>
      <c r="L1124" t="s">
        <v>5855</v>
      </c>
      <c r="M1124" t="s">
        <v>28475</v>
      </c>
      <c r="R1124" s="3">
        <v>84.902935365596377</v>
      </c>
      <c r="S1124" s="3">
        <v>84.53020063457852</v>
      </c>
      <c r="T1124" s="3" t="s">
        <v>31191</v>
      </c>
      <c r="U1124" s="3" t="s">
        <v>31191</v>
      </c>
      <c r="V1124">
        <v>2005</v>
      </c>
      <c r="W1124">
        <v>4</v>
      </c>
      <c r="X1124">
        <v>0</v>
      </c>
      <c r="Y1124">
        <v>6</v>
      </c>
      <c r="Z1124">
        <v>0</v>
      </c>
      <c r="AA1124">
        <v>0</v>
      </c>
      <c r="AB1124" t="s">
        <v>18</v>
      </c>
      <c r="AC1124" t="s">
        <v>18</v>
      </c>
      <c r="AD1124" t="s">
        <v>18</v>
      </c>
    </row>
    <row r="1125" spans="1:30" x14ac:dyDescent="0.25">
      <c r="A1125" t="s">
        <v>5859</v>
      </c>
      <c r="B1125">
        <v>15466</v>
      </c>
      <c r="C1125" t="s">
        <v>5857</v>
      </c>
      <c r="D1125" t="s">
        <v>5537</v>
      </c>
      <c r="E1125" s="1" t="s">
        <v>22917</v>
      </c>
      <c r="F1125" s="6">
        <v>82</v>
      </c>
      <c r="G1125">
        <v>210</v>
      </c>
      <c r="H1125" t="s">
        <v>5858</v>
      </c>
      <c r="I1125">
        <v>19800202</v>
      </c>
      <c r="J1125" t="s">
        <v>18</v>
      </c>
      <c r="K1125" t="s">
        <v>31478</v>
      </c>
      <c r="L1125" t="s">
        <v>5855</v>
      </c>
      <c r="M1125" t="s">
        <v>28475</v>
      </c>
      <c r="R1125" s="3">
        <v>84.724872532791323</v>
      </c>
      <c r="S1125" s="3">
        <v>84.553737041327011</v>
      </c>
      <c r="T1125" s="3" t="s">
        <v>31191</v>
      </c>
      <c r="U1125" s="3" t="s">
        <v>31191</v>
      </c>
      <c r="V1125">
        <v>2004</v>
      </c>
      <c r="W1125">
        <v>4</v>
      </c>
      <c r="X1125">
        <v>0</v>
      </c>
      <c r="Y1125">
        <v>6</v>
      </c>
      <c r="Z1125">
        <v>0</v>
      </c>
      <c r="AA1125">
        <v>0</v>
      </c>
      <c r="AB1125" t="s">
        <v>18</v>
      </c>
      <c r="AC1125" t="s">
        <v>18</v>
      </c>
      <c r="AD1125" t="s">
        <v>18</v>
      </c>
    </row>
    <row r="1126" spans="1:30" x14ac:dyDescent="0.25">
      <c r="A1126" t="s">
        <v>5863</v>
      </c>
      <c r="B1126">
        <v>13138</v>
      </c>
      <c r="C1126" t="s">
        <v>5860</v>
      </c>
      <c r="D1126" t="s">
        <v>5611</v>
      </c>
      <c r="E1126" s="1" t="s">
        <v>22916</v>
      </c>
      <c r="F1126" s="6">
        <v>79</v>
      </c>
      <c r="G1126">
        <v>225</v>
      </c>
      <c r="H1126" t="s">
        <v>5861</v>
      </c>
      <c r="I1126">
        <v>19820318</v>
      </c>
      <c r="J1126" t="s">
        <v>18</v>
      </c>
      <c r="K1126" t="s">
        <v>31479</v>
      </c>
      <c r="L1126" t="s">
        <v>5862</v>
      </c>
      <c r="M1126" t="s">
        <v>28475</v>
      </c>
      <c r="R1126" s="3">
        <v>82.779265745829292</v>
      </c>
      <c r="S1126" s="3">
        <v>82.712587326968475</v>
      </c>
      <c r="T1126" s="3" t="s">
        <v>31191</v>
      </c>
      <c r="U1126" s="3" t="s">
        <v>31191</v>
      </c>
      <c r="V1126">
        <v>2005</v>
      </c>
      <c r="W1126">
        <v>2</v>
      </c>
      <c r="X1126">
        <v>0</v>
      </c>
      <c r="Y1126">
        <v>9</v>
      </c>
      <c r="Z1126">
        <v>0</v>
      </c>
      <c r="AA1126">
        <v>0</v>
      </c>
      <c r="AB1126" t="s">
        <v>18</v>
      </c>
      <c r="AC1126" t="s">
        <v>18</v>
      </c>
      <c r="AD1126" t="s">
        <v>18</v>
      </c>
    </row>
    <row r="1127" spans="1:30" x14ac:dyDescent="0.25">
      <c r="A1127" t="s">
        <v>5872</v>
      </c>
      <c r="B1127">
        <v>7680</v>
      </c>
      <c r="C1127" t="s">
        <v>5870</v>
      </c>
      <c r="D1127" t="s">
        <v>5533</v>
      </c>
      <c r="E1127" s="1" t="s">
        <v>22926</v>
      </c>
      <c r="F1127" s="6">
        <v>74</v>
      </c>
      <c r="G1127">
        <v>200</v>
      </c>
      <c r="H1127" t="s">
        <v>5694</v>
      </c>
      <c r="I1127">
        <v>19820310</v>
      </c>
      <c r="J1127" t="s">
        <v>18</v>
      </c>
      <c r="K1127" t="s">
        <v>31480</v>
      </c>
      <c r="L1127" t="s">
        <v>5871</v>
      </c>
      <c r="M1127" t="s">
        <v>28475</v>
      </c>
      <c r="R1127" s="3">
        <v>77.633488726946453</v>
      </c>
      <c r="S1127" s="3">
        <v>77.512163364894377</v>
      </c>
      <c r="T1127" s="3" t="s">
        <v>31191</v>
      </c>
      <c r="U1127" s="3" t="s">
        <v>31191</v>
      </c>
      <c r="V1127">
        <v>2005</v>
      </c>
      <c r="W1127">
        <v>5</v>
      </c>
      <c r="X1127">
        <v>0</v>
      </c>
      <c r="Y1127">
        <v>5</v>
      </c>
      <c r="Z1127">
        <v>0</v>
      </c>
      <c r="AA1127">
        <v>0</v>
      </c>
      <c r="AB1127" t="s">
        <v>18</v>
      </c>
      <c r="AC1127" t="s">
        <v>18</v>
      </c>
      <c r="AD1127" t="s">
        <v>18</v>
      </c>
    </row>
    <row r="1128" spans="1:30" x14ac:dyDescent="0.25">
      <c r="A1128" t="s">
        <v>5878</v>
      </c>
      <c r="B1128">
        <v>20824</v>
      </c>
      <c r="C1128" t="s">
        <v>5876</v>
      </c>
      <c r="D1128" t="s">
        <v>5533</v>
      </c>
      <c r="E1128" s="1" t="s">
        <v>22930</v>
      </c>
      <c r="F1128" s="6">
        <v>72</v>
      </c>
      <c r="G1128">
        <v>175</v>
      </c>
      <c r="H1128" t="s">
        <v>5804</v>
      </c>
      <c r="I1128">
        <v>19811030</v>
      </c>
      <c r="J1128" t="s">
        <v>18</v>
      </c>
      <c r="K1128" t="s">
        <v>31481</v>
      </c>
      <c r="L1128" t="s">
        <v>5877</v>
      </c>
      <c r="M1128" t="s">
        <v>28475</v>
      </c>
      <c r="R1128" s="3">
        <v>75.997735673095406</v>
      </c>
      <c r="S1128" s="3">
        <v>75.928745052666287</v>
      </c>
      <c r="T1128" s="3" t="s">
        <v>31191</v>
      </c>
      <c r="U1128" s="3" t="s">
        <v>31191</v>
      </c>
      <c r="V1128">
        <v>2004</v>
      </c>
      <c r="W1128">
        <v>4</v>
      </c>
      <c r="X1128">
        <v>0</v>
      </c>
      <c r="Y1128">
        <v>4</v>
      </c>
      <c r="Z1128">
        <v>0</v>
      </c>
      <c r="AA1128">
        <v>0</v>
      </c>
      <c r="AB1128" t="s">
        <v>18</v>
      </c>
      <c r="AC1128" t="s">
        <v>18</v>
      </c>
      <c r="AD1128" t="s">
        <v>18</v>
      </c>
    </row>
    <row r="1129" spans="1:30" x14ac:dyDescent="0.25">
      <c r="A1129" t="s">
        <v>5904</v>
      </c>
      <c r="B1129">
        <v>4050</v>
      </c>
      <c r="C1129" t="s">
        <v>5902</v>
      </c>
      <c r="D1129" t="s">
        <v>5557</v>
      </c>
      <c r="E1129" s="1" t="s">
        <v>22919</v>
      </c>
      <c r="F1129" s="6">
        <v>81</v>
      </c>
      <c r="G1129">
        <v>250</v>
      </c>
      <c r="H1129" t="s">
        <v>5593</v>
      </c>
      <c r="I1129">
        <v>19790612</v>
      </c>
      <c r="J1129" t="s">
        <v>18</v>
      </c>
      <c r="K1129" t="s">
        <v>31482</v>
      </c>
      <c r="L1129" t="s">
        <v>5903</v>
      </c>
      <c r="M1129" t="s">
        <v>28475</v>
      </c>
      <c r="R1129" s="3">
        <v>82.338379947454769</v>
      </c>
      <c r="S1129" s="3">
        <v>82.338379947454769</v>
      </c>
      <c r="T1129" s="3" t="s">
        <v>31191</v>
      </c>
      <c r="U1129" s="3" t="s">
        <v>31191</v>
      </c>
      <c r="V1129">
        <v>2003</v>
      </c>
      <c r="W1129">
        <v>5</v>
      </c>
      <c r="X1129">
        <v>0</v>
      </c>
      <c r="Y1129">
        <v>4</v>
      </c>
      <c r="Z1129">
        <v>0</v>
      </c>
      <c r="AA1129">
        <v>0</v>
      </c>
      <c r="AB1129" t="s">
        <v>18</v>
      </c>
      <c r="AC1129" t="s">
        <v>18</v>
      </c>
      <c r="AD1129" t="s">
        <v>18</v>
      </c>
    </row>
    <row r="1130" spans="1:30" x14ac:dyDescent="0.25">
      <c r="A1130" t="s">
        <v>5915</v>
      </c>
      <c r="B1130">
        <v>3462</v>
      </c>
      <c r="C1130" t="s">
        <v>5914</v>
      </c>
      <c r="D1130" t="s">
        <v>5533</v>
      </c>
      <c r="E1130" s="1" t="s">
        <v>22923</v>
      </c>
      <c r="F1130" s="6">
        <v>75</v>
      </c>
      <c r="G1130">
        <v>200</v>
      </c>
      <c r="H1130" t="s">
        <v>5875</v>
      </c>
      <c r="I1130">
        <v>19811216</v>
      </c>
      <c r="J1130" t="s">
        <v>18</v>
      </c>
      <c r="K1130" t="s">
        <v>31483</v>
      </c>
      <c r="L1130" t="s">
        <v>5635</v>
      </c>
      <c r="M1130" t="s">
        <v>28475</v>
      </c>
      <c r="R1130" s="3">
        <v>78.763793968645729</v>
      </c>
      <c r="S1130" s="3">
        <v>78.422909478615694</v>
      </c>
      <c r="T1130" s="3" t="s">
        <v>31191</v>
      </c>
      <c r="U1130" s="3" t="s">
        <v>31191</v>
      </c>
      <c r="V1130">
        <v>2005</v>
      </c>
      <c r="W1130">
        <v>4</v>
      </c>
      <c r="X1130">
        <v>0</v>
      </c>
      <c r="Y1130">
        <v>7</v>
      </c>
      <c r="Z1130">
        <v>0</v>
      </c>
      <c r="AA1130">
        <v>1</v>
      </c>
      <c r="AB1130" t="s">
        <v>18</v>
      </c>
      <c r="AC1130" t="s">
        <v>18</v>
      </c>
      <c r="AD1130" t="s">
        <v>18</v>
      </c>
    </row>
    <row r="1131" spans="1:30" x14ac:dyDescent="0.25">
      <c r="A1131" t="s">
        <v>5926</v>
      </c>
      <c r="B1131">
        <v>5740</v>
      </c>
      <c r="C1131" t="s">
        <v>5924</v>
      </c>
      <c r="D1131" t="s">
        <v>5553</v>
      </c>
      <c r="E1131" s="1" t="s">
        <v>22918</v>
      </c>
      <c r="F1131" s="6">
        <v>77</v>
      </c>
      <c r="G1131">
        <v>195</v>
      </c>
      <c r="H1131" t="s">
        <v>5840</v>
      </c>
      <c r="I1131">
        <v>19820627</v>
      </c>
      <c r="J1131" t="s">
        <v>18</v>
      </c>
      <c r="K1131" t="s">
        <v>31484</v>
      </c>
      <c r="L1131" t="s">
        <v>5925</v>
      </c>
      <c r="M1131" t="s">
        <v>28475</v>
      </c>
      <c r="R1131" s="3">
        <v>79.812526270129865</v>
      </c>
      <c r="S1131" s="3">
        <v>79.663471816913912</v>
      </c>
      <c r="T1131" s="3" t="s">
        <v>31191</v>
      </c>
      <c r="U1131" s="3" t="s">
        <v>31191</v>
      </c>
      <c r="V1131">
        <v>2004</v>
      </c>
      <c r="W1131">
        <v>2</v>
      </c>
      <c r="X1131">
        <v>0</v>
      </c>
      <c r="Y1131">
        <v>6</v>
      </c>
      <c r="Z1131">
        <v>0</v>
      </c>
      <c r="AA1131">
        <v>0</v>
      </c>
      <c r="AB1131" t="s">
        <v>18</v>
      </c>
      <c r="AC1131" t="s">
        <v>18</v>
      </c>
      <c r="AD1131" t="s">
        <v>18</v>
      </c>
    </row>
    <row r="1132" spans="1:30" x14ac:dyDescent="0.25">
      <c r="A1132" t="s">
        <v>5935</v>
      </c>
      <c r="B1132">
        <v>926</v>
      </c>
      <c r="C1132" t="s">
        <v>5932</v>
      </c>
      <c r="D1132" t="s">
        <v>5557</v>
      </c>
      <c r="E1132" s="1" t="s">
        <v>22925</v>
      </c>
      <c r="F1132" s="6">
        <v>80</v>
      </c>
      <c r="G1132">
        <v>234</v>
      </c>
      <c r="H1132" t="s">
        <v>5933</v>
      </c>
      <c r="I1132">
        <v>19800120</v>
      </c>
      <c r="J1132" t="s">
        <v>18</v>
      </c>
      <c r="K1132" t="s">
        <v>31485</v>
      </c>
      <c r="L1132" t="s">
        <v>5934</v>
      </c>
      <c r="M1132" t="s">
        <v>28475</v>
      </c>
      <c r="R1132" s="3">
        <v>84.027525102890181</v>
      </c>
      <c r="S1132" s="3">
        <v>84.027525102890181</v>
      </c>
      <c r="T1132" s="3" t="s">
        <v>31191</v>
      </c>
      <c r="U1132" s="3" t="s">
        <v>31191</v>
      </c>
      <c r="V1132">
        <v>2003</v>
      </c>
      <c r="W1132">
        <v>2</v>
      </c>
      <c r="X1132">
        <v>0</v>
      </c>
      <c r="Y1132">
        <v>1</v>
      </c>
      <c r="Z1132">
        <v>0</v>
      </c>
      <c r="AA1132">
        <v>0</v>
      </c>
      <c r="AB1132" t="s">
        <v>18</v>
      </c>
      <c r="AC1132" t="s">
        <v>18</v>
      </c>
      <c r="AD1132" t="s">
        <v>18</v>
      </c>
    </row>
    <row r="1133" spans="1:30" x14ac:dyDescent="0.25">
      <c r="A1133" t="s">
        <v>5962</v>
      </c>
      <c r="B1133">
        <v>1812</v>
      </c>
      <c r="C1133" t="s">
        <v>5959</v>
      </c>
      <c r="D1133" t="s">
        <v>5611</v>
      </c>
      <c r="E1133" s="1" t="s">
        <v>22925</v>
      </c>
      <c r="F1133" s="6">
        <v>80</v>
      </c>
      <c r="G1133">
        <v>230</v>
      </c>
      <c r="H1133" t="s">
        <v>5960</v>
      </c>
      <c r="I1133">
        <v>19810505</v>
      </c>
      <c r="J1133" t="s">
        <v>18</v>
      </c>
      <c r="K1133" t="s">
        <v>31486</v>
      </c>
      <c r="L1133" t="s">
        <v>5961</v>
      </c>
      <c r="M1133" t="s">
        <v>28475</v>
      </c>
      <c r="R1133" s="3">
        <v>84.582230529637513</v>
      </c>
      <c r="S1133" s="3">
        <v>84.582230529637513</v>
      </c>
      <c r="T1133" s="3" t="s">
        <v>31191</v>
      </c>
      <c r="U1133" s="3" t="s">
        <v>31191</v>
      </c>
      <c r="V1133">
        <v>2003</v>
      </c>
      <c r="W1133">
        <v>4</v>
      </c>
      <c r="X1133">
        <v>0</v>
      </c>
      <c r="Y1133">
        <v>8</v>
      </c>
      <c r="Z1133">
        <v>0</v>
      </c>
      <c r="AA1133">
        <v>1</v>
      </c>
      <c r="AB1133" t="s">
        <v>18</v>
      </c>
      <c r="AC1133" t="s">
        <v>18</v>
      </c>
      <c r="AD1133" t="s">
        <v>18</v>
      </c>
    </row>
    <row r="1134" spans="1:30" x14ac:dyDescent="0.25">
      <c r="A1134" t="s">
        <v>5969</v>
      </c>
      <c r="B1134">
        <v>4021</v>
      </c>
      <c r="C1134" t="s">
        <v>5966</v>
      </c>
      <c r="D1134" t="s">
        <v>5557</v>
      </c>
      <c r="E1134" s="1" t="s">
        <v>22925</v>
      </c>
      <c r="F1134" s="6">
        <v>80</v>
      </c>
      <c r="G1134">
        <v>225</v>
      </c>
      <c r="H1134" t="s">
        <v>5967</v>
      </c>
      <c r="I1134">
        <v>19800814</v>
      </c>
      <c r="J1134" t="s">
        <v>18</v>
      </c>
      <c r="K1134" t="s">
        <v>31487</v>
      </c>
      <c r="L1134" t="s">
        <v>5968</v>
      </c>
      <c r="M1134" t="s">
        <v>28475</v>
      </c>
      <c r="R1134" s="3">
        <v>82.385823758503406</v>
      </c>
      <c r="S1134" s="3">
        <v>82.136808008928384</v>
      </c>
      <c r="T1134" s="3" t="s">
        <v>31191</v>
      </c>
      <c r="U1134" s="3" t="s">
        <v>31191</v>
      </c>
      <c r="V1134">
        <v>2004</v>
      </c>
      <c r="W1134">
        <v>5</v>
      </c>
      <c r="X1134">
        <v>0</v>
      </c>
      <c r="Y1134">
        <v>2</v>
      </c>
      <c r="Z1134">
        <v>0</v>
      </c>
      <c r="AA1134">
        <v>0</v>
      </c>
      <c r="AB1134" t="s">
        <v>18</v>
      </c>
      <c r="AC1134" t="s">
        <v>18</v>
      </c>
      <c r="AD1134" t="s">
        <v>18</v>
      </c>
    </row>
    <row r="1135" spans="1:30" x14ac:dyDescent="0.25">
      <c r="A1135" t="s">
        <v>5975</v>
      </c>
      <c r="B1135">
        <v>6455</v>
      </c>
      <c r="C1135" t="s">
        <v>5973</v>
      </c>
      <c r="D1135" t="s">
        <v>5553</v>
      </c>
      <c r="E1135" s="1" t="s">
        <v>22921</v>
      </c>
      <c r="F1135" s="6">
        <v>78</v>
      </c>
      <c r="G1135">
        <v>200</v>
      </c>
      <c r="H1135" t="s">
        <v>5893</v>
      </c>
      <c r="I1135">
        <v>19801130</v>
      </c>
      <c r="J1135" t="s">
        <v>18</v>
      </c>
      <c r="K1135" t="s">
        <v>31488</v>
      </c>
      <c r="L1135" t="s">
        <v>5974</v>
      </c>
      <c r="M1135" t="s">
        <v>28475</v>
      </c>
      <c r="R1135" s="3">
        <v>81.020836188536947</v>
      </c>
      <c r="S1135" s="3">
        <v>80.786961329503953</v>
      </c>
      <c r="T1135" s="3" t="s">
        <v>31191</v>
      </c>
      <c r="U1135" s="3" t="s">
        <v>31191</v>
      </c>
      <c r="V1135">
        <v>2004</v>
      </c>
      <c r="W1135">
        <v>4</v>
      </c>
      <c r="X1135">
        <v>0</v>
      </c>
      <c r="Y1135">
        <v>7</v>
      </c>
      <c r="Z1135">
        <v>0</v>
      </c>
      <c r="AA1135">
        <v>0</v>
      </c>
      <c r="AB1135" t="s">
        <v>18</v>
      </c>
      <c r="AC1135" t="s">
        <v>18</v>
      </c>
      <c r="AD1135" t="s">
        <v>18</v>
      </c>
    </row>
    <row r="1136" spans="1:30" x14ac:dyDescent="0.25">
      <c r="A1136" t="s">
        <v>5984</v>
      </c>
      <c r="B1136">
        <v>16421</v>
      </c>
      <c r="C1136" t="s">
        <v>5982</v>
      </c>
      <c r="D1136" t="s">
        <v>5687</v>
      </c>
      <c r="E1136" s="1" t="s">
        <v>22925</v>
      </c>
      <c r="F1136" s="6">
        <v>80</v>
      </c>
      <c r="G1136">
        <v>235</v>
      </c>
      <c r="H1136" t="s">
        <v>5879</v>
      </c>
      <c r="I1136">
        <v>19810224</v>
      </c>
      <c r="J1136" t="s">
        <v>18</v>
      </c>
      <c r="K1136" t="s">
        <v>31489</v>
      </c>
      <c r="L1136" t="s">
        <v>5983</v>
      </c>
      <c r="M1136" t="s">
        <v>28475</v>
      </c>
      <c r="R1136" s="3" t="s">
        <v>31191</v>
      </c>
      <c r="S1136" s="3" t="s">
        <v>31191</v>
      </c>
      <c r="T1136" s="3" t="s">
        <v>31191</v>
      </c>
      <c r="U1136" s="3" t="s">
        <v>31191</v>
      </c>
      <c r="V1136">
        <v>2006</v>
      </c>
      <c r="W1136">
        <v>2</v>
      </c>
      <c r="X1136">
        <v>0</v>
      </c>
      <c r="Y1136">
        <v>1</v>
      </c>
      <c r="Z1136">
        <v>0</v>
      </c>
      <c r="AA1136">
        <v>0</v>
      </c>
      <c r="AB1136" t="s">
        <v>18</v>
      </c>
      <c r="AC1136" t="s">
        <v>18</v>
      </c>
      <c r="AD1136" t="s">
        <v>18</v>
      </c>
    </row>
    <row r="1137" spans="1:30" x14ac:dyDescent="0.25">
      <c r="A1137" t="s">
        <v>6000</v>
      </c>
      <c r="B1137">
        <v>13504</v>
      </c>
      <c r="C1137" t="s">
        <v>5996</v>
      </c>
      <c r="D1137" t="s">
        <v>5533</v>
      </c>
      <c r="E1137" s="1" t="s">
        <v>22920</v>
      </c>
      <c r="F1137" s="6">
        <v>73</v>
      </c>
      <c r="G1137">
        <v>195</v>
      </c>
      <c r="H1137" t="s">
        <v>5999</v>
      </c>
      <c r="I1137">
        <v>19810620</v>
      </c>
      <c r="J1137" t="s">
        <v>18</v>
      </c>
      <c r="K1137" t="s">
        <v>31490</v>
      </c>
      <c r="L1137" t="s">
        <v>5695</v>
      </c>
      <c r="M1137" t="s">
        <v>28475</v>
      </c>
      <c r="R1137" s="3">
        <v>76.54504715714792</v>
      </c>
      <c r="S1137" s="3">
        <v>76.54504715714792</v>
      </c>
      <c r="T1137" s="3" t="s">
        <v>31191</v>
      </c>
      <c r="U1137" s="3" t="s">
        <v>31191</v>
      </c>
      <c r="V1137">
        <v>2003</v>
      </c>
      <c r="W1137">
        <v>3</v>
      </c>
      <c r="X1137">
        <v>0</v>
      </c>
      <c r="Y1137">
        <v>8</v>
      </c>
      <c r="Z1137">
        <v>3</v>
      </c>
      <c r="AA1137">
        <v>0</v>
      </c>
      <c r="AB1137" t="s">
        <v>18</v>
      </c>
      <c r="AC1137" t="s">
        <v>18</v>
      </c>
      <c r="AD1137" t="s">
        <v>18</v>
      </c>
    </row>
    <row r="1138" spans="1:30" x14ac:dyDescent="0.25">
      <c r="A1138" t="s">
        <v>6008</v>
      </c>
      <c r="B1138">
        <v>17724</v>
      </c>
      <c r="C1138" t="s">
        <v>6007</v>
      </c>
      <c r="D1138" t="s">
        <v>5557</v>
      </c>
      <c r="E1138" s="1" t="s">
        <v>22925</v>
      </c>
      <c r="F1138" s="6">
        <v>80</v>
      </c>
      <c r="G1138">
        <v>212</v>
      </c>
      <c r="H1138" t="s">
        <v>5864</v>
      </c>
      <c r="I1138">
        <v>19820923</v>
      </c>
      <c r="J1138" t="s">
        <v>18</v>
      </c>
      <c r="K1138" t="s">
        <v>31491</v>
      </c>
      <c r="L1138" t="s">
        <v>5582</v>
      </c>
      <c r="M1138" t="s">
        <v>28475</v>
      </c>
      <c r="R1138" s="3">
        <v>83.103451148387066</v>
      </c>
      <c r="S1138" s="3">
        <v>82.837304552102751</v>
      </c>
      <c r="T1138" s="3" t="s">
        <v>31191</v>
      </c>
      <c r="U1138" s="3" t="s">
        <v>31191</v>
      </c>
      <c r="V1138">
        <v>2005</v>
      </c>
      <c r="W1138">
        <v>4</v>
      </c>
      <c r="X1138">
        <v>0</v>
      </c>
      <c r="Y1138">
        <v>4</v>
      </c>
      <c r="Z1138">
        <v>0</v>
      </c>
      <c r="AA1138">
        <v>0</v>
      </c>
      <c r="AB1138" t="s">
        <v>18</v>
      </c>
      <c r="AC1138" t="s">
        <v>18</v>
      </c>
      <c r="AD1138" t="s">
        <v>18</v>
      </c>
    </row>
    <row r="1139" spans="1:30" x14ac:dyDescent="0.25">
      <c r="A1139" t="s">
        <v>4589</v>
      </c>
      <c r="B1139">
        <v>2021</v>
      </c>
      <c r="C1139" t="s">
        <v>337</v>
      </c>
      <c r="D1139" t="s">
        <v>5533</v>
      </c>
      <c r="E1139" s="1" t="s">
        <v>22922</v>
      </c>
      <c r="F1139" s="6">
        <v>76</v>
      </c>
      <c r="G1139">
        <v>205</v>
      </c>
      <c r="H1139" t="s">
        <v>6022</v>
      </c>
      <c r="I1139">
        <v>19840508</v>
      </c>
      <c r="J1139" t="s">
        <v>18</v>
      </c>
      <c r="K1139" t="s">
        <v>31492</v>
      </c>
      <c r="L1139" t="s">
        <v>5772</v>
      </c>
      <c r="M1139" t="s">
        <v>28475</v>
      </c>
      <c r="N1139">
        <v>2002</v>
      </c>
      <c r="O1139">
        <v>84</v>
      </c>
      <c r="R1139" s="3">
        <v>79.623395948738249</v>
      </c>
      <c r="S1139" s="3">
        <v>79.216092680298999</v>
      </c>
      <c r="T1139" s="3">
        <v>80.75</v>
      </c>
      <c r="U1139" s="3">
        <v>80.75</v>
      </c>
      <c r="V1139">
        <v>2006</v>
      </c>
      <c r="W1139">
        <v>4</v>
      </c>
      <c r="X1139">
        <v>0</v>
      </c>
      <c r="Y1139">
        <v>4</v>
      </c>
      <c r="Z1139">
        <v>2</v>
      </c>
      <c r="AA1139">
        <v>1</v>
      </c>
      <c r="AB1139" t="s">
        <v>18</v>
      </c>
      <c r="AC1139" t="s">
        <v>18</v>
      </c>
      <c r="AD1139" t="s">
        <v>18</v>
      </c>
    </row>
    <row r="1140" spans="1:30" x14ac:dyDescent="0.25">
      <c r="A1140" t="s">
        <v>6033</v>
      </c>
      <c r="B1140">
        <v>1756</v>
      </c>
      <c r="C1140" t="s">
        <v>6031</v>
      </c>
      <c r="D1140" t="s">
        <v>5687</v>
      </c>
      <c r="E1140" s="1" t="s">
        <v>22917</v>
      </c>
      <c r="F1140" s="6">
        <v>82</v>
      </c>
      <c r="G1140">
        <v>235</v>
      </c>
      <c r="H1140" t="s">
        <v>5548</v>
      </c>
      <c r="I1140">
        <v>19841010</v>
      </c>
      <c r="J1140" t="s">
        <v>18</v>
      </c>
      <c r="K1140" t="s">
        <v>31493</v>
      </c>
      <c r="L1140" t="s">
        <v>6032</v>
      </c>
      <c r="M1140" t="s">
        <v>28475</v>
      </c>
      <c r="R1140" s="3">
        <v>85.262005572505515</v>
      </c>
      <c r="S1140" s="3">
        <v>84.394381546280044</v>
      </c>
      <c r="T1140" s="3" t="s">
        <v>31191</v>
      </c>
      <c r="U1140" s="3" t="s">
        <v>31191</v>
      </c>
      <c r="V1140">
        <v>2006</v>
      </c>
      <c r="W1140">
        <v>4</v>
      </c>
      <c r="X1140">
        <v>0</v>
      </c>
      <c r="Y1140">
        <v>7</v>
      </c>
      <c r="Z1140">
        <v>3</v>
      </c>
      <c r="AA1140">
        <v>4</v>
      </c>
      <c r="AB1140" t="s">
        <v>18</v>
      </c>
      <c r="AC1140" t="s">
        <v>18</v>
      </c>
      <c r="AD1140" t="s">
        <v>18</v>
      </c>
    </row>
    <row r="1141" spans="1:30" x14ac:dyDescent="0.25">
      <c r="A1141" t="s">
        <v>6041</v>
      </c>
      <c r="B1141">
        <v>21060</v>
      </c>
      <c r="C1141" t="s">
        <v>6039</v>
      </c>
      <c r="D1141" t="s">
        <v>5537</v>
      </c>
      <c r="E1141" s="1" t="s">
        <v>22919</v>
      </c>
      <c r="F1141" s="6">
        <v>81</v>
      </c>
      <c r="G1141">
        <v>270</v>
      </c>
      <c r="H1141" t="s">
        <v>6040</v>
      </c>
      <c r="I1141">
        <v>19800408</v>
      </c>
      <c r="J1141" t="s">
        <v>18</v>
      </c>
      <c r="K1141" t="s">
        <v>31494</v>
      </c>
      <c r="L1141" t="s">
        <v>5579</v>
      </c>
      <c r="M1141" t="s">
        <v>28475</v>
      </c>
      <c r="R1141" s="3">
        <v>85.6174831257118</v>
      </c>
      <c r="S1141" s="3">
        <v>85.510479277571022</v>
      </c>
      <c r="T1141" s="3" t="s">
        <v>31191</v>
      </c>
      <c r="U1141" s="3" t="s">
        <v>31191</v>
      </c>
      <c r="V1141">
        <v>2004</v>
      </c>
      <c r="W1141">
        <v>5</v>
      </c>
      <c r="X1141">
        <v>0</v>
      </c>
      <c r="Y1141">
        <v>1</v>
      </c>
      <c r="Z1141">
        <v>0</v>
      </c>
      <c r="AA1141">
        <v>0</v>
      </c>
      <c r="AB1141" t="s">
        <v>18</v>
      </c>
      <c r="AC1141" t="s">
        <v>18</v>
      </c>
      <c r="AD1141" t="s">
        <v>18</v>
      </c>
    </row>
    <row r="1142" spans="1:30" x14ac:dyDescent="0.25">
      <c r="A1142" t="s">
        <v>6047</v>
      </c>
      <c r="B1142">
        <v>1930</v>
      </c>
      <c r="C1142" t="s">
        <v>6044</v>
      </c>
      <c r="D1142" t="s">
        <v>5550</v>
      </c>
      <c r="E1142" s="1" t="s">
        <v>22921</v>
      </c>
      <c r="F1142" s="6">
        <v>78</v>
      </c>
      <c r="G1142">
        <v>200</v>
      </c>
      <c r="H1142" t="s">
        <v>6045</v>
      </c>
      <c r="I1142">
        <v>19831214</v>
      </c>
      <c r="J1142" t="s">
        <v>18</v>
      </c>
      <c r="K1142" t="s">
        <v>31495</v>
      </c>
      <c r="L1142" t="s">
        <v>6046</v>
      </c>
      <c r="M1142" t="s">
        <v>28475</v>
      </c>
      <c r="R1142" s="3">
        <v>79.7015793537429</v>
      </c>
      <c r="S1142" s="3">
        <v>79.580006775164108</v>
      </c>
      <c r="T1142" s="3" t="s">
        <v>31191</v>
      </c>
      <c r="U1142" s="3" t="s">
        <v>31191</v>
      </c>
      <c r="V1142">
        <v>2006</v>
      </c>
      <c r="W1142">
        <v>5</v>
      </c>
      <c r="X1142">
        <v>0</v>
      </c>
      <c r="Y1142">
        <v>6</v>
      </c>
      <c r="Z1142">
        <v>1</v>
      </c>
      <c r="AA1142">
        <v>2</v>
      </c>
      <c r="AB1142" t="s">
        <v>18</v>
      </c>
      <c r="AC1142" t="s">
        <v>18</v>
      </c>
      <c r="AD1142" t="s">
        <v>18</v>
      </c>
    </row>
    <row r="1143" spans="1:30" x14ac:dyDescent="0.25">
      <c r="A1143" t="s">
        <v>6055</v>
      </c>
      <c r="B1143">
        <v>21228</v>
      </c>
      <c r="C1143" t="s">
        <v>6053</v>
      </c>
      <c r="D1143" t="s">
        <v>5553</v>
      </c>
      <c r="E1143" s="1" t="s">
        <v>22923</v>
      </c>
      <c r="F1143" s="6">
        <v>75</v>
      </c>
      <c r="G1143">
        <v>191</v>
      </c>
      <c r="H1143" t="s">
        <v>5696</v>
      </c>
      <c r="I1143">
        <v>19810912</v>
      </c>
      <c r="J1143" t="s">
        <v>18</v>
      </c>
      <c r="K1143" t="s">
        <v>31496</v>
      </c>
      <c r="L1143" t="s">
        <v>6054</v>
      </c>
      <c r="M1143" t="s">
        <v>28475</v>
      </c>
      <c r="R1143" s="3">
        <v>77.254799321103135</v>
      </c>
      <c r="S1143" s="3">
        <v>77.254799321103135</v>
      </c>
      <c r="T1143" s="3" t="s">
        <v>31191</v>
      </c>
      <c r="U1143" s="3" t="s">
        <v>31191</v>
      </c>
      <c r="V1143">
        <v>2003</v>
      </c>
      <c r="W1143">
        <v>2</v>
      </c>
      <c r="X1143">
        <v>0</v>
      </c>
      <c r="Y1143">
        <v>9</v>
      </c>
      <c r="Z1143">
        <v>0</v>
      </c>
      <c r="AA1143">
        <v>0</v>
      </c>
      <c r="AB1143" t="s">
        <v>18</v>
      </c>
      <c r="AC1143" t="s">
        <v>18</v>
      </c>
      <c r="AD1143" t="s">
        <v>18</v>
      </c>
    </row>
    <row r="1144" spans="1:30" x14ac:dyDescent="0.25">
      <c r="A1144" t="s">
        <v>6073</v>
      </c>
      <c r="B1144">
        <v>7736</v>
      </c>
      <c r="C1144" t="s">
        <v>6071</v>
      </c>
      <c r="D1144" t="s">
        <v>5557</v>
      </c>
      <c r="E1144" s="1" t="s">
        <v>22921</v>
      </c>
      <c r="F1144" s="6">
        <v>78</v>
      </c>
      <c r="G1144">
        <v>245</v>
      </c>
      <c r="H1144" t="s">
        <v>5854</v>
      </c>
      <c r="I1144">
        <v>19820222</v>
      </c>
      <c r="J1144" t="s">
        <v>18</v>
      </c>
      <c r="K1144" t="s">
        <v>31497</v>
      </c>
      <c r="L1144" t="s">
        <v>6072</v>
      </c>
      <c r="M1144" t="s">
        <v>28475</v>
      </c>
      <c r="R1144" s="3">
        <v>82.613685085938769</v>
      </c>
      <c r="S1144" s="3">
        <v>82.483587433894058</v>
      </c>
      <c r="T1144" s="3" t="s">
        <v>31191</v>
      </c>
      <c r="U1144" s="3" t="s">
        <v>31191</v>
      </c>
      <c r="V1144">
        <v>2004</v>
      </c>
      <c r="W1144">
        <v>4</v>
      </c>
      <c r="X1144">
        <v>0</v>
      </c>
      <c r="Y1144">
        <v>5</v>
      </c>
      <c r="Z1144">
        <v>0</v>
      </c>
      <c r="AA1144">
        <v>0</v>
      </c>
      <c r="AB1144" t="s">
        <v>18</v>
      </c>
      <c r="AC1144" t="s">
        <v>18</v>
      </c>
      <c r="AD1144" t="s">
        <v>18</v>
      </c>
    </row>
    <row r="1145" spans="1:30" x14ac:dyDescent="0.25">
      <c r="A1145" t="s">
        <v>6082</v>
      </c>
      <c r="B1145">
        <v>8784</v>
      </c>
      <c r="C1145" t="s">
        <v>6081</v>
      </c>
      <c r="D1145" t="s">
        <v>5550</v>
      </c>
      <c r="E1145" s="1" t="s">
        <v>22918</v>
      </c>
      <c r="F1145" s="6">
        <v>77</v>
      </c>
      <c r="G1145">
        <v>216</v>
      </c>
      <c r="H1145" t="s">
        <v>5760</v>
      </c>
      <c r="I1145">
        <v>19830203</v>
      </c>
      <c r="J1145" t="s">
        <v>18</v>
      </c>
      <c r="K1145" t="s">
        <v>31498</v>
      </c>
      <c r="L1145" t="s">
        <v>6030</v>
      </c>
      <c r="M1145" t="s">
        <v>28475</v>
      </c>
      <c r="R1145" s="3">
        <v>80.312948584140088</v>
      </c>
      <c r="S1145" s="3">
        <v>80.22886801241404</v>
      </c>
      <c r="T1145" s="3" t="s">
        <v>31191</v>
      </c>
      <c r="U1145" s="3" t="s">
        <v>31191</v>
      </c>
      <c r="V1145">
        <v>2005</v>
      </c>
      <c r="W1145">
        <v>4</v>
      </c>
      <c r="X1145">
        <v>0</v>
      </c>
      <c r="Y1145">
        <v>3</v>
      </c>
      <c r="Z1145">
        <v>0</v>
      </c>
      <c r="AA1145">
        <v>2</v>
      </c>
      <c r="AB1145" t="s">
        <v>18</v>
      </c>
      <c r="AC1145" t="s">
        <v>18</v>
      </c>
      <c r="AD1145" t="s">
        <v>18</v>
      </c>
    </row>
    <row r="1146" spans="1:30" x14ac:dyDescent="0.25">
      <c r="A1146" t="s">
        <v>6087</v>
      </c>
      <c r="B1146">
        <v>8625</v>
      </c>
      <c r="C1146" t="s">
        <v>6085</v>
      </c>
      <c r="D1146" t="s">
        <v>5557</v>
      </c>
      <c r="E1146" s="1" t="s">
        <v>22916</v>
      </c>
      <c r="F1146" s="6">
        <v>79</v>
      </c>
      <c r="G1146">
        <v>230</v>
      </c>
      <c r="H1146" t="s">
        <v>6015</v>
      </c>
      <c r="I1146">
        <v>19790625</v>
      </c>
      <c r="J1146" t="s">
        <v>18</v>
      </c>
      <c r="K1146" t="s">
        <v>31499</v>
      </c>
      <c r="L1146" t="s">
        <v>6086</v>
      </c>
      <c r="M1146" t="s">
        <v>28475</v>
      </c>
      <c r="R1146" s="3">
        <v>81.529527202203241</v>
      </c>
      <c r="S1146" s="3">
        <v>81.529527202203241</v>
      </c>
      <c r="T1146" s="3" t="s">
        <v>31191</v>
      </c>
      <c r="U1146" s="3" t="s">
        <v>31191</v>
      </c>
      <c r="V1146">
        <v>2003</v>
      </c>
      <c r="W1146">
        <v>4</v>
      </c>
      <c r="X1146">
        <v>0</v>
      </c>
      <c r="Y1146">
        <v>2</v>
      </c>
      <c r="Z1146">
        <v>0</v>
      </c>
      <c r="AA1146">
        <v>0</v>
      </c>
      <c r="AB1146" t="s">
        <v>18</v>
      </c>
      <c r="AC1146" t="s">
        <v>18</v>
      </c>
      <c r="AD1146" t="s">
        <v>18</v>
      </c>
    </row>
    <row r="1147" spans="1:30" x14ac:dyDescent="0.25">
      <c r="A1147" t="s">
        <v>4479</v>
      </c>
      <c r="B1147">
        <v>2093</v>
      </c>
      <c r="C1147" t="s">
        <v>75</v>
      </c>
      <c r="D1147" t="s">
        <v>5557</v>
      </c>
      <c r="E1147" s="1" t="s">
        <v>22916</v>
      </c>
      <c r="F1147" s="6">
        <v>79</v>
      </c>
      <c r="G1147">
        <v>215</v>
      </c>
      <c r="H1147" t="s">
        <v>5551</v>
      </c>
      <c r="I1147">
        <v>19810222</v>
      </c>
      <c r="J1147" t="s">
        <v>18</v>
      </c>
      <c r="K1147" t="s">
        <v>31500</v>
      </c>
      <c r="L1147" t="s">
        <v>5576</v>
      </c>
      <c r="M1147" t="s">
        <v>28475</v>
      </c>
      <c r="R1147" s="3">
        <v>81.240586438123515</v>
      </c>
      <c r="S1147" s="3">
        <v>81.240586438123515</v>
      </c>
      <c r="T1147" s="3">
        <v>78</v>
      </c>
      <c r="U1147" s="3">
        <v>78</v>
      </c>
      <c r="V1147">
        <v>2003</v>
      </c>
      <c r="W1147">
        <v>4</v>
      </c>
      <c r="X1147">
        <v>0</v>
      </c>
      <c r="Y1147">
        <v>3</v>
      </c>
      <c r="Z1147">
        <v>0</v>
      </c>
      <c r="AA1147">
        <v>0</v>
      </c>
      <c r="AB1147" t="s">
        <v>18</v>
      </c>
      <c r="AC1147" t="s">
        <v>18</v>
      </c>
      <c r="AD1147" t="s">
        <v>18</v>
      </c>
    </row>
    <row r="1148" spans="1:30" x14ac:dyDescent="0.25">
      <c r="A1148" t="s">
        <v>6105</v>
      </c>
      <c r="B1148">
        <v>4777</v>
      </c>
      <c r="C1148" t="s">
        <v>6102</v>
      </c>
      <c r="D1148" t="s">
        <v>5553</v>
      </c>
      <c r="E1148" s="1" t="s">
        <v>22923</v>
      </c>
      <c r="F1148" s="6">
        <v>75</v>
      </c>
      <c r="G1148">
        <v>200</v>
      </c>
      <c r="H1148" t="s">
        <v>6103</v>
      </c>
      <c r="I1148">
        <v>19800612</v>
      </c>
      <c r="J1148" t="s">
        <v>18</v>
      </c>
      <c r="K1148" t="s">
        <v>31501</v>
      </c>
      <c r="L1148" t="s">
        <v>6104</v>
      </c>
      <c r="M1148" t="s">
        <v>28475</v>
      </c>
      <c r="R1148" s="3">
        <v>78.091637791322952</v>
      </c>
      <c r="S1148" s="3">
        <v>78.091637791322952</v>
      </c>
      <c r="T1148" s="3" t="s">
        <v>31191</v>
      </c>
      <c r="U1148" s="3" t="s">
        <v>31191</v>
      </c>
      <c r="V1148">
        <v>2003</v>
      </c>
      <c r="W1148">
        <v>4</v>
      </c>
      <c r="X1148">
        <v>0</v>
      </c>
      <c r="Y1148">
        <v>9</v>
      </c>
      <c r="Z1148">
        <v>0</v>
      </c>
      <c r="AA1148">
        <v>2</v>
      </c>
      <c r="AB1148" t="s">
        <v>18</v>
      </c>
      <c r="AC1148" t="s">
        <v>18</v>
      </c>
      <c r="AD1148" t="s">
        <v>18</v>
      </c>
    </row>
    <row r="1149" spans="1:30" x14ac:dyDescent="0.25">
      <c r="A1149" t="s">
        <v>4513</v>
      </c>
      <c r="B1149">
        <v>2087</v>
      </c>
      <c r="C1149" t="s">
        <v>159</v>
      </c>
      <c r="D1149" t="s">
        <v>5611</v>
      </c>
      <c r="E1149" s="1" t="s">
        <v>22919</v>
      </c>
      <c r="F1149" s="6">
        <v>81</v>
      </c>
      <c r="G1149">
        <v>228</v>
      </c>
      <c r="H1149" t="s">
        <v>6111</v>
      </c>
      <c r="I1149">
        <v>19810608</v>
      </c>
      <c r="J1149" t="s">
        <v>18</v>
      </c>
      <c r="K1149" t="s">
        <v>31502</v>
      </c>
      <c r="L1149" t="s">
        <v>6112</v>
      </c>
      <c r="M1149" t="s">
        <v>28475</v>
      </c>
      <c r="R1149" s="3">
        <v>82.694986560763695</v>
      </c>
      <c r="S1149" s="3">
        <v>82.564971380646398</v>
      </c>
      <c r="T1149" s="3">
        <v>82</v>
      </c>
      <c r="U1149" s="3">
        <v>82</v>
      </c>
      <c r="V1149">
        <v>2004</v>
      </c>
      <c r="W1149">
        <v>4</v>
      </c>
      <c r="X1149">
        <v>0</v>
      </c>
      <c r="Y1149">
        <v>5</v>
      </c>
      <c r="Z1149">
        <v>0</v>
      </c>
      <c r="AA1149">
        <v>1</v>
      </c>
      <c r="AB1149" t="s">
        <v>18</v>
      </c>
      <c r="AC1149" t="s">
        <v>18</v>
      </c>
      <c r="AD1149" t="s">
        <v>18</v>
      </c>
    </row>
    <row r="1150" spans="1:30" x14ac:dyDescent="0.25">
      <c r="A1150" t="s">
        <v>6135</v>
      </c>
      <c r="B1150">
        <v>4022</v>
      </c>
      <c r="C1150" t="s">
        <v>6133</v>
      </c>
      <c r="D1150" t="s">
        <v>5557</v>
      </c>
      <c r="E1150" s="1" t="s">
        <v>22917</v>
      </c>
      <c r="F1150" s="6">
        <v>82</v>
      </c>
      <c r="G1150">
        <v>247</v>
      </c>
      <c r="H1150" t="s">
        <v>6134</v>
      </c>
      <c r="I1150">
        <v>19811024</v>
      </c>
      <c r="J1150" t="s">
        <v>18</v>
      </c>
      <c r="K1150" t="s">
        <v>31503</v>
      </c>
      <c r="L1150" t="s">
        <v>6101</v>
      </c>
      <c r="M1150" t="s">
        <v>28475</v>
      </c>
      <c r="R1150" s="3">
        <v>84.438196258681444</v>
      </c>
      <c r="S1150" s="3">
        <v>84.260804182115237</v>
      </c>
      <c r="T1150" s="3" t="s">
        <v>31191</v>
      </c>
      <c r="U1150" s="3" t="s">
        <v>31191</v>
      </c>
      <c r="V1150">
        <v>2004</v>
      </c>
      <c r="W1150">
        <v>2</v>
      </c>
      <c r="X1150">
        <v>0</v>
      </c>
      <c r="Y1150">
        <v>6</v>
      </c>
      <c r="Z1150">
        <v>0</v>
      </c>
      <c r="AA1150">
        <v>0</v>
      </c>
      <c r="AB1150" t="s">
        <v>18</v>
      </c>
      <c r="AC1150" t="s">
        <v>18</v>
      </c>
      <c r="AD1150" t="s">
        <v>18</v>
      </c>
    </row>
    <row r="1151" spans="1:30" x14ac:dyDescent="0.25">
      <c r="A1151" t="s">
        <v>6142</v>
      </c>
      <c r="B1151">
        <v>12090</v>
      </c>
      <c r="C1151" t="s">
        <v>6141</v>
      </c>
      <c r="D1151" t="s">
        <v>5533</v>
      </c>
      <c r="E1151" s="1" t="s">
        <v>22926</v>
      </c>
      <c r="F1151" s="6">
        <v>74</v>
      </c>
      <c r="G1151">
        <v>207</v>
      </c>
      <c r="H1151" t="s">
        <v>5605</v>
      </c>
      <c r="I1151">
        <v>19821028</v>
      </c>
      <c r="J1151" t="s">
        <v>18</v>
      </c>
      <c r="K1151" t="s">
        <v>31504</v>
      </c>
      <c r="L1151" t="s">
        <v>5894</v>
      </c>
      <c r="M1151" t="s">
        <v>28475</v>
      </c>
      <c r="R1151" s="3">
        <v>77.386494269287468</v>
      </c>
      <c r="S1151" s="3">
        <v>77.386494269287468</v>
      </c>
      <c r="T1151" s="3" t="s">
        <v>31191</v>
      </c>
      <c r="U1151" s="3" t="s">
        <v>31191</v>
      </c>
      <c r="V1151">
        <v>2006</v>
      </c>
      <c r="W1151">
        <v>1</v>
      </c>
      <c r="X1151">
        <v>0</v>
      </c>
      <c r="Y1151">
        <v>5</v>
      </c>
      <c r="Z1151">
        <v>0</v>
      </c>
      <c r="AA1151">
        <v>0</v>
      </c>
      <c r="AB1151" t="s">
        <v>18</v>
      </c>
      <c r="AC1151" t="s">
        <v>18</v>
      </c>
      <c r="AD1151" t="s">
        <v>18</v>
      </c>
    </row>
    <row r="1152" spans="1:30" x14ac:dyDescent="0.25">
      <c r="A1152" t="s">
        <v>6144</v>
      </c>
      <c r="B1152">
        <v>8558</v>
      </c>
      <c r="C1152" t="s">
        <v>6143</v>
      </c>
      <c r="D1152" t="s">
        <v>5533</v>
      </c>
      <c r="E1152" s="1" t="s">
        <v>22926</v>
      </c>
      <c r="F1152" s="6">
        <v>74</v>
      </c>
      <c r="G1152">
        <v>190</v>
      </c>
      <c r="H1152" t="s">
        <v>5586</v>
      </c>
      <c r="J1152" t="s">
        <v>31133</v>
      </c>
      <c r="K1152" t="s">
        <v>31191</v>
      </c>
      <c r="L1152" t="s">
        <v>5546</v>
      </c>
      <c r="M1152" t="s">
        <v>28475</v>
      </c>
      <c r="R1152" s="3">
        <v>79.622020966072483</v>
      </c>
      <c r="S1152" s="3">
        <v>79.622020966072483</v>
      </c>
      <c r="T1152" s="3" t="s">
        <v>31191</v>
      </c>
      <c r="U1152" s="3" t="s">
        <v>31191</v>
      </c>
      <c r="V1152">
        <v>2004</v>
      </c>
      <c r="W1152">
        <v>2</v>
      </c>
      <c r="X1152">
        <v>0</v>
      </c>
      <c r="Y1152">
        <v>1</v>
      </c>
      <c r="Z1152">
        <v>0</v>
      </c>
      <c r="AA1152">
        <v>0</v>
      </c>
      <c r="AB1152" t="s">
        <v>18</v>
      </c>
      <c r="AC1152" t="s">
        <v>18</v>
      </c>
      <c r="AD1152" t="s">
        <v>18</v>
      </c>
    </row>
    <row r="1153" spans="1:30" x14ac:dyDescent="0.25">
      <c r="A1153" t="s">
        <v>6154</v>
      </c>
      <c r="B1153">
        <v>21304</v>
      </c>
      <c r="C1153" t="s">
        <v>6151</v>
      </c>
      <c r="D1153" t="s">
        <v>5550</v>
      </c>
      <c r="E1153" s="1" t="s">
        <v>22921</v>
      </c>
      <c r="F1153" s="6">
        <v>78</v>
      </c>
      <c r="G1153">
        <v>200</v>
      </c>
      <c r="H1153" t="s">
        <v>6152</v>
      </c>
      <c r="I1153">
        <v>19840316</v>
      </c>
      <c r="J1153" t="s">
        <v>18</v>
      </c>
      <c r="K1153" t="s">
        <v>31505</v>
      </c>
      <c r="L1153" t="s">
        <v>6153</v>
      </c>
      <c r="M1153" t="s">
        <v>28475</v>
      </c>
      <c r="R1153" s="3">
        <v>80.171890401056004</v>
      </c>
      <c r="S1153" s="3">
        <v>79.931603340279452</v>
      </c>
      <c r="T1153" s="3" t="s">
        <v>31191</v>
      </c>
      <c r="U1153" s="3" t="s">
        <v>31191</v>
      </c>
      <c r="V1153">
        <v>2007</v>
      </c>
      <c r="W1153">
        <v>5</v>
      </c>
      <c r="X1153">
        <v>0</v>
      </c>
      <c r="Y1153">
        <v>4</v>
      </c>
      <c r="Z1153">
        <v>0</v>
      </c>
      <c r="AA1153">
        <v>0</v>
      </c>
      <c r="AB1153" t="s">
        <v>18</v>
      </c>
      <c r="AC1153" t="s">
        <v>18</v>
      </c>
      <c r="AD1153" t="s">
        <v>18</v>
      </c>
    </row>
    <row r="1154" spans="1:30" x14ac:dyDescent="0.25">
      <c r="A1154" t="s">
        <v>6157</v>
      </c>
      <c r="B1154">
        <v>12419</v>
      </c>
      <c r="C1154" t="s">
        <v>6155</v>
      </c>
      <c r="D1154" t="s">
        <v>5553</v>
      </c>
      <c r="E1154" s="1" t="s">
        <v>22918</v>
      </c>
      <c r="F1154" s="6">
        <v>77</v>
      </c>
      <c r="G1154">
        <v>180</v>
      </c>
      <c r="H1154" t="s">
        <v>6079</v>
      </c>
      <c r="I1154">
        <v>19821006</v>
      </c>
      <c r="J1154" t="s">
        <v>18</v>
      </c>
      <c r="K1154" t="s">
        <v>31506</v>
      </c>
      <c r="L1154" t="s">
        <v>6156</v>
      </c>
      <c r="M1154" t="s">
        <v>28475</v>
      </c>
      <c r="R1154" s="3">
        <v>78.988066932734242</v>
      </c>
      <c r="S1154" s="3">
        <v>78.920999730200776</v>
      </c>
      <c r="T1154" s="3" t="s">
        <v>31191</v>
      </c>
      <c r="U1154" s="3" t="s">
        <v>31191</v>
      </c>
      <c r="V1154">
        <v>2005</v>
      </c>
      <c r="W1154">
        <v>4</v>
      </c>
      <c r="X1154">
        <v>0</v>
      </c>
      <c r="Y1154">
        <v>1</v>
      </c>
      <c r="Z1154">
        <v>0</v>
      </c>
      <c r="AA1154">
        <v>0</v>
      </c>
      <c r="AB1154" t="s">
        <v>18</v>
      </c>
      <c r="AC1154" t="s">
        <v>18</v>
      </c>
      <c r="AD1154" t="s">
        <v>18</v>
      </c>
    </row>
    <row r="1155" spans="1:30" x14ac:dyDescent="0.25">
      <c r="A1155" t="s">
        <v>6161</v>
      </c>
      <c r="B1155">
        <v>13448</v>
      </c>
      <c r="C1155" t="s">
        <v>6158</v>
      </c>
      <c r="D1155" t="s">
        <v>5533</v>
      </c>
      <c r="E1155" s="1" t="s">
        <v>22923</v>
      </c>
      <c r="F1155" s="6">
        <v>75</v>
      </c>
      <c r="G1155">
        <v>185</v>
      </c>
      <c r="H1155" t="s">
        <v>6159</v>
      </c>
      <c r="I1155">
        <v>19810428</v>
      </c>
      <c r="J1155" t="s">
        <v>18</v>
      </c>
      <c r="K1155" t="s">
        <v>31507</v>
      </c>
      <c r="L1155" t="s">
        <v>6160</v>
      </c>
      <c r="M1155" t="s">
        <v>28475</v>
      </c>
      <c r="R1155" s="3">
        <v>77.561349861278444</v>
      </c>
      <c r="S1155" s="3">
        <v>77.561349861278444</v>
      </c>
      <c r="T1155" s="3" t="s">
        <v>31191</v>
      </c>
      <c r="U1155" s="3" t="s">
        <v>31191</v>
      </c>
      <c r="V1155">
        <v>2003</v>
      </c>
      <c r="W1155">
        <v>3</v>
      </c>
      <c r="X1155">
        <v>0</v>
      </c>
      <c r="Y1155">
        <v>1</v>
      </c>
      <c r="Z1155">
        <v>0</v>
      </c>
      <c r="AA1155">
        <v>0</v>
      </c>
      <c r="AB1155" t="s">
        <v>18</v>
      </c>
      <c r="AC1155" t="s">
        <v>18</v>
      </c>
      <c r="AD1155" t="s">
        <v>18</v>
      </c>
    </row>
    <row r="1156" spans="1:30" x14ac:dyDescent="0.25">
      <c r="A1156" t="s">
        <v>6165</v>
      </c>
      <c r="B1156">
        <v>7162</v>
      </c>
      <c r="C1156" t="s">
        <v>6162</v>
      </c>
      <c r="D1156" t="s">
        <v>5533</v>
      </c>
      <c r="E1156" s="1" t="s">
        <v>22920</v>
      </c>
      <c r="F1156" s="6">
        <v>73</v>
      </c>
      <c r="G1156">
        <v>180</v>
      </c>
      <c r="H1156" t="s">
        <v>6163</v>
      </c>
      <c r="I1156">
        <v>19800501</v>
      </c>
      <c r="J1156" t="s">
        <v>18</v>
      </c>
      <c r="K1156" t="s">
        <v>31508</v>
      </c>
      <c r="L1156" t="s">
        <v>6164</v>
      </c>
      <c r="M1156" t="s">
        <v>28475</v>
      </c>
      <c r="R1156" s="3">
        <v>76.599662158002431</v>
      </c>
      <c r="S1156" s="3">
        <v>76.599662158002431</v>
      </c>
      <c r="T1156" s="3" t="s">
        <v>31191</v>
      </c>
      <c r="U1156" s="3" t="s">
        <v>31191</v>
      </c>
      <c r="V1156">
        <v>2003</v>
      </c>
      <c r="W1156">
        <v>2</v>
      </c>
      <c r="X1156">
        <v>0</v>
      </c>
      <c r="Y1156">
        <v>3</v>
      </c>
      <c r="Z1156">
        <v>0</v>
      </c>
      <c r="AA1156">
        <v>0</v>
      </c>
      <c r="AB1156" t="s">
        <v>18</v>
      </c>
      <c r="AC1156" t="s">
        <v>18</v>
      </c>
      <c r="AD1156" t="s">
        <v>18</v>
      </c>
    </row>
    <row r="1157" spans="1:30" x14ac:dyDescent="0.25">
      <c r="A1157" t="s">
        <v>4504</v>
      </c>
      <c r="B1157">
        <v>4788</v>
      </c>
      <c r="C1157" t="s">
        <v>144</v>
      </c>
      <c r="D1157" t="s">
        <v>5553</v>
      </c>
      <c r="E1157" s="1" t="s">
        <v>22926</v>
      </c>
      <c r="F1157" s="6">
        <v>74</v>
      </c>
      <c r="G1157">
        <v>190</v>
      </c>
      <c r="H1157" t="s">
        <v>5821</v>
      </c>
      <c r="I1157">
        <v>19820109</v>
      </c>
      <c r="J1157" t="s">
        <v>18</v>
      </c>
      <c r="K1157" t="s">
        <v>31509</v>
      </c>
      <c r="L1157" t="s">
        <v>6175</v>
      </c>
      <c r="M1157" t="s">
        <v>28475</v>
      </c>
      <c r="R1157" s="3">
        <v>77.629356797656314</v>
      </c>
      <c r="S1157" s="3">
        <v>77.381033639853143</v>
      </c>
      <c r="T1157" s="3">
        <v>81</v>
      </c>
      <c r="U1157" s="3">
        <v>81</v>
      </c>
      <c r="V1157">
        <v>2004</v>
      </c>
      <c r="W1157">
        <v>4</v>
      </c>
      <c r="X1157">
        <v>0</v>
      </c>
      <c r="Y1157">
        <v>10</v>
      </c>
      <c r="Z1157">
        <v>0</v>
      </c>
      <c r="AA1157">
        <v>1</v>
      </c>
      <c r="AB1157" t="s">
        <v>18</v>
      </c>
      <c r="AC1157" t="s">
        <v>18</v>
      </c>
      <c r="AD1157" t="s">
        <v>18</v>
      </c>
    </row>
    <row r="1158" spans="1:30" x14ac:dyDescent="0.25">
      <c r="A1158" t="s">
        <v>4572</v>
      </c>
      <c r="B1158">
        <v>9593</v>
      </c>
      <c r="C1158" t="s">
        <v>320</v>
      </c>
      <c r="D1158" t="s">
        <v>5537</v>
      </c>
      <c r="E1158" s="1" t="s">
        <v>22925</v>
      </c>
      <c r="F1158" s="6">
        <v>80</v>
      </c>
      <c r="G1158">
        <v>255</v>
      </c>
      <c r="H1158" t="s">
        <v>5824</v>
      </c>
      <c r="I1158">
        <v>19840404</v>
      </c>
      <c r="J1158" t="s">
        <v>18</v>
      </c>
      <c r="K1158" t="s">
        <v>31510</v>
      </c>
      <c r="L1158" t="s">
        <v>5635</v>
      </c>
      <c r="M1158" t="s">
        <v>28475</v>
      </c>
      <c r="R1158" s="3">
        <v>84.071186537438408</v>
      </c>
      <c r="S1158" s="3">
        <v>83.7726412622346</v>
      </c>
      <c r="T1158" s="3">
        <v>82.5</v>
      </c>
      <c r="U1158" s="3">
        <v>82.5</v>
      </c>
      <c r="V1158">
        <v>2006</v>
      </c>
      <c r="W1158">
        <v>4</v>
      </c>
      <c r="X1158">
        <v>0</v>
      </c>
      <c r="Y1158">
        <v>5</v>
      </c>
      <c r="Z1158">
        <v>0</v>
      </c>
      <c r="AA1158">
        <v>0</v>
      </c>
      <c r="AB1158" t="s">
        <v>18</v>
      </c>
      <c r="AC1158" t="s">
        <v>18</v>
      </c>
      <c r="AD1158" t="s">
        <v>18</v>
      </c>
    </row>
    <row r="1159" spans="1:30" x14ac:dyDescent="0.25">
      <c r="A1159" t="s">
        <v>4567</v>
      </c>
      <c r="B1159">
        <v>1891</v>
      </c>
      <c r="C1159" t="s">
        <v>313</v>
      </c>
      <c r="D1159" t="s">
        <v>5557</v>
      </c>
      <c r="E1159" s="1" t="s">
        <v>22919</v>
      </c>
      <c r="F1159" s="6">
        <v>81</v>
      </c>
      <c r="G1159">
        <v>223</v>
      </c>
      <c r="H1159" t="s">
        <v>5980</v>
      </c>
      <c r="I1159">
        <v>19841015</v>
      </c>
      <c r="J1159" t="s">
        <v>18</v>
      </c>
      <c r="K1159" t="s">
        <v>31511</v>
      </c>
      <c r="L1159" t="s">
        <v>6176</v>
      </c>
      <c r="M1159" t="s">
        <v>28475</v>
      </c>
      <c r="N1159">
        <v>2002</v>
      </c>
      <c r="O1159">
        <v>106</v>
      </c>
      <c r="R1159" s="3">
        <v>83.875226985881923</v>
      </c>
      <c r="S1159" s="3">
        <v>83.076936854086682</v>
      </c>
      <c r="T1159" s="3">
        <v>83.5</v>
      </c>
      <c r="U1159" s="3">
        <v>83.5</v>
      </c>
      <c r="V1159">
        <v>2006</v>
      </c>
      <c r="W1159">
        <v>4</v>
      </c>
      <c r="X1159">
        <v>0</v>
      </c>
      <c r="Y1159">
        <v>9</v>
      </c>
      <c r="Z1159">
        <v>1</v>
      </c>
      <c r="AA1159">
        <v>3</v>
      </c>
      <c r="AB1159" t="s">
        <v>18</v>
      </c>
      <c r="AC1159" t="s">
        <v>18</v>
      </c>
      <c r="AD1159" t="s">
        <v>18</v>
      </c>
    </row>
    <row r="1160" spans="1:30" x14ac:dyDescent="0.25">
      <c r="A1160" t="s">
        <v>6182</v>
      </c>
      <c r="B1160">
        <v>13722</v>
      </c>
      <c r="C1160" t="s">
        <v>6180</v>
      </c>
      <c r="D1160" t="s">
        <v>6123</v>
      </c>
      <c r="E1160" s="1" t="s">
        <v>22921</v>
      </c>
      <c r="F1160" s="6">
        <v>78</v>
      </c>
      <c r="G1160">
        <v>220</v>
      </c>
      <c r="H1160" t="s">
        <v>5732</v>
      </c>
      <c r="I1160">
        <v>19820921</v>
      </c>
      <c r="J1160" t="s">
        <v>18</v>
      </c>
      <c r="K1160" t="s">
        <v>31512</v>
      </c>
      <c r="L1160" t="s">
        <v>6181</v>
      </c>
      <c r="M1160" t="s">
        <v>28475</v>
      </c>
      <c r="R1160" s="3">
        <v>82.420046610391367</v>
      </c>
      <c r="S1160" s="3">
        <v>82.229726456201846</v>
      </c>
      <c r="T1160" s="3" t="s">
        <v>31191</v>
      </c>
      <c r="U1160" s="3" t="s">
        <v>31191</v>
      </c>
      <c r="V1160">
        <v>2005</v>
      </c>
      <c r="W1160">
        <v>5</v>
      </c>
      <c r="X1160">
        <v>0</v>
      </c>
      <c r="Y1160">
        <v>6</v>
      </c>
      <c r="Z1160">
        <v>0</v>
      </c>
      <c r="AA1160">
        <v>1</v>
      </c>
      <c r="AB1160" t="s">
        <v>18</v>
      </c>
      <c r="AC1160" t="s">
        <v>18</v>
      </c>
      <c r="AD1160" t="s">
        <v>18</v>
      </c>
    </row>
    <row r="1161" spans="1:30" x14ac:dyDescent="0.25">
      <c r="A1161" t="s">
        <v>6189</v>
      </c>
      <c r="B1161">
        <v>16591</v>
      </c>
      <c r="C1161" t="s">
        <v>6187</v>
      </c>
      <c r="D1161" t="s">
        <v>5550</v>
      </c>
      <c r="E1161" s="1" t="s">
        <v>22921</v>
      </c>
      <c r="F1161" s="6">
        <v>78</v>
      </c>
      <c r="G1161">
        <v>215</v>
      </c>
      <c r="H1161" t="s">
        <v>6020</v>
      </c>
      <c r="I1161">
        <v>19830516</v>
      </c>
      <c r="J1161" t="s">
        <v>18</v>
      </c>
      <c r="K1161" t="s">
        <v>31513</v>
      </c>
      <c r="L1161" t="s">
        <v>6188</v>
      </c>
      <c r="M1161" t="s">
        <v>28475</v>
      </c>
      <c r="R1161" s="3">
        <v>80.42096659317852</v>
      </c>
      <c r="S1161" s="3">
        <v>80.377654659966154</v>
      </c>
      <c r="T1161" s="3" t="s">
        <v>31191</v>
      </c>
      <c r="U1161" s="3" t="s">
        <v>31191</v>
      </c>
      <c r="V1161">
        <v>2005</v>
      </c>
      <c r="W1161">
        <v>4</v>
      </c>
      <c r="X1161">
        <v>0</v>
      </c>
      <c r="Y1161">
        <v>5</v>
      </c>
      <c r="Z1161">
        <v>0</v>
      </c>
      <c r="AA1161">
        <v>0</v>
      </c>
      <c r="AB1161" t="s">
        <v>18</v>
      </c>
      <c r="AC1161" t="s">
        <v>18</v>
      </c>
      <c r="AD1161" t="s">
        <v>18</v>
      </c>
    </row>
    <row r="1162" spans="1:30" x14ac:dyDescent="0.25">
      <c r="A1162" t="s">
        <v>6201</v>
      </c>
      <c r="B1162">
        <v>6187</v>
      </c>
      <c r="C1162" t="s">
        <v>6199</v>
      </c>
      <c r="D1162" t="s">
        <v>5547</v>
      </c>
      <c r="E1162" s="1" t="s">
        <v>22924</v>
      </c>
      <c r="F1162" s="6">
        <v>71</v>
      </c>
      <c r="G1162">
        <v>180</v>
      </c>
      <c r="H1162" t="s">
        <v>6200</v>
      </c>
      <c r="I1162">
        <v>19840603</v>
      </c>
      <c r="J1162" t="s">
        <v>18</v>
      </c>
      <c r="K1162" t="s">
        <v>31514</v>
      </c>
      <c r="L1162" t="s">
        <v>5946</v>
      </c>
      <c r="M1162" t="s">
        <v>28475</v>
      </c>
      <c r="N1162">
        <v>2002</v>
      </c>
      <c r="O1162">
        <v>130</v>
      </c>
      <c r="R1162" s="3">
        <v>75.822936159624419</v>
      </c>
      <c r="S1162" s="3">
        <v>75.20540540850098</v>
      </c>
      <c r="T1162" s="3" t="s">
        <v>31191</v>
      </c>
      <c r="U1162" s="3" t="s">
        <v>31191</v>
      </c>
      <c r="V1162">
        <v>2007</v>
      </c>
      <c r="W1162">
        <v>4</v>
      </c>
      <c r="X1162">
        <v>0</v>
      </c>
      <c r="Y1162">
        <v>2</v>
      </c>
      <c r="Z1162">
        <v>0</v>
      </c>
      <c r="AA1162">
        <v>0</v>
      </c>
      <c r="AB1162" t="s">
        <v>18</v>
      </c>
      <c r="AC1162" t="s">
        <v>18</v>
      </c>
      <c r="AD1162" t="s">
        <v>18</v>
      </c>
    </row>
    <row r="1163" spans="1:30" x14ac:dyDescent="0.25">
      <c r="A1163" t="s">
        <v>6205</v>
      </c>
      <c r="B1163">
        <v>10621</v>
      </c>
      <c r="C1163" t="s">
        <v>6203</v>
      </c>
      <c r="D1163" t="s">
        <v>5687</v>
      </c>
      <c r="E1163" s="1" t="s">
        <v>22927</v>
      </c>
      <c r="F1163" s="6">
        <v>83</v>
      </c>
      <c r="G1163">
        <v>262</v>
      </c>
      <c r="H1163" t="s">
        <v>5724</v>
      </c>
      <c r="I1163">
        <v>19801018</v>
      </c>
      <c r="J1163" t="s">
        <v>18</v>
      </c>
      <c r="K1163" t="s">
        <v>31515</v>
      </c>
      <c r="L1163" t="s">
        <v>6204</v>
      </c>
      <c r="M1163" t="s">
        <v>28475</v>
      </c>
      <c r="R1163" s="3">
        <v>84.207394128940962</v>
      </c>
      <c r="S1163" s="3">
        <v>84.207394128940962</v>
      </c>
      <c r="T1163" s="3" t="s">
        <v>31191</v>
      </c>
      <c r="U1163" s="3" t="s">
        <v>31191</v>
      </c>
      <c r="V1163">
        <v>2003</v>
      </c>
      <c r="W1163">
        <v>4</v>
      </c>
      <c r="X1163">
        <v>0</v>
      </c>
      <c r="Y1163">
        <v>1</v>
      </c>
      <c r="Z1163">
        <v>0</v>
      </c>
      <c r="AA1163">
        <v>0</v>
      </c>
      <c r="AB1163" t="s">
        <v>18</v>
      </c>
      <c r="AC1163" t="s">
        <v>18</v>
      </c>
      <c r="AD1163" t="s">
        <v>18</v>
      </c>
    </row>
    <row r="1164" spans="1:30" x14ac:dyDescent="0.25">
      <c r="A1164" t="s">
        <v>6214</v>
      </c>
      <c r="B1164">
        <v>21454</v>
      </c>
      <c r="C1164" t="s">
        <v>6212</v>
      </c>
      <c r="D1164" t="s">
        <v>5557</v>
      </c>
      <c r="E1164" s="1" t="s">
        <v>22925</v>
      </c>
      <c r="F1164" s="6">
        <v>80</v>
      </c>
      <c r="G1164">
        <v>210</v>
      </c>
      <c r="H1164" t="s">
        <v>5812</v>
      </c>
      <c r="I1164">
        <v>19810722</v>
      </c>
      <c r="J1164" t="s">
        <v>18</v>
      </c>
      <c r="K1164" t="s">
        <v>31516</v>
      </c>
      <c r="L1164" t="s">
        <v>6213</v>
      </c>
      <c r="M1164" t="s">
        <v>28475</v>
      </c>
      <c r="R1164" s="3">
        <v>84.088978428571437</v>
      </c>
      <c r="S1164" s="3">
        <v>83.907010068563409</v>
      </c>
      <c r="T1164" s="3" t="s">
        <v>31191</v>
      </c>
      <c r="U1164" s="3" t="s">
        <v>31191</v>
      </c>
      <c r="V1164">
        <v>2005</v>
      </c>
      <c r="W1164">
        <v>4</v>
      </c>
      <c r="X1164">
        <v>0</v>
      </c>
      <c r="Y1164">
        <v>3</v>
      </c>
      <c r="Z1164">
        <v>0</v>
      </c>
      <c r="AA1164">
        <v>0</v>
      </c>
      <c r="AB1164" t="s">
        <v>18</v>
      </c>
      <c r="AC1164" t="s">
        <v>18</v>
      </c>
      <c r="AD1164" t="s">
        <v>18</v>
      </c>
    </row>
    <row r="1165" spans="1:30" x14ac:dyDescent="0.25">
      <c r="A1165" t="s">
        <v>6219</v>
      </c>
      <c r="B1165">
        <v>6622</v>
      </c>
      <c r="C1165" t="s">
        <v>6217</v>
      </c>
      <c r="D1165" t="s">
        <v>6123</v>
      </c>
      <c r="E1165" s="1" t="s">
        <v>22916</v>
      </c>
      <c r="F1165" s="6">
        <v>79</v>
      </c>
      <c r="G1165">
        <v>220</v>
      </c>
      <c r="H1165" t="s">
        <v>5992</v>
      </c>
      <c r="I1165">
        <v>19800412</v>
      </c>
      <c r="J1165" t="s">
        <v>18</v>
      </c>
      <c r="K1165" t="s">
        <v>31517</v>
      </c>
      <c r="L1165" t="s">
        <v>6218</v>
      </c>
      <c r="M1165" t="s">
        <v>28475</v>
      </c>
      <c r="R1165" s="3">
        <v>82.499998869853499</v>
      </c>
      <c r="S1165" s="3">
        <v>82.499998869853499</v>
      </c>
      <c r="T1165" s="3" t="s">
        <v>31191</v>
      </c>
      <c r="U1165" s="3" t="s">
        <v>31191</v>
      </c>
      <c r="V1165">
        <v>2003</v>
      </c>
      <c r="W1165">
        <v>2</v>
      </c>
      <c r="X1165">
        <v>0</v>
      </c>
      <c r="Y1165">
        <v>1</v>
      </c>
      <c r="Z1165">
        <v>0</v>
      </c>
      <c r="AA1165">
        <v>0</v>
      </c>
      <c r="AB1165" t="s">
        <v>18</v>
      </c>
      <c r="AC1165" t="s">
        <v>18</v>
      </c>
      <c r="AD1165" t="s">
        <v>18</v>
      </c>
    </row>
    <row r="1166" spans="1:30" x14ac:dyDescent="0.25">
      <c r="A1166" t="s">
        <v>6223</v>
      </c>
      <c r="B1166">
        <v>6444</v>
      </c>
      <c r="C1166" t="s">
        <v>6222</v>
      </c>
      <c r="D1166" t="s">
        <v>5557</v>
      </c>
      <c r="E1166" s="1" t="s">
        <v>22925</v>
      </c>
      <c r="F1166" s="6">
        <v>80</v>
      </c>
      <c r="G1166">
        <v>250</v>
      </c>
      <c r="H1166" t="s">
        <v>5893</v>
      </c>
      <c r="I1166">
        <v>19830810</v>
      </c>
      <c r="J1166" t="s">
        <v>18</v>
      </c>
      <c r="K1166" t="s">
        <v>31518</v>
      </c>
      <c r="L1166" t="s">
        <v>5961</v>
      </c>
      <c r="M1166" t="s">
        <v>28475</v>
      </c>
      <c r="R1166" s="3">
        <v>84.014957958974378</v>
      </c>
      <c r="S1166" s="3">
        <v>83.481845832009455</v>
      </c>
      <c r="T1166" s="3" t="s">
        <v>31191</v>
      </c>
      <c r="U1166" s="3" t="s">
        <v>31191</v>
      </c>
      <c r="V1166">
        <v>2005</v>
      </c>
      <c r="W1166">
        <v>4</v>
      </c>
      <c r="X1166">
        <v>0</v>
      </c>
      <c r="Y1166">
        <v>1</v>
      </c>
      <c r="Z1166">
        <v>0</v>
      </c>
      <c r="AA1166">
        <v>0</v>
      </c>
      <c r="AB1166" t="s">
        <v>18</v>
      </c>
      <c r="AC1166" t="s">
        <v>18</v>
      </c>
      <c r="AD1166" t="s">
        <v>18</v>
      </c>
    </row>
    <row r="1167" spans="1:30" x14ac:dyDescent="0.25">
      <c r="A1167" t="s">
        <v>6229</v>
      </c>
      <c r="B1167">
        <v>5516</v>
      </c>
      <c r="C1167" t="s">
        <v>6226</v>
      </c>
      <c r="D1167" t="s">
        <v>5557</v>
      </c>
      <c r="E1167" s="1" t="s">
        <v>22919</v>
      </c>
      <c r="F1167" s="6">
        <v>81</v>
      </c>
      <c r="G1167">
        <v>220</v>
      </c>
      <c r="H1167" t="s">
        <v>6227</v>
      </c>
      <c r="I1167">
        <v>19840419</v>
      </c>
      <c r="J1167" t="s">
        <v>18</v>
      </c>
      <c r="K1167" t="s">
        <v>31519</v>
      </c>
      <c r="L1167" t="s">
        <v>6228</v>
      </c>
      <c r="M1167" t="s">
        <v>28475</v>
      </c>
      <c r="R1167" s="3">
        <v>83.260385512984257</v>
      </c>
      <c r="S1167" s="3">
        <v>82.958784890134041</v>
      </c>
      <c r="T1167" s="3" t="s">
        <v>31191</v>
      </c>
      <c r="U1167" s="3" t="s">
        <v>31191</v>
      </c>
      <c r="V1167">
        <v>2006</v>
      </c>
      <c r="W1167">
        <v>4</v>
      </c>
      <c r="X1167">
        <v>0</v>
      </c>
      <c r="Y1167">
        <v>4</v>
      </c>
      <c r="Z1167">
        <v>0</v>
      </c>
      <c r="AA1167">
        <v>0</v>
      </c>
      <c r="AB1167" t="s">
        <v>18</v>
      </c>
      <c r="AC1167" t="s">
        <v>18</v>
      </c>
      <c r="AD1167" t="s">
        <v>18</v>
      </c>
    </row>
    <row r="1168" spans="1:30" x14ac:dyDescent="0.25">
      <c r="A1168" t="s">
        <v>6235</v>
      </c>
      <c r="B1168">
        <v>2712</v>
      </c>
      <c r="C1168" t="s">
        <v>6233</v>
      </c>
      <c r="D1168" t="s">
        <v>5533</v>
      </c>
      <c r="E1168" s="1" t="s">
        <v>22923</v>
      </c>
      <c r="F1168" s="6">
        <v>75</v>
      </c>
      <c r="G1168">
        <v>205</v>
      </c>
      <c r="H1168" t="s">
        <v>6234</v>
      </c>
      <c r="I1168">
        <v>19820828</v>
      </c>
      <c r="J1168" t="s">
        <v>18</v>
      </c>
      <c r="K1168" t="s">
        <v>31520</v>
      </c>
      <c r="L1168" t="s">
        <v>6030</v>
      </c>
      <c r="M1168" t="s">
        <v>28475</v>
      </c>
      <c r="R1168" s="3">
        <v>79.808480818328107</v>
      </c>
      <c r="S1168" s="3">
        <v>79.177849422958204</v>
      </c>
      <c r="T1168" s="3" t="s">
        <v>31191</v>
      </c>
      <c r="U1168" s="3" t="s">
        <v>31191</v>
      </c>
      <c r="V1168">
        <v>2005</v>
      </c>
      <c r="W1168">
        <v>5</v>
      </c>
      <c r="X1168">
        <v>0</v>
      </c>
      <c r="Y1168">
        <v>1</v>
      </c>
      <c r="Z1168">
        <v>0</v>
      </c>
      <c r="AA1168">
        <v>0</v>
      </c>
      <c r="AB1168" t="s">
        <v>18</v>
      </c>
      <c r="AC1168" t="s">
        <v>18</v>
      </c>
      <c r="AD1168" t="s">
        <v>18</v>
      </c>
    </row>
    <row r="1169" spans="1:30" x14ac:dyDescent="0.25">
      <c r="A1169" t="s">
        <v>6244</v>
      </c>
      <c r="B1169">
        <v>8098</v>
      </c>
      <c r="C1169" t="s">
        <v>6242</v>
      </c>
      <c r="D1169" t="s">
        <v>5557</v>
      </c>
      <c r="E1169" s="1" t="s">
        <v>22925</v>
      </c>
      <c r="F1169" s="6">
        <v>80</v>
      </c>
      <c r="G1169">
        <v>220</v>
      </c>
      <c r="H1169" t="s">
        <v>6019</v>
      </c>
      <c r="I1169">
        <v>19810618</v>
      </c>
      <c r="J1169" t="s">
        <v>18</v>
      </c>
      <c r="K1169" t="s">
        <v>31521</v>
      </c>
      <c r="L1169" t="s">
        <v>6243</v>
      </c>
      <c r="M1169" t="s">
        <v>28475</v>
      </c>
      <c r="R1169" s="3">
        <v>82.416285136114041</v>
      </c>
      <c r="S1169" s="3">
        <v>82.416285136114041</v>
      </c>
      <c r="T1169" s="3" t="s">
        <v>31191</v>
      </c>
      <c r="U1169" s="3" t="s">
        <v>31191</v>
      </c>
      <c r="V1169">
        <v>2003</v>
      </c>
      <c r="W1169">
        <v>4</v>
      </c>
      <c r="X1169">
        <v>0</v>
      </c>
      <c r="Y1169">
        <v>5</v>
      </c>
      <c r="Z1169">
        <v>0</v>
      </c>
      <c r="AA1169">
        <v>0</v>
      </c>
      <c r="AB1169" t="s">
        <v>18</v>
      </c>
      <c r="AC1169" t="s">
        <v>18</v>
      </c>
      <c r="AD1169" t="s">
        <v>18</v>
      </c>
    </row>
    <row r="1170" spans="1:30" x14ac:dyDescent="0.25">
      <c r="A1170" t="s">
        <v>6246</v>
      </c>
      <c r="B1170">
        <v>19305</v>
      </c>
      <c r="C1170" t="s">
        <v>2273</v>
      </c>
      <c r="D1170" t="s">
        <v>5537</v>
      </c>
      <c r="E1170" s="1" t="s">
        <v>22927</v>
      </c>
      <c r="F1170" s="6">
        <v>83</v>
      </c>
      <c r="G1170">
        <v>280</v>
      </c>
      <c r="H1170" t="s">
        <v>6245</v>
      </c>
      <c r="I1170">
        <v>19830725</v>
      </c>
      <c r="J1170" t="s">
        <v>18</v>
      </c>
      <c r="K1170" t="s">
        <v>31522</v>
      </c>
      <c r="L1170" t="s">
        <v>5573</v>
      </c>
      <c r="M1170" t="s">
        <v>28475</v>
      </c>
      <c r="R1170" s="3">
        <v>86.303977430878135</v>
      </c>
      <c r="S1170" s="3">
        <v>85.873112295627749</v>
      </c>
      <c r="T1170" s="3" t="s">
        <v>31191</v>
      </c>
      <c r="U1170" s="3" t="s">
        <v>31191</v>
      </c>
      <c r="V1170">
        <v>2006</v>
      </c>
      <c r="W1170">
        <v>4</v>
      </c>
      <c r="X1170">
        <v>0</v>
      </c>
      <c r="Y1170">
        <v>1</v>
      </c>
      <c r="Z1170">
        <v>0</v>
      </c>
      <c r="AA1170">
        <v>0</v>
      </c>
      <c r="AB1170" t="s">
        <v>18</v>
      </c>
      <c r="AC1170" t="s">
        <v>18</v>
      </c>
      <c r="AD1170" t="s">
        <v>18</v>
      </c>
    </row>
    <row r="1171" spans="1:30" x14ac:dyDescent="0.25">
      <c r="A1171" t="s">
        <v>6250</v>
      </c>
      <c r="B1171">
        <v>11009</v>
      </c>
      <c r="C1171" t="s">
        <v>6249</v>
      </c>
      <c r="D1171" t="s">
        <v>5553</v>
      </c>
      <c r="E1171" s="1" t="s">
        <v>22922</v>
      </c>
      <c r="F1171" s="6">
        <v>76</v>
      </c>
      <c r="G1171">
        <v>185</v>
      </c>
      <c r="H1171" t="s">
        <v>5808</v>
      </c>
      <c r="I1171">
        <v>19830723</v>
      </c>
      <c r="J1171" t="s">
        <v>18</v>
      </c>
      <c r="K1171" t="s">
        <v>31523</v>
      </c>
      <c r="L1171" t="s">
        <v>5566</v>
      </c>
      <c r="M1171" t="s">
        <v>28475</v>
      </c>
      <c r="R1171" s="3">
        <v>78.357564507287464</v>
      </c>
      <c r="S1171" s="3">
        <v>78.083894251878476</v>
      </c>
      <c r="T1171" s="3" t="s">
        <v>31191</v>
      </c>
      <c r="U1171" s="3" t="s">
        <v>31191</v>
      </c>
      <c r="V1171">
        <v>2007</v>
      </c>
      <c r="W1171">
        <v>6</v>
      </c>
      <c r="X1171">
        <v>0</v>
      </c>
      <c r="Y1171">
        <v>2</v>
      </c>
      <c r="Z1171">
        <v>2</v>
      </c>
      <c r="AA1171">
        <v>2</v>
      </c>
      <c r="AB1171" t="s">
        <v>18</v>
      </c>
      <c r="AC1171" t="s">
        <v>18</v>
      </c>
      <c r="AD1171" t="s">
        <v>18</v>
      </c>
    </row>
    <row r="1172" spans="1:30" x14ac:dyDescent="0.25">
      <c r="A1172" t="s">
        <v>6255</v>
      </c>
      <c r="B1172">
        <v>11523</v>
      </c>
      <c r="C1172" t="s">
        <v>6253</v>
      </c>
      <c r="D1172" t="s">
        <v>5550</v>
      </c>
      <c r="E1172" s="1" t="s">
        <v>22916</v>
      </c>
      <c r="F1172" s="6">
        <v>79</v>
      </c>
      <c r="G1172">
        <v>225</v>
      </c>
      <c r="H1172" t="s">
        <v>5989</v>
      </c>
      <c r="I1172">
        <v>19840614</v>
      </c>
      <c r="J1172" t="s">
        <v>18</v>
      </c>
      <c r="K1172" t="s">
        <v>31524</v>
      </c>
      <c r="L1172" t="s">
        <v>6254</v>
      </c>
      <c r="M1172" t="s">
        <v>28475</v>
      </c>
      <c r="R1172" s="3">
        <v>82.047802548829196</v>
      </c>
      <c r="S1172" s="3">
        <v>81.791598085700798</v>
      </c>
      <c r="T1172" s="3" t="s">
        <v>31191</v>
      </c>
      <c r="U1172" s="3" t="s">
        <v>31191</v>
      </c>
      <c r="V1172">
        <v>2007</v>
      </c>
      <c r="W1172">
        <v>4</v>
      </c>
      <c r="X1172">
        <v>0</v>
      </c>
      <c r="Y1172">
        <v>7</v>
      </c>
      <c r="Z1172">
        <v>0</v>
      </c>
      <c r="AA1172">
        <v>0</v>
      </c>
      <c r="AB1172" t="s">
        <v>18</v>
      </c>
      <c r="AC1172" t="s">
        <v>18</v>
      </c>
      <c r="AD1172" t="s">
        <v>18</v>
      </c>
    </row>
    <row r="1173" spans="1:30" x14ac:dyDescent="0.25">
      <c r="A1173" t="s">
        <v>4115</v>
      </c>
      <c r="B1173">
        <v>107</v>
      </c>
      <c r="C1173" t="s">
        <v>293</v>
      </c>
      <c r="D1173" t="s">
        <v>5550</v>
      </c>
      <c r="E1173" s="1" t="s">
        <v>22918</v>
      </c>
      <c r="F1173" s="6">
        <v>77</v>
      </c>
      <c r="G1173">
        <v>218</v>
      </c>
      <c r="H1173" t="s">
        <v>5743</v>
      </c>
      <c r="I1173">
        <v>19830106</v>
      </c>
      <c r="J1173" t="s">
        <v>18</v>
      </c>
      <c r="K1173" t="s">
        <v>31525</v>
      </c>
      <c r="L1173" t="s">
        <v>5737</v>
      </c>
      <c r="M1173" t="s">
        <v>28475</v>
      </c>
      <c r="N1173">
        <v>2002</v>
      </c>
      <c r="O1173">
        <v>36</v>
      </c>
      <c r="R1173" s="3">
        <v>80.755798268291244</v>
      </c>
      <c r="S1173" s="3">
        <v>80.280911859099206</v>
      </c>
      <c r="T1173" s="3">
        <v>81.5</v>
      </c>
      <c r="U1173" s="3">
        <v>81.5</v>
      </c>
      <c r="V1173">
        <v>2006</v>
      </c>
      <c r="W1173">
        <v>4</v>
      </c>
      <c r="X1173">
        <v>0</v>
      </c>
      <c r="Y1173">
        <v>4</v>
      </c>
      <c r="Z1173">
        <v>1</v>
      </c>
      <c r="AA1173">
        <v>1</v>
      </c>
      <c r="AB1173" t="s">
        <v>18</v>
      </c>
      <c r="AC1173" t="s">
        <v>18</v>
      </c>
      <c r="AD1173" t="s">
        <v>18</v>
      </c>
    </row>
    <row r="1174" spans="1:30" x14ac:dyDescent="0.25">
      <c r="A1174" t="s">
        <v>6261</v>
      </c>
      <c r="B1174">
        <v>928</v>
      </c>
      <c r="C1174" t="s">
        <v>6259</v>
      </c>
      <c r="D1174" t="s">
        <v>5687</v>
      </c>
      <c r="E1174" s="1" t="s">
        <v>22919</v>
      </c>
      <c r="F1174" s="6">
        <v>81</v>
      </c>
      <c r="G1174">
        <v>250</v>
      </c>
      <c r="H1174" t="s">
        <v>6066</v>
      </c>
      <c r="I1174">
        <v>19830909</v>
      </c>
      <c r="J1174" t="s">
        <v>18</v>
      </c>
      <c r="K1174" t="s">
        <v>31526</v>
      </c>
      <c r="L1174" t="s">
        <v>6260</v>
      </c>
      <c r="M1174" t="s">
        <v>28475</v>
      </c>
      <c r="R1174" s="3">
        <v>84.380442375750931</v>
      </c>
      <c r="S1174" s="3">
        <v>83.974196993403311</v>
      </c>
      <c r="T1174" s="3" t="s">
        <v>31191</v>
      </c>
      <c r="U1174" s="3" t="s">
        <v>31191</v>
      </c>
      <c r="V1174">
        <v>2005</v>
      </c>
      <c r="W1174">
        <v>4</v>
      </c>
      <c r="X1174">
        <v>0</v>
      </c>
      <c r="Y1174">
        <v>8</v>
      </c>
      <c r="Z1174">
        <v>1</v>
      </c>
      <c r="AA1174">
        <v>2</v>
      </c>
      <c r="AB1174" t="s">
        <v>18</v>
      </c>
      <c r="AC1174" t="s">
        <v>18</v>
      </c>
      <c r="AD1174" t="s">
        <v>18</v>
      </c>
    </row>
    <row r="1175" spans="1:30" x14ac:dyDescent="0.25">
      <c r="A1175" t="s">
        <v>6269</v>
      </c>
      <c r="B1175">
        <v>5101</v>
      </c>
      <c r="C1175" t="s">
        <v>6267</v>
      </c>
      <c r="D1175" t="s">
        <v>5550</v>
      </c>
      <c r="E1175" s="1" t="s">
        <v>22919</v>
      </c>
      <c r="F1175" s="6">
        <v>81</v>
      </c>
      <c r="G1175">
        <v>244</v>
      </c>
      <c r="H1175" t="s">
        <v>5551</v>
      </c>
      <c r="I1175">
        <v>19840819</v>
      </c>
      <c r="J1175" t="s">
        <v>18</v>
      </c>
      <c r="K1175" t="s">
        <v>31527</v>
      </c>
      <c r="L1175" t="s">
        <v>6268</v>
      </c>
      <c r="M1175" t="s">
        <v>28475</v>
      </c>
      <c r="R1175" s="3">
        <v>84.136548625096779</v>
      </c>
      <c r="S1175" s="3">
        <v>83.842771290855495</v>
      </c>
      <c r="T1175" s="3" t="s">
        <v>31191</v>
      </c>
      <c r="U1175" s="3" t="s">
        <v>31191</v>
      </c>
      <c r="V1175">
        <v>2006</v>
      </c>
      <c r="W1175">
        <v>4</v>
      </c>
      <c r="X1175">
        <v>0</v>
      </c>
      <c r="Y1175">
        <v>7</v>
      </c>
      <c r="Z1175">
        <v>0</v>
      </c>
      <c r="AA1175">
        <v>0</v>
      </c>
      <c r="AB1175" t="s">
        <v>18</v>
      </c>
      <c r="AC1175" t="s">
        <v>18</v>
      </c>
      <c r="AD1175" t="s">
        <v>18</v>
      </c>
    </row>
    <row r="1176" spans="1:30" x14ac:dyDescent="0.25">
      <c r="A1176" t="s">
        <v>6290</v>
      </c>
      <c r="B1176">
        <v>2080</v>
      </c>
      <c r="C1176" t="s">
        <v>6288</v>
      </c>
      <c r="D1176" t="s">
        <v>5533</v>
      </c>
      <c r="E1176" s="1" t="s">
        <v>22920</v>
      </c>
      <c r="F1176" s="6">
        <v>73</v>
      </c>
      <c r="G1176">
        <v>195</v>
      </c>
      <c r="H1176" t="s">
        <v>5743</v>
      </c>
      <c r="I1176">
        <v>19820723</v>
      </c>
      <c r="J1176" t="s">
        <v>18</v>
      </c>
      <c r="K1176" t="s">
        <v>31528</v>
      </c>
      <c r="L1176" t="s">
        <v>6289</v>
      </c>
      <c r="M1176" t="s">
        <v>28475</v>
      </c>
      <c r="R1176" s="3">
        <v>76.853713518636823</v>
      </c>
      <c r="S1176" s="3">
        <v>76.710487390391705</v>
      </c>
      <c r="T1176" s="3" t="s">
        <v>31191</v>
      </c>
      <c r="U1176" s="3" t="s">
        <v>31191</v>
      </c>
      <c r="V1176">
        <v>2004</v>
      </c>
      <c r="W1176">
        <v>4</v>
      </c>
      <c r="X1176">
        <v>0</v>
      </c>
      <c r="Y1176">
        <v>2</v>
      </c>
      <c r="Z1176">
        <v>0</v>
      </c>
      <c r="AA1176">
        <v>2</v>
      </c>
      <c r="AB1176" t="s">
        <v>18</v>
      </c>
      <c r="AC1176" t="s">
        <v>18</v>
      </c>
      <c r="AD1176" t="s">
        <v>18</v>
      </c>
    </row>
    <row r="1177" spans="1:30" x14ac:dyDescent="0.25">
      <c r="A1177" t="s">
        <v>6293</v>
      </c>
      <c r="B1177">
        <v>19768</v>
      </c>
      <c r="C1177" t="s">
        <v>6291</v>
      </c>
      <c r="D1177" t="s">
        <v>5553</v>
      </c>
      <c r="E1177" s="1" t="s">
        <v>22923</v>
      </c>
      <c r="F1177" s="6">
        <v>75</v>
      </c>
      <c r="G1177">
        <v>199</v>
      </c>
      <c r="H1177" t="s">
        <v>5569</v>
      </c>
      <c r="I1177">
        <v>19790315</v>
      </c>
      <c r="J1177" t="s">
        <v>18</v>
      </c>
      <c r="K1177" t="s">
        <v>31529</v>
      </c>
      <c r="L1177" t="s">
        <v>6292</v>
      </c>
      <c r="M1177" t="s">
        <v>28475</v>
      </c>
      <c r="R1177" s="3">
        <v>78.251832823519024</v>
      </c>
      <c r="S1177" s="3">
        <v>78.251832823519024</v>
      </c>
      <c r="T1177" s="3" t="s">
        <v>31191</v>
      </c>
      <c r="U1177" s="3" t="s">
        <v>31191</v>
      </c>
      <c r="V1177">
        <v>2003</v>
      </c>
      <c r="W1177">
        <v>2</v>
      </c>
      <c r="X1177">
        <v>0</v>
      </c>
      <c r="Y1177">
        <v>7</v>
      </c>
      <c r="Z1177">
        <v>0</v>
      </c>
      <c r="AA1177">
        <v>0</v>
      </c>
      <c r="AB1177" t="s">
        <v>18</v>
      </c>
      <c r="AC1177" t="s">
        <v>18</v>
      </c>
      <c r="AD1177" t="s">
        <v>18</v>
      </c>
    </row>
    <row r="1178" spans="1:30" x14ac:dyDescent="0.25">
      <c r="A1178" t="s">
        <v>6302</v>
      </c>
      <c r="B1178">
        <v>18750</v>
      </c>
      <c r="C1178" t="s">
        <v>6300</v>
      </c>
      <c r="D1178" t="s">
        <v>5550</v>
      </c>
      <c r="E1178" s="1" t="s">
        <v>22918</v>
      </c>
      <c r="F1178" s="6">
        <v>77</v>
      </c>
      <c r="G1178">
        <v>190</v>
      </c>
      <c r="H1178" t="s">
        <v>6301</v>
      </c>
      <c r="I1178">
        <v>19820710</v>
      </c>
      <c r="J1178" t="s">
        <v>18</v>
      </c>
      <c r="K1178" t="s">
        <v>31530</v>
      </c>
      <c r="L1178" t="s">
        <v>5883</v>
      </c>
      <c r="M1178" t="s">
        <v>28475</v>
      </c>
      <c r="R1178" s="3">
        <v>79.673235465297978</v>
      </c>
      <c r="S1178" s="3">
        <v>79.538890956071896</v>
      </c>
      <c r="T1178" s="3" t="s">
        <v>31191</v>
      </c>
      <c r="U1178" s="3" t="s">
        <v>31191</v>
      </c>
      <c r="V1178">
        <v>2004</v>
      </c>
      <c r="W1178">
        <v>3</v>
      </c>
      <c r="X1178">
        <v>0</v>
      </c>
      <c r="Y1178">
        <v>6</v>
      </c>
      <c r="Z1178">
        <v>0</v>
      </c>
      <c r="AA1178">
        <v>0</v>
      </c>
      <c r="AB1178" t="s">
        <v>18</v>
      </c>
      <c r="AC1178" t="s">
        <v>18</v>
      </c>
      <c r="AD1178" t="s">
        <v>18</v>
      </c>
    </row>
    <row r="1179" spans="1:30" x14ac:dyDescent="0.25">
      <c r="A1179" t="s">
        <v>4571</v>
      </c>
      <c r="B1179">
        <v>2010</v>
      </c>
      <c r="C1179" t="s">
        <v>319</v>
      </c>
      <c r="D1179" t="s">
        <v>6123</v>
      </c>
      <c r="E1179" s="1" t="s">
        <v>22916</v>
      </c>
      <c r="F1179" s="6">
        <v>79</v>
      </c>
      <c r="G1179">
        <v>245</v>
      </c>
      <c r="H1179" t="s">
        <v>6184</v>
      </c>
      <c r="I1179">
        <v>19830615</v>
      </c>
      <c r="J1179" t="s">
        <v>18</v>
      </c>
      <c r="K1179" t="s">
        <v>31531</v>
      </c>
      <c r="L1179" t="s">
        <v>6304</v>
      </c>
      <c r="M1179" t="s">
        <v>28475</v>
      </c>
      <c r="N1179">
        <v>2002</v>
      </c>
      <c r="O1179">
        <v>51</v>
      </c>
      <c r="R1179" s="3">
        <v>83.327015760474836</v>
      </c>
      <c r="S1179" s="3">
        <v>82.997387627530145</v>
      </c>
      <c r="T1179" s="3">
        <v>82.5</v>
      </c>
      <c r="U1179" s="3">
        <v>82.5</v>
      </c>
      <c r="V1179">
        <v>2006</v>
      </c>
      <c r="W1179">
        <v>4</v>
      </c>
      <c r="X1179">
        <v>0</v>
      </c>
      <c r="Y1179">
        <v>7</v>
      </c>
      <c r="Z1179">
        <v>0</v>
      </c>
      <c r="AA1179">
        <v>2</v>
      </c>
      <c r="AB1179" t="s">
        <v>18</v>
      </c>
      <c r="AC1179" t="s">
        <v>18</v>
      </c>
      <c r="AD1179" t="s">
        <v>18</v>
      </c>
    </row>
    <row r="1180" spans="1:30" x14ac:dyDescent="0.25">
      <c r="A1180" t="s">
        <v>6306</v>
      </c>
      <c r="B1180">
        <v>10753</v>
      </c>
      <c r="C1180" t="s">
        <v>796</v>
      </c>
      <c r="D1180" t="s">
        <v>5557</v>
      </c>
      <c r="E1180" s="1" t="s">
        <v>22916</v>
      </c>
      <c r="F1180" s="6">
        <v>79</v>
      </c>
      <c r="G1180">
        <v>220</v>
      </c>
      <c r="H1180" t="s">
        <v>5936</v>
      </c>
      <c r="I1180">
        <v>19811206</v>
      </c>
      <c r="J1180" t="s">
        <v>18</v>
      </c>
      <c r="K1180" t="s">
        <v>31532</v>
      </c>
      <c r="L1180" t="s">
        <v>5672</v>
      </c>
      <c r="M1180" t="s">
        <v>28475</v>
      </c>
      <c r="R1180" s="3">
        <v>82.693804883582303</v>
      </c>
      <c r="S1180" s="3">
        <v>82.570830838218157</v>
      </c>
      <c r="T1180" s="3" t="s">
        <v>31191</v>
      </c>
      <c r="U1180" s="3" t="s">
        <v>31191</v>
      </c>
      <c r="V1180">
        <v>2005</v>
      </c>
      <c r="W1180">
        <v>5</v>
      </c>
      <c r="X1180">
        <v>0</v>
      </c>
      <c r="Y1180">
        <v>1</v>
      </c>
      <c r="Z1180">
        <v>1</v>
      </c>
      <c r="AA1180">
        <v>0</v>
      </c>
      <c r="AB1180" t="s">
        <v>18</v>
      </c>
      <c r="AC1180" t="s">
        <v>18</v>
      </c>
      <c r="AD1180" t="s">
        <v>18</v>
      </c>
    </row>
    <row r="1181" spans="1:30" x14ac:dyDescent="0.25">
      <c r="A1181" t="s">
        <v>6309</v>
      </c>
      <c r="B1181">
        <v>6447</v>
      </c>
      <c r="C1181" t="s">
        <v>6307</v>
      </c>
      <c r="D1181" t="s">
        <v>5553</v>
      </c>
      <c r="E1181" s="1" t="s">
        <v>22923</v>
      </c>
      <c r="F1181" s="6">
        <v>75</v>
      </c>
      <c r="G1181">
        <v>210</v>
      </c>
      <c r="H1181" t="s">
        <v>5893</v>
      </c>
      <c r="I1181">
        <v>19820804</v>
      </c>
      <c r="J1181" t="s">
        <v>18</v>
      </c>
      <c r="K1181" t="s">
        <v>31533</v>
      </c>
      <c r="L1181" t="s">
        <v>6308</v>
      </c>
      <c r="M1181" t="s">
        <v>28475</v>
      </c>
      <c r="R1181" s="3">
        <v>79.865772908917961</v>
      </c>
      <c r="S1181" s="3">
        <v>79.666588423572691</v>
      </c>
      <c r="T1181" s="3" t="s">
        <v>31191</v>
      </c>
      <c r="U1181" s="3" t="s">
        <v>31191</v>
      </c>
      <c r="V1181">
        <v>2005</v>
      </c>
      <c r="W1181">
        <v>4</v>
      </c>
      <c r="X1181">
        <v>0</v>
      </c>
      <c r="Y1181">
        <v>2</v>
      </c>
      <c r="Z1181">
        <v>0</v>
      </c>
      <c r="AA1181">
        <v>0</v>
      </c>
      <c r="AB1181" t="s">
        <v>18</v>
      </c>
      <c r="AC1181" t="s">
        <v>18</v>
      </c>
      <c r="AD1181" t="s">
        <v>18</v>
      </c>
    </row>
    <row r="1182" spans="1:30" x14ac:dyDescent="0.25">
      <c r="A1182" t="s">
        <v>6313</v>
      </c>
      <c r="B1182">
        <v>2083</v>
      </c>
      <c r="C1182" t="s">
        <v>6310</v>
      </c>
      <c r="D1182" t="s">
        <v>5611</v>
      </c>
      <c r="E1182" s="1" t="s">
        <v>22919</v>
      </c>
      <c r="F1182" s="6">
        <v>81</v>
      </c>
      <c r="G1182">
        <v>244</v>
      </c>
      <c r="H1182" t="s">
        <v>6311</v>
      </c>
      <c r="I1182">
        <v>19830205</v>
      </c>
      <c r="J1182" t="s">
        <v>18</v>
      </c>
      <c r="K1182" t="s">
        <v>31534</v>
      </c>
      <c r="L1182" t="s">
        <v>6312</v>
      </c>
      <c r="M1182" t="s">
        <v>28475</v>
      </c>
      <c r="R1182" s="3">
        <v>84.056036510955167</v>
      </c>
      <c r="S1182" s="3">
        <v>83.847010352150846</v>
      </c>
      <c r="T1182" s="3" t="s">
        <v>31191</v>
      </c>
      <c r="U1182" s="3" t="s">
        <v>31191</v>
      </c>
      <c r="V1182">
        <v>2004</v>
      </c>
      <c r="W1182">
        <v>4</v>
      </c>
      <c r="X1182">
        <v>0</v>
      </c>
      <c r="Y1182">
        <v>5</v>
      </c>
      <c r="Z1182">
        <v>0</v>
      </c>
      <c r="AA1182">
        <v>1</v>
      </c>
      <c r="AB1182" t="s">
        <v>18</v>
      </c>
      <c r="AC1182" t="s">
        <v>18</v>
      </c>
      <c r="AD1182" t="s">
        <v>18</v>
      </c>
    </row>
    <row r="1183" spans="1:30" x14ac:dyDescent="0.25">
      <c r="A1183" t="s">
        <v>6317</v>
      </c>
      <c r="B1183">
        <v>6581</v>
      </c>
      <c r="C1183" t="s">
        <v>6316</v>
      </c>
      <c r="D1183" t="s">
        <v>5533</v>
      </c>
      <c r="E1183" s="1" t="s">
        <v>22923</v>
      </c>
      <c r="F1183" s="6">
        <v>75</v>
      </c>
      <c r="G1183">
        <v>205</v>
      </c>
      <c r="H1183" t="s">
        <v>5819</v>
      </c>
      <c r="I1183">
        <v>19800630</v>
      </c>
      <c r="J1183" t="s">
        <v>18</v>
      </c>
      <c r="K1183" t="s">
        <v>31535</v>
      </c>
      <c r="L1183" t="s">
        <v>6030</v>
      </c>
      <c r="M1183" t="s">
        <v>28475</v>
      </c>
      <c r="R1183" s="3">
        <v>77.91988089146966</v>
      </c>
      <c r="S1183" s="3">
        <v>77.91988089146966</v>
      </c>
      <c r="T1183" s="3" t="s">
        <v>31191</v>
      </c>
      <c r="U1183" s="3" t="s">
        <v>31191</v>
      </c>
      <c r="V1183">
        <v>2003</v>
      </c>
      <c r="W1183">
        <v>4</v>
      </c>
      <c r="X1183">
        <v>0</v>
      </c>
      <c r="Y1183">
        <v>1</v>
      </c>
      <c r="Z1183">
        <v>0</v>
      </c>
      <c r="AA1183">
        <v>0</v>
      </c>
      <c r="AB1183" t="s">
        <v>18</v>
      </c>
      <c r="AC1183" t="s">
        <v>18</v>
      </c>
      <c r="AD1183" t="s">
        <v>18</v>
      </c>
    </row>
    <row r="1184" spans="1:30" x14ac:dyDescent="0.25">
      <c r="A1184" t="s">
        <v>6321</v>
      </c>
      <c r="B1184">
        <v>6950</v>
      </c>
      <c r="C1184" t="s">
        <v>6319</v>
      </c>
      <c r="D1184" t="s">
        <v>5557</v>
      </c>
      <c r="E1184" s="1" t="s">
        <v>22916</v>
      </c>
      <c r="F1184" s="6">
        <v>79</v>
      </c>
      <c r="G1184">
        <v>242</v>
      </c>
      <c r="H1184" t="s">
        <v>6232</v>
      </c>
      <c r="I1184">
        <v>19810426</v>
      </c>
      <c r="J1184" t="s">
        <v>18</v>
      </c>
      <c r="K1184" t="s">
        <v>31536</v>
      </c>
      <c r="L1184" t="s">
        <v>6320</v>
      </c>
      <c r="M1184" t="s">
        <v>28475</v>
      </c>
      <c r="R1184" s="3" t="s">
        <v>31191</v>
      </c>
      <c r="S1184" s="3" t="s">
        <v>31191</v>
      </c>
      <c r="T1184" s="3" t="s">
        <v>31191</v>
      </c>
      <c r="U1184" s="3" t="s">
        <v>31191</v>
      </c>
      <c r="V1184">
        <v>2004</v>
      </c>
      <c r="W1184">
        <v>3</v>
      </c>
      <c r="X1184">
        <v>0</v>
      </c>
      <c r="Y1184">
        <v>3</v>
      </c>
      <c r="Z1184">
        <v>0</v>
      </c>
      <c r="AA1184">
        <v>0</v>
      </c>
      <c r="AB1184" t="s">
        <v>18</v>
      </c>
      <c r="AC1184" t="s">
        <v>18</v>
      </c>
      <c r="AD1184" t="s">
        <v>18</v>
      </c>
    </row>
    <row r="1185" spans="1:30" x14ac:dyDescent="0.25">
      <c r="A1185" t="s">
        <v>4611</v>
      </c>
      <c r="B1185">
        <v>1817</v>
      </c>
      <c r="C1185" t="s">
        <v>366</v>
      </c>
      <c r="D1185" t="s">
        <v>5557</v>
      </c>
      <c r="E1185" s="1" t="s">
        <v>22925</v>
      </c>
      <c r="F1185" s="6">
        <v>80</v>
      </c>
      <c r="G1185">
        <v>235</v>
      </c>
      <c r="H1185" t="s">
        <v>6111</v>
      </c>
      <c r="I1185">
        <v>19840111</v>
      </c>
      <c r="J1185" t="s">
        <v>18</v>
      </c>
      <c r="K1185" t="s">
        <v>31537</v>
      </c>
      <c r="L1185" t="s">
        <v>6216</v>
      </c>
      <c r="M1185" t="s">
        <v>28475</v>
      </c>
      <c r="N1185">
        <v>2002</v>
      </c>
      <c r="O1185">
        <v>24</v>
      </c>
      <c r="R1185" s="3">
        <v>83.833453172692785</v>
      </c>
      <c r="S1185" s="3">
        <v>83.485967525529674</v>
      </c>
      <c r="T1185" s="3">
        <v>84</v>
      </c>
      <c r="U1185" s="3">
        <v>84</v>
      </c>
      <c r="V1185">
        <v>2006</v>
      </c>
      <c r="W1185">
        <v>4</v>
      </c>
      <c r="X1185">
        <v>0</v>
      </c>
      <c r="Y1185">
        <v>4</v>
      </c>
      <c r="Z1185">
        <v>0</v>
      </c>
      <c r="AA1185">
        <v>2</v>
      </c>
      <c r="AB1185" t="s">
        <v>18</v>
      </c>
      <c r="AC1185" t="s">
        <v>18</v>
      </c>
      <c r="AD1185" t="s">
        <v>18</v>
      </c>
    </row>
    <row r="1186" spans="1:30" x14ac:dyDescent="0.25">
      <c r="A1186" t="s">
        <v>6325</v>
      </c>
      <c r="B1186">
        <v>10703</v>
      </c>
      <c r="C1186" t="s">
        <v>6323</v>
      </c>
      <c r="D1186" t="s">
        <v>6123</v>
      </c>
      <c r="E1186" s="1" t="s">
        <v>22916</v>
      </c>
      <c r="F1186" s="6">
        <v>79</v>
      </c>
      <c r="G1186">
        <v>218</v>
      </c>
      <c r="H1186" t="s">
        <v>6283</v>
      </c>
      <c r="I1186">
        <v>19831101</v>
      </c>
      <c r="J1186" t="s">
        <v>18</v>
      </c>
      <c r="K1186" t="s">
        <v>31538</v>
      </c>
      <c r="L1186" t="s">
        <v>6324</v>
      </c>
      <c r="M1186" t="s">
        <v>28475</v>
      </c>
      <c r="R1186" s="3">
        <v>81.750491473417711</v>
      </c>
      <c r="S1186" s="3">
        <v>81.368864158068689</v>
      </c>
      <c r="T1186" s="3" t="s">
        <v>31191</v>
      </c>
      <c r="U1186" s="3" t="s">
        <v>31191</v>
      </c>
      <c r="V1186">
        <v>2006</v>
      </c>
      <c r="W1186">
        <v>5</v>
      </c>
      <c r="X1186">
        <v>0</v>
      </c>
      <c r="Y1186">
        <v>8</v>
      </c>
      <c r="Z1186">
        <v>0</v>
      </c>
      <c r="AA1186">
        <v>1</v>
      </c>
      <c r="AB1186" t="s">
        <v>18</v>
      </c>
      <c r="AC1186" t="s">
        <v>18</v>
      </c>
      <c r="AD1186" t="s">
        <v>18</v>
      </c>
    </row>
    <row r="1187" spans="1:30" x14ac:dyDescent="0.25">
      <c r="A1187" t="s">
        <v>6332</v>
      </c>
      <c r="B1187">
        <v>21922</v>
      </c>
      <c r="C1187" t="s">
        <v>120</v>
      </c>
      <c r="D1187" t="s">
        <v>5550</v>
      </c>
      <c r="E1187" s="1" t="s">
        <v>22918</v>
      </c>
      <c r="F1187" s="6">
        <v>77</v>
      </c>
      <c r="G1187">
        <v>220</v>
      </c>
      <c r="H1187" t="s">
        <v>5912</v>
      </c>
      <c r="I1187">
        <v>19820530</v>
      </c>
      <c r="J1187" t="s">
        <v>18</v>
      </c>
      <c r="K1187" t="s">
        <v>31539</v>
      </c>
      <c r="L1187" t="s">
        <v>6331</v>
      </c>
      <c r="M1187" t="s">
        <v>28475</v>
      </c>
      <c r="R1187" s="3">
        <v>80.269001309523802</v>
      </c>
      <c r="S1187" s="3">
        <v>80.091827854761902</v>
      </c>
      <c r="T1187" s="3" t="s">
        <v>31191</v>
      </c>
      <c r="U1187" s="3" t="s">
        <v>31191</v>
      </c>
      <c r="V1187">
        <v>2004</v>
      </c>
      <c r="W1187">
        <v>2</v>
      </c>
      <c r="X1187">
        <v>0</v>
      </c>
      <c r="Y1187">
        <v>2</v>
      </c>
      <c r="Z1187">
        <v>0</v>
      </c>
      <c r="AA1187">
        <v>0</v>
      </c>
      <c r="AB1187" t="s">
        <v>18</v>
      </c>
      <c r="AC1187" t="s">
        <v>18</v>
      </c>
      <c r="AD1187" t="s">
        <v>18</v>
      </c>
    </row>
    <row r="1188" spans="1:30" x14ac:dyDescent="0.25">
      <c r="A1188" t="s">
        <v>6337</v>
      </c>
      <c r="B1188">
        <v>18799</v>
      </c>
      <c r="C1188" t="s">
        <v>6335</v>
      </c>
      <c r="D1188" t="s">
        <v>5533</v>
      </c>
      <c r="E1188" s="1" t="s">
        <v>22926</v>
      </c>
      <c r="F1188" s="6">
        <v>74</v>
      </c>
      <c r="G1188">
        <v>185</v>
      </c>
      <c r="H1188" t="s">
        <v>6103</v>
      </c>
      <c r="I1188">
        <v>19820531</v>
      </c>
      <c r="J1188" t="s">
        <v>18</v>
      </c>
      <c r="K1188" t="s">
        <v>31540</v>
      </c>
      <c r="L1188" t="s">
        <v>6336</v>
      </c>
      <c r="M1188" t="s">
        <v>28475</v>
      </c>
      <c r="R1188" s="3">
        <v>77.617231530434807</v>
      </c>
      <c r="S1188" s="3">
        <v>77.617231530434807</v>
      </c>
      <c r="T1188" s="3" t="s">
        <v>31191</v>
      </c>
      <c r="U1188" s="3" t="s">
        <v>31191</v>
      </c>
      <c r="V1188">
        <v>2005</v>
      </c>
      <c r="W1188">
        <v>3</v>
      </c>
      <c r="X1188">
        <v>0</v>
      </c>
      <c r="Y1188">
        <v>3</v>
      </c>
      <c r="Z1188">
        <v>0</v>
      </c>
      <c r="AA1188">
        <v>0</v>
      </c>
      <c r="AB1188" t="s">
        <v>18</v>
      </c>
      <c r="AC1188" t="s">
        <v>18</v>
      </c>
      <c r="AD1188" t="s">
        <v>18</v>
      </c>
    </row>
    <row r="1189" spans="1:30" x14ac:dyDescent="0.25">
      <c r="A1189" t="s">
        <v>6343</v>
      </c>
      <c r="B1189">
        <v>2035</v>
      </c>
      <c r="C1189" t="s">
        <v>6341</v>
      </c>
      <c r="D1189" t="s">
        <v>5611</v>
      </c>
      <c r="E1189" s="1" t="s">
        <v>22919</v>
      </c>
      <c r="F1189" s="6">
        <v>81</v>
      </c>
      <c r="G1189">
        <v>235</v>
      </c>
      <c r="H1189" t="s">
        <v>6191</v>
      </c>
      <c r="I1189">
        <v>19830721</v>
      </c>
      <c r="J1189" t="s">
        <v>18</v>
      </c>
      <c r="K1189" t="s">
        <v>31541</v>
      </c>
      <c r="L1189" t="s">
        <v>6342</v>
      </c>
      <c r="M1189" t="s">
        <v>28475</v>
      </c>
      <c r="R1189" s="3">
        <v>83.597311895328048</v>
      </c>
      <c r="S1189" s="3">
        <v>83.490499690374818</v>
      </c>
      <c r="T1189" s="3" t="s">
        <v>31191</v>
      </c>
      <c r="U1189" s="3" t="s">
        <v>31191</v>
      </c>
      <c r="V1189">
        <v>2005</v>
      </c>
      <c r="W1189">
        <v>4</v>
      </c>
      <c r="X1189">
        <v>0</v>
      </c>
      <c r="Y1189">
        <v>9</v>
      </c>
      <c r="Z1189">
        <v>0</v>
      </c>
      <c r="AA1189">
        <v>2</v>
      </c>
      <c r="AB1189" t="s">
        <v>18</v>
      </c>
      <c r="AC1189" t="s">
        <v>18</v>
      </c>
      <c r="AD1189" t="s">
        <v>18</v>
      </c>
    </row>
    <row r="1190" spans="1:30" x14ac:dyDescent="0.25">
      <c r="A1190" t="s">
        <v>6346</v>
      </c>
      <c r="B1190">
        <v>7264</v>
      </c>
      <c r="C1190" t="s">
        <v>6345</v>
      </c>
      <c r="D1190" t="s">
        <v>5533</v>
      </c>
      <c r="E1190" s="1" t="s">
        <v>22918</v>
      </c>
      <c r="F1190" s="6">
        <v>77</v>
      </c>
      <c r="G1190">
        <v>215</v>
      </c>
      <c r="H1190" t="s">
        <v>6224</v>
      </c>
      <c r="I1190">
        <v>19830605</v>
      </c>
      <c r="J1190" t="s">
        <v>18</v>
      </c>
      <c r="K1190" t="s">
        <v>31542</v>
      </c>
      <c r="L1190" t="s">
        <v>5757</v>
      </c>
      <c r="M1190" t="s">
        <v>28475</v>
      </c>
      <c r="R1190" s="3">
        <v>80.561181261429724</v>
      </c>
      <c r="S1190" s="3">
        <v>80.326570630072467</v>
      </c>
      <c r="T1190" s="3" t="s">
        <v>31191</v>
      </c>
      <c r="U1190" s="3" t="s">
        <v>31191</v>
      </c>
      <c r="V1190">
        <v>2005</v>
      </c>
      <c r="W1190">
        <v>3</v>
      </c>
      <c r="X1190">
        <v>0</v>
      </c>
      <c r="Y1190">
        <v>1</v>
      </c>
      <c r="Z1190">
        <v>0</v>
      </c>
      <c r="AA1190">
        <v>0</v>
      </c>
      <c r="AB1190" t="s">
        <v>18</v>
      </c>
      <c r="AC1190" t="s">
        <v>18</v>
      </c>
      <c r="AD1190" t="s">
        <v>18</v>
      </c>
    </row>
    <row r="1191" spans="1:30" x14ac:dyDescent="0.25">
      <c r="A1191" t="s">
        <v>6349</v>
      </c>
      <c r="B1191">
        <v>1883</v>
      </c>
      <c r="C1191" t="s">
        <v>6347</v>
      </c>
      <c r="D1191" t="s">
        <v>5547</v>
      </c>
      <c r="E1191" s="1" t="s">
        <v>22920</v>
      </c>
      <c r="F1191" s="6">
        <v>73</v>
      </c>
      <c r="G1191">
        <v>185</v>
      </c>
      <c r="H1191" t="s">
        <v>6348</v>
      </c>
      <c r="I1191">
        <v>19840307</v>
      </c>
      <c r="J1191" t="s">
        <v>18</v>
      </c>
      <c r="K1191" t="s">
        <v>31543</v>
      </c>
      <c r="L1191" t="s">
        <v>5717</v>
      </c>
      <c r="M1191" t="s">
        <v>28475</v>
      </c>
      <c r="R1191" s="3">
        <v>76.52809030042944</v>
      </c>
      <c r="S1191" s="3">
        <v>76.38784610097207</v>
      </c>
      <c r="T1191" s="3" t="s">
        <v>31191</v>
      </c>
      <c r="U1191" s="3" t="s">
        <v>31191</v>
      </c>
      <c r="V1191">
        <v>2006</v>
      </c>
      <c r="W1191">
        <v>4</v>
      </c>
      <c r="X1191">
        <v>0</v>
      </c>
      <c r="Y1191">
        <v>8</v>
      </c>
      <c r="Z1191">
        <v>0</v>
      </c>
      <c r="AA1191">
        <v>2</v>
      </c>
      <c r="AB1191" t="s">
        <v>18</v>
      </c>
      <c r="AC1191" t="s">
        <v>18</v>
      </c>
      <c r="AD1191" t="s">
        <v>18</v>
      </c>
    </row>
    <row r="1192" spans="1:30" x14ac:dyDescent="0.25">
      <c r="A1192" t="s">
        <v>6366</v>
      </c>
      <c r="B1192">
        <v>11460</v>
      </c>
      <c r="C1192" t="s">
        <v>6364</v>
      </c>
      <c r="D1192" t="s">
        <v>5547</v>
      </c>
      <c r="E1192" s="1" t="s">
        <v>22930</v>
      </c>
      <c r="F1192" s="6">
        <v>72</v>
      </c>
      <c r="G1192">
        <v>170</v>
      </c>
      <c r="H1192" t="s">
        <v>5963</v>
      </c>
      <c r="I1192">
        <v>19840602</v>
      </c>
      <c r="J1192" t="s">
        <v>18</v>
      </c>
      <c r="K1192" t="s">
        <v>31544</v>
      </c>
      <c r="L1192" t="s">
        <v>6365</v>
      </c>
      <c r="M1192" t="s">
        <v>28475</v>
      </c>
      <c r="R1192" s="3">
        <v>75.176333845805019</v>
      </c>
      <c r="S1192" s="3">
        <v>74.876016022843174</v>
      </c>
      <c r="T1192" s="3" t="s">
        <v>31191</v>
      </c>
      <c r="U1192" s="3" t="s">
        <v>31191</v>
      </c>
      <c r="V1192">
        <v>2006</v>
      </c>
      <c r="W1192">
        <v>4</v>
      </c>
      <c r="X1192">
        <v>0</v>
      </c>
      <c r="Y1192">
        <v>3</v>
      </c>
      <c r="Z1192">
        <v>0</v>
      </c>
      <c r="AA1192">
        <v>0</v>
      </c>
      <c r="AB1192" t="s">
        <v>18</v>
      </c>
      <c r="AC1192" t="s">
        <v>18</v>
      </c>
      <c r="AD1192" t="s">
        <v>18</v>
      </c>
    </row>
    <row r="1193" spans="1:30" x14ac:dyDescent="0.25">
      <c r="A1193" t="s">
        <v>6371</v>
      </c>
      <c r="B1193">
        <v>18798</v>
      </c>
      <c r="C1193" t="s">
        <v>6369</v>
      </c>
      <c r="D1193" t="s">
        <v>5611</v>
      </c>
      <c r="E1193" s="1" t="s">
        <v>22925</v>
      </c>
      <c r="F1193" s="6">
        <v>80</v>
      </c>
      <c r="G1193">
        <v>230</v>
      </c>
      <c r="H1193" t="s">
        <v>6103</v>
      </c>
      <c r="I1193">
        <v>19810526</v>
      </c>
      <c r="J1193" t="s">
        <v>18</v>
      </c>
      <c r="K1193" t="s">
        <v>31545</v>
      </c>
      <c r="L1193" t="s">
        <v>6370</v>
      </c>
      <c r="M1193" t="s">
        <v>28475</v>
      </c>
      <c r="R1193" s="3">
        <v>82.65244300922383</v>
      </c>
      <c r="S1193" s="3">
        <v>82.65244300922383</v>
      </c>
      <c r="T1193" s="3" t="s">
        <v>31191</v>
      </c>
      <c r="U1193" s="3" t="s">
        <v>31191</v>
      </c>
      <c r="V1193">
        <v>2003</v>
      </c>
      <c r="W1193">
        <v>4</v>
      </c>
      <c r="X1193">
        <v>0</v>
      </c>
      <c r="Y1193">
        <v>9</v>
      </c>
      <c r="Z1193">
        <v>0</v>
      </c>
      <c r="AA1193">
        <v>0</v>
      </c>
      <c r="AB1193" t="s">
        <v>18</v>
      </c>
      <c r="AC1193" t="s">
        <v>18</v>
      </c>
      <c r="AD1193" t="s">
        <v>18</v>
      </c>
    </row>
    <row r="1194" spans="1:30" x14ac:dyDescent="0.25">
      <c r="A1194" t="s">
        <v>6377</v>
      </c>
      <c r="B1194">
        <v>1796</v>
      </c>
      <c r="C1194" t="s">
        <v>6376</v>
      </c>
      <c r="D1194" t="s">
        <v>5533</v>
      </c>
      <c r="E1194" s="1" t="s">
        <v>22923</v>
      </c>
      <c r="F1194" s="6">
        <v>75</v>
      </c>
      <c r="G1194">
        <v>175</v>
      </c>
      <c r="H1194" t="s">
        <v>6131</v>
      </c>
      <c r="I1194">
        <v>19830930</v>
      </c>
      <c r="J1194" t="s">
        <v>18</v>
      </c>
      <c r="K1194" t="s">
        <v>31225</v>
      </c>
      <c r="L1194" t="s">
        <v>5542</v>
      </c>
      <c r="M1194" t="s">
        <v>28475</v>
      </c>
      <c r="R1194" s="3">
        <v>77.490500532493002</v>
      </c>
      <c r="S1194" s="3">
        <v>77.029105906330088</v>
      </c>
      <c r="T1194" s="3" t="s">
        <v>31191</v>
      </c>
      <c r="U1194" s="3" t="s">
        <v>31191</v>
      </c>
      <c r="V1194">
        <v>2007</v>
      </c>
      <c r="W1194">
        <v>3</v>
      </c>
      <c r="X1194">
        <v>0</v>
      </c>
      <c r="Y1194">
        <v>10</v>
      </c>
      <c r="Z1194">
        <v>1</v>
      </c>
      <c r="AA1194">
        <v>4</v>
      </c>
      <c r="AB1194" t="s">
        <v>18</v>
      </c>
      <c r="AC1194" t="s">
        <v>18</v>
      </c>
      <c r="AD1194" t="s">
        <v>18</v>
      </c>
    </row>
    <row r="1195" spans="1:30" x14ac:dyDescent="0.25">
      <c r="A1195" t="s">
        <v>6379</v>
      </c>
      <c r="B1195">
        <v>5624</v>
      </c>
      <c r="C1195" t="s">
        <v>6378</v>
      </c>
      <c r="D1195" t="s">
        <v>5557</v>
      </c>
      <c r="E1195" s="1" t="s">
        <v>22921</v>
      </c>
      <c r="F1195" s="6">
        <v>78</v>
      </c>
      <c r="G1195">
        <v>220</v>
      </c>
      <c r="H1195" t="s">
        <v>5787</v>
      </c>
      <c r="I1195">
        <v>19810606</v>
      </c>
      <c r="J1195" t="s">
        <v>18</v>
      </c>
      <c r="K1195" t="s">
        <v>31546</v>
      </c>
      <c r="L1195" t="s">
        <v>6101</v>
      </c>
      <c r="M1195" t="s">
        <v>28475</v>
      </c>
      <c r="R1195" s="3">
        <v>82.294808741399223</v>
      </c>
      <c r="S1195" s="3">
        <v>82.294808741399223</v>
      </c>
      <c r="T1195" s="3" t="s">
        <v>31191</v>
      </c>
      <c r="U1195" s="3" t="s">
        <v>31191</v>
      </c>
      <c r="V1195">
        <v>2003</v>
      </c>
      <c r="W1195">
        <v>4</v>
      </c>
      <c r="X1195">
        <v>0</v>
      </c>
      <c r="Y1195">
        <v>1</v>
      </c>
      <c r="Z1195">
        <v>0</v>
      </c>
      <c r="AA1195">
        <v>0</v>
      </c>
      <c r="AB1195" t="s">
        <v>18</v>
      </c>
      <c r="AC1195" t="s">
        <v>18</v>
      </c>
      <c r="AD1195" t="s">
        <v>18</v>
      </c>
    </row>
    <row r="1196" spans="1:30" x14ac:dyDescent="0.25">
      <c r="A1196" t="s">
        <v>6382</v>
      </c>
      <c r="B1196">
        <v>16536</v>
      </c>
      <c r="C1196" t="s">
        <v>6380</v>
      </c>
      <c r="D1196" t="s">
        <v>5537</v>
      </c>
      <c r="E1196" s="1" t="s">
        <v>22927</v>
      </c>
      <c r="F1196" s="6">
        <v>83</v>
      </c>
      <c r="G1196">
        <v>248</v>
      </c>
      <c r="H1196" t="s">
        <v>5750</v>
      </c>
      <c r="I1196">
        <v>19811015</v>
      </c>
      <c r="J1196" t="s">
        <v>18</v>
      </c>
      <c r="K1196" t="s">
        <v>31260</v>
      </c>
      <c r="L1196" t="s">
        <v>6381</v>
      </c>
      <c r="M1196" t="s">
        <v>28475</v>
      </c>
      <c r="R1196" s="3">
        <v>85.057508265955448</v>
      </c>
      <c r="S1196" s="3">
        <v>85.057508265955448</v>
      </c>
      <c r="T1196" s="3" t="s">
        <v>31191</v>
      </c>
      <c r="U1196" s="3" t="s">
        <v>31191</v>
      </c>
      <c r="V1196">
        <v>2004</v>
      </c>
      <c r="W1196">
        <v>4</v>
      </c>
      <c r="X1196">
        <v>0</v>
      </c>
      <c r="Y1196">
        <v>4</v>
      </c>
      <c r="Z1196">
        <v>0</v>
      </c>
      <c r="AA1196">
        <v>0</v>
      </c>
      <c r="AB1196" t="s">
        <v>18</v>
      </c>
      <c r="AC1196" t="s">
        <v>18</v>
      </c>
      <c r="AD1196" t="s">
        <v>18</v>
      </c>
    </row>
    <row r="1197" spans="1:30" x14ac:dyDescent="0.25">
      <c r="A1197" t="s">
        <v>5490</v>
      </c>
      <c r="B1197">
        <v>907</v>
      </c>
      <c r="C1197" t="s">
        <v>216</v>
      </c>
      <c r="D1197" t="s">
        <v>5537</v>
      </c>
      <c r="E1197" s="1" t="s">
        <v>22928</v>
      </c>
      <c r="F1197" s="6">
        <v>84</v>
      </c>
      <c r="G1197">
        <v>280</v>
      </c>
      <c r="H1197" t="s">
        <v>5821</v>
      </c>
      <c r="I1197">
        <v>19820311</v>
      </c>
      <c r="J1197" t="s">
        <v>18</v>
      </c>
      <c r="K1197" t="s">
        <v>31547</v>
      </c>
      <c r="L1197" t="s">
        <v>6387</v>
      </c>
      <c r="M1197" t="s">
        <v>28475</v>
      </c>
      <c r="R1197" s="3">
        <v>86.038644645801526</v>
      </c>
      <c r="S1197" s="3">
        <v>85.817644959631863</v>
      </c>
      <c r="T1197" s="3">
        <v>90</v>
      </c>
      <c r="U1197" s="3">
        <v>90</v>
      </c>
      <c r="V1197">
        <v>2005</v>
      </c>
      <c r="W1197">
        <v>4</v>
      </c>
      <c r="X1197">
        <v>0</v>
      </c>
      <c r="Y1197">
        <v>1</v>
      </c>
      <c r="Z1197">
        <v>3</v>
      </c>
      <c r="AA1197">
        <v>2</v>
      </c>
      <c r="AB1197" t="s">
        <v>18</v>
      </c>
      <c r="AC1197" t="s">
        <v>18</v>
      </c>
      <c r="AD1197" t="s">
        <v>18</v>
      </c>
    </row>
    <row r="1198" spans="1:30" x14ac:dyDescent="0.25">
      <c r="A1198" t="s">
        <v>4610</v>
      </c>
      <c r="B1198">
        <v>1732</v>
      </c>
      <c r="C1198" t="s">
        <v>364</v>
      </c>
      <c r="D1198" t="s">
        <v>5557</v>
      </c>
      <c r="E1198" s="1" t="s">
        <v>22925</v>
      </c>
      <c r="F1198" s="6">
        <v>80</v>
      </c>
      <c r="G1198">
        <v>225</v>
      </c>
      <c r="H1198" t="s">
        <v>6090</v>
      </c>
      <c r="I1198">
        <v>19831020</v>
      </c>
      <c r="J1198" t="s">
        <v>18</v>
      </c>
      <c r="K1198" t="s">
        <v>31548</v>
      </c>
      <c r="L1198" t="s">
        <v>6388</v>
      </c>
      <c r="M1198" t="s">
        <v>28475</v>
      </c>
      <c r="N1198">
        <v>2002</v>
      </c>
      <c r="O1198">
        <v>95</v>
      </c>
      <c r="R1198" s="3">
        <v>82.686130906374515</v>
      </c>
      <c r="S1198" s="3">
        <v>82.347197972858112</v>
      </c>
      <c r="T1198" s="3">
        <v>81</v>
      </c>
      <c r="U1198" s="3">
        <v>81</v>
      </c>
      <c r="V1198">
        <v>2006</v>
      </c>
      <c r="W1198">
        <v>4</v>
      </c>
      <c r="X1198">
        <v>0</v>
      </c>
      <c r="Y1198">
        <v>11</v>
      </c>
      <c r="Z1198">
        <v>1</v>
      </c>
      <c r="AA1198">
        <v>5</v>
      </c>
      <c r="AB1198" t="s">
        <v>18</v>
      </c>
      <c r="AC1198" t="s">
        <v>18</v>
      </c>
      <c r="AD1198" t="s">
        <v>18</v>
      </c>
    </row>
    <row r="1199" spans="1:30" x14ac:dyDescent="0.25">
      <c r="A1199" t="s">
        <v>6393</v>
      </c>
      <c r="B1199">
        <v>17222</v>
      </c>
      <c r="C1199" t="s">
        <v>6391</v>
      </c>
      <c r="D1199" t="s">
        <v>5611</v>
      </c>
      <c r="E1199" s="1" t="s">
        <v>22916</v>
      </c>
      <c r="F1199" s="6">
        <v>79</v>
      </c>
      <c r="G1199">
        <v>210</v>
      </c>
      <c r="H1199" t="s">
        <v>6062</v>
      </c>
      <c r="I1199">
        <v>19831114</v>
      </c>
      <c r="J1199" t="s">
        <v>18</v>
      </c>
      <c r="K1199" t="s">
        <v>31549</v>
      </c>
      <c r="L1199" t="s">
        <v>6392</v>
      </c>
      <c r="M1199" t="s">
        <v>28475</v>
      </c>
      <c r="R1199" s="3">
        <v>82.179468801406458</v>
      </c>
      <c r="S1199" s="3">
        <v>81.947525730541827</v>
      </c>
      <c r="T1199" s="3" t="s">
        <v>31191</v>
      </c>
      <c r="U1199" s="3" t="s">
        <v>31191</v>
      </c>
      <c r="V1199">
        <v>2006</v>
      </c>
      <c r="W1199">
        <v>4</v>
      </c>
      <c r="X1199">
        <v>0</v>
      </c>
      <c r="Y1199">
        <v>4</v>
      </c>
      <c r="Z1199">
        <v>0</v>
      </c>
      <c r="AA1199">
        <v>0</v>
      </c>
      <c r="AB1199" t="s">
        <v>18</v>
      </c>
      <c r="AC1199" t="s">
        <v>18</v>
      </c>
      <c r="AD1199" t="s">
        <v>18</v>
      </c>
    </row>
    <row r="1200" spans="1:30" x14ac:dyDescent="0.25">
      <c r="A1200" t="s">
        <v>6403</v>
      </c>
      <c r="B1200">
        <v>1035</v>
      </c>
      <c r="C1200" t="s">
        <v>6402</v>
      </c>
      <c r="D1200" t="s">
        <v>5533</v>
      </c>
      <c r="E1200" s="1" t="s">
        <v>22918</v>
      </c>
      <c r="F1200" s="6">
        <v>77</v>
      </c>
      <c r="G1200">
        <v>200</v>
      </c>
      <c r="H1200" t="s">
        <v>5936</v>
      </c>
      <c r="I1200">
        <v>19820910</v>
      </c>
      <c r="J1200" t="s">
        <v>18</v>
      </c>
      <c r="K1200" t="s">
        <v>31550</v>
      </c>
      <c r="L1200" t="s">
        <v>6107</v>
      </c>
      <c r="M1200" t="s">
        <v>28475</v>
      </c>
      <c r="R1200" s="3">
        <v>79.169829807792183</v>
      </c>
      <c r="S1200" s="3">
        <v>79.123694882706857</v>
      </c>
      <c r="T1200" s="3" t="s">
        <v>31191</v>
      </c>
      <c r="U1200" s="3" t="s">
        <v>31191</v>
      </c>
      <c r="V1200">
        <v>2005</v>
      </c>
      <c r="W1200">
        <v>4</v>
      </c>
      <c r="X1200">
        <v>0</v>
      </c>
      <c r="Y1200">
        <v>1</v>
      </c>
      <c r="Z1200">
        <v>1</v>
      </c>
      <c r="AA1200">
        <v>3</v>
      </c>
      <c r="AB1200" t="s">
        <v>18</v>
      </c>
      <c r="AC1200" t="s">
        <v>18</v>
      </c>
      <c r="AD1200" t="s">
        <v>18</v>
      </c>
    </row>
    <row r="1201" spans="1:30" x14ac:dyDescent="0.25">
      <c r="A1201" t="s">
        <v>6415</v>
      </c>
      <c r="B1201">
        <v>20778</v>
      </c>
      <c r="C1201" t="s">
        <v>6413</v>
      </c>
      <c r="D1201" t="s">
        <v>5533</v>
      </c>
      <c r="E1201" s="1" t="s">
        <v>22930</v>
      </c>
      <c r="F1201" s="6">
        <v>72</v>
      </c>
      <c r="G1201">
        <v>185</v>
      </c>
      <c r="H1201" t="s">
        <v>6414</v>
      </c>
      <c r="I1201">
        <v>19830627</v>
      </c>
      <c r="J1201" t="s">
        <v>18</v>
      </c>
      <c r="K1201" t="s">
        <v>31551</v>
      </c>
      <c r="L1201" t="s">
        <v>5573</v>
      </c>
      <c r="M1201" t="s">
        <v>28475</v>
      </c>
      <c r="R1201" s="3">
        <v>75.988708468062555</v>
      </c>
      <c r="S1201" s="3">
        <v>75.862757330078026</v>
      </c>
      <c r="T1201" s="3" t="s">
        <v>31191</v>
      </c>
      <c r="U1201" s="3" t="s">
        <v>31191</v>
      </c>
      <c r="V1201">
        <v>2005</v>
      </c>
      <c r="W1201">
        <v>4</v>
      </c>
      <c r="X1201">
        <v>0</v>
      </c>
      <c r="Y1201">
        <v>6</v>
      </c>
      <c r="Z1201">
        <v>1</v>
      </c>
      <c r="AA1201">
        <v>0</v>
      </c>
      <c r="AB1201" t="s">
        <v>18</v>
      </c>
      <c r="AC1201" t="s">
        <v>18</v>
      </c>
      <c r="AD1201" t="s">
        <v>18</v>
      </c>
    </row>
    <row r="1202" spans="1:30" x14ac:dyDescent="0.25">
      <c r="A1202" t="s">
        <v>6417</v>
      </c>
      <c r="B1202">
        <v>4086</v>
      </c>
      <c r="C1202" t="s">
        <v>6416</v>
      </c>
      <c r="D1202" t="s">
        <v>5557</v>
      </c>
      <c r="E1202" s="1" t="s">
        <v>22921</v>
      </c>
      <c r="F1202" s="6">
        <v>78</v>
      </c>
      <c r="G1202">
        <v>220</v>
      </c>
      <c r="H1202" t="s">
        <v>6009</v>
      </c>
      <c r="I1202">
        <v>19831127</v>
      </c>
      <c r="J1202" t="s">
        <v>18</v>
      </c>
      <c r="K1202" t="s">
        <v>31552</v>
      </c>
      <c r="L1202" t="s">
        <v>6303</v>
      </c>
      <c r="M1202" t="s">
        <v>28475</v>
      </c>
      <c r="R1202" s="3">
        <v>81.306128985992231</v>
      </c>
      <c r="S1202" s="3">
        <v>81.119801991288611</v>
      </c>
      <c r="T1202" s="3" t="s">
        <v>31191</v>
      </c>
      <c r="U1202" s="3" t="s">
        <v>31191</v>
      </c>
      <c r="V1202">
        <v>2007</v>
      </c>
      <c r="W1202">
        <v>4</v>
      </c>
      <c r="X1202">
        <v>0</v>
      </c>
      <c r="Y1202">
        <v>3</v>
      </c>
      <c r="Z1202">
        <v>0</v>
      </c>
      <c r="AA1202">
        <v>0</v>
      </c>
      <c r="AB1202" t="s">
        <v>18</v>
      </c>
      <c r="AC1202" t="s">
        <v>18</v>
      </c>
      <c r="AD1202" t="s">
        <v>18</v>
      </c>
    </row>
    <row r="1203" spans="1:30" x14ac:dyDescent="0.25">
      <c r="A1203" t="s">
        <v>6421</v>
      </c>
      <c r="B1203">
        <v>18754</v>
      </c>
      <c r="C1203" t="s">
        <v>6420</v>
      </c>
      <c r="D1203" t="s">
        <v>5537</v>
      </c>
      <c r="E1203" s="1" t="s">
        <v>22917</v>
      </c>
      <c r="F1203" s="6">
        <v>82</v>
      </c>
      <c r="G1203">
        <v>245</v>
      </c>
      <c r="H1203" t="s">
        <v>6301</v>
      </c>
      <c r="I1203">
        <v>19810622</v>
      </c>
      <c r="J1203" t="s">
        <v>18</v>
      </c>
      <c r="K1203" t="s">
        <v>31553</v>
      </c>
      <c r="L1203" t="s">
        <v>6328</v>
      </c>
      <c r="M1203" t="s">
        <v>28475</v>
      </c>
      <c r="R1203" s="3">
        <v>84.55456825016411</v>
      </c>
      <c r="S1203" s="3">
        <v>84.55456825016411</v>
      </c>
      <c r="T1203" s="3" t="s">
        <v>31191</v>
      </c>
      <c r="U1203" s="3" t="s">
        <v>31191</v>
      </c>
      <c r="V1203">
        <v>2003</v>
      </c>
      <c r="W1203">
        <v>4</v>
      </c>
      <c r="X1203">
        <v>0</v>
      </c>
      <c r="Y1203">
        <v>2</v>
      </c>
      <c r="Z1203">
        <v>0</v>
      </c>
      <c r="AA1203">
        <v>0</v>
      </c>
      <c r="AB1203" t="s">
        <v>18</v>
      </c>
      <c r="AC1203" t="s">
        <v>18</v>
      </c>
      <c r="AD1203" t="s">
        <v>18</v>
      </c>
    </row>
    <row r="1204" spans="1:30" x14ac:dyDescent="0.25">
      <c r="A1204" t="s">
        <v>6423</v>
      </c>
      <c r="B1204">
        <v>14077</v>
      </c>
      <c r="C1204" t="s">
        <v>6422</v>
      </c>
      <c r="D1204" t="s">
        <v>5533</v>
      </c>
      <c r="E1204" s="1" t="s">
        <v>22918</v>
      </c>
      <c r="F1204" s="6">
        <v>77</v>
      </c>
      <c r="G1204">
        <v>196</v>
      </c>
      <c r="H1204" t="s">
        <v>5682</v>
      </c>
      <c r="I1204">
        <v>19820403</v>
      </c>
      <c r="J1204" t="s">
        <v>18</v>
      </c>
      <c r="K1204" t="s">
        <v>31554</v>
      </c>
      <c r="L1204" t="s">
        <v>5881</v>
      </c>
      <c r="M1204" t="s">
        <v>28475</v>
      </c>
      <c r="R1204" s="3">
        <v>79.153746945189752</v>
      </c>
      <c r="S1204" s="3">
        <v>79.0852974147694</v>
      </c>
      <c r="T1204" s="3" t="s">
        <v>31191</v>
      </c>
      <c r="U1204" s="3" t="s">
        <v>31191</v>
      </c>
      <c r="V1204">
        <v>2005</v>
      </c>
      <c r="W1204">
        <v>4</v>
      </c>
      <c r="X1204">
        <v>0</v>
      </c>
      <c r="Y1204">
        <v>1</v>
      </c>
      <c r="Z1204">
        <v>0</v>
      </c>
      <c r="AA1204">
        <v>0</v>
      </c>
      <c r="AB1204" t="s">
        <v>18</v>
      </c>
      <c r="AC1204" t="s">
        <v>18</v>
      </c>
      <c r="AD1204" t="s">
        <v>18</v>
      </c>
    </row>
    <row r="1205" spans="1:30" x14ac:dyDescent="0.25">
      <c r="A1205" t="s">
        <v>6426</v>
      </c>
      <c r="B1205">
        <v>16969</v>
      </c>
      <c r="C1205" t="s">
        <v>6424</v>
      </c>
      <c r="D1205" t="s">
        <v>5557</v>
      </c>
      <c r="E1205" s="1" t="s">
        <v>22921</v>
      </c>
      <c r="F1205" s="6">
        <v>78</v>
      </c>
      <c r="G1205">
        <v>210</v>
      </c>
      <c r="H1205" t="s">
        <v>5562</v>
      </c>
      <c r="I1205">
        <v>19821112</v>
      </c>
      <c r="J1205" t="s">
        <v>18</v>
      </c>
      <c r="K1205" t="s">
        <v>31555</v>
      </c>
      <c r="L1205" t="s">
        <v>6425</v>
      </c>
      <c r="M1205" t="s">
        <v>28475</v>
      </c>
      <c r="R1205" s="3">
        <v>82.907441009401708</v>
      </c>
      <c r="S1205" s="3">
        <v>81.629029411660056</v>
      </c>
      <c r="T1205" s="3" t="s">
        <v>31191</v>
      </c>
      <c r="U1205" s="3" t="s">
        <v>31191</v>
      </c>
      <c r="V1205">
        <v>2007</v>
      </c>
      <c r="W1205">
        <v>3</v>
      </c>
      <c r="X1205">
        <v>0</v>
      </c>
      <c r="Y1205">
        <v>2</v>
      </c>
      <c r="Z1205">
        <v>0</v>
      </c>
      <c r="AA1205">
        <v>0</v>
      </c>
      <c r="AB1205" t="s">
        <v>18</v>
      </c>
      <c r="AC1205" t="s">
        <v>18</v>
      </c>
      <c r="AD1205" t="s">
        <v>18</v>
      </c>
    </row>
    <row r="1206" spans="1:30" x14ac:dyDescent="0.25">
      <c r="A1206" t="s">
        <v>6431</v>
      </c>
      <c r="B1206">
        <v>10932</v>
      </c>
      <c r="C1206" t="s">
        <v>6430</v>
      </c>
      <c r="D1206" t="s">
        <v>5687</v>
      </c>
      <c r="E1206" s="1" t="s">
        <v>22919</v>
      </c>
      <c r="F1206" s="6">
        <v>81</v>
      </c>
      <c r="G1206">
        <v>240</v>
      </c>
      <c r="H1206" t="s">
        <v>6368</v>
      </c>
      <c r="I1206">
        <v>19820226</v>
      </c>
      <c r="J1206" t="s">
        <v>18</v>
      </c>
      <c r="K1206" t="s">
        <v>31473</v>
      </c>
      <c r="L1206" t="s">
        <v>5850</v>
      </c>
      <c r="M1206" t="s">
        <v>28475</v>
      </c>
      <c r="R1206" s="3">
        <v>83.957837496296307</v>
      </c>
      <c r="S1206" s="3">
        <v>83.331131335334803</v>
      </c>
      <c r="T1206" s="3" t="s">
        <v>31191</v>
      </c>
      <c r="U1206" s="3" t="s">
        <v>31191</v>
      </c>
      <c r="V1206">
        <v>2006</v>
      </c>
      <c r="W1206">
        <v>4</v>
      </c>
      <c r="X1206">
        <v>0</v>
      </c>
      <c r="Y1206">
        <v>1</v>
      </c>
      <c r="Z1206">
        <v>0</v>
      </c>
      <c r="AA1206">
        <v>0</v>
      </c>
      <c r="AB1206" t="s">
        <v>18</v>
      </c>
      <c r="AC1206" t="s">
        <v>18</v>
      </c>
      <c r="AD1206" t="s">
        <v>18</v>
      </c>
    </row>
    <row r="1207" spans="1:30" x14ac:dyDescent="0.25">
      <c r="A1207" t="s">
        <v>6440</v>
      </c>
      <c r="B1207">
        <v>21104</v>
      </c>
      <c r="C1207" t="s">
        <v>6438</v>
      </c>
      <c r="D1207" t="s">
        <v>5557</v>
      </c>
      <c r="E1207" s="1" t="s">
        <v>22921</v>
      </c>
      <c r="F1207" s="6">
        <v>78</v>
      </c>
      <c r="G1207">
        <v>235</v>
      </c>
      <c r="H1207" t="s">
        <v>6029</v>
      </c>
      <c r="I1207">
        <v>19810401</v>
      </c>
      <c r="J1207" t="s">
        <v>18</v>
      </c>
      <c r="K1207" t="s">
        <v>31556</v>
      </c>
      <c r="L1207" t="s">
        <v>6439</v>
      </c>
      <c r="M1207" t="s">
        <v>28475</v>
      </c>
      <c r="R1207" s="3">
        <v>81.737718628125833</v>
      </c>
      <c r="S1207" s="3">
        <v>81.569759936483436</v>
      </c>
      <c r="T1207" s="3" t="s">
        <v>31191</v>
      </c>
      <c r="U1207" s="3" t="s">
        <v>31191</v>
      </c>
      <c r="V1207">
        <v>2004</v>
      </c>
      <c r="W1207">
        <v>2</v>
      </c>
      <c r="X1207">
        <v>0</v>
      </c>
      <c r="Y1207">
        <v>1</v>
      </c>
      <c r="Z1207">
        <v>0</v>
      </c>
      <c r="AA1207">
        <v>0</v>
      </c>
      <c r="AB1207" t="s">
        <v>18</v>
      </c>
      <c r="AC1207" t="s">
        <v>18</v>
      </c>
      <c r="AD1207" t="s">
        <v>18</v>
      </c>
    </row>
    <row r="1208" spans="1:30" x14ac:dyDescent="0.25">
      <c r="A1208" t="s">
        <v>6444</v>
      </c>
      <c r="B1208">
        <v>10088</v>
      </c>
      <c r="C1208" t="s">
        <v>6443</v>
      </c>
      <c r="D1208" t="s">
        <v>5550</v>
      </c>
      <c r="E1208" s="1" t="s">
        <v>22918</v>
      </c>
      <c r="F1208" s="6">
        <v>77</v>
      </c>
      <c r="G1208">
        <v>194</v>
      </c>
      <c r="H1208" t="s">
        <v>6429</v>
      </c>
      <c r="I1208">
        <v>19840123</v>
      </c>
      <c r="J1208" t="s">
        <v>18</v>
      </c>
      <c r="K1208" t="s">
        <v>31557</v>
      </c>
      <c r="L1208" t="s">
        <v>5549</v>
      </c>
      <c r="M1208" t="s">
        <v>28475</v>
      </c>
      <c r="R1208" s="3">
        <v>80.324983698324104</v>
      </c>
      <c r="S1208" s="3">
        <v>79.662154908709113</v>
      </c>
      <c r="T1208" s="3" t="s">
        <v>31191</v>
      </c>
      <c r="U1208" s="3" t="s">
        <v>31191</v>
      </c>
      <c r="V1208">
        <v>2007</v>
      </c>
      <c r="W1208">
        <v>4</v>
      </c>
      <c r="X1208">
        <v>0</v>
      </c>
      <c r="Y1208">
        <v>9</v>
      </c>
      <c r="Z1208">
        <v>0</v>
      </c>
      <c r="AA1208">
        <v>0</v>
      </c>
      <c r="AB1208" t="s">
        <v>18</v>
      </c>
      <c r="AC1208" t="s">
        <v>18</v>
      </c>
      <c r="AD1208" t="s">
        <v>18</v>
      </c>
    </row>
    <row r="1209" spans="1:30" x14ac:dyDescent="0.25">
      <c r="A1209" t="s">
        <v>6446</v>
      </c>
      <c r="B1209">
        <v>6176</v>
      </c>
      <c r="C1209" t="s">
        <v>6445</v>
      </c>
      <c r="D1209" t="s">
        <v>5533</v>
      </c>
      <c r="E1209" s="1" t="s">
        <v>22922</v>
      </c>
      <c r="F1209" s="6">
        <v>76</v>
      </c>
      <c r="G1209">
        <v>210</v>
      </c>
      <c r="H1209" t="s">
        <v>6200</v>
      </c>
      <c r="I1209">
        <v>19840822</v>
      </c>
      <c r="J1209" t="s">
        <v>18</v>
      </c>
      <c r="K1209" t="s">
        <v>31558</v>
      </c>
      <c r="L1209" t="s">
        <v>5644</v>
      </c>
      <c r="M1209" t="s">
        <v>28475</v>
      </c>
      <c r="R1209" s="3">
        <v>80.204488873220768</v>
      </c>
      <c r="S1209" s="3">
        <v>79.516035443699153</v>
      </c>
      <c r="T1209" s="3" t="s">
        <v>31191</v>
      </c>
      <c r="U1209" s="3" t="s">
        <v>31191</v>
      </c>
      <c r="V1209">
        <v>2006</v>
      </c>
      <c r="W1209">
        <v>4</v>
      </c>
      <c r="X1209">
        <v>0</v>
      </c>
      <c r="Y1209">
        <v>3</v>
      </c>
      <c r="Z1209">
        <v>0</v>
      </c>
      <c r="AA1209">
        <v>0</v>
      </c>
      <c r="AB1209" t="s">
        <v>18</v>
      </c>
      <c r="AC1209" t="s">
        <v>18</v>
      </c>
      <c r="AD1209" t="s">
        <v>18</v>
      </c>
    </row>
    <row r="1210" spans="1:30" x14ac:dyDescent="0.25">
      <c r="A1210" t="s">
        <v>6451</v>
      </c>
      <c r="B1210">
        <v>5239</v>
      </c>
      <c r="C1210" t="s">
        <v>6449</v>
      </c>
      <c r="D1210" t="s">
        <v>5687</v>
      </c>
      <c r="E1210" s="1" t="s">
        <v>22917</v>
      </c>
      <c r="F1210" s="6">
        <v>82</v>
      </c>
      <c r="G1210">
        <v>245</v>
      </c>
      <c r="H1210" t="s">
        <v>6315</v>
      </c>
      <c r="I1210">
        <v>19830110</v>
      </c>
      <c r="J1210" t="s">
        <v>18</v>
      </c>
      <c r="K1210" t="s">
        <v>31559</v>
      </c>
      <c r="L1210" t="s">
        <v>6450</v>
      </c>
      <c r="M1210" t="s">
        <v>28475</v>
      </c>
      <c r="R1210" s="3">
        <v>83.163027178322324</v>
      </c>
      <c r="S1210" s="3">
        <v>82.909816955549417</v>
      </c>
      <c r="T1210" s="3" t="s">
        <v>31191</v>
      </c>
      <c r="U1210" s="3" t="s">
        <v>31191</v>
      </c>
      <c r="V1210">
        <v>2007</v>
      </c>
      <c r="W1210">
        <v>5</v>
      </c>
      <c r="X1210">
        <v>0</v>
      </c>
      <c r="Y1210">
        <v>5</v>
      </c>
      <c r="Z1210">
        <v>0</v>
      </c>
      <c r="AA1210">
        <v>0</v>
      </c>
      <c r="AB1210" t="s">
        <v>18</v>
      </c>
      <c r="AC1210" t="s">
        <v>18</v>
      </c>
      <c r="AD1210" t="s">
        <v>18</v>
      </c>
    </row>
    <row r="1211" spans="1:30" x14ac:dyDescent="0.25">
      <c r="A1211" t="s">
        <v>6453</v>
      </c>
      <c r="B1211">
        <v>5897</v>
      </c>
      <c r="C1211" t="s">
        <v>6452</v>
      </c>
      <c r="D1211" t="s">
        <v>5537</v>
      </c>
      <c r="E1211" s="1" t="s">
        <v>22917</v>
      </c>
      <c r="F1211" s="6">
        <v>82</v>
      </c>
      <c r="G1211">
        <v>242</v>
      </c>
      <c r="H1211" t="s">
        <v>6190</v>
      </c>
      <c r="I1211">
        <v>19811216</v>
      </c>
      <c r="J1211" t="s">
        <v>18</v>
      </c>
      <c r="K1211" t="s">
        <v>31483</v>
      </c>
      <c r="L1211" t="s">
        <v>6450</v>
      </c>
      <c r="M1211" t="s">
        <v>28475</v>
      </c>
      <c r="R1211" s="3">
        <v>84.486140080388253</v>
      </c>
      <c r="S1211" s="3">
        <v>83.977192478054505</v>
      </c>
      <c r="T1211" s="3" t="s">
        <v>31191</v>
      </c>
      <c r="U1211" s="3" t="s">
        <v>31191</v>
      </c>
      <c r="V1211">
        <v>2005</v>
      </c>
      <c r="W1211">
        <v>4</v>
      </c>
      <c r="X1211">
        <v>0</v>
      </c>
      <c r="Y1211">
        <v>1</v>
      </c>
      <c r="Z1211">
        <v>0</v>
      </c>
      <c r="AA1211">
        <v>0</v>
      </c>
      <c r="AB1211" t="s">
        <v>18</v>
      </c>
      <c r="AC1211" t="s">
        <v>18</v>
      </c>
      <c r="AD1211" t="s">
        <v>18</v>
      </c>
    </row>
    <row r="1212" spans="1:30" x14ac:dyDescent="0.25">
      <c r="A1212" t="s">
        <v>6455</v>
      </c>
      <c r="B1212">
        <v>6956</v>
      </c>
      <c r="C1212" t="s">
        <v>6454</v>
      </c>
      <c r="D1212" t="s">
        <v>5537</v>
      </c>
      <c r="E1212" s="1" t="s">
        <v>22927</v>
      </c>
      <c r="F1212" s="6">
        <v>83</v>
      </c>
      <c r="G1212">
        <v>260</v>
      </c>
      <c r="H1212" t="s">
        <v>6232</v>
      </c>
      <c r="I1212">
        <v>19791112</v>
      </c>
      <c r="J1212" t="s">
        <v>18</v>
      </c>
      <c r="K1212" t="s">
        <v>31560</v>
      </c>
      <c r="L1212" t="s">
        <v>5763</v>
      </c>
      <c r="M1212" t="s">
        <v>28475</v>
      </c>
      <c r="R1212" s="3">
        <v>84.885902899144241</v>
      </c>
      <c r="S1212" s="3">
        <v>84.885902899144241</v>
      </c>
      <c r="T1212" s="3" t="s">
        <v>31191</v>
      </c>
      <c r="U1212" s="3" t="s">
        <v>31191</v>
      </c>
      <c r="V1212">
        <v>2003</v>
      </c>
      <c r="W1212">
        <v>4</v>
      </c>
      <c r="X1212">
        <v>0</v>
      </c>
      <c r="Y1212">
        <v>4</v>
      </c>
      <c r="Z1212">
        <v>0</v>
      </c>
      <c r="AA1212">
        <v>0</v>
      </c>
      <c r="AB1212" t="s">
        <v>18</v>
      </c>
      <c r="AC1212" t="s">
        <v>18</v>
      </c>
      <c r="AD1212" t="s">
        <v>18</v>
      </c>
    </row>
    <row r="1213" spans="1:30" x14ac:dyDescent="0.25">
      <c r="A1213" t="s">
        <v>6459</v>
      </c>
      <c r="B1213">
        <v>880</v>
      </c>
      <c r="C1213" t="s">
        <v>6458</v>
      </c>
      <c r="D1213" t="s">
        <v>5547</v>
      </c>
      <c r="E1213" s="1" t="s">
        <v>22931</v>
      </c>
      <c r="F1213" s="6">
        <v>70</v>
      </c>
      <c r="G1213">
        <v>180</v>
      </c>
      <c r="H1213" t="s">
        <v>6206</v>
      </c>
      <c r="I1213">
        <v>19811008</v>
      </c>
      <c r="J1213" t="s">
        <v>18</v>
      </c>
      <c r="K1213" t="s">
        <v>31561</v>
      </c>
      <c r="L1213" t="s">
        <v>5563</v>
      </c>
      <c r="M1213" t="s">
        <v>28475</v>
      </c>
      <c r="R1213" s="3">
        <v>74.399718492731836</v>
      </c>
      <c r="S1213" s="3">
        <v>74.399718492731836</v>
      </c>
      <c r="T1213" s="3" t="s">
        <v>31191</v>
      </c>
      <c r="U1213" s="3" t="s">
        <v>31191</v>
      </c>
      <c r="V1213">
        <v>2003</v>
      </c>
      <c r="W1213">
        <v>4</v>
      </c>
      <c r="X1213">
        <v>0</v>
      </c>
      <c r="Y1213">
        <v>7</v>
      </c>
      <c r="Z1213">
        <v>1</v>
      </c>
      <c r="AA1213">
        <v>4</v>
      </c>
      <c r="AB1213" t="s">
        <v>18</v>
      </c>
      <c r="AC1213" t="s">
        <v>18</v>
      </c>
      <c r="AD1213" t="s">
        <v>18</v>
      </c>
    </row>
    <row r="1214" spans="1:30" x14ac:dyDescent="0.25">
      <c r="A1214" t="s">
        <v>6463</v>
      </c>
      <c r="B1214">
        <v>5490</v>
      </c>
      <c r="C1214" t="s">
        <v>6461</v>
      </c>
      <c r="D1214" t="s">
        <v>5533</v>
      </c>
      <c r="E1214" s="1" t="s">
        <v>22931</v>
      </c>
      <c r="F1214" s="6">
        <v>70</v>
      </c>
      <c r="G1214">
        <v>190</v>
      </c>
      <c r="H1214" t="s">
        <v>6462</v>
      </c>
      <c r="I1214">
        <v>19810101</v>
      </c>
      <c r="J1214" t="s">
        <v>18</v>
      </c>
      <c r="K1214" t="s">
        <v>31562</v>
      </c>
      <c r="L1214" t="s">
        <v>5961</v>
      </c>
      <c r="M1214" t="s">
        <v>28475</v>
      </c>
      <c r="R1214" s="3">
        <v>75.185564285714321</v>
      </c>
      <c r="S1214" s="3">
        <v>75.185564285714321</v>
      </c>
      <c r="T1214" s="3" t="s">
        <v>31191</v>
      </c>
      <c r="U1214" s="3" t="s">
        <v>31191</v>
      </c>
      <c r="V1214">
        <v>2003</v>
      </c>
      <c r="W1214">
        <v>2</v>
      </c>
      <c r="X1214">
        <v>0</v>
      </c>
      <c r="Y1214">
        <v>2</v>
      </c>
      <c r="Z1214">
        <v>0</v>
      </c>
      <c r="AA1214">
        <v>0</v>
      </c>
      <c r="AB1214" t="s">
        <v>18</v>
      </c>
      <c r="AC1214" t="s">
        <v>18</v>
      </c>
      <c r="AD1214" t="s">
        <v>18</v>
      </c>
    </row>
    <row r="1215" spans="1:30" x14ac:dyDescent="0.25">
      <c r="A1215" t="s">
        <v>6471</v>
      </c>
      <c r="B1215">
        <v>9873</v>
      </c>
      <c r="C1215" t="s">
        <v>6470</v>
      </c>
      <c r="D1215" t="s">
        <v>5557</v>
      </c>
      <c r="E1215" s="1" t="s">
        <v>22919</v>
      </c>
      <c r="F1215" s="6">
        <v>81</v>
      </c>
      <c r="G1215">
        <v>254</v>
      </c>
      <c r="H1215" t="s">
        <v>5802</v>
      </c>
      <c r="I1215">
        <v>19840909</v>
      </c>
      <c r="J1215" t="s">
        <v>18</v>
      </c>
      <c r="K1215" t="s">
        <v>31563</v>
      </c>
      <c r="L1215" t="s">
        <v>6395</v>
      </c>
      <c r="M1215" t="s">
        <v>28475</v>
      </c>
      <c r="R1215" s="3">
        <v>83.807316825872988</v>
      </c>
      <c r="S1215" s="3">
        <v>83.552654536723878</v>
      </c>
      <c r="T1215" s="3" t="s">
        <v>31191</v>
      </c>
      <c r="U1215" s="3" t="s">
        <v>31191</v>
      </c>
      <c r="V1215">
        <v>2006</v>
      </c>
      <c r="W1215">
        <v>4</v>
      </c>
      <c r="X1215">
        <v>0</v>
      </c>
      <c r="Y1215">
        <v>3</v>
      </c>
      <c r="Z1215">
        <v>0</v>
      </c>
      <c r="AA1215">
        <v>0</v>
      </c>
      <c r="AB1215" t="s">
        <v>18</v>
      </c>
      <c r="AC1215" t="s">
        <v>18</v>
      </c>
      <c r="AD1215" t="s">
        <v>18</v>
      </c>
    </row>
    <row r="1216" spans="1:30" x14ac:dyDescent="0.25">
      <c r="A1216" t="s">
        <v>6476</v>
      </c>
      <c r="B1216">
        <v>2062</v>
      </c>
      <c r="C1216" t="s">
        <v>6474</v>
      </c>
      <c r="D1216" t="s">
        <v>5537</v>
      </c>
      <c r="E1216" s="1" t="s">
        <v>22917</v>
      </c>
      <c r="F1216" s="6">
        <v>82</v>
      </c>
      <c r="G1216">
        <v>235</v>
      </c>
      <c r="H1216" t="s">
        <v>5774</v>
      </c>
      <c r="I1216">
        <v>19810705</v>
      </c>
      <c r="J1216" t="s">
        <v>18</v>
      </c>
      <c r="K1216" t="s">
        <v>31564</v>
      </c>
      <c r="L1216" t="s">
        <v>6475</v>
      </c>
      <c r="M1216" t="s">
        <v>28475</v>
      </c>
      <c r="R1216" s="3">
        <v>84.182340635068172</v>
      </c>
      <c r="S1216" s="3">
        <v>83.837729188739843</v>
      </c>
      <c r="T1216" s="3" t="s">
        <v>31191</v>
      </c>
      <c r="U1216" s="3" t="s">
        <v>31191</v>
      </c>
      <c r="V1216">
        <v>2004</v>
      </c>
      <c r="W1216">
        <v>4</v>
      </c>
      <c r="X1216">
        <v>0</v>
      </c>
      <c r="Y1216">
        <v>9</v>
      </c>
      <c r="Z1216">
        <v>0</v>
      </c>
      <c r="AA1216">
        <v>0</v>
      </c>
      <c r="AB1216" t="s">
        <v>18</v>
      </c>
      <c r="AC1216" t="s">
        <v>18</v>
      </c>
      <c r="AD1216" t="s">
        <v>18</v>
      </c>
    </row>
    <row r="1217" spans="1:30" x14ac:dyDescent="0.25">
      <c r="A1217" t="s">
        <v>2893</v>
      </c>
      <c r="B1217">
        <v>4771</v>
      </c>
      <c r="C1217" t="s">
        <v>6480</v>
      </c>
      <c r="D1217" t="s">
        <v>5547</v>
      </c>
      <c r="E1217" s="1" t="s">
        <v>22924</v>
      </c>
      <c r="F1217" s="6">
        <v>71</v>
      </c>
      <c r="G1217">
        <v>185</v>
      </c>
      <c r="H1217" t="s">
        <v>5647</v>
      </c>
      <c r="I1217">
        <v>19841008</v>
      </c>
      <c r="J1217" t="s">
        <v>18</v>
      </c>
      <c r="K1217" t="s">
        <v>31565</v>
      </c>
      <c r="L1217" t="s">
        <v>5717</v>
      </c>
      <c r="M1217" t="s">
        <v>28475</v>
      </c>
      <c r="R1217" s="3">
        <v>75.439147024487283</v>
      </c>
      <c r="S1217" s="3">
        <v>75.134758032890886</v>
      </c>
      <c r="T1217" s="3">
        <v>74.5</v>
      </c>
      <c r="U1217" s="3">
        <v>74.5</v>
      </c>
      <c r="V1217">
        <v>2006</v>
      </c>
      <c r="W1217">
        <v>4</v>
      </c>
      <c r="X1217">
        <v>0</v>
      </c>
      <c r="Y1217">
        <v>10</v>
      </c>
      <c r="Z1217">
        <v>0</v>
      </c>
      <c r="AA1217">
        <v>2</v>
      </c>
      <c r="AB1217" t="s">
        <v>18</v>
      </c>
      <c r="AC1217" t="s">
        <v>18</v>
      </c>
      <c r="AD1217" t="s">
        <v>18</v>
      </c>
    </row>
    <row r="1218" spans="1:30" x14ac:dyDescent="0.25">
      <c r="A1218" t="s">
        <v>6487</v>
      </c>
      <c r="B1218">
        <v>9836</v>
      </c>
      <c r="C1218" t="s">
        <v>6486</v>
      </c>
      <c r="D1218" t="s">
        <v>5557</v>
      </c>
      <c r="E1218" s="1" t="s">
        <v>22918</v>
      </c>
      <c r="F1218" s="6">
        <v>77</v>
      </c>
      <c r="G1218">
        <v>225</v>
      </c>
      <c r="H1218" t="s">
        <v>6075</v>
      </c>
      <c r="I1218">
        <v>19810212</v>
      </c>
      <c r="J1218" t="s">
        <v>18</v>
      </c>
      <c r="K1218" t="s">
        <v>31566</v>
      </c>
      <c r="L1218" t="s">
        <v>5744</v>
      </c>
      <c r="M1218" t="s">
        <v>28475</v>
      </c>
      <c r="R1218" s="3">
        <v>81.607836058156465</v>
      </c>
      <c r="S1218" s="3">
        <v>81.373874737482225</v>
      </c>
      <c r="T1218" s="3" t="s">
        <v>31191</v>
      </c>
      <c r="U1218" s="3" t="s">
        <v>31191</v>
      </c>
      <c r="V1218">
        <v>2005</v>
      </c>
      <c r="W1218">
        <v>3</v>
      </c>
      <c r="X1218">
        <v>0</v>
      </c>
      <c r="Y1218">
        <v>4</v>
      </c>
      <c r="Z1218">
        <v>0</v>
      </c>
      <c r="AA1218">
        <v>0</v>
      </c>
      <c r="AB1218" t="s">
        <v>18</v>
      </c>
      <c r="AC1218" t="s">
        <v>18</v>
      </c>
      <c r="AD1218" t="s">
        <v>18</v>
      </c>
    </row>
    <row r="1219" spans="1:30" x14ac:dyDescent="0.25">
      <c r="A1219" t="s">
        <v>6492</v>
      </c>
      <c r="B1219">
        <v>10324</v>
      </c>
      <c r="C1219" t="s">
        <v>6491</v>
      </c>
      <c r="D1219" t="s">
        <v>5537</v>
      </c>
      <c r="E1219" s="1" t="s">
        <v>22925</v>
      </c>
      <c r="F1219" s="6">
        <v>80</v>
      </c>
      <c r="G1219">
        <v>250</v>
      </c>
      <c r="H1219" t="s">
        <v>5896</v>
      </c>
      <c r="I1219">
        <v>19811015</v>
      </c>
      <c r="J1219" t="s">
        <v>18</v>
      </c>
      <c r="K1219" t="s">
        <v>31260</v>
      </c>
      <c r="L1219" t="s">
        <v>6192</v>
      </c>
      <c r="M1219" t="s">
        <v>28475</v>
      </c>
      <c r="R1219" s="3">
        <v>83.452686601808779</v>
      </c>
      <c r="S1219" s="3">
        <v>83.290800147511177</v>
      </c>
      <c r="T1219" s="3" t="s">
        <v>31191</v>
      </c>
      <c r="U1219" s="3" t="s">
        <v>31191</v>
      </c>
      <c r="V1219">
        <v>2004</v>
      </c>
      <c r="W1219">
        <v>4</v>
      </c>
      <c r="X1219">
        <v>0</v>
      </c>
      <c r="Y1219">
        <v>2</v>
      </c>
      <c r="Z1219">
        <v>0</v>
      </c>
      <c r="AA1219">
        <v>0</v>
      </c>
      <c r="AB1219" t="s">
        <v>18</v>
      </c>
      <c r="AC1219" t="s">
        <v>18</v>
      </c>
      <c r="AD1219" t="s">
        <v>18</v>
      </c>
    </row>
    <row r="1220" spans="1:30" x14ac:dyDescent="0.25">
      <c r="A1220" t="s">
        <v>6495</v>
      </c>
      <c r="B1220">
        <v>49199</v>
      </c>
      <c r="C1220" t="s">
        <v>6494</v>
      </c>
      <c r="D1220" t="s">
        <v>5533</v>
      </c>
      <c r="E1220" s="1" t="s">
        <v>22924</v>
      </c>
      <c r="F1220" s="6">
        <v>71</v>
      </c>
      <c r="G1220">
        <v>160</v>
      </c>
      <c r="H1220" t="s">
        <v>6311</v>
      </c>
      <c r="I1220">
        <v>19800711</v>
      </c>
      <c r="J1220" t="s">
        <v>18</v>
      </c>
      <c r="K1220" t="s">
        <v>31567</v>
      </c>
      <c r="L1220" t="s">
        <v>6327</v>
      </c>
      <c r="M1220" t="s">
        <v>28475</v>
      </c>
      <c r="R1220" s="3" t="s">
        <v>31191</v>
      </c>
      <c r="S1220" s="3" t="s">
        <v>31191</v>
      </c>
      <c r="T1220" s="3" t="s">
        <v>31191</v>
      </c>
      <c r="U1220" s="3" t="s">
        <v>31191</v>
      </c>
      <c r="V1220">
        <v>2003</v>
      </c>
      <c r="W1220">
        <v>1</v>
      </c>
      <c r="X1220">
        <v>0</v>
      </c>
      <c r="Y1220">
        <v>1</v>
      </c>
      <c r="Z1220">
        <v>0</v>
      </c>
      <c r="AA1220">
        <v>0</v>
      </c>
      <c r="AB1220" t="s">
        <v>18</v>
      </c>
      <c r="AC1220" t="s">
        <v>18</v>
      </c>
      <c r="AD1220" t="s">
        <v>18</v>
      </c>
    </row>
    <row r="1221" spans="1:30" x14ac:dyDescent="0.25">
      <c r="A1221" t="s">
        <v>6501</v>
      </c>
      <c r="B1221">
        <v>5646</v>
      </c>
      <c r="C1221" t="s">
        <v>6500</v>
      </c>
      <c r="D1221" t="s">
        <v>5557</v>
      </c>
      <c r="E1221" s="1" t="s">
        <v>22919</v>
      </c>
      <c r="F1221" s="6">
        <v>81</v>
      </c>
      <c r="G1221">
        <v>225</v>
      </c>
      <c r="H1221" t="s">
        <v>5619</v>
      </c>
      <c r="I1221">
        <v>19820816</v>
      </c>
      <c r="J1221" t="s">
        <v>18</v>
      </c>
      <c r="K1221" t="s">
        <v>31568</v>
      </c>
      <c r="L1221" t="s">
        <v>5934</v>
      </c>
      <c r="M1221" t="s">
        <v>28475</v>
      </c>
      <c r="R1221" s="3">
        <v>83.094052967374381</v>
      </c>
      <c r="S1221" s="3">
        <v>82.981141200061458</v>
      </c>
      <c r="T1221" s="3" t="s">
        <v>31191</v>
      </c>
      <c r="U1221" s="3" t="s">
        <v>31191</v>
      </c>
      <c r="V1221">
        <v>2004</v>
      </c>
      <c r="W1221">
        <v>4</v>
      </c>
      <c r="X1221">
        <v>0</v>
      </c>
      <c r="Y1221">
        <v>6</v>
      </c>
      <c r="Z1221">
        <v>0</v>
      </c>
      <c r="AA1221">
        <v>0</v>
      </c>
      <c r="AB1221" t="s">
        <v>18</v>
      </c>
      <c r="AC1221" t="s">
        <v>18</v>
      </c>
      <c r="AD1221" t="s">
        <v>18</v>
      </c>
    </row>
    <row r="1222" spans="1:30" x14ac:dyDescent="0.25">
      <c r="A1222" t="s">
        <v>6504</v>
      </c>
      <c r="B1222">
        <v>21810</v>
      </c>
      <c r="C1222" t="s">
        <v>6503</v>
      </c>
      <c r="D1222" t="s">
        <v>5611</v>
      </c>
      <c r="E1222" s="1" t="s">
        <v>22925</v>
      </c>
      <c r="F1222" s="6">
        <v>80</v>
      </c>
      <c r="G1222">
        <v>215</v>
      </c>
      <c r="H1222" t="s">
        <v>5646</v>
      </c>
      <c r="I1222">
        <v>19810906</v>
      </c>
      <c r="J1222" t="s">
        <v>18</v>
      </c>
      <c r="K1222" t="s">
        <v>31569</v>
      </c>
      <c r="L1222" t="s">
        <v>6404</v>
      </c>
      <c r="M1222" t="s">
        <v>28475</v>
      </c>
      <c r="R1222" s="3">
        <v>83.208964914285716</v>
      </c>
      <c r="S1222" s="3">
        <v>83.208964914285716</v>
      </c>
      <c r="T1222" s="3" t="s">
        <v>31191</v>
      </c>
      <c r="U1222" s="3" t="s">
        <v>31191</v>
      </c>
      <c r="V1222">
        <v>2003</v>
      </c>
      <c r="W1222">
        <v>2</v>
      </c>
      <c r="X1222">
        <v>0</v>
      </c>
      <c r="Y1222">
        <v>3</v>
      </c>
      <c r="Z1222">
        <v>0</v>
      </c>
      <c r="AA1222">
        <v>0</v>
      </c>
      <c r="AB1222" t="s">
        <v>18</v>
      </c>
      <c r="AC1222" t="s">
        <v>18</v>
      </c>
      <c r="AD1222" t="s">
        <v>18</v>
      </c>
    </row>
    <row r="1223" spans="1:30" x14ac:dyDescent="0.25">
      <c r="A1223" t="s">
        <v>6508</v>
      </c>
      <c r="B1223">
        <v>1970</v>
      </c>
      <c r="C1223" t="s">
        <v>6506</v>
      </c>
      <c r="D1223" t="s">
        <v>5557</v>
      </c>
      <c r="E1223" s="1" t="s">
        <v>22927</v>
      </c>
      <c r="F1223" s="6">
        <v>83</v>
      </c>
      <c r="G1223">
        <v>220</v>
      </c>
      <c r="H1223" t="s">
        <v>6368</v>
      </c>
      <c r="I1223">
        <v>19821006</v>
      </c>
      <c r="J1223" t="s">
        <v>18</v>
      </c>
      <c r="K1223" t="s">
        <v>31506</v>
      </c>
      <c r="L1223" t="s">
        <v>6507</v>
      </c>
      <c r="M1223" t="s">
        <v>28475</v>
      </c>
      <c r="R1223" s="3">
        <v>84.383554534989571</v>
      </c>
      <c r="S1223" s="3">
        <v>84.383554534989571</v>
      </c>
      <c r="T1223" s="3" t="s">
        <v>31191</v>
      </c>
      <c r="U1223" s="3" t="s">
        <v>31191</v>
      </c>
      <c r="V1223">
        <v>2005</v>
      </c>
      <c r="W1223">
        <v>4</v>
      </c>
      <c r="X1223">
        <v>0</v>
      </c>
      <c r="Y1223">
        <v>1</v>
      </c>
      <c r="Z1223">
        <v>2</v>
      </c>
      <c r="AA1223">
        <v>2</v>
      </c>
      <c r="AB1223" t="s">
        <v>18</v>
      </c>
      <c r="AC1223" t="s">
        <v>18</v>
      </c>
      <c r="AD1223" t="s">
        <v>18</v>
      </c>
    </row>
    <row r="1224" spans="1:30" x14ac:dyDescent="0.25">
      <c r="A1224" t="s">
        <v>6511</v>
      </c>
      <c r="B1224">
        <v>6358</v>
      </c>
      <c r="C1224" t="s">
        <v>6510</v>
      </c>
      <c r="D1224" t="s">
        <v>5533</v>
      </c>
      <c r="E1224" s="1" t="s">
        <v>22926</v>
      </c>
      <c r="F1224" s="6">
        <v>74</v>
      </c>
      <c r="G1224">
        <v>190</v>
      </c>
      <c r="H1224" t="s">
        <v>5829</v>
      </c>
      <c r="I1224">
        <v>19791130</v>
      </c>
      <c r="J1224" t="s">
        <v>18</v>
      </c>
      <c r="K1224" t="s">
        <v>31570</v>
      </c>
      <c r="L1224" t="s">
        <v>5546</v>
      </c>
      <c r="M1224" t="s">
        <v>28475</v>
      </c>
      <c r="R1224" s="3">
        <v>77.312396386207993</v>
      </c>
      <c r="S1224" s="3">
        <v>77.312396386207993</v>
      </c>
      <c r="T1224" s="3" t="s">
        <v>31191</v>
      </c>
      <c r="U1224" s="3" t="s">
        <v>31191</v>
      </c>
      <c r="V1224">
        <v>2003</v>
      </c>
      <c r="W1224">
        <v>2</v>
      </c>
      <c r="X1224">
        <v>0</v>
      </c>
      <c r="Y1224">
        <v>3</v>
      </c>
      <c r="Z1224">
        <v>0</v>
      </c>
      <c r="AA1224">
        <v>0</v>
      </c>
      <c r="AB1224" t="s">
        <v>18</v>
      </c>
      <c r="AC1224" t="s">
        <v>18</v>
      </c>
      <c r="AD1224" t="s">
        <v>18</v>
      </c>
    </row>
    <row r="1225" spans="1:30" x14ac:dyDescent="0.25">
      <c r="A1225" t="s">
        <v>6513</v>
      </c>
      <c r="B1225">
        <v>15467</v>
      </c>
      <c r="C1225" t="s">
        <v>6512</v>
      </c>
      <c r="D1225" t="s">
        <v>5533</v>
      </c>
      <c r="E1225" s="1" t="s">
        <v>22926</v>
      </c>
      <c r="F1225" s="6">
        <v>74</v>
      </c>
      <c r="G1225">
        <v>200</v>
      </c>
      <c r="H1225" t="s">
        <v>5858</v>
      </c>
      <c r="I1225">
        <v>19811124</v>
      </c>
      <c r="J1225" t="s">
        <v>18</v>
      </c>
      <c r="K1225" t="s">
        <v>31571</v>
      </c>
      <c r="L1225" t="s">
        <v>5961</v>
      </c>
      <c r="M1225" t="s">
        <v>28475</v>
      </c>
      <c r="R1225" s="3">
        <v>77.810974885526974</v>
      </c>
      <c r="S1225" s="3">
        <v>77.413858729070995</v>
      </c>
      <c r="T1225" s="3" t="s">
        <v>31191</v>
      </c>
      <c r="U1225" s="3" t="s">
        <v>31191</v>
      </c>
      <c r="V1225">
        <v>2004</v>
      </c>
      <c r="W1225">
        <v>3</v>
      </c>
      <c r="X1225">
        <v>0</v>
      </c>
      <c r="Y1225">
        <v>1</v>
      </c>
      <c r="Z1225">
        <v>0</v>
      </c>
      <c r="AA1225">
        <v>0</v>
      </c>
      <c r="AB1225" t="s">
        <v>18</v>
      </c>
      <c r="AC1225" t="s">
        <v>18</v>
      </c>
      <c r="AD1225" t="s">
        <v>18</v>
      </c>
    </row>
    <row r="1226" spans="1:30" x14ac:dyDescent="0.25">
      <c r="A1226" t="s">
        <v>6516</v>
      </c>
      <c r="B1226">
        <v>4930</v>
      </c>
      <c r="C1226" t="s">
        <v>6514</v>
      </c>
      <c r="D1226" t="s">
        <v>5547</v>
      </c>
      <c r="E1226" s="1" t="s">
        <v>22924</v>
      </c>
      <c r="F1226" s="6">
        <v>71</v>
      </c>
      <c r="G1226">
        <v>180</v>
      </c>
      <c r="H1226" t="s">
        <v>6090</v>
      </c>
      <c r="I1226">
        <v>19820809</v>
      </c>
      <c r="J1226" t="s">
        <v>18</v>
      </c>
      <c r="K1226" t="s">
        <v>31465</v>
      </c>
      <c r="L1226" t="s">
        <v>6515</v>
      </c>
      <c r="M1226" t="s">
        <v>28475</v>
      </c>
      <c r="R1226" s="3">
        <v>75.400975492957755</v>
      </c>
      <c r="S1226" s="3">
        <v>74.971507713032793</v>
      </c>
      <c r="T1226" s="3" t="s">
        <v>31191</v>
      </c>
      <c r="U1226" s="3" t="s">
        <v>31191</v>
      </c>
      <c r="V1226">
        <v>2006</v>
      </c>
      <c r="W1226">
        <v>4</v>
      </c>
      <c r="X1226">
        <v>0</v>
      </c>
      <c r="Y1226">
        <v>8</v>
      </c>
      <c r="Z1226">
        <v>0</v>
      </c>
      <c r="AA1226">
        <v>0</v>
      </c>
      <c r="AB1226" t="s">
        <v>18</v>
      </c>
      <c r="AC1226" t="s">
        <v>18</v>
      </c>
      <c r="AD1226" t="s">
        <v>18</v>
      </c>
    </row>
    <row r="1227" spans="1:30" x14ac:dyDescent="0.25">
      <c r="A1227" t="s">
        <v>6520</v>
      </c>
      <c r="B1227">
        <v>4978</v>
      </c>
      <c r="C1227" t="s">
        <v>6518</v>
      </c>
      <c r="D1227" t="s">
        <v>5537</v>
      </c>
      <c r="E1227" s="1" t="s">
        <v>22917</v>
      </c>
      <c r="F1227" s="6">
        <v>82</v>
      </c>
      <c r="G1227">
        <v>242</v>
      </c>
      <c r="H1227" t="s">
        <v>6022</v>
      </c>
      <c r="I1227">
        <v>19821005</v>
      </c>
      <c r="J1227" t="s">
        <v>18</v>
      </c>
      <c r="K1227" t="s">
        <v>31572</v>
      </c>
      <c r="L1227" t="s">
        <v>6519</v>
      </c>
      <c r="M1227" t="s">
        <v>28475</v>
      </c>
      <c r="R1227" s="3">
        <v>83.315054464579532</v>
      </c>
      <c r="S1227" s="3">
        <v>82.820400603744588</v>
      </c>
      <c r="T1227" s="3" t="s">
        <v>31191</v>
      </c>
      <c r="U1227" s="3" t="s">
        <v>31191</v>
      </c>
      <c r="V1227">
        <v>2005</v>
      </c>
      <c r="W1227">
        <v>4</v>
      </c>
      <c r="X1227">
        <v>0</v>
      </c>
      <c r="Y1227">
        <v>2</v>
      </c>
      <c r="Z1227">
        <v>0</v>
      </c>
      <c r="AA1227">
        <v>0</v>
      </c>
      <c r="AB1227" t="s">
        <v>18</v>
      </c>
      <c r="AC1227" t="s">
        <v>18</v>
      </c>
      <c r="AD1227" t="s">
        <v>18</v>
      </c>
    </row>
    <row r="1228" spans="1:30" x14ac:dyDescent="0.25">
      <c r="A1228" t="s">
        <v>6528</v>
      </c>
      <c r="B1228">
        <v>11173</v>
      </c>
      <c r="C1228" t="s">
        <v>6527</v>
      </c>
      <c r="D1228" t="s">
        <v>5547</v>
      </c>
      <c r="E1228" s="1" t="s">
        <v>22920</v>
      </c>
      <c r="F1228" s="6">
        <v>73</v>
      </c>
      <c r="G1228">
        <v>205</v>
      </c>
      <c r="H1228" t="s">
        <v>6056</v>
      </c>
      <c r="I1228">
        <v>19801130</v>
      </c>
      <c r="J1228" t="s">
        <v>18</v>
      </c>
      <c r="K1228" t="s">
        <v>31488</v>
      </c>
      <c r="L1228" t="s">
        <v>5931</v>
      </c>
      <c r="M1228" t="s">
        <v>28475</v>
      </c>
      <c r="R1228" s="3">
        <v>77.268523027740756</v>
      </c>
      <c r="S1228" s="3">
        <v>77.268523027740756</v>
      </c>
      <c r="T1228" s="3" t="s">
        <v>31191</v>
      </c>
      <c r="U1228" s="3" t="s">
        <v>31191</v>
      </c>
      <c r="V1228">
        <v>2003</v>
      </c>
      <c r="W1228">
        <v>3</v>
      </c>
      <c r="X1228">
        <v>0</v>
      </c>
      <c r="Y1228">
        <v>4</v>
      </c>
      <c r="Z1228">
        <v>0</v>
      </c>
      <c r="AA1228">
        <v>0</v>
      </c>
      <c r="AB1228" t="s">
        <v>18</v>
      </c>
      <c r="AC1228" t="s">
        <v>18</v>
      </c>
      <c r="AD1228" t="s">
        <v>18</v>
      </c>
    </row>
    <row r="1229" spans="1:30" x14ac:dyDescent="0.25">
      <c r="A1229" t="s">
        <v>6533</v>
      </c>
      <c r="B1229">
        <v>4101</v>
      </c>
      <c r="C1229" t="s">
        <v>6532</v>
      </c>
      <c r="D1229" t="s">
        <v>5557</v>
      </c>
      <c r="E1229" s="1" t="s">
        <v>22918</v>
      </c>
      <c r="F1229" s="6">
        <v>77</v>
      </c>
      <c r="G1229">
        <v>212</v>
      </c>
      <c r="H1229" t="s">
        <v>5685</v>
      </c>
      <c r="I1229">
        <v>19810721</v>
      </c>
      <c r="J1229" t="s">
        <v>18</v>
      </c>
      <c r="K1229" t="s">
        <v>31573</v>
      </c>
      <c r="L1229" t="s">
        <v>5639</v>
      </c>
      <c r="M1229" t="s">
        <v>28475</v>
      </c>
      <c r="R1229" s="3">
        <v>80.624746801616666</v>
      </c>
      <c r="S1229" s="3">
        <v>80.141792578942997</v>
      </c>
      <c r="T1229" s="3" t="s">
        <v>31191</v>
      </c>
      <c r="U1229" s="3" t="s">
        <v>31191</v>
      </c>
      <c r="V1229">
        <v>2005</v>
      </c>
      <c r="W1229">
        <v>5</v>
      </c>
      <c r="X1229">
        <v>0</v>
      </c>
      <c r="Y1229">
        <v>6</v>
      </c>
      <c r="Z1229">
        <v>0</v>
      </c>
      <c r="AA1229">
        <v>1</v>
      </c>
      <c r="AB1229" t="s">
        <v>18</v>
      </c>
      <c r="AC1229" t="s">
        <v>18</v>
      </c>
      <c r="AD1229" t="s">
        <v>18</v>
      </c>
    </row>
    <row r="1230" spans="1:30" x14ac:dyDescent="0.25">
      <c r="A1230" t="s">
        <v>6540</v>
      </c>
      <c r="B1230">
        <v>17766</v>
      </c>
      <c r="C1230" t="s">
        <v>6538</v>
      </c>
      <c r="D1230" t="s">
        <v>5547</v>
      </c>
      <c r="E1230" s="1" t="s">
        <v>22926</v>
      </c>
      <c r="F1230" s="6">
        <v>74</v>
      </c>
      <c r="G1230">
        <v>180</v>
      </c>
      <c r="H1230" t="s">
        <v>5711</v>
      </c>
      <c r="I1230">
        <v>19831027</v>
      </c>
      <c r="J1230" t="s">
        <v>18</v>
      </c>
      <c r="K1230" t="s">
        <v>31574</v>
      </c>
      <c r="L1230" t="s">
        <v>6539</v>
      </c>
      <c r="M1230" t="s">
        <v>28475</v>
      </c>
      <c r="R1230" s="3">
        <v>77.09174895489096</v>
      </c>
      <c r="S1230" s="3">
        <v>76.829467711686533</v>
      </c>
      <c r="T1230" s="3" t="s">
        <v>31191</v>
      </c>
      <c r="U1230" s="3" t="s">
        <v>31191</v>
      </c>
      <c r="V1230">
        <v>2006</v>
      </c>
      <c r="W1230">
        <v>4</v>
      </c>
      <c r="X1230">
        <v>0</v>
      </c>
      <c r="Y1230">
        <v>3</v>
      </c>
      <c r="Z1230">
        <v>0</v>
      </c>
      <c r="AA1230">
        <v>0</v>
      </c>
      <c r="AB1230" t="s">
        <v>18</v>
      </c>
      <c r="AC1230" t="s">
        <v>18</v>
      </c>
      <c r="AD1230" t="s">
        <v>18</v>
      </c>
    </row>
    <row r="1231" spans="1:30" x14ac:dyDescent="0.25">
      <c r="A1231" t="s">
        <v>6542</v>
      </c>
      <c r="B1231">
        <v>6103</v>
      </c>
      <c r="C1231" t="s">
        <v>6541</v>
      </c>
      <c r="D1231" t="s">
        <v>5533</v>
      </c>
      <c r="E1231" s="1" t="s">
        <v>22926</v>
      </c>
      <c r="F1231" s="6">
        <v>74</v>
      </c>
      <c r="G1231">
        <v>185</v>
      </c>
      <c r="H1231" t="s">
        <v>5980</v>
      </c>
      <c r="J1231" t="s">
        <v>31134</v>
      </c>
      <c r="K1231" t="s">
        <v>31191</v>
      </c>
      <c r="L1231" t="s">
        <v>5549</v>
      </c>
      <c r="M1231" t="s">
        <v>28475</v>
      </c>
      <c r="R1231" s="3">
        <v>77.393919908645557</v>
      </c>
      <c r="S1231" s="3">
        <v>77.071882247466803</v>
      </c>
      <c r="T1231" s="3" t="s">
        <v>31191</v>
      </c>
      <c r="U1231" s="3" t="s">
        <v>31191</v>
      </c>
      <c r="V1231">
        <v>2006</v>
      </c>
      <c r="W1231">
        <v>4</v>
      </c>
      <c r="X1231">
        <v>0</v>
      </c>
      <c r="Y1231">
        <v>1</v>
      </c>
      <c r="Z1231">
        <v>1</v>
      </c>
      <c r="AA1231">
        <v>0</v>
      </c>
      <c r="AB1231" t="s">
        <v>18</v>
      </c>
      <c r="AC1231" t="s">
        <v>18</v>
      </c>
      <c r="AD1231" t="s">
        <v>18</v>
      </c>
    </row>
    <row r="1232" spans="1:30" x14ac:dyDescent="0.25">
      <c r="A1232" t="s">
        <v>6549</v>
      </c>
      <c r="B1232">
        <v>19015</v>
      </c>
      <c r="C1232" t="s">
        <v>6548</v>
      </c>
      <c r="D1232" t="s">
        <v>5557</v>
      </c>
      <c r="E1232" s="1" t="s">
        <v>22925</v>
      </c>
      <c r="F1232" s="6">
        <v>80</v>
      </c>
      <c r="G1232">
        <v>245</v>
      </c>
      <c r="H1232" t="s">
        <v>31217</v>
      </c>
      <c r="I1232">
        <v>19820217</v>
      </c>
      <c r="J1232" t="s">
        <v>18</v>
      </c>
      <c r="K1232" t="s">
        <v>31575</v>
      </c>
      <c r="L1232" t="s">
        <v>6178</v>
      </c>
      <c r="M1232" t="s">
        <v>28475</v>
      </c>
      <c r="R1232" s="3">
        <v>82.919507693316191</v>
      </c>
      <c r="S1232" s="3">
        <v>82.774552770187512</v>
      </c>
      <c r="T1232" s="3" t="s">
        <v>31191</v>
      </c>
      <c r="U1232" s="3" t="s">
        <v>31191</v>
      </c>
      <c r="V1232">
        <v>2004</v>
      </c>
      <c r="W1232">
        <v>4</v>
      </c>
      <c r="X1232">
        <v>0</v>
      </c>
      <c r="Y1232">
        <v>2</v>
      </c>
      <c r="Z1232">
        <v>0</v>
      </c>
      <c r="AA1232">
        <v>0</v>
      </c>
      <c r="AB1232" t="s">
        <v>18</v>
      </c>
      <c r="AC1232" t="s">
        <v>18</v>
      </c>
      <c r="AD1232" t="s">
        <v>18</v>
      </c>
    </row>
    <row r="1233" spans="1:30" x14ac:dyDescent="0.25">
      <c r="A1233" t="s">
        <v>6555</v>
      </c>
      <c r="B1233">
        <v>6388</v>
      </c>
      <c r="C1233" t="s">
        <v>6554</v>
      </c>
      <c r="D1233" t="s">
        <v>5547</v>
      </c>
      <c r="E1233" s="1" t="s">
        <v>22931</v>
      </c>
      <c r="F1233" s="6">
        <v>70</v>
      </c>
      <c r="G1233">
        <v>170</v>
      </c>
      <c r="H1233" t="s">
        <v>5674</v>
      </c>
      <c r="I1233">
        <v>19840211</v>
      </c>
      <c r="J1233" t="s">
        <v>18</v>
      </c>
      <c r="K1233" t="s">
        <v>31576</v>
      </c>
      <c r="L1233" t="s">
        <v>6464</v>
      </c>
      <c r="M1233" t="s">
        <v>28475</v>
      </c>
      <c r="R1233" s="3">
        <v>74.215681505791508</v>
      </c>
      <c r="S1233" s="3">
        <v>73.807108518039513</v>
      </c>
      <c r="T1233" s="3" t="s">
        <v>31191</v>
      </c>
      <c r="U1233" s="3" t="s">
        <v>31191</v>
      </c>
      <c r="V1233">
        <v>2006</v>
      </c>
      <c r="W1233">
        <v>4</v>
      </c>
      <c r="X1233">
        <v>0</v>
      </c>
      <c r="Y1233">
        <v>6</v>
      </c>
      <c r="Z1233">
        <v>0</v>
      </c>
      <c r="AA1233">
        <v>0</v>
      </c>
      <c r="AB1233" t="s">
        <v>18</v>
      </c>
      <c r="AC1233" t="s">
        <v>18</v>
      </c>
      <c r="AD1233" t="s">
        <v>18</v>
      </c>
    </row>
    <row r="1234" spans="1:30" x14ac:dyDescent="0.25">
      <c r="A1234" t="s">
        <v>4549</v>
      </c>
      <c r="B1234">
        <v>18025</v>
      </c>
      <c r="C1234" t="s">
        <v>247</v>
      </c>
      <c r="D1234" t="s">
        <v>5557</v>
      </c>
      <c r="E1234" s="1" t="s">
        <v>22919</v>
      </c>
      <c r="F1234" s="6">
        <v>81</v>
      </c>
      <c r="G1234">
        <v>250</v>
      </c>
      <c r="H1234" t="s">
        <v>5722</v>
      </c>
      <c r="I1234">
        <v>19811108</v>
      </c>
      <c r="J1234" t="s">
        <v>18</v>
      </c>
      <c r="K1234" t="s">
        <v>31577</v>
      </c>
      <c r="L1234" t="s">
        <v>6556</v>
      </c>
      <c r="M1234" t="s">
        <v>28475</v>
      </c>
      <c r="R1234" s="3">
        <v>83.379516401217586</v>
      </c>
      <c r="S1234" s="3">
        <v>83.220756959568163</v>
      </c>
      <c r="T1234" s="3">
        <v>83.5</v>
      </c>
      <c r="U1234" s="3">
        <v>83.5</v>
      </c>
      <c r="V1234">
        <v>2005</v>
      </c>
      <c r="W1234">
        <v>4</v>
      </c>
      <c r="X1234">
        <v>0</v>
      </c>
      <c r="Y1234">
        <v>4</v>
      </c>
      <c r="Z1234">
        <v>0</v>
      </c>
      <c r="AA1234">
        <v>2</v>
      </c>
      <c r="AB1234" t="s">
        <v>18</v>
      </c>
      <c r="AC1234" t="s">
        <v>18</v>
      </c>
      <c r="AD1234" t="s">
        <v>18</v>
      </c>
    </row>
    <row r="1235" spans="1:30" x14ac:dyDescent="0.25">
      <c r="A1235" t="s">
        <v>6562</v>
      </c>
      <c r="B1235">
        <v>10142</v>
      </c>
      <c r="C1235" t="s">
        <v>6560</v>
      </c>
      <c r="D1235" t="s">
        <v>5557</v>
      </c>
      <c r="E1235" s="1" t="s">
        <v>22919</v>
      </c>
      <c r="F1235" s="6">
        <v>81</v>
      </c>
      <c r="G1235">
        <v>220</v>
      </c>
      <c r="H1235" t="s">
        <v>5560</v>
      </c>
      <c r="I1235">
        <v>19790721</v>
      </c>
      <c r="J1235" t="s">
        <v>18</v>
      </c>
      <c r="K1235" t="s">
        <v>31578</v>
      </c>
      <c r="L1235" t="s">
        <v>6561</v>
      </c>
      <c r="M1235" t="s">
        <v>28475</v>
      </c>
      <c r="R1235" s="3">
        <v>84.021694551449897</v>
      </c>
      <c r="S1235" s="3">
        <v>84.019454530086847</v>
      </c>
      <c r="T1235" s="3" t="s">
        <v>31191</v>
      </c>
      <c r="U1235" s="3" t="s">
        <v>31191</v>
      </c>
      <c r="V1235">
        <v>2004</v>
      </c>
      <c r="W1235">
        <v>2</v>
      </c>
      <c r="X1235">
        <v>0</v>
      </c>
      <c r="Y1235">
        <v>4</v>
      </c>
      <c r="Z1235">
        <v>0</v>
      </c>
      <c r="AA1235">
        <v>0</v>
      </c>
      <c r="AB1235" t="s">
        <v>18</v>
      </c>
      <c r="AC1235" t="s">
        <v>18</v>
      </c>
      <c r="AD1235" t="s">
        <v>18</v>
      </c>
    </row>
    <row r="1236" spans="1:30" x14ac:dyDescent="0.25">
      <c r="A1236" t="s">
        <v>4634</v>
      </c>
      <c r="B1236">
        <v>1837</v>
      </c>
      <c r="C1236" t="s">
        <v>443</v>
      </c>
      <c r="D1236" t="s">
        <v>5611</v>
      </c>
      <c r="E1236" s="1" t="s">
        <v>22919</v>
      </c>
      <c r="F1236" s="6">
        <v>81</v>
      </c>
      <c r="G1236">
        <v>243</v>
      </c>
      <c r="H1236" t="s">
        <v>5543</v>
      </c>
      <c r="I1236">
        <v>19840301</v>
      </c>
      <c r="J1236" t="s">
        <v>18</v>
      </c>
      <c r="K1236" t="s">
        <v>31579</v>
      </c>
      <c r="L1236" t="s">
        <v>5594</v>
      </c>
      <c r="M1236" t="s">
        <v>28475</v>
      </c>
      <c r="R1236" s="3">
        <v>84.576009683451048</v>
      </c>
      <c r="S1236" s="3">
        <v>84.285584260991342</v>
      </c>
      <c r="T1236" s="3">
        <v>86</v>
      </c>
      <c r="U1236" s="3">
        <v>85.625</v>
      </c>
      <c r="V1236">
        <v>2007</v>
      </c>
      <c r="W1236">
        <v>5</v>
      </c>
      <c r="X1236">
        <v>0</v>
      </c>
      <c r="Y1236">
        <v>6</v>
      </c>
      <c r="Z1236">
        <v>0</v>
      </c>
      <c r="AA1236">
        <v>2</v>
      </c>
      <c r="AB1236" t="s">
        <v>18</v>
      </c>
      <c r="AC1236" t="s">
        <v>18</v>
      </c>
      <c r="AD1236" t="s">
        <v>18</v>
      </c>
    </row>
    <row r="1237" spans="1:30" x14ac:dyDescent="0.25">
      <c r="A1237" t="s">
        <v>6566</v>
      </c>
      <c r="B1237">
        <v>10518</v>
      </c>
      <c r="C1237" t="s">
        <v>6565</v>
      </c>
      <c r="D1237" t="s">
        <v>5557</v>
      </c>
      <c r="E1237" s="1" t="s">
        <v>22925</v>
      </c>
      <c r="F1237" s="6">
        <v>80</v>
      </c>
      <c r="G1237">
        <v>235</v>
      </c>
      <c r="H1237" t="s">
        <v>5608</v>
      </c>
      <c r="I1237">
        <v>19831111</v>
      </c>
      <c r="J1237" t="s">
        <v>18</v>
      </c>
      <c r="K1237" t="s">
        <v>31580</v>
      </c>
      <c r="L1237" t="s">
        <v>5604</v>
      </c>
      <c r="M1237" t="s">
        <v>28475</v>
      </c>
      <c r="R1237" s="3">
        <v>83.806701086956508</v>
      </c>
      <c r="S1237" s="3">
        <v>83.170825012135666</v>
      </c>
      <c r="T1237" s="3" t="s">
        <v>31191</v>
      </c>
      <c r="U1237" s="3" t="s">
        <v>31191</v>
      </c>
      <c r="V1237">
        <v>2006</v>
      </c>
      <c r="W1237">
        <v>4</v>
      </c>
      <c r="X1237">
        <v>0</v>
      </c>
      <c r="Y1237">
        <v>5</v>
      </c>
      <c r="Z1237">
        <v>2</v>
      </c>
      <c r="AA1237">
        <v>0</v>
      </c>
      <c r="AB1237" t="s">
        <v>18</v>
      </c>
      <c r="AC1237" t="s">
        <v>18</v>
      </c>
      <c r="AD1237" t="s">
        <v>18</v>
      </c>
    </row>
    <row r="1238" spans="1:30" x14ac:dyDescent="0.25">
      <c r="A1238" t="s">
        <v>6569</v>
      </c>
      <c r="B1238">
        <v>1978</v>
      </c>
      <c r="C1238" t="s">
        <v>6568</v>
      </c>
      <c r="D1238" t="s">
        <v>6123</v>
      </c>
      <c r="E1238" s="1" t="s">
        <v>22918</v>
      </c>
      <c r="F1238" s="6">
        <v>77</v>
      </c>
      <c r="G1238">
        <v>210</v>
      </c>
      <c r="H1238" t="s">
        <v>5976</v>
      </c>
      <c r="I1238">
        <v>19810706</v>
      </c>
      <c r="J1238" t="s">
        <v>18</v>
      </c>
      <c r="K1238" t="s">
        <v>31581</v>
      </c>
      <c r="L1238" t="s">
        <v>5961</v>
      </c>
      <c r="M1238" t="s">
        <v>28475</v>
      </c>
      <c r="R1238" s="3">
        <v>79.575085205583392</v>
      </c>
      <c r="S1238" s="3">
        <v>79.502384748441727</v>
      </c>
      <c r="T1238" s="3" t="s">
        <v>31191</v>
      </c>
      <c r="U1238" s="3" t="s">
        <v>31191</v>
      </c>
      <c r="V1238">
        <v>2005</v>
      </c>
      <c r="W1238">
        <v>6</v>
      </c>
      <c r="X1238">
        <v>0</v>
      </c>
      <c r="Y1238">
        <v>11</v>
      </c>
      <c r="Z1238">
        <v>0</v>
      </c>
      <c r="AA1238">
        <v>1</v>
      </c>
      <c r="AB1238" t="s">
        <v>18</v>
      </c>
      <c r="AC1238" t="s">
        <v>18</v>
      </c>
      <c r="AD1238" t="s">
        <v>18</v>
      </c>
    </row>
    <row r="1239" spans="1:30" x14ac:dyDescent="0.25">
      <c r="A1239" t="s">
        <v>6575</v>
      </c>
      <c r="B1239">
        <v>4731</v>
      </c>
      <c r="C1239" t="s">
        <v>6574</v>
      </c>
      <c r="D1239" t="s">
        <v>5533</v>
      </c>
      <c r="E1239" s="1" t="s">
        <v>22926</v>
      </c>
      <c r="F1239" s="6">
        <v>74</v>
      </c>
      <c r="G1239">
        <v>205</v>
      </c>
      <c r="H1239" t="s">
        <v>6232</v>
      </c>
      <c r="I1239">
        <v>19830704</v>
      </c>
      <c r="J1239" t="s">
        <v>18</v>
      </c>
      <c r="K1239" t="s">
        <v>31582</v>
      </c>
      <c r="L1239" t="s">
        <v>6573</v>
      </c>
      <c r="M1239" t="s">
        <v>28475</v>
      </c>
      <c r="R1239" s="3">
        <v>79.06578596683508</v>
      </c>
      <c r="S1239" s="3">
        <v>78.959882374838145</v>
      </c>
      <c r="T1239" s="3" t="s">
        <v>31191</v>
      </c>
      <c r="U1239" s="3" t="s">
        <v>31191</v>
      </c>
      <c r="V1239">
        <v>2005</v>
      </c>
      <c r="W1239">
        <v>4</v>
      </c>
      <c r="X1239">
        <v>0</v>
      </c>
      <c r="Y1239">
        <v>4</v>
      </c>
      <c r="Z1239">
        <v>1</v>
      </c>
      <c r="AA1239">
        <v>1</v>
      </c>
      <c r="AB1239" t="s">
        <v>18</v>
      </c>
      <c r="AC1239" t="s">
        <v>18</v>
      </c>
      <c r="AD1239" t="s">
        <v>18</v>
      </c>
    </row>
    <row r="1240" spans="1:30" x14ac:dyDescent="0.25">
      <c r="A1240" t="s">
        <v>6579</v>
      </c>
      <c r="B1240">
        <v>3817</v>
      </c>
      <c r="C1240" t="s">
        <v>6578</v>
      </c>
      <c r="D1240" t="s">
        <v>5533</v>
      </c>
      <c r="E1240" s="1" t="s">
        <v>22923</v>
      </c>
      <c r="F1240" s="6">
        <v>75</v>
      </c>
      <c r="G1240">
        <v>190</v>
      </c>
      <c r="H1240" t="s">
        <v>6022</v>
      </c>
      <c r="I1240">
        <v>19810107</v>
      </c>
      <c r="J1240" t="s">
        <v>18</v>
      </c>
      <c r="K1240" t="s">
        <v>31583</v>
      </c>
      <c r="L1240" t="s">
        <v>6225</v>
      </c>
      <c r="M1240" t="s">
        <v>28475</v>
      </c>
      <c r="R1240" s="3">
        <v>78.442757468976893</v>
      </c>
      <c r="S1240" s="3">
        <v>78.442757468976893</v>
      </c>
      <c r="T1240" s="3" t="s">
        <v>31191</v>
      </c>
      <c r="U1240" s="3" t="s">
        <v>31191</v>
      </c>
      <c r="V1240">
        <v>2003</v>
      </c>
      <c r="W1240">
        <v>4</v>
      </c>
      <c r="X1240">
        <v>0</v>
      </c>
      <c r="Y1240">
        <v>1</v>
      </c>
      <c r="Z1240">
        <v>0</v>
      </c>
      <c r="AA1240">
        <v>0</v>
      </c>
      <c r="AB1240" t="s">
        <v>18</v>
      </c>
      <c r="AC1240" t="s">
        <v>18</v>
      </c>
      <c r="AD1240" t="s">
        <v>18</v>
      </c>
    </row>
    <row r="1241" spans="1:30" x14ac:dyDescent="0.25">
      <c r="A1241" t="s">
        <v>6585</v>
      </c>
      <c r="B1241">
        <v>6791</v>
      </c>
      <c r="C1241" t="s">
        <v>6584</v>
      </c>
      <c r="D1241" t="s">
        <v>5557</v>
      </c>
      <c r="E1241" s="1" t="s">
        <v>22928</v>
      </c>
      <c r="F1241" s="6">
        <v>84</v>
      </c>
      <c r="G1241">
        <v>250</v>
      </c>
      <c r="H1241" t="s">
        <v>5735</v>
      </c>
      <c r="I1241">
        <v>19821123</v>
      </c>
      <c r="J1241" t="s">
        <v>18</v>
      </c>
      <c r="K1241" t="s">
        <v>31584</v>
      </c>
      <c r="L1241" t="s">
        <v>6534</v>
      </c>
      <c r="M1241" t="s">
        <v>28475</v>
      </c>
      <c r="R1241" s="3">
        <v>84.847655108044179</v>
      </c>
      <c r="S1241" s="3">
        <v>84.713245512989602</v>
      </c>
      <c r="T1241" s="3" t="s">
        <v>31191</v>
      </c>
      <c r="U1241" s="3" t="s">
        <v>31191</v>
      </c>
      <c r="V1241">
        <v>2005</v>
      </c>
      <c r="W1241">
        <v>3</v>
      </c>
      <c r="X1241">
        <v>0</v>
      </c>
      <c r="Y1241">
        <v>2</v>
      </c>
      <c r="Z1241">
        <v>0</v>
      </c>
      <c r="AA1241">
        <v>0</v>
      </c>
      <c r="AB1241" t="s">
        <v>18</v>
      </c>
      <c r="AC1241" t="s">
        <v>18</v>
      </c>
      <c r="AD1241" t="s">
        <v>18</v>
      </c>
    </row>
    <row r="1242" spans="1:30" x14ac:dyDescent="0.25">
      <c r="A1242" t="s">
        <v>6588</v>
      </c>
      <c r="B1242">
        <v>18347</v>
      </c>
      <c r="C1242" t="s">
        <v>6586</v>
      </c>
      <c r="D1242" t="s">
        <v>5533</v>
      </c>
      <c r="E1242" s="1" t="s">
        <v>22920</v>
      </c>
      <c r="F1242" s="6">
        <v>73</v>
      </c>
      <c r="G1242">
        <v>185</v>
      </c>
      <c r="H1242" t="s">
        <v>6236</v>
      </c>
      <c r="I1242">
        <v>19820424</v>
      </c>
      <c r="J1242" t="s">
        <v>18</v>
      </c>
      <c r="K1242" t="s">
        <v>31585</v>
      </c>
      <c r="L1242" t="s">
        <v>6587</v>
      </c>
      <c r="M1242" t="s">
        <v>28475</v>
      </c>
      <c r="R1242" s="3">
        <v>75.699047425627228</v>
      </c>
      <c r="S1242" s="3">
        <v>75.552146065193412</v>
      </c>
      <c r="T1242" s="3" t="s">
        <v>31191</v>
      </c>
      <c r="U1242" s="3" t="s">
        <v>31191</v>
      </c>
      <c r="V1242">
        <v>2005</v>
      </c>
      <c r="W1242">
        <v>4</v>
      </c>
      <c r="X1242">
        <v>0</v>
      </c>
      <c r="Y1242">
        <v>6</v>
      </c>
      <c r="Z1242">
        <v>0</v>
      </c>
      <c r="AA1242">
        <v>0</v>
      </c>
      <c r="AB1242" t="s">
        <v>18</v>
      </c>
      <c r="AC1242" t="s">
        <v>18</v>
      </c>
      <c r="AD1242" t="s">
        <v>18</v>
      </c>
    </row>
    <row r="1243" spans="1:30" x14ac:dyDescent="0.25">
      <c r="A1243" t="s">
        <v>4625</v>
      </c>
      <c r="B1243">
        <v>1794</v>
      </c>
      <c r="C1243" t="s">
        <v>430</v>
      </c>
      <c r="D1243" t="s">
        <v>5537</v>
      </c>
      <c r="E1243" s="1" t="s">
        <v>22928</v>
      </c>
      <c r="F1243" s="6">
        <v>84</v>
      </c>
      <c r="G1243">
        <v>248</v>
      </c>
      <c r="H1243" t="s">
        <v>5979</v>
      </c>
      <c r="I1243">
        <v>19840625</v>
      </c>
      <c r="J1243" t="s">
        <v>18</v>
      </c>
      <c r="K1243" t="s">
        <v>31586</v>
      </c>
      <c r="L1243" t="s">
        <v>6030</v>
      </c>
      <c r="M1243" t="s">
        <v>28475</v>
      </c>
      <c r="R1243" s="3">
        <v>86.050145234596712</v>
      </c>
      <c r="S1243" s="3">
        <v>85.757247241422178</v>
      </c>
      <c r="T1243" s="3">
        <v>87.75</v>
      </c>
      <c r="U1243" s="3">
        <v>87.75</v>
      </c>
      <c r="V1243">
        <v>2007</v>
      </c>
      <c r="W1243">
        <v>5</v>
      </c>
      <c r="X1243">
        <v>0</v>
      </c>
      <c r="Y1243">
        <v>2</v>
      </c>
      <c r="Z1243">
        <v>1</v>
      </c>
      <c r="AA1243">
        <v>3</v>
      </c>
      <c r="AB1243" t="s">
        <v>18</v>
      </c>
      <c r="AC1243" t="s">
        <v>18</v>
      </c>
      <c r="AD1243" t="s">
        <v>18</v>
      </c>
    </row>
    <row r="1244" spans="1:30" x14ac:dyDescent="0.25">
      <c r="A1244" t="s">
        <v>6605</v>
      </c>
      <c r="B1244">
        <v>7156</v>
      </c>
      <c r="C1244" t="s">
        <v>6603</v>
      </c>
      <c r="D1244" t="s">
        <v>5537</v>
      </c>
      <c r="E1244" s="1" t="s">
        <v>22927</v>
      </c>
      <c r="F1244" s="6">
        <v>83</v>
      </c>
      <c r="G1244">
        <v>255</v>
      </c>
      <c r="H1244" t="s">
        <v>6163</v>
      </c>
      <c r="I1244">
        <v>19810616</v>
      </c>
      <c r="J1244" t="s">
        <v>18</v>
      </c>
      <c r="K1244" t="s">
        <v>31587</v>
      </c>
      <c r="L1244" t="s">
        <v>6604</v>
      </c>
      <c r="M1244" t="s">
        <v>28475</v>
      </c>
      <c r="R1244" s="3">
        <v>85.428543703605143</v>
      </c>
      <c r="S1244" s="3">
        <v>84.892787318226169</v>
      </c>
      <c r="T1244" s="3" t="s">
        <v>31191</v>
      </c>
      <c r="U1244" s="3" t="s">
        <v>31191</v>
      </c>
      <c r="V1244">
        <v>2004</v>
      </c>
      <c r="W1244">
        <v>5</v>
      </c>
      <c r="X1244">
        <v>0</v>
      </c>
      <c r="Y1244">
        <v>1</v>
      </c>
      <c r="Z1244">
        <v>3</v>
      </c>
      <c r="AA1244">
        <v>1</v>
      </c>
      <c r="AB1244" t="s">
        <v>18</v>
      </c>
      <c r="AC1244" t="s">
        <v>18</v>
      </c>
      <c r="AD1244" t="s">
        <v>18</v>
      </c>
    </row>
    <row r="1245" spans="1:30" x14ac:dyDescent="0.25">
      <c r="A1245" t="s">
        <v>6608</v>
      </c>
      <c r="B1245">
        <v>4312</v>
      </c>
      <c r="C1245" t="s">
        <v>6606</v>
      </c>
      <c r="D1245" t="s">
        <v>5687</v>
      </c>
      <c r="E1245" s="1" t="s">
        <v>22925</v>
      </c>
      <c r="F1245" s="6">
        <v>80</v>
      </c>
      <c r="G1245">
        <v>240</v>
      </c>
      <c r="H1245" t="s">
        <v>6227</v>
      </c>
      <c r="I1245">
        <v>19811002</v>
      </c>
      <c r="J1245" t="s">
        <v>18</v>
      </c>
      <c r="K1245" t="s">
        <v>31588</v>
      </c>
      <c r="L1245" t="s">
        <v>6607</v>
      </c>
      <c r="M1245" t="s">
        <v>28475</v>
      </c>
      <c r="R1245" s="3">
        <v>83.262357279107505</v>
      </c>
      <c r="S1245" s="3">
        <v>83.262357279107505</v>
      </c>
      <c r="T1245" s="3" t="s">
        <v>31191</v>
      </c>
      <c r="U1245" s="3" t="s">
        <v>31191</v>
      </c>
      <c r="V1245">
        <v>2003</v>
      </c>
      <c r="W1245">
        <v>4</v>
      </c>
      <c r="X1245">
        <v>0</v>
      </c>
      <c r="Y1245">
        <v>9</v>
      </c>
      <c r="Z1245">
        <v>0</v>
      </c>
      <c r="AA1245">
        <v>1</v>
      </c>
      <c r="AB1245" t="s">
        <v>18</v>
      </c>
      <c r="AC1245" t="s">
        <v>18</v>
      </c>
      <c r="AD1245" t="s">
        <v>18</v>
      </c>
    </row>
    <row r="1246" spans="1:30" x14ac:dyDescent="0.25">
      <c r="A1246" t="s">
        <v>6613</v>
      </c>
      <c r="B1246">
        <v>1856</v>
      </c>
      <c r="C1246" t="s">
        <v>6611</v>
      </c>
      <c r="D1246" t="s">
        <v>5557</v>
      </c>
      <c r="E1246" s="1" t="s">
        <v>22919</v>
      </c>
      <c r="F1246" s="6">
        <v>81</v>
      </c>
      <c r="G1246">
        <v>237</v>
      </c>
      <c r="H1246" t="s">
        <v>6021</v>
      </c>
      <c r="I1246">
        <v>19820616</v>
      </c>
      <c r="J1246" t="s">
        <v>18</v>
      </c>
      <c r="K1246" t="s">
        <v>31589</v>
      </c>
      <c r="L1246" t="s">
        <v>6612</v>
      </c>
      <c r="M1246" t="s">
        <v>28475</v>
      </c>
      <c r="R1246" s="3">
        <v>83.502561739045674</v>
      </c>
      <c r="S1246" s="3">
        <v>83.122081283495049</v>
      </c>
      <c r="T1246" s="3" t="s">
        <v>31191</v>
      </c>
      <c r="U1246" s="3" t="s">
        <v>31191</v>
      </c>
      <c r="V1246">
        <v>2005</v>
      </c>
      <c r="W1246">
        <v>4</v>
      </c>
      <c r="X1246">
        <v>0</v>
      </c>
      <c r="Y1246">
        <v>1</v>
      </c>
      <c r="Z1246">
        <v>0</v>
      </c>
      <c r="AA1246">
        <v>0</v>
      </c>
      <c r="AB1246" t="s">
        <v>18</v>
      </c>
      <c r="AC1246" t="s">
        <v>18</v>
      </c>
      <c r="AD1246" t="s">
        <v>18</v>
      </c>
    </row>
    <row r="1247" spans="1:30" x14ac:dyDescent="0.25">
      <c r="A1247" t="s">
        <v>6615</v>
      </c>
      <c r="B1247">
        <v>1866</v>
      </c>
      <c r="C1247" t="s">
        <v>548</v>
      </c>
      <c r="D1247" t="s">
        <v>5557</v>
      </c>
      <c r="E1247" s="1" t="s">
        <v>22916</v>
      </c>
      <c r="F1247" s="6">
        <v>79</v>
      </c>
      <c r="G1247">
        <v>224</v>
      </c>
      <c r="H1247" t="s">
        <v>5793</v>
      </c>
      <c r="I1247">
        <v>19820126</v>
      </c>
      <c r="J1247" t="s">
        <v>18</v>
      </c>
      <c r="K1247" t="s">
        <v>31590</v>
      </c>
      <c r="L1247" t="s">
        <v>6387</v>
      </c>
      <c r="M1247" t="s">
        <v>28475</v>
      </c>
      <c r="R1247" s="3">
        <v>82.894496371870602</v>
      </c>
      <c r="S1247" s="3">
        <v>82.576736970958379</v>
      </c>
      <c r="T1247" s="3" t="s">
        <v>31191</v>
      </c>
      <c r="U1247" s="3" t="s">
        <v>31191</v>
      </c>
      <c r="V1247">
        <v>2004</v>
      </c>
      <c r="W1247">
        <v>4</v>
      </c>
      <c r="X1247">
        <v>0</v>
      </c>
      <c r="Y1247">
        <v>4</v>
      </c>
      <c r="Z1247">
        <v>0</v>
      </c>
      <c r="AA1247">
        <v>0</v>
      </c>
      <c r="AB1247" t="s">
        <v>18</v>
      </c>
      <c r="AC1247" t="s">
        <v>18</v>
      </c>
      <c r="AD1247" t="s">
        <v>18</v>
      </c>
    </row>
    <row r="1248" spans="1:30" x14ac:dyDescent="0.25">
      <c r="A1248" t="s">
        <v>6623</v>
      </c>
      <c r="B1248">
        <v>4018</v>
      </c>
      <c r="C1248" t="s">
        <v>6621</v>
      </c>
      <c r="D1248" t="s">
        <v>5533</v>
      </c>
      <c r="E1248" s="1" t="s">
        <v>22920</v>
      </c>
      <c r="F1248" s="6">
        <v>73</v>
      </c>
      <c r="G1248">
        <v>195</v>
      </c>
      <c r="H1248" t="s">
        <v>5956</v>
      </c>
      <c r="I1248">
        <v>19810606</v>
      </c>
      <c r="J1248" t="s">
        <v>18</v>
      </c>
      <c r="K1248" t="s">
        <v>31546</v>
      </c>
      <c r="L1248" t="s">
        <v>6622</v>
      </c>
      <c r="M1248" t="s">
        <v>28475</v>
      </c>
      <c r="R1248" s="3">
        <v>76.973406260382973</v>
      </c>
      <c r="S1248" s="3">
        <v>76.973406260382973</v>
      </c>
      <c r="T1248" s="3" t="s">
        <v>31191</v>
      </c>
      <c r="U1248" s="3" t="s">
        <v>31191</v>
      </c>
      <c r="V1248">
        <v>2003</v>
      </c>
      <c r="W1248">
        <v>4</v>
      </c>
      <c r="X1248">
        <v>0</v>
      </c>
      <c r="Y1248">
        <v>1</v>
      </c>
      <c r="Z1248">
        <v>0</v>
      </c>
      <c r="AA1248">
        <v>0</v>
      </c>
      <c r="AB1248" t="s">
        <v>18</v>
      </c>
      <c r="AC1248" t="s">
        <v>18</v>
      </c>
      <c r="AD1248" t="s">
        <v>18</v>
      </c>
    </row>
    <row r="1249" spans="1:30" x14ac:dyDescent="0.25">
      <c r="A1249" t="s">
        <v>6626</v>
      </c>
      <c r="B1249">
        <v>16643</v>
      </c>
      <c r="C1249" t="s">
        <v>6624</v>
      </c>
      <c r="D1249" t="s">
        <v>5557</v>
      </c>
      <c r="E1249" s="1" t="s">
        <v>22918</v>
      </c>
      <c r="F1249" s="6">
        <v>77</v>
      </c>
      <c r="G1249">
        <v>210</v>
      </c>
      <c r="H1249" t="s">
        <v>6170</v>
      </c>
      <c r="I1249">
        <v>19840125</v>
      </c>
      <c r="J1249" t="s">
        <v>18</v>
      </c>
      <c r="K1249" t="s">
        <v>31591</v>
      </c>
      <c r="L1249" t="s">
        <v>6625</v>
      </c>
      <c r="M1249" t="s">
        <v>28475</v>
      </c>
      <c r="R1249" s="3">
        <v>80.179516120350982</v>
      </c>
      <c r="S1249" s="3">
        <v>80.082419290083521</v>
      </c>
      <c r="T1249" s="3" t="s">
        <v>31191</v>
      </c>
      <c r="U1249" s="3" t="s">
        <v>31191</v>
      </c>
      <c r="V1249">
        <v>2007</v>
      </c>
      <c r="W1249">
        <v>5</v>
      </c>
      <c r="X1249">
        <v>0</v>
      </c>
      <c r="Y1249">
        <v>6</v>
      </c>
      <c r="Z1249">
        <v>0</v>
      </c>
      <c r="AA1249">
        <v>0</v>
      </c>
      <c r="AB1249" t="s">
        <v>18</v>
      </c>
      <c r="AC1249" t="s">
        <v>18</v>
      </c>
      <c r="AD1249" t="s">
        <v>18</v>
      </c>
    </row>
    <row r="1250" spans="1:30" x14ac:dyDescent="0.25">
      <c r="A1250" t="s">
        <v>6628</v>
      </c>
      <c r="B1250">
        <v>20791</v>
      </c>
      <c r="C1250" t="s">
        <v>6627</v>
      </c>
      <c r="D1250" t="s">
        <v>5557</v>
      </c>
      <c r="E1250" s="1" t="s">
        <v>22917</v>
      </c>
      <c r="F1250" s="6">
        <v>82</v>
      </c>
      <c r="G1250">
        <v>215</v>
      </c>
      <c r="H1250" t="s">
        <v>6414</v>
      </c>
      <c r="I1250">
        <v>19830411</v>
      </c>
      <c r="J1250" t="s">
        <v>18</v>
      </c>
      <c r="K1250" t="s">
        <v>31592</v>
      </c>
      <c r="L1250" t="s">
        <v>5759</v>
      </c>
      <c r="M1250" t="s">
        <v>28475</v>
      </c>
      <c r="R1250" s="3" t="s">
        <v>31191</v>
      </c>
      <c r="S1250" s="3" t="s">
        <v>31191</v>
      </c>
      <c r="T1250" s="3" t="s">
        <v>31191</v>
      </c>
      <c r="U1250" s="3" t="s">
        <v>31191</v>
      </c>
      <c r="V1250">
        <v>2006</v>
      </c>
      <c r="W1250">
        <v>2</v>
      </c>
      <c r="X1250">
        <v>0</v>
      </c>
      <c r="Y1250">
        <v>1</v>
      </c>
      <c r="Z1250">
        <v>0</v>
      </c>
      <c r="AA1250">
        <v>0</v>
      </c>
      <c r="AB1250" t="s">
        <v>18</v>
      </c>
      <c r="AC1250" t="s">
        <v>18</v>
      </c>
      <c r="AD1250" t="s">
        <v>18</v>
      </c>
    </row>
    <row r="1251" spans="1:30" x14ac:dyDescent="0.25">
      <c r="A1251" t="s">
        <v>6630</v>
      </c>
      <c r="B1251">
        <v>18355</v>
      </c>
      <c r="C1251" t="s">
        <v>6629</v>
      </c>
      <c r="D1251" t="s">
        <v>5533</v>
      </c>
      <c r="E1251" s="1" t="s">
        <v>22922</v>
      </c>
      <c r="F1251" s="6">
        <v>76</v>
      </c>
      <c r="G1251">
        <v>200</v>
      </c>
      <c r="H1251" t="s">
        <v>6236</v>
      </c>
      <c r="I1251">
        <v>19811217</v>
      </c>
      <c r="J1251" t="s">
        <v>18</v>
      </c>
      <c r="K1251" t="s">
        <v>31593</v>
      </c>
      <c r="L1251" t="s">
        <v>5918</v>
      </c>
      <c r="M1251" t="s">
        <v>28475</v>
      </c>
      <c r="R1251" s="3">
        <v>79.524683902778193</v>
      </c>
      <c r="S1251" s="3">
        <v>79.372147056067462</v>
      </c>
      <c r="T1251" s="3" t="s">
        <v>31191</v>
      </c>
      <c r="U1251" s="3" t="s">
        <v>31191</v>
      </c>
      <c r="V1251">
        <v>2004</v>
      </c>
      <c r="W1251">
        <v>4</v>
      </c>
      <c r="X1251">
        <v>0</v>
      </c>
      <c r="Y1251">
        <v>10</v>
      </c>
      <c r="Z1251">
        <v>0</v>
      </c>
      <c r="AA1251">
        <v>0</v>
      </c>
      <c r="AB1251" t="s">
        <v>18</v>
      </c>
      <c r="AC1251" t="s">
        <v>18</v>
      </c>
      <c r="AD1251" t="s">
        <v>18</v>
      </c>
    </row>
    <row r="1252" spans="1:30" x14ac:dyDescent="0.25">
      <c r="A1252" t="s">
        <v>6632</v>
      </c>
      <c r="B1252">
        <v>6144</v>
      </c>
      <c r="C1252" t="s">
        <v>6631</v>
      </c>
      <c r="D1252" t="s">
        <v>5537</v>
      </c>
      <c r="E1252" s="1" t="s">
        <v>22917</v>
      </c>
      <c r="F1252" s="6">
        <v>82</v>
      </c>
      <c r="G1252">
        <v>245</v>
      </c>
      <c r="H1252" t="s">
        <v>6263</v>
      </c>
      <c r="I1252">
        <v>19801201</v>
      </c>
      <c r="J1252" t="s">
        <v>18</v>
      </c>
      <c r="K1252" t="s">
        <v>31594</v>
      </c>
      <c r="L1252" t="s">
        <v>5654</v>
      </c>
      <c r="M1252" t="s">
        <v>28475</v>
      </c>
      <c r="R1252" s="3">
        <v>83.948398677634614</v>
      </c>
      <c r="S1252" s="3">
        <v>83.903609009710081</v>
      </c>
      <c r="T1252" s="3" t="s">
        <v>31191</v>
      </c>
      <c r="U1252" s="3" t="s">
        <v>31191</v>
      </c>
      <c r="V1252">
        <v>2004</v>
      </c>
      <c r="W1252">
        <v>2</v>
      </c>
      <c r="X1252">
        <v>0</v>
      </c>
      <c r="Y1252">
        <v>1</v>
      </c>
      <c r="Z1252">
        <v>2</v>
      </c>
      <c r="AA1252">
        <v>1</v>
      </c>
      <c r="AB1252" t="s">
        <v>18</v>
      </c>
      <c r="AC1252" t="s">
        <v>18</v>
      </c>
      <c r="AD1252" t="s">
        <v>18</v>
      </c>
    </row>
    <row r="1253" spans="1:30" x14ac:dyDescent="0.25">
      <c r="A1253" t="s">
        <v>6637</v>
      </c>
      <c r="B1253">
        <v>20275</v>
      </c>
      <c r="C1253" t="s">
        <v>6636</v>
      </c>
      <c r="D1253" t="s">
        <v>5533</v>
      </c>
      <c r="E1253" s="1" t="s">
        <v>22918</v>
      </c>
      <c r="F1253" s="6">
        <v>77</v>
      </c>
      <c r="G1253">
        <v>225</v>
      </c>
      <c r="H1253" t="s">
        <v>5828</v>
      </c>
      <c r="I1253">
        <v>19801007</v>
      </c>
      <c r="J1253" t="s">
        <v>18</v>
      </c>
      <c r="K1253" t="s">
        <v>31595</v>
      </c>
      <c r="L1253" t="s">
        <v>5978</v>
      </c>
      <c r="M1253" t="s">
        <v>28475</v>
      </c>
      <c r="R1253" s="3">
        <v>80.501490700064593</v>
      </c>
      <c r="S1253" s="3">
        <v>80.501490700064593</v>
      </c>
      <c r="T1253" s="3" t="s">
        <v>31191</v>
      </c>
      <c r="U1253" s="3" t="s">
        <v>31191</v>
      </c>
      <c r="V1253">
        <v>2003</v>
      </c>
      <c r="W1253">
        <v>4</v>
      </c>
      <c r="X1253">
        <v>0</v>
      </c>
      <c r="Y1253">
        <v>4</v>
      </c>
      <c r="Z1253">
        <v>0</v>
      </c>
      <c r="AA1253">
        <v>0</v>
      </c>
      <c r="AB1253" t="s">
        <v>18</v>
      </c>
      <c r="AC1253" t="s">
        <v>18</v>
      </c>
      <c r="AD1253" t="s">
        <v>18</v>
      </c>
    </row>
    <row r="1254" spans="1:30" x14ac:dyDescent="0.25">
      <c r="A1254" t="s">
        <v>6639</v>
      </c>
      <c r="B1254">
        <v>1830</v>
      </c>
      <c r="C1254" t="s">
        <v>6638</v>
      </c>
      <c r="D1254" t="s">
        <v>5557</v>
      </c>
      <c r="E1254" s="1" t="s">
        <v>22925</v>
      </c>
      <c r="F1254" s="6">
        <v>80</v>
      </c>
      <c r="G1254">
        <v>230</v>
      </c>
      <c r="H1254" t="s">
        <v>6227</v>
      </c>
      <c r="I1254">
        <v>19840418</v>
      </c>
      <c r="J1254" t="s">
        <v>18</v>
      </c>
      <c r="K1254" t="s">
        <v>31596</v>
      </c>
      <c r="L1254" t="s">
        <v>6572</v>
      </c>
      <c r="M1254" t="s">
        <v>28475</v>
      </c>
      <c r="N1254">
        <v>2002</v>
      </c>
      <c r="O1254">
        <v>80</v>
      </c>
      <c r="R1254" s="3">
        <v>84.074107476744175</v>
      </c>
      <c r="S1254" s="3">
        <v>83.177657227635279</v>
      </c>
      <c r="T1254" s="3" t="s">
        <v>31191</v>
      </c>
      <c r="U1254" s="3" t="s">
        <v>31191</v>
      </c>
      <c r="V1254">
        <v>2006</v>
      </c>
      <c r="W1254">
        <v>4</v>
      </c>
      <c r="X1254">
        <v>0</v>
      </c>
      <c r="Y1254">
        <v>7</v>
      </c>
      <c r="Z1254">
        <v>0</v>
      </c>
      <c r="AA1254">
        <v>1</v>
      </c>
      <c r="AB1254" t="s">
        <v>18</v>
      </c>
      <c r="AC1254" t="s">
        <v>18</v>
      </c>
      <c r="AD1254" t="s">
        <v>18</v>
      </c>
    </row>
    <row r="1255" spans="1:30" x14ac:dyDescent="0.25">
      <c r="A1255" t="s">
        <v>6653</v>
      </c>
      <c r="B1255">
        <v>18663</v>
      </c>
      <c r="C1255" t="s">
        <v>6652</v>
      </c>
      <c r="D1255" t="s">
        <v>5553</v>
      </c>
      <c r="E1255" s="1" t="s">
        <v>22922</v>
      </c>
      <c r="F1255" s="6">
        <v>76</v>
      </c>
      <c r="G1255">
        <v>200</v>
      </c>
      <c r="H1255" t="s">
        <v>5688</v>
      </c>
      <c r="I1255">
        <v>19810530</v>
      </c>
      <c r="J1255" t="s">
        <v>18</v>
      </c>
      <c r="K1255" t="s">
        <v>31597</v>
      </c>
      <c r="L1255" t="s">
        <v>5900</v>
      </c>
      <c r="M1255" t="s">
        <v>28475</v>
      </c>
      <c r="R1255" s="3">
        <v>79.045138783979766</v>
      </c>
      <c r="S1255" s="3">
        <v>79.045138783979766</v>
      </c>
      <c r="T1255" s="3" t="s">
        <v>31191</v>
      </c>
      <c r="U1255" s="3" t="s">
        <v>31191</v>
      </c>
      <c r="V1255">
        <v>2003</v>
      </c>
      <c r="W1255">
        <v>2</v>
      </c>
      <c r="X1255">
        <v>0</v>
      </c>
      <c r="Y1255">
        <v>7</v>
      </c>
      <c r="Z1255">
        <v>0</v>
      </c>
      <c r="AA1255">
        <v>0</v>
      </c>
      <c r="AB1255" t="s">
        <v>18</v>
      </c>
      <c r="AC1255" t="s">
        <v>18</v>
      </c>
      <c r="AD1255" t="s">
        <v>18</v>
      </c>
    </row>
    <row r="1256" spans="1:30" x14ac:dyDescent="0.25">
      <c r="A1256" t="s">
        <v>6659</v>
      </c>
      <c r="B1256">
        <v>9438</v>
      </c>
      <c r="C1256" t="s">
        <v>6657</v>
      </c>
      <c r="D1256" t="s">
        <v>5533</v>
      </c>
      <c r="E1256" s="1" t="s">
        <v>22930</v>
      </c>
      <c r="F1256" s="6">
        <v>72</v>
      </c>
      <c r="G1256">
        <v>180</v>
      </c>
      <c r="H1256" t="s">
        <v>6166</v>
      </c>
      <c r="I1256">
        <v>19810212</v>
      </c>
      <c r="J1256" t="s">
        <v>18</v>
      </c>
      <c r="K1256" t="s">
        <v>31566</v>
      </c>
      <c r="L1256" t="s">
        <v>6658</v>
      </c>
      <c r="M1256" t="s">
        <v>28475</v>
      </c>
      <c r="R1256" s="3">
        <v>75.46376689392568</v>
      </c>
      <c r="S1256" s="3">
        <v>75.420025164460199</v>
      </c>
      <c r="T1256" s="3" t="s">
        <v>31191</v>
      </c>
      <c r="U1256" s="3" t="s">
        <v>31191</v>
      </c>
      <c r="V1256">
        <v>2004</v>
      </c>
      <c r="W1256">
        <v>3</v>
      </c>
      <c r="X1256">
        <v>0</v>
      </c>
      <c r="Y1256">
        <v>3</v>
      </c>
      <c r="Z1256">
        <v>0</v>
      </c>
      <c r="AA1256">
        <v>0</v>
      </c>
      <c r="AB1256" t="s">
        <v>18</v>
      </c>
      <c r="AC1256" t="s">
        <v>18</v>
      </c>
      <c r="AD1256" t="s">
        <v>18</v>
      </c>
    </row>
    <row r="1257" spans="1:30" x14ac:dyDescent="0.25">
      <c r="A1257" t="s">
        <v>6667</v>
      </c>
      <c r="B1257">
        <v>6988</v>
      </c>
      <c r="C1257" t="s">
        <v>6666</v>
      </c>
      <c r="D1257" t="s">
        <v>5537</v>
      </c>
      <c r="E1257" s="1" t="s">
        <v>22919</v>
      </c>
      <c r="F1257" s="6">
        <v>81</v>
      </c>
      <c r="G1257">
        <v>235</v>
      </c>
      <c r="H1257" t="s">
        <v>5663</v>
      </c>
      <c r="I1257">
        <v>19821215</v>
      </c>
      <c r="J1257" t="s">
        <v>18</v>
      </c>
      <c r="K1257" t="s">
        <v>31598</v>
      </c>
      <c r="L1257" t="s">
        <v>6127</v>
      </c>
      <c r="M1257" t="s">
        <v>28475</v>
      </c>
      <c r="R1257" s="3">
        <v>83.929151754374658</v>
      </c>
      <c r="S1257" s="3">
        <v>83.410130142434184</v>
      </c>
      <c r="T1257" s="3" t="s">
        <v>31191</v>
      </c>
      <c r="U1257" s="3" t="s">
        <v>31191</v>
      </c>
      <c r="V1257">
        <v>2006</v>
      </c>
      <c r="W1257">
        <v>4</v>
      </c>
      <c r="X1257">
        <v>0</v>
      </c>
      <c r="Y1257">
        <v>1</v>
      </c>
      <c r="Z1257">
        <v>0</v>
      </c>
      <c r="AA1257">
        <v>0</v>
      </c>
      <c r="AB1257" t="s">
        <v>18</v>
      </c>
      <c r="AC1257" t="s">
        <v>18</v>
      </c>
      <c r="AD1257" t="s">
        <v>18</v>
      </c>
    </row>
    <row r="1258" spans="1:30" x14ac:dyDescent="0.25">
      <c r="A1258" t="s">
        <v>6670</v>
      </c>
      <c r="B1258">
        <v>8788</v>
      </c>
      <c r="C1258" t="s">
        <v>6668</v>
      </c>
      <c r="D1258" t="s">
        <v>5533</v>
      </c>
      <c r="E1258" s="1" t="s">
        <v>22923</v>
      </c>
      <c r="F1258" s="6">
        <v>75</v>
      </c>
      <c r="G1258">
        <v>210</v>
      </c>
      <c r="H1258" t="s">
        <v>5827</v>
      </c>
      <c r="I1258">
        <v>19810614</v>
      </c>
      <c r="J1258" t="s">
        <v>18</v>
      </c>
      <c r="K1258" t="s">
        <v>31599</v>
      </c>
      <c r="L1258" t="s">
        <v>6669</v>
      </c>
      <c r="M1258" t="s">
        <v>28475</v>
      </c>
      <c r="R1258" s="3">
        <v>79.02085826623636</v>
      </c>
      <c r="S1258" s="3">
        <v>78.795735087308145</v>
      </c>
      <c r="T1258" s="3" t="s">
        <v>31191</v>
      </c>
      <c r="U1258" s="3" t="s">
        <v>31191</v>
      </c>
      <c r="V1258">
        <v>2004</v>
      </c>
      <c r="W1258">
        <v>4</v>
      </c>
      <c r="X1258">
        <v>0</v>
      </c>
      <c r="Y1258">
        <v>1</v>
      </c>
      <c r="Z1258">
        <v>0</v>
      </c>
      <c r="AA1258">
        <v>0</v>
      </c>
      <c r="AB1258" t="s">
        <v>18</v>
      </c>
      <c r="AC1258" t="s">
        <v>18</v>
      </c>
      <c r="AD1258" t="s">
        <v>18</v>
      </c>
    </row>
    <row r="1259" spans="1:30" x14ac:dyDescent="0.25">
      <c r="A1259" t="s">
        <v>6676</v>
      </c>
      <c r="B1259">
        <v>9881</v>
      </c>
      <c r="C1259" t="s">
        <v>6675</v>
      </c>
      <c r="D1259" t="s">
        <v>5533</v>
      </c>
      <c r="E1259" s="1" t="s">
        <v>22922</v>
      </c>
      <c r="F1259" s="6">
        <v>76</v>
      </c>
      <c r="G1259">
        <v>195</v>
      </c>
      <c r="H1259" t="s">
        <v>5732</v>
      </c>
      <c r="I1259">
        <v>19820727</v>
      </c>
      <c r="J1259" t="s">
        <v>18</v>
      </c>
      <c r="K1259" t="s">
        <v>31600</v>
      </c>
      <c r="L1259" t="s">
        <v>5703</v>
      </c>
      <c r="M1259" t="s">
        <v>28475</v>
      </c>
      <c r="R1259" s="3">
        <v>78.638351261821228</v>
      </c>
      <c r="S1259" s="3">
        <v>78.477131301985878</v>
      </c>
      <c r="T1259" s="3" t="s">
        <v>31191</v>
      </c>
      <c r="U1259" s="3" t="s">
        <v>31191</v>
      </c>
      <c r="V1259">
        <v>2005</v>
      </c>
      <c r="W1259">
        <v>4</v>
      </c>
      <c r="X1259">
        <v>0</v>
      </c>
      <c r="Y1259">
        <v>6</v>
      </c>
      <c r="Z1259">
        <v>1</v>
      </c>
      <c r="AA1259">
        <v>0</v>
      </c>
      <c r="AB1259" t="s">
        <v>18</v>
      </c>
      <c r="AC1259" t="s">
        <v>18</v>
      </c>
      <c r="AD1259" t="s">
        <v>18</v>
      </c>
    </row>
    <row r="1260" spans="1:30" x14ac:dyDescent="0.25">
      <c r="A1260" t="s">
        <v>6681</v>
      </c>
      <c r="B1260">
        <v>2748</v>
      </c>
      <c r="C1260" t="s">
        <v>6680</v>
      </c>
      <c r="D1260" t="s">
        <v>5547</v>
      </c>
      <c r="E1260" s="1" t="s">
        <v>22920</v>
      </c>
      <c r="F1260" s="6">
        <v>73</v>
      </c>
      <c r="G1260">
        <v>196</v>
      </c>
      <c r="H1260" t="s">
        <v>6134</v>
      </c>
      <c r="I1260">
        <v>19800223</v>
      </c>
      <c r="J1260" t="s">
        <v>18</v>
      </c>
      <c r="K1260" t="s">
        <v>31601</v>
      </c>
      <c r="L1260" t="s">
        <v>6609</v>
      </c>
      <c r="M1260" t="s">
        <v>28475</v>
      </c>
      <c r="R1260" s="3">
        <v>77.70991315195333</v>
      </c>
      <c r="S1260" s="3">
        <v>77.70991315195333</v>
      </c>
      <c r="T1260" s="3" t="s">
        <v>31191</v>
      </c>
      <c r="U1260" s="3" t="s">
        <v>31191</v>
      </c>
      <c r="V1260">
        <v>2003</v>
      </c>
      <c r="W1260">
        <v>4</v>
      </c>
      <c r="X1260">
        <v>0</v>
      </c>
      <c r="Y1260">
        <v>11</v>
      </c>
      <c r="Z1260">
        <v>0</v>
      </c>
      <c r="AA1260">
        <v>0</v>
      </c>
      <c r="AB1260" t="s">
        <v>18</v>
      </c>
      <c r="AC1260" t="s">
        <v>18</v>
      </c>
      <c r="AD1260" t="s">
        <v>18</v>
      </c>
    </row>
    <row r="1261" spans="1:30" x14ac:dyDescent="0.25">
      <c r="A1261" t="s">
        <v>6683</v>
      </c>
      <c r="B1261">
        <v>7545</v>
      </c>
      <c r="C1261" t="s">
        <v>6682</v>
      </c>
      <c r="D1261" t="s">
        <v>5557</v>
      </c>
      <c r="E1261" s="1" t="s">
        <v>22925</v>
      </c>
      <c r="F1261" s="6">
        <v>80</v>
      </c>
      <c r="G1261">
        <v>220</v>
      </c>
      <c r="H1261" t="s">
        <v>6234</v>
      </c>
      <c r="I1261">
        <v>19801217</v>
      </c>
      <c r="J1261" t="s">
        <v>18</v>
      </c>
      <c r="K1261" t="s">
        <v>31263</v>
      </c>
      <c r="L1261" t="s">
        <v>5850</v>
      </c>
      <c r="M1261" t="s">
        <v>28475</v>
      </c>
      <c r="R1261" s="3">
        <v>83.082464311612171</v>
      </c>
      <c r="S1261" s="3">
        <v>83.082464311612171</v>
      </c>
      <c r="T1261" s="3" t="s">
        <v>31191</v>
      </c>
      <c r="U1261" s="3" t="s">
        <v>31191</v>
      </c>
      <c r="V1261">
        <v>2003</v>
      </c>
      <c r="W1261">
        <v>4</v>
      </c>
      <c r="X1261">
        <v>0</v>
      </c>
      <c r="Y1261">
        <v>2</v>
      </c>
      <c r="Z1261">
        <v>0</v>
      </c>
      <c r="AA1261">
        <v>0</v>
      </c>
      <c r="AB1261" t="s">
        <v>18</v>
      </c>
      <c r="AC1261" t="s">
        <v>18</v>
      </c>
      <c r="AD1261" t="s">
        <v>18</v>
      </c>
    </row>
    <row r="1262" spans="1:30" x14ac:dyDescent="0.25">
      <c r="A1262" t="s">
        <v>6687</v>
      </c>
      <c r="B1262">
        <v>2515</v>
      </c>
      <c r="C1262" t="s">
        <v>6685</v>
      </c>
      <c r="D1262" t="s">
        <v>5537</v>
      </c>
      <c r="E1262" s="1" t="s">
        <v>22927</v>
      </c>
      <c r="F1262" s="6">
        <v>83</v>
      </c>
      <c r="G1262">
        <v>255</v>
      </c>
      <c r="H1262" t="s">
        <v>6005</v>
      </c>
      <c r="I1262">
        <v>19780322</v>
      </c>
      <c r="J1262" t="s">
        <v>18</v>
      </c>
      <c r="K1262" t="s">
        <v>31602</v>
      </c>
      <c r="L1262" t="s">
        <v>6686</v>
      </c>
      <c r="M1262" t="s">
        <v>28475</v>
      </c>
      <c r="R1262" s="3">
        <v>84.514661640956561</v>
      </c>
      <c r="S1262" s="3">
        <v>84.514661640956561</v>
      </c>
      <c r="T1262" s="3" t="s">
        <v>31191</v>
      </c>
      <c r="U1262" s="3" t="s">
        <v>31191</v>
      </c>
      <c r="V1262">
        <v>2003</v>
      </c>
      <c r="W1262">
        <v>4</v>
      </c>
      <c r="X1262">
        <v>0</v>
      </c>
      <c r="Y1262">
        <v>1</v>
      </c>
      <c r="Z1262">
        <v>0</v>
      </c>
      <c r="AA1262">
        <v>0</v>
      </c>
      <c r="AB1262" t="s">
        <v>18</v>
      </c>
      <c r="AC1262" t="s">
        <v>18</v>
      </c>
      <c r="AD1262" t="s">
        <v>18</v>
      </c>
    </row>
    <row r="1263" spans="1:30" x14ac:dyDescent="0.25">
      <c r="A1263" t="s">
        <v>6691</v>
      </c>
      <c r="B1263">
        <v>16485</v>
      </c>
      <c r="C1263" t="s">
        <v>6689</v>
      </c>
      <c r="D1263" t="s">
        <v>5557</v>
      </c>
      <c r="E1263" s="1" t="s">
        <v>22916</v>
      </c>
      <c r="F1263" s="6">
        <v>79</v>
      </c>
      <c r="G1263">
        <v>265</v>
      </c>
      <c r="H1263" t="s">
        <v>5668</v>
      </c>
      <c r="I1263">
        <v>19820121</v>
      </c>
      <c r="J1263" t="s">
        <v>18</v>
      </c>
      <c r="K1263" t="s">
        <v>31603</v>
      </c>
      <c r="L1263" t="s">
        <v>6690</v>
      </c>
      <c r="M1263" t="s">
        <v>28475</v>
      </c>
      <c r="R1263" s="3">
        <v>83.763778359900911</v>
      </c>
      <c r="S1263" s="3">
        <v>83.449859608196249</v>
      </c>
      <c r="T1263" s="3" t="s">
        <v>31191</v>
      </c>
      <c r="U1263" s="3" t="s">
        <v>31191</v>
      </c>
      <c r="V1263">
        <v>2004</v>
      </c>
      <c r="W1263">
        <v>4</v>
      </c>
      <c r="X1263">
        <v>0</v>
      </c>
      <c r="Y1263">
        <v>1</v>
      </c>
      <c r="Z1263">
        <v>0</v>
      </c>
      <c r="AA1263">
        <v>0</v>
      </c>
      <c r="AB1263" t="s">
        <v>18</v>
      </c>
      <c r="AC1263" t="s">
        <v>18</v>
      </c>
      <c r="AD1263" t="s">
        <v>18</v>
      </c>
    </row>
    <row r="1264" spans="1:30" x14ac:dyDescent="0.25">
      <c r="A1264" t="s">
        <v>6694</v>
      </c>
      <c r="B1264">
        <v>4110</v>
      </c>
      <c r="C1264" t="s">
        <v>6693</v>
      </c>
      <c r="D1264" t="s">
        <v>5557</v>
      </c>
      <c r="E1264" s="1" t="s">
        <v>22918</v>
      </c>
      <c r="F1264" s="6">
        <v>77</v>
      </c>
      <c r="G1264">
        <v>215</v>
      </c>
      <c r="H1264" t="s">
        <v>5637</v>
      </c>
      <c r="I1264">
        <v>19801205</v>
      </c>
      <c r="J1264" t="s">
        <v>18</v>
      </c>
      <c r="K1264" t="s">
        <v>31604</v>
      </c>
      <c r="L1264" t="s">
        <v>6260</v>
      </c>
      <c r="M1264" t="s">
        <v>28475</v>
      </c>
      <c r="R1264" s="3">
        <v>80.533781638528126</v>
      </c>
      <c r="S1264" s="3">
        <v>80.533781638528126</v>
      </c>
      <c r="T1264" s="3" t="s">
        <v>31191</v>
      </c>
      <c r="U1264" s="3" t="s">
        <v>31191</v>
      </c>
      <c r="V1264">
        <v>2004</v>
      </c>
      <c r="W1264">
        <v>3</v>
      </c>
      <c r="X1264">
        <v>0</v>
      </c>
      <c r="Y1264">
        <v>8</v>
      </c>
      <c r="Z1264">
        <v>0</v>
      </c>
      <c r="AA1264">
        <v>0</v>
      </c>
      <c r="AB1264" t="s">
        <v>18</v>
      </c>
      <c r="AC1264" t="s">
        <v>18</v>
      </c>
      <c r="AD1264" t="s">
        <v>18</v>
      </c>
    </row>
    <row r="1265" spans="1:30" x14ac:dyDescent="0.25">
      <c r="A1265" t="s">
        <v>6696</v>
      </c>
      <c r="B1265">
        <v>8309</v>
      </c>
      <c r="C1265" t="s">
        <v>6695</v>
      </c>
      <c r="D1265" t="s">
        <v>6123</v>
      </c>
      <c r="E1265" s="1" t="s">
        <v>22925</v>
      </c>
      <c r="F1265" s="6">
        <v>80</v>
      </c>
      <c r="G1265">
        <v>215</v>
      </c>
      <c r="H1265" t="s">
        <v>5762</v>
      </c>
      <c r="I1265">
        <v>19820219</v>
      </c>
      <c r="J1265" t="s">
        <v>18</v>
      </c>
      <c r="K1265" t="s">
        <v>31605</v>
      </c>
      <c r="L1265" t="s">
        <v>5728</v>
      </c>
      <c r="M1265" t="s">
        <v>28475</v>
      </c>
      <c r="R1265" s="3">
        <v>83.463813085185194</v>
      </c>
      <c r="S1265" s="3">
        <v>83.11929156332431</v>
      </c>
      <c r="T1265" s="3" t="s">
        <v>31191</v>
      </c>
      <c r="U1265" s="3" t="s">
        <v>31191</v>
      </c>
      <c r="V1265">
        <v>2005</v>
      </c>
      <c r="W1265">
        <v>3</v>
      </c>
      <c r="X1265">
        <v>0</v>
      </c>
      <c r="Y1265">
        <v>7</v>
      </c>
      <c r="Z1265">
        <v>0</v>
      </c>
      <c r="AA1265">
        <v>0</v>
      </c>
      <c r="AB1265" t="s">
        <v>18</v>
      </c>
      <c r="AC1265" t="s">
        <v>18</v>
      </c>
      <c r="AD1265" t="s">
        <v>18</v>
      </c>
    </row>
    <row r="1266" spans="1:30" x14ac:dyDescent="0.25">
      <c r="A1266" t="s">
        <v>4614</v>
      </c>
      <c r="B1266">
        <v>1964</v>
      </c>
      <c r="C1266" t="s">
        <v>369</v>
      </c>
      <c r="D1266" t="s">
        <v>5687</v>
      </c>
      <c r="E1266" s="1" t="s">
        <v>22919</v>
      </c>
      <c r="F1266" s="6">
        <v>81</v>
      </c>
      <c r="G1266">
        <v>246</v>
      </c>
      <c r="H1266" t="s">
        <v>5956</v>
      </c>
      <c r="I1266">
        <v>19830717</v>
      </c>
      <c r="J1266" t="s">
        <v>18</v>
      </c>
      <c r="K1266" t="s">
        <v>31606</v>
      </c>
      <c r="L1266" t="s">
        <v>5594</v>
      </c>
      <c r="M1266" t="s">
        <v>28475</v>
      </c>
      <c r="R1266" s="3">
        <v>84.40987175729714</v>
      </c>
      <c r="S1266" s="3">
        <v>84.113456812593242</v>
      </c>
      <c r="T1266" s="3">
        <v>84</v>
      </c>
      <c r="U1266" s="3">
        <v>84</v>
      </c>
      <c r="V1266">
        <v>2006</v>
      </c>
      <c r="W1266">
        <v>5</v>
      </c>
      <c r="X1266">
        <v>0</v>
      </c>
      <c r="Y1266">
        <v>6</v>
      </c>
      <c r="Z1266">
        <v>0</v>
      </c>
      <c r="AA1266">
        <v>2</v>
      </c>
      <c r="AB1266" t="s">
        <v>18</v>
      </c>
      <c r="AC1266" t="s">
        <v>18</v>
      </c>
      <c r="AD1266" t="s">
        <v>18</v>
      </c>
    </row>
    <row r="1267" spans="1:30" x14ac:dyDescent="0.25">
      <c r="A1267" t="s">
        <v>6699</v>
      </c>
      <c r="B1267">
        <v>7896</v>
      </c>
      <c r="C1267" t="s">
        <v>6697</v>
      </c>
      <c r="D1267" t="s">
        <v>5537</v>
      </c>
      <c r="E1267" s="1" t="s">
        <v>22917</v>
      </c>
      <c r="F1267" s="6">
        <v>82</v>
      </c>
      <c r="G1267">
        <v>240</v>
      </c>
      <c r="H1267" t="s">
        <v>5948</v>
      </c>
      <c r="I1267">
        <v>19800916</v>
      </c>
      <c r="J1267" t="s">
        <v>18</v>
      </c>
      <c r="K1267" t="s">
        <v>31607</v>
      </c>
      <c r="L1267" t="s">
        <v>6698</v>
      </c>
      <c r="M1267" t="s">
        <v>28475</v>
      </c>
      <c r="R1267" s="3">
        <v>84.517044760733242</v>
      </c>
      <c r="S1267" s="3">
        <v>84.251014048381592</v>
      </c>
      <c r="T1267" s="3" t="s">
        <v>31191</v>
      </c>
      <c r="U1267" s="3" t="s">
        <v>31191</v>
      </c>
      <c r="V1267">
        <v>2004</v>
      </c>
      <c r="W1267">
        <v>4</v>
      </c>
      <c r="X1267">
        <v>0</v>
      </c>
      <c r="Y1267">
        <v>4</v>
      </c>
      <c r="Z1267">
        <v>0</v>
      </c>
      <c r="AA1267">
        <v>0</v>
      </c>
      <c r="AB1267" t="s">
        <v>18</v>
      </c>
      <c r="AC1267" t="s">
        <v>18</v>
      </c>
      <c r="AD1267" t="s">
        <v>18</v>
      </c>
    </row>
    <row r="1268" spans="1:30" x14ac:dyDescent="0.25">
      <c r="A1268" t="s">
        <v>6701</v>
      </c>
      <c r="B1268">
        <v>7942</v>
      </c>
      <c r="C1268" t="s">
        <v>6700</v>
      </c>
      <c r="D1268" t="s">
        <v>5557</v>
      </c>
      <c r="E1268" s="1" t="s">
        <v>22919</v>
      </c>
      <c r="F1268" s="6">
        <v>81</v>
      </c>
      <c r="G1268">
        <v>240</v>
      </c>
      <c r="H1268" t="s">
        <v>6524</v>
      </c>
      <c r="I1268">
        <v>19810201</v>
      </c>
      <c r="J1268" t="s">
        <v>18</v>
      </c>
      <c r="K1268" t="s">
        <v>31608</v>
      </c>
      <c r="L1268" t="s">
        <v>6381</v>
      </c>
      <c r="M1268" t="s">
        <v>28475</v>
      </c>
      <c r="R1268" s="3">
        <v>84.465253271444226</v>
      </c>
      <c r="S1268" s="3">
        <v>84.381715348679847</v>
      </c>
      <c r="T1268" s="3" t="s">
        <v>31191</v>
      </c>
      <c r="U1268" s="3" t="s">
        <v>31191</v>
      </c>
      <c r="V1268">
        <v>2004</v>
      </c>
      <c r="W1268">
        <v>4</v>
      </c>
      <c r="X1268">
        <v>0</v>
      </c>
      <c r="Y1268">
        <v>1</v>
      </c>
      <c r="Z1268">
        <v>0</v>
      </c>
      <c r="AA1268">
        <v>0</v>
      </c>
      <c r="AB1268" t="s">
        <v>18</v>
      </c>
      <c r="AC1268" t="s">
        <v>18</v>
      </c>
      <c r="AD1268" t="s">
        <v>18</v>
      </c>
    </row>
    <row r="1269" spans="1:30" x14ac:dyDescent="0.25">
      <c r="A1269" t="s">
        <v>6704</v>
      </c>
      <c r="B1269">
        <v>1995</v>
      </c>
      <c r="C1269" t="s">
        <v>6702</v>
      </c>
      <c r="D1269" t="s">
        <v>5553</v>
      </c>
      <c r="E1269" s="1" t="s">
        <v>22918</v>
      </c>
      <c r="F1269" s="6">
        <v>77</v>
      </c>
      <c r="G1269">
        <v>194</v>
      </c>
      <c r="H1269" t="s">
        <v>6237</v>
      </c>
      <c r="I1269">
        <v>19811219</v>
      </c>
      <c r="J1269" t="s">
        <v>18</v>
      </c>
      <c r="K1269" t="s">
        <v>31609</v>
      </c>
      <c r="L1269" t="s">
        <v>6703</v>
      </c>
      <c r="M1269" t="s">
        <v>28475</v>
      </c>
      <c r="R1269" s="3">
        <v>78.464271002993442</v>
      </c>
      <c r="S1269" s="3">
        <v>78.269103231859688</v>
      </c>
      <c r="T1269" s="3" t="s">
        <v>31191</v>
      </c>
      <c r="U1269" s="3" t="s">
        <v>31191</v>
      </c>
      <c r="V1269">
        <v>2005</v>
      </c>
      <c r="W1269">
        <v>4</v>
      </c>
      <c r="X1269">
        <v>0</v>
      </c>
      <c r="Y1269">
        <v>11</v>
      </c>
      <c r="Z1269">
        <v>0</v>
      </c>
      <c r="AA1269">
        <v>1</v>
      </c>
      <c r="AB1269" t="s">
        <v>18</v>
      </c>
      <c r="AC1269" t="s">
        <v>18</v>
      </c>
      <c r="AD1269" t="s">
        <v>18</v>
      </c>
    </row>
    <row r="1270" spans="1:30" x14ac:dyDescent="0.25">
      <c r="A1270" t="s">
        <v>6707</v>
      </c>
      <c r="B1270">
        <v>17235</v>
      </c>
      <c r="C1270" t="s">
        <v>6705</v>
      </c>
      <c r="D1270" t="s">
        <v>5557</v>
      </c>
      <c r="E1270" s="1" t="s">
        <v>22917</v>
      </c>
      <c r="F1270" s="6">
        <v>82</v>
      </c>
      <c r="G1270">
        <v>200</v>
      </c>
      <c r="H1270" t="s">
        <v>6062</v>
      </c>
      <c r="I1270">
        <v>19821018</v>
      </c>
      <c r="J1270" t="s">
        <v>18</v>
      </c>
      <c r="K1270" t="s">
        <v>31224</v>
      </c>
      <c r="L1270" t="s">
        <v>6706</v>
      </c>
      <c r="M1270" t="s">
        <v>28475</v>
      </c>
      <c r="R1270" s="3">
        <v>84.696523322199269</v>
      </c>
      <c r="S1270" s="3">
        <v>84.448945224862712</v>
      </c>
      <c r="T1270" s="3" t="s">
        <v>31191</v>
      </c>
      <c r="U1270" s="3" t="s">
        <v>31191</v>
      </c>
      <c r="V1270">
        <v>2004</v>
      </c>
      <c r="W1270">
        <v>4</v>
      </c>
      <c r="X1270">
        <v>0</v>
      </c>
      <c r="Y1270">
        <v>2</v>
      </c>
      <c r="Z1270">
        <v>0</v>
      </c>
      <c r="AA1270">
        <v>0</v>
      </c>
      <c r="AB1270" t="s">
        <v>18</v>
      </c>
      <c r="AC1270" t="s">
        <v>18</v>
      </c>
      <c r="AD1270" t="s">
        <v>18</v>
      </c>
    </row>
    <row r="1271" spans="1:30" x14ac:dyDescent="0.25">
      <c r="A1271" t="s">
        <v>6715</v>
      </c>
      <c r="B1271">
        <v>5015</v>
      </c>
      <c r="C1271" t="s">
        <v>6713</v>
      </c>
      <c r="D1271" t="s">
        <v>5550</v>
      </c>
      <c r="E1271" s="1" t="s">
        <v>22916</v>
      </c>
      <c r="F1271" s="6">
        <v>79</v>
      </c>
      <c r="G1271">
        <v>200</v>
      </c>
      <c r="H1271" t="s">
        <v>6206</v>
      </c>
      <c r="I1271">
        <v>19810911</v>
      </c>
      <c r="J1271" t="s">
        <v>18</v>
      </c>
      <c r="K1271" t="s">
        <v>31610</v>
      </c>
      <c r="L1271" t="s">
        <v>6714</v>
      </c>
      <c r="M1271" t="s">
        <v>28475</v>
      </c>
      <c r="R1271" s="3">
        <v>81.198180076850818</v>
      </c>
      <c r="S1271" s="3">
        <v>80.997045203724682</v>
      </c>
      <c r="T1271" s="3" t="s">
        <v>31191</v>
      </c>
      <c r="U1271" s="3" t="s">
        <v>31191</v>
      </c>
      <c r="V1271">
        <v>2005</v>
      </c>
      <c r="W1271">
        <v>5</v>
      </c>
      <c r="X1271">
        <v>0</v>
      </c>
      <c r="Y1271">
        <v>1</v>
      </c>
      <c r="Z1271">
        <v>0</v>
      </c>
      <c r="AA1271">
        <v>0</v>
      </c>
      <c r="AB1271" t="s">
        <v>18</v>
      </c>
      <c r="AC1271" t="s">
        <v>18</v>
      </c>
      <c r="AD1271" t="s">
        <v>18</v>
      </c>
    </row>
    <row r="1272" spans="1:30" x14ac:dyDescent="0.25">
      <c r="A1272" t="s">
        <v>6720</v>
      </c>
      <c r="B1272">
        <v>10713</v>
      </c>
      <c r="C1272" t="s">
        <v>6719</v>
      </c>
      <c r="D1272" t="s">
        <v>5533</v>
      </c>
      <c r="E1272" s="1" t="s">
        <v>22918</v>
      </c>
      <c r="F1272" s="6">
        <v>77</v>
      </c>
      <c r="G1272">
        <v>190</v>
      </c>
      <c r="H1272" t="s">
        <v>6283</v>
      </c>
      <c r="I1272">
        <v>19810823</v>
      </c>
      <c r="J1272" t="s">
        <v>18</v>
      </c>
      <c r="K1272" t="s">
        <v>31611</v>
      </c>
      <c r="L1272" t="s">
        <v>6248</v>
      </c>
      <c r="M1272" t="s">
        <v>28475</v>
      </c>
      <c r="R1272" s="3">
        <v>80.297780818123329</v>
      </c>
      <c r="S1272" s="3">
        <v>80.030103872964617</v>
      </c>
      <c r="T1272" s="3" t="s">
        <v>31191</v>
      </c>
      <c r="U1272" s="3" t="s">
        <v>31191</v>
      </c>
      <c r="V1272">
        <v>2004</v>
      </c>
      <c r="W1272">
        <v>4</v>
      </c>
      <c r="X1272">
        <v>0</v>
      </c>
      <c r="Y1272">
        <v>10</v>
      </c>
      <c r="Z1272">
        <v>0</v>
      </c>
      <c r="AA1272">
        <v>0</v>
      </c>
      <c r="AB1272" t="s">
        <v>18</v>
      </c>
      <c r="AC1272" t="s">
        <v>18</v>
      </c>
      <c r="AD1272" t="s">
        <v>18</v>
      </c>
    </row>
    <row r="1273" spans="1:30" x14ac:dyDescent="0.25">
      <c r="A1273" t="s">
        <v>6722</v>
      </c>
      <c r="B1273">
        <v>20588</v>
      </c>
      <c r="C1273" t="s">
        <v>6721</v>
      </c>
      <c r="D1273" t="s">
        <v>5547</v>
      </c>
      <c r="E1273" s="1" t="s">
        <v>22930</v>
      </c>
      <c r="F1273" s="6">
        <v>72</v>
      </c>
      <c r="G1273">
        <v>165</v>
      </c>
      <c r="H1273" t="s">
        <v>6001</v>
      </c>
      <c r="I1273">
        <v>19780919</v>
      </c>
      <c r="J1273" t="s">
        <v>18</v>
      </c>
      <c r="K1273" t="s">
        <v>31612</v>
      </c>
      <c r="L1273" t="s">
        <v>6064</v>
      </c>
      <c r="M1273" t="s">
        <v>28475</v>
      </c>
      <c r="R1273" s="3">
        <v>74.263517705344</v>
      </c>
      <c r="S1273" s="3">
        <v>74.263517705344</v>
      </c>
      <c r="T1273" s="3" t="s">
        <v>31191</v>
      </c>
      <c r="U1273" s="3" t="s">
        <v>31191</v>
      </c>
      <c r="V1273">
        <v>2003</v>
      </c>
      <c r="W1273">
        <v>4</v>
      </c>
      <c r="X1273">
        <v>0</v>
      </c>
      <c r="Y1273">
        <v>4</v>
      </c>
      <c r="Z1273">
        <v>0</v>
      </c>
      <c r="AA1273">
        <v>0</v>
      </c>
      <c r="AB1273" t="s">
        <v>18</v>
      </c>
      <c r="AC1273" t="s">
        <v>18</v>
      </c>
      <c r="AD1273" t="s">
        <v>18</v>
      </c>
    </row>
    <row r="1274" spans="1:30" x14ac:dyDescent="0.25">
      <c r="A1274" t="s">
        <v>6727</v>
      </c>
      <c r="B1274">
        <v>15834</v>
      </c>
      <c r="C1274" t="s">
        <v>6725</v>
      </c>
      <c r="D1274" t="s">
        <v>5611</v>
      </c>
      <c r="E1274" s="1" t="s">
        <v>22925</v>
      </c>
      <c r="F1274" s="6">
        <v>80</v>
      </c>
      <c r="G1274">
        <v>225</v>
      </c>
      <c r="H1274" t="s">
        <v>5758</v>
      </c>
      <c r="I1274">
        <v>19801201</v>
      </c>
      <c r="J1274" t="s">
        <v>18</v>
      </c>
      <c r="K1274" t="s">
        <v>31594</v>
      </c>
      <c r="L1274" t="s">
        <v>6726</v>
      </c>
      <c r="M1274" t="s">
        <v>28475</v>
      </c>
      <c r="R1274" s="3">
        <v>82.563063998009937</v>
      </c>
      <c r="S1274" s="3">
        <v>82.408899579513445</v>
      </c>
      <c r="T1274" s="3" t="s">
        <v>31191</v>
      </c>
      <c r="U1274" s="3" t="s">
        <v>31191</v>
      </c>
      <c r="V1274">
        <v>2004</v>
      </c>
      <c r="W1274">
        <v>4</v>
      </c>
      <c r="X1274">
        <v>0</v>
      </c>
      <c r="Y1274">
        <v>5</v>
      </c>
      <c r="Z1274">
        <v>0</v>
      </c>
      <c r="AA1274">
        <v>0</v>
      </c>
      <c r="AB1274" t="s">
        <v>18</v>
      </c>
      <c r="AC1274" t="s">
        <v>18</v>
      </c>
      <c r="AD1274" t="s">
        <v>18</v>
      </c>
    </row>
    <row r="1275" spans="1:30" x14ac:dyDescent="0.25">
      <c r="A1275" t="s">
        <v>6732</v>
      </c>
      <c r="B1275">
        <v>2749</v>
      </c>
      <c r="C1275" t="s">
        <v>6729</v>
      </c>
      <c r="D1275" t="s">
        <v>5553</v>
      </c>
      <c r="E1275" s="1" t="s">
        <v>22922</v>
      </c>
      <c r="F1275" s="6">
        <v>76</v>
      </c>
      <c r="G1275">
        <v>200</v>
      </c>
      <c r="H1275" t="s">
        <v>6730</v>
      </c>
      <c r="I1275">
        <v>19801230</v>
      </c>
      <c r="J1275" t="s">
        <v>18</v>
      </c>
      <c r="K1275" t="s">
        <v>31613</v>
      </c>
      <c r="L1275" t="s">
        <v>6731</v>
      </c>
      <c r="M1275" t="s">
        <v>28475</v>
      </c>
      <c r="R1275" s="3">
        <v>78.81969177421</v>
      </c>
      <c r="S1275" s="3">
        <v>78.81969177421</v>
      </c>
      <c r="T1275" s="3" t="s">
        <v>31191</v>
      </c>
      <c r="U1275" s="3" t="s">
        <v>31191</v>
      </c>
      <c r="V1275">
        <v>2003</v>
      </c>
      <c r="W1275">
        <v>4</v>
      </c>
      <c r="X1275">
        <v>0</v>
      </c>
      <c r="Y1275">
        <v>7</v>
      </c>
      <c r="Z1275">
        <v>1</v>
      </c>
      <c r="AA1275">
        <v>2</v>
      </c>
      <c r="AB1275" t="s">
        <v>18</v>
      </c>
      <c r="AC1275" t="s">
        <v>18</v>
      </c>
      <c r="AD1275" t="s">
        <v>18</v>
      </c>
    </row>
    <row r="1276" spans="1:30" x14ac:dyDescent="0.25">
      <c r="A1276" t="s">
        <v>6735</v>
      </c>
      <c r="B1276">
        <v>4835</v>
      </c>
      <c r="C1276" t="s">
        <v>6733</v>
      </c>
      <c r="D1276" t="s">
        <v>5537</v>
      </c>
      <c r="E1276" s="1" t="s">
        <v>22928</v>
      </c>
      <c r="F1276" s="6">
        <v>84</v>
      </c>
      <c r="G1276">
        <v>260</v>
      </c>
      <c r="H1276" t="s">
        <v>5590</v>
      </c>
      <c r="I1276">
        <v>19821009</v>
      </c>
      <c r="J1276" t="s">
        <v>18</v>
      </c>
      <c r="K1276" t="s">
        <v>31614</v>
      </c>
      <c r="L1276" t="s">
        <v>6734</v>
      </c>
      <c r="M1276" t="s">
        <v>28475</v>
      </c>
      <c r="R1276" s="3">
        <v>85.217017580952401</v>
      </c>
      <c r="S1276" s="3">
        <v>84.870583938335599</v>
      </c>
      <c r="T1276" s="3" t="s">
        <v>31191</v>
      </c>
      <c r="U1276" s="3" t="s">
        <v>31191</v>
      </c>
      <c r="V1276">
        <v>2005</v>
      </c>
      <c r="W1276">
        <v>4</v>
      </c>
      <c r="X1276">
        <v>0</v>
      </c>
      <c r="Y1276">
        <v>1</v>
      </c>
      <c r="Z1276">
        <v>0</v>
      </c>
      <c r="AA1276">
        <v>1</v>
      </c>
      <c r="AB1276" t="s">
        <v>18</v>
      </c>
      <c r="AC1276" t="s">
        <v>18</v>
      </c>
      <c r="AD1276" t="s">
        <v>18</v>
      </c>
    </row>
    <row r="1277" spans="1:30" x14ac:dyDescent="0.25">
      <c r="A1277" t="s">
        <v>4483</v>
      </c>
      <c r="B1277">
        <v>1987</v>
      </c>
      <c r="C1277" t="s">
        <v>82</v>
      </c>
      <c r="D1277" t="s">
        <v>5533</v>
      </c>
      <c r="E1277" s="1" t="s">
        <v>22922</v>
      </c>
      <c r="F1277" s="6">
        <v>76</v>
      </c>
      <c r="G1277">
        <v>195</v>
      </c>
      <c r="H1277" t="s">
        <v>5802</v>
      </c>
      <c r="I1277">
        <v>19791030</v>
      </c>
      <c r="J1277" t="s">
        <v>18</v>
      </c>
      <c r="K1277" t="s">
        <v>31615</v>
      </c>
      <c r="L1277" t="s">
        <v>5775</v>
      </c>
      <c r="M1277" t="s">
        <v>28475</v>
      </c>
      <c r="R1277" s="3">
        <v>78.93265917790761</v>
      </c>
      <c r="S1277" s="3">
        <v>78.93265917790761</v>
      </c>
      <c r="T1277" s="3">
        <v>79.25</v>
      </c>
      <c r="U1277" s="3">
        <v>79.25</v>
      </c>
      <c r="V1277">
        <v>2003</v>
      </c>
      <c r="W1277">
        <v>4</v>
      </c>
      <c r="X1277">
        <v>0</v>
      </c>
      <c r="Y1277">
        <v>4</v>
      </c>
      <c r="Z1277">
        <v>0</v>
      </c>
      <c r="AA1277">
        <v>4</v>
      </c>
      <c r="AB1277" t="s">
        <v>18</v>
      </c>
      <c r="AC1277" t="s">
        <v>18</v>
      </c>
      <c r="AD1277" t="s">
        <v>18</v>
      </c>
    </row>
    <row r="1278" spans="1:30" x14ac:dyDescent="0.25">
      <c r="A1278" t="s">
        <v>6740</v>
      </c>
      <c r="B1278">
        <v>5389</v>
      </c>
      <c r="C1278" t="s">
        <v>6739</v>
      </c>
      <c r="D1278" t="s">
        <v>5557</v>
      </c>
      <c r="E1278" s="1" t="s">
        <v>22921</v>
      </c>
      <c r="F1278" s="6">
        <v>78</v>
      </c>
      <c r="G1278">
        <v>200</v>
      </c>
      <c r="H1278" t="s">
        <v>6118</v>
      </c>
      <c r="I1278">
        <v>19831207</v>
      </c>
      <c r="J1278" t="s">
        <v>18</v>
      </c>
      <c r="K1278" t="s">
        <v>31258</v>
      </c>
      <c r="L1278" t="s">
        <v>5630</v>
      </c>
      <c r="M1278" t="s">
        <v>28475</v>
      </c>
      <c r="R1278" s="3">
        <v>81.708150549161459</v>
      </c>
      <c r="S1278" s="3">
        <v>81.1123970924492</v>
      </c>
      <c r="T1278" s="3" t="s">
        <v>31191</v>
      </c>
      <c r="U1278" s="3" t="s">
        <v>31191</v>
      </c>
      <c r="V1278">
        <v>2006</v>
      </c>
      <c r="W1278">
        <v>4</v>
      </c>
      <c r="X1278">
        <v>0</v>
      </c>
      <c r="Y1278">
        <v>9</v>
      </c>
      <c r="Z1278">
        <v>0</v>
      </c>
      <c r="AA1278">
        <v>0</v>
      </c>
      <c r="AB1278" t="s">
        <v>18</v>
      </c>
      <c r="AC1278" t="s">
        <v>18</v>
      </c>
      <c r="AD1278" t="s">
        <v>18</v>
      </c>
    </row>
    <row r="1279" spans="1:30" x14ac:dyDescent="0.25">
      <c r="A1279" t="s">
        <v>4063</v>
      </c>
      <c r="B1279">
        <v>416</v>
      </c>
      <c r="C1279" t="s">
        <v>136</v>
      </c>
      <c r="D1279" t="s">
        <v>5687</v>
      </c>
      <c r="E1279" s="1" t="s">
        <v>22927</v>
      </c>
      <c r="F1279" s="6">
        <v>83</v>
      </c>
      <c r="G1279">
        <v>234</v>
      </c>
      <c r="H1279" t="s">
        <v>5739</v>
      </c>
      <c r="I1279">
        <v>19800415</v>
      </c>
      <c r="J1279" t="s">
        <v>18</v>
      </c>
      <c r="K1279" t="s">
        <v>31616</v>
      </c>
      <c r="L1279" t="s">
        <v>5632</v>
      </c>
      <c r="M1279" t="s">
        <v>28475</v>
      </c>
      <c r="R1279" s="3">
        <v>85.443443241049295</v>
      </c>
      <c r="S1279" s="3">
        <v>85.435404256203256</v>
      </c>
      <c r="T1279" s="3">
        <v>88</v>
      </c>
      <c r="U1279" s="3">
        <v>88</v>
      </c>
      <c r="V1279">
        <v>2004</v>
      </c>
      <c r="W1279">
        <v>4</v>
      </c>
      <c r="X1279">
        <v>0</v>
      </c>
      <c r="Y1279">
        <v>2</v>
      </c>
      <c r="Z1279">
        <v>0</v>
      </c>
      <c r="AA1279">
        <v>0</v>
      </c>
      <c r="AB1279" t="s">
        <v>18</v>
      </c>
      <c r="AC1279" t="s">
        <v>18</v>
      </c>
      <c r="AD1279" t="s">
        <v>18</v>
      </c>
    </row>
    <row r="1280" spans="1:30" x14ac:dyDescent="0.25">
      <c r="A1280" t="s">
        <v>6743</v>
      </c>
      <c r="B1280">
        <v>5046</v>
      </c>
      <c r="C1280" t="s">
        <v>6741</v>
      </c>
      <c r="D1280" t="s">
        <v>5533</v>
      </c>
      <c r="E1280" s="1" t="s">
        <v>22926</v>
      </c>
      <c r="F1280" s="6">
        <v>74</v>
      </c>
      <c r="G1280">
        <v>200</v>
      </c>
      <c r="H1280" t="s">
        <v>6021</v>
      </c>
      <c r="I1280">
        <v>19820504</v>
      </c>
      <c r="J1280" t="s">
        <v>18</v>
      </c>
      <c r="K1280" t="s">
        <v>31617</v>
      </c>
      <c r="L1280" t="s">
        <v>6742</v>
      </c>
      <c r="M1280" t="s">
        <v>28475</v>
      </c>
      <c r="R1280" s="3">
        <v>77.150407421006634</v>
      </c>
      <c r="S1280" s="3">
        <v>77.050938445915889</v>
      </c>
      <c r="T1280" s="3" t="s">
        <v>31191</v>
      </c>
      <c r="U1280" s="3" t="s">
        <v>31191</v>
      </c>
      <c r="V1280">
        <v>2005</v>
      </c>
      <c r="W1280">
        <v>4</v>
      </c>
      <c r="X1280">
        <v>0</v>
      </c>
      <c r="Y1280">
        <v>1</v>
      </c>
      <c r="Z1280">
        <v>0</v>
      </c>
      <c r="AA1280">
        <v>0</v>
      </c>
      <c r="AB1280" t="s">
        <v>18</v>
      </c>
      <c r="AC1280" t="s">
        <v>18</v>
      </c>
      <c r="AD1280" t="s">
        <v>18</v>
      </c>
    </row>
    <row r="1281" spans="1:30" x14ac:dyDescent="0.25">
      <c r="A1281" t="s">
        <v>6749</v>
      </c>
      <c r="B1281">
        <v>12735</v>
      </c>
      <c r="C1281" t="s">
        <v>6747</v>
      </c>
      <c r="D1281" t="s">
        <v>5533</v>
      </c>
      <c r="E1281" s="1" t="s">
        <v>22918</v>
      </c>
      <c r="F1281" s="6">
        <v>77</v>
      </c>
      <c r="G1281">
        <v>190</v>
      </c>
      <c r="H1281" t="s">
        <v>5771</v>
      </c>
      <c r="I1281">
        <v>19821205</v>
      </c>
      <c r="J1281" t="s">
        <v>18</v>
      </c>
      <c r="K1281" t="s">
        <v>31618</v>
      </c>
      <c r="L1281" t="s">
        <v>6748</v>
      </c>
      <c r="M1281" t="s">
        <v>28475</v>
      </c>
      <c r="R1281" s="3">
        <v>79.368140969588026</v>
      </c>
      <c r="S1281" s="3">
        <v>79.256678449991</v>
      </c>
      <c r="T1281" s="3" t="s">
        <v>31191</v>
      </c>
      <c r="U1281" s="3" t="s">
        <v>31191</v>
      </c>
      <c r="V1281">
        <v>2005</v>
      </c>
      <c r="W1281">
        <v>4</v>
      </c>
      <c r="X1281">
        <v>0</v>
      </c>
      <c r="Y1281">
        <v>3</v>
      </c>
      <c r="Z1281">
        <v>0</v>
      </c>
      <c r="AA1281">
        <v>0</v>
      </c>
      <c r="AB1281" t="s">
        <v>18</v>
      </c>
      <c r="AC1281" t="s">
        <v>18</v>
      </c>
      <c r="AD1281" t="s">
        <v>18</v>
      </c>
    </row>
    <row r="1282" spans="1:30" x14ac:dyDescent="0.25">
      <c r="A1282" t="s">
        <v>6753</v>
      </c>
      <c r="B1282">
        <v>406</v>
      </c>
      <c r="C1282" t="s">
        <v>6751</v>
      </c>
      <c r="D1282" t="s">
        <v>5557</v>
      </c>
      <c r="E1282" s="1" t="s">
        <v>22919</v>
      </c>
      <c r="F1282" s="6">
        <v>81</v>
      </c>
      <c r="G1282">
        <v>225</v>
      </c>
      <c r="H1282" t="s">
        <v>5619</v>
      </c>
      <c r="I1282">
        <v>19821208</v>
      </c>
      <c r="J1282" t="s">
        <v>18</v>
      </c>
      <c r="K1282" t="s">
        <v>31619</v>
      </c>
      <c r="L1282" t="s">
        <v>6752</v>
      </c>
      <c r="M1282" t="s">
        <v>28475</v>
      </c>
      <c r="R1282" s="3">
        <v>81.669073564157699</v>
      </c>
      <c r="S1282" s="3">
        <v>81.168728886795066</v>
      </c>
      <c r="T1282" s="3" t="s">
        <v>31191</v>
      </c>
      <c r="U1282" s="3" t="s">
        <v>31191</v>
      </c>
      <c r="V1282">
        <v>2004</v>
      </c>
      <c r="W1282">
        <v>2</v>
      </c>
      <c r="X1282">
        <v>0</v>
      </c>
      <c r="Y1282">
        <v>1</v>
      </c>
      <c r="Z1282">
        <v>0</v>
      </c>
      <c r="AA1282">
        <v>1</v>
      </c>
      <c r="AB1282" t="s">
        <v>18</v>
      </c>
      <c r="AC1282" t="s">
        <v>18</v>
      </c>
      <c r="AD1282" t="s">
        <v>18</v>
      </c>
    </row>
    <row r="1283" spans="1:30" x14ac:dyDescent="0.25">
      <c r="A1283" t="s">
        <v>6756</v>
      </c>
      <c r="B1283">
        <v>4111</v>
      </c>
      <c r="C1283" t="s">
        <v>6754</v>
      </c>
      <c r="D1283" t="s">
        <v>5557</v>
      </c>
      <c r="E1283" s="1" t="s">
        <v>22925</v>
      </c>
      <c r="F1283" s="6">
        <v>80</v>
      </c>
      <c r="G1283">
        <v>248</v>
      </c>
      <c r="H1283" t="s">
        <v>6118</v>
      </c>
      <c r="I1283">
        <v>19810304</v>
      </c>
      <c r="J1283" t="s">
        <v>18</v>
      </c>
      <c r="K1283" t="s">
        <v>31620</v>
      </c>
      <c r="L1283" t="s">
        <v>6755</v>
      </c>
      <c r="M1283" t="s">
        <v>28475</v>
      </c>
      <c r="R1283" s="3">
        <v>82.907299937198076</v>
      </c>
      <c r="S1283" s="3">
        <v>82.576409546376809</v>
      </c>
      <c r="T1283" s="3" t="s">
        <v>31191</v>
      </c>
      <c r="U1283" s="3" t="s">
        <v>31191</v>
      </c>
      <c r="V1283">
        <v>2004</v>
      </c>
      <c r="W1283">
        <v>2</v>
      </c>
      <c r="X1283">
        <v>0</v>
      </c>
      <c r="Y1283">
        <v>5</v>
      </c>
      <c r="Z1283">
        <v>1</v>
      </c>
      <c r="AA1283">
        <v>0</v>
      </c>
      <c r="AB1283" t="s">
        <v>18</v>
      </c>
      <c r="AC1283" t="s">
        <v>18</v>
      </c>
      <c r="AD1283" t="s">
        <v>18</v>
      </c>
    </row>
    <row r="1284" spans="1:30" x14ac:dyDescent="0.25">
      <c r="A1284" t="s">
        <v>6767</v>
      </c>
      <c r="B1284">
        <v>10137</v>
      </c>
      <c r="C1284" t="s">
        <v>6765</v>
      </c>
      <c r="D1284" t="s">
        <v>5687</v>
      </c>
      <c r="E1284" s="1" t="s">
        <v>22917</v>
      </c>
      <c r="F1284" s="6">
        <v>82</v>
      </c>
      <c r="G1284">
        <v>255</v>
      </c>
      <c r="H1284" t="s">
        <v>5560</v>
      </c>
      <c r="I1284">
        <v>19820219</v>
      </c>
      <c r="J1284" t="s">
        <v>18</v>
      </c>
      <c r="K1284" t="s">
        <v>31605</v>
      </c>
      <c r="L1284" t="s">
        <v>6766</v>
      </c>
      <c r="M1284" t="s">
        <v>28475</v>
      </c>
      <c r="R1284" s="3">
        <v>84.899549627259717</v>
      </c>
      <c r="S1284" s="3">
        <v>84.671725678269425</v>
      </c>
      <c r="T1284" s="3" t="s">
        <v>31191</v>
      </c>
      <c r="U1284" s="3" t="s">
        <v>31191</v>
      </c>
      <c r="V1284">
        <v>2005</v>
      </c>
      <c r="W1284">
        <v>5</v>
      </c>
      <c r="X1284">
        <v>0</v>
      </c>
      <c r="Y1284">
        <v>3</v>
      </c>
      <c r="Z1284">
        <v>0</v>
      </c>
      <c r="AA1284">
        <v>0</v>
      </c>
      <c r="AB1284" t="s">
        <v>18</v>
      </c>
      <c r="AC1284" t="s">
        <v>18</v>
      </c>
      <c r="AD1284" t="s">
        <v>18</v>
      </c>
    </row>
    <row r="1285" spans="1:30" x14ac:dyDescent="0.25">
      <c r="A1285" t="s">
        <v>6770</v>
      </c>
      <c r="B1285">
        <v>1990</v>
      </c>
      <c r="C1285" t="s">
        <v>6769</v>
      </c>
      <c r="D1285" t="s">
        <v>5557</v>
      </c>
      <c r="E1285" s="1" t="s">
        <v>22916</v>
      </c>
      <c r="F1285" s="6">
        <v>79</v>
      </c>
      <c r="G1285">
        <v>200</v>
      </c>
      <c r="H1285" t="s">
        <v>6232</v>
      </c>
      <c r="I1285">
        <v>19810905</v>
      </c>
      <c r="J1285" t="s">
        <v>18</v>
      </c>
      <c r="K1285" t="s">
        <v>31621</v>
      </c>
      <c r="L1285" t="s">
        <v>6209</v>
      </c>
      <c r="M1285" t="s">
        <v>28475</v>
      </c>
      <c r="R1285" s="3">
        <v>81.894178654296709</v>
      </c>
      <c r="S1285" s="3">
        <v>81.894178654296709</v>
      </c>
      <c r="T1285" s="3" t="s">
        <v>31191</v>
      </c>
      <c r="U1285" s="3" t="s">
        <v>31191</v>
      </c>
      <c r="V1285">
        <v>2004</v>
      </c>
      <c r="W1285">
        <v>3</v>
      </c>
      <c r="X1285">
        <v>0</v>
      </c>
      <c r="Y1285">
        <v>1</v>
      </c>
      <c r="Z1285">
        <v>0</v>
      </c>
      <c r="AA1285">
        <v>1</v>
      </c>
      <c r="AB1285" t="s">
        <v>18</v>
      </c>
      <c r="AC1285" t="s">
        <v>18</v>
      </c>
      <c r="AD1285" t="s">
        <v>18</v>
      </c>
    </row>
    <row r="1286" spans="1:30" x14ac:dyDescent="0.25">
      <c r="A1286" t="s">
        <v>6774</v>
      </c>
      <c r="B1286">
        <v>18080</v>
      </c>
      <c r="C1286" t="s">
        <v>6772</v>
      </c>
      <c r="D1286" t="s">
        <v>5533</v>
      </c>
      <c r="E1286" s="1" t="s">
        <v>22922</v>
      </c>
      <c r="F1286" s="6">
        <v>76</v>
      </c>
      <c r="G1286">
        <v>192</v>
      </c>
      <c r="H1286" t="s">
        <v>6535</v>
      </c>
      <c r="I1286">
        <v>19810407</v>
      </c>
      <c r="J1286" t="s">
        <v>18</v>
      </c>
      <c r="K1286" t="s">
        <v>31622</v>
      </c>
      <c r="L1286" t="s">
        <v>6773</v>
      </c>
      <c r="M1286" t="s">
        <v>28475</v>
      </c>
      <c r="R1286" s="3">
        <v>77.423673079032071</v>
      </c>
      <c r="S1286" s="3">
        <v>77.423673079032071</v>
      </c>
      <c r="T1286" s="3" t="s">
        <v>31191</v>
      </c>
      <c r="U1286" s="3" t="s">
        <v>31191</v>
      </c>
      <c r="V1286">
        <v>2003</v>
      </c>
      <c r="W1286">
        <v>4</v>
      </c>
      <c r="X1286">
        <v>0</v>
      </c>
      <c r="Y1286">
        <v>1</v>
      </c>
      <c r="Z1286">
        <v>0</v>
      </c>
      <c r="AA1286">
        <v>0</v>
      </c>
      <c r="AB1286" t="s">
        <v>18</v>
      </c>
      <c r="AC1286" t="s">
        <v>18</v>
      </c>
      <c r="AD1286" t="s">
        <v>18</v>
      </c>
    </row>
    <row r="1287" spans="1:30" x14ac:dyDescent="0.25">
      <c r="A1287" t="s">
        <v>6777</v>
      </c>
      <c r="B1287">
        <v>21747</v>
      </c>
      <c r="C1287" t="s">
        <v>6775</v>
      </c>
      <c r="D1287" t="s">
        <v>5687</v>
      </c>
      <c r="E1287" s="1" t="s">
        <v>22917</v>
      </c>
      <c r="F1287" s="6">
        <v>82</v>
      </c>
      <c r="G1287">
        <v>222</v>
      </c>
      <c r="H1287" t="s">
        <v>5659</v>
      </c>
      <c r="I1287">
        <v>19850430</v>
      </c>
      <c r="J1287" t="s">
        <v>18</v>
      </c>
      <c r="K1287" t="s">
        <v>31623</v>
      </c>
      <c r="L1287" t="s">
        <v>6776</v>
      </c>
      <c r="M1287" t="s">
        <v>28475</v>
      </c>
      <c r="R1287" s="3">
        <v>84.002255384667336</v>
      </c>
      <c r="S1287" s="3">
        <v>83.889075644480357</v>
      </c>
      <c r="T1287" s="3" t="s">
        <v>31191</v>
      </c>
      <c r="U1287" s="3" t="s">
        <v>31191</v>
      </c>
      <c r="V1287">
        <v>2006</v>
      </c>
      <c r="W1287">
        <v>4</v>
      </c>
      <c r="X1287">
        <v>0</v>
      </c>
      <c r="Y1287">
        <v>2</v>
      </c>
      <c r="Z1287">
        <v>0</v>
      </c>
      <c r="AA1287">
        <v>0</v>
      </c>
      <c r="AB1287" t="s">
        <v>18</v>
      </c>
      <c r="AC1287" t="s">
        <v>18</v>
      </c>
      <c r="AD1287" t="s">
        <v>18</v>
      </c>
    </row>
    <row r="1288" spans="1:30" x14ac:dyDescent="0.25">
      <c r="A1288" t="s">
        <v>6779</v>
      </c>
      <c r="B1288">
        <v>7783</v>
      </c>
      <c r="C1288" t="s">
        <v>6778</v>
      </c>
      <c r="D1288" t="s">
        <v>5557</v>
      </c>
      <c r="E1288" s="1" t="s">
        <v>22916</v>
      </c>
      <c r="F1288" s="6">
        <v>79</v>
      </c>
      <c r="G1288">
        <v>224</v>
      </c>
      <c r="H1288" t="s">
        <v>5719</v>
      </c>
      <c r="I1288">
        <v>19840618</v>
      </c>
      <c r="J1288" t="s">
        <v>18</v>
      </c>
      <c r="K1288" t="s">
        <v>31624</v>
      </c>
      <c r="L1288" t="s">
        <v>5740</v>
      </c>
      <c r="M1288" t="s">
        <v>28475</v>
      </c>
      <c r="R1288" s="3">
        <v>82.990268591947057</v>
      </c>
      <c r="S1288" s="3">
        <v>82.429684361821856</v>
      </c>
      <c r="T1288" s="3" t="s">
        <v>31191</v>
      </c>
      <c r="U1288" s="3" t="s">
        <v>31191</v>
      </c>
      <c r="V1288">
        <v>2006</v>
      </c>
      <c r="W1288">
        <v>4</v>
      </c>
      <c r="X1288">
        <v>0</v>
      </c>
      <c r="Y1288">
        <v>1</v>
      </c>
      <c r="Z1288">
        <v>3</v>
      </c>
      <c r="AA1288">
        <v>0</v>
      </c>
      <c r="AB1288" t="s">
        <v>18</v>
      </c>
      <c r="AC1288" t="s">
        <v>18</v>
      </c>
      <c r="AD1288" t="s">
        <v>18</v>
      </c>
    </row>
    <row r="1289" spans="1:30" x14ac:dyDescent="0.25">
      <c r="A1289" t="s">
        <v>2895</v>
      </c>
      <c r="B1289">
        <v>1896</v>
      </c>
      <c r="C1289" t="s">
        <v>6780</v>
      </c>
      <c r="D1289" t="s">
        <v>5553</v>
      </c>
      <c r="E1289" s="1" t="s">
        <v>22923</v>
      </c>
      <c r="F1289" s="6">
        <v>75</v>
      </c>
      <c r="G1289">
        <v>195</v>
      </c>
      <c r="H1289" t="s">
        <v>6263</v>
      </c>
      <c r="I1289">
        <v>19830806</v>
      </c>
      <c r="J1289" t="s">
        <v>18</v>
      </c>
      <c r="K1289" t="s">
        <v>31625</v>
      </c>
      <c r="L1289" t="s">
        <v>5830</v>
      </c>
      <c r="M1289" t="s">
        <v>28475</v>
      </c>
      <c r="N1289">
        <v>2002</v>
      </c>
      <c r="O1289">
        <v>67</v>
      </c>
      <c r="R1289" s="3">
        <v>77.763980284353764</v>
      </c>
      <c r="S1289" s="3">
        <v>77.518200496737848</v>
      </c>
      <c r="T1289" s="3">
        <v>78.75</v>
      </c>
      <c r="U1289" s="3">
        <v>78.75</v>
      </c>
      <c r="V1289">
        <v>2006</v>
      </c>
      <c r="W1289">
        <v>4</v>
      </c>
      <c r="X1289">
        <v>0</v>
      </c>
      <c r="Y1289">
        <v>10</v>
      </c>
      <c r="Z1289">
        <v>0</v>
      </c>
      <c r="AA1289">
        <v>2</v>
      </c>
      <c r="AB1289" t="s">
        <v>18</v>
      </c>
      <c r="AC1289" t="s">
        <v>18</v>
      </c>
      <c r="AD1289" t="s">
        <v>18</v>
      </c>
    </row>
    <row r="1290" spans="1:30" x14ac:dyDescent="0.25">
      <c r="A1290" t="s">
        <v>6784</v>
      </c>
      <c r="B1290">
        <v>11420</v>
      </c>
      <c r="C1290" t="s">
        <v>6783</v>
      </c>
      <c r="D1290" t="s">
        <v>6123</v>
      </c>
      <c r="E1290" s="1" t="s">
        <v>22916</v>
      </c>
      <c r="F1290" s="6">
        <v>79</v>
      </c>
      <c r="G1290">
        <v>210</v>
      </c>
      <c r="H1290" t="s">
        <v>6028</v>
      </c>
      <c r="I1290">
        <v>19810102</v>
      </c>
      <c r="J1290" t="s">
        <v>18</v>
      </c>
      <c r="K1290" t="s">
        <v>31626</v>
      </c>
      <c r="L1290" t="s">
        <v>5635</v>
      </c>
      <c r="M1290" t="s">
        <v>28475</v>
      </c>
      <c r="R1290" s="3">
        <v>83.140736070074894</v>
      </c>
      <c r="S1290" s="3">
        <v>82.77186280797909</v>
      </c>
      <c r="T1290" s="3" t="s">
        <v>31191</v>
      </c>
      <c r="U1290" s="3" t="s">
        <v>31191</v>
      </c>
      <c r="V1290">
        <v>2004</v>
      </c>
      <c r="W1290">
        <v>2</v>
      </c>
      <c r="X1290">
        <v>0</v>
      </c>
      <c r="Y1290">
        <v>2</v>
      </c>
      <c r="Z1290">
        <v>0</v>
      </c>
      <c r="AA1290">
        <v>0</v>
      </c>
      <c r="AB1290" t="s">
        <v>18</v>
      </c>
      <c r="AC1290" t="s">
        <v>18</v>
      </c>
      <c r="AD1290" t="s">
        <v>18</v>
      </c>
    </row>
    <row r="1291" spans="1:30" x14ac:dyDescent="0.25">
      <c r="A1291" t="s">
        <v>6788</v>
      </c>
      <c r="B1291">
        <v>10033</v>
      </c>
      <c r="C1291" t="s">
        <v>6786</v>
      </c>
      <c r="D1291" t="s">
        <v>5557</v>
      </c>
      <c r="E1291" s="1" t="s">
        <v>22925</v>
      </c>
      <c r="F1291" s="6">
        <v>80</v>
      </c>
      <c r="G1291">
        <v>250</v>
      </c>
      <c r="H1291" t="s">
        <v>5714</v>
      </c>
      <c r="I1291">
        <v>19820906</v>
      </c>
      <c r="J1291" t="s">
        <v>18</v>
      </c>
      <c r="K1291" t="s">
        <v>31627</v>
      </c>
      <c r="L1291" t="s">
        <v>6787</v>
      </c>
      <c r="M1291" t="s">
        <v>28475</v>
      </c>
      <c r="R1291" s="3">
        <v>83.91165298979594</v>
      </c>
      <c r="S1291" s="3">
        <v>83.807291232633816</v>
      </c>
      <c r="T1291" s="3" t="s">
        <v>31191</v>
      </c>
      <c r="U1291" s="3" t="s">
        <v>31191</v>
      </c>
      <c r="V1291">
        <v>2004</v>
      </c>
      <c r="W1291">
        <v>2</v>
      </c>
      <c r="X1291">
        <v>0</v>
      </c>
      <c r="Y1291">
        <v>9</v>
      </c>
      <c r="Z1291">
        <v>0</v>
      </c>
      <c r="AA1291">
        <v>0</v>
      </c>
      <c r="AB1291" t="s">
        <v>18</v>
      </c>
      <c r="AC1291" t="s">
        <v>18</v>
      </c>
      <c r="AD1291" t="s">
        <v>18</v>
      </c>
    </row>
    <row r="1292" spans="1:30" x14ac:dyDescent="0.25">
      <c r="A1292" t="s">
        <v>6793</v>
      </c>
      <c r="B1292">
        <v>1932</v>
      </c>
      <c r="C1292" t="s">
        <v>6792</v>
      </c>
      <c r="D1292" t="s">
        <v>5533</v>
      </c>
      <c r="E1292" s="1" t="s">
        <v>22922</v>
      </c>
      <c r="F1292" s="6">
        <v>76</v>
      </c>
      <c r="G1292">
        <v>195</v>
      </c>
      <c r="H1292" t="s">
        <v>5954</v>
      </c>
      <c r="I1292">
        <v>19840822</v>
      </c>
      <c r="J1292" t="s">
        <v>18</v>
      </c>
      <c r="K1292" t="s">
        <v>31558</v>
      </c>
      <c r="L1292" t="s">
        <v>6025</v>
      </c>
      <c r="M1292" t="s">
        <v>28475</v>
      </c>
      <c r="R1292" s="3">
        <v>78.861457864494128</v>
      </c>
      <c r="S1292" s="3">
        <v>78.774015070402612</v>
      </c>
      <c r="T1292" s="3" t="s">
        <v>31191</v>
      </c>
      <c r="U1292" s="3" t="s">
        <v>31191</v>
      </c>
      <c r="V1292">
        <v>2006</v>
      </c>
      <c r="W1292">
        <v>3</v>
      </c>
      <c r="X1292">
        <v>0</v>
      </c>
      <c r="Y1292">
        <v>7</v>
      </c>
      <c r="Z1292">
        <v>3</v>
      </c>
      <c r="AA1292">
        <v>1</v>
      </c>
      <c r="AB1292" t="s">
        <v>18</v>
      </c>
      <c r="AC1292" t="s">
        <v>18</v>
      </c>
      <c r="AD1292" t="s">
        <v>18</v>
      </c>
    </row>
    <row r="1293" spans="1:30" x14ac:dyDescent="0.25">
      <c r="A1293" t="s">
        <v>6796</v>
      </c>
      <c r="B1293">
        <v>2452</v>
      </c>
      <c r="C1293" t="s">
        <v>6795</v>
      </c>
      <c r="D1293" t="s">
        <v>5533</v>
      </c>
      <c r="E1293" s="1" t="s">
        <v>22916</v>
      </c>
      <c r="F1293" s="6">
        <v>79</v>
      </c>
      <c r="G1293">
        <v>205</v>
      </c>
      <c r="H1293" t="s">
        <v>6190</v>
      </c>
      <c r="I1293">
        <v>19801010</v>
      </c>
      <c r="J1293" t="s">
        <v>18</v>
      </c>
      <c r="K1293" t="s">
        <v>31228</v>
      </c>
      <c r="L1293" t="s">
        <v>6305</v>
      </c>
      <c r="M1293" t="s">
        <v>28475</v>
      </c>
      <c r="R1293" s="3">
        <v>80.524828085097454</v>
      </c>
      <c r="S1293" s="3">
        <v>80.524828085097454</v>
      </c>
      <c r="T1293" s="3" t="s">
        <v>31191</v>
      </c>
      <c r="U1293" s="3" t="s">
        <v>31191</v>
      </c>
      <c r="V1293">
        <v>2003</v>
      </c>
      <c r="W1293">
        <v>4</v>
      </c>
      <c r="X1293">
        <v>0</v>
      </c>
      <c r="Y1293">
        <v>7</v>
      </c>
      <c r="Z1293">
        <v>0</v>
      </c>
      <c r="AA1293">
        <v>2</v>
      </c>
      <c r="AB1293" t="s">
        <v>18</v>
      </c>
      <c r="AC1293" t="s">
        <v>18</v>
      </c>
      <c r="AD1293" t="s">
        <v>18</v>
      </c>
    </row>
    <row r="1294" spans="1:30" x14ac:dyDescent="0.25">
      <c r="A1294" t="s">
        <v>6800</v>
      </c>
      <c r="B1294">
        <v>1924</v>
      </c>
      <c r="C1294" t="s">
        <v>6799</v>
      </c>
      <c r="D1294" t="s">
        <v>5533</v>
      </c>
      <c r="E1294" s="1" t="s">
        <v>22922</v>
      </c>
      <c r="F1294" s="6">
        <v>76</v>
      </c>
      <c r="G1294">
        <v>215</v>
      </c>
      <c r="H1294" t="s">
        <v>6150</v>
      </c>
      <c r="I1294">
        <v>19800905</v>
      </c>
      <c r="J1294" t="s">
        <v>18</v>
      </c>
      <c r="K1294" t="s">
        <v>31628</v>
      </c>
      <c r="L1294" t="s">
        <v>5938</v>
      </c>
      <c r="M1294" t="s">
        <v>28475</v>
      </c>
      <c r="R1294" s="3">
        <v>79.304052160465545</v>
      </c>
      <c r="S1294" s="3">
        <v>79.182525309850078</v>
      </c>
      <c r="T1294" s="3" t="s">
        <v>31191</v>
      </c>
      <c r="U1294" s="3" t="s">
        <v>31191</v>
      </c>
      <c r="V1294">
        <v>2005</v>
      </c>
      <c r="W1294">
        <v>4</v>
      </c>
      <c r="X1294">
        <v>0</v>
      </c>
      <c r="Y1294">
        <v>5</v>
      </c>
      <c r="Z1294">
        <v>0</v>
      </c>
      <c r="AA1294">
        <v>2</v>
      </c>
      <c r="AB1294" t="s">
        <v>18</v>
      </c>
      <c r="AC1294" t="s">
        <v>18</v>
      </c>
      <c r="AD1294" t="s">
        <v>18</v>
      </c>
    </row>
    <row r="1295" spans="1:30" x14ac:dyDescent="0.25">
      <c r="A1295" t="s">
        <v>6802</v>
      </c>
      <c r="B1295">
        <v>1899</v>
      </c>
      <c r="C1295" t="s">
        <v>6801</v>
      </c>
      <c r="D1295" t="s">
        <v>5557</v>
      </c>
      <c r="E1295" s="1" t="s">
        <v>22919</v>
      </c>
      <c r="F1295" s="6">
        <v>81</v>
      </c>
      <c r="G1295">
        <v>265</v>
      </c>
      <c r="H1295" t="s">
        <v>6021</v>
      </c>
      <c r="I1295">
        <v>19840305</v>
      </c>
      <c r="J1295" t="s">
        <v>18</v>
      </c>
      <c r="K1295" t="s">
        <v>31629</v>
      </c>
      <c r="L1295" t="s">
        <v>5544</v>
      </c>
      <c r="M1295" t="s">
        <v>28475</v>
      </c>
      <c r="N1295">
        <v>2002</v>
      </c>
      <c r="O1295">
        <v>120</v>
      </c>
      <c r="R1295" s="3">
        <v>83.894680859102806</v>
      </c>
      <c r="S1295" s="3">
        <v>83.550715693926463</v>
      </c>
      <c r="T1295" s="3" t="s">
        <v>31191</v>
      </c>
      <c r="U1295" s="3" t="s">
        <v>31191</v>
      </c>
      <c r="V1295">
        <v>2006</v>
      </c>
      <c r="W1295">
        <v>4</v>
      </c>
      <c r="X1295">
        <v>0</v>
      </c>
      <c r="Y1295">
        <v>1</v>
      </c>
      <c r="Z1295">
        <v>2</v>
      </c>
      <c r="AA1295">
        <v>3</v>
      </c>
      <c r="AB1295" t="s">
        <v>18</v>
      </c>
      <c r="AC1295" t="s">
        <v>18</v>
      </c>
      <c r="AD1295" t="s">
        <v>18</v>
      </c>
    </row>
    <row r="1296" spans="1:30" x14ac:dyDescent="0.25">
      <c r="A1296" t="s">
        <v>6804</v>
      </c>
      <c r="B1296">
        <v>1727</v>
      </c>
      <c r="C1296" t="s">
        <v>6803</v>
      </c>
      <c r="D1296" t="s">
        <v>5550</v>
      </c>
      <c r="E1296" s="1" t="s">
        <v>22916</v>
      </c>
      <c r="F1296" s="6">
        <v>79</v>
      </c>
      <c r="G1296">
        <v>200</v>
      </c>
      <c r="H1296" t="s">
        <v>5827</v>
      </c>
      <c r="I1296">
        <v>19821215</v>
      </c>
      <c r="J1296" t="s">
        <v>18</v>
      </c>
      <c r="K1296" t="s">
        <v>31598</v>
      </c>
      <c r="L1296" t="s">
        <v>6295</v>
      </c>
      <c r="M1296" t="s">
        <v>28475</v>
      </c>
      <c r="R1296" s="3">
        <v>82.103034739573133</v>
      </c>
      <c r="S1296" s="3">
        <v>82.04398745606106</v>
      </c>
      <c r="T1296" s="3" t="s">
        <v>31191</v>
      </c>
      <c r="U1296" s="3" t="s">
        <v>31191</v>
      </c>
      <c r="V1296">
        <v>2005</v>
      </c>
      <c r="W1296">
        <v>4</v>
      </c>
      <c r="X1296">
        <v>0</v>
      </c>
      <c r="Y1296">
        <v>1</v>
      </c>
      <c r="Z1296">
        <v>5</v>
      </c>
      <c r="AA1296">
        <v>3</v>
      </c>
      <c r="AB1296" t="s">
        <v>18</v>
      </c>
      <c r="AC1296" t="s">
        <v>18</v>
      </c>
      <c r="AD1296" t="s">
        <v>18</v>
      </c>
    </row>
    <row r="1297" spans="1:30" x14ac:dyDescent="0.25">
      <c r="A1297" t="s">
        <v>6806</v>
      </c>
      <c r="B1297">
        <v>4105</v>
      </c>
      <c r="C1297" t="s">
        <v>6805</v>
      </c>
      <c r="D1297" t="s">
        <v>5533</v>
      </c>
      <c r="E1297" s="1" t="s">
        <v>22923</v>
      </c>
      <c r="F1297" s="6">
        <v>75</v>
      </c>
      <c r="G1297">
        <v>180</v>
      </c>
      <c r="H1297" t="s">
        <v>6318</v>
      </c>
      <c r="I1297">
        <v>19810729</v>
      </c>
      <c r="J1297" t="s">
        <v>18</v>
      </c>
      <c r="K1297" t="s">
        <v>31630</v>
      </c>
      <c r="L1297" t="s">
        <v>6127</v>
      </c>
      <c r="M1297" t="s">
        <v>28475</v>
      </c>
      <c r="R1297" s="3">
        <v>77.516308577883478</v>
      </c>
      <c r="S1297" s="3">
        <v>77.456148251844965</v>
      </c>
      <c r="T1297" s="3" t="s">
        <v>31191</v>
      </c>
      <c r="U1297" s="3" t="s">
        <v>31191</v>
      </c>
      <c r="V1297">
        <v>2004</v>
      </c>
      <c r="W1297">
        <v>2</v>
      </c>
      <c r="X1297">
        <v>0</v>
      </c>
      <c r="Y1297">
        <v>3</v>
      </c>
      <c r="Z1297">
        <v>0</v>
      </c>
      <c r="AA1297">
        <v>0</v>
      </c>
      <c r="AB1297" t="s">
        <v>18</v>
      </c>
      <c r="AC1297" t="s">
        <v>18</v>
      </c>
      <c r="AD1297" t="s">
        <v>18</v>
      </c>
    </row>
    <row r="1298" spans="1:30" x14ac:dyDescent="0.25">
      <c r="A1298" t="s">
        <v>4490</v>
      </c>
      <c r="B1298">
        <v>1052</v>
      </c>
      <c r="C1298" t="s">
        <v>89</v>
      </c>
      <c r="D1298" t="s">
        <v>5553</v>
      </c>
      <c r="E1298" s="1" t="s">
        <v>22922</v>
      </c>
      <c r="F1298" s="6">
        <v>76</v>
      </c>
      <c r="G1298">
        <v>205</v>
      </c>
      <c r="H1298" t="s">
        <v>5616</v>
      </c>
      <c r="I1298">
        <v>19810202</v>
      </c>
      <c r="J1298" t="s">
        <v>18</v>
      </c>
      <c r="K1298" t="s">
        <v>31631</v>
      </c>
      <c r="L1298" t="s">
        <v>6590</v>
      </c>
      <c r="M1298" t="s">
        <v>28475</v>
      </c>
      <c r="R1298" s="3">
        <v>79.018075748807263</v>
      </c>
      <c r="S1298" s="3">
        <v>79.018075748807263</v>
      </c>
      <c r="T1298" s="3">
        <v>77.25</v>
      </c>
      <c r="U1298" s="3">
        <v>77.25</v>
      </c>
      <c r="V1298">
        <v>2003</v>
      </c>
      <c r="W1298">
        <v>4</v>
      </c>
      <c r="X1298">
        <v>0</v>
      </c>
      <c r="Y1298">
        <v>10</v>
      </c>
      <c r="Z1298">
        <v>0</v>
      </c>
      <c r="AA1298">
        <v>2</v>
      </c>
      <c r="AB1298" t="s">
        <v>18</v>
      </c>
      <c r="AC1298" t="s">
        <v>18</v>
      </c>
      <c r="AD1298" t="s">
        <v>18</v>
      </c>
    </row>
    <row r="1299" spans="1:30" x14ac:dyDescent="0.25">
      <c r="A1299" t="s">
        <v>4484</v>
      </c>
      <c r="B1299">
        <v>1885</v>
      </c>
      <c r="C1299" t="s">
        <v>83</v>
      </c>
      <c r="D1299" t="s">
        <v>5533</v>
      </c>
      <c r="E1299" s="1" t="s">
        <v>22918</v>
      </c>
      <c r="F1299" s="6">
        <v>77</v>
      </c>
      <c r="G1299">
        <v>215</v>
      </c>
      <c r="H1299" t="s">
        <v>5637</v>
      </c>
      <c r="I1299">
        <v>19810802</v>
      </c>
      <c r="J1299" t="s">
        <v>18</v>
      </c>
      <c r="K1299" t="s">
        <v>31632</v>
      </c>
      <c r="L1299" t="s">
        <v>5811</v>
      </c>
      <c r="M1299" t="s">
        <v>28475</v>
      </c>
      <c r="R1299" s="3">
        <v>80.07923063493979</v>
      </c>
      <c r="S1299" s="3">
        <v>80.07923063493979</v>
      </c>
      <c r="T1299" s="3">
        <v>82.5</v>
      </c>
      <c r="U1299" s="3">
        <v>82.5</v>
      </c>
      <c r="V1299">
        <v>2003</v>
      </c>
      <c r="W1299">
        <v>2</v>
      </c>
      <c r="X1299">
        <v>0</v>
      </c>
      <c r="Y1299">
        <v>8</v>
      </c>
      <c r="Z1299">
        <v>0</v>
      </c>
      <c r="AA1299">
        <v>3</v>
      </c>
      <c r="AB1299" t="s">
        <v>18</v>
      </c>
      <c r="AC1299" t="s">
        <v>18</v>
      </c>
      <c r="AD1299" t="s">
        <v>18</v>
      </c>
    </row>
    <row r="1300" spans="1:30" x14ac:dyDescent="0.25">
      <c r="A1300" t="s">
        <v>6815</v>
      </c>
      <c r="B1300">
        <v>11632</v>
      </c>
      <c r="C1300" t="s">
        <v>6814</v>
      </c>
      <c r="D1300" t="s">
        <v>6123</v>
      </c>
      <c r="E1300" s="1" t="s">
        <v>22921</v>
      </c>
      <c r="F1300" s="6">
        <v>78</v>
      </c>
      <c r="G1300">
        <v>214</v>
      </c>
      <c r="H1300" t="s">
        <v>5945</v>
      </c>
      <c r="I1300">
        <v>19810108</v>
      </c>
      <c r="J1300" t="s">
        <v>18</v>
      </c>
      <c r="K1300" t="s">
        <v>31633</v>
      </c>
      <c r="L1300" t="s">
        <v>5759</v>
      </c>
      <c r="M1300" t="s">
        <v>28475</v>
      </c>
      <c r="R1300" s="3">
        <v>80.511108981585906</v>
      </c>
      <c r="S1300" s="3">
        <v>80.511108981585906</v>
      </c>
      <c r="T1300" s="3" t="s">
        <v>31191</v>
      </c>
      <c r="U1300" s="3" t="s">
        <v>31191</v>
      </c>
      <c r="V1300">
        <v>2003</v>
      </c>
      <c r="W1300">
        <v>4</v>
      </c>
      <c r="X1300">
        <v>0</v>
      </c>
      <c r="Y1300">
        <v>5</v>
      </c>
      <c r="Z1300">
        <v>0</v>
      </c>
      <c r="AA1300">
        <v>0</v>
      </c>
      <c r="AB1300" t="s">
        <v>18</v>
      </c>
      <c r="AC1300" t="s">
        <v>18</v>
      </c>
      <c r="AD1300" t="s">
        <v>18</v>
      </c>
    </row>
    <row r="1301" spans="1:30" x14ac:dyDescent="0.25">
      <c r="A1301" t="s">
        <v>6822</v>
      </c>
      <c r="B1301">
        <v>7388</v>
      </c>
      <c r="C1301" t="s">
        <v>6821</v>
      </c>
      <c r="D1301" t="s">
        <v>5557</v>
      </c>
      <c r="E1301" s="1" t="s">
        <v>22916</v>
      </c>
      <c r="F1301" s="6">
        <v>79</v>
      </c>
      <c r="G1301">
        <v>190</v>
      </c>
      <c r="H1301" t="s">
        <v>5589</v>
      </c>
      <c r="I1301">
        <v>19830428</v>
      </c>
      <c r="J1301" t="s">
        <v>18</v>
      </c>
      <c r="K1301" t="s">
        <v>31634</v>
      </c>
      <c r="L1301" t="s">
        <v>5635</v>
      </c>
      <c r="M1301" t="s">
        <v>28475</v>
      </c>
      <c r="R1301" s="3">
        <v>82.058228799156126</v>
      </c>
      <c r="S1301" s="3">
        <v>81.584253917610681</v>
      </c>
      <c r="T1301" s="3" t="s">
        <v>31191</v>
      </c>
      <c r="U1301" s="3" t="s">
        <v>31191</v>
      </c>
      <c r="V1301">
        <v>2006</v>
      </c>
      <c r="W1301">
        <v>4</v>
      </c>
      <c r="X1301">
        <v>0</v>
      </c>
      <c r="Y1301">
        <v>1</v>
      </c>
      <c r="Z1301">
        <v>0</v>
      </c>
      <c r="AA1301">
        <v>0</v>
      </c>
      <c r="AB1301" t="s">
        <v>18</v>
      </c>
      <c r="AC1301" t="s">
        <v>18</v>
      </c>
      <c r="AD1301" t="s">
        <v>18</v>
      </c>
    </row>
    <row r="1302" spans="1:30" x14ac:dyDescent="0.25">
      <c r="A1302" t="s">
        <v>6827</v>
      </c>
      <c r="B1302">
        <v>3811</v>
      </c>
      <c r="C1302" t="s">
        <v>6825</v>
      </c>
      <c r="D1302" t="s">
        <v>5687</v>
      </c>
      <c r="E1302" s="1" t="s">
        <v>22921</v>
      </c>
      <c r="F1302" s="6">
        <v>78</v>
      </c>
      <c r="G1302">
        <v>222</v>
      </c>
      <c r="H1302" t="s">
        <v>6022</v>
      </c>
      <c r="I1302">
        <v>19830428</v>
      </c>
      <c r="J1302" t="s">
        <v>18</v>
      </c>
      <c r="K1302" t="s">
        <v>31634</v>
      </c>
      <c r="L1302" t="s">
        <v>6826</v>
      </c>
      <c r="M1302" t="s">
        <v>28475</v>
      </c>
      <c r="R1302" s="3">
        <v>80.827551135452751</v>
      </c>
      <c r="S1302" s="3">
        <v>80.293760191716288</v>
      </c>
      <c r="T1302" s="3" t="s">
        <v>31191</v>
      </c>
      <c r="U1302" s="3" t="s">
        <v>31191</v>
      </c>
      <c r="V1302">
        <v>2006</v>
      </c>
      <c r="W1302">
        <v>5</v>
      </c>
      <c r="X1302">
        <v>0</v>
      </c>
      <c r="Y1302">
        <v>10</v>
      </c>
      <c r="Z1302">
        <v>0</v>
      </c>
      <c r="AA1302">
        <v>0</v>
      </c>
      <c r="AB1302" t="s">
        <v>18</v>
      </c>
      <c r="AC1302" t="s">
        <v>18</v>
      </c>
      <c r="AD1302" t="s">
        <v>18</v>
      </c>
    </row>
    <row r="1303" spans="1:30" x14ac:dyDescent="0.25">
      <c r="A1303" t="s">
        <v>6840</v>
      </c>
      <c r="B1303">
        <v>18646</v>
      </c>
      <c r="C1303" t="s">
        <v>6839</v>
      </c>
      <c r="D1303" t="s">
        <v>5547</v>
      </c>
      <c r="E1303" s="1" t="s">
        <v>22929</v>
      </c>
      <c r="F1303" s="6">
        <v>69</v>
      </c>
      <c r="G1303">
        <v>160</v>
      </c>
      <c r="H1303" t="s">
        <v>5688</v>
      </c>
      <c r="I1303">
        <v>19840201</v>
      </c>
      <c r="J1303" t="s">
        <v>18</v>
      </c>
      <c r="K1303" t="s">
        <v>31635</v>
      </c>
      <c r="L1303" t="s">
        <v>5542</v>
      </c>
      <c r="M1303" t="s">
        <v>28475</v>
      </c>
      <c r="R1303" s="3">
        <v>72.666218299954323</v>
      </c>
      <c r="S1303" s="3">
        <v>72.466364191171351</v>
      </c>
      <c r="T1303" s="3" t="s">
        <v>31191</v>
      </c>
      <c r="U1303" s="3" t="s">
        <v>31191</v>
      </c>
      <c r="V1303">
        <v>2006</v>
      </c>
      <c r="W1303">
        <v>4</v>
      </c>
      <c r="X1303">
        <v>0</v>
      </c>
      <c r="Y1303">
        <v>2</v>
      </c>
      <c r="Z1303">
        <v>0</v>
      </c>
      <c r="AA1303">
        <v>0</v>
      </c>
      <c r="AB1303" t="s">
        <v>18</v>
      </c>
      <c r="AC1303" t="s">
        <v>18</v>
      </c>
      <c r="AD1303" t="s">
        <v>18</v>
      </c>
    </row>
    <row r="1304" spans="1:30" x14ac:dyDescent="0.25">
      <c r="A1304" t="s">
        <v>6843</v>
      </c>
      <c r="B1304">
        <v>17982</v>
      </c>
      <c r="C1304" t="s">
        <v>6841</v>
      </c>
      <c r="D1304" t="s">
        <v>5537</v>
      </c>
      <c r="E1304" s="1" t="s">
        <v>22919</v>
      </c>
      <c r="F1304" s="6">
        <v>81</v>
      </c>
      <c r="G1304">
        <v>250</v>
      </c>
      <c r="H1304" t="s">
        <v>6710</v>
      </c>
      <c r="I1304">
        <v>19830811</v>
      </c>
      <c r="J1304" t="s">
        <v>18</v>
      </c>
      <c r="K1304" t="s">
        <v>31636</v>
      </c>
      <c r="L1304" t="s">
        <v>6842</v>
      </c>
      <c r="M1304" t="s">
        <v>28475</v>
      </c>
      <c r="R1304" s="3">
        <v>84.417373937231488</v>
      </c>
      <c r="S1304" s="3">
        <v>84.281117281585225</v>
      </c>
      <c r="T1304" s="3" t="s">
        <v>31191</v>
      </c>
      <c r="U1304" s="3" t="s">
        <v>31191</v>
      </c>
      <c r="V1304">
        <v>2005</v>
      </c>
      <c r="W1304">
        <v>4</v>
      </c>
      <c r="X1304">
        <v>0</v>
      </c>
      <c r="Y1304">
        <v>6</v>
      </c>
      <c r="Z1304">
        <v>0</v>
      </c>
      <c r="AA1304">
        <v>0</v>
      </c>
      <c r="AB1304" t="s">
        <v>18</v>
      </c>
      <c r="AC1304" t="s">
        <v>18</v>
      </c>
      <c r="AD1304" t="s">
        <v>18</v>
      </c>
    </row>
    <row r="1305" spans="1:30" x14ac:dyDescent="0.25">
      <c r="A1305" t="s">
        <v>6846</v>
      </c>
      <c r="B1305">
        <v>17930</v>
      </c>
      <c r="C1305" t="s">
        <v>6844</v>
      </c>
      <c r="D1305" t="s">
        <v>5550</v>
      </c>
      <c r="E1305" s="1" t="s">
        <v>22922</v>
      </c>
      <c r="F1305" s="6">
        <v>76</v>
      </c>
      <c r="G1305">
        <v>190</v>
      </c>
      <c r="H1305" t="s">
        <v>5907</v>
      </c>
      <c r="I1305">
        <v>19830602</v>
      </c>
      <c r="J1305" t="s">
        <v>18</v>
      </c>
      <c r="K1305" t="s">
        <v>31637</v>
      </c>
      <c r="L1305" t="s">
        <v>6845</v>
      </c>
      <c r="M1305" t="s">
        <v>28475</v>
      </c>
      <c r="R1305" s="3">
        <v>79.091804506306303</v>
      </c>
      <c r="S1305" s="3">
        <v>78.869922185227921</v>
      </c>
      <c r="T1305" s="3" t="s">
        <v>31191</v>
      </c>
      <c r="U1305" s="3" t="s">
        <v>31191</v>
      </c>
      <c r="V1305">
        <v>2006</v>
      </c>
      <c r="W1305">
        <v>4</v>
      </c>
      <c r="X1305">
        <v>0</v>
      </c>
      <c r="Y1305">
        <v>2</v>
      </c>
      <c r="Z1305">
        <v>0</v>
      </c>
      <c r="AA1305">
        <v>0</v>
      </c>
      <c r="AB1305" t="s">
        <v>18</v>
      </c>
      <c r="AC1305" t="s">
        <v>18</v>
      </c>
      <c r="AD1305" t="s">
        <v>18</v>
      </c>
    </row>
    <row r="1306" spans="1:30" x14ac:dyDescent="0.25">
      <c r="A1306" t="s">
        <v>6850</v>
      </c>
      <c r="B1306">
        <v>9029</v>
      </c>
      <c r="C1306" t="s">
        <v>6849</v>
      </c>
      <c r="D1306" t="s">
        <v>5533</v>
      </c>
      <c r="E1306" s="1" t="s">
        <v>22922</v>
      </c>
      <c r="F1306" s="6">
        <v>76</v>
      </c>
      <c r="G1306">
        <v>200</v>
      </c>
      <c r="H1306" t="s">
        <v>6256</v>
      </c>
      <c r="I1306">
        <v>19791005</v>
      </c>
      <c r="J1306" t="s">
        <v>18</v>
      </c>
      <c r="K1306" t="s">
        <v>31638</v>
      </c>
      <c r="L1306" t="s">
        <v>6122</v>
      </c>
      <c r="M1306" t="s">
        <v>28475</v>
      </c>
      <c r="R1306" s="3">
        <v>79.242277439975069</v>
      </c>
      <c r="S1306" s="3">
        <v>79.242277439975069</v>
      </c>
      <c r="T1306" s="3" t="s">
        <v>31191</v>
      </c>
      <c r="U1306" s="3" t="s">
        <v>31191</v>
      </c>
      <c r="V1306">
        <v>2003</v>
      </c>
      <c r="W1306">
        <v>2</v>
      </c>
      <c r="X1306">
        <v>0</v>
      </c>
      <c r="Y1306">
        <v>2</v>
      </c>
      <c r="Z1306">
        <v>0</v>
      </c>
      <c r="AA1306">
        <v>0</v>
      </c>
      <c r="AB1306" t="s">
        <v>18</v>
      </c>
      <c r="AC1306" t="s">
        <v>18</v>
      </c>
      <c r="AD1306" t="s">
        <v>18</v>
      </c>
    </row>
    <row r="1307" spans="1:30" x14ac:dyDescent="0.25">
      <c r="A1307" t="s">
        <v>6854</v>
      </c>
      <c r="B1307">
        <v>2066</v>
      </c>
      <c r="C1307" t="s">
        <v>6852</v>
      </c>
      <c r="D1307" t="s">
        <v>5537</v>
      </c>
      <c r="E1307" s="1" t="s">
        <v>22928</v>
      </c>
      <c r="F1307" s="6">
        <v>84</v>
      </c>
      <c r="G1307">
        <v>200</v>
      </c>
      <c r="H1307" t="s">
        <v>5719</v>
      </c>
      <c r="I1307">
        <v>19810910</v>
      </c>
      <c r="J1307" t="s">
        <v>18</v>
      </c>
      <c r="K1307" t="s">
        <v>31476</v>
      </c>
      <c r="L1307" t="s">
        <v>6853</v>
      </c>
      <c r="M1307" t="s">
        <v>28475</v>
      </c>
      <c r="R1307" s="3">
        <v>87.296628416541353</v>
      </c>
      <c r="S1307" s="3">
        <v>86.336336644946073</v>
      </c>
      <c r="T1307" s="3" t="s">
        <v>31191</v>
      </c>
      <c r="U1307" s="3" t="s">
        <v>31191</v>
      </c>
      <c r="V1307">
        <v>2004</v>
      </c>
      <c r="W1307">
        <v>2</v>
      </c>
      <c r="X1307">
        <v>0</v>
      </c>
      <c r="Y1307">
        <v>1</v>
      </c>
      <c r="Z1307">
        <v>1</v>
      </c>
      <c r="AA1307">
        <v>0</v>
      </c>
      <c r="AB1307" t="s">
        <v>18</v>
      </c>
      <c r="AC1307" t="s">
        <v>18</v>
      </c>
      <c r="AD1307" t="s">
        <v>18</v>
      </c>
    </row>
    <row r="1308" spans="1:30" x14ac:dyDescent="0.25">
      <c r="A1308" t="s">
        <v>6858</v>
      </c>
      <c r="B1308">
        <v>5373</v>
      </c>
      <c r="C1308" t="s">
        <v>6857</v>
      </c>
      <c r="D1308" t="s">
        <v>5687</v>
      </c>
      <c r="E1308" s="1" t="s">
        <v>22917</v>
      </c>
      <c r="F1308" s="6">
        <v>82</v>
      </c>
      <c r="G1308">
        <v>245</v>
      </c>
      <c r="H1308" t="s">
        <v>6311</v>
      </c>
      <c r="I1308">
        <v>19811218</v>
      </c>
      <c r="J1308" t="s">
        <v>18</v>
      </c>
      <c r="K1308" t="s">
        <v>31254</v>
      </c>
      <c r="L1308" t="s">
        <v>5737</v>
      </c>
      <c r="M1308" t="s">
        <v>28475</v>
      </c>
      <c r="R1308" s="3">
        <v>84.879011448118746</v>
      </c>
      <c r="S1308" s="3">
        <v>84.879011448118746</v>
      </c>
      <c r="T1308" s="3" t="s">
        <v>31191</v>
      </c>
      <c r="U1308" s="3" t="s">
        <v>31191</v>
      </c>
      <c r="V1308">
        <v>2005</v>
      </c>
      <c r="W1308">
        <v>4</v>
      </c>
      <c r="X1308">
        <v>0</v>
      </c>
      <c r="Y1308">
        <v>1</v>
      </c>
      <c r="Z1308">
        <v>0</v>
      </c>
      <c r="AA1308">
        <v>0</v>
      </c>
      <c r="AB1308" t="s">
        <v>18</v>
      </c>
      <c r="AC1308" t="s">
        <v>18</v>
      </c>
      <c r="AD1308" t="s">
        <v>18</v>
      </c>
    </row>
    <row r="1309" spans="1:30" x14ac:dyDescent="0.25">
      <c r="A1309" t="s">
        <v>6860</v>
      </c>
      <c r="B1309">
        <v>3453</v>
      </c>
      <c r="C1309" t="s">
        <v>6859</v>
      </c>
      <c r="D1309" t="s">
        <v>5537</v>
      </c>
      <c r="E1309" s="1" t="s">
        <v>22928</v>
      </c>
      <c r="F1309" s="6">
        <v>84</v>
      </c>
      <c r="G1309">
        <v>270</v>
      </c>
      <c r="H1309" t="s">
        <v>5940</v>
      </c>
      <c r="I1309">
        <v>19830529</v>
      </c>
      <c r="J1309" t="s">
        <v>18</v>
      </c>
      <c r="K1309" t="s">
        <v>31639</v>
      </c>
      <c r="L1309" t="s">
        <v>6127</v>
      </c>
      <c r="M1309" t="s">
        <v>28475</v>
      </c>
      <c r="R1309" s="3">
        <v>84.919618715037601</v>
      </c>
      <c r="S1309" s="3">
        <v>84.816038128296171</v>
      </c>
      <c r="T1309" s="3" t="s">
        <v>31191</v>
      </c>
      <c r="U1309" s="3" t="s">
        <v>31191</v>
      </c>
      <c r="V1309">
        <v>2006</v>
      </c>
      <c r="W1309">
        <v>5</v>
      </c>
      <c r="X1309">
        <v>0</v>
      </c>
      <c r="Y1309">
        <v>3</v>
      </c>
      <c r="Z1309">
        <v>1</v>
      </c>
      <c r="AA1309">
        <v>0</v>
      </c>
      <c r="AB1309" t="s">
        <v>18</v>
      </c>
      <c r="AC1309" t="s">
        <v>18</v>
      </c>
      <c r="AD1309" t="s">
        <v>18</v>
      </c>
    </row>
    <row r="1310" spans="1:30" x14ac:dyDescent="0.25">
      <c r="A1310" t="s">
        <v>6863</v>
      </c>
      <c r="B1310">
        <v>2016</v>
      </c>
      <c r="C1310" t="s">
        <v>6862</v>
      </c>
      <c r="D1310" t="s">
        <v>5557</v>
      </c>
      <c r="E1310" s="1" t="s">
        <v>22916</v>
      </c>
      <c r="F1310" s="6">
        <v>79</v>
      </c>
      <c r="G1310">
        <v>260</v>
      </c>
      <c r="H1310" t="s">
        <v>5764</v>
      </c>
      <c r="I1310">
        <v>19820315</v>
      </c>
      <c r="J1310" t="s">
        <v>18</v>
      </c>
      <c r="K1310" t="s">
        <v>31640</v>
      </c>
      <c r="L1310" t="s">
        <v>6712</v>
      </c>
      <c r="M1310" t="s">
        <v>28475</v>
      </c>
      <c r="R1310" s="3">
        <v>83.745520253841093</v>
      </c>
      <c r="S1310" s="3">
        <v>83.634583750076501</v>
      </c>
      <c r="T1310" s="3" t="s">
        <v>31191</v>
      </c>
      <c r="U1310" s="3" t="s">
        <v>31191</v>
      </c>
      <c r="V1310">
        <v>2004</v>
      </c>
      <c r="W1310">
        <v>4</v>
      </c>
      <c r="X1310">
        <v>0</v>
      </c>
      <c r="Y1310">
        <v>2</v>
      </c>
      <c r="Z1310">
        <v>0</v>
      </c>
      <c r="AA1310">
        <v>1</v>
      </c>
      <c r="AB1310" t="s">
        <v>18</v>
      </c>
      <c r="AC1310" t="s">
        <v>18</v>
      </c>
      <c r="AD1310" t="s">
        <v>18</v>
      </c>
    </row>
    <row r="1311" spans="1:30" x14ac:dyDescent="0.25">
      <c r="A1311" t="s">
        <v>6871</v>
      </c>
      <c r="B1311">
        <v>1900</v>
      </c>
      <c r="C1311" t="s">
        <v>6869</v>
      </c>
      <c r="D1311" t="s">
        <v>5533</v>
      </c>
      <c r="E1311" s="1" t="s">
        <v>22924</v>
      </c>
      <c r="F1311" s="6">
        <v>71</v>
      </c>
      <c r="G1311">
        <v>175</v>
      </c>
      <c r="H1311" t="s">
        <v>5899</v>
      </c>
      <c r="I1311">
        <v>19810802</v>
      </c>
      <c r="J1311" t="s">
        <v>18</v>
      </c>
      <c r="K1311" t="s">
        <v>31632</v>
      </c>
      <c r="L1311" t="s">
        <v>6870</v>
      </c>
      <c r="M1311" t="s">
        <v>28475</v>
      </c>
      <c r="R1311" s="3">
        <v>74.944381882770415</v>
      </c>
      <c r="S1311" s="3">
        <v>74.69326137877124</v>
      </c>
      <c r="T1311" s="3" t="s">
        <v>31191</v>
      </c>
      <c r="U1311" s="3" t="s">
        <v>31191</v>
      </c>
      <c r="V1311">
        <v>2004</v>
      </c>
      <c r="W1311">
        <v>4</v>
      </c>
      <c r="X1311">
        <v>0</v>
      </c>
      <c r="Y1311">
        <v>7</v>
      </c>
      <c r="Z1311">
        <v>0</v>
      </c>
      <c r="AA1311">
        <v>1</v>
      </c>
      <c r="AB1311" t="s">
        <v>18</v>
      </c>
      <c r="AC1311" t="s">
        <v>18</v>
      </c>
      <c r="AD1311" t="s">
        <v>18</v>
      </c>
    </row>
    <row r="1312" spans="1:30" x14ac:dyDescent="0.25">
      <c r="A1312" t="s">
        <v>6877</v>
      </c>
      <c r="B1312">
        <v>9561</v>
      </c>
      <c r="C1312" t="s">
        <v>6875</v>
      </c>
      <c r="D1312" t="s">
        <v>5687</v>
      </c>
      <c r="E1312" s="1" t="s">
        <v>22928</v>
      </c>
      <c r="F1312" s="6">
        <v>84</v>
      </c>
      <c r="G1312">
        <v>240</v>
      </c>
      <c r="H1312" t="s">
        <v>6027</v>
      </c>
      <c r="I1312">
        <v>19820104</v>
      </c>
      <c r="J1312" t="s">
        <v>18</v>
      </c>
      <c r="K1312" t="s">
        <v>31641</v>
      </c>
      <c r="L1312" t="s">
        <v>6876</v>
      </c>
      <c r="M1312" t="s">
        <v>28475</v>
      </c>
      <c r="R1312" s="3">
        <v>85.827309483173295</v>
      </c>
      <c r="S1312" s="3">
        <v>85.639862483583201</v>
      </c>
      <c r="T1312" s="3" t="s">
        <v>31191</v>
      </c>
      <c r="U1312" s="3" t="s">
        <v>31191</v>
      </c>
      <c r="V1312">
        <v>2004</v>
      </c>
      <c r="W1312">
        <v>4</v>
      </c>
      <c r="X1312">
        <v>0</v>
      </c>
      <c r="Y1312">
        <v>4</v>
      </c>
      <c r="Z1312">
        <v>0</v>
      </c>
      <c r="AA1312">
        <v>0</v>
      </c>
      <c r="AB1312" t="s">
        <v>18</v>
      </c>
      <c r="AC1312" t="s">
        <v>18</v>
      </c>
      <c r="AD1312" t="s">
        <v>18</v>
      </c>
    </row>
    <row r="1313" spans="1:30" x14ac:dyDescent="0.25">
      <c r="A1313" t="s">
        <v>6883</v>
      </c>
      <c r="B1313">
        <v>10804</v>
      </c>
      <c r="C1313" t="s">
        <v>6881</v>
      </c>
      <c r="D1313" t="s">
        <v>5533</v>
      </c>
      <c r="E1313" s="1" t="s">
        <v>22926</v>
      </c>
      <c r="F1313" s="6">
        <v>74</v>
      </c>
      <c r="G1313">
        <v>200</v>
      </c>
      <c r="H1313" t="s">
        <v>6208</v>
      </c>
      <c r="I1313">
        <v>19801024</v>
      </c>
      <c r="J1313" t="s">
        <v>18</v>
      </c>
      <c r="K1313" t="s">
        <v>31642</v>
      </c>
      <c r="L1313" t="s">
        <v>6882</v>
      </c>
      <c r="M1313" t="s">
        <v>28475</v>
      </c>
      <c r="R1313" s="3">
        <v>77.692740830899965</v>
      </c>
      <c r="S1313" s="3">
        <v>77.583589467534182</v>
      </c>
      <c r="T1313" s="3" t="s">
        <v>31191</v>
      </c>
      <c r="U1313" s="3" t="s">
        <v>31191</v>
      </c>
      <c r="V1313">
        <v>2004</v>
      </c>
      <c r="W1313">
        <v>5</v>
      </c>
      <c r="X1313">
        <v>0</v>
      </c>
      <c r="Y1313">
        <v>6</v>
      </c>
      <c r="Z1313">
        <v>0</v>
      </c>
      <c r="AA1313">
        <v>0</v>
      </c>
      <c r="AB1313" t="s">
        <v>18</v>
      </c>
      <c r="AC1313" t="s">
        <v>18</v>
      </c>
      <c r="AD1313" t="s">
        <v>18</v>
      </c>
    </row>
    <row r="1314" spans="1:30" x14ac:dyDescent="0.25">
      <c r="A1314" t="s">
        <v>6891</v>
      </c>
      <c r="B1314">
        <v>6013</v>
      </c>
      <c r="C1314" t="s">
        <v>6890</v>
      </c>
      <c r="D1314" t="s">
        <v>5557</v>
      </c>
      <c r="E1314" s="1" t="s">
        <v>22919</v>
      </c>
      <c r="F1314" s="6">
        <v>81</v>
      </c>
      <c r="G1314">
        <v>240</v>
      </c>
      <c r="H1314" t="s">
        <v>5930</v>
      </c>
      <c r="I1314">
        <v>19820429</v>
      </c>
      <c r="J1314" t="s">
        <v>18</v>
      </c>
      <c r="K1314" t="s">
        <v>31643</v>
      </c>
      <c r="L1314" t="s">
        <v>6329</v>
      </c>
      <c r="M1314" t="s">
        <v>28475</v>
      </c>
      <c r="R1314" s="3">
        <v>84.1260571469426</v>
      </c>
      <c r="S1314" s="3">
        <v>83.770387510963701</v>
      </c>
      <c r="T1314" s="3" t="s">
        <v>31191</v>
      </c>
      <c r="U1314" s="3" t="s">
        <v>31191</v>
      </c>
      <c r="V1314">
        <v>2005</v>
      </c>
      <c r="W1314">
        <v>4</v>
      </c>
      <c r="X1314">
        <v>0</v>
      </c>
      <c r="Y1314">
        <v>1</v>
      </c>
      <c r="Z1314">
        <v>0</v>
      </c>
      <c r="AA1314">
        <v>0</v>
      </c>
      <c r="AB1314" t="s">
        <v>18</v>
      </c>
      <c r="AC1314" t="s">
        <v>18</v>
      </c>
      <c r="AD1314" t="s">
        <v>18</v>
      </c>
    </row>
    <row r="1315" spans="1:30" x14ac:dyDescent="0.25">
      <c r="A1315" t="s">
        <v>6894</v>
      </c>
      <c r="B1315">
        <v>6827</v>
      </c>
      <c r="C1315" t="s">
        <v>6893</v>
      </c>
      <c r="D1315" t="s">
        <v>5547</v>
      </c>
      <c r="E1315" s="1" t="s">
        <v>22931</v>
      </c>
      <c r="F1315" s="6">
        <v>70</v>
      </c>
      <c r="G1315">
        <v>168</v>
      </c>
      <c r="H1315" t="s">
        <v>6131</v>
      </c>
      <c r="I1315">
        <v>19821104</v>
      </c>
      <c r="J1315" t="s">
        <v>18</v>
      </c>
      <c r="K1315" t="s">
        <v>31644</v>
      </c>
      <c r="L1315" t="s">
        <v>6086</v>
      </c>
      <c r="M1315" t="s">
        <v>28475</v>
      </c>
      <c r="R1315" s="3">
        <v>73.673203995774628</v>
      </c>
      <c r="S1315" s="3">
        <v>73.326516186717683</v>
      </c>
      <c r="T1315" s="3" t="s">
        <v>31191</v>
      </c>
      <c r="U1315" s="3" t="s">
        <v>31191</v>
      </c>
      <c r="V1315">
        <v>2006</v>
      </c>
      <c r="W1315">
        <v>4</v>
      </c>
      <c r="X1315">
        <v>0</v>
      </c>
      <c r="Y1315">
        <v>1</v>
      </c>
      <c r="Z1315">
        <v>1</v>
      </c>
      <c r="AA1315">
        <v>0</v>
      </c>
      <c r="AB1315" t="s">
        <v>18</v>
      </c>
      <c r="AC1315" t="s">
        <v>18</v>
      </c>
      <c r="AD1315" t="s">
        <v>18</v>
      </c>
    </row>
    <row r="1316" spans="1:30" x14ac:dyDescent="0.25">
      <c r="A1316" t="s">
        <v>6896</v>
      </c>
      <c r="B1316">
        <v>39022</v>
      </c>
      <c r="C1316" t="s">
        <v>6895</v>
      </c>
      <c r="D1316" t="s">
        <v>5533</v>
      </c>
      <c r="E1316" s="1" t="s">
        <v>22920</v>
      </c>
      <c r="F1316" s="6">
        <v>73</v>
      </c>
      <c r="G1316">
        <v>182</v>
      </c>
      <c r="H1316" t="s">
        <v>5702</v>
      </c>
      <c r="I1316">
        <v>19801118</v>
      </c>
      <c r="J1316" t="s">
        <v>18</v>
      </c>
      <c r="K1316" t="s">
        <v>31645</v>
      </c>
      <c r="L1316" t="s">
        <v>5841</v>
      </c>
      <c r="M1316" t="s">
        <v>28475</v>
      </c>
      <c r="R1316" s="3" t="s">
        <v>31191</v>
      </c>
      <c r="S1316" s="3" t="s">
        <v>31191</v>
      </c>
      <c r="T1316" s="3" t="s">
        <v>31191</v>
      </c>
      <c r="U1316" s="3" t="s">
        <v>31191</v>
      </c>
      <c r="V1316">
        <v>2003</v>
      </c>
      <c r="W1316">
        <v>4</v>
      </c>
      <c r="X1316">
        <v>0</v>
      </c>
      <c r="Y1316">
        <v>3</v>
      </c>
      <c r="Z1316">
        <v>0</v>
      </c>
      <c r="AA1316">
        <v>0</v>
      </c>
      <c r="AB1316" t="s">
        <v>18</v>
      </c>
      <c r="AC1316" t="s">
        <v>18</v>
      </c>
      <c r="AD1316" t="s">
        <v>18</v>
      </c>
    </row>
    <row r="1317" spans="1:30" x14ac:dyDescent="0.25">
      <c r="A1317" t="s">
        <v>6900</v>
      </c>
      <c r="B1317">
        <v>8037</v>
      </c>
      <c r="C1317" t="s">
        <v>6898</v>
      </c>
      <c r="D1317" t="s">
        <v>5533</v>
      </c>
      <c r="E1317" s="1" t="s">
        <v>22918</v>
      </c>
      <c r="F1317" s="6">
        <v>77</v>
      </c>
      <c r="G1317">
        <v>220</v>
      </c>
      <c r="H1317" t="s">
        <v>6265</v>
      </c>
      <c r="I1317">
        <v>19840207</v>
      </c>
      <c r="J1317" t="s">
        <v>18</v>
      </c>
      <c r="K1317" t="s">
        <v>31646</v>
      </c>
      <c r="L1317" t="s">
        <v>6899</v>
      </c>
      <c r="M1317" t="s">
        <v>28475</v>
      </c>
      <c r="R1317" s="3">
        <v>81.085810177825152</v>
      </c>
      <c r="S1317" s="3">
        <v>80.865103626572051</v>
      </c>
      <c r="T1317" s="3" t="s">
        <v>31191</v>
      </c>
      <c r="U1317" s="3" t="s">
        <v>31191</v>
      </c>
      <c r="V1317">
        <v>2006</v>
      </c>
      <c r="W1317">
        <v>4</v>
      </c>
      <c r="X1317">
        <v>0</v>
      </c>
      <c r="Y1317">
        <v>5</v>
      </c>
      <c r="Z1317">
        <v>0</v>
      </c>
      <c r="AA1317">
        <v>0</v>
      </c>
      <c r="AB1317" t="s">
        <v>18</v>
      </c>
      <c r="AC1317" t="s">
        <v>18</v>
      </c>
      <c r="AD1317" t="s">
        <v>18</v>
      </c>
    </row>
    <row r="1318" spans="1:30" x14ac:dyDescent="0.25">
      <c r="A1318" t="s">
        <v>4536</v>
      </c>
      <c r="B1318">
        <v>1960</v>
      </c>
      <c r="C1318" t="s">
        <v>234</v>
      </c>
      <c r="D1318" t="s">
        <v>5537</v>
      </c>
      <c r="E1318" s="1" t="s">
        <v>22919</v>
      </c>
      <c r="F1318" s="6">
        <v>81</v>
      </c>
      <c r="G1318">
        <v>252</v>
      </c>
      <c r="H1318" t="s">
        <v>6399</v>
      </c>
      <c r="I1318">
        <v>19830626</v>
      </c>
      <c r="J1318" t="s">
        <v>18</v>
      </c>
      <c r="K1318" t="s">
        <v>31647</v>
      </c>
      <c r="L1318" t="s">
        <v>6906</v>
      </c>
      <c r="M1318" t="s">
        <v>28475</v>
      </c>
      <c r="N1318">
        <v>2002</v>
      </c>
      <c r="O1318">
        <v>16</v>
      </c>
      <c r="R1318" s="3">
        <v>84.495075102897573</v>
      </c>
      <c r="S1318" s="3">
        <v>84.346824872623515</v>
      </c>
      <c r="T1318" s="3">
        <v>85.25</v>
      </c>
      <c r="U1318" s="3">
        <v>85.083333333333329</v>
      </c>
      <c r="V1318">
        <v>2006</v>
      </c>
      <c r="W1318">
        <v>4</v>
      </c>
      <c r="X1318">
        <v>0</v>
      </c>
      <c r="Y1318">
        <v>9</v>
      </c>
      <c r="Z1318">
        <v>0</v>
      </c>
      <c r="AA1318">
        <v>1</v>
      </c>
      <c r="AB1318" t="s">
        <v>18</v>
      </c>
      <c r="AC1318" t="s">
        <v>18</v>
      </c>
      <c r="AD1318" t="s">
        <v>18</v>
      </c>
    </row>
    <row r="1319" spans="1:30" x14ac:dyDescent="0.25">
      <c r="A1319" t="s">
        <v>6908</v>
      </c>
      <c r="B1319">
        <v>21356</v>
      </c>
      <c r="C1319" t="s">
        <v>6907</v>
      </c>
      <c r="D1319" t="s">
        <v>5557</v>
      </c>
      <c r="E1319" s="1" t="s">
        <v>22921</v>
      </c>
      <c r="F1319" s="6">
        <v>78</v>
      </c>
      <c r="G1319">
        <v>240</v>
      </c>
      <c r="H1319" t="s">
        <v>5790</v>
      </c>
      <c r="I1319">
        <v>19801214</v>
      </c>
      <c r="J1319" t="s">
        <v>18</v>
      </c>
      <c r="K1319" t="s">
        <v>31648</v>
      </c>
      <c r="L1319" t="s">
        <v>5923</v>
      </c>
      <c r="M1319" t="s">
        <v>28475</v>
      </c>
      <c r="R1319" s="3">
        <v>83.01384520520044</v>
      </c>
      <c r="S1319" s="3">
        <v>82.724859366824816</v>
      </c>
      <c r="T1319" s="3" t="s">
        <v>31191</v>
      </c>
      <c r="U1319" s="3" t="s">
        <v>31191</v>
      </c>
      <c r="V1319">
        <v>2005</v>
      </c>
      <c r="W1319">
        <v>3</v>
      </c>
      <c r="X1319">
        <v>0</v>
      </c>
      <c r="Y1319">
        <v>2</v>
      </c>
      <c r="Z1319">
        <v>0</v>
      </c>
      <c r="AA1319">
        <v>0</v>
      </c>
      <c r="AB1319" t="s">
        <v>18</v>
      </c>
      <c r="AC1319" t="s">
        <v>18</v>
      </c>
      <c r="AD1319" t="s">
        <v>18</v>
      </c>
    </row>
    <row r="1320" spans="1:30" x14ac:dyDescent="0.25">
      <c r="A1320" t="s">
        <v>6913</v>
      </c>
      <c r="B1320">
        <v>2009</v>
      </c>
      <c r="C1320" t="s">
        <v>6912</v>
      </c>
      <c r="D1320" t="s">
        <v>6123</v>
      </c>
      <c r="E1320" s="1" t="s">
        <v>22922</v>
      </c>
      <c r="F1320" s="6">
        <v>76</v>
      </c>
      <c r="G1320">
        <v>180</v>
      </c>
      <c r="H1320" t="s">
        <v>5821</v>
      </c>
      <c r="I1320">
        <v>19820802</v>
      </c>
      <c r="J1320" t="s">
        <v>18</v>
      </c>
      <c r="K1320" t="s">
        <v>31649</v>
      </c>
      <c r="L1320" t="s">
        <v>5934</v>
      </c>
      <c r="M1320" t="s">
        <v>28475</v>
      </c>
      <c r="R1320" s="3">
        <v>78.603935578556872</v>
      </c>
      <c r="S1320" s="3">
        <v>78.339639630423321</v>
      </c>
      <c r="T1320" s="3" t="s">
        <v>31191</v>
      </c>
      <c r="U1320" s="3" t="s">
        <v>31191</v>
      </c>
      <c r="V1320">
        <v>2005</v>
      </c>
      <c r="W1320">
        <v>4</v>
      </c>
      <c r="X1320">
        <v>0</v>
      </c>
      <c r="Y1320">
        <v>9</v>
      </c>
      <c r="Z1320">
        <v>0</v>
      </c>
      <c r="AA1320">
        <v>1</v>
      </c>
      <c r="AB1320" t="s">
        <v>18</v>
      </c>
      <c r="AC1320" t="s">
        <v>18</v>
      </c>
      <c r="AD1320" t="s">
        <v>18</v>
      </c>
    </row>
    <row r="1321" spans="1:30" x14ac:dyDescent="0.25">
      <c r="A1321" t="s">
        <v>6922</v>
      </c>
      <c r="B1321">
        <v>10090</v>
      </c>
      <c r="C1321" t="s">
        <v>6920</v>
      </c>
      <c r="D1321" t="s">
        <v>5611</v>
      </c>
      <c r="E1321" s="1" t="s">
        <v>22925</v>
      </c>
      <c r="F1321" s="6">
        <v>80</v>
      </c>
      <c r="G1321">
        <v>242</v>
      </c>
      <c r="H1321" t="s">
        <v>6429</v>
      </c>
      <c r="I1321">
        <v>19801225</v>
      </c>
      <c r="J1321" t="s">
        <v>18</v>
      </c>
      <c r="K1321" t="s">
        <v>31650</v>
      </c>
      <c r="L1321" t="s">
        <v>6921</v>
      </c>
      <c r="M1321" t="s">
        <v>28475</v>
      </c>
      <c r="R1321" s="3">
        <v>82.602964035362987</v>
      </c>
      <c r="S1321" s="3">
        <v>82.443331134648076</v>
      </c>
      <c r="T1321" s="3" t="s">
        <v>31191</v>
      </c>
      <c r="U1321" s="3" t="s">
        <v>31191</v>
      </c>
      <c r="V1321">
        <v>2004</v>
      </c>
      <c r="W1321">
        <v>4</v>
      </c>
      <c r="X1321">
        <v>0</v>
      </c>
      <c r="Y1321">
        <v>4</v>
      </c>
      <c r="Z1321">
        <v>0</v>
      </c>
      <c r="AA1321">
        <v>0</v>
      </c>
      <c r="AB1321" t="s">
        <v>18</v>
      </c>
      <c r="AC1321" t="s">
        <v>18</v>
      </c>
      <c r="AD1321" t="s">
        <v>18</v>
      </c>
    </row>
    <row r="1322" spans="1:30" x14ac:dyDescent="0.25">
      <c r="A1322" t="s">
        <v>4658</v>
      </c>
      <c r="B1322">
        <v>1991</v>
      </c>
      <c r="C1322" t="s">
        <v>472</v>
      </c>
      <c r="D1322" t="s">
        <v>5533</v>
      </c>
      <c r="E1322" s="1" t="s">
        <v>22923</v>
      </c>
      <c r="F1322" s="6">
        <v>75</v>
      </c>
      <c r="G1322">
        <v>195</v>
      </c>
      <c r="H1322" t="s">
        <v>6163</v>
      </c>
      <c r="I1322">
        <v>19831107</v>
      </c>
      <c r="J1322" t="s">
        <v>18</v>
      </c>
      <c r="K1322" t="s">
        <v>31651</v>
      </c>
      <c r="L1322" t="s">
        <v>6112</v>
      </c>
      <c r="M1322" t="s">
        <v>28475</v>
      </c>
      <c r="R1322" s="3">
        <v>78.020766671929849</v>
      </c>
      <c r="S1322" s="3">
        <v>77.891556338680743</v>
      </c>
      <c r="T1322" s="3">
        <v>78.25</v>
      </c>
      <c r="U1322" s="3">
        <v>78.25</v>
      </c>
      <c r="V1322">
        <v>2007</v>
      </c>
      <c r="W1322">
        <v>5</v>
      </c>
      <c r="X1322">
        <v>0</v>
      </c>
      <c r="Y1322">
        <v>1</v>
      </c>
      <c r="Z1322">
        <v>0</v>
      </c>
      <c r="AA1322">
        <v>1</v>
      </c>
      <c r="AB1322" t="s">
        <v>18</v>
      </c>
      <c r="AC1322" t="s">
        <v>18</v>
      </c>
      <c r="AD1322" t="s">
        <v>18</v>
      </c>
    </row>
    <row r="1323" spans="1:30" x14ac:dyDescent="0.25">
      <c r="A1323" t="s">
        <v>6927</v>
      </c>
      <c r="B1323">
        <v>904</v>
      </c>
      <c r="C1323" t="s">
        <v>6926</v>
      </c>
      <c r="D1323" t="s">
        <v>5553</v>
      </c>
      <c r="E1323" s="1" t="s">
        <v>22923</v>
      </c>
      <c r="F1323" s="6">
        <v>75</v>
      </c>
      <c r="G1323">
        <v>190</v>
      </c>
      <c r="H1323" t="s">
        <v>5681</v>
      </c>
      <c r="I1323">
        <v>19800717</v>
      </c>
      <c r="J1323" t="s">
        <v>18</v>
      </c>
      <c r="K1323" t="s">
        <v>31456</v>
      </c>
      <c r="L1323" t="s">
        <v>5582</v>
      </c>
      <c r="M1323" t="s">
        <v>28475</v>
      </c>
      <c r="R1323" s="3">
        <v>77.312468538525977</v>
      </c>
      <c r="S1323" s="3">
        <v>77.312468538525977</v>
      </c>
      <c r="T1323" s="3" t="s">
        <v>31191</v>
      </c>
      <c r="U1323" s="3" t="s">
        <v>31191</v>
      </c>
      <c r="V1323">
        <v>2003</v>
      </c>
      <c r="W1323">
        <v>2</v>
      </c>
      <c r="X1323">
        <v>0</v>
      </c>
      <c r="Y1323">
        <v>5</v>
      </c>
      <c r="Z1323">
        <v>4</v>
      </c>
      <c r="AA1323">
        <v>3</v>
      </c>
      <c r="AB1323" t="s">
        <v>18</v>
      </c>
      <c r="AC1323" t="s">
        <v>18</v>
      </c>
      <c r="AD1323" t="s">
        <v>18</v>
      </c>
    </row>
    <row r="1324" spans="1:30" x14ac:dyDescent="0.25">
      <c r="A1324" t="s">
        <v>6931</v>
      </c>
      <c r="B1324">
        <v>909</v>
      </c>
      <c r="C1324" t="s">
        <v>6930</v>
      </c>
      <c r="D1324" t="s">
        <v>5557</v>
      </c>
      <c r="E1324" s="1" t="s">
        <v>22925</v>
      </c>
      <c r="F1324" s="6">
        <v>80</v>
      </c>
      <c r="G1324">
        <v>238</v>
      </c>
      <c r="H1324" t="s">
        <v>6265</v>
      </c>
      <c r="I1324">
        <v>19811015</v>
      </c>
      <c r="J1324" t="s">
        <v>18</v>
      </c>
      <c r="K1324" t="s">
        <v>31260</v>
      </c>
      <c r="L1324" t="s">
        <v>5654</v>
      </c>
      <c r="M1324" t="s">
        <v>28475</v>
      </c>
      <c r="R1324" s="3">
        <v>84.063367010022773</v>
      </c>
      <c r="S1324" s="3">
        <v>83.968182742366366</v>
      </c>
      <c r="T1324" s="3" t="s">
        <v>31191</v>
      </c>
      <c r="U1324" s="3" t="s">
        <v>31191</v>
      </c>
      <c r="V1324">
        <v>2004</v>
      </c>
      <c r="W1324">
        <v>4</v>
      </c>
      <c r="X1324">
        <v>0</v>
      </c>
      <c r="Y1324">
        <v>7</v>
      </c>
      <c r="Z1324">
        <v>1</v>
      </c>
      <c r="AA1324">
        <v>3</v>
      </c>
      <c r="AB1324" t="s">
        <v>18</v>
      </c>
      <c r="AC1324" t="s">
        <v>18</v>
      </c>
      <c r="AD1324" t="s">
        <v>18</v>
      </c>
    </row>
    <row r="1325" spans="1:30" x14ac:dyDescent="0.25">
      <c r="A1325" t="s">
        <v>6940</v>
      </c>
      <c r="B1325">
        <v>16006</v>
      </c>
      <c r="C1325" t="s">
        <v>6938</v>
      </c>
      <c r="D1325" t="s">
        <v>5533</v>
      </c>
      <c r="E1325" s="1" t="s">
        <v>22922</v>
      </c>
      <c r="F1325" s="6">
        <v>76</v>
      </c>
      <c r="G1325">
        <v>220</v>
      </c>
      <c r="H1325" t="s">
        <v>6360</v>
      </c>
      <c r="I1325">
        <v>19810926</v>
      </c>
      <c r="J1325" t="s">
        <v>18</v>
      </c>
      <c r="K1325" t="s">
        <v>31652</v>
      </c>
      <c r="L1325" t="s">
        <v>6939</v>
      </c>
      <c r="M1325" t="s">
        <v>28475</v>
      </c>
      <c r="R1325" s="3">
        <v>79.267626068562336</v>
      </c>
      <c r="S1325" s="3">
        <v>79.252459117683117</v>
      </c>
      <c r="T1325" s="3" t="s">
        <v>31191</v>
      </c>
      <c r="U1325" s="3" t="s">
        <v>31191</v>
      </c>
      <c r="V1325">
        <v>2004</v>
      </c>
      <c r="W1325">
        <v>4</v>
      </c>
      <c r="X1325">
        <v>0</v>
      </c>
      <c r="Y1325">
        <v>2</v>
      </c>
      <c r="Z1325">
        <v>0</v>
      </c>
      <c r="AA1325">
        <v>0</v>
      </c>
      <c r="AB1325" t="s">
        <v>18</v>
      </c>
      <c r="AC1325" t="s">
        <v>18</v>
      </c>
      <c r="AD1325" t="s">
        <v>18</v>
      </c>
    </row>
    <row r="1326" spans="1:30" x14ac:dyDescent="0.25">
      <c r="A1326" t="s">
        <v>6944</v>
      </c>
      <c r="B1326">
        <v>1059</v>
      </c>
      <c r="C1326" t="s">
        <v>6942</v>
      </c>
      <c r="D1326" t="s">
        <v>5533</v>
      </c>
      <c r="E1326" s="1" t="s">
        <v>22922</v>
      </c>
      <c r="F1326" s="6">
        <v>76</v>
      </c>
      <c r="G1326">
        <v>205</v>
      </c>
      <c r="H1326" t="s">
        <v>6247</v>
      </c>
      <c r="I1326">
        <v>19821221</v>
      </c>
      <c r="J1326" t="s">
        <v>18</v>
      </c>
      <c r="K1326" t="s">
        <v>31653</v>
      </c>
      <c r="L1326" t="s">
        <v>6943</v>
      </c>
      <c r="M1326" t="s">
        <v>28475</v>
      </c>
      <c r="R1326" s="3">
        <v>79.535915487224784</v>
      </c>
      <c r="S1326" s="3">
        <v>79.155112669881987</v>
      </c>
      <c r="T1326" s="3" t="s">
        <v>31191</v>
      </c>
      <c r="U1326" s="3" t="s">
        <v>31191</v>
      </c>
      <c r="V1326">
        <v>2006</v>
      </c>
      <c r="W1326">
        <v>4</v>
      </c>
      <c r="X1326">
        <v>0</v>
      </c>
      <c r="Y1326">
        <v>1</v>
      </c>
      <c r="Z1326">
        <v>2</v>
      </c>
      <c r="AA1326">
        <v>3</v>
      </c>
      <c r="AB1326" t="s">
        <v>18</v>
      </c>
      <c r="AC1326" t="s">
        <v>18</v>
      </c>
      <c r="AD1326" t="s">
        <v>18</v>
      </c>
    </row>
    <row r="1327" spans="1:30" x14ac:dyDescent="0.25">
      <c r="A1327" t="s">
        <v>6948</v>
      </c>
      <c r="B1327">
        <v>18129</v>
      </c>
      <c r="C1327" t="s">
        <v>6946</v>
      </c>
      <c r="D1327" t="s">
        <v>5611</v>
      </c>
      <c r="E1327" s="1" t="s">
        <v>22925</v>
      </c>
      <c r="F1327" s="6">
        <v>80</v>
      </c>
      <c r="G1327">
        <v>215</v>
      </c>
      <c r="H1327" t="s">
        <v>6005</v>
      </c>
      <c r="I1327">
        <v>19790304</v>
      </c>
      <c r="J1327" t="s">
        <v>18</v>
      </c>
      <c r="K1327" t="s">
        <v>31654</v>
      </c>
      <c r="L1327" t="s">
        <v>6947</v>
      </c>
      <c r="M1327" t="s">
        <v>28475</v>
      </c>
      <c r="R1327" s="3">
        <v>82.620794998505232</v>
      </c>
      <c r="S1327" s="3">
        <v>82.620794998505232</v>
      </c>
      <c r="T1327" s="3" t="s">
        <v>31191</v>
      </c>
      <c r="U1327" s="3" t="s">
        <v>31191</v>
      </c>
      <c r="V1327">
        <v>2003</v>
      </c>
      <c r="W1327">
        <v>4</v>
      </c>
      <c r="X1327">
        <v>0</v>
      </c>
      <c r="Y1327">
        <v>3</v>
      </c>
      <c r="Z1327">
        <v>0</v>
      </c>
      <c r="AA1327">
        <v>0</v>
      </c>
      <c r="AB1327" t="s">
        <v>18</v>
      </c>
      <c r="AC1327" t="s">
        <v>18</v>
      </c>
      <c r="AD1327" t="s">
        <v>18</v>
      </c>
    </row>
    <row r="1328" spans="1:30" x14ac:dyDescent="0.25">
      <c r="A1328" t="s">
        <v>6951</v>
      </c>
      <c r="B1328">
        <v>5465</v>
      </c>
      <c r="C1328" t="s">
        <v>6949</v>
      </c>
      <c r="D1328" t="s">
        <v>5533</v>
      </c>
      <c r="E1328" s="1" t="s">
        <v>22920</v>
      </c>
      <c r="F1328" s="6">
        <v>73</v>
      </c>
      <c r="G1328">
        <v>180</v>
      </c>
      <c r="H1328" t="s">
        <v>23541</v>
      </c>
      <c r="I1328">
        <v>19820627</v>
      </c>
      <c r="J1328" t="s">
        <v>18</v>
      </c>
      <c r="K1328" t="s">
        <v>31484</v>
      </c>
      <c r="L1328" t="s">
        <v>6950</v>
      </c>
      <c r="M1328" t="s">
        <v>28475</v>
      </c>
      <c r="R1328" s="3">
        <v>75.985129435193983</v>
      </c>
      <c r="S1328" s="3">
        <v>75.815389640898758</v>
      </c>
      <c r="T1328" s="3" t="s">
        <v>31191</v>
      </c>
      <c r="U1328" s="3" t="s">
        <v>31191</v>
      </c>
      <c r="V1328">
        <v>2004</v>
      </c>
      <c r="W1328">
        <v>2</v>
      </c>
      <c r="X1328">
        <v>0</v>
      </c>
      <c r="Y1328">
        <v>5</v>
      </c>
      <c r="Z1328">
        <v>0</v>
      </c>
      <c r="AA1328">
        <v>0</v>
      </c>
      <c r="AB1328" t="s">
        <v>18</v>
      </c>
      <c r="AC1328" t="s">
        <v>18</v>
      </c>
      <c r="AD1328" t="s">
        <v>18</v>
      </c>
    </row>
    <row r="1329" spans="1:30" x14ac:dyDescent="0.25">
      <c r="A1329" t="s">
        <v>4494</v>
      </c>
      <c r="B1329">
        <v>2090</v>
      </c>
      <c r="C1329" t="s">
        <v>97</v>
      </c>
      <c r="D1329" t="s">
        <v>5533</v>
      </c>
      <c r="E1329" s="1" t="s">
        <v>22931</v>
      </c>
      <c r="F1329" s="6">
        <v>70</v>
      </c>
      <c r="G1329">
        <v>190</v>
      </c>
      <c r="H1329" t="s">
        <v>5565</v>
      </c>
      <c r="I1329">
        <v>19801104</v>
      </c>
      <c r="J1329" t="s">
        <v>18</v>
      </c>
      <c r="K1329" t="s">
        <v>31655</v>
      </c>
      <c r="L1329" t="s">
        <v>5850</v>
      </c>
      <c r="M1329" t="s">
        <v>28475</v>
      </c>
      <c r="R1329" s="3">
        <v>74.969465179146454</v>
      </c>
      <c r="S1329" s="3">
        <v>74.969465179146454</v>
      </c>
      <c r="T1329" s="3">
        <v>73</v>
      </c>
      <c r="U1329" s="3">
        <v>73</v>
      </c>
      <c r="V1329">
        <v>2003</v>
      </c>
      <c r="W1329">
        <v>4</v>
      </c>
      <c r="X1329">
        <v>0</v>
      </c>
      <c r="Y1329">
        <v>3</v>
      </c>
      <c r="Z1329">
        <v>0</v>
      </c>
      <c r="AA1329">
        <v>0</v>
      </c>
      <c r="AB1329" t="s">
        <v>18</v>
      </c>
      <c r="AC1329" t="s">
        <v>18</v>
      </c>
      <c r="AD1329" t="s">
        <v>18</v>
      </c>
    </row>
    <row r="1330" spans="1:30" x14ac:dyDescent="0.25">
      <c r="A1330" t="s">
        <v>4569</v>
      </c>
      <c r="B1330">
        <v>2078</v>
      </c>
      <c r="C1330" t="s">
        <v>315</v>
      </c>
      <c r="D1330" t="s">
        <v>5611</v>
      </c>
      <c r="E1330" s="1" t="s">
        <v>22925</v>
      </c>
      <c r="F1330" s="6">
        <v>80</v>
      </c>
      <c r="G1330">
        <v>235</v>
      </c>
      <c r="H1330" t="s">
        <v>6090</v>
      </c>
      <c r="I1330">
        <v>19840420</v>
      </c>
      <c r="J1330" t="s">
        <v>18</v>
      </c>
      <c r="K1330" t="s">
        <v>31656</v>
      </c>
      <c r="L1330" t="s">
        <v>5563</v>
      </c>
      <c r="M1330" t="s">
        <v>28475</v>
      </c>
      <c r="N1330">
        <v>2002</v>
      </c>
      <c r="O1330">
        <v>31</v>
      </c>
      <c r="R1330" s="3">
        <v>83.657737375985661</v>
      </c>
      <c r="S1330" s="3">
        <v>83.12041090049054</v>
      </c>
      <c r="T1330" s="3">
        <v>86.25</v>
      </c>
      <c r="U1330" s="3">
        <v>86.25</v>
      </c>
      <c r="V1330">
        <v>2006</v>
      </c>
      <c r="W1330">
        <v>4</v>
      </c>
      <c r="X1330">
        <v>0</v>
      </c>
      <c r="Y1330">
        <v>3</v>
      </c>
      <c r="Z1330">
        <v>0</v>
      </c>
      <c r="AA1330">
        <v>0</v>
      </c>
      <c r="AB1330" t="s">
        <v>18</v>
      </c>
      <c r="AC1330" t="s">
        <v>18</v>
      </c>
      <c r="AD1330" t="s">
        <v>18</v>
      </c>
    </row>
    <row r="1331" spans="1:30" x14ac:dyDescent="0.25">
      <c r="A1331" t="s">
        <v>6954</v>
      </c>
      <c r="B1331">
        <v>1852</v>
      </c>
      <c r="C1331" t="s">
        <v>6953</v>
      </c>
      <c r="D1331" t="s">
        <v>5557</v>
      </c>
      <c r="E1331" s="1" t="s">
        <v>22916</v>
      </c>
      <c r="F1331" s="6">
        <v>79</v>
      </c>
      <c r="G1331">
        <v>195</v>
      </c>
      <c r="H1331" t="s">
        <v>5834</v>
      </c>
      <c r="I1331">
        <v>19820712</v>
      </c>
      <c r="J1331" t="s">
        <v>18</v>
      </c>
      <c r="K1331" t="s">
        <v>31657</v>
      </c>
      <c r="L1331" t="s">
        <v>6573</v>
      </c>
      <c r="M1331" t="s">
        <v>28475</v>
      </c>
      <c r="R1331" s="3">
        <v>82.946091690805403</v>
      </c>
      <c r="S1331" s="3">
        <v>82.603384008754119</v>
      </c>
      <c r="T1331" s="3" t="s">
        <v>31191</v>
      </c>
      <c r="U1331" s="3" t="s">
        <v>31191</v>
      </c>
      <c r="V1331">
        <v>2004</v>
      </c>
      <c r="W1331">
        <v>4</v>
      </c>
      <c r="X1331">
        <v>0</v>
      </c>
      <c r="Y1331">
        <v>8</v>
      </c>
      <c r="Z1331">
        <v>0</v>
      </c>
      <c r="AA1331">
        <v>1</v>
      </c>
      <c r="AB1331" t="s">
        <v>18</v>
      </c>
      <c r="AC1331" t="s">
        <v>18</v>
      </c>
      <c r="AD1331" t="s">
        <v>18</v>
      </c>
    </row>
    <row r="1332" spans="1:30" x14ac:dyDescent="0.25">
      <c r="A1332" t="s">
        <v>6958</v>
      </c>
      <c r="B1332">
        <v>8306</v>
      </c>
      <c r="C1332" t="s">
        <v>6956</v>
      </c>
      <c r="D1332" t="s">
        <v>5557</v>
      </c>
      <c r="E1332" s="1" t="s">
        <v>22925</v>
      </c>
      <c r="F1332" s="6">
        <v>80</v>
      </c>
      <c r="G1332">
        <v>215</v>
      </c>
      <c r="H1332" t="s">
        <v>5762</v>
      </c>
      <c r="I1332">
        <v>19820624</v>
      </c>
      <c r="J1332" t="s">
        <v>18</v>
      </c>
      <c r="K1332" t="s">
        <v>31658</v>
      </c>
      <c r="L1332" t="s">
        <v>6957</v>
      </c>
      <c r="M1332" t="s">
        <v>28475</v>
      </c>
      <c r="R1332" s="3">
        <v>82.000129369230777</v>
      </c>
      <c r="S1332" s="3">
        <v>81.875685813983921</v>
      </c>
      <c r="T1332" s="3" t="s">
        <v>31191</v>
      </c>
      <c r="U1332" s="3" t="s">
        <v>31191</v>
      </c>
      <c r="V1332">
        <v>2005</v>
      </c>
      <c r="W1332">
        <v>3</v>
      </c>
      <c r="X1332">
        <v>0</v>
      </c>
      <c r="Y1332">
        <v>3</v>
      </c>
      <c r="Z1332">
        <v>0</v>
      </c>
      <c r="AA1332">
        <v>0</v>
      </c>
      <c r="AB1332" t="s">
        <v>18</v>
      </c>
      <c r="AC1332" t="s">
        <v>18</v>
      </c>
      <c r="AD1332" t="s">
        <v>18</v>
      </c>
    </row>
    <row r="1333" spans="1:30" x14ac:dyDescent="0.25">
      <c r="A1333" t="s">
        <v>4579</v>
      </c>
      <c r="B1333">
        <v>18962</v>
      </c>
      <c r="C1333" t="s">
        <v>327</v>
      </c>
      <c r="D1333" t="s">
        <v>5550</v>
      </c>
      <c r="E1333" s="1" t="s">
        <v>22921</v>
      </c>
      <c r="F1333" s="6">
        <v>78</v>
      </c>
      <c r="G1333">
        <v>205</v>
      </c>
      <c r="H1333" t="s">
        <v>5572</v>
      </c>
      <c r="I1333">
        <v>19820925</v>
      </c>
      <c r="J1333" t="s">
        <v>18</v>
      </c>
      <c r="K1333" t="s">
        <v>31659</v>
      </c>
      <c r="L1333" t="s">
        <v>6960</v>
      </c>
      <c r="M1333" t="s">
        <v>28475</v>
      </c>
      <c r="R1333" s="3">
        <v>81.494245672713348</v>
      </c>
      <c r="S1333" s="3">
        <v>81.009013593192591</v>
      </c>
      <c r="T1333" s="3">
        <v>82</v>
      </c>
      <c r="U1333" s="3">
        <v>81.75</v>
      </c>
      <c r="V1333">
        <v>2006</v>
      </c>
      <c r="W1333">
        <v>4</v>
      </c>
      <c r="X1333">
        <v>0</v>
      </c>
      <c r="Y1333">
        <v>5</v>
      </c>
      <c r="Z1333">
        <v>0</v>
      </c>
      <c r="AA1333">
        <v>1</v>
      </c>
      <c r="AB1333" t="s">
        <v>18</v>
      </c>
      <c r="AC1333" t="s">
        <v>18</v>
      </c>
      <c r="AD1333" t="s">
        <v>18</v>
      </c>
    </row>
    <row r="1334" spans="1:30" x14ac:dyDescent="0.25">
      <c r="A1334" t="s">
        <v>6963</v>
      </c>
      <c r="B1334">
        <v>2019</v>
      </c>
      <c r="C1334" t="s">
        <v>6961</v>
      </c>
      <c r="D1334" t="s">
        <v>5557</v>
      </c>
      <c r="E1334" s="1" t="s">
        <v>22919</v>
      </c>
      <c r="F1334" s="6">
        <v>81</v>
      </c>
      <c r="G1334">
        <v>235</v>
      </c>
      <c r="H1334" t="s">
        <v>6263</v>
      </c>
      <c r="I1334">
        <v>19820507</v>
      </c>
      <c r="J1334" t="s">
        <v>18</v>
      </c>
      <c r="K1334" t="s">
        <v>31660</v>
      </c>
      <c r="L1334" t="s">
        <v>6962</v>
      </c>
      <c r="M1334" t="s">
        <v>28475</v>
      </c>
      <c r="R1334" s="3">
        <v>83.46211312922928</v>
      </c>
      <c r="S1334" s="3">
        <v>83.245301614269849</v>
      </c>
      <c r="T1334" s="3" t="s">
        <v>31191</v>
      </c>
      <c r="U1334" s="3" t="s">
        <v>31191</v>
      </c>
      <c r="V1334">
        <v>2005</v>
      </c>
      <c r="W1334">
        <v>4</v>
      </c>
      <c r="X1334">
        <v>0</v>
      </c>
      <c r="Y1334">
        <v>3</v>
      </c>
      <c r="Z1334">
        <v>1</v>
      </c>
      <c r="AA1334">
        <v>3</v>
      </c>
      <c r="AB1334" t="s">
        <v>18</v>
      </c>
      <c r="AC1334" t="s">
        <v>18</v>
      </c>
      <c r="AD1334" t="s">
        <v>18</v>
      </c>
    </row>
    <row r="1335" spans="1:30" x14ac:dyDescent="0.25">
      <c r="A1335" t="s">
        <v>6967</v>
      </c>
      <c r="B1335">
        <v>11512</v>
      </c>
      <c r="C1335" t="s">
        <v>6966</v>
      </c>
      <c r="D1335" t="s">
        <v>5537</v>
      </c>
      <c r="E1335" s="1" t="s">
        <v>22919</v>
      </c>
      <c r="F1335" s="6">
        <v>81</v>
      </c>
      <c r="G1335">
        <v>260</v>
      </c>
      <c r="H1335" t="s">
        <v>5989</v>
      </c>
      <c r="I1335">
        <v>19830627</v>
      </c>
      <c r="J1335" t="s">
        <v>18</v>
      </c>
      <c r="K1335" t="s">
        <v>31551</v>
      </c>
      <c r="L1335" t="s">
        <v>6107</v>
      </c>
      <c r="M1335" t="s">
        <v>28475</v>
      </c>
      <c r="R1335" s="3">
        <v>84.42521428267348</v>
      </c>
      <c r="S1335" s="3">
        <v>84.158500753946413</v>
      </c>
      <c r="T1335" s="3" t="s">
        <v>31191</v>
      </c>
      <c r="U1335" s="3" t="s">
        <v>31191</v>
      </c>
      <c r="V1335">
        <v>2006</v>
      </c>
      <c r="W1335">
        <v>5</v>
      </c>
      <c r="X1335">
        <v>0</v>
      </c>
      <c r="Y1335">
        <v>3</v>
      </c>
      <c r="Z1335">
        <v>1</v>
      </c>
      <c r="AA1335">
        <v>0</v>
      </c>
      <c r="AB1335" t="s">
        <v>18</v>
      </c>
      <c r="AC1335" t="s">
        <v>18</v>
      </c>
      <c r="AD1335" t="s">
        <v>18</v>
      </c>
    </row>
    <row r="1336" spans="1:30" x14ac:dyDescent="0.25">
      <c r="A1336" t="s">
        <v>6974</v>
      </c>
      <c r="B1336">
        <v>11465</v>
      </c>
      <c r="C1336" t="s">
        <v>6973</v>
      </c>
      <c r="D1336" t="s">
        <v>5550</v>
      </c>
      <c r="E1336" s="1" t="s">
        <v>22921</v>
      </c>
      <c r="F1336" s="6">
        <v>78</v>
      </c>
      <c r="G1336">
        <v>215</v>
      </c>
      <c r="H1336" t="s">
        <v>5963</v>
      </c>
      <c r="I1336">
        <v>19830226</v>
      </c>
      <c r="J1336" t="s">
        <v>18</v>
      </c>
      <c r="K1336" t="s">
        <v>31661</v>
      </c>
      <c r="L1336" t="s">
        <v>5594</v>
      </c>
      <c r="M1336" t="s">
        <v>28475</v>
      </c>
      <c r="R1336" s="3">
        <v>81.182478662140511</v>
      </c>
      <c r="S1336" s="3">
        <v>80.723088021514741</v>
      </c>
      <c r="T1336" s="3" t="s">
        <v>31191</v>
      </c>
      <c r="U1336" s="3" t="s">
        <v>31191</v>
      </c>
      <c r="V1336">
        <v>2005</v>
      </c>
      <c r="W1336">
        <v>4</v>
      </c>
      <c r="X1336">
        <v>0</v>
      </c>
      <c r="Y1336">
        <v>1</v>
      </c>
      <c r="Z1336">
        <v>0</v>
      </c>
      <c r="AA1336">
        <v>0</v>
      </c>
      <c r="AB1336" t="s">
        <v>18</v>
      </c>
      <c r="AC1336" t="s">
        <v>18</v>
      </c>
      <c r="AD1336" t="s">
        <v>18</v>
      </c>
    </row>
    <row r="1337" spans="1:30" x14ac:dyDescent="0.25">
      <c r="A1337" t="s">
        <v>6976</v>
      </c>
      <c r="B1337">
        <v>5411</v>
      </c>
      <c r="C1337" t="s">
        <v>6975</v>
      </c>
      <c r="D1337" t="s">
        <v>5557</v>
      </c>
      <c r="E1337" s="1" t="s">
        <v>22925</v>
      </c>
      <c r="F1337" s="6">
        <v>80</v>
      </c>
      <c r="G1337">
        <v>228</v>
      </c>
      <c r="H1337" t="s">
        <v>5637</v>
      </c>
      <c r="I1337">
        <v>19810308</v>
      </c>
      <c r="J1337" t="s">
        <v>18</v>
      </c>
      <c r="K1337" t="s">
        <v>31662</v>
      </c>
      <c r="L1337" t="s">
        <v>5721</v>
      </c>
      <c r="M1337" t="s">
        <v>28475</v>
      </c>
      <c r="R1337" s="3">
        <v>83.676047849425288</v>
      </c>
      <c r="S1337" s="3">
        <v>83.351491162431756</v>
      </c>
      <c r="T1337" s="3" t="s">
        <v>31191</v>
      </c>
      <c r="U1337" s="3" t="s">
        <v>31191</v>
      </c>
      <c r="V1337">
        <v>2005</v>
      </c>
      <c r="W1337">
        <v>4</v>
      </c>
      <c r="X1337">
        <v>0</v>
      </c>
      <c r="Y1337">
        <v>2</v>
      </c>
      <c r="Z1337">
        <v>0</v>
      </c>
      <c r="AA1337">
        <v>0</v>
      </c>
      <c r="AB1337" t="s">
        <v>18</v>
      </c>
      <c r="AC1337" t="s">
        <v>18</v>
      </c>
      <c r="AD1337" t="s">
        <v>18</v>
      </c>
    </row>
    <row r="1338" spans="1:30" x14ac:dyDescent="0.25">
      <c r="A1338" t="s">
        <v>6979</v>
      </c>
      <c r="B1338">
        <v>7096</v>
      </c>
      <c r="C1338" t="s">
        <v>6977</v>
      </c>
      <c r="D1338" t="s">
        <v>5533</v>
      </c>
      <c r="E1338" s="1" t="s">
        <v>22923</v>
      </c>
      <c r="F1338" s="6">
        <v>75</v>
      </c>
      <c r="G1338">
        <v>197</v>
      </c>
      <c r="H1338" t="s">
        <v>5559</v>
      </c>
      <c r="I1338">
        <v>19820416</v>
      </c>
      <c r="J1338" t="s">
        <v>18</v>
      </c>
      <c r="K1338" t="s">
        <v>31663</v>
      </c>
      <c r="L1338" t="s">
        <v>6978</v>
      </c>
      <c r="M1338" t="s">
        <v>28475</v>
      </c>
      <c r="R1338" s="3">
        <v>78.566340197859347</v>
      </c>
      <c r="S1338" s="3">
        <v>78.277128336018535</v>
      </c>
      <c r="T1338" s="3" t="s">
        <v>31191</v>
      </c>
      <c r="U1338" s="3" t="s">
        <v>31191</v>
      </c>
      <c r="V1338">
        <v>2004</v>
      </c>
      <c r="W1338">
        <v>4</v>
      </c>
      <c r="X1338">
        <v>0</v>
      </c>
      <c r="Y1338">
        <v>1</v>
      </c>
      <c r="Z1338">
        <v>0</v>
      </c>
      <c r="AA1338">
        <v>1</v>
      </c>
      <c r="AB1338" t="s">
        <v>18</v>
      </c>
      <c r="AC1338" t="s">
        <v>18</v>
      </c>
      <c r="AD1338" t="s">
        <v>18</v>
      </c>
    </row>
    <row r="1339" spans="1:30" x14ac:dyDescent="0.25">
      <c r="A1339" t="s">
        <v>4550</v>
      </c>
      <c r="B1339">
        <v>2521</v>
      </c>
      <c r="C1339" t="s">
        <v>249</v>
      </c>
      <c r="D1339" t="s">
        <v>5533</v>
      </c>
      <c r="E1339" s="1" t="s">
        <v>22926</v>
      </c>
      <c r="F1339" s="6">
        <v>74</v>
      </c>
      <c r="G1339">
        <v>190</v>
      </c>
      <c r="H1339" t="s">
        <v>6090</v>
      </c>
      <c r="I1339">
        <v>19840629</v>
      </c>
      <c r="J1339" t="s">
        <v>18</v>
      </c>
      <c r="K1339" t="s">
        <v>31664</v>
      </c>
      <c r="L1339" t="s">
        <v>6328</v>
      </c>
      <c r="M1339" t="s">
        <v>28475</v>
      </c>
      <c r="N1339">
        <v>2002</v>
      </c>
      <c r="O1339">
        <v>45</v>
      </c>
      <c r="R1339" s="3">
        <v>77.408262932166195</v>
      </c>
      <c r="S1339" s="3">
        <v>77.170427769298882</v>
      </c>
      <c r="T1339" s="3">
        <v>81.25</v>
      </c>
      <c r="U1339" s="3">
        <v>81.25</v>
      </c>
      <c r="V1339">
        <v>2005</v>
      </c>
      <c r="W1339">
        <v>3</v>
      </c>
      <c r="X1339">
        <v>0</v>
      </c>
      <c r="Y1339">
        <v>3</v>
      </c>
      <c r="Z1339">
        <v>0</v>
      </c>
      <c r="AA1339">
        <v>2</v>
      </c>
      <c r="AB1339" t="s">
        <v>18</v>
      </c>
      <c r="AC1339" t="s">
        <v>18</v>
      </c>
      <c r="AD1339" t="s">
        <v>18</v>
      </c>
    </row>
    <row r="1340" spans="1:30" x14ac:dyDescent="0.25">
      <c r="A1340" t="s">
        <v>6983</v>
      </c>
      <c r="B1340">
        <v>7939</v>
      </c>
      <c r="C1340" t="s">
        <v>6982</v>
      </c>
      <c r="D1340" t="s">
        <v>5533</v>
      </c>
      <c r="E1340" s="1" t="s">
        <v>22920</v>
      </c>
      <c r="F1340" s="6">
        <v>73</v>
      </c>
      <c r="G1340">
        <v>185</v>
      </c>
      <c r="H1340" t="s">
        <v>6524</v>
      </c>
      <c r="I1340">
        <v>19820426</v>
      </c>
      <c r="J1340" t="s">
        <v>18</v>
      </c>
      <c r="K1340" t="s">
        <v>31665</v>
      </c>
      <c r="L1340" t="s">
        <v>6663</v>
      </c>
      <c r="M1340" t="s">
        <v>28475</v>
      </c>
      <c r="R1340" s="3">
        <v>76.388937184567297</v>
      </c>
      <c r="S1340" s="3">
        <v>76.095087920316402</v>
      </c>
      <c r="T1340" s="3" t="s">
        <v>31191</v>
      </c>
      <c r="U1340" s="3" t="s">
        <v>31191</v>
      </c>
      <c r="V1340">
        <v>2005</v>
      </c>
      <c r="W1340">
        <v>4</v>
      </c>
      <c r="X1340">
        <v>0</v>
      </c>
      <c r="Y1340">
        <v>3</v>
      </c>
      <c r="Z1340">
        <v>1</v>
      </c>
      <c r="AA1340">
        <v>0</v>
      </c>
      <c r="AB1340" t="s">
        <v>18</v>
      </c>
      <c r="AC1340" t="s">
        <v>18</v>
      </c>
      <c r="AD1340" t="s">
        <v>18</v>
      </c>
    </row>
    <row r="1341" spans="1:30" x14ac:dyDescent="0.25">
      <c r="A1341" t="s">
        <v>6986</v>
      </c>
      <c r="B1341">
        <v>7091</v>
      </c>
      <c r="C1341" t="s">
        <v>6984</v>
      </c>
      <c r="D1341" t="s">
        <v>5533</v>
      </c>
      <c r="E1341" s="1" t="s">
        <v>22922</v>
      </c>
      <c r="F1341" s="6">
        <v>76</v>
      </c>
      <c r="G1341">
        <v>210</v>
      </c>
      <c r="H1341" t="s">
        <v>5559</v>
      </c>
      <c r="I1341">
        <v>19810820</v>
      </c>
      <c r="J1341" t="s">
        <v>18</v>
      </c>
      <c r="K1341" t="s">
        <v>31666</v>
      </c>
      <c r="L1341" t="s">
        <v>6985</v>
      </c>
      <c r="M1341" t="s">
        <v>28475</v>
      </c>
      <c r="R1341" s="3">
        <v>79.479362081969768</v>
      </c>
      <c r="S1341" s="3">
        <v>79.28648294195159</v>
      </c>
      <c r="T1341" s="3" t="s">
        <v>31191</v>
      </c>
      <c r="U1341" s="3" t="s">
        <v>31191</v>
      </c>
      <c r="V1341">
        <v>2004</v>
      </c>
      <c r="W1341">
        <v>4</v>
      </c>
      <c r="X1341">
        <v>0</v>
      </c>
      <c r="Y1341">
        <v>3</v>
      </c>
      <c r="Z1341">
        <v>0</v>
      </c>
      <c r="AA1341">
        <v>0</v>
      </c>
      <c r="AB1341" t="s">
        <v>18</v>
      </c>
      <c r="AC1341" t="s">
        <v>18</v>
      </c>
      <c r="AD1341" t="s">
        <v>18</v>
      </c>
    </row>
    <row r="1342" spans="1:30" x14ac:dyDescent="0.25">
      <c r="A1342" t="s">
        <v>6999</v>
      </c>
      <c r="B1342">
        <v>18789</v>
      </c>
      <c r="C1342" t="s">
        <v>6997</v>
      </c>
      <c r="D1342" t="s">
        <v>5547</v>
      </c>
      <c r="E1342" s="1" t="s">
        <v>22923</v>
      </c>
      <c r="F1342" s="6">
        <v>75</v>
      </c>
      <c r="G1342">
        <v>185</v>
      </c>
      <c r="H1342" t="s">
        <v>6103</v>
      </c>
      <c r="I1342">
        <v>19821019</v>
      </c>
      <c r="J1342" t="s">
        <v>18</v>
      </c>
      <c r="K1342" t="s">
        <v>31667</v>
      </c>
      <c r="L1342" t="s">
        <v>6998</v>
      </c>
      <c r="M1342" t="s">
        <v>28475</v>
      </c>
      <c r="R1342" s="3">
        <v>77.361323913395665</v>
      </c>
      <c r="S1342" s="3">
        <v>77.199096466360288</v>
      </c>
      <c r="T1342" s="3" t="s">
        <v>31191</v>
      </c>
      <c r="U1342" s="3" t="s">
        <v>31191</v>
      </c>
      <c r="V1342">
        <v>2006</v>
      </c>
      <c r="W1342">
        <v>4</v>
      </c>
      <c r="X1342">
        <v>0</v>
      </c>
      <c r="Y1342">
        <v>6</v>
      </c>
      <c r="Z1342">
        <v>0</v>
      </c>
      <c r="AA1342">
        <v>0</v>
      </c>
      <c r="AB1342" t="s">
        <v>18</v>
      </c>
      <c r="AC1342" t="s">
        <v>18</v>
      </c>
      <c r="AD1342" t="s">
        <v>18</v>
      </c>
    </row>
    <row r="1343" spans="1:30" x14ac:dyDescent="0.25">
      <c r="A1343" t="s">
        <v>7001</v>
      </c>
      <c r="B1343">
        <v>12139</v>
      </c>
      <c r="C1343" t="s">
        <v>7000</v>
      </c>
      <c r="D1343" t="s">
        <v>5557</v>
      </c>
      <c r="E1343" s="1" t="s">
        <v>22916</v>
      </c>
      <c r="F1343" s="6">
        <v>79</v>
      </c>
      <c r="G1343">
        <v>195</v>
      </c>
      <c r="H1343" t="s">
        <v>6116</v>
      </c>
      <c r="I1343">
        <v>19811115</v>
      </c>
      <c r="J1343" t="s">
        <v>18</v>
      </c>
      <c r="K1343" t="s">
        <v>31668</v>
      </c>
      <c r="L1343" t="s">
        <v>6386</v>
      </c>
      <c r="M1343" t="s">
        <v>28475</v>
      </c>
      <c r="R1343" s="3">
        <v>82.579556610597109</v>
      </c>
      <c r="S1343" s="3">
        <v>82.458059440429224</v>
      </c>
      <c r="T1343" s="3" t="s">
        <v>31191</v>
      </c>
      <c r="U1343" s="3" t="s">
        <v>31191</v>
      </c>
      <c r="V1343">
        <v>2006</v>
      </c>
      <c r="W1343">
        <v>4</v>
      </c>
      <c r="X1343">
        <v>0</v>
      </c>
      <c r="Y1343">
        <v>3</v>
      </c>
      <c r="Z1343">
        <v>0</v>
      </c>
      <c r="AA1343">
        <v>0</v>
      </c>
      <c r="AB1343" t="s">
        <v>18</v>
      </c>
      <c r="AC1343" t="s">
        <v>18</v>
      </c>
      <c r="AD1343" t="s">
        <v>18</v>
      </c>
    </row>
    <row r="1344" spans="1:30" x14ac:dyDescent="0.25">
      <c r="A1344" t="s">
        <v>7010</v>
      </c>
      <c r="B1344">
        <v>6538</v>
      </c>
      <c r="C1344" t="s">
        <v>7008</v>
      </c>
      <c r="D1344" t="s">
        <v>5557</v>
      </c>
      <c r="E1344" s="1" t="s">
        <v>22919</v>
      </c>
      <c r="F1344" s="6">
        <v>81</v>
      </c>
      <c r="G1344">
        <v>235</v>
      </c>
      <c r="H1344" t="s">
        <v>5631</v>
      </c>
      <c r="I1344">
        <v>19840501</v>
      </c>
      <c r="J1344" t="s">
        <v>18</v>
      </c>
      <c r="K1344" t="s">
        <v>31321</v>
      </c>
      <c r="L1344" t="s">
        <v>7009</v>
      </c>
      <c r="M1344" t="s">
        <v>28475</v>
      </c>
      <c r="N1344">
        <v>2002</v>
      </c>
      <c r="O1344">
        <v>130</v>
      </c>
      <c r="R1344" s="3">
        <v>82.986364278629196</v>
      </c>
      <c r="S1344" s="3">
        <v>82.880433851337983</v>
      </c>
      <c r="T1344" s="3" t="s">
        <v>31191</v>
      </c>
      <c r="U1344" s="3" t="s">
        <v>31191</v>
      </c>
      <c r="V1344">
        <v>2007</v>
      </c>
      <c r="W1344">
        <v>5</v>
      </c>
      <c r="X1344">
        <v>0</v>
      </c>
      <c r="Y1344">
        <v>1</v>
      </c>
      <c r="Z1344">
        <v>0</v>
      </c>
      <c r="AA1344">
        <v>0</v>
      </c>
      <c r="AB1344" t="s">
        <v>18</v>
      </c>
      <c r="AC1344" t="s">
        <v>18</v>
      </c>
      <c r="AD1344" t="s">
        <v>18</v>
      </c>
    </row>
    <row r="1345" spans="1:30" x14ac:dyDescent="0.25">
      <c r="A1345" t="s">
        <v>7012</v>
      </c>
      <c r="B1345">
        <v>18568</v>
      </c>
      <c r="C1345" t="s">
        <v>7011</v>
      </c>
      <c r="D1345" t="s">
        <v>5553</v>
      </c>
      <c r="E1345" s="1" t="s">
        <v>22926</v>
      </c>
      <c r="F1345" s="6">
        <v>74</v>
      </c>
      <c r="G1345">
        <v>185</v>
      </c>
      <c r="H1345" t="s">
        <v>5960</v>
      </c>
      <c r="I1345">
        <v>19830407</v>
      </c>
      <c r="J1345" t="s">
        <v>18</v>
      </c>
      <c r="K1345" t="s">
        <v>31669</v>
      </c>
      <c r="L1345" t="s">
        <v>6358</v>
      </c>
      <c r="M1345" t="s">
        <v>28475</v>
      </c>
      <c r="R1345" s="3">
        <v>76.854778293635377</v>
      </c>
      <c r="S1345" s="3">
        <v>76.756377439043021</v>
      </c>
      <c r="T1345" s="3" t="s">
        <v>31191</v>
      </c>
      <c r="U1345" s="3" t="s">
        <v>31191</v>
      </c>
      <c r="V1345">
        <v>2005</v>
      </c>
      <c r="W1345">
        <v>4</v>
      </c>
      <c r="X1345">
        <v>0</v>
      </c>
      <c r="Y1345">
        <v>8</v>
      </c>
      <c r="Z1345">
        <v>0</v>
      </c>
      <c r="AA1345">
        <v>0</v>
      </c>
      <c r="AB1345" t="s">
        <v>18</v>
      </c>
      <c r="AC1345" t="s">
        <v>18</v>
      </c>
      <c r="AD1345" t="s">
        <v>18</v>
      </c>
    </row>
    <row r="1346" spans="1:30" x14ac:dyDescent="0.25">
      <c r="A1346" t="s">
        <v>7016</v>
      </c>
      <c r="B1346">
        <v>21219</v>
      </c>
      <c r="C1346" t="s">
        <v>7014</v>
      </c>
      <c r="D1346" t="s">
        <v>5611</v>
      </c>
      <c r="E1346" s="1" t="s">
        <v>22927</v>
      </c>
      <c r="F1346" s="6">
        <v>83</v>
      </c>
      <c r="G1346">
        <v>215</v>
      </c>
      <c r="H1346" t="s">
        <v>5696</v>
      </c>
      <c r="I1346">
        <v>19820131</v>
      </c>
      <c r="J1346" t="s">
        <v>18</v>
      </c>
      <c r="K1346" t="s">
        <v>31464</v>
      </c>
      <c r="L1346" t="s">
        <v>7015</v>
      </c>
      <c r="M1346" t="s">
        <v>28475</v>
      </c>
      <c r="R1346" s="3">
        <v>84.236749568785498</v>
      </c>
      <c r="S1346" s="3">
        <v>83.91658275582104</v>
      </c>
      <c r="T1346" s="3" t="s">
        <v>31191</v>
      </c>
      <c r="U1346" s="3" t="s">
        <v>31191</v>
      </c>
      <c r="V1346">
        <v>2005</v>
      </c>
      <c r="W1346">
        <v>4</v>
      </c>
      <c r="X1346">
        <v>0</v>
      </c>
      <c r="Y1346">
        <v>4</v>
      </c>
      <c r="Z1346">
        <v>0</v>
      </c>
      <c r="AA1346">
        <v>0</v>
      </c>
      <c r="AB1346" t="s">
        <v>18</v>
      </c>
      <c r="AC1346" t="s">
        <v>18</v>
      </c>
      <c r="AD1346" t="s">
        <v>18</v>
      </c>
    </row>
    <row r="1347" spans="1:30" x14ac:dyDescent="0.25">
      <c r="A1347" t="s">
        <v>7019</v>
      </c>
      <c r="B1347">
        <v>10192</v>
      </c>
      <c r="C1347" t="s">
        <v>7017</v>
      </c>
      <c r="D1347" t="s">
        <v>5537</v>
      </c>
      <c r="E1347" s="1" t="s">
        <v>22925</v>
      </c>
      <c r="F1347" s="6">
        <v>80</v>
      </c>
      <c r="G1347">
        <v>235</v>
      </c>
      <c r="H1347" t="s">
        <v>6045</v>
      </c>
      <c r="I1347">
        <v>19810612</v>
      </c>
      <c r="J1347" t="s">
        <v>18</v>
      </c>
      <c r="K1347" t="s">
        <v>31670</v>
      </c>
      <c r="L1347" t="s">
        <v>7018</v>
      </c>
      <c r="M1347" t="s">
        <v>28475</v>
      </c>
      <c r="R1347" s="3">
        <v>83.217553019704951</v>
      </c>
      <c r="S1347" s="3">
        <v>83.217553019704951</v>
      </c>
      <c r="T1347" s="3" t="s">
        <v>31191</v>
      </c>
      <c r="U1347" s="3" t="s">
        <v>31191</v>
      </c>
      <c r="V1347">
        <v>2003</v>
      </c>
      <c r="W1347">
        <v>4</v>
      </c>
      <c r="X1347">
        <v>0</v>
      </c>
      <c r="Y1347">
        <v>7</v>
      </c>
      <c r="Z1347">
        <v>0</v>
      </c>
      <c r="AA1347">
        <v>0</v>
      </c>
      <c r="AB1347" t="s">
        <v>18</v>
      </c>
      <c r="AC1347" t="s">
        <v>18</v>
      </c>
      <c r="AD1347" t="s">
        <v>18</v>
      </c>
    </row>
    <row r="1348" spans="1:30" x14ac:dyDescent="0.25">
      <c r="A1348" t="s">
        <v>7023</v>
      </c>
      <c r="B1348">
        <v>2003</v>
      </c>
      <c r="C1348" t="s">
        <v>7022</v>
      </c>
      <c r="D1348" t="s">
        <v>5557</v>
      </c>
      <c r="E1348" s="1" t="s">
        <v>22919</v>
      </c>
      <c r="F1348" s="6">
        <v>81</v>
      </c>
      <c r="G1348">
        <v>275</v>
      </c>
      <c r="H1348" t="s">
        <v>6525</v>
      </c>
      <c r="I1348">
        <v>19810930</v>
      </c>
      <c r="J1348" t="s">
        <v>18</v>
      </c>
      <c r="K1348" t="s">
        <v>31671</v>
      </c>
      <c r="L1348" t="s">
        <v>6889</v>
      </c>
      <c r="M1348" t="s">
        <v>28475</v>
      </c>
      <c r="R1348" s="3">
        <v>84.980389170194002</v>
      </c>
      <c r="S1348" s="3">
        <v>84.793933145834671</v>
      </c>
      <c r="T1348" s="3" t="s">
        <v>31191</v>
      </c>
      <c r="U1348" s="3" t="s">
        <v>31191</v>
      </c>
      <c r="V1348">
        <v>2004</v>
      </c>
      <c r="W1348">
        <v>2</v>
      </c>
      <c r="X1348">
        <v>0</v>
      </c>
      <c r="Y1348">
        <v>1</v>
      </c>
      <c r="Z1348">
        <v>2</v>
      </c>
      <c r="AA1348">
        <v>1</v>
      </c>
      <c r="AB1348" t="s">
        <v>18</v>
      </c>
      <c r="AC1348" t="s">
        <v>18</v>
      </c>
      <c r="AD1348" t="s">
        <v>18</v>
      </c>
    </row>
    <row r="1349" spans="1:30" x14ac:dyDescent="0.25">
      <c r="A1349" t="s">
        <v>7024</v>
      </c>
      <c r="B1349">
        <v>1928</v>
      </c>
      <c r="C1349" t="s">
        <v>345</v>
      </c>
      <c r="D1349" t="s">
        <v>5547</v>
      </c>
      <c r="E1349" s="1" t="s">
        <v>22926</v>
      </c>
      <c r="F1349" s="6">
        <v>74</v>
      </c>
      <c r="G1349">
        <v>204</v>
      </c>
      <c r="H1349" t="s">
        <v>6021</v>
      </c>
      <c r="I1349">
        <v>19840331</v>
      </c>
      <c r="J1349" t="s">
        <v>18</v>
      </c>
      <c r="K1349" t="s">
        <v>31672</v>
      </c>
      <c r="L1349" t="s">
        <v>6327</v>
      </c>
      <c r="M1349" t="s">
        <v>28475</v>
      </c>
      <c r="N1349">
        <v>2002</v>
      </c>
      <c r="O1349">
        <v>64</v>
      </c>
      <c r="R1349" s="3">
        <v>77.726826192711243</v>
      </c>
      <c r="S1349" s="3">
        <v>77.436715816783419</v>
      </c>
      <c r="T1349" s="3">
        <v>76.25</v>
      </c>
      <c r="U1349" s="3">
        <v>76.25</v>
      </c>
      <c r="V1349">
        <v>2006</v>
      </c>
      <c r="W1349">
        <v>4</v>
      </c>
      <c r="X1349">
        <v>0</v>
      </c>
      <c r="Y1349">
        <v>10</v>
      </c>
      <c r="Z1349">
        <v>0</v>
      </c>
      <c r="AA1349">
        <v>3</v>
      </c>
      <c r="AB1349" t="s">
        <v>18</v>
      </c>
      <c r="AC1349" t="s">
        <v>18</v>
      </c>
      <c r="AD1349" t="s">
        <v>18</v>
      </c>
    </row>
    <row r="1350" spans="1:30" x14ac:dyDescent="0.25">
      <c r="A1350" t="s">
        <v>7033</v>
      </c>
      <c r="B1350">
        <v>20276</v>
      </c>
      <c r="C1350" t="s">
        <v>7032</v>
      </c>
      <c r="D1350" t="s">
        <v>5557</v>
      </c>
      <c r="E1350" s="1" t="s">
        <v>22916</v>
      </c>
      <c r="F1350" s="6">
        <v>79</v>
      </c>
      <c r="G1350">
        <v>200</v>
      </c>
      <c r="H1350" t="s">
        <v>5828</v>
      </c>
      <c r="I1350">
        <v>19801111</v>
      </c>
      <c r="J1350" t="s">
        <v>18</v>
      </c>
      <c r="K1350" t="s">
        <v>31673</v>
      </c>
      <c r="L1350" t="s">
        <v>5654</v>
      </c>
      <c r="M1350" t="s">
        <v>28475</v>
      </c>
      <c r="R1350" s="3">
        <v>81.691846157578269</v>
      </c>
      <c r="S1350" s="3">
        <v>81.691846157578269</v>
      </c>
      <c r="T1350" s="3" t="s">
        <v>31191</v>
      </c>
      <c r="U1350" s="3" t="s">
        <v>31191</v>
      </c>
      <c r="V1350">
        <v>2003</v>
      </c>
      <c r="W1350">
        <v>2</v>
      </c>
      <c r="X1350">
        <v>0</v>
      </c>
      <c r="Y1350">
        <v>2</v>
      </c>
      <c r="Z1350">
        <v>0</v>
      </c>
      <c r="AA1350">
        <v>0</v>
      </c>
      <c r="AB1350" t="s">
        <v>18</v>
      </c>
      <c r="AC1350" t="s">
        <v>18</v>
      </c>
      <c r="AD1350" t="s">
        <v>18</v>
      </c>
    </row>
    <row r="1351" spans="1:30" x14ac:dyDescent="0.25">
      <c r="A1351" t="s">
        <v>7037</v>
      </c>
      <c r="B1351">
        <v>9589</v>
      </c>
      <c r="C1351" t="s">
        <v>7035</v>
      </c>
      <c r="D1351" t="s">
        <v>5547</v>
      </c>
      <c r="E1351" s="1" t="s">
        <v>23025</v>
      </c>
      <c r="F1351" s="6">
        <v>66</v>
      </c>
      <c r="G1351">
        <v>176</v>
      </c>
      <c r="H1351" t="s">
        <v>6247</v>
      </c>
      <c r="I1351">
        <v>19820318</v>
      </c>
      <c r="J1351" t="s">
        <v>18</v>
      </c>
      <c r="K1351" t="s">
        <v>31479</v>
      </c>
      <c r="L1351" t="s">
        <v>7036</v>
      </c>
      <c r="M1351" t="s">
        <v>28475</v>
      </c>
      <c r="R1351" s="3">
        <v>72.998571747457632</v>
      </c>
      <c r="S1351" s="3">
        <v>72.169472638767047</v>
      </c>
      <c r="T1351" s="3" t="s">
        <v>31191</v>
      </c>
      <c r="U1351" s="3" t="s">
        <v>31191</v>
      </c>
      <c r="V1351">
        <v>2004</v>
      </c>
      <c r="W1351">
        <v>4</v>
      </c>
      <c r="X1351">
        <v>0</v>
      </c>
      <c r="Y1351">
        <v>11</v>
      </c>
      <c r="Z1351">
        <v>0</v>
      </c>
      <c r="AA1351">
        <v>0</v>
      </c>
      <c r="AB1351" t="s">
        <v>18</v>
      </c>
      <c r="AC1351" t="s">
        <v>18</v>
      </c>
      <c r="AD1351" t="s">
        <v>18</v>
      </c>
    </row>
    <row r="1352" spans="1:30" x14ac:dyDescent="0.25">
      <c r="A1352" t="s">
        <v>7041</v>
      </c>
      <c r="B1352">
        <v>2023</v>
      </c>
      <c r="C1352" t="s">
        <v>7040</v>
      </c>
      <c r="D1352" t="s">
        <v>5533</v>
      </c>
      <c r="E1352" s="1" t="s">
        <v>22930</v>
      </c>
      <c r="F1352" s="6">
        <v>72</v>
      </c>
      <c r="G1352">
        <v>177</v>
      </c>
      <c r="H1352" t="s">
        <v>6294</v>
      </c>
      <c r="I1352">
        <v>19810110</v>
      </c>
      <c r="J1352" t="s">
        <v>18</v>
      </c>
      <c r="K1352" t="s">
        <v>31674</v>
      </c>
      <c r="L1352" t="s">
        <v>6210</v>
      </c>
      <c r="M1352" t="s">
        <v>28475</v>
      </c>
      <c r="R1352" s="3">
        <v>75.134736920437689</v>
      </c>
      <c r="S1352" s="3">
        <v>75.134736920437689</v>
      </c>
      <c r="T1352" s="3" t="s">
        <v>31191</v>
      </c>
      <c r="U1352" s="3" t="s">
        <v>31191</v>
      </c>
      <c r="V1352">
        <v>2003</v>
      </c>
      <c r="W1352">
        <v>4</v>
      </c>
      <c r="X1352">
        <v>0</v>
      </c>
      <c r="Y1352">
        <v>1</v>
      </c>
      <c r="Z1352">
        <v>0</v>
      </c>
      <c r="AA1352">
        <v>0</v>
      </c>
      <c r="AB1352" t="s">
        <v>18</v>
      </c>
      <c r="AC1352" t="s">
        <v>18</v>
      </c>
      <c r="AD1352" t="s">
        <v>18</v>
      </c>
    </row>
    <row r="1353" spans="1:30" x14ac:dyDescent="0.25">
      <c r="A1353" t="s">
        <v>7045</v>
      </c>
      <c r="B1353">
        <v>1933</v>
      </c>
      <c r="C1353" t="s">
        <v>7043</v>
      </c>
      <c r="D1353" t="s">
        <v>5611</v>
      </c>
      <c r="E1353" s="1" t="s">
        <v>22925</v>
      </c>
      <c r="F1353" s="6">
        <v>80</v>
      </c>
      <c r="G1353">
        <v>225</v>
      </c>
      <c r="H1353" t="s">
        <v>6075</v>
      </c>
      <c r="I1353">
        <v>19810830</v>
      </c>
      <c r="J1353" t="s">
        <v>18</v>
      </c>
      <c r="K1353" t="s">
        <v>31675</v>
      </c>
      <c r="L1353" t="s">
        <v>7044</v>
      </c>
      <c r="M1353" t="s">
        <v>28475</v>
      </c>
      <c r="R1353" s="3">
        <v>82.030404106224054</v>
      </c>
      <c r="S1353" s="3">
        <v>82.030404106224054</v>
      </c>
      <c r="T1353" s="3" t="s">
        <v>31191</v>
      </c>
      <c r="U1353" s="3" t="s">
        <v>31191</v>
      </c>
      <c r="V1353">
        <v>2003</v>
      </c>
      <c r="W1353">
        <v>4</v>
      </c>
      <c r="X1353">
        <v>0</v>
      </c>
      <c r="Y1353">
        <v>8</v>
      </c>
      <c r="Z1353">
        <v>1</v>
      </c>
      <c r="AA1353">
        <v>3</v>
      </c>
      <c r="AB1353" t="s">
        <v>18</v>
      </c>
      <c r="AC1353" t="s">
        <v>18</v>
      </c>
      <c r="AD1353" t="s">
        <v>18</v>
      </c>
    </row>
    <row r="1354" spans="1:30" x14ac:dyDescent="0.25">
      <c r="A1354" t="s">
        <v>7047</v>
      </c>
      <c r="B1354">
        <v>3460</v>
      </c>
      <c r="C1354" t="s">
        <v>7046</v>
      </c>
      <c r="D1354" t="s">
        <v>5557</v>
      </c>
      <c r="E1354" s="1" t="s">
        <v>22916</v>
      </c>
      <c r="F1354" s="6">
        <v>79</v>
      </c>
      <c r="G1354">
        <v>255</v>
      </c>
      <c r="H1354" t="s">
        <v>6237</v>
      </c>
      <c r="I1354">
        <v>19811207</v>
      </c>
      <c r="J1354" t="s">
        <v>18</v>
      </c>
      <c r="K1354" t="s">
        <v>31676</v>
      </c>
      <c r="L1354" t="s">
        <v>6122</v>
      </c>
      <c r="M1354" t="s">
        <v>28475</v>
      </c>
      <c r="R1354" s="3">
        <v>83.172963288857105</v>
      </c>
      <c r="S1354" s="3">
        <v>83.065079744791333</v>
      </c>
      <c r="T1354" s="3" t="s">
        <v>31191</v>
      </c>
      <c r="U1354" s="3" t="s">
        <v>31191</v>
      </c>
      <c r="V1354">
        <v>2005</v>
      </c>
      <c r="W1354">
        <v>4</v>
      </c>
      <c r="X1354">
        <v>0</v>
      </c>
      <c r="Y1354">
        <v>1</v>
      </c>
      <c r="Z1354">
        <v>1</v>
      </c>
      <c r="AA1354">
        <v>0</v>
      </c>
      <c r="AB1354" t="s">
        <v>18</v>
      </c>
      <c r="AC1354" t="s">
        <v>18</v>
      </c>
      <c r="AD1354" t="s">
        <v>18</v>
      </c>
    </row>
    <row r="1355" spans="1:30" x14ac:dyDescent="0.25">
      <c r="A1355" t="s">
        <v>4590</v>
      </c>
      <c r="B1355">
        <v>1113</v>
      </c>
      <c r="C1355" t="s">
        <v>338</v>
      </c>
      <c r="D1355" t="s">
        <v>5550</v>
      </c>
      <c r="E1355" s="1" t="s">
        <v>22918</v>
      </c>
      <c r="F1355" s="6">
        <v>77</v>
      </c>
      <c r="G1355">
        <v>207</v>
      </c>
      <c r="H1355" t="s">
        <v>5896</v>
      </c>
      <c r="I1355">
        <v>19830314</v>
      </c>
      <c r="J1355" t="s">
        <v>18</v>
      </c>
      <c r="K1355" t="s">
        <v>31677</v>
      </c>
      <c r="L1355" t="s">
        <v>6192</v>
      </c>
      <c r="M1355" t="s">
        <v>28475</v>
      </c>
      <c r="N1355">
        <v>2002</v>
      </c>
      <c r="O1355">
        <v>78</v>
      </c>
      <c r="P1355">
        <v>2004</v>
      </c>
      <c r="Q1355">
        <v>187</v>
      </c>
      <c r="R1355" s="3">
        <v>80.779136479169722</v>
      </c>
      <c r="S1355" s="3">
        <v>80.657941830911298</v>
      </c>
      <c r="T1355" s="3">
        <v>82.75</v>
      </c>
      <c r="U1355" s="3">
        <v>82.75</v>
      </c>
      <c r="V1355">
        <v>2006</v>
      </c>
      <c r="W1355">
        <v>3</v>
      </c>
      <c r="X1355">
        <v>0</v>
      </c>
      <c r="Y1355">
        <v>7</v>
      </c>
      <c r="Z1355">
        <v>0</v>
      </c>
      <c r="AA1355">
        <v>2</v>
      </c>
      <c r="AB1355" t="s">
        <v>18</v>
      </c>
      <c r="AC1355" t="s">
        <v>18</v>
      </c>
      <c r="AD1355" t="s">
        <v>18</v>
      </c>
    </row>
    <row r="1356" spans="1:30" x14ac:dyDescent="0.25">
      <c r="A1356" t="s">
        <v>7050</v>
      </c>
      <c r="B1356">
        <v>12141</v>
      </c>
      <c r="C1356" t="s">
        <v>7048</v>
      </c>
      <c r="D1356" t="s">
        <v>5537</v>
      </c>
      <c r="E1356" s="1" t="s">
        <v>22925</v>
      </c>
      <c r="F1356" s="6">
        <v>80</v>
      </c>
      <c r="G1356">
        <v>230</v>
      </c>
      <c r="H1356" t="s">
        <v>6116</v>
      </c>
      <c r="I1356">
        <v>19820305</v>
      </c>
      <c r="J1356" t="s">
        <v>18</v>
      </c>
      <c r="K1356" t="s">
        <v>31678</v>
      </c>
      <c r="L1356" t="s">
        <v>7049</v>
      </c>
      <c r="M1356" t="s">
        <v>28475</v>
      </c>
      <c r="R1356" s="3">
        <v>83.046312335598714</v>
      </c>
      <c r="S1356" s="3">
        <v>82.754935744913055</v>
      </c>
      <c r="T1356" s="3" t="s">
        <v>31191</v>
      </c>
      <c r="U1356" s="3" t="s">
        <v>31191</v>
      </c>
      <c r="V1356">
        <v>2004</v>
      </c>
      <c r="W1356">
        <v>2</v>
      </c>
      <c r="X1356">
        <v>0</v>
      </c>
      <c r="Y1356">
        <v>2</v>
      </c>
      <c r="Z1356">
        <v>0</v>
      </c>
      <c r="AA1356">
        <v>0</v>
      </c>
      <c r="AB1356" t="s">
        <v>18</v>
      </c>
      <c r="AC1356" t="s">
        <v>18</v>
      </c>
      <c r="AD1356" t="s">
        <v>18</v>
      </c>
    </row>
    <row r="1357" spans="1:30" x14ac:dyDescent="0.25">
      <c r="A1357" t="s">
        <v>7053</v>
      </c>
      <c r="B1357">
        <v>8447</v>
      </c>
      <c r="C1357" t="s">
        <v>7051</v>
      </c>
      <c r="D1357" t="s">
        <v>5533</v>
      </c>
      <c r="E1357" s="1" t="s">
        <v>22926</v>
      </c>
      <c r="F1357" s="6">
        <v>74</v>
      </c>
      <c r="G1357">
        <v>180</v>
      </c>
      <c r="H1357" t="s">
        <v>5554</v>
      </c>
      <c r="I1357">
        <v>19830803</v>
      </c>
      <c r="J1357" t="s">
        <v>18</v>
      </c>
      <c r="K1357" t="s">
        <v>31679</v>
      </c>
      <c r="L1357" t="s">
        <v>7052</v>
      </c>
      <c r="M1357" t="s">
        <v>28475</v>
      </c>
      <c r="R1357" s="3">
        <v>77.178291348821176</v>
      </c>
      <c r="S1357" s="3">
        <v>76.483568955786822</v>
      </c>
      <c r="T1357" s="3" t="s">
        <v>31191</v>
      </c>
      <c r="U1357" s="3" t="s">
        <v>31191</v>
      </c>
      <c r="V1357">
        <v>2007</v>
      </c>
      <c r="W1357">
        <v>5</v>
      </c>
      <c r="X1357">
        <v>0</v>
      </c>
      <c r="Y1357">
        <v>9</v>
      </c>
      <c r="Z1357">
        <v>0</v>
      </c>
      <c r="AA1357">
        <v>0</v>
      </c>
      <c r="AB1357" t="s">
        <v>18</v>
      </c>
      <c r="AC1357" t="s">
        <v>18</v>
      </c>
      <c r="AD1357" t="s">
        <v>18</v>
      </c>
    </row>
    <row r="1358" spans="1:30" x14ac:dyDescent="0.25">
      <c r="A1358" t="s">
        <v>7055</v>
      </c>
      <c r="B1358">
        <v>7394</v>
      </c>
      <c r="C1358" t="s">
        <v>7054</v>
      </c>
      <c r="D1358" t="s">
        <v>5547</v>
      </c>
      <c r="E1358" s="1" t="s">
        <v>22930</v>
      </c>
      <c r="F1358" s="6">
        <v>72</v>
      </c>
      <c r="G1358">
        <v>180</v>
      </c>
      <c r="H1358" t="s">
        <v>5589</v>
      </c>
      <c r="I1358">
        <v>19830404</v>
      </c>
      <c r="J1358" t="s">
        <v>18</v>
      </c>
      <c r="K1358" t="s">
        <v>31680</v>
      </c>
      <c r="L1358" t="s">
        <v>5635</v>
      </c>
      <c r="M1358" t="s">
        <v>28475</v>
      </c>
      <c r="R1358" s="3">
        <v>76.65911823544306</v>
      </c>
      <c r="S1358" s="3">
        <v>76.65911823544306</v>
      </c>
      <c r="T1358" s="3" t="s">
        <v>31191</v>
      </c>
      <c r="U1358" s="3" t="s">
        <v>31191</v>
      </c>
      <c r="V1358">
        <v>2005</v>
      </c>
      <c r="W1358">
        <v>4</v>
      </c>
      <c r="X1358">
        <v>0</v>
      </c>
      <c r="Y1358">
        <v>1</v>
      </c>
      <c r="Z1358">
        <v>0</v>
      </c>
      <c r="AA1358">
        <v>0</v>
      </c>
      <c r="AB1358" t="s">
        <v>18</v>
      </c>
      <c r="AC1358" t="s">
        <v>18</v>
      </c>
      <c r="AD1358" t="s">
        <v>18</v>
      </c>
    </row>
    <row r="1359" spans="1:30" x14ac:dyDescent="0.25">
      <c r="A1359" t="s">
        <v>7058</v>
      </c>
      <c r="B1359">
        <v>6175</v>
      </c>
      <c r="C1359" t="s">
        <v>7056</v>
      </c>
      <c r="D1359" t="s">
        <v>5537</v>
      </c>
      <c r="E1359" s="1" t="s">
        <v>22917</v>
      </c>
      <c r="F1359" s="6">
        <v>82</v>
      </c>
      <c r="G1359">
        <v>245</v>
      </c>
      <c r="H1359" t="s">
        <v>6200</v>
      </c>
      <c r="I1359">
        <v>19840623</v>
      </c>
      <c r="J1359" t="s">
        <v>18</v>
      </c>
      <c r="K1359" t="s">
        <v>31681</v>
      </c>
      <c r="L1359" t="s">
        <v>7057</v>
      </c>
      <c r="M1359" t="s">
        <v>28475</v>
      </c>
      <c r="R1359" s="3">
        <v>84.675817779879964</v>
      </c>
      <c r="S1359" s="3">
        <v>83.917930990376902</v>
      </c>
      <c r="T1359" s="3" t="s">
        <v>31191</v>
      </c>
      <c r="U1359" s="3" t="s">
        <v>31191</v>
      </c>
      <c r="V1359">
        <v>2006</v>
      </c>
      <c r="W1359">
        <v>4</v>
      </c>
      <c r="X1359">
        <v>0</v>
      </c>
      <c r="Y1359">
        <v>1</v>
      </c>
      <c r="Z1359">
        <v>0</v>
      </c>
      <c r="AA1359">
        <v>0</v>
      </c>
      <c r="AB1359" t="s">
        <v>18</v>
      </c>
      <c r="AC1359" t="s">
        <v>18</v>
      </c>
      <c r="AD1359" t="s">
        <v>18</v>
      </c>
    </row>
    <row r="1360" spans="1:30" x14ac:dyDescent="0.25">
      <c r="A1360" t="s">
        <v>7063</v>
      </c>
      <c r="B1360">
        <v>7489</v>
      </c>
      <c r="C1360" t="s">
        <v>7061</v>
      </c>
      <c r="D1360" t="s">
        <v>5557</v>
      </c>
      <c r="E1360" s="1" t="s">
        <v>22921</v>
      </c>
      <c r="F1360" s="6">
        <v>78</v>
      </c>
      <c r="G1360">
        <v>230</v>
      </c>
      <c r="H1360" t="s">
        <v>5727</v>
      </c>
      <c r="I1360">
        <v>19810923</v>
      </c>
      <c r="J1360" t="s">
        <v>18</v>
      </c>
      <c r="K1360" t="s">
        <v>31682</v>
      </c>
      <c r="L1360" t="s">
        <v>7062</v>
      </c>
      <c r="M1360" t="s">
        <v>28475</v>
      </c>
      <c r="R1360" s="3">
        <v>82.271462614830213</v>
      </c>
      <c r="S1360" s="3">
        <v>82.169710476107923</v>
      </c>
      <c r="T1360" s="3" t="s">
        <v>31191</v>
      </c>
      <c r="U1360" s="3" t="s">
        <v>31191</v>
      </c>
      <c r="V1360">
        <v>2004</v>
      </c>
      <c r="W1360">
        <v>2</v>
      </c>
      <c r="X1360">
        <v>0</v>
      </c>
      <c r="Y1360">
        <v>4</v>
      </c>
      <c r="Z1360">
        <v>0</v>
      </c>
      <c r="AA1360">
        <v>0</v>
      </c>
      <c r="AB1360" t="s">
        <v>18</v>
      </c>
      <c r="AC1360" t="s">
        <v>18</v>
      </c>
      <c r="AD1360" t="s">
        <v>18</v>
      </c>
    </row>
    <row r="1361" spans="1:30" x14ac:dyDescent="0.25">
      <c r="A1361" t="s">
        <v>4621</v>
      </c>
      <c r="B1361">
        <v>900</v>
      </c>
      <c r="C1361" t="s">
        <v>377</v>
      </c>
      <c r="D1361" t="s">
        <v>5550</v>
      </c>
      <c r="E1361" s="1" t="s">
        <v>22921</v>
      </c>
      <c r="F1361" s="6">
        <v>78</v>
      </c>
      <c r="G1361">
        <v>215</v>
      </c>
      <c r="H1361" t="s">
        <v>5941</v>
      </c>
      <c r="I1361">
        <v>19840207</v>
      </c>
      <c r="J1361" t="s">
        <v>18</v>
      </c>
      <c r="K1361" t="s">
        <v>31646</v>
      </c>
      <c r="L1361" t="s">
        <v>7064</v>
      </c>
      <c r="M1361" t="s">
        <v>28475</v>
      </c>
      <c r="R1361" s="3">
        <v>80.493424783089637</v>
      </c>
      <c r="S1361" s="3">
        <v>80.224466229459082</v>
      </c>
      <c r="T1361" s="3">
        <v>78.25</v>
      </c>
      <c r="U1361" s="3">
        <v>78.25</v>
      </c>
      <c r="V1361">
        <v>2006</v>
      </c>
      <c r="W1361">
        <v>4</v>
      </c>
      <c r="X1361">
        <v>0</v>
      </c>
      <c r="Y1361">
        <v>4</v>
      </c>
      <c r="Z1361">
        <v>0</v>
      </c>
      <c r="AA1361">
        <v>2</v>
      </c>
      <c r="AB1361" t="s">
        <v>18</v>
      </c>
      <c r="AC1361" t="s">
        <v>18</v>
      </c>
      <c r="AD1361" t="s">
        <v>18</v>
      </c>
    </row>
    <row r="1362" spans="1:30" x14ac:dyDescent="0.25">
      <c r="A1362" t="s">
        <v>7067</v>
      </c>
      <c r="B1362">
        <v>5268</v>
      </c>
      <c r="C1362" t="s">
        <v>7066</v>
      </c>
      <c r="D1362" t="s">
        <v>5537</v>
      </c>
      <c r="E1362" s="1" t="s">
        <v>22917</v>
      </c>
      <c r="F1362" s="6">
        <v>82</v>
      </c>
      <c r="G1362">
        <v>245</v>
      </c>
      <c r="H1362" t="s">
        <v>5683</v>
      </c>
      <c r="I1362">
        <v>19810210</v>
      </c>
      <c r="J1362" t="s">
        <v>18</v>
      </c>
      <c r="K1362" t="s">
        <v>31466</v>
      </c>
      <c r="L1362" t="s">
        <v>5803</v>
      </c>
      <c r="M1362" t="s">
        <v>28475</v>
      </c>
      <c r="R1362" s="3">
        <v>83.691591323959443</v>
      </c>
      <c r="S1362" s="3">
        <v>83.642672410385444</v>
      </c>
      <c r="T1362" s="3" t="s">
        <v>31191</v>
      </c>
      <c r="U1362" s="3" t="s">
        <v>31191</v>
      </c>
      <c r="V1362">
        <v>2004</v>
      </c>
      <c r="W1362">
        <v>4</v>
      </c>
      <c r="X1362">
        <v>0</v>
      </c>
      <c r="Y1362">
        <v>10</v>
      </c>
      <c r="Z1362">
        <v>0</v>
      </c>
      <c r="AA1362">
        <v>0</v>
      </c>
      <c r="AB1362" t="s">
        <v>18</v>
      </c>
      <c r="AC1362" t="s">
        <v>18</v>
      </c>
      <c r="AD1362" t="s">
        <v>18</v>
      </c>
    </row>
    <row r="1363" spans="1:30" x14ac:dyDescent="0.25">
      <c r="A1363" t="s">
        <v>7069</v>
      </c>
      <c r="B1363">
        <v>8665</v>
      </c>
      <c r="C1363" t="s">
        <v>7068</v>
      </c>
      <c r="D1363" t="s">
        <v>5553</v>
      </c>
      <c r="E1363" s="1" t="s">
        <v>22922</v>
      </c>
      <c r="F1363" s="6">
        <v>76</v>
      </c>
      <c r="G1363">
        <v>210</v>
      </c>
      <c r="H1363" t="s">
        <v>5976</v>
      </c>
      <c r="I1363">
        <v>19820404</v>
      </c>
      <c r="J1363" t="s">
        <v>18</v>
      </c>
      <c r="K1363" t="s">
        <v>31683</v>
      </c>
      <c r="L1363" t="s">
        <v>6272</v>
      </c>
      <c r="M1363" t="s">
        <v>28475</v>
      </c>
      <c r="R1363" s="3">
        <v>80.092419757437071</v>
      </c>
      <c r="S1363" s="3">
        <v>79.939367125727472</v>
      </c>
      <c r="T1363" s="3" t="s">
        <v>31191</v>
      </c>
      <c r="U1363" s="3" t="s">
        <v>31191</v>
      </c>
      <c r="V1363">
        <v>2006</v>
      </c>
      <c r="W1363">
        <v>5</v>
      </c>
      <c r="X1363">
        <v>0</v>
      </c>
      <c r="Y1363">
        <v>1</v>
      </c>
      <c r="Z1363">
        <v>0</v>
      </c>
      <c r="AA1363">
        <v>0</v>
      </c>
      <c r="AB1363" t="s">
        <v>18</v>
      </c>
      <c r="AC1363" t="s">
        <v>18</v>
      </c>
      <c r="AD1363" t="s">
        <v>18</v>
      </c>
    </row>
    <row r="1364" spans="1:30" x14ac:dyDescent="0.25">
      <c r="A1364" t="s">
        <v>7071</v>
      </c>
      <c r="B1364">
        <v>20150</v>
      </c>
      <c r="C1364" t="s">
        <v>7070</v>
      </c>
      <c r="D1364" t="s">
        <v>5533</v>
      </c>
      <c r="E1364" s="1" t="s">
        <v>22923</v>
      </c>
      <c r="F1364" s="6">
        <v>75</v>
      </c>
      <c r="G1364">
        <v>205</v>
      </c>
      <c r="H1364" t="s">
        <v>6536</v>
      </c>
      <c r="I1364">
        <v>19810317</v>
      </c>
      <c r="J1364" t="s">
        <v>18</v>
      </c>
      <c r="K1364" t="s">
        <v>31684</v>
      </c>
      <c r="L1364" t="s">
        <v>5632</v>
      </c>
      <c r="M1364" t="s">
        <v>28475</v>
      </c>
      <c r="R1364" s="3">
        <v>79.002790238418115</v>
      </c>
      <c r="S1364" s="3">
        <v>78.911172281794109</v>
      </c>
      <c r="T1364" s="3" t="s">
        <v>31191</v>
      </c>
      <c r="U1364" s="3" t="s">
        <v>31191</v>
      </c>
      <c r="V1364">
        <v>2004</v>
      </c>
      <c r="W1364">
        <v>4</v>
      </c>
      <c r="X1364">
        <v>0</v>
      </c>
      <c r="Y1364">
        <v>3</v>
      </c>
      <c r="Z1364">
        <v>0</v>
      </c>
      <c r="AA1364">
        <v>0</v>
      </c>
      <c r="AB1364" t="s">
        <v>18</v>
      </c>
      <c r="AC1364" t="s">
        <v>18</v>
      </c>
      <c r="AD1364" t="s">
        <v>18</v>
      </c>
    </row>
    <row r="1365" spans="1:30" x14ac:dyDescent="0.25">
      <c r="A1365" t="s">
        <v>7077</v>
      </c>
      <c r="B1365">
        <v>4029</v>
      </c>
      <c r="C1365" t="s">
        <v>7075</v>
      </c>
      <c r="D1365" t="s">
        <v>5533</v>
      </c>
      <c r="E1365" s="1" t="s">
        <v>22918</v>
      </c>
      <c r="F1365" s="6">
        <v>77</v>
      </c>
      <c r="G1365">
        <v>200</v>
      </c>
      <c r="H1365" t="s">
        <v>6093</v>
      </c>
      <c r="I1365">
        <v>19830722</v>
      </c>
      <c r="J1365" t="s">
        <v>18</v>
      </c>
      <c r="K1365" t="s">
        <v>31685</v>
      </c>
      <c r="L1365" t="s">
        <v>7076</v>
      </c>
      <c r="M1365" t="s">
        <v>28475</v>
      </c>
      <c r="R1365" s="3">
        <v>80.824975342817567</v>
      </c>
      <c r="S1365" s="3">
        <v>80.50549003378876</v>
      </c>
      <c r="T1365" s="3" t="s">
        <v>31191</v>
      </c>
      <c r="U1365" s="3" t="s">
        <v>31191</v>
      </c>
      <c r="V1365">
        <v>2006</v>
      </c>
      <c r="W1365">
        <v>4</v>
      </c>
      <c r="X1365">
        <v>0</v>
      </c>
      <c r="Y1365">
        <v>7</v>
      </c>
      <c r="Z1365">
        <v>0</v>
      </c>
      <c r="AA1365">
        <v>0</v>
      </c>
      <c r="AB1365" t="s">
        <v>18</v>
      </c>
      <c r="AC1365" t="s">
        <v>18</v>
      </c>
      <c r="AD1365" t="s">
        <v>18</v>
      </c>
    </row>
    <row r="1366" spans="1:30" x14ac:dyDescent="0.25">
      <c r="A1366" t="s">
        <v>7085</v>
      </c>
      <c r="B1366">
        <v>20971</v>
      </c>
      <c r="C1366" t="s">
        <v>7083</v>
      </c>
      <c r="D1366" t="s">
        <v>5557</v>
      </c>
      <c r="E1366" s="1" t="s">
        <v>22918</v>
      </c>
      <c r="F1366" s="6">
        <v>77</v>
      </c>
      <c r="G1366">
        <v>220</v>
      </c>
      <c r="H1366" t="s">
        <v>5669</v>
      </c>
      <c r="I1366">
        <v>19801124</v>
      </c>
      <c r="J1366" t="s">
        <v>18</v>
      </c>
      <c r="K1366" t="s">
        <v>31686</v>
      </c>
      <c r="L1366" t="s">
        <v>7084</v>
      </c>
      <c r="M1366" t="s">
        <v>28475</v>
      </c>
      <c r="R1366" s="3">
        <v>81.181637510052909</v>
      </c>
      <c r="S1366" s="3">
        <v>81.181637510052909</v>
      </c>
      <c r="T1366" s="3" t="s">
        <v>31191</v>
      </c>
      <c r="U1366" s="3" t="s">
        <v>31191</v>
      </c>
      <c r="V1366">
        <v>2003</v>
      </c>
      <c r="W1366">
        <v>4</v>
      </c>
      <c r="X1366">
        <v>0</v>
      </c>
      <c r="Y1366">
        <v>2</v>
      </c>
      <c r="Z1366">
        <v>0</v>
      </c>
      <c r="AA1366">
        <v>0</v>
      </c>
      <c r="AB1366" t="s">
        <v>18</v>
      </c>
      <c r="AC1366" t="s">
        <v>18</v>
      </c>
      <c r="AD1366" t="s">
        <v>18</v>
      </c>
    </row>
    <row r="1367" spans="1:30" x14ac:dyDescent="0.25">
      <c r="A1367" t="s">
        <v>7087</v>
      </c>
      <c r="B1367">
        <v>21020</v>
      </c>
      <c r="C1367" t="s">
        <v>7086</v>
      </c>
      <c r="D1367" t="s">
        <v>5533</v>
      </c>
      <c r="E1367" s="1" t="s">
        <v>22932</v>
      </c>
      <c r="F1367" s="6">
        <v>68</v>
      </c>
      <c r="G1367">
        <v>155</v>
      </c>
      <c r="H1367" t="s">
        <v>5780</v>
      </c>
      <c r="I1367">
        <v>19800520</v>
      </c>
      <c r="J1367" t="s">
        <v>18</v>
      </c>
      <c r="K1367" t="s">
        <v>31687</v>
      </c>
      <c r="L1367" t="s">
        <v>6122</v>
      </c>
      <c r="M1367" t="s">
        <v>28475</v>
      </c>
      <c r="R1367" s="3">
        <v>71.549073462184893</v>
      </c>
      <c r="S1367" s="3">
        <v>71.549073462184893</v>
      </c>
      <c r="T1367" s="3" t="s">
        <v>31191</v>
      </c>
      <c r="U1367" s="3" t="s">
        <v>31191</v>
      </c>
      <c r="V1367">
        <v>2003</v>
      </c>
      <c r="W1367">
        <v>2</v>
      </c>
      <c r="X1367">
        <v>0</v>
      </c>
      <c r="Y1367">
        <v>1</v>
      </c>
      <c r="Z1367">
        <v>0</v>
      </c>
      <c r="AA1367">
        <v>0</v>
      </c>
      <c r="AB1367" t="s">
        <v>18</v>
      </c>
      <c r="AC1367" t="s">
        <v>18</v>
      </c>
      <c r="AD1367" t="s">
        <v>18</v>
      </c>
    </row>
    <row r="1368" spans="1:30" x14ac:dyDescent="0.25">
      <c r="A1368" t="s">
        <v>7090</v>
      </c>
      <c r="B1368">
        <v>11064</v>
      </c>
      <c r="C1368" t="s">
        <v>7088</v>
      </c>
      <c r="D1368" t="s">
        <v>5557</v>
      </c>
      <c r="E1368" s="1" t="s">
        <v>22917</v>
      </c>
      <c r="F1368" s="6">
        <v>82</v>
      </c>
      <c r="G1368">
        <v>230</v>
      </c>
      <c r="H1368" t="s">
        <v>6179</v>
      </c>
      <c r="I1368">
        <v>19840504</v>
      </c>
      <c r="J1368" t="s">
        <v>18</v>
      </c>
      <c r="K1368" t="s">
        <v>31688</v>
      </c>
      <c r="L1368" t="s">
        <v>7089</v>
      </c>
      <c r="M1368" t="s">
        <v>28475</v>
      </c>
      <c r="R1368" s="3">
        <v>84.102114462774594</v>
      </c>
      <c r="S1368" s="3">
        <v>83.976253011776606</v>
      </c>
      <c r="T1368" s="3" t="s">
        <v>31191</v>
      </c>
      <c r="U1368" s="3" t="s">
        <v>31191</v>
      </c>
      <c r="V1368">
        <v>2007</v>
      </c>
      <c r="W1368">
        <v>4</v>
      </c>
      <c r="X1368">
        <v>0</v>
      </c>
      <c r="Y1368">
        <v>2</v>
      </c>
      <c r="Z1368">
        <v>0</v>
      </c>
      <c r="AA1368">
        <v>0</v>
      </c>
      <c r="AB1368" t="s">
        <v>18</v>
      </c>
      <c r="AC1368" t="s">
        <v>18</v>
      </c>
      <c r="AD1368" t="s">
        <v>18</v>
      </c>
    </row>
    <row r="1369" spans="1:30" x14ac:dyDescent="0.25">
      <c r="A1369" t="s">
        <v>7095</v>
      </c>
      <c r="B1369">
        <v>4935</v>
      </c>
      <c r="C1369" t="s">
        <v>7094</v>
      </c>
      <c r="D1369" t="s">
        <v>5687</v>
      </c>
      <c r="E1369" s="1" t="s">
        <v>22917</v>
      </c>
      <c r="F1369" s="6">
        <v>82</v>
      </c>
      <c r="G1369">
        <v>265</v>
      </c>
      <c r="H1369" t="s">
        <v>5934</v>
      </c>
      <c r="I1369">
        <v>19840807</v>
      </c>
      <c r="J1369" t="s">
        <v>18</v>
      </c>
      <c r="K1369" t="s">
        <v>31689</v>
      </c>
      <c r="L1369" t="s">
        <v>5549</v>
      </c>
      <c r="M1369" t="s">
        <v>28475</v>
      </c>
      <c r="R1369" s="3">
        <v>85.118685456499634</v>
      </c>
      <c r="S1369" s="3">
        <v>85.051146804349543</v>
      </c>
      <c r="T1369" s="3" t="s">
        <v>31191</v>
      </c>
      <c r="U1369" s="3" t="s">
        <v>31191</v>
      </c>
      <c r="V1369">
        <v>2006</v>
      </c>
      <c r="W1369">
        <v>4</v>
      </c>
      <c r="X1369">
        <v>0</v>
      </c>
      <c r="Y1369">
        <v>1</v>
      </c>
      <c r="Z1369">
        <v>0</v>
      </c>
      <c r="AA1369">
        <v>0</v>
      </c>
      <c r="AB1369" t="s">
        <v>18</v>
      </c>
      <c r="AC1369" t="s">
        <v>18</v>
      </c>
      <c r="AD1369" t="s">
        <v>18</v>
      </c>
    </row>
    <row r="1370" spans="1:30" x14ac:dyDescent="0.25">
      <c r="A1370" t="s">
        <v>7097</v>
      </c>
      <c r="B1370">
        <v>2127</v>
      </c>
      <c r="C1370" t="s">
        <v>66</v>
      </c>
      <c r="D1370" t="s">
        <v>5533</v>
      </c>
      <c r="E1370" s="1" t="s">
        <v>22923</v>
      </c>
      <c r="F1370" s="6">
        <v>75</v>
      </c>
      <c r="G1370">
        <v>225</v>
      </c>
      <c r="H1370" t="s">
        <v>5619</v>
      </c>
      <c r="I1370">
        <v>19801219</v>
      </c>
      <c r="J1370" t="s">
        <v>18</v>
      </c>
      <c r="K1370" t="s">
        <v>31690</v>
      </c>
      <c r="L1370" t="s">
        <v>6553</v>
      </c>
      <c r="M1370" t="s">
        <v>28475</v>
      </c>
      <c r="R1370" s="3">
        <v>79.229847132610772</v>
      </c>
      <c r="S1370" s="3">
        <v>79.229847132610772</v>
      </c>
      <c r="T1370" s="3">
        <v>83</v>
      </c>
      <c r="U1370" s="3">
        <v>83</v>
      </c>
      <c r="V1370">
        <v>2003</v>
      </c>
      <c r="W1370">
        <v>4</v>
      </c>
      <c r="X1370">
        <v>0</v>
      </c>
      <c r="Y1370">
        <v>9</v>
      </c>
      <c r="Z1370">
        <v>0</v>
      </c>
      <c r="AA1370">
        <v>1</v>
      </c>
      <c r="AB1370" t="s">
        <v>18</v>
      </c>
      <c r="AC1370" t="s">
        <v>18</v>
      </c>
      <c r="AD1370" t="s">
        <v>18</v>
      </c>
    </row>
    <row r="1371" spans="1:30" x14ac:dyDescent="0.25">
      <c r="A1371" t="s">
        <v>7099</v>
      </c>
      <c r="B1371">
        <v>17177</v>
      </c>
      <c r="C1371" t="s">
        <v>7098</v>
      </c>
      <c r="D1371" t="s">
        <v>5547</v>
      </c>
      <c r="E1371" s="1" t="s">
        <v>22922</v>
      </c>
      <c r="F1371" s="6">
        <v>76</v>
      </c>
      <c r="G1371">
        <v>190</v>
      </c>
      <c r="H1371" t="s">
        <v>6867</v>
      </c>
      <c r="I1371">
        <v>19840502</v>
      </c>
      <c r="J1371" t="s">
        <v>18</v>
      </c>
      <c r="K1371" t="s">
        <v>31691</v>
      </c>
      <c r="L1371" t="s">
        <v>5591</v>
      </c>
      <c r="M1371" t="s">
        <v>28475</v>
      </c>
      <c r="R1371" s="3">
        <v>79.407900271428574</v>
      </c>
      <c r="S1371" s="3">
        <v>79.116620155669366</v>
      </c>
      <c r="T1371" s="3" t="s">
        <v>31191</v>
      </c>
      <c r="U1371" s="3" t="s">
        <v>31191</v>
      </c>
      <c r="V1371">
        <v>2006</v>
      </c>
      <c r="W1371">
        <v>4</v>
      </c>
      <c r="X1371">
        <v>0</v>
      </c>
      <c r="Y1371">
        <v>7</v>
      </c>
      <c r="Z1371">
        <v>0</v>
      </c>
      <c r="AA1371">
        <v>1</v>
      </c>
      <c r="AB1371" t="s">
        <v>18</v>
      </c>
      <c r="AC1371" t="s">
        <v>18</v>
      </c>
      <c r="AD1371" t="s">
        <v>18</v>
      </c>
    </row>
    <row r="1372" spans="1:30" x14ac:dyDescent="0.25">
      <c r="A1372" t="s">
        <v>7102</v>
      </c>
      <c r="B1372">
        <v>18921</v>
      </c>
      <c r="C1372" t="s">
        <v>7101</v>
      </c>
      <c r="D1372" t="s">
        <v>5557</v>
      </c>
      <c r="E1372" s="1" t="s">
        <v>22921</v>
      </c>
      <c r="F1372" s="6">
        <v>78</v>
      </c>
      <c r="G1372">
        <v>205</v>
      </c>
      <c r="H1372" t="s">
        <v>5657</v>
      </c>
      <c r="I1372">
        <v>19840314</v>
      </c>
      <c r="J1372" t="s">
        <v>18</v>
      </c>
      <c r="K1372" t="s">
        <v>31692</v>
      </c>
      <c r="L1372" t="s">
        <v>6475</v>
      </c>
      <c r="M1372" t="s">
        <v>28475</v>
      </c>
      <c r="R1372" s="3">
        <v>81.230710872011485</v>
      </c>
      <c r="S1372" s="3">
        <v>80.979690942878591</v>
      </c>
      <c r="T1372" s="3" t="s">
        <v>31191</v>
      </c>
      <c r="U1372" s="3" t="s">
        <v>31191</v>
      </c>
      <c r="V1372">
        <v>2006</v>
      </c>
      <c r="W1372">
        <v>4</v>
      </c>
      <c r="X1372">
        <v>0</v>
      </c>
      <c r="Y1372">
        <v>1</v>
      </c>
      <c r="Z1372">
        <v>0</v>
      </c>
      <c r="AA1372">
        <v>0</v>
      </c>
      <c r="AB1372" t="s">
        <v>18</v>
      </c>
      <c r="AC1372" t="s">
        <v>18</v>
      </c>
      <c r="AD1372" t="s">
        <v>18</v>
      </c>
    </row>
    <row r="1373" spans="1:30" x14ac:dyDescent="0.25">
      <c r="A1373" t="s">
        <v>7107</v>
      </c>
      <c r="B1373">
        <v>11677</v>
      </c>
      <c r="C1373" t="s">
        <v>7105</v>
      </c>
      <c r="D1373" t="s">
        <v>5547</v>
      </c>
      <c r="E1373" s="1" t="s">
        <v>22926</v>
      </c>
      <c r="F1373" s="6">
        <v>74</v>
      </c>
      <c r="G1373">
        <v>180</v>
      </c>
      <c r="H1373" t="s">
        <v>6396</v>
      </c>
      <c r="I1373">
        <v>19840103</v>
      </c>
      <c r="J1373" t="s">
        <v>18</v>
      </c>
      <c r="K1373" t="s">
        <v>31693</v>
      </c>
      <c r="L1373" t="s">
        <v>7106</v>
      </c>
      <c r="M1373" t="s">
        <v>28475</v>
      </c>
      <c r="R1373" s="3">
        <v>77.117961410611528</v>
      </c>
      <c r="S1373" s="3">
        <v>76.705624966785265</v>
      </c>
      <c r="T1373" s="3" t="s">
        <v>31191</v>
      </c>
      <c r="U1373" s="3" t="s">
        <v>31191</v>
      </c>
      <c r="V1373">
        <v>2006</v>
      </c>
      <c r="W1373">
        <v>4</v>
      </c>
      <c r="X1373">
        <v>0</v>
      </c>
      <c r="Y1373">
        <v>2</v>
      </c>
      <c r="Z1373">
        <v>0</v>
      </c>
      <c r="AA1373">
        <v>0</v>
      </c>
      <c r="AB1373" t="s">
        <v>18</v>
      </c>
      <c r="AC1373" t="s">
        <v>18</v>
      </c>
      <c r="AD1373" t="s">
        <v>18</v>
      </c>
    </row>
    <row r="1374" spans="1:30" x14ac:dyDescent="0.25">
      <c r="A1374" t="s">
        <v>7110</v>
      </c>
      <c r="B1374">
        <v>7277</v>
      </c>
      <c r="C1374" t="s">
        <v>7108</v>
      </c>
      <c r="D1374" t="s">
        <v>5557</v>
      </c>
      <c r="E1374" s="1" t="s">
        <v>22916</v>
      </c>
      <c r="F1374" s="6">
        <v>79</v>
      </c>
      <c r="G1374">
        <v>235</v>
      </c>
      <c r="H1374" t="s">
        <v>6224</v>
      </c>
      <c r="I1374">
        <v>19800815</v>
      </c>
      <c r="J1374" t="s">
        <v>18</v>
      </c>
      <c r="K1374" t="s">
        <v>31694</v>
      </c>
      <c r="L1374" t="s">
        <v>7109</v>
      </c>
      <c r="M1374" t="s">
        <v>28475</v>
      </c>
      <c r="R1374" s="3">
        <v>82.014115930093524</v>
      </c>
      <c r="S1374" s="3">
        <v>82.014115930093524</v>
      </c>
      <c r="T1374" s="3" t="s">
        <v>31191</v>
      </c>
      <c r="U1374" s="3" t="s">
        <v>31191</v>
      </c>
      <c r="V1374">
        <v>2003</v>
      </c>
      <c r="W1374">
        <v>4</v>
      </c>
      <c r="X1374">
        <v>0</v>
      </c>
      <c r="Y1374">
        <v>7</v>
      </c>
      <c r="Z1374">
        <v>0</v>
      </c>
      <c r="AA1374">
        <v>0</v>
      </c>
      <c r="AB1374" t="s">
        <v>18</v>
      </c>
      <c r="AC1374" t="s">
        <v>18</v>
      </c>
      <c r="AD1374" t="s">
        <v>18</v>
      </c>
    </row>
    <row r="1375" spans="1:30" x14ac:dyDescent="0.25">
      <c r="A1375" t="s">
        <v>7123</v>
      </c>
      <c r="B1375">
        <v>8678</v>
      </c>
      <c r="C1375" t="s">
        <v>7121</v>
      </c>
      <c r="D1375" t="s">
        <v>5547</v>
      </c>
      <c r="E1375" s="1" t="s">
        <v>22922</v>
      </c>
      <c r="F1375" s="6">
        <v>76</v>
      </c>
      <c r="G1375">
        <v>175</v>
      </c>
      <c r="H1375" t="s">
        <v>5976</v>
      </c>
      <c r="I1375">
        <v>19810220</v>
      </c>
      <c r="J1375" t="s">
        <v>18</v>
      </c>
      <c r="K1375" t="s">
        <v>31695</v>
      </c>
      <c r="L1375" t="s">
        <v>7122</v>
      </c>
      <c r="M1375" t="s">
        <v>28475</v>
      </c>
      <c r="R1375" s="3">
        <v>78.64544662389595</v>
      </c>
      <c r="S1375" s="3">
        <v>78.289665064432</v>
      </c>
      <c r="T1375" s="3" t="s">
        <v>31191</v>
      </c>
      <c r="U1375" s="3" t="s">
        <v>31191</v>
      </c>
      <c r="V1375">
        <v>2004</v>
      </c>
      <c r="W1375">
        <v>4</v>
      </c>
      <c r="X1375">
        <v>0</v>
      </c>
      <c r="Y1375">
        <v>6</v>
      </c>
      <c r="Z1375">
        <v>2</v>
      </c>
      <c r="AA1375">
        <v>0</v>
      </c>
      <c r="AB1375" t="s">
        <v>18</v>
      </c>
      <c r="AC1375" t="s">
        <v>18</v>
      </c>
      <c r="AD1375" t="s">
        <v>18</v>
      </c>
    </row>
    <row r="1376" spans="1:30" x14ac:dyDescent="0.25">
      <c r="A1376" t="s">
        <v>7126</v>
      </c>
      <c r="B1376">
        <v>5818</v>
      </c>
      <c r="C1376" t="s">
        <v>7125</v>
      </c>
      <c r="D1376" t="s">
        <v>5550</v>
      </c>
      <c r="E1376" s="1" t="s">
        <v>22930</v>
      </c>
      <c r="F1376" s="6">
        <v>72</v>
      </c>
      <c r="G1376">
        <v>217</v>
      </c>
      <c r="H1376" t="s">
        <v>5665</v>
      </c>
      <c r="I1376">
        <v>19810312</v>
      </c>
      <c r="J1376" t="s">
        <v>18</v>
      </c>
      <c r="K1376" t="s">
        <v>31696</v>
      </c>
      <c r="L1376" t="s">
        <v>6004</v>
      </c>
      <c r="M1376" t="s">
        <v>28475</v>
      </c>
      <c r="R1376" s="3">
        <v>78.172265664102596</v>
      </c>
      <c r="S1376" s="3">
        <v>78.01714346173803</v>
      </c>
      <c r="T1376" s="3" t="s">
        <v>31191</v>
      </c>
      <c r="U1376" s="3" t="s">
        <v>31191</v>
      </c>
      <c r="V1376">
        <v>2004</v>
      </c>
      <c r="W1376">
        <v>4</v>
      </c>
      <c r="X1376">
        <v>0</v>
      </c>
      <c r="Y1376">
        <v>9</v>
      </c>
      <c r="Z1376">
        <v>0</v>
      </c>
      <c r="AA1376">
        <v>0</v>
      </c>
      <c r="AB1376" t="s">
        <v>18</v>
      </c>
      <c r="AC1376" t="s">
        <v>18</v>
      </c>
      <c r="AD1376" t="s">
        <v>18</v>
      </c>
    </row>
    <row r="1377" spans="1:30" x14ac:dyDescent="0.25">
      <c r="A1377" t="s">
        <v>7133</v>
      </c>
      <c r="B1377">
        <v>11626</v>
      </c>
      <c r="C1377" t="s">
        <v>7131</v>
      </c>
      <c r="D1377" t="s">
        <v>5550</v>
      </c>
      <c r="E1377" s="1" t="s">
        <v>22918</v>
      </c>
      <c r="F1377" s="6">
        <v>77</v>
      </c>
      <c r="G1377">
        <v>195</v>
      </c>
      <c r="H1377" t="s">
        <v>5945</v>
      </c>
      <c r="I1377">
        <v>19820623</v>
      </c>
      <c r="J1377" t="s">
        <v>18</v>
      </c>
      <c r="K1377" t="s">
        <v>31697</v>
      </c>
      <c r="L1377" t="s">
        <v>7132</v>
      </c>
      <c r="M1377" t="s">
        <v>28475</v>
      </c>
      <c r="R1377" s="3">
        <v>79.256049227328575</v>
      </c>
      <c r="S1377" s="3">
        <v>79.250401235948004</v>
      </c>
      <c r="T1377" s="3" t="s">
        <v>31191</v>
      </c>
      <c r="U1377" s="3" t="s">
        <v>31191</v>
      </c>
      <c r="V1377">
        <v>2004</v>
      </c>
      <c r="W1377">
        <v>4</v>
      </c>
      <c r="X1377">
        <v>0</v>
      </c>
      <c r="Y1377">
        <v>3</v>
      </c>
      <c r="Z1377">
        <v>0</v>
      </c>
      <c r="AA1377">
        <v>0</v>
      </c>
      <c r="AB1377" t="s">
        <v>18</v>
      </c>
      <c r="AC1377" t="s">
        <v>18</v>
      </c>
      <c r="AD1377" t="s">
        <v>18</v>
      </c>
    </row>
    <row r="1378" spans="1:30" x14ac:dyDescent="0.25">
      <c r="A1378" t="s">
        <v>7141</v>
      </c>
      <c r="B1378">
        <v>9237</v>
      </c>
      <c r="C1378" t="s">
        <v>7140</v>
      </c>
      <c r="D1378" t="s">
        <v>5557</v>
      </c>
      <c r="E1378" s="1" t="s">
        <v>22916</v>
      </c>
      <c r="F1378" s="6">
        <v>79</v>
      </c>
      <c r="G1378">
        <v>225</v>
      </c>
      <c r="H1378" t="s">
        <v>5598</v>
      </c>
      <c r="I1378">
        <v>19830122</v>
      </c>
      <c r="J1378" t="s">
        <v>18</v>
      </c>
      <c r="K1378" t="s">
        <v>31698</v>
      </c>
      <c r="L1378" t="s">
        <v>6529</v>
      </c>
      <c r="M1378" t="s">
        <v>28475</v>
      </c>
      <c r="R1378" s="3">
        <v>82.420778011030748</v>
      </c>
      <c r="S1378" s="3">
        <v>82.112944399769034</v>
      </c>
      <c r="T1378" s="3" t="s">
        <v>31191</v>
      </c>
      <c r="U1378" s="3" t="s">
        <v>31191</v>
      </c>
      <c r="V1378">
        <v>2006</v>
      </c>
      <c r="W1378">
        <v>4</v>
      </c>
      <c r="X1378">
        <v>0</v>
      </c>
      <c r="Y1378">
        <v>1</v>
      </c>
      <c r="Z1378">
        <v>0</v>
      </c>
      <c r="AA1378">
        <v>0</v>
      </c>
      <c r="AB1378" t="s">
        <v>18</v>
      </c>
      <c r="AC1378" t="s">
        <v>18</v>
      </c>
      <c r="AD1378" t="s">
        <v>18</v>
      </c>
    </row>
    <row r="1379" spans="1:30" x14ac:dyDescent="0.25">
      <c r="A1379" t="s">
        <v>7148</v>
      </c>
      <c r="B1379">
        <v>7937</v>
      </c>
      <c r="C1379" t="s">
        <v>7147</v>
      </c>
      <c r="D1379" t="s">
        <v>5557</v>
      </c>
      <c r="E1379" s="1" t="s">
        <v>22921</v>
      </c>
      <c r="F1379" s="6">
        <v>78</v>
      </c>
      <c r="G1379">
        <v>215</v>
      </c>
      <c r="H1379" t="s">
        <v>6524</v>
      </c>
      <c r="I1379">
        <v>19840212</v>
      </c>
      <c r="J1379" t="s">
        <v>18</v>
      </c>
      <c r="K1379" t="s">
        <v>31699</v>
      </c>
      <c r="L1379" t="s">
        <v>5913</v>
      </c>
      <c r="M1379" t="s">
        <v>28475</v>
      </c>
      <c r="R1379" s="3">
        <v>82.423576371794866</v>
      </c>
      <c r="S1379" s="3">
        <v>81.478861387068832</v>
      </c>
      <c r="T1379" s="3" t="s">
        <v>31191</v>
      </c>
      <c r="U1379" s="3" t="s">
        <v>31191</v>
      </c>
      <c r="V1379">
        <v>2006</v>
      </c>
      <c r="W1379">
        <v>4</v>
      </c>
      <c r="X1379">
        <v>0</v>
      </c>
      <c r="Y1379">
        <v>2</v>
      </c>
      <c r="Z1379">
        <v>0</v>
      </c>
      <c r="AA1379">
        <v>0</v>
      </c>
      <c r="AB1379" t="s">
        <v>18</v>
      </c>
      <c r="AC1379" t="s">
        <v>18</v>
      </c>
      <c r="AD1379" t="s">
        <v>18</v>
      </c>
    </row>
    <row r="1380" spans="1:30" x14ac:dyDescent="0.25">
      <c r="A1380" t="s">
        <v>7150</v>
      </c>
      <c r="B1380">
        <v>4108</v>
      </c>
      <c r="C1380" t="s">
        <v>7149</v>
      </c>
      <c r="D1380" t="s">
        <v>5533</v>
      </c>
      <c r="E1380" s="1" t="s">
        <v>22918</v>
      </c>
      <c r="F1380" s="6">
        <v>77</v>
      </c>
      <c r="G1380">
        <v>205</v>
      </c>
      <c r="H1380" t="s">
        <v>6318</v>
      </c>
      <c r="I1380">
        <v>19801104</v>
      </c>
      <c r="J1380" t="s">
        <v>18</v>
      </c>
      <c r="K1380" t="s">
        <v>31655</v>
      </c>
      <c r="L1380" t="s">
        <v>5841</v>
      </c>
      <c r="M1380" t="s">
        <v>28475</v>
      </c>
      <c r="R1380" s="3">
        <v>79.573395713306496</v>
      </c>
      <c r="S1380" s="3">
        <v>79.338664320375656</v>
      </c>
      <c r="T1380" s="3" t="s">
        <v>31191</v>
      </c>
      <c r="U1380" s="3" t="s">
        <v>31191</v>
      </c>
      <c r="V1380">
        <v>2004</v>
      </c>
      <c r="W1380">
        <v>3</v>
      </c>
      <c r="X1380">
        <v>0</v>
      </c>
      <c r="Y1380">
        <v>2</v>
      </c>
      <c r="Z1380">
        <v>0</v>
      </c>
      <c r="AA1380">
        <v>0</v>
      </c>
      <c r="AB1380" t="s">
        <v>18</v>
      </c>
      <c r="AC1380" t="s">
        <v>18</v>
      </c>
      <c r="AD1380" t="s">
        <v>18</v>
      </c>
    </row>
    <row r="1381" spans="1:30" x14ac:dyDescent="0.25">
      <c r="A1381" t="s">
        <v>4472</v>
      </c>
      <c r="B1381">
        <v>4904</v>
      </c>
      <c r="C1381" t="s">
        <v>62</v>
      </c>
      <c r="D1381" t="s">
        <v>5533</v>
      </c>
      <c r="E1381" s="1" t="s">
        <v>22930</v>
      </c>
      <c r="F1381" s="6">
        <v>72</v>
      </c>
      <c r="G1381">
        <v>221</v>
      </c>
      <c r="H1381" t="s">
        <v>6374</v>
      </c>
      <c r="I1381">
        <v>19800925</v>
      </c>
      <c r="J1381" t="s">
        <v>18</v>
      </c>
      <c r="K1381" t="s">
        <v>31700</v>
      </c>
      <c r="L1381" t="s">
        <v>6790</v>
      </c>
      <c r="M1381" t="s">
        <v>28475</v>
      </c>
      <c r="R1381" s="3">
        <v>80.557412584594559</v>
      </c>
      <c r="S1381" s="3">
        <v>80.557412584594559</v>
      </c>
      <c r="T1381" s="3">
        <v>85</v>
      </c>
      <c r="U1381" s="3">
        <v>85</v>
      </c>
      <c r="V1381">
        <v>2003</v>
      </c>
      <c r="W1381">
        <v>2</v>
      </c>
      <c r="X1381">
        <v>0</v>
      </c>
      <c r="Y1381">
        <v>1</v>
      </c>
      <c r="Z1381">
        <v>0</v>
      </c>
      <c r="AA1381">
        <v>0</v>
      </c>
      <c r="AB1381" t="s">
        <v>18</v>
      </c>
      <c r="AC1381" t="s">
        <v>18</v>
      </c>
      <c r="AD1381" t="s">
        <v>18</v>
      </c>
    </row>
    <row r="1382" spans="1:30" x14ac:dyDescent="0.25">
      <c r="A1382" t="s">
        <v>4606</v>
      </c>
      <c r="B1382">
        <v>2033</v>
      </c>
      <c r="C1382" t="s">
        <v>361</v>
      </c>
      <c r="D1382" t="s">
        <v>5557</v>
      </c>
      <c r="E1382" s="1" t="s">
        <v>22927</v>
      </c>
      <c r="F1382" s="6">
        <v>83</v>
      </c>
      <c r="G1382">
        <v>230</v>
      </c>
      <c r="H1382" t="s">
        <v>5941</v>
      </c>
      <c r="I1382">
        <v>19840322</v>
      </c>
      <c r="J1382" t="s">
        <v>18</v>
      </c>
      <c r="K1382" t="s">
        <v>31701</v>
      </c>
      <c r="L1382" t="s">
        <v>7152</v>
      </c>
      <c r="M1382" t="s">
        <v>28475</v>
      </c>
      <c r="N1382">
        <v>2002</v>
      </c>
      <c r="O1382">
        <v>73</v>
      </c>
      <c r="R1382" s="3">
        <v>84.814871793294003</v>
      </c>
      <c r="S1382" s="3">
        <v>84.708576916122169</v>
      </c>
      <c r="T1382" s="3">
        <v>84.25</v>
      </c>
      <c r="U1382" s="3">
        <v>84.25</v>
      </c>
      <c r="V1382">
        <v>2006</v>
      </c>
      <c r="W1382">
        <v>4</v>
      </c>
      <c r="X1382">
        <v>0</v>
      </c>
      <c r="Y1382">
        <v>2</v>
      </c>
      <c r="Z1382">
        <v>0</v>
      </c>
      <c r="AA1382">
        <v>2</v>
      </c>
      <c r="AB1382" t="s">
        <v>18</v>
      </c>
      <c r="AC1382" t="s">
        <v>18</v>
      </c>
      <c r="AD1382" t="s">
        <v>18</v>
      </c>
    </row>
    <row r="1383" spans="1:30" x14ac:dyDescent="0.25">
      <c r="A1383" t="s">
        <v>7155</v>
      </c>
      <c r="B1383">
        <v>11567</v>
      </c>
      <c r="C1383" t="s">
        <v>7154</v>
      </c>
      <c r="D1383" t="s">
        <v>5547</v>
      </c>
      <c r="E1383" s="1" t="s">
        <v>22926</v>
      </c>
      <c r="F1383" s="6">
        <v>74</v>
      </c>
      <c r="G1383">
        <v>186</v>
      </c>
      <c r="H1383" t="s">
        <v>5971</v>
      </c>
      <c r="I1383">
        <v>19840808</v>
      </c>
      <c r="J1383" t="s">
        <v>18</v>
      </c>
      <c r="K1383" t="s">
        <v>31702</v>
      </c>
      <c r="L1383" t="s">
        <v>6117</v>
      </c>
      <c r="M1383" t="s">
        <v>28475</v>
      </c>
      <c r="R1383" s="3">
        <v>78.796674774774786</v>
      </c>
      <c r="S1383" s="3">
        <v>77.691744511066275</v>
      </c>
      <c r="T1383" s="3" t="s">
        <v>31191</v>
      </c>
      <c r="U1383" s="3" t="s">
        <v>31191</v>
      </c>
      <c r="V1383">
        <v>2006</v>
      </c>
      <c r="W1383">
        <v>4</v>
      </c>
      <c r="X1383">
        <v>0</v>
      </c>
      <c r="Y1383">
        <v>7</v>
      </c>
      <c r="Z1383">
        <v>0</v>
      </c>
      <c r="AA1383">
        <v>0</v>
      </c>
      <c r="AB1383" t="s">
        <v>18</v>
      </c>
      <c r="AC1383" t="s">
        <v>18</v>
      </c>
      <c r="AD1383" t="s">
        <v>18</v>
      </c>
    </row>
    <row r="1384" spans="1:30" x14ac:dyDescent="0.25">
      <c r="A1384" t="s">
        <v>4485</v>
      </c>
      <c r="B1384">
        <v>1104</v>
      </c>
      <c r="C1384" t="s">
        <v>84</v>
      </c>
      <c r="D1384" t="s">
        <v>5547</v>
      </c>
      <c r="E1384" s="1" t="s">
        <v>22920</v>
      </c>
      <c r="F1384" s="6">
        <v>73</v>
      </c>
      <c r="G1384">
        <v>165</v>
      </c>
      <c r="H1384" t="s">
        <v>6590</v>
      </c>
      <c r="I1384">
        <v>19801213</v>
      </c>
      <c r="J1384" t="s">
        <v>18</v>
      </c>
      <c r="K1384" t="s">
        <v>31703</v>
      </c>
      <c r="L1384" t="s">
        <v>5604</v>
      </c>
      <c r="M1384" t="s">
        <v>28475</v>
      </c>
      <c r="R1384" s="3">
        <v>76.293989455491442</v>
      </c>
      <c r="S1384" s="3">
        <v>76.293989455491442</v>
      </c>
      <c r="T1384" s="3">
        <v>78.25</v>
      </c>
      <c r="U1384" s="3">
        <v>78.25</v>
      </c>
      <c r="V1384">
        <v>2003</v>
      </c>
      <c r="W1384">
        <v>2</v>
      </c>
      <c r="X1384">
        <v>0</v>
      </c>
      <c r="Y1384">
        <v>8</v>
      </c>
      <c r="Z1384">
        <v>0</v>
      </c>
      <c r="AA1384">
        <v>0</v>
      </c>
      <c r="AB1384" t="s">
        <v>18</v>
      </c>
      <c r="AC1384" t="s">
        <v>18</v>
      </c>
      <c r="AD1384" t="s">
        <v>18</v>
      </c>
    </row>
    <row r="1385" spans="1:30" x14ac:dyDescent="0.25">
      <c r="A1385" t="s">
        <v>7159</v>
      </c>
      <c r="B1385">
        <v>3467</v>
      </c>
      <c r="C1385" t="s">
        <v>7158</v>
      </c>
      <c r="D1385" t="s">
        <v>5533</v>
      </c>
      <c r="E1385" s="1" t="s">
        <v>22920</v>
      </c>
      <c r="F1385" s="6">
        <v>73</v>
      </c>
      <c r="G1385">
        <v>187</v>
      </c>
      <c r="H1385" t="s">
        <v>5840</v>
      </c>
      <c r="I1385">
        <v>19811224</v>
      </c>
      <c r="J1385" t="s">
        <v>18</v>
      </c>
      <c r="K1385" t="s">
        <v>31704</v>
      </c>
      <c r="L1385" t="s">
        <v>6115</v>
      </c>
      <c r="M1385" t="s">
        <v>28475</v>
      </c>
      <c r="R1385" s="3">
        <v>76.47117460563932</v>
      </c>
      <c r="S1385" s="3">
        <v>76.29411878922906</v>
      </c>
      <c r="T1385" s="3" t="s">
        <v>31191</v>
      </c>
      <c r="U1385" s="3" t="s">
        <v>31191</v>
      </c>
      <c r="V1385">
        <v>2004</v>
      </c>
      <c r="W1385">
        <v>4</v>
      </c>
      <c r="X1385">
        <v>0</v>
      </c>
      <c r="Y1385">
        <v>1</v>
      </c>
      <c r="Z1385">
        <v>0</v>
      </c>
      <c r="AA1385">
        <v>1</v>
      </c>
      <c r="AB1385" t="s">
        <v>18</v>
      </c>
      <c r="AC1385" t="s">
        <v>18</v>
      </c>
      <c r="AD1385" t="s">
        <v>18</v>
      </c>
    </row>
    <row r="1386" spans="1:30" x14ac:dyDescent="0.25">
      <c r="A1386" t="s">
        <v>7161</v>
      </c>
      <c r="B1386">
        <v>1107</v>
      </c>
      <c r="C1386" t="s">
        <v>7160</v>
      </c>
      <c r="D1386" t="s">
        <v>5533</v>
      </c>
      <c r="E1386" s="1" t="s">
        <v>22922</v>
      </c>
      <c r="F1386" s="6">
        <v>76</v>
      </c>
      <c r="G1386">
        <v>220</v>
      </c>
      <c r="H1386" t="s">
        <v>5682</v>
      </c>
      <c r="I1386">
        <v>19821028</v>
      </c>
      <c r="J1386" t="s">
        <v>18</v>
      </c>
      <c r="K1386" t="s">
        <v>31504</v>
      </c>
      <c r="L1386" t="s">
        <v>5563</v>
      </c>
      <c r="M1386" t="s">
        <v>28475</v>
      </c>
      <c r="R1386" s="3">
        <v>80.014414025493679</v>
      </c>
      <c r="S1386" s="3">
        <v>79.923385765261656</v>
      </c>
      <c r="T1386" s="3" t="s">
        <v>31191</v>
      </c>
      <c r="U1386" s="3" t="s">
        <v>31191</v>
      </c>
      <c r="V1386">
        <v>2004</v>
      </c>
      <c r="W1386">
        <v>4</v>
      </c>
      <c r="X1386">
        <v>0</v>
      </c>
      <c r="Y1386">
        <v>6</v>
      </c>
      <c r="Z1386">
        <v>0</v>
      </c>
      <c r="AA1386">
        <v>1</v>
      </c>
      <c r="AB1386" t="s">
        <v>18</v>
      </c>
      <c r="AC1386" t="s">
        <v>18</v>
      </c>
      <c r="AD1386" t="s">
        <v>18</v>
      </c>
    </row>
    <row r="1387" spans="1:30" x14ac:dyDescent="0.25">
      <c r="A1387" t="s">
        <v>7169</v>
      </c>
      <c r="B1387">
        <v>8786</v>
      </c>
      <c r="C1387" t="s">
        <v>7168</v>
      </c>
      <c r="D1387" t="s">
        <v>6123</v>
      </c>
      <c r="E1387" s="1" t="s">
        <v>22921</v>
      </c>
      <c r="F1387" s="6">
        <v>78</v>
      </c>
      <c r="G1387">
        <v>190</v>
      </c>
      <c r="H1387" t="s">
        <v>5827</v>
      </c>
      <c r="I1387">
        <v>19810401</v>
      </c>
      <c r="J1387" t="s">
        <v>18</v>
      </c>
      <c r="K1387" t="s">
        <v>31556</v>
      </c>
      <c r="L1387" t="s">
        <v>5733</v>
      </c>
      <c r="M1387" t="s">
        <v>28475</v>
      </c>
      <c r="R1387" s="3">
        <v>80.606038988608645</v>
      </c>
      <c r="S1387" s="3">
        <v>80.42080694181027</v>
      </c>
      <c r="T1387" s="3" t="s">
        <v>31191</v>
      </c>
      <c r="U1387" s="3" t="s">
        <v>31191</v>
      </c>
      <c r="V1387">
        <v>2004</v>
      </c>
      <c r="W1387">
        <v>2</v>
      </c>
      <c r="X1387">
        <v>0</v>
      </c>
      <c r="Y1387">
        <v>7</v>
      </c>
      <c r="Z1387">
        <v>0</v>
      </c>
      <c r="AA1387">
        <v>0</v>
      </c>
      <c r="AB1387" t="s">
        <v>18</v>
      </c>
      <c r="AC1387" t="s">
        <v>18</v>
      </c>
      <c r="AD1387" t="s">
        <v>18</v>
      </c>
    </row>
    <row r="1388" spans="1:30" x14ac:dyDescent="0.25">
      <c r="A1388" t="s">
        <v>7172</v>
      </c>
      <c r="B1388">
        <v>11509</v>
      </c>
      <c r="C1388" t="s">
        <v>7171</v>
      </c>
      <c r="D1388" t="s">
        <v>5533</v>
      </c>
      <c r="E1388" s="1" t="s">
        <v>22926</v>
      </c>
      <c r="F1388" s="6">
        <v>74</v>
      </c>
      <c r="G1388">
        <v>185</v>
      </c>
      <c r="H1388" t="s">
        <v>5989</v>
      </c>
      <c r="I1388">
        <v>19840330</v>
      </c>
      <c r="J1388" t="s">
        <v>18</v>
      </c>
      <c r="K1388" t="s">
        <v>31705</v>
      </c>
      <c r="L1388" t="s">
        <v>5594</v>
      </c>
      <c r="M1388" t="s">
        <v>28475</v>
      </c>
      <c r="R1388" s="3">
        <v>77.101403697345148</v>
      </c>
      <c r="S1388" s="3">
        <v>76.917175633152397</v>
      </c>
      <c r="T1388" s="3" t="s">
        <v>31191</v>
      </c>
      <c r="U1388" s="3" t="s">
        <v>31191</v>
      </c>
      <c r="V1388">
        <v>2006</v>
      </c>
      <c r="W1388">
        <v>4</v>
      </c>
      <c r="X1388">
        <v>0</v>
      </c>
      <c r="Y1388">
        <v>3</v>
      </c>
      <c r="Z1388">
        <v>0</v>
      </c>
      <c r="AA1388">
        <v>0</v>
      </c>
      <c r="AB1388" t="s">
        <v>18</v>
      </c>
      <c r="AC1388" t="s">
        <v>18</v>
      </c>
      <c r="AD1388" t="s">
        <v>18</v>
      </c>
    </row>
    <row r="1389" spans="1:30" x14ac:dyDescent="0.25">
      <c r="A1389" t="s">
        <v>7174</v>
      </c>
      <c r="B1389">
        <v>10478</v>
      </c>
      <c r="C1389" t="s">
        <v>7173</v>
      </c>
      <c r="D1389" t="s">
        <v>5550</v>
      </c>
      <c r="E1389" s="1" t="s">
        <v>22925</v>
      </c>
      <c r="F1389" s="6">
        <v>80</v>
      </c>
      <c r="G1389">
        <v>220</v>
      </c>
      <c r="H1389" t="s">
        <v>5556</v>
      </c>
      <c r="I1389">
        <v>19810315</v>
      </c>
      <c r="J1389" t="s">
        <v>18</v>
      </c>
      <c r="K1389" t="s">
        <v>31706</v>
      </c>
      <c r="L1389" t="s">
        <v>6178</v>
      </c>
      <c r="M1389" t="s">
        <v>28475</v>
      </c>
      <c r="R1389" s="3">
        <v>82.876541922905034</v>
      </c>
      <c r="S1389" s="3">
        <v>82.716048170282534</v>
      </c>
      <c r="T1389" s="3" t="s">
        <v>31191</v>
      </c>
      <c r="U1389" s="3" t="s">
        <v>31191</v>
      </c>
      <c r="V1389">
        <v>2004</v>
      </c>
      <c r="W1389">
        <v>4</v>
      </c>
      <c r="X1389">
        <v>0</v>
      </c>
      <c r="Y1389">
        <v>5</v>
      </c>
      <c r="Z1389">
        <v>1</v>
      </c>
      <c r="AA1389">
        <v>1</v>
      </c>
      <c r="AB1389" t="s">
        <v>18</v>
      </c>
      <c r="AC1389" t="s">
        <v>18</v>
      </c>
      <c r="AD1389" t="s">
        <v>18</v>
      </c>
    </row>
    <row r="1390" spans="1:30" x14ac:dyDescent="0.25">
      <c r="A1390" t="s">
        <v>7180</v>
      </c>
      <c r="B1390">
        <v>18612</v>
      </c>
      <c r="C1390" t="s">
        <v>7178</v>
      </c>
      <c r="D1390" t="s">
        <v>5533</v>
      </c>
      <c r="E1390" s="1" t="s">
        <v>22918</v>
      </c>
      <c r="F1390" s="6">
        <v>77</v>
      </c>
      <c r="G1390">
        <v>200</v>
      </c>
      <c r="H1390" t="s">
        <v>6359</v>
      </c>
      <c r="I1390">
        <v>19801002</v>
      </c>
      <c r="J1390" t="s">
        <v>18</v>
      </c>
      <c r="K1390" t="s">
        <v>31707</v>
      </c>
      <c r="L1390" t="s">
        <v>7179</v>
      </c>
      <c r="M1390" t="s">
        <v>28475</v>
      </c>
      <c r="R1390" s="3">
        <v>79.367825571984341</v>
      </c>
      <c r="S1390" s="3">
        <v>79.284546801814884</v>
      </c>
      <c r="T1390" s="3" t="s">
        <v>31191</v>
      </c>
      <c r="U1390" s="3" t="s">
        <v>31191</v>
      </c>
      <c r="V1390">
        <v>2004</v>
      </c>
      <c r="W1390">
        <v>4</v>
      </c>
      <c r="X1390">
        <v>0</v>
      </c>
      <c r="Y1390">
        <v>1</v>
      </c>
      <c r="Z1390">
        <v>0</v>
      </c>
      <c r="AA1390">
        <v>0</v>
      </c>
      <c r="AB1390" t="s">
        <v>18</v>
      </c>
      <c r="AC1390" t="s">
        <v>18</v>
      </c>
      <c r="AD1390" t="s">
        <v>18</v>
      </c>
    </row>
    <row r="1391" spans="1:30" x14ac:dyDescent="0.25">
      <c r="A1391" t="s">
        <v>7183</v>
      </c>
      <c r="B1391">
        <v>5243</v>
      </c>
      <c r="C1391" t="s">
        <v>7181</v>
      </c>
      <c r="D1391" t="s">
        <v>5687</v>
      </c>
      <c r="E1391" s="1" t="s">
        <v>22919</v>
      </c>
      <c r="F1391" s="6">
        <v>81</v>
      </c>
      <c r="G1391">
        <v>245</v>
      </c>
      <c r="H1391" t="s">
        <v>6315</v>
      </c>
      <c r="I1391">
        <v>19791210</v>
      </c>
      <c r="J1391" t="s">
        <v>18</v>
      </c>
      <c r="K1391" t="s">
        <v>31708</v>
      </c>
      <c r="L1391" t="s">
        <v>7182</v>
      </c>
      <c r="M1391" t="s">
        <v>28475</v>
      </c>
      <c r="R1391" s="3">
        <v>83.527062111992947</v>
      </c>
      <c r="S1391" s="3">
        <v>83.424852909946409</v>
      </c>
      <c r="T1391" s="3" t="s">
        <v>31191</v>
      </c>
      <c r="U1391" s="3" t="s">
        <v>31191</v>
      </c>
      <c r="V1391">
        <v>2005</v>
      </c>
      <c r="W1391">
        <v>4</v>
      </c>
      <c r="X1391">
        <v>0</v>
      </c>
      <c r="Y1391">
        <v>1</v>
      </c>
      <c r="Z1391">
        <v>0</v>
      </c>
      <c r="AA1391">
        <v>0</v>
      </c>
      <c r="AB1391" t="s">
        <v>18</v>
      </c>
      <c r="AC1391" t="s">
        <v>18</v>
      </c>
      <c r="AD1391" t="s">
        <v>18</v>
      </c>
    </row>
    <row r="1392" spans="1:30" x14ac:dyDescent="0.25">
      <c r="A1392" t="s">
        <v>7185</v>
      </c>
      <c r="B1392">
        <v>13009</v>
      </c>
      <c r="C1392" t="s">
        <v>7184</v>
      </c>
      <c r="D1392" t="s">
        <v>5533</v>
      </c>
      <c r="E1392" s="1" t="s">
        <v>22930</v>
      </c>
      <c r="F1392" s="6">
        <v>72</v>
      </c>
      <c r="G1392">
        <v>195</v>
      </c>
      <c r="H1392" t="s">
        <v>6447</v>
      </c>
      <c r="I1392">
        <v>19821229</v>
      </c>
      <c r="J1392" t="s">
        <v>18</v>
      </c>
      <c r="K1392" t="s">
        <v>31709</v>
      </c>
      <c r="L1392" t="s">
        <v>5594</v>
      </c>
      <c r="M1392" t="s">
        <v>28475</v>
      </c>
      <c r="R1392" s="3">
        <v>77.206127907453435</v>
      </c>
      <c r="S1392" s="3">
        <v>77.000648068219476</v>
      </c>
      <c r="T1392" s="3" t="s">
        <v>31191</v>
      </c>
      <c r="U1392" s="3" t="s">
        <v>31191</v>
      </c>
      <c r="V1392">
        <v>2004</v>
      </c>
      <c r="W1392">
        <v>4</v>
      </c>
      <c r="X1392">
        <v>0</v>
      </c>
      <c r="Y1392">
        <v>1</v>
      </c>
      <c r="Z1392">
        <v>0</v>
      </c>
      <c r="AA1392">
        <v>0</v>
      </c>
      <c r="AB1392" t="s">
        <v>18</v>
      </c>
      <c r="AC1392" t="s">
        <v>18</v>
      </c>
      <c r="AD1392" t="s">
        <v>18</v>
      </c>
    </row>
    <row r="1393" spans="1:30" x14ac:dyDescent="0.25">
      <c r="A1393" t="s">
        <v>7187</v>
      </c>
      <c r="B1393">
        <v>22077</v>
      </c>
      <c r="C1393" t="s">
        <v>7186</v>
      </c>
      <c r="D1393" t="s">
        <v>5557</v>
      </c>
      <c r="E1393" s="1" t="s">
        <v>22916</v>
      </c>
      <c r="F1393" s="6">
        <v>79</v>
      </c>
      <c r="G1393">
        <v>215</v>
      </c>
      <c r="H1393" t="s">
        <v>5977</v>
      </c>
      <c r="I1393">
        <v>19821013</v>
      </c>
      <c r="J1393" t="s">
        <v>18</v>
      </c>
      <c r="K1393" t="s">
        <v>31710</v>
      </c>
      <c r="L1393" t="s">
        <v>5654</v>
      </c>
      <c r="M1393" t="s">
        <v>28475</v>
      </c>
      <c r="R1393" s="3">
        <v>83.68369825950144</v>
      </c>
      <c r="S1393" s="3">
        <v>82.352327372751191</v>
      </c>
      <c r="T1393" s="3" t="s">
        <v>31191</v>
      </c>
      <c r="U1393" s="3" t="s">
        <v>31191</v>
      </c>
      <c r="V1393">
        <v>2006</v>
      </c>
      <c r="W1393">
        <v>4</v>
      </c>
      <c r="X1393">
        <v>0</v>
      </c>
      <c r="Y1393">
        <v>2</v>
      </c>
      <c r="Z1393">
        <v>0</v>
      </c>
      <c r="AA1393">
        <v>0</v>
      </c>
      <c r="AB1393" t="s">
        <v>18</v>
      </c>
      <c r="AC1393" t="s">
        <v>18</v>
      </c>
      <c r="AD1393" t="s">
        <v>18</v>
      </c>
    </row>
    <row r="1394" spans="1:30" x14ac:dyDescent="0.25">
      <c r="A1394" t="s">
        <v>7189</v>
      </c>
      <c r="B1394">
        <v>11683</v>
      </c>
      <c r="C1394" t="s">
        <v>7188</v>
      </c>
      <c r="D1394" t="s">
        <v>5557</v>
      </c>
      <c r="E1394" s="1" t="s">
        <v>22921</v>
      </c>
      <c r="F1394" s="6">
        <v>78</v>
      </c>
      <c r="G1394">
        <v>210</v>
      </c>
      <c r="H1394" t="s">
        <v>6396</v>
      </c>
      <c r="I1394">
        <v>19820118</v>
      </c>
      <c r="J1394" t="s">
        <v>18</v>
      </c>
      <c r="K1394" t="s">
        <v>31711</v>
      </c>
      <c r="L1394" t="s">
        <v>5757</v>
      </c>
      <c r="M1394" t="s">
        <v>28475</v>
      </c>
      <c r="R1394" s="3">
        <v>81.731523656358704</v>
      </c>
      <c r="S1394" s="3">
        <v>81.546027056799034</v>
      </c>
      <c r="T1394" s="3" t="s">
        <v>31191</v>
      </c>
      <c r="U1394" s="3" t="s">
        <v>31191</v>
      </c>
      <c r="V1394">
        <v>2004</v>
      </c>
      <c r="W1394">
        <v>4</v>
      </c>
      <c r="X1394">
        <v>0</v>
      </c>
      <c r="Y1394">
        <v>5</v>
      </c>
      <c r="Z1394">
        <v>0</v>
      </c>
      <c r="AA1394">
        <v>0</v>
      </c>
      <c r="AB1394" t="s">
        <v>18</v>
      </c>
      <c r="AC1394" t="s">
        <v>18</v>
      </c>
      <c r="AD1394" t="s">
        <v>18</v>
      </c>
    </row>
    <row r="1395" spans="1:30" x14ac:dyDescent="0.25">
      <c r="A1395" t="s">
        <v>7195</v>
      </c>
      <c r="B1395">
        <v>3161</v>
      </c>
      <c r="C1395" t="s">
        <v>7193</v>
      </c>
      <c r="D1395" t="s">
        <v>5553</v>
      </c>
      <c r="E1395" s="1" t="s">
        <v>22921</v>
      </c>
      <c r="F1395" s="6">
        <v>78</v>
      </c>
      <c r="G1395">
        <v>209</v>
      </c>
      <c r="H1395" t="s">
        <v>5992</v>
      </c>
      <c r="I1395">
        <v>19830117</v>
      </c>
      <c r="J1395" t="s">
        <v>18</v>
      </c>
      <c r="K1395" t="s">
        <v>31712</v>
      </c>
      <c r="L1395" t="s">
        <v>7194</v>
      </c>
      <c r="M1395" t="s">
        <v>28475</v>
      </c>
      <c r="R1395" s="3">
        <v>80.325988367881806</v>
      </c>
      <c r="S1395" s="3">
        <v>80.03725570718359</v>
      </c>
      <c r="T1395" s="3" t="s">
        <v>31191</v>
      </c>
      <c r="U1395" s="3" t="s">
        <v>31191</v>
      </c>
      <c r="V1395">
        <v>2006</v>
      </c>
      <c r="W1395">
        <v>4</v>
      </c>
      <c r="X1395">
        <v>0</v>
      </c>
      <c r="Y1395">
        <v>4</v>
      </c>
      <c r="Z1395">
        <v>0</v>
      </c>
      <c r="AA1395">
        <v>0</v>
      </c>
      <c r="AB1395" t="s">
        <v>18</v>
      </c>
      <c r="AC1395" t="s">
        <v>18</v>
      </c>
      <c r="AD1395" t="s">
        <v>18</v>
      </c>
    </row>
    <row r="1396" spans="1:30" x14ac:dyDescent="0.25">
      <c r="A1396" t="s">
        <v>7198</v>
      </c>
      <c r="B1396">
        <v>17674</v>
      </c>
      <c r="C1396" t="s">
        <v>7197</v>
      </c>
      <c r="D1396" t="s">
        <v>5557</v>
      </c>
      <c r="E1396" s="1" t="s">
        <v>22921</v>
      </c>
      <c r="F1396" s="6">
        <v>78</v>
      </c>
      <c r="G1396">
        <v>220</v>
      </c>
      <c r="H1396" t="s">
        <v>5578</v>
      </c>
      <c r="I1396">
        <v>19820805</v>
      </c>
      <c r="J1396" t="s">
        <v>18</v>
      </c>
      <c r="K1396" t="s">
        <v>31713</v>
      </c>
      <c r="L1396" t="s">
        <v>6901</v>
      </c>
      <c r="M1396" t="s">
        <v>28475</v>
      </c>
      <c r="R1396" s="3">
        <v>81.430328323076907</v>
      </c>
      <c r="S1396" s="3">
        <v>81.219559901953048</v>
      </c>
      <c r="T1396" s="3" t="s">
        <v>31191</v>
      </c>
      <c r="U1396" s="3" t="s">
        <v>31191</v>
      </c>
      <c r="V1396">
        <v>2006</v>
      </c>
      <c r="W1396">
        <v>5</v>
      </c>
      <c r="X1396">
        <v>0</v>
      </c>
      <c r="Y1396">
        <v>1</v>
      </c>
      <c r="Z1396">
        <v>0</v>
      </c>
      <c r="AA1396">
        <v>0</v>
      </c>
      <c r="AB1396" t="s">
        <v>18</v>
      </c>
      <c r="AC1396" t="s">
        <v>18</v>
      </c>
      <c r="AD1396" t="s">
        <v>18</v>
      </c>
    </row>
    <row r="1397" spans="1:30" x14ac:dyDescent="0.25">
      <c r="A1397" t="s">
        <v>4595</v>
      </c>
      <c r="B1397">
        <v>2671</v>
      </c>
      <c r="C1397" t="s">
        <v>347</v>
      </c>
      <c r="D1397" t="s">
        <v>5547</v>
      </c>
      <c r="E1397" s="1" t="s">
        <v>22926</v>
      </c>
      <c r="F1397" s="6">
        <v>74</v>
      </c>
      <c r="G1397">
        <v>188</v>
      </c>
      <c r="H1397" t="s">
        <v>5941</v>
      </c>
      <c r="I1397">
        <v>19830317</v>
      </c>
      <c r="J1397" t="s">
        <v>18</v>
      </c>
      <c r="K1397" t="s">
        <v>31714</v>
      </c>
      <c r="L1397" t="s">
        <v>5733</v>
      </c>
      <c r="M1397" t="s">
        <v>28475</v>
      </c>
      <c r="R1397" s="3">
        <v>76.679761429890533</v>
      </c>
      <c r="S1397" s="3">
        <v>76.455768774389639</v>
      </c>
      <c r="T1397" s="3">
        <v>73.5</v>
      </c>
      <c r="U1397" s="3">
        <v>73.5</v>
      </c>
      <c r="V1397">
        <v>2006</v>
      </c>
      <c r="W1397">
        <v>5</v>
      </c>
      <c r="X1397">
        <v>0</v>
      </c>
      <c r="Y1397">
        <v>2</v>
      </c>
      <c r="Z1397">
        <v>0</v>
      </c>
      <c r="AA1397">
        <v>1</v>
      </c>
      <c r="AB1397" t="s">
        <v>18</v>
      </c>
      <c r="AC1397" t="s">
        <v>18</v>
      </c>
      <c r="AD1397" t="s">
        <v>18</v>
      </c>
    </row>
    <row r="1398" spans="1:30" x14ac:dyDescent="0.25">
      <c r="A1398" t="s">
        <v>7202</v>
      </c>
      <c r="B1398">
        <v>2018</v>
      </c>
      <c r="C1398" t="s">
        <v>7200</v>
      </c>
      <c r="D1398" t="s">
        <v>6123</v>
      </c>
      <c r="E1398" s="1" t="s">
        <v>22916</v>
      </c>
      <c r="F1398" s="6">
        <v>79</v>
      </c>
      <c r="G1398">
        <v>220</v>
      </c>
      <c r="H1398" t="s">
        <v>31217</v>
      </c>
      <c r="I1398">
        <v>19810404</v>
      </c>
      <c r="J1398" t="s">
        <v>18</v>
      </c>
      <c r="K1398" t="s">
        <v>31715</v>
      </c>
      <c r="L1398" t="s">
        <v>7201</v>
      </c>
      <c r="M1398" t="s">
        <v>28475</v>
      </c>
      <c r="R1398" s="3">
        <v>81.04668944155847</v>
      </c>
      <c r="S1398" s="3">
        <v>80.821103293345956</v>
      </c>
      <c r="T1398" s="3" t="s">
        <v>31191</v>
      </c>
      <c r="U1398" s="3" t="s">
        <v>31191</v>
      </c>
      <c r="V1398">
        <v>2004</v>
      </c>
      <c r="W1398">
        <v>4</v>
      </c>
      <c r="X1398">
        <v>0</v>
      </c>
      <c r="Y1398">
        <v>9</v>
      </c>
      <c r="Z1398">
        <v>0</v>
      </c>
      <c r="AA1398">
        <v>2</v>
      </c>
      <c r="AB1398" t="s">
        <v>18</v>
      </c>
      <c r="AC1398" t="s">
        <v>18</v>
      </c>
      <c r="AD1398" t="s">
        <v>18</v>
      </c>
    </row>
    <row r="1399" spans="1:30" x14ac:dyDescent="0.25">
      <c r="A1399" t="s">
        <v>7205</v>
      </c>
      <c r="B1399">
        <v>13393</v>
      </c>
      <c r="C1399" t="s">
        <v>7203</v>
      </c>
      <c r="D1399" t="s">
        <v>5533</v>
      </c>
      <c r="E1399" s="1" t="s">
        <v>22923</v>
      </c>
      <c r="F1399" s="6">
        <v>75</v>
      </c>
      <c r="G1399">
        <v>180</v>
      </c>
      <c r="H1399" t="s">
        <v>5831</v>
      </c>
      <c r="I1399">
        <v>19790919</v>
      </c>
      <c r="J1399" t="s">
        <v>18</v>
      </c>
      <c r="K1399" t="s">
        <v>31716</v>
      </c>
      <c r="L1399" t="s">
        <v>7204</v>
      </c>
      <c r="M1399" t="s">
        <v>28475</v>
      </c>
      <c r="R1399" s="3">
        <v>78.51613920220268</v>
      </c>
      <c r="S1399" s="3">
        <v>78.51613920220268</v>
      </c>
      <c r="T1399" s="3" t="s">
        <v>31191</v>
      </c>
      <c r="U1399" s="3" t="s">
        <v>31191</v>
      </c>
      <c r="V1399">
        <v>2003</v>
      </c>
      <c r="W1399">
        <v>2</v>
      </c>
      <c r="X1399">
        <v>0</v>
      </c>
      <c r="Y1399">
        <v>1</v>
      </c>
      <c r="Z1399">
        <v>0</v>
      </c>
      <c r="AA1399">
        <v>0</v>
      </c>
      <c r="AB1399" t="s">
        <v>18</v>
      </c>
      <c r="AC1399" t="s">
        <v>18</v>
      </c>
      <c r="AD1399" t="s">
        <v>18</v>
      </c>
    </row>
    <row r="1400" spans="1:30" x14ac:dyDescent="0.25">
      <c r="A1400" t="s">
        <v>4576</v>
      </c>
      <c r="B1400">
        <v>1961</v>
      </c>
      <c r="C1400" t="s">
        <v>324</v>
      </c>
      <c r="D1400" t="s">
        <v>5557</v>
      </c>
      <c r="E1400" s="1" t="s">
        <v>22921</v>
      </c>
      <c r="F1400" s="6">
        <v>78</v>
      </c>
      <c r="G1400">
        <v>245</v>
      </c>
      <c r="H1400" t="s">
        <v>5930</v>
      </c>
      <c r="I1400">
        <v>19831127</v>
      </c>
      <c r="J1400" t="s">
        <v>18</v>
      </c>
      <c r="K1400" t="s">
        <v>31552</v>
      </c>
      <c r="L1400" t="s">
        <v>5772</v>
      </c>
      <c r="M1400" t="s">
        <v>28475</v>
      </c>
      <c r="N1400">
        <v>2002</v>
      </c>
      <c r="O1400">
        <v>57</v>
      </c>
      <c r="R1400" s="3">
        <v>83.746629528503419</v>
      </c>
      <c r="S1400" s="3">
        <v>83.503111392694592</v>
      </c>
      <c r="T1400" s="3">
        <v>85.75</v>
      </c>
      <c r="U1400" s="3">
        <v>85.625</v>
      </c>
      <c r="V1400">
        <v>2006</v>
      </c>
      <c r="W1400">
        <v>4</v>
      </c>
      <c r="X1400">
        <v>0</v>
      </c>
      <c r="Y1400">
        <v>3</v>
      </c>
      <c r="Z1400">
        <v>0</v>
      </c>
      <c r="AA1400">
        <v>1</v>
      </c>
      <c r="AB1400" t="s">
        <v>18</v>
      </c>
      <c r="AC1400" t="s">
        <v>18</v>
      </c>
      <c r="AD1400" t="s">
        <v>18</v>
      </c>
    </row>
    <row r="1401" spans="1:30" x14ac:dyDescent="0.25">
      <c r="A1401" t="s">
        <v>7209</v>
      </c>
      <c r="B1401">
        <v>6338</v>
      </c>
      <c r="C1401" t="s">
        <v>7208</v>
      </c>
      <c r="D1401" t="s">
        <v>5611</v>
      </c>
      <c r="E1401" s="1" t="s">
        <v>22925</v>
      </c>
      <c r="F1401" s="6">
        <v>80</v>
      </c>
      <c r="G1401">
        <v>235</v>
      </c>
      <c r="H1401" t="s">
        <v>5829</v>
      </c>
      <c r="I1401">
        <v>19840102</v>
      </c>
      <c r="J1401" t="s">
        <v>18</v>
      </c>
      <c r="K1401" t="s">
        <v>31717</v>
      </c>
      <c r="L1401" t="s">
        <v>5883</v>
      </c>
      <c r="M1401" t="s">
        <v>28475</v>
      </c>
      <c r="R1401" s="3">
        <v>83.497699047058816</v>
      </c>
      <c r="S1401" s="3">
        <v>83.131464356792009</v>
      </c>
      <c r="T1401" s="3" t="s">
        <v>31191</v>
      </c>
      <c r="U1401" s="3" t="s">
        <v>31191</v>
      </c>
      <c r="V1401">
        <v>2007</v>
      </c>
      <c r="W1401">
        <v>5</v>
      </c>
      <c r="X1401">
        <v>0</v>
      </c>
      <c r="Y1401">
        <v>3</v>
      </c>
      <c r="Z1401">
        <v>0</v>
      </c>
      <c r="AA1401">
        <v>0</v>
      </c>
      <c r="AB1401" t="s">
        <v>18</v>
      </c>
      <c r="AC1401" t="s">
        <v>18</v>
      </c>
      <c r="AD1401" t="s">
        <v>18</v>
      </c>
    </row>
    <row r="1402" spans="1:30" x14ac:dyDescent="0.25">
      <c r="A1402" t="s">
        <v>7211</v>
      </c>
      <c r="B1402">
        <v>2015</v>
      </c>
      <c r="C1402" t="s">
        <v>7210</v>
      </c>
      <c r="D1402" t="s">
        <v>5533</v>
      </c>
      <c r="E1402" s="1" t="s">
        <v>22923</v>
      </c>
      <c r="F1402" s="6">
        <v>75</v>
      </c>
      <c r="G1402">
        <v>190</v>
      </c>
      <c r="H1402" t="s">
        <v>5593</v>
      </c>
      <c r="I1402">
        <v>19830221</v>
      </c>
      <c r="J1402" t="s">
        <v>18</v>
      </c>
      <c r="K1402" t="s">
        <v>31718</v>
      </c>
      <c r="L1402" t="s">
        <v>5850</v>
      </c>
      <c r="M1402" t="s">
        <v>28475</v>
      </c>
      <c r="R1402" s="3">
        <v>77.408695277224723</v>
      </c>
      <c r="S1402" s="3">
        <v>76.982428306537201</v>
      </c>
      <c r="T1402" s="3" t="s">
        <v>31191</v>
      </c>
      <c r="U1402" s="3" t="s">
        <v>31191</v>
      </c>
      <c r="V1402">
        <v>2005</v>
      </c>
      <c r="W1402">
        <v>4</v>
      </c>
      <c r="X1402">
        <v>0</v>
      </c>
      <c r="Y1402">
        <v>5</v>
      </c>
      <c r="Z1402">
        <v>0</v>
      </c>
      <c r="AA1402">
        <v>1</v>
      </c>
      <c r="AB1402" t="s">
        <v>18</v>
      </c>
      <c r="AC1402" t="s">
        <v>18</v>
      </c>
      <c r="AD1402" t="s">
        <v>18</v>
      </c>
    </row>
    <row r="1403" spans="1:30" x14ac:dyDescent="0.25">
      <c r="A1403" t="s">
        <v>4151</v>
      </c>
      <c r="B1403">
        <v>13</v>
      </c>
      <c r="C1403" t="s">
        <v>426</v>
      </c>
      <c r="D1403" t="s">
        <v>5687</v>
      </c>
      <c r="E1403" s="1" t="s">
        <v>22917</v>
      </c>
      <c r="F1403" s="6">
        <v>82</v>
      </c>
      <c r="G1403">
        <v>240</v>
      </c>
      <c r="H1403" t="s">
        <v>5739</v>
      </c>
      <c r="I1403">
        <v>19841001</v>
      </c>
      <c r="J1403" t="s">
        <v>18</v>
      </c>
      <c r="K1403" t="s">
        <v>31719</v>
      </c>
      <c r="L1403" t="s">
        <v>6866</v>
      </c>
      <c r="M1403" t="s">
        <v>28475</v>
      </c>
      <c r="R1403" s="3">
        <v>85.650279522468608</v>
      </c>
      <c r="S1403" s="3">
        <v>84.851261627237051</v>
      </c>
      <c r="T1403" s="3">
        <v>86.25</v>
      </c>
      <c r="U1403" s="3">
        <v>86.25</v>
      </c>
      <c r="V1403">
        <v>2007</v>
      </c>
      <c r="W1403">
        <v>5</v>
      </c>
      <c r="X1403">
        <v>0</v>
      </c>
      <c r="Y1403">
        <v>7</v>
      </c>
      <c r="Z1403">
        <v>1</v>
      </c>
      <c r="AA1403">
        <v>2</v>
      </c>
      <c r="AB1403" t="s">
        <v>18</v>
      </c>
      <c r="AC1403" t="s">
        <v>18</v>
      </c>
      <c r="AD1403" t="s">
        <v>18</v>
      </c>
    </row>
    <row r="1404" spans="1:30" x14ac:dyDescent="0.25">
      <c r="A1404" t="s">
        <v>7217</v>
      </c>
      <c r="B1404">
        <v>3809</v>
      </c>
      <c r="C1404" t="s">
        <v>7215</v>
      </c>
      <c r="D1404" t="s">
        <v>5553</v>
      </c>
      <c r="E1404" s="1" t="s">
        <v>22922</v>
      </c>
      <c r="F1404" s="6">
        <v>76</v>
      </c>
      <c r="G1404">
        <v>190</v>
      </c>
      <c r="H1404" t="s">
        <v>5590</v>
      </c>
      <c r="I1404">
        <v>19840505</v>
      </c>
      <c r="J1404" t="s">
        <v>18</v>
      </c>
      <c r="K1404" t="s">
        <v>31720</v>
      </c>
      <c r="L1404" t="s">
        <v>7216</v>
      </c>
      <c r="M1404" t="s">
        <v>28475</v>
      </c>
      <c r="N1404">
        <v>2002</v>
      </c>
      <c r="O1404">
        <v>130</v>
      </c>
      <c r="R1404" s="3">
        <v>78.414452569724773</v>
      </c>
      <c r="S1404" s="3">
        <v>77.973559844497146</v>
      </c>
      <c r="T1404" s="3" t="s">
        <v>31191</v>
      </c>
      <c r="U1404" s="3" t="s">
        <v>31191</v>
      </c>
      <c r="V1404">
        <v>2006</v>
      </c>
      <c r="W1404">
        <v>4</v>
      </c>
      <c r="X1404">
        <v>0</v>
      </c>
      <c r="Y1404">
        <v>2</v>
      </c>
      <c r="Z1404">
        <v>0</v>
      </c>
      <c r="AA1404">
        <v>0</v>
      </c>
      <c r="AB1404" t="s">
        <v>18</v>
      </c>
      <c r="AC1404" t="s">
        <v>18</v>
      </c>
      <c r="AD1404" t="s">
        <v>18</v>
      </c>
    </row>
    <row r="1405" spans="1:30" x14ac:dyDescent="0.25">
      <c r="A1405" t="s">
        <v>7221</v>
      </c>
      <c r="B1405">
        <v>2672</v>
      </c>
      <c r="C1405" t="s">
        <v>7219</v>
      </c>
      <c r="D1405" t="s">
        <v>5533</v>
      </c>
      <c r="E1405" s="1" t="s">
        <v>22926</v>
      </c>
      <c r="F1405" s="6">
        <v>74</v>
      </c>
      <c r="G1405">
        <v>189</v>
      </c>
      <c r="H1405" t="s">
        <v>6170</v>
      </c>
      <c r="I1405">
        <v>19840216</v>
      </c>
      <c r="J1405" t="s">
        <v>18</v>
      </c>
      <c r="K1405" t="s">
        <v>31721</v>
      </c>
      <c r="L1405" t="s">
        <v>7220</v>
      </c>
      <c r="M1405" t="s">
        <v>28475</v>
      </c>
      <c r="R1405" s="3">
        <v>76.94276555984645</v>
      </c>
      <c r="S1405" s="3">
        <v>76.717070487890339</v>
      </c>
      <c r="T1405" s="3" t="s">
        <v>31191</v>
      </c>
      <c r="U1405" s="3" t="s">
        <v>31191</v>
      </c>
      <c r="V1405">
        <v>2006</v>
      </c>
      <c r="W1405">
        <v>4</v>
      </c>
      <c r="X1405">
        <v>0</v>
      </c>
      <c r="Y1405">
        <v>5</v>
      </c>
      <c r="Z1405">
        <v>0</v>
      </c>
      <c r="AA1405">
        <v>0</v>
      </c>
      <c r="AB1405" t="s">
        <v>18</v>
      </c>
      <c r="AC1405" t="s">
        <v>18</v>
      </c>
      <c r="AD1405" t="s">
        <v>18</v>
      </c>
    </row>
    <row r="1406" spans="1:30" x14ac:dyDescent="0.25">
      <c r="A1406" t="s">
        <v>7223</v>
      </c>
      <c r="B1406">
        <v>7597</v>
      </c>
      <c r="C1406" t="s">
        <v>7222</v>
      </c>
      <c r="D1406" t="s">
        <v>5553</v>
      </c>
      <c r="E1406" s="1" t="s">
        <v>22921</v>
      </c>
      <c r="F1406" s="6">
        <v>78</v>
      </c>
      <c r="G1406">
        <v>210</v>
      </c>
      <c r="H1406" t="s">
        <v>6340</v>
      </c>
      <c r="I1406">
        <v>19810605</v>
      </c>
      <c r="J1406" t="s">
        <v>18</v>
      </c>
      <c r="K1406" t="s">
        <v>31722</v>
      </c>
      <c r="L1406" t="s">
        <v>5850</v>
      </c>
      <c r="M1406" t="s">
        <v>28475</v>
      </c>
      <c r="R1406" s="3">
        <v>80.830530527618933</v>
      </c>
      <c r="S1406" s="3">
        <v>80.784453478518799</v>
      </c>
      <c r="T1406" s="3" t="s">
        <v>31191</v>
      </c>
      <c r="U1406" s="3" t="s">
        <v>31191</v>
      </c>
      <c r="V1406">
        <v>2004</v>
      </c>
      <c r="W1406">
        <v>2</v>
      </c>
      <c r="X1406">
        <v>0</v>
      </c>
      <c r="Y1406">
        <v>1</v>
      </c>
      <c r="Z1406">
        <v>0</v>
      </c>
      <c r="AA1406">
        <v>0</v>
      </c>
      <c r="AB1406" t="s">
        <v>18</v>
      </c>
      <c r="AC1406" t="s">
        <v>18</v>
      </c>
      <c r="AD1406" t="s">
        <v>18</v>
      </c>
    </row>
    <row r="1407" spans="1:30" x14ac:dyDescent="0.25">
      <c r="A1407" t="s">
        <v>7226</v>
      </c>
      <c r="B1407">
        <v>16303</v>
      </c>
      <c r="C1407" t="s">
        <v>7225</v>
      </c>
      <c r="D1407" t="s">
        <v>5533</v>
      </c>
      <c r="E1407" s="1" t="s">
        <v>22920</v>
      </c>
      <c r="F1407" s="6">
        <v>73</v>
      </c>
      <c r="G1407">
        <v>166</v>
      </c>
      <c r="H1407" t="s">
        <v>5796</v>
      </c>
      <c r="I1407">
        <v>19840919</v>
      </c>
      <c r="J1407" t="s">
        <v>18</v>
      </c>
      <c r="K1407" t="s">
        <v>31723</v>
      </c>
      <c r="L1407" t="s">
        <v>6225</v>
      </c>
      <c r="M1407" t="s">
        <v>28475</v>
      </c>
      <c r="R1407" s="3">
        <v>75.429388957077634</v>
      </c>
      <c r="S1407" s="3">
        <v>75.265879914198152</v>
      </c>
      <c r="T1407" s="3" t="s">
        <v>31191</v>
      </c>
      <c r="U1407" s="3" t="s">
        <v>31191</v>
      </c>
      <c r="V1407">
        <v>2006</v>
      </c>
      <c r="W1407">
        <v>4</v>
      </c>
      <c r="X1407">
        <v>0</v>
      </c>
      <c r="Y1407">
        <v>5</v>
      </c>
      <c r="Z1407">
        <v>0</v>
      </c>
      <c r="AA1407">
        <v>0</v>
      </c>
      <c r="AB1407" t="s">
        <v>18</v>
      </c>
      <c r="AC1407" t="s">
        <v>18</v>
      </c>
      <c r="AD1407" t="s">
        <v>18</v>
      </c>
    </row>
    <row r="1408" spans="1:30" x14ac:dyDescent="0.25">
      <c r="A1408" t="s">
        <v>7229</v>
      </c>
      <c r="B1408">
        <v>1847</v>
      </c>
      <c r="C1408" t="s">
        <v>7227</v>
      </c>
      <c r="D1408" t="s">
        <v>5557</v>
      </c>
      <c r="E1408" s="1" t="s">
        <v>22916</v>
      </c>
      <c r="F1408" s="6">
        <v>79</v>
      </c>
      <c r="G1408">
        <v>220</v>
      </c>
      <c r="H1408" t="s">
        <v>6237</v>
      </c>
      <c r="I1408">
        <v>19820302</v>
      </c>
      <c r="J1408" t="s">
        <v>18</v>
      </c>
      <c r="K1408" t="s">
        <v>31724</v>
      </c>
      <c r="L1408" t="s">
        <v>7228</v>
      </c>
      <c r="M1408" t="s">
        <v>28475</v>
      </c>
      <c r="R1408" s="3">
        <v>81.502605926374571</v>
      </c>
      <c r="S1408" s="3">
        <v>81.384818750397798</v>
      </c>
      <c r="T1408" s="3" t="s">
        <v>31191</v>
      </c>
      <c r="U1408" s="3" t="s">
        <v>31191</v>
      </c>
      <c r="V1408">
        <v>2004</v>
      </c>
      <c r="W1408">
        <v>2</v>
      </c>
      <c r="X1408">
        <v>0</v>
      </c>
      <c r="Y1408">
        <v>5</v>
      </c>
      <c r="Z1408">
        <v>1</v>
      </c>
      <c r="AA1408">
        <v>2</v>
      </c>
      <c r="AB1408" t="s">
        <v>18</v>
      </c>
      <c r="AC1408" t="s">
        <v>18</v>
      </c>
      <c r="AD1408" t="s">
        <v>18</v>
      </c>
    </row>
    <row r="1409" spans="1:30" x14ac:dyDescent="0.25">
      <c r="A1409" t="s">
        <v>7233</v>
      </c>
      <c r="B1409">
        <v>15835</v>
      </c>
      <c r="C1409" t="s">
        <v>7232</v>
      </c>
      <c r="D1409" t="s">
        <v>5533</v>
      </c>
      <c r="E1409" s="1" t="s">
        <v>22923</v>
      </c>
      <c r="F1409" s="6">
        <v>75</v>
      </c>
      <c r="G1409">
        <v>210</v>
      </c>
      <c r="H1409" t="s">
        <v>5758</v>
      </c>
      <c r="I1409">
        <v>19801123</v>
      </c>
      <c r="J1409" t="s">
        <v>18</v>
      </c>
      <c r="K1409" t="s">
        <v>31725</v>
      </c>
      <c r="L1409" t="s">
        <v>6299</v>
      </c>
      <c r="M1409" t="s">
        <v>28475</v>
      </c>
      <c r="R1409" s="3">
        <v>79.151217479337234</v>
      </c>
      <c r="S1409" s="3">
        <v>79.009452774229672</v>
      </c>
      <c r="T1409" s="3" t="s">
        <v>31191</v>
      </c>
      <c r="U1409" s="3" t="s">
        <v>31191</v>
      </c>
      <c r="V1409">
        <v>2004</v>
      </c>
      <c r="W1409">
        <v>4</v>
      </c>
      <c r="X1409">
        <v>0</v>
      </c>
      <c r="Y1409">
        <v>3</v>
      </c>
      <c r="Z1409">
        <v>0</v>
      </c>
      <c r="AA1409">
        <v>0</v>
      </c>
      <c r="AB1409" t="s">
        <v>18</v>
      </c>
      <c r="AC1409" t="s">
        <v>18</v>
      </c>
      <c r="AD1409" t="s">
        <v>18</v>
      </c>
    </row>
    <row r="1410" spans="1:30" x14ac:dyDescent="0.25">
      <c r="A1410" t="s">
        <v>7242</v>
      </c>
      <c r="B1410">
        <v>2002</v>
      </c>
      <c r="C1410" t="s">
        <v>7241</v>
      </c>
      <c r="D1410" t="s">
        <v>5533</v>
      </c>
      <c r="E1410" s="1" t="s">
        <v>22922</v>
      </c>
      <c r="F1410" s="6">
        <v>76</v>
      </c>
      <c r="G1410">
        <v>190</v>
      </c>
      <c r="H1410" t="s">
        <v>5750</v>
      </c>
      <c r="I1410">
        <v>19790705</v>
      </c>
      <c r="J1410" t="s">
        <v>18</v>
      </c>
      <c r="K1410" t="s">
        <v>31726</v>
      </c>
      <c r="L1410" t="s">
        <v>5961</v>
      </c>
      <c r="M1410" t="s">
        <v>28475</v>
      </c>
      <c r="R1410" s="3">
        <v>79.138440800766716</v>
      </c>
      <c r="S1410" s="3">
        <v>79.086548889272251</v>
      </c>
      <c r="T1410" s="3" t="s">
        <v>31191</v>
      </c>
      <c r="U1410" s="3" t="s">
        <v>31191</v>
      </c>
      <c r="V1410">
        <v>2005</v>
      </c>
      <c r="W1410">
        <v>3</v>
      </c>
      <c r="X1410">
        <v>0</v>
      </c>
      <c r="Y1410">
        <v>2</v>
      </c>
      <c r="Z1410">
        <v>0</v>
      </c>
      <c r="AA1410">
        <v>1</v>
      </c>
      <c r="AB1410" t="s">
        <v>18</v>
      </c>
      <c r="AC1410" t="s">
        <v>18</v>
      </c>
      <c r="AD1410" t="s">
        <v>18</v>
      </c>
    </row>
    <row r="1411" spans="1:30" x14ac:dyDescent="0.25">
      <c r="A1411" t="s">
        <v>4523</v>
      </c>
      <c r="B1411">
        <v>1722</v>
      </c>
      <c r="C1411" t="s">
        <v>219</v>
      </c>
      <c r="D1411" t="s">
        <v>5537</v>
      </c>
      <c r="E1411" s="1" t="s">
        <v>22919</v>
      </c>
      <c r="F1411" s="6">
        <v>81</v>
      </c>
      <c r="G1411">
        <v>242</v>
      </c>
      <c r="H1411" t="s">
        <v>5634</v>
      </c>
      <c r="I1411">
        <v>19830306</v>
      </c>
      <c r="J1411" t="s">
        <v>18</v>
      </c>
      <c r="K1411" t="s">
        <v>31727</v>
      </c>
      <c r="L1411" t="s">
        <v>5595</v>
      </c>
      <c r="M1411" t="s">
        <v>28475</v>
      </c>
      <c r="R1411" s="3">
        <v>84.566029020270804</v>
      </c>
      <c r="S1411" s="3">
        <v>84.350127738687121</v>
      </c>
      <c r="T1411" s="3">
        <v>85.25</v>
      </c>
      <c r="U1411" s="3">
        <v>85.25</v>
      </c>
      <c r="V1411">
        <v>2005</v>
      </c>
      <c r="W1411">
        <v>4</v>
      </c>
      <c r="X1411">
        <v>0</v>
      </c>
      <c r="Y1411">
        <v>9</v>
      </c>
      <c r="Z1411">
        <v>0</v>
      </c>
      <c r="AA1411">
        <v>3</v>
      </c>
      <c r="AB1411" t="s">
        <v>18</v>
      </c>
      <c r="AC1411" t="s">
        <v>18</v>
      </c>
      <c r="AD1411" t="s">
        <v>18</v>
      </c>
    </row>
    <row r="1412" spans="1:30" x14ac:dyDescent="0.25">
      <c r="A1412" t="s">
        <v>7245</v>
      </c>
      <c r="B1412">
        <v>2043</v>
      </c>
      <c r="C1412" t="s">
        <v>7244</v>
      </c>
      <c r="D1412" t="s">
        <v>5533</v>
      </c>
      <c r="E1412" s="1" t="s">
        <v>22922</v>
      </c>
      <c r="F1412" s="6">
        <v>76</v>
      </c>
      <c r="G1412">
        <v>185</v>
      </c>
      <c r="H1412" t="s">
        <v>6011</v>
      </c>
      <c r="I1412">
        <v>19830726</v>
      </c>
      <c r="J1412" t="s">
        <v>18</v>
      </c>
      <c r="K1412" t="s">
        <v>31728</v>
      </c>
      <c r="L1412" t="s">
        <v>6545</v>
      </c>
      <c r="M1412" t="s">
        <v>28475</v>
      </c>
      <c r="R1412" s="3">
        <v>78.741500880913819</v>
      </c>
      <c r="S1412" s="3">
        <v>78.543097613481166</v>
      </c>
      <c r="T1412" s="3" t="s">
        <v>31191</v>
      </c>
      <c r="U1412" s="3" t="s">
        <v>31191</v>
      </c>
      <c r="V1412">
        <v>2006</v>
      </c>
      <c r="W1412">
        <v>4</v>
      </c>
      <c r="X1412">
        <v>0</v>
      </c>
      <c r="Y1412">
        <v>2</v>
      </c>
      <c r="Z1412">
        <v>1</v>
      </c>
      <c r="AA1412">
        <v>0</v>
      </c>
      <c r="AB1412" t="s">
        <v>18</v>
      </c>
      <c r="AC1412" t="s">
        <v>18</v>
      </c>
      <c r="AD1412" t="s">
        <v>18</v>
      </c>
    </row>
    <row r="1413" spans="1:30" x14ac:dyDescent="0.25">
      <c r="A1413" t="s">
        <v>7249</v>
      </c>
      <c r="B1413">
        <v>2520</v>
      </c>
      <c r="C1413" t="s">
        <v>7248</v>
      </c>
      <c r="D1413" t="s">
        <v>5533</v>
      </c>
      <c r="E1413" s="1" t="s">
        <v>22923</v>
      </c>
      <c r="F1413" s="6">
        <v>75</v>
      </c>
      <c r="G1413">
        <v>195</v>
      </c>
      <c r="H1413" t="s">
        <v>5602</v>
      </c>
      <c r="I1413">
        <v>19831026</v>
      </c>
      <c r="J1413" t="s">
        <v>18</v>
      </c>
      <c r="K1413" t="s">
        <v>31729</v>
      </c>
      <c r="L1413" t="s">
        <v>5978</v>
      </c>
      <c r="M1413" t="s">
        <v>28475</v>
      </c>
      <c r="N1413">
        <v>2002</v>
      </c>
      <c r="O1413">
        <v>27</v>
      </c>
      <c r="R1413" s="3">
        <v>78.199393422624453</v>
      </c>
      <c r="S1413" s="3">
        <v>78.096870859351128</v>
      </c>
      <c r="T1413" s="3" t="s">
        <v>31191</v>
      </c>
      <c r="U1413" s="3" t="s">
        <v>31191</v>
      </c>
      <c r="V1413">
        <v>2006</v>
      </c>
      <c r="W1413">
        <v>4</v>
      </c>
      <c r="X1413">
        <v>0</v>
      </c>
      <c r="Y1413">
        <v>4</v>
      </c>
      <c r="Z1413">
        <v>0</v>
      </c>
      <c r="AA1413">
        <v>1</v>
      </c>
      <c r="AB1413" t="s">
        <v>18</v>
      </c>
      <c r="AC1413" t="s">
        <v>18</v>
      </c>
      <c r="AD1413" t="s">
        <v>18</v>
      </c>
    </row>
    <row r="1414" spans="1:30" x14ac:dyDescent="0.25">
      <c r="A1414" t="s">
        <v>4596</v>
      </c>
      <c r="B1414">
        <v>1996</v>
      </c>
      <c r="C1414" t="s">
        <v>348</v>
      </c>
      <c r="D1414" t="s">
        <v>5533</v>
      </c>
      <c r="E1414" s="1" t="s">
        <v>22923</v>
      </c>
      <c r="F1414" s="6">
        <v>75</v>
      </c>
      <c r="G1414">
        <v>185</v>
      </c>
      <c r="H1414" t="s">
        <v>6184</v>
      </c>
      <c r="I1414">
        <v>19830801</v>
      </c>
      <c r="J1414" t="s">
        <v>18</v>
      </c>
      <c r="K1414" t="s">
        <v>31730</v>
      </c>
      <c r="L1414" t="s">
        <v>7250</v>
      </c>
      <c r="M1414" t="s">
        <v>28475</v>
      </c>
      <c r="N1414">
        <v>2002</v>
      </c>
      <c r="O1414">
        <v>61</v>
      </c>
      <c r="R1414" s="3">
        <v>77.217084014251043</v>
      </c>
      <c r="S1414" s="3">
        <v>77.007492621113215</v>
      </c>
      <c r="T1414" s="3">
        <v>75.75</v>
      </c>
      <c r="U1414" s="3">
        <v>75.75</v>
      </c>
      <c r="V1414">
        <v>2006</v>
      </c>
      <c r="W1414">
        <v>4</v>
      </c>
      <c r="X1414">
        <v>0</v>
      </c>
      <c r="Y1414">
        <v>1</v>
      </c>
      <c r="Z1414">
        <v>1</v>
      </c>
      <c r="AA1414">
        <v>1</v>
      </c>
      <c r="AB1414" t="s">
        <v>18</v>
      </c>
      <c r="AC1414" t="s">
        <v>18</v>
      </c>
      <c r="AD1414" t="s">
        <v>18</v>
      </c>
    </row>
    <row r="1415" spans="1:30" x14ac:dyDescent="0.25">
      <c r="A1415" t="s">
        <v>4593</v>
      </c>
      <c r="B1415">
        <v>1058</v>
      </c>
      <c r="C1415" t="s">
        <v>343</v>
      </c>
      <c r="D1415" t="s">
        <v>5553</v>
      </c>
      <c r="E1415" s="1" t="s">
        <v>22923</v>
      </c>
      <c r="F1415" s="6">
        <v>75</v>
      </c>
      <c r="G1415">
        <v>200</v>
      </c>
      <c r="H1415" t="s">
        <v>5551</v>
      </c>
      <c r="I1415">
        <v>19840421</v>
      </c>
      <c r="J1415" t="s">
        <v>18</v>
      </c>
      <c r="K1415" t="s">
        <v>31731</v>
      </c>
      <c r="L1415" t="s">
        <v>5740</v>
      </c>
      <c r="M1415" t="s">
        <v>28475</v>
      </c>
      <c r="N1415">
        <v>2002</v>
      </c>
      <c r="O1415">
        <v>17</v>
      </c>
      <c r="R1415" s="3">
        <v>78.329621274580347</v>
      </c>
      <c r="S1415" s="3">
        <v>77.965362995401534</v>
      </c>
      <c r="T1415" s="3">
        <v>79</v>
      </c>
      <c r="U1415" s="3">
        <v>79</v>
      </c>
      <c r="V1415">
        <v>2006</v>
      </c>
      <c r="W1415">
        <v>4</v>
      </c>
      <c r="X1415">
        <v>0</v>
      </c>
      <c r="Y1415">
        <v>4</v>
      </c>
      <c r="Z1415">
        <v>1</v>
      </c>
      <c r="AA1415">
        <v>1</v>
      </c>
      <c r="AB1415" t="s">
        <v>18</v>
      </c>
      <c r="AC1415" t="s">
        <v>18</v>
      </c>
      <c r="AD1415" t="s">
        <v>18</v>
      </c>
    </row>
    <row r="1416" spans="1:30" x14ac:dyDescent="0.25">
      <c r="A1416" t="s">
        <v>7254</v>
      </c>
      <c r="B1416">
        <v>4882</v>
      </c>
      <c r="C1416" t="s">
        <v>7252</v>
      </c>
      <c r="D1416" t="s">
        <v>5557</v>
      </c>
      <c r="E1416" s="1" t="s">
        <v>22917</v>
      </c>
      <c r="F1416" s="6">
        <v>82</v>
      </c>
      <c r="G1416">
        <v>250</v>
      </c>
      <c r="H1416" t="s">
        <v>6146</v>
      </c>
      <c r="I1416">
        <v>19810218</v>
      </c>
      <c r="J1416" t="s">
        <v>18</v>
      </c>
      <c r="K1416" t="s">
        <v>31732</v>
      </c>
      <c r="L1416" t="s">
        <v>7253</v>
      </c>
      <c r="M1416" t="s">
        <v>28475</v>
      </c>
      <c r="R1416" s="3">
        <v>83.8574468741174</v>
      </c>
      <c r="S1416" s="3">
        <v>83.605963581533246</v>
      </c>
      <c r="T1416" s="3" t="s">
        <v>31191</v>
      </c>
      <c r="U1416" s="3" t="s">
        <v>31191</v>
      </c>
      <c r="V1416">
        <v>2004</v>
      </c>
      <c r="W1416">
        <v>4</v>
      </c>
      <c r="X1416">
        <v>0</v>
      </c>
      <c r="Y1416">
        <v>4</v>
      </c>
      <c r="Z1416">
        <v>0</v>
      </c>
      <c r="AA1416">
        <v>0</v>
      </c>
      <c r="AB1416" t="s">
        <v>18</v>
      </c>
      <c r="AC1416" t="s">
        <v>18</v>
      </c>
      <c r="AD1416" t="s">
        <v>18</v>
      </c>
    </row>
    <row r="1417" spans="1:30" x14ac:dyDescent="0.25">
      <c r="A1417" t="s">
        <v>4469</v>
      </c>
      <c r="B1417">
        <v>2135</v>
      </c>
      <c r="C1417" t="s">
        <v>55</v>
      </c>
      <c r="D1417" t="s">
        <v>5611</v>
      </c>
      <c r="E1417" s="1" t="s">
        <v>22919</v>
      </c>
      <c r="F1417" s="6">
        <v>81</v>
      </c>
      <c r="G1417">
        <v>250</v>
      </c>
      <c r="H1417" t="s">
        <v>6237</v>
      </c>
      <c r="I1417">
        <v>19791229</v>
      </c>
      <c r="J1417" t="s">
        <v>18</v>
      </c>
      <c r="K1417" t="s">
        <v>31733</v>
      </c>
      <c r="L1417" t="s">
        <v>5594</v>
      </c>
      <c r="M1417" t="s">
        <v>28475</v>
      </c>
      <c r="R1417" s="3">
        <v>83.242199494584469</v>
      </c>
      <c r="S1417" s="3">
        <v>83.242199494584469</v>
      </c>
      <c r="T1417" s="3">
        <v>82.75</v>
      </c>
      <c r="U1417" s="3">
        <v>82.75</v>
      </c>
      <c r="V1417">
        <v>2003</v>
      </c>
      <c r="W1417">
        <v>3</v>
      </c>
      <c r="X1417">
        <v>0</v>
      </c>
      <c r="Y1417">
        <v>4</v>
      </c>
      <c r="Z1417">
        <v>0</v>
      </c>
      <c r="AA1417">
        <v>1</v>
      </c>
      <c r="AB1417" t="s">
        <v>18</v>
      </c>
      <c r="AC1417" t="s">
        <v>18</v>
      </c>
      <c r="AD1417" t="s">
        <v>18</v>
      </c>
    </row>
    <row r="1418" spans="1:30" x14ac:dyDescent="0.25">
      <c r="A1418" t="s">
        <v>7258</v>
      </c>
      <c r="B1418">
        <v>18356</v>
      </c>
      <c r="C1418" t="s">
        <v>7257</v>
      </c>
      <c r="D1418" t="s">
        <v>5533</v>
      </c>
      <c r="E1418" s="1" t="s">
        <v>22924</v>
      </c>
      <c r="F1418" s="6">
        <v>71</v>
      </c>
      <c r="G1418">
        <v>180</v>
      </c>
      <c r="H1418" t="s">
        <v>6236</v>
      </c>
      <c r="I1418">
        <v>19840615</v>
      </c>
      <c r="J1418" t="s">
        <v>18</v>
      </c>
      <c r="K1418" t="s">
        <v>31734</v>
      </c>
      <c r="L1418" t="s">
        <v>5944</v>
      </c>
      <c r="M1418" t="s">
        <v>28475</v>
      </c>
      <c r="R1418" s="3">
        <v>76.594052078323614</v>
      </c>
      <c r="S1418" s="3">
        <v>75.534291344010313</v>
      </c>
      <c r="T1418" s="3" t="s">
        <v>31191</v>
      </c>
      <c r="U1418" s="3" t="s">
        <v>31191</v>
      </c>
      <c r="V1418">
        <v>2006</v>
      </c>
      <c r="W1418">
        <v>4</v>
      </c>
      <c r="X1418">
        <v>0</v>
      </c>
      <c r="Y1418">
        <v>2</v>
      </c>
      <c r="Z1418">
        <v>0</v>
      </c>
      <c r="AA1418">
        <v>0</v>
      </c>
      <c r="AB1418" t="s">
        <v>18</v>
      </c>
      <c r="AC1418" t="s">
        <v>18</v>
      </c>
      <c r="AD1418" t="s">
        <v>18</v>
      </c>
    </row>
    <row r="1419" spans="1:30" x14ac:dyDescent="0.25">
      <c r="A1419" t="s">
        <v>4503</v>
      </c>
      <c r="B1419">
        <v>2082</v>
      </c>
      <c r="C1419" t="s">
        <v>143</v>
      </c>
      <c r="D1419" t="s">
        <v>5557</v>
      </c>
      <c r="E1419" s="1" t="s">
        <v>22919</v>
      </c>
      <c r="F1419" s="6">
        <v>81</v>
      </c>
      <c r="G1419">
        <v>242</v>
      </c>
      <c r="H1419" t="s">
        <v>6190</v>
      </c>
      <c r="I1419">
        <v>19820429</v>
      </c>
      <c r="J1419" t="s">
        <v>18</v>
      </c>
      <c r="K1419" t="s">
        <v>31643</v>
      </c>
      <c r="L1419" t="s">
        <v>6178</v>
      </c>
      <c r="M1419" t="s">
        <v>28475</v>
      </c>
      <c r="R1419" s="3">
        <v>84.395876864107592</v>
      </c>
      <c r="S1419" s="3">
        <v>83.96424474052742</v>
      </c>
      <c r="T1419" s="3">
        <v>84.5</v>
      </c>
      <c r="U1419" s="3">
        <v>84.5</v>
      </c>
      <c r="V1419">
        <v>2004</v>
      </c>
      <c r="W1419">
        <v>4</v>
      </c>
      <c r="X1419">
        <v>0</v>
      </c>
      <c r="Y1419">
        <v>2</v>
      </c>
      <c r="Z1419">
        <v>0</v>
      </c>
      <c r="AA1419">
        <v>0</v>
      </c>
      <c r="AB1419" t="s">
        <v>18</v>
      </c>
      <c r="AC1419" t="s">
        <v>18</v>
      </c>
      <c r="AD1419" t="s">
        <v>18</v>
      </c>
    </row>
    <row r="1420" spans="1:30" x14ac:dyDescent="0.25">
      <c r="A1420" t="s">
        <v>4626</v>
      </c>
      <c r="B1420">
        <v>2008</v>
      </c>
      <c r="C1420" t="s">
        <v>431</v>
      </c>
      <c r="D1420" t="s">
        <v>5537</v>
      </c>
      <c r="E1420" s="1" t="s">
        <v>22927</v>
      </c>
      <c r="F1420" s="6">
        <v>83</v>
      </c>
      <c r="G1420">
        <v>217</v>
      </c>
      <c r="H1420" t="s">
        <v>5957</v>
      </c>
      <c r="I1420">
        <v>19831030</v>
      </c>
      <c r="J1420" t="s">
        <v>18</v>
      </c>
      <c r="K1420" t="s">
        <v>31735</v>
      </c>
      <c r="L1420" t="s">
        <v>6238</v>
      </c>
      <c r="M1420" t="s">
        <v>28475</v>
      </c>
      <c r="R1420" s="3">
        <v>85.332420897693481</v>
      </c>
      <c r="S1420" s="3">
        <v>85.083313764381728</v>
      </c>
      <c r="T1420" s="3">
        <v>87.75</v>
      </c>
      <c r="U1420" s="3">
        <v>87.375</v>
      </c>
      <c r="V1420">
        <v>2007</v>
      </c>
      <c r="W1420">
        <v>5</v>
      </c>
      <c r="X1420">
        <v>0</v>
      </c>
      <c r="Y1420">
        <v>3</v>
      </c>
      <c r="Z1420">
        <v>0</v>
      </c>
      <c r="AA1420">
        <v>1</v>
      </c>
      <c r="AB1420" t="s">
        <v>18</v>
      </c>
      <c r="AC1420" t="s">
        <v>18</v>
      </c>
      <c r="AD1420" t="s">
        <v>18</v>
      </c>
    </row>
    <row r="1421" spans="1:30" x14ac:dyDescent="0.25">
      <c r="A1421" t="s">
        <v>7266</v>
      </c>
      <c r="B1421">
        <v>20156</v>
      </c>
      <c r="C1421" t="s">
        <v>7264</v>
      </c>
      <c r="D1421" t="s">
        <v>5533</v>
      </c>
      <c r="E1421" s="1" t="s">
        <v>22926</v>
      </c>
      <c r="F1421" s="6">
        <v>74</v>
      </c>
      <c r="G1421">
        <v>210</v>
      </c>
      <c r="H1421" t="s">
        <v>6536</v>
      </c>
      <c r="I1421">
        <v>19800908</v>
      </c>
      <c r="J1421" t="s">
        <v>18</v>
      </c>
      <c r="K1421" t="s">
        <v>31736</v>
      </c>
      <c r="L1421" t="s">
        <v>7265</v>
      </c>
      <c r="M1421" t="s">
        <v>28475</v>
      </c>
      <c r="R1421" s="3">
        <v>79.101673271738264</v>
      </c>
      <c r="S1421" s="3">
        <v>79.101673271738264</v>
      </c>
      <c r="T1421" s="3" t="s">
        <v>31191</v>
      </c>
      <c r="U1421" s="3" t="s">
        <v>31191</v>
      </c>
      <c r="V1421">
        <v>2003</v>
      </c>
      <c r="W1421">
        <v>2</v>
      </c>
      <c r="X1421">
        <v>0</v>
      </c>
      <c r="Y1421">
        <v>1</v>
      </c>
      <c r="Z1421">
        <v>0</v>
      </c>
      <c r="AA1421">
        <v>0</v>
      </c>
      <c r="AB1421" t="s">
        <v>18</v>
      </c>
      <c r="AC1421" t="s">
        <v>18</v>
      </c>
      <c r="AD1421" t="s">
        <v>18</v>
      </c>
    </row>
    <row r="1422" spans="1:30" x14ac:dyDescent="0.25">
      <c r="A1422" t="s">
        <v>4679</v>
      </c>
      <c r="B1422">
        <v>2007</v>
      </c>
      <c r="C1422" t="s">
        <v>504</v>
      </c>
      <c r="D1422" t="s">
        <v>5553</v>
      </c>
      <c r="E1422" s="1" t="s">
        <v>22918</v>
      </c>
      <c r="F1422" s="6">
        <v>77</v>
      </c>
      <c r="G1422">
        <v>210</v>
      </c>
      <c r="H1422" t="s">
        <v>5948</v>
      </c>
      <c r="I1422">
        <v>19830818</v>
      </c>
      <c r="J1422" t="s">
        <v>18</v>
      </c>
      <c r="K1422" t="s">
        <v>31737</v>
      </c>
      <c r="L1422" t="s">
        <v>5757</v>
      </c>
      <c r="M1422" t="s">
        <v>28475</v>
      </c>
      <c r="N1422">
        <v>2002</v>
      </c>
      <c r="O1422">
        <v>72</v>
      </c>
      <c r="R1422" s="3">
        <v>79.879925457956659</v>
      </c>
      <c r="S1422" s="3">
        <v>79.760380298697498</v>
      </c>
      <c r="T1422" s="3">
        <v>80.25</v>
      </c>
      <c r="U1422" s="3">
        <v>80.25</v>
      </c>
      <c r="V1422">
        <v>2007</v>
      </c>
      <c r="W1422">
        <v>5</v>
      </c>
      <c r="X1422">
        <v>0</v>
      </c>
      <c r="Y1422">
        <v>6</v>
      </c>
      <c r="Z1422">
        <v>0</v>
      </c>
      <c r="AA1422">
        <v>0</v>
      </c>
      <c r="AB1422" t="s">
        <v>18</v>
      </c>
      <c r="AC1422" t="s">
        <v>18</v>
      </c>
      <c r="AD1422" t="s">
        <v>18</v>
      </c>
    </row>
    <row r="1423" spans="1:30" x14ac:dyDescent="0.25">
      <c r="A1423" t="s">
        <v>7271</v>
      </c>
      <c r="B1423">
        <v>22135</v>
      </c>
      <c r="C1423" t="s">
        <v>7269</v>
      </c>
      <c r="D1423" t="s">
        <v>5557</v>
      </c>
      <c r="E1423" s="1" t="s">
        <v>22925</v>
      </c>
      <c r="F1423" s="6">
        <v>80</v>
      </c>
      <c r="G1423">
        <v>235</v>
      </c>
      <c r="H1423" t="s">
        <v>5614</v>
      </c>
      <c r="I1423">
        <v>19800526</v>
      </c>
      <c r="J1423" t="s">
        <v>18</v>
      </c>
      <c r="K1423" t="s">
        <v>31738</v>
      </c>
      <c r="L1423" t="s">
        <v>7270</v>
      </c>
      <c r="M1423" t="s">
        <v>28475</v>
      </c>
      <c r="R1423" s="3">
        <v>82.844760556824497</v>
      </c>
      <c r="S1423" s="3">
        <v>82.772401484315623</v>
      </c>
      <c r="T1423" s="3" t="s">
        <v>31191</v>
      </c>
      <c r="U1423" s="3" t="s">
        <v>31191</v>
      </c>
      <c r="V1423">
        <v>2004</v>
      </c>
      <c r="W1423">
        <v>4</v>
      </c>
      <c r="X1423">
        <v>0</v>
      </c>
      <c r="Y1423">
        <v>4</v>
      </c>
      <c r="Z1423">
        <v>0</v>
      </c>
      <c r="AA1423">
        <v>1</v>
      </c>
      <c r="AB1423" t="s">
        <v>18</v>
      </c>
      <c r="AC1423" t="s">
        <v>18</v>
      </c>
      <c r="AD1423" t="s">
        <v>18</v>
      </c>
    </row>
    <row r="1424" spans="1:30" x14ac:dyDescent="0.25">
      <c r="A1424" t="s">
        <v>3983</v>
      </c>
      <c r="B1424">
        <v>5867</v>
      </c>
      <c r="C1424" t="s">
        <v>3428</v>
      </c>
      <c r="D1424" t="s">
        <v>5611</v>
      </c>
      <c r="E1424" s="1" t="s">
        <v>22925</v>
      </c>
      <c r="F1424" s="6">
        <v>80</v>
      </c>
      <c r="G1424">
        <v>244</v>
      </c>
      <c r="H1424" t="s">
        <v>5821</v>
      </c>
      <c r="I1424">
        <v>19800813</v>
      </c>
      <c r="J1424" t="s">
        <v>18</v>
      </c>
      <c r="K1424" t="s">
        <v>31739</v>
      </c>
      <c r="L1424" t="s">
        <v>7272</v>
      </c>
      <c r="M1424" t="s">
        <v>28475</v>
      </c>
      <c r="R1424" s="3">
        <v>82.609596600000003</v>
      </c>
      <c r="S1424" s="3">
        <v>82.609596600000003</v>
      </c>
      <c r="T1424" s="3">
        <v>82.75</v>
      </c>
      <c r="U1424" s="3">
        <v>82.75</v>
      </c>
      <c r="V1424">
        <v>2003</v>
      </c>
      <c r="W1424">
        <v>2</v>
      </c>
      <c r="X1424">
        <v>0</v>
      </c>
      <c r="Y1424">
        <v>9</v>
      </c>
      <c r="Z1424">
        <v>0</v>
      </c>
      <c r="AA1424">
        <v>0</v>
      </c>
      <c r="AB1424" t="s">
        <v>18</v>
      </c>
      <c r="AC1424" t="s">
        <v>18</v>
      </c>
      <c r="AD1424" t="s">
        <v>18</v>
      </c>
    </row>
    <row r="1425" spans="1:30" x14ac:dyDescent="0.25">
      <c r="A1425" t="s">
        <v>7281</v>
      </c>
      <c r="B1425">
        <v>13734</v>
      </c>
      <c r="C1425" t="s">
        <v>7280</v>
      </c>
      <c r="D1425" t="s">
        <v>5533</v>
      </c>
      <c r="E1425" s="1" t="s">
        <v>22926</v>
      </c>
      <c r="F1425" s="6">
        <v>74</v>
      </c>
      <c r="G1425">
        <v>200</v>
      </c>
      <c r="H1425" t="s">
        <v>5732</v>
      </c>
      <c r="I1425">
        <v>19801107</v>
      </c>
      <c r="J1425" t="s">
        <v>18</v>
      </c>
      <c r="K1425" t="s">
        <v>31740</v>
      </c>
      <c r="L1425" t="s">
        <v>6367</v>
      </c>
      <c r="M1425" t="s">
        <v>28475</v>
      </c>
      <c r="R1425" s="3">
        <v>77.33398062240903</v>
      </c>
      <c r="S1425" s="3">
        <v>77.33398062240903</v>
      </c>
      <c r="T1425" s="3" t="s">
        <v>31191</v>
      </c>
      <c r="U1425" s="3" t="s">
        <v>31191</v>
      </c>
      <c r="V1425">
        <v>2003</v>
      </c>
      <c r="W1425">
        <v>2</v>
      </c>
      <c r="X1425">
        <v>0</v>
      </c>
      <c r="Y1425">
        <v>8</v>
      </c>
      <c r="Z1425">
        <v>0</v>
      </c>
      <c r="AA1425">
        <v>0</v>
      </c>
      <c r="AB1425" t="s">
        <v>18</v>
      </c>
      <c r="AC1425" t="s">
        <v>18</v>
      </c>
      <c r="AD1425" t="s">
        <v>18</v>
      </c>
    </row>
    <row r="1426" spans="1:30" x14ac:dyDescent="0.25">
      <c r="A1426" t="s">
        <v>7287</v>
      </c>
      <c r="B1426">
        <v>11111</v>
      </c>
      <c r="C1426" t="s">
        <v>7286</v>
      </c>
      <c r="D1426" t="s">
        <v>5557</v>
      </c>
      <c r="E1426" s="1" t="s">
        <v>22919</v>
      </c>
      <c r="F1426" s="6">
        <v>81</v>
      </c>
      <c r="G1426">
        <v>225</v>
      </c>
      <c r="H1426" t="s">
        <v>5824</v>
      </c>
      <c r="I1426">
        <v>19811216</v>
      </c>
      <c r="J1426" t="s">
        <v>18</v>
      </c>
      <c r="K1426" t="s">
        <v>31483</v>
      </c>
      <c r="L1426" t="s">
        <v>6107</v>
      </c>
      <c r="M1426" t="s">
        <v>28475</v>
      </c>
      <c r="R1426" s="3">
        <v>84.441368364339908</v>
      </c>
      <c r="S1426" s="3">
        <v>84.137309308861049</v>
      </c>
      <c r="T1426" s="3" t="s">
        <v>31191</v>
      </c>
      <c r="U1426" s="3" t="s">
        <v>31191</v>
      </c>
      <c r="V1426">
        <v>2005</v>
      </c>
      <c r="W1426">
        <v>4</v>
      </c>
      <c r="X1426">
        <v>0</v>
      </c>
      <c r="Y1426">
        <v>1</v>
      </c>
      <c r="Z1426">
        <v>1</v>
      </c>
      <c r="AA1426">
        <v>0</v>
      </c>
      <c r="AB1426" t="s">
        <v>18</v>
      </c>
      <c r="AC1426" t="s">
        <v>18</v>
      </c>
      <c r="AD1426" t="s">
        <v>18</v>
      </c>
    </row>
    <row r="1427" spans="1:30" x14ac:dyDescent="0.25">
      <c r="A1427" t="s">
        <v>7291</v>
      </c>
      <c r="B1427">
        <v>9121</v>
      </c>
      <c r="C1427" t="s">
        <v>7290</v>
      </c>
      <c r="D1427" t="s">
        <v>5687</v>
      </c>
      <c r="E1427" s="1" t="s">
        <v>22917</v>
      </c>
      <c r="F1427" s="6">
        <v>82</v>
      </c>
      <c r="G1427">
        <v>240</v>
      </c>
      <c r="H1427" t="s">
        <v>6131</v>
      </c>
      <c r="I1427">
        <v>19810113</v>
      </c>
      <c r="J1427" t="s">
        <v>18</v>
      </c>
      <c r="K1427" t="s">
        <v>31741</v>
      </c>
      <c r="L1427" t="s">
        <v>5978</v>
      </c>
      <c r="M1427" t="s">
        <v>28475</v>
      </c>
      <c r="R1427" s="3">
        <v>84.726144440499567</v>
      </c>
      <c r="S1427" s="3">
        <v>84.726144440499567</v>
      </c>
      <c r="T1427" s="3" t="s">
        <v>31191</v>
      </c>
      <c r="U1427" s="3" t="s">
        <v>31191</v>
      </c>
      <c r="V1427">
        <v>2003</v>
      </c>
      <c r="W1427">
        <v>2</v>
      </c>
      <c r="X1427">
        <v>0</v>
      </c>
      <c r="Y1427">
        <v>2</v>
      </c>
      <c r="Z1427">
        <v>0</v>
      </c>
      <c r="AA1427">
        <v>0</v>
      </c>
      <c r="AB1427" t="s">
        <v>18</v>
      </c>
      <c r="AC1427" t="s">
        <v>18</v>
      </c>
      <c r="AD1427" t="s">
        <v>18</v>
      </c>
    </row>
    <row r="1428" spans="1:30" x14ac:dyDescent="0.25">
      <c r="A1428" t="s">
        <v>7295</v>
      </c>
      <c r="B1428">
        <v>11735</v>
      </c>
      <c r="C1428" t="s">
        <v>7294</v>
      </c>
      <c r="D1428" t="s">
        <v>5550</v>
      </c>
      <c r="E1428" s="1" t="s">
        <v>22916</v>
      </c>
      <c r="F1428" s="6">
        <v>79</v>
      </c>
      <c r="G1428">
        <v>200</v>
      </c>
      <c r="H1428" t="s">
        <v>6172</v>
      </c>
      <c r="I1428">
        <v>19830718</v>
      </c>
      <c r="J1428" t="s">
        <v>18</v>
      </c>
      <c r="K1428" t="s">
        <v>31742</v>
      </c>
      <c r="L1428" t="s">
        <v>6978</v>
      </c>
      <c r="M1428" t="s">
        <v>28475</v>
      </c>
      <c r="R1428" s="3">
        <v>80.59433062748073</v>
      </c>
      <c r="S1428" s="3">
        <v>80.232141753364843</v>
      </c>
      <c r="T1428" s="3" t="s">
        <v>31191</v>
      </c>
      <c r="U1428" s="3" t="s">
        <v>31191</v>
      </c>
      <c r="V1428">
        <v>2005</v>
      </c>
      <c r="W1428">
        <v>3</v>
      </c>
      <c r="X1428">
        <v>0</v>
      </c>
      <c r="Y1428">
        <v>1</v>
      </c>
      <c r="Z1428">
        <v>0</v>
      </c>
      <c r="AA1428">
        <v>0</v>
      </c>
      <c r="AB1428" t="s">
        <v>18</v>
      </c>
      <c r="AC1428" t="s">
        <v>18</v>
      </c>
      <c r="AD1428" t="s">
        <v>18</v>
      </c>
    </row>
    <row r="1429" spans="1:30" x14ac:dyDescent="0.25">
      <c r="A1429" t="s">
        <v>4489</v>
      </c>
      <c r="B1429">
        <v>6190</v>
      </c>
      <c r="C1429" t="s">
        <v>88</v>
      </c>
      <c r="D1429" t="s">
        <v>5557</v>
      </c>
      <c r="E1429" s="1" t="s">
        <v>22917</v>
      </c>
      <c r="F1429" s="6">
        <v>82</v>
      </c>
      <c r="G1429">
        <v>260</v>
      </c>
      <c r="H1429" t="s">
        <v>6200</v>
      </c>
      <c r="I1429">
        <v>19781215</v>
      </c>
      <c r="J1429" t="s">
        <v>18</v>
      </c>
      <c r="K1429" t="s">
        <v>31743</v>
      </c>
      <c r="L1429" t="s">
        <v>6122</v>
      </c>
      <c r="M1429" t="s">
        <v>28475</v>
      </c>
      <c r="R1429" s="3">
        <v>83.990967275218267</v>
      </c>
      <c r="S1429" s="3">
        <v>83.990967275218267</v>
      </c>
      <c r="T1429" s="3">
        <v>84</v>
      </c>
      <c r="U1429" s="3">
        <v>84</v>
      </c>
      <c r="V1429">
        <v>2003</v>
      </c>
      <c r="W1429">
        <v>4</v>
      </c>
      <c r="X1429">
        <v>0</v>
      </c>
      <c r="Y1429">
        <v>1</v>
      </c>
      <c r="Z1429">
        <v>0</v>
      </c>
      <c r="AA1429">
        <v>1</v>
      </c>
      <c r="AB1429" t="s">
        <v>18</v>
      </c>
      <c r="AC1429" t="s">
        <v>18</v>
      </c>
      <c r="AD1429" t="s">
        <v>18</v>
      </c>
    </row>
    <row r="1430" spans="1:30" x14ac:dyDescent="0.25">
      <c r="A1430" t="s">
        <v>7303</v>
      </c>
      <c r="B1430">
        <v>7480</v>
      </c>
      <c r="C1430" t="s">
        <v>340</v>
      </c>
      <c r="D1430" t="s">
        <v>5533</v>
      </c>
      <c r="E1430" s="1" t="s">
        <v>22923</v>
      </c>
      <c r="F1430" s="6">
        <v>75</v>
      </c>
      <c r="G1430">
        <v>205</v>
      </c>
      <c r="H1430" t="s">
        <v>5727</v>
      </c>
      <c r="I1430">
        <v>19830916</v>
      </c>
      <c r="J1430" t="s">
        <v>18</v>
      </c>
      <c r="K1430" t="s">
        <v>31744</v>
      </c>
      <c r="L1430" t="s">
        <v>6112</v>
      </c>
      <c r="M1430" t="s">
        <v>28475</v>
      </c>
      <c r="R1430" s="3">
        <v>78.820244439835321</v>
      </c>
      <c r="S1430" s="3">
        <v>78.508970331041283</v>
      </c>
      <c r="T1430" s="3">
        <v>77.75</v>
      </c>
      <c r="U1430" s="3">
        <v>77.75</v>
      </c>
      <c r="V1430">
        <v>2006</v>
      </c>
      <c r="W1430">
        <v>4</v>
      </c>
      <c r="X1430">
        <v>0</v>
      </c>
      <c r="Y1430">
        <v>6</v>
      </c>
      <c r="Z1430">
        <v>0</v>
      </c>
      <c r="AA1430">
        <v>0</v>
      </c>
      <c r="AB1430" t="s">
        <v>18</v>
      </c>
      <c r="AC1430" t="s">
        <v>18</v>
      </c>
      <c r="AD1430" t="s">
        <v>18</v>
      </c>
    </row>
    <row r="1431" spans="1:30" x14ac:dyDescent="0.25">
      <c r="A1431" t="s">
        <v>7305</v>
      </c>
      <c r="B1431">
        <v>10089</v>
      </c>
      <c r="C1431" t="s">
        <v>7304</v>
      </c>
      <c r="D1431" t="s">
        <v>5550</v>
      </c>
      <c r="E1431" s="1" t="s">
        <v>22922</v>
      </c>
      <c r="F1431" s="6">
        <v>76</v>
      </c>
      <c r="G1431">
        <v>206</v>
      </c>
      <c r="H1431" t="s">
        <v>6429</v>
      </c>
      <c r="I1431">
        <v>19801025</v>
      </c>
      <c r="J1431" t="s">
        <v>18</v>
      </c>
      <c r="K1431" t="s">
        <v>31745</v>
      </c>
      <c r="L1431" t="s">
        <v>7302</v>
      </c>
      <c r="M1431" t="s">
        <v>28475</v>
      </c>
      <c r="R1431" s="3">
        <v>78.733058351702766</v>
      </c>
      <c r="S1431" s="3">
        <v>78.726358124276175</v>
      </c>
      <c r="T1431" s="3" t="s">
        <v>31191</v>
      </c>
      <c r="U1431" s="3" t="s">
        <v>31191</v>
      </c>
      <c r="V1431">
        <v>2004</v>
      </c>
      <c r="W1431">
        <v>5</v>
      </c>
      <c r="X1431">
        <v>0</v>
      </c>
      <c r="Y1431">
        <v>2</v>
      </c>
      <c r="Z1431">
        <v>0</v>
      </c>
      <c r="AA1431">
        <v>2</v>
      </c>
      <c r="AB1431" t="s">
        <v>18</v>
      </c>
      <c r="AC1431" t="s">
        <v>18</v>
      </c>
      <c r="AD1431" t="s">
        <v>18</v>
      </c>
    </row>
    <row r="1432" spans="1:30" x14ac:dyDescent="0.25">
      <c r="A1432" t="s">
        <v>7308</v>
      </c>
      <c r="B1432">
        <v>2060</v>
      </c>
      <c r="C1432" t="s">
        <v>7306</v>
      </c>
      <c r="D1432" t="s">
        <v>5611</v>
      </c>
      <c r="E1432" s="1" t="s">
        <v>22927</v>
      </c>
      <c r="F1432" s="6">
        <v>83</v>
      </c>
      <c r="G1432">
        <v>231</v>
      </c>
      <c r="H1432" t="s">
        <v>6384</v>
      </c>
      <c r="I1432">
        <v>19810625</v>
      </c>
      <c r="J1432" t="s">
        <v>18</v>
      </c>
      <c r="K1432" t="s">
        <v>31746</v>
      </c>
      <c r="L1432" t="s">
        <v>7307</v>
      </c>
      <c r="M1432" t="s">
        <v>28475</v>
      </c>
      <c r="R1432" s="3">
        <v>85.135977095820962</v>
      </c>
      <c r="S1432" s="3">
        <v>84.715839716717525</v>
      </c>
      <c r="T1432" s="3" t="s">
        <v>31191</v>
      </c>
      <c r="U1432" s="3" t="s">
        <v>31191</v>
      </c>
      <c r="V1432">
        <v>2005</v>
      </c>
      <c r="W1432">
        <v>3</v>
      </c>
      <c r="X1432">
        <v>0</v>
      </c>
      <c r="Y1432">
        <v>8</v>
      </c>
      <c r="Z1432">
        <v>0</v>
      </c>
      <c r="AA1432">
        <v>0</v>
      </c>
      <c r="AB1432" t="s">
        <v>18</v>
      </c>
      <c r="AC1432" t="s">
        <v>18</v>
      </c>
      <c r="AD1432" t="s">
        <v>18</v>
      </c>
    </row>
    <row r="1433" spans="1:30" x14ac:dyDescent="0.25">
      <c r="A1433" t="s">
        <v>7311</v>
      </c>
      <c r="B1433">
        <v>24020</v>
      </c>
      <c r="C1433" t="s">
        <v>7310</v>
      </c>
      <c r="D1433" t="s">
        <v>5557</v>
      </c>
      <c r="E1433" s="1" t="s">
        <v>22916</v>
      </c>
      <c r="F1433" s="6">
        <v>79</v>
      </c>
      <c r="G1433">
        <v>215</v>
      </c>
      <c r="H1433" t="s">
        <v>5709</v>
      </c>
      <c r="I1433">
        <v>19810206</v>
      </c>
      <c r="J1433" t="s">
        <v>18</v>
      </c>
      <c r="K1433" t="s">
        <v>31747</v>
      </c>
      <c r="L1433" t="s">
        <v>6590</v>
      </c>
      <c r="M1433" t="s">
        <v>28475</v>
      </c>
      <c r="R1433" s="3">
        <v>82.677284247845009</v>
      </c>
      <c r="S1433" s="3">
        <v>82.677284247845009</v>
      </c>
      <c r="T1433" s="3" t="s">
        <v>31191</v>
      </c>
      <c r="U1433" s="3" t="s">
        <v>31191</v>
      </c>
      <c r="V1433">
        <v>2003</v>
      </c>
      <c r="W1433">
        <v>2</v>
      </c>
      <c r="X1433">
        <v>0</v>
      </c>
      <c r="Y1433">
        <v>2</v>
      </c>
      <c r="Z1433">
        <v>0</v>
      </c>
      <c r="AA1433">
        <v>0</v>
      </c>
      <c r="AB1433" t="s">
        <v>18</v>
      </c>
      <c r="AC1433" t="s">
        <v>18</v>
      </c>
      <c r="AD1433" t="s">
        <v>18</v>
      </c>
    </row>
    <row r="1434" spans="1:30" x14ac:dyDescent="0.25">
      <c r="A1434" t="s">
        <v>7319</v>
      </c>
      <c r="B1434">
        <v>18171</v>
      </c>
      <c r="C1434" t="s">
        <v>7318</v>
      </c>
      <c r="D1434" t="s">
        <v>5611</v>
      </c>
      <c r="E1434" s="1" t="s">
        <v>22919</v>
      </c>
      <c r="F1434" s="6">
        <v>81</v>
      </c>
      <c r="G1434">
        <v>245</v>
      </c>
      <c r="H1434" t="s">
        <v>6348</v>
      </c>
      <c r="I1434">
        <v>19820318</v>
      </c>
      <c r="J1434" t="s">
        <v>18</v>
      </c>
      <c r="K1434" t="s">
        <v>31479</v>
      </c>
      <c r="L1434" t="s">
        <v>5815</v>
      </c>
      <c r="M1434" t="s">
        <v>28475</v>
      </c>
      <c r="R1434" s="3">
        <v>85.163594411108008</v>
      </c>
      <c r="S1434" s="3">
        <v>84.987301900660029</v>
      </c>
      <c r="T1434" s="3" t="s">
        <v>31191</v>
      </c>
      <c r="U1434" s="3" t="s">
        <v>31191</v>
      </c>
      <c r="V1434">
        <v>2005</v>
      </c>
      <c r="W1434">
        <v>5</v>
      </c>
      <c r="X1434">
        <v>0</v>
      </c>
      <c r="Y1434">
        <v>6</v>
      </c>
      <c r="Z1434">
        <v>0</v>
      </c>
      <c r="AA1434">
        <v>0</v>
      </c>
      <c r="AB1434" t="s">
        <v>18</v>
      </c>
      <c r="AC1434" t="s">
        <v>18</v>
      </c>
      <c r="AD1434" t="s">
        <v>18</v>
      </c>
    </row>
    <row r="1435" spans="1:30" x14ac:dyDescent="0.25">
      <c r="A1435" t="s">
        <v>7321</v>
      </c>
      <c r="B1435">
        <v>16414</v>
      </c>
      <c r="C1435" t="s">
        <v>7320</v>
      </c>
      <c r="D1435" t="s">
        <v>5533</v>
      </c>
      <c r="E1435" s="1" t="s">
        <v>22930</v>
      </c>
      <c r="F1435" s="6">
        <v>72</v>
      </c>
      <c r="G1435">
        <v>175</v>
      </c>
      <c r="H1435" t="s">
        <v>5879</v>
      </c>
      <c r="I1435">
        <v>19831008</v>
      </c>
      <c r="J1435" t="s">
        <v>18</v>
      </c>
      <c r="K1435" t="s">
        <v>31748</v>
      </c>
      <c r="L1435" t="s">
        <v>6113</v>
      </c>
      <c r="M1435" t="s">
        <v>28475</v>
      </c>
      <c r="R1435" s="3">
        <v>74.503098735042755</v>
      </c>
      <c r="S1435" s="3">
        <v>74.503098735042755</v>
      </c>
      <c r="T1435" s="3" t="s">
        <v>31191</v>
      </c>
      <c r="U1435" s="3" t="s">
        <v>31191</v>
      </c>
      <c r="V1435">
        <v>2004</v>
      </c>
      <c r="W1435">
        <v>3</v>
      </c>
      <c r="X1435">
        <v>0</v>
      </c>
      <c r="Y1435">
        <v>1</v>
      </c>
      <c r="Z1435">
        <v>0</v>
      </c>
      <c r="AA1435">
        <v>0</v>
      </c>
      <c r="AB1435" t="s">
        <v>18</v>
      </c>
      <c r="AC1435" t="s">
        <v>18</v>
      </c>
      <c r="AD1435" t="s">
        <v>18</v>
      </c>
    </row>
    <row r="1436" spans="1:30" x14ac:dyDescent="0.25">
      <c r="A1436" t="s">
        <v>7324</v>
      </c>
      <c r="B1436">
        <v>21365</v>
      </c>
      <c r="C1436" t="s">
        <v>7322</v>
      </c>
      <c r="D1436" t="s">
        <v>5553</v>
      </c>
      <c r="E1436" s="1" t="s">
        <v>22926</v>
      </c>
      <c r="F1436" s="6">
        <v>74</v>
      </c>
      <c r="G1436">
        <v>175</v>
      </c>
      <c r="H1436" t="s">
        <v>5790</v>
      </c>
      <c r="I1436">
        <v>19810210</v>
      </c>
      <c r="J1436" t="s">
        <v>18</v>
      </c>
      <c r="K1436" t="s">
        <v>31466</v>
      </c>
      <c r="L1436" t="s">
        <v>7323</v>
      </c>
      <c r="M1436" t="s">
        <v>28475</v>
      </c>
      <c r="R1436" s="3">
        <v>76.430677406868185</v>
      </c>
      <c r="S1436" s="3">
        <v>76.430677406868185</v>
      </c>
      <c r="T1436" s="3" t="s">
        <v>31191</v>
      </c>
      <c r="U1436" s="3" t="s">
        <v>31191</v>
      </c>
      <c r="V1436">
        <v>2003</v>
      </c>
      <c r="W1436">
        <v>4</v>
      </c>
      <c r="X1436">
        <v>0</v>
      </c>
      <c r="Y1436">
        <v>11</v>
      </c>
      <c r="Z1436">
        <v>0</v>
      </c>
      <c r="AA1436">
        <v>0</v>
      </c>
      <c r="AB1436" t="s">
        <v>18</v>
      </c>
      <c r="AC1436" t="s">
        <v>18</v>
      </c>
      <c r="AD1436" t="s">
        <v>18</v>
      </c>
    </row>
    <row r="1437" spans="1:30" x14ac:dyDescent="0.25">
      <c r="A1437" t="s">
        <v>7329</v>
      </c>
      <c r="B1437">
        <v>6980</v>
      </c>
      <c r="C1437" t="s">
        <v>7328</v>
      </c>
      <c r="D1437" t="s">
        <v>5557</v>
      </c>
      <c r="E1437" s="1" t="s">
        <v>22925</v>
      </c>
      <c r="F1437" s="6">
        <v>80</v>
      </c>
      <c r="G1437">
        <v>250</v>
      </c>
      <c r="H1437" t="s">
        <v>5663</v>
      </c>
      <c r="I1437">
        <v>19821208</v>
      </c>
      <c r="J1437" t="s">
        <v>18</v>
      </c>
      <c r="K1437" t="s">
        <v>31619</v>
      </c>
      <c r="L1437" t="s">
        <v>6295</v>
      </c>
      <c r="M1437" t="s">
        <v>28475</v>
      </c>
      <c r="R1437" s="3">
        <v>83.437542631007759</v>
      </c>
      <c r="S1437" s="3">
        <v>83.058177346598612</v>
      </c>
      <c r="T1437" s="3" t="s">
        <v>31191</v>
      </c>
      <c r="U1437" s="3" t="s">
        <v>31191</v>
      </c>
      <c r="V1437">
        <v>2006</v>
      </c>
      <c r="W1437">
        <v>5</v>
      </c>
      <c r="X1437">
        <v>0</v>
      </c>
      <c r="Y1437">
        <v>1</v>
      </c>
      <c r="Z1437">
        <v>0</v>
      </c>
      <c r="AA1437">
        <v>0</v>
      </c>
      <c r="AB1437" t="s">
        <v>18</v>
      </c>
      <c r="AC1437" t="s">
        <v>18</v>
      </c>
      <c r="AD1437" t="s">
        <v>18</v>
      </c>
    </row>
    <row r="1438" spans="1:30" x14ac:dyDescent="0.25">
      <c r="A1438" t="s">
        <v>7334</v>
      </c>
      <c r="B1438">
        <v>4027</v>
      </c>
      <c r="C1438" t="s">
        <v>7332</v>
      </c>
      <c r="D1438" t="s">
        <v>5557</v>
      </c>
      <c r="E1438" s="1" t="s">
        <v>22925</v>
      </c>
      <c r="F1438" s="6">
        <v>80</v>
      </c>
      <c r="G1438">
        <v>255</v>
      </c>
      <c r="H1438" t="s">
        <v>6384</v>
      </c>
      <c r="I1438">
        <v>19830309</v>
      </c>
      <c r="J1438" t="s">
        <v>18</v>
      </c>
      <c r="K1438" t="s">
        <v>31749</v>
      </c>
      <c r="L1438" t="s">
        <v>7333</v>
      </c>
      <c r="M1438" t="s">
        <v>28475</v>
      </c>
      <c r="R1438" s="3">
        <v>83.695474542379969</v>
      </c>
      <c r="S1438" s="3">
        <v>83.523689912854152</v>
      </c>
      <c r="T1438" s="3" t="s">
        <v>31191</v>
      </c>
      <c r="U1438" s="3" t="s">
        <v>31191</v>
      </c>
      <c r="V1438">
        <v>2007</v>
      </c>
      <c r="W1438">
        <v>4</v>
      </c>
      <c r="X1438">
        <v>0</v>
      </c>
      <c r="Y1438">
        <v>1</v>
      </c>
      <c r="Z1438">
        <v>0</v>
      </c>
      <c r="AA1438">
        <v>0</v>
      </c>
      <c r="AB1438" t="s">
        <v>18</v>
      </c>
      <c r="AC1438" t="s">
        <v>18</v>
      </c>
      <c r="AD1438" t="s">
        <v>18</v>
      </c>
    </row>
    <row r="1439" spans="1:30" x14ac:dyDescent="0.25">
      <c r="A1439" t="s">
        <v>7337</v>
      </c>
      <c r="B1439">
        <v>20034</v>
      </c>
      <c r="C1439" t="s">
        <v>964</v>
      </c>
      <c r="D1439" t="s">
        <v>5533</v>
      </c>
      <c r="E1439" s="1" t="s">
        <v>22921</v>
      </c>
      <c r="F1439" s="6">
        <v>78</v>
      </c>
      <c r="G1439">
        <v>181</v>
      </c>
      <c r="H1439" t="s">
        <v>6183</v>
      </c>
      <c r="I1439">
        <v>19790413</v>
      </c>
      <c r="J1439" t="s">
        <v>18</v>
      </c>
      <c r="K1439" t="s">
        <v>31750</v>
      </c>
      <c r="L1439" t="s">
        <v>5635</v>
      </c>
      <c r="M1439" t="s">
        <v>28475</v>
      </c>
      <c r="R1439" s="3">
        <v>80.226887640016798</v>
      </c>
      <c r="S1439" s="3">
        <v>80.226887640016798</v>
      </c>
      <c r="T1439" s="3" t="s">
        <v>31191</v>
      </c>
      <c r="U1439" s="3" t="s">
        <v>31191</v>
      </c>
      <c r="V1439">
        <v>2003</v>
      </c>
      <c r="W1439">
        <v>2</v>
      </c>
      <c r="X1439">
        <v>0</v>
      </c>
      <c r="Y1439">
        <v>1</v>
      </c>
      <c r="Z1439">
        <v>0</v>
      </c>
      <c r="AA1439">
        <v>0</v>
      </c>
      <c r="AB1439" t="s">
        <v>18</v>
      </c>
      <c r="AC1439" t="s">
        <v>18</v>
      </c>
      <c r="AD1439" t="s">
        <v>18</v>
      </c>
    </row>
    <row r="1440" spans="1:30" x14ac:dyDescent="0.25">
      <c r="A1440" t="s">
        <v>5487</v>
      </c>
      <c r="B1440">
        <v>1103</v>
      </c>
      <c r="C1440" t="s">
        <v>152</v>
      </c>
      <c r="D1440" t="s">
        <v>5687</v>
      </c>
      <c r="E1440" s="1" t="s">
        <v>22919</v>
      </c>
      <c r="F1440" s="6">
        <v>81</v>
      </c>
      <c r="G1440">
        <v>255</v>
      </c>
      <c r="H1440" t="s">
        <v>6311</v>
      </c>
      <c r="I1440">
        <v>19811220</v>
      </c>
      <c r="J1440" t="s">
        <v>18</v>
      </c>
      <c r="K1440" t="s">
        <v>31751</v>
      </c>
      <c r="L1440" t="s">
        <v>5594</v>
      </c>
      <c r="M1440" t="s">
        <v>28475</v>
      </c>
      <c r="R1440" s="3">
        <v>84.920310757984225</v>
      </c>
      <c r="S1440" s="3">
        <v>84.730672981136365</v>
      </c>
      <c r="T1440" s="3">
        <v>87</v>
      </c>
      <c r="U1440" s="3">
        <v>87</v>
      </c>
      <c r="V1440">
        <v>2004</v>
      </c>
      <c r="W1440">
        <v>4</v>
      </c>
      <c r="X1440">
        <v>0</v>
      </c>
      <c r="Y1440">
        <v>2</v>
      </c>
      <c r="Z1440">
        <v>0</v>
      </c>
      <c r="AA1440">
        <v>2</v>
      </c>
      <c r="AB1440" t="s">
        <v>18</v>
      </c>
      <c r="AC1440" t="s">
        <v>18</v>
      </c>
      <c r="AD1440" t="s">
        <v>18</v>
      </c>
    </row>
    <row r="1441" spans="1:30" x14ac:dyDescent="0.25">
      <c r="A1441" t="s">
        <v>7348</v>
      </c>
      <c r="B1441">
        <v>21458</v>
      </c>
      <c r="C1441" t="s">
        <v>649</v>
      </c>
      <c r="D1441" t="s">
        <v>5533</v>
      </c>
      <c r="E1441" s="1" t="s">
        <v>22920</v>
      </c>
      <c r="F1441" s="6">
        <v>73</v>
      </c>
      <c r="G1441">
        <v>180</v>
      </c>
      <c r="H1441" t="s">
        <v>5812</v>
      </c>
      <c r="I1441">
        <v>19820307</v>
      </c>
      <c r="J1441" t="s">
        <v>18</v>
      </c>
      <c r="K1441" t="s">
        <v>31752</v>
      </c>
      <c r="L1441" t="s">
        <v>7347</v>
      </c>
      <c r="M1441" t="s">
        <v>28475</v>
      </c>
      <c r="R1441" s="3">
        <v>75.824442646660771</v>
      </c>
      <c r="S1441" s="3">
        <v>75.656555274624154</v>
      </c>
      <c r="T1441" s="3" t="s">
        <v>31191</v>
      </c>
      <c r="U1441" s="3" t="s">
        <v>31191</v>
      </c>
      <c r="V1441">
        <v>2004</v>
      </c>
      <c r="W1441">
        <v>2</v>
      </c>
      <c r="X1441">
        <v>0</v>
      </c>
      <c r="Y1441">
        <v>1</v>
      </c>
      <c r="Z1441">
        <v>0</v>
      </c>
      <c r="AA1441">
        <v>0</v>
      </c>
      <c r="AB1441" t="s">
        <v>18</v>
      </c>
      <c r="AC1441" t="s">
        <v>18</v>
      </c>
      <c r="AD1441" t="s">
        <v>18</v>
      </c>
    </row>
    <row r="1442" spans="1:30" x14ac:dyDescent="0.25">
      <c r="A1442" t="s">
        <v>7351</v>
      </c>
      <c r="B1442">
        <v>8045</v>
      </c>
      <c r="C1442" t="s">
        <v>7349</v>
      </c>
      <c r="D1442" t="s">
        <v>5611</v>
      </c>
      <c r="E1442" s="1" t="s">
        <v>22925</v>
      </c>
      <c r="F1442" s="6">
        <v>80</v>
      </c>
      <c r="G1442">
        <v>275</v>
      </c>
      <c r="H1442" t="s">
        <v>6265</v>
      </c>
      <c r="I1442">
        <v>19830521</v>
      </c>
      <c r="J1442" t="s">
        <v>18</v>
      </c>
      <c r="K1442" t="s">
        <v>31753</v>
      </c>
      <c r="L1442" t="s">
        <v>7350</v>
      </c>
      <c r="M1442" t="s">
        <v>28475</v>
      </c>
      <c r="R1442" s="3">
        <v>83.411178473684203</v>
      </c>
      <c r="S1442" s="3">
        <v>83.132287407762362</v>
      </c>
      <c r="T1442" s="3" t="s">
        <v>31191</v>
      </c>
      <c r="U1442" s="3" t="s">
        <v>31191</v>
      </c>
      <c r="V1442">
        <v>2007</v>
      </c>
      <c r="W1442">
        <v>4</v>
      </c>
      <c r="X1442">
        <v>0</v>
      </c>
      <c r="Y1442">
        <v>6</v>
      </c>
      <c r="Z1442">
        <v>1</v>
      </c>
      <c r="AA1442">
        <v>1</v>
      </c>
      <c r="AB1442" t="s">
        <v>18</v>
      </c>
      <c r="AC1442" t="s">
        <v>18</v>
      </c>
      <c r="AD1442" t="s">
        <v>18</v>
      </c>
    </row>
    <row r="1443" spans="1:30" x14ac:dyDescent="0.25">
      <c r="A1443" t="s">
        <v>7355</v>
      </c>
      <c r="B1443">
        <v>18386</v>
      </c>
      <c r="C1443" t="s">
        <v>7353</v>
      </c>
      <c r="D1443" t="s">
        <v>5547</v>
      </c>
      <c r="E1443" s="1" t="s">
        <v>22930</v>
      </c>
      <c r="F1443" s="6">
        <v>72</v>
      </c>
      <c r="G1443">
        <v>175</v>
      </c>
      <c r="H1443" t="s">
        <v>6708</v>
      </c>
      <c r="I1443">
        <v>19820423</v>
      </c>
      <c r="J1443" t="s">
        <v>18</v>
      </c>
      <c r="K1443" t="s">
        <v>31754</v>
      </c>
      <c r="L1443" t="s">
        <v>7354</v>
      </c>
      <c r="M1443" t="s">
        <v>28475</v>
      </c>
      <c r="R1443" s="3">
        <v>75.211718636740244</v>
      </c>
      <c r="S1443" s="3">
        <v>74.890280829821947</v>
      </c>
      <c r="T1443" s="3" t="s">
        <v>31191</v>
      </c>
      <c r="U1443" s="3" t="s">
        <v>31191</v>
      </c>
      <c r="V1443">
        <v>2005</v>
      </c>
      <c r="W1443">
        <v>4</v>
      </c>
      <c r="X1443">
        <v>0</v>
      </c>
      <c r="Y1443">
        <v>11</v>
      </c>
      <c r="Z1443">
        <v>0</v>
      </c>
      <c r="AA1443">
        <v>0</v>
      </c>
      <c r="AB1443" t="s">
        <v>18</v>
      </c>
      <c r="AC1443" t="s">
        <v>18</v>
      </c>
      <c r="AD1443" t="s">
        <v>18</v>
      </c>
    </row>
    <row r="1444" spans="1:30" x14ac:dyDescent="0.25">
      <c r="A1444" t="s">
        <v>7359</v>
      </c>
      <c r="B1444">
        <v>11574</v>
      </c>
      <c r="C1444" t="s">
        <v>7357</v>
      </c>
      <c r="D1444" t="s">
        <v>5533</v>
      </c>
      <c r="E1444" s="1" t="s">
        <v>22918</v>
      </c>
      <c r="F1444" s="6">
        <v>77</v>
      </c>
      <c r="G1444">
        <v>205</v>
      </c>
      <c r="H1444" t="s">
        <v>5971</v>
      </c>
      <c r="I1444">
        <v>19811108</v>
      </c>
      <c r="J1444" t="s">
        <v>18</v>
      </c>
      <c r="K1444" t="s">
        <v>31577</v>
      </c>
      <c r="L1444" t="s">
        <v>7358</v>
      </c>
      <c r="M1444" t="s">
        <v>28475</v>
      </c>
      <c r="R1444" s="3">
        <v>79.814626314934429</v>
      </c>
      <c r="S1444" s="3">
        <v>79.751265607259697</v>
      </c>
      <c r="T1444" s="3" t="s">
        <v>31191</v>
      </c>
      <c r="U1444" s="3" t="s">
        <v>31191</v>
      </c>
      <c r="V1444">
        <v>2004</v>
      </c>
      <c r="W1444">
        <v>4</v>
      </c>
      <c r="X1444">
        <v>0</v>
      </c>
      <c r="Y1444">
        <v>7</v>
      </c>
      <c r="Z1444">
        <v>0</v>
      </c>
      <c r="AA1444">
        <v>0</v>
      </c>
      <c r="AB1444" t="s">
        <v>18</v>
      </c>
      <c r="AC1444" t="s">
        <v>18</v>
      </c>
      <c r="AD1444" t="s">
        <v>18</v>
      </c>
    </row>
    <row r="1445" spans="1:30" x14ac:dyDescent="0.25">
      <c r="A1445" t="s">
        <v>7362</v>
      </c>
      <c r="B1445">
        <v>10797</v>
      </c>
      <c r="C1445" t="s">
        <v>7360</v>
      </c>
      <c r="D1445" t="s">
        <v>5557</v>
      </c>
      <c r="E1445" s="1" t="s">
        <v>22925</v>
      </c>
      <c r="F1445" s="6">
        <v>80</v>
      </c>
      <c r="G1445">
        <v>230</v>
      </c>
      <c r="H1445" t="s">
        <v>6208</v>
      </c>
      <c r="I1445">
        <v>19831005</v>
      </c>
      <c r="J1445" t="s">
        <v>18</v>
      </c>
      <c r="K1445" t="s">
        <v>31755</v>
      </c>
      <c r="L1445" t="s">
        <v>7361</v>
      </c>
      <c r="M1445" t="s">
        <v>28475</v>
      </c>
      <c r="R1445" s="3">
        <v>82.949102349450541</v>
      </c>
      <c r="S1445" s="3">
        <v>82.662545025016954</v>
      </c>
      <c r="T1445" s="3" t="s">
        <v>31191</v>
      </c>
      <c r="U1445" s="3" t="s">
        <v>31191</v>
      </c>
      <c r="V1445">
        <v>2007</v>
      </c>
      <c r="W1445">
        <v>5</v>
      </c>
      <c r="X1445">
        <v>0</v>
      </c>
      <c r="Y1445">
        <v>1</v>
      </c>
      <c r="Z1445">
        <v>0</v>
      </c>
      <c r="AA1445">
        <v>0</v>
      </c>
      <c r="AB1445" t="s">
        <v>18</v>
      </c>
      <c r="AC1445" t="s">
        <v>18</v>
      </c>
      <c r="AD1445" t="s">
        <v>18</v>
      </c>
    </row>
    <row r="1446" spans="1:30" x14ac:dyDescent="0.25">
      <c r="A1446" t="s">
        <v>7365</v>
      </c>
      <c r="B1446">
        <v>6009</v>
      </c>
      <c r="C1446" t="s">
        <v>7363</v>
      </c>
      <c r="D1446" t="s">
        <v>5537</v>
      </c>
      <c r="E1446" s="1" t="s">
        <v>22916</v>
      </c>
      <c r="F1446" s="6">
        <v>79</v>
      </c>
      <c r="G1446">
        <v>250</v>
      </c>
      <c r="H1446" t="s">
        <v>5930</v>
      </c>
      <c r="I1446">
        <v>19801125</v>
      </c>
      <c r="J1446" t="s">
        <v>18</v>
      </c>
      <c r="K1446" t="s">
        <v>31756</v>
      </c>
      <c r="L1446" t="s">
        <v>7364</v>
      </c>
      <c r="M1446" t="s">
        <v>28475</v>
      </c>
      <c r="R1446" s="3">
        <v>83.870405323855891</v>
      </c>
      <c r="S1446" s="3">
        <v>83.420465548449613</v>
      </c>
      <c r="T1446" s="3" t="s">
        <v>31191</v>
      </c>
      <c r="U1446" s="3" t="s">
        <v>31191</v>
      </c>
      <c r="V1446">
        <v>2004</v>
      </c>
      <c r="W1446">
        <v>2</v>
      </c>
      <c r="X1446">
        <v>0</v>
      </c>
      <c r="Y1446">
        <v>5</v>
      </c>
      <c r="Z1446">
        <v>0</v>
      </c>
      <c r="AA1446">
        <v>0</v>
      </c>
      <c r="AB1446" t="s">
        <v>18</v>
      </c>
      <c r="AC1446" t="s">
        <v>18</v>
      </c>
      <c r="AD1446" t="s">
        <v>18</v>
      </c>
    </row>
    <row r="1447" spans="1:30" x14ac:dyDescent="0.25">
      <c r="A1447" t="s">
        <v>7371</v>
      </c>
      <c r="B1447">
        <v>18382</v>
      </c>
      <c r="C1447" t="s">
        <v>7370</v>
      </c>
      <c r="D1447" t="s">
        <v>5557</v>
      </c>
      <c r="E1447" s="1" t="s">
        <v>22921</v>
      </c>
      <c r="F1447" s="6">
        <v>78</v>
      </c>
      <c r="G1447">
        <v>220</v>
      </c>
      <c r="H1447" t="s">
        <v>6708</v>
      </c>
      <c r="I1447">
        <v>19840309</v>
      </c>
      <c r="J1447" t="s">
        <v>18</v>
      </c>
      <c r="K1447" t="s">
        <v>31757</v>
      </c>
      <c r="L1447" t="s">
        <v>6328</v>
      </c>
      <c r="M1447" t="s">
        <v>28475</v>
      </c>
      <c r="R1447" s="3">
        <v>81.534244130920058</v>
      </c>
      <c r="S1447" s="3">
        <v>81.079765772444361</v>
      </c>
      <c r="T1447" s="3" t="s">
        <v>31191</v>
      </c>
      <c r="U1447" s="3" t="s">
        <v>31191</v>
      </c>
      <c r="V1447">
        <v>2006</v>
      </c>
      <c r="W1447">
        <v>4</v>
      </c>
      <c r="X1447">
        <v>0</v>
      </c>
      <c r="Y1447">
        <v>2</v>
      </c>
      <c r="Z1447">
        <v>0</v>
      </c>
      <c r="AA1447">
        <v>0</v>
      </c>
      <c r="AB1447" t="s">
        <v>18</v>
      </c>
      <c r="AC1447" t="s">
        <v>18</v>
      </c>
      <c r="AD1447" t="s">
        <v>18</v>
      </c>
    </row>
    <row r="1448" spans="1:30" x14ac:dyDescent="0.25">
      <c r="A1448" t="s">
        <v>7372</v>
      </c>
      <c r="B1448">
        <v>6795</v>
      </c>
      <c r="C1448" t="s">
        <v>2034</v>
      </c>
      <c r="D1448" t="s">
        <v>5557</v>
      </c>
      <c r="E1448" s="1" t="s">
        <v>22925</v>
      </c>
      <c r="F1448" s="6">
        <v>80</v>
      </c>
      <c r="G1448">
        <v>235</v>
      </c>
      <c r="H1448" t="s">
        <v>5735</v>
      </c>
      <c r="I1448">
        <v>19810120</v>
      </c>
      <c r="J1448" t="s">
        <v>18</v>
      </c>
      <c r="K1448" t="s">
        <v>31758</v>
      </c>
      <c r="L1448" t="s">
        <v>5784</v>
      </c>
      <c r="M1448" t="s">
        <v>28475</v>
      </c>
      <c r="R1448" s="3">
        <v>83.170849223300962</v>
      </c>
      <c r="S1448" s="3">
        <v>83.170849223300962</v>
      </c>
      <c r="T1448" s="3" t="s">
        <v>31191</v>
      </c>
      <c r="U1448" s="3" t="s">
        <v>31191</v>
      </c>
      <c r="V1448">
        <v>2003</v>
      </c>
      <c r="W1448">
        <v>2</v>
      </c>
      <c r="X1448">
        <v>0</v>
      </c>
      <c r="Y1448">
        <v>1</v>
      </c>
      <c r="Z1448">
        <v>0</v>
      </c>
      <c r="AA1448">
        <v>0</v>
      </c>
      <c r="AB1448" t="s">
        <v>18</v>
      </c>
      <c r="AC1448" t="s">
        <v>18</v>
      </c>
      <c r="AD1448" t="s">
        <v>18</v>
      </c>
    </row>
    <row r="1449" spans="1:30" x14ac:dyDescent="0.25">
      <c r="A1449" t="s">
        <v>7376</v>
      </c>
      <c r="B1449">
        <v>14237</v>
      </c>
      <c r="C1449" t="s">
        <v>7375</v>
      </c>
      <c r="D1449" t="s">
        <v>5553</v>
      </c>
      <c r="E1449" s="1" t="s">
        <v>22922</v>
      </c>
      <c r="F1449" s="6">
        <v>76</v>
      </c>
      <c r="G1449">
        <v>190</v>
      </c>
      <c r="H1449" t="s">
        <v>6768</v>
      </c>
      <c r="I1449">
        <v>19811201</v>
      </c>
      <c r="J1449" t="s">
        <v>18</v>
      </c>
      <c r="K1449" t="s">
        <v>31249</v>
      </c>
      <c r="L1449" t="s">
        <v>5880</v>
      </c>
      <c r="M1449" t="s">
        <v>28475</v>
      </c>
      <c r="R1449" s="3">
        <v>79.437362275838922</v>
      </c>
      <c r="S1449" s="3">
        <v>79.325137192697042</v>
      </c>
      <c r="T1449" s="3" t="s">
        <v>31191</v>
      </c>
      <c r="U1449" s="3" t="s">
        <v>31191</v>
      </c>
      <c r="V1449">
        <v>2004</v>
      </c>
      <c r="W1449">
        <v>4</v>
      </c>
      <c r="X1449">
        <v>0</v>
      </c>
      <c r="Y1449">
        <v>2</v>
      </c>
      <c r="Z1449">
        <v>0</v>
      </c>
      <c r="AA1449">
        <v>0</v>
      </c>
      <c r="AB1449" t="s">
        <v>18</v>
      </c>
      <c r="AC1449" t="s">
        <v>18</v>
      </c>
      <c r="AD1449" t="s">
        <v>18</v>
      </c>
    </row>
    <row r="1450" spans="1:30" x14ac:dyDescent="0.25">
      <c r="A1450" t="s">
        <v>7379</v>
      </c>
      <c r="B1450">
        <v>8461</v>
      </c>
      <c r="C1450" t="s">
        <v>7378</v>
      </c>
      <c r="D1450" t="s">
        <v>5557</v>
      </c>
      <c r="E1450" s="1" t="s">
        <v>22922</v>
      </c>
      <c r="F1450" s="6">
        <v>76</v>
      </c>
      <c r="G1450">
        <v>195</v>
      </c>
      <c r="H1450" t="s">
        <v>5554</v>
      </c>
      <c r="I1450">
        <v>19820924</v>
      </c>
      <c r="J1450" t="s">
        <v>18</v>
      </c>
      <c r="K1450" t="s">
        <v>31759</v>
      </c>
      <c r="L1450" t="s">
        <v>5978</v>
      </c>
      <c r="M1450" t="s">
        <v>28475</v>
      </c>
      <c r="R1450" s="3">
        <v>78.637081248591073</v>
      </c>
      <c r="S1450" s="3">
        <v>78.474186480149456</v>
      </c>
      <c r="T1450" s="3" t="s">
        <v>31191</v>
      </c>
      <c r="U1450" s="3" t="s">
        <v>31191</v>
      </c>
      <c r="V1450">
        <v>2005</v>
      </c>
      <c r="W1450">
        <v>3</v>
      </c>
      <c r="X1450">
        <v>0</v>
      </c>
      <c r="Y1450">
        <v>1</v>
      </c>
      <c r="Z1450">
        <v>0</v>
      </c>
      <c r="AA1450">
        <v>0</v>
      </c>
      <c r="AB1450" t="s">
        <v>18</v>
      </c>
      <c r="AC1450" t="s">
        <v>18</v>
      </c>
      <c r="AD1450" t="s">
        <v>18</v>
      </c>
    </row>
    <row r="1451" spans="1:30" x14ac:dyDescent="0.25">
      <c r="A1451" t="s">
        <v>7394</v>
      </c>
      <c r="B1451">
        <v>7623</v>
      </c>
      <c r="C1451" t="s">
        <v>7392</v>
      </c>
      <c r="D1451" t="s">
        <v>5533</v>
      </c>
      <c r="E1451" s="1" t="s">
        <v>22920</v>
      </c>
      <c r="F1451" s="6">
        <v>73</v>
      </c>
      <c r="G1451">
        <v>180</v>
      </c>
      <c r="H1451" t="s">
        <v>5572</v>
      </c>
      <c r="I1451">
        <v>19810826</v>
      </c>
      <c r="J1451" t="s">
        <v>18</v>
      </c>
      <c r="K1451" t="s">
        <v>31760</v>
      </c>
      <c r="L1451" t="s">
        <v>7393</v>
      </c>
      <c r="M1451" t="s">
        <v>28475</v>
      </c>
      <c r="R1451" s="3">
        <v>77.213308462157727</v>
      </c>
      <c r="S1451" s="3">
        <v>77.119225594824741</v>
      </c>
      <c r="T1451" s="3" t="s">
        <v>31191</v>
      </c>
      <c r="U1451" s="3" t="s">
        <v>31191</v>
      </c>
      <c r="V1451">
        <v>2004</v>
      </c>
      <c r="W1451">
        <v>4</v>
      </c>
      <c r="X1451">
        <v>0</v>
      </c>
      <c r="Y1451">
        <v>4</v>
      </c>
      <c r="Z1451">
        <v>0</v>
      </c>
      <c r="AA1451">
        <v>0</v>
      </c>
      <c r="AB1451" t="s">
        <v>18</v>
      </c>
      <c r="AC1451" t="s">
        <v>18</v>
      </c>
      <c r="AD1451" t="s">
        <v>18</v>
      </c>
    </row>
    <row r="1452" spans="1:30" x14ac:dyDescent="0.25">
      <c r="A1452" t="s">
        <v>7400</v>
      </c>
      <c r="B1452">
        <v>13793</v>
      </c>
      <c r="C1452" t="s">
        <v>7399</v>
      </c>
      <c r="D1452" t="s">
        <v>5550</v>
      </c>
      <c r="E1452" s="1" t="s">
        <v>22918</v>
      </c>
      <c r="F1452" s="6">
        <v>77</v>
      </c>
      <c r="G1452">
        <v>200</v>
      </c>
      <c r="H1452" t="s">
        <v>6441</v>
      </c>
      <c r="I1452">
        <v>19810717</v>
      </c>
      <c r="J1452" t="s">
        <v>18</v>
      </c>
      <c r="K1452" t="s">
        <v>31761</v>
      </c>
      <c r="L1452" t="s">
        <v>6303</v>
      </c>
      <c r="M1452" t="s">
        <v>28475</v>
      </c>
      <c r="R1452" s="3">
        <v>79.791747267719103</v>
      </c>
      <c r="S1452" s="3">
        <v>79.791747267719103</v>
      </c>
      <c r="T1452" s="3" t="s">
        <v>31191</v>
      </c>
      <c r="U1452" s="3" t="s">
        <v>31191</v>
      </c>
      <c r="V1452">
        <v>2004</v>
      </c>
      <c r="W1452">
        <v>3</v>
      </c>
      <c r="X1452">
        <v>0</v>
      </c>
      <c r="Y1452">
        <v>6</v>
      </c>
      <c r="Z1452">
        <v>0</v>
      </c>
      <c r="AA1452">
        <v>0</v>
      </c>
      <c r="AB1452" t="s">
        <v>18</v>
      </c>
      <c r="AC1452" t="s">
        <v>18</v>
      </c>
      <c r="AD1452" t="s">
        <v>18</v>
      </c>
    </row>
    <row r="1453" spans="1:30" x14ac:dyDescent="0.25">
      <c r="A1453" t="s">
        <v>7406</v>
      </c>
      <c r="B1453">
        <v>16921</v>
      </c>
      <c r="C1453" t="s">
        <v>7405</v>
      </c>
      <c r="D1453" t="s">
        <v>5533</v>
      </c>
      <c r="E1453" s="1" t="s">
        <v>22922</v>
      </c>
      <c r="F1453" s="6">
        <v>76</v>
      </c>
      <c r="G1453">
        <v>185</v>
      </c>
      <c r="H1453" t="s">
        <v>5808</v>
      </c>
      <c r="I1453">
        <v>19810119</v>
      </c>
      <c r="J1453" t="s">
        <v>18</v>
      </c>
      <c r="K1453" t="s">
        <v>31762</v>
      </c>
      <c r="L1453" t="s">
        <v>5715</v>
      </c>
      <c r="M1453" t="s">
        <v>28475</v>
      </c>
      <c r="R1453" s="3">
        <v>78.575461638755982</v>
      </c>
      <c r="S1453" s="3">
        <v>78.447160837799046</v>
      </c>
      <c r="T1453" s="3" t="s">
        <v>31191</v>
      </c>
      <c r="U1453" s="3" t="s">
        <v>31191</v>
      </c>
      <c r="V1453">
        <v>2004</v>
      </c>
      <c r="W1453">
        <v>5</v>
      </c>
      <c r="X1453">
        <v>0</v>
      </c>
      <c r="Y1453">
        <v>1</v>
      </c>
      <c r="Z1453">
        <v>0</v>
      </c>
      <c r="AA1453">
        <v>0</v>
      </c>
      <c r="AB1453" t="s">
        <v>18</v>
      </c>
      <c r="AC1453" t="s">
        <v>18</v>
      </c>
      <c r="AD1453" t="s">
        <v>18</v>
      </c>
    </row>
    <row r="1454" spans="1:30" x14ac:dyDescent="0.25">
      <c r="A1454" t="s">
        <v>4586</v>
      </c>
      <c r="B1454">
        <v>18424</v>
      </c>
      <c r="C1454" t="s">
        <v>334</v>
      </c>
      <c r="D1454" t="s">
        <v>5533</v>
      </c>
      <c r="E1454" s="1" t="s">
        <v>22918</v>
      </c>
      <c r="F1454" s="6">
        <v>77</v>
      </c>
      <c r="G1454">
        <v>188</v>
      </c>
      <c r="H1454" t="s">
        <v>5753</v>
      </c>
      <c r="I1454">
        <v>19830310</v>
      </c>
      <c r="J1454" t="s">
        <v>18</v>
      </c>
      <c r="K1454" t="s">
        <v>31763</v>
      </c>
      <c r="L1454" t="s">
        <v>5604</v>
      </c>
      <c r="M1454" t="s">
        <v>28475</v>
      </c>
      <c r="R1454" s="3">
        <v>79.591257656678934</v>
      </c>
      <c r="S1454" s="3">
        <v>79.297845629416457</v>
      </c>
      <c r="T1454" s="3">
        <v>82</v>
      </c>
      <c r="U1454" s="3">
        <v>82</v>
      </c>
      <c r="V1454">
        <v>2006</v>
      </c>
      <c r="W1454">
        <v>4</v>
      </c>
      <c r="X1454">
        <v>0</v>
      </c>
      <c r="Y1454">
        <v>3</v>
      </c>
      <c r="Z1454">
        <v>1</v>
      </c>
      <c r="AA1454">
        <v>1</v>
      </c>
      <c r="AB1454" t="s">
        <v>18</v>
      </c>
      <c r="AC1454" t="s">
        <v>18</v>
      </c>
      <c r="AD1454" t="s">
        <v>18</v>
      </c>
    </row>
    <row r="1455" spans="1:30" x14ac:dyDescent="0.25">
      <c r="A1455" t="s">
        <v>7414</v>
      </c>
      <c r="B1455">
        <v>3328</v>
      </c>
      <c r="C1455" t="s">
        <v>7412</v>
      </c>
      <c r="D1455" t="s">
        <v>5557</v>
      </c>
      <c r="E1455" s="1" t="s">
        <v>22916</v>
      </c>
      <c r="F1455" s="6">
        <v>79</v>
      </c>
      <c r="G1455">
        <v>185</v>
      </c>
      <c r="H1455" t="s">
        <v>5753</v>
      </c>
      <c r="I1455">
        <v>19780517</v>
      </c>
      <c r="J1455" t="s">
        <v>18</v>
      </c>
      <c r="K1455" t="s">
        <v>31764</v>
      </c>
      <c r="L1455" t="s">
        <v>7413</v>
      </c>
      <c r="M1455" t="s">
        <v>28475</v>
      </c>
      <c r="R1455" s="3">
        <v>79.67340854847771</v>
      </c>
      <c r="S1455" s="3">
        <v>79.67340854847771</v>
      </c>
      <c r="T1455" s="3" t="s">
        <v>31191</v>
      </c>
      <c r="U1455" s="3" t="s">
        <v>31191</v>
      </c>
      <c r="V1455">
        <v>2003</v>
      </c>
      <c r="W1455">
        <v>4</v>
      </c>
      <c r="X1455">
        <v>0</v>
      </c>
      <c r="Y1455">
        <v>2</v>
      </c>
      <c r="Z1455">
        <v>0</v>
      </c>
      <c r="AA1455">
        <v>0</v>
      </c>
      <c r="AB1455" t="s">
        <v>18</v>
      </c>
      <c r="AC1455" t="s">
        <v>18</v>
      </c>
      <c r="AD1455" t="s">
        <v>18</v>
      </c>
    </row>
    <row r="1456" spans="1:30" x14ac:dyDescent="0.25">
      <c r="A1456" t="s">
        <v>7416</v>
      </c>
      <c r="B1456">
        <v>39313</v>
      </c>
      <c r="C1456" t="s">
        <v>7415</v>
      </c>
      <c r="D1456" t="s">
        <v>5547</v>
      </c>
      <c r="E1456" s="1" t="s">
        <v>22931</v>
      </c>
      <c r="F1456" s="6">
        <v>70</v>
      </c>
      <c r="G1456">
        <v>170</v>
      </c>
      <c r="H1456" t="s">
        <v>5688</v>
      </c>
      <c r="I1456">
        <v>19830609</v>
      </c>
      <c r="J1456" t="s">
        <v>18</v>
      </c>
      <c r="K1456" t="s">
        <v>31765</v>
      </c>
      <c r="L1456" t="s">
        <v>6174</v>
      </c>
      <c r="M1456" t="s">
        <v>28475</v>
      </c>
      <c r="R1456" s="3" t="s">
        <v>31191</v>
      </c>
      <c r="S1456" s="3" t="s">
        <v>31191</v>
      </c>
      <c r="T1456" s="3" t="s">
        <v>31191</v>
      </c>
      <c r="U1456" s="3" t="s">
        <v>31191</v>
      </c>
      <c r="V1456">
        <v>2005</v>
      </c>
      <c r="W1456">
        <v>2</v>
      </c>
      <c r="X1456">
        <v>0</v>
      </c>
      <c r="Y1456">
        <v>4</v>
      </c>
      <c r="Z1456">
        <v>0</v>
      </c>
      <c r="AA1456">
        <v>0</v>
      </c>
      <c r="AB1456" t="s">
        <v>18</v>
      </c>
      <c r="AC1456" t="s">
        <v>18</v>
      </c>
      <c r="AD1456" t="s">
        <v>18</v>
      </c>
    </row>
    <row r="1457" spans="1:30" x14ac:dyDescent="0.25">
      <c r="A1457" t="s">
        <v>4474</v>
      </c>
      <c r="B1457">
        <v>8624</v>
      </c>
      <c r="C1457" t="s">
        <v>65</v>
      </c>
      <c r="D1457" t="s">
        <v>5537</v>
      </c>
      <c r="E1457" s="1" t="s">
        <v>22917</v>
      </c>
      <c r="F1457" s="6">
        <v>82</v>
      </c>
      <c r="G1457">
        <v>290</v>
      </c>
      <c r="H1457" t="s">
        <v>6015</v>
      </c>
      <c r="I1457">
        <v>19780509</v>
      </c>
      <c r="J1457" t="s">
        <v>18</v>
      </c>
      <c r="K1457" t="s">
        <v>31766</v>
      </c>
      <c r="L1457" t="s">
        <v>7418</v>
      </c>
      <c r="M1457" t="s">
        <v>28475</v>
      </c>
      <c r="R1457" s="3">
        <v>86.00802712007885</v>
      </c>
      <c r="S1457" s="3">
        <v>86.00802712007885</v>
      </c>
      <c r="T1457" s="3">
        <v>84.5</v>
      </c>
      <c r="U1457" s="3">
        <v>84.5</v>
      </c>
      <c r="V1457">
        <v>2003</v>
      </c>
      <c r="W1457">
        <v>3</v>
      </c>
      <c r="X1457">
        <v>0</v>
      </c>
      <c r="Y1457">
        <v>1</v>
      </c>
      <c r="Z1457">
        <v>0</v>
      </c>
      <c r="AA1457">
        <v>0</v>
      </c>
      <c r="AB1457" t="s">
        <v>18</v>
      </c>
      <c r="AC1457" t="s">
        <v>18</v>
      </c>
      <c r="AD1457" t="s">
        <v>18</v>
      </c>
    </row>
    <row r="1458" spans="1:30" x14ac:dyDescent="0.25">
      <c r="A1458" t="s">
        <v>7420</v>
      </c>
      <c r="B1458">
        <v>1878</v>
      </c>
      <c r="C1458" t="s">
        <v>7419</v>
      </c>
      <c r="D1458" t="s">
        <v>5533</v>
      </c>
      <c r="E1458" s="1" t="s">
        <v>22922</v>
      </c>
      <c r="F1458" s="6">
        <v>76</v>
      </c>
      <c r="G1458">
        <v>194</v>
      </c>
      <c r="H1458" t="s">
        <v>6013</v>
      </c>
      <c r="I1458">
        <v>19820927</v>
      </c>
      <c r="J1458" t="s">
        <v>18</v>
      </c>
      <c r="K1458" t="s">
        <v>31767</v>
      </c>
      <c r="L1458" t="s">
        <v>5911</v>
      </c>
      <c r="M1458" t="s">
        <v>28475</v>
      </c>
      <c r="R1458" s="3">
        <v>78.634833912000403</v>
      </c>
      <c r="S1458" s="3">
        <v>78.324033786343435</v>
      </c>
      <c r="T1458" s="3" t="s">
        <v>31191</v>
      </c>
      <c r="U1458" s="3" t="s">
        <v>31191</v>
      </c>
      <c r="V1458">
        <v>2005</v>
      </c>
      <c r="W1458">
        <v>4</v>
      </c>
      <c r="X1458">
        <v>0</v>
      </c>
      <c r="Y1458">
        <v>11</v>
      </c>
      <c r="Z1458">
        <v>0</v>
      </c>
      <c r="AA1458">
        <v>1</v>
      </c>
      <c r="AB1458" t="s">
        <v>18</v>
      </c>
      <c r="AC1458" t="s">
        <v>18</v>
      </c>
      <c r="AD1458" t="s">
        <v>18</v>
      </c>
    </row>
    <row r="1459" spans="1:30" x14ac:dyDescent="0.25">
      <c r="A1459" t="s">
        <v>7422</v>
      </c>
      <c r="B1459">
        <v>11792</v>
      </c>
      <c r="C1459" t="s">
        <v>7421</v>
      </c>
      <c r="D1459" t="s">
        <v>5533</v>
      </c>
      <c r="E1459" s="1" t="s">
        <v>22918</v>
      </c>
      <c r="F1459" s="6">
        <v>77</v>
      </c>
      <c r="G1459">
        <v>205</v>
      </c>
      <c r="H1459" t="s">
        <v>5797</v>
      </c>
      <c r="I1459">
        <v>19821008</v>
      </c>
      <c r="J1459" t="s">
        <v>18</v>
      </c>
      <c r="K1459" t="s">
        <v>31768</v>
      </c>
      <c r="L1459" t="s">
        <v>5606</v>
      </c>
      <c r="M1459" t="s">
        <v>28475</v>
      </c>
      <c r="R1459" s="3">
        <v>79.956625079005178</v>
      </c>
      <c r="S1459" s="3">
        <v>79.714720544164138</v>
      </c>
      <c r="T1459" s="3" t="s">
        <v>31191</v>
      </c>
      <c r="U1459" s="3" t="s">
        <v>31191</v>
      </c>
      <c r="V1459">
        <v>2006</v>
      </c>
      <c r="W1459">
        <v>5</v>
      </c>
      <c r="X1459">
        <v>0</v>
      </c>
      <c r="Y1459">
        <v>1</v>
      </c>
      <c r="Z1459">
        <v>2</v>
      </c>
      <c r="AA1459">
        <v>1</v>
      </c>
      <c r="AB1459" t="s">
        <v>18</v>
      </c>
      <c r="AC1459" t="s">
        <v>18</v>
      </c>
      <c r="AD1459" t="s">
        <v>18</v>
      </c>
    </row>
    <row r="1460" spans="1:30" x14ac:dyDescent="0.25">
      <c r="A1460" t="s">
        <v>7425</v>
      </c>
      <c r="B1460">
        <v>6251</v>
      </c>
      <c r="C1460" t="s">
        <v>7423</v>
      </c>
      <c r="D1460" t="s">
        <v>5557</v>
      </c>
      <c r="E1460" s="1" t="s">
        <v>22927</v>
      </c>
      <c r="F1460" s="6">
        <v>83</v>
      </c>
      <c r="G1460">
        <v>220</v>
      </c>
      <c r="H1460" t="s">
        <v>6177</v>
      </c>
      <c r="I1460">
        <v>19840704</v>
      </c>
      <c r="J1460" t="s">
        <v>18</v>
      </c>
      <c r="K1460" t="s">
        <v>31769</v>
      </c>
      <c r="L1460" t="s">
        <v>7424</v>
      </c>
      <c r="M1460" t="s">
        <v>28475</v>
      </c>
      <c r="R1460" s="3">
        <v>83.885458877124236</v>
      </c>
      <c r="S1460" s="3">
        <v>83.679220857001013</v>
      </c>
      <c r="T1460" s="3" t="s">
        <v>31191</v>
      </c>
      <c r="U1460" s="3" t="s">
        <v>31191</v>
      </c>
      <c r="V1460">
        <v>2007</v>
      </c>
      <c r="W1460">
        <v>5</v>
      </c>
      <c r="X1460">
        <v>0</v>
      </c>
      <c r="Y1460">
        <v>8</v>
      </c>
      <c r="Z1460">
        <v>0</v>
      </c>
      <c r="AA1460">
        <v>1</v>
      </c>
      <c r="AB1460" t="s">
        <v>18</v>
      </c>
      <c r="AC1460" t="s">
        <v>18</v>
      </c>
      <c r="AD1460" t="s">
        <v>18</v>
      </c>
    </row>
    <row r="1461" spans="1:30" x14ac:dyDescent="0.25">
      <c r="A1461" t="s">
        <v>7428</v>
      </c>
      <c r="B1461">
        <v>8186</v>
      </c>
      <c r="C1461" t="s">
        <v>7426</v>
      </c>
      <c r="D1461" t="s">
        <v>5557</v>
      </c>
      <c r="E1461" s="1" t="s">
        <v>22925</v>
      </c>
      <c r="F1461" s="6">
        <v>80</v>
      </c>
      <c r="G1461">
        <v>255</v>
      </c>
      <c r="H1461" t="s">
        <v>5899</v>
      </c>
      <c r="I1461">
        <v>19811128</v>
      </c>
      <c r="J1461" t="s">
        <v>18</v>
      </c>
      <c r="K1461" t="s">
        <v>31770</v>
      </c>
      <c r="L1461" t="s">
        <v>7427</v>
      </c>
      <c r="M1461" t="s">
        <v>28475</v>
      </c>
      <c r="R1461" s="3">
        <v>83.942412912270811</v>
      </c>
      <c r="S1461" s="3">
        <v>83.632378660861775</v>
      </c>
      <c r="T1461" s="3" t="s">
        <v>31191</v>
      </c>
      <c r="U1461" s="3" t="s">
        <v>31191</v>
      </c>
      <c r="V1461">
        <v>2004</v>
      </c>
      <c r="W1461">
        <v>2</v>
      </c>
      <c r="X1461">
        <v>0</v>
      </c>
      <c r="Y1461">
        <v>1</v>
      </c>
      <c r="Z1461">
        <v>0</v>
      </c>
      <c r="AA1461">
        <v>0</v>
      </c>
      <c r="AB1461" t="s">
        <v>18</v>
      </c>
      <c r="AC1461" t="s">
        <v>18</v>
      </c>
      <c r="AD1461" t="s">
        <v>18</v>
      </c>
    </row>
    <row r="1462" spans="1:30" x14ac:dyDescent="0.25">
      <c r="A1462" t="s">
        <v>4560</v>
      </c>
      <c r="B1462">
        <v>3165</v>
      </c>
      <c r="C1462" t="s">
        <v>304</v>
      </c>
      <c r="D1462" t="s">
        <v>5687</v>
      </c>
      <c r="E1462" s="1" t="s">
        <v>22917</v>
      </c>
      <c r="F1462" s="6">
        <v>82</v>
      </c>
      <c r="G1462">
        <v>250</v>
      </c>
      <c r="H1462" t="s">
        <v>5586</v>
      </c>
      <c r="I1462">
        <v>19830529</v>
      </c>
      <c r="J1462" t="s">
        <v>18</v>
      </c>
      <c r="K1462" t="s">
        <v>31639</v>
      </c>
      <c r="L1462" t="s">
        <v>6534</v>
      </c>
      <c r="M1462" t="s">
        <v>28475</v>
      </c>
      <c r="R1462" s="3">
        <v>83.657496945977158</v>
      </c>
      <c r="S1462" s="3">
        <v>83.491741224274293</v>
      </c>
      <c r="T1462" s="3">
        <v>82.25</v>
      </c>
      <c r="U1462" s="3">
        <v>82.25</v>
      </c>
      <c r="V1462">
        <v>2006</v>
      </c>
      <c r="W1462">
        <v>4</v>
      </c>
      <c r="X1462">
        <v>0</v>
      </c>
      <c r="Y1462">
        <v>9</v>
      </c>
      <c r="Z1462">
        <v>0</v>
      </c>
      <c r="AA1462">
        <v>0</v>
      </c>
      <c r="AB1462" t="s">
        <v>18</v>
      </c>
      <c r="AC1462" t="s">
        <v>18</v>
      </c>
      <c r="AD1462" t="s">
        <v>18</v>
      </c>
    </row>
    <row r="1463" spans="1:30" x14ac:dyDescent="0.25">
      <c r="A1463" t="s">
        <v>7434</v>
      </c>
      <c r="B1463">
        <v>18698</v>
      </c>
      <c r="C1463" t="s">
        <v>7433</v>
      </c>
      <c r="D1463" t="s">
        <v>5557</v>
      </c>
      <c r="E1463" s="1" t="s">
        <v>22921</v>
      </c>
      <c r="F1463" s="6">
        <v>78</v>
      </c>
      <c r="G1463">
        <v>214</v>
      </c>
      <c r="H1463" t="s">
        <v>5581</v>
      </c>
      <c r="I1463">
        <v>19821025</v>
      </c>
      <c r="J1463" t="s">
        <v>18</v>
      </c>
      <c r="K1463" t="s">
        <v>31262</v>
      </c>
      <c r="L1463" t="s">
        <v>6612</v>
      </c>
      <c r="M1463" t="s">
        <v>28475</v>
      </c>
      <c r="R1463" s="3">
        <v>81.701978226202641</v>
      </c>
      <c r="S1463" s="3">
        <v>81.369529557094097</v>
      </c>
      <c r="T1463" s="3" t="s">
        <v>31191</v>
      </c>
      <c r="U1463" s="3" t="s">
        <v>31191</v>
      </c>
      <c r="V1463">
        <v>2006</v>
      </c>
      <c r="W1463">
        <v>4</v>
      </c>
      <c r="X1463">
        <v>0</v>
      </c>
      <c r="Y1463">
        <v>5</v>
      </c>
      <c r="Z1463">
        <v>0</v>
      </c>
      <c r="AA1463">
        <v>0</v>
      </c>
      <c r="AB1463" t="s">
        <v>18</v>
      </c>
      <c r="AC1463" t="s">
        <v>18</v>
      </c>
      <c r="AD1463" t="s">
        <v>18</v>
      </c>
    </row>
    <row r="1464" spans="1:30" x14ac:dyDescent="0.25">
      <c r="A1464" t="s">
        <v>4615</v>
      </c>
      <c r="B1464">
        <v>1823</v>
      </c>
      <c r="C1464" t="s">
        <v>370</v>
      </c>
      <c r="D1464" t="s">
        <v>5557</v>
      </c>
      <c r="E1464" s="1" t="s">
        <v>22916</v>
      </c>
      <c r="F1464" s="6">
        <v>79</v>
      </c>
      <c r="G1464">
        <v>266</v>
      </c>
      <c r="H1464" t="s">
        <v>5787</v>
      </c>
      <c r="I1464">
        <v>19820221</v>
      </c>
      <c r="J1464" t="s">
        <v>18</v>
      </c>
      <c r="K1464" t="s">
        <v>31771</v>
      </c>
      <c r="L1464" t="s">
        <v>5689</v>
      </c>
      <c r="M1464" t="s">
        <v>28475</v>
      </c>
      <c r="R1464" s="3">
        <v>83.923050784623527</v>
      </c>
      <c r="S1464" s="3">
        <v>83.628421503625688</v>
      </c>
      <c r="T1464" s="3">
        <v>87</v>
      </c>
      <c r="U1464" s="3">
        <v>87</v>
      </c>
      <c r="V1464">
        <v>2006</v>
      </c>
      <c r="W1464">
        <v>4</v>
      </c>
      <c r="X1464">
        <v>0</v>
      </c>
      <c r="Y1464">
        <v>7</v>
      </c>
      <c r="Z1464">
        <v>0</v>
      </c>
      <c r="AA1464">
        <v>2</v>
      </c>
      <c r="AB1464" t="s">
        <v>18</v>
      </c>
      <c r="AC1464" t="s">
        <v>18</v>
      </c>
      <c r="AD1464" t="s">
        <v>18</v>
      </c>
    </row>
    <row r="1465" spans="1:30" x14ac:dyDescent="0.25">
      <c r="A1465" t="s">
        <v>4491</v>
      </c>
      <c r="B1465">
        <v>3527</v>
      </c>
      <c r="C1465" t="s">
        <v>90</v>
      </c>
      <c r="D1465" t="s">
        <v>5533</v>
      </c>
      <c r="E1465" s="1" t="s">
        <v>22918</v>
      </c>
      <c r="F1465" s="6">
        <v>77</v>
      </c>
      <c r="G1465">
        <v>185</v>
      </c>
      <c r="H1465" t="s">
        <v>23541</v>
      </c>
      <c r="I1465">
        <v>19810724</v>
      </c>
      <c r="J1465" t="s">
        <v>18</v>
      </c>
      <c r="K1465" t="s">
        <v>31772</v>
      </c>
      <c r="L1465" t="s">
        <v>7435</v>
      </c>
      <c r="M1465" t="s">
        <v>28475</v>
      </c>
      <c r="R1465" s="3">
        <v>77.983606102421575</v>
      </c>
      <c r="S1465" s="3">
        <v>77.983606102421575</v>
      </c>
      <c r="T1465" s="3">
        <v>77.5</v>
      </c>
      <c r="U1465" s="3">
        <v>77.5</v>
      </c>
      <c r="V1465">
        <v>2003</v>
      </c>
      <c r="W1465">
        <v>4</v>
      </c>
      <c r="X1465">
        <v>0</v>
      </c>
      <c r="Y1465">
        <v>10</v>
      </c>
      <c r="Z1465">
        <v>0</v>
      </c>
      <c r="AA1465">
        <v>1</v>
      </c>
      <c r="AB1465" t="s">
        <v>18</v>
      </c>
      <c r="AC1465" t="s">
        <v>18</v>
      </c>
      <c r="AD1465" t="s">
        <v>18</v>
      </c>
    </row>
    <row r="1466" spans="1:30" x14ac:dyDescent="0.25">
      <c r="A1466" t="s">
        <v>7437</v>
      </c>
      <c r="B1466">
        <v>11863</v>
      </c>
      <c r="C1466" t="s">
        <v>7436</v>
      </c>
      <c r="D1466" t="s">
        <v>5611</v>
      </c>
      <c r="E1466" s="1" t="s">
        <v>22925</v>
      </c>
      <c r="F1466" s="6">
        <v>80</v>
      </c>
      <c r="G1466">
        <v>230</v>
      </c>
      <c r="H1466" t="s">
        <v>6185</v>
      </c>
      <c r="I1466">
        <v>19800104</v>
      </c>
      <c r="J1466" t="s">
        <v>18</v>
      </c>
      <c r="K1466" t="s">
        <v>31773</v>
      </c>
      <c r="L1466" t="s">
        <v>6197</v>
      </c>
      <c r="M1466" t="s">
        <v>28475</v>
      </c>
      <c r="R1466" s="3">
        <v>83.451059885815596</v>
      </c>
      <c r="S1466" s="3">
        <v>83.451059885815596</v>
      </c>
      <c r="T1466" s="3" t="s">
        <v>31191</v>
      </c>
      <c r="U1466" s="3" t="s">
        <v>31191</v>
      </c>
      <c r="V1466">
        <v>2003</v>
      </c>
      <c r="W1466">
        <v>4</v>
      </c>
      <c r="X1466">
        <v>0</v>
      </c>
      <c r="Y1466">
        <v>5</v>
      </c>
      <c r="Z1466">
        <v>0</v>
      </c>
      <c r="AA1466">
        <v>0</v>
      </c>
      <c r="AB1466" t="s">
        <v>18</v>
      </c>
      <c r="AC1466" t="s">
        <v>18</v>
      </c>
      <c r="AD1466" t="s">
        <v>18</v>
      </c>
    </row>
    <row r="1467" spans="1:30" x14ac:dyDescent="0.25">
      <c r="A1467" t="s">
        <v>7442</v>
      </c>
      <c r="B1467">
        <v>2462</v>
      </c>
      <c r="C1467" t="s">
        <v>7440</v>
      </c>
      <c r="D1467" t="s">
        <v>5537</v>
      </c>
      <c r="E1467" s="1" t="s">
        <v>22917</v>
      </c>
      <c r="F1467" s="6">
        <v>82</v>
      </c>
      <c r="G1467">
        <v>260</v>
      </c>
      <c r="H1467" t="s">
        <v>6190</v>
      </c>
      <c r="I1467">
        <v>19790908</v>
      </c>
      <c r="J1467" t="s">
        <v>18</v>
      </c>
      <c r="K1467" t="s">
        <v>31774</v>
      </c>
      <c r="L1467" t="s">
        <v>7441</v>
      </c>
      <c r="M1467" t="s">
        <v>28475</v>
      </c>
      <c r="R1467" s="3">
        <v>84.600755643605453</v>
      </c>
      <c r="S1467" s="3">
        <v>84.600755643605453</v>
      </c>
      <c r="T1467" s="3" t="s">
        <v>31191</v>
      </c>
      <c r="U1467" s="3" t="s">
        <v>31191</v>
      </c>
      <c r="V1467">
        <v>2003</v>
      </c>
      <c r="W1467">
        <v>4</v>
      </c>
      <c r="X1467">
        <v>0</v>
      </c>
      <c r="Y1467">
        <v>1</v>
      </c>
      <c r="Z1467">
        <v>0</v>
      </c>
      <c r="AA1467">
        <v>1</v>
      </c>
      <c r="AB1467" t="s">
        <v>18</v>
      </c>
      <c r="AC1467" t="s">
        <v>18</v>
      </c>
      <c r="AD1467" t="s">
        <v>18</v>
      </c>
    </row>
    <row r="1468" spans="1:30" x14ac:dyDescent="0.25">
      <c r="A1468" t="s">
        <v>7444</v>
      </c>
      <c r="B1468">
        <v>20525</v>
      </c>
      <c r="C1468" t="s">
        <v>7443</v>
      </c>
      <c r="D1468" t="s">
        <v>5557</v>
      </c>
      <c r="E1468" s="1" t="s">
        <v>22919</v>
      </c>
      <c r="F1468" s="6">
        <v>81</v>
      </c>
      <c r="G1468">
        <v>205</v>
      </c>
      <c r="H1468" t="s">
        <v>6124</v>
      </c>
      <c r="I1468">
        <v>19831010</v>
      </c>
      <c r="J1468" t="s">
        <v>18</v>
      </c>
      <c r="K1468" t="s">
        <v>31775</v>
      </c>
      <c r="L1468" t="s">
        <v>7228</v>
      </c>
      <c r="M1468" t="s">
        <v>28475</v>
      </c>
      <c r="R1468" s="3">
        <v>83.181952747137586</v>
      </c>
      <c r="S1468" s="3">
        <v>82.955857228466698</v>
      </c>
      <c r="T1468" s="3" t="s">
        <v>31191</v>
      </c>
      <c r="U1468" s="3" t="s">
        <v>31191</v>
      </c>
      <c r="V1468">
        <v>2006</v>
      </c>
      <c r="W1468">
        <v>4</v>
      </c>
      <c r="X1468">
        <v>0</v>
      </c>
      <c r="Y1468">
        <v>1</v>
      </c>
      <c r="Z1468">
        <v>0</v>
      </c>
      <c r="AA1468">
        <v>0</v>
      </c>
      <c r="AB1468" t="s">
        <v>18</v>
      </c>
      <c r="AC1468" t="s">
        <v>18</v>
      </c>
      <c r="AD1468" t="s">
        <v>18</v>
      </c>
    </row>
    <row r="1469" spans="1:30" x14ac:dyDescent="0.25">
      <c r="A1469" t="s">
        <v>7457</v>
      </c>
      <c r="B1469">
        <v>6303</v>
      </c>
      <c r="C1469" t="s">
        <v>7455</v>
      </c>
      <c r="D1469" t="s">
        <v>5557</v>
      </c>
      <c r="E1469" s="1" t="s">
        <v>22919</v>
      </c>
      <c r="F1469" s="6">
        <v>81</v>
      </c>
      <c r="G1469">
        <v>220</v>
      </c>
      <c r="H1469" t="s">
        <v>5739</v>
      </c>
      <c r="I1469">
        <v>19810318</v>
      </c>
      <c r="J1469" t="s">
        <v>18</v>
      </c>
      <c r="K1469" t="s">
        <v>31776</v>
      </c>
      <c r="L1469" t="s">
        <v>7456</v>
      </c>
      <c r="M1469" t="s">
        <v>28475</v>
      </c>
      <c r="R1469" s="3">
        <v>83.337114829582831</v>
      </c>
      <c r="S1469" s="3">
        <v>82.860340155943433</v>
      </c>
      <c r="T1469" s="3" t="s">
        <v>31191</v>
      </c>
      <c r="U1469" s="3" t="s">
        <v>31191</v>
      </c>
      <c r="V1469">
        <v>2005</v>
      </c>
      <c r="W1469">
        <v>4</v>
      </c>
      <c r="X1469">
        <v>0</v>
      </c>
      <c r="Y1469">
        <v>8</v>
      </c>
      <c r="Z1469">
        <v>0</v>
      </c>
      <c r="AA1469">
        <v>0</v>
      </c>
      <c r="AB1469" t="s">
        <v>18</v>
      </c>
      <c r="AC1469" t="s">
        <v>18</v>
      </c>
      <c r="AD1469" t="s">
        <v>18</v>
      </c>
    </row>
    <row r="1470" spans="1:30" x14ac:dyDescent="0.25">
      <c r="A1470" t="s">
        <v>4552</v>
      </c>
      <c r="B1470">
        <v>2675</v>
      </c>
      <c r="C1470" t="s">
        <v>252</v>
      </c>
      <c r="D1470" t="s">
        <v>5533</v>
      </c>
      <c r="E1470" s="1" t="s">
        <v>22926</v>
      </c>
      <c r="F1470" s="6">
        <v>74</v>
      </c>
      <c r="G1470">
        <v>200</v>
      </c>
      <c r="H1470" t="s">
        <v>6177</v>
      </c>
      <c r="I1470">
        <v>19810513</v>
      </c>
      <c r="J1470" t="s">
        <v>18</v>
      </c>
      <c r="K1470" t="s">
        <v>31777</v>
      </c>
      <c r="L1470" t="s">
        <v>5539</v>
      </c>
      <c r="M1470" t="s">
        <v>28475</v>
      </c>
      <c r="R1470" s="3">
        <v>77.615584327503996</v>
      </c>
      <c r="S1470" s="3">
        <v>77.504676426059547</v>
      </c>
      <c r="T1470" s="3">
        <v>78.25</v>
      </c>
      <c r="U1470" s="3">
        <v>78</v>
      </c>
      <c r="V1470">
        <v>2006</v>
      </c>
      <c r="W1470">
        <v>4</v>
      </c>
      <c r="X1470">
        <v>0</v>
      </c>
      <c r="Y1470">
        <v>1</v>
      </c>
      <c r="Z1470">
        <v>0</v>
      </c>
      <c r="AA1470">
        <v>0</v>
      </c>
      <c r="AB1470" t="s">
        <v>18</v>
      </c>
      <c r="AC1470" t="s">
        <v>18</v>
      </c>
      <c r="AD1470" t="s">
        <v>18</v>
      </c>
    </row>
    <row r="1471" spans="1:30" x14ac:dyDescent="0.25">
      <c r="A1471" t="s">
        <v>4666</v>
      </c>
      <c r="B1471">
        <v>882</v>
      </c>
      <c r="C1471" t="s">
        <v>480</v>
      </c>
      <c r="D1471" t="s">
        <v>5547</v>
      </c>
      <c r="E1471" s="1" t="s">
        <v>22920</v>
      </c>
      <c r="F1471" s="6">
        <v>73</v>
      </c>
      <c r="G1471">
        <v>185</v>
      </c>
      <c r="H1471" t="s">
        <v>5677</v>
      </c>
      <c r="I1471">
        <v>19830501</v>
      </c>
      <c r="J1471" t="s">
        <v>18</v>
      </c>
      <c r="K1471" t="s">
        <v>31778</v>
      </c>
      <c r="L1471" t="s">
        <v>7461</v>
      </c>
      <c r="M1471" t="s">
        <v>28475</v>
      </c>
      <c r="R1471" s="3">
        <v>76.248601070719346</v>
      </c>
      <c r="S1471" s="3">
        <v>75.526198765142453</v>
      </c>
      <c r="T1471" s="3">
        <v>70.75</v>
      </c>
      <c r="U1471" s="3">
        <v>70.75</v>
      </c>
      <c r="V1471">
        <v>2007</v>
      </c>
      <c r="W1471">
        <v>5</v>
      </c>
      <c r="X1471">
        <v>0</v>
      </c>
      <c r="Y1471">
        <v>3</v>
      </c>
      <c r="Z1471">
        <v>5</v>
      </c>
      <c r="AA1471">
        <v>3</v>
      </c>
      <c r="AB1471" t="s">
        <v>18</v>
      </c>
      <c r="AC1471" t="s">
        <v>18</v>
      </c>
      <c r="AD1471" t="s">
        <v>18</v>
      </c>
    </row>
    <row r="1472" spans="1:30" x14ac:dyDescent="0.25">
      <c r="A1472" t="s">
        <v>7465</v>
      </c>
      <c r="B1472">
        <v>8896</v>
      </c>
      <c r="C1472" t="s">
        <v>7463</v>
      </c>
      <c r="D1472" t="s">
        <v>5553</v>
      </c>
      <c r="E1472" s="1" t="s">
        <v>22922</v>
      </c>
      <c r="F1472" s="6">
        <v>76</v>
      </c>
      <c r="G1472">
        <v>190</v>
      </c>
      <c r="H1472" t="s">
        <v>5616</v>
      </c>
      <c r="I1472">
        <v>19820724</v>
      </c>
      <c r="J1472" t="s">
        <v>18</v>
      </c>
      <c r="K1472" t="s">
        <v>31779</v>
      </c>
      <c r="L1472" t="s">
        <v>7464</v>
      </c>
      <c r="M1472" t="s">
        <v>28475</v>
      </c>
      <c r="R1472" s="3">
        <v>78.180746835952831</v>
      </c>
      <c r="S1472" s="3">
        <v>78.169650427051891</v>
      </c>
      <c r="T1472" s="3" t="s">
        <v>31191</v>
      </c>
      <c r="U1472" s="3" t="s">
        <v>31191</v>
      </c>
      <c r="V1472">
        <v>2004</v>
      </c>
      <c r="W1472">
        <v>2</v>
      </c>
      <c r="X1472">
        <v>0</v>
      </c>
      <c r="Y1472">
        <v>2</v>
      </c>
      <c r="Z1472">
        <v>0</v>
      </c>
      <c r="AA1472">
        <v>0</v>
      </c>
      <c r="AB1472" t="s">
        <v>18</v>
      </c>
      <c r="AC1472" t="s">
        <v>18</v>
      </c>
      <c r="AD1472" t="s">
        <v>18</v>
      </c>
    </row>
    <row r="1473" spans="1:30" x14ac:dyDescent="0.25">
      <c r="A1473" t="s">
        <v>7471</v>
      </c>
      <c r="B1473">
        <v>2448</v>
      </c>
      <c r="C1473" t="s">
        <v>7469</v>
      </c>
      <c r="D1473" t="s">
        <v>5557</v>
      </c>
      <c r="E1473" s="1" t="s">
        <v>22916</v>
      </c>
      <c r="F1473" s="6">
        <v>79</v>
      </c>
      <c r="G1473">
        <v>230</v>
      </c>
      <c r="H1473" t="s">
        <v>5739</v>
      </c>
      <c r="I1473">
        <v>19810908</v>
      </c>
      <c r="J1473" t="s">
        <v>18</v>
      </c>
      <c r="K1473" t="s">
        <v>31780</v>
      </c>
      <c r="L1473" t="s">
        <v>7470</v>
      </c>
      <c r="M1473" t="s">
        <v>28475</v>
      </c>
      <c r="R1473" s="3">
        <v>80.705007317733759</v>
      </c>
      <c r="S1473" s="3">
        <v>80.002653968631805</v>
      </c>
      <c r="T1473" s="3" t="s">
        <v>31191</v>
      </c>
      <c r="U1473" s="3" t="s">
        <v>31191</v>
      </c>
      <c r="V1473">
        <v>2004</v>
      </c>
      <c r="W1473">
        <v>4</v>
      </c>
      <c r="X1473">
        <v>0</v>
      </c>
      <c r="Y1473">
        <v>4</v>
      </c>
      <c r="Z1473">
        <v>0</v>
      </c>
      <c r="AA1473">
        <v>0</v>
      </c>
      <c r="AB1473" t="s">
        <v>18</v>
      </c>
      <c r="AC1473" t="s">
        <v>18</v>
      </c>
      <c r="AD1473" t="s">
        <v>18</v>
      </c>
    </row>
    <row r="1474" spans="1:30" x14ac:dyDescent="0.25">
      <c r="A1474" t="s">
        <v>7473</v>
      </c>
      <c r="B1474">
        <v>17095</v>
      </c>
      <c r="C1474" t="s">
        <v>7472</v>
      </c>
      <c r="D1474" t="s">
        <v>5687</v>
      </c>
      <c r="E1474" s="1" t="s">
        <v>22916</v>
      </c>
      <c r="F1474" s="6">
        <v>79</v>
      </c>
      <c r="G1474">
        <v>235</v>
      </c>
      <c r="H1474" t="s">
        <v>6026</v>
      </c>
      <c r="I1474">
        <v>19810909</v>
      </c>
      <c r="J1474" t="s">
        <v>18</v>
      </c>
      <c r="K1474" t="s">
        <v>31781</v>
      </c>
      <c r="L1474" t="s">
        <v>7214</v>
      </c>
      <c r="M1474" t="s">
        <v>28475</v>
      </c>
      <c r="R1474" s="3">
        <v>83.842479188875487</v>
      </c>
      <c r="S1474" s="3">
        <v>83.842479188875487</v>
      </c>
      <c r="T1474" s="3" t="s">
        <v>31191</v>
      </c>
      <c r="U1474" s="3" t="s">
        <v>31191</v>
      </c>
      <c r="V1474">
        <v>2003</v>
      </c>
      <c r="W1474">
        <v>4</v>
      </c>
      <c r="X1474">
        <v>0</v>
      </c>
      <c r="Y1474">
        <v>2</v>
      </c>
      <c r="Z1474">
        <v>0</v>
      </c>
      <c r="AA1474">
        <v>0</v>
      </c>
      <c r="AB1474" t="s">
        <v>18</v>
      </c>
      <c r="AC1474" t="s">
        <v>18</v>
      </c>
      <c r="AD1474" t="s">
        <v>18</v>
      </c>
    </row>
    <row r="1475" spans="1:30" x14ac:dyDescent="0.25">
      <c r="A1475" t="s">
        <v>4500</v>
      </c>
      <c r="B1475">
        <v>2064</v>
      </c>
      <c r="C1475" t="s">
        <v>139</v>
      </c>
      <c r="D1475" t="s">
        <v>5557</v>
      </c>
      <c r="E1475" s="1" t="s">
        <v>22917</v>
      </c>
      <c r="F1475" s="6">
        <v>82</v>
      </c>
      <c r="G1475">
        <v>215</v>
      </c>
      <c r="H1475" t="s">
        <v>5829</v>
      </c>
      <c r="I1475">
        <v>19810122</v>
      </c>
      <c r="J1475" t="s">
        <v>18</v>
      </c>
      <c r="K1475" t="s">
        <v>31782</v>
      </c>
      <c r="L1475" t="s">
        <v>6717</v>
      </c>
      <c r="M1475" t="s">
        <v>28475</v>
      </c>
      <c r="R1475" s="3">
        <v>84.763661906787291</v>
      </c>
      <c r="S1475" s="3">
        <v>84.686726052433485</v>
      </c>
      <c r="T1475" s="3">
        <v>85.5</v>
      </c>
      <c r="U1475" s="3">
        <v>85.5</v>
      </c>
      <c r="V1475">
        <v>2004</v>
      </c>
      <c r="W1475">
        <v>4</v>
      </c>
      <c r="X1475">
        <v>0</v>
      </c>
      <c r="Y1475">
        <v>4</v>
      </c>
      <c r="Z1475">
        <v>0</v>
      </c>
      <c r="AA1475">
        <v>0</v>
      </c>
      <c r="AB1475" t="s">
        <v>18</v>
      </c>
      <c r="AC1475" t="s">
        <v>18</v>
      </c>
      <c r="AD1475" t="s">
        <v>18</v>
      </c>
    </row>
    <row r="1476" spans="1:30" x14ac:dyDescent="0.25">
      <c r="A1476" t="s">
        <v>7478</v>
      </c>
      <c r="B1476">
        <v>10567</v>
      </c>
      <c r="C1476" t="s">
        <v>7476</v>
      </c>
      <c r="D1476" t="s">
        <v>5611</v>
      </c>
      <c r="E1476" s="1" t="s">
        <v>22925</v>
      </c>
      <c r="F1476" s="6">
        <v>80</v>
      </c>
      <c r="G1476">
        <v>250</v>
      </c>
      <c r="H1476" t="s">
        <v>5997</v>
      </c>
      <c r="I1476">
        <v>19811212</v>
      </c>
      <c r="J1476" t="s">
        <v>18</v>
      </c>
      <c r="K1476" t="s">
        <v>31783</v>
      </c>
      <c r="L1476" t="s">
        <v>7477</v>
      </c>
      <c r="M1476" t="s">
        <v>28475</v>
      </c>
      <c r="R1476" s="3">
        <v>83.299545087096789</v>
      </c>
      <c r="S1476" s="3">
        <v>83.299545087096789</v>
      </c>
      <c r="T1476" s="3" t="s">
        <v>31191</v>
      </c>
      <c r="U1476" s="3" t="s">
        <v>31191</v>
      </c>
      <c r="V1476">
        <v>2007</v>
      </c>
      <c r="W1476">
        <v>2</v>
      </c>
      <c r="X1476">
        <v>0</v>
      </c>
      <c r="Y1476">
        <v>2</v>
      </c>
      <c r="Z1476">
        <v>0</v>
      </c>
      <c r="AA1476">
        <v>0</v>
      </c>
      <c r="AB1476" t="s">
        <v>18</v>
      </c>
      <c r="AC1476" t="s">
        <v>18</v>
      </c>
      <c r="AD1476" t="s">
        <v>18</v>
      </c>
    </row>
    <row r="1477" spans="1:30" x14ac:dyDescent="0.25">
      <c r="A1477" t="s">
        <v>7487</v>
      </c>
      <c r="B1477">
        <v>6449</v>
      </c>
      <c r="C1477" t="s">
        <v>7486</v>
      </c>
      <c r="D1477" t="s">
        <v>5687</v>
      </c>
      <c r="E1477" s="1" t="s">
        <v>22919</v>
      </c>
      <c r="F1477" s="6">
        <v>81</v>
      </c>
      <c r="G1477">
        <v>225</v>
      </c>
      <c r="H1477" t="s">
        <v>5893</v>
      </c>
      <c r="I1477">
        <v>19810107</v>
      </c>
      <c r="J1477" t="s">
        <v>18</v>
      </c>
      <c r="K1477" t="s">
        <v>31583</v>
      </c>
      <c r="L1477" t="s">
        <v>5765</v>
      </c>
      <c r="M1477" t="s">
        <v>28475</v>
      </c>
      <c r="R1477" s="3">
        <v>83.791174523695062</v>
      </c>
      <c r="S1477" s="3">
        <v>83.525740187769429</v>
      </c>
      <c r="T1477" s="3" t="s">
        <v>31191</v>
      </c>
      <c r="U1477" s="3" t="s">
        <v>31191</v>
      </c>
      <c r="V1477">
        <v>2005</v>
      </c>
      <c r="W1477">
        <v>5</v>
      </c>
      <c r="X1477">
        <v>0</v>
      </c>
      <c r="Y1477">
        <v>6</v>
      </c>
      <c r="Z1477">
        <v>0</v>
      </c>
      <c r="AA1477">
        <v>0</v>
      </c>
      <c r="AB1477" t="s">
        <v>18</v>
      </c>
      <c r="AC1477" t="s">
        <v>18</v>
      </c>
      <c r="AD1477" t="s">
        <v>18</v>
      </c>
    </row>
    <row r="1478" spans="1:30" x14ac:dyDescent="0.25">
      <c r="A1478" t="s">
        <v>7489</v>
      </c>
      <c r="B1478">
        <v>8620</v>
      </c>
      <c r="C1478" t="s">
        <v>7488</v>
      </c>
      <c r="D1478" t="s">
        <v>5533</v>
      </c>
      <c r="E1478" s="1" t="s">
        <v>22926</v>
      </c>
      <c r="F1478" s="6">
        <v>74</v>
      </c>
      <c r="G1478">
        <v>185</v>
      </c>
      <c r="H1478" t="s">
        <v>6015</v>
      </c>
      <c r="I1478">
        <v>19810506</v>
      </c>
      <c r="J1478" t="s">
        <v>18</v>
      </c>
      <c r="K1478" t="s">
        <v>31784</v>
      </c>
      <c r="L1478" t="s">
        <v>6832</v>
      </c>
      <c r="M1478" t="s">
        <v>28475</v>
      </c>
      <c r="R1478" s="3">
        <v>76.707903341104299</v>
      </c>
      <c r="S1478" s="3">
        <v>76.508659310832087</v>
      </c>
      <c r="T1478" s="3" t="s">
        <v>31191</v>
      </c>
      <c r="U1478" s="3" t="s">
        <v>31191</v>
      </c>
      <c r="V1478">
        <v>2004</v>
      </c>
      <c r="W1478">
        <v>2</v>
      </c>
      <c r="X1478">
        <v>0</v>
      </c>
      <c r="Y1478">
        <v>2</v>
      </c>
      <c r="Z1478">
        <v>0</v>
      </c>
      <c r="AA1478">
        <v>0</v>
      </c>
      <c r="AB1478" t="s">
        <v>18</v>
      </c>
      <c r="AC1478" t="s">
        <v>18</v>
      </c>
      <c r="AD1478" t="s">
        <v>18</v>
      </c>
    </row>
    <row r="1479" spans="1:30" x14ac:dyDescent="0.25">
      <c r="A1479" t="s">
        <v>7491</v>
      </c>
      <c r="B1479">
        <v>8151</v>
      </c>
      <c r="C1479" t="s">
        <v>7490</v>
      </c>
      <c r="D1479" t="s">
        <v>5557</v>
      </c>
      <c r="E1479" s="1" t="s">
        <v>22925</v>
      </c>
      <c r="F1479" s="6">
        <v>80</v>
      </c>
      <c r="G1479">
        <v>210</v>
      </c>
      <c r="H1479" t="s">
        <v>6099</v>
      </c>
      <c r="I1479">
        <v>19800718</v>
      </c>
      <c r="J1479" t="s">
        <v>18</v>
      </c>
      <c r="K1479" t="s">
        <v>31785</v>
      </c>
      <c r="L1479" t="s">
        <v>5740</v>
      </c>
      <c r="M1479" t="s">
        <v>28475</v>
      </c>
      <c r="R1479" s="3">
        <v>82.274289258620698</v>
      </c>
      <c r="S1479" s="3">
        <v>82.274289258620698</v>
      </c>
      <c r="T1479" s="3" t="s">
        <v>31191</v>
      </c>
      <c r="U1479" s="3" t="s">
        <v>31191</v>
      </c>
      <c r="V1479">
        <v>2003</v>
      </c>
      <c r="W1479">
        <v>4</v>
      </c>
      <c r="X1479">
        <v>0</v>
      </c>
      <c r="Y1479">
        <v>2</v>
      </c>
      <c r="Z1479">
        <v>0</v>
      </c>
      <c r="AA1479">
        <v>0</v>
      </c>
      <c r="AB1479" t="s">
        <v>18</v>
      </c>
      <c r="AC1479" t="s">
        <v>18</v>
      </c>
      <c r="AD1479" t="s">
        <v>18</v>
      </c>
    </row>
    <row r="1480" spans="1:30" x14ac:dyDescent="0.25">
      <c r="A1480" t="s">
        <v>7493</v>
      </c>
      <c r="B1480">
        <v>2031</v>
      </c>
      <c r="C1480" t="s">
        <v>7492</v>
      </c>
      <c r="D1480" t="s">
        <v>5533</v>
      </c>
      <c r="E1480" s="1" t="s">
        <v>22923</v>
      </c>
      <c r="F1480" s="6">
        <v>75</v>
      </c>
      <c r="G1480">
        <v>210</v>
      </c>
      <c r="H1480" t="s">
        <v>6026</v>
      </c>
      <c r="I1480">
        <v>19841111</v>
      </c>
      <c r="J1480" t="s">
        <v>18</v>
      </c>
      <c r="K1480" t="s">
        <v>31786</v>
      </c>
      <c r="L1480" t="s">
        <v>5563</v>
      </c>
      <c r="M1480" t="s">
        <v>28475</v>
      </c>
      <c r="R1480" s="3">
        <v>79.766229455899435</v>
      </c>
      <c r="S1480" s="3">
        <v>79.527581852459576</v>
      </c>
      <c r="T1480" s="3" t="s">
        <v>31191</v>
      </c>
      <c r="U1480" s="3" t="s">
        <v>31191</v>
      </c>
      <c r="V1480">
        <v>2006</v>
      </c>
      <c r="W1480">
        <v>5</v>
      </c>
      <c r="X1480">
        <v>0</v>
      </c>
      <c r="Y1480">
        <v>2</v>
      </c>
      <c r="Z1480">
        <v>0</v>
      </c>
      <c r="AA1480">
        <v>2</v>
      </c>
      <c r="AB1480" t="s">
        <v>18</v>
      </c>
      <c r="AC1480" t="s">
        <v>18</v>
      </c>
      <c r="AD1480" t="s">
        <v>18</v>
      </c>
    </row>
    <row r="1481" spans="1:30" x14ac:dyDescent="0.25">
      <c r="A1481" t="s">
        <v>7496</v>
      </c>
      <c r="B1481">
        <v>9782</v>
      </c>
      <c r="C1481" t="s">
        <v>7495</v>
      </c>
      <c r="D1481" t="s">
        <v>5533</v>
      </c>
      <c r="E1481" s="1" t="s">
        <v>22923</v>
      </c>
      <c r="F1481" s="6">
        <v>75</v>
      </c>
      <c r="G1481">
        <v>180</v>
      </c>
      <c r="H1481" t="s">
        <v>5600</v>
      </c>
      <c r="I1481">
        <v>19801006</v>
      </c>
      <c r="J1481" t="s">
        <v>18</v>
      </c>
      <c r="K1481" t="s">
        <v>31787</v>
      </c>
      <c r="L1481" t="s">
        <v>6602</v>
      </c>
      <c r="M1481" t="s">
        <v>28475</v>
      </c>
      <c r="R1481" s="3">
        <v>77.634397598230095</v>
      </c>
      <c r="S1481" s="3">
        <v>77.294610797434387</v>
      </c>
      <c r="T1481" s="3" t="s">
        <v>31191</v>
      </c>
      <c r="U1481" s="3" t="s">
        <v>31191</v>
      </c>
      <c r="V1481">
        <v>2004</v>
      </c>
      <c r="W1481">
        <v>2</v>
      </c>
      <c r="X1481">
        <v>0</v>
      </c>
      <c r="Y1481">
        <v>3</v>
      </c>
      <c r="Z1481">
        <v>0</v>
      </c>
      <c r="AA1481">
        <v>0</v>
      </c>
      <c r="AB1481" t="s">
        <v>18</v>
      </c>
      <c r="AC1481" t="s">
        <v>18</v>
      </c>
      <c r="AD1481" t="s">
        <v>18</v>
      </c>
    </row>
    <row r="1482" spans="1:30" x14ac:dyDescent="0.25">
      <c r="A1482" t="s">
        <v>7499</v>
      </c>
      <c r="B1482">
        <v>21502</v>
      </c>
      <c r="C1482" t="s">
        <v>7497</v>
      </c>
      <c r="D1482" t="s">
        <v>5533</v>
      </c>
      <c r="E1482" s="1" t="s">
        <v>22920</v>
      </c>
      <c r="F1482" s="6">
        <v>73</v>
      </c>
      <c r="G1482">
        <v>180</v>
      </c>
      <c r="H1482" t="s">
        <v>6048</v>
      </c>
      <c r="I1482">
        <v>19810501</v>
      </c>
      <c r="J1482" t="s">
        <v>18</v>
      </c>
      <c r="K1482" t="s">
        <v>31788</v>
      </c>
      <c r="L1482" t="s">
        <v>7498</v>
      </c>
      <c r="M1482" t="s">
        <v>28475</v>
      </c>
      <c r="R1482" s="3">
        <v>76.114216465395245</v>
      </c>
      <c r="S1482" s="3">
        <v>76.114216465395245</v>
      </c>
      <c r="T1482" s="3" t="s">
        <v>31191</v>
      </c>
      <c r="U1482" s="3" t="s">
        <v>31191</v>
      </c>
      <c r="V1482">
        <v>2003</v>
      </c>
      <c r="W1482">
        <v>4</v>
      </c>
      <c r="X1482">
        <v>0</v>
      </c>
      <c r="Y1482">
        <v>4</v>
      </c>
      <c r="Z1482">
        <v>0</v>
      </c>
      <c r="AA1482">
        <v>0</v>
      </c>
      <c r="AB1482" t="s">
        <v>18</v>
      </c>
      <c r="AC1482" t="s">
        <v>18</v>
      </c>
      <c r="AD1482" t="s">
        <v>18</v>
      </c>
    </row>
    <row r="1483" spans="1:30" x14ac:dyDescent="0.25">
      <c r="A1483" t="s">
        <v>7504</v>
      </c>
      <c r="B1483">
        <v>15627</v>
      </c>
      <c r="C1483" t="s">
        <v>7502</v>
      </c>
      <c r="D1483" t="s">
        <v>5557</v>
      </c>
      <c r="E1483" s="1" t="s">
        <v>22919</v>
      </c>
      <c r="F1483" s="6">
        <v>81</v>
      </c>
      <c r="G1483">
        <v>210</v>
      </c>
      <c r="H1483" t="s">
        <v>5875</v>
      </c>
      <c r="I1483">
        <v>19810221</v>
      </c>
      <c r="J1483" t="s">
        <v>18</v>
      </c>
      <c r="K1483" t="s">
        <v>31789</v>
      </c>
      <c r="L1483" t="s">
        <v>7503</v>
      </c>
      <c r="M1483" t="s">
        <v>28475</v>
      </c>
      <c r="R1483" s="3">
        <v>83.345569581839911</v>
      </c>
      <c r="S1483" s="3">
        <v>83.345569581839911</v>
      </c>
      <c r="T1483" s="3" t="s">
        <v>31191</v>
      </c>
      <c r="U1483" s="3" t="s">
        <v>31191</v>
      </c>
      <c r="V1483">
        <v>2004</v>
      </c>
      <c r="W1483">
        <v>2</v>
      </c>
      <c r="X1483">
        <v>0</v>
      </c>
      <c r="Y1483">
        <v>1</v>
      </c>
      <c r="Z1483">
        <v>0</v>
      </c>
      <c r="AA1483">
        <v>0</v>
      </c>
      <c r="AB1483" t="s">
        <v>18</v>
      </c>
      <c r="AC1483" t="s">
        <v>18</v>
      </c>
      <c r="AD1483" t="s">
        <v>18</v>
      </c>
    </row>
    <row r="1484" spans="1:30" x14ac:dyDescent="0.25">
      <c r="A1484" t="s">
        <v>7508</v>
      </c>
      <c r="B1484">
        <v>22168</v>
      </c>
      <c r="C1484" t="s">
        <v>7507</v>
      </c>
      <c r="D1484" t="s">
        <v>6123</v>
      </c>
      <c r="E1484" s="1" t="s">
        <v>22921</v>
      </c>
      <c r="F1484" s="6">
        <v>78</v>
      </c>
      <c r="G1484">
        <v>220</v>
      </c>
      <c r="H1484" t="s">
        <v>5916</v>
      </c>
      <c r="I1484">
        <v>19821125</v>
      </c>
      <c r="J1484" t="s">
        <v>18</v>
      </c>
      <c r="K1484" t="s">
        <v>31790</v>
      </c>
      <c r="L1484" t="s">
        <v>5717</v>
      </c>
      <c r="M1484" t="s">
        <v>28475</v>
      </c>
      <c r="R1484" s="3">
        <v>81.300287893945267</v>
      </c>
      <c r="S1484" s="3">
        <v>80.999549584476654</v>
      </c>
      <c r="T1484" s="3" t="s">
        <v>31191</v>
      </c>
      <c r="U1484" s="3" t="s">
        <v>31191</v>
      </c>
      <c r="V1484">
        <v>2006</v>
      </c>
      <c r="W1484">
        <v>4</v>
      </c>
      <c r="X1484">
        <v>0</v>
      </c>
      <c r="Y1484">
        <v>3</v>
      </c>
      <c r="Z1484">
        <v>0</v>
      </c>
      <c r="AA1484">
        <v>0</v>
      </c>
      <c r="AB1484" t="s">
        <v>18</v>
      </c>
      <c r="AC1484" t="s">
        <v>18</v>
      </c>
      <c r="AD1484" t="s">
        <v>18</v>
      </c>
    </row>
    <row r="1485" spans="1:30" x14ac:dyDescent="0.25">
      <c r="A1485" t="s">
        <v>7510</v>
      </c>
      <c r="B1485">
        <v>4324</v>
      </c>
      <c r="C1485" t="s">
        <v>7509</v>
      </c>
      <c r="D1485" t="s">
        <v>5557</v>
      </c>
      <c r="E1485" s="1" t="s">
        <v>22919</v>
      </c>
      <c r="F1485" s="6">
        <v>81</v>
      </c>
      <c r="G1485">
        <v>186</v>
      </c>
      <c r="H1485" t="s">
        <v>6021</v>
      </c>
      <c r="I1485">
        <v>19830108</v>
      </c>
      <c r="J1485" t="s">
        <v>18</v>
      </c>
      <c r="K1485" t="s">
        <v>31791</v>
      </c>
      <c r="L1485" t="s">
        <v>6436</v>
      </c>
      <c r="M1485" t="s">
        <v>28475</v>
      </c>
      <c r="R1485" s="3">
        <v>83.135519262962973</v>
      </c>
      <c r="S1485" s="3">
        <v>82.915860360636316</v>
      </c>
      <c r="T1485" s="3" t="s">
        <v>31191</v>
      </c>
      <c r="U1485" s="3" t="s">
        <v>31191</v>
      </c>
      <c r="V1485">
        <v>2005</v>
      </c>
      <c r="W1485">
        <v>4</v>
      </c>
      <c r="X1485">
        <v>0</v>
      </c>
      <c r="Y1485">
        <v>6</v>
      </c>
      <c r="Z1485">
        <v>0</v>
      </c>
      <c r="AA1485">
        <v>0</v>
      </c>
      <c r="AB1485" t="s">
        <v>18</v>
      </c>
      <c r="AC1485" t="s">
        <v>18</v>
      </c>
      <c r="AD1485" t="s">
        <v>18</v>
      </c>
    </row>
    <row r="1486" spans="1:30" x14ac:dyDescent="0.25">
      <c r="A1486" t="s">
        <v>7513</v>
      </c>
      <c r="B1486">
        <v>20382</v>
      </c>
      <c r="C1486" t="s">
        <v>7511</v>
      </c>
      <c r="D1486" t="s">
        <v>6123</v>
      </c>
      <c r="E1486" s="1" t="s">
        <v>22916</v>
      </c>
      <c r="F1486" s="6">
        <v>79</v>
      </c>
      <c r="G1486">
        <v>230</v>
      </c>
      <c r="H1486" t="s">
        <v>5887</v>
      </c>
      <c r="I1486">
        <v>19801113</v>
      </c>
      <c r="J1486" t="s">
        <v>18</v>
      </c>
      <c r="K1486" t="s">
        <v>31792</v>
      </c>
      <c r="L1486" t="s">
        <v>7512</v>
      </c>
      <c r="M1486" t="s">
        <v>28475</v>
      </c>
      <c r="R1486" s="3">
        <v>83.795093150304425</v>
      </c>
      <c r="S1486" s="3">
        <v>83.469464655690999</v>
      </c>
      <c r="T1486" s="3" t="s">
        <v>31191</v>
      </c>
      <c r="U1486" s="3" t="s">
        <v>31191</v>
      </c>
      <c r="V1486">
        <v>2004</v>
      </c>
      <c r="W1486">
        <v>3</v>
      </c>
      <c r="X1486">
        <v>0</v>
      </c>
      <c r="Y1486">
        <v>5</v>
      </c>
      <c r="Z1486">
        <v>0</v>
      </c>
      <c r="AA1486">
        <v>0</v>
      </c>
      <c r="AB1486" t="s">
        <v>18</v>
      </c>
      <c r="AC1486" t="s">
        <v>18</v>
      </c>
      <c r="AD1486" t="s">
        <v>18</v>
      </c>
    </row>
    <row r="1487" spans="1:30" x14ac:dyDescent="0.25">
      <c r="A1487" t="s">
        <v>4575</v>
      </c>
      <c r="B1487">
        <v>18607</v>
      </c>
      <c r="C1487" t="s">
        <v>323</v>
      </c>
      <c r="D1487" t="s">
        <v>5687</v>
      </c>
      <c r="E1487" s="1" t="s">
        <v>22916</v>
      </c>
      <c r="F1487" s="6">
        <v>79</v>
      </c>
      <c r="G1487">
        <v>275</v>
      </c>
      <c r="H1487" t="s">
        <v>6359</v>
      </c>
      <c r="I1487">
        <v>19830213</v>
      </c>
      <c r="J1487" t="s">
        <v>18</v>
      </c>
      <c r="K1487" t="s">
        <v>31793</v>
      </c>
      <c r="L1487" t="s">
        <v>7514</v>
      </c>
      <c r="M1487" t="s">
        <v>28475</v>
      </c>
      <c r="R1487" s="3">
        <v>84.030261297182122</v>
      </c>
      <c r="S1487" s="3">
        <v>83.655639604581921</v>
      </c>
      <c r="T1487" s="3">
        <v>85.5</v>
      </c>
      <c r="U1487" s="3">
        <v>85.5</v>
      </c>
      <c r="V1487">
        <v>2006</v>
      </c>
      <c r="W1487">
        <v>4</v>
      </c>
      <c r="X1487">
        <v>0</v>
      </c>
      <c r="Y1487">
        <v>3</v>
      </c>
      <c r="Z1487">
        <v>0</v>
      </c>
      <c r="AA1487">
        <v>0</v>
      </c>
      <c r="AB1487" t="s">
        <v>18</v>
      </c>
      <c r="AC1487" t="s">
        <v>18</v>
      </c>
      <c r="AD1487" t="s">
        <v>18</v>
      </c>
    </row>
    <row r="1488" spans="1:30" x14ac:dyDescent="0.25">
      <c r="A1488" t="s">
        <v>4562</v>
      </c>
      <c r="B1488">
        <v>1694</v>
      </c>
      <c r="C1488" t="s">
        <v>306</v>
      </c>
      <c r="D1488" t="s">
        <v>5687</v>
      </c>
      <c r="E1488" s="1" t="s">
        <v>22917</v>
      </c>
      <c r="F1488" s="6">
        <v>82</v>
      </c>
      <c r="G1488">
        <v>255</v>
      </c>
      <c r="H1488" t="s">
        <v>6015</v>
      </c>
      <c r="I1488">
        <v>19830420</v>
      </c>
      <c r="J1488" t="s">
        <v>18</v>
      </c>
      <c r="K1488" t="s">
        <v>31794</v>
      </c>
      <c r="L1488" t="s">
        <v>7344</v>
      </c>
      <c r="M1488" t="s">
        <v>28475</v>
      </c>
      <c r="R1488" s="3">
        <v>84.218541792632649</v>
      </c>
      <c r="S1488" s="3">
        <v>83.88595113613755</v>
      </c>
      <c r="T1488" s="3">
        <v>82</v>
      </c>
      <c r="U1488" s="3">
        <v>82</v>
      </c>
      <c r="V1488">
        <v>2006</v>
      </c>
      <c r="W1488">
        <v>5</v>
      </c>
      <c r="X1488">
        <v>0</v>
      </c>
      <c r="Y1488">
        <v>7</v>
      </c>
      <c r="Z1488">
        <v>2</v>
      </c>
      <c r="AA1488">
        <v>2</v>
      </c>
      <c r="AB1488" t="s">
        <v>18</v>
      </c>
      <c r="AC1488" t="s">
        <v>18</v>
      </c>
      <c r="AD1488" t="s">
        <v>18</v>
      </c>
    </row>
    <row r="1489" spans="1:30" x14ac:dyDescent="0.25">
      <c r="A1489" t="s">
        <v>4677</v>
      </c>
      <c r="B1489">
        <v>1998</v>
      </c>
      <c r="C1489" t="s">
        <v>501</v>
      </c>
      <c r="D1489" t="s">
        <v>5533</v>
      </c>
      <c r="E1489" s="1" t="s">
        <v>22922</v>
      </c>
      <c r="F1489" s="6">
        <v>76</v>
      </c>
      <c r="G1489">
        <v>195</v>
      </c>
      <c r="H1489" t="s">
        <v>5691</v>
      </c>
      <c r="I1489">
        <v>19840727</v>
      </c>
      <c r="J1489" t="s">
        <v>18</v>
      </c>
      <c r="K1489" t="s">
        <v>31795</v>
      </c>
      <c r="L1489" t="s">
        <v>7029</v>
      </c>
      <c r="M1489" t="s">
        <v>28475</v>
      </c>
      <c r="R1489" s="3">
        <v>79.26353559849457</v>
      </c>
      <c r="S1489" s="3">
        <v>78.848741355512843</v>
      </c>
      <c r="T1489" s="3">
        <v>78.5</v>
      </c>
      <c r="U1489" s="3">
        <v>78.5</v>
      </c>
      <c r="V1489">
        <v>2007</v>
      </c>
      <c r="W1489">
        <v>4</v>
      </c>
      <c r="X1489">
        <v>0</v>
      </c>
      <c r="Y1489">
        <v>8</v>
      </c>
      <c r="Z1489">
        <v>0</v>
      </c>
      <c r="AA1489">
        <v>1</v>
      </c>
      <c r="AB1489" t="s">
        <v>18</v>
      </c>
      <c r="AC1489" t="s">
        <v>18</v>
      </c>
      <c r="AD1489" t="s">
        <v>18</v>
      </c>
    </row>
    <row r="1490" spans="1:30" x14ac:dyDescent="0.25">
      <c r="A1490" t="s">
        <v>7523</v>
      </c>
      <c r="B1490">
        <v>7482</v>
      </c>
      <c r="C1490" t="s">
        <v>7522</v>
      </c>
      <c r="D1490" t="s">
        <v>5547</v>
      </c>
      <c r="E1490" s="1" t="s">
        <v>22924</v>
      </c>
      <c r="F1490" s="6">
        <v>71</v>
      </c>
      <c r="G1490">
        <v>195</v>
      </c>
      <c r="H1490" t="s">
        <v>5727</v>
      </c>
      <c r="I1490">
        <v>19840924</v>
      </c>
      <c r="J1490" t="s">
        <v>18</v>
      </c>
      <c r="K1490" t="s">
        <v>31796</v>
      </c>
      <c r="L1490" t="s">
        <v>6238</v>
      </c>
      <c r="M1490" t="s">
        <v>28475</v>
      </c>
      <c r="R1490" s="3">
        <v>77.313029064565598</v>
      </c>
      <c r="S1490" s="3">
        <v>76.595955253412257</v>
      </c>
      <c r="T1490" s="3" t="s">
        <v>31191</v>
      </c>
      <c r="U1490" s="3" t="s">
        <v>31191</v>
      </c>
      <c r="V1490">
        <v>2006</v>
      </c>
      <c r="W1490">
        <v>4</v>
      </c>
      <c r="X1490">
        <v>0</v>
      </c>
      <c r="Y1490">
        <v>9</v>
      </c>
      <c r="Z1490">
        <v>0</v>
      </c>
      <c r="AA1490">
        <v>0</v>
      </c>
      <c r="AB1490" t="s">
        <v>18</v>
      </c>
      <c r="AC1490" t="s">
        <v>18</v>
      </c>
      <c r="AD1490" t="s">
        <v>18</v>
      </c>
    </row>
    <row r="1491" spans="1:30" x14ac:dyDescent="0.25">
      <c r="A1491" t="s">
        <v>4510</v>
      </c>
      <c r="B1491">
        <v>4827</v>
      </c>
      <c r="C1491" t="s">
        <v>154</v>
      </c>
      <c r="D1491" t="s">
        <v>5557</v>
      </c>
      <c r="E1491" s="1" t="s">
        <v>22919</v>
      </c>
      <c r="F1491" s="6">
        <v>81</v>
      </c>
      <c r="G1491">
        <v>245</v>
      </c>
      <c r="H1491" t="s">
        <v>5706</v>
      </c>
      <c r="I1491">
        <v>19801110</v>
      </c>
      <c r="J1491" t="s">
        <v>18</v>
      </c>
      <c r="K1491" t="s">
        <v>31797</v>
      </c>
      <c r="L1491" t="s">
        <v>7527</v>
      </c>
      <c r="M1491" t="s">
        <v>28475</v>
      </c>
      <c r="R1491" s="3">
        <v>85.034343254850114</v>
      </c>
      <c r="S1491" s="3">
        <v>84.905002802045658</v>
      </c>
      <c r="T1491" s="3">
        <v>81.5</v>
      </c>
      <c r="U1491" s="3">
        <v>81.5</v>
      </c>
      <c r="V1491">
        <v>2004</v>
      </c>
      <c r="W1491">
        <v>2</v>
      </c>
      <c r="X1491">
        <v>0</v>
      </c>
      <c r="Y1491">
        <v>7</v>
      </c>
      <c r="Z1491">
        <v>0</v>
      </c>
      <c r="AA1491">
        <v>0</v>
      </c>
      <c r="AB1491" t="s">
        <v>18</v>
      </c>
      <c r="AC1491" t="s">
        <v>18</v>
      </c>
      <c r="AD1491" t="s">
        <v>18</v>
      </c>
    </row>
    <row r="1492" spans="1:30" x14ac:dyDescent="0.25">
      <c r="A1492" t="s">
        <v>7529</v>
      </c>
      <c r="B1492">
        <v>12364</v>
      </c>
      <c r="C1492" t="s">
        <v>7528</v>
      </c>
      <c r="D1492" t="s">
        <v>5537</v>
      </c>
      <c r="E1492" s="1" t="s">
        <v>22927</v>
      </c>
      <c r="F1492" s="6">
        <v>83</v>
      </c>
      <c r="G1492">
        <v>235</v>
      </c>
      <c r="H1492" t="s">
        <v>5868</v>
      </c>
      <c r="I1492">
        <v>19840722</v>
      </c>
      <c r="J1492" t="s">
        <v>18</v>
      </c>
      <c r="K1492" t="s">
        <v>31798</v>
      </c>
      <c r="L1492" t="s">
        <v>6225</v>
      </c>
      <c r="M1492" t="s">
        <v>28475</v>
      </c>
      <c r="R1492" s="3" t="s">
        <v>31191</v>
      </c>
      <c r="S1492" s="3" t="s">
        <v>31191</v>
      </c>
      <c r="T1492" s="3" t="s">
        <v>31191</v>
      </c>
      <c r="U1492" s="3" t="s">
        <v>31191</v>
      </c>
      <c r="V1492">
        <v>2004</v>
      </c>
      <c r="W1492">
        <v>2</v>
      </c>
      <c r="X1492">
        <v>0</v>
      </c>
      <c r="Y1492">
        <v>1</v>
      </c>
      <c r="Z1492">
        <v>0</v>
      </c>
      <c r="AA1492">
        <v>0</v>
      </c>
      <c r="AB1492" t="s">
        <v>18</v>
      </c>
      <c r="AC1492" t="s">
        <v>18</v>
      </c>
      <c r="AD1492" t="s">
        <v>18</v>
      </c>
    </row>
    <row r="1493" spans="1:30" x14ac:dyDescent="0.25">
      <c r="A1493" t="s">
        <v>7531</v>
      </c>
      <c r="B1493">
        <v>2787</v>
      </c>
      <c r="C1493" t="s">
        <v>7530</v>
      </c>
      <c r="D1493" t="s">
        <v>5537</v>
      </c>
      <c r="E1493" s="1" t="s">
        <v>22928</v>
      </c>
      <c r="F1493" s="6">
        <v>84</v>
      </c>
      <c r="G1493">
        <v>250</v>
      </c>
      <c r="H1493" t="s">
        <v>5688</v>
      </c>
      <c r="I1493">
        <v>19810725</v>
      </c>
      <c r="J1493" t="s">
        <v>18</v>
      </c>
      <c r="K1493" t="s">
        <v>31240</v>
      </c>
      <c r="L1493" t="s">
        <v>5635</v>
      </c>
      <c r="M1493" t="s">
        <v>28475</v>
      </c>
      <c r="R1493" s="3">
        <v>85.260151005658756</v>
      </c>
      <c r="S1493" s="3">
        <v>84.977892279504545</v>
      </c>
      <c r="T1493" s="3" t="s">
        <v>31191</v>
      </c>
      <c r="U1493" s="3" t="s">
        <v>31191</v>
      </c>
      <c r="V1493">
        <v>2004</v>
      </c>
      <c r="W1493">
        <v>3</v>
      </c>
      <c r="X1493">
        <v>0</v>
      </c>
      <c r="Y1493">
        <v>1</v>
      </c>
      <c r="Z1493">
        <v>0</v>
      </c>
      <c r="AA1493">
        <v>0</v>
      </c>
      <c r="AB1493" t="s">
        <v>18</v>
      </c>
      <c r="AC1493" t="s">
        <v>18</v>
      </c>
      <c r="AD1493" t="s">
        <v>18</v>
      </c>
    </row>
    <row r="1494" spans="1:30" x14ac:dyDescent="0.25">
      <c r="A1494" t="s">
        <v>7536</v>
      </c>
      <c r="B1494">
        <v>151</v>
      </c>
      <c r="C1494" t="s">
        <v>7534</v>
      </c>
      <c r="D1494" t="s">
        <v>5687</v>
      </c>
      <c r="E1494" s="1" t="s">
        <v>22927</v>
      </c>
      <c r="F1494" s="6">
        <v>83</v>
      </c>
      <c r="G1494">
        <v>242</v>
      </c>
      <c r="H1494" t="s">
        <v>5593</v>
      </c>
      <c r="I1494">
        <v>19840221</v>
      </c>
      <c r="J1494" t="s">
        <v>18</v>
      </c>
      <c r="K1494" t="s">
        <v>31799</v>
      </c>
      <c r="L1494" t="s">
        <v>7535</v>
      </c>
      <c r="M1494" t="s">
        <v>28475</v>
      </c>
      <c r="R1494" s="3">
        <v>84.475928322040843</v>
      </c>
      <c r="S1494" s="3">
        <v>84.475928322040843</v>
      </c>
      <c r="T1494" s="3" t="s">
        <v>31191</v>
      </c>
      <c r="U1494" s="3" t="s">
        <v>31191</v>
      </c>
      <c r="V1494">
        <v>2005</v>
      </c>
      <c r="W1494">
        <v>1</v>
      </c>
      <c r="X1494">
        <v>0</v>
      </c>
      <c r="Y1494">
        <v>8</v>
      </c>
      <c r="Z1494">
        <v>0</v>
      </c>
      <c r="AA1494">
        <v>1</v>
      </c>
      <c r="AB1494" t="s">
        <v>18</v>
      </c>
      <c r="AC1494" t="s">
        <v>18</v>
      </c>
      <c r="AD1494" t="s">
        <v>18</v>
      </c>
    </row>
    <row r="1495" spans="1:30" x14ac:dyDescent="0.25">
      <c r="A1495" t="s">
        <v>7539</v>
      </c>
      <c r="B1495">
        <v>4736</v>
      </c>
      <c r="C1495" t="s">
        <v>7537</v>
      </c>
      <c r="D1495" t="s">
        <v>5553</v>
      </c>
      <c r="E1495" s="1" t="s">
        <v>22922</v>
      </c>
      <c r="F1495" s="6">
        <v>76</v>
      </c>
      <c r="G1495">
        <v>205</v>
      </c>
      <c r="H1495" t="s">
        <v>5941</v>
      </c>
      <c r="I1495">
        <v>19820729</v>
      </c>
      <c r="J1495" t="s">
        <v>18</v>
      </c>
      <c r="K1495" t="s">
        <v>31800</v>
      </c>
      <c r="L1495" t="s">
        <v>7538</v>
      </c>
      <c r="M1495" t="s">
        <v>28475</v>
      </c>
      <c r="R1495" s="3">
        <v>78.293249833595951</v>
      </c>
      <c r="S1495" s="3">
        <v>78.137642974436631</v>
      </c>
      <c r="T1495" s="3" t="s">
        <v>31191</v>
      </c>
      <c r="U1495" s="3" t="s">
        <v>31191</v>
      </c>
      <c r="V1495">
        <v>2004</v>
      </c>
      <c r="W1495">
        <v>4</v>
      </c>
      <c r="X1495">
        <v>0</v>
      </c>
      <c r="Y1495">
        <v>1</v>
      </c>
      <c r="Z1495">
        <v>0</v>
      </c>
      <c r="AA1495">
        <v>1</v>
      </c>
      <c r="AB1495" t="s">
        <v>18</v>
      </c>
      <c r="AC1495" t="s">
        <v>18</v>
      </c>
      <c r="AD1495" t="s">
        <v>18</v>
      </c>
    </row>
    <row r="1496" spans="1:30" x14ac:dyDescent="0.25">
      <c r="A1496" t="s">
        <v>7541</v>
      </c>
      <c r="B1496">
        <v>4778</v>
      </c>
      <c r="C1496" t="s">
        <v>7540</v>
      </c>
      <c r="D1496" t="s">
        <v>5557</v>
      </c>
      <c r="E1496" s="1" t="s">
        <v>22919</v>
      </c>
      <c r="F1496" s="6">
        <v>81</v>
      </c>
      <c r="G1496">
        <v>240</v>
      </c>
      <c r="H1496" t="s">
        <v>6757</v>
      </c>
      <c r="I1496">
        <v>19830503</v>
      </c>
      <c r="J1496" t="s">
        <v>18</v>
      </c>
      <c r="K1496" t="s">
        <v>31801</v>
      </c>
      <c r="L1496" t="s">
        <v>6277</v>
      </c>
      <c r="M1496" t="s">
        <v>28475</v>
      </c>
      <c r="R1496" s="3">
        <v>83.494497117614671</v>
      </c>
      <c r="S1496" s="3">
        <v>83.46298660656457</v>
      </c>
      <c r="T1496" s="3" t="s">
        <v>31191</v>
      </c>
      <c r="U1496" s="3" t="s">
        <v>31191</v>
      </c>
      <c r="V1496">
        <v>2006</v>
      </c>
      <c r="W1496">
        <v>4</v>
      </c>
      <c r="X1496">
        <v>0</v>
      </c>
      <c r="Y1496">
        <v>7</v>
      </c>
      <c r="Z1496">
        <v>0</v>
      </c>
      <c r="AA1496">
        <v>1</v>
      </c>
      <c r="AB1496" t="s">
        <v>18</v>
      </c>
      <c r="AC1496" t="s">
        <v>18</v>
      </c>
      <c r="AD1496" t="s">
        <v>18</v>
      </c>
    </row>
    <row r="1497" spans="1:30" x14ac:dyDescent="0.25">
      <c r="A1497" t="s">
        <v>7544</v>
      </c>
      <c r="B1497">
        <v>4012</v>
      </c>
      <c r="C1497" t="s">
        <v>7543</v>
      </c>
      <c r="D1497" t="s">
        <v>5533</v>
      </c>
      <c r="E1497" s="1" t="s">
        <v>22922</v>
      </c>
      <c r="F1497" s="6">
        <v>76</v>
      </c>
      <c r="G1497">
        <v>197</v>
      </c>
      <c r="H1497" t="s">
        <v>6134</v>
      </c>
      <c r="I1497">
        <v>19801006</v>
      </c>
      <c r="J1497" t="s">
        <v>18</v>
      </c>
      <c r="K1497" t="s">
        <v>31787</v>
      </c>
      <c r="L1497" t="s">
        <v>6129</v>
      </c>
      <c r="M1497" t="s">
        <v>28475</v>
      </c>
      <c r="R1497" s="3">
        <v>78.432184138715428</v>
      </c>
      <c r="S1497" s="3">
        <v>78.390190909972574</v>
      </c>
      <c r="T1497" s="3" t="s">
        <v>31191</v>
      </c>
      <c r="U1497" s="3" t="s">
        <v>31191</v>
      </c>
      <c r="V1497">
        <v>2004</v>
      </c>
      <c r="W1497">
        <v>4</v>
      </c>
      <c r="X1497">
        <v>0</v>
      </c>
      <c r="Y1497">
        <v>2</v>
      </c>
      <c r="Z1497">
        <v>0</v>
      </c>
      <c r="AA1497">
        <v>0</v>
      </c>
      <c r="AB1497" t="s">
        <v>18</v>
      </c>
      <c r="AC1497" t="s">
        <v>18</v>
      </c>
      <c r="AD1497" t="s">
        <v>18</v>
      </c>
    </row>
    <row r="1498" spans="1:30" x14ac:dyDescent="0.25">
      <c r="A1498" t="s">
        <v>7547</v>
      </c>
      <c r="B1498">
        <v>14362</v>
      </c>
      <c r="C1498" t="s">
        <v>7545</v>
      </c>
      <c r="D1498" t="s">
        <v>5611</v>
      </c>
      <c r="E1498" s="1" t="s">
        <v>22919</v>
      </c>
      <c r="F1498" s="6">
        <v>81</v>
      </c>
      <c r="G1498">
        <v>238</v>
      </c>
      <c r="H1498" t="s">
        <v>6286</v>
      </c>
      <c r="I1498">
        <v>19830421</v>
      </c>
      <c r="J1498" t="s">
        <v>18</v>
      </c>
      <c r="K1498" t="s">
        <v>31802</v>
      </c>
      <c r="L1498" t="s">
        <v>7546</v>
      </c>
      <c r="M1498" t="s">
        <v>28475</v>
      </c>
      <c r="R1498" s="3">
        <v>84.026810404569147</v>
      </c>
      <c r="S1498" s="3">
        <v>84.026810404569147</v>
      </c>
      <c r="T1498" s="3" t="s">
        <v>31191</v>
      </c>
      <c r="U1498" s="3" t="s">
        <v>31191</v>
      </c>
      <c r="V1498">
        <v>2004</v>
      </c>
      <c r="W1498">
        <v>2</v>
      </c>
      <c r="X1498">
        <v>0</v>
      </c>
      <c r="Y1498">
        <v>3</v>
      </c>
      <c r="Z1498">
        <v>0</v>
      </c>
      <c r="AA1498">
        <v>0</v>
      </c>
      <c r="AB1498" t="s">
        <v>18</v>
      </c>
      <c r="AC1498" t="s">
        <v>18</v>
      </c>
      <c r="AD1498" t="s">
        <v>18</v>
      </c>
    </row>
    <row r="1499" spans="1:30" x14ac:dyDescent="0.25">
      <c r="A1499" t="s">
        <v>4524</v>
      </c>
      <c r="B1499">
        <v>1901</v>
      </c>
      <c r="C1499" t="s">
        <v>220</v>
      </c>
      <c r="D1499" t="s">
        <v>5557</v>
      </c>
      <c r="E1499" s="1" t="s">
        <v>22925</v>
      </c>
      <c r="F1499" s="6">
        <v>80</v>
      </c>
      <c r="G1499">
        <v>246</v>
      </c>
      <c r="H1499" t="s">
        <v>6498</v>
      </c>
      <c r="I1499">
        <v>19820513</v>
      </c>
      <c r="J1499" t="s">
        <v>18</v>
      </c>
      <c r="K1499" t="s">
        <v>31803</v>
      </c>
      <c r="L1499" t="s">
        <v>7548</v>
      </c>
      <c r="M1499" t="s">
        <v>28475</v>
      </c>
      <c r="R1499" s="3">
        <v>83.416821566666684</v>
      </c>
      <c r="S1499" s="3">
        <v>83.286868249880698</v>
      </c>
      <c r="T1499" s="3">
        <v>84</v>
      </c>
      <c r="U1499" s="3">
        <v>84</v>
      </c>
      <c r="V1499">
        <v>2005</v>
      </c>
      <c r="W1499">
        <v>4</v>
      </c>
      <c r="X1499">
        <v>0</v>
      </c>
      <c r="Y1499">
        <v>3</v>
      </c>
      <c r="Z1499">
        <v>0</v>
      </c>
      <c r="AA1499">
        <v>0</v>
      </c>
      <c r="AB1499" t="s">
        <v>18</v>
      </c>
      <c r="AC1499" t="s">
        <v>18</v>
      </c>
      <c r="AD1499" t="s">
        <v>18</v>
      </c>
    </row>
    <row r="1500" spans="1:30" x14ac:dyDescent="0.25">
      <c r="A1500" t="s">
        <v>7555</v>
      </c>
      <c r="B1500">
        <v>6223</v>
      </c>
      <c r="C1500" t="s">
        <v>7554</v>
      </c>
      <c r="D1500" t="s">
        <v>5557</v>
      </c>
      <c r="E1500" s="1" t="s">
        <v>22919</v>
      </c>
      <c r="F1500" s="6">
        <v>81</v>
      </c>
      <c r="G1500">
        <v>230</v>
      </c>
      <c r="H1500" t="s">
        <v>6399</v>
      </c>
      <c r="I1500">
        <v>19800107</v>
      </c>
      <c r="J1500" t="s">
        <v>18</v>
      </c>
      <c r="K1500" t="s">
        <v>31804</v>
      </c>
      <c r="L1500" t="s">
        <v>5698</v>
      </c>
      <c r="M1500" t="s">
        <v>28475</v>
      </c>
      <c r="R1500" s="3" t="s">
        <v>31191</v>
      </c>
      <c r="S1500" s="3" t="s">
        <v>31191</v>
      </c>
      <c r="T1500" s="3" t="s">
        <v>31191</v>
      </c>
      <c r="U1500" s="3" t="s">
        <v>31191</v>
      </c>
      <c r="V1500">
        <v>2003</v>
      </c>
      <c r="W1500">
        <v>4</v>
      </c>
      <c r="X1500">
        <v>0</v>
      </c>
      <c r="Y1500">
        <v>2</v>
      </c>
      <c r="Z1500">
        <v>0</v>
      </c>
      <c r="AA1500">
        <v>0</v>
      </c>
      <c r="AB1500" t="s">
        <v>18</v>
      </c>
      <c r="AC1500" t="s">
        <v>18</v>
      </c>
      <c r="AD1500" t="s">
        <v>18</v>
      </c>
    </row>
    <row r="1501" spans="1:30" x14ac:dyDescent="0.25">
      <c r="A1501" t="s">
        <v>7558</v>
      </c>
      <c r="B1501">
        <v>11356</v>
      </c>
      <c r="C1501" t="s">
        <v>7557</v>
      </c>
      <c r="D1501" t="s">
        <v>5547</v>
      </c>
      <c r="E1501" s="1" t="s">
        <v>22931</v>
      </c>
      <c r="F1501" s="6">
        <v>70</v>
      </c>
      <c r="G1501">
        <v>165</v>
      </c>
      <c r="H1501" t="s">
        <v>5957</v>
      </c>
      <c r="I1501">
        <v>19840701</v>
      </c>
      <c r="J1501" t="s">
        <v>18</v>
      </c>
      <c r="K1501" t="s">
        <v>31805</v>
      </c>
      <c r="L1501" t="s">
        <v>7130</v>
      </c>
      <c r="M1501" t="s">
        <v>28475</v>
      </c>
      <c r="R1501" s="3">
        <v>73.278427712324287</v>
      </c>
      <c r="S1501" s="3">
        <v>73.114533102760092</v>
      </c>
      <c r="T1501" s="3" t="s">
        <v>31191</v>
      </c>
      <c r="U1501" s="3" t="s">
        <v>31191</v>
      </c>
      <c r="V1501">
        <v>2006</v>
      </c>
      <c r="W1501">
        <v>4</v>
      </c>
      <c r="X1501">
        <v>0</v>
      </c>
      <c r="Y1501">
        <v>3</v>
      </c>
      <c r="Z1501">
        <v>0</v>
      </c>
      <c r="AA1501">
        <v>0</v>
      </c>
      <c r="AB1501" t="s">
        <v>18</v>
      </c>
      <c r="AC1501" t="s">
        <v>18</v>
      </c>
      <c r="AD1501" t="s">
        <v>18</v>
      </c>
    </row>
    <row r="1502" spans="1:30" x14ac:dyDescent="0.25">
      <c r="A1502" t="s">
        <v>4565</v>
      </c>
      <c r="B1502">
        <v>2027</v>
      </c>
      <c r="C1502" t="s">
        <v>310</v>
      </c>
      <c r="D1502" t="s">
        <v>5611</v>
      </c>
      <c r="E1502" s="1" t="s">
        <v>22919</v>
      </c>
      <c r="F1502" s="6">
        <v>81</v>
      </c>
      <c r="G1502">
        <v>240</v>
      </c>
      <c r="H1502" t="s">
        <v>6166</v>
      </c>
      <c r="I1502">
        <v>19820924</v>
      </c>
      <c r="J1502" t="s">
        <v>18</v>
      </c>
      <c r="K1502" t="s">
        <v>31759</v>
      </c>
      <c r="L1502" t="s">
        <v>7570</v>
      </c>
      <c r="M1502" t="s">
        <v>28475</v>
      </c>
      <c r="R1502" s="3">
        <v>83.396012674438367</v>
      </c>
      <c r="S1502" s="3">
        <v>83.041653439677063</v>
      </c>
      <c r="T1502" s="3">
        <v>84</v>
      </c>
      <c r="U1502" s="3">
        <v>84</v>
      </c>
      <c r="V1502">
        <v>2006</v>
      </c>
      <c r="W1502">
        <v>4</v>
      </c>
      <c r="X1502">
        <v>0</v>
      </c>
      <c r="Y1502">
        <v>5</v>
      </c>
      <c r="Z1502">
        <v>0</v>
      </c>
      <c r="AA1502">
        <v>2</v>
      </c>
      <c r="AB1502" t="s">
        <v>18</v>
      </c>
      <c r="AC1502" t="s">
        <v>18</v>
      </c>
      <c r="AD1502" t="s">
        <v>18</v>
      </c>
    </row>
    <row r="1503" spans="1:30" x14ac:dyDescent="0.25">
      <c r="A1503" t="s">
        <v>7574</v>
      </c>
      <c r="B1503">
        <v>24014</v>
      </c>
      <c r="C1503" t="s">
        <v>7572</v>
      </c>
      <c r="D1503" t="s">
        <v>5533</v>
      </c>
      <c r="E1503" s="1" t="s">
        <v>22923</v>
      </c>
      <c r="F1503" s="6">
        <v>75</v>
      </c>
      <c r="G1503">
        <v>210</v>
      </c>
      <c r="H1503" t="s">
        <v>5709</v>
      </c>
      <c r="I1503">
        <v>19820318</v>
      </c>
      <c r="J1503" t="s">
        <v>18</v>
      </c>
      <c r="K1503" t="s">
        <v>31479</v>
      </c>
      <c r="L1503" t="s">
        <v>7573</v>
      </c>
      <c r="M1503" t="s">
        <v>28475</v>
      </c>
      <c r="R1503" s="3">
        <v>79.942797407407426</v>
      </c>
      <c r="S1503" s="3">
        <v>79.07446241151429</v>
      </c>
      <c r="T1503" s="3" t="s">
        <v>31191</v>
      </c>
      <c r="U1503" s="3" t="s">
        <v>31191</v>
      </c>
      <c r="V1503">
        <v>2005</v>
      </c>
      <c r="W1503">
        <v>3</v>
      </c>
      <c r="X1503">
        <v>0</v>
      </c>
      <c r="Y1503">
        <v>5</v>
      </c>
      <c r="Z1503">
        <v>0</v>
      </c>
      <c r="AA1503">
        <v>0</v>
      </c>
      <c r="AB1503" t="s">
        <v>18</v>
      </c>
      <c r="AC1503" t="s">
        <v>18</v>
      </c>
      <c r="AD1503" t="s">
        <v>18</v>
      </c>
    </row>
    <row r="1504" spans="1:30" x14ac:dyDescent="0.25">
      <c r="A1504" t="s">
        <v>7576</v>
      </c>
      <c r="B1504">
        <v>8556</v>
      </c>
      <c r="C1504" t="s">
        <v>7575</v>
      </c>
      <c r="D1504" t="s">
        <v>5533</v>
      </c>
      <c r="E1504" s="1" t="s">
        <v>22922</v>
      </c>
      <c r="F1504" s="6">
        <v>76</v>
      </c>
      <c r="G1504">
        <v>195</v>
      </c>
      <c r="H1504" t="s">
        <v>5586</v>
      </c>
      <c r="I1504">
        <v>19821026</v>
      </c>
      <c r="J1504" t="s">
        <v>18</v>
      </c>
      <c r="K1504" t="s">
        <v>31806</v>
      </c>
      <c r="L1504" t="s">
        <v>5695</v>
      </c>
      <c r="M1504" t="s">
        <v>28475</v>
      </c>
      <c r="R1504" s="3">
        <v>78.987566557510476</v>
      </c>
      <c r="S1504" s="3">
        <v>78.805000978957679</v>
      </c>
      <c r="T1504" s="3" t="s">
        <v>31191</v>
      </c>
      <c r="U1504" s="3" t="s">
        <v>31191</v>
      </c>
      <c r="V1504">
        <v>2005</v>
      </c>
      <c r="W1504">
        <v>5</v>
      </c>
      <c r="X1504">
        <v>0</v>
      </c>
      <c r="Y1504">
        <v>5</v>
      </c>
      <c r="Z1504">
        <v>0</v>
      </c>
      <c r="AA1504">
        <v>1</v>
      </c>
      <c r="AB1504" t="s">
        <v>18</v>
      </c>
      <c r="AC1504" t="s">
        <v>18</v>
      </c>
      <c r="AD1504" t="s">
        <v>18</v>
      </c>
    </row>
    <row r="1505" spans="1:30" x14ac:dyDescent="0.25">
      <c r="A1505" t="s">
        <v>7578</v>
      </c>
      <c r="B1505">
        <v>12312</v>
      </c>
      <c r="C1505" t="s">
        <v>7577</v>
      </c>
      <c r="D1505" t="s">
        <v>5533</v>
      </c>
      <c r="E1505" s="1" t="s">
        <v>22923</v>
      </c>
      <c r="F1505" s="6">
        <v>75</v>
      </c>
      <c r="G1505">
        <v>160</v>
      </c>
      <c r="H1505" t="s">
        <v>5649</v>
      </c>
      <c r="I1505">
        <v>19800830</v>
      </c>
      <c r="J1505" t="s">
        <v>18</v>
      </c>
      <c r="K1505" t="s">
        <v>31807</v>
      </c>
      <c r="L1505" t="s">
        <v>7485</v>
      </c>
      <c r="M1505" t="s">
        <v>28475</v>
      </c>
      <c r="R1505" s="3">
        <v>76.371983850079758</v>
      </c>
      <c r="S1505" s="3">
        <v>76.204618508607965</v>
      </c>
      <c r="T1505" s="3" t="s">
        <v>31191</v>
      </c>
      <c r="U1505" s="3" t="s">
        <v>31191</v>
      </c>
      <c r="V1505">
        <v>2004</v>
      </c>
      <c r="W1505">
        <v>4</v>
      </c>
      <c r="X1505">
        <v>0</v>
      </c>
      <c r="Y1505">
        <v>3</v>
      </c>
      <c r="Z1505">
        <v>0</v>
      </c>
      <c r="AA1505">
        <v>0</v>
      </c>
      <c r="AB1505" t="s">
        <v>18</v>
      </c>
      <c r="AC1505" t="s">
        <v>18</v>
      </c>
      <c r="AD1505" t="s">
        <v>18</v>
      </c>
    </row>
    <row r="1506" spans="1:30" x14ac:dyDescent="0.25">
      <c r="A1506" t="s">
        <v>7581</v>
      </c>
      <c r="B1506">
        <v>10078</v>
      </c>
      <c r="C1506" t="s">
        <v>7579</v>
      </c>
      <c r="D1506" t="s">
        <v>5557</v>
      </c>
      <c r="E1506" s="1" t="s">
        <v>22916</v>
      </c>
      <c r="F1506" s="6">
        <v>79</v>
      </c>
      <c r="G1506">
        <v>198</v>
      </c>
      <c r="H1506" t="s">
        <v>6429</v>
      </c>
      <c r="I1506">
        <v>19830720</v>
      </c>
      <c r="J1506" t="s">
        <v>18</v>
      </c>
      <c r="K1506" t="s">
        <v>31808</v>
      </c>
      <c r="L1506" t="s">
        <v>7580</v>
      </c>
      <c r="M1506" t="s">
        <v>28475</v>
      </c>
      <c r="R1506" s="3">
        <v>81.378374525415737</v>
      </c>
      <c r="S1506" s="3">
        <v>81.099080647540092</v>
      </c>
      <c r="T1506" s="3" t="s">
        <v>31191</v>
      </c>
      <c r="U1506" s="3" t="s">
        <v>31191</v>
      </c>
      <c r="V1506">
        <v>2006</v>
      </c>
      <c r="W1506">
        <v>4</v>
      </c>
      <c r="X1506">
        <v>0</v>
      </c>
      <c r="Y1506">
        <v>1</v>
      </c>
      <c r="Z1506">
        <v>0</v>
      </c>
      <c r="AA1506">
        <v>0</v>
      </c>
      <c r="AB1506" t="s">
        <v>18</v>
      </c>
      <c r="AC1506" t="s">
        <v>18</v>
      </c>
      <c r="AD1506" t="s">
        <v>18</v>
      </c>
    </row>
    <row r="1507" spans="1:30" x14ac:dyDescent="0.25">
      <c r="A1507" t="s">
        <v>7584</v>
      </c>
      <c r="B1507">
        <v>18885</v>
      </c>
      <c r="C1507" t="s">
        <v>7582</v>
      </c>
      <c r="D1507" t="s">
        <v>5557</v>
      </c>
      <c r="E1507" s="1" t="s">
        <v>22925</v>
      </c>
      <c r="F1507" s="6">
        <v>80</v>
      </c>
      <c r="G1507">
        <v>240</v>
      </c>
      <c r="H1507" t="s">
        <v>6757</v>
      </c>
      <c r="I1507">
        <v>19810912</v>
      </c>
      <c r="J1507" t="s">
        <v>18</v>
      </c>
      <c r="K1507" t="s">
        <v>31496</v>
      </c>
      <c r="L1507" t="s">
        <v>7583</v>
      </c>
      <c r="M1507" t="s">
        <v>28475</v>
      </c>
      <c r="R1507" s="3">
        <v>83.199504082509492</v>
      </c>
      <c r="S1507" s="3">
        <v>83.199504082509492</v>
      </c>
      <c r="T1507" s="3" t="s">
        <v>31191</v>
      </c>
      <c r="U1507" s="3" t="s">
        <v>31191</v>
      </c>
      <c r="V1507">
        <v>2003</v>
      </c>
      <c r="W1507">
        <v>4</v>
      </c>
      <c r="X1507">
        <v>0</v>
      </c>
      <c r="Y1507">
        <v>3</v>
      </c>
      <c r="Z1507">
        <v>0</v>
      </c>
      <c r="AA1507">
        <v>0</v>
      </c>
      <c r="AB1507" t="s">
        <v>18</v>
      </c>
      <c r="AC1507" t="s">
        <v>18</v>
      </c>
      <c r="AD1507" t="s">
        <v>18</v>
      </c>
    </row>
    <row r="1508" spans="1:30" x14ac:dyDescent="0.25">
      <c r="A1508" t="s">
        <v>7586</v>
      </c>
      <c r="B1508">
        <v>8103</v>
      </c>
      <c r="C1508" t="s">
        <v>7585</v>
      </c>
      <c r="D1508" t="s">
        <v>5533</v>
      </c>
      <c r="E1508" s="1" t="s">
        <v>22926</v>
      </c>
      <c r="F1508" s="6">
        <v>74</v>
      </c>
      <c r="G1508">
        <v>195</v>
      </c>
      <c r="H1508" t="s">
        <v>6019</v>
      </c>
      <c r="I1508">
        <v>19801029</v>
      </c>
      <c r="J1508" t="s">
        <v>18</v>
      </c>
      <c r="K1508" t="s">
        <v>31809</v>
      </c>
      <c r="L1508" t="s">
        <v>5635</v>
      </c>
      <c r="M1508" t="s">
        <v>28475</v>
      </c>
      <c r="R1508" s="3">
        <v>77.559540954765339</v>
      </c>
      <c r="S1508" s="3">
        <v>77.559540954765339</v>
      </c>
      <c r="T1508" s="3" t="s">
        <v>31191</v>
      </c>
      <c r="U1508" s="3" t="s">
        <v>31191</v>
      </c>
      <c r="V1508">
        <v>2003</v>
      </c>
      <c r="W1508">
        <v>5</v>
      </c>
      <c r="X1508">
        <v>0</v>
      </c>
      <c r="Y1508">
        <v>1</v>
      </c>
      <c r="Z1508">
        <v>0</v>
      </c>
      <c r="AA1508">
        <v>0</v>
      </c>
      <c r="AB1508" t="s">
        <v>18</v>
      </c>
      <c r="AC1508" t="s">
        <v>18</v>
      </c>
      <c r="AD1508" t="s">
        <v>18</v>
      </c>
    </row>
    <row r="1509" spans="1:30" x14ac:dyDescent="0.25">
      <c r="A1509" t="s">
        <v>7589</v>
      </c>
      <c r="B1509">
        <v>4103</v>
      </c>
      <c r="C1509" t="s">
        <v>7587</v>
      </c>
      <c r="D1509" t="s">
        <v>5553</v>
      </c>
      <c r="E1509" s="1" t="s">
        <v>22922</v>
      </c>
      <c r="F1509" s="6">
        <v>76</v>
      </c>
      <c r="G1509">
        <v>225</v>
      </c>
      <c r="H1509" t="s">
        <v>6462</v>
      </c>
      <c r="I1509">
        <v>19811201</v>
      </c>
      <c r="J1509" t="s">
        <v>18</v>
      </c>
      <c r="K1509" t="s">
        <v>31249</v>
      </c>
      <c r="L1509" t="s">
        <v>7588</v>
      </c>
      <c r="M1509" t="s">
        <v>28475</v>
      </c>
      <c r="R1509" s="3">
        <v>79.97947135126708</v>
      </c>
      <c r="S1509" s="3">
        <v>79.868091751453449</v>
      </c>
      <c r="T1509" s="3" t="s">
        <v>31191</v>
      </c>
      <c r="U1509" s="3" t="s">
        <v>31191</v>
      </c>
      <c r="V1509">
        <v>2004</v>
      </c>
      <c r="W1509">
        <v>4</v>
      </c>
      <c r="X1509">
        <v>0</v>
      </c>
      <c r="Y1509">
        <v>1</v>
      </c>
      <c r="Z1509">
        <v>0</v>
      </c>
      <c r="AA1509">
        <v>0</v>
      </c>
      <c r="AB1509" t="s">
        <v>18</v>
      </c>
      <c r="AC1509" t="s">
        <v>18</v>
      </c>
      <c r="AD1509" t="s">
        <v>18</v>
      </c>
    </row>
    <row r="1510" spans="1:30" x14ac:dyDescent="0.25">
      <c r="A1510" t="s">
        <v>7592</v>
      </c>
      <c r="B1510">
        <v>13010</v>
      </c>
      <c r="C1510" t="s">
        <v>7590</v>
      </c>
      <c r="D1510" t="s">
        <v>5557</v>
      </c>
      <c r="E1510" s="1" t="s">
        <v>22916</v>
      </c>
      <c r="F1510" s="6">
        <v>79</v>
      </c>
      <c r="G1510">
        <v>220</v>
      </c>
      <c r="H1510" t="s">
        <v>6447</v>
      </c>
      <c r="I1510">
        <v>19800130</v>
      </c>
      <c r="J1510" t="s">
        <v>18</v>
      </c>
      <c r="K1510" t="s">
        <v>31810</v>
      </c>
      <c r="L1510" t="s">
        <v>7591</v>
      </c>
      <c r="M1510" t="s">
        <v>28475</v>
      </c>
      <c r="R1510" s="3">
        <v>80.932913912390802</v>
      </c>
      <c r="S1510" s="3">
        <v>80.932913912390802</v>
      </c>
      <c r="T1510" s="3" t="s">
        <v>31191</v>
      </c>
      <c r="U1510" s="3" t="s">
        <v>31191</v>
      </c>
      <c r="V1510">
        <v>2003</v>
      </c>
      <c r="W1510">
        <v>2</v>
      </c>
      <c r="X1510">
        <v>0</v>
      </c>
      <c r="Y1510">
        <v>1</v>
      </c>
      <c r="Z1510">
        <v>0</v>
      </c>
      <c r="AA1510">
        <v>0</v>
      </c>
      <c r="AB1510" t="s">
        <v>18</v>
      </c>
      <c r="AC1510" t="s">
        <v>18</v>
      </c>
      <c r="AD1510" t="s">
        <v>18</v>
      </c>
    </row>
    <row r="1511" spans="1:30" x14ac:dyDescent="0.25">
      <c r="A1511" t="s">
        <v>7595</v>
      </c>
      <c r="B1511">
        <v>20965</v>
      </c>
      <c r="C1511" t="s">
        <v>7593</v>
      </c>
      <c r="D1511" t="s">
        <v>5537</v>
      </c>
      <c r="E1511" s="1" t="s">
        <v>22917</v>
      </c>
      <c r="F1511" s="6">
        <v>82</v>
      </c>
      <c r="G1511">
        <v>270</v>
      </c>
      <c r="H1511" t="s">
        <v>5669</v>
      </c>
      <c r="I1511">
        <v>19830228</v>
      </c>
      <c r="J1511" t="s">
        <v>18</v>
      </c>
      <c r="K1511" t="s">
        <v>31811</v>
      </c>
      <c r="L1511" t="s">
        <v>5921</v>
      </c>
      <c r="M1511" t="s">
        <v>28475</v>
      </c>
      <c r="R1511" s="3">
        <v>84.989142408826964</v>
      </c>
      <c r="S1511" s="3">
        <v>84.973005640349683</v>
      </c>
      <c r="T1511" s="3" t="s">
        <v>31191</v>
      </c>
      <c r="U1511" s="3" t="s">
        <v>31191</v>
      </c>
      <c r="V1511">
        <v>2004</v>
      </c>
      <c r="W1511">
        <v>3</v>
      </c>
      <c r="X1511">
        <v>0</v>
      </c>
      <c r="Y1511">
        <v>1</v>
      </c>
      <c r="Z1511">
        <v>0</v>
      </c>
      <c r="AA1511">
        <v>0</v>
      </c>
      <c r="AB1511" t="s">
        <v>18</v>
      </c>
      <c r="AC1511" t="s">
        <v>18</v>
      </c>
      <c r="AD1511" t="s">
        <v>18</v>
      </c>
    </row>
    <row r="1512" spans="1:30" x14ac:dyDescent="0.25">
      <c r="A1512" t="s">
        <v>7598</v>
      </c>
      <c r="B1512">
        <v>8898</v>
      </c>
      <c r="C1512" t="s">
        <v>7597</v>
      </c>
      <c r="D1512" t="s">
        <v>5557</v>
      </c>
      <c r="E1512" s="1" t="s">
        <v>22925</v>
      </c>
      <c r="F1512" s="6">
        <v>80</v>
      </c>
      <c r="G1512">
        <v>235</v>
      </c>
      <c r="H1512" t="s">
        <v>5616</v>
      </c>
      <c r="I1512">
        <v>19800309</v>
      </c>
      <c r="J1512" t="s">
        <v>18</v>
      </c>
      <c r="K1512" t="s">
        <v>31812</v>
      </c>
      <c r="L1512" t="s">
        <v>5983</v>
      </c>
      <c r="M1512" t="s">
        <v>28475</v>
      </c>
      <c r="R1512" s="3">
        <v>83.241420422641497</v>
      </c>
      <c r="S1512" s="3">
        <v>82.855123802529533</v>
      </c>
      <c r="T1512" s="3" t="s">
        <v>31191</v>
      </c>
      <c r="U1512" s="3" t="s">
        <v>31191</v>
      </c>
      <c r="V1512">
        <v>2004</v>
      </c>
      <c r="W1512">
        <v>5</v>
      </c>
      <c r="X1512">
        <v>0</v>
      </c>
      <c r="Y1512">
        <v>4</v>
      </c>
      <c r="Z1512">
        <v>0</v>
      </c>
      <c r="AA1512">
        <v>0</v>
      </c>
      <c r="AB1512" t="s">
        <v>18</v>
      </c>
      <c r="AC1512" t="s">
        <v>18</v>
      </c>
      <c r="AD1512" t="s">
        <v>18</v>
      </c>
    </row>
    <row r="1513" spans="1:30" x14ac:dyDescent="0.25">
      <c r="A1513" t="s">
        <v>7602</v>
      </c>
      <c r="B1513">
        <v>11568</v>
      </c>
      <c r="C1513" t="s">
        <v>7601</v>
      </c>
      <c r="D1513" t="s">
        <v>5550</v>
      </c>
      <c r="E1513" s="1" t="s">
        <v>22922</v>
      </c>
      <c r="F1513" s="6">
        <v>76</v>
      </c>
      <c r="G1513">
        <v>184</v>
      </c>
      <c r="H1513" t="s">
        <v>5971</v>
      </c>
      <c r="I1513">
        <v>19810425</v>
      </c>
      <c r="J1513" t="s">
        <v>18</v>
      </c>
      <c r="K1513" t="s">
        <v>31813</v>
      </c>
      <c r="L1513" t="s">
        <v>6080</v>
      </c>
      <c r="M1513" t="s">
        <v>28475</v>
      </c>
      <c r="R1513" s="3">
        <v>79.649075782981583</v>
      </c>
      <c r="S1513" s="3">
        <v>79.283065259410463</v>
      </c>
      <c r="T1513" s="3" t="s">
        <v>31191</v>
      </c>
      <c r="U1513" s="3" t="s">
        <v>31191</v>
      </c>
      <c r="V1513">
        <v>2005</v>
      </c>
      <c r="W1513">
        <v>4</v>
      </c>
      <c r="X1513">
        <v>0</v>
      </c>
      <c r="Y1513">
        <v>1</v>
      </c>
      <c r="Z1513">
        <v>1</v>
      </c>
      <c r="AA1513">
        <v>0</v>
      </c>
      <c r="AB1513" t="s">
        <v>18</v>
      </c>
      <c r="AC1513" t="s">
        <v>18</v>
      </c>
      <c r="AD1513" t="s">
        <v>18</v>
      </c>
    </row>
    <row r="1514" spans="1:30" x14ac:dyDescent="0.25">
      <c r="A1514" t="s">
        <v>4477</v>
      </c>
      <c r="B1514">
        <v>2750</v>
      </c>
      <c r="C1514" t="s">
        <v>72</v>
      </c>
      <c r="D1514" t="s">
        <v>5557</v>
      </c>
      <c r="E1514" s="1" t="s">
        <v>22919</v>
      </c>
      <c r="F1514" s="6">
        <v>81</v>
      </c>
      <c r="G1514">
        <v>253</v>
      </c>
      <c r="H1514" t="s">
        <v>5948</v>
      </c>
      <c r="I1514">
        <v>19770910</v>
      </c>
      <c r="J1514" t="s">
        <v>18</v>
      </c>
      <c r="K1514" t="s">
        <v>31814</v>
      </c>
      <c r="L1514" t="s">
        <v>5654</v>
      </c>
      <c r="M1514" t="s">
        <v>28475</v>
      </c>
      <c r="R1514" s="3">
        <v>84.268779924748785</v>
      </c>
      <c r="S1514" s="3">
        <v>84.268779924748785</v>
      </c>
      <c r="T1514" s="3">
        <v>85</v>
      </c>
      <c r="U1514" s="3">
        <v>85</v>
      </c>
      <c r="V1514">
        <v>2003</v>
      </c>
      <c r="W1514">
        <v>2</v>
      </c>
      <c r="X1514">
        <v>0</v>
      </c>
      <c r="Y1514">
        <v>9</v>
      </c>
      <c r="Z1514">
        <v>0</v>
      </c>
      <c r="AA1514">
        <v>0</v>
      </c>
      <c r="AB1514" t="s">
        <v>18</v>
      </c>
      <c r="AC1514" t="s">
        <v>18</v>
      </c>
      <c r="AD1514" t="s">
        <v>18</v>
      </c>
    </row>
    <row r="1515" spans="1:30" x14ac:dyDescent="0.25">
      <c r="A1515" t="s">
        <v>7604</v>
      </c>
      <c r="B1515">
        <v>6986</v>
      </c>
      <c r="C1515" t="s">
        <v>7603</v>
      </c>
      <c r="D1515" t="s">
        <v>5533</v>
      </c>
      <c r="E1515" s="1" t="s">
        <v>22923</v>
      </c>
      <c r="F1515" s="6">
        <v>75</v>
      </c>
      <c r="G1515">
        <v>210</v>
      </c>
      <c r="H1515" t="s">
        <v>5663</v>
      </c>
      <c r="I1515">
        <v>19820923</v>
      </c>
      <c r="J1515" t="s">
        <v>18</v>
      </c>
      <c r="K1515" t="s">
        <v>31491</v>
      </c>
      <c r="L1515" t="s">
        <v>5561</v>
      </c>
      <c r="M1515" t="s">
        <v>28475</v>
      </c>
      <c r="R1515" s="3">
        <v>79.345843805839422</v>
      </c>
      <c r="S1515" s="3">
        <v>79.345843805839422</v>
      </c>
      <c r="T1515" s="3" t="s">
        <v>31191</v>
      </c>
      <c r="U1515" s="3" t="s">
        <v>31191</v>
      </c>
      <c r="V1515">
        <v>2003</v>
      </c>
      <c r="W1515">
        <v>3</v>
      </c>
      <c r="X1515">
        <v>0</v>
      </c>
      <c r="Y1515">
        <v>1</v>
      </c>
      <c r="Z1515">
        <v>0</v>
      </c>
      <c r="AA1515">
        <v>0</v>
      </c>
      <c r="AB1515" t="s">
        <v>18</v>
      </c>
      <c r="AC1515" t="s">
        <v>18</v>
      </c>
      <c r="AD1515" t="s">
        <v>18</v>
      </c>
    </row>
    <row r="1516" spans="1:30" x14ac:dyDescent="0.25">
      <c r="A1516" t="s">
        <v>7606</v>
      </c>
      <c r="B1516">
        <v>18344</v>
      </c>
      <c r="C1516" t="s">
        <v>7605</v>
      </c>
      <c r="D1516" t="s">
        <v>5557</v>
      </c>
      <c r="E1516" s="1" t="s">
        <v>22916</v>
      </c>
      <c r="F1516" s="6">
        <v>79</v>
      </c>
      <c r="G1516">
        <v>235</v>
      </c>
      <c r="H1516" t="s">
        <v>6236</v>
      </c>
      <c r="I1516">
        <v>19840615</v>
      </c>
      <c r="J1516" t="s">
        <v>18</v>
      </c>
      <c r="K1516" t="s">
        <v>31734</v>
      </c>
      <c r="L1516" t="s">
        <v>5937</v>
      </c>
      <c r="M1516" t="s">
        <v>28475</v>
      </c>
      <c r="R1516" s="3">
        <v>82.765819049031776</v>
      </c>
      <c r="S1516" s="3">
        <v>82.560163040921466</v>
      </c>
      <c r="T1516" s="3" t="s">
        <v>31191</v>
      </c>
      <c r="U1516" s="3" t="s">
        <v>31191</v>
      </c>
      <c r="V1516">
        <v>2006</v>
      </c>
      <c r="W1516">
        <v>4</v>
      </c>
      <c r="X1516">
        <v>0</v>
      </c>
      <c r="Y1516">
        <v>6</v>
      </c>
      <c r="Z1516">
        <v>0</v>
      </c>
      <c r="AA1516">
        <v>0</v>
      </c>
      <c r="AB1516" t="s">
        <v>18</v>
      </c>
      <c r="AC1516" t="s">
        <v>18</v>
      </c>
      <c r="AD1516" t="s">
        <v>18</v>
      </c>
    </row>
    <row r="1517" spans="1:30" x14ac:dyDescent="0.25">
      <c r="A1517" t="s">
        <v>4505</v>
      </c>
      <c r="B1517">
        <v>2068</v>
      </c>
      <c r="C1517" t="s">
        <v>146</v>
      </c>
      <c r="D1517" t="s">
        <v>5557</v>
      </c>
      <c r="E1517" s="1" t="s">
        <v>22916</v>
      </c>
      <c r="F1517" s="6">
        <v>79</v>
      </c>
      <c r="G1517">
        <v>215</v>
      </c>
      <c r="H1517" t="s">
        <v>6206</v>
      </c>
      <c r="I1517">
        <v>19820112</v>
      </c>
      <c r="J1517" t="s">
        <v>18</v>
      </c>
      <c r="K1517" t="s">
        <v>31253</v>
      </c>
      <c r="L1517" t="s">
        <v>6178</v>
      </c>
      <c r="M1517" t="s">
        <v>28475</v>
      </c>
      <c r="R1517" s="3">
        <v>82.647292277412205</v>
      </c>
      <c r="S1517" s="3">
        <v>82.423673449922205</v>
      </c>
      <c r="T1517" s="3">
        <v>84.5</v>
      </c>
      <c r="U1517" s="3">
        <v>84.5</v>
      </c>
      <c r="V1517">
        <v>2004</v>
      </c>
      <c r="W1517">
        <v>4</v>
      </c>
      <c r="X1517">
        <v>0</v>
      </c>
      <c r="Y1517">
        <v>3</v>
      </c>
      <c r="Z1517">
        <v>0</v>
      </c>
      <c r="AA1517">
        <v>1</v>
      </c>
      <c r="AB1517" t="s">
        <v>18</v>
      </c>
      <c r="AC1517" t="s">
        <v>18</v>
      </c>
      <c r="AD1517" t="s">
        <v>18</v>
      </c>
    </row>
    <row r="1518" spans="1:30" x14ac:dyDescent="0.25">
      <c r="A1518" t="s">
        <v>7612</v>
      </c>
      <c r="B1518">
        <v>21415</v>
      </c>
      <c r="C1518" t="s">
        <v>7610</v>
      </c>
      <c r="D1518" t="s">
        <v>6123</v>
      </c>
      <c r="E1518" s="1" t="s">
        <v>22916</v>
      </c>
      <c r="F1518" s="6">
        <v>79</v>
      </c>
      <c r="G1518">
        <v>215</v>
      </c>
      <c r="H1518" t="s">
        <v>6191</v>
      </c>
      <c r="I1518">
        <v>19810129</v>
      </c>
      <c r="J1518" t="s">
        <v>18</v>
      </c>
      <c r="K1518" t="s">
        <v>31815</v>
      </c>
      <c r="L1518" t="s">
        <v>7611</v>
      </c>
      <c r="M1518" t="s">
        <v>28475</v>
      </c>
      <c r="R1518" s="3">
        <v>81.203909997477325</v>
      </c>
      <c r="S1518" s="3">
        <v>81.203909997477325</v>
      </c>
      <c r="T1518" s="3" t="s">
        <v>31191</v>
      </c>
      <c r="U1518" s="3" t="s">
        <v>31191</v>
      </c>
      <c r="V1518">
        <v>2003</v>
      </c>
      <c r="W1518">
        <v>5</v>
      </c>
      <c r="X1518">
        <v>0</v>
      </c>
      <c r="Y1518">
        <v>4</v>
      </c>
      <c r="Z1518">
        <v>0</v>
      </c>
      <c r="AA1518">
        <v>1</v>
      </c>
      <c r="AB1518" t="s">
        <v>18</v>
      </c>
      <c r="AC1518" t="s">
        <v>18</v>
      </c>
      <c r="AD1518" t="s">
        <v>18</v>
      </c>
    </row>
    <row r="1519" spans="1:30" x14ac:dyDescent="0.25">
      <c r="A1519" t="s">
        <v>7615</v>
      </c>
      <c r="B1519">
        <v>10407</v>
      </c>
      <c r="C1519" t="s">
        <v>7614</v>
      </c>
      <c r="D1519" t="s">
        <v>5533</v>
      </c>
      <c r="E1519" s="1" t="s">
        <v>22923</v>
      </c>
      <c r="F1519" s="6">
        <v>75</v>
      </c>
      <c r="G1519">
        <v>190</v>
      </c>
      <c r="H1519" t="s">
        <v>5597</v>
      </c>
      <c r="I1519">
        <v>19840504</v>
      </c>
      <c r="J1519" t="s">
        <v>18</v>
      </c>
      <c r="K1519" t="s">
        <v>31688</v>
      </c>
      <c r="L1519" t="s">
        <v>6107</v>
      </c>
      <c r="M1519" t="s">
        <v>28475</v>
      </c>
      <c r="R1519" s="3">
        <v>78.393815332151306</v>
      </c>
      <c r="S1519" s="3">
        <v>77.939196025710501</v>
      </c>
      <c r="T1519" s="3" t="s">
        <v>31191</v>
      </c>
      <c r="U1519" s="3" t="s">
        <v>31191</v>
      </c>
      <c r="V1519">
        <v>2006</v>
      </c>
      <c r="W1519">
        <v>4</v>
      </c>
      <c r="X1519">
        <v>0</v>
      </c>
      <c r="Y1519">
        <v>1</v>
      </c>
      <c r="Z1519">
        <v>0</v>
      </c>
      <c r="AA1519">
        <v>0</v>
      </c>
      <c r="AB1519" t="s">
        <v>18</v>
      </c>
      <c r="AC1519" t="s">
        <v>18</v>
      </c>
      <c r="AD1519" t="s">
        <v>18</v>
      </c>
    </row>
    <row r="1520" spans="1:30" x14ac:dyDescent="0.25">
      <c r="A1520" t="s">
        <v>7621</v>
      </c>
      <c r="B1520">
        <v>13385</v>
      </c>
      <c r="C1520" t="s">
        <v>7619</v>
      </c>
      <c r="D1520" t="s">
        <v>5537</v>
      </c>
      <c r="E1520" s="1" t="s">
        <v>22927</v>
      </c>
      <c r="F1520" s="6">
        <v>83</v>
      </c>
      <c r="G1520">
        <v>245</v>
      </c>
      <c r="H1520" t="s">
        <v>5831</v>
      </c>
      <c r="I1520">
        <v>19820120</v>
      </c>
      <c r="J1520" t="s">
        <v>18</v>
      </c>
      <c r="K1520" t="s">
        <v>31816</v>
      </c>
      <c r="L1520" t="s">
        <v>7620</v>
      </c>
      <c r="M1520" t="s">
        <v>28475</v>
      </c>
      <c r="R1520" s="3">
        <v>85.139243244553711</v>
      </c>
      <c r="S1520" s="3">
        <v>84.955876295417454</v>
      </c>
      <c r="T1520" s="3" t="s">
        <v>31191</v>
      </c>
      <c r="U1520" s="3" t="s">
        <v>31191</v>
      </c>
      <c r="V1520">
        <v>2005</v>
      </c>
      <c r="W1520">
        <v>4</v>
      </c>
      <c r="X1520">
        <v>0</v>
      </c>
      <c r="Y1520">
        <v>1</v>
      </c>
      <c r="Z1520">
        <v>0</v>
      </c>
      <c r="AA1520">
        <v>0</v>
      </c>
      <c r="AB1520" t="s">
        <v>18</v>
      </c>
      <c r="AC1520" t="s">
        <v>18</v>
      </c>
      <c r="AD1520" t="s">
        <v>18</v>
      </c>
    </row>
    <row r="1521" spans="1:30" x14ac:dyDescent="0.25">
      <c r="A1521" t="s">
        <v>7623</v>
      </c>
      <c r="B1521">
        <v>16232</v>
      </c>
      <c r="C1521" t="s">
        <v>7622</v>
      </c>
      <c r="D1521" t="s">
        <v>5557</v>
      </c>
      <c r="E1521" s="1" t="s">
        <v>22921</v>
      </c>
      <c r="F1521" s="6">
        <v>78</v>
      </c>
      <c r="G1521">
        <v>205</v>
      </c>
      <c r="H1521" t="s">
        <v>5655</v>
      </c>
      <c r="I1521">
        <v>19830722</v>
      </c>
      <c r="J1521" t="s">
        <v>18</v>
      </c>
      <c r="K1521" t="s">
        <v>31685</v>
      </c>
      <c r="L1521" t="s">
        <v>6714</v>
      </c>
      <c r="M1521" t="s">
        <v>28475</v>
      </c>
      <c r="R1521" s="3">
        <v>79.969213240391809</v>
      </c>
      <c r="S1521" s="3">
        <v>79.955656663768806</v>
      </c>
      <c r="T1521" s="3" t="s">
        <v>31191</v>
      </c>
      <c r="U1521" s="3" t="s">
        <v>31191</v>
      </c>
      <c r="V1521">
        <v>2005</v>
      </c>
      <c r="W1521">
        <v>4</v>
      </c>
      <c r="X1521">
        <v>0</v>
      </c>
      <c r="Y1521">
        <v>1</v>
      </c>
      <c r="Z1521">
        <v>0</v>
      </c>
      <c r="AA1521">
        <v>0</v>
      </c>
      <c r="AB1521" t="s">
        <v>18</v>
      </c>
      <c r="AC1521" t="s">
        <v>18</v>
      </c>
      <c r="AD1521" t="s">
        <v>18</v>
      </c>
    </row>
    <row r="1522" spans="1:30" x14ac:dyDescent="0.25">
      <c r="A1522" t="s">
        <v>7626</v>
      </c>
      <c r="B1522">
        <v>13634</v>
      </c>
      <c r="C1522" t="s">
        <v>7624</v>
      </c>
      <c r="D1522" t="s">
        <v>5557</v>
      </c>
      <c r="E1522" s="1" t="s">
        <v>22916</v>
      </c>
      <c r="F1522" s="6">
        <v>79</v>
      </c>
      <c r="G1522">
        <v>235</v>
      </c>
      <c r="H1522" t="s">
        <v>6126</v>
      </c>
      <c r="I1522">
        <v>19801207</v>
      </c>
      <c r="J1522" t="s">
        <v>18</v>
      </c>
      <c r="K1522" t="s">
        <v>31817</v>
      </c>
      <c r="L1522" t="s">
        <v>7625</v>
      </c>
      <c r="M1522" t="s">
        <v>28475</v>
      </c>
      <c r="R1522" s="3">
        <v>83.477406630766311</v>
      </c>
      <c r="S1522" s="3">
        <v>83.477406630766311</v>
      </c>
      <c r="T1522" s="3" t="s">
        <v>31191</v>
      </c>
      <c r="U1522" s="3" t="s">
        <v>31191</v>
      </c>
      <c r="V1522">
        <v>2003</v>
      </c>
      <c r="W1522">
        <v>4</v>
      </c>
      <c r="X1522">
        <v>0</v>
      </c>
      <c r="Y1522">
        <v>3</v>
      </c>
      <c r="Z1522">
        <v>0</v>
      </c>
      <c r="AA1522">
        <v>0</v>
      </c>
      <c r="AB1522" t="s">
        <v>18</v>
      </c>
      <c r="AC1522" t="s">
        <v>18</v>
      </c>
      <c r="AD1522" t="s">
        <v>18</v>
      </c>
    </row>
    <row r="1523" spans="1:30" x14ac:dyDescent="0.25">
      <c r="A1523" t="s">
        <v>4488</v>
      </c>
      <c r="B1523">
        <v>1748</v>
      </c>
      <c r="C1523" t="s">
        <v>87</v>
      </c>
      <c r="D1523" t="s">
        <v>5537</v>
      </c>
      <c r="E1523" s="1" t="s">
        <v>22917</v>
      </c>
      <c r="F1523" s="6">
        <v>82</v>
      </c>
      <c r="G1523">
        <v>265</v>
      </c>
      <c r="H1523" t="s">
        <v>5893</v>
      </c>
      <c r="I1523">
        <v>19791005</v>
      </c>
      <c r="J1523" t="s">
        <v>18</v>
      </c>
      <c r="K1523" t="s">
        <v>31638</v>
      </c>
      <c r="L1523" t="s">
        <v>5766</v>
      </c>
      <c r="M1523" t="s">
        <v>28475</v>
      </c>
      <c r="R1523" s="3">
        <v>85.244573411762445</v>
      </c>
      <c r="S1523" s="3">
        <v>85.244573411762445</v>
      </c>
      <c r="T1523" s="3">
        <v>87.5</v>
      </c>
      <c r="U1523" s="3">
        <v>87.5</v>
      </c>
      <c r="V1523">
        <v>2003</v>
      </c>
      <c r="W1523">
        <v>4</v>
      </c>
      <c r="X1523">
        <v>0</v>
      </c>
      <c r="Y1523">
        <v>11</v>
      </c>
      <c r="Z1523">
        <v>0</v>
      </c>
      <c r="AA1523">
        <v>3</v>
      </c>
      <c r="AB1523" t="s">
        <v>18</v>
      </c>
      <c r="AC1523" t="s">
        <v>18</v>
      </c>
      <c r="AD1523" t="s">
        <v>18</v>
      </c>
    </row>
    <row r="1524" spans="1:30" x14ac:dyDescent="0.25">
      <c r="A1524" t="s">
        <v>7632</v>
      </c>
      <c r="B1524">
        <v>7444</v>
      </c>
      <c r="C1524" t="s">
        <v>7631</v>
      </c>
      <c r="D1524" t="s">
        <v>5547</v>
      </c>
      <c r="E1524" s="1" t="s">
        <v>22930</v>
      </c>
      <c r="F1524" s="6">
        <v>72</v>
      </c>
      <c r="G1524">
        <v>185</v>
      </c>
      <c r="H1524" t="s">
        <v>5760</v>
      </c>
      <c r="I1524">
        <v>19801124</v>
      </c>
      <c r="J1524" t="s">
        <v>18</v>
      </c>
      <c r="K1524" t="s">
        <v>31686</v>
      </c>
      <c r="L1524" t="s">
        <v>6122</v>
      </c>
      <c r="M1524" t="s">
        <v>28475</v>
      </c>
      <c r="R1524" s="3">
        <v>76.03940050618877</v>
      </c>
      <c r="S1524" s="3">
        <v>76.03940050618877</v>
      </c>
      <c r="T1524" s="3" t="s">
        <v>31191</v>
      </c>
      <c r="U1524" s="3" t="s">
        <v>31191</v>
      </c>
      <c r="V1524">
        <v>2003</v>
      </c>
      <c r="W1524">
        <v>2</v>
      </c>
      <c r="X1524">
        <v>0</v>
      </c>
      <c r="Y1524">
        <v>1</v>
      </c>
      <c r="Z1524">
        <v>0</v>
      </c>
      <c r="AA1524">
        <v>0</v>
      </c>
      <c r="AB1524" t="s">
        <v>18</v>
      </c>
      <c r="AC1524" t="s">
        <v>18</v>
      </c>
      <c r="AD1524" t="s">
        <v>18</v>
      </c>
    </row>
    <row r="1525" spans="1:30" x14ac:dyDescent="0.25">
      <c r="A1525" t="s">
        <v>7639</v>
      </c>
      <c r="B1525">
        <v>6295</v>
      </c>
      <c r="C1525" t="s">
        <v>7637</v>
      </c>
      <c r="D1525" t="s">
        <v>5533</v>
      </c>
      <c r="E1525" s="1" t="s">
        <v>22922</v>
      </c>
      <c r="F1525" s="6">
        <v>76</v>
      </c>
      <c r="G1525">
        <v>190</v>
      </c>
      <c r="H1525" t="s">
        <v>5739</v>
      </c>
      <c r="I1525">
        <v>19840507</v>
      </c>
      <c r="J1525" t="s">
        <v>18</v>
      </c>
      <c r="K1525" t="s">
        <v>31818</v>
      </c>
      <c r="L1525" t="s">
        <v>7638</v>
      </c>
      <c r="M1525" t="s">
        <v>28475</v>
      </c>
      <c r="N1525">
        <v>2002</v>
      </c>
      <c r="O1525">
        <v>125</v>
      </c>
      <c r="R1525" s="3">
        <v>77.56865071428571</v>
      </c>
      <c r="S1525" s="3">
        <v>77.457621441179128</v>
      </c>
      <c r="T1525" s="3" t="s">
        <v>31191</v>
      </c>
      <c r="U1525" s="3" t="s">
        <v>31191</v>
      </c>
      <c r="V1525">
        <v>2006</v>
      </c>
      <c r="W1525">
        <v>4</v>
      </c>
      <c r="X1525">
        <v>0</v>
      </c>
      <c r="Y1525">
        <v>10</v>
      </c>
      <c r="Z1525">
        <v>1</v>
      </c>
      <c r="AA1525">
        <v>0</v>
      </c>
      <c r="AB1525" t="s">
        <v>18</v>
      </c>
      <c r="AC1525" t="s">
        <v>18</v>
      </c>
      <c r="AD1525" t="s">
        <v>18</v>
      </c>
    </row>
    <row r="1526" spans="1:30" x14ac:dyDescent="0.25">
      <c r="A1526" t="s">
        <v>7641</v>
      </c>
      <c r="B1526">
        <v>7802</v>
      </c>
      <c r="C1526" t="s">
        <v>7640</v>
      </c>
      <c r="D1526" t="s">
        <v>5537</v>
      </c>
      <c r="E1526" s="1" t="s">
        <v>22927</v>
      </c>
      <c r="F1526" s="6">
        <v>83</v>
      </c>
      <c r="G1526">
        <v>215</v>
      </c>
      <c r="H1526" t="s">
        <v>5719</v>
      </c>
      <c r="I1526">
        <v>19811117</v>
      </c>
      <c r="J1526" t="s">
        <v>18</v>
      </c>
      <c r="K1526" t="s">
        <v>31819</v>
      </c>
      <c r="L1526" t="s">
        <v>6303</v>
      </c>
      <c r="M1526" t="s">
        <v>28475</v>
      </c>
      <c r="R1526" s="3">
        <v>85.550907700193889</v>
      </c>
      <c r="S1526" s="3">
        <v>85.550907700193889</v>
      </c>
      <c r="T1526" s="3" t="s">
        <v>31191</v>
      </c>
      <c r="U1526" s="3" t="s">
        <v>31191</v>
      </c>
      <c r="V1526">
        <v>2003</v>
      </c>
      <c r="W1526">
        <v>2</v>
      </c>
      <c r="X1526">
        <v>0</v>
      </c>
      <c r="Y1526">
        <v>1</v>
      </c>
      <c r="Z1526">
        <v>0</v>
      </c>
      <c r="AA1526">
        <v>0</v>
      </c>
      <c r="AB1526" t="s">
        <v>18</v>
      </c>
      <c r="AC1526" t="s">
        <v>18</v>
      </c>
      <c r="AD1526" t="s">
        <v>18</v>
      </c>
    </row>
    <row r="1527" spans="1:30" x14ac:dyDescent="0.25">
      <c r="A1527" t="s">
        <v>7644</v>
      </c>
      <c r="B1527">
        <v>4915</v>
      </c>
      <c r="C1527" t="s">
        <v>7643</v>
      </c>
      <c r="D1527" t="s">
        <v>5550</v>
      </c>
      <c r="E1527" s="1" t="s">
        <v>22916</v>
      </c>
      <c r="F1527" s="6">
        <v>79</v>
      </c>
      <c r="G1527">
        <v>222</v>
      </c>
      <c r="H1527" t="s">
        <v>6150</v>
      </c>
      <c r="I1527">
        <v>19830411</v>
      </c>
      <c r="J1527" t="s">
        <v>18</v>
      </c>
      <c r="K1527" t="s">
        <v>31592</v>
      </c>
      <c r="L1527" t="s">
        <v>5742</v>
      </c>
      <c r="M1527" t="s">
        <v>28475</v>
      </c>
      <c r="R1527" s="3">
        <v>82.479156955049802</v>
      </c>
      <c r="S1527" s="3">
        <v>81.787948639803133</v>
      </c>
      <c r="T1527" s="3" t="s">
        <v>31191</v>
      </c>
      <c r="U1527" s="3" t="s">
        <v>31191</v>
      </c>
      <c r="V1527">
        <v>2005</v>
      </c>
      <c r="W1527">
        <v>4</v>
      </c>
      <c r="X1527">
        <v>0</v>
      </c>
      <c r="Y1527">
        <v>1</v>
      </c>
      <c r="Z1527">
        <v>0</v>
      </c>
      <c r="AA1527">
        <v>1</v>
      </c>
      <c r="AB1527" t="s">
        <v>18</v>
      </c>
      <c r="AC1527" t="s">
        <v>18</v>
      </c>
      <c r="AD1527" t="s">
        <v>18</v>
      </c>
    </row>
    <row r="1528" spans="1:30" x14ac:dyDescent="0.25">
      <c r="A1528" t="s">
        <v>7646</v>
      </c>
      <c r="B1528">
        <v>18656</v>
      </c>
      <c r="C1528" t="s">
        <v>7645</v>
      </c>
      <c r="D1528" t="s">
        <v>5533</v>
      </c>
      <c r="E1528" s="1" t="s">
        <v>22923</v>
      </c>
      <c r="F1528" s="6">
        <v>75</v>
      </c>
      <c r="G1528">
        <v>175</v>
      </c>
      <c r="H1528" t="s">
        <v>5688</v>
      </c>
      <c r="I1528">
        <v>19820701</v>
      </c>
      <c r="J1528" t="s">
        <v>18</v>
      </c>
      <c r="K1528" t="s">
        <v>31820</v>
      </c>
      <c r="L1528" t="s">
        <v>6262</v>
      </c>
      <c r="M1528" t="s">
        <v>28475</v>
      </c>
      <c r="R1528" s="3">
        <v>77.69187595029058</v>
      </c>
      <c r="S1528" s="3">
        <v>77.49145310515857</v>
      </c>
      <c r="T1528" s="3" t="s">
        <v>31191</v>
      </c>
      <c r="U1528" s="3" t="s">
        <v>31191</v>
      </c>
      <c r="V1528">
        <v>2004</v>
      </c>
      <c r="W1528">
        <v>4</v>
      </c>
      <c r="X1528">
        <v>0</v>
      </c>
      <c r="Y1528">
        <v>5</v>
      </c>
      <c r="Z1528">
        <v>0</v>
      </c>
      <c r="AA1528">
        <v>1</v>
      </c>
      <c r="AB1528" t="s">
        <v>18</v>
      </c>
      <c r="AC1528" t="s">
        <v>18</v>
      </c>
      <c r="AD1528" t="s">
        <v>18</v>
      </c>
    </row>
    <row r="1529" spans="1:30" x14ac:dyDescent="0.25">
      <c r="A1529" t="s">
        <v>7649</v>
      </c>
      <c r="B1529">
        <v>1738</v>
      </c>
      <c r="C1529" t="s">
        <v>7648</v>
      </c>
      <c r="D1529" t="s">
        <v>5687</v>
      </c>
      <c r="E1529" s="1" t="s">
        <v>22927</v>
      </c>
      <c r="F1529" s="6">
        <v>83</v>
      </c>
      <c r="G1529">
        <v>240</v>
      </c>
      <c r="H1529" t="s">
        <v>5957</v>
      </c>
      <c r="I1529">
        <v>19830719</v>
      </c>
      <c r="J1529" t="s">
        <v>18</v>
      </c>
      <c r="K1529" t="s">
        <v>31821</v>
      </c>
      <c r="L1529" t="s">
        <v>6129</v>
      </c>
      <c r="M1529" t="s">
        <v>28475</v>
      </c>
      <c r="R1529" s="3">
        <v>86.448312231909469</v>
      </c>
      <c r="S1529" s="3">
        <v>85.389776493373134</v>
      </c>
      <c r="T1529" s="3" t="s">
        <v>31191</v>
      </c>
      <c r="U1529" s="3" t="s">
        <v>31191</v>
      </c>
      <c r="V1529">
        <v>2006</v>
      </c>
      <c r="W1529">
        <v>5</v>
      </c>
      <c r="X1529">
        <v>0</v>
      </c>
      <c r="Y1529">
        <v>2</v>
      </c>
      <c r="Z1529">
        <v>3</v>
      </c>
      <c r="AA1529">
        <v>2</v>
      </c>
      <c r="AB1529" t="s">
        <v>18</v>
      </c>
      <c r="AC1529" t="s">
        <v>18</v>
      </c>
      <c r="AD1529" t="s">
        <v>18</v>
      </c>
    </row>
    <row r="1530" spans="1:30" x14ac:dyDescent="0.25">
      <c r="A1530" t="s">
        <v>7651</v>
      </c>
      <c r="B1530">
        <v>41864</v>
      </c>
      <c r="C1530" t="s">
        <v>7650</v>
      </c>
      <c r="D1530" t="s">
        <v>5557</v>
      </c>
      <c r="E1530" s="1" t="s">
        <v>22918</v>
      </c>
      <c r="F1530" s="6">
        <v>77</v>
      </c>
      <c r="G1530">
        <v>190</v>
      </c>
      <c r="H1530" t="s">
        <v>5696</v>
      </c>
      <c r="I1530">
        <v>19850523</v>
      </c>
      <c r="J1530" t="s">
        <v>18</v>
      </c>
      <c r="K1530" t="s">
        <v>31822</v>
      </c>
      <c r="L1530">
        <v>0</v>
      </c>
      <c r="M1530" t="s">
        <v>28475</v>
      </c>
      <c r="R1530" s="3" t="s">
        <v>31191</v>
      </c>
      <c r="S1530" s="3" t="s">
        <v>31191</v>
      </c>
      <c r="T1530" s="3" t="s">
        <v>31191</v>
      </c>
      <c r="U1530" s="3" t="s">
        <v>31191</v>
      </c>
      <c r="V1530">
        <v>2006</v>
      </c>
      <c r="W1530">
        <v>4</v>
      </c>
      <c r="X1530">
        <v>0</v>
      </c>
      <c r="Y1530">
        <v>5</v>
      </c>
      <c r="Z1530">
        <v>0</v>
      </c>
      <c r="AA1530">
        <v>0</v>
      </c>
      <c r="AB1530" t="s">
        <v>18</v>
      </c>
      <c r="AC1530" t="s">
        <v>18</v>
      </c>
      <c r="AD1530" t="s">
        <v>18</v>
      </c>
    </row>
    <row r="1531" spans="1:30" x14ac:dyDescent="0.25">
      <c r="A1531" t="s">
        <v>7653</v>
      </c>
      <c r="B1531">
        <v>2522</v>
      </c>
      <c r="C1531" t="s">
        <v>7652</v>
      </c>
      <c r="D1531" t="s">
        <v>5553</v>
      </c>
      <c r="E1531" s="1" t="s">
        <v>22922</v>
      </c>
      <c r="F1531" s="6">
        <v>76</v>
      </c>
      <c r="G1531">
        <v>220</v>
      </c>
      <c r="H1531" t="s">
        <v>6311</v>
      </c>
      <c r="I1531">
        <v>19830802</v>
      </c>
      <c r="J1531" t="s">
        <v>18</v>
      </c>
      <c r="K1531" t="s">
        <v>31823</v>
      </c>
      <c r="L1531" t="s">
        <v>6030</v>
      </c>
      <c r="M1531" t="s">
        <v>28475</v>
      </c>
      <c r="N1531">
        <v>2002</v>
      </c>
      <c r="O1531">
        <v>37</v>
      </c>
      <c r="R1531" s="3">
        <v>79.745591234419393</v>
      </c>
      <c r="S1531" s="3">
        <v>79.302346675631654</v>
      </c>
      <c r="T1531" s="3" t="s">
        <v>31191</v>
      </c>
      <c r="U1531" s="3" t="s">
        <v>31191</v>
      </c>
      <c r="V1531">
        <v>2006</v>
      </c>
      <c r="W1531">
        <v>4</v>
      </c>
      <c r="X1531">
        <v>0</v>
      </c>
      <c r="Y1531">
        <v>9</v>
      </c>
      <c r="Z1531">
        <v>0</v>
      </c>
      <c r="AA1531">
        <v>0</v>
      </c>
      <c r="AB1531" t="s">
        <v>18</v>
      </c>
      <c r="AC1531" t="s">
        <v>18</v>
      </c>
      <c r="AD1531" t="s">
        <v>18</v>
      </c>
    </row>
    <row r="1532" spans="1:30" x14ac:dyDescent="0.25">
      <c r="A1532" t="s">
        <v>7656</v>
      </c>
      <c r="B1532">
        <v>5225</v>
      </c>
      <c r="C1532" t="s">
        <v>7655</v>
      </c>
      <c r="D1532" t="s">
        <v>5533</v>
      </c>
      <c r="E1532" s="1" t="s">
        <v>22926</v>
      </c>
      <c r="F1532" s="6">
        <v>74</v>
      </c>
      <c r="G1532">
        <v>191</v>
      </c>
      <c r="H1532" t="s">
        <v>6134</v>
      </c>
      <c r="I1532">
        <v>19830925</v>
      </c>
      <c r="J1532" t="s">
        <v>18</v>
      </c>
      <c r="K1532" t="s">
        <v>31824</v>
      </c>
      <c r="L1532" t="s">
        <v>6724</v>
      </c>
      <c r="M1532" t="s">
        <v>28475</v>
      </c>
      <c r="R1532" s="3">
        <v>77.311928196924541</v>
      </c>
      <c r="S1532" s="3">
        <v>77.271595727537203</v>
      </c>
      <c r="T1532" s="3" t="s">
        <v>31191</v>
      </c>
      <c r="U1532" s="3" t="s">
        <v>31191</v>
      </c>
      <c r="V1532">
        <v>2005</v>
      </c>
      <c r="W1532">
        <v>4</v>
      </c>
      <c r="X1532">
        <v>0</v>
      </c>
      <c r="Y1532">
        <v>3</v>
      </c>
      <c r="Z1532">
        <v>0</v>
      </c>
      <c r="AA1532">
        <v>0</v>
      </c>
      <c r="AB1532" t="s">
        <v>18</v>
      </c>
      <c r="AC1532" t="s">
        <v>18</v>
      </c>
      <c r="AD1532" t="s">
        <v>18</v>
      </c>
    </row>
    <row r="1533" spans="1:30" x14ac:dyDescent="0.25">
      <c r="A1533" t="s">
        <v>4623</v>
      </c>
      <c r="B1533">
        <v>947</v>
      </c>
      <c r="C1533" t="s">
        <v>379</v>
      </c>
      <c r="D1533" t="s">
        <v>5533</v>
      </c>
      <c r="E1533" s="1" t="s">
        <v>22926</v>
      </c>
      <c r="F1533" s="6">
        <v>74</v>
      </c>
      <c r="G1533">
        <v>182</v>
      </c>
      <c r="H1533" t="s">
        <v>5631</v>
      </c>
      <c r="I1533">
        <v>19830828</v>
      </c>
      <c r="J1533" t="s">
        <v>18</v>
      </c>
      <c r="K1533" t="s">
        <v>31825</v>
      </c>
      <c r="L1533" t="s">
        <v>7659</v>
      </c>
      <c r="M1533" t="s">
        <v>28475</v>
      </c>
      <c r="N1533">
        <v>2002</v>
      </c>
      <c r="O1533">
        <v>40</v>
      </c>
      <c r="R1533" s="3">
        <v>76.076947618456444</v>
      </c>
      <c r="S1533" s="3">
        <v>75.807238179734128</v>
      </c>
      <c r="T1533" s="3">
        <v>72.25</v>
      </c>
      <c r="U1533" s="3">
        <v>72.25</v>
      </c>
      <c r="V1533">
        <v>2006</v>
      </c>
      <c r="W1533">
        <v>4</v>
      </c>
      <c r="X1533">
        <v>0</v>
      </c>
      <c r="Y1533">
        <v>1</v>
      </c>
      <c r="Z1533">
        <v>1</v>
      </c>
      <c r="AA1533">
        <v>2</v>
      </c>
      <c r="AB1533" t="s">
        <v>18</v>
      </c>
      <c r="AC1533" t="s">
        <v>18</v>
      </c>
      <c r="AD1533" t="s">
        <v>18</v>
      </c>
    </row>
    <row r="1534" spans="1:30" x14ac:dyDescent="0.25">
      <c r="A1534" t="s">
        <v>7661</v>
      </c>
      <c r="B1534">
        <v>2129</v>
      </c>
      <c r="C1534" t="s">
        <v>7660</v>
      </c>
      <c r="D1534" t="s">
        <v>5557</v>
      </c>
      <c r="E1534" s="1" t="s">
        <v>22925</v>
      </c>
      <c r="F1534" s="6">
        <v>80</v>
      </c>
      <c r="G1534">
        <v>245</v>
      </c>
      <c r="H1534" t="s">
        <v>6256</v>
      </c>
      <c r="I1534">
        <v>19810824</v>
      </c>
      <c r="J1534" t="s">
        <v>18</v>
      </c>
      <c r="K1534" t="s">
        <v>31826</v>
      </c>
      <c r="L1534" t="s">
        <v>7515</v>
      </c>
      <c r="M1534" t="s">
        <v>28475</v>
      </c>
      <c r="R1534" s="3">
        <v>83.432809545303869</v>
      </c>
      <c r="S1534" s="3">
        <v>83.432809545303869</v>
      </c>
      <c r="T1534" s="3" t="s">
        <v>31191</v>
      </c>
      <c r="U1534" s="3" t="s">
        <v>31191</v>
      </c>
      <c r="V1534">
        <v>2003</v>
      </c>
      <c r="W1534">
        <v>4</v>
      </c>
      <c r="X1534">
        <v>0</v>
      </c>
      <c r="Y1534">
        <v>1</v>
      </c>
      <c r="Z1534">
        <v>1</v>
      </c>
      <c r="AA1534">
        <v>2</v>
      </c>
      <c r="AB1534" t="s">
        <v>18</v>
      </c>
      <c r="AC1534" t="s">
        <v>18</v>
      </c>
      <c r="AD1534" t="s">
        <v>18</v>
      </c>
    </row>
    <row r="1535" spans="1:30" x14ac:dyDescent="0.25">
      <c r="A1535" t="s">
        <v>4512</v>
      </c>
      <c r="B1535">
        <v>3812</v>
      </c>
      <c r="C1535" t="s">
        <v>156</v>
      </c>
      <c r="D1535" t="s">
        <v>5557</v>
      </c>
      <c r="E1535" s="1" t="s">
        <v>22919</v>
      </c>
      <c r="F1535" s="6">
        <v>81</v>
      </c>
      <c r="G1535">
        <v>242</v>
      </c>
      <c r="H1535" t="s">
        <v>6022</v>
      </c>
      <c r="I1535">
        <v>19820427</v>
      </c>
      <c r="J1535" t="s">
        <v>18</v>
      </c>
      <c r="K1535" t="s">
        <v>31827</v>
      </c>
      <c r="L1535" t="s">
        <v>5880</v>
      </c>
      <c r="M1535" t="s">
        <v>28475</v>
      </c>
      <c r="R1535" s="3">
        <v>82.754683326780636</v>
      </c>
      <c r="S1535" s="3">
        <v>82.749117259284674</v>
      </c>
      <c r="T1535" s="3">
        <v>84</v>
      </c>
      <c r="U1535" s="3">
        <v>84</v>
      </c>
      <c r="V1535">
        <v>2004</v>
      </c>
      <c r="W1535">
        <v>4</v>
      </c>
      <c r="X1535">
        <v>0</v>
      </c>
      <c r="Y1535">
        <v>7</v>
      </c>
      <c r="Z1535">
        <v>0</v>
      </c>
      <c r="AA1535">
        <v>1</v>
      </c>
      <c r="AB1535" t="s">
        <v>18</v>
      </c>
      <c r="AC1535" t="s">
        <v>18</v>
      </c>
      <c r="AD1535" t="s">
        <v>18</v>
      </c>
    </row>
    <row r="1536" spans="1:30" x14ac:dyDescent="0.25">
      <c r="A1536" t="s">
        <v>4534</v>
      </c>
      <c r="B1536">
        <v>18351</v>
      </c>
      <c r="C1536" t="s">
        <v>232</v>
      </c>
      <c r="D1536" t="s">
        <v>5557</v>
      </c>
      <c r="E1536" s="1" t="s">
        <v>22925</v>
      </c>
      <c r="F1536" s="6">
        <v>80</v>
      </c>
      <c r="G1536">
        <v>245</v>
      </c>
      <c r="H1536" t="s">
        <v>6236</v>
      </c>
      <c r="I1536">
        <v>19810523</v>
      </c>
      <c r="J1536" t="s">
        <v>18</v>
      </c>
      <c r="K1536" t="s">
        <v>31828</v>
      </c>
      <c r="L1536" t="s">
        <v>5816</v>
      </c>
      <c r="M1536" t="s">
        <v>28475</v>
      </c>
      <c r="R1536" s="3">
        <v>83.766339491816382</v>
      </c>
      <c r="S1536" s="3">
        <v>83.647627514487908</v>
      </c>
      <c r="T1536" s="3">
        <v>84</v>
      </c>
      <c r="U1536" s="3">
        <v>84</v>
      </c>
      <c r="V1536">
        <v>2005</v>
      </c>
      <c r="W1536">
        <v>4</v>
      </c>
      <c r="X1536">
        <v>0</v>
      </c>
      <c r="Y1536">
        <v>1</v>
      </c>
      <c r="Z1536">
        <v>0</v>
      </c>
      <c r="AA1536">
        <v>1</v>
      </c>
      <c r="AB1536" t="s">
        <v>18</v>
      </c>
      <c r="AC1536" t="s">
        <v>18</v>
      </c>
      <c r="AD1536" t="s">
        <v>18</v>
      </c>
    </row>
    <row r="1537" spans="1:30" x14ac:dyDescent="0.25">
      <c r="A1537" t="s">
        <v>7666</v>
      </c>
      <c r="B1537">
        <v>9994</v>
      </c>
      <c r="C1537" t="s">
        <v>7664</v>
      </c>
      <c r="D1537" t="s">
        <v>5557</v>
      </c>
      <c r="E1537" s="1" t="s">
        <v>22919</v>
      </c>
      <c r="F1537" s="6">
        <v>81</v>
      </c>
      <c r="G1537">
        <v>224</v>
      </c>
      <c r="H1537" t="s">
        <v>6106</v>
      </c>
      <c r="I1537">
        <v>19801124</v>
      </c>
      <c r="J1537" t="s">
        <v>18</v>
      </c>
      <c r="K1537" t="s">
        <v>31686</v>
      </c>
      <c r="L1537" t="s">
        <v>7665</v>
      </c>
      <c r="M1537" t="s">
        <v>28475</v>
      </c>
      <c r="R1537" s="3">
        <v>83.158610838987912</v>
      </c>
      <c r="S1537" s="3">
        <v>83.158610838987912</v>
      </c>
      <c r="T1537" s="3" t="s">
        <v>31191</v>
      </c>
      <c r="U1537" s="3" t="s">
        <v>31191</v>
      </c>
      <c r="V1537">
        <v>2003</v>
      </c>
      <c r="W1537">
        <v>4</v>
      </c>
      <c r="X1537">
        <v>0</v>
      </c>
      <c r="Y1537">
        <v>6</v>
      </c>
      <c r="Z1537">
        <v>0</v>
      </c>
      <c r="AA1537">
        <v>1</v>
      </c>
      <c r="AB1537" t="s">
        <v>18</v>
      </c>
      <c r="AC1537" t="s">
        <v>18</v>
      </c>
      <c r="AD1537" t="s">
        <v>18</v>
      </c>
    </row>
    <row r="1538" spans="1:30" x14ac:dyDescent="0.25">
      <c r="A1538" t="s">
        <v>7669</v>
      </c>
      <c r="B1538">
        <v>2036</v>
      </c>
      <c r="C1538" t="s">
        <v>7667</v>
      </c>
      <c r="D1538" t="s">
        <v>5687</v>
      </c>
      <c r="E1538" s="1" t="s">
        <v>22917</v>
      </c>
      <c r="F1538" s="6">
        <v>82</v>
      </c>
      <c r="G1538">
        <v>240</v>
      </c>
      <c r="H1538" t="s">
        <v>6200</v>
      </c>
      <c r="I1538">
        <v>19820103</v>
      </c>
      <c r="J1538" t="s">
        <v>18</v>
      </c>
      <c r="K1538" t="s">
        <v>31829</v>
      </c>
      <c r="L1538" t="s">
        <v>7668</v>
      </c>
      <c r="M1538" t="s">
        <v>28475</v>
      </c>
      <c r="R1538" s="3">
        <v>84.422198115832629</v>
      </c>
      <c r="S1538" s="3">
        <v>84.156104917760416</v>
      </c>
      <c r="T1538" s="3" t="s">
        <v>31191</v>
      </c>
      <c r="U1538" s="3" t="s">
        <v>31191</v>
      </c>
      <c r="V1538">
        <v>2004</v>
      </c>
      <c r="W1538">
        <v>4</v>
      </c>
      <c r="X1538">
        <v>0</v>
      </c>
      <c r="Y1538">
        <v>2</v>
      </c>
      <c r="Z1538">
        <v>1</v>
      </c>
      <c r="AA1538">
        <v>2</v>
      </c>
      <c r="AB1538" t="s">
        <v>18</v>
      </c>
      <c r="AC1538" t="s">
        <v>18</v>
      </c>
      <c r="AD1538" t="s">
        <v>18</v>
      </c>
    </row>
    <row r="1539" spans="1:30" x14ac:dyDescent="0.25">
      <c r="A1539" t="s">
        <v>7675</v>
      </c>
      <c r="B1539">
        <v>7737</v>
      </c>
      <c r="C1539" t="s">
        <v>7673</v>
      </c>
      <c r="D1539" t="s">
        <v>5557</v>
      </c>
      <c r="E1539" s="1" t="s">
        <v>22921</v>
      </c>
      <c r="F1539" s="6">
        <v>78</v>
      </c>
      <c r="G1539">
        <v>235</v>
      </c>
      <c r="H1539" t="s">
        <v>5854</v>
      </c>
      <c r="I1539">
        <v>19810103</v>
      </c>
      <c r="J1539" t="s">
        <v>18</v>
      </c>
      <c r="K1539" t="s">
        <v>31830</v>
      </c>
      <c r="L1539" t="s">
        <v>7674</v>
      </c>
      <c r="M1539" t="s">
        <v>28475</v>
      </c>
      <c r="R1539" s="3">
        <v>81.946471416429247</v>
      </c>
      <c r="S1539" s="3">
        <v>81.808832646634954</v>
      </c>
      <c r="T1539" s="3" t="s">
        <v>31191</v>
      </c>
      <c r="U1539" s="3" t="s">
        <v>31191</v>
      </c>
      <c r="V1539">
        <v>2004</v>
      </c>
      <c r="W1539">
        <v>4</v>
      </c>
      <c r="X1539">
        <v>0</v>
      </c>
      <c r="Y1539">
        <v>8</v>
      </c>
      <c r="Z1539">
        <v>0</v>
      </c>
      <c r="AA1539">
        <v>0</v>
      </c>
      <c r="AB1539" t="s">
        <v>18</v>
      </c>
      <c r="AC1539" t="s">
        <v>18</v>
      </c>
      <c r="AD1539" t="s">
        <v>18</v>
      </c>
    </row>
    <row r="1540" spans="1:30" x14ac:dyDescent="0.25">
      <c r="A1540" t="s">
        <v>7677</v>
      </c>
      <c r="B1540">
        <v>4728</v>
      </c>
      <c r="C1540" t="s">
        <v>7676</v>
      </c>
      <c r="D1540" t="s">
        <v>5533</v>
      </c>
      <c r="E1540" s="1" t="s">
        <v>22926</v>
      </c>
      <c r="F1540" s="6">
        <v>74</v>
      </c>
      <c r="G1540">
        <v>175</v>
      </c>
      <c r="H1540" t="s">
        <v>5677</v>
      </c>
      <c r="I1540">
        <v>19810504</v>
      </c>
      <c r="J1540" t="s">
        <v>18</v>
      </c>
      <c r="K1540" t="s">
        <v>31831</v>
      </c>
      <c r="L1540" t="s">
        <v>5549</v>
      </c>
      <c r="M1540" t="s">
        <v>28475</v>
      </c>
      <c r="R1540" s="3">
        <v>76.776123955766437</v>
      </c>
      <c r="S1540" s="3">
        <v>76.776123955766437</v>
      </c>
      <c r="T1540" s="3" t="s">
        <v>31191</v>
      </c>
      <c r="U1540" s="3" t="s">
        <v>31191</v>
      </c>
      <c r="V1540">
        <v>2003</v>
      </c>
      <c r="W1540">
        <v>2</v>
      </c>
      <c r="X1540">
        <v>0</v>
      </c>
      <c r="Y1540">
        <v>8</v>
      </c>
      <c r="Z1540">
        <v>0</v>
      </c>
      <c r="AA1540">
        <v>0</v>
      </c>
      <c r="AB1540" t="s">
        <v>18</v>
      </c>
      <c r="AC1540" t="s">
        <v>18</v>
      </c>
      <c r="AD1540" t="s">
        <v>18</v>
      </c>
    </row>
    <row r="1541" spans="1:30" x14ac:dyDescent="0.25">
      <c r="A1541" t="s">
        <v>7681</v>
      </c>
      <c r="B1541">
        <v>5430</v>
      </c>
      <c r="C1541" t="s">
        <v>7679</v>
      </c>
      <c r="D1541" t="s">
        <v>5557</v>
      </c>
      <c r="E1541" s="1" t="s">
        <v>22925</v>
      </c>
      <c r="F1541" s="6">
        <v>80</v>
      </c>
      <c r="G1541">
        <v>239</v>
      </c>
      <c r="H1541" t="s">
        <v>5681</v>
      </c>
      <c r="I1541">
        <v>19801117</v>
      </c>
      <c r="J1541" t="s">
        <v>18</v>
      </c>
      <c r="K1541" t="s">
        <v>31832</v>
      </c>
      <c r="L1541" t="s">
        <v>7680</v>
      </c>
      <c r="M1541" t="s">
        <v>28475</v>
      </c>
      <c r="R1541" s="3">
        <v>83.042646885436909</v>
      </c>
      <c r="S1541" s="3">
        <v>82.866152756840592</v>
      </c>
      <c r="T1541" s="3" t="s">
        <v>31191</v>
      </c>
      <c r="U1541" s="3" t="s">
        <v>31191</v>
      </c>
      <c r="V1541">
        <v>2004</v>
      </c>
      <c r="W1541">
        <v>4</v>
      </c>
      <c r="X1541">
        <v>0</v>
      </c>
      <c r="Y1541">
        <v>1</v>
      </c>
      <c r="Z1541">
        <v>0</v>
      </c>
      <c r="AA1541">
        <v>0</v>
      </c>
      <c r="AB1541" t="s">
        <v>18</v>
      </c>
      <c r="AC1541" t="s">
        <v>18</v>
      </c>
      <c r="AD1541" t="s">
        <v>18</v>
      </c>
    </row>
    <row r="1542" spans="1:30" x14ac:dyDescent="0.25">
      <c r="A1542" t="s">
        <v>5496</v>
      </c>
      <c r="B1542">
        <v>1043</v>
      </c>
      <c r="C1542" t="s">
        <v>300</v>
      </c>
      <c r="D1542" t="s">
        <v>5537</v>
      </c>
      <c r="E1542" s="1" t="s">
        <v>22917</v>
      </c>
      <c r="F1542" s="6">
        <v>82</v>
      </c>
      <c r="G1542">
        <v>245</v>
      </c>
      <c r="H1542" t="s">
        <v>6340</v>
      </c>
      <c r="I1542">
        <v>19821117</v>
      </c>
      <c r="J1542" t="s">
        <v>18</v>
      </c>
      <c r="K1542" t="s">
        <v>31833</v>
      </c>
      <c r="L1542" t="s">
        <v>7684</v>
      </c>
      <c r="M1542" t="s">
        <v>28475</v>
      </c>
      <c r="R1542" s="3">
        <v>84.361027475129504</v>
      </c>
      <c r="S1542" s="3">
        <v>84.048439110830842</v>
      </c>
      <c r="T1542" s="3">
        <v>84</v>
      </c>
      <c r="U1542" s="3">
        <v>84</v>
      </c>
      <c r="V1542">
        <v>2006</v>
      </c>
      <c r="W1542">
        <v>4</v>
      </c>
      <c r="X1542">
        <v>0</v>
      </c>
      <c r="Y1542">
        <v>5</v>
      </c>
      <c r="Z1542">
        <v>0</v>
      </c>
      <c r="AA1542">
        <v>2</v>
      </c>
      <c r="AB1542" t="s">
        <v>18</v>
      </c>
      <c r="AC1542" t="s">
        <v>18</v>
      </c>
      <c r="AD1542" t="s">
        <v>18</v>
      </c>
    </row>
    <row r="1543" spans="1:30" x14ac:dyDescent="0.25">
      <c r="A1543" t="s">
        <v>4059</v>
      </c>
      <c r="B1543">
        <v>403</v>
      </c>
      <c r="C1543" t="s">
        <v>49</v>
      </c>
      <c r="D1543" t="s">
        <v>5533</v>
      </c>
      <c r="E1543" s="1" t="s">
        <v>22922</v>
      </c>
      <c r="F1543" s="6">
        <v>76</v>
      </c>
      <c r="G1543">
        <v>200</v>
      </c>
      <c r="H1543" t="s">
        <v>5649</v>
      </c>
      <c r="I1543">
        <v>19820911</v>
      </c>
      <c r="J1543" t="s">
        <v>18</v>
      </c>
      <c r="K1543" t="s">
        <v>31834</v>
      </c>
      <c r="L1543" t="s">
        <v>7685</v>
      </c>
      <c r="M1543" t="s">
        <v>28475</v>
      </c>
      <c r="R1543" s="3">
        <v>79.204290213269076</v>
      </c>
      <c r="S1543" s="3">
        <v>79.078199039750729</v>
      </c>
      <c r="T1543" s="3">
        <v>79.25</v>
      </c>
      <c r="U1543" s="3">
        <v>79.125</v>
      </c>
      <c r="V1543">
        <v>2004</v>
      </c>
      <c r="W1543">
        <v>4</v>
      </c>
      <c r="X1543">
        <v>0</v>
      </c>
      <c r="Y1543">
        <v>10</v>
      </c>
      <c r="Z1543">
        <v>0</v>
      </c>
      <c r="AA1543">
        <v>1</v>
      </c>
      <c r="AB1543" t="s">
        <v>18</v>
      </c>
      <c r="AC1543" t="s">
        <v>18</v>
      </c>
      <c r="AD1543" t="s">
        <v>18</v>
      </c>
    </row>
    <row r="1544" spans="1:30" x14ac:dyDescent="0.25">
      <c r="A1544" t="s">
        <v>4604</v>
      </c>
      <c r="B1544">
        <v>3525</v>
      </c>
      <c r="C1544" t="s">
        <v>356</v>
      </c>
      <c r="D1544" t="s">
        <v>5547</v>
      </c>
      <c r="E1544" s="1" t="s">
        <v>22924</v>
      </c>
      <c r="F1544" s="6">
        <v>71</v>
      </c>
      <c r="G1544">
        <v>175</v>
      </c>
      <c r="H1544" t="s">
        <v>5706</v>
      </c>
      <c r="I1544">
        <v>19840503</v>
      </c>
      <c r="J1544" t="s">
        <v>18</v>
      </c>
      <c r="K1544" t="s">
        <v>31835</v>
      </c>
      <c r="L1544" t="s">
        <v>7688</v>
      </c>
      <c r="M1544" t="s">
        <v>28475</v>
      </c>
      <c r="N1544">
        <v>2002</v>
      </c>
      <c r="O1544">
        <v>130</v>
      </c>
      <c r="R1544" s="3">
        <v>75.092970311685519</v>
      </c>
      <c r="S1544" s="3">
        <v>74.932185807724068</v>
      </c>
      <c r="T1544" s="3">
        <v>74.75</v>
      </c>
      <c r="U1544" s="3">
        <v>74.75</v>
      </c>
      <c r="V1544">
        <v>2006</v>
      </c>
      <c r="W1544">
        <v>4</v>
      </c>
      <c r="X1544">
        <v>0</v>
      </c>
      <c r="Y1544">
        <v>8</v>
      </c>
      <c r="Z1544">
        <v>0</v>
      </c>
      <c r="AA1544">
        <v>0</v>
      </c>
      <c r="AB1544" t="s">
        <v>18</v>
      </c>
      <c r="AC1544" t="s">
        <v>18</v>
      </c>
      <c r="AD1544" t="s">
        <v>18</v>
      </c>
    </row>
    <row r="1545" spans="1:30" x14ac:dyDescent="0.25">
      <c r="A1545" t="s">
        <v>7691</v>
      </c>
      <c r="B1545">
        <v>18429</v>
      </c>
      <c r="C1545" t="s">
        <v>7690</v>
      </c>
      <c r="D1545" t="s">
        <v>5533</v>
      </c>
      <c r="E1545" s="1" t="s">
        <v>22923</v>
      </c>
      <c r="F1545" s="6">
        <v>75</v>
      </c>
      <c r="G1545">
        <v>180</v>
      </c>
      <c r="H1545" t="s">
        <v>5753</v>
      </c>
      <c r="I1545">
        <v>19820925</v>
      </c>
      <c r="J1545" t="s">
        <v>18</v>
      </c>
      <c r="K1545" t="s">
        <v>31659</v>
      </c>
      <c r="L1545" t="s">
        <v>6375</v>
      </c>
      <c r="M1545" t="s">
        <v>28475</v>
      </c>
      <c r="R1545" s="3">
        <v>77.38816070989013</v>
      </c>
      <c r="S1545" s="3">
        <v>77.352263462163805</v>
      </c>
      <c r="T1545" s="3" t="s">
        <v>31191</v>
      </c>
      <c r="U1545" s="3" t="s">
        <v>31191</v>
      </c>
      <c r="V1545">
        <v>2005</v>
      </c>
      <c r="W1545">
        <v>4</v>
      </c>
      <c r="X1545">
        <v>0</v>
      </c>
      <c r="Y1545">
        <v>2</v>
      </c>
      <c r="Z1545">
        <v>0</v>
      </c>
      <c r="AA1545">
        <v>0</v>
      </c>
      <c r="AB1545" t="s">
        <v>18</v>
      </c>
      <c r="AC1545" t="s">
        <v>18</v>
      </c>
      <c r="AD1545" t="s">
        <v>18</v>
      </c>
    </row>
    <row r="1546" spans="1:30" x14ac:dyDescent="0.25">
      <c r="A1546" t="s">
        <v>7693</v>
      </c>
      <c r="B1546">
        <v>21754</v>
      </c>
      <c r="C1546" t="s">
        <v>7692</v>
      </c>
      <c r="D1546" t="s">
        <v>5533</v>
      </c>
      <c r="E1546" s="1" t="s">
        <v>22920</v>
      </c>
      <c r="F1546" s="6">
        <v>73</v>
      </c>
      <c r="G1546">
        <v>185</v>
      </c>
      <c r="H1546" t="s">
        <v>5659</v>
      </c>
      <c r="I1546">
        <v>19811111</v>
      </c>
      <c r="J1546" t="s">
        <v>18</v>
      </c>
      <c r="K1546" t="s">
        <v>31836</v>
      </c>
      <c r="L1546" t="s">
        <v>7688</v>
      </c>
      <c r="M1546" t="s">
        <v>28475</v>
      </c>
      <c r="R1546" s="3">
        <v>77.293719146195158</v>
      </c>
      <c r="S1546" s="3">
        <v>76.229950500941882</v>
      </c>
      <c r="T1546" s="3" t="s">
        <v>31191</v>
      </c>
      <c r="U1546" s="3" t="s">
        <v>31191</v>
      </c>
      <c r="V1546">
        <v>2006</v>
      </c>
      <c r="W1546">
        <v>4</v>
      </c>
      <c r="X1546">
        <v>0</v>
      </c>
      <c r="Y1546">
        <v>2</v>
      </c>
      <c r="Z1546">
        <v>0</v>
      </c>
      <c r="AA1546">
        <v>0</v>
      </c>
      <c r="AB1546" t="s">
        <v>18</v>
      </c>
      <c r="AC1546" t="s">
        <v>18</v>
      </c>
      <c r="AD1546" t="s">
        <v>18</v>
      </c>
    </row>
    <row r="1547" spans="1:30" x14ac:dyDescent="0.25">
      <c r="A1547" t="s">
        <v>7696</v>
      </c>
      <c r="B1547">
        <v>10189</v>
      </c>
      <c r="C1547" t="s">
        <v>7695</v>
      </c>
      <c r="D1547" t="s">
        <v>5557</v>
      </c>
      <c r="E1547" s="1" t="s">
        <v>22918</v>
      </c>
      <c r="F1547" s="6">
        <v>77</v>
      </c>
      <c r="G1547">
        <v>220</v>
      </c>
      <c r="H1547" t="s">
        <v>6040</v>
      </c>
      <c r="I1547">
        <v>19810312</v>
      </c>
      <c r="J1547" t="s">
        <v>18</v>
      </c>
      <c r="K1547" t="s">
        <v>31696</v>
      </c>
      <c r="L1547" t="s">
        <v>6192</v>
      </c>
      <c r="M1547" t="s">
        <v>28475</v>
      </c>
      <c r="R1547" s="3">
        <v>80.670407640710152</v>
      </c>
      <c r="S1547" s="3">
        <v>80.406093060566718</v>
      </c>
      <c r="T1547" s="3" t="s">
        <v>31191</v>
      </c>
      <c r="U1547" s="3" t="s">
        <v>31191</v>
      </c>
      <c r="V1547">
        <v>2004</v>
      </c>
      <c r="W1547">
        <v>3</v>
      </c>
      <c r="X1547">
        <v>0</v>
      </c>
      <c r="Y1547">
        <v>1</v>
      </c>
      <c r="Z1547">
        <v>0</v>
      </c>
      <c r="AA1547">
        <v>2</v>
      </c>
      <c r="AB1547" t="s">
        <v>18</v>
      </c>
      <c r="AC1547" t="s">
        <v>18</v>
      </c>
      <c r="AD1547" t="s">
        <v>18</v>
      </c>
    </row>
    <row r="1548" spans="1:30" x14ac:dyDescent="0.25">
      <c r="A1548" t="s">
        <v>7698</v>
      </c>
      <c r="B1548">
        <v>6142</v>
      </c>
      <c r="C1548" t="s">
        <v>7697</v>
      </c>
      <c r="D1548" t="s">
        <v>5533</v>
      </c>
      <c r="E1548" s="1" t="s">
        <v>22923</v>
      </c>
      <c r="F1548" s="6">
        <v>75</v>
      </c>
      <c r="G1548">
        <v>200</v>
      </c>
      <c r="H1548" t="s">
        <v>6263</v>
      </c>
      <c r="I1548">
        <v>19811029</v>
      </c>
      <c r="J1548" t="s">
        <v>18</v>
      </c>
      <c r="K1548" t="s">
        <v>31837</v>
      </c>
      <c r="L1548" t="s">
        <v>5635</v>
      </c>
      <c r="M1548" t="s">
        <v>28475</v>
      </c>
      <c r="R1548" s="3">
        <v>78.790476107178435</v>
      </c>
      <c r="S1548" s="3">
        <v>78.471066409144782</v>
      </c>
      <c r="T1548" s="3" t="s">
        <v>31191</v>
      </c>
      <c r="U1548" s="3" t="s">
        <v>31191</v>
      </c>
      <c r="V1548">
        <v>2005</v>
      </c>
      <c r="W1548">
        <v>3</v>
      </c>
      <c r="X1548">
        <v>0</v>
      </c>
      <c r="Y1548">
        <v>7</v>
      </c>
      <c r="Z1548">
        <v>0</v>
      </c>
      <c r="AA1548">
        <v>1</v>
      </c>
      <c r="AB1548" t="s">
        <v>18</v>
      </c>
      <c r="AC1548" t="s">
        <v>18</v>
      </c>
      <c r="AD1548" t="s">
        <v>18</v>
      </c>
    </row>
    <row r="1549" spans="1:30" x14ac:dyDescent="0.25">
      <c r="A1549" t="s">
        <v>7702</v>
      </c>
      <c r="B1549">
        <v>10664</v>
      </c>
      <c r="C1549" t="s">
        <v>7701</v>
      </c>
      <c r="D1549" t="s">
        <v>5557</v>
      </c>
      <c r="E1549" s="1" t="s">
        <v>22919</v>
      </c>
      <c r="F1549" s="6">
        <v>81</v>
      </c>
      <c r="G1549">
        <v>210</v>
      </c>
      <c r="H1549" t="s">
        <v>5583</v>
      </c>
      <c r="I1549">
        <v>19810812</v>
      </c>
      <c r="J1549" t="s">
        <v>18</v>
      </c>
      <c r="K1549" t="s">
        <v>31838</v>
      </c>
      <c r="L1549" t="s">
        <v>5717</v>
      </c>
      <c r="M1549" t="s">
        <v>28475</v>
      </c>
      <c r="R1549" s="3">
        <v>83.339725529286497</v>
      </c>
      <c r="S1549" s="3">
        <v>83.325928571151778</v>
      </c>
      <c r="T1549" s="3" t="s">
        <v>31191</v>
      </c>
      <c r="U1549" s="3" t="s">
        <v>31191</v>
      </c>
      <c r="V1549">
        <v>2005</v>
      </c>
      <c r="W1549">
        <v>4</v>
      </c>
      <c r="X1549">
        <v>0</v>
      </c>
      <c r="Y1549">
        <v>5</v>
      </c>
      <c r="Z1549">
        <v>0</v>
      </c>
      <c r="AA1549">
        <v>0</v>
      </c>
      <c r="AB1549" t="s">
        <v>18</v>
      </c>
      <c r="AC1549" t="s">
        <v>18</v>
      </c>
      <c r="AD1549" t="s">
        <v>18</v>
      </c>
    </row>
    <row r="1550" spans="1:30" x14ac:dyDescent="0.25">
      <c r="A1550" t="s">
        <v>7704</v>
      </c>
      <c r="B1550">
        <v>10525</v>
      </c>
      <c r="C1550" t="s">
        <v>7703</v>
      </c>
      <c r="D1550" t="s">
        <v>5533</v>
      </c>
      <c r="E1550" s="1" t="s">
        <v>22923</v>
      </c>
      <c r="F1550" s="6">
        <v>75</v>
      </c>
      <c r="G1550">
        <v>215</v>
      </c>
      <c r="H1550" t="s">
        <v>5608</v>
      </c>
      <c r="I1550">
        <v>19810119</v>
      </c>
      <c r="J1550" t="s">
        <v>18</v>
      </c>
      <c r="K1550" t="s">
        <v>31762</v>
      </c>
      <c r="L1550" t="s">
        <v>5639</v>
      </c>
      <c r="M1550" t="s">
        <v>28475</v>
      </c>
      <c r="R1550" s="3">
        <v>79.49253299743593</v>
      </c>
      <c r="S1550" s="3">
        <v>79.49253299743593</v>
      </c>
      <c r="T1550" s="3" t="s">
        <v>31191</v>
      </c>
      <c r="U1550" s="3" t="s">
        <v>31191</v>
      </c>
      <c r="V1550">
        <v>2003</v>
      </c>
      <c r="W1550">
        <v>4</v>
      </c>
      <c r="X1550">
        <v>0</v>
      </c>
      <c r="Y1550">
        <v>6</v>
      </c>
      <c r="Z1550">
        <v>0</v>
      </c>
      <c r="AA1550">
        <v>0</v>
      </c>
      <c r="AB1550" t="s">
        <v>18</v>
      </c>
      <c r="AC1550" t="s">
        <v>18</v>
      </c>
      <c r="AD1550" t="s">
        <v>18</v>
      </c>
    </row>
    <row r="1551" spans="1:30" x14ac:dyDescent="0.25">
      <c r="A1551" t="s">
        <v>7706</v>
      </c>
      <c r="B1551">
        <v>5074</v>
      </c>
      <c r="C1551" t="s">
        <v>7705</v>
      </c>
      <c r="D1551" t="s">
        <v>5533</v>
      </c>
      <c r="E1551" s="1" t="s">
        <v>22918</v>
      </c>
      <c r="F1551" s="6">
        <v>77</v>
      </c>
      <c r="G1551">
        <v>192</v>
      </c>
      <c r="H1551" t="s">
        <v>5787</v>
      </c>
      <c r="I1551">
        <v>19810908</v>
      </c>
      <c r="J1551" t="s">
        <v>18</v>
      </c>
      <c r="K1551" t="s">
        <v>31780</v>
      </c>
      <c r="L1551" t="s">
        <v>6934</v>
      </c>
      <c r="M1551" t="s">
        <v>28475</v>
      </c>
      <c r="R1551" s="3">
        <v>78.801455054691758</v>
      </c>
      <c r="S1551" s="3">
        <v>78.616019635402282</v>
      </c>
      <c r="T1551" s="3" t="s">
        <v>31191</v>
      </c>
      <c r="U1551" s="3" t="s">
        <v>31191</v>
      </c>
      <c r="V1551">
        <v>2006</v>
      </c>
      <c r="W1551">
        <v>4</v>
      </c>
      <c r="X1551">
        <v>0</v>
      </c>
      <c r="Y1551">
        <v>1</v>
      </c>
      <c r="Z1551">
        <v>0</v>
      </c>
      <c r="AA1551">
        <v>0</v>
      </c>
      <c r="AB1551" t="s">
        <v>18</v>
      </c>
      <c r="AC1551" t="s">
        <v>18</v>
      </c>
      <c r="AD1551" t="s">
        <v>18</v>
      </c>
    </row>
    <row r="1552" spans="1:30" x14ac:dyDescent="0.25">
      <c r="A1552" t="s">
        <v>7715</v>
      </c>
      <c r="B1552">
        <v>2716</v>
      </c>
      <c r="C1552" t="s">
        <v>7714</v>
      </c>
      <c r="D1552" t="s">
        <v>5611</v>
      </c>
      <c r="E1552" s="1" t="s">
        <v>22925</v>
      </c>
      <c r="F1552" s="6">
        <v>80</v>
      </c>
      <c r="G1552">
        <v>220</v>
      </c>
      <c r="H1552" t="s">
        <v>5854</v>
      </c>
      <c r="I1552">
        <v>19820612</v>
      </c>
      <c r="J1552" t="s">
        <v>18</v>
      </c>
      <c r="K1552" t="s">
        <v>31242</v>
      </c>
      <c r="L1552" t="s">
        <v>6016</v>
      </c>
      <c r="M1552" t="s">
        <v>28475</v>
      </c>
      <c r="R1552" s="3">
        <v>82.113680024390248</v>
      </c>
      <c r="S1552" s="3">
        <v>82.113680024390248</v>
      </c>
      <c r="T1552" s="3" t="s">
        <v>31191</v>
      </c>
      <c r="U1552" s="3" t="s">
        <v>31191</v>
      </c>
      <c r="V1552">
        <v>2005</v>
      </c>
      <c r="W1552">
        <v>4</v>
      </c>
      <c r="X1552">
        <v>0</v>
      </c>
      <c r="Y1552">
        <v>5</v>
      </c>
      <c r="Z1552">
        <v>0</v>
      </c>
      <c r="AA1552">
        <v>1</v>
      </c>
      <c r="AB1552" t="s">
        <v>18</v>
      </c>
      <c r="AC1552" t="s">
        <v>18</v>
      </c>
      <c r="AD1552" t="s">
        <v>18</v>
      </c>
    </row>
    <row r="1553" spans="1:30" x14ac:dyDescent="0.25">
      <c r="A1553" t="s">
        <v>7717</v>
      </c>
      <c r="B1553">
        <v>2725</v>
      </c>
      <c r="C1553" t="s">
        <v>93</v>
      </c>
      <c r="D1553" t="s">
        <v>6123</v>
      </c>
      <c r="E1553" s="1" t="s">
        <v>22921</v>
      </c>
      <c r="F1553" s="6">
        <v>78</v>
      </c>
      <c r="G1553">
        <v>208</v>
      </c>
      <c r="H1553" t="s">
        <v>6013</v>
      </c>
      <c r="I1553">
        <v>19801225</v>
      </c>
      <c r="J1553" t="s">
        <v>18</v>
      </c>
      <c r="K1553" t="s">
        <v>31650</v>
      </c>
      <c r="L1553" t="s">
        <v>5566</v>
      </c>
      <c r="M1553" t="s">
        <v>28475</v>
      </c>
      <c r="R1553" s="3">
        <v>79.891087988177347</v>
      </c>
      <c r="S1553" s="3">
        <v>79.854576424873585</v>
      </c>
      <c r="T1553" s="3">
        <v>80.5</v>
      </c>
      <c r="U1553" s="3">
        <v>80.5</v>
      </c>
      <c r="V1553">
        <v>2004</v>
      </c>
      <c r="W1553">
        <v>4</v>
      </c>
      <c r="X1553">
        <v>0</v>
      </c>
      <c r="Y1553">
        <v>3</v>
      </c>
      <c r="Z1553">
        <v>0</v>
      </c>
      <c r="AA1553">
        <v>1</v>
      </c>
      <c r="AB1553" t="s">
        <v>18</v>
      </c>
      <c r="AC1553" t="s">
        <v>18</v>
      </c>
      <c r="AD1553" t="s">
        <v>18</v>
      </c>
    </row>
    <row r="1554" spans="1:30" x14ac:dyDescent="0.25">
      <c r="A1554" t="s">
        <v>7722</v>
      </c>
      <c r="B1554">
        <v>9597</v>
      </c>
      <c r="C1554" t="s">
        <v>7721</v>
      </c>
      <c r="D1554" t="s">
        <v>5533</v>
      </c>
      <c r="E1554" s="1" t="s">
        <v>22920</v>
      </c>
      <c r="F1554" s="6">
        <v>73</v>
      </c>
      <c r="G1554">
        <v>188</v>
      </c>
      <c r="H1554" t="s">
        <v>5643</v>
      </c>
      <c r="I1554">
        <v>19801210</v>
      </c>
      <c r="J1554" t="s">
        <v>18</v>
      </c>
      <c r="K1554" t="s">
        <v>31839</v>
      </c>
      <c r="L1554" t="s">
        <v>6074</v>
      </c>
      <c r="M1554" t="s">
        <v>28475</v>
      </c>
      <c r="R1554" s="3">
        <v>76.418003801235599</v>
      </c>
      <c r="S1554" s="3">
        <v>76.418003801235599</v>
      </c>
      <c r="T1554" s="3" t="s">
        <v>31191</v>
      </c>
      <c r="U1554" s="3" t="s">
        <v>31191</v>
      </c>
      <c r="V1554">
        <v>2003</v>
      </c>
      <c r="W1554">
        <v>4</v>
      </c>
      <c r="X1554">
        <v>0</v>
      </c>
      <c r="Y1554">
        <v>1</v>
      </c>
      <c r="Z1554">
        <v>0</v>
      </c>
      <c r="AA1554">
        <v>0</v>
      </c>
      <c r="AB1554" t="s">
        <v>18</v>
      </c>
      <c r="AC1554" t="s">
        <v>18</v>
      </c>
      <c r="AD1554" t="s">
        <v>18</v>
      </c>
    </row>
    <row r="1555" spans="1:30" x14ac:dyDescent="0.25">
      <c r="A1555" t="s">
        <v>7724</v>
      </c>
      <c r="B1555">
        <v>14703</v>
      </c>
      <c r="C1555" t="s">
        <v>7723</v>
      </c>
      <c r="D1555" t="s">
        <v>5533</v>
      </c>
      <c r="E1555" s="1" t="s">
        <v>22918</v>
      </c>
      <c r="F1555" s="6">
        <v>77</v>
      </c>
      <c r="G1555">
        <v>198</v>
      </c>
      <c r="H1555" t="s">
        <v>25154</v>
      </c>
      <c r="I1555">
        <v>19810911</v>
      </c>
      <c r="J1555" t="s">
        <v>18</v>
      </c>
      <c r="K1555" t="s">
        <v>31610</v>
      </c>
      <c r="L1555" t="s">
        <v>6218</v>
      </c>
      <c r="M1555" t="s">
        <v>28475</v>
      </c>
      <c r="R1555" s="3">
        <v>79.599043747619049</v>
      </c>
      <c r="S1555" s="3">
        <v>79.599043747619049</v>
      </c>
      <c r="T1555" s="3" t="s">
        <v>31191</v>
      </c>
      <c r="U1555" s="3" t="s">
        <v>31191</v>
      </c>
      <c r="V1555">
        <v>2003</v>
      </c>
      <c r="W1555">
        <v>4</v>
      </c>
      <c r="X1555">
        <v>0</v>
      </c>
      <c r="Y1555">
        <v>4</v>
      </c>
      <c r="Z1555">
        <v>0</v>
      </c>
      <c r="AA1555">
        <v>0</v>
      </c>
      <c r="AB1555" t="s">
        <v>18</v>
      </c>
      <c r="AC1555" t="s">
        <v>18</v>
      </c>
      <c r="AD1555" t="s">
        <v>18</v>
      </c>
    </row>
    <row r="1556" spans="1:30" x14ac:dyDescent="0.25">
      <c r="A1556" t="s">
        <v>7727</v>
      </c>
      <c r="B1556">
        <v>55552</v>
      </c>
      <c r="C1556" t="s">
        <v>7725</v>
      </c>
      <c r="D1556" t="s">
        <v>5557</v>
      </c>
      <c r="E1556" s="1" t="s">
        <v>22916</v>
      </c>
      <c r="F1556" s="6">
        <v>79</v>
      </c>
      <c r="G1556">
        <v>240</v>
      </c>
      <c r="H1556" t="s">
        <v>5810</v>
      </c>
      <c r="I1556">
        <v>19810331</v>
      </c>
      <c r="J1556" t="s">
        <v>18</v>
      </c>
      <c r="K1556" t="s">
        <v>31840</v>
      </c>
      <c r="L1556" t="s">
        <v>7726</v>
      </c>
      <c r="M1556" t="s">
        <v>28475</v>
      </c>
      <c r="R1556" s="3" t="s">
        <v>31191</v>
      </c>
      <c r="S1556" s="3" t="s">
        <v>31191</v>
      </c>
      <c r="T1556" s="3" t="s">
        <v>31191</v>
      </c>
      <c r="U1556" s="3" t="s">
        <v>31191</v>
      </c>
      <c r="V1556">
        <v>2003</v>
      </c>
      <c r="W1556">
        <v>2</v>
      </c>
      <c r="X1556">
        <v>0</v>
      </c>
      <c r="Y1556">
        <v>1</v>
      </c>
      <c r="Z1556">
        <v>0</v>
      </c>
      <c r="AA1556">
        <v>0</v>
      </c>
      <c r="AB1556" t="s">
        <v>18</v>
      </c>
      <c r="AC1556" t="s">
        <v>18</v>
      </c>
      <c r="AD1556" t="s">
        <v>18</v>
      </c>
    </row>
    <row r="1557" spans="1:30" x14ac:dyDescent="0.25">
      <c r="A1557" t="s">
        <v>4514</v>
      </c>
      <c r="B1557">
        <v>4118</v>
      </c>
      <c r="C1557" t="s">
        <v>161</v>
      </c>
      <c r="D1557" t="s">
        <v>5550</v>
      </c>
      <c r="E1557" s="1" t="s">
        <v>22918</v>
      </c>
      <c r="F1557" s="6">
        <v>77</v>
      </c>
      <c r="G1557">
        <v>205</v>
      </c>
      <c r="H1557" t="s">
        <v>6120</v>
      </c>
      <c r="I1557">
        <v>19790110</v>
      </c>
      <c r="J1557" t="s">
        <v>18</v>
      </c>
      <c r="K1557" t="s">
        <v>31841</v>
      </c>
      <c r="L1557" t="s">
        <v>7728</v>
      </c>
      <c r="M1557" t="s">
        <v>28475</v>
      </c>
      <c r="R1557" s="3">
        <v>79.526376157122172</v>
      </c>
      <c r="S1557" s="3">
        <v>79.470986597424655</v>
      </c>
      <c r="T1557" s="3">
        <v>83.5</v>
      </c>
      <c r="U1557" s="3">
        <v>83.5</v>
      </c>
      <c r="V1557">
        <v>2004</v>
      </c>
      <c r="W1557">
        <v>4</v>
      </c>
      <c r="X1557">
        <v>0</v>
      </c>
      <c r="Y1557">
        <v>9</v>
      </c>
      <c r="Z1557">
        <v>0</v>
      </c>
      <c r="AA1557">
        <v>1</v>
      </c>
      <c r="AB1557" t="s">
        <v>18</v>
      </c>
      <c r="AC1557" t="s">
        <v>18</v>
      </c>
      <c r="AD1557" t="s">
        <v>18</v>
      </c>
    </row>
    <row r="1558" spans="1:30" x14ac:dyDescent="0.25">
      <c r="A1558" t="s">
        <v>7730</v>
      </c>
      <c r="B1558">
        <v>19978</v>
      </c>
      <c r="C1558" t="s">
        <v>7729</v>
      </c>
      <c r="D1558" t="s">
        <v>5533</v>
      </c>
      <c r="E1558" s="1" t="s">
        <v>22926</v>
      </c>
      <c r="F1558" s="6">
        <v>74</v>
      </c>
      <c r="G1558">
        <v>181</v>
      </c>
      <c r="H1558" t="s">
        <v>5861</v>
      </c>
      <c r="I1558">
        <v>19820425</v>
      </c>
      <c r="J1558" t="s">
        <v>18</v>
      </c>
      <c r="K1558" t="s">
        <v>31842</v>
      </c>
      <c r="L1558" t="s">
        <v>5862</v>
      </c>
      <c r="M1558" t="s">
        <v>28475</v>
      </c>
      <c r="R1558" s="3">
        <v>78.078899787298525</v>
      </c>
      <c r="S1558" s="3">
        <v>77.935141183817564</v>
      </c>
      <c r="T1558" s="3" t="s">
        <v>31191</v>
      </c>
      <c r="U1558" s="3" t="s">
        <v>31191</v>
      </c>
      <c r="V1558">
        <v>2004</v>
      </c>
      <c r="W1558">
        <v>3</v>
      </c>
      <c r="X1558">
        <v>0</v>
      </c>
      <c r="Y1558">
        <v>2</v>
      </c>
      <c r="Z1558">
        <v>0</v>
      </c>
      <c r="AA1558">
        <v>0</v>
      </c>
      <c r="AB1558" t="s">
        <v>18</v>
      </c>
      <c r="AC1558" t="s">
        <v>18</v>
      </c>
      <c r="AD1558" t="s">
        <v>18</v>
      </c>
    </row>
    <row r="1559" spans="1:30" x14ac:dyDescent="0.25">
      <c r="A1559" t="s">
        <v>7734</v>
      </c>
      <c r="B1559">
        <v>8252</v>
      </c>
      <c r="C1559" t="s">
        <v>7732</v>
      </c>
      <c r="D1559" t="s">
        <v>5687</v>
      </c>
      <c r="E1559" s="1" t="s">
        <v>22919</v>
      </c>
      <c r="F1559" s="6">
        <v>81</v>
      </c>
      <c r="G1559">
        <v>240</v>
      </c>
      <c r="H1559" t="s">
        <v>5545</v>
      </c>
      <c r="I1559">
        <v>19810116</v>
      </c>
      <c r="J1559" t="s">
        <v>18</v>
      </c>
      <c r="K1559" t="s">
        <v>31843</v>
      </c>
      <c r="L1559" t="s">
        <v>7733</v>
      </c>
      <c r="M1559" t="s">
        <v>28475</v>
      </c>
      <c r="R1559" s="3">
        <v>83.303340482274152</v>
      </c>
      <c r="S1559" s="3">
        <v>83.164953200753132</v>
      </c>
      <c r="T1559" s="3" t="s">
        <v>31191</v>
      </c>
      <c r="U1559" s="3" t="s">
        <v>31191</v>
      </c>
      <c r="V1559">
        <v>2004</v>
      </c>
      <c r="W1559">
        <v>2</v>
      </c>
      <c r="X1559">
        <v>0</v>
      </c>
      <c r="Y1559">
        <v>4</v>
      </c>
      <c r="Z1559">
        <v>0</v>
      </c>
      <c r="AA1559">
        <v>0</v>
      </c>
      <c r="AB1559" t="s">
        <v>18</v>
      </c>
      <c r="AC1559" t="s">
        <v>18</v>
      </c>
      <c r="AD1559" t="s">
        <v>18</v>
      </c>
    </row>
    <row r="1560" spans="1:30" x14ac:dyDescent="0.25">
      <c r="A1560" t="s">
        <v>7737</v>
      </c>
      <c r="B1560">
        <v>2668</v>
      </c>
      <c r="C1560" t="s">
        <v>7736</v>
      </c>
      <c r="D1560" t="s">
        <v>5550</v>
      </c>
      <c r="E1560" s="1" t="s">
        <v>22921</v>
      </c>
      <c r="F1560" s="6">
        <v>78</v>
      </c>
      <c r="G1560">
        <v>206</v>
      </c>
      <c r="H1560" t="s">
        <v>5674</v>
      </c>
      <c r="I1560">
        <v>19821209</v>
      </c>
      <c r="J1560" t="s">
        <v>18</v>
      </c>
      <c r="K1560" t="s">
        <v>31844</v>
      </c>
      <c r="L1560" t="s">
        <v>6122</v>
      </c>
      <c r="M1560" t="s">
        <v>28475</v>
      </c>
      <c r="N1560">
        <v>2002</v>
      </c>
      <c r="O1560">
        <v>69</v>
      </c>
      <c r="R1560" s="3">
        <v>80.984993270483969</v>
      </c>
      <c r="S1560" s="3">
        <v>80.518777272326872</v>
      </c>
      <c r="T1560" s="3" t="s">
        <v>31191</v>
      </c>
      <c r="U1560" s="3" t="s">
        <v>31191</v>
      </c>
      <c r="V1560">
        <v>2005</v>
      </c>
      <c r="W1560">
        <v>3</v>
      </c>
      <c r="X1560">
        <v>0</v>
      </c>
      <c r="Y1560">
        <v>1</v>
      </c>
      <c r="Z1560">
        <v>0</v>
      </c>
      <c r="AA1560">
        <v>0</v>
      </c>
      <c r="AB1560" t="s">
        <v>18</v>
      </c>
      <c r="AC1560" t="s">
        <v>18</v>
      </c>
      <c r="AD1560" t="s">
        <v>18</v>
      </c>
    </row>
    <row r="1561" spans="1:30" x14ac:dyDescent="0.25">
      <c r="A1561" t="s">
        <v>7742</v>
      </c>
      <c r="B1561">
        <v>5905</v>
      </c>
      <c r="C1561" t="s">
        <v>7741</v>
      </c>
      <c r="D1561" t="s">
        <v>5557</v>
      </c>
      <c r="E1561" s="1" t="s">
        <v>22921</v>
      </c>
      <c r="F1561" s="6">
        <v>78</v>
      </c>
      <c r="G1561">
        <v>200</v>
      </c>
      <c r="H1561" t="s">
        <v>6190</v>
      </c>
      <c r="I1561">
        <v>19840704</v>
      </c>
      <c r="J1561" t="s">
        <v>18</v>
      </c>
      <c r="K1561" t="s">
        <v>31769</v>
      </c>
      <c r="L1561" t="s">
        <v>5974</v>
      </c>
      <c r="M1561" t="s">
        <v>28475</v>
      </c>
      <c r="N1561">
        <v>2002</v>
      </c>
      <c r="O1561">
        <v>104</v>
      </c>
      <c r="R1561" s="3">
        <v>81.134348212153384</v>
      </c>
      <c r="S1561" s="3">
        <v>80.496605326352451</v>
      </c>
      <c r="T1561" s="3" t="s">
        <v>31191</v>
      </c>
      <c r="U1561" s="3" t="s">
        <v>31191</v>
      </c>
      <c r="V1561">
        <v>2006</v>
      </c>
      <c r="W1561">
        <v>3</v>
      </c>
      <c r="X1561">
        <v>0</v>
      </c>
      <c r="Y1561">
        <v>7</v>
      </c>
      <c r="Z1561">
        <v>0</v>
      </c>
      <c r="AA1561">
        <v>0</v>
      </c>
      <c r="AB1561" t="s">
        <v>18</v>
      </c>
      <c r="AC1561" t="s">
        <v>18</v>
      </c>
      <c r="AD1561" t="s">
        <v>18</v>
      </c>
    </row>
    <row r="1562" spans="1:30" x14ac:dyDescent="0.25">
      <c r="A1562" t="s">
        <v>7745</v>
      </c>
      <c r="B1562">
        <v>5644</v>
      </c>
      <c r="C1562" t="s">
        <v>7744</v>
      </c>
      <c r="D1562" t="s">
        <v>5557</v>
      </c>
      <c r="E1562" s="1" t="s">
        <v>22919</v>
      </c>
      <c r="F1562" s="6">
        <v>81</v>
      </c>
      <c r="G1562">
        <v>219</v>
      </c>
      <c r="H1562" t="s">
        <v>5619</v>
      </c>
      <c r="I1562">
        <v>19811214</v>
      </c>
      <c r="J1562" t="s">
        <v>18</v>
      </c>
      <c r="K1562" t="s">
        <v>31845</v>
      </c>
      <c r="L1562" t="s">
        <v>5654</v>
      </c>
      <c r="M1562" t="s">
        <v>28475</v>
      </c>
      <c r="R1562" s="3">
        <v>83.519950441798954</v>
      </c>
      <c r="S1562" s="3">
        <v>83.029794932265361</v>
      </c>
      <c r="T1562" s="3" t="s">
        <v>31191</v>
      </c>
      <c r="U1562" s="3" t="s">
        <v>31191</v>
      </c>
      <c r="V1562">
        <v>2006</v>
      </c>
      <c r="W1562">
        <v>5</v>
      </c>
      <c r="X1562">
        <v>0</v>
      </c>
      <c r="Y1562">
        <v>6</v>
      </c>
      <c r="Z1562">
        <v>0</v>
      </c>
      <c r="AA1562">
        <v>0</v>
      </c>
      <c r="AB1562" t="s">
        <v>18</v>
      </c>
      <c r="AC1562" t="s">
        <v>18</v>
      </c>
      <c r="AD1562" t="s">
        <v>18</v>
      </c>
    </row>
    <row r="1563" spans="1:30" x14ac:dyDescent="0.25">
      <c r="A1563" t="s">
        <v>4557</v>
      </c>
      <c r="B1563">
        <v>1729</v>
      </c>
      <c r="C1563" t="s">
        <v>301</v>
      </c>
      <c r="D1563" t="s">
        <v>6123</v>
      </c>
      <c r="E1563" s="1" t="s">
        <v>22918</v>
      </c>
      <c r="F1563" s="6">
        <v>77</v>
      </c>
      <c r="G1563">
        <v>210</v>
      </c>
      <c r="H1563" t="s">
        <v>5589</v>
      </c>
      <c r="I1563">
        <v>19830909</v>
      </c>
      <c r="J1563" t="s">
        <v>18</v>
      </c>
      <c r="K1563" t="s">
        <v>31526</v>
      </c>
      <c r="L1563" t="s">
        <v>7746</v>
      </c>
      <c r="M1563" t="s">
        <v>28475</v>
      </c>
      <c r="R1563" s="3">
        <v>80.112642054217858</v>
      </c>
      <c r="S1563" s="3">
        <v>79.976401619305989</v>
      </c>
      <c r="T1563" s="3">
        <v>82</v>
      </c>
      <c r="U1563" s="3">
        <v>82</v>
      </c>
      <c r="V1563">
        <v>2006</v>
      </c>
      <c r="W1563">
        <v>4</v>
      </c>
      <c r="X1563">
        <v>0</v>
      </c>
      <c r="Y1563">
        <v>10</v>
      </c>
      <c r="Z1563">
        <v>0</v>
      </c>
      <c r="AA1563">
        <v>1</v>
      </c>
      <c r="AB1563" t="s">
        <v>18</v>
      </c>
      <c r="AC1563" t="s">
        <v>18</v>
      </c>
      <c r="AD1563" t="s">
        <v>18</v>
      </c>
    </row>
    <row r="1564" spans="1:30" x14ac:dyDescent="0.25">
      <c r="A1564" t="s">
        <v>7750</v>
      </c>
      <c r="B1564">
        <v>3465</v>
      </c>
      <c r="C1564" t="s">
        <v>7749</v>
      </c>
      <c r="D1564" t="s">
        <v>5533</v>
      </c>
      <c r="E1564" s="1" t="s">
        <v>22923</v>
      </c>
      <c r="F1564" s="6">
        <v>75</v>
      </c>
      <c r="G1564">
        <v>215</v>
      </c>
      <c r="H1564" t="s">
        <v>6563</v>
      </c>
      <c r="I1564">
        <v>19820207</v>
      </c>
      <c r="J1564" t="s">
        <v>18</v>
      </c>
      <c r="K1564" t="s">
        <v>31846</v>
      </c>
      <c r="L1564" t="s">
        <v>5542</v>
      </c>
      <c r="M1564" t="s">
        <v>28475</v>
      </c>
      <c r="R1564" s="3">
        <v>79.839688325764925</v>
      </c>
      <c r="S1564" s="3">
        <v>79.658895317093766</v>
      </c>
      <c r="T1564" s="3" t="s">
        <v>31191</v>
      </c>
      <c r="U1564" s="3" t="s">
        <v>31191</v>
      </c>
      <c r="V1564">
        <v>2004</v>
      </c>
      <c r="W1564">
        <v>4</v>
      </c>
      <c r="X1564">
        <v>0</v>
      </c>
      <c r="Y1564">
        <v>3</v>
      </c>
      <c r="Z1564">
        <v>0</v>
      </c>
      <c r="AA1564">
        <v>0</v>
      </c>
      <c r="AB1564" t="s">
        <v>18</v>
      </c>
      <c r="AC1564" t="s">
        <v>18</v>
      </c>
      <c r="AD1564" t="s">
        <v>18</v>
      </c>
    </row>
    <row r="1565" spans="1:30" x14ac:dyDescent="0.25">
      <c r="A1565" t="s">
        <v>7752</v>
      </c>
      <c r="B1565">
        <v>4325</v>
      </c>
      <c r="C1565" t="s">
        <v>7751</v>
      </c>
      <c r="D1565" t="s">
        <v>5550</v>
      </c>
      <c r="E1565" s="1" t="s">
        <v>22921</v>
      </c>
      <c r="F1565" s="6">
        <v>78</v>
      </c>
      <c r="G1565">
        <v>230</v>
      </c>
      <c r="H1565" t="s">
        <v>6150</v>
      </c>
      <c r="I1565">
        <v>19830701</v>
      </c>
      <c r="J1565" t="s">
        <v>18</v>
      </c>
      <c r="K1565" t="s">
        <v>31847</v>
      </c>
      <c r="L1565" t="s">
        <v>5542</v>
      </c>
      <c r="M1565" t="s">
        <v>28475</v>
      </c>
      <c r="R1565" s="3">
        <v>82.444709342859568</v>
      </c>
      <c r="S1565" s="3">
        <v>82.230530557468043</v>
      </c>
      <c r="T1565" s="3" t="s">
        <v>31191</v>
      </c>
      <c r="U1565" s="3" t="s">
        <v>31191</v>
      </c>
      <c r="V1565">
        <v>2005</v>
      </c>
      <c r="W1565">
        <v>4</v>
      </c>
      <c r="X1565">
        <v>0</v>
      </c>
      <c r="Y1565">
        <v>1</v>
      </c>
      <c r="Z1565">
        <v>1</v>
      </c>
      <c r="AA1565">
        <v>0</v>
      </c>
      <c r="AB1565" t="s">
        <v>18</v>
      </c>
      <c r="AC1565" t="s">
        <v>18</v>
      </c>
      <c r="AD1565" t="s">
        <v>18</v>
      </c>
    </row>
    <row r="1566" spans="1:30" x14ac:dyDescent="0.25">
      <c r="A1566" t="s">
        <v>7756</v>
      </c>
      <c r="B1566">
        <v>21450</v>
      </c>
      <c r="C1566" t="s">
        <v>7754</v>
      </c>
      <c r="D1566" t="s">
        <v>6123</v>
      </c>
      <c r="E1566" s="1" t="s">
        <v>22921</v>
      </c>
      <c r="F1566" s="6">
        <v>78</v>
      </c>
      <c r="G1566">
        <v>185</v>
      </c>
      <c r="H1566" t="s">
        <v>5812</v>
      </c>
      <c r="I1566">
        <v>19830623</v>
      </c>
      <c r="J1566" t="s">
        <v>18</v>
      </c>
      <c r="K1566" t="s">
        <v>31256</v>
      </c>
      <c r="L1566" t="s">
        <v>7755</v>
      </c>
      <c r="M1566" t="s">
        <v>28475</v>
      </c>
      <c r="R1566" s="3">
        <v>80.952656339244868</v>
      </c>
      <c r="S1566" s="3">
        <v>80.603243951483961</v>
      </c>
      <c r="T1566" s="3" t="s">
        <v>31191</v>
      </c>
      <c r="U1566" s="3" t="s">
        <v>31191</v>
      </c>
      <c r="V1566">
        <v>2006</v>
      </c>
      <c r="W1566">
        <v>4</v>
      </c>
      <c r="X1566">
        <v>0</v>
      </c>
      <c r="Y1566">
        <v>5</v>
      </c>
      <c r="Z1566">
        <v>0</v>
      </c>
      <c r="AA1566">
        <v>0</v>
      </c>
      <c r="AB1566" t="s">
        <v>18</v>
      </c>
      <c r="AC1566" t="s">
        <v>18</v>
      </c>
      <c r="AD1566" t="s">
        <v>18</v>
      </c>
    </row>
    <row r="1567" spans="1:30" x14ac:dyDescent="0.25">
      <c r="A1567" t="s">
        <v>7758</v>
      </c>
      <c r="B1567">
        <v>5567</v>
      </c>
      <c r="C1567" t="s">
        <v>7757</v>
      </c>
      <c r="D1567" t="s">
        <v>5550</v>
      </c>
      <c r="E1567" s="1" t="s">
        <v>22921</v>
      </c>
      <c r="F1567" s="6">
        <v>78</v>
      </c>
      <c r="G1567">
        <v>205</v>
      </c>
      <c r="H1567" t="s">
        <v>5884</v>
      </c>
      <c r="I1567">
        <v>19830803</v>
      </c>
      <c r="J1567" t="s">
        <v>18</v>
      </c>
      <c r="K1567" t="s">
        <v>31679</v>
      </c>
      <c r="L1567" t="s">
        <v>7549</v>
      </c>
      <c r="M1567" t="s">
        <v>28475</v>
      </c>
      <c r="R1567" s="3">
        <v>82.452673150183131</v>
      </c>
      <c r="S1567" s="3">
        <v>81.428209563557203</v>
      </c>
      <c r="T1567" s="3" t="s">
        <v>31191</v>
      </c>
      <c r="U1567" s="3" t="s">
        <v>31191</v>
      </c>
      <c r="V1567">
        <v>2007</v>
      </c>
      <c r="W1567">
        <v>4</v>
      </c>
      <c r="X1567">
        <v>0</v>
      </c>
      <c r="Y1567">
        <v>9</v>
      </c>
      <c r="Z1567">
        <v>0</v>
      </c>
      <c r="AA1567">
        <v>1</v>
      </c>
      <c r="AB1567" t="s">
        <v>18</v>
      </c>
      <c r="AC1567" t="s">
        <v>18</v>
      </c>
      <c r="AD1567" t="s">
        <v>18</v>
      </c>
    </row>
    <row r="1568" spans="1:30" x14ac:dyDescent="0.25">
      <c r="A1568" t="s">
        <v>7761</v>
      </c>
      <c r="B1568">
        <v>20960</v>
      </c>
      <c r="C1568" t="s">
        <v>7759</v>
      </c>
      <c r="D1568" t="s">
        <v>5557</v>
      </c>
      <c r="E1568" s="1" t="s">
        <v>22925</v>
      </c>
      <c r="F1568" s="6">
        <v>80</v>
      </c>
      <c r="G1568">
        <v>230</v>
      </c>
      <c r="H1568" t="s">
        <v>5669</v>
      </c>
      <c r="I1568">
        <v>19820427</v>
      </c>
      <c r="J1568" t="s">
        <v>18</v>
      </c>
      <c r="K1568" t="s">
        <v>31827</v>
      </c>
      <c r="L1568" t="s">
        <v>7760</v>
      </c>
      <c r="M1568" t="s">
        <v>28475</v>
      </c>
      <c r="R1568" s="3">
        <v>84.042217325988688</v>
      </c>
      <c r="S1568" s="3">
        <v>83.656327576400642</v>
      </c>
      <c r="T1568" s="3" t="s">
        <v>31191</v>
      </c>
      <c r="U1568" s="3" t="s">
        <v>31191</v>
      </c>
      <c r="V1568">
        <v>2005</v>
      </c>
      <c r="W1568">
        <v>4</v>
      </c>
      <c r="X1568">
        <v>0</v>
      </c>
      <c r="Y1568">
        <v>1</v>
      </c>
      <c r="Z1568">
        <v>0</v>
      </c>
      <c r="AA1568">
        <v>0</v>
      </c>
      <c r="AB1568" t="s">
        <v>18</v>
      </c>
      <c r="AC1568" t="s">
        <v>18</v>
      </c>
      <c r="AD1568" t="s">
        <v>18</v>
      </c>
    </row>
    <row r="1569" spans="1:30" x14ac:dyDescent="0.25">
      <c r="A1569" t="s">
        <v>7764</v>
      </c>
      <c r="B1569">
        <v>19814</v>
      </c>
      <c r="C1569" t="s">
        <v>7763</v>
      </c>
      <c r="D1569" t="s">
        <v>5611</v>
      </c>
      <c r="E1569" s="1" t="s">
        <v>22925</v>
      </c>
      <c r="F1569" s="6">
        <v>80</v>
      </c>
      <c r="G1569">
        <v>202</v>
      </c>
      <c r="H1569" t="s">
        <v>6782</v>
      </c>
      <c r="I1569">
        <v>19810223</v>
      </c>
      <c r="J1569" t="s">
        <v>18</v>
      </c>
      <c r="K1569" t="s">
        <v>31848</v>
      </c>
      <c r="L1569" t="s">
        <v>6794</v>
      </c>
      <c r="M1569" t="s">
        <v>28475</v>
      </c>
      <c r="R1569" s="3">
        <v>81.835053962015508</v>
      </c>
      <c r="S1569" s="3">
        <v>81.775547009955119</v>
      </c>
      <c r="T1569" s="3" t="s">
        <v>31191</v>
      </c>
      <c r="U1569" s="3" t="s">
        <v>31191</v>
      </c>
      <c r="V1569">
        <v>2005</v>
      </c>
      <c r="W1569">
        <v>2</v>
      </c>
      <c r="X1569">
        <v>0</v>
      </c>
      <c r="Y1569">
        <v>4</v>
      </c>
      <c r="Z1569">
        <v>0</v>
      </c>
      <c r="AA1569">
        <v>0</v>
      </c>
      <c r="AB1569" t="s">
        <v>18</v>
      </c>
      <c r="AC1569" t="s">
        <v>18</v>
      </c>
      <c r="AD1569" t="s">
        <v>18</v>
      </c>
    </row>
    <row r="1570" spans="1:30" x14ac:dyDescent="0.25">
      <c r="A1570" t="s">
        <v>7767</v>
      </c>
      <c r="B1570">
        <v>10936</v>
      </c>
      <c r="C1570" t="s">
        <v>7766</v>
      </c>
      <c r="D1570" t="s">
        <v>5687</v>
      </c>
      <c r="E1570" s="1" t="s">
        <v>22917</v>
      </c>
      <c r="F1570" s="6">
        <v>82</v>
      </c>
      <c r="G1570">
        <v>245</v>
      </c>
      <c r="H1570" t="s">
        <v>6368</v>
      </c>
      <c r="I1570">
        <v>19821016</v>
      </c>
      <c r="J1570" t="s">
        <v>18</v>
      </c>
      <c r="K1570" t="s">
        <v>31849</v>
      </c>
      <c r="L1570" t="s">
        <v>5635</v>
      </c>
      <c r="M1570" t="s">
        <v>28475</v>
      </c>
      <c r="R1570" s="3">
        <v>84.699096000098919</v>
      </c>
      <c r="S1570" s="3">
        <v>84.432656578682199</v>
      </c>
      <c r="T1570" s="3" t="s">
        <v>31191</v>
      </c>
      <c r="U1570" s="3" t="s">
        <v>31191</v>
      </c>
      <c r="V1570">
        <v>2004</v>
      </c>
      <c r="W1570">
        <v>2</v>
      </c>
      <c r="X1570">
        <v>0</v>
      </c>
      <c r="Y1570">
        <v>3</v>
      </c>
      <c r="Z1570">
        <v>0</v>
      </c>
      <c r="AA1570">
        <v>1</v>
      </c>
      <c r="AB1570" t="s">
        <v>18</v>
      </c>
      <c r="AC1570" t="s">
        <v>18</v>
      </c>
      <c r="AD1570" t="s">
        <v>18</v>
      </c>
    </row>
    <row r="1571" spans="1:30" x14ac:dyDescent="0.25">
      <c r="A1571" t="s">
        <v>7770</v>
      </c>
      <c r="B1571">
        <v>16602</v>
      </c>
      <c r="C1571" t="s">
        <v>7768</v>
      </c>
      <c r="D1571" t="s">
        <v>5553</v>
      </c>
      <c r="E1571" s="1" t="s">
        <v>22922</v>
      </c>
      <c r="F1571" s="6">
        <v>76</v>
      </c>
      <c r="G1571">
        <v>175</v>
      </c>
      <c r="H1571" t="s">
        <v>6020</v>
      </c>
      <c r="I1571">
        <v>19821230</v>
      </c>
      <c r="J1571" t="s">
        <v>18</v>
      </c>
      <c r="K1571" t="s">
        <v>31850</v>
      </c>
      <c r="L1571" t="s">
        <v>7769</v>
      </c>
      <c r="M1571" t="s">
        <v>28475</v>
      </c>
      <c r="R1571" s="3" t="s">
        <v>31191</v>
      </c>
      <c r="S1571" s="3" t="s">
        <v>31191</v>
      </c>
      <c r="T1571" s="3" t="s">
        <v>31191</v>
      </c>
      <c r="U1571" s="3" t="s">
        <v>31191</v>
      </c>
      <c r="V1571">
        <v>2005</v>
      </c>
      <c r="W1571">
        <v>2</v>
      </c>
      <c r="X1571">
        <v>0</v>
      </c>
      <c r="Y1571">
        <v>2</v>
      </c>
      <c r="Z1571">
        <v>0</v>
      </c>
      <c r="AA1571">
        <v>0</v>
      </c>
      <c r="AB1571" t="s">
        <v>18</v>
      </c>
      <c r="AC1571" t="s">
        <v>18</v>
      </c>
      <c r="AD1571" t="s">
        <v>18</v>
      </c>
    </row>
    <row r="1572" spans="1:30" x14ac:dyDescent="0.25">
      <c r="A1572" t="s">
        <v>7772</v>
      </c>
      <c r="B1572">
        <v>1910</v>
      </c>
      <c r="C1572" t="s">
        <v>7771</v>
      </c>
      <c r="D1572" t="s">
        <v>5611</v>
      </c>
      <c r="E1572" s="1" t="s">
        <v>22925</v>
      </c>
      <c r="F1572" s="6">
        <v>80</v>
      </c>
      <c r="G1572">
        <v>205</v>
      </c>
      <c r="H1572" t="s">
        <v>6152</v>
      </c>
      <c r="I1572">
        <v>19800819</v>
      </c>
      <c r="J1572" t="s">
        <v>18</v>
      </c>
      <c r="K1572" t="s">
        <v>31851</v>
      </c>
      <c r="L1572" t="s">
        <v>6381</v>
      </c>
      <c r="M1572" t="s">
        <v>28475</v>
      </c>
      <c r="R1572" s="3">
        <v>82.520405553467569</v>
      </c>
      <c r="S1572" s="3">
        <v>82.092350255305206</v>
      </c>
      <c r="T1572" s="3" t="s">
        <v>31191</v>
      </c>
      <c r="U1572" s="3" t="s">
        <v>31191</v>
      </c>
      <c r="V1572">
        <v>2004</v>
      </c>
      <c r="W1572">
        <v>4</v>
      </c>
      <c r="X1572">
        <v>0</v>
      </c>
      <c r="Y1572">
        <v>11</v>
      </c>
      <c r="Z1572">
        <v>0</v>
      </c>
      <c r="AA1572">
        <v>0</v>
      </c>
      <c r="AB1572" t="s">
        <v>18</v>
      </c>
      <c r="AC1572" t="s">
        <v>18</v>
      </c>
      <c r="AD1572" t="s">
        <v>18</v>
      </c>
    </row>
    <row r="1573" spans="1:30" x14ac:dyDescent="0.25">
      <c r="A1573" t="s">
        <v>7775</v>
      </c>
      <c r="B1573">
        <v>15563</v>
      </c>
      <c r="C1573" t="s">
        <v>7773</v>
      </c>
      <c r="D1573" t="s">
        <v>5533</v>
      </c>
      <c r="E1573" s="1" t="s">
        <v>22923</v>
      </c>
      <c r="F1573" s="6">
        <v>75</v>
      </c>
      <c r="G1573">
        <v>205</v>
      </c>
      <c r="H1573" t="s">
        <v>5848</v>
      </c>
      <c r="I1573">
        <v>19810518</v>
      </c>
      <c r="J1573" t="s">
        <v>18</v>
      </c>
      <c r="K1573" t="s">
        <v>31852</v>
      </c>
      <c r="L1573" t="s">
        <v>7774</v>
      </c>
      <c r="M1573" t="s">
        <v>28475</v>
      </c>
      <c r="R1573" s="3">
        <v>78.509410349355463</v>
      </c>
      <c r="S1573" s="3">
        <v>78.266830704135117</v>
      </c>
      <c r="T1573" s="3" t="s">
        <v>31191</v>
      </c>
      <c r="U1573" s="3" t="s">
        <v>31191</v>
      </c>
      <c r="V1573">
        <v>2004</v>
      </c>
      <c r="W1573">
        <v>3</v>
      </c>
      <c r="X1573">
        <v>0</v>
      </c>
      <c r="Y1573">
        <v>1</v>
      </c>
      <c r="Z1573">
        <v>0</v>
      </c>
      <c r="AA1573">
        <v>0</v>
      </c>
      <c r="AB1573" t="s">
        <v>18</v>
      </c>
      <c r="AC1573" t="s">
        <v>18</v>
      </c>
      <c r="AD1573" t="s">
        <v>18</v>
      </c>
    </row>
    <row r="1574" spans="1:30" x14ac:dyDescent="0.25">
      <c r="A1574" t="s">
        <v>7779</v>
      </c>
      <c r="B1574">
        <v>4867</v>
      </c>
      <c r="C1574" t="s">
        <v>7777</v>
      </c>
      <c r="D1574" t="s">
        <v>5611</v>
      </c>
      <c r="E1574" s="1" t="s">
        <v>22917</v>
      </c>
      <c r="F1574" s="6">
        <v>82</v>
      </c>
      <c r="G1574">
        <v>235</v>
      </c>
      <c r="H1574" t="s">
        <v>5612</v>
      </c>
      <c r="I1574">
        <v>19800305</v>
      </c>
      <c r="J1574" t="s">
        <v>18</v>
      </c>
      <c r="K1574" t="s">
        <v>31853</v>
      </c>
      <c r="L1574" t="s">
        <v>7778</v>
      </c>
      <c r="M1574" t="s">
        <v>28475</v>
      </c>
      <c r="R1574" s="3">
        <v>83.72516510766242</v>
      </c>
      <c r="S1574" s="3">
        <v>83.72516510766242</v>
      </c>
      <c r="T1574" s="3" t="s">
        <v>31191</v>
      </c>
      <c r="U1574" s="3" t="s">
        <v>31191</v>
      </c>
      <c r="V1574">
        <v>2003</v>
      </c>
      <c r="W1574">
        <v>4</v>
      </c>
      <c r="X1574">
        <v>0</v>
      </c>
      <c r="Y1574">
        <v>3</v>
      </c>
      <c r="Z1574">
        <v>0</v>
      </c>
      <c r="AA1574">
        <v>0</v>
      </c>
      <c r="AB1574" t="s">
        <v>18</v>
      </c>
      <c r="AC1574" t="s">
        <v>18</v>
      </c>
      <c r="AD1574" t="s">
        <v>18</v>
      </c>
    </row>
    <row r="1575" spans="1:30" x14ac:dyDescent="0.25">
      <c r="A1575" t="s">
        <v>7782</v>
      </c>
      <c r="B1575">
        <v>10330</v>
      </c>
      <c r="C1575" t="s">
        <v>7781</v>
      </c>
      <c r="D1575" t="s">
        <v>5550</v>
      </c>
      <c r="E1575" s="1" t="s">
        <v>22921</v>
      </c>
      <c r="F1575" s="6">
        <v>78</v>
      </c>
      <c r="G1575">
        <v>190</v>
      </c>
      <c r="H1575" t="s">
        <v>5896</v>
      </c>
      <c r="I1575">
        <v>19801107</v>
      </c>
      <c r="J1575" t="s">
        <v>18</v>
      </c>
      <c r="K1575" t="s">
        <v>31740</v>
      </c>
      <c r="L1575" t="s">
        <v>5978</v>
      </c>
      <c r="M1575" t="s">
        <v>28475</v>
      </c>
      <c r="R1575" s="3">
        <v>79.000634590333092</v>
      </c>
      <c r="S1575" s="3">
        <v>79.000634590333092</v>
      </c>
      <c r="T1575" s="3" t="s">
        <v>31191</v>
      </c>
      <c r="U1575" s="3" t="s">
        <v>31191</v>
      </c>
      <c r="V1575">
        <v>2003</v>
      </c>
      <c r="W1575">
        <v>2</v>
      </c>
      <c r="X1575">
        <v>0</v>
      </c>
      <c r="Y1575">
        <v>1</v>
      </c>
      <c r="Z1575">
        <v>0</v>
      </c>
      <c r="AA1575">
        <v>0</v>
      </c>
      <c r="AB1575" t="s">
        <v>18</v>
      </c>
      <c r="AC1575" t="s">
        <v>18</v>
      </c>
      <c r="AD1575" t="s">
        <v>18</v>
      </c>
    </row>
    <row r="1576" spans="1:30" x14ac:dyDescent="0.25">
      <c r="A1576" t="s">
        <v>7784</v>
      </c>
      <c r="B1576">
        <v>2726</v>
      </c>
      <c r="C1576" t="s">
        <v>7783</v>
      </c>
      <c r="D1576" t="s">
        <v>5533</v>
      </c>
      <c r="E1576" s="1" t="s">
        <v>22921</v>
      </c>
      <c r="F1576" s="6">
        <v>78</v>
      </c>
      <c r="G1576">
        <v>210</v>
      </c>
      <c r="H1576" t="s">
        <v>6263</v>
      </c>
      <c r="I1576">
        <v>19810722</v>
      </c>
      <c r="J1576" t="s">
        <v>18</v>
      </c>
      <c r="K1576" t="s">
        <v>31516</v>
      </c>
      <c r="L1576" t="s">
        <v>6826</v>
      </c>
      <c r="M1576" t="s">
        <v>28475</v>
      </c>
      <c r="R1576" s="3">
        <v>79.022465702233262</v>
      </c>
      <c r="S1576" s="3">
        <v>79.022465702233262</v>
      </c>
      <c r="T1576" s="3" t="s">
        <v>31191</v>
      </c>
      <c r="U1576" s="3" t="s">
        <v>31191</v>
      </c>
      <c r="V1576">
        <v>2003</v>
      </c>
      <c r="W1576">
        <v>3</v>
      </c>
      <c r="X1576">
        <v>0</v>
      </c>
      <c r="Y1576">
        <v>1</v>
      </c>
      <c r="Z1576">
        <v>0</v>
      </c>
      <c r="AA1576">
        <v>0</v>
      </c>
      <c r="AB1576" t="s">
        <v>18</v>
      </c>
      <c r="AC1576" t="s">
        <v>18</v>
      </c>
      <c r="AD1576" t="s">
        <v>18</v>
      </c>
    </row>
    <row r="1577" spans="1:30" x14ac:dyDescent="0.25">
      <c r="A1577" t="s">
        <v>7786</v>
      </c>
      <c r="B1577">
        <v>4946</v>
      </c>
      <c r="C1577" t="s">
        <v>7785</v>
      </c>
      <c r="D1577" t="s">
        <v>5557</v>
      </c>
      <c r="E1577" s="1" t="s">
        <v>22921</v>
      </c>
      <c r="F1577" s="6">
        <v>78</v>
      </c>
      <c r="G1577">
        <v>190</v>
      </c>
      <c r="H1577" t="s">
        <v>5934</v>
      </c>
      <c r="I1577">
        <v>19820420</v>
      </c>
      <c r="J1577" t="s">
        <v>18</v>
      </c>
      <c r="K1577" t="s">
        <v>31854</v>
      </c>
      <c r="L1577" t="s">
        <v>6717</v>
      </c>
      <c r="M1577" t="s">
        <v>28475</v>
      </c>
      <c r="R1577" s="3">
        <v>81.036531206085598</v>
      </c>
      <c r="S1577" s="3">
        <v>80.548226478073261</v>
      </c>
      <c r="T1577" s="3" t="s">
        <v>31191</v>
      </c>
      <c r="U1577" s="3" t="s">
        <v>31191</v>
      </c>
      <c r="V1577">
        <v>2006</v>
      </c>
      <c r="W1577">
        <v>3</v>
      </c>
      <c r="X1577">
        <v>0</v>
      </c>
      <c r="Y1577">
        <v>5</v>
      </c>
      <c r="Z1577">
        <v>0</v>
      </c>
      <c r="AA1577">
        <v>0</v>
      </c>
      <c r="AB1577" t="s">
        <v>18</v>
      </c>
      <c r="AC1577" t="s">
        <v>18</v>
      </c>
      <c r="AD1577" t="s">
        <v>18</v>
      </c>
    </row>
    <row r="1578" spans="1:30" x14ac:dyDescent="0.25">
      <c r="A1578" t="s">
        <v>7788</v>
      </c>
      <c r="B1578">
        <v>3823</v>
      </c>
      <c r="C1578" t="s">
        <v>7787</v>
      </c>
      <c r="D1578" t="s">
        <v>5557</v>
      </c>
      <c r="E1578" s="1" t="s">
        <v>22925</v>
      </c>
      <c r="F1578" s="6">
        <v>80</v>
      </c>
      <c r="G1578">
        <v>265</v>
      </c>
      <c r="H1578" t="s">
        <v>6150</v>
      </c>
      <c r="I1578">
        <v>19820318</v>
      </c>
      <c r="J1578" t="s">
        <v>18</v>
      </c>
      <c r="K1578" t="s">
        <v>31479</v>
      </c>
      <c r="L1578" t="s">
        <v>5679</v>
      </c>
      <c r="M1578" t="s">
        <v>28475</v>
      </c>
      <c r="R1578" s="3">
        <v>83.935295639769464</v>
      </c>
      <c r="S1578" s="3">
        <v>83.62235040114119</v>
      </c>
      <c r="T1578" s="3" t="s">
        <v>31191</v>
      </c>
      <c r="U1578" s="3" t="s">
        <v>31191</v>
      </c>
      <c r="V1578">
        <v>2006</v>
      </c>
      <c r="W1578">
        <v>4</v>
      </c>
      <c r="X1578">
        <v>0</v>
      </c>
      <c r="Y1578">
        <v>4</v>
      </c>
      <c r="Z1578">
        <v>0</v>
      </c>
      <c r="AA1578">
        <v>0</v>
      </c>
      <c r="AB1578" t="s">
        <v>18</v>
      </c>
      <c r="AC1578" t="s">
        <v>18</v>
      </c>
      <c r="AD1578" t="s">
        <v>18</v>
      </c>
    </row>
    <row r="1579" spans="1:30" x14ac:dyDescent="0.25">
      <c r="A1579" t="s">
        <v>7792</v>
      </c>
      <c r="B1579">
        <v>11051</v>
      </c>
      <c r="C1579" t="s">
        <v>7791</v>
      </c>
      <c r="D1579" t="s">
        <v>5533</v>
      </c>
      <c r="E1579" s="1" t="s">
        <v>22923</v>
      </c>
      <c r="F1579" s="6">
        <v>75</v>
      </c>
      <c r="G1579">
        <v>180</v>
      </c>
      <c r="H1579" t="s">
        <v>6179</v>
      </c>
      <c r="I1579">
        <v>19840722</v>
      </c>
      <c r="J1579" t="s">
        <v>18</v>
      </c>
      <c r="K1579" t="s">
        <v>31798</v>
      </c>
      <c r="L1579" t="s">
        <v>5716</v>
      </c>
      <c r="M1579" t="s">
        <v>28475</v>
      </c>
      <c r="R1579" s="3">
        <v>77.579003649318835</v>
      </c>
      <c r="S1579" s="3">
        <v>76.944477820472471</v>
      </c>
      <c r="T1579" s="3" t="s">
        <v>31191</v>
      </c>
      <c r="U1579" s="3" t="s">
        <v>31191</v>
      </c>
      <c r="V1579">
        <v>2007</v>
      </c>
      <c r="W1579">
        <v>3</v>
      </c>
      <c r="X1579">
        <v>0</v>
      </c>
      <c r="Y1579">
        <v>1</v>
      </c>
      <c r="Z1579">
        <v>0</v>
      </c>
      <c r="AA1579">
        <v>0</v>
      </c>
      <c r="AB1579" t="s">
        <v>18</v>
      </c>
      <c r="AC1579" t="s">
        <v>18</v>
      </c>
      <c r="AD1579" t="s">
        <v>18</v>
      </c>
    </row>
    <row r="1580" spans="1:30" x14ac:dyDescent="0.25">
      <c r="A1580" t="s">
        <v>7795</v>
      </c>
      <c r="B1580">
        <v>1971</v>
      </c>
      <c r="C1580" t="s">
        <v>7793</v>
      </c>
      <c r="D1580" t="s">
        <v>5557</v>
      </c>
      <c r="E1580" s="1" t="s">
        <v>22925</v>
      </c>
      <c r="F1580" s="6">
        <v>80</v>
      </c>
      <c r="G1580">
        <v>225</v>
      </c>
      <c r="H1580" t="s">
        <v>5598</v>
      </c>
      <c r="I1580">
        <v>19800730</v>
      </c>
      <c r="J1580" t="s">
        <v>18</v>
      </c>
      <c r="K1580" t="s">
        <v>31855</v>
      </c>
      <c r="L1580" t="s">
        <v>7794</v>
      </c>
      <c r="M1580" t="s">
        <v>28475</v>
      </c>
      <c r="R1580" s="3">
        <v>82.782895659073844</v>
      </c>
      <c r="S1580" s="3">
        <v>82.229713552226997</v>
      </c>
      <c r="T1580" s="3" t="s">
        <v>31191</v>
      </c>
      <c r="U1580" s="3" t="s">
        <v>31191</v>
      </c>
      <c r="V1580">
        <v>2005</v>
      </c>
      <c r="W1580">
        <v>4</v>
      </c>
      <c r="X1580">
        <v>0</v>
      </c>
      <c r="Y1580">
        <v>7</v>
      </c>
      <c r="Z1580">
        <v>0</v>
      </c>
      <c r="AA1580">
        <v>3</v>
      </c>
      <c r="AB1580" t="s">
        <v>18</v>
      </c>
      <c r="AC1580" t="s">
        <v>18</v>
      </c>
      <c r="AD1580" t="s">
        <v>18</v>
      </c>
    </row>
    <row r="1581" spans="1:30" x14ac:dyDescent="0.25">
      <c r="A1581" t="s">
        <v>7801</v>
      </c>
      <c r="B1581">
        <v>3815</v>
      </c>
      <c r="C1581" t="s">
        <v>7800</v>
      </c>
      <c r="D1581" t="s">
        <v>5547</v>
      </c>
      <c r="E1581" s="1" t="s">
        <v>22923</v>
      </c>
      <c r="F1581" s="6">
        <v>75</v>
      </c>
      <c r="G1581">
        <v>181</v>
      </c>
      <c r="H1581" t="s">
        <v>6090</v>
      </c>
      <c r="I1581">
        <v>19780429</v>
      </c>
      <c r="J1581" t="s">
        <v>18</v>
      </c>
      <c r="K1581" t="s">
        <v>31856</v>
      </c>
      <c r="L1581" t="s">
        <v>5877</v>
      </c>
      <c r="M1581" t="s">
        <v>28475</v>
      </c>
      <c r="R1581" s="3">
        <v>77.260529887195574</v>
      </c>
      <c r="S1581" s="3">
        <v>77.260529887195574</v>
      </c>
      <c r="T1581" s="3" t="s">
        <v>31191</v>
      </c>
      <c r="U1581" s="3" t="s">
        <v>31191</v>
      </c>
      <c r="V1581">
        <v>2003</v>
      </c>
      <c r="W1581">
        <v>4</v>
      </c>
      <c r="X1581">
        <v>0</v>
      </c>
      <c r="Y1581">
        <v>6</v>
      </c>
      <c r="Z1581">
        <v>0</v>
      </c>
      <c r="AA1581">
        <v>1</v>
      </c>
      <c r="AB1581" t="s">
        <v>18</v>
      </c>
      <c r="AC1581" t="s">
        <v>18</v>
      </c>
      <c r="AD1581" t="s">
        <v>18</v>
      </c>
    </row>
    <row r="1582" spans="1:30" x14ac:dyDescent="0.25">
      <c r="A1582" t="s">
        <v>7806</v>
      </c>
      <c r="B1582">
        <v>15790</v>
      </c>
      <c r="C1582" t="s">
        <v>7804</v>
      </c>
      <c r="D1582" t="s">
        <v>5533</v>
      </c>
      <c r="E1582" s="1" t="s">
        <v>22922</v>
      </c>
      <c r="F1582" s="6">
        <v>76</v>
      </c>
      <c r="G1582">
        <v>195</v>
      </c>
      <c r="H1582" t="s">
        <v>6045</v>
      </c>
      <c r="I1582">
        <v>19820120</v>
      </c>
      <c r="J1582" t="s">
        <v>18</v>
      </c>
      <c r="K1582" t="s">
        <v>31816</v>
      </c>
      <c r="L1582" t="s">
        <v>7805</v>
      </c>
      <c r="M1582" t="s">
        <v>28475</v>
      </c>
      <c r="R1582" s="3">
        <v>79.288489808871233</v>
      </c>
      <c r="S1582" s="3">
        <v>79.232921151310862</v>
      </c>
      <c r="T1582" s="3" t="s">
        <v>31191</v>
      </c>
      <c r="U1582" s="3" t="s">
        <v>31191</v>
      </c>
      <c r="V1582">
        <v>2004</v>
      </c>
      <c r="W1582">
        <v>2</v>
      </c>
      <c r="X1582">
        <v>0</v>
      </c>
      <c r="Y1582">
        <v>4</v>
      </c>
      <c r="Z1582">
        <v>0</v>
      </c>
      <c r="AA1582">
        <v>0</v>
      </c>
      <c r="AB1582" t="s">
        <v>18</v>
      </c>
      <c r="AC1582" t="s">
        <v>18</v>
      </c>
      <c r="AD1582" t="s">
        <v>18</v>
      </c>
    </row>
    <row r="1583" spans="1:30" x14ac:dyDescent="0.25">
      <c r="A1583" t="s">
        <v>7809</v>
      </c>
      <c r="B1583">
        <v>15791</v>
      </c>
      <c r="C1583" t="s">
        <v>7807</v>
      </c>
      <c r="D1583" t="s">
        <v>5537</v>
      </c>
      <c r="E1583" s="1" t="s">
        <v>22927</v>
      </c>
      <c r="F1583" s="6">
        <v>83</v>
      </c>
      <c r="G1583">
        <v>264</v>
      </c>
      <c r="H1583" t="s">
        <v>6045</v>
      </c>
      <c r="I1583">
        <v>19780825</v>
      </c>
      <c r="J1583" t="s">
        <v>18</v>
      </c>
      <c r="K1583" t="s">
        <v>31857</v>
      </c>
      <c r="L1583" t="s">
        <v>7808</v>
      </c>
      <c r="M1583" t="s">
        <v>28475</v>
      </c>
      <c r="R1583" s="3">
        <v>84.630249513465202</v>
      </c>
      <c r="S1583" s="3">
        <v>84.630249513465202</v>
      </c>
      <c r="T1583" s="3" t="s">
        <v>31191</v>
      </c>
      <c r="U1583" s="3" t="s">
        <v>31191</v>
      </c>
      <c r="V1583">
        <v>2003</v>
      </c>
      <c r="W1583">
        <v>4</v>
      </c>
      <c r="X1583">
        <v>0</v>
      </c>
      <c r="Y1583">
        <v>4</v>
      </c>
      <c r="Z1583">
        <v>0</v>
      </c>
      <c r="AA1583">
        <v>0</v>
      </c>
      <c r="AB1583" t="s">
        <v>18</v>
      </c>
      <c r="AC1583" t="s">
        <v>18</v>
      </c>
      <c r="AD1583" t="s">
        <v>18</v>
      </c>
    </row>
    <row r="1584" spans="1:30" x14ac:dyDescent="0.25">
      <c r="A1584" t="s">
        <v>7811</v>
      </c>
      <c r="B1584">
        <v>5242</v>
      </c>
      <c r="C1584" t="s">
        <v>7810</v>
      </c>
      <c r="D1584" t="s">
        <v>5557</v>
      </c>
      <c r="E1584" s="1" t="s">
        <v>22916</v>
      </c>
      <c r="F1584" s="6">
        <v>79</v>
      </c>
      <c r="G1584">
        <v>220</v>
      </c>
      <c r="H1584" t="s">
        <v>6315</v>
      </c>
      <c r="I1584">
        <v>19840910</v>
      </c>
      <c r="J1584" t="s">
        <v>18</v>
      </c>
      <c r="K1584" t="s">
        <v>31858</v>
      </c>
      <c r="L1584" t="s">
        <v>6122</v>
      </c>
      <c r="M1584" t="s">
        <v>28475</v>
      </c>
      <c r="N1584">
        <v>2002</v>
      </c>
      <c r="O1584">
        <v>121</v>
      </c>
      <c r="R1584" s="3">
        <v>82.866170402531651</v>
      </c>
      <c r="S1584" s="3">
        <v>81.462898066337033</v>
      </c>
      <c r="T1584" s="3" t="s">
        <v>31191</v>
      </c>
      <c r="U1584" s="3" t="s">
        <v>31191</v>
      </c>
      <c r="V1584">
        <v>2006</v>
      </c>
      <c r="W1584">
        <v>4</v>
      </c>
      <c r="X1584">
        <v>0</v>
      </c>
      <c r="Y1584">
        <v>2</v>
      </c>
      <c r="Z1584">
        <v>0</v>
      </c>
      <c r="AA1584">
        <v>0</v>
      </c>
      <c r="AB1584" t="s">
        <v>18</v>
      </c>
      <c r="AC1584" t="s">
        <v>18</v>
      </c>
      <c r="AD1584" t="s">
        <v>18</v>
      </c>
    </row>
    <row r="1585" spans="1:30" x14ac:dyDescent="0.25">
      <c r="A1585" t="s">
        <v>7819</v>
      </c>
      <c r="B1585">
        <v>19990</v>
      </c>
      <c r="C1585" t="s">
        <v>7818</v>
      </c>
      <c r="D1585" t="s">
        <v>5611</v>
      </c>
      <c r="E1585" s="1" t="s">
        <v>22919</v>
      </c>
      <c r="F1585" s="6">
        <v>81</v>
      </c>
      <c r="G1585">
        <v>230</v>
      </c>
      <c r="H1585" t="s">
        <v>5861</v>
      </c>
      <c r="I1585">
        <v>19791029</v>
      </c>
      <c r="J1585" t="s">
        <v>18</v>
      </c>
      <c r="K1585" t="s">
        <v>31859</v>
      </c>
      <c r="L1585" t="s">
        <v>6195</v>
      </c>
      <c r="M1585" t="s">
        <v>28475</v>
      </c>
      <c r="R1585" s="3">
        <v>83.593508309138173</v>
      </c>
      <c r="S1585" s="3">
        <v>83.593508309138173</v>
      </c>
      <c r="T1585" s="3" t="s">
        <v>31191</v>
      </c>
      <c r="U1585" s="3" t="s">
        <v>31191</v>
      </c>
      <c r="V1585">
        <v>2003</v>
      </c>
      <c r="W1585">
        <v>2</v>
      </c>
      <c r="X1585">
        <v>0</v>
      </c>
      <c r="Y1585">
        <v>3</v>
      </c>
      <c r="Z1585">
        <v>0</v>
      </c>
      <c r="AA1585">
        <v>0</v>
      </c>
      <c r="AB1585" t="s">
        <v>18</v>
      </c>
      <c r="AC1585" t="s">
        <v>18</v>
      </c>
      <c r="AD1585" t="s">
        <v>18</v>
      </c>
    </row>
    <row r="1586" spans="1:30" x14ac:dyDescent="0.25">
      <c r="A1586" t="s">
        <v>4482</v>
      </c>
      <c r="B1586">
        <v>2752</v>
      </c>
      <c r="C1586" t="s">
        <v>81</v>
      </c>
      <c r="D1586" t="s">
        <v>5611</v>
      </c>
      <c r="E1586" s="1" t="s">
        <v>22917</v>
      </c>
      <c r="F1586" s="6">
        <v>82</v>
      </c>
      <c r="G1586">
        <v>260</v>
      </c>
      <c r="H1586" t="s">
        <v>5560</v>
      </c>
      <c r="I1586">
        <v>19780117</v>
      </c>
      <c r="J1586" t="s">
        <v>18</v>
      </c>
      <c r="K1586" t="s">
        <v>31860</v>
      </c>
      <c r="L1586" t="s">
        <v>5613</v>
      </c>
      <c r="M1586" t="s">
        <v>28475</v>
      </c>
      <c r="R1586" s="3">
        <v>84.950271471765092</v>
      </c>
      <c r="S1586" s="3">
        <v>84.950271471765092</v>
      </c>
      <c r="T1586" s="3">
        <v>87.75</v>
      </c>
      <c r="U1586" s="3">
        <v>87.75</v>
      </c>
      <c r="V1586">
        <v>2003</v>
      </c>
      <c r="W1586">
        <v>4</v>
      </c>
      <c r="X1586">
        <v>0</v>
      </c>
      <c r="Y1586">
        <v>7</v>
      </c>
      <c r="Z1586">
        <v>0</v>
      </c>
      <c r="AA1586">
        <v>0</v>
      </c>
      <c r="AB1586" t="s">
        <v>18</v>
      </c>
      <c r="AC1586" t="s">
        <v>18</v>
      </c>
      <c r="AD1586" t="s">
        <v>18</v>
      </c>
    </row>
    <row r="1587" spans="1:30" x14ac:dyDescent="0.25">
      <c r="A1587" t="s">
        <v>7823</v>
      </c>
      <c r="B1587">
        <v>4919</v>
      </c>
      <c r="C1587" t="s">
        <v>7821</v>
      </c>
      <c r="D1587" t="s">
        <v>5550</v>
      </c>
      <c r="E1587" s="1" t="s">
        <v>22922</v>
      </c>
      <c r="F1587" s="6">
        <v>76</v>
      </c>
      <c r="G1587">
        <v>210</v>
      </c>
      <c r="H1587" t="s">
        <v>6150</v>
      </c>
      <c r="I1587">
        <v>19821005</v>
      </c>
      <c r="J1587" t="s">
        <v>18</v>
      </c>
      <c r="K1587" t="s">
        <v>31572</v>
      </c>
      <c r="L1587" t="s">
        <v>7822</v>
      </c>
      <c r="M1587" t="s">
        <v>28475</v>
      </c>
      <c r="R1587" s="3">
        <v>79.725521929824538</v>
      </c>
      <c r="S1587" s="3">
        <v>79.725521929824538</v>
      </c>
      <c r="T1587" s="3" t="s">
        <v>31191</v>
      </c>
      <c r="U1587" s="3" t="s">
        <v>31191</v>
      </c>
      <c r="V1587">
        <v>2004</v>
      </c>
      <c r="W1587">
        <v>2</v>
      </c>
      <c r="X1587">
        <v>0</v>
      </c>
      <c r="Y1587">
        <v>3</v>
      </c>
      <c r="Z1587">
        <v>0</v>
      </c>
      <c r="AA1587">
        <v>0</v>
      </c>
      <c r="AB1587" t="s">
        <v>18</v>
      </c>
      <c r="AC1587" t="s">
        <v>18</v>
      </c>
      <c r="AD1587" t="s">
        <v>18</v>
      </c>
    </row>
    <row r="1588" spans="1:30" x14ac:dyDescent="0.25">
      <c r="A1588" t="s">
        <v>4541</v>
      </c>
      <c r="B1588">
        <v>1986</v>
      </c>
      <c r="C1588" t="s">
        <v>239</v>
      </c>
      <c r="D1588" t="s">
        <v>5533</v>
      </c>
      <c r="E1588" s="1" t="s">
        <v>22922</v>
      </c>
      <c r="F1588" s="6">
        <v>76</v>
      </c>
      <c r="G1588">
        <v>200</v>
      </c>
      <c r="H1588" t="s">
        <v>6263</v>
      </c>
      <c r="I1588">
        <v>19830815</v>
      </c>
      <c r="J1588" t="s">
        <v>18</v>
      </c>
      <c r="K1588" t="s">
        <v>31861</v>
      </c>
      <c r="L1588" t="s">
        <v>5606</v>
      </c>
      <c r="M1588" t="s">
        <v>28475</v>
      </c>
      <c r="R1588" s="3">
        <v>78.74887090685985</v>
      </c>
      <c r="S1588" s="3">
        <v>78.553677203257436</v>
      </c>
      <c r="T1588" s="3">
        <v>78</v>
      </c>
      <c r="U1588" s="3">
        <v>78</v>
      </c>
      <c r="V1588">
        <v>2005</v>
      </c>
      <c r="W1588">
        <v>4</v>
      </c>
      <c r="X1588">
        <v>0</v>
      </c>
      <c r="Y1588">
        <v>8</v>
      </c>
      <c r="Z1588">
        <v>0</v>
      </c>
      <c r="AA1588">
        <v>3</v>
      </c>
      <c r="AB1588" t="s">
        <v>18</v>
      </c>
      <c r="AC1588" t="s">
        <v>18</v>
      </c>
      <c r="AD1588" t="s">
        <v>18</v>
      </c>
    </row>
    <row r="1589" spans="1:30" x14ac:dyDescent="0.25">
      <c r="A1589" t="s">
        <v>7826</v>
      </c>
      <c r="B1589">
        <v>22082</v>
      </c>
      <c r="C1589" t="s">
        <v>7825</v>
      </c>
      <c r="D1589" t="s">
        <v>5557</v>
      </c>
      <c r="E1589" s="1" t="s">
        <v>22921</v>
      </c>
      <c r="F1589" s="6">
        <v>78</v>
      </c>
      <c r="G1589">
        <v>215</v>
      </c>
      <c r="H1589" t="s">
        <v>5977</v>
      </c>
      <c r="I1589">
        <v>19810418</v>
      </c>
      <c r="J1589" t="s">
        <v>18</v>
      </c>
      <c r="K1589" t="s">
        <v>31862</v>
      </c>
      <c r="L1589" t="s">
        <v>5654</v>
      </c>
      <c r="M1589" t="s">
        <v>28475</v>
      </c>
      <c r="R1589" s="3">
        <v>81.131191180586086</v>
      </c>
      <c r="S1589" s="3">
        <v>81.126394773856077</v>
      </c>
      <c r="T1589" s="3" t="s">
        <v>31191</v>
      </c>
      <c r="U1589" s="3" t="s">
        <v>31191</v>
      </c>
      <c r="V1589">
        <v>2004</v>
      </c>
      <c r="W1589">
        <v>4</v>
      </c>
      <c r="X1589">
        <v>0</v>
      </c>
      <c r="Y1589">
        <v>9</v>
      </c>
      <c r="Z1589">
        <v>0</v>
      </c>
      <c r="AA1589">
        <v>0</v>
      </c>
      <c r="AB1589" t="s">
        <v>18</v>
      </c>
      <c r="AC1589" t="s">
        <v>18</v>
      </c>
      <c r="AD1589" t="s">
        <v>18</v>
      </c>
    </row>
    <row r="1590" spans="1:30" x14ac:dyDescent="0.25">
      <c r="A1590" t="s">
        <v>7828</v>
      </c>
      <c r="B1590">
        <v>17689</v>
      </c>
      <c r="C1590" t="s">
        <v>7827</v>
      </c>
      <c r="D1590" t="s">
        <v>5557</v>
      </c>
      <c r="E1590" s="1" t="s">
        <v>22925</v>
      </c>
      <c r="F1590" s="6">
        <v>80</v>
      </c>
      <c r="G1590">
        <v>230</v>
      </c>
      <c r="H1590" t="s">
        <v>5578</v>
      </c>
      <c r="I1590">
        <v>19800528</v>
      </c>
      <c r="J1590" t="s">
        <v>18</v>
      </c>
      <c r="K1590" t="s">
        <v>31863</v>
      </c>
      <c r="L1590" t="s">
        <v>6897</v>
      </c>
      <c r="M1590" t="s">
        <v>28475</v>
      </c>
      <c r="R1590" s="3">
        <v>82.068775684097005</v>
      </c>
      <c r="S1590" s="3">
        <v>82.068775684097005</v>
      </c>
      <c r="T1590" s="3" t="s">
        <v>31191</v>
      </c>
      <c r="U1590" s="3" t="s">
        <v>31191</v>
      </c>
      <c r="V1590">
        <v>2003</v>
      </c>
      <c r="W1590">
        <v>4</v>
      </c>
      <c r="X1590">
        <v>0</v>
      </c>
      <c r="Y1590">
        <v>2</v>
      </c>
      <c r="Z1590">
        <v>0</v>
      </c>
      <c r="AA1590">
        <v>0</v>
      </c>
      <c r="AB1590" t="s">
        <v>18</v>
      </c>
      <c r="AC1590" t="s">
        <v>18</v>
      </c>
      <c r="AD1590" t="s">
        <v>18</v>
      </c>
    </row>
    <row r="1591" spans="1:30" x14ac:dyDescent="0.25">
      <c r="A1591" t="s">
        <v>7831</v>
      </c>
      <c r="B1591">
        <v>13857</v>
      </c>
      <c r="C1591" t="s">
        <v>7829</v>
      </c>
      <c r="D1591" t="s">
        <v>5557</v>
      </c>
      <c r="E1591" s="1" t="s">
        <v>22925</v>
      </c>
      <c r="F1591" s="6">
        <v>80</v>
      </c>
      <c r="G1591">
        <v>235</v>
      </c>
      <c r="H1591" t="s">
        <v>5851</v>
      </c>
      <c r="I1591">
        <v>19800115</v>
      </c>
      <c r="J1591" t="s">
        <v>18</v>
      </c>
      <c r="K1591" t="s">
        <v>31864</v>
      </c>
      <c r="L1591" t="s">
        <v>7830</v>
      </c>
      <c r="M1591" t="s">
        <v>28475</v>
      </c>
      <c r="R1591" s="3">
        <v>83.161222743601911</v>
      </c>
      <c r="S1591" s="3">
        <v>82.945610532934552</v>
      </c>
      <c r="T1591" s="3" t="s">
        <v>31191</v>
      </c>
      <c r="U1591" s="3" t="s">
        <v>31191</v>
      </c>
      <c r="V1591">
        <v>2004</v>
      </c>
      <c r="W1591">
        <v>4</v>
      </c>
      <c r="X1591">
        <v>0</v>
      </c>
      <c r="Y1591">
        <v>3</v>
      </c>
      <c r="Z1591">
        <v>0</v>
      </c>
      <c r="AA1591">
        <v>0</v>
      </c>
      <c r="AB1591" t="s">
        <v>18</v>
      </c>
      <c r="AC1591" t="s">
        <v>18</v>
      </c>
      <c r="AD1591" t="s">
        <v>18</v>
      </c>
    </row>
    <row r="1592" spans="1:30" x14ac:dyDescent="0.25">
      <c r="A1592" t="s">
        <v>7833</v>
      </c>
      <c r="B1592">
        <v>5482</v>
      </c>
      <c r="C1592" t="s">
        <v>7832</v>
      </c>
      <c r="D1592" t="s">
        <v>5687</v>
      </c>
      <c r="E1592" s="1" t="s">
        <v>22919</v>
      </c>
      <c r="F1592" s="6">
        <v>81</v>
      </c>
      <c r="G1592">
        <v>225</v>
      </c>
      <c r="H1592" t="s">
        <v>6462</v>
      </c>
      <c r="I1592">
        <v>19841108</v>
      </c>
      <c r="J1592" t="s">
        <v>18</v>
      </c>
      <c r="K1592" t="s">
        <v>31865</v>
      </c>
      <c r="L1592" t="s">
        <v>5881</v>
      </c>
      <c r="M1592" t="s">
        <v>28475</v>
      </c>
      <c r="R1592" s="3">
        <v>83.623304983183175</v>
      </c>
      <c r="S1592" s="3">
        <v>83.522672377609766</v>
      </c>
      <c r="T1592" s="3" t="s">
        <v>31191</v>
      </c>
      <c r="U1592" s="3" t="s">
        <v>31191</v>
      </c>
      <c r="V1592">
        <v>2007</v>
      </c>
      <c r="W1592">
        <v>4</v>
      </c>
      <c r="X1592">
        <v>0</v>
      </c>
      <c r="Y1592">
        <v>6</v>
      </c>
      <c r="Z1592">
        <v>0</v>
      </c>
      <c r="AA1592">
        <v>0</v>
      </c>
      <c r="AB1592" t="s">
        <v>18</v>
      </c>
      <c r="AC1592" t="s">
        <v>18</v>
      </c>
      <c r="AD1592" t="s">
        <v>18</v>
      </c>
    </row>
    <row r="1593" spans="1:30" x14ac:dyDescent="0.25">
      <c r="A1593" t="s">
        <v>3979</v>
      </c>
      <c r="B1593">
        <v>12643</v>
      </c>
      <c r="C1593" t="s">
        <v>3425</v>
      </c>
      <c r="D1593" t="s">
        <v>5611</v>
      </c>
      <c r="E1593" s="1" t="s">
        <v>22925</v>
      </c>
      <c r="F1593" s="6">
        <v>80</v>
      </c>
      <c r="G1593">
        <v>225</v>
      </c>
      <c r="H1593" t="s">
        <v>5774</v>
      </c>
      <c r="I1593">
        <v>19790814</v>
      </c>
      <c r="J1593" t="s">
        <v>18</v>
      </c>
      <c r="K1593" t="s">
        <v>31866</v>
      </c>
      <c r="L1593" t="s">
        <v>5841</v>
      </c>
      <c r="M1593" t="s">
        <v>28475</v>
      </c>
      <c r="R1593" s="3">
        <v>82.953827954106274</v>
      </c>
      <c r="S1593" s="3">
        <v>82.953827954106274</v>
      </c>
      <c r="T1593" s="3">
        <v>87</v>
      </c>
      <c r="U1593" s="3">
        <v>87</v>
      </c>
      <c r="V1593">
        <v>2003</v>
      </c>
      <c r="W1593">
        <v>4</v>
      </c>
      <c r="X1593">
        <v>0</v>
      </c>
      <c r="Y1593">
        <v>1</v>
      </c>
      <c r="Z1593">
        <v>0</v>
      </c>
      <c r="AA1593">
        <v>3</v>
      </c>
      <c r="AB1593" t="s">
        <v>18</v>
      </c>
      <c r="AC1593" t="s">
        <v>18</v>
      </c>
      <c r="AD1593" t="s">
        <v>18</v>
      </c>
    </row>
    <row r="1594" spans="1:30" x14ac:dyDescent="0.25">
      <c r="A1594" t="s">
        <v>4570</v>
      </c>
      <c r="B1594">
        <v>15779</v>
      </c>
      <c r="C1594" t="s">
        <v>318</v>
      </c>
      <c r="D1594" t="s">
        <v>5557</v>
      </c>
      <c r="E1594" s="1" t="s">
        <v>22925</v>
      </c>
      <c r="F1594" s="6">
        <v>80</v>
      </c>
      <c r="G1594">
        <v>225</v>
      </c>
      <c r="H1594" t="s">
        <v>6045</v>
      </c>
      <c r="I1594">
        <v>19840107</v>
      </c>
      <c r="J1594" t="s">
        <v>18</v>
      </c>
      <c r="K1594" t="s">
        <v>31867</v>
      </c>
      <c r="L1594" t="s">
        <v>6030</v>
      </c>
      <c r="M1594" t="s">
        <v>28475</v>
      </c>
      <c r="R1594" s="3">
        <v>82.963919456756713</v>
      </c>
      <c r="S1594" s="3">
        <v>82.44258947870108</v>
      </c>
      <c r="T1594" s="3">
        <v>80</v>
      </c>
      <c r="U1594" s="3">
        <v>80</v>
      </c>
      <c r="V1594">
        <v>2006</v>
      </c>
      <c r="W1594">
        <v>4</v>
      </c>
      <c r="X1594">
        <v>0</v>
      </c>
      <c r="Y1594">
        <v>7</v>
      </c>
      <c r="Z1594">
        <v>0</v>
      </c>
      <c r="AA1594">
        <v>0</v>
      </c>
      <c r="AB1594" t="s">
        <v>18</v>
      </c>
      <c r="AC1594" t="s">
        <v>18</v>
      </c>
      <c r="AD1594" t="s">
        <v>18</v>
      </c>
    </row>
    <row r="1595" spans="1:30" x14ac:dyDescent="0.25">
      <c r="A1595" t="s">
        <v>7846</v>
      </c>
      <c r="B1595">
        <v>15789</v>
      </c>
      <c r="C1595" t="s">
        <v>7845</v>
      </c>
      <c r="D1595" t="s">
        <v>5557</v>
      </c>
      <c r="E1595" s="1" t="s">
        <v>22916</v>
      </c>
      <c r="F1595" s="6">
        <v>79</v>
      </c>
      <c r="G1595">
        <v>205</v>
      </c>
      <c r="H1595" t="s">
        <v>6045</v>
      </c>
      <c r="I1595">
        <v>19840107</v>
      </c>
      <c r="J1595" t="s">
        <v>18</v>
      </c>
      <c r="K1595" t="s">
        <v>31867</v>
      </c>
      <c r="L1595" t="s">
        <v>6030</v>
      </c>
      <c r="M1595" t="s">
        <v>28475</v>
      </c>
      <c r="R1595" s="3">
        <v>81.928247253979208</v>
      </c>
      <c r="S1595" s="3">
        <v>81.928247253979208</v>
      </c>
      <c r="T1595" s="3" t="s">
        <v>31191</v>
      </c>
      <c r="U1595" s="3" t="s">
        <v>31191</v>
      </c>
      <c r="V1595">
        <v>2004</v>
      </c>
      <c r="W1595">
        <v>2</v>
      </c>
      <c r="X1595">
        <v>0</v>
      </c>
      <c r="Y1595">
        <v>4</v>
      </c>
      <c r="Z1595">
        <v>0</v>
      </c>
      <c r="AA1595">
        <v>0</v>
      </c>
      <c r="AB1595" t="s">
        <v>18</v>
      </c>
      <c r="AC1595" t="s">
        <v>18</v>
      </c>
      <c r="AD1595" t="s">
        <v>18</v>
      </c>
    </row>
    <row r="1596" spans="1:30" x14ac:dyDescent="0.25">
      <c r="A1596" t="s">
        <v>7850</v>
      </c>
      <c r="B1596">
        <v>15794</v>
      </c>
      <c r="C1596" t="s">
        <v>7848</v>
      </c>
      <c r="D1596" t="s">
        <v>5553</v>
      </c>
      <c r="E1596" s="1" t="s">
        <v>22923</v>
      </c>
      <c r="F1596" s="6">
        <v>75</v>
      </c>
      <c r="G1596">
        <v>190</v>
      </c>
      <c r="H1596" t="s">
        <v>6045</v>
      </c>
      <c r="I1596">
        <v>19810208</v>
      </c>
      <c r="J1596" t="s">
        <v>18</v>
      </c>
      <c r="K1596" t="s">
        <v>31868</v>
      </c>
      <c r="L1596" t="s">
        <v>7849</v>
      </c>
      <c r="M1596" t="s">
        <v>28475</v>
      </c>
      <c r="R1596" s="3">
        <v>79.023818177369023</v>
      </c>
      <c r="S1596" s="3">
        <v>79.023818177369023</v>
      </c>
      <c r="T1596" s="3" t="s">
        <v>31191</v>
      </c>
      <c r="U1596" s="3" t="s">
        <v>31191</v>
      </c>
      <c r="V1596">
        <v>2003</v>
      </c>
      <c r="W1596">
        <v>2</v>
      </c>
      <c r="X1596">
        <v>0</v>
      </c>
      <c r="Y1596">
        <v>4</v>
      </c>
      <c r="Z1596">
        <v>0</v>
      </c>
      <c r="AA1596">
        <v>0</v>
      </c>
      <c r="AB1596" t="s">
        <v>18</v>
      </c>
      <c r="AC1596" t="s">
        <v>18</v>
      </c>
      <c r="AD1596" t="s">
        <v>18</v>
      </c>
    </row>
    <row r="1597" spans="1:30" x14ac:dyDescent="0.25">
      <c r="A1597" t="s">
        <v>7856</v>
      </c>
      <c r="B1597">
        <v>11423</v>
      </c>
      <c r="C1597" t="s">
        <v>7855</v>
      </c>
      <c r="D1597" t="s">
        <v>6123</v>
      </c>
      <c r="E1597" s="1" t="s">
        <v>22916</v>
      </c>
      <c r="F1597" s="6">
        <v>79</v>
      </c>
      <c r="G1597">
        <v>203</v>
      </c>
      <c r="H1597" t="s">
        <v>6028</v>
      </c>
      <c r="I1597">
        <v>19820114</v>
      </c>
      <c r="J1597" t="s">
        <v>18</v>
      </c>
      <c r="K1597" t="s">
        <v>31869</v>
      </c>
      <c r="L1597" t="s">
        <v>7029</v>
      </c>
      <c r="M1597" t="s">
        <v>28475</v>
      </c>
      <c r="R1597" s="3">
        <v>81.181692546239717</v>
      </c>
      <c r="S1597" s="3">
        <v>81.123736069362181</v>
      </c>
      <c r="T1597" s="3" t="s">
        <v>31191</v>
      </c>
      <c r="U1597" s="3" t="s">
        <v>31191</v>
      </c>
      <c r="V1597">
        <v>2004</v>
      </c>
      <c r="W1597">
        <v>4</v>
      </c>
      <c r="X1597">
        <v>0</v>
      </c>
      <c r="Y1597">
        <v>1</v>
      </c>
      <c r="Z1597">
        <v>0</v>
      </c>
      <c r="AA1597">
        <v>0</v>
      </c>
      <c r="AB1597" t="s">
        <v>18</v>
      </c>
      <c r="AC1597" t="s">
        <v>18</v>
      </c>
      <c r="AD1597" t="s">
        <v>18</v>
      </c>
    </row>
    <row r="1598" spans="1:30" x14ac:dyDescent="0.25">
      <c r="A1598" t="s">
        <v>7860</v>
      </c>
      <c r="B1598">
        <v>6547</v>
      </c>
      <c r="C1598" t="s">
        <v>7858</v>
      </c>
      <c r="D1598" t="s">
        <v>5550</v>
      </c>
      <c r="E1598" s="1" t="s">
        <v>22921</v>
      </c>
      <c r="F1598" s="6">
        <v>78</v>
      </c>
      <c r="G1598">
        <v>203</v>
      </c>
      <c r="H1598" t="s">
        <v>5631</v>
      </c>
      <c r="I1598">
        <v>19830523</v>
      </c>
      <c r="J1598" t="s">
        <v>18</v>
      </c>
      <c r="K1598" t="s">
        <v>31870</v>
      </c>
      <c r="L1598" t="s">
        <v>7859</v>
      </c>
      <c r="M1598" t="s">
        <v>28475</v>
      </c>
      <c r="R1598" s="3">
        <v>81.323142518651323</v>
      </c>
      <c r="S1598" s="3">
        <v>80.834350309380127</v>
      </c>
      <c r="T1598" s="3" t="s">
        <v>31191</v>
      </c>
      <c r="U1598" s="3" t="s">
        <v>31191</v>
      </c>
      <c r="V1598">
        <v>2005</v>
      </c>
      <c r="W1598">
        <v>4</v>
      </c>
      <c r="X1598">
        <v>0</v>
      </c>
      <c r="Y1598">
        <v>3</v>
      </c>
      <c r="Z1598">
        <v>0</v>
      </c>
      <c r="AA1598">
        <v>1</v>
      </c>
      <c r="AB1598" t="s">
        <v>18</v>
      </c>
      <c r="AC1598" t="s">
        <v>18</v>
      </c>
      <c r="AD1598" t="s">
        <v>18</v>
      </c>
    </row>
    <row r="1599" spans="1:30" x14ac:dyDescent="0.25">
      <c r="A1599" t="s">
        <v>7863</v>
      </c>
      <c r="B1599">
        <v>15995</v>
      </c>
      <c r="C1599" t="s">
        <v>7861</v>
      </c>
      <c r="D1599" t="s">
        <v>5533</v>
      </c>
      <c r="E1599" s="1" t="s">
        <v>22923</v>
      </c>
      <c r="F1599" s="6">
        <v>75</v>
      </c>
      <c r="G1599">
        <v>195</v>
      </c>
      <c r="H1599" t="s">
        <v>6360</v>
      </c>
      <c r="I1599">
        <v>19840615</v>
      </c>
      <c r="J1599" t="s">
        <v>18</v>
      </c>
      <c r="K1599" t="s">
        <v>31734</v>
      </c>
      <c r="L1599" t="s">
        <v>7862</v>
      </c>
      <c r="M1599" t="s">
        <v>28475</v>
      </c>
      <c r="R1599" s="3">
        <v>79.323837300000022</v>
      </c>
      <c r="S1599" s="3">
        <v>78.736897460157365</v>
      </c>
      <c r="T1599" s="3" t="s">
        <v>31191</v>
      </c>
      <c r="U1599" s="3" t="s">
        <v>31191</v>
      </c>
      <c r="V1599">
        <v>2006</v>
      </c>
      <c r="W1599">
        <v>4</v>
      </c>
      <c r="X1599">
        <v>0</v>
      </c>
      <c r="Y1599">
        <v>4</v>
      </c>
      <c r="Z1599">
        <v>0</v>
      </c>
      <c r="AA1599">
        <v>0</v>
      </c>
      <c r="AB1599" t="s">
        <v>18</v>
      </c>
      <c r="AC1599" t="s">
        <v>18</v>
      </c>
      <c r="AD1599" t="s">
        <v>18</v>
      </c>
    </row>
    <row r="1600" spans="1:30" x14ac:dyDescent="0.25">
      <c r="A1600" t="s">
        <v>4516</v>
      </c>
      <c r="B1600">
        <v>1974</v>
      </c>
      <c r="C1600" t="s">
        <v>163</v>
      </c>
      <c r="D1600" t="s">
        <v>5611</v>
      </c>
      <c r="E1600" s="1" t="s">
        <v>22925</v>
      </c>
      <c r="F1600" s="6">
        <v>80</v>
      </c>
      <c r="G1600">
        <v>225</v>
      </c>
      <c r="H1600" t="s">
        <v>6530</v>
      </c>
      <c r="I1600">
        <v>19820328</v>
      </c>
      <c r="J1600" t="s">
        <v>18</v>
      </c>
      <c r="K1600" t="s">
        <v>31871</v>
      </c>
      <c r="L1600" t="s">
        <v>7864</v>
      </c>
      <c r="M1600" t="s">
        <v>28475</v>
      </c>
      <c r="R1600" s="3">
        <v>82.597804323413584</v>
      </c>
      <c r="S1600" s="3">
        <v>82.547242419076284</v>
      </c>
      <c r="T1600" s="3">
        <v>79</v>
      </c>
      <c r="U1600" s="3">
        <v>79</v>
      </c>
      <c r="V1600">
        <v>2004</v>
      </c>
      <c r="W1600">
        <v>4</v>
      </c>
      <c r="X1600">
        <v>0</v>
      </c>
      <c r="Y1600">
        <v>10</v>
      </c>
      <c r="Z1600">
        <v>0</v>
      </c>
      <c r="AA1600">
        <v>1</v>
      </c>
      <c r="AB1600" t="s">
        <v>18</v>
      </c>
      <c r="AC1600" t="s">
        <v>18</v>
      </c>
      <c r="AD1600" t="s">
        <v>18</v>
      </c>
    </row>
    <row r="1601" spans="1:30" x14ac:dyDescent="0.25">
      <c r="A1601" t="s">
        <v>7866</v>
      </c>
      <c r="B1601">
        <v>6261</v>
      </c>
      <c r="C1601" t="s">
        <v>7865</v>
      </c>
      <c r="D1601" t="s">
        <v>5533</v>
      </c>
      <c r="E1601" s="1" t="s">
        <v>22926</v>
      </c>
      <c r="F1601" s="6">
        <v>74</v>
      </c>
      <c r="G1601">
        <v>191</v>
      </c>
      <c r="H1601" t="s">
        <v>6177</v>
      </c>
      <c r="I1601">
        <v>19820226</v>
      </c>
      <c r="J1601" t="s">
        <v>18</v>
      </c>
      <c r="K1601" t="s">
        <v>31473</v>
      </c>
      <c r="L1601" t="s">
        <v>5943</v>
      </c>
      <c r="M1601" t="s">
        <v>28475</v>
      </c>
      <c r="R1601" s="3">
        <v>77.599483564261476</v>
      </c>
      <c r="S1601" s="3">
        <v>77.547439535637949</v>
      </c>
      <c r="T1601" s="3" t="s">
        <v>31191</v>
      </c>
      <c r="U1601" s="3" t="s">
        <v>31191</v>
      </c>
      <c r="V1601">
        <v>2004</v>
      </c>
      <c r="W1601">
        <v>4</v>
      </c>
      <c r="X1601">
        <v>0</v>
      </c>
      <c r="Y1601">
        <v>1</v>
      </c>
      <c r="Z1601">
        <v>0</v>
      </c>
      <c r="AA1601">
        <v>0</v>
      </c>
      <c r="AB1601" t="s">
        <v>18</v>
      </c>
      <c r="AC1601" t="s">
        <v>18</v>
      </c>
      <c r="AD1601" t="s">
        <v>18</v>
      </c>
    </row>
    <row r="1602" spans="1:30" x14ac:dyDescent="0.25">
      <c r="A1602" t="s">
        <v>7872</v>
      </c>
      <c r="B1602">
        <v>1791</v>
      </c>
      <c r="C1602" t="s">
        <v>7871</v>
      </c>
      <c r="D1602" t="s">
        <v>5537</v>
      </c>
      <c r="E1602" s="1" t="s">
        <v>22928</v>
      </c>
      <c r="F1602" s="6">
        <v>84</v>
      </c>
      <c r="G1602">
        <v>265</v>
      </c>
      <c r="H1602" t="s">
        <v>5954</v>
      </c>
      <c r="I1602">
        <v>19811021</v>
      </c>
      <c r="J1602" t="s">
        <v>18</v>
      </c>
      <c r="K1602" t="s">
        <v>31872</v>
      </c>
      <c r="L1602" t="s">
        <v>7335</v>
      </c>
      <c r="M1602" t="s">
        <v>28475</v>
      </c>
      <c r="R1602" s="3">
        <v>85.554521254548277</v>
      </c>
      <c r="S1602" s="3">
        <v>85.430796948960122</v>
      </c>
      <c r="T1602" s="3" t="s">
        <v>31191</v>
      </c>
      <c r="U1602" s="3" t="s">
        <v>31191</v>
      </c>
      <c r="V1602">
        <v>2004</v>
      </c>
      <c r="W1602">
        <v>4</v>
      </c>
      <c r="X1602">
        <v>0</v>
      </c>
      <c r="Y1602">
        <v>6</v>
      </c>
      <c r="Z1602">
        <v>0</v>
      </c>
      <c r="AA1602">
        <v>2</v>
      </c>
      <c r="AB1602" t="s">
        <v>18</v>
      </c>
      <c r="AC1602" t="s">
        <v>18</v>
      </c>
      <c r="AD1602" t="s">
        <v>18</v>
      </c>
    </row>
    <row r="1603" spans="1:30" x14ac:dyDescent="0.25">
      <c r="A1603" t="s">
        <v>7877</v>
      </c>
      <c r="B1603">
        <v>2669</v>
      </c>
      <c r="C1603" t="s">
        <v>7876</v>
      </c>
      <c r="D1603" t="s">
        <v>5533</v>
      </c>
      <c r="E1603" s="1" t="s">
        <v>22926</v>
      </c>
      <c r="F1603" s="6">
        <v>74</v>
      </c>
      <c r="G1603">
        <v>185</v>
      </c>
      <c r="H1603" t="s">
        <v>6093</v>
      </c>
      <c r="I1603">
        <v>19840516</v>
      </c>
      <c r="J1603" t="s">
        <v>18</v>
      </c>
      <c r="K1603" t="s">
        <v>31873</v>
      </c>
      <c r="L1603" t="s">
        <v>6837</v>
      </c>
      <c r="M1603" t="s">
        <v>28475</v>
      </c>
      <c r="R1603" s="3">
        <v>77.673429026130663</v>
      </c>
      <c r="S1603" s="3">
        <v>77.108349966751732</v>
      </c>
      <c r="T1603" s="3" t="s">
        <v>31191</v>
      </c>
      <c r="U1603" s="3" t="s">
        <v>31191</v>
      </c>
      <c r="V1603">
        <v>2005</v>
      </c>
      <c r="W1603">
        <v>3</v>
      </c>
      <c r="X1603">
        <v>0</v>
      </c>
      <c r="Y1603">
        <v>3</v>
      </c>
      <c r="Z1603">
        <v>0</v>
      </c>
      <c r="AA1603">
        <v>0</v>
      </c>
      <c r="AB1603" t="s">
        <v>18</v>
      </c>
      <c r="AC1603" t="s">
        <v>18</v>
      </c>
      <c r="AD1603" t="s">
        <v>18</v>
      </c>
    </row>
    <row r="1604" spans="1:30" x14ac:dyDescent="0.25">
      <c r="A1604" t="s">
        <v>7880</v>
      </c>
      <c r="B1604">
        <v>5363</v>
      </c>
      <c r="C1604" t="s">
        <v>7878</v>
      </c>
      <c r="D1604" t="s">
        <v>5557</v>
      </c>
      <c r="E1604" s="1" t="s">
        <v>22919</v>
      </c>
      <c r="F1604" s="6">
        <v>81</v>
      </c>
      <c r="G1604">
        <v>225</v>
      </c>
      <c r="H1604" t="s">
        <v>6318</v>
      </c>
      <c r="I1604">
        <v>19800522</v>
      </c>
      <c r="J1604" t="s">
        <v>18</v>
      </c>
      <c r="K1604" t="s">
        <v>31874</v>
      </c>
      <c r="L1604" t="s">
        <v>7879</v>
      </c>
      <c r="M1604" t="s">
        <v>28475</v>
      </c>
      <c r="R1604" s="3">
        <v>84.067651611111117</v>
      </c>
      <c r="S1604" s="3">
        <v>84.067651611111117</v>
      </c>
      <c r="T1604" s="3" t="s">
        <v>31191</v>
      </c>
      <c r="U1604" s="3" t="s">
        <v>31191</v>
      </c>
      <c r="V1604">
        <v>2003</v>
      </c>
      <c r="W1604">
        <v>2</v>
      </c>
      <c r="X1604">
        <v>0</v>
      </c>
      <c r="Y1604">
        <v>6</v>
      </c>
      <c r="Z1604">
        <v>0</v>
      </c>
      <c r="AA1604">
        <v>0</v>
      </c>
      <c r="AB1604" t="s">
        <v>18</v>
      </c>
      <c r="AC1604" t="s">
        <v>18</v>
      </c>
      <c r="AD1604" t="s">
        <v>18</v>
      </c>
    </row>
    <row r="1605" spans="1:30" x14ac:dyDescent="0.25">
      <c r="A1605" t="s">
        <v>7882</v>
      </c>
      <c r="B1605">
        <v>8741</v>
      </c>
      <c r="C1605" t="s">
        <v>7881</v>
      </c>
      <c r="D1605" t="s">
        <v>5533</v>
      </c>
      <c r="E1605" s="1" t="s">
        <v>22922</v>
      </c>
      <c r="F1605" s="6">
        <v>76</v>
      </c>
      <c r="G1605">
        <v>205</v>
      </c>
      <c r="H1605" t="s">
        <v>5694</v>
      </c>
      <c r="I1605">
        <v>19810804</v>
      </c>
      <c r="J1605" t="s">
        <v>18</v>
      </c>
      <c r="K1605" t="s">
        <v>31875</v>
      </c>
      <c r="L1605" t="s">
        <v>6324</v>
      </c>
      <c r="M1605" t="s">
        <v>28475</v>
      </c>
      <c r="R1605" s="3">
        <v>78.682161534692355</v>
      </c>
      <c r="S1605" s="3">
        <v>78.660388057958272</v>
      </c>
      <c r="T1605" s="3" t="s">
        <v>31191</v>
      </c>
      <c r="U1605" s="3" t="s">
        <v>31191</v>
      </c>
      <c r="V1605">
        <v>2004</v>
      </c>
      <c r="W1605">
        <v>2</v>
      </c>
      <c r="X1605">
        <v>0</v>
      </c>
      <c r="Y1605">
        <v>1</v>
      </c>
      <c r="Z1605">
        <v>0</v>
      </c>
      <c r="AA1605">
        <v>0</v>
      </c>
      <c r="AB1605" t="s">
        <v>18</v>
      </c>
      <c r="AC1605" t="s">
        <v>18</v>
      </c>
      <c r="AD1605" t="s">
        <v>18</v>
      </c>
    </row>
    <row r="1606" spans="1:30" x14ac:dyDescent="0.25">
      <c r="A1606" t="s">
        <v>7885</v>
      </c>
      <c r="B1606">
        <v>8464</v>
      </c>
      <c r="C1606" t="s">
        <v>7883</v>
      </c>
      <c r="D1606" t="s">
        <v>5611</v>
      </c>
      <c r="E1606" s="1" t="s">
        <v>22925</v>
      </c>
      <c r="F1606" s="6">
        <v>80</v>
      </c>
      <c r="G1606">
        <v>220</v>
      </c>
      <c r="H1606" t="s">
        <v>5554</v>
      </c>
      <c r="I1606">
        <v>19840615</v>
      </c>
      <c r="J1606" t="s">
        <v>18</v>
      </c>
      <c r="K1606" t="s">
        <v>31734</v>
      </c>
      <c r="L1606" t="s">
        <v>7884</v>
      </c>
      <c r="M1606" t="s">
        <v>28475</v>
      </c>
      <c r="R1606" s="3">
        <v>83.278411334180149</v>
      </c>
      <c r="S1606" s="3">
        <v>82.428276950259658</v>
      </c>
      <c r="T1606" s="3" t="s">
        <v>31191</v>
      </c>
      <c r="U1606" s="3" t="s">
        <v>31191</v>
      </c>
      <c r="V1606">
        <v>2007</v>
      </c>
      <c r="W1606">
        <v>4</v>
      </c>
      <c r="X1606">
        <v>0</v>
      </c>
      <c r="Y1606">
        <v>1</v>
      </c>
      <c r="Z1606">
        <v>0</v>
      </c>
      <c r="AA1606">
        <v>0</v>
      </c>
      <c r="AB1606" t="s">
        <v>18</v>
      </c>
      <c r="AC1606" t="s">
        <v>18</v>
      </c>
      <c r="AD1606" t="s">
        <v>18</v>
      </c>
    </row>
    <row r="1607" spans="1:30" x14ac:dyDescent="0.25">
      <c r="A1607" t="s">
        <v>4498</v>
      </c>
      <c r="B1607">
        <v>418</v>
      </c>
      <c r="C1607" t="s">
        <v>7890</v>
      </c>
      <c r="D1607" t="s">
        <v>6123</v>
      </c>
      <c r="E1607" s="1" t="s">
        <v>22918</v>
      </c>
      <c r="F1607" s="6">
        <v>77</v>
      </c>
      <c r="G1607">
        <v>218</v>
      </c>
      <c r="H1607" t="s">
        <v>6311</v>
      </c>
      <c r="I1607">
        <v>19821023</v>
      </c>
      <c r="J1607" t="s">
        <v>18</v>
      </c>
      <c r="K1607" t="s">
        <v>31876</v>
      </c>
      <c r="L1607" t="s">
        <v>5594</v>
      </c>
      <c r="M1607" t="s">
        <v>28475</v>
      </c>
      <c r="R1607" s="3">
        <v>79.930928457404164</v>
      </c>
      <c r="S1607" s="3">
        <v>79.859787857072959</v>
      </c>
      <c r="T1607" s="3">
        <v>81.5</v>
      </c>
      <c r="U1607" s="3">
        <v>81.5</v>
      </c>
      <c r="V1607">
        <v>2004</v>
      </c>
      <c r="W1607">
        <v>4</v>
      </c>
      <c r="X1607">
        <v>0</v>
      </c>
      <c r="Y1607">
        <v>11</v>
      </c>
      <c r="Z1607">
        <v>0</v>
      </c>
      <c r="AA1607">
        <v>2</v>
      </c>
      <c r="AB1607" t="s">
        <v>18</v>
      </c>
      <c r="AC1607" t="s">
        <v>18</v>
      </c>
      <c r="AD1607" t="s">
        <v>18</v>
      </c>
    </row>
    <row r="1608" spans="1:30" x14ac:dyDescent="0.25">
      <c r="A1608" t="s">
        <v>7897</v>
      </c>
      <c r="B1608">
        <v>8892</v>
      </c>
      <c r="C1608" t="s">
        <v>7895</v>
      </c>
      <c r="D1608" t="s">
        <v>5553</v>
      </c>
      <c r="E1608" s="1" t="s">
        <v>22918</v>
      </c>
      <c r="F1608" s="6">
        <v>77</v>
      </c>
      <c r="G1608">
        <v>210</v>
      </c>
      <c r="H1608" t="s">
        <v>5616</v>
      </c>
      <c r="I1608">
        <v>19820403</v>
      </c>
      <c r="J1608" t="s">
        <v>18</v>
      </c>
      <c r="K1608" t="s">
        <v>31554</v>
      </c>
      <c r="L1608" t="s">
        <v>7896</v>
      </c>
      <c r="M1608" t="s">
        <v>28475</v>
      </c>
      <c r="R1608" s="3">
        <v>79.974251236491654</v>
      </c>
      <c r="S1608" s="3">
        <v>79.644778164995842</v>
      </c>
      <c r="T1608" s="3" t="s">
        <v>31191</v>
      </c>
      <c r="U1608" s="3" t="s">
        <v>31191</v>
      </c>
      <c r="V1608">
        <v>2005</v>
      </c>
      <c r="W1608">
        <v>3</v>
      </c>
      <c r="X1608">
        <v>0</v>
      </c>
      <c r="Y1608">
        <v>5</v>
      </c>
      <c r="Z1608">
        <v>0</v>
      </c>
      <c r="AA1608">
        <v>0</v>
      </c>
      <c r="AB1608" t="s">
        <v>18</v>
      </c>
      <c r="AC1608" t="s">
        <v>18</v>
      </c>
      <c r="AD1608" t="s">
        <v>18</v>
      </c>
    </row>
    <row r="1609" spans="1:30" x14ac:dyDescent="0.25">
      <c r="A1609" t="s">
        <v>7902</v>
      </c>
      <c r="B1609">
        <v>19520</v>
      </c>
      <c r="C1609" t="s">
        <v>7901</v>
      </c>
      <c r="D1609" t="s">
        <v>5557</v>
      </c>
      <c r="E1609" s="1" t="s">
        <v>22921</v>
      </c>
      <c r="F1609" s="6">
        <v>78</v>
      </c>
      <c r="G1609">
        <v>225</v>
      </c>
      <c r="H1609" t="s">
        <v>5752</v>
      </c>
      <c r="J1609" t="s">
        <v>31135</v>
      </c>
      <c r="K1609" t="s">
        <v>31191</v>
      </c>
      <c r="L1609" t="s">
        <v>5737</v>
      </c>
      <c r="M1609" t="s">
        <v>28475</v>
      </c>
      <c r="R1609" s="3">
        <v>81.993738432317571</v>
      </c>
      <c r="S1609" s="3">
        <v>81.993738432317571</v>
      </c>
      <c r="T1609" s="3" t="s">
        <v>31191</v>
      </c>
      <c r="U1609" s="3" t="s">
        <v>31191</v>
      </c>
      <c r="V1609">
        <v>2003</v>
      </c>
      <c r="W1609">
        <v>2</v>
      </c>
      <c r="X1609">
        <v>0</v>
      </c>
      <c r="Y1609">
        <v>1</v>
      </c>
      <c r="Z1609">
        <v>0</v>
      </c>
      <c r="AA1609">
        <v>0</v>
      </c>
      <c r="AB1609" t="s">
        <v>18</v>
      </c>
      <c r="AC1609" t="s">
        <v>18</v>
      </c>
      <c r="AD1609" t="s">
        <v>18</v>
      </c>
    </row>
    <row r="1610" spans="1:30" x14ac:dyDescent="0.25">
      <c r="A1610" t="s">
        <v>7908</v>
      </c>
      <c r="B1610">
        <v>9639</v>
      </c>
      <c r="C1610" t="s">
        <v>7907</v>
      </c>
      <c r="D1610" t="s">
        <v>5533</v>
      </c>
      <c r="E1610" s="1" t="s">
        <v>22920</v>
      </c>
      <c r="F1610" s="6">
        <v>73</v>
      </c>
      <c r="G1610">
        <v>185</v>
      </c>
      <c r="H1610" t="s">
        <v>6208</v>
      </c>
      <c r="I1610">
        <v>19810128</v>
      </c>
      <c r="J1610" t="s">
        <v>18</v>
      </c>
      <c r="K1610" t="s">
        <v>31877</v>
      </c>
      <c r="L1610" t="s">
        <v>5635</v>
      </c>
      <c r="M1610" t="s">
        <v>28475</v>
      </c>
      <c r="R1610" s="3">
        <v>76.783315013716305</v>
      </c>
      <c r="S1610" s="3">
        <v>76.783315013716305</v>
      </c>
      <c r="T1610" s="3" t="s">
        <v>31191</v>
      </c>
      <c r="U1610" s="3" t="s">
        <v>31191</v>
      </c>
      <c r="V1610">
        <v>2003</v>
      </c>
      <c r="W1610">
        <v>4</v>
      </c>
      <c r="X1610">
        <v>0</v>
      </c>
      <c r="Y1610">
        <v>6</v>
      </c>
      <c r="Z1610">
        <v>0</v>
      </c>
      <c r="AA1610">
        <v>4</v>
      </c>
      <c r="AB1610" t="s">
        <v>18</v>
      </c>
      <c r="AC1610" t="s">
        <v>18</v>
      </c>
      <c r="AD1610" t="s">
        <v>18</v>
      </c>
    </row>
    <row r="1611" spans="1:30" x14ac:dyDescent="0.25">
      <c r="A1611" t="s">
        <v>7913</v>
      </c>
      <c r="B1611">
        <v>11359</v>
      </c>
      <c r="C1611" t="s">
        <v>7912</v>
      </c>
      <c r="D1611" t="s">
        <v>6123</v>
      </c>
      <c r="E1611" s="1" t="s">
        <v>22925</v>
      </c>
      <c r="F1611" s="6">
        <v>80</v>
      </c>
      <c r="G1611">
        <v>225</v>
      </c>
      <c r="H1611" t="s">
        <v>5957</v>
      </c>
      <c r="I1611">
        <v>19840122</v>
      </c>
      <c r="J1611" t="s">
        <v>18</v>
      </c>
      <c r="K1611" t="s">
        <v>31878</v>
      </c>
      <c r="L1611" t="s">
        <v>6297</v>
      </c>
      <c r="M1611" t="s">
        <v>28475</v>
      </c>
      <c r="R1611" s="3">
        <v>81.509281791814942</v>
      </c>
      <c r="S1611" s="3">
        <v>81.219641892842134</v>
      </c>
      <c r="T1611" s="3" t="s">
        <v>31191</v>
      </c>
      <c r="U1611" s="3" t="s">
        <v>31191</v>
      </c>
      <c r="V1611">
        <v>2006</v>
      </c>
      <c r="W1611">
        <v>4</v>
      </c>
      <c r="X1611">
        <v>0</v>
      </c>
      <c r="Y1611">
        <v>1</v>
      </c>
      <c r="Z1611">
        <v>0</v>
      </c>
      <c r="AA1611">
        <v>0</v>
      </c>
      <c r="AB1611" t="s">
        <v>18</v>
      </c>
      <c r="AC1611" t="s">
        <v>18</v>
      </c>
      <c r="AD1611" t="s">
        <v>18</v>
      </c>
    </row>
    <row r="1612" spans="1:30" x14ac:dyDescent="0.25">
      <c r="A1612" t="s">
        <v>7916</v>
      </c>
      <c r="B1612">
        <v>16966</v>
      </c>
      <c r="C1612" t="s">
        <v>7915</v>
      </c>
      <c r="D1612" t="s">
        <v>5557</v>
      </c>
      <c r="E1612" s="1" t="s">
        <v>22916</v>
      </c>
      <c r="F1612" s="6">
        <v>79</v>
      </c>
      <c r="G1612">
        <v>235</v>
      </c>
      <c r="H1612" t="s">
        <v>5562</v>
      </c>
      <c r="I1612">
        <v>19791004</v>
      </c>
      <c r="J1612" t="s">
        <v>18</v>
      </c>
      <c r="K1612" t="s">
        <v>31879</v>
      </c>
      <c r="L1612" t="s">
        <v>7778</v>
      </c>
      <c r="M1612" t="s">
        <v>28475</v>
      </c>
      <c r="R1612" s="3">
        <v>82.857416226441615</v>
      </c>
      <c r="S1612" s="3">
        <v>82.57822274440197</v>
      </c>
      <c r="T1612" s="3" t="s">
        <v>31191</v>
      </c>
      <c r="U1612" s="3" t="s">
        <v>31191</v>
      </c>
      <c r="V1612">
        <v>2005</v>
      </c>
      <c r="W1612">
        <v>4</v>
      </c>
      <c r="X1612">
        <v>0</v>
      </c>
      <c r="Y1612">
        <v>1</v>
      </c>
      <c r="Z1612">
        <v>0</v>
      </c>
      <c r="AA1612">
        <v>0</v>
      </c>
      <c r="AB1612" t="s">
        <v>18</v>
      </c>
      <c r="AC1612" t="s">
        <v>18</v>
      </c>
      <c r="AD1612" t="s">
        <v>18</v>
      </c>
    </row>
    <row r="1613" spans="1:30" x14ac:dyDescent="0.25">
      <c r="A1613" t="s">
        <v>7919</v>
      </c>
      <c r="B1613">
        <v>2903</v>
      </c>
      <c r="C1613" t="s">
        <v>7917</v>
      </c>
      <c r="D1613" t="s">
        <v>5687</v>
      </c>
      <c r="E1613" s="1" t="s">
        <v>22917</v>
      </c>
      <c r="F1613" s="6">
        <v>82</v>
      </c>
      <c r="G1613">
        <v>260</v>
      </c>
      <c r="H1613" t="s">
        <v>6190</v>
      </c>
      <c r="I1613">
        <v>19791024</v>
      </c>
      <c r="J1613" t="s">
        <v>18</v>
      </c>
      <c r="K1613" t="s">
        <v>31880</v>
      </c>
      <c r="L1613" t="s">
        <v>7918</v>
      </c>
      <c r="M1613" t="s">
        <v>28475</v>
      </c>
      <c r="R1613" s="3">
        <v>83.013457361874202</v>
      </c>
      <c r="S1613" s="3">
        <v>83.013457361874202</v>
      </c>
      <c r="T1613" s="3" t="s">
        <v>31191</v>
      </c>
      <c r="U1613" s="3" t="s">
        <v>31191</v>
      </c>
      <c r="V1613">
        <v>2003</v>
      </c>
      <c r="W1613">
        <v>4</v>
      </c>
      <c r="X1613">
        <v>0</v>
      </c>
      <c r="Y1613">
        <v>5</v>
      </c>
      <c r="Z1613">
        <v>0</v>
      </c>
      <c r="AA1613">
        <v>0</v>
      </c>
      <c r="AB1613" t="s">
        <v>18</v>
      </c>
      <c r="AC1613" t="s">
        <v>18</v>
      </c>
      <c r="AD1613" t="s">
        <v>18</v>
      </c>
    </row>
    <row r="1614" spans="1:30" x14ac:dyDescent="0.25">
      <c r="A1614" t="s">
        <v>7922</v>
      </c>
      <c r="B1614">
        <v>1886</v>
      </c>
      <c r="C1614" t="s">
        <v>7921</v>
      </c>
      <c r="D1614" t="s">
        <v>5611</v>
      </c>
      <c r="E1614" s="1" t="s">
        <v>22917</v>
      </c>
      <c r="F1614" s="6">
        <v>82</v>
      </c>
      <c r="G1614">
        <v>240</v>
      </c>
      <c r="H1614" t="s">
        <v>5681</v>
      </c>
      <c r="I1614">
        <v>19800104</v>
      </c>
      <c r="J1614" t="s">
        <v>18</v>
      </c>
      <c r="K1614" t="s">
        <v>31773</v>
      </c>
      <c r="L1614" t="s">
        <v>6646</v>
      </c>
      <c r="M1614" t="s">
        <v>28475</v>
      </c>
      <c r="P1614">
        <v>2004</v>
      </c>
      <c r="Q1614">
        <v>144</v>
      </c>
      <c r="R1614" s="3">
        <v>87.308137428006731</v>
      </c>
      <c r="S1614" s="3">
        <v>85.983667269274804</v>
      </c>
      <c r="T1614" s="3" t="s">
        <v>31191</v>
      </c>
      <c r="U1614" s="3" t="s">
        <v>31191</v>
      </c>
      <c r="V1614">
        <v>2006</v>
      </c>
      <c r="W1614">
        <v>4</v>
      </c>
      <c r="X1614">
        <v>0</v>
      </c>
      <c r="Y1614">
        <v>4</v>
      </c>
      <c r="Z1614">
        <v>0</v>
      </c>
      <c r="AA1614">
        <v>1</v>
      </c>
      <c r="AB1614" t="s">
        <v>18</v>
      </c>
      <c r="AC1614" t="s">
        <v>18</v>
      </c>
      <c r="AD1614" t="s">
        <v>18</v>
      </c>
    </row>
    <row r="1615" spans="1:30" x14ac:dyDescent="0.25">
      <c r="A1615" t="s">
        <v>7925</v>
      </c>
      <c r="B1615">
        <v>9065</v>
      </c>
      <c r="C1615" t="s">
        <v>7924</v>
      </c>
      <c r="D1615" t="s">
        <v>5533</v>
      </c>
      <c r="E1615" s="1" t="s">
        <v>22924</v>
      </c>
      <c r="F1615" s="6">
        <v>71</v>
      </c>
      <c r="G1615">
        <v>165</v>
      </c>
      <c r="H1615" t="s">
        <v>6294</v>
      </c>
      <c r="I1615">
        <v>19781008</v>
      </c>
      <c r="J1615" t="s">
        <v>18</v>
      </c>
      <c r="K1615" t="s">
        <v>31881</v>
      </c>
      <c r="L1615" t="s">
        <v>6127</v>
      </c>
      <c r="M1615" t="s">
        <v>28475</v>
      </c>
      <c r="R1615" s="3">
        <v>74.225962011714003</v>
      </c>
      <c r="S1615" s="3">
        <v>74.225962011714003</v>
      </c>
      <c r="T1615" s="3" t="s">
        <v>31191</v>
      </c>
      <c r="U1615" s="3" t="s">
        <v>31191</v>
      </c>
      <c r="V1615">
        <v>2003</v>
      </c>
      <c r="W1615">
        <v>2</v>
      </c>
      <c r="X1615">
        <v>0</v>
      </c>
      <c r="Y1615">
        <v>1</v>
      </c>
      <c r="Z1615">
        <v>0</v>
      </c>
      <c r="AA1615">
        <v>0</v>
      </c>
      <c r="AB1615" t="s">
        <v>18</v>
      </c>
      <c r="AC1615" t="s">
        <v>18</v>
      </c>
      <c r="AD1615" t="s">
        <v>18</v>
      </c>
    </row>
    <row r="1616" spans="1:30" x14ac:dyDescent="0.25">
      <c r="A1616" t="s">
        <v>4056</v>
      </c>
      <c r="B1616">
        <v>399</v>
      </c>
      <c r="C1616" t="s">
        <v>124</v>
      </c>
      <c r="D1616" t="s">
        <v>5533</v>
      </c>
      <c r="E1616" s="1" t="s">
        <v>22922</v>
      </c>
      <c r="F1616" s="6">
        <v>76</v>
      </c>
      <c r="G1616">
        <v>207</v>
      </c>
      <c r="H1616" t="s">
        <v>6374</v>
      </c>
      <c r="I1616">
        <v>19810418</v>
      </c>
      <c r="J1616" t="s">
        <v>18</v>
      </c>
      <c r="K1616" t="s">
        <v>31862</v>
      </c>
      <c r="L1616" t="s">
        <v>6110</v>
      </c>
      <c r="M1616" t="s">
        <v>28475</v>
      </c>
      <c r="R1616" s="3">
        <v>79.461726110740059</v>
      </c>
      <c r="S1616" s="3">
        <v>79.413795852900364</v>
      </c>
      <c r="T1616" s="3">
        <v>79.5</v>
      </c>
      <c r="U1616" s="3">
        <v>79.5</v>
      </c>
      <c r="V1616">
        <v>2004</v>
      </c>
      <c r="W1616">
        <v>2</v>
      </c>
      <c r="X1616">
        <v>0</v>
      </c>
      <c r="Y1616">
        <v>6</v>
      </c>
      <c r="Z1616">
        <v>0</v>
      </c>
      <c r="AA1616">
        <v>0</v>
      </c>
      <c r="AB1616" t="s">
        <v>18</v>
      </c>
      <c r="AC1616" t="s">
        <v>18</v>
      </c>
      <c r="AD1616" t="s">
        <v>18</v>
      </c>
    </row>
    <row r="1617" spans="1:30" x14ac:dyDescent="0.25">
      <c r="A1617" t="s">
        <v>7929</v>
      </c>
      <c r="B1617">
        <v>1993</v>
      </c>
      <c r="C1617" t="s">
        <v>7927</v>
      </c>
      <c r="D1617" t="s">
        <v>5553</v>
      </c>
      <c r="E1617" s="1" t="s">
        <v>22922</v>
      </c>
      <c r="F1617" s="6">
        <v>76</v>
      </c>
      <c r="G1617">
        <v>195</v>
      </c>
      <c r="H1617" t="s">
        <v>6184</v>
      </c>
      <c r="I1617">
        <v>19830607</v>
      </c>
      <c r="J1617" t="s">
        <v>18</v>
      </c>
      <c r="K1617" t="s">
        <v>31882</v>
      </c>
      <c r="L1617" t="s">
        <v>7928</v>
      </c>
      <c r="M1617" t="s">
        <v>28475</v>
      </c>
      <c r="R1617" s="3">
        <v>79.865785864390361</v>
      </c>
      <c r="S1617" s="3">
        <v>79.690247724305692</v>
      </c>
      <c r="T1617" s="3" t="s">
        <v>31191</v>
      </c>
      <c r="U1617" s="3" t="s">
        <v>31191</v>
      </c>
      <c r="V1617">
        <v>2005</v>
      </c>
      <c r="W1617">
        <v>4</v>
      </c>
      <c r="X1617">
        <v>0</v>
      </c>
      <c r="Y1617">
        <v>7</v>
      </c>
      <c r="Z1617">
        <v>0</v>
      </c>
      <c r="AA1617">
        <v>1</v>
      </c>
      <c r="AB1617" t="s">
        <v>18</v>
      </c>
      <c r="AC1617" t="s">
        <v>18</v>
      </c>
      <c r="AD1617" t="s">
        <v>18</v>
      </c>
    </row>
    <row r="1618" spans="1:30" x14ac:dyDescent="0.25">
      <c r="A1618" t="s">
        <v>7934</v>
      </c>
      <c r="B1618">
        <v>17238</v>
      </c>
      <c r="C1618" t="s">
        <v>7933</v>
      </c>
      <c r="D1618" t="s">
        <v>5533</v>
      </c>
      <c r="E1618" s="1" t="s">
        <v>22918</v>
      </c>
      <c r="F1618" s="6">
        <v>77</v>
      </c>
      <c r="G1618">
        <v>205</v>
      </c>
      <c r="H1618" t="s">
        <v>6062</v>
      </c>
      <c r="I1618">
        <v>19800826</v>
      </c>
      <c r="J1618" t="s">
        <v>18</v>
      </c>
      <c r="K1618" t="s">
        <v>31883</v>
      </c>
      <c r="L1618" t="s">
        <v>6488</v>
      </c>
      <c r="M1618" t="s">
        <v>28475</v>
      </c>
      <c r="R1618" s="3">
        <v>79.202040488674101</v>
      </c>
      <c r="S1618" s="3">
        <v>79.202040488674101</v>
      </c>
      <c r="T1618" s="3" t="s">
        <v>31191</v>
      </c>
      <c r="U1618" s="3" t="s">
        <v>31191</v>
      </c>
      <c r="V1618">
        <v>2004</v>
      </c>
      <c r="W1618">
        <v>4</v>
      </c>
      <c r="X1618">
        <v>0</v>
      </c>
      <c r="Y1618">
        <v>2</v>
      </c>
      <c r="Z1618">
        <v>0</v>
      </c>
      <c r="AA1618">
        <v>0</v>
      </c>
      <c r="AB1618" t="s">
        <v>18</v>
      </c>
      <c r="AC1618" t="s">
        <v>18</v>
      </c>
      <c r="AD1618" t="s">
        <v>18</v>
      </c>
    </row>
    <row r="1619" spans="1:30" x14ac:dyDescent="0.25">
      <c r="A1619" t="s">
        <v>4535</v>
      </c>
      <c r="B1619">
        <v>1164</v>
      </c>
      <c r="C1619" t="s">
        <v>233</v>
      </c>
      <c r="D1619" t="s">
        <v>5557</v>
      </c>
      <c r="E1619" s="1" t="s">
        <v>22916</v>
      </c>
      <c r="F1619" s="6">
        <v>79</v>
      </c>
      <c r="G1619">
        <v>225</v>
      </c>
      <c r="H1619" t="s">
        <v>6190</v>
      </c>
      <c r="I1619">
        <v>19830829</v>
      </c>
      <c r="J1619" t="s">
        <v>18</v>
      </c>
      <c r="K1619" t="s">
        <v>31884</v>
      </c>
      <c r="L1619" t="s">
        <v>7939</v>
      </c>
      <c r="M1619" t="s">
        <v>28475</v>
      </c>
      <c r="R1619" s="3">
        <v>82.329103954819857</v>
      </c>
      <c r="S1619" s="3">
        <v>82.058477485056997</v>
      </c>
      <c r="T1619" s="3">
        <v>82.75</v>
      </c>
      <c r="U1619" s="3">
        <v>82.75</v>
      </c>
      <c r="V1619">
        <v>2005</v>
      </c>
      <c r="W1619">
        <v>4</v>
      </c>
      <c r="X1619">
        <v>0</v>
      </c>
      <c r="Y1619">
        <v>7</v>
      </c>
      <c r="Z1619">
        <v>2</v>
      </c>
      <c r="AA1619">
        <v>3</v>
      </c>
      <c r="AB1619" t="s">
        <v>18</v>
      </c>
      <c r="AC1619" t="s">
        <v>18</v>
      </c>
      <c r="AD1619" t="s">
        <v>18</v>
      </c>
    </row>
    <row r="1620" spans="1:30" x14ac:dyDescent="0.25">
      <c r="A1620" t="s">
        <v>7943</v>
      </c>
      <c r="B1620">
        <v>8970</v>
      </c>
      <c r="C1620" t="s">
        <v>7942</v>
      </c>
      <c r="D1620" t="s">
        <v>5557</v>
      </c>
      <c r="E1620" s="1" t="s">
        <v>22922</v>
      </c>
      <c r="F1620" s="6">
        <v>76</v>
      </c>
      <c r="G1620">
        <v>205</v>
      </c>
      <c r="H1620" t="s">
        <v>7167</v>
      </c>
      <c r="I1620">
        <v>19810614</v>
      </c>
      <c r="J1620" t="s">
        <v>18</v>
      </c>
      <c r="K1620" t="s">
        <v>31599</v>
      </c>
      <c r="L1620" t="s">
        <v>7039</v>
      </c>
      <c r="M1620" t="s">
        <v>28475</v>
      </c>
      <c r="R1620" s="3">
        <v>80.440529841805841</v>
      </c>
      <c r="S1620" s="3">
        <v>80.226989016366275</v>
      </c>
      <c r="T1620" s="3" t="s">
        <v>31191</v>
      </c>
      <c r="U1620" s="3" t="s">
        <v>31191</v>
      </c>
      <c r="V1620">
        <v>2004</v>
      </c>
      <c r="W1620">
        <v>3</v>
      </c>
      <c r="X1620">
        <v>0</v>
      </c>
      <c r="Y1620">
        <v>1</v>
      </c>
      <c r="Z1620">
        <v>0</v>
      </c>
      <c r="AA1620">
        <v>0</v>
      </c>
      <c r="AB1620" t="s">
        <v>18</v>
      </c>
      <c r="AC1620" t="s">
        <v>18</v>
      </c>
      <c r="AD1620" t="s">
        <v>18</v>
      </c>
    </row>
    <row r="1621" spans="1:30" x14ac:dyDescent="0.25">
      <c r="A1621" t="s">
        <v>7945</v>
      </c>
      <c r="B1621">
        <v>10863</v>
      </c>
      <c r="C1621" t="s">
        <v>7944</v>
      </c>
      <c r="D1621" t="s">
        <v>5550</v>
      </c>
      <c r="E1621" s="1" t="s">
        <v>22918</v>
      </c>
      <c r="F1621" s="6">
        <v>77</v>
      </c>
      <c r="G1621">
        <v>195</v>
      </c>
      <c r="H1621" t="s">
        <v>6247</v>
      </c>
      <c r="I1621">
        <v>19791124</v>
      </c>
      <c r="J1621" t="s">
        <v>18</v>
      </c>
      <c r="K1621" t="s">
        <v>31885</v>
      </c>
      <c r="L1621" t="s">
        <v>7674</v>
      </c>
      <c r="M1621" t="s">
        <v>28475</v>
      </c>
      <c r="R1621" s="3">
        <v>79.255646671878466</v>
      </c>
      <c r="S1621" s="3">
        <v>79.255646671878466</v>
      </c>
      <c r="T1621" s="3" t="s">
        <v>31191</v>
      </c>
      <c r="U1621" s="3" t="s">
        <v>31191</v>
      </c>
      <c r="V1621">
        <v>2003</v>
      </c>
      <c r="W1621">
        <v>4</v>
      </c>
      <c r="X1621">
        <v>0</v>
      </c>
      <c r="Y1621">
        <v>9</v>
      </c>
      <c r="Z1621">
        <v>0</v>
      </c>
      <c r="AA1621">
        <v>0</v>
      </c>
      <c r="AB1621" t="s">
        <v>18</v>
      </c>
      <c r="AC1621" t="s">
        <v>18</v>
      </c>
      <c r="AD1621" t="s">
        <v>18</v>
      </c>
    </row>
    <row r="1622" spans="1:30" x14ac:dyDescent="0.25">
      <c r="A1622" t="s">
        <v>4493</v>
      </c>
      <c r="B1622">
        <v>4069</v>
      </c>
      <c r="C1622" t="s">
        <v>96</v>
      </c>
      <c r="D1622" t="s">
        <v>5533</v>
      </c>
      <c r="E1622" s="1" t="s">
        <v>22920</v>
      </c>
      <c r="F1622" s="6">
        <v>73</v>
      </c>
      <c r="G1622">
        <v>172</v>
      </c>
      <c r="H1622" t="s">
        <v>5637</v>
      </c>
      <c r="I1622">
        <v>19791029</v>
      </c>
      <c r="J1622" t="s">
        <v>18</v>
      </c>
      <c r="K1622" t="s">
        <v>31859</v>
      </c>
      <c r="L1622" t="s">
        <v>5766</v>
      </c>
      <c r="M1622" t="s">
        <v>28475</v>
      </c>
      <c r="R1622" s="3">
        <v>75.301688930452741</v>
      </c>
      <c r="S1622" s="3">
        <v>75.301688930452741</v>
      </c>
      <c r="T1622" s="3">
        <v>76.5</v>
      </c>
      <c r="U1622" s="3">
        <v>76.5</v>
      </c>
      <c r="V1622">
        <v>2003</v>
      </c>
      <c r="W1622">
        <v>4</v>
      </c>
      <c r="X1622">
        <v>0</v>
      </c>
      <c r="Y1622">
        <v>4</v>
      </c>
      <c r="Z1622">
        <v>0</v>
      </c>
      <c r="AA1622">
        <v>1</v>
      </c>
      <c r="AB1622" t="s">
        <v>18</v>
      </c>
      <c r="AC1622" t="s">
        <v>18</v>
      </c>
      <c r="AD1622" t="s">
        <v>18</v>
      </c>
    </row>
    <row r="1623" spans="1:30" x14ac:dyDescent="0.25">
      <c r="A1623" t="s">
        <v>7949</v>
      </c>
      <c r="B1623">
        <v>5981</v>
      </c>
      <c r="C1623" t="s">
        <v>7947</v>
      </c>
      <c r="D1623" t="s">
        <v>5537</v>
      </c>
      <c r="E1623" s="1" t="s">
        <v>23064</v>
      </c>
      <c r="F1623" s="6">
        <v>86</v>
      </c>
      <c r="G1623">
        <v>261</v>
      </c>
      <c r="H1623" t="s">
        <v>6412</v>
      </c>
      <c r="I1623">
        <v>19811009</v>
      </c>
      <c r="J1623" t="s">
        <v>18</v>
      </c>
      <c r="K1623" t="s">
        <v>31886</v>
      </c>
      <c r="L1623" t="s">
        <v>7948</v>
      </c>
      <c r="M1623" t="s">
        <v>28475</v>
      </c>
      <c r="R1623" s="3">
        <v>85.478095226271932</v>
      </c>
      <c r="S1623" s="3">
        <v>85.222141204634326</v>
      </c>
      <c r="T1623" s="3" t="s">
        <v>31191</v>
      </c>
      <c r="U1623" s="3" t="s">
        <v>31191</v>
      </c>
      <c r="V1623">
        <v>2005</v>
      </c>
      <c r="W1623">
        <v>4</v>
      </c>
      <c r="X1623">
        <v>0</v>
      </c>
      <c r="Y1623">
        <v>2</v>
      </c>
      <c r="Z1623">
        <v>0</v>
      </c>
      <c r="AA1623">
        <v>1</v>
      </c>
      <c r="AB1623" t="s">
        <v>18</v>
      </c>
      <c r="AC1623" t="s">
        <v>18</v>
      </c>
      <c r="AD1623" t="s">
        <v>18</v>
      </c>
    </row>
    <row r="1624" spans="1:30" x14ac:dyDescent="0.25">
      <c r="A1624" t="s">
        <v>7951</v>
      </c>
      <c r="B1624">
        <v>6660</v>
      </c>
      <c r="C1624" t="s">
        <v>7950</v>
      </c>
      <c r="D1624" t="s">
        <v>5533</v>
      </c>
      <c r="E1624" s="1" t="s">
        <v>22922</v>
      </c>
      <c r="F1624" s="6">
        <v>76</v>
      </c>
      <c r="G1624">
        <v>205</v>
      </c>
      <c r="H1624" t="s">
        <v>5565</v>
      </c>
      <c r="I1624">
        <v>19840110</v>
      </c>
      <c r="J1624" t="s">
        <v>18</v>
      </c>
      <c r="K1624" t="s">
        <v>31887</v>
      </c>
      <c r="L1624" t="s">
        <v>6210</v>
      </c>
      <c r="M1624" t="s">
        <v>28475</v>
      </c>
      <c r="R1624" s="3">
        <v>79.198602123558871</v>
      </c>
      <c r="S1624" s="3">
        <v>78.731928911323195</v>
      </c>
      <c r="T1624" s="3" t="s">
        <v>31191</v>
      </c>
      <c r="U1624" s="3" t="s">
        <v>31191</v>
      </c>
      <c r="V1624">
        <v>2006</v>
      </c>
      <c r="W1624">
        <v>4</v>
      </c>
      <c r="X1624">
        <v>0</v>
      </c>
      <c r="Y1624">
        <v>1</v>
      </c>
      <c r="Z1624">
        <v>0</v>
      </c>
      <c r="AA1624">
        <v>1</v>
      </c>
      <c r="AB1624" t="s">
        <v>18</v>
      </c>
      <c r="AC1624" t="s">
        <v>18</v>
      </c>
      <c r="AD1624" t="s">
        <v>18</v>
      </c>
    </row>
    <row r="1625" spans="1:30" x14ac:dyDescent="0.25">
      <c r="A1625" t="s">
        <v>7953</v>
      </c>
      <c r="B1625">
        <v>4014</v>
      </c>
      <c r="C1625" t="s">
        <v>7952</v>
      </c>
      <c r="D1625" t="s">
        <v>5537</v>
      </c>
      <c r="E1625" s="1" t="s">
        <v>22928</v>
      </c>
      <c r="F1625" s="6">
        <v>84</v>
      </c>
      <c r="G1625">
        <v>230</v>
      </c>
      <c r="H1625" t="s">
        <v>5956</v>
      </c>
      <c r="I1625">
        <v>19810117</v>
      </c>
      <c r="J1625" t="s">
        <v>18</v>
      </c>
      <c r="K1625" t="s">
        <v>31888</v>
      </c>
      <c r="L1625" t="s">
        <v>5737</v>
      </c>
      <c r="M1625" t="s">
        <v>28475</v>
      </c>
      <c r="R1625" s="3">
        <v>85.054775345090547</v>
      </c>
      <c r="S1625" s="3">
        <v>85.051212945039254</v>
      </c>
      <c r="T1625" s="3" t="s">
        <v>31191</v>
      </c>
      <c r="U1625" s="3" t="s">
        <v>31191</v>
      </c>
      <c r="V1625">
        <v>2004</v>
      </c>
      <c r="W1625">
        <v>4</v>
      </c>
      <c r="X1625">
        <v>0</v>
      </c>
      <c r="Y1625">
        <v>4</v>
      </c>
      <c r="Z1625">
        <v>0</v>
      </c>
      <c r="AA1625">
        <v>1</v>
      </c>
      <c r="AB1625" t="s">
        <v>18</v>
      </c>
      <c r="AC1625" t="s">
        <v>18</v>
      </c>
      <c r="AD1625" t="s">
        <v>18</v>
      </c>
    </row>
    <row r="1626" spans="1:30" x14ac:dyDescent="0.25">
      <c r="A1626" t="s">
        <v>7956</v>
      </c>
      <c r="B1626">
        <v>7439</v>
      </c>
      <c r="C1626" t="s">
        <v>7955</v>
      </c>
      <c r="D1626" t="s">
        <v>5687</v>
      </c>
      <c r="E1626" s="1" t="s">
        <v>22925</v>
      </c>
      <c r="F1626" s="6">
        <v>80</v>
      </c>
      <c r="G1626">
        <v>215</v>
      </c>
      <c r="H1626" t="s">
        <v>5760</v>
      </c>
      <c r="I1626">
        <v>19820604</v>
      </c>
      <c r="J1626" t="s">
        <v>18</v>
      </c>
      <c r="K1626" t="s">
        <v>31889</v>
      </c>
      <c r="L1626" t="s">
        <v>6558</v>
      </c>
      <c r="M1626" t="s">
        <v>28475</v>
      </c>
      <c r="R1626" s="3">
        <v>83.136080221145377</v>
      </c>
      <c r="S1626" s="3">
        <v>83.044808845355305</v>
      </c>
      <c r="T1626" s="3" t="s">
        <v>31191</v>
      </c>
      <c r="U1626" s="3" t="s">
        <v>31191</v>
      </c>
      <c r="V1626">
        <v>2004</v>
      </c>
      <c r="W1626">
        <v>4</v>
      </c>
      <c r="X1626">
        <v>0</v>
      </c>
      <c r="Y1626">
        <v>4</v>
      </c>
      <c r="Z1626">
        <v>0</v>
      </c>
      <c r="AA1626">
        <v>0</v>
      </c>
      <c r="AB1626" t="s">
        <v>18</v>
      </c>
      <c r="AC1626" t="s">
        <v>18</v>
      </c>
      <c r="AD1626" t="s">
        <v>18</v>
      </c>
    </row>
    <row r="1627" spans="1:30" x14ac:dyDescent="0.25">
      <c r="A1627" t="s">
        <v>7962</v>
      </c>
      <c r="B1627">
        <v>18352</v>
      </c>
      <c r="C1627" t="s">
        <v>7961</v>
      </c>
      <c r="D1627" t="s">
        <v>5611</v>
      </c>
      <c r="E1627" s="1" t="s">
        <v>22925</v>
      </c>
      <c r="F1627" s="6">
        <v>80</v>
      </c>
      <c r="G1627">
        <v>250</v>
      </c>
      <c r="H1627" t="s">
        <v>6236</v>
      </c>
      <c r="I1627">
        <v>19820430</v>
      </c>
      <c r="J1627" t="s">
        <v>18</v>
      </c>
      <c r="K1627" t="s">
        <v>31890</v>
      </c>
      <c r="L1627" t="s">
        <v>6218</v>
      </c>
      <c r="M1627" t="s">
        <v>28475</v>
      </c>
      <c r="R1627" s="3">
        <v>83.939399281042668</v>
      </c>
      <c r="S1627" s="3">
        <v>83.839984138154477</v>
      </c>
      <c r="T1627" s="3" t="s">
        <v>31191</v>
      </c>
      <c r="U1627" s="3" t="s">
        <v>31191</v>
      </c>
      <c r="V1627">
        <v>2004</v>
      </c>
      <c r="W1627">
        <v>4</v>
      </c>
      <c r="X1627">
        <v>0</v>
      </c>
      <c r="Y1627">
        <v>2</v>
      </c>
      <c r="Z1627">
        <v>0</v>
      </c>
      <c r="AA1627">
        <v>0</v>
      </c>
      <c r="AB1627" t="s">
        <v>18</v>
      </c>
      <c r="AC1627" t="s">
        <v>18</v>
      </c>
      <c r="AD1627" t="s">
        <v>18</v>
      </c>
    </row>
    <row r="1628" spans="1:30" x14ac:dyDescent="0.25">
      <c r="A1628" t="s">
        <v>7964</v>
      </c>
      <c r="B1628">
        <v>2917</v>
      </c>
      <c r="C1628" t="s">
        <v>7963</v>
      </c>
      <c r="D1628" t="s">
        <v>5557</v>
      </c>
      <c r="E1628" s="1" t="s">
        <v>22925</v>
      </c>
      <c r="F1628" s="6">
        <v>80</v>
      </c>
      <c r="G1628">
        <v>225</v>
      </c>
      <c r="H1628" t="s">
        <v>5677</v>
      </c>
      <c r="I1628">
        <v>19810121</v>
      </c>
      <c r="J1628" t="s">
        <v>18</v>
      </c>
      <c r="K1628" t="s">
        <v>31265</v>
      </c>
      <c r="L1628" t="s">
        <v>6755</v>
      </c>
      <c r="M1628" t="s">
        <v>28475</v>
      </c>
      <c r="R1628" s="3">
        <v>81.70869088207705</v>
      </c>
      <c r="S1628" s="3">
        <v>81.70869088207705</v>
      </c>
      <c r="T1628" s="3" t="s">
        <v>31191</v>
      </c>
      <c r="U1628" s="3" t="s">
        <v>31191</v>
      </c>
      <c r="V1628">
        <v>2003</v>
      </c>
      <c r="W1628">
        <v>4</v>
      </c>
      <c r="X1628">
        <v>0</v>
      </c>
      <c r="Y1628">
        <v>6</v>
      </c>
      <c r="Z1628">
        <v>0</v>
      </c>
      <c r="AA1628">
        <v>0</v>
      </c>
      <c r="AB1628" t="s">
        <v>18</v>
      </c>
      <c r="AC1628" t="s">
        <v>18</v>
      </c>
      <c r="AD1628" t="s">
        <v>18</v>
      </c>
    </row>
    <row r="1629" spans="1:30" x14ac:dyDescent="0.25">
      <c r="A1629" t="s">
        <v>7968</v>
      </c>
      <c r="B1629">
        <v>11159</v>
      </c>
      <c r="C1629" t="s">
        <v>7966</v>
      </c>
      <c r="D1629" t="s">
        <v>5533</v>
      </c>
      <c r="E1629" s="1" t="s">
        <v>22923</v>
      </c>
      <c r="F1629" s="6">
        <v>75</v>
      </c>
      <c r="G1629">
        <v>225</v>
      </c>
      <c r="H1629" t="s">
        <v>6056</v>
      </c>
      <c r="I1629">
        <v>19830418</v>
      </c>
      <c r="J1629" t="s">
        <v>18</v>
      </c>
      <c r="K1629" t="s">
        <v>31891</v>
      </c>
      <c r="L1629" t="s">
        <v>7967</v>
      </c>
      <c r="M1629" t="s">
        <v>28475</v>
      </c>
      <c r="R1629" s="3">
        <v>79.776304335092377</v>
      </c>
      <c r="S1629" s="3">
        <v>79.473125953914106</v>
      </c>
      <c r="T1629" s="3" t="s">
        <v>31191</v>
      </c>
      <c r="U1629" s="3" t="s">
        <v>31191</v>
      </c>
      <c r="V1629">
        <v>2005</v>
      </c>
      <c r="W1629">
        <v>4</v>
      </c>
      <c r="X1629">
        <v>0</v>
      </c>
      <c r="Y1629">
        <v>2</v>
      </c>
      <c r="Z1629">
        <v>0</v>
      </c>
      <c r="AA1629">
        <v>0</v>
      </c>
      <c r="AB1629" t="s">
        <v>18</v>
      </c>
      <c r="AC1629" t="s">
        <v>18</v>
      </c>
      <c r="AD1629" t="s">
        <v>18</v>
      </c>
    </row>
    <row r="1630" spans="1:30" x14ac:dyDescent="0.25">
      <c r="A1630" t="s">
        <v>7974</v>
      </c>
      <c r="B1630">
        <v>11312</v>
      </c>
      <c r="C1630" t="s">
        <v>7973</v>
      </c>
      <c r="D1630" t="s">
        <v>5611</v>
      </c>
      <c r="E1630" s="1" t="s">
        <v>22921</v>
      </c>
      <c r="F1630" s="6">
        <v>78</v>
      </c>
      <c r="G1630">
        <v>240</v>
      </c>
      <c r="H1630" t="s">
        <v>5691</v>
      </c>
      <c r="I1630">
        <v>19811023</v>
      </c>
      <c r="J1630" t="s">
        <v>18</v>
      </c>
      <c r="K1630" t="s">
        <v>31892</v>
      </c>
      <c r="L1630" t="s">
        <v>6472</v>
      </c>
      <c r="M1630" t="s">
        <v>28475</v>
      </c>
      <c r="R1630" s="3">
        <v>81.237154445306004</v>
      </c>
      <c r="S1630" s="3">
        <v>80.901139457470137</v>
      </c>
      <c r="T1630" s="3" t="s">
        <v>31191</v>
      </c>
      <c r="U1630" s="3" t="s">
        <v>31191</v>
      </c>
      <c r="V1630">
        <v>2005</v>
      </c>
      <c r="W1630">
        <v>4</v>
      </c>
      <c r="X1630">
        <v>0</v>
      </c>
      <c r="Y1630">
        <v>3</v>
      </c>
      <c r="Z1630">
        <v>0</v>
      </c>
      <c r="AA1630">
        <v>0</v>
      </c>
      <c r="AB1630" t="s">
        <v>18</v>
      </c>
      <c r="AC1630" t="s">
        <v>18</v>
      </c>
      <c r="AD1630" t="s">
        <v>18</v>
      </c>
    </row>
    <row r="1631" spans="1:30" x14ac:dyDescent="0.25">
      <c r="A1631" t="s">
        <v>7977</v>
      </c>
      <c r="B1631">
        <v>8356</v>
      </c>
      <c r="C1631" t="s">
        <v>7976</v>
      </c>
      <c r="D1631" t="s">
        <v>5533</v>
      </c>
      <c r="E1631" s="1" t="s">
        <v>22920</v>
      </c>
      <c r="F1631" s="6">
        <v>73</v>
      </c>
      <c r="G1631">
        <v>180</v>
      </c>
      <c r="H1631" t="s">
        <v>5702</v>
      </c>
      <c r="I1631">
        <v>19820105</v>
      </c>
      <c r="J1631" t="s">
        <v>18</v>
      </c>
      <c r="K1631" t="s">
        <v>31893</v>
      </c>
      <c r="L1631" t="s">
        <v>5703</v>
      </c>
      <c r="M1631" t="s">
        <v>28475</v>
      </c>
      <c r="R1631" s="3">
        <v>76.715939893100625</v>
      </c>
      <c r="S1631" s="3">
        <v>76.715939893100625</v>
      </c>
      <c r="T1631" s="3" t="s">
        <v>31191</v>
      </c>
      <c r="U1631" s="3" t="s">
        <v>31191</v>
      </c>
      <c r="V1631">
        <v>2005</v>
      </c>
      <c r="W1631">
        <v>3</v>
      </c>
      <c r="X1631">
        <v>0</v>
      </c>
      <c r="Y1631">
        <v>1</v>
      </c>
      <c r="Z1631">
        <v>0</v>
      </c>
      <c r="AA1631">
        <v>0</v>
      </c>
      <c r="AB1631" t="s">
        <v>18</v>
      </c>
      <c r="AC1631" t="s">
        <v>18</v>
      </c>
      <c r="AD1631" t="s">
        <v>18</v>
      </c>
    </row>
    <row r="1632" spans="1:30" x14ac:dyDescent="0.25">
      <c r="A1632" t="s">
        <v>7980</v>
      </c>
      <c r="B1632">
        <v>5470</v>
      </c>
      <c r="C1632" t="s">
        <v>7978</v>
      </c>
      <c r="D1632" t="s">
        <v>5611</v>
      </c>
      <c r="E1632" s="1" t="s">
        <v>22925</v>
      </c>
      <c r="F1632" s="6">
        <v>80</v>
      </c>
      <c r="G1632">
        <v>227</v>
      </c>
      <c r="H1632" t="s">
        <v>23541</v>
      </c>
      <c r="I1632">
        <v>19800822</v>
      </c>
      <c r="J1632" t="s">
        <v>18</v>
      </c>
      <c r="K1632" t="s">
        <v>31894</v>
      </c>
      <c r="L1632" t="s">
        <v>7979</v>
      </c>
      <c r="M1632" t="s">
        <v>28475</v>
      </c>
      <c r="R1632" s="3">
        <v>82.322883730188693</v>
      </c>
      <c r="S1632" s="3">
        <v>82.322883730188693</v>
      </c>
      <c r="T1632" s="3" t="s">
        <v>31191</v>
      </c>
      <c r="U1632" s="3" t="s">
        <v>31191</v>
      </c>
      <c r="V1632">
        <v>2003</v>
      </c>
      <c r="W1632">
        <v>4</v>
      </c>
      <c r="X1632">
        <v>0</v>
      </c>
      <c r="Y1632">
        <v>11</v>
      </c>
      <c r="Z1632">
        <v>0</v>
      </c>
      <c r="AA1632">
        <v>0</v>
      </c>
      <c r="AB1632" t="s">
        <v>18</v>
      </c>
      <c r="AC1632" t="s">
        <v>18</v>
      </c>
      <c r="AD1632" t="s">
        <v>18</v>
      </c>
    </row>
    <row r="1633" spans="1:30" x14ac:dyDescent="0.25">
      <c r="A1633" t="s">
        <v>7982</v>
      </c>
      <c r="B1633">
        <v>40350</v>
      </c>
      <c r="C1633" t="s">
        <v>7981</v>
      </c>
      <c r="D1633" t="s">
        <v>5553</v>
      </c>
      <c r="E1633" s="1" t="s">
        <v>22926</v>
      </c>
      <c r="F1633" s="6">
        <v>74</v>
      </c>
      <c r="G1633">
        <v>190</v>
      </c>
      <c r="H1633" t="s">
        <v>5750</v>
      </c>
      <c r="I1633">
        <v>19830810</v>
      </c>
      <c r="J1633" t="s">
        <v>18</v>
      </c>
      <c r="K1633" t="s">
        <v>31518</v>
      </c>
      <c r="L1633" t="s">
        <v>5549</v>
      </c>
      <c r="M1633" t="s">
        <v>28475</v>
      </c>
      <c r="R1633" s="3" t="s">
        <v>31191</v>
      </c>
      <c r="S1633" s="3" t="s">
        <v>31191</v>
      </c>
      <c r="T1633" s="3" t="s">
        <v>31191</v>
      </c>
      <c r="U1633" s="3" t="s">
        <v>31191</v>
      </c>
      <c r="V1633">
        <v>2006</v>
      </c>
      <c r="W1633">
        <v>4</v>
      </c>
      <c r="X1633">
        <v>0</v>
      </c>
      <c r="Y1633">
        <v>7</v>
      </c>
      <c r="Z1633">
        <v>0</v>
      </c>
      <c r="AA1633">
        <v>0</v>
      </c>
      <c r="AB1633" t="s">
        <v>18</v>
      </c>
      <c r="AC1633" t="s">
        <v>18</v>
      </c>
      <c r="AD1633" t="s">
        <v>18</v>
      </c>
    </row>
    <row r="1634" spans="1:30" x14ac:dyDescent="0.25">
      <c r="A1634" t="s">
        <v>7984</v>
      </c>
      <c r="B1634">
        <v>6510</v>
      </c>
      <c r="C1634" t="s">
        <v>7983</v>
      </c>
      <c r="D1634" t="s">
        <v>5557</v>
      </c>
      <c r="E1634" s="1" t="s">
        <v>22916</v>
      </c>
      <c r="F1634" s="6">
        <v>79</v>
      </c>
      <c r="G1634">
        <v>209</v>
      </c>
      <c r="H1634" t="s">
        <v>6590</v>
      </c>
      <c r="I1634">
        <v>19800226</v>
      </c>
      <c r="J1634" t="s">
        <v>18</v>
      </c>
      <c r="K1634" t="s">
        <v>31895</v>
      </c>
      <c r="L1634" t="s">
        <v>6468</v>
      </c>
      <c r="M1634" t="s">
        <v>28475</v>
      </c>
      <c r="R1634" s="3">
        <v>82.456262250232541</v>
      </c>
      <c r="S1634" s="3">
        <v>82.425942707033073</v>
      </c>
      <c r="T1634" s="3" t="s">
        <v>31191</v>
      </c>
      <c r="U1634" s="3" t="s">
        <v>31191</v>
      </c>
      <c r="V1634">
        <v>2004</v>
      </c>
      <c r="W1634">
        <v>2</v>
      </c>
      <c r="X1634">
        <v>0</v>
      </c>
      <c r="Y1634">
        <v>1</v>
      </c>
      <c r="Z1634">
        <v>0</v>
      </c>
      <c r="AA1634">
        <v>0</v>
      </c>
      <c r="AB1634" t="s">
        <v>18</v>
      </c>
      <c r="AC1634" t="s">
        <v>18</v>
      </c>
      <c r="AD1634" t="s">
        <v>18</v>
      </c>
    </row>
    <row r="1635" spans="1:30" x14ac:dyDescent="0.25">
      <c r="A1635" t="s">
        <v>7988</v>
      </c>
      <c r="B1635">
        <v>6839</v>
      </c>
      <c r="C1635" t="s">
        <v>7986</v>
      </c>
      <c r="D1635" t="s">
        <v>5557</v>
      </c>
      <c r="E1635" s="1" t="s">
        <v>22916</v>
      </c>
      <c r="F1635" s="6">
        <v>79</v>
      </c>
      <c r="G1635">
        <v>250</v>
      </c>
      <c r="H1635" t="s">
        <v>6498</v>
      </c>
      <c r="I1635">
        <v>19800531</v>
      </c>
      <c r="J1635" t="s">
        <v>18</v>
      </c>
      <c r="K1635" t="s">
        <v>31896</v>
      </c>
      <c r="L1635" t="s">
        <v>7987</v>
      </c>
      <c r="M1635" t="s">
        <v>28475</v>
      </c>
      <c r="R1635" s="3">
        <v>83.19128523935585</v>
      </c>
      <c r="S1635" s="3">
        <v>83.19128523935585</v>
      </c>
      <c r="T1635" s="3" t="s">
        <v>31191</v>
      </c>
      <c r="U1635" s="3" t="s">
        <v>31191</v>
      </c>
      <c r="V1635">
        <v>2003</v>
      </c>
      <c r="W1635">
        <v>2</v>
      </c>
      <c r="X1635">
        <v>0</v>
      </c>
      <c r="Y1635">
        <v>6</v>
      </c>
      <c r="Z1635">
        <v>0</v>
      </c>
      <c r="AA1635">
        <v>0</v>
      </c>
      <c r="AB1635" t="s">
        <v>18</v>
      </c>
      <c r="AC1635" t="s">
        <v>18</v>
      </c>
      <c r="AD1635" t="s">
        <v>18</v>
      </c>
    </row>
    <row r="1636" spans="1:30" x14ac:dyDescent="0.25">
      <c r="A1636" t="s">
        <v>7990</v>
      </c>
      <c r="B1636">
        <v>330</v>
      </c>
      <c r="C1636" t="s">
        <v>7989</v>
      </c>
      <c r="D1636" t="s">
        <v>5557</v>
      </c>
      <c r="E1636" s="1" t="s">
        <v>22917</v>
      </c>
      <c r="F1636" s="6">
        <v>82</v>
      </c>
      <c r="G1636">
        <v>222</v>
      </c>
      <c r="H1636" t="s">
        <v>5934</v>
      </c>
      <c r="I1636">
        <v>19821016</v>
      </c>
      <c r="J1636" t="s">
        <v>18</v>
      </c>
      <c r="K1636" t="s">
        <v>31849</v>
      </c>
      <c r="L1636" t="s">
        <v>6004</v>
      </c>
      <c r="M1636" t="s">
        <v>28475</v>
      </c>
      <c r="R1636" s="3">
        <v>83.307578947450111</v>
      </c>
      <c r="S1636" s="3">
        <v>83.202875968710288</v>
      </c>
      <c r="T1636" s="3" t="s">
        <v>31191</v>
      </c>
      <c r="U1636" s="3" t="s">
        <v>31191</v>
      </c>
      <c r="V1636">
        <v>2004</v>
      </c>
      <c r="W1636">
        <v>4</v>
      </c>
      <c r="X1636">
        <v>0</v>
      </c>
      <c r="Y1636">
        <v>4</v>
      </c>
      <c r="Z1636">
        <v>1</v>
      </c>
      <c r="AA1636">
        <v>3</v>
      </c>
      <c r="AB1636" t="s">
        <v>18</v>
      </c>
      <c r="AC1636" t="s">
        <v>18</v>
      </c>
      <c r="AD1636" t="s">
        <v>18</v>
      </c>
    </row>
    <row r="1637" spans="1:30" x14ac:dyDescent="0.25">
      <c r="A1637" t="s">
        <v>7992</v>
      </c>
      <c r="B1637">
        <v>2012</v>
      </c>
      <c r="C1637" t="s">
        <v>7991</v>
      </c>
      <c r="D1637" t="s">
        <v>5557</v>
      </c>
      <c r="E1637" s="1" t="s">
        <v>22916</v>
      </c>
      <c r="F1637" s="6">
        <v>79</v>
      </c>
      <c r="G1637">
        <v>205</v>
      </c>
      <c r="H1637" t="s">
        <v>6374</v>
      </c>
      <c r="I1637">
        <v>19830729</v>
      </c>
      <c r="J1637" t="s">
        <v>18</v>
      </c>
      <c r="K1637" t="s">
        <v>31897</v>
      </c>
      <c r="L1637" t="s">
        <v>6327</v>
      </c>
      <c r="M1637" t="s">
        <v>28475</v>
      </c>
      <c r="R1637" s="3">
        <v>81.618940966757492</v>
      </c>
      <c r="S1637" s="3">
        <v>81.280035429818071</v>
      </c>
      <c r="T1637" s="3" t="s">
        <v>31191</v>
      </c>
      <c r="U1637" s="3" t="s">
        <v>31191</v>
      </c>
      <c r="V1637">
        <v>2005</v>
      </c>
      <c r="W1637">
        <v>4</v>
      </c>
      <c r="X1637">
        <v>0</v>
      </c>
      <c r="Y1637">
        <v>4</v>
      </c>
      <c r="Z1637">
        <v>2</v>
      </c>
      <c r="AA1637">
        <v>1</v>
      </c>
      <c r="AB1637" t="s">
        <v>18</v>
      </c>
      <c r="AC1637" t="s">
        <v>18</v>
      </c>
      <c r="AD1637" t="s">
        <v>18</v>
      </c>
    </row>
    <row r="1638" spans="1:30" x14ac:dyDescent="0.25">
      <c r="A1638" t="s">
        <v>7995</v>
      </c>
      <c r="B1638">
        <v>480</v>
      </c>
      <c r="C1638" t="s">
        <v>7993</v>
      </c>
      <c r="D1638" t="s">
        <v>5611</v>
      </c>
      <c r="E1638" s="1" t="s">
        <v>22927</v>
      </c>
      <c r="F1638" s="6">
        <v>83</v>
      </c>
      <c r="G1638">
        <v>215</v>
      </c>
      <c r="H1638" t="s">
        <v>5967</v>
      </c>
      <c r="I1638">
        <v>19830211</v>
      </c>
      <c r="J1638" t="s">
        <v>18</v>
      </c>
      <c r="K1638" t="s">
        <v>31898</v>
      </c>
      <c r="L1638" t="s">
        <v>7994</v>
      </c>
      <c r="M1638" t="s">
        <v>28475</v>
      </c>
      <c r="R1638" s="3">
        <v>84.138665111577282</v>
      </c>
      <c r="S1638" s="3">
        <v>84.138665111577282</v>
      </c>
      <c r="T1638" s="3" t="s">
        <v>31191</v>
      </c>
      <c r="U1638" s="3" t="s">
        <v>31191</v>
      </c>
      <c r="V1638">
        <v>2003</v>
      </c>
      <c r="W1638">
        <v>2</v>
      </c>
      <c r="X1638">
        <v>0</v>
      </c>
      <c r="Y1638">
        <v>5</v>
      </c>
      <c r="Z1638">
        <v>0</v>
      </c>
      <c r="AA1638">
        <v>2</v>
      </c>
      <c r="AB1638" t="s">
        <v>18</v>
      </c>
      <c r="AC1638" t="s">
        <v>18</v>
      </c>
      <c r="AD1638" t="s">
        <v>18</v>
      </c>
    </row>
    <row r="1639" spans="1:30" x14ac:dyDescent="0.25">
      <c r="A1639" t="s">
        <v>7997</v>
      </c>
      <c r="B1639">
        <v>19078</v>
      </c>
      <c r="C1639" t="s">
        <v>7996</v>
      </c>
      <c r="D1639" t="s">
        <v>5533</v>
      </c>
      <c r="E1639" s="1" t="s">
        <v>22923</v>
      </c>
      <c r="F1639" s="6">
        <v>75</v>
      </c>
      <c r="G1639">
        <v>185</v>
      </c>
      <c r="H1639" t="s">
        <v>5844</v>
      </c>
      <c r="I1639">
        <v>19791221</v>
      </c>
      <c r="J1639" t="s">
        <v>18</v>
      </c>
      <c r="K1639" t="s">
        <v>31899</v>
      </c>
      <c r="L1639" t="s">
        <v>6995</v>
      </c>
      <c r="M1639" t="s">
        <v>28475</v>
      </c>
      <c r="R1639" s="3">
        <v>77.815153020059043</v>
      </c>
      <c r="S1639" s="3">
        <v>77.815153020059043</v>
      </c>
      <c r="T1639" s="3" t="s">
        <v>31191</v>
      </c>
      <c r="U1639" s="3" t="s">
        <v>31191</v>
      </c>
      <c r="V1639">
        <v>2003</v>
      </c>
      <c r="W1639">
        <v>2</v>
      </c>
      <c r="X1639">
        <v>0</v>
      </c>
      <c r="Y1639">
        <v>4</v>
      </c>
      <c r="Z1639">
        <v>0</v>
      </c>
      <c r="AA1639">
        <v>0</v>
      </c>
      <c r="AB1639" t="s">
        <v>18</v>
      </c>
      <c r="AC1639" t="s">
        <v>18</v>
      </c>
      <c r="AD1639" t="s">
        <v>18</v>
      </c>
    </row>
    <row r="1640" spans="1:30" x14ac:dyDescent="0.25">
      <c r="A1640" t="s">
        <v>8001</v>
      </c>
      <c r="B1640">
        <v>6111</v>
      </c>
      <c r="C1640" t="s">
        <v>7999</v>
      </c>
      <c r="D1640" t="s">
        <v>5557</v>
      </c>
      <c r="E1640" s="1" t="s">
        <v>22921</v>
      </c>
      <c r="F1640" s="6">
        <v>78</v>
      </c>
      <c r="G1640">
        <v>215</v>
      </c>
      <c r="H1640" t="s">
        <v>5980</v>
      </c>
      <c r="I1640">
        <v>19810920</v>
      </c>
      <c r="J1640" t="s">
        <v>18</v>
      </c>
      <c r="K1640" t="s">
        <v>31900</v>
      </c>
      <c r="L1640" t="s">
        <v>8000</v>
      </c>
      <c r="M1640" t="s">
        <v>28475</v>
      </c>
      <c r="R1640" s="3">
        <v>80.553026044208664</v>
      </c>
      <c r="S1640" s="3">
        <v>80.369887536507406</v>
      </c>
      <c r="T1640" s="3" t="s">
        <v>31191</v>
      </c>
      <c r="U1640" s="3" t="s">
        <v>31191</v>
      </c>
      <c r="V1640">
        <v>2004</v>
      </c>
      <c r="W1640">
        <v>4</v>
      </c>
      <c r="X1640">
        <v>0</v>
      </c>
      <c r="Y1640">
        <v>1</v>
      </c>
      <c r="Z1640">
        <v>0</v>
      </c>
      <c r="AA1640">
        <v>0</v>
      </c>
      <c r="AB1640" t="s">
        <v>18</v>
      </c>
      <c r="AC1640" t="s">
        <v>18</v>
      </c>
      <c r="AD1640" t="s">
        <v>18</v>
      </c>
    </row>
    <row r="1641" spans="1:30" x14ac:dyDescent="0.25">
      <c r="A1641" t="s">
        <v>8005</v>
      </c>
      <c r="B1641">
        <v>15252</v>
      </c>
      <c r="C1641" t="s">
        <v>8004</v>
      </c>
      <c r="D1641" t="s">
        <v>5550</v>
      </c>
      <c r="E1641" s="1" t="s">
        <v>22921</v>
      </c>
      <c r="F1641" s="6">
        <v>78</v>
      </c>
      <c r="G1641">
        <v>210</v>
      </c>
      <c r="H1641" t="s">
        <v>6384</v>
      </c>
      <c r="I1641">
        <v>19840201</v>
      </c>
      <c r="J1641" t="s">
        <v>18</v>
      </c>
      <c r="K1641" t="s">
        <v>31635</v>
      </c>
      <c r="L1641" t="s">
        <v>5759</v>
      </c>
      <c r="M1641" t="s">
        <v>28475</v>
      </c>
      <c r="R1641" s="3">
        <v>80.724628563997342</v>
      </c>
      <c r="S1641" s="3">
        <v>80.66623714157015</v>
      </c>
      <c r="T1641" s="3" t="s">
        <v>31191</v>
      </c>
      <c r="U1641" s="3" t="s">
        <v>31191</v>
      </c>
      <c r="V1641">
        <v>2007</v>
      </c>
      <c r="W1641">
        <v>4</v>
      </c>
      <c r="X1641">
        <v>0</v>
      </c>
      <c r="Y1641">
        <v>1</v>
      </c>
      <c r="Z1641">
        <v>0</v>
      </c>
      <c r="AA1641">
        <v>0</v>
      </c>
      <c r="AB1641" t="s">
        <v>18</v>
      </c>
      <c r="AC1641" t="s">
        <v>18</v>
      </c>
      <c r="AD1641" t="s">
        <v>18</v>
      </c>
    </row>
    <row r="1642" spans="1:30" x14ac:dyDescent="0.25">
      <c r="A1642" t="s">
        <v>8008</v>
      </c>
      <c r="B1642">
        <v>2053</v>
      </c>
      <c r="C1642" t="s">
        <v>8006</v>
      </c>
      <c r="D1642" t="s">
        <v>5533</v>
      </c>
      <c r="E1642" s="1" t="s">
        <v>22926</v>
      </c>
      <c r="F1642" s="6">
        <v>74</v>
      </c>
      <c r="G1642">
        <v>175</v>
      </c>
      <c r="H1642" t="s">
        <v>5762</v>
      </c>
      <c r="I1642">
        <v>19820928</v>
      </c>
      <c r="J1642" t="s">
        <v>18</v>
      </c>
      <c r="K1642" t="s">
        <v>31901</v>
      </c>
      <c r="L1642" t="s">
        <v>8007</v>
      </c>
      <c r="M1642" t="s">
        <v>28475</v>
      </c>
      <c r="R1642" s="3">
        <v>76.013525493289862</v>
      </c>
      <c r="S1642" s="3">
        <v>75.414999838214499</v>
      </c>
      <c r="T1642" s="3" t="s">
        <v>31191</v>
      </c>
      <c r="U1642" s="3" t="s">
        <v>31191</v>
      </c>
      <c r="V1642">
        <v>2005</v>
      </c>
      <c r="W1642">
        <v>4</v>
      </c>
      <c r="X1642">
        <v>0</v>
      </c>
      <c r="Y1642">
        <v>9</v>
      </c>
      <c r="Z1642">
        <v>0</v>
      </c>
      <c r="AA1642">
        <v>1</v>
      </c>
      <c r="AB1642" t="s">
        <v>18</v>
      </c>
      <c r="AC1642" t="s">
        <v>18</v>
      </c>
      <c r="AD1642" t="s">
        <v>18</v>
      </c>
    </row>
    <row r="1643" spans="1:30" x14ac:dyDescent="0.25">
      <c r="A1643" t="s">
        <v>4612</v>
      </c>
      <c r="B1643">
        <v>934</v>
      </c>
      <c r="C1643" t="s">
        <v>367</v>
      </c>
      <c r="D1643" t="s">
        <v>5557</v>
      </c>
      <c r="E1643" s="1" t="s">
        <v>22925</v>
      </c>
      <c r="F1643" s="6">
        <v>80</v>
      </c>
      <c r="G1643">
        <v>220</v>
      </c>
      <c r="H1643" t="s">
        <v>5682</v>
      </c>
      <c r="I1643">
        <v>19840712</v>
      </c>
      <c r="J1643" t="s">
        <v>18</v>
      </c>
      <c r="K1643" t="s">
        <v>31290</v>
      </c>
      <c r="L1643" t="s">
        <v>6192</v>
      </c>
      <c r="M1643" t="s">
        <v>28475</v>
      </c>
      <c r="R1643" s="3">
        <v>82.335206251445086</v>
      </c>
      <c r="S1643" s="3">
        <v>81.858243523424505</v>
      </c>
      <c r="T1643" s="3">
        <v>88.5</v>
      </c>
      <c r="U1643" s="3">
        <v>88.5</v>
      </c>
      <c r="V1643">
        <v>2006</v>
      </c>
      <c r="W1643">
        <v>4</v>
      </c>
      <c r="X1643">
        <v>0</v>
      </c>
      <c r="Y1643">
        <v>11</v>
      </c>
      <c r="Z1643">
        <v>1</v>
      </c>
      <c r="AA1643">
        <v>3</v>
      </c>
      <c r="AB1643" t="s">
        <v>18</v>
      </c>
      <c r="AC1643" t="s">
        <v>18</v>
      </c>
      <c r="AD1643" t="s">
        <v>18</v>
      </c>
    </row>
    <row r="1644" spans="1:30" x14ac:dyDescent="0.25">
      <c r="A1644" t="s">
        <v>5515</v>
      </c>
      <c r="B1644">
        <v>1903</v>
      </c>
      <c r="C1644" t="s">
        <v>2277</v>
      </c>
      <c r="D1644" t="s">
        <v>5557</v>
      </c>
      <c r="E1644" s="1" t="s">
        <v>22925</v>
      </c>
      <c r="F1644" s="6">
        <v>80</v>
      </c>
      <c r="G1644">
        <v>215</v>
      </c>
      <c r="H1644" t="s">
        <v>5787</v>
      </c>
      <c r="I1644">
        <v>19810415</v>
      </c>
      <c r="J1644" t="s">
        <v>18</v>
      </c>
      <c r="K1644" t="s">
        <v>31902</v>
      </c>
      <c r="L1644" t="s">
        <v>6329</v>
      </c>
      <c r="M1644" t="s">
        <v>28475</v>
      </c>
      <c r="R1644" s="3">
        <v>82.813996272148543</v>
      </c>
      <c r="S1644" s="3">
        <v>82.661605542575458</v>
      </c>
      <c r="T1644" s="3">
        <v>78</v>
      </c>
      <c r="U1644" s="3">
        <v>78</v>
      </c>
      <c r="V1644">
        <v>2004</v>
      </c>
      <c r="W1644">
        <v>3</v>
      </c>
      <c r="X1644">
        <v>0</v>
      </c>
      <c r="Y1644">
        <v>2</v>
      </c>
      <c r="Z1644">
        <v>0</v>
      </c>
      <c r="AA1644">
        <v>1</v>
      </c>
      <c r="AB1644" t="s">
        <v>18</v>
      </c>
      <c r="AC1644" t="s">
        <v>18</v>
      </c>
      <c r="AD1644" t="s">
        <v>18</v>
      </c>
    </row>
    <row r="1645" spans="1:30" x14ac:dyDescent="0.25">
      <c r="A1645" t="s">
        <v>4602</v>
      </c>
      <c r="B1645">
        <v>1850</v>
      </c>
      <c r="C1645" t="s">
        <v>354</v>
      </c>
      <c r="D1645" t="s">
        <v>5533</v>
      </c>
      <c r="E1645" s="1" t="s">
        <v>22926</v>
      </c>
      <c r="F1645" s="6">
        <v>74</v>
      </c>
      <c r="G1645">
        <v>195</v>
      </c>
      <c r="H1645" t="s">
        <v>5583</v>
      </c>
      <c r="I1645">
        <v>19820210</v>
      </c>
      <c r="J1645" t="s">
        <v>18</v>
      </c>
      <c r="K1645" t="s">
        <v>31903</v>
      </c>
      <c r="L1645" t="s">
        <v>5961</v>
      </c>
      <c r="M1645" t="s">
        <v>28475</v>
      </c>
      <c r="R1645" s="3">
        <v>78.185515249070164</v>
      </c>
      <c r="S1645" s="3">
        <v>77.888440800446304</v>
      </c>
      <c r="T1645" s="3">
        <v>76.5</v>
      </c>
      <c r="U1645" s="3">
        <v>76.5</v>
      </c>
      <c r="V1645">
        <v>2006</v>
      </c>
      <c r="W1645">
        <v>5</v>
      </c>
      <c r="X1645">
        <v>0</v>
      </c>
      <c r="Y1645">
        <v>7</v>
      </c>
      <c r="Z1645">
        <v>1</v>
      </c>
      <c r="AA1645">
        <v>1</v>
      </c>
      <c r="AB1645" t="s">
        <v>18</v>
      </c>
      <c r="AC1645" t="s">
        <v>18</v>
      </c>
      <c r="AD1645" t="s">
        <v>18</v>
      </c>
    </row>
    <row r="1646" spans="1:30" x14ac:dyDescent="0.25">
      <c r="A1646" t="s">
        <v>8017</v>
      </c>
      <c r="B1646">
        <v>3810</v>
      </c>
      <c r="C1646" t="s">
        <v>8015</v>
      </c>
      <c r="D1646" t="s">
        <v>5533</v>
      </c>
      <c r="E1646" s="1" t="s">
        <v>22926</v>
      </c>
      <c r="F1646" s="6">
        <v>74</v>
      </c>
      <c r="G1646">
        <v>180</v>
      </c>
      <c r="H1646" t="s">
        <v>5612</v>
      </c>
      <c r="I1646">
        <v>19830907</v>
      </c>
      <c r="J1646" t="s">
        <v>18</v>
      </c>
      <c r="K1646" t="s">
        <v>31267</v>
      </c>
      <c r="L1646" t="s">
        <v>8016</v>
      </c>
      <c r="M1646" t="s">
        <v>28475</v>
      </c>
      <c r="R1646" s="3">
        <v>76.992239825870712</v>
      </c>
      <c r="S1646" s="3">
        <v>76.4759471930617</v>
      </c>
      <c r="T1646" s="3" t="s">
        <v>31191</v>
      </c>
      <c r="U1646" s="3" t="s">
        <v>31191</v>
      </c>
      <c r="V1646">
        <v>2006</v>
      </c>
      <c r="W1646">
        <v>4</v>
      </c>
      <c r="X1646">
        <v>0</v>
      </c>
      <c r="Y1646">
        <v>2</v>
      </c>
      <c r="Z1646">
        <v>0</v>
      </c>
      <c r="AA1646">
        <v>0</v>
      </c>
      <c r="AB1646" t="s">
        <v>18</v>
      </c>
      <c r="AC1646" t="s">
        <v>18</v>
      </c>
      <c r="AD1646" t="s">
        <v>18</v>
      </c>
    </row>
    <row r="1647" spans="1:30" x14ac:dyDescent="0.25">
      <c r="A1647" t="s">
        <v>8022</v>
      </c>
      <c r="B1647">
        <v>16968</v>
      </c>
      <c r="C1647" t="s">
        <v>8020</v>
      </c>
      <c r="D1647" t="s">
        <v>5533</v>
      </c>
      <c r="E1647" s="1" t="s">
        <v>22930</v>
      </c>
      <c r="F1647" s="6">
        <v>72</v>
      </c>
      <c r="G1647">
        <v>160</v>
      </c>
      <c r="H1647" t="s">
        <v>5562</v>
      </c>
      <c r="I1647">
        <v>19810227</v>
      </c>
      <c r="J1647" t="s">
        <v>18</v>
      </c>
      <c r="K1647" t="s">
        <v>31904</v>
      </c>
      <c r="L1647" t="s">
        <v>8021</v>
      </c>
      <c r="M1647" t="s">
        <v>28475</v>
      </c>
      <c r="R1647" s="3">
        <v>74.379734532149584</v>
      </c>
      <c r="S1647" s="3">
        <v>74.365023987384689</v>
      </c>
      <c r="T1647" s="3" t="s">
        <v>31191</v>
      </c>
      <c r="U1647" s="3" t="s">
        <v>31191</v>
      </c>
      <c r="V1647">
        <v>2004</v>
      </c>
      <c r="W1647">
        <v>4</v>
      </c>
      <c r="X1647">
        <v>0</v>
      </c>
      <c r="Y1647">
        <v>7</v>
      </c>
      <c r="Z1647">
        <v>0</v>
      </c>
      <c r="AA1647">
        <v>0</v>
      </c>
      <c r="AB1647" t="s">
        <v>18</v>
      </c>
      <c r="AC1647" t="s">
        <v>18</v>
      </c>
      <c r="AD1647" t="s">
        <v>18</v>
      </c>
    </row>
    <row r="1648" spans="1:30" x14ac:dyDescent="0.25">
      <c r="A1648" t="s">
        <v>8027</v>
      </c>
      <c r="B1648">
        <v>1887</v>
      </c>
      <c r="C1648" t="s">
        <v>8025</v>
      </c>
      <c r="D1648" t="s">
        <v>5611</v>
      </c>
      <c r="E1648" s="1" t="s">
        <v>22925</v>
      </c>
      <c r="F1648" s="6">
        <v>80</v>
      </c>
      <c r="G1648">
        <v>240</v>
      </c>
      <c r="H1648" t="s">
        <v>5800</v>
      </c>
      <c r="I1648">
        <v>19800103</v>
      </c>
      <c r="J1648" t="s">
        <v>18</v>
      </c>
      <c r="K1648" t="s">
        <v>31905</v>
      </c>
      <c r="L1648" t="s">
        <v>8026</v>
      </c>
      <c r="M1648" t="s">
        <v>28475</v>
      </c>
      <c r="R1648" s="3">
        <v>83.551224099999999</v>
      </c>
      <c r="S1648" s="3">
        <v>83.551224099999999</v>
      </c>
      <c r="T1648" s="3" t="s">
        <v>31191</v>
      </c>
      <c r="U1648" s="3" t="s">
        <v>31191</v>
      </c>
      <c r="V1648">
        <v>2003</v>
      </c>
      <c r="W1648">
        <v>2</v>
      </c>
      <c r="X1648">
        <v>0</v>
      </c>
      <c r="Y1648">
        <v>8</v>
      </c>
      <c r="Z1648">
        <v>0</v>
      </c>
      <c r="AA1648">
        <v>1</v>
      </c>
      <c r="AB1648" t="s">
        <v>18</v>
      </c>
      <c r="AC1648" t="s">
        <v>18</v>
      </c>
      <c r="AD1648" t="s">
        <v>18</v>
      </c>
    </row>
    <row r="1649" spans="1:30" x14ac:dyDescent="0.25">
      <c r="A1649" t="s">
        <v>8032</v>
      </c>
      <c r="B1649">
        <v>4061</v>
      </c>
      <c r="C1649" t="s">
        <v>8031</v>
      </c>
      <c r="D1649" t="s">
        <v>5553</v>
      </c>
      <c r="E1649" s="1" t="s">
        <v>22926</v>
      </c>
      <c r="F1649" s="6">
        <v>74</v>
      </c>
      <c r="G1649">
        <v>185</v>
      </c>
      <c r="H1649" t="s">
        <v>6462</v>
      </c>
      <c r="I1649">
        <v>19830211</v>
      </c>
      <c r="J1649" t="s">
        <v>18</v>
      </c>
      <c r="K1649" t="s">
        <v>31898</v>
      </c>
      <c r="L1649" t="s">
        <v>7170</v>
      </c>
      <c r="M1649" t="s">
        <v>28475</v>
      </c>
      <c r="R1649" s="3">
        <v>77.64743862442883</v>
      </c>
      <c r="S1649" s="3">
        <v>77.270988303200497</v>
      </c>
      <c r="T1649" s="3" t="s">
        <v>31191</v>
      </c>
      <c r="U1649" s="3" t="s">
        <v>31191</v>
      </c>
      <c r="V1649">
        <v>2005</v>
      </c>
      <c r="W1649">
        <v>4</v>
      </c>
      <c r="X1649">
        <v>0</v>
      </c>
      <c r="Y1649">
        <v>11</v>
      </c>
      <c r="Z1649">
        <v>0</v>
      </c>
      <c r="AA1649">
        <v>1</v>
      </c>
      <c r="AB1649" t="s">
        <v>18</v>
      </c>
      <c r="AC1649" t="s">
        <v>18</v>
      </c>
      <c r="AD1649" t="s">
        <v>18</v>
      </c>
    </row>
    <row r="1650" spans="1:30" x14ac:dyDescent="0.25">
      <c r="A1650" t="s">
        <v>8034</v>
      </c>
      <c r="B1650">
        <v>7722</v>
      </c>
      <c r="C1650" t="s">
        <v>8033</v>
      </c>
      <c r="D1650" t="s">
        <v>5557</v>
      </c>
      <c r="E1650" s="1" t="s">
        <v>22925</v>
      </c>
      <c r="F1650" s="6">
        <v>80</v>
      </c>
      <c r="G1650">
        <v>195</v>
      </c>
      <c r="H1650" t="s">
        <v>5854</v>
      </c>
      <c r="I1650">
        <v>19840203</v>
      </c>
      <c r="J1650" t="s">
        <v>18</v>
      </c>
      <c r="K1650" t="s">
        <v>31906</v>
      </c>
      <c r="L1650" t="s">
        <v>7177</v>
      </c>
      <c r="M1650" t="s">
        <v>28475</v>
      </c>
      <c r="R1650" s="3">
        <v>83.437074142857156</v>
      </c>
      <c r="S1650" s="3">
        <v>83.144467533484985</v>
      </c>
      <c r="T1650" s="3" t="s">
        <v>31191</v>
      </c>
      <c r="U1650" s="3" t="s">
        <v>31191</v>
      </c>
      <c r="V1650">
        <v>2006</v>
      </c>
      <c r="W1650">
        <v>4</v>
      </c>
      <c r="X1650">
        <v>0</v>
      </c>
      <c r="Y1650">
        <v>4</v>
      </c>
      <c r="Z1650">
        <v>0</v>
      </c>
      <c r="AA1650">
        <v>0</v>
      </c>
      <c r="AB1650" t="s">
        <v>18</v>
      </c>
      <c r="AC1650" t="s">
        <v>18</v>
      </c>
      <c r="AD1650" t="s">
        <v>18</v>
      </c>
    </row>
    <row r="1651" spans="1:30" x14ac:dyDescent="0.25">
      <c r="A1651" t="s">
        <v>8036</v>
      </c>
      <c r="B1651">
        <v>6901</v>
      </c>
      <c r="C1651" t="s">
        <v>8035</v>
      </c>
      <c r="D1651" t="s">
        <v>5533</v>
      </c>
      <c r="E1651" s="1" t="s">
        <v>22923</v>
      </c>
      <c r="F1651" s="6">
        <v>75</v>
      </c>
      <c r="G1651">
        <v>208</v>
      </c>
      <c r="H1651" t="s">
        <v>5940</v>
      </c>
      <c r="I1651">
        <v>19820103</v>
      </c>
      <c r="J1651" t="s">
        <v>18</v>
      </c>
      <c r="K1651" t="s">
        <v>31829</v>
      </c>
      <c r="L1651" t="s">
        <v>7682</v>
      </c>
      <c r="M1651" t="s">
        <v>28475</v>
      </c>
      <c r="R1651" s="3">
        <v>79.508111372549038</v>
      </c>
      <c r="S1651" s="3">
        <v>78.876503590849708</v>
      </c>
      <c r="T1651" s="3" t="s">
        <v>31191</v>
      </c>
      <c r="U1651" s="3" t="s">
        <v>31191</v>
      </c>
      <c r="V1651">
        <v>2006</v>
      </c>
      <c r="W1651">
        <v>6</v>
      </c>
      <c r="X1651">
        <v>0</v>
      </c>
      <c r="Y1651">
        <v>4</v>
      </c>
      <c r="Z1651">
        <v>0</v>
      </c>
      <c r="AA1651">
        <v>0</v>
      </c>
      <c r="AB1651" t="s">
        <v>18</v>
      </c>
      <c r="AC1651" t="s">
        <v>18</v>
      </c>
      <c r="AD1651" t="s">
        <v>18</v>
      </c>
    </row>
    <row r="1652" spans="1:30" x14ac:dyDescent="0.25">
      <c r="A1652" t="s">
        <v>8038</v>
      </c>
      <c r="B1652">
        <v>1805</v>
      </c>
      <c r="C1652" t="s">
        <v>8037</v>
      </c>
      <c r="D1652" t="s">
        <v>5553</v>
      </c>
      <c r="E1652" s="1" t="s">
        <v>22920</v>
      </c>
      <c r="F1652" s="6">
        <v>73</v>
      </c>
      <c r="G1652">
        <v>190</v>
      </c>
      <c r="H1652" t="s">
        <v>6389</v>
      </c>
      <c r="I1652">
        <v>19841115</v>
      </c>
      <c r="J1652" t="s">
        <v>18</v>
      </c>
      <c r="K1652" t="s">
        <v>31907</v>
      </c>
      <c r="L1652" t="s">
        <v>6100</v>
      </c>
      <c r="M1652" t="s">
        <v>28475</v>
      </c>
      <c r="R1652" s="3">
        <v>77.25990457578726</v>
      </c>
      <c r="S1652" s="3">
        <v>76.987816415853871</v>
      </c>
      <c r="T1652" s="3" t="s">
        <v>31191</v>
      </c>
      <c r="U1652" s="3" t="s">
        <v>31191</v>
      </c>
      <c r="V1652">
        <v>2006</v>
      </c>
      <c r="W1652">
        <v>4</v>
      </c>
      <c r="X1652">
        <v>0</v>
      </c>
      <c r="Y1652">
        <v>11</v>
      </c>
      <c r="Z1652">
        <v>0</v>
      </c>
      <c r="AA1652">
        <v>1</v>
      </c>
      <c r="AB1652" t="s">
        <v>18</v>
      </c>
      <c r="AC1652" t="s">
        <v>18</v>
      </c>
      <c r="AD1652" t="s">
        <v>18</v>
      </c>
    </row>
    <row r="1653" spans="1:30" x14ac:dyDescent="0.25">
      <c r="A1653" t="s">
        <v>8044</v>
      </c>
      <c r="B1653">
        <v>6618</v>
      </c>
      <c r="C1653" t="s">
        <v>8043</v>
      </c>
      <c r="D1653" t="s">
        <v>5557</v>
      </c>
      <c r="E1653" s="1" t="s">
        <v>22916</v>
      </c>
      <c r="F1653" s="6">
        <v>79</v>
      </c>
      <c r="G1653">
        <v>210</v>
      </c>
      <c r="H1653" t="s">
        <v>5992</v>
      </c>
      <c r="I1653">
        <v>19820125</v>
      </c>
      <c r="J1653" t="s">
        <v>18</v>
      </c>
      <c r="K1653" t="s">
        <v>31908</v>
      </c>
      <c r="L1653" t="s">
        <v>7393</v>
      </c>
      <c r="M1653" t="s">
        <v>28475</v>
      </c>
      <c r="R1653" s="3">
        <v>81.717626768995203</v>
      </c>
      <c r="S1653" s="3">
        <v>81.364223824704879</v>
      </c>
      <c r="T1653" s="3" t="s">
        <v>31191</v>
      </c>
      <c r="U1653" s="3" t="s">
        <v>31191</v>
      </c>
      <c r="V1653">
        <v>2005</v>
      </c>
      <c r="W1653">
        <v>4</v>
      </c>
      <c r="X1653">
        <v>0</v>
      </c>
      <c r="Y1653">
        <v>3</v>
      </c>
      <c r="Z1653">
        <v>0</v>
      </c>
      <c r="AA1653">
        <v>0</v>
      </c>
      <c r="AB1653" t="s">
        <v>18</v>
      </c>
      <c r="AC1653" t="s">
        <v>18</v>
      </c>
      <c r="AD1653" t="s">
        <v>18</v>
      </c>
    </row>
    <row r="1654" spans="1:30" x14ac:dyDescent="0.25">
      <c r="A1654" t="s">
        <v>8047</v>
      </c>
      <c r="B1654">
        <v>6115</v>
      </c>
      <c r="C1654" t="s">
        <v>8045</v>
      </c>
      <c r="D1654" t="s">
        <v>5557</v>
      </c>
      <c r="E1654" s="1" t="s">
        <v>22916</v>
      </c>
      <c r="F1654" s="6">
        <v>79</v>
      </c>
      <c r="G1654">
        <v>208</v>
      </c>
      <c r="H1654" t="s">
        <v>5980</v>
      </c>
      <c r="I1654">
        <v>19791210</v>
      </c>
      <c r="J1654" t="s">
        <v>18</v>
      </c>
      <c r="K1654" t="s">
        <v>31708</v>
      </c>
      <c r="L1654" t="s">
        <v>8046</v>
      </c>
      <c r="M1654" t="s">
        <v>28475</v>
      </c>
      <c r="R1654" s="3">
        <v>82.499012503003371</v>
      </c>
      <c r="S1654" s="3">
        <v>82.499012503003371</v>
      </c>
      <c r="T1654" s="3" t="s">
        <v>31191</v>
      </c>
      <c r="U1654" s="3" t="s">
        <v>31191</v>
      </c>
      <c r="V1654">
        <v>2003</v>
      </c>
      <c r="W1654">
        <v>4</v>
      </c>
      <c r="X1654">
        <v>0</v>
      </c>
      <c r="Y1654">
        <v>8</v>
      </c>
      <c r="Z1654">
        <v>0</v>
      </c>
      <c r="AA1654">
        <v>0</v>
      </c>
      <c r="AB1654" t="s">
        <v>18</v>
      </c>
      <c r="AC1654" t="s">
        <v>18</v>
      </c>
      <c r="AD1654" t="s">
        <v>18</v>
      </c>
    </row>
    <row r="1655" spans="1:30" x14ac:dyDescent="0.25">
      <c r="A1655" t="s">
        <v>8050</v>
      </c>
      <c r="B1655">
        <v>18562</v>
      </c>
      <c r="C1655" t="s">
        <v>8049</v>
      </c>
      <c r="D1655" t="s">
        <v>5550</v>
      </c>
      <c r="E1655" s="1" t="s">
        <v>22918</v>
      </c>
      <c r="F1655" s="6">
        <v>77</v>
      </c>
      <c r="G1655">
        <v>220</v>
      </c>
      <c r="H1655" t="s">
        <v>5960</v>
      </c>
      <c r="I1655">
        <v>19831022</v>
      </c>
      <c r="J1655" t="s">
        <v>18</v>
      </c>
      <c r="K1655" t="s">
        <v>31909</v>
      </c>
      <c r="L1655" t="s">
        <v>6945</v>
      </c>
      <c r="M1655" t="s">
        <v>28475</v>
      </c>
      <c r="R1655" s="3">
        <v>80.779707320841965</v>
      </c>
      <c r="S1655" s="3">
        <v>80.49673663366687</v>
      </c>
      <c r="T1655" s="3" t="s">
        <v>31191</v>
      </c>
      <c r="U1655" s="3" t="s">
        <v>31191</v>
      </c>
      <c r="V1655">
        <v>2006</v>
      </c>
      <c r="W1655">
        <v>4</v>
      </c>
      <c r="X1655">
        <v>0</v>
      </c>
      <c r="Y1655">
        <v>3</v>
      </c>
      <c r="Z1655">
        <v>0</v>
      </c>
      <c r="AA1655">
        <v>0</v>
      </c>
      <c r="AB1655" t="s">
        <v>18</v>
      </c>
      <c r="AC1655" t="s">
        <v>18</v>
      </c>
      <c r="AD1655" t="s">
        <v>18</v>
      </c>
    </row>
    <row r="1656" spans="1:30" x14ac:dyDescent="0.25">
      <c r="A1656" t="s">
        <v>4511</v>
      </c>
      <c r="B1656">
        <v>9563</v>
      </c>
      <c r="C1656" t="s">
        <v>155</v>
      </c>
      <c r="D1656" t="s">
        <v>5557</v>
      </c>
      <c r="E1656" s="1" t="s">
        <v>22925</v>
      </c>
      <c r="F1656" s="6">
        <v>80</v>
      </c>
      <c r="G1656">
        <v>198</v>
      </c>
      <c r="H1656" t="s">
        <v>6097</v>
      </c>
      <c r="I1656">
        <v>19820601</v>
      </c>
      <c r="J1656" t="s">
        <v>18</v>
      </c>
      <c r="K1656" t="s">
        <v>31910</v>
      </c>
      <c r="L1656" t="s">
        <v>6573</v>
      </c>
      <c r="M1656" t="s">
        <v>28475</v>
      </c>
      <c r="R1656" s="3">
        <v>82.681525117073193</v>
      </c>
      <c r="S1656" s="3">
        <v>82.393908374576696</v>
      </c>
      <c r="T1656" s="3">
        <v>83.5</v>
      </c>
      <c r="U1656" s="3">
        <v>83.5</v>
      </c>
      <c r="V1656">
        <v>2004</v>
      </c>
      <c r="W1656">
        <v>4</v>
      </c>
      <c r="X1656">
        <v>0</v>
      </c>
      <c r="Y1656">
        <v>4</v>
      </c>
      <c r="Z1656">
        <v>0</v>
      </c>
      <c r="AA1656">
        <v>0</v>
      </c>
      <c r="AB1656" t="s">
        <v>18</v>
      </c>
      <c r="AC1656" t="s">
        <v>18</v>
      </c>
      <c r="AD1656" t="s">
        <v>18</v>
      </c>
    </row>
    <row r="1657" spans="1:30" x14ac:dyDescent="0.25">
      <c r="A1657" t="s">
        <v>4060</v>
      </c>
      <c r="B1657">
        <v>407</v>
      </c>
      <c r="C1657" t="s">
        <v>131</v>
      </c>
      <c r="D1657" t="s">
        <v>5550</v>
      </c>
      <c r="E1657" s="1" t="s">
        <v>22918</v>
      </c>
      <c r="F1657" s="6">
        <v>77</v>
      </c>
      <c r="G1657">
        <v>205</v>
      </c>
      <c r="H1657" t="s">
        <v>6368</v>
      </c>
      <c r="I1657">
        <v>19810302</v>
      </c>
      <c r="J1657" t="s">
        <v>18</v>
      </c>
      <c r="K1657" t="s">
        <v>31911</v>
      </c>
      <c r="L1657" t="s">
        <v>8056</v>
      </c>
      <c r="M1657" t="s">
        <v>28475</v>
      </c>
      <c r="R1657" s="3">
        <v>79.637554067745441</v>
      </c>
      <c r="S1657" s="3">
        <v>79.532724866637409</v>
      </c>
      <c r="T1657" s="3">
        <v>83</v>
      </c>
      <c r="U1657" s="3">
        <v>83</v>
      </c>
      <c r="V1657">
        <v>2004</v>
      </c>
      <c r="W1657">
        <v>4</v>
      </c>
      <c r="X1657">
        <v>0</v>
      </c>
      <c r="Y1657">
        <v>10</v>
      </c>
      <c r="Z1657">
        <v>0</v>
      </c>
      <c r="AA1657">
        <v>1</v>
      </c>
      <c r="AB1657" t="s">
        <v>18</v>
      </c>
      <c r="AC1657" t="s">
        <v>18</v>
      </c>
      <c r="AD1657" t="s">
        <v>18</v>
      </c>
    </row>
    <row r="1658" spans="1:30" x14ac:dyDescent="0.25">
      <c r="A1658" t="s">
        <v>8061</v>
      </c>
      <c r="B1658">
        <v>7031</v>
      </c>
      <c r="C1658" t="s">
        <v>8059</v>
      </c>
      <c r="D1658" t="s">
        <v>5557</v>
      </c>
      <c r="E1658" s="1" t="s">
        <v>22916</v>
      </c>
      <c r="F1658" s="6">
        <v>79</v>
      </c>
      <c r="G1658">
        <v>220</v>
      </c>
      <c r="H1658" t="s">
        <v>6013</v>
      </c>
      <c r="I1658">
        <v>19811029</v>
      </c>
      <c r="J1658" t="s">
        <v>18</v>
      </c>
      <c r="K1658" t="s">
        <v>31837</v>
      </c>
      <c r="L1658" t="s">
        <v>8060</v>
      </c>
      <c r="M1658" t="s">
        <v>28475</v>
      </c>
      <c r="R1658" s="3">
        <v>81.637710190286739</v>
      </c>
      <c r="S1658" s="3">
        <v>81.295506790971388</v>
      </c>
      <c r="T1658" s="3" t="s">
        <v>31191</v>
      </c>
      <c r="U1658" s="3" t="s">
        <v>31191</v>
      </c>
      <c r="V1658">
        <v>2005</v>
      </c>
      <c r="W1658">
        <v>4</v>
      </c>
      <c r="X1658">
        <v>0</v>
      </c>
      <c r="Y1658">
        <v>1</v>
      </c>
      <c r="Z1658">
        <v>0</v>
      </c>
      <c r="AA1658">
        <v>0</v>
      </c>
      <c r="AB1658" t="s">
        <v>18</v>
      </c>
      <c r="AC1658" t="s">
        <v>18</v>
      </c>
      <c r="AD1658" t="s">
        <v>18</v>
      </c>
    </row>
    <row r="1659" spans="1:30" x14ac:dyDescent="0.25">
      <c r="A1659" t="s">
        <v>8065</v>
      </c>
      <c r="B1659">
        <v>18573</v>
      </c>
      <c r="C1659" t="s">
        <v>8063</v>
      </c>
      <c r="D1659" t="s">
        <v>5533</v>
      </c>
      <c r="E1659" s="1" t="s">
        <v>22923</v>
      </c>
      <c r="F1659" s="6">
        <v>75</v>
      </c>
      <c r="G1659">
        <v>195</v>
      </c>
      <c r="H1659" t="s">
        <v>5960</v>
      </c>
      <c r="I1659">
        <v>19791129</v>
      </c>
      <c r="J1659" t="s">
        <v>18</v>
      </c>
      <c r="K1659" t="s">
        <v>31912</v>
      </c>
      <c r="L1659" t="s">
        <v>8064</v>
      </c>
      <c r="M1659" t="s">
        <v>28475</v>
      </c>
      <c r="R1659" s="3">
        <v>78.202675027436854</v>
      </c>
      <c r="S1659" s="3">
        <v>78.202675027436854</v>
      </c>
      <c r="T1659" s="3" t="s">
        <v>31191</v>
      </c>
      <c r="U1659" s="3" t="s">
        <v>31191</v>
      </c>
      <c r="V1659">
        <v>2003</v>
      </c>
      <c r="W1659">
        <v>2</v>
      </c>
      <c r="X1659">
        <v>0</v>
      </c>
      <c r="Y1659">
        <v>1</v>
      </c>
      <c r="Z1659">
        <v>0</v>
      </c>
      <c r="AA1659">
        <v>0</v>
      </c>
      <c r="AB1659" t="s">
        <v>18</v>
      </c>
      <c r="AC1659" t="s">
        <v>18</v>
      </c>
      <c r="AD1659" t="s">
        <v>18</v>
      </c>
    </row>
    <row r="1660" spans="1:30" x14ac:dyDescent="0.25">
      <c r="A1660" t="s">
        <v>8067</v>
      </c>
      <c r="B1660">
        <v>7492</v>
      </c>
      <c r="C1660" t="s">
        <v>8066</v>
      </c>
      <c r="D1660" t="s">
        <v>5557</v>
      </c>
      <c r="E1660" s="1" t="s">
        <v>22916</v>
      </c>
      <c r="F1660" s="6">
        <v>79</v>
      </c>
      <c r="G1660">
        <v>245</v>
      </c>
      <c r="H1660" t="s">
        <v>5727</v>
      </c>
      <c r="I1660">
        <v>19810321</v>
      </c>
      <c r="J1660" t="s">
        <v>18</v>
      </c>
      <c r="K1660" t="s">
        <v>31913</v>
      </c>
      <c r="L1660" t="s">
        <v>6006</v>
      </c>
      <c r="M1660" t="s">
        <v>28475</v>
      </c>
      <c r="R1660" s="3">
        <v>82.313719184876746</v>
      </c>
      <c r="S1660" s="3">
        <v>82.006863121921299</v>
      </c>
      <c r="T1660" s="3" t="s">
        <v>31191</v>
      </c>
      <c r="U1660" s="3" t="s">
        <v>31191</v>
      </c>
      <c r="V1660">
        <v>2004</v>
      </c>
      <c r="W1660">
        <v>2</v>
      </c>
      <c r="X1660">
        <v>0</v>
      </c>
      <c r="Y1660">
        <v>4</v>
      </c>
      <c r="Z1660">
        <v>0</v>
      </c>
      <c r="AA1660">
        <v>0</v>
      </c>
      <c r="AB1660" t="s">
        <v>18</v>
      </c>
      <c r="AC1660" t="s">
        <v>18</v>
      </c>
      <c r="AD1660" t="s">
        <v>18</v>
      </c>
    </row>
    <row r="1661" spans="1:30" x14ac:dyDescent="0.25">
      <c r="A1661" t="s">
        <v>8069</v>
      </c>
      <c r="B1661">
        <v>16795</v>
      </c>
      <c r="C1661" t="s">
        <v>8068</v>
      </c>
      <c r="D1661" t="s">
        <v>5533</v>
      </c>
      <c r="E1661" s="1" t="s">
        <v>22918</v>
      </c>
      <c r="F1661" s="6">
        <v>77</v>
      </c>
      <c r="G1661">
        <v>195</v>
      </c>
      <c r="H1661" t="s">
        <v>5954</v>
      </c>
      <c r="I1661">
        <v>19830224</v>
      </c>
      <c r="J1661" t="s">
        <v>18</v>
      </c>
      <c r="K1661" t="s">
        <v>31914</v>
      </c>
      <c r="L1661" t="s">
        <v>6012</v>
      </c>
      <c r="M1661" t="s">
        <v>28475</v>
      </c>
      <c r="R1661" s="3">
        <v>78.899437592204762</v>
      </c>
      <c r="S1661" s="3">
        <v>78.575145379635856</v>
      </c>
      <c r="T1661" s="3" t="s">
        <v>31191</v>
      </c>
      <c r="U1661" s="3" t="s">
        <v>31191</v>
      </c>
      <c r="V1661">
        <v>2006</v>
      </c>
      <c r="W1661">
        <v>5</v>
      </c>
      <c r="X1661">
        <v>0</v>
      </c>
      <c r="Y1661">
        <v>1</v>
      </c>
      <c r="Z1661">
        <v>0</v>
      </c>
      <c r="AA1661">
        <v>0</v>
      </c>
      <c r="AB1661" t="s">
        <v>18</v>
      </c>
      <c r="AC1661" t="s">
        <v>18</v>
      </c>
      <c r="AD1661" t="s">
        <v>18</v>
      </c>
    </row>
    <row r="1662" spans="1:30" x14ac:dyDescent="0.25">
      <c r="A1662" t="s">
        <v>8072</v>
      </c>
      <c r="B1662">
        <v>13001</v>
      </c>
      <c r="C1662" t="s">
        <v>8071</v>
      </c>
      <c r="D1662" t="s">
        <v>5557</v>
      </c>
      <c r="E1662" s="1" t="s">
        <v>22921</v>
      </c>
      <c r="F1662" s="6">
        <v>78</v>
      </c>
      <c r="G1662">
        <v>260</v>
      </c>
      <c r="H1662" t="s">
        <v>6447</v>
      </c>
      <c r="I1662">
        <v>19820714</v>
      </c>
      <c r="J1662" t="s">
        <v>18</v>
      </c>
      <c r="K1662" t="s">
        <v>31915</v>
      </c>
      <c r="L1662" t="s">
        <v>7156</v>
      </c>
      <c r="M1662" t="s">
        <v>28475</v>
      </c>
      <c r="R1662" s="3">
        <v>83.135439106247844</v>
      </c>
      <c r="S1662" s="3">
        <v>82.931933322273423</v>
      </c>
      <c r="T1662" s="3" t="s">
        <v>31191</v>
      </c>
      <c r="U1662" s="3" t="s">
        <v>31191</v>
      </c>
      <c r="V1662">
        <v>2005</v>
      </c>
      <c r="W1662">
        <v>4</v>
      </c>
      <c r="X1662">
        <v>0</v>
      </c>
      <c r="Y1662">
        <v>1</v>
      </c>
      <c r="Z1662">
        <v>0</v>
      </c>
      <c r="AA1662">
        <v>0</v>
      </c>
      <c r="AB1662" t="s">
        <v>18</v>
      </c>
      <c r="AC1662" t="s">
        <v>18</v>
      </c>
      <c r="AD1662" t="s">
        <v>18</v>
      </c>
    </row>
    <row r="1663" spans="1:30" x14ac:dyDescent="0.25">
      <c r="A1663" t="s">
        <v>8075</v>
      </c>
      <c r="B1663">
        <v>3814</v>
      </c>
      <c r="C1663" t="s">
        <v>8073</v>
      </c>
      <c r="D1663" t="s">
        <v>5533</v>
      </c>
      <c r="E1663" s="1" t="s">
        <v>22930</v>
      </c>
      <c r="F1663" s="6">
        <v>72</v>
      </c>
      <c r="G1663">
        <v>190</v>
      </c>
      <c r="H1663" t="s">
        <v>5612</v>
      </c>
      <c r="I1663">
        <v>19810329</v>
      </c>
      <c r="J1663" t="s">
        <v>18</v>
      </c>
      <c r="K1663" t="s">
        <v>31916</v>
      </c>
      <c r="L1663" t="s">
        <v>8074</v>
      </c>
      <c r="M1663" t="s">
        <v>28475</v>
      </c>
      <c r="R1663" s="3">
        <v>75.781396354534223</v>
      </c>
      <c r="S1663" s="3">
        <v>75.781396354534223</v>
      </c>
      <c r="T1663" s="3" t="s">
        <v>31191</v>
      </c>
      <c r="U1663" s="3" t="s">
        <v>31191</v>
      </c>
      <c r="V1663">
        <v>2003</v>
      </c>
      <c r="W1663">
        <v>4</v>
      </c>
      <c r="X1663">
        <v>0</v>
      </c>
      <c r="Y1663">
        <v>1</v>
      </c>
      <c r="Z1663">
        <v>0</v>
      </c>
      <c r="AA1663">
        <v>0</v>
      </c>
      <c r="AB1663" t="s">
        <v>18</v>
      </c>
      <c r="AC1663" t="s">
        <v>18</v>
      </c>
      <c r="AD1663" t="s">
        <v>18</v>
      </c>
    </row>
    <row r="1664" spans="1:30" x14ac:dyDescent="0.25">
      <c r="A1664" t="s">
        <v>8079</v>
      </c>
      <c r="B1664">
        <v>13729</v>
      </c>
      <c r="C1664" t="s">
        <v>8078</v>
      </c>
      <c r="D1664" t="s">
        <v>5611</v>
      </c>
      <c r="E1664" s="1" t="s">
        <v>22919</v>
      </c>
      <c r="F1664" s="6">
        <v>81</v>
      </c>
      <c r="G1664">
        <v>215</v>
      </c>
      <c r="H1664" t="s">
        <v>5732</v>
      </c>
      <c r="I1664">
        <v>19811102</v>
      </c>
      <c r="J1664" t="s">
        <v>18</v>
      </c>
      <c r="K1664" t="s">
        <v>31917</v>
      </c>
      <c r="L1664" t="s">
        <v>7190</v>
      </c>
      <c r="M1664" t="s">
        <v>28475</v>
      </c>
      <c r="R1664" s="3">
        <v>83.921885409876538</v>
      </c>
      <c r="S1664" s="3">
        <v>83.89726721647051</v>
      </c>
      <c r="T1664" s="3" t="s">
        <v>31191</v>
      </c>
      <c r="U1664" s="3" t="s">
        <v>31191</v>
      </c>
      <c r="V1664">
        <v>2004</v>
      </c>
      <c r="W1664">
        <v>4</v>
      </c>
      <c r="X1664">
        <v>0</v>
      </c>
      <c r="Y1664">
        <v>5</v>
      </c>
      <c r="Z1664">
        <v>0</v>
      </c>
      <c r="AA1664">
        <v>0</v>
      </c>
      <c r="AB1664" t="s">
        <v>18</v>
      </c>
      <c r="AC1664" t="s">
        <v>18</v>
      </c>
      <c r="AD1664" t="s">
        <v>18</v>
      </c>
    </row>
    <row r="1665" spans="1:30" x14ac:dyDescent="0.25">
      <c r="A1665" t="s">
        <v>8081</v>
      </c>
      <c r="B1665">
        <v>6074</v>
      </c>
      <c r="C1665" t="s">
        <v>8080</v>
      </c>
      <c r="D1665" t="s">
        <v>5533</v>
      </c>
      <c r="E1665" s="1" t="s">
        <v>22922</v>
      </c>
      <c r="F1665" s="6">
        <v>76</v>
      </c>
      <c r="G1665">
        <v>180</v>
      </c>
      <c r="H1665" t="s">
        <v>6237</v>
      </c>
      <c r="I1665">
        <v>19820808</v>
      </c>
      <c r="J1665" t="s">
        <v>18</v>
      </c>
      <c r="K1665" t="s">
        <v>31918</v>
      </c>
      <c r="L1665" t="s">
        <v>5635</v>
      </c>
      <c r="M1665" t="s">
        <v>28475</v>
      </c>
      <c r="R1665" s="3">
        <v>78.353801963659109</v>
      </c>
      <c r="S1665" s="3">
        <v>78.112797371760962</v>
      </c>
      <c r="T1665" s="3" t="s">
        <v>31191</v>
      </c>
      <c r="U1665" s="3" t="s">
        <v>31191</v>
      </c>
      <c r="V1665">
        <v>2005</v>
      </c>
      <c r="W1665">
        <v>4</v>
      </c>
      <c r="X1665">
        <v>0</v>
      </c>
      <c r="Y1665">
        <v>4</v>
      </c>
      <c r="Z1665">
        <v>0</v>
      </c>
      <c r="AA1665">
        <v>0</v>
      </c>
      <c r="AB1665" t="s">
        <v>18</v>
      </c>
      <c r="AC1665" t="s">
        <v>18</v>
      </c>
      <c r="AD1665" t="s">
        <v>18</v>
      </c>
    </row>
    <row r="1666" spans="1:30" x14ac:dyDescent="0.25">
      <c r="A1666" t="s">
        <v>8085</v>
      </c>
      <c r="B1666">
        <v>9916</v>
      </c>
      <c r="C1666" t="s">
        <v>8084</v>
      </c>
      <c r="D1666" t="s">
        <v>5533</v>
      </c>
      <c r="E1666" s="1" t="s">
        <v>22930</v>
      </c>
      <c r="F1666" s="6">
        <v>72</v>
      </c>
      <c r="G1666">
        <v>190</v>
      </c>
      <c r="H1666" t="s">
        <v>6097</v>
      </c>
      <c r="I1666">
        <v>19840423</v>
      </c>
      <c r="J1666" t="s">
        <v>18</v>
      </c>
      <c r="K1666" t="s">
        <v>31919</v>
      </c>
      <c r="L1666" t="s">
        <v>5695</v>
      </c>
      <c r="M1666" t="s">
        <v>28475</v>
      </c>
      <c r="R1666" s="3">
        <v>76.458336177024478</v>
      </c>
      <c r="S1666" s="3">
        <v>76.030947126662369</v>
      </c>
      <c r="T1666" s="3" t="s">
        <v>31191</v>
      </c>
      <c r="U1666" s="3" t="s">
        <v>31191</v>
      </c>
      <c r="V1666">
        <v>2006</v>
      </c>
      <c r="W1666">
        <v>4</v>
      </c>
      <c r="X1666">
        <v>0</v>
      </c>
      <c r="Y1666">
        <v>2</v>
      </c>
      <c r="Z1666">
        <v>0</v>
      </c>
      <c r="AA1666">
        <v>0</v>
      </c>
      <c r="AB1666" t="s">
        <v>18</v>
      </c>
      <c r="AC1666" t="s">
        <v>18</v>
      </c>
      <c r="AD1666" t="s">
        <v>18</v>
      </c>
    </row>
    <row r="1667" spans="1:30" x14ac:dyDescent="0.25">
      <c r="A1667" t="s">
        <v>8087</v>
      </c>
      <c r="B1667">
        <v>2063</v>
      </c>
      <c r="C1667" t="s">
        <v>8086</v>
      </c>
      <c r="D1667" t="s">
        <v>5533</v>
      </c>
      <c r="E1667" s="1" t="s">
        <v>22922</v>
      </c>
      <c r="F1667" s="6">
        <v>76</v>
      </c>
      <c r="G1667">
        <v>195</v>
      </c>
      <c r="H1667" t="s">
        <v>5829</v>
      </c>
      <c r="I1667">
        <v>19820727</v>
      </c>
      <c r="J1667" t="s">
        <v>18</v>
      </c>
      <c r="K1667" t="s">
        <v>31600</v>
      </c>
      <c r="L1667" t="s">
        <v>6543</v>
      </c>
      <c r="M1667" t="s">
        <v>28475</v>
      </c>
      <c r="R1667" s="3">
        <v>78.549472679325376</v>
      </c>
      <c r="S1667" s="3">
        <v>78.35129804771492</v>
      </c>
      <c r="T1667" s="3" t="s">
        <v>31191</v>
      </c>
      <c r="U1667" s="3" t="s">
        <v>31191</v>
      </c>
      <c r="V1667">
        <v>2005</v>
      </c>
      <c r="W1667">
        <v>4</v>
      </c>
      <c r="X1667">
        <v>0</v>
      </c>
      <c r="Y1667">
        <v>1</v>
      </c>
      <c r="Z1667">
        <v>0</v>
      </c>
      <c r="AA1667">
        <v>0</v>
      </c>
      <c r="AB1667" t="s">
        <v>18</v>
      </c>
      <c r="AC1667" t="s">
        <v>18</v>
      </c>
      <c r="AD1667" t="s">
        <v>18</v>
      </c>
    </row>
    <row r="1668" spans="1:30" x14ac:dyDescent="0.25">
      <c r="A1668" t="s">
        <v>8092</v>
      </c>
      <c r="B1668">
        <v>24008</v>
      </c>
      <c r="C1668" t="s">
        <v>8090</v>
      </c>
      <c r="D1668" t="s">
        <v>5550</v>
      </c>
      <c r="E1668" s="1" t="s">
        <v>22922</v>
      </c>
      <c r="F1668" s="6">
        <v>76</v>
      </c>
      <c r="G1668">
        <v>185</v>
      </c>
      <c r="H1668" t="s">
        <v>5709</v>
      </c>
      <c r="I1668">
        <v>19820404</v>
      </c>
      <c r="J1668" t="s">
        <v>18</v>
      </c>
      <c r="K1668" t="s">
        <v>31683</v>
      </c>
      <c r="L1668" t="s">
        <v>8091</v>
      </c>
      <c r="M1668" t="s">
        <v>28475</v>
      </c>
      <c r="R1668" s="3">
        <v>77.914969542635262</v>
      </c>
      <c r="S1668" s="3">
        <v>77.732229867336386</v>
      </c>
      <c r="T1668" s="3" t="s">
        <v>31191</v>
      </c>
      <c r="U1668" s="3" t="s">
        <v>31191</v>
      </c>
      <c r="V1668">
        <v>2005</v>
      </c>
      <c r="W1668">
        <v>4</v>
      </c>
      <c r="X1668">
        <v>0</v>
      </c>
      <c r="Y1668">
        <v>7</v>
      </c>
      <c r="Z1668">
        <v>0</v>
      </c>
      <c r="AA1668">
        <v>0</v>
      </c>
      <c r="AB1668" t="s">
        <v>18</v>
      </c>
      <c r="AC1668" t="s">
        <v>18</v>
      </c>
      <c r="AD1668" t="s">
        <v>18</v>
      </c>
    </row>
    <row r="1669" spans="1:30" x14ac:dyDescent="0.25">
      <c r="A1669" t="s">
        <v>8098</v>
      </c>
      <c r="B1669">
        <v>9928</v>
      </c>
      <c r="C1669" t="s">
        <v>8097</v>
      </c>
      <c r="D1669" t="s">
        <v>5550</v>
      </c>
      <c r="E1669" s="1" t="s">
        <v>22921</v>
      </c>
      <c r="F1669" s="6">
        <v>78</v>
      </c>
      <c r="G1669">
        <v>205</v>
      </c>
      <c r="H1669" t="s">
        <v>6097</v>
      </c>
      <c r="I1669">
        <v>19820916</v>
      </c>
      <c r="J1669" t="s">
        <v>18</v>
      </c>
      <c r="K1669" t="s">
        <v>31920</v>
      </c>
      <c r="L1669" t="s">
        <v>6324</v>
      </c>
      <c r="M1669" t="s">
        <v>28475</v>
      </c>
      <c r="R1669" s="3">
        <v>79.421564430175337</v>
      </c>
      <c r="S1669" s="3">
        <v>79.070342215911296</v>
      </c>
      <c r="T1669" s="3" t="s">
        <v>31191</v>
      </c>
      <c r="U1669" s="3" t="s">
        <v>31191</v>
      </c>
      <c r="V1669">
        <v>2007</v>
      </c>
      <c r="W1669">
        <v>5</v>
      </c>
      <c r="X1669">
        <v>0</v>
      </c>
      <c r="Y1669">
        <v>5</v>
      </c>
      <c r="Z1669">
        <v>0</v>
      </c>
      <c r="AA1669">
        <v>1</v>
      </c>
      <c r="AB1669" t="s">
        <v>18</v>
      </c>
      <c r="AC1669" t="s">
        <v>18</v>
      </c>
      <c r="AD1669" t="s">
        <v>18</v>
      </c>
    </row>
    <row r="1670" spans="1:30" x14ac:dyDescent="0.25">
      <c r="A1670" t="s">
        <v>4486</v>
      </c>
      <c r="B1670">
        <v>4311</v>
      </c>
      <c r="C1670" t="s">
        <v>85</v>
      </c>
      <c r="D1670" t="s">
        <v>5557</v>
      </c>
      <c r="E1670" s="1" t="s">
        <v>22925</v>
      </c>
      <c r="F1670" s="6">
        <v>80</v>
      </c>
      <c r="G1670">
        <v>240</v>
      </c>
      <c r="H1670" t="s">
        <v>5629</v>
      </c>
      <c r="I1670">
        <v>19810629</v>
      </c>
      <c r="J1670" t="s">
        <v>18</v>
      </c>
      <c r="K1670" t="s">
        <v>31921</v>
      </c>
      <c r="L1670" t="s">
        <v>6173</v>
      </c>
      <c r="M1670" t="s">
        <v>28475</v>
      </c>
      <c r="R1670" s="3">
        <v>82.551357546417748</v>
      </c>
      <c r="S1670" s="3">
        <v>82.551357546417748</v>
      </c>
      <c r="T1670" s="3">
        <v>82</v>
      </c>
      <c r="U1670" s="3">
        <v>82</v>
      </c>
      <c r="V1670">
        <v>2003</v>
      </c>
      <c r="W1670">
        <v>4</v>
      </c>
      <c r="X1670">
        <v>0</v>
      </c>
      <c r="Y1670">
        <v>9</v>
      </c>
      <c r="Z1670">
        <v>0</v>
      </c>
      <c r="AA1670">
        <v>2</v>
      </c>
      <c r="AB1670" t="s">
        <v>18</v>
      </c>
      <c r="AC1670" t="s">
        <v>18</v>
      </c>
      <c r="AD1670" t="s">
        <v>18</v>
      </c>
    </row>
    <row r="1671" spans="1:30" x14ac:dyDescent="0.25">
      <c r="A1671" t="s">
        <v>8101</v>
      </c>
      <c r="B1671">
        <v>9991</v>
      </c>
      <c r="C1671" t="s">
        <v>8100</v>
      </c>
      <c r="D1671" t="s">
        <v>5557</v>
      </c>
      <c r="E1671" s="1" t="s">
        <v>22919</v>
      </c>
      <c r="F1671" s="6">
        <v>81</v>
      </c>
      <c r="G1671">
        <v>225</v>
      </c>
      <c r="H1671" t="s">
        <v>6106</v>
      </c>
      <c r="I1671">
        <v>19821119</v>
      </c>
      <c r="J1671" t="s">
        <v>18</v>
      </c>
      <c r="K1671" t="s">
        <v>31922</v>
      </c>
      <c r="L1671" t="s">
        <v>5654</v>
      </c>
      <c r="M1671" t="s">
        <v>28475</v>
      </c>
      <c r="R1671" s="3">
        <v>83.917120119883037</v>
      </c>
      <c r="S1671" s="3">
        <v>83.664105768460701</v>
      </c>
      <c r="T1671" s="3" t="s">
        <v>31191</v>
      </c>
      <c r="U1671" s="3" t="s">
        <v>31191</v>
      </c>
      <c r="V1671">
        <v>2005</v>
      </c>
      <c r="W1671">
        <v>4</v>
      </c>
      <c r="X1671">
        <v>0</v>
      </c>
      <c r="Y1671">
        <v>3</v>
      </c>
      <c r="Z1671">
        <v>0</v>
      </c>
      <c r="AA1671">
        <v>0</v>
      </c>
      <c r="AB1671" t="s">
        <v>18</v>
      </c>
      <c r="AC1671" t="s">
        <v>18</v>
      </c>
      <c r="AD1671" t="s">
        <v>18</v>
      </c>
    </row>
    <row r="1672" spans="1:30" x14ac:dyDescent="0.25">
      <c r="A1672" t="s">
        <v>8103</v>
      </c>
      <c r="B1672">
        <v>11365</v>
      </c>
      <c r="C1672" t="s">
        <v>8102</v>
      </c>
      <c r="D1672" t="s">
        <v>6123</v>
      </c>
      <c r="E1672" s="1" t="s">
        <v>22921</v>
      </c>
      <c r="F1672" s="6">
        <v>78</v>
      </c>
      <c r="G1672">
        <v>211</v>
      </c>
      <c r="H1672" t="s">
        <v>5957</v>
      </c>
      <c r="I1672">
        <v>19820219</v>
      </c>
      <c r="J1672" t="s">
        <v>18</v>
      </c>
      <c r="K1672" t="s">
        <v>31605</v>
      </c>
      <c r="L1672" t="s">
        <v>7255</v>
      </c>
      <c r="M1672" t="s">
        <v>28475</v>
      </c>
      <c r="R1672" s="3">
        <v>82.578415206614636</v>
      </c>
      <c r="S1672" s="3">
        <v>82.561062996345569</v>
      </c>
      <c r="T1672" s="3" t="s">
        <v>31191</v>
      </c>
      <c r="U1672" s="3" t="s">
        <v>31191</v>
      </c>
      <c r="V1672">
        <v>2004</v>
      </c>
      <c r="W1672">
        <v>4</v>
      </c>
      <c r="X1672">
        <v>0</v>
      </c>
      <c r="Y1672">
        <v>4</v>
      </c>
      <c r="Z1672">
        <v>0</v>
      </c>
      <c r="AA1672">
        <v>0</v>
      </c>
      <c r="AB1672" t="s">
        <v>18</v>
      </c>
      <c r="AC1672" t="s">
        <v>18</v>
      </c>
      <c r="AD1672" t="s">
        <v>18</v>
      </c>
    </row>
    <row r="1673" spans="1:30" x14ac:dyDescent="0.25">
      <c r="A1673" t="s">
        <v>8105</v>
      </c>
      <c r="B1673">
        <v>10844</v>
      </c>
      <c r="C1673" t="s">
        <v>8104</v>
      </c>
      <c r="D1673" t="s">
        <v>5553</v>
      </c>
      <c r="E1673" s="1" t="s">
        <v>22922</v>
      </c>
      <c r="F1673" s="6">
        <v>76</v>
      </c>
      <c r="G1673">
        <v>210</v>
      </c>
      <c r="H1673" t="s">
        <v>6247</v>
      </c>
      <c r="I1673">
        <v>19840901</v>
      </c>
      <c r="J1673" t="s">
        <v>18</v>
      </c>
      <c r="K1673" t="s">
        <v>31923</v>
      </c>
      <c r="L1673" t="s">
        <v>6115</v>
      </c>
      <c r="M1673" t="s">
        <v>28475</v>
      </c>
      <c r="R1673" s="3">
        <v>79.709742739683705</v>
      </c>
      <c r="S1673" s="3">
        <v>79.441226083293614</v>
      </c>
      <c r="T1673" s="3" t="s">
        <v>31191</v>
      </c>
      <c r="U1673" s="3" t="s">
        <v>31191</v>
      </c>
      <c r="V1673">
        <v>2006</v>
      </c>
      <c r="W1673">
        <v>4</v>
      </c>
      <c r="X1673">
        <v>0</v>
      </c>
      <c r="Y1673">
        <v>3</v>
      </c>
      <c r="Z1673">
        <v>0</v>
      </c>
      <c r="AA1673">
        <v>0</v>
      </c>
      <c r="AB1673" t="s">
        <v>18</v>
      </c>
      <c r="AC1673" t="s">
        <v>18</v>
      </c>
      <c r="AD1673" t="s">
        <v>18</v>
      </c>
    </row>
    <row r="1674" spans="1:30" x14ac:dyDescent="0.25">
      <c r="A1674" t="s">
        <v>8110</v>
      </c>
      <c r="B1674">
        <v>4826</v>
      </c>
      <c r="C1674" t="s">
        <v>8109</v>
      </c>
      <c r="D1674" t="s">
        <v>5550</v>
      </c>
      <c r="E1674" s="1" t="s">
        <v>22921</v>
      </c>
      <c r="F1674" s="6">
        <v>78</v>
      </c>
      <c r="G1674">
        <v>242</v>
      </c>
      <c r="H1674" t="s">
        <v>6412</v>
      </c>
      <c r="I1674">
        <v>19830727</v>
      </c>
      <c r="J1674" t="s">
        <v>18</v>
      </c>
      <c r="K1674" t="s">
        <v>31924</v>
      </c>
      <c r="L1674" t="s">
        <v>5654</v>
      </c>
      <c r="M1674" t="s">
        <v>28475</v>
      </c>
      <c r="R1674" s="3">
        <v>81.171453250294803</v>
      </c>
      <c r="S1674" s="3">
        <v>81.052230450243357</v>
      </c>
      <c r="T1674" s="3" t="s">
        <v>31191</v>
      </c>
      <c r="U1674" s="3" t="s">
        <v>31191</v>
      </c>
      <c r="V1674">
        <v>2005</v>
      </c>
      <c r="W1674">
        <v>4</v>
      </c>
      <c r="X1674">
        <v>0</v>
      </c>
      <c r="Y1674">
        <v>1</v>
      </c>
      <c r="Z1674">
        <v>0</v>
      </c>
      <c r="AA1674">
        <v>0</v>
      </c>
      <c r="AB1674" t="s">
        <v>18</v>
      </c>
      <c r="AC1674" t="s">
        <v>18</v>
      </c>
      <c r="AD1674" t="s">
        <v>18</v>
      </c>
    </row>
    <row r="1675" spans="1:30" x14ac:dyDescent="0.25">
      <c r="A1675" t="s">
        <v>8114</v>
      </c>
      <c r="B1675">
        <v>3813</v>
      </c>
      <c r="C1675" t="s">
        <v>8113</v>
      </c>
      <c r="D1675" t="s">
        <v>5550</v>
      </c>
      <c r="E1675" s="1" t="s">
        <v>22918</v>
      </c>
      <c r="F1675" s="6">
        <v>77</v>
      </c>
      <c r="G1675">
        <v>242</v>
      </c>
      <c r="H1675" t="s">
        <v>6066</v>
      </c>
      <c r="I1675">
        <v>19830412</v>
      </c>
      <c r="J1675" t="s">
        <v>18</v>
      </c>
      <c r="K1675" t="s">
        <v>31925</v>
      </c>
      <c r="L1675" t="s">
        <v>6635</v>
      </c>
      <c r="M1675" t="s">
        <v>28475</v>
      </c>
      <c r="R1675" s="3">
        <v>81.467139169491517</v>
      </c>
      <c r="S1675" s="3">
        <v>81.350596066823016</v>
      </c>
      <c r="T1675" s="3" t="s">
        <v>31191</v>
      </c>
      <c r="U1675" s="3" t="s">
        <v>31191</v>
      </c>
      <c r="V1675">
        <v>2005</v>
      </c>
      <c r="W1675">
        <v>3</v>
      </c>
      <c r="X1675">
        <v>0</v>
      </c>
      <c r="Y1675">
        <v>10</v>
      </c>
      <c r="Z1675">
        <v>0</v>
      </c>
      <c r="AA1675">
        <v>0</v>
      </c>
      <c r="AB1675" t="s">
        <v>18</v>
      </c>
      <c r="AC1675" t="s">
        <v>18</v>
      </c>
      <c r="AD1675" t="s">
        <v>18</v>
      </c>
    </row>
    <row r="1676" spans="1:30" x14ac:dyDescent="0.25">
      <c r="A1676" t="s">
        <v>8118</v>
      </c>
      <c r="B1676">
        <v>1030</v>
      </c>
      <c r="C1676" t="s">
        <v>1122</v>
      </c>
      <c r="D1676" t="s">
        <v>5557</v>
      </c>
      <c r="E1676" s="1" t="s">
        <v>22919</v>
      </c>
      <c r="F1676" s="6">
        <v>81</v>
      </c>
      <c r="G1676">
        <v>239</v>
      </c>
      <c r="H1676" t="s">
        <v>6090</v>
      </c>
      <c r="I1676">
        <v>19801205</v>
      </c>
      <c r="J1676" t="s">
        <v>18</v>
      </c>
      <c r="K1676" t="s">
        <v>31604</v>
      </c>
      <c r="L1676" t="s">
        <v>8117</v>
      </c>
      <c r="M1676" t="s">
        <v>28475</v>
      </c>
      <c r="R1676" s="3">
        <v>84.451508904078921</v>
      </c>
      <c r="S1676" s="3">
        <v>84.337434043821773</v>
      </c>
      <c r="T1676" s="3" t="s">
        <v>31191</v>
      </c>
      <c r="U1676" s="3" t="s">
        <v>31191</v>
      </c>
      <c r="V1676">
        <v>2004</v>
      </c>
      <c r="W1676">
        <v>2</v>
      </c>
      <c r="X1676">
        <v>0</v>
      </c>
      <c r="Y1676">
        <v>4</v>
      </c>
      <c r="Z1676">
        <v>0</v>
      </c>
      <c r="AA1676">
        <v>2</v>
      </c>
      <c r="AB1676" t="s">
        <v>18</v>
      </c>
      <c r="AC1676" t="s">
        <v>18</v>
      </c>
      <c r="AD1676" t="s">
        <v>18</v>
      </c>
    </row>
    <row r="1677" spans="1:30" x14ac:dyDescent="0.25">
      <c r="A1677" t="s">
        <v>8121</v>
      </c>
      <c r="B1677">
        <v>13438</v>
      </c>
      <c r="C1677" t="s">
        <v>8119</v>
      </c>
      <c r="D1677" t="s">
        <v>5687</v>
      </c>
      <c r="E1677" s="1" t="s">
        <v>22927</v>
      </c>
      <c r="F1677" s="6">
        <v>83</v>
      </c>
      <c r="G1677">
        <v>260</v>
      </c>
      <c r="H1677" t="s">
        <v>6159</v>
      </c>
      <c r="I1677">
        <v>19820811</v>
      </c>
      <c r="J1677" t="s">
        <v>18</v>
      </c>
      <c r="K1677" t="s">
        <v>31926</v>
      </c>
      <c r="L1677" t="s">
        <v>8120</v>
      </c>
      <c r="M1677" t="s">
        <v>28475</v>
      </c>
      <c r="R1677" s="3">
        <v>85.880939782775414</v>
      </c>
      <c r="S1677" s="3">
        <v>85.396368713109027</v>
      </c>
      <c r="T1677" s="3" t="s">
        <v>31191</v>
      </c>
      <c r="U1677" s="3" t="s">
        <v>31191</v>
      </c>
      <c r="V1677">
        <v>2005</v>
      </c>
      <c r="W1677">
        <v>5</v>
      </c>
      <c r="X1677">
        <v>0</v>
      </c>
      <c r="Y1677">
        <v>1</v>
      </c>
      <c r="Z1677">
        <v>2</v>
      </c>
      <c r="AA1677">
        <v>0</v>
      </c>
      <c r="AB1677" t="s">
        <v>18</v>
      </c>
      <c r="AC1677" t="s">
        <v>18</v>
      </c>
      <c r="AD1677" t="s">
        <v>18</v>
      </c>
    </row>
    <row r="1678" spans="1:30" x14ac:dyDescent="0.25">
      <c r="A1678" t="s">
        <v>8124</v>
      </c>
      <c r="B1678">
        <v>20215</v>
      </c>
      <c r="C1678" t="s">
        <v>8122</v>
      </c>
      <c r="D1678" t="s">
        <v>5533</v>
      </c>
      <c r="E1678" s="1" t="s">
        <v>22920</v>
      </c>
      <c r="F1678" s="6">
        <v>73</v>
      </c>
      <c r="G1678">
        <v>170</v>
      </c>
      <c r="H1678" t="s">
        <v>5800</v>
      </c>
      <c r="I1678">
        <v>19800819</v>
      </c>
      <c r="J1678" t="s">
        <v>18</v>
      </c>
      <c r="K1678" t="s">
        <v>31851</v>
      </c>
      <c r="L1678" t="s">
        <v>8123</v>
      </c>
      <c r="M1678" t="s">
        <v>28475</v>
      </c>
      <c r="R1678" s="3">
        <v>76.269521286500833</v>
      </c>
      <c r="S1678" s="3">
        <v>75.965706486978746</v>
      </c>
      <c r="T1678" s="3" t="s">
        <v>31191</v>
      </c>
      <c r="U1678" s="3" t="s">
        <v>31191</v>
      </c>
      <c r="V1678">
        <v>2004</v>
      </c>
      <c r="W1678">
        <v>2</v>
      </c>
      <c r="X1678">
        <v>0</v>
      </c>
      <c r="Y1678">
        <v>7</v>
      </c>
      <c r="Z1678">
        <v>0</v>
      </c>
      <c r="AA1678">
        <v>0</v>
      </c>
      <c r="AB1678" t="s">
        <v>18</v>
      </c>
      <c r="AC1678" t="s">
        <v>18</v>
      </c>
      <c r="AD1678" t="s">
        <v>18</v>
      </c>
    </row>
    <row r="1679" spans="1:30" x14ac:dyDescent="0.25">
      <c r="A1679" t="s">
        <v>8129</v>
      </c>
      <c r="B1679">
        <v>18176</v>
      </c>
      <c r="C1679" t="s">
        <v>8128</v>
      </c>
      <c r="D1679" t="s">
        <v>5557</v>
      </c>
      <c r="E1679" s="1" t="s">
        <v>22916</v>
      </c>
      <c r="F1679" s="6">
        <v>79</v>
      </c>
      <c r="G1679">
        <v>220</v>
      </c>
      <c r="H1679" t="s">
        <v>6348</v>
      </c>
      <c r="I1679">
        <v>19810728</v>
      </c>
      <c r="J1679" t="s">
        <v>18</v>
      </c>
      <c r="K1679" t="s">
        <v>31927</v>
      </c>
      <c r="L1679" t="s">
        <v>6635</v>
      </c>
      <c r="M1679" t="s">
        <v>28475</v>
      </c>
      <c r="R1679" s="3">
        <v>82.451975146522571</v>
      </c>
      <c r="S1679" s="3">
        <v>82.357815022618695</v>
      </c>
      <c r="T1679" s="3" t="s">
        <v>31191</v>
      </c>
      <c r="U1679" s="3" t="s">
        <v>31191</v>
      </c>
      <c r="V1679">
        <v>2004</v>
      </c>
      <c r="W1679">
        <v>2</v>
      </c>
      <c r="X1679">
        <v>0</v>
      </c>
      <c r="Y1679">
        <v>3</v>
      </c>
      <c r="Z1679">
        <v>0</v>
      </c>
      <c r="AA1679">
        <v>0</v>
      </c>
      <c r="AB1679" t="s">
        <v>18</v>
      </c>
      <c r="AC1679" t="s">
        <v>18</v>
      </c>
      <c r="AD1679" t="s">
        <v>18</v>
      </c>
    </row>
    <row r="1680" spans="1:30" x14ac:dyDescent="0.25">
      <c r="A1680" t="s">
        <v>4038</v>
      </c>
      <c r="B1680">
        <v>479</v>
      </c>
      <c r="C1680" t="s">
        <v>52</v>
      </c>
      <c r="D1680" t="s">
        <v>5557</v>
      </c>
      <c r="E1680" s="1" t="s">
        <v>22917</v>
      </c>
      <c r="F1680" s="6">
        <v>82</v>
      </c>
      <c r="G1680">
        <v>215</v>
      </c>
      <c r="H1680" t="s">
        <v>5677</v>
      </c>
      <c r="I1680">
        <v>19801204</v>
      </c>
      <c r="J1680" t="s">
        <v>18</v>
      </c>
      <c r="K1680" t="s">
        <v>31928</v>
      </c>
      <c r="L1680" t="s">
        <v>6086</v>
      </c>
      <c r="M1680" t="s">
        <v>28475</v>
      </c>
      <c r="R1680" s="3">
        <v>84.401945028665082</v>
      </c>
      <c r="S1680" s="3">
        <v>84.401945028665082</v>
      </c>
      <c r="T1680" s="3">
        <v>86.25</v>
      </c>
      <c r="U1680" s="3">
        <v>86.25</v>
      </c>
      <c r="V1680">
        <v>2003</v>
      </c>
      <c r="W1680">
        <v>4</v>
      </c>
      <c r="X1680">
        <v>0</v>
      </c>
      <c r="Y1680">
        <v>1</v>
      </c>
      <c r="Z1680">
        <v>2</v>
      </c>
      <c r="AA1680">
        <v>4</v>
      </c>
      <c r="AB1680" t="s">
        <v>18</v>
      </c>
      <c r="AC1680" t="s">
        <v>18</v>
      </c>
      <c r="AD1680" t="s">
        <v>18</v>
      </c>
    </row>
    <row r="1681" spans="1:30" x14ac:dyDescent="0.25">
      <c r="A1681" t="s">
        <v>8135</v>
      </c>
      <c r="B1681">
        <v>13390</v>
      </c>
      <c r="C1681" t="s">
        <v>8134</v>
      </c>
      <c r="D1681" t="s">
        <v>5533</v>
      </c>
      <c r="E1681" s="1" t="s">
        <v>22926</v>
      </c>
      <c r="F1681" s="6">
        <v>74</v>
      </c>
      <c r="G1681">
        <v>215</v>
      </c>
      <c r="H1681" t="s">
        <v>5831</v>
      </c>
      <c r="I1681">
        <v>19811030</v>
      </c>
      <c r="J1681" t="s">
        <v>18</v>
      </c>
      <c r="K1681" t="s">
        <v>31481</v>
      </c>
      <c r="L1681" t="s">
        <v>7039</v>
      </c>
      <c r="M1681" t="s">
        <v>28475</v>
      </c>
      <c r="R1681" s="3">
        <v>78.880742090448237</v>
      </c>
      <c r="S1681" s="3">
        <v>78.833000338614113</v>
      </c>
      <c r="T1681" s="3" t="s">
        <v>31191</v>
      </c>
      <c r="U1681" s="3" t="s">
        <v>31191</v>
      </c>
      <c r="V1681">
        <v>2004</v>
      </c>
      <c r="W1681">
        <v>4</v>
      </c>
      <c r="X1681">
        <v>0</v>
      </c>
      <c r="Y1681">
        <v>2</v>
      </c>
      <c r="Z1681">
        <v>0</v>
      </c>
      <c r="AA1681">
        <v>0</v>
      </c>
      <c r="AB1681" t="s">
        <v>18</v>
      </c>
      <c r="AC1681" t="s">
        <v>18</v>
      </c>
      <c r="AD1681" t="s">
        <v>18</v>
      </c>
    </row>
    <row r="1682" spans="1:30" x14ac:dyDescent="0.25">
      <c r="A1682" t="s">
        <v>8139</v>
      </c>
      <c r="B1682">
        <v>18168</v>
      </c>
      <c r="C1682" t="s">
        <v>8138</v>
      </c>
      <c r="D1682" t="s">
        <v>5533</v>
      </c>
      <c r="E1682" s="1" t="s">
        <v>22923</v>
      </c>
      <c r="F1682" s="6">
        <v>75</v>
      </c>
      <c r="G1682">
        <v>175</v>
      </c>
      <c r="H1682" t="s">
        <v>6348</v>
      </c>
      <c r="I1682">
        <v>19840425</v>
      </c>
      <c r="J1682" t="s">
        <v>18</v>
      </c>
      <c r="K1682" t="s">
        <v>31929</v>
      </c>
      <c r="L1682" t="s">
        <v>5717</v>
      </c>
      <c r="M1682" t="s">
        <v>28475</v>
      </c>
      <c r="N1682">
        <v>2002</v>
      </c>
      <c r="O1682">
        <v>125</v>
      </c>
      <c r="R1682" s="3">
        <v>77.485536742061299</v>
      </c>
      <c r="S1682" s="3">
        <v>77.209598450397721</v>
      </c>
      <c r="T1682" s="3" t="s">
        <v>31191</v>
      </c>
      <c r="U1682" s="3" t="s">
        <v>31191</v>
      </c>
      <c r="V1682">
        <v>2006</v>
      </c>
      <c r="W1682">
        <v>4</v>
      </c>
      <c r="X1682">
        <v>0</v>
      </c>
      <c r="Y1682">
        <v>3</v>
      </c>
      <c r="Z1682">
        <v>0</v>
      </c>
      <c r="AA1682">
        <v>0</v>
      </c>
      <c r="AB1682" t="s">
        <v>18</v>
      </c>
      <c r="AC1682" t="s">
        <v>18</v>
      </c>
      <c r="AD1682" t="s">
        <v>18</v>
      </c>
    </row>
    <row r="1683" spans="1:30" x14ac:dyDescent="0.25">
      <c r="A1683" t="s">
        <v>8141</v>
      </c>
      <c r="B1683">
        <v>5093</v>
      </c>
      <c r="C1683" t="s">
        <v>8140</v>
      </c>
      <c r="D1683" t="s">
        <v>5687</v>
      </c>
      <c r="E1683" s="1" t="s">
        <v>22919</v>
      </c>
      <c r="F1683" s="6">
        <v>81</v>
      </c>
      <c r="G1683">
        <v>235</v>
      </c>
      <c r="H1683" t="s">
        <v>6184</v>
      </c>
      <c r="I1683">
        <v>19801217</v>
      </c>
      <c r="J1683" t="s">
        <v>18</v>
      </c>
      <c r="K1683" t="s">
        <v>31263</v>
      </c>
      <c r="L1683" t="s">
        <v>6620</v>
      </c>
      <c r="M1683" t="s">
        <v>28475</v>
      </c>
      <c r="R1683" s="3">
        <v>83.510425966218847</v>
      </c>
      <c r="S1683" s="3">
        <v>83.470424871956453</v>
      </c>
      <c r="T1683" s="3" t="s">
        <v>31191</v>
      </c>
      <c r="U1683" s="3" t="s">
        <v>31191</v>
      </c>
      <c r="V1683">
        <v>2004</v>
      </c>
      <c r="W1683">
        <v>4</v>
      </c>
      <c r="X1683">
        <v>0</v>
      </c>
      <c r="Y1683">
        <v>1</v>
      </c>
      <c r="Z1683">
        <v>4</v>
      </c>
      <c r="AA1683">
        <v>1</v>
      </c>
      <c r="AB1683" t="s">
        <v>18</v>
      </c>
      <c r="AC1683" t="s">
        <v>18</v>
      </c>
      <c r="AD1683" t="s">
        <v>18</v>
      </c>
    </row>
    <row r="1684" spans="1:30" x14ac:dyDescent="0.25">
      <c r="A1684" t="s">
        <v>8144</v>
      </c>
      <c r="B1684">
        <v>9547</v>
      </c>
      <c r="C1684" t="s">
        <v>8143</v>
      </c>
      <c r="D1684" t="s">
        <v>6123</v>
      </c>
      <c r="E1684" s="1" t="s">
        <v>22921</v>
      </c>
      <c r="F1684" s="6">
        <v>78</v>
      </c>
      <c r="G1684">
        <v>215</v>
      </c>
      <c r="H1684" t="s">
        <v>6152</v>
      </c>
      <c r="I1684">
        <v>19790330</v>
      </c>
      <c r="J1684" t="s">
        <v>18</v>
      </c>
      <c r="K1684" t="s">
        <v>31930</v>
      </c>
      <c r="L1684" t="s">
        <v>6125</v>
      </c>
      <c r="M1684" t="s">
        <v>28475</v>
      </c>
      <c r="R1684" s="3">
        <v>80.862120806374321</v>
      </c>
      <c r="S1684" s="3">
        <v>80.862120806374321</v>
      </c>
      <c r="T1684" s="3" t="s">
        <v>31191</v>
      </c>
      <c r="U1684" s="3" t="s">
        <v>31191</v>
      </c>
      <c r="V1684">
        <v>2003</v>
      </c>
      <c r="W1684">
        <v>2</v>
      </c>
      <c r="X1684">
        <v>0</v>
      </c>
      <c r="Y1684">
        <v>6</v>
      </c>
      <c r="Z1684">
        <v>0</v>
      </c>
      <c r="AA1684">
        <v>0</v>
      </c>
      <c r="AB1684" t="s">
        <v>18</v>
      </c>
      <c r="AC1684" t="s">
        <v>18</v>
      </c>
      <c r="AD1684" t="s">
        <v>18</v>
      </c>
    </row>
    <row r="1685" spans="1:30" x14ac:dyDescent="0.25">
      <c r="A1685" t="s">
        <v>4561</v>
      </c>
      <c r="B1685">
        <v>1880</v>
      </c>
      <c r="C1685" t="s">
        <v>305</v>
      </c>
      <c r="D1685" t="s">
        <v>5537</v>
      </c>
      <c r="E1685" s="1" t="s">
        <v>22917</v>
      </c>
      <c r="F1685" s="6">
        <v>82</v>
      </c>
      <c r="G1685">
        <v>241</v>
      </c>
      <c r="H1685" t="s">
        <v>6183</v>
      </c>
      <c r="I1685">
        <v>19820329</v>
      </c>
      <c r="J1685" t="s">
        <v>18</v>
      </c>
      <c r="K1685" t="s">
        <v>31931</v>
      </c>
      <c r="L1685" t="s">
        <v>8145</v>
      </c>
      <c r="M1685" t="s">
        <v>28475</v>
      </c>
      <c r="R1685" s="3">
        <v>85.572750782194831</v>
      </c>
      <c r="S1685" s="3">
        <v>85.398585016649463</v>
      </c>
      <c r="T1685" s="3">
        <v>88.5</v>
      </c>
      <c r="U1685" s="3">
        <v>88.375</v>
      </c>
      <c r="V1685">
        <v>2006</v>
      </c>
      <c r="W1685">
        <v>5</v>
      </c>
      <c r="X1685">
        <v>0</v>
      </c>
      <c r="Y1685">
        <v>1</v>
      </c>
      <c r="Z1685">
        <v>0</v>
      </c>
      <c r="AA1685">
        <v>1</v>
      </c>
      <c r="AB1685" t="s">
        <v>18</v>
      </c>
      <c r="AC1685" t="s">
        <v>18</v>
      </c>
      <c r="AD1685" t="s">
        <v>18</v>
      </c>
    </row>
    <row r="1686" spans="1:30" x14ac:dyDescent="0.25">
      <c r="A1686" t="s">
        <v>8147</v>
      </c>
      <c r="B1686">
        <v>4824</v>
      </c>
      <c r="C1686" t="s">
        <v>8146</v>
      </c>
      <c r="D1686" t="s">
        <v>5533</v>
      </c>
      <c r="E1686" s="1" t="s">
        <v>22920</v>
      </c>
      <c r="F1686" s="6">
        <v>73</v>
      </c>
      <c r="G1686">
        <v>180</v>
      </c>
      <c r="H1686" t="s">
        <v>6186</v>
      </c>
      <c r="I1686">
        <v>19830317</v>
      </c>
      <c r="J1686" t="s">
        <v>18</v>
      </c>
      <c r="K1686" t="s">
        <v>31714</v>
      </c>
      <c r="L1686" t="s">
        <v>7985</v>
      </c>
      <c r="M1686" t="s">
        <v>28475</v>
      </c>
      <c r="P1686">
        <v>2004</v>
      </c>
      <c r="Q1686">
        <v>171</v>
      </c>
      <c r="R1686" s="3">
        <v>75.761431073826955</v>
      </c>
      <c r="S1686" s="3">
        <v>75.584832757862358</v>
      </c>
      <c r="T1686" s="3" t="s">
        <v>31191</v>
      </c>
      <c r="U1686" s="3" t="s">
        <v>31191</v>
      </c>
      <c r="V1686">
        <v>2006</v>
      </c>
      <c r="W1686">
        <v>4</v>
      </c>
      <c r="X1686">
        <v>0</v>
      </c>
      <c r="Y1686">
        <v>4</v>
      </c>
      <c r="Z1686">
        <v>0</v>
      </c>
      <c r="AA1686">
        <v>0</v>
      </c>
      <c r="AB1686" t="s">
        <v>18</v>
      </c>
      <c r="AC1686" t="s">
        <v>18</v>
      </c>
      <c r="AD1686" t="s">
        <v>18</v>
      </c>
    </row>
    <row r="1687" spans="1:30" x14ac:dyDescent="0.25">
      <c r="A1687" t="s">
        <v>8149</v>
      </c>
      <c r="B1687">
        <v>2523</v>
      </c>
      <c r="C1687" t="s">
        <v>8148</v>
      </c>
      <c r="D1687" t="s">
        <v>5687</v>
      </c>
      <c r="E1687" s="1" t="s">
        <v>22917</v>
      </c>
      <c r="F1687" s="6">
        <v>82</v>
      </c>
      <c r="G1687">
        <v>256</v>
      </c>
      <c r="H1687" t="s">
        <v>5817</v>
      </c>
      <c r="I1687">
        <v>19840202</v>
      </c>
      <c r="J1687" t="s">
        <v>18</v>
      </c>
      <c r="K1687" t="s">
        <v>31932</v>
      </c>
      <c r="L1687" t="s">
        <v>5635</v>
      </c>
      <c r="M1687" t="s">
        <v>28475</v>
      </c>
      <c r="N1687">
        <v>2002</v>
      </c>
      <c r="O1687">
        <v>86</v>
      </c>
      <c r="R1687" s="3">
        <v>84.655330221138229</v>
      </c>
      <c r="S1687" s="3">
        <v>84.211819838088331</v>
      </c>
      <c r="T1687" s="3" t="s">
        <v>31191</v>
      </c>
      <c r="U1687" s="3" t="s">
        <v>31191</v>
      </c>
      <c r="V1687">
        <v>2007</v>
      </c>
      <c r="W1687">
        <v>4</v>
      </c>
      <c r="X1687">
        <v>0</v>
      </c>
      <c r="Y1687">
        <v>2</v>
      </c>
      <c r="Z1687">
        <v>0</v>
      </c>
      <c r="AA1687">
        <v>0</v>
      </c>
      <c r="AB1687" t="s">
        <v>18</v>
      </c>
      <c r="AC1687" t="s">
        <v>18</v>
      </c>
      <c r="AD1687" t="s">
        <v>18</v>
      </c>
    </row>
    <row r="1688" spans="1:30" x14ac:dyDescent="0.25">
      <c r="A1688" t="s">
        <v>8152</v>
      </c>
      <c r="B1688">
        <v>8685</v>
      </c>
      <c r="C1688" t="s">
        <v>8151</v>
      </c>
      <c r="D1688" t="s">
        <v>5553</v>
      </c>
      <c r="E1688" s="1" t="s">
        <v>22918</v>
      </c>
      <c r="F1688" s="6">
        <v>77</v>
      </c>
      <c r="G1688">
        <v>200</v>
      </c>
      <c r="H1688" t="s">
        <v>5976</v>
      </c>
      <c r="I1688">
        <v>19800907</v>
      </c>
      <c r="J1688" t="s">
        <v>18</v>
      </c>
      <c r="K1688" t="s">
        <v>31933</v>
      </c>
      <c r="L1688" t="s">
        <v>5733</v>
      </c>
      <c r="M1688" t="s">
        <v>28475</v>
      </c>
      <c r="R1688" s="3">
        <v>79.202504862775413</v>
      </c>
      <c r="S1688" s="3">
        <v>79.202504862775413</v>
      </c>
      <c r="T1688" s="3" t="s">
        <v>31191</v>
      </c>
      <c r="U1688" s="3" t="s">
        <v>31191</v>
      </c>
      <c r="V1688">
        <v>2003</v>
      </c>
      <c r="W1688">
        <v>4</v>
      </c>
      <c r="X1688">
        <v>0</v>
      </c>
      <c r="Y1688">
        <v>8</v>
      </c>
      <c r="Z1688">
        <v>0</v>
      </c>
      <c r="AA1688">
        <v>0</v>
      </c>
      <c r="AB1688" t="s">
        <v>18</v>
      </c>
      <c r="AC1688" t="s">
        <v>18</v>
      </c>
      <c r="AD1688" t="s">
        <v>18</v>
      </c>
    </row>
    <row r="1689" spans="1:30" x14ac:dyDescent="0.25">
      <c r="A1689" t="s">
        <v>8155</v>
      </c>
      <c r="B1689">
        <v>15610</v>
      </c>
      <c r="C1689" t="s">
        <v>8154</v>
      </c>
      <c r="D1689" t="s">
        <v>5557</v>
      </c>
      <c r="E1689" s="1" t="s">
        <v>22919</v>
      </c>
      <c r="F1689" s="6">
        <v>81</v>
      </c>
      <c r="G1689">
        <v>210</v>
      </c>
      <c r="H1689" t="s">
        <v>5875</v>
      </c>
      <c r="I1689">
        <v>19830722</v>
      </c>
      <c r="J1689" t="s">
        <v>18</v>
      </c>
      <c r="K1689" t="s">
        <v>31685</v>
      </c>
      <c r="L1689" t="s">
        <v>6195</v>
      </c>
      <c r="M1689" t="s">
        <v>28475</v>
      </c>
      <c r="R1689" s="3">
        <v>82.334723288652896</v>
      </c>
      <c r="S1689" s="3">
        <v>82.167374030941914</v>
      </c>
      <c r="T1689" s="3" t="s">
        <v>31191</v>
      </c>
      <c r="U1689" s="3" t="s">
        <v>31191</v>
      </c>
      <c r="V1689">
        <v>2007</v>
      </c>
      <c r="W1689">
        <v>5</v>
      </c>
      <c r="X1689">
        <v>0</v>
      </c>
      <c r="Y1689">
        <v>1</v>
      </c>
      <c r="Z1689">
        <v>0</v>
      </c>
      <c r="AA1689">
        <v>0</v>
      </c>
      <c r="AB1689" t="s">
        <v>18</v>
      </c>
      <c r="AC1689" t="s">
        <v>18</v>
      </c>
      <c r="AD1689" t="s">
        <v>18</v>
      </c>
    </row>
    <row r="1690" spans="1:30" x14ac:dyDescent="0.25">
      <c r="A1690" t="s">
        <v>8162</v>
      </c>
      <c r="B1690">
        <v>9835</v>
      </c>
      <c r="C1690" t="s">
        <v>8161</v>
      </c>
      <c r="D1690" t="s">
        <v>5533</v>
      </c>
      <c r="E1690" s="1" t="s">
        <v>22931</v>
      </c>
      <c r="F1690" s="6">
        <v>70</v>
      </c>
      <c r="G1690">
        <v>180</v>
      </c>
      <c r="H1690" t="s">
        <v>6075</v>
      </c>
      <c r="I1690">
        <v>19800429</v>
      </c>
      <c r="J1690" t="s">
        <v>18</v>
      </c>
      <c r="K1690" t="s">
        <v>31934</v>
      </c>
      <c r="L1690" t="s">
        <v>5654</v>
      </c>
      <c r="M1690" t="s">
        <v>28475</v>
      </c>
      <c r="R1690" s="3">
        <v>75.125561098617524</v>
      </c>
      <c r="S1690" s="3">
        <v>74.947778926882052</v>
      </c>
      <c r="T1690" s="3" t="s">
        <v>31191</v>
      </c>
      <c r="U1690" s="3" t="s">
        <v>31191</v>
      </c>
      <c r="V1690">
        <v>2004</v>
      </c>
      <c r="W1690">
        <v>2</v>
      </c>
      <c r="X1690">
        <v>0</v>
      </c>
      <c r="Y1690">
        <v>1</v>
      </c>
      <c r="Z1690">
        <v>1</v>
      </c>
      <c r="AA1690">
        <v>0</v>
      </c>
      <c r="AB1690" t="s">
        <v>18</v>
      </c>
      <c r="AC1690" t="s">
        <v>18</v>
      </c>
      <c r="AD1690" t="s">
        <v>18</v>
      </c>
    </row>
    <row r="1691" spans="1:30" x14ac:dyDescent="0.25">
      <c r="A1691" t="s">
        <v>8165</v>
      </c>
      <c r="B1691">
        <v>8042</v>
      </c>
      <c r="C1691" t="s">
        <v>8164</v>
      </c>
      <c r="D1691" t="s">
        <v>5553</v>
      </c>
      <c r="E1691" s="1" t="s">
        <v>22926</v>
      </c>
      <c r="F1691" s="6">
        <v>74</v>
      </c>
      <c r="G1691">
        <v>165</v>
      </c>
      <c r="H1691" t="s">
        <v>6265</v>
      </c>
      <c r="I1691">
        <v>19820302</v>
      </c>
      <c r="J1691" t="s">
        <v>18</v>
      </c>
      <c r="K1691" t="s">
        <v>31724</v>
      </c>
      <c r="L1691" t="s">
        <v>5654</v>
      </c>
      <c r="M1691" t="s">
        <v>28475</v>
      </c>
      <c r="R1691" s="3">
        <v>76.819002550782827</v>
      </c>
      <c r="S1691" s="3">
        <v>76.181414478654844</v>
      </c>
      <c r="T1691" s="3" t="s">
        <v>31191</v>
      </c>
      <c r="U1691" s="3" t="s">
        <v>31191</v>
      </c>
      <c r="V1691">
        <v>2005</v>
      </c>
      <c r="W1691">
        <v>4</v>
      </c>
      <c r="X1691">
        <v>0</v>
      </c>
      <c r="Y1691">
        <v>4</v>
      </c>
      <c r="Z1691">
        <v>0</v>
      </c>
      <c r="AA1691">
        <v>0</v>
      </c>
      <c r="AB1691" t="s">
        <v>18</v>
      </c>
      <c r="AC1691" t="s">
        <v>18</v>
      </c>
      <c r="AD1691" t="s">
        <v>18</v>
      </c>
    </row>
    <row r="1692" spans="1:30" x14ac:dyDescent="0.25">
      <c r="A1692" t="s">
        <v>4622</v>
      </c>
      <c r="B1692">
        <v>1872</v>
      </c>
      <c r="C1692" t="s">
        <v>378</v>
      </c>
      <c r="D1692" t="s">
        <v>5553</v>
      </c>
      <c r="E1692" s="1" t="s">
        <v>22923</v>
      </c>
      <c r="F1692" s="6">
        <v>75</v>
      </c>
      <c r="G1692">
        <v>215</v>
      </c>
      <c r="H1692" t="s">
        <v>5634</v>
      </c>
      <c r="I1692">
        <v>19830215</v>
      </c>
      <c r="J1692" t="s">
        <v>18</v>
      </c>
      <c r="K1692" t="s">
        <v>31935</v>
      </c>
      <c r="L1692" t="s">
        <v>5539</v>
      </c>
      <c r="M1692" t="s">
        <v>28475</v>
      </c>
      <c r="N1692">
        <v>2003</v>
      </c>
      <c r="O1692">
        <v>137</v>
      </c>
      <c r="P1692">
        <v>2003</v>
      </c>
      <c r="Q1692">
        <v>238</v>
      </c>
      <c r="R1692" s="3">
        <v>79.530817302214587</v>
      </c>
      <c r="S1692" s="3">
        <v>79.303886350090337</v>
      </c>
      <c r="T1692" s="3">
        <v>77</v>
      </c>
      <c r="U1692" s="3">
        <v>77</v>
      </c>
      <c r="V1692">
        <v>2006</v>
      </c>
      <c r="W1692">
        <v>4</v>
      </c>
      <c r="X1692">
        <v>0</v>
      </c>
      <c r="Y1692">
        <v>4</v>
      </c>
      <c r="Z1692">
        <v>6</v>
      </c>
      <c r="AA1692">
        <v>5</v>
      </c>
      <c r="AB1692" t="s">
        <v>18</v>
      </c>
      <c r="AC1692" t="s">
        <v>18</v>
      </c>
      <c r="AD1692" t="s">
        <v>18</v>
      </c>
    </row>
    <row r="1693" spans="1:30" x14ac:dyDescent="0.25">
      <c r="A1693" t="s">
        <v>8167</v>
      </c>
      <c r="B1693">
        <v>8623</v>
      </c>
      <c r="C1693" t="s">
        <v>8166</v>
      </c>
      <c r="D1693" t="s">
        <v>5550</v>
      </c>
      <c r="E1693" s="1" t="s">
        <v>22918</v>
      </c>
      <c r="F1693" s="6">
        <v>77</v>
      </c>
      <c r="G1693">
        <v>220</v>
      </c>
      <c r="H1693" t="s">
        <v>6015</v>
      </c>
      <c r="I1693">
        <v>19840304</v>
      </c>
      <c r="J1693" t="s">
        <v>18</v>
      </c>
      <c r="K1693" t="s">
        <v>31936</v>
      </c>
      <c r="L1693" t="s">
        <v>6488</v>
      </c>
      <c r="M1693" t="s">
        <v>28475</v>
      </c>
      <c r="R1693" s="3">
        <v>80.471859479299084</v>
      </c>
      <c r="S1693" s="3">
        <v>80.398246165020865</v>
      </c>
      <c r="T1693" s="3" t="s">
        <v>31191</v>
      </c>
      <c r="U1693" s="3" t="s">
        <v>31191</v>
      </c>
      <c r="V1693">
        <v>2007</v>
      </c>
      <c r="W1693">
        <v>4</v>
      </c>
      <c r="X1693">
        <v>0</v>
      </c>
      <c r="Y1693">
        <v>7</v>
      </c>
      <c r="Z1693">
        <v>0</v>
      </c>
      <c r="AA1693">
        <v>0</v>
      </c>
      <c r="AB1693" t="s">
        <v>18</v>
      </c>
      <c r="AC1693" t="s">
        <v>18</v>
      </c>
      <c r="AD1693" t="s">
        <v>18</v>
      </c>
    </row>
    <row r="1694" spans="1:30" x14ac:dyDescent="0.25">
      <c r="A1694" t="s">
        <v>8170</v>
      </c>
      <c r="B1694">
        <v>3556</v>
      </c>
      <c r="C1694" t="s">
        <v>8168</v>
      </c>
      <c r="D1694" t="s">
        <v>5533</v>
      </c>
      <c r="E1694" s="1" t="s">
        <v>22929</v>
      </c>
      <c r="F1694" s="6">
        <v>69</v>
      </c>
      <c r="G1694">
        <v>167</v>
      </c>
      <c r="H1694" t="s">
        <v>5840</v>
      </c>
      <c r="I1694">
        <v>19840625</v>
      </c>
      <c r="J1694" t="s">
        <v>18</v>
      </c>
      <c r="K1694" t="s">
        <v>31586</v>
      </c>
      <c r="L1694" t="s">
        <v>8169</v>
      </c>
      <c r="M1694" t="s">
        <v>28475</v>
      </c>
      <c r="N1694">
        <v>2002</v>
      </c>
      <c r="O1694">
        <v>130</v>
      </c>
      <c r="R1694" s="3">
        <v>74.733642173913054</v>
      </c>
      <c r="S1694" s="3">
        <v>73.597780119642408</v>
      </c>
      <c r="T1694" s="3" t="s">
        <v>31191</v>
      </c>
      <c r="U1694" s="3" t="s">
        <v>31191</v>
      </c>
      <c r="V1694">
        <v>2006</v>
      </c>
      <c r="W1694">
        <v>4</v>
      </c>
      <c r="X1694">
        <v>0</v>
      </c>
      <c r="Y1694">
        <v>1</v>
      </c>
      <c r="Z1694">
        <v>0</v>
      </c>
      <c r="AA1694">
        <v>0</v>
      </c>
      <c r="AB1694" t="s">
        <v>18</v>
      </c>
      <c r="AC1694" t="s">
        <v>18</v>
      </c>
      <c r="AD1694" t="s">
        <v>18</v>
      </c>
    </row>
    <row r="1695" spans="1:30" x14ac:dyDescent="0.25">
      <c r="A1695" t="s">
        <v>8172</v>
      </c>
      <c r="B1695">
        <v>16973</v>
      </c>
      <c r="C1695" t="s">
        <v>8171</v>
      </c>
      <c r="D1695" t="s">
        <v>5533</v>
      </c>
      <c r="E1695" s="1" t="s">
        <v>23035</v>
      </c>
      <c r="F1695" s="6">
        <v>67</v>
      </c>
      <c r="G1695">
        <v>150</v>
      </c>
      <c r="H1695" t="s">
        <v>5562</v>
      </c>
      <c r="I1695">
        <v>19760829</v>
      </c>
      <c r="J1695" t="s">
        <v>18</v>
      </c>
      <c r="K1695" t="s">
        <v>31937</v>
      </c>
      <c r="L1695" t="s">
        <v>5639</v>
      </c>
      <c r="M1695" t="s">
        <v>28475</v>
      </c>
      <c r="R1695" s="3">
        <v>70.88177313432837</v>
      </c>
      <c r="S1695" s="3">
        <v>70.88177313432837</v>
      </c>
      <c r="T1695" s="3" t="s">
        <v>31191</v>
      </c>
      <c r="U1695" s="3" t="s">
        <v>31191</v>
      </c>
      <c r="V1695">
        <v>2003</v>
      </c>
      <c r="W1695">
        <v>2</v>
      </c>
      <c r="X1695">
        <v>0</v>
      </c>
      <c r="Y1695">
        <v>6</v>
      </c>
      <c r="Z1695">
        <v>0</v>
      </c>
      <c r="AA1695">
        <v>0</v>
      </c>
      <c r="AB1695" t="s">
        <v>18</v>
      </c>
      <c r="AC1695" t="s">
        <v>18</v>
      </c>
      <c r="AD1695" t="s">
        <v>18</v>
      </c>
    </row>
    <row r="1696" spans="1:30" x14ac:dyDescent="0.25">
      <c r="A1696" t="s">
        <v>8178</v>
      </c>
      <c r="B1696">
        <v>2722</v>
      </c>
      <c r="C1696" t="s">
        <v>8177</v>
      </c>
      <c r="D1696" t="s">
        <v>5533</v>
      </c>
      <c r="E1696" s="1" t="s">
        <v>22924</v>
      </c>
      <c r="F1696" s="6">
        <v>71</v>
      </c>
      <c r="G1696">
        <v>178</v>
      </c>
      <c r="H1696" t="s">
        <v>5560</v>
      </c>
      <c r="I1696">
        <v>19830104</v>
      </c>
      <c r="J1696" t="s">
        <v>18</v>
      </c>
      <c r="K1696" t="s">
        <v>31938</v>
      </c>
      <c r="L1696" t="s">
        <v>5635</v>
      </c>
      <c r="M1696" t="s">
        <v>28475</v>
      </c>
      <c r="R1696" s="3">
        <v>74.979857173826673</v>
      </c>
      <c r="S1696" s="3">
        <v>74.936773866443772</v>
      </c>
      <c r="T1696" s="3" t="s">
        <v>31191</v>
      </c>
      <c r="U1696" s="3" t="s">
        <v>31191</v>
      </c>
      <c r="V1696">
        <v>2005</v>
      </c>
      <c r="W1696">
        <v>4</v>
      </c>
      <c r="X1696">
        <v>0</v>
      </c>
      <c r="Y1696">
        <v>1</v>
      </c>
      <c r="Z1696">
        <v>1</v>
      </c>
      <c r="AA1696">
        <v>0</v>
      </c>
      <c r="AB1696" t="s">
        <v>18</v>
      </c>
      <c r="AC1696" t="s">
        <v>18</v>
      </c>
      <c r="AD1696" t="s">
        <v>18</v>
      </c>
    </row>
    <row r="1697" spans="1:30" x14ac:dyDescent="0.25">
      <c r="A1697" t="s">
        <v>8181</v>
      </c>
      <c r="B1697">
        <v>4015</v>
      </c>
      <c r="C1697" t="s">
        <v>8179</v>
      </c>
      <c r="D1697" t="s">
        <v>5533</v>
      </c>
      <c r="E1697" s="1" t="s">
        <v>22926</v>
      </c>
      <c r="F1697" s="6">
        <v>74</v>
      </c>
      <c r="G1697">
        <v>195</v>
      </c>
      <c r="H1697" t="s">
        <v>6563</v>
      </c>
      <c r="I1697">
        <v>19830301</v>
      </c>
      <c r="J1697" t="s">
        <v>18</v>
      </c>
      <c r="K1697" t="s">
        <v>31939</v>
      </c>
      <c r="L1697" t="s">
        <v>8180</v>
      </c>
      <c r="M1697" t="s">
        <v>28475</v>
      </c>
      <c r="N1697">
        <v>2002</v>
      </c>
      <c r="O1697">
        <v>54</v>
      </c>
      <c r="R1697" s="3">
        <v>77.279107043362686</v>
      </c>
      <c r="S1697" s="3">
        <v>77.252172020488871</v>
      </c>
      <c r="T1697" s="3" t="s">
        <v>31191</v>
      </c>
      <c r="U1697" s="3" t="s">
        <v>31191</v>
      </c>
      <c r="V1697">
        <v>2006</v>
      </c>
      <c r="W1697">
        <v>4</v>
      </c>
      <c r="X1697">
        <v>0</v>
      </c>
      <c r="Y1697">
        <v>1</v>
      </c>
      <c r="Z1697">
        <v>0</v>
      </c>
      <c r="AA1697">
        <v>1</v>
      </c>
      <c r="AB1697" t="s">
        <v>18</v>
      </c>
      <c r="AC1697" t="s">
        <v>18</v>
      </c>
      <c r="AD1697" t="s">
        <v>18</v>
      </c>
    </row>
    <row r="1698" spans="1:30" x14ac:dyDescent="0.25">
      <c r="A1698" t="s">
        <v>8187</v>
      </c>
      <c r="B1698">
        <v>6580</v>
      </c>
      <c r="C1698" t="s">
        <v>8186</v>
      </c>
      <c r="D1698" t="s">
        <v>5557</v>
      </c>
      <c r="E1698" s="1" t="s">
        <v>22916</v>
      </c>
      <c r="F1698" s="6">
        <v>79</v>
      </c>
      <c r="G1698">
        <v>215</v>
      </c>
      <c r="H1698" t="s">
        <v>5819</v>
      </c>
      <c r="I1698">
        <v>19800212</v>
      </c>
      <c r="J1698" t="s">
        <v>18</v>
      </c>
      <c r="K1698" t="s">
        <v>31940</v>
      </c>
      <c r="L1698" t="s">
        <v>5841</v>
      </c>
      <c r="M1698" t="s">
        <v>28475</v>
      </c>
      <c r="R1698" s="3">
        <v>81.93305492163681</v>
      </c>
      <c r="S1698" s="3">
        <v>81.93305492163681</v>
      </c>
      <c r="T1698" s="3" t="s">
        <v>31191</v>
      </c>
      <c r="U1698" s="3" t="s">
        <v>31191</v>
      </c>
      <c r="V1698">
        <v>2003</v>
      </c>
      <c r="W1698">
        <v>4</v>
      </c>
      <c r="X1698">
        <v>0</v>
      </c>
      <c r="Y1698">
        <v>6</v>
      </c>
      <c r="Z1698">
        <v>0</v>
      </c>
      <c r="AA1698">
        <v>0</v>
      </c>
      <c r="AB1698" t="s">
        <v>18</v>
      </c>
      <c r="AC1698" t="s">
        <v>18</v>
      </c>
      <c r="AD1698" t="s">
        <v>18</v>
      </c>
    </row>
    <row r="1699" spans="1:30" x14ac:dyDescent="0.25">
      <c r="A1699" t="s">
        <v>8190</v>
      </c>
      <c r="B1699">
        <v>5561</v>
      </c>
      <c r="C1699" t="s">
        <v>8189</v>
      </c>
      <c r="D1699" t="s">
        <v>5557</v>
      </c>
      <c r="E1699" s="1" t="s">
        <v>22925</v>
      </c>
      <c r="F1699" s="6">
        <v>80</v>
      </c>
      <c r="G1699">
        <v>239</v>
      </c>
      <c r="H1699" t="s">
        <v>5884</v>
      </c>
      <c r="I1699">
        <v>19840702</v>
      </c>
      <c r="J1699" t="s">
        <v>18</v>
      </c>
      <c r="K1699" t="s">
        <v>31941</v>
      </c>
      <c r="L1699" t="s">
        <v>5679</v>
      </c>
      <c r="M1699" t="s">
        <v>28475</v>
      </c>
      <c r="R1699" s="3">
        <v>84.188023445989288</v>
      </c>
      <c r="S1699" s="3">
        <v>83.815813035215328</v>
      </c>
      <c r="T1699" s="3" t="s">
        <v>31191</v>
      </c>
      <c r="U1699" s="3" t="s">
        <v>31191</v>
      </c>
      <c r="V1699">
        <v>2005</v>
      </c>
      <c r="W1699">
        <v>3</v>
      </c>
      <c r="X1699">
        <v>0</v>
      </c>
      <c r="Y1699">
        <v>1</v>
      </c>
      <c r="Z1699">
        <v>0</v>
      </c>
      <c r="AA1699">
        <v>0</v>
      </c>
      <c r="AB1699" t="s">
        <v>18</v>
      </c>
      <c r="AC1699" t="s">
        <v>18</v>
      </c>
      <c r="AD1699" t="s">
        <v>18</v>
      </c>
    </row>
    <row r="1700" spans="1:30" x14ac:dyDescent="0.25">
      <c r="A1700" t="s">
        <v>8193</v>
      </c>
      <c r="B1700">
        <v>21223</v>
      </c>
      <c r="C1700" t="s">
        <v>8191</v>
      </c>
      <c r="D1700" t="s">
        <v>5533</v>
      </c>
      <c r="E1700" s="1" t="s">
        <v>22929</v>
      </c>
      <c r="F1700" s="6">
        <v>69</v>
      </c>
      <c r="G1700">
        <v>170</v>
      </c>
      <c r="H1700" t="s">
        <v>5696</v>
      </c>
      <c r="I1700">
        <v>19830707</v>
      </c>
      <c r="J1700" t="s">
        <v>18</v>
      </c>
      <c r="K1700" t="s">
        <v>31942</v>
      </c>
      <c r="L1700" t="s">
        <v>8192</v>
      </c>
      <c r="M1700" t="s">
        <v>28475</v>
      </c>
      <c r="R1700" s="3">
        <v>74.509811594202901</v>
      </c>
      <c r="S1700" s="3">
        <v>74.509811594202901</v>
      </c>
      <c r="T1700" s="3" t="s">
        <v>31191</v>
      </c>
      <c r="U1700" s="3" t="s">
        <v>31191</v>
      </c>
      <c r="V1700">
        <v>2004</v>
      </c>
      <c r="W1700">
        <v>3</v>
      </c>
      <c r="X1700">
        <v>0</v>
      </c>
      <c r="Y1700">
        <v>2</v>
      </c>
      <c r="Z1700">
        <v>0</v>
      </c>
      <c r="AA1700">
        <v>0</v>
      </c>
      <c r="AB1700" t="s">
        <v>18</v>
      </c>
      <c r="AC1700" t="s">
        <v>18</v>
      </c>
      <c r="AD1700" t="s">
        <v>18</v>
      </c>
    </row>
    <row r="1701" spans="1:30" x14ac:dyDescent="0.25">
      <c r="A1701" t="s">
        <v>4678</v>
      </c>
      <c r="B1701">
        <v>930</v>
      </c>
      <c r="C1701" t="s">
        <v>502</v>
      </c>
      <c r="D1701" t="s">
        <v>5557</v>
      </c>
      <c r="E1701" s="1" t="s">
        <v>22916</v>
      </c>
      <c r="F1701" s="6">
        <v>79</v>
      </c>
      <c r="G1701">
        <v>225</v>
      </c>
      <c r="H1701" t="s">
        <v>5819</v>
      </c>
      <c r="I1701">
        <v>19840130</v>
      </c>
      <c r="J1701" t="s">
        <v>18</v>
      </c>
      <c r="K1701" t="s">
        <v>31943</v>
      </c>
      <c r="L1701" t="s">
        <v>5546</v>
      </c>
      <c r="M1701" t="s">
        <v>28475</v>
      </c>
      <c r="N1701">
        <v>2002</v>
      </c>
      <c r="O1701">
        <v>44</v>
      </c>
      <c r="R1701" s="3">
        <v>82.359617980136875</v>
      </c>
      <c r="S1701" s="3">
        <v>82.148266692597275</v>
      </c>
      <c r="T1701" s="3">
        <v>81.5</v>
      </c>
      <c r="U1701" s="3">
        <v>81.5</v>
      </c>
      <c r="V1701">
        <v>2007</v>
      </c>
      <c r="W1701">
        <v>5</v>
      </c>
      <c r="X1701">
        <v>0</v>
      </c>
      <c r="Y1701">
        <v>4</v>
      </c>
      <c r="Z1701">
        <v>1</v>
      </c>
      <c r="AA1701">
        <v>2</v>
      </c>
      <c r="AB1701" t="s">
        <v>18</v>
      </c>
      <c r="AC1701" t="s">
        <v>18</v>
      </c>
      <c r="AD1701" t="s">
        <v>18</v>
      </c>
    </row>
    <row r="1702" spans="1:30" x14ac:dyDescent="0.25">
      <c r="A1702" t="s">
        <v>8197</v>
      </c>
      <c r="B1702">
        <v>8149</v>
      </c>
      <c r="C1702" t="s">
        <v>8195</v>
      </c>
      <c r="D1702" t="s">
        <v>5547</v>
      </c>
      <c r="E1702" s="1" t="s">
        <v>22931</v>
      </c>
      <c r="F1702" s="6">
        <v>70</v>
      </c>
      <c r="G1702">
        <v>180</v>
      </c>
      <c r="H1702" t="s">
        <v>6099</v>
      </c>
      <c r="I1702">
        <v>19810123</v>
      </c>
      <c r="J1702" t="s">
        <v>18</v>
      </c>
      <c r="K1702" t="s">
        <v>31944</v>
      </c>
      <c r="L1702" t="s">
        <v>8196</v>
      </c>
      <c r="M1702" t="s">
        <v>28475</v>
      </c>
      <c r="R1702" s="3">
        <v>74.671192149626151</v>
      </c>
      <c r="S1702" s="3">
        <v>74.671192149626151</v>
      </c>
      <c r="T1702" s="3" t="s">
        <v>31191</v>
      </c>
      <c r="U1702" s="3" t="s">
        <v>31191</v>
      </c>
      <c r="V1702">
        <v>2003</v>
      </c>
      <c r="W1702">
        <v>4</v>
      </c>
      <c r="X1702">
        <v>0</v>
      </c>
      <c r="Y1702">
        <v>4</v>
      </c>
      <c r="Z1702">
        <v>0</v>
      </c>
      <c r="AA1702">
        <v>0</v>
      </c>
      <c r="AB1702" t="s">
        <v>18</v>
      </c>
      <c r="AC1702" t="s">
        <v>18</v>
      </c>
      <c r="AD1702" t="s">
        <v>18</v>
      </c>
    </row>
    <row r="1703" spans="1:30" x14ac:dyDescent="0.25">
      <c r="A1703" t="s">
        <v>8200</v>
      </c>
      <c r="B1703">
        <v>4735</v>
      </c>
      <c r="C1703" t="s">
        <v>8199</v>
      </c>
      <c r="D1703" t="s">
        <v>5533</v>
      </c>
      <c r="E1703" s="1" t="s">
        <v>22923</v>
      </c>
      <c r="F1703" s="6">
        <v>75</v>
      </c>
      <c r="G1703">
        <v>185</v>
      </c>
      <c r="H1703" t="s">
        <v>5735</v>
      </c>
      <c r="I1703">
        <v>19810507</v>
      </c>
      <c r="J1703" t="s">
        <v>18</v>
      </c>
      <c r="K1703" t="s">
        <v>31945</v>
      </c>
      <c r="L1703" t="s">
        <v>5654</v>
      </c>
      <c r="M1703" t="s">
        <v>28475</v>
      </c>
      <c r="R1703" s="3">
        <v>77.688436380858548</v>
      </c>
      <c r="S1703" s="3">
        <v>77.451613350293229</v>
      </c>
      <c r="T1703" s="3" t="s">
        <v>31191</v>
      </c>
      <c r="U1703" s="3" t="s">
        <v>31191</v>
      </c>
      <c r="V1703">
        <v>2004</v>
      </c>
      <c r="W1703">
        <v>2</v>
      </c>
      <c r="X1703">
        <v>0</v>
      </c>
      <c r="Y1703">
        <v>5</v>
      </c>
      <c r="Z1703">
        <v>0</v>
      </c>
      <c r="AA1703">
        <v>0</v>
      </c>
      <c r="AB1703" t="s">
        <v>18</v>
      </c>
      <c r="AC1703" t="s">
        <v>18</v>
      </c>
      <c r="AD1703" t="s">
        <v>18</v>
      </c>
    </row>
    <row r="1704" spans="1:30" x14ac:dyDescent="0.25">
      <c r="A1704" t="s">
        <v>8202</v>
      </c>
      <c r="B1704">
        <v>4726</v>
      </c>
      <c r="C1704" t="s">
        <v>8201</v>
      </c>
      <c r="D1704" t="s">
        <v>5611</v>
      </c>
      <c r="E1704" s="1" t="s">
        <v>22917</v>
      </c>
      <c r="F1704" s="6">
        <v>82</v>
      </c>
      <c r="G1704">
        <v>260</v>
      </c>
      <c r="H1704" t="s">
        <v>5548</v>
      </c>
      <c r="I1704">
        <v>19791202</v>
      </c>
      <c r="J1704" t="s">
        <v>18</v>
      </c>
      <c r="K1704" t="s">
        <v>31946</v>
      </c>
      <c r="L1704" t="s">
        <v>7837</v>
      </c>
      <c r="M1704" t="s">
        <v>28475</v>
      </c>
      <c r="R1704" s="3">
        <v>83.051354959117276</v>
      </c>
      <c r="S1704" s="3">
        <v>83.009271618798778</v>
      </c>
      <c r="T1704" s="3" t="s">
        <v>31191</v>
      </c>
      <c r="U1704" s="3" t="s">
        <v>31191</v>
      </c>
      <c r="V1704">
        <v>2004</v>
      </c>
      <c r="W1704">
        <v>3</v>
      </c>
      <c r="X1704">
        <v>0</v>
      </c>
      <c r="Y1704">
        <v>1</v>
      </c>
      <c r="Z1704">
        <v>0</v>
      </c>
      <c r="AA1704">
        <v>1</v>
      </c>
      <c r="AB1704" t="s">
        <v>18</v>
      </c>
      <c r="AC1704" t="s">
        <v>18</v>
      </c>
      <c r="AD1704" t="s">
        <v>18</v>
      </c>
    </row>
    <row r="1705" spans="1:30" x14ac:dyDescent="0.25">
      <c r="A1705" t="s">
        <v>8204</v>
      </c>
      <c r="B1705">
        <v>11213</v>
      </c>
      <c r="C1705" t="s">
        <v>8203</v>
      </c>
      <c r="D1705" t="s">
        <v>5533</v>
      </c>
      <c r="E1705" s="1" t="s">
        <v>22922</v>
      </c>
      <c r="F1705" s="6">
        <v>76</v>
      </c>
      <c r="G1705">
        <v>210</v>
      </c>
      <c r="H1705" t="s">
        <v>7206</v>
      </c>
      <c r="I1705">
        <v>19800609</v>
      </c>
      <c r="J1705" t="s">
        <v>18</v>
      </c>
      <c r="K1705" t="s">
        <v>31947</v>
      </c>
      <c r="L1705" t="s">
        <v>6709</v>
      </c>
      <c r="M1705" t="s">
        <v>28475</v>
      </c>
      <c r="R1705" s="3">
        <v>79.241079357720537</v>
      </c>
      <c r="S1705" s="3">
        <v>79.236910329625857</v>
      </c>
      <c r="T1705" s="3" t="s">
        <v>31191</v>
      </c>
      <c r="U1705" s="3" t="s">
        <v>31191</v>
      </c>
      <c r="V1705">
        <v>2004</v>
      </c>
      <c r="W1705">
        <v>2</v>
      </c>
      <c r="X1705">
        <v>0</v>
      </c>
      <c r="Y1705">
        <v>1</v>
      </c>
      <c r="Z1705">
        <v>0</v>
      </c>
      <c r="AA1705">
        <v>1</v>
      </c>
      <c r="AB1705" t="s">
        <v>18</v>
      </c>
      <c r="AC1705" t="s">
        <v>18</v>
      </c>
      <c r="AD1705" t="s">
        <v>18</v>
      </c>
    </row>
    <row r="1706" spans="1:30" x14ac:dyDescent="0.25">
      <c r="A1706" t="s">
        <v>8211</v>
      </c>
      <c r="B1706">
        <v>16064</v>
      </c>
      <c r="C1706" t="s">
        <v>8210</v>
      </c>
      <c r="D1706" t="s">
        <v>5550</v>
      </c>
      <c r="E1706" s="1" t="s">
        <v>22918</v>
      </c>
      <c r="F1706" s="6">
        <v>77</v>
      </c>
      <c r="G1706">
        <v>175</v>
      </c>
      <c r="H1706" t="s">
        <v>5730</v>
      </c>
      <c r="I1706">
        <v>19800218</v>
      </c>
      <c r="J1706" t="s">
        <v>18</v>
      </c>
      <c r="K1706" t="s">
        <v>31948</v>
      </c>
      <c r="L1706" t="s">
        <v>6030</v>
      </c>
      <c r="M1706" t="s">
        <v>28475</v>
      </c>
      <c r="R1706" s="3" t="s">
        <v>31191</v>
      </c>
      <c r="S1706" s="3" t="s">
        <v>31191</v>
      </c>
      <c r="T1706" s="3" t="s">
        <v>31191</v>
      </c>
      <c r="U1706" s="3" t="s">
        <v>31191</v>
      </c>
      <c r="V1706">
        <v>2003</v>
      </c>
      <c r="W1706">
        <v>2</v>
      </c>
      <c r="X1706">
        <v>0</v>
      </c>
      <c r="Y1706">
        <v>1</v>
      </c>
      <c r="Z1706">
        <v>0</v>
      </c>
      <c r="AA1706">
        <v>0</v>
      </c>
      <c r="AB1706" t="s">
        <v>18</v>
      </c>
      <c r="AC1706" t="s">
        <v>18</v>
      </c>
      <c r="AD1706" t="s">
        <v>18</v>
      </c>
    </row>
    <row r="1707" spans="1:30" x14ac:dyDescent="0.25">
      <c r="A1707" t="s">
        <v>8214</v>
      </c>
      <c r="B1707">
        <v>18388</v>
      </c>
      <c r="C1707" t="s">
        <v>8213</v>
      </c>
      <c r="D1707" t="s">
        <v>5553</v>
      </c>
      <c r="E1707" s="1" t="s">
        <v>22926</v>
      </c>
      <c r="F1707" s="6">
        <v>74</v>
      </c>
      <c r="G1707">
        <v>175</v>
      </c>
      <c r="H1707" t="s">
        <v>6708</v>
      </c>
      <c r="I1707">
        <v>19830215</v>
      </c>
      <c r="J1707" t="s">
        <v>18</v>
      </c>
      <c r="K1707" t="s">
        <v>31935</v>
      </c>
      <c r="L1707" t="s">
        <v>5961</v>
      </c>
      <c r="M1707" t="s">
        <v>28475</v>
      </c>
      <c r="R1707" s="3">
        <v>77.388446933493825</v>
      </c>
      <c r="S1707" s="3">
        <v>77.253114344182791</v>
      </c>
      <c r="T1707" s="3" t="s">
        <v>31191</v>
      </c>
      <c r="U1707" s="3" t="s">
        <v>31191</v>
      </c>
      <c r="V1707">
        <v>2005</v>
      </c>
      <c r="W1707">
        <v>4</v>
      </c>
      <c r="X1707">
        <v>0</v>
      </c>
      <c r="Y1707">
        <v>2</v>
      </c>
      <c r="Z1707">
        <v>0</v>
      </c>
      <c r="AA1707">
        <v>0</v>
      </c>
      <c r="AB1707" t="s">
        <v>18</v>
      </c>
      <c r="AC1707" t="s">
        <v>18</v>
      </c>
      <c r="AD1707" t="s">
        <v>18</v>
      </c>
    </row>
    <row r="1708" spans="1:30" x14ac:dyDescent="0.25">
      <c r="A1708" t="s">
        <v>8216</v>
      </c>
      <c r="B1708">
        <v>21412</v>
      </c>
      <c r="C1708" t="s">
        <v>8215</v>
      </c>
      <c r="D1708" t="s">
        <v>5533</v>
      </c>
      <c r="E1708" s="1" t="s">
        <v>22926</v>
      </c>
      <c r="F1708" s="6">
        <v>74</v>
      </c>
      <c r="G1708">
        <v>190</v>
      </c>
      <c r="H1708" t="s">
        <v>6191</v>
      </c>
      <c r="I1708">
        <v>19811031</v>
      </c>
      <c r="J1708" t="s">
        <v>18</v>
      </c>
      <c r="K1708" t="s">
        <v>31949</v>
      </c>
      <c r="L1708" t="s">
        <v>6327</v>
      </c>
      <c r="M1708" t="s">
        <v>28475</v>
      </c>
      <c r="R1708" s="3">
        <v>76.757938529075588</v>
      </c>
      <c r="S1708" s="3">
        <v>76.724326932176496</v>
      </c>
      <c r="T1708" s="3" t="s">
        <v>31191</v>
      </c>
      <c r="U1708" s="3" t="s">
        <v>31191</v>
      </c>
      <c r="V1708">
        <v>2004</v>
      </c>
      <c r="W1708">
        <v>4</v>
      </c>
      <c r="X1708">
        <v>0</v>
      </c>
      <c r="Y1708">
        <v>7</v>
      </c>
      <c r="Z1708">
        <v>0</v>
      </c>
      <c r="AA1708">
        <v>0</v>
      </c>
      <c r="AB1708" t="s">
        <v>18</v>
      </c>
      <c r="AC1708" t="s">
        <v>18</v>
      </c>
      <c r="AD1708" t="s">
        <v>18</v>
      </c>
    </row>
    <row r="1709" spans="1:30" x14ac:dyDescent="0.25">
      <c r="A1709" t="s">
        <v>8218</v>
      </c>
      <c r="B1709">
        <v>5026</v>
      </c>
      <c r="C1709" t="s">
        <v>8217</v>
      </c>
      <c r="D1709" t="s">
        <v>5537</v>
      </c>
      <c r="E1709" s="1" t="s">
        <v>22925</v>
      </c>
      <c r="F1709" s="6">
        <v>80</v>
      </c>
      <c r="G1709">
        <v>292</v>
      </c>
      <c r="H1709" t="s">
        <v>6206</v>
      </c>
      <c r="I1709">
        <v>19810108</v>
      </c>
      <c r="J1709" t="s">
        <v>18</v>
      </c>
      <c r="K1709" t="s">
        <v>31633</v>
      </c>
      <c r="L1709" t="s">
        <v>6834</v>
      </c>
      <c r="M1709" t="s">
        <v>28475</v>
      </c>
      <c r="R1709" s="3">
        <v>83.866372699999999</v>
      </c>
      <c r="S1709" s="3">
        <v>83.866372699999999</v>
      </c>
      <c r="T1709" s="3" t="s">
        <v>31191</v>
      </c>
      <c r="U1709" s="3" t="s">
        <v>31191</v>
      </c>
      <c r="V1709">
        <v>2003</v>
      </c>
      <c r="W1709">
        <v>2</v>
      </c>
      <c r="X1709">
        <v>0</v>
      </c>
      <c r="Y1709">
        <v>3</v>
      </c>
      <c r="Z1709">
        <v>0</v>
      </c>
      <c r="AA1709">
        <v>0</v>
      </c>
      <c r="AB1709" t="s">
        <v>18</v>
      </c>
      <c r="AC1709" t="s">
        <v>18</v>
      </c>
      <c r="AD1709" t="s">
        <v>18</v>
      </c>
    </row>
    <row r="1710" spans="1:30" x14ac:dyDescent="0.25">
      <c r="A1710" t="s">
        <v>4646</v>
      </c>
      <c r="B1710">
        <v>1927</v>
      </c>
      <c r="C1710" t="s">
        <v>458</v>
      </c>
      <c r="D1710" t="s">
        <v>5553</v>
      </c>
      <c r="E1710" s="1" t="s">
        <v>22918</v>
      </c>
      <c r="F1710" s="6">
        <v>77</v>
      </c>
      <c r="G1710">
        <v>196</v>
      </c>
      <c r="H1710" t="s">
        <v>6134</v>
      </c>
      <c r="I1710">
        <v>19830604</v>
      </c>
      <c r="J1710" t="s">
        <v>18</v>
      </c>
      <c r="K1710" t="s">
        <v>31950</v>
      </c>
      <c r="L1710" t="s">
        <v>5850</v>
      </c>
      <c r="M1710" t="s">
        <v>28475</v>
      </c>
      <c r="R1710" s="3">
        <v>79.697572057562596</v>
      </c>
      <c r="S1710" s="3">
        <v>79.406096133413698</v>
      </c>
      <c r="T1710" s="3">
        <v>77.75</v>
      </c>
      <c r="U1710" s="3">
        <v>77.75</v>
      </c>
      <c r="V1710">
        <v>2007</v>
      </c>
      <c r="W1710">
        <v>5</v>
      </c>
      <c r="X1710">
        <v>0</v>
      </c>
      <c r="Y1710">
        <v>4</v>
      </c>
      <c r="Z1710">
        <v>1</v>
      </c>
      <c r="AA1710">
        <v>1</v>
      </c>
      <c r="AB1710" t="s">
        <v>18</v>
      </c>
      <c r="AC1710" t="s">
        <v>18</v>
      </c>
      <c r="AD1710" t="s">
        <v>18</v>
      </c>
    </row>
    <row r="1711" spans="1:30" x14ac:dyDescent="0.25">
      <c r="A1711" t="s">
        <v>8223</v>
      </c>
      <c r="B1711">
        <v>10861</v>
      </c>
      <c r="C1711" t="s">
        <v>8221</v>
      </c>
      <c r="D1711" t="s">
        <v>5557</v>
      </c>
      <c r="E1711" s="1" t="s">
        <v>22921</v>
      </c>
      <c r="F1711" s="6">
        <v>78</v>
      </c>
      <c r="G1711">
        <v>200</v>
      </c>
      <c r="H1711" t="s">
        <v>6247</v>
      </c>
      <c r="I1711">
        <v>19801112</v>
      </c>
      <c r="J1711" t="s">
        <v>18</v>
      </c>
      <c r="K1711" t="s">
        <v>31951</v>
      </c>
      <c r="L1711" t="s">
        <v>8222</v>
      </c>
      <c r="M1711" t="s">
        <v>28475</v>
      </c>
      <c r="R1711" s="3">
        <v>81.726689915209008</v>
      </c>
      <c r="S1711" s="3">
        <v>81.726689915209008</v>
      </c>
      <c r="T1711" s="3" t="s">
        <v>31191</v>
      </c>
      <c r="U1711" s="3" t="s">
        <v>31191</v>
      </c>
      <c r="V1711">
        <v>2004</v>
      </c>
      <c r="W1711">
        <v>1</v>
      </c>
      <c r="X1711">
        <v>0</v>
      </c>
      <c r="Y1711">
        <v>4</v>
      </c>
      <c r="Z1711">
        <v>0</v>
      </c>
      <c r="AA1711">
        <v>0</v>
      </c>
      <c r="AB1711" t="s">
        <v>18</v>
      </c>
      <c r="AC1711" t="s">
        <v>18</v>
      </c>
      <c r="AD1711" t="s">
        <v>18</v>
      </c>
    </row>
    <row r="1712" spans="1:30" x14ac:dyDescent="0.25">
      <c r="A1712" t="s">
        <v>8225</v>
      </c>
      <c r="B1712">
        <v>5979</v>
      </c>
      <c r="C1712" t="s">
        <v>8224</v>
      </c>
      <c r="D1712" t="s">
        <v>5557</v>
      </c>
      <c r="E1712" s="1" t="s">
        <v>22919</v>
      </c>
      <c r="F1712" s="6">
        <v>81</v>
      </c>
      <c r="G1712">
        <v>248</v>
      </c>
      <c r="H1712" t="s">
        <v>6412</v>
      </c>
      <c r="I1712">
        <v>19840416</v>
      </c>
      <c r="J1712" t="s">
        <v>18</v>
      </c>
      <c r="K1712" t="s">
        <v>31952</v>
      </c>
      <c r="L1712" t="s">
        <v>6173</v>
      </c>
      <c r="M1712" t="s">
        <v>28475</v>
      </c>
      <c r="N1712">
        <v>2002</v>
      </c>
      <c r="O1712">
        <v>121</v>
      </c>
      <c r="R1712" s="3">
        <v>85.20690624560946</v>
      </c>
      <c r="S1712" s="3">
        <v>84.230776481590411</v>
      </c>
      <c r="T1712" s="3" t="s">
        <v>31191</v>
      </c>
      <c r="U1712" s="3" t="s">
        <v>31191</v>
      </c>
      <c r="V1712">
        <v>2006</v>
      </c>
      <c r="W1712">
        <v>4</v>
      </c>
      <c r="X1712">
        <v>0</v>
      </c>
      <c r="Y1712">
        <v>3</v>
      </c>
      <c r="Z1712">
        <v>0</v>
      </c>
      <c r="AA1712">
        <v>1</v>
      </c>
      <c r="AB1712" t="s">
        <v>18</v>
      </c>
      <c r="AC1712" t="s">
        <v>18</v>
      </c>
      <c r="AD1712" t="s">
        <v>18</v>
      </c>
    </row>
    <row r="1713" spans="1:30" x14ac:dyDescent="0.25">
      <c r="A1713" t="s">
        <v>8231</v>
      </c>
      <c r="B1713">
        <v>10600</v>
      </c>
      <c r="C1713" t="s">
        <v>8230</v>
      </c>
      <c r="D1713" t="s">
        <v>6123</v>
      </c>
      <c r="E1713" s="1" t="s">
        <v>22921</v>
      </c>
      <c r="F1713" s="6">
        <v>78</v>
      </c>
      <c r="G1713">
        <v>207</v>
      </c>
      <c r="H1713" t="s">
        <v>6001</v>
      </c>
      <c r="I1713">
        <v>19840817</v>
      </c>
      <c r="J1713" t="s">
        <v>18</v>
      </c>
      <c r="K1713" t="s">
        <v>31953</v>
      </c>
      <c r="L1713" t="s">
        <v>5881</v>
      </c>
      <c r="M1713" t="s">
        <v>28475</v>
      </c>
      <c r="R1713" s="3">
        <v>81.221558413864656</v>
      </c>
      <c r="S1713" s="3">
        <v>80.775864966497153</v>
      </c>
      <c r="T1713" s="3" t="s">
        <v>31191</v>
      </c>
      <c r="U1713" s="3" t="s">
        <v>31191</v>
      </c>
      <c r="V1713">
        <v>2007</v>
      </c>
      <c r="W1713">
        <v>4</v>
      </c>
      <c r="X1713">
        <v>0</v>
      </c>
      <c r="Y1713">
        <v>9</v>
      </c>
      <c r="Z1713">
        <v>0</v>
      </c>
      <c r="AA1713">
        <v>0</v>
      </c>
      <c r="AB1713" t="s">
        <v>18</v>
      </c>
      <c r="AC1713" t="s">
        <v>18</v>
      </c>
      <c r="AD1713" t="s">
        <v>18</v>
      </c>
    </row>
    <row r="1714" spans="1:30" x14ac:dyDescent="0.25">
      <c r="A1714" t="s">
        <v>8232</v>
      </c>
      <c r="B1714">
        <v>2072</v>
      </c>
      <c r="C1714" t="s">
        <v>253</v>
      </c>
      <c r="D1714" t="s">
        <v>5547</v>
      </c>
      <c r="E1714" s="1" t="s">
        <v>22920</v>
      </c>
      <c r="F1714" s="6">
        <v>73</v>
      </c>
      <c r="G1714">
        <v>180</v>
      </c>
      <c r="H1714" t="s">
        <v>6399</v>
      </c>
      <c r="I1714">
        <v>19821003</v>
      </c>
      <c r="J1714" t="s">
        <v>18</v>
      </c>
      <c r="K1714" t="s">
        <v>31954</v>
      </c>
      <c r="L1714" t="s">
        <v>5850</v>
      </c>
      <c r="M1714" t="s">
        <v>28475</v>
      </c>
      <c r="R1714" s="3">
        <v>75.521656862718217</v>
      </c>
      <c r="S1714" s="3">
        <v>75.353362494863958</v>
      </c>
      <c r="T1714" s="3">
        <v>75</v>
      </c>
      <c r="U1714" s="3">
        <v>75</v>
      </c>
      <c r="V1714">
        <v>2005</v>
      </c>
      <c r="W1714">
        <v>4</v>
      </c>
      <c r="X1714">
        <v>0</v>
      </c>
      <c r="Y1714">
        <v>5</v>
      </c>
      <c r="Z1714">
        <v>0</v>
      </c>
      <c r="AA1714">
        <v>0</v>
      </c>
      <c r="AB1714" t="s">
        <v>18</v>
      </c>
      <c r="AC1714" t="s">
        <v>18</v>
      </c>
      <c r="AD1714" t="s">
        <v>18</v>
      </c>
    </row>
    <row r="1715" spans="1:30" x14ac:dyDescent="0.25">
      <c r="A1715" t="s">
        <v>8235</v>
      </c>
      <c r="B1715">
        <v>10558</v>
      </c>
      <c r="C1715" t="s">
        <v>8233</v>
      </c>
      <c r="D1715" t="s">
        <v>5533</v>
      </c>
      <c r="E1715" s="1" t="s">
        <v>22926</v>
      </c>
      <c r="F1715" s="6">
        <v>74</v>
      </c>
      <c r="G1715">
        <v>175</v>
      </c>
      <c r="H1715" t="s">
        <v>5997</v>
      </c>
      <c r="I1715">
        <v>19840112</v>
      </c>
      <c r="J1715" t="s">
        <v>18</v>
      </c>
      <c r="K1715" t="s">
        <v>31955</v>
      </c>
      <c r="L1715" t="s">
        <v>8234</v>
      </c>
      <c r="M1715" t="s">
        <v>28475</v>
      </c>
      <c r="R1715" s="3">
        <v>76.534413346975057</v>
      </c>
      <c r="S1715" s="3">
        <v>76.344468674109976</v>
      </c>
      <c r="T1715" s="3" t="s">
        <v>31191</v>
      </c>
      <c r="U1715" s="3" t="s">
        <v>31191</v>
      </c>
      <c r="V1715">
        <v>2006</v>
      </c>
      <c r="W1715">
        <v>4</v>
      </c>
      <c r="X1715">
        <v>0</v>
      </c>
      <c r="Y1715">
        <v>8</v>
      </c>
      <c r="Z1715">
        <v>0</v>
      </c>
      <c r="AA1715">
        <v>0</v>
      </c>
      <c r="AB1715" t="s">
        <v>18</v>
      </c>
      <c r="AC1715" t="s">
        <v>18</v>
      </c>
      <c r="AD1715" t="s">
        <v>18</v>
      </c>
    </row>
    <row r="1716" spans="1:30" x14ac:dyDescent="0.25">
      <c r="A1716" t="s">
        <v>8239</v>
      </c>
      <c r="B1716">
        <v>16963</v>
      </c>
      <c r="C1716" t="s">
        <v>8238</v>
      </c>
      <c r="D1716" t="s">
        <v>5533</v>
      </c>
      <c r="E1716" s="1" t="s">
        <v>22923</v>
      </c>
      <c r="F1716" s="6">
        <v>75</v>
      </c>
      <c r="G1716">
        <v>195</v>
      </c>
      <c r="H1716" t="s">
        <v>5562</v>
      </c>
      <c r="I1716">
        <v>19820706</v>
      </c>
      <c r="J1716" t="s">
        <v>18</v>
      </c>
      <c r="K1716" t="s">
        <v>31956</v>
      </c>
      <c r="L1716" t="s">
        <v>7115</v>
      </c>
      <c r="M1716" t="s">
        <v>28475</v>
      </c>
      <c r="R1716" s="3">
        <v>79.319661204761942</v>
      </c>
      <c r="S1716" s="3">
        <v>79.075620422831591</v>
      </c>
      <c r="T1716" s="3" t="s">
        <v>31191</v>
      </c>
      <c r="U1716" s="3" t="s">
        <v>31191</v>
      </c>
      <c r="V1716">
        <v>2005</v>
      </c>
      <c r="W1716">
        <v>4</v>
      </c>
      <c r="X1716">
        <v>0</v>
      </c>
      <c r="Y1716">
        <v>2</v>
      </c>
      <c r="Z1716">
        <v>0</v>
      </c>
      <c r="AA1716">
        <v>0</v>
      </c>
      <c r="AB1716" t="s">
        <v>18</v>
      </c>
      <c r="AC1716" t="s">
        <v>18</v>
      </c>
      <c r="AD1716" t="s">
        <v>18</v>
      </c>
    </row>
    <row r="1717" spans="1:30" x14ac:dyDescent="0.25">
      <c r="A1717" t="s">
        <v>8242</v>
      </c>
      <c r="B1717">
        <v>5705</v>
      </c>
      <c r="C1717" t="s">
        <v>8240</v>
      </c>
      <c r="D1717" t="s">
        <v>5537</v>
      </c>
      <c r="E1717" s="1" t="s">
        <v>22919</v>
      </c>
      <c r="F1717" s="6">
        <v>81</v>
      </c>
      <c r="G1717">
        <v>245</v>
      </c>
      <c r="H1717" t="s">
        <v>5793</v>
      </c>
      <c r="I1717">
        <v>19810314</v>
      </c>
      <c r="J1717" t="s">
        <v>18</v>
      </c>
      <c r="K1717" t="s">
        <v>31957</v>
      </c>
      <c r="L1717" t="s">
        <v>8241</v>
      </c>
      <c r="M1717" t="s">
        <v>28475</v>
      </c>
      <c r="R1717" s="3">
        <v>84.172241096254467</v>
      </c>
      <c r="S1717" s="3">
        <v>84.113499849361801</v>
      </c>
      <c r="T1717" s="3" t="s">
        <v>31191</v>
      </c>
      <c r="U1717" s="3" t="s">
        <v>31191</v>
      </c>
      <c r="V1717">
        <v>2005</v>
      </c>
      <c r="W1717">
        <v>4</v>
      </c>
      <c r="X1717">
        <v>0</v>
      </c>
      <c r="Y1717">
        <v>2</v>
      </c>
      <c r="Z1717">
        <v>0</v>
      </c>
      <c r="AA1717">
        <v>0</v>
      </c>
      <c r="AB1717" t="s">
        <v>18</v>
      </c>
      <c r="AC1717" t="s">
        <v>18</v>
      </c>
      <c r="AD1717" t="s">
        <v>18</v>
      </c>
    </row>
    <row r="1718" spans="1:30" x14ac:dyDescent="0.25">
      <c r="A1718" t="s">
        <v>8244</v>
      </c>
      <c r="B1718">
        <v>4107</v>
      </c>
      <c r="C1718" t="s">
        <v>8243</v>
      </c>
      <c r="D1718" t="s">
        <v>5557</v>
      </c>
      <c r="E1718" s="1" t="s">
        <v>22916</v>
      </c>
      <c r="F1718" s="6">
        <v>79</v>
      </c>
      <c r="G1718">
        <v>230</v>
      </c>
      <c r="H1718" t="s">
        <v>5683</v>
      </c>
      <c r="I1718">
        <v>19801229</v>
      </c>
      <c r="J1718" t="s">
        <v>18</v>
      </c>
      <c r="K1718" t="s">
        <v>31958</v>
      </c>
      <c r="L1718" t="s">
        <v>5978</v>
      </c>
      <c r="M1718" t="s">
        <v>28475</v>
      </c>
      <c r="R1718" s="3">
        <v>81.148002447183828</v>
      </c>
      <c r="S1718" s="3">
        <v>80.902034907143729</v>
      </c>
      <c r="T1718" s="3" t="s">
        <v>31191</v>
      </c>
      <c r="U1718" s="3" t="s">
        <v>31191</v>
      </c>
      <c r="V1718">
        <v>2004</v>
      </c>
      <c r="W1718">
        <v>2</v>
      </c>
      <c r="X1718">
        <v>0</v>
      </c>
      <c r="Y1718">
        <v>1</v>
      </c>
      <c r="Z1718">
        <v>4</v>
      </c>
      <c r="AA1718">
        <v>1</v>
      </c>
      <c r="AB1718" t="s">
        <v>18</v>
      </c>
      <c r="AC1718" t="s">
        <v>18</v>
      </c>
      <c r="AD1718" t="s">
        <v>18</v>
      </c>
    </row>
    <row r="1719" spans="1:30" x14ac:dyDescent="0.25">
      <c r="A1719" t="s">
        <v>8246</v>
      </c>
      <c r="B1719">
        <v>20268</v>
      </c>
      <c r="C1719" t="s">
        <v>8245</v>
      </c>
      <c r="D1719" t="s">
        <v>6123</v>
      </c>
      <c r="E1719" s="1" t="s">
        <v>22921</v>
      </c>
      <c r="F1719" s="6">
        <v>78</v>
      </c>
      <c r="G1719">
        <v>198</v>
      </c>
      <c r="H1719" t="s">
        <v>5828</v>
      </c>
      <c r="I1719">
        <v>19831202</v>
      </c>
      <c r="J1719" t="s">
        <v>18</v>
      </c>
      <c r="K1719" t="s">
        <v>31959</v>
      </c>
      <c r="L1719" t="s">
        <v>5944</v>
      </c>
      <c r="M1719" t="s">
        <v>28475</v>
      </c>
      <c r="R1719" s="3">
        <v>80.999893930769204</v>
      </c>
      <c r="S1719" s="3">
        <v>80.687513912101409</v>
      </c>
      <c r="T1719" s="3" t="s">
        <v>31191</v>
      </c>
      <c r="U1719" s="3" t="s">
        <v>31191</v>
      </c>
      <c r="V1719">
        <v>2006</v>
      </c>
      <c r="W1719">
        <v>3</v>
      </c>
      <c r="X1719">
        <v>0</v>
      </c>
      <c r="Y1719">
        <v>1</v>
      </c>
      <c r="Z1719">
        <v>0</v>
      </c>
      <c r="AA1719">
        <v>0</v>
      </c>
      <c r="AB1719" t="s">
        <v>18</v>
      </c>
      <c r="AC1719" t="s">
        <v>18</v>
      </c>
      <c r="AD1719" t="s">
        <v>18</v>
      </c>
    </row>
    <row r="1720" spans="1:30" x14ac:dyDescent="0.25">
      <c r="A1720" t="s">
        <v>8253</v>
      </c>
      <c r="B1720">
        <v>10522</v>
      </c>
      <c r="C1720" t="s">
        <v>8251</v>
      </c>
      <c r="D1720" t="s">
        <v>5547</v>
      </c>
      <c r="E1720" s="1" t="s">
        <v>22931</v>
      </c>
      <c r="F1720" s="6">
        <v>70</v>
      </c>
      <c r="G1720">
        <v>180</v>
      </c>
      <c r="H1720" t="s">
        <v>5608</v>
      </c>
      <c r="I1720">
        <v>19820918</v>
      </c>
      <c r="J1720" t="s">
        <v>18</v>
      </c>
      <c r="K1720" t="s">
        <v>31960</v>
      </c>
      <c r="L1720" t="s">
        <v>8252</v>
      </c>
      <c r="M1720" t="s">
        <v>28475</v>
      </c>
      <c r="R1720" s="3">
        <v>74.217432350807599</v>
      </c>
      <c r="S1720" s="3">
        <v>74.153730985965652</v>
      </c>
      <c r="T1720" s="3" t="s">
        <v>31191</v>
      </c>
      <c r="U1720" s="3" t="s">
        <v>31191</v>
      </c>
      <c r="V1720">
        <v>2005</v>
      </c>
      <c r="W1720">
        <v>4</v>
      </c>
      <c r="X1720">
        <v>0</v>
      </c>
      <c r="Y1720">
        <v>5</v>
      </c>
      <c r="Z1720">
        <v>0</v>
      </c>
      <c r="AA1720">
        <v>0</v>
      </c>
      <c r="AB1720" t="s">
        <v>18</v>
      </c>
      <c r="AC1720" t="s">
        <v>18</v>
      </c>
      <c r="AD1720" t="s">
        <v>18</v>
      </c>
    </row>
    <row r="1721" spans="1:30" x14ac:dyDescent="0.25">
      <c r="A1721" t="s">
        <v>8255</v>
      </c>
      <c r="B1721">
        <v>18125</v>
      </c>
      <c r="C1721" t="s">
        <v>8254</v>
      </c>
      <c r="D1721" t="s">
        <v>5537</v>
      </c>
      <c r="E1721" s="1" t="s">
        <v>22917</v>
      </c>
      <c r="F1721" s="6">
        <v>82</v>
      </c>
      <c r="G1721">
        <v>240</v>
      </c>
      <c r="H1721" t="s">
        <v>6005</v>
      </c>
      <c r="I1721">
        <v>19820128</v>
      </c>
      <c r="J1721" t="s">
        <v>18</v>
      </c>
      <c r="K1721" t="s">
        <v>31961</v>
      </c>
      <c r="L1721" t="s">
        <v>7243</v>
      </c>
      <c r="M1721" t="s">
        <v>28475</v>
      </c>
      <c r="R1721" s="3">
        <v>84.678409706286146</v>
      </c>
      <c r="S1721" s="3">
        <v>84.363643698588064</v>
      </c>
      <c r="T1721" s="3" t="s">
        <v>31191</v>
      </c>
      <c r="U1721" s="3" t="s">
        <v>31191</v>
      </c>
      <c r="V1721">
        <v>2004</v>
      </c>
      <c r="W1721">
        <v>4</v>
      </c>
      <c r="X1721">
        <v>0</v>
      </c>
      <c r="Y1721">
        <v>1</v>
      </c>
      <c r="Z1721">
        <v>0</v>
      </c>
      <c r="AA1721">
        <v>0</v>
      </c>
      <c r="AB1721" t="s">
        <v>18</v>
      </c>
      <c r="AC1721" t="s">
        <v>18</v>
      </c>
      <c r="AD1721" t="s">
        <v>18</v>
      </c>
    </row>
    <row r="1722" spans="1:30" x14ac:dyDescent="0.25">
      <c r="A1722" t="s">
        <v>8257</v>
      </c>
      <c r="B1722">
        <v>20524</v>
      </c>
      <c r="C1722" t="s">
        <v>8256</v>
      </c>
      <c r="D1722" t="s">
        <v>5533</v>
      </c>
      <c r="E1722" s="1" t="s">
        <v>22918</v>
      </c>
      <c r="F1722" s="6">
        <v>77</v>
      </c>
      <c r="G1722">
        <v>210</v>
      </c>
      <c r="H1722" t="s">
        <v>6124</v>
      </c>
      <c r="I1722">
        <v>19840101</v>
      </c>
      <c r="J1722" t="s">
        <v>18</v>
      </c>
      <c r="K1722" t="s">
        <v>31962</v>
      </c>
      <c r="L1722" t="s">
        <v>5539</v>
      </c>
      <c r="M1722" t="s">
        <v>28475</v>
      </c>
      <c r="R1722" s="3">
        <v>80.410276124873235</v>
      </c>
      <c r="S1722" s="3">
        <v>80.051534667269578</v>
      </c>
      <c r="T1722" s="3" t="s">
        <v>31191</v>
      </c>
      <c r="U1722" s="3" t="s">
        <v>31191</v>
      </c>
      <c r="V1722">
        <v>2006</v>
      </c>
      <c r="W1722">
        <v>4</v>
      </c>
      <c r="X1722">
        <v>0</v>
      </c>
      <c r="Y1722">
        <v>7</v>
      </c>
      <c r="Z1722">
        <v>0</v>
      </c>
      <c r="AA1722">
        <v>0</v>
      </c>
      <c r="AB1722" t="s">
        <v>18</v>
      </c>
      <c r="AC1722" t="s">
        <v>18</v>
      </c>
      <c r="AD1722" t="s">
        <v>18</v>
      </c>
    </row>
    <row r="1723" spans="1:30" x14ac:dyDescent="0.25">
      <c r="A1723" t="s">
        <v>8259</v>
      </c>
      <c r="B1723">
        <v>19489</v>
      </c>
      <c r="C1723" t="s">
        <v>8258</v>
      </c>
      <c r="D1723" t="s">
        <v>5533</v>
      </c>
      <c r="E1723" s="1" t="s">
        <v>22921</v>
      </c>
      <c r="F1723" s="6">
        <v>78</v>
      </c>
      <c r="G1723">
        <v>200</v>
      </c>
      <c r="H1723" t="s">
        <v>5752</v>
      </c>
      <c r="I1723">
        <v>19840830</v>
      </c>
      <c r="J1723" t="s">
        <v>18</v>
      </c>
      <c r="K1723" t="s">
        <v>31963</v>
      </c>
      <c r="L1723" t="s">
        <v>5563</v>
      </c>
      <c r="M1723" t="s">
        <v>28475</v>
      </c>
      <c r="R1723" s="3">
        <v>81.19121853818919</v>
      </c>
      <c r="S1723" s="3">
        <v>80.932259290038132</v>
      </c>
      <c r="T1723" s="3" t="s">
        <v>31191</v>
      </c>
      <c r="U1723" s="3" t="s">
        <v>31191</v>
      </c>
      <c r="V1723">
        <v>2007</v>
      </c>
      <c r="W1723">
        <v>5</v>
      </c>
      <c r="X1723">
        <v>0</v>
      </c>
      <c r="Y1723">
        <v>6</v>
      </c>
      <c r="Z1723">
        <v>0</v>
      </c>
      <c r="AA1723">
        <v>0</v>
      </c>
      <c r="AB1723" t="s">
        <v>18</v>
      </c>
      <c r="AC1723" t="s">
        <v>18</v>
      </c>
      <c r="AD1723" t="s">
        <v>18</v>
      </c>
    </row>
    <row r="1724" spans="1:30" x14ac:dyDescent="0.25">
      <c r="A1724" t="s">
        <v>8262</v>
      </c>
      <c r="B1724">
        <v>8295</v>
      </c>
      <c r="C1724" t="s">
        <v>8261</v>
      </c>
      <c r="D1724" t="s">
        <v>5611</v>
      </c>
      <c r="E1724" s="1" t="s">
        <v>22925</v>
      </c>
      <c r="F1724" s="6">
        <v>80</v>
      </c>
      <c r="G1724">
        <v>250</v>
      </c>
      <c r="H1724" t="s">
        <v>5762</v>
      </c>
      <c r="I1724">
        <v>19840601</v>
      </c>
      <c r="J1724" t="s">
        <v>18</v>
      </c>
      <c r="K1724" t="s">
        <v>31964</v>
      </c>
      <c r="L1724" t="s">
        <v>6010</v>
      </c>
      <c r="M1724" t="s">
        <v>28475</v>
      </c>
      <c r="R1724" s="3">
        <v>83.778892571181572</v>
      </c>
      <c r="S1724" s="3">
        <v>83.511784004335652</v>
      </c>
      <c r="T1724" s="3" t="s">
        <v>31191</v>
      </c>
      <c r="U1724" s="3" t="s">
        <v>31191</v>
      </c>
      <c r="V1724">
        <v>2006</v>
      </c>
      <c r="W1724">
        <v>4</v>
      </c>
      <c r="X1724">
        <v>0</v>
      </c>
      <c r="Y1724">
        <v>7</v>
      </c>
      <c r="Z1724">
        <v>0</v>
      </c>
      <c r="AA1724">
        <v>0</v>
      </c>
      <c r="AB1724" t="s">
        <v>18</v>
      </c>
      <c r="AC1724" t="s">
        <v>18</v>
      </c>
      <c r="AD1724" t="s">
        <v>18</v>
      </c>
    </row>
    <row r="1725" spans="1:30" x14ac:dyDescent="0.25">
      <c r="A1725" t="s">
        <v>8265</v>
      </c>
      <c r="B1725">
        <v>5485</v>
      </c>
      <c r="C1725" t="s">
        <v>8263</v>
      </c>
      <c r="D1725" t="s">
        <v>5611</v>
      </c>
      <c r="E1725" s="1" t="s">
        <v>22919</v>
      </c>
      <c r="F1725" s="6">
        <v>81</v>
      </c>
      <c r="G1725">
        <v>240</v>
      </c>
      <c r="H1725" t="s">
        <v>6462</v>
      </c>
      <c r="I1725">
        <v>19810616</v>
      </c>
      <c r="J1725" t="s">
        <v>18</v>
      </c>
      <c r="K1725" t="s">
        <v>31587</v>
      </c>
      <c r="L1725" t="s">
        <v>8264</v>
      </c>
      <c r="M1725" t="s">
        <v>28475</v>
      </c>
      <c r="R1725" s="3">
        <v>83.486686452955453</v>
      </c>
      <c r="S1725" s="3">
        <v>83.014506903392999</v>
      </c>
      <c r="T1725" s="3" t="s">
        <v>31191</v>
      </c>
      <c r="U1725" s="3" t="s">
        <v>31191</v>
      </c>
      <c r="V1725">
        <v>2004</v>
      </c>
      <c r="W1725">
        <v>2</v>
      </c>
      <c r="X1725">
        <v>0</v>
      </c>
      <c r="Y1725">
        <v>7</v>
      </c>
      <c r="Z1725">
        <v>0</v>
      </c>
      <c r="AA1725">
        <v>1</v>
      </c>
      <c r="AB1725" t="s">
        <v>18</v>
      </c>
      <c r="AC1725" t="s">
        <v>18</v>
      </c>
      <c r="AD1725" t="s">
        <v>18</v>
      </c>
    </row>
    <row r="1726" spans="1:30" x14ac:dyDescent="0.25">
      <c r="A1726" t="s">
        <v>8267</v>
      </c>
      <c r="B1726">
        <v>12471</v>
      </c>
      <c r="C1726" t="s">
        <v>8266</v>
      </c>
      <c r="D1726" t="s">
        <v>5553</v>
      </c>
      <c r="E1726" s="1" t="s">
        <v>22922</v>
      </c>
      <c r="F1726" s="6">
        <v>76</v>
      </c>
      <c r="G1726">
        <v>202</v>
      </c>
      <c r="H1726" t="s">
        <v>5942</v>
      </c>
      <c r="I1726">
        <v>19830110</v>
      </c>
      <c r="J1726" t="s">
        <v>18</v>
      </c>
      <c r="K1726" t="s">
        <v>31559</v>
      </c>
      <c r="L1726" t="s">
        <v>5803</v>
      </c>
      <c r="M1726" t="s">
        <v>28475</v>
      </c>
      <c r="R1726" s="3">
        <v>79.178733860206847</v>
      </c>
      <c r="S1726" s="3">
        <v>78.653627034794027</v>
      </c>
      <c r="T1726" s="3" t="s">
        <v>31191</v>
      </c>
      <c r="U1726" s="3" t="s">
        <v>31191</v>
      </c>
      <c r="V1726">
        <v>2005</v>
      </c>
      <c r="W1726">
        <v>4</v>
      </c>
      <c r="X1726">
        <v>0</v>
      </c>
      <c r="Y1726">
        <v>2</v>
      </c>
      <c r="Z1726">
        <v>0</v>
      </c>
      <c r="AA1726">
        <v>0</v>
      </c>
      <c r="AB1726" t="s">
        <v>18</v>
      </c>
      <c r="AC1726" t="s">
        <v>18</v>
      </c>
      <c r="AD1726" t="s">
        <v>18</v>
      </c>
    </row>
    <row r="1727" spans="1:30" x14ac:dyDescent="0.25">
      <c r="A1727" t="s">
        <v>8269</v>
      </c>
      <c r="B1727">
        <v>1972</v>
      </c>
      <c r="C1727" t="s">
        <v>8268</v>
      </c>
      <c r="D1727" t="s">
        <v>5533</v>
      </c>
      <c r="E1727" s="1" t="s">
        <v>22922</v>
      </c>
      <c r="F1727" s="6">
        <v>76</v>
      </c>
      <c r="G1727">
        <v>218</v>
      </c>
      <c r="H1727" t="s">
        <v>5593</v>
      </c>
      <c r="I1727">
        <v>19830524</v>
      </c>
      <c r="J1727" t="s">
        <v>18</v>
      </c>
      <c r="K1727" t="s">
        <v>31965</v>
      </c>
      <c r="L1727" t="s">
        <v>6117</v>
      </c>
      <c r="M1727" t="s">
        <v>28475</v>
      </c>
      <c r="R1727" s="3">
        <v>79.856318337164936</v>
      </c>
      <c r="S1727" s="3">
        <v>79.516791782815844</v>
      </c>
      <c r="T1727" s="3" t="s">
        <v>31191</v>
      </c>
      <c r="U1727" s="3" t="s">
        <v>31191</v>
      </c>
      <c r="V1727">
        <v>2005</v>
      </c>
      <c r="W1727">
        <v>4</v>
      </c>
      <c r="X1727">
        <v>0</v>
      </c>
      <c r="Y1727">
        <v>2</v>
      </c>
      <c r="Z1727">
        <v>0</v>
      </c>
      <c r="AA1727">
        <v>1</v>
      </c>
      <c r="AB1727" t="s">
        <v>18</v>
      </c>
      <c r="AC1727" t="s">
        <v>18</v>
      </c>
      <c r="AD1727" t="s">
        <v>18</v>
      </c>
    </row>
    <row r="1728" spans="1:30" x14ac:dyDescent="0.25">
      <c r="A1728" t="s">
        <v>8271</v>
      </c>
      <c r="B1728">
        <v>6182</v>
      </c>
      <c r="C1728" t="s">
        <v>8270</v>
      </c>
      <c r="D1728" t="s">
        <v>5557</v>
      </c>
      <c r="E1728" s="1" t="s">
        <v>22916</v>
      </c>
      <c r="F1728" s="6">
        <v>79</v>
      </c>
      <c r="G1728">
        <v>215</v>
      </c>
      <c r="H1728" t="s">
        <v>6200</v>
      </c>
      <c r="I1728">
        <v>19811104</v>
      </c>
      <c r="J1728" t="s">
        <v>18</v>
      </c>
      <c r="K1728" t="s">
        <v>31966</v>
      </c>
      <c r="L1728" t="s">
        <v>5635</v>
      </c>
      <c r="M1728" t="s">
        <v>28475</v>
      </c>
      <c r="R1728" s="3">
        <v>81.574615212276953</v>
      </c>
      <c r="S1728" s="3">
        <v>81.036713446307203</v>
      </c>
      <c r="T1728" s="3" t="s">
        <v>31191</v>
      </c>
      <c r="U1728" s="3" t="s">
        <v>31191</v>
      </c>
      <c r="V1728">
        <v>2005</v>
      </c>
      <c r="W1728">
        <v>4</v>
      </c>
      <c r="X1728">
        <v>0</v>
      </c>
      <c r="Y1728">
        <v>1</v>
      </c>
      <c r="Z1728">
        <v>0</v>
      </c>
      <c r="AA1728">
        <v>0</v>
      </c>
      <c r="AB1728" t="s">
        <v>18</v>
      </c>
      <c r="AC1728" t="s">
        <v>18</v>
      </c>
      <c r="AD1728" t="s">
        <v>18</v>
      </c>
    </row>
    <row r="1729" spans="1:30" x14ac:dyDescent="0.25">
      <c r="A1729" t="s">
        <v>8273</v>
      </c>
      <c r="B1729">
        <v>13061</v>
      </c>
      <c r="C1729" t="s">
        <v>8272</v>
      </c>
      <c r="D1729" t="s">
        <v>5557</v>
      </c>
      <c r="E1729" s="1" t="s">
        <v>22917</v>
      </c>
      <c r="F1729" s="6">
        <v>82</v>
      </c>
      <c r="G1729">
        <v>225</v>
      </c>
      <c r="H1729" t="s">
        <v>5810</v>
      </c>
      <c r="I1729">
        <v>19830929</v>
      </c>
      <c r="J1729" t="s">
        <v>18</v>
      </c>
      <c r="K1729" t="s">
        <v>31967</v>
      </c>
      <c r="L1729" t="s">
        <v>7938</v>
      </c>
      <c r="M1729" t="s">
        <v>28475</v>
      </c>
      <c r="R1729" s="3">
        <v>82.868960182221343</v>
      </c>
      <c r="S1729" s="3">
        <v>82.868960182221343</v>
      </c>
      <c r="T1729" s="3" t="s">
        <v>31191</v>
      </c>
      <c r="U1729" s="3" t="s">
        <v>31191</v>
      </c>
      <c r="V1729">
        <v>2003</v>
      </c>
      <c r="W1729">
        <v>1</v>
      </c>
      <c r="X1729">
        <v>0</v>
      </c>
      <c r="Y1729">
        <v>5</v>
      </c>
      <c r="Z1729">
        <v>0</v>
      </c>
      <c r="AA1729">
        <v>0</v>
      </c>
      <c r="AB1729" t="s">
        <v>18</v>
      </c>
      <c r="AC1729" t="s">
        <v>18</v>
      </c>
      <c r="AD1729" t="s">
        <v>18</v>
      </c>
    </row>
    <row r="1730" spans="1:30" x14ac:dyDescent="0.25">
      <c r="A1730" t="s">
        <v>8278</v>
      </c>
      <c r="B1730">
        <v>20816</v>
      </c>
      <c r="C1730" t="s">
        <v>8276</v>
      </c>
      <c r="D1730" t="s">
        <v>5687</v>
      </c>
      <c r="E1730" s="1" t="s">
        <v>22917</v>
      </c>
      <c r="F1730" s="6">
        <v>82</v>
      </c>
      <c r="G1730">
        <v>240</v>
      </c>
      <c r="H1730" t="s">
        <v>5804</v>
      </c>
      <c r="I1730">
        <v>19840516</v>
      </c>
      <c r="J1730" t="s">
        <v>18</v>
      </c>
      <c r="K1730" t="s">
        <v>31873</v>
      </c>
      <c r="L1730" t="s">
        <v>8277</v>
      </c>
      <c r="M1730" t="s">
        <v>28475</v>
      </c>
      <c r="R1730" s="3">
        <v>84.807272607317103</v>
      </c>
      <c r="S1730" s="3">
        <v>84.612778218773414</v>
      </c>
      <c r="T1730" s="3" t="s">
        <v>31191</v>
      </c>
      <c r="U1730" s="3" t="s">
        <v>31191</v>
      </c>
      <c r="V1730">
        <v>2006</v>
      </c>
      <c r="W1730">
        <v>5</v>
      </c>
      <c r="X1730">
        <v>0</v>
      </c>
      <c r="Y1730">
        <v>1</v>
      </c>
      <c r="Z1730">
        <v>1</v>
      </c>
      <c r="AA1730">
        <v>1</v>
      </c>
      <c r="AB1730" t="s">
        <v>18</v>
      </c>
      <c r="AC1730" t="s">
        <v>18</v>
      </c>
      <c r="AD1730" t="s">
        <v>18</v>
      </c>
    </row>
    <row r="1731" spans="1:30" x14ac:dyDescent="0.25">
      <c r="A1731" t="s">
        <v>8280</v>
      </c>
      <c r="B1731">
        <v>11264</v>
      </c>
      <c r="C1731" t="s">
        <v>8279</v>
      </c>
      <c r="D1731" t="s">
        <v>5533</v>
      </c>
      <c r="E1731" s="1" t="s">
        <v>22923</v>
      </c>
      <c r="F1731" s="6">
        <v>75</v>
      </c>
      <c r="G1731">
        <v>195</v>
      </c>
      <c r="H1731" t="s">
        <v>5643</v>
      </c>
      <c r="I1731">
        <v>19801023</v>
      </c>
      <c r="J1731" t="s">
        <v>18</v>
      </c>
      <c r="K1731" t="s">
        <v>31968</v>
      </c>
      <c r="L1731" t="s">
        <v>6892</v>
      </c>
      <c r="M1731" t="s">
        <v>28475</v>
      </c>
      <c r="R1731" s="3">
        <v>78.795150594801257</v>
      </c>
      <c r="S1731" s="3">
        <v>78.433345551904338</v>
      </c>
      <c r="T1731" s="3" t="s">
        <v>31191</v>
      </c>
      <c r="U1731" s="3" t="s">
        <v>31191</v>
      </c>
      <c r="V1731">
        <v>2005</v>
      </c>
      <c r="W1731">
        <v>4</v>
      </c>
      <c r="X1731">
        <v>0</v>
      </c>
      <c r="Y1731">
        <v>1</v>
      </c>
      <c r="Z1731">
        <v>0</v>
      </c>
      <c r="AA1731">
        <v>0</v>
      </c>
      <c r="AB1731" t="s">
        <v>18</v>
      </c>
      <c r="AC1731" t="s">
        <v>18</v>
      </c>
      <c r="AD1731" t="s">
        <v>18</v>
      </c>
    </row>
    <row r="1732" spans="1:30" x14ac:dyDescent="0.25">
      <c r="A1732" t="s">
        <v>8285</v>
      </c>
      <c r="B1732">
        <v>14681</v>
      </c>
      <c r="C1732" t="s">
        <v>8283</v>
      </c>
      <c r="D1732" t="s">
        <v>5547</v>
      </c>
      <c r="E1732" s="1" t="s">
        <v>22920</v>
      </c>
      <c r="F1732" s="6">
        <v>73</v>
      </c>
      <c r="G1732">
        <v>180</v>
      </c>
      <c r="H1732" t="s">
        <v>25154</v>
      </c>
      <c r="I1732">
        <v>19840209</v>
      </c>
      <c r="J1732" t="s">
        <v>18</v>
      </c>
      <c r="K1732" t="s">
        <v>31969</v>
      </c>
      <c r="L1732" t="s">
        <v>8284</v>
      </c>
      <c r="M1732" t="s">
        <v>28475</v>
      </c>
      <c r="R1732" s="3">
        <v>77.000728414991357</v>
      </c>
      <c r="S1732" s="3">
        <v>76.597812835843754</v>
      </c>
      <c r="T1732" s="3" t="s">
        <v>31191</v>
      </c>
      <c r="U1732" s="3" t="s">
        <v>31191</v>
      </c>
      <c r="V1732">
        <v>2006</v>
      </c>
      <c r="W1732">
        <v>4</v>
      </c>
      <c r="X1732">
        <v>0</v>
      </c>
      <c r="Y1732">
        <v>8</v>
      </c>
      <c r="Z1732">
        <v>0</v>
      </c>
      <c r="AA1732">
        <v>0</v>
      </c>
      <c r="AB1732" t="s">
        <v>18</v>
      </c>
      <c r="AC1732" t="s">
        <v>18</v>
      </c>
      <c r="AD1732" t="s">
        <v>18</v>
      </c>
    </row>
    <row r="1733" spans="1:30" x14ac:dyDescent="0.25">
      <c r="A1733" t="s">
        <v>8287</v>
      </c>
      <c r="B1733">
        <v>6255</v>
      </c>
      <c r="C1733" t="s">
        <v>8286</v>
      </c>
      <c r="D1733" t="s">
        <v>6123</v>
      </c>
      <c r="E1733" s="1" t="s">
        <v>22925</v>
      </c>
      <c r="F1733" s="6">
        <v>80</v>
      </c>
      <c r="G1733">
        <v>240</v>
      </c>
      <c r="H1733" t="s">
        <v>6177</v>
      </c>
      <c r="I1733">
        <v>19811125</v>
      </c>
      <c r="J1733" t="s">
        <v>18</v>
      </c>
      <c r="K1733" t="s">
        <v>31970</v>
      </c>
      <c r="L1733" t="s">
        <v>7377</v>
      </c>
      <c r="M1733" t="s">
        <v>28475</v>
      </c>
      <c r="R1733" s="3">
        <v>83.331562880972811</v>
      </c>
      <c r="S1733" s="3">
        <v>83.278617322014227</v>
      </c>
      <c r="T1733" s="3" t="s">
        <v>31191</v>
      </c>
      <c r="U1733" s="3" t="s">
        <v>31191</v>
      </c>
      <c r="V1733">
        <v>2005</v>
      </c>
      <c r="W1733">
        <v>5</v>
      </c>
      <c r="X1733">
        <v>0</v>
      </c>
      <c r="Y1733">
        <v>11</v>
      </c>
      <c r="Z1733">
        <v>0</v>
      </c>
      <c r="AA1733">
        <v>1</v>
      </c>
      <c r="AB1733" t="s">
        <v>18</v>
      </c>
      <c r="AC1733" t="s">
        <v>18</v>
      </c>
      <c r="AD1733" t="s">
        <v>18</v>
      </c>
    </row>
    <row r="1734" spans="1:30" x14ac:dyDescent="0.25">
      <c r="A1734" t="s">
        <v>8289</v>
      </c>
      <c r="B1734">
        <v>7805</v>
      </c>
      <c r="C1734" t="s">
        <v>8288</v>
      </c>
      <c r="D1734" t="s">
        <v>5557</v>
      </c>
      <c r="E1734" s="1" t="s">
        <v>22921</v>
      </c>
      <c r="F1734" s="6">
        <v>78</v>
      </c>
      <c r="G1734">
        <v>223</v>
      </c>
      <c r="H1734" t="s">
        <v>5719</v>
      </c>
      <c r="I1734">
        <v>19781007</v>
      </c>
      <c r="J1734" t="s">
        <v>18</v>
      </c>
      <c r="K1734" t="s">
        <v>31971</v>
      </c>
      <c r="L1734" t="s">
        <v>5654</v>
      </c>
      <c r="M1734" t="s">
        <v>28475</v>
      </c>
      <c r="R1734" s="3">
        <v>82.184361607751114</v>
      </c>
      <c r="S1734" s="3">
        <v>82.184361607751114</v>
      </c>
      <c r="T1734" s="3" t="s">
        <v>31191</v>
      </c>
      <c r="U1734" s="3" t="s">
        <v>31191</v>
      </c>
      <c r="V1734">
        <v>2003</v>
      </c>
      <c r="W1734">
        <v>4</v>
      </c>
      <c r="X1734">
        <v>0</v>
      </c>
      <c r="Y1734">
        <v>2</v>
      </c>
      <c r="Z1734">
        <v>0</v>
      </c>
      <c r="AA1734">
        <v>0</v>
      </c>
      <c r="AB1734" t="s">
        <v>18</v>
      </c>
      <c r="AC1734" t="s">
        <v>18</v>
      </c>
      <c r="AD1734" t="s">
        <v>18</v>
      </c>
    </row>
    <row r="1735" spans="1:30" x14ac:dyDescent="0.25">
      <c r="A1735" t="s">
        <v>8293</v>
      </c>
      <c r="B1735">
        <v>1742</v>
      </c>
      <c r="C1735" t="s">
        <v>8292</v>
      </c>
      <c r="D1735" t="s">
        <v>5553</v>
      </c>
      <c r="E1735" s="1" t="s">
        <v>22923</v>
      </c>
      <c r="F1735" s="6">
        <v>75</v>
      </c>
      <c r="G1735">
        <v>195</v>
      </c>
      <c r="H1735" t="s">
        <v>6530</v>
      </c>
      <c r="I1735">
        <v>19800614</v>
      </c>
      <c r="J1735" t="s">
        <v>18</v>
      </c>
      <c r="K1735" t="s">
        <v>31972</v>
      </c>
      <c r="L1735" t="s">
        <v>6633</v>
      </c>
      <c r="M1735" t="s">
        <v>28475</v>
      </c>
      <c r="R1735" s="3">
        <v>78.204169672194141</v>
      </c>
      <c r="S1735" s="3">
        <v>78.204169672194141</v>
      </c>
      <c r="T1735" s="3" t="s">
        <v>31191</v>
      </c>
      <c r="U1735" s="3" t="s">
        <v>31191</v>
      </c>
      <c r="V1735">
        <v>2003</v>
      </c>
      <c r="W1735">
        <v>5</v>
      </c>
      <c r="X1735">
        <v>0</v>
      </c>
      <c r="Y1735">
        <v>11</v>
      </c>
      <c r="Z1735">
        <v>0</v>
      </c>
      <c r="AA1735">
        <v>5</v>
      </c>
      <c r="AB1735" t="s">
        <v>18</v>
      </c>
      <c r="AC1735" t="s">
        <v>18</v>
      </c>
      <c r="AD1735" t="s">
        <v>18</v>
      </c>
    </row>
    <row r="1736" spans="1:30" x14ac:dyDescent="0.25">
      <c r="A1736" t="s">
        <v>8295</v>
      </c>
      <c r="B1736">
        <v>8682</v>
      </c>
      <c r="C1736" t="s">
        <v>8294</v>
      </c>
      <c r="D1736" t="s">
        <v>5557</v>
      </c>
      <c r="E1736" s="1" t="s">
        <v>22919</v>
      </c>
      <c r="F1736" s="6">
        <v>81</v>
      </c>
      <c r="G1736">
        <v>245</v>
      </c>
      <c r="H1736" t="s">
        <v>5976</v>
      </c>
      <c r="I1736">
        <v>19800523</v>
      </c>
      <c r="J1736" t="s">
        <v>18</v>
      </c>
      <c r="K1736" t="s">
        <v>31973</v>
      </c>
      <c r="L1736" t="s">
        <v>5695</v>
      </c>
      <c r="M1736" t="s">
        <v>28475</v>
      </c>
      <c r="R1736" s="3">
        <v>83.245403446378106</v>
      </c>
      <c r="S1736" s="3">
        <v>83.245403446378106</v>
      </c>
      <c r="T1736" s="3" t="s">
        <v>31191</v>
      </c>
      <c r="U1736" s="3" t="s">
        <v>31191</v>
      </c>
      <c r="V1736">
        <v>2003</v>
      </c>
      <c r="W1736">
        <v>4</v>
      </c>
      <c r="X1736">
        <v>0</v>
      </c>
      <c r="Y1736">
        <v>3</v>
      </c>
      <c r="Z1736">
        <v>0</v>
      </c>
      <c r="AA1736">
        <v>0</v>
      </c>
      <c r="AB1736" t="s">
        <v>18</v>
      </c>
      <c r="AC1736" t="s">
        <v>18</v>
      </c>
      <c r="AD1736" t="s">
        <v>18</v>
      </c>
    </row>
    <row r="1737" spans="1:30" x14ac:dyDescent="0.25">
      <c r="A1737" t="s">
        <v>8300</v>
      </c>
      <c r="B1737">
        <v>5393</v>
      </c>
      <c r="C1737" t="s">
        <v>8298</v>
      </c>
      <c r="D1737" t="s">
        <v>5611</v>
      </c>
      <c r="E1737" s="1" t="s">
        <v>22919</v>
      </c>
      <c r="F1737" s="6">
        <v>81</v>
      </c>
      <c r="G1737">
        <v>245</v>
      </c>
      <c r="H1737" t="s">
        <v>6118</v>
      </c>
      <c r="I1737">
        <v>19830215</v>
      </c>
      <c r="J1737" t="s">
        <v>18</v>
      </c>
      <c r="K1737" t="s">
        <v>31935</v>
      </c>
      <c r="L1737" t="s">
        <v>8299</v>
      </c>
      <c r="M1737" t="s">
        <v>28475</v>
      </c>
      <c r="R1737" s="3">
        <v>84.78734903077634</v>
      </c>
      <c r="S1737" s="3">
        <v>84.280816510206805</v>
      </c>
      <c r="T1737" s="3" t="s">
        <v>31191</v>
      </c>
      <c r="U1737" s="3" t="s">
        <v>31191</v>
      </c>
      <c r="V1737">
        <v>2005</v>
      </c>
      <c r="W1737">
        <v>4</v>
      </c>
      <c r="X1737">
        <v>0</v>
      </c>
      <c r="Y1737">
        <v>7</v>
      </c>
      <c r="Z1737">
        <v>0</v>
      </c>
      <c r="AA1737">
        <v>0</v>
      </c>
      <c r="AB1737" t="s">
        <v>18</v>
      </c>
      <c r="AC1737" t="s">
        <v>18</v>
      </c>
      <c r="AD1737" t="s">
        <v>18</v>
      </c>
    </row>
    <row r="1738" spans="1:30" x14ac:dyDescent="0.25">
      <c r="A1738" t="s">
        <v>8303</v>
      </c>
      <c r="B1738">
        <v>1719</v>
      </c>
      <c r="C1738" t="s">
        <v>8302</v>
      </c>
      <c r="D1738" t="s">
        <v>5537</v>
      </c>
      <c r="E1738" s="1" t="s">
        <v>22927</v>
      </c>
      <c r="F1738" s="6">
        <v>83</v>
      </c>
      <c r="G1738">
        <v>240</v>
      </c>
      <c r="H1738" t="s">
        <v>5637</v>
      </c>
      <c r="I1738">
        <v>19821229</v>
      </c>
      <c r="J1738" t="s">
        <v>18</v>
      </c>
      <c r="K1738" t="s">
        <v>31709</v>
      </c>
      <c r="L1738" t="s">
        <v>8000</v>
      </c>
      <c r="M1738" t="s">
        <v>28475</v>
      </c>
      <c r="N1738">
        <v>2002</v>
      </c>
      <c r="O1738">
        <v>101</v>
      </c>
      <c r="R1738" s="3">
        <v>85.263343000793441</v>
      </c>
      <c r="S1738" s="3">
        <v>85.13125223288678</v>
      </c>
      <c r="T1738" s="3" t="s">
        <v>31191</v>
      </c>
      <c r="U1738" s="3" t="s">
        <v>31191</v>
      </c>
      <c r="V1738">
        <v>2007</v>
      </c>
      <c r="W1738">
        <v>5</v>
      </c>
      <c r="X1738">
        <v>0</v>
      </c>
      <c r="Y1738">
        <v>4</v>
      </c>
      <c r="Z1738">
        <v>1</v>
      </c>
      <c r="AA1738">
        <v>3</v>
      </c>
      <c r="AB1738" t="s">
        <v>18</v>
      </c>
      <c r="AC1738" t="s">
        <v>18</v>
      </c>
      <c r="AD1738" t="s">
        <v>18</v>
      </c>
    </row>
    <row r="1739" spans="1:30" x14ac:dyDescent="0.25">
      <c r="A1739" t="s">
        <v>8306</v>
      </c>
      <c r="B1739">
        <v>8459</v>
      </c>
      <c r="C1739" t="s">
        <v>8305</v>
      </c>
      <c r="D1739" t="s">
        <v>5557</v>
      </c>
      <c r="E1739" s="1" t="s">
        <v>22919</v>
      </c>
      <c r="F1739" s="6">
        <v>81</v>
      </c>
      <c r="G1739">
        <v>200</v>
      </c>
      <c r="H1739" t="s">
        <v>5554</v>
      </c>
      <c r="I1739">
        <v>19820921</v>
      </c>
      <c r="J1739" t="s">
        <v>18</v>
      </c>
      <c r="K1739" t="s">
        <v>31512</v>
      </c>
      <c r="L1739" t="s">
        <v>7838</v>
      </c>
      <c r="M1739" t="s">
        <v>28475</v>
      </c>
      <c r="R1739" s="3">
        <v>82.677116545655707</v>
      </c>
      <c r="S1739" s="3">
        <v>82.447737075152759</v>
      </c>
      <c r="T1739" s="3" t="s">
        <v>31191</v>
      </c>
      <c r="U1739" s="3" t="s">
        <v>31191</v>
      </c>
      <c r="V1739">
        <v>2005</v>
      </c>
      <c r="W1739">
        <v>4</v>
      </c>
      <c r="X1739">
        <v>0</v>
      </c>
      <c r="Y1739">
        <v>1</v>
      </c>
      <c r="Z1739">
        <v>0</v>
      </c>
      <c r="AA1739">
        <v>0</v>
      </c>
      <c r="AB1739" t="s">
        <v>18</v>
      </c>
      <c r="AC1739" t="s">
        <v>18</v>
      </c>
      <c r="AD1739" t="s">
        <v>18</v>
      </c>
    </row>
    <row r="1740" spans="1:30" x14ac:dyDescent="0.25">
      <c r="A1740" t="s">
        <v>8308</v>
      </c>
      <c r="B1740">
        <v>7036</v>
      </c>
      <c r="C1740" t="s">
        <v>8307</v>
      </c>
      <c r="D1740" t="s">
        <v>5537</v>
      </c>
      <c r="E1740" s="1" t="s">
        <v>22925</v>
      </c>
      <c r="F1740" s="6">
        <v>80</v>
      </c>
      <c r="G1740">
        <v>253</v>
      </c>
      <c r="H1740" t="s">
        <v>6013</v>
      </c>
      <c r="I1740">
        <v>19810222</v>
      </c>
      <c r="J1740" t="s">
        <v>18</v>
      </c>
      <c r="K1740" t="s">
        <v>31500</v>
      </c>
      <c r="L1740" t="s">
        <v>5791</v>
      </c>
      <c r="M1740" t="s">
        <v>28475</v>
      </c>
      <c r="R1740" s="3">
        <v>83.556731526737977</v>
      </c>
      <c r="S1740" s="3">
        <v>83.23770257394834</v>
      </c>
      <c r="T1740" s="3" t="s">
        <v>31191</v>
      </c>
      <c r="U1740" s="3" t="s">
        <v>31191</v>
      </c>
      <c r="V1740">
        <v>2004</v>
      </c>
      <c r="W1740">
        <v>4</v>
      </c>
      <c r="X1740">
        <v>0</v>
      </c>
      <c r="Y1740">
        <v>1</v>
      </c>
      <c r="Z1740">
        <v>0</v>
      </c>
      <c r="AA1740">
        <v>0</v>
      </c>
      <c r="AB1740" t="s">
        <v>18</v>
      </c>
      <c r="AC1740" t="s">
        <v>18</v>
      </c>
      <c r="AD1740" t="s">
        <v>18</v>
      </c>
    </row>
    <row r="1741" spans="1:30" x14ac:dyDescent="0.25">
      <c r="A1741" t="s">
        <v>8314</v>
      </c>
      <c r="B1741">
        <v>12083</v>
      </c>
      <c r="C1741" t="s">
        <v>8313</v>
      </c>
      <c r="D1741" t="s">
        <v>5611</v>
      </c>
      <c r="E1741" s="1" t="s">
        <v>22921</v>
      </c>
      <c r="F1741" s="6">
        <v>78</v>
      </c>
      <c r="G1741">
        <v>215</v>
      </c>
      <c r="H1741" t="s">
        <v>5605</v>
      </c>
      <c r="I1741">
        <v>19830130</v>
      </c>
      <c r="J1741" t="s">
        <v>18</v>
      </c>
      <c r="K1741" t="s">
        <v>31974</v>
      </c>
      <c r="L1741" t="s">
        <v>7642</v>
      </c>
      <c r="M1741" t="s">
        <v>28475</v>
      </c>
      <c r="R1741" s="3">
        <v>82.701808499670122</v>
      </c>
      <c r="S1741" s="3">
        <v>82.259598424778432</v>
      </c>
      <c r="T1741" s="3" t="s">
        <v>31191</v>
      </c>
      <c r="U1741" s="3" t="s">
        <v>31191</v>
      </c>
      <c r="V1741">
        <v>2004</v>
      </c>
      <c r="W1741">
        <v>4</v>
      </c>
      <c r="X1741">
        <v>0</v>
      </c>
      <c r="Y1741">
        <v>7</v>
      </c>
      <c r="Z1741">
        <v>0</v>
      </c>
      <c r="AA1741">
        <v>0</v>
      </c>
      <c r="AB1741" t="s">
        <v>18</v>
      </c>
      <c r="AC1741" t="s">
        <v>18</v>
      </c>
      <c r="AD1741" t="s">
        <v>18</v>
      </c>
    </row>
    <row r="1742" spans="1:30" x14ac:dyDescent="0.25">
      <c r="A1742" t="s">
        <v>8316</v>
      </c>
      <c r="B1742">
        <v>1894</v>
      </c>
      <c r="C1742" t="s">
        <v>8315</v>
      </c>
      <c r="D1742" t="s">
        <v>5553</v>
      </c>
      <c r="E1742" s="1" t="s">
        <v>22918</v>
      </c>
      <c r="F1742" s="6">
        <v>77</v>
      </c>
      <c r="G1742">
        <v>205</v>
      </c>
      <c r="H1742" t="s">
        <v>6186</v>
      </c>
      <c r="I1742">
        <v>19800612</v>
      </c>
      <c r="J1742" t="s">
        <v>18</v>
      </c>
      <c r="K1742" t="s">
        <v>31501</v>
      </c>
      <c r="L1742" t="s">
        <v>6826</v>
      </c>
      <c r="M1742" t="s">
        <v>28475</v>
      </c>
      <c r="R1742" s="3">
        <v>79.439054145865256</v>
      </c>
      <c r="S1742" s="3">
        <v>79.439054145865256</v>
      </c>
      <c r="T1742" s="3" t="s">
        <v>31191</v>
      </c>
      <c r="U1742" s="3" t="s">
        <v>31191</v>
      </c>
      <c r="V1742">
        <v>2003</v>
      </c>
      <c r="W1742">
        <v>4</v>
      </c>
      <c r="X1742">
        <v>0</v>
      </c>
      <c r="Y1742">
        <v>11</v>
      </c>
      <c r="Z1742">
        <v>0</v>
      </c>
      <c r="AA1742">
        <v>1</v>
      </c>
      <c r="AB1742" t="s">
        <v>18</v>
      </c>
      <c r="AC1742" t="s">
        <v>18</v>
      </c>
      <c r="AD1742" t="s">
        <v>18</v>
      </c>
    </row>
    <row r="1743" spans="1:30" x14ac:dyDescent="0.25">
      <c r="A1743" t="s">
        <v>8320</v>
      </c>
      <c r="B1743">
        <v>10605</v>
      </c>
      <c r="C1743" t="s">
        <v>8318</v>
      </c>
      <c r="D1743" t="s">
        <v>5553</v>
      </c>
      <c r="E1743" s="1" t="s">
        <v>22921</v>
      </c>
      <c r="F1743" s="6">
        <v>78</v>
      </c>
      <c r="G1743">
        <v>218</v>
      </c>
      <c r="H1743" t="s">
        <v>5724</v>
      </c>
      <c r="I1743">
        <v>19840724</v>
      </c>
      <c r="J1743" t="s">
        <v>18</v>
      </c>
      <c r="K1743" t="s">
        <v>31975</v>
      </c>
      <c r="L1743" t="s">
        <v>8319</v>
      </c>
      <c r="M1743" t="s">
        <v>28475</v>
      </c>
      <c r="R1743" s="3">
        <v>81.387677070051751</v>
      </c>
      <c r="S1743" s="3">
        <v>80.95332495714382</v>
      </c>
      <c r="T1743" s="3" t="s">
        <v>31191</v>
      </c>
      <c r="U1743" s="3" t="s">
        <v>31191</v>
      </c>
      <c r="V1743">
        <v>2006</v>
      </c>
      <c r="W1743">
        <v>4</v>
      </c>
      <c r="X1743">
        <v>0</v>
      </c>
      <c r="Y1743">
        <v>8</v>
      </c>
      <c r="Z1743">
        <v>0</v>
      </c>
      <c r="AA1743">
        <v>0</v>
      </c>
      <c r="AB1743" t="s">
        <v>18</v>
      </c>
      <c r="AC1743" t="s">
        <v>18</v>
      </c>
      <c r="AD1743" t="s">
        <v>18</v>
      </c>
    </row>
    <row r="1744" spans="1:30" x14ac:dyDescent="0.25">
      <c r="A1744" t="s">
        <v>8322</v>
      </c>
      <c r="B1744">
        <v>19019</v>
      </c>
      <c r="C1744" t="s">
        <v>8321</v>
      </c>
      <c r="D1744" t="s">
        <v>5557</v>
      </c>
      <c r="E1744" s="1" t="s">
        <v>22919</v>
      </c>
      <c r="F1744" s="6">
        <v>81</v>
      </c>
      <c r="G1744">
        <v>225</v>
      </c>
      <c r="H1744" t="s">
        <v>31217</v>
      </c>
      <c r="I1744">
        <v>19830616</v>
      </c>
      <c r="J1744" t="s">
        <v>18</v>
      </c>
      <c r="K1744" t="s">
        <v>31976</v>
      </c>
      <c r="L1744" t="s">
        <v>7613</v>
      </c>
      <c r="M1744" t="s">
        <v>28475</v>
      </c>
      <c r="R1744" s="3">
        <v>82.331034763914573</v>
      </c>
      <c r="S1744" s="3">
        <v>82.22327262203892</v>
      </c>
      <c r="T1744" s="3" t="s">
        <v>31191</v>
      </c>
      <c r="U1744" s="3" t="s">
        <v>31191</v>
      </c>
      <c r="V1744">
        <v>2006</v>
      </c>
      <c r="W1744">
        <v>4</v>
      </c>
      <c r="X1744">
        <v>0</v>
      </c>
      <c r="Y1744">
        <v>1</v>
      </c>
      <c r="Z1744">
        <v>0</v>
      </c>
      <c r="AA1744">
        <v>0</v>
      </c>
      <c r="AB1744" t="s">
        <v>18</v>
      </c>
      <c r="AC1744" t="s">
        <v>18</v>
      </c>
      <c r="AD1744" t="s">
        <v>18</v>
      </c>
    </row>
    <row r="1745" spans="1:30" x14ac:dyDescent="0.25">
      <c r="A1745" t="s">
        <v>8324</v>
      </c>
      <c r="B1745">
        <v>18353</v>
      </c>
      <c r="C1745" t="s">
        <v>8323</v>
      </c>
      <c r="D1745" t="s">
        <v>5687</v>
      </c>
      <c r="E1745" s="1" t="s">
        <v>22917</v>
      </c>
      <c r="F1745" s="6">
        <v>82</v>
      </c>
      <c r="G1745">
        <v>250</v>
      </c>
      <c r="H1745" t="s">
        <v>6236</v>
      </c>
      <c r="I1745">
        <v>19810621</v>
      </c>
      <c r="J1745" t="s">
        <v>18</v>
      </c>
      <c r="K1745" t="s">
        <v>31977</v>
      </c>
      <c r="L1745" t="s">
        <v>8021</v>
      </c>
      <c r="M1745" t="s">
        <v>28475</v>
      </c>
      <c r="R1745" s="3">
        <v>84.729052695121936</v>
      </c>
      <c r="S1745" s="3">
        <v>84.729052695121936</v>
      </c>
      <c r="T1745" s="3" t="s">
        <v>31191</v>
      </c>
      <c r="U1745" s="3" t="s">
        <v>31191</v>
      </c>
      <c r="V1745">
        <v>2004</v>
      </c>
      <c r="W1745">
        <v>5</v>
      </c>
      <c r="X1745">
        <v>0</v>
      </c>
      <c r="Y1745">
        <v>6</v>
      </c>
      <c r="Z1745">
        <v>0</v>
      </c>
      <c r="AA1745">
        <v>0</v>
      </c>
      <c r="AB1745" t="s">
        <v>18</v>
      </c>
      <c r="AC1745" t="s">
        <v>18</v>
      </c>
      <c r="AD1745" t="s">
        <v>18</v>
      </c>
    </row>
    <row r="1746" spans="1:30" x14ac:dyDescent="0.25">
      <c r="A1746" t="s">
        <v>8326</v>
      </c>
      <c r="B1746">
        <v>11262</v>
      </c>
      <c r="C1746" t="s">
        <v>8325</v>
      </c>
      <c r="D1746" t="s">
        <v>6123</v>
      </c>
      <c r="E1746" s="1" t="s">
        <v>22921</v>
      </c>
      <c r="F1746" s="6">
        <v>78</v>
      </c>
      <c r="G1746">
        <v>204</v>
      </c>
      <c r="H1746" t="s">
        <v>5643</v>
      </c>
      <c r="I1746">
        <v>19830307</v>
      </c>
      <c r="J1746" t="s">
        <v>18</v>
      </c>
      <c r="K1746" t="s">
        <v>31978</v>
      </c>
      <c r="L1746" t="s">
        <v>8007</v>
      </c>
      <c r="M1746" t="s">
        <v>28475</v>
      </c>
      <c r="R1746" s="3">
        <v>79.962728782257443</v>
      </c>
      <c r="S1746" s="3">
        <v>79.592259267260744</v>
      </c>
      <c r="T1746" s="3" t="s">
        <v>31191</v>
      </c>
      <c r="U1746" s="3" t="s">
        <v>31191</v>
      </c>
      <c r="V1746">
        <v>2006</v>
      </c>
      <c r="W1746">
        <v>5</v>
      </c>
      <c r="X1746">
        <v>0</v>
      </c>
      <c r="Y1746">
        <v>4</v>
      </c>
      <c r="Z1746">
        <v>0</v>
      </c>
      <c r="AA1746">
        <v>0</v>
      </c>
      <c r="AB1746" t="s">
        <v>18</v>
      </c>
      <c r="AC1746" t="s">
        <v>18</v>
      </c>
      <c r="AD1746" t="s">
        <v>18</v>
      </c>
    </row>
    <row r="1747" spans="1:30" x14ac:dyDescent="0.25">
      <c r="A1747" t="s">
        <v>8332</v>
      </c>
      <c r="B1747">
        <v>4016</v>
      </c>
      <c r="C1747" t="s">
        <v>8331</v>
      </c>
      <c r="D1747" t="s">
        <v>5611</v>
      </c>
      <c r="E1747" s="1" t="s">
        <v>22925</v>
      </c>
      <c r="F1747" s="6">
        <v>80</v>
      </c>
      <c r="G1747">
        <v>216</v>
      </c>
      <c r="H1747" t="s">
        <v>6093</v>
      </c>
      <c r="I1747">
        <v>19821218</v>
      </c>
      <c r="J1747" t="s">
        <v>18</v>
      </c>
      <c r="K1747" t="s">
        <v>31979</v>
      </c>
      <c r="L1747" t="s">
        <v>5698</v>
      </c>
      <c r="M1747" t="s">
        <v>28475</v>
      </c>
      <c r="R1747" s="3">
        <v>81.558510027870483</v>
      </c>
      <c r="S1747" s="3">
        <v>81.537888740879453</v>
      </c>
      <c r="T1747" s="3" t="s">
        <v>31191</v>
      </c>
      <c r="U1747" s="3" t="s">
        <v>31191</v>
      </c>
      <c r="V1747">
        <v>2006</v>
      </c>
      <c r="W1747">
        <v>5</v>
      </c>
      <c r="X1747">
        <v>0</v>
      </c>
      <c r="Y1747">
        <v>6</v>
      </c>
      <c r="Z1747">
        <v>0</v>
      </c>
      <c r="AA1747">
        <v>0</v>
      </c>
      <c r="AB1747" t="s">
        <v>18</v>
      </c>
      <c r="AC1747" t="s">
        <v>18</v>
      </c>
      <c r="AD1747" t="s">
        <v>18</v>
      </c>
    </row>
    <row r="1748" spans="1:30" x14ac:dyDescent="0.25">
      <c r="A1748" t="s">
        <v>8334</v>
      </c>
      <c r="B1748">
        <v>18166</v>
      </c>
      <c r="C1748" t="s">
        <v>8333</v>
      </c>
      <c r="D1748" t="s">
        <v>5557</v>
      </c>
      <c r="E1748" s="1" t="s">
        <v>22916</v>
      </c>
      <c r="F1748" s="6">
        <v>79</v>
      </c>
      <c r="G1748">
        <v>240</v>
      </c>
      <c r="H1748" t="s">
        <v>6348</v>
      </c>
      <c r="I1748">
        <v>19841112</v>
      </c>
      <c r="J1748" t="s">
        <v>18</v>
      </c>
      <c r="K1748" t="s">
        <v>31980</v>
      </c>
      <c r="L1748" t="s">
        <v>5717</v>
      </c>
      <c r="M1748" t="s">
        <v>28475</v>
      </c>
      <c r="R1748" s="3">
        <v>83.108509126350626</v>
      </c>
      <c r="S1748" s="3">
        <v>82.882452468734201</v>
      </c>
      <c r="T1748" s="3" t="s">
        <v>31191</v>
      </c>
      <c r="U1748" s="3" t="s">
        <v>31191</v>
      </c>
      <c r="V1748">
        <v>2006</v>
      </c>
      <c r="W1748">
        <v>4</v>
      </c>
      <c r="X1748">
        <v>0</v>
      </c>
      <c r="Y1748">
        <v>4</v>
      </c>
      <c r="Z1748">
        <v>0</v>
      </c>
      <c r="AA1748">
        <v>0</v>
      </c>
      <c r="AB1748" t="s">
        <v>18</v>
      </c>
      <c r="AC1748" t="s">
        <v>18</v>
      </c>
      <c r="AD1748" t="s">
        <v>18</v>
      </c>
    </row>
    <row r="1749" spans="1:30" x14ac:dyDescent="0.25">
      <c r="A1749" t="s">
        <v>8338</v>
      </c>
      <c r="B1749">
        <v>2664</v>
      </c>
      <c r="C1749" t="s">
        <v>8337</v>
      </c>
      <c r="D1749" t="s">
        <v>5533</v>
      </c>
      <c r="E1749" s="1" t="s">
        <v>22921</v>
      </c>
      <c r="F1749" s="6">
        <v>78</v>
      </c>
      <c r="G1749">
        <v>209</v>
      </c>
      <c r="H1749" t="s">
        <v>5764</v>
      </c>
      <c r="I1749">
        <v>19811113</v>
      </c>
      <c r="J1749" t="s">
        <v>18</v>
      </c>
      <c r="K1749" t="s">
        <v>31981</v>
      </c>
      <c r="L1749" t="s">
        <v>5765</v>
      </c>
      <c r="M1749" t="s">
        <v>28475</v>
      </c>
      <c r="R1749" s="3">
        <v>81.115232119683412</v>
      </c>
      <c r="S1749" s="3">
        <v>80.750685236869302</v>
      </c>
      <c r="T1749" s="3" t="s">
        <v>31191</v>
      </c>
      <c r="U1749" s="3" t="s">
        <v>31191</v>
      </c>
      <c r="V1749">
        <v>2005</v>
      </c>
      <c r="W1749">
        <v>3</v>
      </c>
      <c r="X1749">
        <v>0</v>
      </c>
      <c r="Y1749">
        <v>2</v>
      </c>
      <c r="Z1749">
        <v>0</v>
      </c>
      <c r="AA1749">
        <v>0</v>
      </c>
      <c r="AB1749" t="s">
        <v>18</v>
      </c>
      <c r="AC1749" t="s">
        <v>18</v>
      </c>
      <c r="AD1749" t="s">
        <v>18</v>
      </c>
    </row>
    <row r="1750" spans="1:30" x14ac:dyDescent="0.25">
      <c r="A1750" t="s">
        <v>8340</v>
      </c>
      <c r="B1750">
        <v>4893</v>
      </c>
      <c r="C1750" t="s">
        <v>8339</v>
      </c>
      <c r="D1750" t="s">
        <v>5557</v>
      </c>
      <c r="E1750" s="1" t="s">
        <v>22916</v>
      </c>
      <c r="F1750" s="6">
        <v>79</v>
      </c>
      <c r="G1750">
        <v>240</v>
      </c>
      <c r="H1750" t="s">
        <v>6374</v>
      </c>
      <c r="I1750">
        <v>19821119</v>
      </c>
      <c r="J1750" t="s">
        <v>18</v>
      </c>
      <c r="K1750" t="s">
        <v>31922</v>
      </c>
      <c r="L1750" t="s">
        <v>7906</v>
      </c>
      <c r="M1750" t="s">
        <v>28475</v>
      </c>
      <c r="R1750" s="3">
        <v>82.654671325330568</v>
      </c>
      <c r="S1750" s="3">
        <v>82.359640005859504</v>
      </c>
      <c r="T1750" s="3" t="s">
        <v>31191</v>
      </c>
      <c r="U1750" s="3" t="s">
        <v>31191</v>
      </c>
      <c r="V1750">
        <v>2005</v>
      </c>
      <c r="W1750">
        <v>4</v>
      </c>
      <c r="X1750">
        <v>0</v>
      </c>
      <c r="Y1750">
        <v>9</v>
      </c>
      <c r="Z1750">
        <v>0</v>
      </c>
      <c r="AA1750">
        <v>0</v>
      </c>
      <c r="AB1750" t="s">
        <v>18</v>
      </c>
      <c r="AC1750" t="s">
        <v>18</v>
      </c>
      <c r="AD1750" t="s">
        <v>18</v>
      </c>
    </row>
    <row r="1751" spans="1:30" x14ac:dyDescent="0.25">
      <c r="A1751" t="s">
        <v>8342</v>
      </c>
      <c r="B1751">
        <v>9559</v>
      </c>
      <c r="C1751" t="s">
        <v>8341</v>
      </c>
      <c r="D1751" t="s">
        <v>5687</v>
      </c>
      <c r="E1751" s="1" t="s">
        <v>22919</v>
      </c>
      <c r="F1751" s="6">
        <v>81</v>
      </c>
      <c r="G1751">
        <v>228</v>
      </c>
      <c r="H1751" t="s">
        <v>6027</v>
      </c>
      <c r="I1751">
        <v>19800826</v>
      </c>
      <c r="J1751" t="s">
        <v>18</v>
      </c>
      <c r="K1751" t="s">
        <v>31883</v>
      </c>
      <c r="L1751" t="s">
        <v>6385</v>
      </c>
      <c r="M1751" t="s">
        <v>28475</v>
      </c>
      <c r="R1751" s="3">
        <v>83.42310439751202</v>
      </c>
      <c r="S1751" s="3">
        <v>83.184662329540032</v>
      </c>
      <c r="T1751" s="3" t="s">
        <v>31191</v>
      </c>
      <c r="U1751" s="3" t="s">
        <v>31191</v>
      </c>
      <c r="V1751">
        <v>2004</v>
      </c>
      <c r="W1751">
        <v>4</v>
      </c>
      <c r="X1751">
        <v>0</v>
      </c>
      <c r="Y1751">
        <v>2</v>
      </c>
      <c r="Z1751">
        <v>0</v>
      </c>
      <c r="AA1751">
        <v>1</v>
      </c>
      <c r="AB1751" t="s">
        <v>18</v>
      </c>
      <c r="AC1751" t="s">
        <v>18</v>
      </c>
      <c r="AD1751" t="s">
        <v>18</v>
      </c>
    </row>
    <row r="1752" spans="1:30" x14ac:dyDescent="0.25">
      <c r="A1752" t="s">
        <v>8344</v>
      </c>
      <c r="B1752">
        <v>5387</v>
      </c>
      <c r="C1752" t="s">
        <v>8343</v>
      </c>
      <c r="D1752" t="s">
        <v>5557</v>
      </c>
      <c r="E1752" s="1" t="s">
        <v>22919</v>
      </c>
      <c r="F1752" s="6">
        <v>81</v>
      </c>
      <c r="G1752">
        <v>240</v>
      </c>
      <c r="H1752" t="s">
        <v>5963</v>
      </c>
      <c r="I1752">
        <v>19840421</v>
      </c>
      <c r="J1752" t="s">
        <v>18</v>
      </c>
      <c r="K1752" t="s">
        <v>31731</v>
      </c>
      <c r="L1752" t="s">
        <v>5759</v>
      </c>
      <c r="M1752" t="s">
        <v>28475</v>
      </c>
      <c r="R1752" s="3">
        <v>83.860366634757852</v>
      </c>
      <c r="S1752" s="3">
        <v>83.708184669674552</v>
      </c>
      <c r="T1752" s="3" t="s">
        <v>31191</v>
      </c>
      <c r="U1752" s="3" t="s">
        <v>31191</v>
      </c>
      <c r="V1752">
        <v>2007</v>
      </c>
      <c r="W1752">
        <v>2</v>
      </c>
      <c r="X1752">
        <v>0</v>
      </c>
      <c r="Y1752">
        <v>2</v>
      </c>
      <c r="Z1752">
        <v>0</v>
      </c>
      <c r="AA1752">
        <v>0</v>
      </c>
      <c r="AB1752" t="s">
        <v>18</v>
      </c>
      <c r="AC1752" t="s">
        <v>18</v>
      </c>
      <c r="AD1752" t="s">
        <v>18</v>
      </c>
    </row>
    <row r="1753" spans="1:30" x14ac:dyDescent="0.25">
      <c r="A1753" t="s">
        <v>8348</v>
      </c>
      <c r="B1753">
        <v>5529</v>
      </c>
      <c r="C1753" t="s">
        <v>8347</v>
      </c>
      <c r="D1753" t="s">
        <v>5687</v>
      </c>
      <c r="E1753" s="1" t="s">
        <v>22919</v>
      </c>
      <c r="F1753" s="6">
        <v>81</v>
      </c>
      <c r="G1753">
        <v>220</v>
      </c>
      <c r="H1753" t="s">
        <v>6227</v>
      </c>
      <c r="I1753">
        <v>19800204</v>
      </c>
      <c r="J1753" t="s">
        <v>18</v>
      </c>
      <c r="K1753" t="s">
        <v>31982</v>
      </c>
      <c r="L1753" t="s">
        <v>5888</v>
      </c>
      <c r="M1753" t="s">
        <v>28475</v>
      </c>
      <c r="R1753" s="3">
        <v>83.730509333129021</v>
      </c>
      <c r="S1753" s="3">
        <v>83.730509333129021</v>
      </c>
      <c r="T1753" s="3" t="s">
        <v>31191</v>
      </c>
      <c r="U1753" s="3" t="s">
        <v>31191</v>
      </c>
      <c r="V1753">
        <v>2003</v>
      </c>
      <c r="W1753">
        <v>4</v>
      </c>
      <c r="X1753">
        <v>0</v>
      </c>
      <c r="Y1753">
        <v>1</v>
      </c>
      <c r="Z1753">
        <v>0</v>
      </c>
      <c r="AA1753">
        <v>0</v>
      </c>
      <c r="AB1753" t="s">
        <v>18</v>
      </c>
      <c r="AC1753" t="s">
        <v>18</v>
      </c>
      <c r="AD1753" t="s">
        <v>18</v>
      </c>
    </row>
    <row r="1754" spans="1:30" x14ac:dyDescent="0.25">
      <c r="A1754" t="s">
        <v>8350</v>
      </c>
      <c r="B1754">
        <v>1898</v>
      </c>
      <c r="C1754" t="s">
        <v>8349</v>
      </c>
      <c r="D1754" t="s">
        <v>5687</v>
      </c>
      <c r="E1754" s="1" t="s">
        <v>22917</v>
      </c>
      <c r="F1754" s="6">
        <v>82</v>
      </c>
      <c r="G1754">
        <v>240</v>
      </c>
      <c r="H1754" t="s">
        <v>6049</v>
      </c>
      <c r="I1754">
        <v>19821231</v>
      </c>
      <c r="J1754" t="s">
        <v>18</v>
      </c>
      <c r="K1754" t="s">
        <v>31983</v>
      </c>
      <c r="L1754" t="s">
        <v>5542</v>
      </c>
      <c r="M1754" t="s">
        <v>28475</v>
      </c>
      <c r="R1754" s="3">
        <v>83.70025102586014</v>
      </c>
      <c r="S1754" s="3">
        <v>83.533065615170798</v>
      </c>
      <c r="T1754" s="3" t="s">
        <v>31191</v>
      </c>
      <c r="U1754" s="3" t="s">
        <v>31191</v>
      </c>
      <c r="V1754">
        <v>2005</v>
      </c>
      <c r="W1754">
        <v>4</v>
      </c>
      <c r="X1754">
        <v>0</v>
      </c>
      <c r="Y1754">
        <v>9</v>
      </c>
      <c r="Z1754">
        <v>0</v>
      </c>
      <c r="AA1754">
        <v>2</v>
      </c>
      <c r="AB1754" t="s">
        <v>18</v>
      </c>
      <c r="AC1754" t="s">
        <v>18</v>
      </c>
      <c r="AD1754" t="s">
        <v>18</v>
      </c>
    </row>
    <row r="1755" spans="1:30" x14ac:dyDescent="0.25">
      <c r="A1755" t="s">
        <v>8353</v>
      </c>
      <c r="B1755">
        <v>18878</v>
      </c>
      <c r="C1755" t="s">
        <v>8352</v>
      </c>
      <c r="D1755" t="s">
        <v>5553</v>
      </c>
      <c r="E1755" s="1" t="s">
        <v>22922</v>
      </c>
      <c r="F1755" s="6">
        <v>76</v>
      </c>
      <c r="G1755">
        <v>185</v>
      </c>
      <c r="H1755" t="s">
        <v>6757</v>
      </c>
      <c r="I1755">
        <v>19820402</v>
      </c>
      <c r="J1755" t="s">
        <v>18</v>
      </c>
      <c r="K1755" t="s">
        <v>31984</v>
      </c>
      <c r="L1755" t="s">
        <v>5573</v>
      </c>
      <c r="M1755" t="s">
        <v>28475</v>
      </c>
      <c r="R1755" s="3">
        <v>78.98990844953039</v>
      </c>
      <c r="S1755" s="3">
        <v>78.952962153507755</v>
      </c>
      <c r="T1755" s="3" t="s">
        <v>31191</v>
      </c>
      <c r="U1755" s="3" t="s">
        <v>31191</v>
      </c>
      <c r="V1755">
        <v>2004</v>
      </c>
      <c r="W1755">
        <v>4</v>
      </c>
      <c r="X1755">
        <v>0</v>
      </c>
      <c r="Y1755">
        <v>1</v>
      </c>
      <c r="Z1755">
        <v>0</v>
      </c>
      <c r="AA1755">
        <v>0</v>
      </c>
      <c r="AB1755" t="s">
        <v>18</v>
      </c>
      <c r="AC1755" t="s">
        <v>18</v>
      </c>
      <c r="AD1755" t="s">
        <v>18</v>
      </c>
    </row>
    <row r="1756" spans="1:30" x14ac:dyDescent="0.25">
      <c r="A1756" t="s">
        <v>8361</v>
      </c>
      <c r="B1756">
        <v>9180</v>
      </c>
      <c r="C1756" t="s">
        <v>8360</v>
      </c>
      <c r="D1756" t="s">
        <v>5557</v>
      </c>
      <c r="E1756" s="1" t="s">
        <v>22925</v>
      </c>
      <c r="F1756" s="6">
        <v>80</v>
      </c>
      <c r="G1756">
        <v>215</v>
      </c>
      <c r="H1756" t="s">
        <v>5700</v>
      </c>
      <c r="I1756">
        <v>19791117</v>
      </c>
      <c r="J1756" t="s">
        <v>18</v>
      </c>
      <c r="K1756" t="s">
        <v>31985</v>
      </c>
      <c r="L1756" t="s">
        <v>5987</v>
      </c>
      <c r="M1756" t="s">
        <v>28475</v>
      </c>
      <c r="R1756" s="3">
        <v>82.849716332967034</v>
      </c>
      <c r="S1756" s="3">
        <v>82.695795329993274</v>
      </c>
      <c r="T1756" s="3" t="s">
        <v>31191</v>
      </c>
      <c r="U1756" s="3" t="s">
        <v>31191</v>
      </c>
      <c r="V1756">
        <v>2004</v>
      </c>
      <c r="W1756">
        <v>2</v>
      </c>
      <c r="X1756">
        <v>0</v>
      </c>
      <c r="Y1756">
        <v>1</v>
      </c>
      <c r="Z1756">
        <v>0</v>
      </c>
      <c r="AA1756">
        <v>0</v>
      </c>
      <c r="AB1756" t="s">
        <v>18</v>
      </c>
      <c r="AC1756" t="s">
        <v>18</v>
      </c>
      <c r="AD1756" t="s">
        <v>18</v>
      </c>
    </row>
    <row r="1757" spans="1:30" x14ac:dyDescent="0.25">
      <c r="A1757" t="s">
        <v>8363</v>
      </c>
      <c r="B1757">
        <v>14368</v>
      </c>
      <c r="C1757" t="s">
        <v>8362</v>
      </c>
      <c r="D1757" t="s">
        <v>6123</v>
      </c>
      <c r="E1757" s="1" t="s">
        <v>22916</v>
      </c>
      <c r="F1757" s="6">
        <v>79</v>
      </c>
      <c r="G1757">
        <v>230</v>
      </c>
      <c r="H1757" t="s">
        <v>6286</v>
      </c>
      <c r="I1757">
        <v>19800629</v>
      </c>
      <c r="J1757" t="s">
        <v>18</v>
      </c>
      <c r="K1757" t="s">
        <v>31986</v>
      </c>
      <c r="L1757" t="s">
        <v>5888</v>
      </c>
      <c r="M1757" t="s">
        <v>28475</v>
      </c>
      <c r="R1757" s="3">
        <v>83.028094376907859</v>
      </c>
      <c r="S1757" s="3">
        <v>83.028094376907859</v>
      </c>
      <c r="T1757" s="3" t="s">
        <v>31191</v>
      </c>
      <c r="U1757" s="3" t="s">
        <v>31191</v>
      </c>
      <c r="V1757">
        <v>2003</v>
      </c>
      <c r="W1757">
        <v>4</v>
      </c>
      <c r="X1757">
        <v>0</v>
      </c>
      <c r="Y1757">
        <v>4</v>
      </c>
      <c r="Z1757">
        <v>0</v>
      </c>
      <c r="AA1757">
        <v>0</v>
      </c>
      <c r="AB1757" t="s">
        <v>18</v>
      </c>
      <c r="AC1757" t="s">
        <v>18</v>
      </c>
      <c r="AD1757" t="s">
        <v>18</v>
      </c>
    </row>
    <row r="1758" spans="1:30" x14ac:dyDescent="0.25">
      <c r="A1758" t="s">
        <v>8365</v>
      </c>
      <c r="B1758">
        <v>7616</v>
      </c>
      <c r="C1758" t="s">
        <v>8364</v>
      </c>
      <c r="D1758" t="s">
        <v>6123</v>
      </c>
      <c r="E1758" s="1" t="s">
        <v>22918</v>
      </c>
      <c r="F1758" s="6">
        <v>77</v>
      </c>
      <c r="G1758">
        <v>195</v>
      </c>
      <c r="H1758" t="s">
        <v>6190</v>
      </c>
      <c r="I1758">
        <v>19810119</v>
      </c>
      <c r="J1758" t="s">
        <v>18</v>
      </c>
      <c r="K1758" t="s">
        <v>31762</v>
      </c>
      <c r="L1758" t="s">
        <v>5905</v>
      </c>
      <c r="M1758" t="s">
        <v>28475</v>
      </c>
      <c r="R1758" s="3">
        <v>79.08626763717686</v>
      </c>
      <c r="S1758" s="3">
        <v>79.08626763717686</v>
      </c>
      <c r="T1758" s="3" t="s">
        <v>31191</v>
      </c>
      <c r="U1758" s="3" t="s">
        <v>31191</v>
      </c>
      <c r="V1758">
        <v>2003</v>
      </c>
      <c r="W1758">
        <v>2</v>
      </c>
      <c r="X1758">
        <v>0</v>
      </c>
      <c r="Y1758">
        <v>10</v>
      </c>
      <c r="Z1758">
        <v>0</v>
      </c>
      <c r="AA1758">
        <v>0</v>
      </c>
      <c r="AB1758" t="s">
        <v>18</v>
      </c>
      <c r="AC1758" t="s">
        <v>18</v>
      </c>
      <c r="AD1758" t="s">
        <v>18</v>
      </c>
    </row>
    <row r="1759" spans="1:30" x14ac:dyDescent="0.25">
      <c r="A1759" t="s">
        <v>8369</v>
      </c>
      <c r="B1759">
        <v>1825</v>
      </c>
      <c r="C1759" t="s">
        <v>8368</v>
      </c>
      <c r="D1759" t="s">
        <v>5557</v>
      </c>
      <c r="E1759" s="1" t="s">
        <v>22919</v>
      </c>
      <c r="F1759" s="6">
        <v>81</v>
      </c>
      <c r="G1759">
        <v>245</v>
      </c>
      <c r="H1759" t="s">
        <v>5663</v>
      </c>
      <c r="I1759">
        <v>19830127</v>
      </c>
      <c r="J1759" t="s">
        <v>18</v>
      </c>
      <c r="K1759" t="s">
        <v>31987</v>
      </c>
      <c r="L1759" t="s">
        <v>6127</v>
      </c>
      <c r="M1759" t="s">
        <v>28475</v>
      </c>
      <c r="R1759" s="3">
        <v>84.22580524756718</v>
      </c>
      <c r="S1759" s="3">
        <v>84.111865182346307</v>
      </c>
      <c r="T1759" s="3" t="s">
        <v>31191</v>
      </c>
      <c r="U1759" s="3" t="s">
        <v>31191</v>
      </c>
      <c r="V1759">
        <v>2007</v>
      </c>
      <c r="W1759">
        <v>4</v>
      </c>
      <c r="X1759">
        <v>0</v>
      </c>
      <c r="Y1759">
        <v>1</v>
      </c>
      <c r="Z1759">
        <v>1</v>
      </c>
      <c r="AA1759">
        <v>0</v>
      </c>
      <c r="AB1759" t="s">
        <v>18</v>
      </c>
      <c r="AC1759" t="s">
        <v>18</v>
      </c>
      <c r="AD1759" t="s">
        <v>18</v>
      </c>
    </row>
    <row r="1760" spans="1:30" x14ac:dyDescent="0.25">
      <c r="A1760" t="s">
        <v>8373</v>
      </c>
      <c r="B1760">
        <v>4834</v>
      </c>
      <c r="C1760" t="s">
        <v>8372</v>
      </c>
      <c r="D1760" t="s">
        <v>5533</v>
      </c>
      <c r="E1760" s="1" t="s">
        <v>22923</v>
      </c>
      <c r="F1760" s="6">
        <v>75</v>
      </c>
      <c r="G1760">
        <v>205</v>
      </c>
      <c r="H1760" t="s">
        <v>5590</v>
      </c>
      <c r="I1760">
        <v>19810911</v>
      </c>
      <c r="J1760" t="s">
        <v>18</v>
      </c>
      <c r="K1760" t="s">
        <v>31610</v>
      </c>
      <c r="L1760" t="s">
        <v>5620</v>
      </c>
      <c r="M1760" t="s">
        <v>28475</v>
      </c>
      <c r="R1760" s="3">
        <v>78.737996261945653</v>
      </c>
      <c r="S1760" s="3">
        <v>78.656702187096769</v>
      </c>
      <c r="T1760" s="3" t="s">
        <v>31191</v>
      </c>
      <c r="U1760" s="3" t="s">
        <v>31191</v>
      </c>
      <c r="V1760">
        <v>2005</v>
      </c>
      <c r="W1760">
        <v>4</v>
      </c>
      <c r="X1760">
        <v>0</v>
      </c>
      <c r="Y1760">
        <v>3</v>
      </c>
      <c r="Z1760">
        <v>0</v>
      </c>
      <c r="AA1760">
        <v>0</v>
      </c>
      <c r="AB1760" t="s">
        <v>18</v>
      </c>
      <c r="AC1760" t="s">
        <v>18</v>
      </c>
      <c r="AD1760" t="s">
        <v>18</v>
      </c>
    </row>
    <row r="1761" spans="1:30" x14ac:dyDescent="0.25">
      <c r="A1761" t="s">
        <v>8377</v>
      </c>
      <c r="B1761">
        <v>2455</v>
      </c>
      <c r="C1761" t="s">
        <v>8376</v>
      </c>
      <c r="D1761" t="s">
        <v>5611</v>
      </c>
      <c r="E1761" s="1" t="s">
        <v>22925</v>
      </c>
      <c r="F1761" s="6">
        <v>80</v>
      </c>
      <c r="G1761">
        <v>250</v>
      </c>
      <c r="H1761" t="s">
        <v>6066</v>
      </c>
      <c r="I1761">
        <v>19810320</v>
      </c>
      <c r="J1761" t="s">
        <v>18</v>
      </c>
      <c r="K1761" t="s">
        <v>31988</v>
      </c>
      <c r="L1761" t="s">
        <v>5881</v>
      </c>
      <c r="M1761" t="s">
        <v>28475</v>
      </c>
      <c r="R1761" s="3">
        <v>84.109276999567086</v>
      </c>
      <c r="S1761" s="3">
        <v>84.109276999567086</v>
      </c>
      <c r="T1761" s="3" t="s">
        <v>31191</v>
      </c>
      <c r="U1761" s="3" t="s">
        <v>31191</v>
      </c>
      <c r="V1761">
        <v>2003</v>
      </c>
      <c r="W1761">
        <v>4</v>
      </c>
      <c r="X1761">
        <v>0</v>
      </c>
      <c r="Y1761">
        <v>7</v>
      </c>
      <c r="Z1761">
        <v>0</v>
      </c>
      <c r="AA1761">
        <v>0</v>
      </c>
      <c r="AB1761" t="s">
        <v>18</v>
      </c>
      <c r="AC1761" t="s">
        <v>18</v>
      </c>
      <c r="AD1761" t="s">
        <v>18</v>
      </c>
    </row>
    <row r="1762" spans="1:30" x14ac:dyDescent="0.25">
      <c r="A1762" t="s">
        <v>8384</v>
      </c>
      <c r="B1762">
        <v>10901</v>
      </c>
      <c r="C1762" t="s">
        <v>8383</v>
      </c>
      <c r="D1762" t="s">
        <v>5557</v>
      </c>
      <c r="E1762" s="1" t="s">
        <v>22921</v>
      </c>
      <c r="F1762" s="6">
        <v>78</v>
      </c>
      <c r="G1762">
        <v>195</v>
      </c>
      <c r="H1762" t="s">
        <v>5682</v>
      </c>
      <c r="I1762">
        <v>19800507</v>
      </c>
      <c r="J1762" t="s">
        <v>18</v>
      </c>
      <c r="K1762" t="s">
        <v>31989</v>
      </c>
      <c r="L1762" t="s">
        <v>5961</v>
      </c>
      <c r="M1762" t="s">
        <v>28475</v>
      </c>
      <c r="R1762" s="3">
        <v>80.361120651638601</v>
      </c>
      <c r="S1762" s="3">
        <v>80.361120651638601</v>
      </c>
      <c r="T1762" s="3" t="s">
        <v>31191</v>
      </c>
      <c r="U1762" s="3" t="s">
        <v>31191</v>
      </c>
      <c r="V1762">
        <v>2003</v>
      </c>
      <c r="W1762">
        <v>4</v>
      </c>
      <c r="X1762">
        <v>0</v>
      </c>
      <c r="Y1762">
        <v>7</v>
      </c>
      <c r="Z1762">
        <v>0</v>
      </c>
      <c r="AA1762">
        <v>0</v>
      </c>
      <c r="AB1762" t="s">
        <v>18</v>
      </c>
      <c r="AC1762" t="s">
        <v>18</v>
      </c>
      <c r="AD1762" t="s">
        <v>18</v>
      </c>
    </row>
    <row r="1763" spans="1:30" x14ac:dyDescent="0.25">
      <c r="A1763" t="s">
        <v>8396</v>
      </c>
      <c r="B1763">
        <v>18755</v>
      </c>
      <c r="C1763" t="s">
        <v>8395</v>
      </c>
      <c r="D1763" t="s">
        <v>5537</v>
      </c>
      <c r="E1763" s="1" t="s">
        <v>22917</v>
      </c>
      <c r="F1763" s="6">
        <v>82</v>
      </c>
      <c r="G1763">
        <v>245</v>
      </c>
      <c r="H1763" t="s">
        <v>6301</v>
      </c>
      <c r="I1763">
        <v>19800929</v>
      </c>
      <c r="J1763" t="s">
        <v>18</v>
      </c>
      <c r="K1763" t="s">
        <v>31990</v>
      </c>
      <c r="L1763" t="s">
        <v>7373</v>
      </c>
      <c r="M1763" t="s">
        <v>28475</v>
      </c>
      <c r="R1763" s="3">
        <v>85.064713411067018</v>
      </c>
      <c r="S1763" s="3">
        <v>85.064713411067018</v>
      </c>
      <c r="T1763" s="3" t="s">
        <v>31191</v>
      </c>
      <c r="U1763" s="3" t="s">
        <v>31191</v>
      </c>
      <c r="V1763">
        <v>2003</v>
      </c>
      <c r="W1763">
        <v>2</v>
      </c>
      <c r="X1763">
        <v>0</v>
      </c>
      <c r="Y1763">
        <v>1</v>
      </c>
      <c r="Z1763">
        <v>0</v>
      </c>
      <c r="AA1763">
        <v>0</v>
      </c>
      <c r="AB1763" t="s">
        <v>18</v>
      </c>
      <c r="AC1763" t="s">
        <v>18</v>
      </c>
      <c r="AD1763" t="s">
        <v>18</v>
      </c>
    </row>
    <row r="1764" spans="1:30" x14ac:dyDescent="0.25">
      <c r="A1764" t="s">
        <v>8400</v>
      </c>
      <c r="B1764">
        <v>2616</v>
      </c>
      <c r="C1764" t="s">
        <v>8399</v>
      </c>
      <c r="D1764" t="s">
        <v>5533</v>
      </c>
      <c r="E1764" s="1" t="s">
        <v>22924</v>
      </c>
      <c r="F1764" s="6">
        <v>71</v>
      </c>
      <c r="G1764">
        <v>175</v>
      </c>
      <c r="H1764" t="s">
        <v>5866</v>
      </c>
      <c r="I1764">
        <v>19830127</v>
      </c>
      <c r="J1764" t="s">
        <v>18</v>
      </c>
      <c r="K1764" t="s">
        <v>31987</v>
      </c>
      <c r="L1764" t="s">
        <v>5604</v>
      </c>
      <c r="M1764" t="s">
        <v>28475</v>
      </c>
      <c r="R1764" s="3">
        <v>75.158662201018146</v>
      </c>
      <c r="S1764" s="3">
        <v>75.111875531143909</v>
      </c>
      <c r="T1764" s="3" t="s">
        <v>31191</v>
      </c>
      <c r="U1764" s="3" t="s">
        <v>31191</v>
      </c>
      <c r="V1764">
        <v>2008</v>
      </c>
      <c r="W1764">
        <v>2</v>
      </c>
      <c r="X1764">
        <v>0</v>
      </c>
      <c r="Y1764">
        <v>1</v>
      </c>
      <c r="Z1764">
        <v>0</v>
      </c>
      <c r="AA1764">
        <v>1</v>
      </c>
      <c r="AB1764" t="s">
        <v>18</v>
      </c>
      <c r="AC1764" t="s">
        <v>18</v>
      </c>
      <c r="AD1764" t="s">
        <v>18</v>
      </c>
    </row>
    <row r="1765" spans="1:30" x14ac:dyDescent="0.25">
      <c r="A1765" t="s">
        <v>8402</v>
      </c>
      <c r="B1765">
        <v>1915</v>
      </c>
      <c r="C1765" t="s">
        <v>8401</v>
      </c>
      <c r="D1765" t="s">
        <v>5550</v>
      </c>
      <c r="E1765" s="1" t="s">
        <v>22921</v>
      </c>
      <c r="F1765" s="6">
        <v>78</v>
      </c>
      <c r="G1765">
        <v>200</v>
      </c>
      <c r="H1765" t="s">
        <v>5960</v>
      </c>
      <c r="I1765">
        <v>19810725</v>
      </c>
      <c r="J1765" t="s">
        <v>18</v>
      </c>
      <c r="K1765" t="s">
        <v>31240</v>
      </c>
      <c r="L1765" t="s">
        <v>5961</v>
      </c>
      <c r="M1765" t="s">
        <v>28475</v>
      </c>
      <c r="R1765" s="3">
        <v>80.097478003663028</v>
      </c>
      <c r="S1765" s="3">
        <v>79.930295508665793</v>
      </c>
      <c r="T1765" s="3" t="s">
        <v>31191</v>
      </c>
      <c r="U1765" s="3" t="s">
        <v>31191</v>
      </c>
      <c r="V1765">
        <v>2004</v>
      </c>
      <c r="W1765">
        <v>5</v>
      </c>
      <c r="X1765">
        <v>0</v>
      </c>
      <c r="Y1765">
        <v>4</v>
      </c>
      <c r="Z1765">
        <v>0</v>
      </c>
      <c r="AA1765">
        <v>0</v>
      </c>
      <c r="AB1765" t="s">
        <v>18</v>
      </c>
      <c r="AC1765" t="s">
        <v>18</v>
      </c>
      <c r="AD1765" t="s">
        <v>18</v>
      </c>
    </row>
    <row r="1766" spans="1:30" x14ac:dyDescent="0.25">
      <c r="A1766" t="s">
        <v>8406</v>
      </c>
      <c r="B1766">
        <v>5947</v>
      </c>
      <c r="C1766" t="s">
        <v>8405</v>
      </c>
      <c r="D1766" t="s">
        <v>5687</v>
      </c>
      <c r="E1766" s="1" t="s">
        <v>22925</v>
      </c>
      <c r="F1766" s="6">
        <v>80</v>
      </c>
      <c r="G1766">
        <v>220</v>
      </c>
      <c r="H1766" t="s">
        <v>5629</v>
      </c>
      <c r="I1766">
        <v>19830411</v>
      </c>
      <c r="J1766" t="s">
        <v>18</v>
      </c>
      <c r="K1766" t="s">
        <v>31592</v>
      </c>
      <c r="L1766" t="s">
        <v>8156</v>
      </c>
      <c r="M1766" t="s">
        <v>28475</v>
      </c>
      <c r="R1766" s="3">
        <v>84.975825424461334</v>
      </c>
      <c r="S1766" s="3">
        <v>84.50239202307084</v>
      </c>
      <c r="T1766" s="3" t="s">
        <v>31191</v>
      </c>
      <c r="U1766" s="3" t="s">
        <v>31191</v>
      </c>
      <c r="V1766">
        <v>2006</v>
      </c>
      <c r="W1766">
        <v>4</v>
      </c>
      <c r="X1766">
        <v>0</v>
      </c>
      <c r="Y1766">
        <v>2</v>
      </c>
      <c r="Z1766">
        <v>1</v>
      </c>
      <c r="AA1766">
        <v>0</v>
      </c>
      <c r="AB1766" t="s">
        <v>18</v>
      </c>
      <c r="AC1766" t="s">
        <v>18</v>
      </c>
      <c r="AD1766" t="s">
        <v>18</v>
      </c>
    </row>
    <row r="1767" spans="1:30" x14ac:dyDescent="0.25">
      <c r="A1767" t="s">
        <v>8415</v>
      </c>
      <c r="B1767">
        <v>3546</v>
      </c>
      <c r="C1767" t="s">
        <v>8413</v>
      </c>
      <c r="D1767" t="s">
        <v>5611</v>
      </c>
      <c r="E1767" s="1" t="s">
        <v>22925</v>
      </c>
      <c r="F1767" s="6">
        <v>80</v>
      </c>
      <c r="G1767">
        <v>240</v>
      </c>
      <c r="H1767" t="s">
        <v>6315</v>
      </c>
      <c r="I1767">
        <v>19811001</v>
      </c>
      <c r="J1767" t="s">
        <v>18</v>
      </c>
      <c r="K1767" t="s">
        <v>31991</v>
      </c>
      <c r="L1767" t="s">
        <v>8414</v>
      </c>
      <c r="M1767" t="s">
        <v>28475</v>
      </c>
      <c r="R1767" s="3">
        <v>82.92478116068456</v>
      </c>
      <c r="S1767" s="3">
        <v>82.840254335049295</v>
      </c>
      <c r="T1767" s="3" t="s">
        <v>31191</v>
      </c>
      <c r="U1767" s="3" t="s">
        <v>31191</v>
      </c>
      <c r="V1767">
        <v>2005</v>
      </c>
      <c r="W1767">
        <v>5</v>
      </c>
      <c r="X1767">
        <v>0</v>
      </c>
      <c r="Y1767">
        <v>6</v>
      </c>
      <c r="Z1767">
        <v>0</v>
      </c>
      <c r="AA1767">
        <v>1</v>
      </c>
      <c r="AB1767" t="s">
        <v>18</v>
      </c>
      <c r="AC1767" t="s">
        <v>18</v>
      </c>
      <c r="AD1767" t="s">
        <v>18</v>
      </c>
    </row>
    <row r="1768" spans="1:30" x14ac:dyDescent="0.25">
      <c r="A1768" t="s">
        <v>8418</v>
      </c>
      <c r="B1768">
        <v>4088</v>
      </c>
      <c r="C1768" t="s">
        <v>8416</v>
      </c>
      <c r="D1768" t="s">
        <v>5611</v>
      </c>
      <c r="E1768" s="1" t="s">
        <v>22917</v>
      </c>
      <c r="F1768" s="6">
        <v>82</v>
      </c>
      <c r="G1768">
        <v>220</v>
      </c>
      <c r="H1768" t="s">
        <v>6118</v>
      </c>
      <c r="I1768">
        <v>19840424</v>
      </c>
      <c r="J1768" t="s">
        <v>18</v>
      </c>
      <c r="K1768" t="s">
        <v>31992</v>
      </c>
      <c r="L1768" t="s">
        <v>8417</v>
      </c>
      <c r="M1768" t="s">
        <v>28475</v>
      </c>
      <c r="N1768">
        <v>2002</v>
      </c>
      <c r="O1768">
        <v>98</v>
      </c>
      <c r="R1768" s="3">
        <v>83.700221297298739</v>
      </c>
      <c r="S1768" s="3">
        <v>83.507524369202415</v>
      </c>
      <c r="T1768" s="3" t="s">
        <v>31191</v>
      </c>
      <c r="U1768" s="3" t="s">
        <v>31191</v>
      </c>
      <c r="V1768">
        <v>2006</v>
      </c>
      <c r="W1768">
        <v>4</v>
      </c>
      <c r="X1768">
        <v>0</v>
      </c>
      <c r="Y1768">
        <v>8</v>
      </c>
      <c r="Z1768">
        <v>0</v>
      </c>
      <c r="AA1768">
        <v>1</v>
      </c>
      <c r="AB1768" t="s">
        <v>18</v>
      </c>
      <c r="AC1768" t="s">
        <v>18</v>
      </c>
      <c r="AD1768" t="s">
        <v>18</v>
      </c>
    </row>
    <row r="1769" spans="1:30" x14ac:dyDescent="0.25">
      <c r="A1769" t="s">
        <v>8423</v>
      </c>
      <c r="B1769">
        <v>21638</v>
      </c>
      <c r="C1769" t="s">
        <v>8422</v>
      </c>
      <c r="D1769" t="s">
        <v>5557</v>
      </c>
      <c r="E1769" s="1" t="s">
        <v>22918</v>
      </c>
      <c r="F1769" s="6">
        <v>77</v>
      </c>
      <c r="G1769">
        <v>210</v>
      </c>
      <c r="H1769" t="s">
        <v>6509</v>
      </c>
      <c r="I1769">
        <v>19801010</v>
      </c>
      <c r="J1769" t="s">
        <v>18</v>
      </c>
      <c r="K1769" t="s">
        <v>31228</v>
      </c>
      <c r="L1769" t="s">
        <v>5635</v>
      </c>
      <c r="M1769" t="s">
        <v>28475</v>
      </c>
      <c r="R1769" s="3">
        <v>80.688671685761705</v>
      </c>
      <c r="S1769" s="3">
        <v>80.688671685761705</v>
      </c>
      <c r="T1769" s="3" t="s">
        <v>31191</v>
      </c>
      <c r="U1769" s="3" t="s">
        <v>31191</v>
      </c>
      <c r="V1769">
        <v>2003</v>
      </c>
      <c r="W1769">
        <v>2</v>
      </c>
      <c r="X1769">
        <v>0</v>
      </c>
      <c r="Y1769">
        <v>1</v>
      </c>
      <c r="Z1769">
        <v>0</v>
      </c>
      <c r="AA1769">
        <v>0</v>
      </c>
      <c r="AB1769" t="s">
        <v>18</v>
      </c>
      <c r="AC1769" t="s">
        <v>18</v>
      </c>
      <c r="AD1769" t="s">
        <v>18</v>
      </c>
    </row>
    <row r="1770" spans="1:30" x14ac:dyDescent="0.25">
      <c r="A1770" t="s">
        <v>5495</v>
      </c>
      <c r="B1770">
        <v>2017</v>
      </c>
      <c r="C1770" t="s">
        <v>189</v>
      </c>
      <c r="D1770" t="s">
        <v>5611</v>
      </c>
      <c r="E1770" s="1" t="s">
        <v>22919</v>
      </c>
      <c r="F1770" s="6">
        <v>81</v>
      </c>
      <c r="G1770">
        <v>280</v>
      </c>
      <c r="H1770" t="s">
        <v>6021</v>
      </c>
      <c r="I1770">
        <v>19840326</v>
      </c>
      <c r="J1770" t="s">
        <v>18</v>
      </c>
      <c r="K1770" t="s">
        <v>31993</v>
      </c>
      <c r="L1770" t="s">
        <v>8425</v>
      </c>
      <c r="M1770" t="s">
        <v>28475</v>
      </c>
      <c r="N1770">
        <v>2002</v>
      </c>
      <c r="O1770">
        <v>38</v>
      </c>
      <c r="R1770" s="3">
        <v>85.719848918578734</v>
      </c>
      <c r="S1770" s="3">
        <v>84.971724364141664</v>
      </c>
      <c r="T1770" s="3">
        <v>88.25</v>
      </c>
      <c r="U1770" s="3">
        <v>88.125</v>
      </c>
      <c r="V1770">
        <v>2006</v>
      </c>
      <c r="W1770">
        <v>4</v>
      </c>
      <c r="X1770">
        <v>0</v>
      </c>
      <c r="Y1770">
        <v>11</v>
      </c>
      <c r="Z1770">
        <v>0</v>
      </c>
      <c r="AA1770">
        <v>2</v>
      </c>
      <c r="AB1770" t="s">
        <v>18</v>
      </c>
      <c r="AC1770" t="s">
        <v>18</v>
      </c>
      <c r="AD1770" t="s">
        <v>18</v>
      </c>
    </row>
    <row r="1771" spans="1:30" x14ac:dyDescent="0.25">
      <c r="A1771" t="s">
        <v>8430</v>
      </c>
      <c r="B1771">
        <v>13008</v>
      </c>
      <c r="C1771" t="s">
        <v>8429</v>
      </c>
      <c r="D1771" t="s">
        <v>5557</v>
      </c>
      <c r="E1771" s="1" t="s">
        <v>22922</v>
      </c>
      <c r="F1771" s="6">
        <v>76</v>
      </c>
      <c r="G1771">
        <v>195</v>
      </c>
      <c r="H1771" t="s">
        <v>6447</v>
      </c>
      <c r="I1771">
        <v>19820207</v>
      </c>
      <c r="J1771" t="s">
        <v>18</v>
      </c>
      <c r="K1771" t="s">
        <v>31846</v>
      </c>
      <c r="L1771" t="s">
        <v>5594</v>
      </c>
      <c r="M1771" t="s">
        <v>28475</v>
      </c>
      <c r="R1771" s="3">
        <v>79.284756215789486</v>
      </c>
      <c r="S1771" s="3">
        <v>78.852311642519794</v>
      </c>
      <c r="T1771" s="3" t="s">
        <v>31191</v>
      </c>
      <c r="U1771" s="3" t="s">
        <v>31191</v>
      </c>
      <c r="V1771">
        <v>2004</v>
      </c>
      <c r="W1771">
        <v>4</v>
      </c>
      <c r="X1771">
        <v>0</v>
      </c>
      <c r="Y1771">
        <v>7</v>
      </c>
      <c r="Z1771">
        <v>0</v>
      </c>
      <c r="AA1771">
        <v>0</v>
      </c>
      <c r="AB1771" t="s">
        <v>18</v>
      </c>
      <c r="AC1771" t="s">
        <v>18</v>
      </c>
      <c r="AD1771" t="s">
        <v>18</v>
      </c>
    </row>
    <row r="1772" spans="1:30" x14ac:dyDescent="0.25">
      <c r="A1772" t="s">
        <v>8436</v>
      </c>
      <c r="B1772">
        <v>10842</v>
      </c>
      <c r="C1772" t="s">
        <v>8435</v>
      </c>
      <c r="D1772" t="s">
        <v>5557</v>
      </c>
      <c r="E1772" s="1" t="s">
        <v>22917</v>
      </c>
      <c r="F1772" s="6">
        <v>82</v>
      </c>
      <c r="G1772">
        <v>240</v>
      </c>
      <c r="H1772" t="s">
        <v>5753</v>
      </c>
      <c r="I1772">
        <v>19830711</v>
      </c>
      <c r="J1772" t="s">
        <v>18</v>
      </c>
      <c r="K1772" t="s">
        <v>31994</v>
      </c>
      <c r="L1772" t="s">
        <v>5768</v>
      </c>
      <c r="M1772" t="s">
        <v>28475</v>
      </c>
      <c r="R1772" s="3">
        <v>84.801003092502256</v>
      </c>
      <c r="S1772" s="3">
        <v>84.346962829058583</v>
      </c>
      <c r="T1772" s="3" t="s">
        <v>31191</v>
      </c>
      <c r="U1772" s="3" t="s">
        <v>31191</v>
      </c>
      <c r="V1772">
        <v>2007</v>
      </c>
      <c r="W1772">
        <v>4</v>
      </c>
      <c r="X1772">
        <v>0</v>
      </c>
      <c r="Y1772">
        <v>1</v>
      </c>
      <c r="Z1772">
        <v>0</v>
      </c>
      <c r="AA1772">
        <v>0</v>
      </c>
      <c r="AB1772" t="s">
        <v>18</v>
      </c>
      <c r="AC1772" t="s">
        <v>18</v>
      </c>
      <c r="AD1772" t="s">
        <v>18</v>
      </c>
    </row>
    <row r="1773" spans="1:30" x14ac:dyDescent="0.25">
      <c r="A1773" t="s">
        <v>8439</v>
      </c>
      <c r="B1773">
        <v>10475</v>
      </c>
      <c r="C1773" t="s">
        <v>485</v>
      </c>
      <c r="D1773" t="s">
        <v>5533</v>
      </c>
      <c r="E1773" s="1" t="s">
        <v>22922</v>
      </c>
      <c r="F1773" s="6">
        <v>76</v>
      </c>
      <c r="G1773">
        <v>200</v>
      </c>
      <c r="H1773" t="s">
        <v>5556</v>
      </c>
      <c r="I1773">
        <v>19831215</v>
      </c>
      <c r="J1773" t="s">
        <v>18</v>
      </c>
      <c r="K1773" t="s">
        <v>31995</v>
      </c>
      <c r="L1773" t="s">
        <v>8438</v>
      </c>
      <c r="M1773" t="s">
        <v>28475</v>
      </c>
      <c r="R1773" s="3">
        <v>79.580277522409901</v>
      </c>
      <c r="S1773" s="3">
        <v>79.105675396702452</v>
      </c>
      <c r="T1773" s="3" t="s">
        <v>31191</v>
      </c>
      <c r="U1773" s="3" t="s">
        <v>31191</v>
      </c>
      <c r="V1773">
        <v>2006</v>
      </c>
      <c r="W1773">
        <v>2</v>
      </c>
      <c r="X1773">
        <v>0</v>
      </c>
      <c r="Y1773">
        <v>1</v>
      </c>
      <c r="Z1773">
        <v>0</v>
      </c>
      <c r="AA1773">
        <v>0</v>
      </c>
      <c r="AB1773" t="s">
        <v>18</v>
      </c>
      <c r="AC1773" t="s">
        <v>18</v>
      </c>
      <c r="AD1773" t="s">
        <v>18</v>
      </c>
    </row>
    <row r="1774" spans="1:30" x14ac:dyDescent="0.25">
      <c r="A1774" t="s">
        <v>8442</v>
      </c>
      <c r="B1774">
        <v>1842</v>
      </c>
      <c r="C1774" t="s">
        <v>8440</v>
      </c>
      <c r="D1774" t="s">
        <v>5533</v>
      </c>
      <c r="E1774" s="1" t="s">
        <v>22922</v>
      </c>
      <c r="F1774" s="6">
        <v>76</v>
      </c>
      <c r="G1774">
        <v>215</v>
      </c>
      <c r="H1774" t="s">
        <v>6563</v>
      </c>
      <c r="I1774">
        <v>19830728</v>
      </c>
      <c r="J1774" t="s">
        <v>18</v>
      </c>
      <c r="K1774" t="s">
        <v>31996</v>
      </c>
      <c r="L1774" t="s">
        <v>8441</v>
      </c>
      <c r="M1774" t="s">
        <v>28475</v>
      </c>
      <c r="R1774" s="3">
        <v>80.406992185748393</v>
      </c>
      <c r="S1774" s="3">
        <v>80.243621495526497</v>
      </c>
      <c r="T1774" s="3" t="s">
        <v>31191</v>
      </c>
      <c r="U1774" s="3" t="s">
        <v>31191</v>
      </c>
      <c r="V1774">
        <v>2007</v>
      </c>
      <c r="W1774">
        <v>5</v>
      </c>
      <c r="X1774">
        <v>0</v>
      </c>
      <c r="Y1774">
        <v>2</v>
      </c>
      <c r="Z1774">
        <v>3</v>
      </c>
      <c r="AA1774">
        <v>2</v>
      </c>
      <c r="AB1774" t="s">
        <v>18</v>
      </c>
      <c r="AC1774" t="s">
        <v>18</v>
      </c>
      <c r="AD1774" t="s">
        <v>18</v>
      </c>
    </row>
    <row r="1775" spans="1:30" x14ac:dyDescent="0.25">
      <c r="A1775" t="s">
        <v>8445</v>
      </c>
      <c r="B1775">
        <v>8501</v>
      </c>
      <c r="C1775" t="s">
        <v>8444</v>
      </c>
      <c r="D1775" t="s">
        <v>5553</v>
      </c>
      <c r="E1775" s="1" t="s">
        <v>22922</v>
      </c>
      <c r="F1775" s="6">
        <v>76</v>
      </c>
      <c r="G1775">
        <v>205</v>
      </c>
      <c r="H1775" t="s">
        <v>5534</v>
      </c>
      <c r="I1775">
        <v>19840328</v>
      </c>
      <c r="J1775" t="s">
        <v>18</v>
      </c>
      <c r="K1775" t="s">
        <v>31997</v>
      </c>
      <c r="L1775" t="s">
        <v>5549</v>
      </c>
      <c r="M1775" t="s">
        <v>28475</v>
      </c>
      <c r="R1775" s="3">
        <v>79.694251047368397</v>
      </c>
      <c r="S1775" s="3">
        <v>79.568748697356853</v>
      </c>
      <c r="T1775" s="3" t="s">
        <v>31191</v>
      </c>
      <c r="U1775" s="3" t="s">
        <v>31191</v>
      </c>
      <c r="V1775">
        <v>2006</v>
      </c>
      <c r="W1775">
        <v>4</v>
      </c>
      <c r="X1775">
        <v>0</v>
      </c>
      <c r="Y1775">
        <v>1</v>
      </c>
      <c r="Z1775">
        <v>0</v>
      </c>
      <c r="AA1775">
        <v>0</v>
      </c>
      <c r="AB1775" t="s">
        <v>18</v>
      </c>
      <c r="AC1775" t="s">
        <v>18</v>
      </c>
      <c r="AD1775" t="s">
        <v>18</v>
      </c>
    </row>
    <row r="1776" spans="1:30" x14ac:dyDescent="0.25">
      <c r="A1776" t="s">
        <v>4669</v>
      </c>
      <c r="B1776">
        <v>17608</v>
      </c>
      <c r="C1776" t="s">
        <v>487</v>
      </c>
      <c r="D1776" t="s">
        <v>5547</v>
      </c>
      <c r="E1776" s="1" t="s">
        <v>22920</v>
      </c>
      <c r="F1776" s="6">
        <v>73</v>
      </c>
      <c r="G1776">
        <v>185</v>
      </c>
      <c r="H1776" t="s">
        <v>5916</v>
      </c>
      <c r="I1776">
        <v>19840222</v>
      </c>
      <c r="J1776" t="s">
        <v>18</v>
      </c>
      <c r="K1776" t="s">
        <v>31998</v>
      </c>
      <c r="L1776" t="s">
        <v>5539</v>
      </c>
      <c r="M1776" t="s">
        <v>28475</v>
      </c>
      <c r="R1776" s="3">
        <v>76.684483263198814</v>
      </c>
      <c r="S1776" s="3">
        <v>76.579002483025761</v>
      </c>
      <c r="T1776" s="3">
        <v>77.75</v>
      </c>
      <c r="U1776" s="3">
        <v>77.75</v>
      </c>
      <c r="V1776">
        <v>2007</v>
      </c>
      <c r="W1776">
        <v>5</v>
      </c>
      <c r="X1776">
        <v>0</v>
      </c>
      <c r="Y1776">
        <v>7</v>
      </c>
      <c r="Z1776">
        <v>0</v>
      </c>
      <c r="AA1776">
        <v>0</v>
      </c>
      <c r="AB1776" t="s">
        <v>18</v>
      </c>
      <c r="AC1776" t="s">
        <v>18</v>
      </c>
      <c r="AD1776" t="s">
        <v>18</v>
      </c>
    </row>
    <row r="1777" spans="1:30" x14ac:dyDescent="0.25">
      <c r="A1777" t="s">
        <v>8448</v>
      </c>
      <c r="B1777">
        <v>5066</v>
      </c>
      <c r="C1777" t="s">
        <v>8447</v>
      </c>
      <c r="D1777" t="s">
        <v>5557</v>
      </c>
      <c r="E1777" s="1" t="s">
        <v>22925</v>
      </c>
      <c r="F1777" s="6">
        <v>80</v>
      </c>
      <c r="G1777">
        <v>235</v>
      </c>
      <c r="H1777" t="s">
        <v>5817</v>
      </c>
      <c r="I1777">
        <v>19831113</v>
      </c>
      <c r="J1777" t="s">
        <v>18</v>
      </c>
      <c r="K1777" t="s">
        <v>31999</v>
      </c>
      <c r="L1777" t="s">
        <v>6094</v>
      </c>
      <c r="M1777" t="s">
        <v>28475</v>
      </c>
      <c r="P1777">
        <v>2004</v>
      </c>
      <c r="Q1777">
        <v>161</v>
      </c>
      <c r="R1777" s="3">
        <v>81.965963571663224</v>
      </c>
      <c r="S1777" s="3">
        <v>81.747716757966799</v>
      </c>
      <c r="T1777" s="3" t="s">
        <v>31191</v>
      </c>
      <c r="U1777" s="3" t="s">
        <v>31191</v>
      </c>
      <c r="V1777">
        <v>2007</v>
      </c>
      <c r="W1777">
        <v>4</v>
      </c>
      <c r="X1777">
        <v>0</v>
      </c>
      <c r="Y1777">
        <v>1</v>
      </c>
      <c r="Z1777">
        <v>0</v>
      </c>
      <c r="AA1777">
        <v>0</v>
      </c>
      <c r="AB1777" t="s">
        <v>18</v>
      </c>
      <c r="AC1777" t="s">
        <v>18</v>
      </c>
      <c r="AD1777" t="s">
        <v>18</v>
      </c>
    </row>
    <row r="1778" spans="1:30" x14ac:dyDescent="0.25">
      <c r="A1778" t="s">
        <v>4588</v>
      </c>
      <c r="B1778">
        <v>20412</v>
      </c>
      <c r="C1778" t="s">
        <v>336</v>
      </c>
      <c r="D1778" t="s">
        <v>5550</v>
      </c>
      <c r="E1778" s="1" t="s">
        <v>22922</v>
      </c>
      <c r="F1778" s="6">
        <v>76</v>
      </c>
      <c r="G1778">
        <v>205</v>
      </c>
      <c r="H1778" t="s">
        <v>6186</v>
      </c>
      <c r="I1778">
        <v>19830515</v>
      </c>
      <c r="J1778" t="s">
        <v>18</v>
      </c>
      <c r="K1778" t="s">
        <v>32000</v>
      </c>
      <c r="L1778" t="s">
        <v>8450</v>
      </c>
      <c r="M1778" t="s">
        <v>28475</v>
      </c>
      <c r="R1778" s="3">
        <v>79.088207954308487</v>
      </c>
      <c r="S1778" s="3">
        <v>78.859240091770729</v>
      </c>
      <c r="T1778" s="3">
        <v>78.5</v>
      </c>
      <c r="U1778" s="3">
        <v>78.5</v>
      </c>
      <c r="V1778">
        <v>2006</v>
      </c>
      <c r="W1778">
        <v>4</v>
      </c>
      <c r="X1778">
        <v>0</v>
      </c>
      <c r="Y1778">
        <v>2</v>
      </c>
      <c r="Z1778">
        <v>0</v>
      </c>
      <c r="AA1778">
        <v>0</v>
      </c>
      <c r="AB1778" t="s">
        <v>18</v>
      </c>
      <c r="AC1778" t="s">
        <v>18</v>
      </c>
      <c r="AD1778" t="s">
        <v>18</v>
      </c>
    </row>
    <row r="1779" spans="1:30" x14ac:dyDescent="0.25">
      <c r="A1779" t="s">
        <v>8455</v>
      </c>
      <c r="B1779">
        <v>2061</v>
      </c>
      <c r="C1779" t="s">
        <v>8453</v>
      </c>
      <c r="D1779" t="s">
        <v>5550</v>
      </c>
      <c r="E1779" s="1" t="s">
        <v>22921</v>
      </c>
      <c r="F1779" s="6">
        <v>78</v>
      </c>
      <c r="G1779">
        <v>230</v>
      </c>
      <c r="H1779" t="s">
        <v>6227</v>
      </c>
      <c r="I1779">
        <v>19840729</v>
      </c>
      <c r="J1779" t="s">
        <v>18</v>
      </c>
      <c r="K1779" t="s">
        <v>32001</v>
      </c>
      <c r="L1779" t="s">
        <v>8454</v>
      </c>
      <c r="M1779" t="s">
        <v>28475</v>
      </c>
      <c r="N1779">
        <v>2002</v>
      </c>
      <c r="O1779">
        <v>35</v>
      </c>
      <c r="R1779" s="3">
        <v>81.659547532478626</v>
      </c>
      <c r="S1779" s="3">
        <v>81.151654619830722</v>
      </c>
      <c r="T1779" s="3" t="s">
        <v>31191</v>
      </c>
      <c r="U1779" s="3" t="s">
        <v>31191</v>
      </c>
      <c r="V1779">
        <v>2005</v>
      </c>
      <c r="W1779">
        <v>3</v>
      </c>
      <c r="X1779">
        <v>0</v>
      </c>
      <c r="Y1779">
        <v>9</v>
      </c>
      <c r="Z1779">
        <v>0</v>
      </c>
      <c r="AA1779">
        <v>1</v>
      </c>
      <c r="AB1779" t="s">
        <v>18</v>
      </c>
      <c r="AC1779" t="s">
        <v>18</v>
      </c>
      <c r="AD1779" t="s">
        <v>18</v>
      </c>
    </row>
    <row r="1780" spans="1:30" x14ac:dyDescent="0.25">
      <c r="A1780" t="s">
        <v>4583</v>
      </c>
      <c r="B1780">
        <v>21214</v>
      </c>
      <c r="C1780" t="s">
        <v>331</v>
      </c>
      <c r="D1780" t="s">
        <v>5550</v>
      </c>
      <c r="E1780" s="1" t="s">
        <v>22918</v>
      </c>
      <c r="F1780" s="6">
        <v>77</v>
      </c>
      <c r="G1780">
        <v>205</v>
      </c>
      <c r="H1780" t="s">
        <v>5696</v>
      </c>
      <c r="I1780">
        <v>19830509</v>
      </c>
      <c r="J1780" t="s">
        <v>18</v>
      </c>
      <c r="K1780" t="s">
        <v>32002</v>
      </c>
      <c r="L1780" t="s">
        <v>6012</v>
      </c>
      <c r="M1780" t="s">
        <v>28475</v>
      </c>
      <c r="R1780" s="3">
        <v>79.705719496211003</v>
      </c>
      <c r="S1780" s="3">
        <v>79.442512553320412</v>
      </c>
      <c r="T1780" s="3">
        <v>77.75</v>
      </c>
      <c r="U1780" s="3">
        <v>77.75</v>
      </c>
      <c r="V1780">
        <v>2006</v>
      </c>
      <c r="W1780">
        <v>4</v>
      </c>
      <c r="X1780">
        <v>0</v>
      </c>
      <c r="Y1780">
        <v>3</v>
      </c>
      <c r="Z1780">
        <v>0</v>
      </c>
      <c r="AA1780">
        <v>1</v>
      </c>
      <c r="AB1780" t="s">
        <v>18</v>
      </c>
      <c r="AC1780" t="s">
        <v>18</v>
      </c>
      <c r="AD1780" t="s">
        <v>18</v>
      </c>
    </row>
    <row r="1781" spans="1:30" x14ac:dyDescent="0.25">
      <c r="A1781" t="s">
        <v>4573</v>
      </c>
      <c r="B1781">
        <v>9647</v>
      </c>
      <c r="C1781" t="s">
        <v>321</v>
      </c>
      <c r="D1781" t="s">
        <v>5557</v>
      </c>
      <c r="E1781" s="1" t="s">
        <v>22925</v>
      </c>
      <c r="F1781" s="6">
        <v>80</v>
      </c>
      <c r="G1781">
        <v>230</v>
      </c>
      <c r="H1781" t="s">
        <v>5896</v>
      </c>
      <c r="I1781">
        <v>19840802</v>
      </c>
      <c r="J1781" t="s">
        <v>18</v>
      </c>
      <c r="K1781" t="s">
        <v>32003</v>
      </c>
      <c r="L1781" t="s">
        <v>6192</v>
      </c>
      <c r="M1781" t="s">
        <v>28475</v>
      </c>
      <c r="N1781">
        <v>2002</v>
      </c>
      <c r="O1781">
        <v>68</v>
      </c>
      <c r="R1781" s="3">
        <v>83.342998605882343</v>
      </c>
      <c r="S1781" s="3">
        <v>83.155737080268068</v>
      </c>
      <c r="T1781" s="3">
        <v>82.25</v>
      </c>
      <c r="U1781" s="3">
        <v>82.125</v>
      </c>
      <c r="V1781">
        <v>2006</v>
      </c>
      <c r="W1781">
        <v>4</v>
      </c>
      <c r="X1781">
        <v>0</v>
      </c>
      <c r="Y1781">
        <v>5</v>
      </c>
      <c r="Z1781">
        <v>2</v>
      </c>
      <c r="AA1781">
        <v>2</v>
      </c>
      <c r="AB1781" t="s">
        <v>18</v>
      </c>
      <c r="AC1781" t="s">
        <v>18</v>
      </c>
      <c r="AD1781" t="s">
        <v>18</v>
      </c>
    </row>
    <row r="1782" spans="1:30" x14ac:dyDescent="0.25">
      <c r="A1782" t="s">
        <v>8460</v>
      </c>
      <c r="B1782">
        <v>12017</v>
      </c>
      <c r="C1782" t="s">
        <v>8458</v>
      </c>
      <c r="D1782" t="s">
        <v>5533</v>
      </c>
      <c r="E1782" s="1" t="s">
        <v>22930</v>
      </c>
      <c r="F1782" s="6">
        <v>72</v>
      </c>
      <c r="G1782">
        <v>175</v>
      </c>
      <c r="H1782" t="s">
        <v>6035</v>
      </c>
      <c r="I1782">
        <v>19840815</v>
      </c>
      <c r="J1782" t="s">
        <v>18</v>
      </c>
      <c r="K1782" t="s">
        <v>32004</v>
      </c>
      <c r="L1782" t="s">
        <v>8459</v>
      </c>
      <c r="M1782" t="s">
        <v>28475</v>
      </c>
      <c r="R1782" s="3">
        <v>74.852128785185187</v>
      </c>
      <c r="S1782" s="3">
        <v>74.557802193083248</v>
      </c>
      <c r="T1782" s="3" t="s">
        <v>31191</v>
      </c>
      <c r="U1782" s="3" t="s">
        <v>31191</v>
      </c>
      <c r="V1782">
        <v>2006</v>
      </c>
      <c r="W1782">
        <v>4</v>
      </c>
      <c r="X1782">
        <v>0</v>
      </c>
      <c r="Y1782">
        <v>2</v>
      </c>
      <c r="Z1782">
        <v>0</v>
      </c>
      <c r="AA1782">
        <v>0</v>
      </c>
      <c r="AB1782" t="s">
        <v>18</v>
      </c>
      <c r="AC1782" t="s">
        <v>18</v>
      </c>
      <c r="AD1782" t="s">
        <v>18</v>
      </c>
    </row>
    <row r="1783" spans="1:30" x14ac:dyDescent="0.25">
      <c r="A1783" t="s">
        <v>8465</v>
      </c>
      <c r="B1783">
        <v>19586</v>
      </c>
      <c r="C1783" t="s">
        <v>8464</v>
      </c>
      <c r="D1783" t="s">
        <v>6123</v>
      </c>
      <c r="E1783" s="1" t="s">
        <v>22921</v>
      </c>
      <c r="F1783" s="6">
        <v>78</v>
      </c>
      <c r="G1783">
        <v>210</v>
      </c>
      <c r="H1783" t="s">
        <v>5628</v>
      </c>
      <c r="I1783">
        <v>19840727</v>
      </c>
      <c r="J1783" t="s">
        <v>18</v>
      </c>
      <c r="K1783" t="s">
        <v>31795</v>
      </c>
      <c r="L1783" t="s">
        <v>5766</v>
      </c>
      <c r="M1783" t="s">
        <v>28475</v>
      </c>
      <c r="R1783" s="3">
        <v>82.379988219063534</v>
      </c>
      <c r="S1783" s="3">
        <v>82.269401915028013</v>
      </c>
      <c r="T1783" s="3" t="s">
        <v>31191</v>
      </c>
      <c r="U1783" s="3" t="s">
        <v>31191</v>
      </c>
      <c r="V1783">
        <v>2006</v>
      </c>
      <c r="W1783">
        <v>3</v>
      </c>
      <c r="X1783">
        <v>0</v>
      </c>
      <c r="Y1783">
        <v>1</v>
      </c>
      <c r="Z1783">
        <v>0</v>
      </c>
      <c r="AA1783">
        <v>0</v>
      </c>
      <c r="AB1783" t="s">
        <v>18</v>
      </c>
      <c r="AC1783" t="s">
        <v>18</v>
      </c>
      <c r="AD1783" t="s">
        <v>18</v>
      </c>
    </row>
    <row r="1784" spans="1:30" x14ac:dyDescent="0.25">
      <c r="A1784" t="s">
        <v>8467</v>
      </c>
      <c r="B1784">
        <v>10666</v>
      </c>
      <c r="C1784" t="s">
        <v>8466</v>
      </c>
      <c r="D1784" t="s">
        <v>5533</v>
      </c>
      <c r="E1784" s="1" t="s">
        <v>22923</v>
      </c>
      <c r="F1784" s="6">
        <v>75</v>
      </c>
      <c r="G1784">
        <v>200</v>
      </c>
      <c r="H1784" t="s">
        <v>5583</v>
      </c>
      <c r="I1784">
        <v>19811123</v>
      </c>
      <c r="J1784" t="s">
        <v>18</v>
      </c>
      <c r="K1784" t="s">
        <v>32005</v>
      </c>
      <c r="L1784" t="s">
        <v>5582</v>
      </c>
      <c r="M1784" t="s">
        <v>28475</v>
      </c>
      <c r="R1784" s="3">
        <v>78.970461180952384</v>
      </c>
      <c r="S1784" s="3">
        <v>78.925933635724917</v>
      </c>
      <c r="T1784" s="3" t="s">
        <v>31191</v>
      </c>
      <c r="U1784" s="3" t="s">
        <v>31191</v>
      </c>
      <c r="V1784">
        <v>2004</v>
      </c>
      <c r="W1784">
        <v>5</v>
      </c>
      <c r="X1784">
        <v>0</v>
      </c>
      <c r="Y1784">
        <v>1</v>
      </c>
      <c r="Z1784">
        <v>0</v>
      </c>
      <c r="AA1784">
        <v>0</v>
      </c>
      <c r="AB1784" t="s">
        <v>18</v>
      </c>
      <c r="AC1784" t="s">
        <v>18</v>
      </c>
      <c r="AD1784" t="s">
        <v>18</v>
      </c>
    </row>
    <row r="1785" spans="1:30" x14ac:dyDescent="0.25">
      <c r="A1785" t="s">
        <v>8469</v>
      </c>
      <c r="B1785">
        <v>21455</v>
      </c>
      <c r="C1785" t="s">
        <v>8468</v>
      </c>
      <c r="D1785" t="s">
        <v>5533</v>
      </c>
      <c r="E1785" s="1" t="s">
        <v>22919</v>
      </c>
      <c r="F1785" s="6">
        <v>81</v>
      </c>
      <c r="G1785">
        <v>185</v>
      </c>
      <c r="H1785" t="s">
        <v>5812</v>
      </c>
      <c r="I1785">
        <v>19821226</v>
      </c>
      <c r="J1785" t="s">
        <v>18</v>
      </c>
      <c r="K1785" t="s">
        <v>32006</v>
      </c>
      <c r="L1785" t="s">
        <v>7628</v>
      </c>
      <c r="M1785" t="s">
        <v>28475</v>
      </c>
      <c r="R1785" s="3">
        <v>82.52939143877758</v>
      </c>
      <c r="S1785" s="3">
        <v>82.163931110133532</v>
      </c>
      <c r="T1785" s="3" t="s">
        <v>31191</v>
      </c>
      <c r="U1785" s="3" t="s">
        <v>31191</v>
      </c>
      <c r="V1785">
        <v>2005</v>
      </c>
      <c r="W1785">
        <v>4</v>
      </c>
      <c r="X1785">
        <v>0</v>
      </c>
      <c r="Y1785">
        <v>1</v>
      </c>
      <c r="Z1785">
        <v>0</v>
      </c>
      <c r="AA1785">
        <v>0</v>
      </c>
      <c r="AB1785" t="s">
        <v>18</v>
      </c>
      <c r="AC1785" t="s">
        <v>18</v>
      </c>
      <c r="AD1785" t="s">
        <v>18</v>
      </c>
    </row>
    <row r="1786" spans="1:30" x14ac:dyDescent="0.25">
      <c r="A1786" t="s">
        <v>8474</v>
      </c>
      <c r="B1786">
        <v>8394</v>
      </c>
      <c r="C1786" t="s">
        <v>8473</v>
      </c>
      <c r="D1786" t="s">
        <v>5533</v>
      </c>
      <c r="E1786" s="1" t="s">
        <v>22926</v>
      </c>
      <c r="F1786" s="6">
        <v>74</v>
      </c>
      <c r="G1786">
        <v>205</v>
      </c>
      <c r="H1786" t="s">
        <v>5834</v>
      </c>
      <c r="I1786">
        <v>19840412</v>
      </c>
      <c r="J1786" t="s">
        <v>18</v>
      </c>
      <c r="K1786" t="s">
        <v>32007</v>
      </c>
      <c r="L1786" t="s">
        <v>6367</v>
      </c>
      <c r="M1786" t="s">
        <v>28475</v>
      </c>
      <c r="R1786" s="3">
        <v>78.38059972406694</v>
      </c>
      <c r="S1786" s="3">
        <v>78.157858129464273</v>
      </c>
      <c r="T1786" s="3" t="s">
        <v>31191</v>
      </c>
      <c r="U1786" s="3" t="s">
        <v>31191</v>
      </c>
      <c r="V1786">
        <v>2007</v>
      </c>
      <c r="W1786">
        <v>5</v>
      </c>
      <c r="X1786">
        <v>0</v>
      </c>
      <c r="Y1786">
        <v>1</v>
      </c>
      <c r="Z1786">
        <v>0</v>
      </c>
      <c r="AA1786">
        <v>0</v>
      </c>
      <c r="AB1786" t="s">
        <v>18</v>
      </c>
      <c r="AC1786" t="s">
        <v>18</v>
      </c>
      <c r="AD1786" t="s">
        <v>18</v>
      </c>
    </row>
    <row r="1787" spans="1:30" x14ac:dyDescent="0.25">
      <c r="A1787" t="s">
        <v>8476</v>
      </c>
      <c r="B1787">
        <v>5298</v>
      </c>
      <c r="C1787" t="s">
        <v>8475</v>
      </c>
      <c r="D1787" t="s">
        <v>5533</v>
      </c>
      <c r="E1787" s="1" t="s">
        <v>22920</v>
      </c>
      <c r="F1787" s="6">
        <v>73</v>
      </c>
      <c r="G1787">
        <v>185</v>
      </c>
      <c r="H1787" t="s">
        <v>6120</v>
      </c>
      <c r="I1787">
        <v>19810626</v>
      </c>
      <c r="J1787" t="s">
        <v>18</v>
      </c>
      <c r="K1787" t="s">
        <v>32008</v>
      </c>
      <c r="L1787" t="s">
        <v>5549</v>
      </c>
      <c r="M1787" t="s">
        <v>28475</v>
      </c>
      <c r="R1787" s="3">
        <v>75.407450383153687</v>
      </c>
      <c r="S1787" s="3">
        <v>75.407450383153687</v>
      </c>
      <c r="T1787" s="3" t="s">
        <v>31191</v>
      </c>
      <c r="U1787" s="3" t="s">
        <v>31191</v>
      </c>
      <c r="V1787">
        <v>2004</v>
      </c>
      <c r="W1787">
        <v>3</v>
      </c>
      <c r="X1787">
        <v>0</v>
      </c>
      <c r="Y1787">
        <v>1</v>
      </c>
      <c r="Z1787">
        <v>3</v>
      </c>
      <c r="AA1787">
        <v>0</v>
      </c>
      <c r="AB1787" t="s">
        <v>18</v>
      </c>
      <c r="AC1787" t="s">
        <v>18</v>
      </c>
      <c r="AD1787" t="s">
        <v>18</v>
      </c>
    </row>
    <row r="1788" spans="1:30" x14ac:dyDescent="0.25">
      <c r="A1788" t="s">
        <v>4064</v>
      </c>
      <c r="B1788">
        <v>420</v>
      </c>
      <c r="C1788" t="s">
        <v>137</v>
      </c>
      <c r="D1788" t="s">
        <v>5553</v>
      </c>
      <c r="E1788" s="1" t="s">
        <v>22926</v>
      </c>
      <c r="F1788" s="6">
        <v>74</v>
      </c>
      <c r="G1788">
        <v>190</v>
      </c>
      <c r="H1788" t="s">
        <v>5793</v>
      </c>
      <c r="I1788">
        <v>19820317</v>
      </c>
      <c r="J1788" t="s">
        <v>18</v>
      </c>
      <c r="K1788" t="s">
        <v>32009</v>
      </c>
      <c r="L1788" t="s">
        <v>8479</v>
      </c>
      <c r="M1788" t="s">
        <v>28475</v>
      </c>
      <c r="R1788" s="3">
        <v>77.663149701005693</v>
      </c>
      <c r="S1788" s="3">
        <v>77.125991450283152</v>
      </c>
      <c r="T1788" s="3">
        <v>82</v>
      </c>
      <c r="U1788" s="3">
        <v>82</v>
      </c>
      <c r="V1788">
        <v>2004</v>
      </c>
      <c r="W1788">
        <v>4</v>
      </c>
      <c r="X1788">
        <v>0</v>
      </c>
      <c r="Y1788">
        <v>5</v>
      </c>
      <c r="Z1788">
        <v>0</v>
      </c>
      <c r="AA1788">
        <v>2</v>
      </c>
      <c r="AB1788" t="s">
        <v>18</v>
      </c>
      <c r="AC1788" t="s">
        <v>18</v>
      </c>
      <c r="AD1788" t="s">
        <v>18</v>
      </c>
    </row>
    <row r="1789" spans="1:30" x14ac:dyDescent="0.25">
      <c r="A1789" t="s">
        <v>8481</v>
      </c>
      <c r="B1789">
        <v>18884</v>
      </c>
      <c r="C1789" t="s">
        <v>8480</v>
      </c>
      <c r="D1789" t="s">
        <v>6123</v>
      </c>
      <c r="E1789" s="1" t="s">
        <v>22918</v>
      </c>
      <c r="F1789" s="6">
        <v>77</v>
      </c>
      <c r="G1789">
        <v>210</v>
      </c>
      <c r="H1789" t="s">
        <v>6757</v>
      </c>
      <c r="I1789">
        <v>19801227</v>
      </c>
      <c r="J1789" t="s">
        <v>18</v>
      </c>
      <c r="K1789" t="s">
        <v>32010</v>
      </c>
      <c r="L1789" t="s">
        <v>5772</v>
      </c>
      <c r="M1789" t="s">
        <v>28475</v>
      </c>
      <c r="R1789" s="3">
        <v>80.098970500362341</v>
      </c>
      <c r="S1789" s="3">
        <v>80.098970500362341</v>
      </c>
      <c r="T1789" s="3" t="s">
        <v>31191</v>
      </c>
      <c r="U1789" s="3" t="s">
        <v>31191</v>
      </c>
      <c r="V1789">
        <v>2003</v>
      </c>
      <c r="W1789">
        <v>4</v>
      </c>
      <c r="X1789">
        <v>0</v>
      </c>
      <c r="Y1789">
        <v>8</v>
      </c>
      <c r="Z1789">
        <v>0</v>
      </c>
      <c r="AA1789">
        <v>0</v>
      </c>
      <c r="AB1789" t="s">
        <v>18</v>
      </c>
      <c r="AC1789" t="s">
        <v>18</v>
      </c>
      <c r="AD1789" t="s">
        <v>18</v>
      </c>
    </row>
    <row r="1790" spans="1:30" x14ac:dyDescent="0.25">
      <c r="A1790" t="s">
        <v>8484</v>
      </c>
      <c r="B1790">
        <v>7375</v>
      </c>
      <c r="C1790" t="s">
        <v>8482</v>
      </c>
      <c r="D1790" t="s">
        <v>5557</v>
      </c>
      <c r="E1790" s="1" t="s">
        <v>22925</v>
      </c>
      <c r="F1790" s="6">
        <v>80</v>
      </c>
      <c r="G1790">
        <v>220</v>
      </c>
      <c r="H1790" t="s">
        <v>6359</v>
      </c>
      <c r="I1790">
        <v>19830812</v>
      </c>
      <c r="J1790" t="s">
        <v>18</v>
      </c>
      <c r="K1790" t="s">
        <v>32011</v>
      </c>
      <c r="L1790" t="s">
        <v>8483</v>
      </c>
      <c r="M1790" t="s">
        <v>28475</v>
      </c>
      <c r="R1790" s="3">
        <v>82.484428089156609</v>
      </c>
      <c r="S1790" s="3">
        <v>82.291715464624389</v>
      </c>
      <c r="T1790" s="3" t="s">
        <v>31191</v>
      </c>
      <c r="U1790" s="3" t="s">
        <v>31191</v>
      </c>
      <c r="V1790">
        <v>2007</v>
      </c>
      <c r="W1790">
        <v>4</v>
      </c>
      <c r="X1790">
        <v>0</v>
      </c>
      <c r="Y1790">
        <v>2</v>
      </c>
      <c r="Z1790">
        <v>0</v>
      </c>
      <c r="AA1790">
        <v>0</v>
      </c>
      <c r="AB1790" t="s">
        <v>18</v>
      </c>
      <c r="AC1790" t="s">
        <v>18</v>
      </c>
      <c r="AD1790" t="s">
        <v>18</v>
      </c>
    </row>
    <row r="1791" spans="1:30" x14ac:dyDescent="0.25">
      <c r="A1791" t="s">
        <v>8486</v>
      </c>
      <c r="B1791">
        <v>20967</v>
      </c>
      <c r="C1791" t="s">
        <v>8485</v>
      </c>
      <c r="D1791" t="s">
        <v>5537</v>
      </c>
      <c r="E1791" s="1" t="s">
        <v>22919</v>
      </c>
      <c r="F1791" s="6">
        <v>81</v>
      </c>
      <c r="G1791">
        <v>215</v>
      </c>
      <c r="H1791" t="s">
        <v>5669</v>
      </c>
      <c r="I1791">
        <v>19811227</v>
      </c>
      <c r="J1791" t="s">
        <v>18</v>
      </c>
      <c r="K1791" t="s">
        <v>32012</v>
      </c>
      <c r="L1791" t="s">
        <v>7512</v>
      </c>
      <c r="M1791" t="s">
        <v>28475</v>
      </c>
      <c r="R1791" s="3">
        <v>83.779158338255897</v>
      </c>
      <c r="S1791" s="3">
        <v>83.719299429281648</v>
      </c>
      <c r="T1791" s="3" t="s">
        <v>31191</v>
      </c>
      <c r="U1791" s="3" t="s">
        <v>31191</v>
      </c>
      <c r="V1791">
        <v>2004</v>
      </c>
      <c r="W1791">
        <v>4</v>
      </c>
      <c r="X1791">
        <v>0</v>
      </c>
      <c r="Y1791">
        <v>5</v>
      </c>
      <c r="Z1791">
        <v>0</v>
      </c>
      <c r="AA1791">
        <v>0</v>
      </c>
      <c r="AB1791" t="s">
        <v>18</v>
      </c>
      <c r="AC1791" t="s">
        <v>18</v>
      </c>
      <c r="AD1791" t="s">
        <v>18</v>
      </c>
    </row>
    <row r="1792" spans="1:30" x14ac:dyDescent="0.25">
      <c r="A1792" t="s">
        <v>8488</v>
      </c>
      <c r="B1792">
        <v>18788</v>
      </c>
      <c r="C1792" t="s">
        <v>8487</v>
      </c>
      <c r="D1792" t="s">
        <v>6123</v>
      </c>
      <c r="E1792" s="1" t="s">
        <v>22921</v>
      </c>
      <c r="F1792" s="6">
        <v>78</v>
      </c>
      <c r="G1792">
        <v>222</v>
      </c>
      <c r="H1792" t="s">
        <v>6103</v>
      </c>
      <c r="I1792">
        <v>19831213</v>
      </c>
      <c r="J1792" t="s">
        <v>18</v>
      </c>
      <c r="K1792" t="s">
        <v>32013</v>
      </c>
      <c r="L1792" t="s">
        <v>5759</v>
      </c>
      <c r="M1792" t="s">
        <v>28475</v>
      </c>
      <c r="R1792" s="3">
        <v>81.441349532222603</v>
      </c>
      <c r="S1792" s="3">
        <v>81.23320529348598</v>
      </c>
      <c r="T1792" s="3" t="s">
        <v>31191</v>
      </c>
      <c r="U1792" s="3" t="s">
        <v>31191</v>
      </c>
      <c r="V1792">
        <v>2006</v>
      </c>
      <c r="W1792">
        <v>4</v>
      </c>
      <c r="X1792">
        <v>0</v>
      </c>
      <c r="Y1792">
        <v>7</v>
      </c>
      <c r="Z1792">
        <v>0</v>
      </c>
      <c r="AA1792">
        <v>0</v>
      </c>
      <c r="AB1792" t="s">
        <v>18</v>
      </c>
      <c r="AC1792" t="s">
        <v>18</v>
      </c>
      <c r="AD1792" t="s">
        <v>18</v>
      </c>
    </row>
    <row r="1793" spans="1:30" x14ac:dyDescent="0.25">
      <c r="A1793" t="s">
        <v>8490</v>
      </c>
      <c r="B1793">
        <v>2938</v>
      </c>
      <c r="C1793" t="s">
        <v>8489</v>
      </c>
      <c r="D1793" t="s">
        <v>6123</v>
      </c>
      <c r="E1793" s="1" t="s">
        <v>22916</v>
      </c>
      <c r="F1793" s="6">
        <v>79</v>
      </c>
      <c r="G1793">
        <v>228</v>
      </c>
      <c r="H1793" t="s">
        <v>6049</v>
      </c>
      <c r="I1793">
        <v>19820328</v>
      </c>
      <c r="J1793" t="s">
        <v>18</v>
      </c>
      <c r="K1793" t="s">
        <v>31871</v>
      </c>
      <c r="L1793" t="s">
        <v>6479</v>
      </c>
      <c r="M1793" t="s">
        <v>28475</v>
      </c>
      <c r="R1793" s="3">
        <v>82.382665990897436</v>
      </c>
      <c r="S1793" s="3">
        <v>82.147484040077529</v>
      </c>
      <c r="T1793" s="3" t="s">
        <v>31191</v>
      </c>
      <c r="U1793" s="3" t="s">
        <v>31191</v>
      </c>
      <c r="V1793">
        <v>2004</v>
      </c>
      <c r="W1793">
        <v>4</v>
      </c>
      <c r="X1793">
        <v>0</v>
      </c>
      <c r="Y1793">
        <v>10</v>
      </c>
      <c r="Z1793">
        <v>0</v>
      </c>
      <c r="AA1793">
        <v>0</v>
      </c>
      <c r="AB1793" t="s">
        <v>18</v>
      </c>
      <c r="AC1793" t="s">
        <v>18</v>
      </c>
      <c r="AD1793" t="s">
        <v>18</v>
      </c>
    </row>
    <row r="1794" spans="1:30" x14ac:dyDescent="0.25">
      <c r="A1794" t="s">
        <v>8494</v>
      </c>
      <c r="B1794">
        <v>396</v>
      </c>
      <c r="C1794" t="s">
        <v>8492</v>
      </c>
      <c r="D1794" t="s">
        <v>5533</v>
      </c>
      <c r="E1794" s="1" t="s">
        <v>22918</v>
      </c>
      <c r="F1794" s="6">
        <v>77</v>
      </c>
      <c r="G1794">
        <v>205</v>
      </c>
      <c r="H1794" t="s">
        <v>6368</v>
      </c>
      <c r="I1794">
        <v>19810818</v>
      </c>
      <c r="J1794" t="s">
        <v>18</v>
      </c>
      <c r="K1794" t="s">
        <v>32014</v>
      </c>
      <c r="L1794" t="s">
        <v>8493</v>
      </c>
      <c r="M1794" t="s">
        <v>28475</v>
      </c>
      <c r="R1794" s="3">
        <v>79.83340796035543</v>
      </c>
      <c r="S1794" s="3">
        <v>79.83340796035543</v>
      </c>
      <c r="T1794" s="3" t="s">
        <v>31191</v>
      </c>
      <c r="U1794" s="3" t="s">
        <v>31191</v>
      </c>
      <c r="V1794">
        <v>2004</v>
      </c>
      <c r="W1794">
        <v>5</v>
      </c>
      <c r="X1794">
        <v>0</v>
      </c>
      <c r="Y1794">
        <v>1</v>
      </c>
      <c r="Z1794">
        <v>0</v>
      </c>
      <c r="AA1794">
        <v>3</v>
      </c>
      <c r="AB1794" t="s">
        <v>18</v>
      </c>
      <c r="AC1794" t="s">
        <v>18</v>
      </c>
      <c r="AD1794" t="s">
        <v>18</v>
      </c>
    </row>
    <row r="1795" spans="1:30" x14ac:dyDescent="0.25">
      <c r="A1795" t="s">
        <v>8497</v>
      </c>
      <c r="B1795">
        <v>2461</v>
      </c>
      <c r="C1795" t="s">
        <v>8496</v>
      </c>
      <c r="D1795" t="s">
        <v>5537</v>
      </c>
      <c r="E1795" s="1" t="s">
        <v>22917</v>
      </c>
      <c r="F1795" s="6">
        <v>82</v>
      </c>
      <c r="G1795">
        <v>225</v>
      </c>
      <c r="H1795" t="s">
        <v>6359</v>
      </c>
      <c r="I1795">
        <v>19800429</v>
      </c>
      <c r="J1795" t="s">
        <v>18</v>
      </c>
      <c r="K1795" t="s">
        <v>31934</v>
      </c>
      <c r="L1795" t="s">
        <v>7111</v>
      </c>
      <c r="M1795" t="s">
        <v>28475</v>
      </c>
      <c r="R1795" s="3">
        <v>83.946307415406977</v>
      </c>
      <c r="S1795" s="3">
        <v>83.946307415406977</v>
      </c>
      <c r="T1795" s="3" t="s">
        <v>31191</v>
      </c>
      <c r="U1795" s="3" t="s">
        <v>31191</v>
      </c>
      <c r="V1795">
        <v>2003</v>
      </c>
      <c r="W1795">
        <v>4</v>
      </c>
      <c r="X1795">
        <v>0</v>
      </c>
      <c r="Y1795">
        <v>4</v>
      </c>
      <c r="Z1795">
        <v>0</v>
      </c>
      <c r="AA1795">
        <v>0</v>
      </c>
      <c r="AB1795" t="s">
        <v>18</v>
      </c>
      <c r="AC1795" t="s">
        <v>18</v>
      </c>
      <c r="AD1795" t="s">
        <v>18</v>
      </c>
    </row>
    <row r="1796" spans="1:30" x14ac:dyDescent="0.25">
      <c r="A1796" t="s">
        <v>8499</v>
      </c>
      <c r="B1796">
        <v>5371</v>
      </c>
      <c r="C1796" t="s">
        <v>8498</v>
      </c>
      <c r="D1796" t="s">
        <v>5537</v>
      </c>
      <c r="E1796" s="1" t="s">
        <v>22919</v>
      </c>
      <c r="F1796" s="6">
        <v>81</v>
      </c>
      <c r="G1796">
        <v>270</v>
      </c>
      <c r="H1796" t="s">
        <v>6311</v>
      </c>
      <c r="I1796">
        <v>19840222</v>
      </c>
      <c r="J1796" t="s">
        <v>18</v>
      </c>
      <c r="K1796" t="s">
        <v>31998</v>
      </c>
      <c r="L1796" t="s">
        <v>7021</v>
      </c>
      <c r="M1796" t="s">
        <v>28475</v>
      </c>
      <c r="N1796">
        <v>2002</v>
      </c>
      <c r="O1796">
        <v>93</v>
      </c>
      <c r="R1796" s="3">
        <v>84.640383442028991</v>
      </c>
      <c r="S1796" s="3">
        <v>84.55550720077072</v>
      </c>
      <c r="T1796" s="3" t="s">
        <v>31191</v>
      </c>
      <c r="U1796" s="3" t="s">
        <v>31191</v>
      </c>
      <c r="V1796">
        <v>2006</v>
      </c>
      <c r="W1796">
        <v>4</v>
      </c>
      <c r="X1796">
        <v>0</v>
      </c>
      <c r="Y1796">
        <v>6</v>
      </c>
      <c r="Z1796">
        <v>0</v>
      </c>
      <c r="AA1796">
        <v>0</v>
      </c>
      <c r="AB1796" t="s">
        <v>18</v>
      </c>
      <c r="AC1796" t="s">
        <v>18</v>
      </c>
      <c r="AD1796" t="s">
        <v>18</v>
      </c>
    </row>
    <row r="1797" spans="1:30" x14ac:dyDescent="0.25">
      <c r="A1797" t="s">
        <v>8505</v>
      </c>
      <c r="B1797">
        <v>6263</v>
      </c>
      <c r="C1797" t="s">
        <v>8504</v>
      </c>
      <c r="D1797" t="s">
        <v>5611</v>
      </c>
      <c r="E1797" s="1" t="s">
        <v>22925</v>
      </c>
      <c r="F1797" s="6">
        <v>80</v>
      </c>
      <c r="G1797">
        <v>238</v>
      </c>
      <c r="H1797" t="s">
        <v>6177</v>
      </c>
      <c r="I1797">
        <v>19800423</v>
      </c>
      <c r="J1797" t="s">
        <v>18</v>
      </c>
      <c r="K1797" t="s">
        <v>32015</v>
      </c>
      <c r="L1797" t="s">
        <v>7815</v>
      </c>
      <c r="M1797" t="s">
        <v>28475</v>
      </c>
      <c r="R1797" s="3">
        <v>81.298209145838356</v>
      </c>
      <c r="S1797" s="3">
        <v>81.298209145838356</v>
      </c>
      <c r="T1797" s="3" t="s">
        <v>31191</v>
      </c>
      <c r="U1797" s="3" t="s">
        <v>31191</v>
      </c>
      <c r="V1797">
        <v>2003</v>
      </c>
      <c r="W1797">
        <v>4</v>
      </c>
      <c r="X1797">
        <v>0</v>
      </c>
      <c r="Y1797">
        <v>10</v>
      </c>
      <c r="Z1797">
        <v>0</v>
      </c>
      <c r="AA1797">
        <v>0</v>
      </c>
      <c r="AB1797" t="s">
        <v>18</v>
      </c>
      <c r="AC1797" t="s">
        <v>18</v>
      </c>
      <c r="AD1797" t="s">
        <v>18</v>
      </c>
    </row>
    <row r="1798" spans="1:30" x14ac:dyDescent="0.25">
      <c r="A1798" t="s">
        <v>8508</v>
      </c>
      <c r="B1798">
        <v>4844</v>
      </c>
      <c r="C1798" t="s">
        <v>8506</v>
      </c>
      <c r="D1798" t="s">
        <v>5537</v>
      </c>
      <c r="E1798" s="1" t="s">
        <v>22957</v>
      </c>
      <c r="F1798" s="6">
        <v>85</v>
      </c>
      <c r="G1798">
        <v>280</v>
      </c>
      <c r="H1798" t="s">
        <v>5590</v>
      </c>
      <c r="I1798">
        <v>19810802</v>
      </c>
      <c r="J1798" t="s">
        <v>18</v>
      </c>
      <c r="K1798" t="s">
        <v>31632</v>
      </c>
      <c r="L1798" t="s">
        <v>8507</v>
      </c>
      <c r="M1798" t="s">
        <v>28475</v>
      </c>
      <c r="R1798" s="3">
        <v>86.453336764705895</v>
      </c>
      <c r="S1798" s="3">
        <v>86.147453996524064</v>
      </c>
      <c r="T1798" s="3" t="s">
        <v>31191</v>
      </c>
      <c r="U1798" s="3" t="s">
        <v>31191</v>
      </c>
      <c r="V1798">
        <v>2006</v>
      </c>
      <c r="W1798">
        <v>4</v>
      </c>
      <c r="X1798">
        <v>0</v>
      </c>
      <c r="Y1798">
        <v>1</v>
      </c>
      <c r="Z1798">
        <v>0</v>
      </c>
      <c r="AA1798">
        <v>0</v>
      </c>
      <c r="AB1798" t="s">
        <v>18</v>
      </c>
      <c r="AC1798" t="s">
        <v>18</v>
      </c>
      <c r="AD1798" t="s">
        <v>18</v>
      </c>
    </row>
    <row r="1799" spans="1:30" x14ac:dyDescent="0.25">
      <c r="A1799" t="s">
        <v>8511</v>
      </c>
      <c r="B1799">
        <v>19867</v>
      </c>
      <c r="C1799" t="s">
        <v>8509</v>
      </c>
      <c r="D1799" t="s">
        <v>5611</v>
      </c>
      <c r="E1799" s="1" t="s">
        <v>22925</v>
      </c>
      <c r="F1799" s="6">
        <v>80</v>
      </c>
      <c r="G1799">
        <v>215</v>
      </c>
      <c r="H1799" t="s">
        <v>6042</v>
      </c>
      <c r="I1799">
        <v>19810909</v>
      </c>
      <c r="J1799" t="s">
        <v>18</v>
      </c>
      <c r="K1799" t="s">
        <v>31781</v>
      </c>
      <c r="L1799" t="s">
        <v>8510</v>
      </c>
      <c r="M1799" t="s">
        <v>28475</v>
      </c>
      <c r="R1799" s="3">
        <v>82.233540875816999</v>
      </c>
      <c r="S1799" s="3">
        <v>82.200716354901971</v>
      </c>
      <c r="T1799" s="3" t="s">
        <v>31191</v>
      </c>
      <c r="U1799" s="3" t="s">
        <v>31191</v>
      </c>
      <c r="V1799">
        <v>2004</v>
      </c>
      <c r="W1799">
        <v>2</v>
      </c>
      <c r="X1799">
        <v>0</v>
      </c>
      <c r="Y1799">
        <v>3</v>
      </c>
      <c r="Z1799">
        <v>0</v>
      </c>
      <c r="AA1799">
        <v>0</v>
      </c>
      <c r="AB1799" t="s">
        <v>18</v>
      </c>
      <c r="AC1799" t="s">
        <v>18</v>
      </c>
      <c r="AD1799" t="s">
        <v>18</v>
      </c>
    </row>
    <row r="1800" spans="1:30" x14ac:dyDescent="0.25">
      <c r="A1800" t="s">
        <v>8514</v>
      </c>
      <c r="B1800">
        <v>16805</v>
      </c>
      <c r="C1800" t="s">
        <v>8512</v>
      </c>
      <c r="D1800" t="s">
        <v>5687</v>
      </c>
      <c r="E1800" s="1" t="s">
        <v>22927</v>
      </c>
      <c r="F1800" s="6">
        <v>83</v>
      </c>
      <c r="G1800">
        <v>240</v>
      </c>
      <c r="H1800" t="s">
        <v>5954</v>
      </c>
      <c r="I1800">
        <v>19800206</v>
      </c>
      <c r="J1800" t="s">
        <v>18</v>
      </c>
      <c r="K1800" t="s">
        <v>32016</v>
      </c>
      <c r="L1800" t="s">
        <v>8513</v>
      </c>
      <c r="M1800" t="s">
        <v>28475</v>
      </c>
      <c r="R1800" s="3">
        <v>83.855187332027128</v>
      </c>
      <c r="S1800" s="3">
        <v>83.638860416816783</v>
      </c>
      <c r="T1800" s="3" t="s">
        <v>31191</v>
      </c>
      <c r="U1800" s="3" t="s">
        <v>31191</v>
      </c>
      <c r="V1800">
        <v>2004</v>
      </c>
      <c r="W1800">
        <v>4</v>
      </c>
      <c r="X1800">
        <v>0</v>
      </c>
      <c r="Y1800">
        <v>7</v>
      </c>
      <c r="Z1800">
        <v>0</v>
      </c>
      <c r="AA1800">
        <v>0</v>
      </c>
      <c r="AB1800" t="s">
        <v>18</v>
      </c>
      <c r="AC1800" t="s">
        <v>18</v>
      </c>
      <c r="AD1800" t="s">
        <v>18</v>
      </c>
    </row>
    <row r="1801" spans="1:30" x14ac:dyDescent="0.25">
      <c r="A1801" t="s">
        <v>8516</v>
      </c>
      <c r="B1801">
        <v>4816</v>
      </c>
      <c r="C1801" t="s">
        <v>8515</v>
      </c>
      <c r="D1801" t="s">
        <v>5547</v>
      </c>
      <c r="E1801" s="1" t="s">
        <v>22920</v>
      </c>
      <c r="F1801" s="6">
        <v>73</v>
      </c>
      <c r="G1801">
        <v>190</v>
      </c>
      <c r="H1801" t="s">
        <v>5665</v>
      </c>
      <c r="I1801">
        <v>19840724</v>
      </c>
      <c r="J1801" t="s">
        <v>18</v>
      </c>
      <c r="K1801" t="s">
        <v>31975</v>
      </c>
      <c r="L1801" t="s">
        <v>8160</v>
      </c>
      <c r="M1801" t="s">
        <v>28475</v>
      </c>
      <c r="R1801" s="3">
        <v>77.04118006165325</v>
      </c>
      <c r="S1801" s="3">
        <v>76.451825722854906</v>
      </c>
      <c r="T1801" s="3" t="s">
        <v>31191</v>
      </c>
      <c r="U1801" s="3" t="s">
        <v>31191</v>
      </c>
      <c r="V1801">
        <v>2007</v>
      </c>
      <c r="W1801">
        <v>4</v>
      </c>
      <c r="X1801">
        <v>0</v>
      </c>
      <c r="Y1801">
        <v>3</v>
      </c>
      <c r="Z1801">
        <v>0</v>
      </c>
      <c r="AA1801">
        <v>0</v>
      </c>
      <c r="AB1801" t="s">
        <v>18</v>
      </c>
      <c r="AC1801" t="s">
        <v>18</v>
      </c>
      <c r="AD1801" t="s">
        <v>18</v>
      </c>
    </row>
    <row r="1802" spans="1:30" x14ac:dyDescent="0.25">
      <c r="A1802" t="s">
        <v>3984</v>
      </c>
      <c r="B1802">
        <v>1999</v>
      </c>
      <c r="C1802" t="s">
        <v>3429</v>
      </c>
      <c r="D1802" t="s">
        <v>5687</v>
      </c>
      <c r="E1802" s="1" t="s">
        <v>22917</v>
      </c>
      <c r="F1802" s="6">
        <v>82</v>
      </c>
      <c r="G1802">
        <v>220</v>
      </c>
      <c r="H1802" t="s">
        <v>5619</v>
      </c>
      <c r="I1802">
        <v>19850101</v>
      </c>
      <c r="J1802" t="s">
        <v>18</v>
      </c>
      <c r="K1802" t="s">
        <v>32017</v>
      </c>
      <c r="L1802" t="s">
        <v>6303</v>
      </c>
      <c r="M1802" t="s">
        <v>28475</v>
      </c>
      <c r="N1802">
        <v>2003</v>
      </c>
      <c r="O1802">
        <v>48</v>
      </c>
      <c r="P1802">
        <v>2003</v>
      </c>
      <c r="Q1802">
        <v>37</v>
      </c>
      <c r="R1802" s="3">
        <v>83.270436313144444</v>
      </c>
      <c r="S1802" s="3">
        <v>83.086443945874066</v>
      </c>
      <c r="T1802" s="3">
        <v>81.5</v>
      </c>
      <c r="U1802" s="3">
        <v>81.25</v>
      </c>
      <c r="V1802">
        <v>2007</v>
      </c>
      <c r="W1802">
        <v>4</v>
      </c>
      <c r="X1802">
        <v>0</v>
      </c>
      <c r="Y1802">
        <v>7</v>
      </c>
      <c r="Z1802">
        <v>1</v>
      </c>
      <c r="AA1802">
        <v>1</v>
      </c>
      <c r="AB1802" t="s">
        <v>18</v>
      </c>
      <c r="AC1802" t="s">
        <v>18</v>
      </c>
      <c r="AD1802" t="s">
        <v>18</v>
      </c>
    </row>
    <row r="1803" spans="1:30" x14ac:dyDescent="0.25">
      <c r="A1803" t="s">
        <v>8519</v>
      </c>
      <c r="B1803">
        <v>10400</v>
      </c>
      <c r="C1803" t="s">
        <v>8517</v>
      </c>
      <c r="D1803" t="s">
        <v>5687</v>
      </c>
      <c r="E1803" s="1" t="s">
        <v>22925</v>
      </c>
      <c r="F1803" s="6">
        <v>80</v>
      </c>
      <c r="G1803">
        <v>240</v>
      </c>
      <c r="H1803" t="s">
        <v>5597</v>
      </c>
      <c r="I1803">
        <v>19830703</v>
      </c>
      <c r="J1803" t="s">
        <v>18</v>
      </c>
      <c r="K1803" t="s">
        <v>32018</v>
      </c>
      <c r="L1803" t="s">
        <v>8518</v>
      </c>
      <c r="M1803" t="s">
        <v>28475</v>
      </c>
      <c r="R1803" s="3">
        <v>83.603662167699838</v>
      </c>
      <c r="S1803" s="3">
        <v>83.29043468921887</v>
      </c>
      <c r="T1803" s="3" t="s">
        <v>31191</v>
      </c>
      <c r="U1803" s="3" t="s">
        <v>31191</v>
      </c>
      <c r="V1803">
        <v>2008</v>
      </c>
      <c r="W1803">
        <v>5</v>
      </c>
      <c r="X1803">
        <v>0</v>
      </c>
      <c r="Y1803">
        <v>9</v>
      </c>
      <c r="Z1803">
        <v>0</v>
      </c>
      <c r="AA1803">
        <v>0</v>
      </c>
      <c r="AB1803" t="s">
        <v>18</v>
      </c>
      <c r="AC1803" t="s">
        <v>18</v>
      </c>
      <c r="AD1803" t="s">
        <v>18</v>
      </c>
    </row>
    <row r="1804" spans="1:30" x14ac:dyDescent="0.25">
      <c r="A1804" t="s">
        <v>8527</v>
      </c>
      <c r="B1804">
        <v>17820</v>
      </c>
      <c r="C1804" t="s">
        <v>8525</v>
      </c>
      <c r="D1804" t="s">
        <v>5687</v>
      </c>
      <c r="E1804" s="1" t="s">
        <v>22917</v>
      </c>
      <c r="F1804" s="6">
        <v>82</v>
      </c>
      <c r="G1804">
        <v>238</v>
      </c>
      <c r="H1804" t="s">
        <v>6252</v>
      </c>
      <c r="I1804">
        <v>19830406</v>
      </c>
      <c r="J1804" t="s">
        <v>18</v>
      </c>
      <c r="K1804" t="s">
        <v>32019</v>
      </c>
      <c r="L1804" t="s">
        <v>8526</v>
      </c>
      <c r="M1804" t="s">
        <v>28475</v>
      </c>
      <c r="R1804" s="3">
        <v>84.913477346793144</v>
      </c>
      <c r="S1804" s="3">
        <v>84.611986848759813</v>
      </c>
      <c r="T1804" s="3" t="s">
        <v>31191</v>
      </c>
      <c r="U1804" s="3" t="s">
        <v>31191</v>
      </c>
      <c r="V1804">
        <v>2007</v>
      </c>
      <c r="W1804">
        <v>4</v>
      </c>
      <c r="X1804">
        <v>0</v>
      </c>
      <c r="Y1804">
        <v>2</v>
      </c>
      <c r="Z1804">
        <v>0</v>
      </c>
      <c r="AA1804">
        <v>0</v>
      </c>
      <c r="AB1804" t="s">
        <v>18</v>
      </c>
      <c r="AC1804" t="s">
        <v>18</v>
      </c>
      <c r="AD1804" t="s">
        <v>18</v>
      </c>
    </row>
    <row r="1805" spans="1:30" x14ac:dyDescent="0.25">
      <c r="A1805" t="s">
        <v>4527</v>
      </c>
      <c r="B1805">
        <v>1728</v>
      </c>
      <c r="C1805" t="s">
        <v>225</v>
      </c>
      <c r="D1805" t="s">
        <v>5537</v>
      </c>
      <c r="E1805" s="1" t="s">
        <v>22957</v>
      </c>
      <c r="F1805" s="6">
        <v>85</v>
      </c>
      <c r="G1805">
        <v>240</v>
      </c>
      <c r="H1805" t="s">
        <v>6128</v>
      </c>
      <c r="I1805">
        <v>19830402</v>
      </c>
      <c r="J1805" t="s">
        <v>18</v>
      </c>
      <c r="K1805" t="s">
        <v>32020</v>
      </c>
      <c r="L1805" t="s">
        <v>5613</v>
      </c>
      <c r="M1805" t="s">
        <v>28475</v>
      </c>
      <c r="R1805" s="3">
        <v>87.521827139687673</v>
      </c>
      <c r="S1805" s="3">
        <v>87.238811489030198</v>
      </c>
      <c r="T1805" s="3">
        <v>87</v>
      </c>
      <c r="U1805" s="3">
        <v>87</v>
      </c>
      <c r="V1805">
        <v>2005</v>
      </c>
      <c r="W1805">
        <v>2</v>
      </c>
      <c r="X1805">
        <v>0</v>
      </c>
      <c r="Y1805">
        <v>11</v>
      </c>
      <c r="Z1805">
        <v>1</v>
      </c>
      <c r="AA1805">
        <v>3</v>
      </c>
      <c r="AB1805" t="s">
        <v>18</v>
      </c>
      <c r="AC1805" t="s">
        <v>18</v>
      </c>
      <c r="AD1805" t="s">
        <v>18</v>
      </c>
    </row>
    <row r="1806" spans="1:30" x14ac:dyDescent="0.25">
      <c r="A1806" t="s">
        <v>8531</v>
      </c>
      <c r="B1806">
        <v>1982</v>
      </c>
      <c r="C1806" t="s">
        <v>8530</v>
      </c>
      <c r="D1806" t="s">
        <v>5537</v>
      </c>
      <c r="E1806" s="1" t="s">
        <v>23040</v>
      </c>
      <c r="F1806" s="6">
        <v>87</v>
      </c>
      <c r="G1806">
        <v>270</v>
      </c>
      <c r="H1806" t="s">
        <v>5840</v>
      </c>
      <c r="I1806">
        <v>19840114</v>
      </c>
      <c r="J1806" t="s">
        <v>18</v>
      </c>
      <c r="K1806" t="s">
        <v>32021</v>
      </c>
      <c r="L1806" t="s">
        <v>5539</v>
      </c>
      <c r="M1806" t="s">
        <v>28475</v>
      </c>
      <c r="N1806">
        <v>2003</v>
      </c>
      <c r="O1806">
        <v>50</v>
      </c>
      <c r="P1806">
        <v>2003</v>
      </c>
      <c r="Q1806">
        <v>66</v>
      </c>
      <c r="R1806" s="3">
        <v>88.334344532504261</v>
      </c>
      <c r="S1806" s="3">
        <v>87.143509630770424</v>
      </c>
      <c r="T1806" s="3" t="s">
        <v>31191</v>
      </c>
      <c r="U1806" s="3" t="s">
        <v>31191</v>
      </c>
      <c r="V1806">
        <v>2007</v>
      </c>
      <c r="W1806">
        <v>4</v>
      </c>
      <c r="X1806">
        <v>0</v>
      </c>
      <c r="Y1806">
        <v>1</v>
      </c>
      <c r="Z1806">
        <v>1</v>
      </c>
      <c r="AA1806">
        <v>0</v>
      </c>
      <c r="AB1806" t="s">
        <v>18</v>
      </c>
      <c r="AC1806" t="s">
        <v>18</v>
      </c>
      <c r="AD1806" t="s">
        <v>18</v>
      </c>
    </row>
    <row r="1807" spans="1:30" x14ac:dyDescent="0.25">
      <c r="A1807" t="s">
        <v>8535</v>
      </c>
      <c r="B1807">
        <v>20488</v>
      </c>
      <c r="C1807" t="s">
        <v>8534</v>
      </c>
      <c r="D1807" t="s">
        <v>5533</v>
      </c>
      <c r="E1807" s="1" t="s">
        <v>22922</v>
      </c>
      <c r="F1807" s="6">
        <v>76</v>
      </c>
      <c r="G1807">
        <v>205</v>
      </c>
      <c r="H1807" t="s">
        <v>5642</v>
      </c>
      <c r="I1807">
        <v>19850629</v>
      </c>
      <c r="J1807" t="s">
        <v>18</v>
      </c>
      <c r="K1807" t="s">
        <v>32022</v>
      </c>
      <c r="L1807" t="s">
        <v>6060</v>
      </c>
      <c r="M1807" t="s">
        <v>28475</v>
      </c>
      <c r="R1807" s="3">
        <v>80.133987689635234</v>
      </c>
      <c r="S1807" s="3">
        <v>79.642766308583703</v>
      </c>
      <c r="T1807" s="3" t="s">
        <v>31191</v>
      </c>
      <c r="U1807" s="3" t="s">
        <v>31191</v>
      </c>
      <c r="V1807">
        <v>2008</v>
      </c>
      <c r="W1807">
        <v>4</v>
      </c>
      <c r="X1807">
        <v>0</v>
      </c>
      <c r="Y1807">
        <v>1</v>
      </c>
      <c r="Z1807">
        <v>0</v>
      </c>
      <c r="AA1807">
        <v>0</v>
      </c>
      <c r="AB1807" t="s">
        <v>18</v>
      </c>
      <c r="AC1807" t="s">
        <v>18</v>
      </c>
      <c r="AD1807" t="s">
        <v>18</v>
      </c>
    </row>
    <row r="1808" spans="1:30" x14ac:dyDescent="0.25">
      <c r="A1808" t="s">
        <v>8544</v>
      </c>
      <c r="B1808">
        <v>3185</v>
      </c>
      <c r="C1808" t="s">
        <v>8543</v>
      </c>
      <c r="D1808" t="s">
        <v>5533</v>
      </c>
      <c r="E1808" s="1" t="s">
        <v>22922</v>
      </c>
      <c r="F1808" s="6">
        <v>76</v>
      </c>
      <c r="G1808">
        <v>200</v>
      </c>
      <c r="H1808" t="s">
        <v>6022</v>
      </c>
      <c r="I1808">
        <v>19840402</v>
      </c>
      <c r="J1808" t="s">
        <v>18</v>
      </c>
      <c r="K1808" t="s">
        <v>32023</v>
      </c>
      <c r="L1808" t="s">
        <v>5813</v>
      </c>
      <c r="M1808" t="s">
        <v>28475</v>
      </c>
      <c r="R1808" s="3">
        <v>78.639235043501088</v>
      </c>
      <c r="S1808" s="3">
        <v>78.446226331181748</v>
      </c>
      <c r="T1808" s="3" t="s">
        <v>31191</v>
      </c>
      <c r="U1808" s="3" t="s">
        <v>31191</v>
      </c>
      <c r="V1808">
        <v>2007</v>
      </c>
      <c r="W1808">
        <v>4</v>
      </c>
      <c r="X1808">
        <v>0</v>
      </c>
      <c r="Y1808">
        <v>9</v>
      </c>
      <c r="Z1808">
        <v>0</v>
      </c>
      <c r="AA1808">
        <v>0</v>
      </c>
      <c r="AB1808" t="s">
        <v>18</v>
      </c>
      <c r="AC1808" t="s">
        <v>18</v>
      </c>
      <c r="AD1808" t="s">
        <v>18</v>
      </c>
    </row>
    <row r="1809" spans="1:30" x14ac:dyDescent="0.25">
      <c r="A1809" t="s">
        <v>8546</v>
      </c>
      <c r="B1809">
        <v>21807</v>
      </c>
      <c r="C1809" t="s">
        <v>8545</v>
      </c>
      <c r="D1809" t="s">
        <v>6123</v>
      </c>
      <c r="E1809" s="1" t="s">
        <v>22921</v>
      </c>
      <c r="F1809" s="6">
        <v>78</v>
      </c>
      <c r="G1809">
        <v>220</v>
      </c>
      <c r="H1809" t="s">
        <v>5646</v>
      </c>
      <c r="I1809">
        <v>19820828</v>
      </c>
      <c r="J1809" t="s">
        <v>18</v>
      </c>
      <c r="K1809" t="s">
        <v>31520</v>
      </c>
      <c r="L1809" t="s">
        <v>5546</v>
      </c>
      <c r="M1809" t="s">
        <v>28475</v>
      </c>
      <c r="R1809" s="3">
        <v>82.561592583466833</v>
      </c>
      <c r="S1809" s="3">
        <v>82.318711615265656</v>
      </c>
      <c r="T1809" s="3" t="s">
        <v>31191</v>
      </c>
      <c r="U1809" s="3" t="s">
        <v>31191</v>
      </c>
      <c r="V1809">
        <v>2005</v>
      </c>
      <c r="W1809">
        <v>2</v>
      </c>
      <c r="X1809">
        <v>0</v>
      </c>
      <c r="Y1809">
        <v>1</v>
      </c>
      <c r="Z1809">
        <v>0</v>
      </c>
      <c r="AA1809">
        <v>0</v>
      </c>
      <c r="AB1809" t="s">
        <v>18</v>
      </c>
      <c r="AC1809" t="s">
        <v>18</v>
      </c>
      <c r="AD1809" t="s">
        <v>18</v>
      </c>
    </row>
    <row r="1810" spans="1:30" x14ac:dyDescent="0.25">
      <c r="A1810" t="s">
        <v>8548</v>
      </c>
      <c r="B1810">
        <v>17079</v>
      </c>
      <c r="C1810" t="s">
        <v>8547</v>
      </c>
      <c r="D1810" t="s">
        <v>5533</v>
      </c>
      <c r="E1810" s="1" t="s">
        <v>22924</v>
      </c>
      <c r="F1810" s="6">
        <v>71</v>
      </c>
      <c r="G1810">
        <v>175</v>
      </c>
      <c r="H1810" t="s">
        <v>6026</v>
      </c>
      <c r="I1810">
        <v>19850209</v>
      </c>
      <c r="J1810" t="s">
        <v>18</v>
      </c>
      <c r="K1810" t="s">
        <v>32024</v>
      </c>
      <c r="L1810" t="s">
        <v>5635</v>
      </c>
      <c r="M1810" t="s">
        <v>28475</v>
      </c>
      <c r="R1810" s="3">
        <v>76.10374362736745</v>
      </c>
      <c r="S1810" s="3">
        <v>75.476750904965712</v>
      </c>
      <c r="T1810" s="3" t="s">
        <v>31191</v>
      </c>
      <c r="U1810" s="3" t="s">
        <v>31191</v>
      </c>
      <c r="V1810">
        <v>2007</v>
      </c>
      <c r="W1810">
        <v>4</v>
      </c>
      <c r="X1810">
        <v>0</v>
      </c>
      <c r="Y1810">
        <v>1</v>
      </c>
      <c r="Z1810">
        <v>0</v>
      </c>
      <c r="AA1810">
        <v>0</v>
      </c>
      <c r="AB1810" t="s">
        <v>18</v>
      </c>
      <c r="AC1810" t="s">
        <v>18</v>
      </c>
      <c r="AD1810" t="s">
        <v>18</v>
      </c>
    </row>
    <row r="1811" spans="1:30" x14ac:dyDescent="0.25">
      <c r="A1811" t="s">
        <v>8550</v>
      </c>
      <c r="B1811">
        <v>15508</v>
      </c>
      <c r="C1811" t="s">
        <v>8549</v>
      </c>
      <c r="D1811" t="s">
        <v>5611</v>
      </c>
      <c r="E1811" s="1" t="s">
        <v>22916</v>
      </c>
      <c r="F1811" s="6">
        <v>79</v>
      </c>
      <c r="G1811">
        <v>200</v>
      </c>
      <c r="H1811" t="s">
        <v>5543</v>
      </c>
      <c r="I1811">
        <v>19830324</v>
      </c>
      <c r="J1811" t="s">
        <v>18</v>
      </c>
      <c r="K1811" t="s">
        <v>31282</v>
      </c>
      <c r="L1811" t="s">
        <v>5594</v>
      </c>
      <c r="M1811" t="s">
        <v>28475</v>
      </c>
      <c r="P1811">
        <v>2003</v>
      </c>
      <c r="Q1811">
        <v>160</v>
      </c>
      <c r="R1811" s="3">
        <v>81.769493225678119</v>
      </c>
      <c r="S1811" s="3">
        <v>81.697748984106013</v>
      </c>
      <c r="T1811" s="3" t="s">
        <v>31191</v>
      </c>
      <c r="U1811" s="3" t="s">
        <v>31191</v>
      </c>
      <c r="V1811">
        <v>2006</v>
      </c>
      <c r="W1811">
        <v>3</v>
      </c>
      <c r="X1811">
        <v>0</v>
      </c>
      <c r="Y1811">
        <v>3</v>
      </c>
      <c r="Z1811">
        <v>0</v>
      </c>
      <c r="AA1811">
        <v>0</v>
      </c>
      <c r="AB1811" t="s">
        <v>18</v>
      </c>
      <c r="AC1811" t="s">
        <v>18</v>
      </c>
      <c r="AD1811" t="s">
        <v>18</v>
      </c>
    </row>
    <row r="1812" spans="1:30" x14ac:dyDescent="0.25">
      <c r="A1812" t="s">
        <v>8552</v>
      </c>
      <c r="B1812">
        <v>4993</v>
      </c>
      <c r="C1812" t="s">
        <v>8551</v>
      </c>
      <c r="D1812" t="s">
        <v>5547</v>
      </c>
      <c r="E1812" s="1" t="s">
        <v>22931</v>
      </c>
      <c r="F1812" s="6">
        <v>70</v>
      </c>
      <c r="G1812">
        <v>176</v>
      </c>
      <c r="H1812" t="s">
        <v>6066</v>
      </c>
      <c r="I1812">
        <v>19840629</v>
      </c>
      <c r="J1812" t="s">
        <v>18</v>
      </c>
      <c r="K1812" t="s">
        <v>31664</v>
      </c>
      <c r="L1812" t="s">
        <v>5888</v>
      </c>
      <c r="M1812" t="s">
        <v>28475</v>
      </c>
      <c r="N1812">
        <v>2003</v>
      </c>
      <c r="O1812">
        <v>177</v>
      </c>
      <c r="R1812" s="3">
        <v>74.251899780219787</v>
      </c>
      <c r="S1812" s="3">
        <v>73.723609420095812</v>
      </c>
      <c r="T1812" s="3" t="s">
        <v>31191</v>
      </c>
      <c r="U1812" s="3" t="s">
        <v>31191</v>
      </c>
      <c r="V1812">
        <v>2008</v>
      </c>
      <c r="W1812">
        <v>4</v>
      </c>
      <c r="X1812">
        <v>0</v>
      </c>
      <c r="Y1812">
        <v>5</v>
      </c>
      <c r="Z1812">
        <v>0</v>
      </c>
      <c r="AA1812">
        <v>0</v>
      </c>
      <c r="AB1812" t="s">
        <v>18</v>
      </c>
      <c r="AC1812" t="s">
        <v>18</v>
      </c>
      <c r="AD1812" t="s">
        <v>18</v>
      </c>
    </row>
    <row r="1813" spans="1:30" x14ac:dyDescent="0.25">
      <c r="A1813" t="s">
        <v>8555</v>
      </c>
      <c r="B1813">
        <v>15864</v>
      </c>
      <c r="C1813" t="s">
        <v>8554</v>
      </c>
      <c r="D1813" t="s">
        <v>5557</v>
      </c>
      <c r="E1813" s="1" t="s">
        <v>22916</v>
      </c>
      <c r="F1813" s="6">
        <v>79</v>
      </c>
      <c r="G1813">
        <v>220</v>
      </c>
      <c r="H1813" t="s">
        <v>5748</v>
      </c>
      <c r="I1813">
        <v>19850328</v>
      </c>
      <c r="J1813" t="s">
        <v>18</v>
      </c>
      <c r="K1813" t="s">
        <v>32025</v>
      </c>
      <c r="L1813" t="s">
        <v>5594</v>
      </c>
      <c r="M1813" t="s">
        <v>28475</v>
      </c>
      <c r="R1813" s="3">
        <v>82.219515218019239</v>
      </c>
      <c r="S1813" s="3">
        <v>81.978570199315485</v>
      </c>
      <c r="T1813" s="3" t="s">
        <v>31191</v>
      </c>
      <c r="U1813" s="3" t="s">
        <v>31191</v>
      </c>
      <c r="V1813">
        <v>2008</v>
      </c>
      <c r="W1813">
        <v>5</v>
      </c>
      <c r="X1813">
        <v>0</v>
      </c>
      <c r="Y1813">
        <v>3</v>
      </c>
      <c r="Z1813">
        <v>1</v>
      </c>
      <c r="AA1813">
        <v>0</v>
      </c>
      <c r="AB1813" t="s">
        <v>18</v>
      </c>
      <c r="AC1813" t="s">
        <v>18</v>
      </c>
      <c r="AD1813" t="s">
        <v>18</v>
      </c>
    </row>
    <row r="1814" spans="1:30" x14ac:dyDescent="0.25">
      <c r="A1814" t="s">
        <v>8557</v>
      </c>
      <c r="B1814">
        <v>17970</v>
      </c>
      <c r="C1814" t="s">
        <v>8556</v>
      </c>
      <c r="D1814" t="s">
        <v>5533</v>
      </c>
      <c r="E1814" s="1" t="s">
        <v>22926</v>
      </c>
      <c r="F1814" s="6">
        <v>74</v>
      </c>
      <c r="G1814">
        <v>185</v>
      </c>
      <c r="H1814" t="s">
        <v>6301</v>
      </c>
      <c r="I1814">
        <v>19841026</v>
      </c>
      <c r="J1814" t="s">
        <v>18</v>
      </c>
      <c r="K1814" t="s">
        <v>32026</v>
      </c>
      <c r="L1814" t="s">
        <v>7118</v>
      </c>
      <c r="M1814" t="s">
        <v>28475</v>
      </c>
      <c r="P1814">
        <v>2003</v>
      </c>
      <c r="Q1814">
        <v>153</v>
      </c>
      <c r="R1814" s="3">
        <v>77.107342700000018</v>
      </c>
      <c r="S1814" s="3">
        <v>76.915011084944254</v>
      </c>
      <c r="T1814" s="3" t="s">
        <v>31191</v>
      </c>
      <c r="U1814" s="3" t="s">
        <v>31191</v>
      </c>
      <c r="V1814">
        <v>2008</v>
      </c>
      <c r="W1814">
        <v>4</v>
      </c>
      <c r="X1814">
        <v>0</v>
      </c>
      <c r="Y1814">
        <v>2</v>
      </c>
      <c r="Z1814">
        <v>0</v>
      </c>
      <c r="AA1814">
        <v>0</v>
      </c>
      <c r="AB1814" t="s">
        <v>18</v>
      </c>
      <c r="AC1814" t="s">
        <v>18</v>
      </c>
      <c r="AD1814" t="s">
        <v>18</v>
      </c>
    </row>
    <row r="1815" spans="1:30" x14ac:dyDescent="0.25">
      <c r="A1815" t="s">
        <v>8560</v>
      </c>
      <c r="B1815">
        <v>11049</v>
      </c>
      <c r="C1815" t="s">
        <v>8558</v>
      </c>
      <c r="D1815" t="s">
        <v>5550</v>
      </c>
      <c r="E1815" s="1" t="s">
        <v>22918</v>
      </c>
      <c r="F1815" s="6">
        <v>77</v>
      </c>
      <c r="G1815">
        <v>205</v>
      </c>
      <c r="H1815" t="s">
        <v>6179</v>
      </c>
      <c r="I1815">
        <v>19831212</v>
      </c>
      <c r="J1815" t="s">
        <v>18</v>
      </c>
      <c r="K1815" t="s">
        <v>32027</v>
      </c>
      <c r="L1815" t="s">
        <v>8559</v>
      </c>
      <c r="M1815" t="s">
        <v>28475</v>
      </c>
      <c r="R1815" s="3">
        <v>81.700124353337912</v>
      </c>
      <c r="S1815" s="3">
        <v>81.401921332431073</v>
      </c>
      <c r="T1815" s="3" t="s">
        <v>31191</v>
      </c>
      <c r="U1815" s="3" t="s">
        <v>31191</v>
      </c>
      <c r="V1815">
        <v>2007</v>
      </c>
      <c r="W1815">
        <v>4</v>
      </c>
      <c r="X1815">
        <v>0</v>
      </c>
      <c r="Y1815">
        <v>8</v>
      </c>
      <c r="Z1815">
        <v>0</v>
      </c>
      <c r="AA1815">
        <v>0</v>
      </c>
      <c r="AB1815" t="s">
        <v>18</v>
      </c>
      <c r="AC1815" t="s">
        <v>18</v>
      </c>
      <c r="AD1815" t="s">
        <v>18</v>
      </c>
    </row>
    <row r="1816" spans="1:30" x14ac:dyDescent="0.25">
      <c r="A1816" t="s">
        <v>8564</v>
      </c>
      <c r="B1816">
        <v>1762</v>
      </c>
      <c r="C1816" t="s">
        <v>8563</v>
      </c>
      <c r="D1816" t="s">
        <v>5550</v>
      </c>
      <c r="E1816" s="1" t="s">
        <v>22916</v>
      </c>
      <c r="F1816" s="6">
        <v>79</v>
      </c>
      <c r="G1816">
        <v>185</v>
      </c>
      <c r="H1816" t="s">
        <v>5714</v>
      </c>
      <c r="I1816">
        <v>19820529</v>
      </c>
      <c r="J1816" t="s">
        <v>18</v>
      </c>
      <c r="K1816" t="s">
        <v>32028</v>
      </c>
      <c r="L1816" t="s">
        <v>5549</v>
      </c>
      <c r="M1816" t="s">
        <v>28475</v>
      </c>
      <c r="R1816" s="3">
        <v>80.223654308728356</v>
      </c>
      <c r="S1816" s="3">
        <v>80.03795932805707</v>
      </c>
      <c r="T1816" s="3" t="s">
        <v>31191</v>
      </c>
      <c r="U1816" s="3" t="s">
        <v>31191</v>
      </c>
      <c r="V1816">
        <v>2005</v>
      </c>
      <c r="W1816">
        <v>2</v>
      </c>
      <c r="X1816">
        <v>0</v>
      </c>
      <c r="Y1816">
        <v>7</v>
      </c>
      <c r="Z1816">
        <v>2</v>
      </c>
      <c r="AA1816">
        <v>3</v>
      </c>
      <c r="AB1816" t="s">
        <v>18</v>
      </c>
      <c r="AC1816" t="s">
        <v>18</v>
      </c>
      <c r="AD1816" t="s">
        <v>18</v>
      </c>
    </row>
    <row r="1817" spans="1:30" x14ac:dyDescent="0.25">
      <c r="A1817" t="s">
        <v>8567</v>
      </c>
      <c r="B1817">
        <v>13381</v>
      </c>
      <c r="C1817" t="s">
        <v>8565</v>
      </c>
      <c r="D1817" t="s">
        <v>5557</v>
      </c>
      <c r="E1817" s="1" t="s">
        <v>22921</v>
      </c>
      <c r="F1817" s="6">
        <v>78</v>
      </c>
      <c r="G1817">
        <v>244</v>
      </c>
      <c r="H1817" t="s">
        <v>5831</v>
      </c>
      <c r="I1817">
        <v>19851126</v>
      </c>
      <c r="J1817" t="s">
        <v>18</v>
      </c>
      <c r="K1817" t="s">
        <v>32029</v>
      </c>
      <c r="L1817" t="s">
        <v>8566</v>
      </c>
      <c r="M1817" t="s">
        <v>28475</v>
      </c>
      <c r="R1817" s="3">
        <v>81.523156408931129</v>
      </c>
      <c r="S1817" s="3">
        <v>81.423984536821052</v>
      </c>
      <c r="T1817" s="3" t="s">
        <v>31191</v>
      </c>
      <c r="U1817" s="3" t="s">
        <v>31191</v>
      </c>
      <c r="V1817">
        <v>2009</v>
      </c>
      <c r="W1817">
        <v>3</v>
      </c>
      <c r="X1817">
        <v>0</v>
      </c>
      <c r="Y1817">
        <v>3</v>
      </c>
      <c r="Z1817">
        <v>0</v>
      </c>
      <c r="AA1817">
        <v>0</v>
      </c>
      <c r="AB1817" t="s">
        <v>18</v>
      </c>
      <c r="AC1817" t="s">
        <v>18</v>
      </c>
      <c r="AD1817" t="s">
        <v>18</v>
      </c>
    </row>
    <row r="1818" spans="1:30" x14ac:dyDescent="0.25">
      <c r="A1818" t="s">
        <v>8570</v>
      </c>
      <c r="B1818">
        <v>4984</v>
      </c>
      <c r="C1818" t="s">
        <v>223</v>
      </c>
      <c r="D1818" t="s">
        <v>5557</v>
      </c>
      <c r="E1818" s="1" t="s">
        <v>22919</v>
      </c>
      <c r="F1818" s="6">
        <v>81</v>
      </c>
      <c r="G1818">
        <v>210</v>
      </c>
      <c r="H1818" t="s">
        <v>6077</v>
      </c>
      <c r="I1818">
        <v>19820811</v>
      </c>
      <c r="J1818" t="s">
        <v>18</v>
      </c>
      <c r="K1818" t="s">
        <v>31926</v>
      </c>
      <c r="L1818" t="s">
        <v>6327</v>
      </c>
      <c r="M1818" t="s">
        <v>28475</v>
      </c>
      <c r="R1818" s="3">
        <v>84.154614905695112</v>
      </c>
      <c r="S1818" s="3">
        <v>84.098261791381304</v>
      </c>
      <c r="T1818" s="3">
        <v>85.5</v>
      </c>
      <c r="U1818" s="3">
        <v>85.5</v>
      </c>
      <c r="V1818">
        <v>2005</v>
      </c>
      <c r="W1818">
        <v>4</v>
      </c>
      <c r="X1818">
        <v>0</v>
      </c>
      <c r="Y1818">
        <v>1</v>
      </c>
      <c r="Z1818">
        <v>0</v>
      </c>
      <c r="AA1818">
        <v>1</v>
      </c>
      <c r="AB1818" t="s">
        <v>18</v>
      </c>
      <c r="AC1818" t="s">
        <v>18</v>
      </c>
      <c r="AD1818" t="s">
        <v>18</v>
      </c>
    </row>
    <row r="1819" spans="1:30" x14ac:dyDescent="0.25">
      <c r="A1819" t="s">
        <v>4715</v>
      </c>
      <c r="B1819">
        <v>1938</v>
      </c>
      <c r="C1819" t="s">
        <v>581</v>
      </c>
      <c r="D1819" t="s">
        <v>5533</v>
      </c>
      <c r="E1819" s="1" t="s">
        <v>22922</v>
      </c>
      <c r="F1819" s="6">
        <v>76</v>
      </c>
      <c r="G1819">
        <v>210</v>
      </c>
      <c r="H1819" t="s">
        <v>5602</v>
      </c>
      <c r="I1819">
        <v>19850625</v>
      </c>
      <c r="J1819" t="s">
        <v>18</v>
      </c>
      <c r="K1819" t="s">
        <v>32030</v>
      </c>
      <c r="L1819" t="s">
        <v>6387</v>
      </c>
      <c r="M1819" t="s">
        <v>28475</v>
      </c>
      <c r="R1819" s="3">
        <v>79.624223987492485</v>
      </c>
      <c r="S1819" s="3">
        <v>79.385058118696463</v>
      </c>
      <c r="T1819" s="3">
        <v>78.5</v>
      </c>
      <c r="U1819" s="3">
        <v>78.5</v>
      </c>
      <c r="V1819">
        <v>2008</v>
      </c>
      <c r="W1819">
        <v>4</v>
      </c>
      <c r="X1819">
        <v>0</v>
      </c>
      <c r="Y1819">
        <v>1</v>
      </c>
      <c r="Z1819">
        <v>0</v>
      </c>
      <c r="AA1819">
        <v>1</v>
      </c>
      <c r="AB1819" t="s">
        <v>18</v>
      </c>
      <c r="AC1819" t="s">
        <v>18</v>
      </c>
      <c r="AD1819" t="s">
        <v>18</v>
      </c>
    </row>
    <row r="1820" spans="1:30" x14ac:dyDescent="0.25">
      <c r="A1820" t="s">
        <v>8584</v>
      </c>
      <c r="B1820">
        <v>2632</v>
      </c>
      <c r="C1820" t="s">
        <v>8583</v>
      </c>
      <c r="D1820" t="s">
        <v>5533</v>
      </c>
      <c r="E1820" s="1" t="s">
        <v>22930</v>
      </c>
      <c r="F1820" s="6">
        <v>72</v>
      </c>
      <c r="G1820">
        <v>185</v>
      </c>
      <c r="H1820" t="s">
        <v>6145</v>
      </c>
      <c r="I1820">
        <v>19840726</v>
      </c>
      <c r="J1820" t="s">
        <v>18</v>
      </c>
      <c r="K1820" t="s">
        <v>32031</v>
      </c>
      <c r="L1820" t="s">
        <v>6192</v>
      </c>
      <c r="M1820" t="s">
        <v>28475</v>
      </c>
      <c r="R1820" s="3">
        <v>76.761576586523177</v>
      </c>
      <c r="S1820" s="3">
        <v>76.442926015387286</v>
      </c>
      <c r="T1820" s="3" t="s">
        <v>31191</v>
      </c>
      <c r="U1820" s="3" t="s">
        <v>31191</v>
      </c>
      <c r="V1820">
        <v>2007</v>
      </c>
      <c r="W1820">
        <v>4</v>
      </c>
      <c r="X1820">
        <v>0</v>
      </c>
      <c r="Y1820">
        <v>2</v>
      </c>
      <c r="Z1820">
        <v>0</v>
      </c>
      <c r="AA1820">
        <v>0</v>
      </c>
      <c r="AB1820" t="s">
        <v>18</v>
      </c>
      <c r="AC1820" t="s">
        <v>18</v>
      </c>
      <c r="AD1820" t="s">
        <v>18</v>
      </c>
    </row>
    <row r="1821" spans="1:30" x14ac:dyDescent="0.25">
      <c r="A1821" t="s">
        <v>8591</v>
      </c>
      <c r="B1821">
        <v>2711</v>
      </c>
      <c r="C1821" t="s">
        <v>8590</v>
      </c>
      <c r="D1821" t="s">
        <v>5557</v>
      </c>
      <c r="E1821" s="1" t="s">
        <v>22916</v>
      </c>
      <c r="F1821" s="6">
        <v>79</v>
      </c>
      <c r="G1821">
        <v>220</v>
      </c>
      <c r="H1821" t="s">
        <v>5714</v>
      </c>
      <c r="I1821">
        <v>19850312</v>
      </c>
      <c r="J1821" t="s">
        <v>18</v>
      </c>
      <c r="K1821" t="s">
        <v>31298</v>
      </c>
      <c r="L1821" t="s">
        <v>5635</v>
      </c>
      <c r="M1821" t="s">
        <v>28475</v>
      </c>
      <c r="R1821" s="3">
        <v>82.142322734110593</v>
      </c>
      <c r="S1821" s="3">
        <v>81.934104424248162</v>
      </c>
      <c r="T1821" s="3" t="s">
        <v>31191</v>
      </c>
      <c r="U1821" s="3" t="s">
        <v>31191</v>
      </c>
      <c r="V1821">
        <v>2005</v>
      </c>
      <c r="W1821">
        <v>4</v>
      </c>
      <c r="X1821">
        <v>0</v>
      </c>
      <c r="Y1821">
        <v>3</v>
      </c>
      <c r="Z1821">
        <v>0</v>
      </c>
      <c r="AA1821">
        <v>1</v>
      </c>
      <c r="AB1821" t="s">
        <v>18</v>
      </c>
      <c r="AC1821" t="s">
        <v>18</v>
      </c>
      <c r="AD1821" t="s">
        <v>18</v>
      </c>
    </row>
    <row r="1822" spans="1:30" x14ac:dyDescent="0.25">
      <c r="A1822" t="s">
        <v>8593</v>
      </c>
      <c r="B1822">
        <v>10031</v>
      </c>
      <c r="C1822" t="s">
        <v>8592</v>
      </c>
      <c r="D1822" t="s">
        <v>5547</v>
      </c>
      <c r="E1822" s="1" t="s">
        <v>22931</v>
      </c>
      <c r="F1822" s="6">
        <v>70</v>
      </c>
      <c r="G1822">
        <v>170</v>
      </c>
      <c r="H1822" t="s">
        <v>5714</v>
      </c>
      <c r="I1822">
        <v>19810912</v>
      </c>
      <c r="J1822" t="s">
        <v>18</v>
      </c>
      <c r="K1822" t="s">
        <v>31496</v>
      </c>
      <c r="L1822" t="s">
        <v>5546</v>
      </c>
      <c r="M1822" t="s">
        <v>28475</v>
      </c>
      <c r="R1822" s="3">
        <v>73.008354006683376</v>
      </c>
      <c r="S1822" s="3">
        <v>73.001103580686561</v>
      </c>
      <c r="T1822" s="3" t="s">
        <v>31191</v>
      </c>
      <c r="U1822" s="3" t="s">
        <v>31191</v>
      </c>
      <c r="V1822">
        <v>2005</v>
      </c>
      <c r="W1822">
        <v>2</v>
      </c>
      <c r="X1822">
        <v>0</v>
      </c>
      <c r="Y1822">
        <v>7</v>
      </c>
      <c r="Z1822">
        <v>0</v>
      </c>
      <c r="AA1822">
        <v>0</v>
      </c>
      <c r="AB1822" t="s">
        <v>18</v>
      </c>
      <c r="AC1822" t="s">
        <v>18</v>
      </c>
      <c r="AD1822" t="s">
        <v>18</v>
      </c>
    </row>
    <row r="1823" spans="1:30" x14ac:dyDescent="0.25">
      <c r="A1823" t="s">
        <v>4650</v>
      </c>
      <c r="B1823">
        <v>2633</v>
      </c>
      <c r="C1823" t="s">
        <v>462</v>
      </c>
      <c r="D1823" t="s">
        <v>5533</v>
      </c>
      <c r="E1823" s="1" t="s">
        <v>22921</v>
      </c>
      <c r="F1823" s="6">
        <v>78</v>
      </c>
      <c r="G1823">
        <v>220</v>
      </c>
      <c r="H1823" t="s">
        <v>6168</v>
      </c>
      <c r="I1823">
        <v>19840616</v>
      </c>
      <c r="J1823" t="s">
        <v>18</v>
      </c>
      <c r="K1823" t="s">
        <v>32032</v>
      </c>
      <c r="L1823" t="s">
        <v>5549</v>
      </c>
      <c r="M1823" t="s">
        <v>28475</v>
      </c>
      <c r="R1823" s="3">
        <v>80.753892640747594</v>
      </c>
      <c r="S1823" s="3">
        <v>80.59553198800208</v>
      </c>
      <c r="T1823" s="3">
        <v>79.25</v>
      </c>
      <c r="U1823" s="3">
        <v>79.25</v>
      </c>
      <c r="V1823">
        <v>2007</v>
      </c>
      <c r="W1823">
        <v>4</v>
      </c>
      <c r="X1823">
        <v>0</v>
      </c>
      <c r="Y1823">
        <v>3</v>
      </c>
      <c r="Z1823">
        <v>1</v>
      </c>
      <c r="AA1823">
        <v>0</v>
      </c>
      <c r="AB1823" t="s">
        <v>18</v>
      </c>
      <c r="AC1823" t="s">
        <v>18</v>
      </c>
      <c r="AD1823" t="s">
        <v>18</v>
      </c>
    </row>
    <row r="1824" spans="1:30" x14ac:dyDescent="0.25">
      <c r="A1824" t="s">
        <v>8598</v>
      </c>
      <c r="B1824">
        <v>12132</v>
      </c>
      <c r="C1824" t="s">
        <v>8596</v>
      </c>
      <c r="D1824" t="s">
        <v>5533</v>
      </c>
      <c r="E1824" s="1" t="s">
        <v>22923</v>
      </c>
      <c r="F1824" s="6">
        <v>75</v>
      </c>
      <c r="G1824">
        <v>205</v>
      </c>
      <c r="H1824" t="s">
        <v>5999</v>
      </c>
      <c r="I1824">
        <v>19830108</v>
      </c>
      <c r="J1824" t="s">
        <v>18</v>
      </c>
      <c r="K1824" t="s">
        <v>31791</v>
      </c>
      <c r="L1824" t="s">
        <v>8597</v>
      </c>
      <c r="M1824" t="s">
        <v>28475</v>
      </c>
      <c r="R1824" s="3">
        <v>79.388442637298127</v>
      </c>
      <c r="S1824" s="3">
        <v>78.803191749008676</v>
      </c>
      <c r="T1824" s="3" t="s">
        <v>31191</v>
      </c>
      <c r="U1824" s="3" t="s">
        <v>31191</v>
      </c>
      <c r="V1824">
        <v>2006</v>
      </c>
      <c r="W1824">
        <v>2</v>
      </c>
      <c r="X1824">
        <v>0</v>
      </c>
      <c r="Y1824">
        <v>4</v>
      </c>
      <c r="Z1824">
        <v>0</v>
      </c>
      <c r="AA1824">
        <v>0</v>
      </c>
      <c r="AB1824" t="s">
        <v>18</v>
      </c>
      <c r="AC1824" t="s">
        <v>18</v>
      </c>
      <c r="AD1824" t="s">
        <v>18</v>
      </c>
    </row>
    <row r="1825" spans="1:30" x14ac:dyDescent="0.25">
      <c r="A1825" t="s">
        <v>8606</v>
      </c>
      <c r="B1825">
        <v>8834</v>
      </c>
      <c r="C1825" t="s">
        <v>8605</v>
      </c>
      <c r="D1825" t="s">
        <v>5557</v>
      </c>
      <c r="E1825" s="1" t="s">
        <v>22916</v>
      </c>
      <c r="F1825" s="6">
        <v>79</v>
      </c>
      <c r="G1825">
        <v>215</v>
      </c>
      <c r="H1825" t="s">
        <v>5623</v>
      </c>
      <c r="I1825">
        <v>19800708</v>
      </c>
      <c r="J1825" t="s">
        <v>18</v>
      </c>
      <c r="K1825" t="s">
        <v>32033</v>
      </c>
      <c r="L1825" t="s">
        <v>6100</v>
      </c>
      <c r="M1825" t="s">
        <v>28475</v>
      </c>
      <c r="R1825" s="3">
        <v>81.811037445508859</v>
      </c>
      <c r="S1825" s="3">
        <v>81.482800977061657</v>
      </c>
      <c r="T1825" s="3" t="s">
        <v>31191</v>
      </c>
      <c r="U1825" s="3" t="s">
        <v>31191</v>
      </c>
      <c r="V1825">
        <v>2005</v>
      </c>
      <c r="W1825">
        <v>2</v>
      </c>
      <c r="X1825">
        <v>0</v>
      </c>
      <c r="Y1825">
        <v>1</v>
      </c>
      <c r="Z1825">
        <v>0</v>
      </c>
      <c r="AA1825">
        <v>0</v>
      </c>
      <c r="AB1825" t="s">
        <v>18</v>
      </c>
      <c r="AC1825" t="s">
        <v>18</v>
      </c>
      <c r="AD1825" t="s">
        <v>18</v>
      </c>
    </row>
    <row r="1826" spans="1:30" x14ac:dyDescent="0.25">
      <c r="A1826" t="s">
        <v>8614</v>
      </c>
      <c r="B1826">
        <v>13608</v>
      </c>
      <c r="C1826" t="s">
        <v>8613</v>
      </c>
      <c r="D1826" t="s">
        <v>6123</v>
      </c>
      <c r="E1826" s="1" t="s">
        <v>22916</v>
      </c>
      <c r="F1826" s="6">
        <v>79</v>
      </c>
      <c r="G1826">
        <v>225</v>
      </c>
      <c r="H1826" t="s">
        <v>6126</v>
      </c>
      <c r="I1826">
        <v>19850620</v>
      </c>
      <c r="J1826" t="s">
        <v>18</v>
      </c>
      <c r="K1826" t="s">
        <v>32034</v>
      </c>
      <c r="L1826" t="s">
        <v>5549</v>
      </c>
      <c r="M1826" t="s">
        <v>28475</v>
      </c>
      <c r="R1826" s="3">
        <v>82.121157836821965</v>
      </c>
      <c r="S1826" s="3">
        <v>81.9200628298656</v>
      </c>
      <c r="T1826" s="3" t="s">
        <v>31191</v>
      </c>
      <c r="U1826" s="3" t="s">
        <v>31191</v>
      </c>
      <c r="V1826">
        <v>2007</v>
      </c>
      <c r="W1826">
        <v>4</v>
      </c>
      <c r="X1826">
        <v>0</v>
      </c>
      <c r="Y1826">
        <v>4</v>
      </c>
      <c r="Z1826">
        <v>0</v>
      </c>
      <c r="AA1826">
        <v>0</v>
      </c>
      <c r="AB1826" t="s">
        <v>18</v>
      </c>
      <c r="AC1826" t="s">
        <v>18</v>
      </c>
      <c r="AD1826" t="s">
        <v>18</v>
      </c>
    </row>
    <row r="1827" spans="1:30" x14ac:dyDescent="0.25">
      <c r="A1827" t="s">
        <v>8619</v>
      </c>
      <c r="B1827">
        <v>3014</v>
      </c>
      <c r="C1827" t="s">
        <v>436</v>
      </c>
      <c r="D1827" t="s">
        <v>5687</v>
      </c>
      <c r="E1827" s="1" t="s">
        <v>22917</v>
      </c>
      <c r="F1827" s="6">
        <v>82</v>
      </c>
      <c r="G1827">
        <v>242</v>
      </c>
      <c r="H1827" t="s">
        <v>5879</v>
      </c>
      <c r="I1827">
        <v>19830728</v>
      </c>
      <c r="J1827" t="s">
        <v>18</v>
      </c>
      <c r="K1827" t="s">
        <v>31996</v>
      </c>
      <c r="L1827" t="s">
        <v>8618</v>
      </c>
      <c r="M1827" t="s">
        <v>28475</v>
      </c>
      <c r="R1827" s="3">
        <v>84.131145082754159</v>
      </c>
      <c r="S1827" s="3">
        <v>83.917030971354848</v>
      </c>
      <c r="T1827" s="3">
        <v>86</v>
      </c>
      <c r="U1827" s="3">
        <v>85.75</v>
      </c>
      <c r="V1827">
        <v>2007</v>
      </c>
      <c r="W1827">
        <v>4</v>
      </c>
      <c r="X1827">
        <v>0</v>
      </c>
      <c r="Y1827">
        <v>1</v>
      </c>
      <c r="Z1827">
        <v>0</v>
      </c>
      <c r="AA1827">
        <v>1</v>
      </c>
      <c r="AB1827" t="s">
        <v>18</v>
      </c>
      <c r="AC1827" t="s">
        <v>18</v>
      </c>
      <c r="AD1827" t="s">
        <v>18</v>
      </c>
    </row>
    <row r="1828" spans="1:30" x14ac:dyDescent="0.25">
      <c r="A1828" t="s">
        <v>8623</v>
      </c>
      <c r="B1828">
        <v>2606</v>
      </c>
      <c r="C1828" t="s">
        <v>8622</v>
      </c>
      <c r="D1828" t="s">
        <v>5533</v>
      </c>
      <c r="E1828" s="1" t="s">
        <v>22918</v>
      </c>
      <c r="F1828" s="6">
        <v>77</v>
      </c>
      <c r="G1828">
        <v>195</v>
      </c>
      <c r="H1828" t="s">
        <v>5739</v>
      </c>
      <c r="I1828">
        <v>19840317</v>
      </c>
      <c r="J1828" t="s">
        <v>18</v>
      </c>
      <c r="K1828" t="s">
        <v>32035</v>
      </c>
      <c r="L1828" t="s">
        <v>5725</v>
      </c>
      <c r="M1828" t="s">
        <v>28475</v>
      </c>
      <c r="N1828">
        <v>2003</v>
      </c>
      <c r="O1828">
        <v>70</v>
      </c>
      <c r="P1828">
        <v>2003</v>
      </c>
      <c r="Q1828">
        <v>44</v>
      </c>
      <c r="R1828" s="3">
        <v>79.976007111176472</v>
      </c>
      <c r="S1828" s="3">
        <v>79.931255867681386</v>
      </c>
      <c r="T1828" s="3" t="s">
        <v>31191</v>
      </c>
      <c r="U1828" s="3" t="s">
        <v>31191</v>
      </c>
      <c r="V1828">
        <v>2007</v>
      </c>
      <c r="W1828">
        <v>4</v>
      </c>
      <c r="X1828">
        <v>0</v>
      </c>
      <c r="Y1828">
        <v>1</v>
      </c>
      <c r="Z1828">
        <v>1</v>
      </c>
      <c r="AA1828">
        <v>0</v>
      </c>
      <c r="AB1828" t="s">
        <v>18</v>
      </c>
      <c r="AC1828" t="s">
        <v>18</v>
      </c>
      <c r="AD1828" t="s">
        <v>18</v>
      </c>
    </row>
    <row r="1829" spans="1:30" x14ac:dyDescent="0.25">
      <c r="A1829" t="s">
        <v>8628</v>
      </c>
      <c r="B1829">
        <v>14883</v>
      </c>
      <c r="C1829" t="s">
        <v>8627</v>
      </c>
      <c r="D1829" t="s">
        <v>5533</v>
      </c>
      <c r="E1829" s="1" t="s">
        <v>22926</v>
      </c>
      <c r="F1829" s="6">
        <v>74</v>
      </c>
      <c r="G1829">
        <v>180</v>
      </c>
      <c r="H1829" t="s">
        <v>6003</v>
      </c>
      <c r="I1829">
        <v>19840907</v>
      </c>
      <c r="J1829" t="s">
        <v>18</v>
      </c>
      <c r="K1829" t="s">
        <v>32036</v>
      </c>
      <c r="L1829" t="s">
        <v>5905</v>
      </c>
      <c r="M1829" t="s">
        <v>28475</v>
      </c>
      <c r="R1829" s="3">
        <v>78.237060997921006</v>
      </c>
      <c r="S1829" s="3">
        <v>78.018043215589785</v>
      </c>
      <c r="T1829" s="3" t="s">
        <v>31191</v>
      </c>
      <c r="U1829" s="3" t="s">
        <v>31191</v>
      </c>
      <c r="V1829">
        <v>2008</v>
      </c>
      <c r="W1829">
        <v>3</v>
      </c>
      <c r="X1829">
        <v>0</v>
      </c>
      <c r="Y1829">
        <v>2</v>
      </c>
      <c r="Z1829">
        <v>0</v>
      </c>
      <c r="AA1829">
        <v>0</v>
      </c>
      <c r="AB1829" t="s">
        <v>18</v>
      </c>
      <c r="AC1829" t="s">
        <v>18</v>
      </c>
      <c r="AD1829" t="s">
        <v>18</v>
      </c>
    </row>
    <row r="1830" spans="1:30" x14ac:dyDescent="0.25">
      <c r="A1830" t="s">
        <v>8631</v>
      </c>
      <c r="B1830">
        <v>10593</v>
      </c>
      <c r="C1830" t="s">
        <v>8629</v>
      </c>
      <c r="D1830" t="s">
        <v>5557</v>
      </c>
      <c r="E1830" s="1" t="s">
        <v>22916</v>
      </c>
      <c r="F1830" s="6">
        <v>79</v>
      </c>
      <c r="G1830">
        <v>215</v>
      </c>
      <c r="H1830" t="s">
        <v>5864</v>
      </c>
      <c r="I1830">
        <v>19850124</v>
      </c>
      <c r="J1830" t="s">
        <v>18</v>
      </c>
      <c r="K1830" t="s">
        <v>32037</v>
      </c>
      <c r="L1830" t="s">
        <v>8630</v>
      </c>
      <c r="M1830" t="s">
        <v>28475</v>
      </c>
      <c r="P1830">
        <v>2003</v>
      </c>
      <c r="Q1830">
        <v>184</v>
      </c>
      <c r="R1830" s="3">
        <v>82.050428568255725</v>
      </c>
      <c r="S1830" s="3">
        <v>81.308152879456514</v>
      </c>
      <c r="T1830" s="3" t="s">
        <v>31191</v>
      </c>
      <c r="U1830" s="3" t="s">
        <v>31191</v>
      </c>
      <c r="V1830">
        <v>2008</v>
      </c>
      <c r="W1830">
        <v>4</v>
      </c>
      <c r="X1830">
        <v>0</v>
      </c>
      <c r="Y1830">
        <v>3</v>
      </c>
      <c r="Z1830">
        <v>0</v>
      </c>
      <c r="AA1830">
        <v>0</v>
      </c>
      <c r="AB1830" t="s">
        <v>18</v>
      </c>
      <c r="AC1830" t="s">
        <v>18</v>
      </c>
      <c r="AD1830" t="s">
        <v>18</v>
      </c>
    </row>
    <row r="1831" spans="1:30" x14ac:dyDescent="0.25">
      <c r="A1831" t="s">
        <v>8637</v>
      </c>
      <c r="B1831">
        <v>9165</v>
      </c>
      <c r="C1831" t="s">
        <v>8635</v>
      </c>
      <c r="D1831" t="s">
        <v>5557</v>
      </c>
      <c r="E1831" s="1" t="s">
        <v>22921</v>
      </c>
      <c r="F1831" s="6">
        <v>78</v>
      </c>
      <c r="G1831">
        <v>230</v>
      </c>
      <c r="H1831" t="s">
        <v>5700</v>
      </c>
      <c r="I1831">
        <v>19830218</v>
      </c>
      <c r="J1831" t="s">
        <v>18</v>
      </c>
      <c r="K1831" t="s">
        <v>32038</v>
      </c>
      <c r="L1831" t="s">
        <v>8636</v>
      </c>
      <c r="M1831" t="s">
        <v>28475</v>
      </c>
      <c r="P1831">
        <v>2003</v>
      </c>
      <c r="Q1831">
        <v>152</v>
      </c>
      <c r="R1831" s="3">
        <v>82.363117852401587</v>
      </c>
      <c r="S1831" s="3">
        <v>82.301969001864023</v>
      </c>
      <c r="T1831" s="3" t="s">
        <v>31191</v>
      </c>
      <c r="U1831" s="3" t="s">
        <v>31191</v>
      </c>
      <c r="V1831">
        <v>2006</v>
      </c>
      <c r="W1831">
        <v>3</v>
      </c>
      <c r="X1831">
        <v>0</v>
      </c>
      <c r="Y1831">
        <v>2</v>
      </c>
      <c r="Z1831">
        <v>0</v>
      </c>
      <c r="AA1831">
        <v>0</v>
      </c>
      <c r="AB1831" t="s">
        <v>18</v>
      </c>
      <c r="AC1831" t="s">
        <v>18</v>
      </c>
      <c r="AD1831" t="s">
        <v>18</v>
      </c>
    </row>
    <row r="1832" spans="1:30" x14ac:dyDescent="0.25">
      <c r="A1832" t="s">
        <v>8641</v>
      </c>
      <c r="B1832">
        <v>5615</v>
      </c>
      <c r="C1832" t="s">
        <v>8640</v>
      </c>
      <c r="D1832" t="s">
        <v>5557</v>
      </c>
      <c r="E1832" s="1" t="s">
        <v>22921</v>
      </c>
      <c r="F1832" s="6">
        <v>78</v>
      </c>
      <c r="G1832">
        <v>210</v>
      </c>
      <c r="H1832" t="s">
        <v>5787</v>
      </c>
      <c r="I1832">
        <v>19830826</v>
      </c>
      <c r="J1832" t="s">
        <v>18</v>
      </c>
      <c r="K1832" t="s">
        <v>32039</v>
      </c>
      <c r="L1832" t="s">
        <v>5635</v>
      </c>
      <c r="M1832" t="s">
        <v>28475</v>
      </c>
      <c r="R1832" s="3">
        <v>80.605545012375273</v>
      </c>
      <c r="S1832" s="3">
        <v>80.572480883110728</v>
      </c>
      <c r="T1832" s="3" t="s">
        <v>31191</v>
      </c>
      <c r="U1832" s="3" t="s">
        <v>31191</v>
      </c>
      <c r="V1832">
        <v>2005</v>
      </c>
      <c r="W1832">
        <v>2</v>
      </c>
      <c r="X1832">
        <v>0</v>
      </c>
      <c r="Y1832">
        <v>7</v>
      </c>
      <c r="Z1832">
        <v>0</v>
      </c>
      <c r="AA1832">
        <v>0</v>
      </c>
      <c r="AB1832" t="s">
        <v>18</v>
      </c>
      <c r="AC1832" t="s">
        <v>18</v>
      </c>
      <c r="AD1832" t="s">
        <v>18</v>
      </c>
    </row>
    <row r="1833" spans="1:30" x14ac:dyDescent="0.25">
      <c r="A1833" t="s">
        <v>8646</v>
      </c>
      <c r="B1833">
        <v>21851</v>
      </c>
      <c r="C1833" t="s">
        <v>8644</v>
      </c>
      <c r="D1833" t="s">
        <v>5533</v>
      </c>
      <c r="E1833" s="1" t="s">
        <v>22920</v>
      </c>
      <c r="F1833" s="6">
        <v>73</v>
      </c>
      <c r="G1833">
        <v>170</v>
      </c>
      <c r="H1833" t="s">
        <v>5541</v>
      </c>
      <c r="I1833">
        <v>19850716</v>
      </c>
      <c r="J1833" t="s">
        <v>18</v>
      </c>
      <c r="K1833" t="s">
        <v>32040</v>
      </c>
      <c r="L1833" t="s">
        <v>8645</v>
      </c>
      <c r="M1833" t="s">
        <v>28475</v>
      </c>
      <c r="R1833" s="3">
        <v>76.40404036357512</v>
      </c>
      <c r="S1833" s="3">
        <v>75.604366330440314</v>
      </c>
      <c r="T1833" s="3" t="s">
        <v>31191</v>
      </c>
      <c r="U1833" s="3" t="s">
        <v>31191</v>
      </c>
      <c r="V1833">
        <v>2007</v>
      </c>
      <c r="W1833">
        <v>4</v>
      </c>
      <c r="X1833">
        <v>0</v>
      </c>
      <c r="Y1833">
        <v>1</v>
      </c>
      <c r="Z1833">
        <v>0</v>
      </c>
      <c r="AA1833">
        <v>0</v>
      </c>
      <c r="AB1833" t="s">
        <v>18</v>
      </c>
      <c r="AC1833" t="s">
        <v>18</v>
      </c>
      <c r="AD1833" t="s">
        <v>18</v>
      </c>
    </row>
    <row r="1834" spans="1:30" x14ac:dyDescent="0.25">
      <c r="A1834" t="s">
        <v>8649</v>
      </c>
      <c r="B1834">
        <v>19970</v>
      </c>
      <c r="C1834" t="s">
        <v>8648</v>
      </c>
      <c r="D1834" t="s">
        <v>5537</v>
      </c>
      <c r="E1834" s="1" t="s">
        <v>22925</v>
      </c>
      <c r="F1834" s="6">
        <v>80</v>
      </c>
      <c r="G1834">
        <v>260</v>
      </c>
      <c r="H1834" t="s">
        <v>5861</v>
      </c>
      <c r="I1834">
        <v>19820206</v>
      </c>
      <c r="J1834" t="s">
        <v>18</v>
      </c>
      <c r="K1834" t="s">
        <v>32041</v>
      </c>
      <c r="L1834" t="s">
        <v>8636</v>
      </c>
      <c r="M1834" t="s">
        <v>28475</v>
      </c>
      <c r="R1834" s="3">
        <v>84.642852088816852</v>
      </c>
      <c r="S1834" s="3">
        <v>84.551933483432805</v>
      </c>
      <c r="T1834" s="3" t="s">
        <v>31191</v>
      </c>
      <c r="U1834" s="3" t="s">
        <v>31191</v>
      </c>
      <c r="V1834">
        <v>2005</v>
      </c>
      <c r="W1834">
        <v>2</v>
      </c>
      <c r="X1834">
        <v>0</v>
      </c>
      <c r="Y1834">
        <v>1</v>
      </c>
      <c r="Z1834">
        <v>0</v>
      </c>
      <c r="AA1834">
        <v>0</v>
      </c>
      <c r="AB1834" t="s">
        <v>18</v>
      </c>
      <c r="AC1834" t="s">
        <v>18</v>
      </c>
      <c r="AD1834" t="s">
        <v>18</v>
      </c>
    </row>
    <row r="1835" spans="1:30" x14ac:dyDescent="0.25">
      <c r="A1835" t="s">
        <v>4639</v>
      </c>
      <c r="B1835">
        <v>1979</v>
      </c>
      <c r="C1835" t="s">
        <v>450</v>
      </c>
      <c r="D1835" t="s">
        <v>5611</v>
      </c>
      <c r="E1835" s="1" t="s">
        <v>22925</v>
      </c>
      <c r="F1835" s="6">
        <v>80</v>
      </c>
      <c r="G1835">
        <v>240</v>
      </c>
      <c r="H1835" t="s">
        <v>5882</v>
      </c>
      <c r="I1835">
        <v>19850904</v>
      </c>
      <c r="J1835" t="s">
        <v>18</v>
      </c>
      <c r="K1835" t="s">
        <v>32042</v>
      </c>
      <c r="L1835" t="s">
        <v>7356</v>
      </c>
      <c r="M1835" t="s">
        <v>28475</v>
      </c>
      <c r="R1835" s="3">
        <v>83.97260538823528</v>
      </c>
      <c r="S1835" s="3">
        <v>83.767992214630453</v>
      </c>
      <c r="T1835" s="3">
        <v>81</v>
      </c>
      <c r="U1835" s="3">
        <v>81</v>
      </c>
      <c r="V1835">
        <v>2007</v>
      </c>
      <c r="W1835">
        <v>2</v>
      </c>
      <c r="X1835">
        <v>0</v>
      </c>
      <c r="Y1835">
        <v>7</v>
      </c>
      <c r="Z1835">
        <v>0</v>
      </c>
      <c r="AA1835">
        <v>1</v>
      </c>
      <c r="AB1835" t="s">
        <v>18</v>
      </c>
      <c r="AC1835" t="s">
        <v>18</v>
      </c>
      <c r="AD1835" t="s">
        <v>18</v>
      </c>
    </row>
    <row r="1836" spans="1:30" x14ac:dyDescent="0.25">
      <c r="A1836" t="s">
        <v>8652</v>
      </c>
      <c r="B1836">
        <v>9516</v>
      </c>
      <c r="C1836" t="s">
        <v>8650</v>
      </c>
      <c r="D1836" t="s">
        <v>5557</v>
      </c>
      <c r="E1836" s="1" t="s">
        <v>22921</v>
      </c>
      <c r="F1836" s="6">
        <v>78</v>
      </c>
      <c r="G1836">
        <v>225</v>
      </c>
      <c r="H1836" t="s">
        <v>6011</v>
      </c>
      <c r="I1836">
        <v>19840521</v>
      </c>
      <c r="J1836" t="s">
        <v>18</v>
      </c>
      <c r="K1836" t="s">
        <v>32043</v>
      </c>
      <c r="L1836" t="s">
        <v>8651</v>
      </c>
      <c r="M1836" t="s">
        <v>28475</v>
      </c>
      <c r="R1836" s="3">
        <v>81.983418062158535</v>
      </c>
      <c r="S1836" s="3">
        <v>81.209408357311872</v>
      </c>
      <c r="T1836" s="3" t="s">
        <v>31191</v>
      </c>
      <c r="U1836" s="3" t="s">
        <v>31191</v>
      </c>
      <c r="V1836">
        <v>2007</v>
      </c>
      <c r="W1836">
        <v>4</v>
      </c>
      <c r="X1836">
        <v>0</v>
      </c>
      <c r="Y1836">
        <v>6</v>
      </c>
      <c r="Z1836">
        <v>0</v>
      </c>
      <c r="AA1836">
        <v>0</v>
      </c>
      <c r="AB1836" t="s">
        <v>18</v>
      </c>
      <c r="AC1836" t="s">
        <v>18</v>
      </c>
      <c r="AD1836" t="s">
        <v>18</v>
      </c>
    </row>
    <row r="1837" spans="1:30" x14ac:dyDescent="0.25">
      <c r="A1837" t="s">
        <v>8655</v>
      </c>
      <c r="B1837">
        <v>13378</v>
      </c>
      <c r="C1837" t="s">
        <v>8653</v>
      </c>
      <c r="D1837" t="s">
        <v>5687</v>
      </c>
      <c r="E1837" s="1" t="s">
        <v>22917</v>
      </c>
      <c r="F1837" s="6">
        <v>82</v>
      </c>
      <c r="G1837">
        <v>225</v>
      </c>
      <c r="H1837" t="s">
        <v>5831</v>
      </c>
      <c r="I1837">
        <v>19831125</v>
      </c>
      <c r="J1837" t="s">
        <v>18</v>
      </c>
      <c r="K1837" t="s">
        <v>32044</v>
      </c>
      <c r="L1837" t="s">
        <v>8654</v>
      </c>
      <c r="M1837" t="s">
        <v>28475</v>
      </c>
      <c r="R1837" s="3">
        <v>84.400817766648188</v>
      </c>
      <c r="S1837" s="3">
        <v>83.934648951210932</v>
      </c>
      <c r="T1837" s="3" t="s">
        <v>31191</v>
      </c>
      <c r="U1837" s="3" t="s">
        <v>31191</v>
      </c>
      <c r="V1837">
        <v>2007</v>
      </c>
      <c r="W1837">
        <v>4</v>
      </c>
      <c r="X1837">
        <v>0</v>
      </c>
      <c r="Y1837">
        <v>3</v>
      </c>
      <c r="Z1837">
        <v>1</v>
      </c>
      <c r="AA1837">
        <v>0</v>
      </c>
      <c r="AB1837" t="s">
        <v>18</v>
      </c>
      <c r="AC1837" t="s">
        <v>18</v>
      </c>
      <c r="AD1837" t="s">
        <v>18</v>
      </c>
    </row>
    <row r="1838" spans="1:30" x14ac:dyDescent="0.25">
      <c r="A1838" t="s">
        <v>8657</v>
      </c>
      <c r="B1838">
        <v>5974</v>
      </c>
      <c r="C1838" t="s">
        <v>8656</v>
      </c>
      <c r="D1838" t="s">
        <v>5533</v>
      </c>
      <c r="E1838" s="1" t="s">
        <v>22918</v>
      </c>
      <c r="F1838" s="6">
        <v>77</v>
      </c>
      <c r="G1838">
        <v>215</v>
      </c>
      <c r="H1838" t="s">
        <v>6412</v>
      </c>
      <c r="I1838">
        <v>19850105</v>
      </c>
      <c r="J1838" t="s">
        <v>18</v>
      </c>
      <c r="K1838" t="s">
        <v>32045</v>
      </c>
      <c r="L1838" t="s">
        <v>5850</v>
      </c>
      <c r="M1838" t="s">
        <v>28475</v>
      </c>
      <c r="P1838">
        <v>2003</v>
      </c>
      <c r="Q1838">
        <v>236</v>
      </c>
      <c r="R1838" s="3">
        <v>79.430090428686341</v>
      </c>
      <c r="S1838" s="3">
        <v>79.117032428240293</v>
      </c>
      <c r="T1838" s="3" t="s">
        <v>31191</v>
      </c>
      <c r="U1838" s="3" t="s">
        <v>31191</v>
      </c>
      <c r="V1838">
        <v>2007</v>
      </c>
      <c r="W1838">
        <v>4</v>
      </c>
      <c r="X1838">
        <v>0</v>
      </c>
      <c r="Y1838">
        <v>1</v>
      </c>
      <c r="Z1838">
        <v>0</v>
      </c>
      <c r="AA1838">
        <v>0</v>
      </c>
      <c r="AB1838" t="s">
        <v>18</v>
      </c>
      <c r="AC1838" t="s">
        <v>18</v>
      </c>
      <c r="AD1838" t="s">
        <v>18</v>
      </c>
    </row>
    <row r="1839" spans="1:30" x14ac:dyDescent="0.25">
      <c r="A1839" t="s">
        <v>4644</v>
      </c>
      <c r="B1839">
        <v>1895</v>
      </c>
      <c r="C1839" t="s">
        <v>456</v>
      </c>
      <c r="D1839" t="s">
        <v>6123</v>
      </c>
      <c r="E1839" s="1" t="s">
        <v>22921</v>
      </c>
      <c r="F1839" s="6">
        <v>78</v>
      </c>
      <c r="G1839">
        <v>225</v>
      </c>
      <c r="H1839" t="s">
        <v>6368</v>
      </c>
      <c r="I1839">
        <v>19850626</v>
      </c>
      <c r="J1839" t="s">
        <v>18</v>
      </c>
      <c r="K1839" t="s">
        <v>32046</v>
      </c>
      <c r="L1839" t="s">
        <v>5850</v>
      </c>
      <c r="M1839" t="s">
        <v>28475</v>
      </c>
      <c r="N1839">
        <v>2003</v>
      </c>
      <c r="O1839">
        <v>131</v>
      </c>
      <c r="R1839" s="3">
        <v>81.415229677869405</v>
      </c>
      <c r="S1839" s="3">
        <v>81.18537855249258</v>
      </c>
      <c r="T1839" s="3">
        <v>82</v>
      </c>
      <c r="U1839" s="3">
        <v>82</v>
      </c>
      <c r="V1839">
        <v>2007</v>
      </c>
      <c r="W1839">
        <v>4</v>
      </c>
      <c r="X1839">
        <v>0</v>
      </c>
      <c r="Y1839">
        <v>7</v>
      </c>
      <c r="Z1839">
        <v>1</v>
      </c>
      <c r="AA1839">
        <v>2</v>
      </c>
      <c r="AB1839" t="s">
        <v>18</v>
      </c>
      <c r="AC1839" t="s">
        <v>18</v>
      </c>
      <c r="AD1839" t="s">
        <v>18</v>
      </c>
    </row>
    <row r="1840" spans="1:30" x14ac:dyDescent="0.25">
      <c r="A1840" t="s">
        <v>4632</v>
      </c>
      <c r="B1840">
        <v>4417</v>
      </c>
      <c r="C1840" t="s">
        <v>440</v>
      </c>
      <c r="D1840" t="s">
        <v>5537</v>
      </c>
      <c r="E1840" s="1" t="s">
        <v>22917</v>
      </c>
      <c r="F1840" s="6">
        <v>82</v>
      </c>
      <c r="G1840">
        <v>225</v>
      </c>
      <c r="H1840" t="s">
        <v>6066</v>
      </c>
      <c r="I1840">
        <v>19850331</v>
      </c>
      <c r="J1840" t="s">
        <v>18</v>
      </c>
      <c r="K1840" t="s">
        <v>32047</v>
      </c>
      <c r="L1840" t="s">
        <v>5961</v>
      </c>
      <c r="M1840" t="s">
        <v>28475</v>
      </c>
      <c r="N1840">
        <v>2003</v>
      </c>
      <c r="O1840">
        <v>177</v>
      </c>
      <c r="R1840" s="3">
        <v>84.699975924094602</v>
      </c>
      <c r="S1840" s="3">
        <v>84.207704368676886</v>
      </c>
      <c r="T1840" s="3">
        <v>83</v>
      </c>
      <c r="U1840" s="3">
        <v>83</v>
      </c>
      <c r="V1840">
        <v>2007</v>
      </c>
      <c r="W1840">
        <v>4</v>
      </c>
      <c r="X1840">
        <v>0</v>
      </c>
      <c r="Y1840">
        <v>9</v>
      </c>
      <c r="Z1840">
        <v>0</v>
      </c>
      <c r="AA1840">
        <v>1</v>
      </c>
      <c r="AB1840" t="s">
        <v>18</v>
      </c>
      <c r="AC1840" t="s">
        <v>18</v>
      </c>
      <c r="AD1840" t="s">
        <v>18</v>
      </c>
    </row>
    <row r="1841" spans="1:30" x14ac:dyDescent="0.25">
      <c r="A1841" t="s">
        <v>8659</v>
      </c>
      <c r="B1841">
        <v>8089</v>
      </c>
      <c r="C1841" t="s">
        <v>8658</v>
      </c>
      <c r="D1841" t="s">
        <v>5533</v>
      </c>
      <c r="E1841" s="1" t="s">
        <v>22923</v>
      </c>
      <c r="F1841" s="6">
        <v>75</v>
      </c>
      <c r="G1841">
        <v>210</v>
      </c>
      <c r="H1841" t="s">
        <v>6019</v>
      </c>
      <c r="I1841">
        <v>19850822</v>
      </c>
      <c r="J1841" t="s">
        <v>18</v>
      </c>
      <c r="K1841" t="s">
        <v>32048</v>
      </c>
      <c r="L1841" t="s">
        <v>5745</v>
      </c>
      <c r="M1841" t="s">
        <v>28475</v>
      </c>
      <c r="P1841">
        <v>2003</v>
      </c>
      <c r="Q1841">
        <v>215</v>
      </c>
      <c r="R1841" s="3">
        <v>78.985182959107831</v>
      </c>
      <c r="S1841" s="3">
        <v>78.98047836171159</v>
      </c>
      <c r="T1841" s="3" t="s">
        <v>31191</v>
      </c>
      <c r="U1841" s="3" t="s">
        <v>31191</v>
      </c>
      <c r="V1841">
        <v>2006</v>
      </c>
      <c r="W1841">
        <v>3</v>
      </c>
      <c r="X1841">
        <v>0</v>
      </c>
      <c r="Y1841">
        <v>2</v>
      </c>
      <c r="Z1841">
        <v>0</v>
      </c>
      <c r="AA1841">
        <v>0</v>
      </c>
      <c r="AB1841" t="s">
        <v>18</v>
      </c>
      <c r="AC1841" t="s">
        <v>18</v>
      </c>
      <c r="AD1841" t="s">
        <v>18</v>
      </c>
    </row>
    <row r="1842" spans="1:30" x14ac:dyDescent="0.25">
      <c r="A1842" t="s">
        <v>4651</v>
      </c>
      <c r="B1842">
        <v>1923</v>
      </c>
      <c r="C1842" t="s">
        <v>463</v>
      </c>
      <c r="D1842" t="s">
        <v>5550</v>
      </c>
      <c r="E1842" s="1" t="s">
        <v>22922</v>
      </c>
      <c r="F1842" s="6">
        <v>76</v>
      </c>
      <c r="G1842">
        <v>200</v>
      </c>
      <c r="H1842" t="s">
        <v>6399</v>
      </c>
      <c r="I1842">
        <v>19850330</v>
      </c>
      <c r="J1842" t="s">
        <v>18</v>
      </c>
      <c r="K1842" t="s">
        <v>32049</v>
      </c>
      <c r="L1842" t="s">
        <v>5697</v>
      </c>
      <c r="M1842" t="s">
        <v>28475</v>
      </c>
      <c r="R1842" s="3">
        <v>80.117043898245598</v>
      </c>
      <c r="S1842" s="3">
        <v>79.659466977133633</v>
      </c>
      <c r="T1842" s="3">
        <v>80.5</v>
      </c>
      <c r="U1842" s="3">
        <v>80.375</v>
      </c>
      <c r="V1842">
        <v>2007</v>
      </c>
      <c r="W1842">
        <v>4</v>
      </c>
      <c r="X1842">
        <v>0</v>
      </c>
      <c r="Y1842">
        <v>7</v>
      </c>
      <c r="Z1842">
        <v>3</v>
      </c>
      <c r="AA1842">
        <v>1</v>
      </c>
      <c r="AB1842" t="s">
        <v>18</v>
      </c>
      <c r="AC1842" t="s">
        <v>18</v>
      </c>
      <c r="AD1842" t="s">
        <v>18</v>
      </c>
    </row>
    <row r="1843" spans="1:30" x14ac:dyDescent="0.25">
      <c r="A1843" t="s">
        <v>8663</v>
      </c>
      <c r="B1843">
        <v>18782</v>
      </c>
      <c r="C1843" t="s">
        <v>8662</v>
      </c>
      <c r="D1843" t="s">
        <v>5533</v>
      </c>
      <c r="E1843" s="1" t="s">
        <v>22923</v>
      </c>
      <c r="F1843" s="6">
        <v>75</v>
      </c>
      <c r="G1843">
        <v>210</v>
      </c>
      <c r="H1843" t="s">
        <v>6103</v>
      </c>
      <c r="I1843">
        <v>19850522</v>
      </c>
      <c r="J1843" t="s">
        <v>18</v>
      </c>
      <c r="K1843" t="s">
        <v>32050</v>
      </c>
      <c r="L1843" t="s">
        <v>7262</v>
      </c>
      <c r="M1843" t="s">
        <v>28475</v>
      </c>
      <c r="R1843" s="3">
        <v>80.185063250141681</v>
      </c>
      <c r="S1843" s="3">
        <v>79.042852296141859</v>
      </c>
      <c r="T1843" s="3" t="s">
        <v>31191</v>
      </c>
      <c r="U1843" s="3" t="s">
        <v>31191</v>
      </c>
      <c r="V1843">
        <v>2008</v>
      </c>
      <c r="W1843">
        <v>5</v>
      </c>
      <c r="X1843">
        <v>0</v>
      </c>
      <c r="Y1843">
        <v>9</v>
      </c>
      <c r="Z1843">
        <v>0</v>
      </c>
      <c r="AA1843">
        <v>0</v>
      </c>
      <c r="AB1843" t="s">
        <v>18</v>
      </c>
      <c r="AC1843" t="s">
        <v>18</v>
      </c>
      <c r="AD1843" t="s">
        <v>18</v>
      </c>
    </row>
    <row r="1844" spans="1:30" x14ac:dyDescent="0.25">
      <c r="A1844" t="s">
        <v>4635</v>
      </c>
      <c r="B1844">
        <v>1698</v>
      </c>
      <c r="C1844" t="s">
        <v>444</v>
      </c>
      <c r="D1844" t="s">
        <v>5611</v>
      </c>
      <c r="E1844" s="1" t="s">
        <v>22919</v>
      </c>
      <c r="F1844" s="6">
        <v>81</v>
      </c>
      <c r="G1844">
        <v>220</v>
      </c>
      <c r="H1844" t="s">
        <v>5817</v>
      </c>
      <c r="I1844">
        <v>19850423</v>
      </c>
      <c r="J1844" t="s">
        <v>18</v>
      </c>
      <c r="K1844" t="s">
        <v>32051</v>
      </c>
      <c r="L1844" t="s">
        <v>5978</v>
      </c>
      <c r="M1844" t="s">
        <v>28475</v>
      </c>
      <c r="N1844">
        <v>2003</v>
      </c>
      <c r="O1844">
        <v>106</v>
      </c>
      <c r="P1844">
        <v>2003</v>
      </c>
      <c r="Q1844">
        <v>70</v>
      </c>
      <c r="R1844" s="3">
        <v>83.593925766476744</v>
      </c>
      <c r="S1844" s="3">
        <v>82.822107720618874</v>
      </c>
      <c r="T1844" s="3">
        <v>85</v>
      </c>
      <c r="U1844" s="3">
        <v>85</v>
      </c>
      <c r="V1844">
        <v>2007</v>
      </c>
      <c r="W1844">
        <v>4</v>
      </c>
      <c r="X1844">
        <v>0</v>
      </c>
      <c r="Y1844">
        <v>6</v>
      </c>
      <c r="Z1844">
        <v>0</v>
      </c>
      <c r="AA1844">
        <v>2</v>
      </c>
      <c r="AB1844" t="s">
        <v>18</v>
      </c>
      <c r="AC1844" t="s">
        <v>18</v>
      </c>
      <c r="AD1844" t="s">
        <v>18</v>
      </c>
    </row>
    <row r="1845" spans="1:30" x14ac:dyDescent="0.25">
      <c r="A1845" t="s">
        <v>8671</v>
      </c>
      <c r="B1845">
        <v>9175</v>
      </c>
      <c r="C1845" t="s">
        <v>8670</v>
      </c>
      <c r="D1845" t="s">
        <v>5557</v>
      </c>
      <c r="E1845" s="1" t="s">
        <v>22916</v>
      </c>
      <c r="F1845" s="6">
        <v>79</v>
      </c>
      <c r="G1845">
        <v>220</v>
      </c>
      <c r="H1845" t="s">
        <v>5700</v>
      </c>
      <c r="I1845">
        <v>19820311</v>
      </c>
      <c r="J1845" t="s">
        <v>18</v>
      </c>
      <c r="K1845" t="s">
        <v>31547</v>
      </c>
      <c r="L1845" t="s">
        <v>7803</v>
      </c>
      <c r="M1845" t="s">
        <v>28475</v>
      </c>
      <c r="R1845" s="3">
        <v>82.139925396022775</v>
      </c>
      <c r="S1845" s="3">
        <v>81.998640315823991</v>
      </c>
      <c r="T1845" s="3" t="s">
        <v>31191</v>
      </c>
      <c r="U1845" s="3" t="s">
        <v>31191</v>
      </c>
      <c r="V1845">
        <v>2005</v>
      </c>
      <c r="W1845">
        <v>4</v>
      </c>
      <c r="X1845">
        <v>0</v>
      </c>
      <c r="Y1845">
        <v>1</v>
      </c>
      <c r="Z1845">
        <v>0</v>
      </c>
      <c r="AA1845">
        <v>1</v>
      </c>
      <c r="AB1845" t="s">
        <v>18</v>
      </c>
      <c r="AC1845" t="s">
        <v>18</v>
      </c>
      <c r="AD1845" t="s">
        <v>18</v>
      </c>
    </row>
    <row r="1846" spans="1:30" x14ac:dyDescent="0.25">
      <c r="A1846" t="s">
        <v>8675</v>
      </c>
      <c r="B1846">
        <v>17119</v>
      </c>
      <c r="C1846" t="s">
        <v>8674</v>
      </c>
      <c r="D1846" t="s">
        <v>5557</v>
      </c>
      <c r="E1846" s="1" t="s">
        <v>22916</v>
      </c>
      <c r="F1846" s="6">
        <v>79</v>
      </c>
      <c r="G1846">
        <v>250</v>
      </c>
      <c r="H1846" t="s">
        <v>5756</v>
      </c>
      <c r="I1846">
        <v>19840314</v>
      </c>
      <c r="J1846" t="s">
        <v>18</v>
      </c>
      <c r="K1846" t="s">
        <v>31692</v>
      </c>
      <c r="L1846" t="s">
        <v>6080</v>
      </c>
      <c r="M1846" t="s">
        <v>28475</v>
      </c>
      <c r="R1846" s="3">
        <v>83.087393359851205</v>
      </c>
      <c r="S1846" s="3">
        <v>82.762269705746206</v>
      </c>
      <c r="T1846" s="3" t="s">
        <v>31191</v>
      </c>
      <c r="U1846" s="3" t="s">
        <v>31191</v>
      </c>
      <c r="V1846">
        <v>2008</v>
      </c>
      <c r="W1846">
        <v>5</v>
      </c>
      <c r="X1846">
        <v>0</v>
      </c>
      <c r="Y1846">
        <v>2</v>
      </c>
      <c r="Z1846">
        <v>0</v>
      </c>
      <c r="AA1846">
        <v>0</v>
      </c>
      <c r="AB1846" t="s">
        <v>18</v>
      </c>
      <c r="AC1846" t="s">
        <v>18</v>
      </c>
      <c r="AD1846" t="s">
        <v>18</v>
      </c>
    </row>
    <row r="1847" spans="1:30" x14ac:dyDescent="0.25">
      <c r="A1847" t="s">
        <v>8681</v>
      </c>
      <c r="B1847">
        <v>10928</v>
      </c>
      <c r="C1847" t="s">
        <v>6502</v>
      </c>
      <c r="D1847" t="s">
        <v>5557</v>
      </c>
      <c r="E1847" s="1" t="s">
        <v>22925</v>
      </c>
      <c r="F1847" s="6">
        <v>80</v>
      </c>
      <c r="G1847">
        <v>240</v>
      </c>
      <c r="H1847" t="s">
        <v>6368</v>
      </c>
      <c r="I1847">
        <v>19840313</v>
      </c>
      <c r="J1847" t="s">
        <v>18</v>
      </c>
      <c r="K1847" t="s">
        <v>32052</v>
      </c>
      <c r="L1847" t="s">
        <v>8680</v>
      </c>
      <c r="M1847" t="s">
        <v>28475</v>
      </c>
      <c r="R1847" s="3">
        <v>84.025163829801329</v>
      </c>
      <c r="S1847" s="3">
        <v>83.659210284890889</v>
      </c>
      <c r="T1847" s="3" t="s">
        <v>31191</v>
      </c>
      <c r="U1847" s="3" t="s">
        <v>31191</v>
      </c>
      <c r="V1847">
        <v>2007</v>
      </c>
      <c r="W1847">
        <v>4</v>
      </c>
      <c r="X1847">
        <v>0</v>
      </c>
      <c r="Y1847">
        <v>1</v>
      </c>
      <c r="Z1847">
        <v>0</v>
      </c>
      <c r="AA1847">
        <v>0</v>
      </c>
      <c r="AB1847" t="s">
        <v>18</v>
      </c>
      <c r="AC1847" t="s">
        <v>18</v>
      </c>
      <c r="AD1847" t="s">
        <v>18</v>
      </c>
    </row>
    <row r="1848" spans="1:30" x14ac:dyDescent="0.25">
      <c r="A1848" t="s">
        <v>8683</v>
      </c>
      <c r="B1848">
        <v>20767</v>
      </c>
      <c r="C1848" t="s">
        <v>8682</v>
      </c>
      <c r="D1848" t="s">
        <v>5533</v>
      </c>
      <c r="E1848" s="1" t="s">
        <v>22924</v>
      </c>
      <c r="F1848" s="6">
        <v>71</v>
      </c>
      <c r="G1848">
        <v>180</v>
      </c>
      <c r="H1848" t="s">
        <v>6414</v>
      </c>
      <c r="I1848">
        <v>19840513</v>
      </c>
      <c r="J1848" t="s">
        <v>18</v>
      </c>
      <c r="K1848" t="s">
        <v>32053</v>
      </c>
      <c r="L1848" t="s">
        <v>5620</v>
      </c>
      <c r="M1848" t="s">
        <v>28475</v>
      </c>
      <c r="R1848" s="3">
        <v>75.039099692957748</v>
      </c>
      <c r="S1848" s="3">
        <v>74.593147653972139</v>
      </c>
      <c r="T1848" s="3" t="s">
        <v>31191</v>
      </c>
      <c r="U1848" s="3" t="s">
        <v>31191</v>
      </c>
      <c r="V1848">
        <v>2007</v>
      </c>
      <c r="W1848">
        <v>4</v>
      </c>
      <c r="X1848">
        <v>0</v>
      </c>
      <c r="Y1848">
        <v>2</v>
      </c>
      <c r="Z1848">
        <v>0</v>
      </c>
      <c r="AA1848">
        <v>0</v>
      </c>
      <c r="AB1848" t="s">
        <v>18</v>
      </c>
      <c r="AC1848" t="s">
        <v>18</v>
      </c>
      <c r="AD1848" t="s">
        <v>18</v>
      </c>
    </row>
    <row r="1849" spans="1:30" x14ac:dyDescent="0.25">
      <c r="A1849" t="s">
        <v>4681</v>
      </c>
      <c r="B1849">
        <v>931</v>
      </c>
      <c r="C1849" t="s">
        <v>506</v>
      </c>
      <c r="D1849" t="s">
        <v>5611</v>
      </c>
      <c r="E1849" s="1" t="s">
        <v>22919</v>
      </c>
      <c r="F1849" s="6">
        <v>81</v>
      </c>
      <c r="G1849">
        <v>225</v>
      </c>
      <c r="H1849" t="s">
        <v>6206</v>
      </c>
      <c r="I1849">
        <v>19860622</v>
      </c>
      <c r="J1849" t="s">
        <v>18</v>
      </c>
      <c r="K1849" t="s">
        <v>32054</v>
      </c>
      <c r="L1849" t="s">
        <v>8684</v>
      </c>
      <c r="M1849" t="s">
        <v>28475</v>
      </c>
      <c r="R1849" s="3">
        <v>83.870710521483232</v>
      </c>
      <c r="S1849" s="3">
        <v>83.57579878905554</v>
      </c>
      <c r="T1849" s="3">
        <v>86</v>
      </c>
      <c r="U1849" s="3">
        <v>86</v>
      </c>
      <c r="V1849">
        <v>2007</v>
      </c>
      <c r="W1849">
        <v>4</v>
      </c>
      <c r="X1849">
        <v>0</v>
      </c>
      <c r="Y1849">
        <v>7</v>
      </c>
      <c r="Z1849">
        <v>1</v>
      </c>
      <c r="AA1849">
        <v>3</v>
      </c>
      <c r="AB1849" t="s">
        <v>18</v>
      </c>
      <c r="AC1849" t="s">
        <v>18</v>
      </c>
      <c r="AD1849" t="s">
        <v>18</v>
      </c>
    </row>
    <row r="1850" spans="1:30" x14ac:dyDescent="0.25">
      <c r="A1850" t="s">
        <v>8686</v>
      </c>
      <c r="B1850">
        <v>14350</v>
      </c>
      <c r="C1850" t="s">
        <v>8685</v>
      </c>
      <c r="D1850" t="s">
        <v>5533</v>
      </c>
      <c r="E1850" s="1" t="s">
        <v>22931</v>
      </c>
      <c r="F1850" s="6">
        <v>70</v>
      </c>
      <c r="G1850">
        <v>170</v>
      </c>
      <c r="H1850" t="s">
        <v>6286</v>
      </c>
      <c r="I1850">
        <v>19830603</v>
      </c>
      <c r="J1850" t="s">
        <v>18</v>
      </c>
      <c r="K1850" t="s">
        <v>32055</v>
      </c>
      <c r="L1850" t="s">
        <v>7561</v>
      </c>
      <c r="M1850" t="s">
        <v>28475</v>
      </c>
      <c r="R1850" s="3">
        <v>73.88605266349208</v>
      </c>
      <c r="S1850" s="3">
        <v>73.647042027403572</v>
      </c>
      <c r="T1850" s="3" t="s">
        <v>31191</v>
      </c>
      <c r="U1850" s="3" t="s">
        <v>31191</v>
      </c>
      <c r="V1850">
        <v>2007</v>
      </c>
      <c r="W1850">
        <v>3</v>
      </c>
      <c r="X1850">
        <v>0</v>
      </c>
      <c r="Y1850">
        <v>2</v>
      </c>
      <c r="Z1850">
        <v>0</v>
      </c>
      <c r="AA1850">
        <v>0</v>
      </c>
      <c r="AB1850" t="s">
        <v>18</v>
      </c>
      <c r="AC1850" t="s">
        <v>18</v>
      </c>
      <c r="AD1850" t="s">
        <v>18</v>
      </c>
    </row>
    <row r="1851" spans="1:30" x14ac:dyDescent="0.25">
      <c r="A1851" t="s">
        <v>8688</v>
      </c>
      <c r="B1851">
        <v>6247</v>
      </c>
      <c r="C1851" t="s">
        <v>8687</v>
      </c>
      <c r="D1851" t="s">
        <v>5550</v>
      </c>
      <c r="E1851" s="1" t="s">
        <v>22922</v>
      </c>
      <c r="F1851" s="6">
        <v>76</v>
      </c>
      <c r="G1851">
        <v>220</v>
      </c>
      <c r="H1851" t="s">
        <v>5854</v>
      </c>
      <c r="I1851">
        <v>19840317</v>
      </c>
      <c r="J1851" t="s">
        <v>18</v>
      </c>
      <c r="K1851" t="s">
        <v>32035</v>
      </c>
      <c r="L1851" t="s">
        <v>5961</v>
      </c>
      <c r="M1851" t="s">
        <v>28475</v>
      </c>
      <c r="P1851">
        <v>2003</v>
      </c>
      <c r="Q1851">
        <v>247</v>
      </c>
      <c r="R1851" s="3">
        <v>79.893051573115216</v>
      </c>
      <c r="S1851" s="3">
        <v>79.52445786288601</v>
      </c>
      <c r="T1851" s="3" t="s">
        <v>31191</v>
      </c>
      <c r="U1851" s="3" t="s">
        <v>31191</v>
      </c>
      <c r="V1851">
        <v>2008</v>
      </c>
      <c r="W1851">
        <v>4</v>
      </c>
      <c r="X1851">
        <v>0</v>
      </c>
      <c r="Y1851">
        <v>3</v>
      </c>
      <c r="Z1851">
        <v>1</v>
      </c>
      <c r="AA1851">
        <v>0</v>
      </c>
      <c r="AB1851" t="s">
        <v>18</v>
      </c>
      <c r="AC1851" t="s">
        <v>18</v>
      </c>
      <c r="AD1851" t="s">
        <v>18</v>
      </c>
    </row>
    <row r="1852" spans="1:30" x14ac:dyDescent="0.25">
      <c r="A1852" t="s">
        <v>8695</v>
      </c>
      <c r="B1852">
        <v>18559</v>
      </c>
      <c r="C1852" t="s">
        <v>8694</v>
      </c>
      <c r="D1852" t="s">
        <v>5687</v>
      </c>
      <c r="E1852" s="1" t="s">
        <v>22917</v>
      </c>
      <c r="F1852" s="6">
        <v>82</v>
      </c>
      <c r="G1852">
        <v>230</v>
      </c>
      <c r="H1852" t="s">
        <v>5960</v>
      </c>
      <c r="I1852">
        <v>19840412</v>
      </c>
      <c r="J1852" t="s">
        <v>18</v>
      </c>
      <c r="K1852" t="s">
        <v>32007</v>
      </c>
      <c r="L1852" t="s">
        <v>5961</v>
      </c>
      <c r="M1852" t="s">
        <v>28475</v>
      </c>
      <c r="R1852" s="3">
        <v>85.697405584483946</v>
      </c>
      <c r="S1852" s="3">
        <v>85.519180418218497</v>
      </c>
      <c r="T1852" s="3" t="s">
        <v>31191</v>
      </c>
      <c r="U1852" s="3" t="s">
        <v>31191</v>
      </c>
      <c r="V1852">
        <v>2007</v>
      </c>
      <c r="W1852">
        <v>4</v>
      </c>
      <c r="X1852">
        <v>0</v>
      </c>
      <c r="Y1852">
        <v>5</v>
      </c>
      <c r="Z1852">
        <v>1</v>
      </c>
      <c r="AA1852">
        <v>0</v>
      </c>
      <c r="AB1852" t="s">
        <v>18</v>
      </c>
      <c r="AC1852" t="s">
        <v>18</v>
      </c>
      <c r="AD1852" t="s">
        <v>18</v>
      </c>
    </row>
    <row r="1853" spans="1:30" x14ac:dyDescent="0.25">
      <c r="A1853" t="s">
        <v>8702</v>
      </c>
      <c r="B1853">
        <v>20523</v>
      </c>
      <c r="C1853" t="s">
        <v>8700</v>
      </c>
      <c r="D1853" t="s">
        <v>5611</v>
      </c>
      <c r="E1853" s="1" t="s">
        <v>22919</v>
      </c>
      <c r="F1853" s="6">
        <v>81</v>
      </c>
      <c r="G1853">
        <v>252</v>
      </c>
      <c r="H1853" t="s">
        <v>6124</v>
      </c>
      <c r="I1853">
        <v>19841111</v>
      </c>
      <c r="J1853" t="s">
        <v>18</v>
      </c>
      <c r="K1853" t="s">
        <v>31786</v>
      </c>
      <c r="L1853" t="s">
        <v>8701</v>
      </c>
      <c r="M1853" t="s">
        <v>28475</v>
      </c>
      <c r="R1853" s="3">
        <v>85.381879868651723</v>
      </c>
      <c r="S1853" s="3">
        <v>84.814836346540389</v>
      </c>
      <c r="T1853" s="3" t="s">
        <v>31191</v>
      </c>
      <c r="U1853" s="3" t="s">
        <v>31191</v>
      </c>
      <c r="V1853">
        <v>2006</v>
      </c>
      <c r="W1853">
        <v>3</v>
      </c>
      <c r="X1853">
        <v>0</v>
      </c>
      <c r="Y1853">
        <v>11</v>
      </c>
      <c r="Z1853">
        <v>0</v>
      </c>
      <c r="AA1853">
        <v>0</v>
      </c>
      <c r="AB1853" t="s">
        <v>18</v>
      </c>
      <c r="AC1853" t="s">
        <v>18</v>
      </c>
      <c r="AD1853" t="s">
        <v>18</v>
      </c>
    </row>
    <row r="1854" spans="1:30" x14ac:dyDescent="0.25">
      <c r="A1854" t="s">
        <v>8704</v>
      </c>
      <c r="B1854">
        <v>1909</v>
      </c>
      <c r="C1854" t="s">
        <v>8703</v>
      </c>
      <c r="D1854" t="s">
        <v>5550</v>
      </c>
      <c r="E1854" s="1" t="s">
        <v>22918</v>
      </c>
      <c r="F1854" s="6">
        <v>77</v>
      </c>
      <c r="G1854">
        <v>200</v>
      </c>
      <c r="H1854" t="s">
        <v>6536</v>
      </c>
      <c r="I1854">
        <v>19830712</v>
      </c>
      <c r="J1854" t="s">
        <v>18</v>
      </c>
      <c r="K1854" t="s">
        <v>32056</v>
      </c>
      <c r="L1854" t="s">
        <v>5961</v>
      </c>
      <c r="M1854" t="s">
        <v>28475</v>
      </c>
      <c r="P1854">
        <v>2003</v>
      </c>
      <c r="Q1854">
        <v>133</v>
      </c>
      <c r="R1854" s="3">
        <v>80.065758958441535</v>
      </c>
      <c r="S1854" s="3">
        <v>80.007717470798738</v>
      </c>
      <c r="T1854" s="3" t="s">
        <v>31191</v>
      </c>
      <c r="U1854" s="3" t="s">
        <v>31191</v>
      </c>
      <c r="V1854">
        <v>2005</v>
      </c>
      <c r="W1854">
        <v>2</v>
      </c>
      <c r="X1854">
        <v>0</v>
      </c>
      <c r="Y1854">
        <v>7</v>
      </c>
      <c r="Z1854">
        <v>1</v>
      </c>
      <c r="AA1854">
        <v>2</v>
      </c>
      <c r="AB1854" t="s">
        <v>18</v>
      </c>
      <c r="AC1854" t="s">
        <v>18</v>
      </c>
      <c r="AD1854" t="s">
        <v>18</v>
      </c>
    </row>
    <row r="1855" spans="1:30" x14ac:dyDescent="0.25">
      <c r="A1855" t="s">
        <v>4700</v>
      </c>
      <c r="B1855">
        <v>4811</v>
      </c>
      <c r="C1855" t="s">
        <v>558</v>
      </c>
      <c r="D1855" t="s">
        <v>5537</v>
      </c>
      <c r="E1855" s="1" t="s">
        <v>22925</v>
      </c>
      <c r="F1855" s="6">
        <v>80</v>
      </c>
      <c r="G1855">
        <v>262</v>
      </c>
      <c r="H1855" t="s">
        <v>5787</v>
      </c>
      <c r="I1855">
        <v>19850401</v>
      </c>
      <c r="J1855" t="s">
        <v>18</v>
      </c>
      <c r="K1855" t="s">
        <v>32057</v>
      </c>
      <c r="L1855" t="s">
        <v>5635</v>
      </c>
      <c r="M1855" t="s">
        <v>28475</v>
      </c>
      <c r="P1855">
        <v>2003</v>
      </c>
      <c r="Q1855">
        <v>241</v>
      </c>
      <c r="R1855" s="3">
        <v>83.924875474603169</v>
      </c>
      <c r="S1855" s="3">
        <v>83.746658339570814</v>
      </c>
      <c r="T1855" s="3">
        <v>84.5</v>
      </c>
      <c r="U1855" s="3">
        <v>84.5</v>
      </c>
      <c r="V1855">
        <v>2008</v>
      </c>
      <c r="W1855">
        <v>4</v>
      </c>
      <c r="X1855">
        <v>0</v>
      </c>
      <c r="Y1855">
        <v>7</v>
      </c>
      <c r="Z1855">
        <v>0</v>
      </c>
      <c r="AA1855">
        <v>0</v>
      </c>
      <c r="AB1855" t="s">
        <v>18</v>
      </c>
      <c r="AC1855" t="s">
        <v>18</v>
      </c>
      <c r="AD1855" t="s">
        <v>18</v>
      </c>
    </row>
    <row r="1856" spans="1:30" x14ac:dyDescent="0.25">
      <c r="A1856" t="s">
        <v>8708</v>
      </c>
      <c r="B1856">
        <v>7381</v>
      </c>
      <c r="C1856" t="s">
        <v>8707</v>
      </c>
      <c r="D1856" t="s">
        <v>5557</v>
      </c>
      <c r="E1856" s="1" t="s">
        <v>22916</v>
      </c>
      <c r="F1856" s="6">
        <v>79</v>
      </c>
      <c r="G1856">
        <v>215</v>
      </c>
      <c r="H1856" t="s">
        <v>5589</v>
      </c>
      <c r="I1856">
        <v>19830714</v>
      </c>
      <c r="J1856" t="s">
        <v>18</v>
      </c>
      <c r="K1856" t="s">
        <v>32058</v>
      </c>
      <c r="L1856" t="s">
        <v>5549</v>
      </c>
      <c r="M1856" t="s">
        <v>28475</v>
      </c>
      <c r="R1856" s="3">
        <v>83.06199122942003</v>
      </c>
      <c r="S1856" s="3">
        <v>82.742913598514065</v>
      </c>
      <c r="T1856" s="3" t="s">
        <v>31191</v>
      </c>
      <c r="U1856" s="3" t="s">
        <v>31191</v>
      </c>
      <c r="V1856">
        <v>2005</v>
      </c>
      <c r="W1856">
        <v>2</v>
      </c>
      <c r="X1856">
        <v>0</v>
      </c>
      <c r="Y1856">
        <v>2</v>
      </c>
      <c r="Z1856">
        <v>0</v>
      </c>
      <c r="AA1856">
        <v>0</v>
      </c>
      <c r="AB1856" t="s">
        <v>18</v>
      </c>
      <c r="AC1856" t="s">
        <v>18</v>
      </c>
      <c r="AD1856" t="s">
        <v>18</v>
      </c>
    </row>
    <row r="1857" spans="1:30" x14ac:dyDescent="0.25">
      <c r="A1857" t="s">
        <v>8717</v>
      </c>
      <c r="B1857">
        <v>10662</v>
      </c>
      <c r="C1857" t="s">
        <v>8716</v>
      </c>
      <c r="D1857" t="s">
        <v>5533</v>
      </c>
      <c r="E1857" s="1" t="s">
        <v>22921</v>
      </c>
      <c r="F1857" s="6">
        <v>78</v>
      </c>
      <c r="G1857">
        <v>190</v>
      </c>
      <c r="H1857" t="s">
        <v>5583</v>
      </c>
      <c r="I1857">
        <v>19821224</v>
      </c>
      <c r="J1857" t="s">
        <v>18</v>
      </c>
      <c r="K1857" t="s">
        <v>32059</v>
      </c>
      <c r="L1857" t="s">
        <v>5835</v>
      </c>
      <c r="M1857" t="s">
        <v>28475</v>
      </c>
      <c r="R1857" s="3" t="s">
        <v>31191</v>
      </c>
      <c r="S1857" s="3" t="s">
        <v>31191</v>
      </c>
      <c r="T1857" s="3" t="s">
        <v>31191</v>
      </c>
      <c r="U1857" s="3" t="s">
        <v>31191</v>
      </c>
      <c r="V1857">
        <v>2005</v>
      </c>
      <c r="W1857">
        <v>2</v>
      </c>
      <c r="X1857">
        <v>0</v>
      </c>
      <c r="Y1857">
        <v>1</v>
      </c>
      <c r="Z1857">
        <v>0</v>
      </c>
      <c r="AA1857">
        <v>0</v>
      </c>
      <c r="AB1857" t="s">
        <v>18</v>
      </c>
      <c r="AC1857" t="s">
        <v>18</v>
      </c>
      <c r="AD1857" t="s">
        <v>18</v>
      </c>
    </row>
    <row r="1858" spans="1:30" x14ac:dyDescent="0.25">
      <c r="A1858" t="s">
        <v>8719</v>
      </c>
      <c r="B1858">
        <v>3454</v>
      </c>
      <c r="C1858" t="s">
        <v>8718</v>
      </c>
      <c r="D1858" t="s">
        <v>6123</v>
      </c>
      <c r="E1858" s="1" t="s">
        <v>22925</v>
      </c>
      <c r="F1858" s="6">
        <v>80</v>
      </c>
      <c r="G1858">
        <v>220</v>
      </c>
      <c r="H1858" t="s">
        <v>5928</v>
      </c>
      <c r="I1858">
        <v>19840314</v>
      </c>
      <c r="J1858" t="s">
        <v>18</v>
      </c>
      <c r="K1858" t="s">
        <v>31692</v>
      </c>
      <c r="L1858" t="s">
        <v>6790</v>
      </c>
      <c r="M1858" t="s">
        <v>28475</v>
      </c>
      <c r="R1858" s="3">
        <v>83.563110834482771</v>
      </c>
      <c r="S1858" s="3">
        <v>83.199253812119807</v>
      </c>
      <c r="T1858" s="3" t="s">
        <v>31191</v>
      </c>
      <c r="U1858" s="3" t="s">
        <v>31191</v>
      </c>
      <c r="V1858">
        <v>2007</v>
      </c>
      <c r="W1858">
        <v>4</v>
      </c>
      <c r="X1858">
        <v>0</v>
      </c>
      <c r="Y1858">
        <v>7</v>
      </c>
      <c r="Z1858">
        <v>3</v>
      </c>
      <c r="AA1858">
        <v>1</v>
      </c>
      <c r="AB1858" t="s">
        <v>18</v>
      </c>
      <c r="AC1858" t="s">
        <v>18</v>
      </c>
      <c r="AD1858" t="s">
        <v>18</v>
      </c>
    </row>
    <row r="1859" spans="1:30" x14ac:dyDescent="0.25">
      <c r="A1859" t="s">
        <v>8724</v>
      </c>
      <c r="B1859">
        <v>6952</v>
      </c>
      <c r="C1859" t="s">
        <v>8723</v>
      </c>
      <c r="D1859" t="s">
        <v>5547</v>
      </c>
      <c r="E1859" s="1" t="s">
        <v>22920</v>
      </c>
      <c r="F1859" s="6">
        <v>73</v>
      </c>
      <c r="G1859">
        <v>182</v>
      </c>
      <c r="H1859" t="s">
        <v>6232</v>
      </c>
      <c r="I1859">
        <v>19840923</v>
      </c>
      <c r="J1859" t="s">
        <v>18</v>
      </c>
      <c r="K1859" t="s">
        <v>32060</v>
      </c>
      <c r="L1859" t="s">
        <v>6889</v>
      </c>
      <c r="M1859" t="s">
        <v>28475</v>
      </c>
      <c r="N1859">
        <v>2003</v>
      </c>
      <c r="O1859">
        <v>118</v>
      </c>
      <c r="P1859">
        <v>2003</v>
      </c>
      <c r="Q1859">
        <v>69</v>
      </c>
      <c r="R1859" s="3">
        <v>76.31158341546876</v>
      </c>
      <c r="S1859" s="3">
        <v>76.228211023853817</v>
      </c>
      <c r="T1859" s="3" t="s">
        <v>31191</v>
      </c>
      <c r="U1859" s="3" t="s">
        <v>31191</v>
      </c>
      <c r="V1859">
        <v>2007</v>
      </c>
      <c r="W1859">
        <v>4</v>
      </c>
      <c r="X1859">
        <v>0</v>
      </c>
      <c r="Y1859">
        <v>6</v>
      </c>
      <c r="Z1859">
        <v>0</v>
      </c>
      <c r="AA1859">
        <v>0</v>
      </c>
      <c r="AB1859" t="s">
        <v>18</v>
      </c>
      <c r="AC1859" t="s">
        <v>18</v>
      </c>
      <c r="AD1859" t="s">
        <v>18</v>
      </c>
    </row>
    <row r="1860" spans="1:30" x14ac:dyDescent="0.25">
      <c r="A1860" t="s">
        <v>8727</v>
      </c>
      <c r="B1860">
        <v>8728</v>
      </c>
      <c r="C1860" t="s">
        <v>8725</v>
      </c>
      <c r="D1860" t="s">
        <v>5557</v>
      </c>
      <c r="E1860" s="1" t="s">
        <v>22927</v>
      </c>
      <c r="F1860" s="6">
        <v>83</v>
      </c>
      <c r="G1860">
        <v>245</v>
      </c>
      <c r="H1860" t="s">
        <v>5694</v>
      </c>
      <c r="I1860">
        <v>19850826</v>
      </c>
      <c r="J1860" t="s">
        <v>18</v>
      </c>
      <c r="K1860" t="s">
        <v>32061</v>
      </c>
      <c r="L1860" t="s">
        <v>8726</v>
      </c>
      <c r="M1860" t="s">
        <v>28475</v>
      </c>
      <c r="R1860" s="3">
        <v>84.716753018168561</v>
      </c>
      <c r="S1860" s="3">
        <v>84.520854426478152</v>
      </c>
      <c r="T1860" s="3" t="s">
        <v>31191</v>
      </c>
      <c r="U1860" s="3" t="s">
        <v>31191</v>
      </c>
      <c r="V1860">
        <v>2007</v>
      </c>
      <c r="W1860">
        <v>4</v>
      </c>
      <c r="X1860">
        <v>0</v>
      </c>
      <c r="Y1860">
        <v>7</v>
      </c>
      <c r="Z1860">
        <v>0</v>
      </c>
      <c r="AA1860">
        <v>1</v>
      </c>
      <c r="AB1860" t="s">
        <v>18</v>
      </c>
      <c r="AC1860" t="s">
        <v>18</v>
      </c>
      <c r="AD1860" t="s">
        <v>18</v>
      </c>
    </row>
    <row r="1861" spans="1:30" x14ac:dyDescent="0.25">
      <c r="A1861" t="s">
        <v>5368</v>
      </c>
      <c r="B1861">
        <v>21303</v>
      </c>
      <c r="C1861" t="s">
        <v>2430</v>
      </c>
      <c r="D1861" t="s">
        <v>5687</v>
      </c>
      <c r="E1861" s="1" t="s">
        <v>22925</v>
      </c>
      <c r="F1861" s="6">
        <v>80</v>
      </c>
      <c r="G1861">
        <v>220</v>
      </c>
      <c r="H1861" t="s">
        <v>6152</v>
      </c>
      <c r="I1861">
        <v>19840111</v>
      </c>
      <c r="J1861" t="s">
        <v>18</v>
      </c>
      <c r="K1861" t="s">
        <v>31537</v>
      </c>
      <c r="L1861" t="s">
        <v>8730</v>
      </c>
      <c r="M1861" t="s">
        <v>28475</v>
      </c>
      <c r="R1861" s="3">
        <v>83.124827911961731</v>
      </c>
      <c r="S1861" s="3">
        <v>82.816253689384425</v>
      </c>
      <c r="T1861" s="3">
        <v>87.75</v>
      </c>
      <c r="U1861" s="3">
        <v>87.75</v>
      </c>
      <c r="V1861">
        <v>2007</v>
      </c>
      <c r="W1861">
        <v>4</v>
      </c>
      <c r="X1861">
        <v>0</v>
      </c>
      <c r="Y1861">
        <v>3</v>
      </c>
      <c r="Z1861">
        <v>0</v>
      </c>
      <c r="AA1861">
        <v>0</v>
      </c>
      <c r="AB1861" t="s">
        <v>18</v>
      </c>
      <c r="AC1861" t="s">
        <v>18</v>
      </c>
      <c r="AD1861" t="s">
        <v>18</v>
      </c>
    </row>
    <row r="1862" spans="1:30" x14ac:dyDescent="0.25">
      <c r="A1862" t="s">
        <v>8736</v>
      </c>
      <c r="B1862">
        <v>6147</v>
      </c>
      <c r="C1862" t="s">
        <v>8734</v>
      </c>
      <c r="D1862" t="s">
        <v>5687</v>
      </c>
      <c r="E1862" s="1" t="s">
        <v>22919</v>
      </c>
      <c r="F1862" s="6">
        <v>81</v>
      </c>
      <c r="G1862">
        <v>240</v>
      </c>
      <c r="H1862" t="s">
        <v>6263</v>
      </c>
      <c r="I1862">
        <v>19801220</v>
      </c>
      <c r="J1862" t="s">
        <v>18</v>
      </c>
      <c r="K1862" t="s">
        <v>32062</v>
      </c>
      <c r="L1862" t="s">
        <v>8735</v>
      </c>
      <c r="M1862" t="s">
        <v>28475</v>
      </c>
      <c r="R1862" s="3">
        <v>83.674732985517863</v>
      </c>
      <c r="S1862" s="3">
        <v>83.674732985517863</v>
      </c>
      <c r="T1862" s="3" t="s">
        <v>31191</v>
      </c>
      <c r="U1862" s="3" t="s">
        <v>31191</v>
      </c>
      <c r="V1862">
        <v>2004</v>
      </c>
      <c r="W1862">
        <v>1</v>
      </c>
      <c r="X1862">
        <v>0</v>
      </c>
      <c r="Y1862">
        <v>4</v>
      </c>
      <c r="Z1862">
        <v>0</v>
      </c>
      <c r="AA1862">
        <v>0</v>
      </c>
      <c r="AB1862" t="s">
        <v>18</v>
      </c>
      <c r="AC1862" t="s">
        <v>18</v>
      </c>
      <c r="AD1862" t="s">
        <v>18</v>
      </c>
    </row>
    <row r="1863" spans="1:30" x14ac:dyDescent="0.25">
      <c r="A1863" t="s">
        <v>8738</v>
      </c>
      <c r="B1863">
        <v>5345</v>
      </c>
      <c r="C1863" t="s">
        <v>8737</v>
      </c>
      <c r="D1863" t="s">
        <v>5611</v>
      </c>
      <c r="E1863" s="1" t="s">
        <v>22925</v>
      </c>
      <c r="F1863" s="6">
        <v>80</v>
      </c>
      <c r="G1863">
        <v>245</v>
      </c>
      <c r="H1863" t="s">
        <v>6318</v>
      </c>
      <c r="I1863">
        <v>19801119</v>
      </c>
      <c r="J1863" t="s">
        <v>18</v>
      </c>
      <c r="K1863" t="s">
        <v>32063</v>
      </c>
      <c r="L1863" t="s">
        <v>6125</v>
      </c>
      <c r="M1863" t="s">
        <v>28475</v>
      </c>
      <c r="R1863" s="3">
        <v>83.983066892566626</v>
      </c>
      <c r="S1863" s="3">
        <v>83.739377338074362</v>
      </c>
      <c r="T1863" s="3" t="s">
        <v>31191</v>
      </c>
      <c r="U1863" s="3" t="s">
        <v>31191</v>
      </c>
      <c r="V1863">
        <v>2006</v>
      </c>
      <c r="W1863">
        <v>3</v>
      </c>
      <c r="X1863">
        <v>0</v>
      </c>
      <c r="Y1863">
        <v>2</v>
      </c>
      <c r="Z1863">
        <v>0</v>
      </c>
      <c r="AA1863">
        <v>0</v>
      </c>
      <c r="AB1863" t="s">
        <v>18</v>
      </c>
      <c r="AC1863" t="s">
        <v>18</v>
      </c>
      <c r="AD1863" t="s">
        <v>18</v>
      </c>
    </row>
    <row r="1864" spans="1:30" x14ac:dyDescent="0.25">
      <c r="A1864" t="s">
        <v>8748</v>
      </c>
      <c r="B1864">
        <v>7315</v>
      </c>
      <c r="C1864" t="s">
        <v>8746</v>
      </c>
      <c r="D1864" t="s">
        <v>5557</v>
      </c>
      <c r="E1864" s="1" t="s">
        <v>22925</v>
      </c>
      <c r="F1864" s="6">
        <v>80</v>
      </c>
      <c r="G1864">
        <v>230</v>
      </c>
      <c r="H1864" t="s">
        <v>5640</v>
      </c>
      <c r="I1864">
        <v>19850508</v>
      </c>
      <c r="J1864" t="s">
        <v>18</v>
      </c>
      <c r="K1864" t="s">
        <v>32064</v>
      </c>
      <c r="L1864" t="s">
        <v>8747</v>
      </c>
      <c r="M1864" t="s">
        <v>28475</v>
      </c>
      <c r="R1864" s="3">
        <v>83.988616757824943</v>
      </c>
      <c r="S1864" s="3">
        <v>83.674085921696289</v>
      </c>
      <c r="T1864" s="3" t="s">
        <v>31191</v>
      </c>
      <c r="U1864" s="3" t="s">
        <v>31191</v>
      </c>
      <c r="V1864">
        <v>2007</v>
      </c>
      <c r="W1864">
        <v>4</v>
      </c>
      <c r="X1864">
        <v>0</v>
      </c>
      <c r="Y1864">
        <v>2</v>
      </c>
      <c r="Z1864">
        <v>0</v>
      </c>
      <c r="AA1864">
        <v>0</v>
      </c>
      <c r="AB1864" t="s">
        <v>18</v>
      </c>
      <c r="AC1864" t="s">
        <v>18</v>
      </c>
      <c r="AD1864" t="s">
        <v>18</v>
      </c>
    </row>
    <row r="1865" spans="1:30" x14ac:dyDescent="0.25">
      <c r="A1865" t="s">
        <v>8750</v>
      </c>
      <c r="B1865">
        <v>8872</v>
      </c>
      <c r="C1865" t="s">
        <v>8749</v>
      </c>
      <c r="D1865" t="s">
        <v>5550</v>
      </c>
      <c r="E1865" s="1" t="s">
        <v>22922</v>
      </c>
      <c r="F1865" s="6">
        <v>76</v>
      </c>
      <c r="G1865">
        <v>200</v>
      </c>
      <c r="H1865" t="s">
        <v>6011</v>
      </c>
      <c r="I1865">
        <v>19840106</v>
      </c>
      <c r="J1865" t="s">
        <v>18</v>
      </c>
      <c r="K1865" t="s">
        <v>32065</v>
      </c>
      <c r="L1865" t="s">
        <v>6965</v>
      </c>
      <c r="M1865" t="s">
        <v>28475</v>
      </c>
      <c r="R1865" s="3">
        <v>79.797501278947365</v>
      </c>
      <c r="S1865" s="3">
        <v>79.449624403520232</v>
      </c>
      <c r="T1865" s="3" t="s">
        <v>31191</v>
      </c>
      <c r="U1865" s="3" t="s">
        <v>31191</v>
      </c>
      <c r="V1865">
        <v>2008</v>
      </c>
      <c r="W1865">
        <v>4</v>
      </c>
      <c r="X1865">
        <v>0</v>
      </c>
      <c r="Y1865">
        <v>7</v>
      </c>
      <c r="Z1865">
        <v>0</v>
      </c>
      <c r="AA1865">
        <v>0</v>
      </c>
      <c r="AB1865" t="s">
        <v>18</v>
      </c>
      <c r="AC1865" t="s">
        <v>18</v>
      </c>
      <c r="AD1865" t="s">
        <v>18</v>
      </c>
    </row>
    <row r="1866" spans="1:30" x14ac:dyDescent="0.25">
      <c r="A1866" t="s">
        <v>4631</v>
      </c>
      <c r="B1866">
        <v>10925</v>
      </c>
      <c r="C1866" t="s">
        <v>439</v>
      </c>
      <c r="D1866" t="s">
        <v>5611</v>
      </c>
      <c r="E1866" s="1" t="s">
        <v>22919</v>
      </c>
      <c r="F1866" s="6">
        <v>81</v>
      </c>
      <c r="G1866">
        <v>210</v>
      </c>
      <c r="H1866" t="s">
        <v>6368</v>
      </c>
      <c r="I1866">
        <v>19850203</v>
      </c>
      <c r="J1866" t="s">
        <v>18</v>
      </c>
      <c r="K1866" t="s">
        <v>32066</v>
      </c>
      <c r="L1866" t="s">
        <v>8752</v>
      </c>
      <c r="M1866" t="s">
        <v>28475</v>
      </c>
      <c r="R1866" s="3">
        <v>82.696729294086168</v>
      </c>
      <c r="S1866" s="3">
        <v>82.312241132297672</v>
      </c>
      <c r="T1866" s="3">
        <v>81</v>
      </c>
      <c r="U1866" s="3">
        <v>80.875</v>
      </c>
      <c r="V1866">
        <v>2007</v>
      </c>
      <c r="W1866">
        <v>4</v>
      </c>
      <c r="X1866">
        <v>0</v>
      </c>
      <c r="Y1866">
        <v>11</v>
      </c>
      <c r="Z1866">
        <v>0</v>
      </c>
      <c r="AA1866">
        <v>1</v>
      </c>
      <c r="AB1866" t="s">
        <v>18</v>
      </c>
      <c r="AC1866" t="s">
        <v>18</v>
      </c>
      <c r="AD1866" t="s">
        <v>18</v>
      </c>
    </row>
    <row r="1867" spans="1:30" x14ac:dyDescent="0.25">
      <c r="A1867" t="s">
        <v>8754</v>
      </c>
      <c r="B1867">
        <v>21629</v>
      </c>
      <c r="C1867" t="s">
        <v>8753</v>
      </c>
      <c r="D1867" t="s">
        <v>5557</v>
      </c>
      <c r="E1867" s="1" t="s">
        <v>22921</v>
      </c>
      <c r="F1867" s="6">
        <v>78</v>
      </c>
      <c r="G1867">
        <v>205</v>
      </c>
      <c r="H1867" t="s">
        <v>6509</v>
      </c>
      <c r="I1867">
        <v>19831102</v>
      </c>
      <c r="J1867" t="s">
        <v>18</v>
      </c>
      <c r="K1867" t="s">
        <v>32067</v>
      </c>
      <c r="L1867" t="s">
        <v>5594</v>
      </c>
      <c r="M1867" t="s">
        <v>28475</v>
      </c>
      <c r="R1867" s="3">
        <v>81.643148182339374</v>
      </c>
      <c r="S1867" s="3">
        <v>81.256244615965954</v>
      </c>
      <c r="T1867" s="3" t="s">
        <v>31191</v>
      </c>
      <c r="U1867" s="3" t="s">
        <v>31191</v>
      </c>
      <c r="V1867">
        <v>2005</v>
      </c>
      <c r="W1867">
        <v>2</v>
      </c>
      <c r="X1867">
        <v>0</v>
      </c>
      <c r="Y1867">
        <v>4</v>
      </c>
      <c r="Z1867">
        <v>0</v>
      </c>
      <c r="AA1867">
        <v>0</v>
      </c>
      <c r="AB1867" t="s">
        <v>18</v>
      </c>
      <c r="AC1867" t="s">
        <v>18</v>
      </c>
      <c r="AD1867" t="s">
        <v>18</v>
      </c>
    </row>
    <row r="1868" spans="1:30" x14ac:dyDescent="0.25">
      <c r="A1868" t="s">
        <v>8759</v>
      </c>
      <c r="B1868">
        <v>12007</v>
      </c>
      <c r="C1868" t="s">
        <v>8757</v>
      </c>
      <c r="D1868" t="s">
        <v>5557</v>
      </c>
      <c r="E1868" s="1" t="s">
        <v>22916</v>
      </c>
      <c r="F1868" s="6">
        <v>79</v>
      </c>
      <c r="G1868">
        <v>235</v>
      </c>
      <c r="H1868" t="s">
        <v>6062</v>
      </c>
      <c r="I1868">
        <v>19851015</v>
      </c>
      <c r="J1868" t="s">
        <v>18</v>
      </c>
      <c r="K1868" t="s">
        <v>32068</v>
      </c>
      <c r="L1868" t="s">
        <v>8758</v>
      </c>
      <c r="M1868" t="s">
        <v>28475</v>
      </c>
      <c r="R1868" s="3">
        <v>82.547164969525525</v>
      </c>
      <c r="S1868" s="3">
        <v>82.093836689278262</v>
      </c>
      <c r="T1868" s="3" t="s">
        <v>31191</v>
      </c>
      <c r="U1868" s="3" t="s">
        <v>31191</v>
      </c>
      <c r="V1868">
        <v>2008</v>
      </c>
      <c r="W1868">
        <v>4</v>
      </c>
      <c r="X1868">
        <v>0</v>
      </c>
      <c r="Y1868">
        <v>2</v>
      </c>
      <c r="Z1868">
        <v>0</v>
      </c>
      <c r="AA1868">
        <v>0</v>
      </c>
      <c r="AB1868" t="s">
        <v>18</v>
      </c>
      <c r="AC1868" t="s">
        <v>18</v>
      </c>
      <c r="AD1868" t="s">
        <v>18</v>
      </c>
    </row>
    <row r="1869" spans="1:30" x14ac:dyDescent="0.25">
      <c r="A1869" t="s">
        <v>8762</v>
      </c>
      <c r="B1869">
        <v>38696</v>
      </c>
      <c r="C1869" t="s">
        <v>8761</v>
      </c>
      <c r="D1869" t="s">
        <v>5553</v>
      </c>
      <c r="E1869" s="1" t="s">
        <v>22922</v>
      </c>
      <c r="F1869" s="6">
        <v>76</v>
      </c>
      <c r="G1869">
        <v>188</v>
      </c>
      <c r="H1869" t="s">
        <v>5665</v>
      </c>
      <c r="I1869">
        <v>19841027</v>
      </c>
      <c r="J1869" t="s">
        <v>18</v>
      </c>
      <c r="K1869" t="s">
        <v>32069</v>
      </c>
      <c r="L1869" t="s">
        <v>5570</v>
      </c>
      <c r="M1869" t="s">
        <v>28475</v>
      </c>
      <c r="R1869" s="3">
        <v>78.753546839652174</v>
      </c>
      <c r="S1869" s="3">
        <v>78.520087452067003</v>
      </c>
      <c r="T1869" s="3" t="s">
        <v>31191</v>
      </c>
      <c r="U1869" s="3" t="s">
        <v>31191</v>
      </c>
      <c r="V1869">
        <v>2007</v>
      </c>
      <c r="W1869">
        <v>4</v>
      </c>
      <c r="X1869">
        <v>0</v>
      </c>
      <c r="Y1869">
        <v>3</v>
      </c>
      <c r="Z1869">
        <v>0</v>
      </c>
      <c r="AA1869">
        <v>0</v>
      </c>
      <c r="AB1869" t="s">
        <v>18</v>
      </c>
      <c r="AC1869" t="s">
        <v>18</v>
      </c>
      <c r="AD1869" t="s">
        <v>18</v>
      </c>
    </row>
    <row r="1870" spans="1:30" x14ac:dyDescent="0.25">
      <c r="A1870" t="s">
        <v>4670</v>
      </c>
      <c r="B1870">
        <v>1857</v>
      </c>
      <c r="C1870" t="s">
        <v>488</v>
      </c>
      <c r="D1870" t="s">
        <v>5547</v>
      </c>
      <c r="E1870" s="1" t="s">
        <v>22931</v>
      </c>
      <c r="F1870" s="6">
        <v>70</v>
      </c>
      <c r="G1870">
        <v>180</v>
      </c>
      <c r="H1870" t="s">
        <v>6040</v>
      </c>
      <c r="I1870">
        <v>19840810</v>
      </c>
      <c r="J1870" t="s">
        <v>18</v>
      </c>
      <c r="K1870" t="s">
        <v>32070</v>
      </c>
      <c r="L1870" t="s">
        <v>5604</v>
      </c>
      <c r="M1870" t="s">
        <v>28475</v>
      </c>
      <c r="R1870" s="3">
        <v>75.208501401957946</v>
      </c>
      <c r="S1870" s="3">
        <v>74.922265601496463</v>
      </c>
      <c r="T1870" s="3">
        <v>75.5</v>
      </c>
      <c r="U1870" s="3">
        <v>75.5</v>
      </c>
      <c r="V1870">
        <v>2007</v>
      </c>
      <c r="W1870">
        <v>4</v>
      </c>
      <c r="X1870">
        <v>0</v>
      </c>
      <c r="Y1870">
        <v>9</v>
      </c>
      <c r="Z1870">
        <v>0</v>
      </c>
      <c r="AA1870">
        <v>4</v>
      </c>
      <c r="AB1870" t="s">
        <v>18</v>
      </c>
      <c r="AC1870" t="s">
        <v>18</v>
      </c>
      <c r="AD1870" t="s">
        <v>18</v>
      </c>
    </row>
    <row r="1871" spans="1:30" x14ac:dyDescent="0.25">
      <c r="A1871" t="s">
        <v>8765</v>
      </c>
      <c r="B1871">
        <v>16110</v>
      </c>
      <c r="C1871" t="s">
        <v>8763</v>
      </c>
      <c r="D1871" t="s">
        <v>5687</v>
      </c>
      <c r="E1871" s="1" t="s">
        <v>22921</v>
      </c>
      <c r="F1871" s="6">
        <v>78</v>
      </c>
      <c r="G1871">
        <v>260</v>
      </c>
      <c r="H1871" t="s">
        <v>5671</v>
      </c>
      <c r="I1871">
        <v>19791228</v>
      </c>
      <c r="J1871" t="s">
        <v>18</v>
      </c>
      <c r="K1871" t="s">
        <v>32071</v>
      </c>
      <c r="L1871" t="s">
        <v>8764</v>
      </c>
      <c r="M1871" t="s">
        <v>28475</v>
      </c>
      <c r="R1871" s="3">
        <v>82.99048136365117</v>
      </c>
      <c r="S1871" s="3">
        <v>82.952402784559013</v>
      </c>
      <c r="T1871" s="3" t="s">
        <v>31191</v>
      </c>
      <c r="U1871" s="3" t="s">
        <v>31191</v>
      </c>
      <c r="V1871">
        <v>2005</v>
      </c>
      <c r="W1871">
        <v>2</v>
      </c>
      <c r="X1871">
        <v>0</v>
      </c>
      <c r="Y1871">
        <v>1</v>
      </c>
      <c r="Z1871">
        <v>0</v>
      </c>
      <c r="AA1871">
        <v>0</v>
      </c>
      <c r="AB1871" t="s">
        <v>18</v>
      </c>
      <c r="AC1871" t="s">
        <v>18</v>
      </c>
      <c r="AD1871" t="s">
        <v>18</v>
      </c>
    </row>
    <row r="1872" spans="1:30" x14ac:dyDescent="0.25">
      <c r="A1872" t="s">
        <v>8767</v>
      </c>
      <c r="B1872">
        <v>5817</v>
      </c>
      <c r="C1872" t="s">
        <v>8766</v>
      </c>
      <c r="D1872" t="s">
        <v>5687</v>
      </c>
      <c r="E1872" s="1" t="s">
        <v>22916</v>
      </c>
      <c r="F1872" s="6">
        <v>79</v>
      </c>
      <c r="G1872">
        <v>256</v>
      </c>
      <c r="H1872" t="s">
        <v>5665</v>
      </c>
      <c r="I1872">
        <v>19820907</v>
      </c>
      <c r="J1872" t="s">
        <v>18</v>
      </c>
      <c r="K1872" t="s">
        <v>32072</v>
      </c>
      <c r="L1872" t="s">
        <v>5546</v>
      </c>
      <c r="M1872" t="s">
        <v>28475</v>
      </c>
      <c r="R1872" s="3">
        <v>83.362528838827174</v>
      </c>
      <c r="S1872" s="3">
        <v>83.193989765919525</v>
      </c>
      <c r="T1872" s="3" t="s">
        <v>31191</v>
      </c>
      <c r="U1872" s="3" t="s">
        <v>31191</v>
      </c>
      <c r="V1872">
        <v>2005</v>
      </c>
      <c r="W1872">
        <v>2</v>
      </c>
      <c r="X1872">
        <v>0</v>
      </c>
      <c r="Y1872">
        <v>2</v>
      </c>
      <c r="Z1872">
        <v>0</v>
      </c>
      <c r="AA1872">
        <v>0</v>
      </c>
      <c r="AB1872" t="s">
        <v>18</v>
      </c>
      <c r="AC1872" t="s">
        <v>18</v>
      </c>
      <c r="AD1872" t="s">
        <v>18</v>
      </c>
    </row>
    <row r="1873" spans="1:30" x14ac:dyDescent="0.25">
      <c r="A1873" t="s">
        <v>8770</v>
      </c>
      <c r="B1873">
        <v>24411</v>
      </c>
      <c r="C1873" t="s">
        <v>8768</v>
      </c>
      <c r="D1873" t="s">
        <v>5550</v>
      </c>
      <c r="E1873" s="1" t="s">
        <v>22918</v>
      </c>
      <c r="F1873" s="6">
        <v>77</v>
      </c>
      <c r="G1873">
        <v>210</v>
      </c>
      <c r="H1873" t="s">
        <v>6040</v>
      </c>
      <c r="I1873">
        <v>19811128</v>
      </c>
      <c r="J1873" t="s">
        <v>18</v>
      </c>
      <c r="K1873" t="s">
        <v>31770</v>
      </c>
      <c r="L1873" t="s">
        <v>8769</v>
      </c>
      <c r="M1873" t="s">
        <v>28475</v>
      </c>
      <c r="R1873" s="3" t="s">
        <v>31191</v>
      </c>
      <c r="S1873" s="3" t="s">
        <v>31191</v>
      </c>
      <c r="T1873" s="3" t="s">
        <v>31191</v>
      </c>
      <c r="U1873" s="3" t="s">
        <v>31191</v>
      </c>
      <c r="V1873">
        <v>2004</v>
      </c>
      <c r="W1873">
        <v>1</v>
      </c>
      <c r="X1873">
        <v>0</v>
      </c>
      <c r="Y1873">
        <v>2</v>
      </c>
      <c r="Z1873">
        <v>0</v>
      </c>
      <c r="AA1873">
        <v>1</v>
      </c>
      <c r="AB1873" t="s">
        <v>18</v>
      </c>
      <c r="AC1873" t="s">
        <v>18</v>
      </c>
      <c r="AD1873" t="s">
        <v>18</v>
      </c>
    </row>
    <row r="1874" spans="1:30" x14ac:dyDescent="0.25">
      <c r="A1874" t="s">
        <v>8774</v>
      </c>
      <c r="B1874">
        <v>10811</v>
      </c>
      <c r="C1874" t="s">
        <v>8772</v>
      </c>
      <c r="D1874" t="s">
        <v>5550</v>
      </c>
      <c r="E1874" s="1" t="s">
        <v>22918</v>
      </c>
      <c r="F1874" s="6">
        <v>77</v>
      </c>
      <c r="G1874">
        <v>205</v>
      </c>
      <c r="H1874" t="s">
        <v>5989</v>
      </c>
      <c r="I1874">
        <v>19810624</v>
      </c>
      <c r="J1874" t="s">
        <v>18</v>
      </c>
      <c r="K1874" t="s">
        <v>32073</v>
      </c>
      <c r="L1874" t="s">
        <v>8773</v>
      </c>
      <c r="M1874" t="s">
        <v>28475</v>
      </c>
      <c r="R1874" s="3">
        <v>79.835177869892505</v>
      </c>
      <c r="S1874" s="3">
        <v>79.761741961506644</v>
      </c>
      <c r="T1874" s="3" t="s">
        <v>31191</v>
      </c>
      <c r="U1874" s="3" t="s">
        <v>31191</v>
      </c>
      <c r="V1874">
        <v>2005</v>
      </c>
      <c r="W1874">
        <v>5</v>
      </c>
      <c r="X1874">
        <v>0</v>
      </c>
      <c r="Y1874">
        <v>2</v>
      </c>
      <c r="Z1874">
        <v>0</v>
      </c>
      <c r="AA1874">
        <v>0</v>
      </c>
      <c r="AB1874" t="s">
        <v>18</v>
      </c>
      <c r="AC1874" t="s">
        <v>18</v>
      </c>
      <c r="AD1874" t="s">
        <v>18</v>
      </c>
    </row>
    <row r="1875" spans="1:30" x14ac:dyDescent="0.25">
      <c r="A1875" t="s">
        <v>8776</v>
      </c>
      <c r="B1875">
        <v>16958</v>
      </c>
      <c r="C1875" t="s">
        <v>8775</v>
      </c>
      <c r="D1875" t="s">
        <v>5553</v>
      </c>
      <c r="E1875" s="1" t="s">
        <v>22926</v>
      </c>
      <c r="F1875" s="6">
        <v>74</v>
      </c>
      <c r="G1875">
        <v>195</v>
      </c>
      <c r="H1875" t="s">
        <v>5562</v>
      </c>
      <c r="I1875">
        <v>19820918</v>
      </c>
      <c r="J1875" t="s">
        <v>18</v>
      </c>
      <c r="K1875" t="s">
        <v>31960</v>
      </c>
      <c r="L1875" t="s">
        <v>7815</v>
      </c>
      <c r="M1875" t="s">
        <v>28475</v>
      </c>
      <c r="R1875" s="3">
        <v>78.893453938223971</v>
      </c>
      <c r="S1875" s="3">
        <v>77.592940382679103</v>
      </c>
      <c r="T1875" s="3" t="s">
        <v>31191</v>
      </c>
      <c r="U1875" s="3" t="s">
        <v>31191</v>
      </c>
      <c r="V1875">
        <v>2007</v>
      </c>
      <c r="W1875">
        <v>4</v>
      </c>
      <c r="X1875">
        <v>0</v>
      </c>
      <c r="Y1875">
        <v>6</v>
      </c>
      <c r="Z1875">
        <v>0</v>
      </c>
      <c r="AA1875">
        <v>0</v>
      </c>
      <c r="AB1875" t="s">
        <v>18</v>
      </c>
      <c r="AC1875" t="s">
        <v>18</v>
      </c>
      <c r="AD1875" t="s">
        <v>18</v>
      </c>
    </row>
    <row r="1876" spans="1:30" x14ac:dyDescent="0.25">
      <c r="A1876" t="s">
        <v>4656</v>
      </c>
      <c r="B1876">
        <v>2645</v>
      </c>
      <c r="C1876" t="s">
        <v>470</v>
      </c>
      <c r="D1876" t="s">
        <v>5533</v>
      </c>
      <c r="E1876" s="1" t="s">
        <v>22922</v>
      </c>
      <c r="F1876" s="6">
        <v>76</v>
      </c>
      <c r="G1876">
        <v>220</v>
      </c>
      <c r="H1876" t="s">
        <v>5608</v>
      </c>
      <c r="I1876">
        <v>19830409</v>
      </c>
      <c r="J1876" t="s">
        <v>18</v>
      </c>
      <c r="K1876" t="s">
        <v>32074</v>
      </c>
      <c r="L1876" t="s">
        <v>5546</v>
      </c>
      <c r="M1876" t="s">
        <v>28475</v>
      </c>
      <c r="P1876">
        <v>2003</v>
      </c>
      <c r="Q1876">
        <v>198</v>
      </c>
      <c r="R1876" s="3">
        <v>80.293508471748339</v>
      </c>
      <c r="S1876" s="3">
        <v>79.871591320621206</v>
      </c>
      <c r="T1876" s="3">
        <v>79.5</v>
      </c>
      <c r="U1876" s="3">
        <v>79.5</v>
      </c>
      <c r="V1876">
        <v>2007</v>
      </c>
      <c r="W1876">
        <v>4</v>
      </c>
      <c r="X1876">
        <v>0</v>
      </c>
      <c r="Y1876">
        <v>6</v>
      </c>
      <c r="Z1876">
        <v>2</v>
      </c>
      <c r="AA1876">
        <v>2</v>
      </c>
      <c r="AB1876" t="s">
        <v>18</v>
      </c>
      <c r="AC1876" t="s">
        <v>18</v>
      </c>
      <c r="AD1876" t="s">
        <v>18</v>
      </c>
    </row>
    <row r="1877" spans="1:30" x14ac:dyDescent="0.25">
      <c r="A1877" t="s">
        <v>8780</v>
      </c>
      <c r="B1877">
        <v>13198</v>
      </c>
      <c r="C1877" t="s">
        <v>8779</v>
      </c>
      <c r="D1877" t="s">
        <v>5550</v>
      </c>
      <c r="E1877" s="1" t="s">
        <v>22922</v>
      </c>
      <c r="F1877" s="6">
        <v>76</v>
      </c>
      <c r="G1877">
        <v>225</v>
      </c>
      <c r="H1877" t="s">
        <v>5538</v>
      </c>
      <c r="I1877">
        <v>19821213</v>
      </c>
      <c r="J1877" t="s">
        <v>18</v>
      </c>
      <c r="K1877" t="s">
        <v>32075</v>
      </c>
      <c r="L1877" t="s">
        <v>6030</v>
      </c>
      <c r="M1877" t="s">
        <v>28475</v>
      </c>
      <c r="R1877" s="3">
        <v>81.309887305227576</v>
      </c>
      <c r="S1877" s="3">
        <v>80.96839827271603</v>
      </c>
      <c r="T1877" s="3" t="s">
        <v>31191</v>
      </c>
      <c r="U1877" s="3" t="s">
        <v>31191</v>
      </c>
      <c r="V1877">
        <v>2005</v>
      </c>
      <c r="W1877">
        <v>2</v>
      </c>
      <c r="X1877">
        <v>0</v>
      </c>
      <c r="Y1877">
        <v>1</v>
      </c>
      <c r="Z1877">
        <v>0</v>
      </c>
      <c r="AA1877">
        <v>0</v>
      </c>
      <c r="AB1877" t="s">
        <v>18</v>
      </c>
      <c r="AC1877" t="s">
        <v>18</v>
      </c>
      <c r="AD1877" t="s">
        <v>18</v>
      </c>
    </row>
    <row r="1878" spans="1:30" x14ac:dyDescent="0.25">
      <c r="A1878" t="s">
        <v>8782</v>
      </c>
      <c r="B1878">
        <v>2526</v>
      </c>
      <c r="C1878" t="s">
        <v>8781</v>
      </c>
      <c r="D1878" t="s">
        <v>5533</v>
      </c>
      <c r="E1878" s="1" t="s">
        <v>22924</v>
      </c>
      <c r="F1878" s="6">
        <v>71</v>
      </c>
      <c r="G1878">
        <v>180</v>
      </c>
      <c r="H1878" t="s">
        <v>5821</v>
      </c>
      <c r="I1878">
        <v>19830809</v>
      </c>
      <c r="J1878" t="s">
        <v>18</v>
      </c>
      <c r="K1878" t="s">
        <v>32076</v>
      </c>
      <c r="L1878" t="s">
        <v>5546</v>
      </c>
      <c r="M1878" t="s">
        <v>28475</v>
      </c>
      <c r="N1878">
        <v>2002</v>
      </c>
      <c r="O1878">
        <v>94</v>
      </c>
      <c r="P1878">
        <v>2003</v>
      </c>
      <c r="Q1878">
        <v>36</v>
      </c>
      <c r="R1878" s="3">
        <v>75.35100717171882</v>
      </c>
      <c r="S1878" s="3">
        <v>75.074793812239633</v>
      </c>
      <c r="T1878" s="3" t="s">
        <v>31191</v>
      </c>
      <c r="U1878" s="3" t="s">
        <v>31191</v>
      </c>
      <c r="V1878">
        <v>2008</v>
      </c>
      <c r="W1878">
        <v>4</v>
      </c>
      <c r="X1878">
        <v>0</v>
      </c>
      <c r="Y1878">
        <v>5</v>
      </c>
      <c r="Z1878">
        <v>2</v>
      </c>
      <c r="AA1878">
        <v>0</v>
      </c>
      <c r="AB1878" t="s">
        <v>18</v>
      </c>
      <c r="AC1878" t="s">
        <v>18</v>
      </c>
      <c r="AD1878" t="s">
        <v>18</v>
      </c>
    </row>
    <row r="1879" spans="1:30" x14ac:dyDescent="0.25">
      <c r="A1879" t="s">
        <v>8784</v>
      </c>
      <c r="B1879">
        <v>20905</v>
      </c>
      <c r="C1879" t="s">
        <v>8783</v>
      </c>
      <c r="D1879" t="s">
        <v>5533</v>
      </c>
      <c r="E1879" s="1" t="s">
        <v>22922</v>
      </c>
      <c r="F1879" s="6">
        <v>76</v>
      </c>
      <c r="G1879">
        <v>195</v>
      </c>
      <c r="H1879" t="s">
        <v>5814</v>
      </c>
      <c r="I1879">
        <v>19840120</v>
      </c>
      <c r="J1879" t="s">
        <v>18</v>
      </c>
      <c r="K1879" t="s">
        <v>32077</v>
      </c>
      <c r="L1879" t="s">
        <v>6634</v>
      </c>
      <c r="M1879" t="s">
        <v>28475</v>
      </c>
      <c r="R1879" s="3">
        <v>79.341750168730655</v>
      </c>
      <c r="S1879" s="3">
        <v>79.341750168730655</v>
      </c>
      <c r="T1879" s="3" t="s">
        <v>31191</v>
      </c>
      <c r="U1879" s="3" t="s">
        <v>31191</v>
      </c>
      <c r="V1879">
        <v>2008</v>
      </c>
      <c r="W1879">
        <v>3</v>
      </c>
      <c r="X1879">
        <v>0</v>
      </c>
      <c r="Y1879">
        <v>4</v>
      </c>
      <c r="Z1879">
        <v>0</v>
      </c>
      <c r="AA1879">
        <v>0</v>
      </c>
      <c r="AB1879" t="s">
        <v>18</v>
      </c>
      <c r="AC1879" t="s">
        <v>18</v>
      </c>
      <c r="AD1879" t="s">
        <v>18</v>
      </c>
    </row>
    <row r="1880" spans="1:30" x14ac:dyDescent="0.25">
      <c r="A1880" t="s">
        <v>8789</v>
      </c>
      <c r="B1880">
        <v>7526</v>
      </c>
      <c r="C1880" t="s">
        <v>8788</v>
      </c>
      <c r="D1880" t="s">
        <v>5557</v>
      </c>
      <c r="E1880" s="1" t="s">
        <v>22916</v>
      </c>
      <c r="F1880" s="6">
        <v>79</v>
      </c>
      <c r="G1880">
        <v>230</v>
      </c>
      <c r="H1880" t="s">
        <v>6234</v>
      </c>
      <c r="I1880">
        <v>19850722</v>
      </c>
      <c r="J1880" t="s">
        <v>18</v>
      </c>
      <c r="K1880" t="s">
        <v>32078</v>
      </c>
      <c r="L1880" t="s">
        <v>6030</v>
      </c>
      <c r="M1880" t="s">
        <v>28475</v>
      </c>
      <c r="R1880" s="3">
        <v>83.817271032282051</v>
      </c>
      <c r="S1880" s="3">
        <v>83.256716649817534</v>
      </c>
      <c r="T1880" s="3" t="s">
        <v>31191</v>
      </c>
      <c r="U1880" s="3" t="s">
        <v>31191</v>
      </c>
      <c r="V1880">
        <v>2008</v>
      </c>
      <c r="W1880">
        <v>5</v>
      </c>
      <c r="X1880">
        <v>0</v>
      </c>
      <c r="Y1880">
        <v>10</v>
      </c>
      <c r="Z1880">
        <v>0</v>
      </c>
      <c r="AA1880">
        <v>0</v>
      </c>
      <c r="AB1880" t="s">
        <v>18</v>
      </c>
      <c r="AC1880" t="s">
        <v>18</v>
      </c>
      <c r="AD1880" t="s">
        <v>18</v>
      </c>
    </row>
    <row r="1881" spans="1:30" x14ac:dyDescent="0.25">
      <c r="A1881" t="s">
        <v>8792</v>
      </c>
      <c r="B1881">
        <v>6208</v>
      </c>
      <c r="C1881" t="s">
        <v>8790</v>
      </c>
      <c r="D1881" t="s">
        <v>5533</v>
      </c>
      <c r="E1881" s="1" t="s">
        <v>22918</v>
      </c>
      <c r="F1881" s="6">
        <v>77</v>
      </c>
      <c r="G1881">
        <v>200</v>
      </c>
      <c r="H1881" t="s">
        <v>6399</v>
      </c>
      <c r="I1881">
        <v>19850609</v>
      </c>
      <c r="J1881" t="s">
        <v>18</v>
      </c>
      <c r="K1881" t="s">
        <v>32079</v>
      </c>
      <c r="L1881" t="s">
        <v>8791</v>
      </c>
      <c r="M1881" t="s">
        <v>28475</v>
      </c>
      <c r="N1881">
        <v>2003</v>
      </c>
      <c r="O1881">
        <v>116</v>
      </c>
      <c r="P1881">
        <v>2003</v>
      </c>
      <c r="Q1881">
        <v>93</v>
      </c>
      <c r="R1881" s="3">
        <v>78.846502947952828</v>
      </c>
      <c r="S1881" s="3">
        <v>78.655599066867296</v>
      </c>
      <c r="T1881" s="3" t="s">
        <v>31191</v>
      </c>
      <c r="U1881" s="3" t="s">
        <v>31191</v>
      </c>
      <c r="V1881">
        <v>2007</v>
      </c>
      <c r="W1881">
        <v>4</v>
      </c>
      <c r="X1881">
        <v>0</v>
      </c>
      <c r="Y1881">
        <v>1</v>
      </c>
      <c r="Z1881">
        <v>0</v>
      </c>
      <c r="AA1881">
        <v>0</v>
      </c>
      <c r="AB1881" t="s">
        <v>18</v>
      </c>
      <c r="AC1881" t="s">
        <v>18</v>
      </c>
      <c r="AD1881" t="s">
        <v>18</v>
      </c>
    </row>
    <row r="1882" spans="1:30" x14ac:dyDescent="0.25">
      <c r="A1882" t="s">
        <v>8794</v>
      </c>
      <c r="B1882">
        <v>1156</v>
      </c>
      <c r="C1882" t="s">
        <v>8793</v>
      </c>
      <c r="D1882" t="s">
        <v>5533</v>
      </c>
      <c r="E1882" s="1" t="s">
        <v>22918</v>
      </c>
      <c r="F1882" s="6">
        <v>77</v>
      </c>
      <c r="G1882">
        <v>220</v>
      </c>
      <c r="H1882" t="s">
        <v>5884</v>
      </c>
      <c r="I1882">
        <v>19840221</v>
      </c>
      <c r="J1882" t="s">
        <v>18</v>
      </c>
      <c r="K1882" t="s">
        <v>31799</v>
      </c>
      <c r="L1882" t="s">
        <v>5737</v>
      </c>
      <c r="M1882" t="s">
        <v>28475</v>
      </c>
      <c r="N1882">
        <v>2003</v>
      </c>
      <c r="O1882">
        <v>16</v>
      </c>
      <c r="P1882">
        <v>2003</v>
      </c>
      <c r="Q1882">
        <v>17</v>
      </c>
      <c r="R1882" s="3">
        <v>81.052933546115298</v>
      </c>
      <c r="S1882" s="3">
        <v>80.761287606942787</v>
      </c>
      <c r="T1882" s="3" t="s">
        <v>31191</v>
      </c>
      <c r="U1882" s="3" t="s">
        <v>31191</v>
      </c>
      <c r="V1882">
        <v>2005</v>
      </c>
      <c r="W1882">
        <v>2</v>
      </c>
      <c r="X1882">
        <v>0</v>
      </c>
      <c r="Y1882">
        <v>6</v>
      </c>
      <c r="Z1882">
        <v>0</v>
      </c>
      <c r="AA1882">
        <v>4</v>
      </c>
      <c r="AB1882" t="s">
        <v>18</v>
      </c>
      <c r="AC1882" t="s">
        <v>18</v>
      </c>
      <c r="AD1882" t="s">
        <v>18</v>
      </c>
    </row>
    <row r="1883" spans="1:30" x14ac:dyDescent="0.25">
      <c r="A1883" t="s">
        <v>4528</v>
      </c>
      <c r="B1883">
        <v>1925</v>
      </c>
      <c r="C1883" t="s">
        <v>8802</v>
      </c>
      <c r="D1883" t="s">
        <v>5687</v>
      </c>
      <c r="E1883" s="1" t="s">
        <v>22927</v>
      </c>
      <c r="F1883" s="6">
        <v>83</v>
      </c>
      <c r="G1883">
        <v>255</v>
      </c>
      <c r="H1883" t="s">
        <v>5992</v>
      </c>
      <c r="I1883">
        <v>19811012</v>
      </c>
      <c r="J1883" t="s">
        <v>18</v>
      </c>
      <c r="K1883" t="s">
        <v>32080</v>
      </c>
      <c r="L1883" t="s">
        <v>5961</v>
      </c>
      <c r="M1883" t="s">
        <v>28475</v>
      </c>
      <c r="R1883" s="3">
        <v>85.913038474511197</v>
      </c>
      <c r="S1883" s="3">
        <v>85.381232149830538</v>
      </c>
      <c r="T1883" s="3">
        <v>90</v>
      </c>
      <c r="U1883" s="3">
        <v>90</v>
      </c>
      <c r="V1883">
        <v>2005</v>
      </c>
      <c r="W1883">
        <v>4</v>
      </c>
      <c r="X1883">
        <v>0</v>
      </c>
      <c r="Y1883">
        <v>10</v>
      </c>
      <c r="Z1883">
        <v>0</v>
      </c>
      <c r="AA1883">
        <v>4</v>
      </c>
      <c r="AB1883" t="s">
        <v>18</v>
      </c>
      <c r="AC1883" t="s">
        <v>18</v>
      </c>
      <c r="AD1883" t="s">
        <v>18</v>
      </c>
    </row>
    <row r="1884" spans="1:30" x14ac:dyDescent="0.25">
      <c r="A1884" t="s">
        <v>8804</v>
      </c>
      <c r="B1884">
        <v>1890</v>
      </c>
      <c r="C1884" t="s">
        <v>8803</v>
      </c>
      <c r="D1884" t="s">
        <v>5557</v>
      </c>
      <c r="E1884" s="1" t="s">
        <v>22919</v>
      </c>
      <c r="F1884" s="6">
        <v>81</v>
      </c>
      <c r="G1884">
        <v>220</v>
      </c>
      <c r="H1884" t="s">
        <v>6019</v>
      </c>
      <c r="I1884">
        <v>19840812</v>
      </c>
      <c r="J1884" t="s">
        <v>18</v>
      </c>
      <c r="K1884" t="s">
        <v>32081</v>
      </c>
      <c r="L1884" t="s">
        <v>6266</v>
      </c>
      <c r="M1884" t="s">
        <v>28475</v>
      </c>
      <c r="R1884" s="3">
        <v>82.049719946130679</v>
      </c>
      <c r="S1884" s="3">
        <v>81.913881905589093</v>
      </c>
      <c r="T1884" s="3" t="s">
        <v>31191</v>
      </c>
      <c r="U1884" s="3" t="s">
        <v>31191</v>
      </c>
      <c r="V1884">
        <v>2008</v>
      </c>
      <c r="W1884">
        <v>4</v>
      </c>
      <c r="X1884">
        <v>0</v>
      </c>
      <c r="Y1884">
        <v>4</v>
      </c>
      <c r="Z1884">
        <v>0</v>
      </c>
      <c r="AA1884">
        <v>1</v>
      </c>
      <c r="AB1884" t="s">
        <v>18</v>
      </c>
      <c r="AC1884" t="s">
        <v>18</v>
      </c>
      <c r="AD1884" t="s">
        <v>18</v>
      </c>
    </row>
    <row r="1885" spans="1:30" x14ac:dyDescent="0.25">
      <c r="A1885" t="s">
        <v>8807</v>
      </c>
      <c r="B1885">
        <v>19179</v>
      </c>
      <c r="C1885" t="s">
        <v>8806</v>
      </c>
      <c r="D1885" t="s">
        <v>5557</v>
      </c>
      <c r="E1885" s="1" t="s">
        <v>22919</v>
      </c>
      <c r="F1885" s="6">
        <v>81</v>
      </c>
      <c r="G1885">
        <v>210</v>
      </c>
      <c r="H1885" t="s">
        <v>6168</v>
      </c>
      <c r="I1885">
        <v>19840119</v>
      </c>
      <c r="J1885" t="s">
        <v>18</v>
      </c>
      <c r="K1885" t="s">
        <v>32082</v>
      </c>
      <c r="L1885" t="s">
        <v>6327</v>
      </c>
      <c r="M1885" t="s">
        <v>28475</v>
      </c>
      <c r="R1885" s="3">
        <v>83.520822734418488</v>
      </c>
      <c r="S1885" s="3">
        <v>83.428523555434509</v>
      </c>
      <c r="T1885" s="3" t="s">
        <v>31191</v>
      </c>
      <c r="U1885" s="3" t="s">
        <v>31191</v>
      </c>
      <c r="V1885">
        <v>2007</v>
      </c>
      <c r="W1885">
        <v>4</v>
      </c>
      <c r="X1885">
        <v>0</v>
      </c>
      <c r="Y1885">
        <v>1</v>
      </c>
      <c r="Z1885">
        <v>0</v>
      </c>
      <c r="AA1885">
        <v>0</v>
      </c>
      <c r="AB1885" t="s">
        <v>18</v>
      </c>
      <c r="AC1885" t="s">
        <v>18</v>
      </c>
      <c r="AD1885" t="s">
        <v>18</v>
      </c>
    </row>
    <row r="1886" spans="1:30" x14ac:dyDescent="0.25">
      <c r="A1886" t="s">
        <v>4712</v>
      </c>
      <c r="B1886">
        <v>1838</v>
      </c>
      <c r="C1886" t="s">
        <v>577</v>
      </c>
      <c r="D1886" t="s">
        <v>5533</v>
      </c>
      <c r="E1886" s="1" t="s">
        <v>22918</v>
      </c>
      <c r="F1886" s="6">
        <v>77</v>
      </c>
      <c r="G1886">
        <v>186</v>
      </c>
      <c r="H1886" t="s">
        <v>6315</v>
      </c>
      <c r="I1886">
        <v>19850412</v>
      </c>
      <c r="J1886" t="s">
        <v>18</v>
      </c>
      <c r="K1886" t="s">
        <v>32083</v>
      </c>
      <c r="L1886" t="s">
        <v>8808</v>
      </c>
      <c r="M1886" t="s">
        <v>28475</v>
      </c>
      <c r="R1886" s="3" t="s">
        <v>31191</v>
      </c>
      <c r="S1886" s="3" t="s">
        <v>31191</v>
      </c>
      <c r="T1886" s="3">
        <v>82</v>
      </c>
      <c r="U1886" s="3">
        <v>82</v>
      </c>
      <c r="V1886">
        <v>2008</v>
      </c>
      <c r="W1886">
        <v>1</v>
      </c>
      <c r="X1886">
        <v>0</v>
      </c>
      <c r="Y1886">
        <v>9</v>
      </c>
      <c r="Z1886">
        <v>0</v>
      </c>
      <c r="AA1886">
        <v>1</v>
      </c>
      <c r="AB1886" t="s">
        <v>18</v>
      </c>
      <c r="AC1886" t="s">
        <v>18</v>
      </c>
      <c r="AD1886" t="s">
        <v>18</v>
      </c>
    </row>
    <row r="1887" spans="1:30" x14ac:dyDescent="0.25">
      <c r="A1887" t="s">
        <v>8817</v>
      </c>
      <c r="B1887">
        <v>7787</v>
      </c>
      <c r="C1887" t="s">
        <v>8816</v>
      </c>
      <c r="D1887" t="s">
        <v>5557</v>
      </c>
      <c r="E1887" s="1" t="s">
        <v>22925</v>
      </c>
      <c r="F1887" s="6">
        <v>80</v>
      </c>
      <c r="G1887">
        <v>205</v>
      </c>
      <c r="H1887" t="s">
        <v>5719</v>
      </c>
      <c r="I1887">
        <v>19850110</v>
      </c>
      <c r="J1887" t="s">
        <v>18</v>
      </c>
      <c r="K1887" t="s">
        <v>32084</v>
      </c>
      <c r="L1887" t="s">
        <v>5766</v>
      </c>
      <c r="M1887" t="s">
        <v>28475</v>
      </c>
      <c r="N1887">
        <v>2003</v>
      </c>
      <c r="O1887">
        <v>128</v>
      </c>
      <c r="R1887" s="3">
        <v>83.583340461028186</v>
      </c>
      <c r="S1887" s="3">
        <v>83.191406566853132</v>
      </c>
      <c r="T1887" s="3" t="s">
        <v>31191</v>
      </c>
      <c r="U1887" s="3" t="s">
        <v>31191</v>
      </c>
      <c r="V1887">
        <v>2008</v>
      </c>
      <c r="W1887">
        <v>4</v>
      </c>
      <c r="X1887">
        <v>0</v>
      </c>
      <c r="Y1887">
        <v>2</v>
      </c>
      <c r="Z1887">
        <v>0</v>
      </c>
      <c r="AA1887">
        <v>0</v>
      </c>
      <c r="AB1887" t="s">
        <v>18</v>
      </c>
      <c r="AC1887" t="s">
        <v>18</v>
      </c>
      <c r="AD1887" t="s">
        <v>18</v>
      </c>
    </row>
    <row r="1888" spans="1:30" x14ac:dyDescent="0.25">
      <c r="A1888" t="s">
        <v>8819</v>
      </c>
      <c r="B1888">
        <v>19805</v>
      </c>
      <c r="C1888" t="s">
        <v>8818</v>
      </c>
      <c r="D1888" t="s">
        <v>5533</v>
      </c>
      <c r="E1888" s="1" t="s">
        <v>22926</v>
      </c>
      <c r="F1888" s="6">
        <v>74</v>
      </c>
      <c r="G1888">
        <v>175</v>
      </c>
      <c r="H1888" t="s">
        <v>6782</v>
      </c>
      <c r="I1888">
        <v>19830127</v>
      </c>
      <c r="J1888" t="s">
        <v>18</v>
      </c>
      <c r="K1888" t="s">
        <v>31987</v>
      </c>
      <c r="L1888" t="s">
        <v>5595</v>
      </c>
      <c r="M1888" t="s">
        <v>28475</v>
      </c>
      <c r="R1888" s="3">
        <v>76.811363273520811</v>
      </c>
      <c r="S1888" s="3">
        <v>76.617006869855032</v>
      </c>
      <c r="T1888" s="3" t="s">
        <v>31191</v>
      </c>
      <c r="U1888" s="3" t="s">
        <v>31191</v>
      </c>
      <c r="V1888">
        <v>2005</v>
      </c>
      <c r="W1888">
        <v>2</v>
      </c>
      <c r="X1888">
        <v>0</v>
      </c>
      <c r="Y1888">
        <v>2</v>
      </c>
      <c r="Z1888">
        <v>0</v>
      </c>
      <c r="AA1888">
        <v>0</v>
      </c>
      <c r="AB1888" t="s">
        <v>18</v>
      </c>
      <c r="AC1888" t="s">
        <v>18</v>
      </c>
      <c r="AD1888" t="s">
        <v>18</v>
      </c>
    </row>
    <row r="1889" spans="1:30" x14ac:dyDescent="0.25">
      <c r="A1889" t="s">
        <v>4637</v>
      </c>
      <c r="B1889">
        <v>1819</v>
      </c>
      <c r="C1889" t="s">
        <v>446</v>
      </c>
      <c r="D1889" t="s">
        <v>5611</v>
      </c>
      <c r="E1889" s="1" t="s">
        <v>22919</v>
      </c>
      <c r="F1889" s="6">
        <v>81</v>
      </c>
      <c r="G1889">
        <v>255</v>
      </c>
      <c r="H1889" t="s">
        <v>5724</v>
      </c>
      <c r="I1889">
        <v>19841215</v>
      </c>
      <c r="J1889" t="s">
        <v>18</v>
      </c>
      <c r="K1889" t="s">
        <v>32085</v>
      </c>
      <c r="L1889" t="s">
        <v>6609</v>
      </c>
      <c r="M1889" t="s">
        <v>28475</v>
      </c>
      <c r="N1889">
        <v>2002</v>
      </c>
      <c r="O1889">
        <v>130</v>
      </c>
      <c r="R1889" s="3">
        <v>84.42607223737653</v>
      </c>
      <c r="S1889" s="3">
        <v>84.372328097221924</v>
      </c>
      <c r="T1889" s="3">
        <v>84</v>
      </c>
      <c r="U1889" s="3">
        <v>83.75</v>
      </c>
      <c r="V1889">
        <v>2007</v>
      </c>
      <c r="W1889">
        <v>4</v>
      </c>
      <c r="X1889">
        <v>0</v>
      </c>
      <c r="Y1889">
        <v>9</v>
      </c>
      <c r="Z1889">
        <v>0</v>
      </c>
      <c r="AA1889">
        <v>0</v>
      </c>
      <c r="AB1889" t="s">
        <v>18</v>
      </c>
      <c r="AC1889" t="s">
        <v>18</v>
      </c>
      <c r="AD1889" t="s">
        <v>18</v>
      </c>
    </row>
    <row r="1890" spans="1:30" x14ac:dyDescent="0.25">
      <c r="A1890" t="s">
        <v>8821</v>
      </c>
      <c r="B1890">
        <v>20815</v>
      </c>
      <c r="C1890" t="s">
        <v>8820</v>
      </c>
      <c r="D1890" t="s">
        <v>5550</v>
      </c>
      <c r="E1890" s="1" t="s">
        <v>22918</v>
      </c>
      <c r="F1890" s="6">
        <v>77</v>
      </c>
      <c r="G1890">
        <v>207</v>
      </c>
      <c r="H1890" t="s">
        <v>5804</v>
      </c>
      <c r="I1890">
        <v>19850525</v>
      </c>
      <c r="J1890" t="s">
        <v>18</v>
      </c>
      <c r="K1890" t="s">
        <v>31294</v>
      </c>
      <c r="L1890" t="s">
        <v>5582</v>
      </c>
      <c r="M1890" t="s">
        <v>28475</v>
      </c>
      <c r="R1890" s="3">
        <v>80.806707905335202</v>
      </c>
      <c r="S1890" s="3">
        <v>80.471604752956409</v>
      </c>
      <c r="T1890" s="3" t="s">
        <v>31191</v>
      </c>
      <c r="U1890" s="3" t="s">
        <v>31191</v>
      </c>
      <c r="V1890">
        <v>2007</v>
      </c>
      <c r="W1890">
        <v>4</v>
      </c>
      <c r="X1890">
        <v>0</v>
      </c>
      <c r="Y1890">
        <v>4</v>
      </c>
      <c r="Z1890">
        <v>0</v>
      </c>
      <c r="AA1890">
        <v>0</v>
      </c>
      <c r="AB1890" t="s">
        <v>18</v>
      </c>
      <c r="AC1890" t="s">
        <v>18</v>
      </c>
      <c r="AD1890" t="s">
        <v>18</v>
      </c>
    </row>
    <row r="1891" spans="1:30" x14ac:dyDescent="0.25">
      <c r="A1891" t="s">
        <v>8823</v>
      </c>
      <c r="B1891">
        <v>13724</v>
      </c>
      <c r="C1891" t="s">
        <v>8822</v>
      </c>
      <c r="D1891" t="s">
        <v>5553</v>
      </c>
      <c r="E1891" s="1" t="s">
        <v>22926</v>
      </c>
      <c r="F1891" s="6">
        <v>74</v>
      </c>
      <c r="G1891">
        <v>195</v>
      </c>
      <c r="H1891" t="s">
        <v>5732</v>
      </c>
      <c r="I1891">
        <v>19820313</v>
      </c>
      <c r="J1891" t="s">
        <v>18</v>
      </c>
      <c r="K1891" t="s">
        <v>31248</v>
      </c>
      <c r="L1891" t="s">
        <v>8093</v>
      </c>
      <c r="M1891" t="s">
        <v>28475</v>
      </c>
      <c r="R1891" s="3">
        <v>78.368952469453205</v>
      </c>
      <c r="S1891" s="3">
        <v>77.696782370716988</v>
      </c>
      <c r="T1891" s="3" t="s">
        <v>31191</v>
      </c>
      <c r="U1891" s="3" t="s">
        <v>31191</v>
      </c>
      <c r="V1891">
        <v>2005</v>
      </c>
      <c r="W1891">
        <v>2</v>
      </c>
      <c r="X1891">
        <v>0</v>
      </c>
      <c r="Y1891">
        <v>3</v>
      </c>
      <c r="Z1891">
        <v>0</v>
      </c>
      <c r="AA1891">
        <v>0</v>
      </c>
      <c r="AB1891" t="s">
        <v>18</v>
      </c>
      <c r="AC1891" t="s">
        <v>18</v>
      </c>
      <c r="AD1891" t="s">
        <v>18</v>
      </c>
    </row>
    <row r="1892" spans="1:30" x14ac:dyDescent="0.25">
      <c r="A1892" t="s">
        <v>8825</v>
      </c>
      <c r="B1892">
        <v>1937</v>
      </c>
      <c r="C1892" t="s">
        <v>8824</v>
      </c>
      <c r="D1892" t="s">
        <v>5537</v>
      </c>
      <c r="E1892" s="1" t="s">
        <v>22927</v>
      </c>
      <c r="F1892" s="6">
        <v>83</v>
      </c>
      <c r="G1892">
        <v>225</v>
      </c>
      <c r="H1892" t="s">
        <v>5614</v>
      </c>
      <c r="I1892">
        <v>19830216</v>
      </c>
      <c r="J1892" t="s">
        <v>18</v>
      </c>
      <c r="K1892" t="s">
        <v>32086</v>
      </c>
      <c r="L1892" t="s">
        <v>6634</v>
      </c>
      <c r="M1892" t="s">
        <v>28475</v>
      </c>
      <c r="R1892" s="3">
        <v>85.512512875781411</v>
      </c>
      <c r="S1892" s="3">
        <v>85.34656617234792</v>
      </c>
      <c r="T1892" s="3" t="s">
        <v>31191</v>
      </c>
      <c r="U1892" s="3" t="s">
        <v>31191</v>
      </c>
      <c r="V1892">
        <v>2005</v>
      </c>
      <c r="W1892">
        <v>2</v>
      </c>
      <c r="X1892">
        <v>0</v>
      </c>
      <c r="Y1892">
        <v>4</v>
      </c>
      <c r="Z1892">
        <v>1</v>
      </c>
      <c r="AA1892">
        <v>2</v>
      </c>
      <c r="AB1892" t="s">
        <v>18</v>
      </c>
      <c r="AC1892" t="s">
        <v>18</v>
      </c>
      <c r="AD1892" t="s">
        <v>18</v>
      </c>
    </row>
    <row r="1893" spans="1:30" x14ac:dyDescent="0.25">
      <c r="A1893" t="s">
        <v>8829</v>
      </c>
      <c r="B1893">
        <v>12810</v>
      </c>
      <c r="C1893" t="s">
        <v>8827</v>
      </c>
      <c r="D1893" t="s">
        <v>5550</v>
      </c>
      <c r="E1893" s="1" t="s">
        <v>22922</v>
      </c>
      <c r="F1893" s="6">
        <v>76</v>
      </c>
      <c r="G1893">
        <v>200</v>
      </c>
      <c r="H1893" t="s">
        <v>8722</v>
      </c>
      <c r="I1893">
        <v>19820901</v>
      </c>
      <c r="J1893" t="s">
        <v>18</v>
      </c>
      <c r="K1893" t="s">
        <v>32087</v>
      </c>
      <c r="L1893" t="s">
        <v>8828</v>
      </c>
      <c r="M1893" t="s">
        <v>28475</v>
      </c>
      <c r="R1893" s="3">
        <v>79.830914155065628</v>
      </c>
      <c r="S1893" s="3">
        <v>79.830914155065628</v>
      </c>
      <c r="T1893" s="3" t="s">
        <v>31191</v>
      </c>
      <c r="U1893" s="3" t="s">
        <v>31191</v>
      </c>
      <c r="V1893">
        <v>2004</v>
      </c>
      <c r="W1893">
        <v>1</v>
      </c>
      <c r="X1893">
        <v>0</v>
      </c>
      <c r="Y1893">
        <v>1</v>
      </c>
      <c r="Z1893">
        <v>0</v>
      </c>
      <c r="AA1893">
        <v>0</v>
      </c>
      <c r="AB1893" t="s">
        <v>18</v>
      </c>
      <c r="AC1893" t="s">
        <v>18</v>
      </c>
      <c r="AD1893" t="s">
        <v>18</v>
      </c>
    </row>
    <row r="1894" spans="1:30" x14ac:dyDescent="0.25">
      <c r="A1894" t="s">
        <v>8834</v>
      </c>
      <c r="B1894">
        <v>2004</v>
      </c>
      <c r="C1894" t="s">
        <v>8833</v>
      </c>
      <c r="D1894" t="s">
        <v>5611</v>
      </c>
      <c r="E1894" s="1" t="s">
        <v>22925</v>
      </c>
      <c r="F1894" s="6">
        <v>80</v>
      </c>
      <c r="G1894">
        <v>220</v>
      </c>
      <c r="H1894" t="s">
        <v>6015</v>
      </c>
      <c r="I1894">
        <v>19820808</v>
      </c>
      <c r="J1894" t="s">
        <v>18</v>
      </c>
      <c r="K1894" t="s">
        <v>31918</v>
      </c>
      <c r="L1894" t="s">
        <v>5654</v>
      </c>
      <c r="M1894" t="s">
        <v>28475</v>
      </c>
      <c r="R1894" s="3">
        <v>82.661004621182272</v>
      </c>
      <c r="S1894" s="3">
        <v>82.273001905168684</v>
      </c>
      <c r="T1894" s="3" t="s">
        <v>31191</v>
      </c>
      <c r="U1894" s="3" t="s">
        <v>31191</v>
      </c>
      <c r="V1894">
        <v>2005</v>
      </c>
      <c r="W1894">
        <v>4</v>
      </c>
      <c r="X1894">
        <v>0</v>
      </c>
      <c r="Y1894">
        <v>4</v>
      </c>
      <c r="Z1894">
        <v>0</v>
      </c>
      <c r="AA1894">
        <v>2</v>
      </c>
      <c r="AB1894" t="s">
        <v>18</v>
      </c>
      <c r="AC1894" t="s">
        <v>18</v>
      </c>
      <c r="AD1894" t="s">
        <v>18</v>
      </c>
    </row>
    <row r="1895" spans="1:30" x14ac:dyDescent="0.25">
      <c r="A1895" t="s">
        <v>8836</v>
      </c>
      <c r="B1895">
        <v>21346</v>
      </c>
      <c r="C1895" t="s">
        <v>8835</v>
      </c>
      <c r="D1895" t="s">
        <v>5533</v>
      </c>
      <c r="E1895" s="1" t="s">
        <v>22920</v>
      </c>
      <c r="F1895" s="6">
        <v>73</v>
      </c>
      <c r="G1895">
        <v>185</v>
      </c>
      <c r="H1895" t="s">
        <v>5790</v>
      </c>
      <c r="I1895">
        <v>19830402</v>
      </c>
      <c r="J1895" t="s">
        <v>18</v>
      </c>
      <c r="K1895" t="s">
        <v>32020</v>
      </c>
      <c r="L1895" t="s">
        <v>6104</v>
      </c>
      <c r="M1895" t="s">
        <v>28475</v>
      </c>
      <c r="R1895" s="3">
        <v>77.379074405656212</v>
      </c>
      <c r="S1895" s="3">
        <v>76.787022446062636</v>
      </c>
      <c r="T1895" s="3" t="s">
        <v>31191</v>
      </c>
      <c r="U1895" s="3" t="s">
        <v>31191</v>
      </c>
      <c r="V1895">
        <v>2007</v>
      </c>
      <c r="W1895">
        <v>4</v>
      </c>
      <c r="X1895">
        <v>0</v>
      </c>
      <c r="Y1895">
        <v>2</v>
      </c>
      <c r="Z1895">
        <v>0</v>
      </c>
      <c r="AA1895">
        <v>0</v>
      </c>
      <c r="AB1895" t="s">
        <v>18</v>
      </c>
      <c r="AC1895" t="s">
        <v>18</v>
      </c>
      <c r="AD1895" t="s">
        <v>18</v>
      </c>
    </row>
    <row r="1896" spans="1:30" x14ac:dyDescent="0.25">
      <c r="A1896" t="s">
        <v>8838</v>
      </c>
      <c r="B1896">
        <v>2646</v>
      </c>
      <c r="C1896" t="s">
        <v>8837</v>
      </c>
      <c r="D1896" t="s">
        <v>5611</v>
      </c>
      <c r="E1896" s="1" t="s">
        <v>22917</v>
      </c>
      <c r="F1896" s="6">
        <v>82</v>
      </c>
      <c r="G1896">
        <v>230</v>
      </c>
      <c r="H1896" t="s">
        <v>5634</v>
      </c>
      <c r="I1896">
        <v>19840405</v>
      </c>
      <c r="J1896" t="s">
        <v>18</v>
      </c>
      <c r="K1896" t="s">
        <v>32088</v>
      </c>
      <c r="L1896" t="s">
        <v>5635</v>
      </c>
      <c r="M1896" t="s">
        <v>28475</v>
      </c>
      <c r="P1896">
        <v>2003</v>
      </c>
      <c r="Q1896">
        <v>229</v>
      </c>
      <c r="R1896" s="3">
        <v>84.375229925394535</v>
      </c>
      <c r="S1896" s="3">
        <v>84.307447113436979</v>
      </c>
      <c r="T1896" s="3" t="s">
        <v>31191</v>
      </c>
      <c r="U1896" s="3" t="s">
        <v>31191</v>
      </c>
      <c r="V1896">
        <v>2008</v>
      </c>
      <c r="W1896">
        <v>2</v>
      </c>
      <c r="X1896">
        <v>0</v>
      </c>
      <c r="Y1896">
        <v>1</v>
      </c>
      <c r="Z1896">
        <v>0</v>
      </c>
      <c r="AA1896">
        <v>0</v>
      </c>
      <c r="AB1896" t="s">
        <v>18</v>
      </c>
      <c r="AC1896" t="s">
        <v>18</v>
      </c>
      <c r="AD1896" t="s">
        <v>18</v>
      </c>
    </row>
    <row r="1897" spans="1:30" x14ac:dyDescent="0.25">
      <c r="A1897" t="s">
        <v>8844</v>
      </c>
      <c r="B1897">
        <v>4098</v>
      </c>
      <c r="C1897" t="s">
        <v>8843</v>
      </c>
      <c r="D1897" t="s">
        <v>5557</v>
      </c>
      <c r="E1897" s="1" t="s">
        <v>22925</v>
      </c>
      <c r="F1897" s="6">
        <v>80</v>
      </c>
      <c r="G1897">
        <v>225</v>
      </c>
      <c r="H1897" t="s">
        <v>6462</v>
      </c>
      <c r="I1897">
        <v>19830721</v>
      </c>
      <c r="J1897" t="s">
        <v>18</v>
      </c>
      <c r="K1897" t="s">
        <v>31541</v>
      </c>
      <c r="L1897" t="s">
        <v>5937</v>
      </c>
      <c r="M1897" t="s">
        <v>28475</v>
      </c>
      <c r="R1897" s="3">
        <v>83.335240944827575</v>
      </c>
      <c r="S1897" s="3">
        <v>83.196656169276281</v>
      </c>
      <c r="T1897" s="3" t="s">
        <v>31191</v>
      </c>
      <c r="U1897" s="3" t="s">
        <v>31191</v>
      </c>
      <c r="V1897">
        <v>2005</v>
      </c>
      <c r="W1897">
        <v>2</v>
      </c>
      <c r="X1897">
        <v>0</v>
      </c>
      <c r="Y1897">
        <v>5</v>
      </c>
      <c r="Z1897">
        <v>0</v>
      </c>
      <c r="AA1897">
        <v>0</v>
      </c>
      <c r="AB1897" t="s">
        <v>18</v>
      </c>
      <c r="AC1897" t="s">
        <v>18</v>
      </c>
      <c r="AD1897" t="s">
        <v>18</v>
      </c>
    </row>
    <row r="1898" spans="1:30" x14ac:dyDescent="0.25">
      <c r="A1898" t="s">
        <v>8847</v>
      </c>
      <c r="B1898">
        <v>12136</v>
      </c>
      <c r="C1898" t="s">
        <v>8846</v>
      </c>
      <c r="D1898" t="s">
        <v>5550</v>
      </c>
      <c r="E1898" s="1" t="s">
        <v>22921</v>
      </c>
      <c r="F1898" s="6">
        <v>78</v>
      </c>
      <c r="G1898">
        <v>230</v>
      </c>
      <c r="H1898" t="s">
        <v>6116</v>
      </c>
      <c r="I1898">
        <v>19800913</v>
      </c>
      <c r="J1898" t="s">
        <v>18</v>
      </c>
      <c r="K1898" t="s">
        <v>32089</v>
      </c>
      <c r="L1898" t="s">
        <v>6101</v>
      </c>
      <c r="M1898" t="s">
        <v>28475</v>
      </c>
      <c r="R1898" s="3">
        <v>81.94074162564101</v>
      </c>
      <c r="S1898" s="3">
        <v>81.883412196775026</v>
      </c>
      <c r="T1898" s="3" t="s">
        <v>31191</v>
      </c>
      <c r="U1898" s="3" t="s">
        <v>31191</v>
      </c>
      <c r="V1898">
        <v>2005</v>
      </c>
      <c r="W1898">
        <v>2</v>
      </c>
      <c r="X1898">
        <v>0</v>
      </c>
      <c r="Y1898">
        <v>1</v>
      </c>
      <c r="Z1898">
        <v>0</v>
      </c>
      <c r="AA1898">
        <v>0</v>
      </c>
      <c r="AB1898" t="s">
        <v>18</v>
      </c>
      <c r="AC1898" t="s">
        <v>18</v>
      </c>
      <c r="AD1898" t="s">
        <v>18</v>
      </c>
    </row>
    <row r="1899" spans="1:30" x14ac:dyDescent="0.25">
      <c r="A1899" t="s">
        <v>8849</v>
      </c>
      <c r="B1899">
        <v>5899</v>
      </c>
      <c r="C1899" t="s">
        <v>8848</v>
      </c>
      <c r="D1899" t="s">
        <v>5533</v>
      </c>
      <c r="E1899" s="1" t="s">
        <v>22926</v>
      </c>
      <c r="F1899" s="6">
        <v>74</v>
      </c>
      <c r="G1899">
        <v>189</v>
      </c>
      <c r="H1899" t="s">
        <v>6190</v>
      </c>
      <c r="I1899">
        <v>19821011</v>
      </c>
      <c r="J1899" t="s">
        <v>18</v>
      </c>
      <c r="K1899" t="s">
        <v>32090</v>
      </c>
      <c r="L1899" t="s">
        <v>6101</v>
      </c>
      <c r="M1899" t="s">
        <v>28475</v>
      </c>
      <c r="R1899" s="3">
        <v>77.382827153470316</v>
      </c>
      <c r="S1899" s="3">
        <v>77.354334781782271</v>
      </c>
      <c r="T1899" s="3" t="s">
        <v>31191</v>
      </c>
      <c r="U1899" s="3" t="s">
        <v>31191</v>
      </c>
      <c r="V1899">
        <v>2005</v>
      </c>
      <c r="W1899">
        <v>2</v>
      </c>
      <c r="X1899">
        <v>0</v>
      </c>
      <c r="Y1899">
        <v>1</v>
      </c>
      <c r="Z1899">
        <v>0</v>
      </c>
      <c r="AA1899">
        <v>0</v>
      </c>
      <c r="AB1899" t="s">
        <v>18</v>
      </c>
      <c r="AC1899" t="s">
        <v>18</v>
      </c>
      <c r="AD1899" t="s">
        <v>18</v>
      </c>
    </row>
    <row r="1900" spans="1:30" x14ac:dyDescent="0.25">
      <c r="A1900" t="s">
        <v>8856</v>
      </c>
      <c r="B1900">
        <v>17247</v>
      </c>
      <c r="C1900" t="s">
        <v>8854</v>
      </c>
      <c r="D1900" t="s">
        <v>5547</v>
      </c>
      <c r="E1900" s="1" t="s">
        <v>22926</v>
      </c>
      <c r="F1900" s="6">
        <v>74</v>
      </c>
      <c r="G1900">
        <v>175</v>
      </c>
      <c r="H1900" t="s">
        <v>5696</v>
      </c>
      <c r="I1900">
        <v>19820316</v>
      </c>
      <c r="J1900" t="s">
        <v>18</v>
      </c>
      <c r="K1900" t="s">
        <v>32091</v>
      </c>
      <c r="L1900" t="s">
        <v>8855</v>
      </c>
      <c r="M1900" t="s">
        <v>28475</v>
      </c>
      <c r="R1900" s="3">
        <v>76.166189220272571</v>
      </c>
      <c r="S1900" s="3">
        <v>75.549315065017893</v>
      </c>
      <c r="T1900" s="3" t="s">
        <v>31191</v>
      </c>
      <c r="U1900" s="3" t="s">
        <v>31191</v>
      </c>
      <c r="V1900">
        <v>2006</v>
      </c>
      <c r="W1900">
        <v>4</v>
      </c>
      <c r="X1900">
        <v>0</v>
      </c>
      <c r="Y1900">
        <v>7</v>
      </c>
      <c r="Z1900">
        <v>0</v>
      </c>
      <c r="AA1900">
        <v>0</v>
      </c>
      <c r="AB1900" t="s">
        <v>18</v>
      </c>
      <c r="AC1900" t="s">
        <v>18</v>
      </c>
      <c r="AD1900" t="s">
        <v>18</v>
      </c>
    </row>
    <row r="1901" spans="1:30" x14ac:dyDescent="0.25">
      <c r="A1901" t="s">
        <v>8858</v>
      </c>
      <c r="B1901">
        <v>1822</v>
      </c>
      <c r="C1901" t="s">
        <v>8857</v>
      </c>
      <c r="D1901" t="s">
        <v>5553</v>
      </c>
      <c r="E1901" s="1" t="s">
        <v>22923</v>
      </c>
      <c r="F1901" s="6">
        <v>75</v>
      </c>
      <c r="G1901">
        <v>190</v>
      </c>
      <c r="H1901" t="s">
        <v>6177</v>
      </c>
      <c r="I1901">
        <v>19850417</v>
      </c>
      <c r="J1901" t="s">
        <v>18</v>
      </c>
      <c r="K1901" t="s">
        <v>32092</v>
      </c>
      <c r="L1901" t="s">
        <v>7685</v>
      </c>
      <c r="M1901" t="s">
        <v>28475</v>
      </c>
      <c r="P1901">
        <v>2003</v>
      </c>
      <c r="Q1901">
        <v>172</v>
      </c>
      <c r="R1901" s="3">
        <v>77.973365774712647</v>
      </c>
      <c r="S1901" s="3">
        <v>77.820353589811177</v>
      </c>
      <c r="T1901" s="3" t="s">
        <v>31191</v>
      </c>
      <c r="U1901" s="3" t="s">
        <v>31191</v>
      </c>
      <c r="V1901">
        <v>2007</v>
      </c>
      <c r="W1901">
        <v>4</v>
      </c>
      <c r="X1901">
        <v>0</v>
      </c>
      <c r="Y1901">
        <v>9</v>
      </c>
      <c r="Z1901">
        <v>1</v>
      </c>
      <c r="AA1901">
        <v>1</v>
      </c>
      <c r="AB1901" t="s">
        <v>18</v>
      </c>
      <c r="AC1901" t="s">
        <v>18</v>
      </c>
      <c r="AD1901" t="s">
        <v>18</v>
      </c>
    </row>
    <row r="1902" spans="1:30" x14ac:dyDescent="0.25">
      <c r="A1902" t="s">
        <v>8860</v>
      </c>
      <c r="B1902">
        <v>4530</v>
      </c>
      <c r="C1902" t="s">
        <v>8859</v>
      </c>
      <c r="D1902" t="s">
        <v>5687</v>
      </c>
      <c r="E1902" s="1" t="s">
        <v>22917</v>
      </c>
      <c r="F1902" s="6">
        <v>82</v>
      </c>
      <c r="G1902">
        <v>210</v>
      </c>
      <c r="H1902" t="s">
        <v>6563</v>
      </c>
      <c r="I1902">
        <v>19840612</v>
      </c>
      <c r="J1902" t="s">
        <v>18</v>
      </c>
      <c r="K1902" t="s">
        <v>32093</v>
      </c>
      <c r="L1902" t="s">
        <v>5897</v>
      </c>
      <c r="M1902" t="s">
        <v>28475</v>
      </c>
      <c r="P1902">
        <v>2005</v>
      </c>
      <c r="Q1902">
        <v>205</v>
      </c>
      <c r="R1902" s="3">
        <v>83.672589886077517</v>
      </c>
      <c r="S1902" s="3">
        <v>83.189194130207369</v>
      </c>
      <c r="T1902" s="3" t="s">
        <v>31191</v>
      </c>
      <c r="U1902" s="3" t="s">
        <v>31191</v>
      </c>
      <c r="V1902">
        <v>2007</v>
      </c>
      <c r="W1902">
        <v>3</v>
      </c>
      <c r="X1902">
        <v>0</v>
      </c>
      <c r="Y1902">
        <v>2</v>
      </c>
      <c r="Z1902">
        <v>0</v>
      </c>
      <c r="AA1902">
        <v>0</v>
      </c>
      <c r="AB1902" t="s">
        <v>18</v>
      </c>
      <c r="AC1902" t="s">
        <v>18</v>
      </c>
      <c r="AD1902" t="s">
        <v>18</v>
      </c>
    </row>
    <row r="1903" spans="1:30" x14ac:dyDescent="0.25">
      <c r="A1903" t="s">
        <v>8862</v>
      </c>
      <c r="B1903">
        <v>16483</v>
      </c>
      <c r="C1903" t="s">
        <v>8861</v>
      </c>
      <c r="D1903" t="s">
        <v>5533</v>
      </c>
      <c r="E1903" s="1" t="s">
        <v>22920</v>
      </c>
      <c r="F1903" s="6">
        <v>73</v>
      </c>
      <c r="G1903">
        <v>170</v>
      </c>
      <c r="H1903" t="s">
        <v>5668</v>
      </c>
      <c r="I1903">
        <v>19820403</v>
      </c>
      <c r="J1903" t="s">
        <v>18</v>
      </c>
      <c r="K1903" t="s">
        <v>31554</v>
      </c>
      <c r="L1903" t="s">
        <v>7803</v>
      </c>
      <c r="M1903" t="s">
        <v>28475</v>
      </c>
      <c r="R1903" s="3">
        <v>76.058868478632334</v>
      </c>
      <c r="S1903" s="3">
        <v>76.058868478632334</v>
      </c>
      <c r="T1903" s="3" t="s">
        <v>31191</v>
      </c>
      <c r="U1903" s="3" t="s">
        <v>31191</v>
      </c>
      <c r="V1903">
        <v>2004</v>
      </c>
      <c r="W1903">
        <v>1</v>
      </c>
      <c r="X1903">
        <v>0</v>
      </c>
      <c r="Y1903">
        <v>1</v>
      </c>
      <c r="Z1903">
        <v>0</v>
      </c>
      <c r="AA1903">
        <v>0</v>
      </c>
      <c r="AB1903" t="s">
        <v>18</v>
      </c>
      <c r="AC1903" t="s">
        <v>18</v>
      </c>
      <c r="AD1903" t="s">
        <v>18</v>
      </c>
    </row>
    <row r="1904" spans="1:30" x14ac:dyDescent="0.25">
      <c r="A1904" t="s">
        <v>8865</v>
      </c>
      <c r="B1904">
        <v>1984</v>
      </c>
      <c r="C1904" t="s">
        <v>447</v>
      </c>
      <c r="D1904" t="s">
        <v>5611</v>
      </c>
      <c r="E1904" s="1" t="s">
        <v>22925</v>
      </c>
      <c r="F1904" s="6">
        <v>80</v>
      </c>
      <c r="G1904">
        <v>238</v>
      </c>
      <c r="H1904" t="s">
        <v>5810</v>
      </c>
      <c r="I1904">
        <v>19850710</v>
      </c>
      <c r="J1904" t="s">
        <v>18</v>
      </c>
      <c r="K1904" t="s">
        <v>32094</v>
      </c>
      <c r="L1904" t="s">
        <v>5811</v>
      </c>
      <c r="M1904" t="s">
        <v>28475</v>
      </c>
      <c r="R1904" s="3">
        <v>83.501529937788021</v>
      </c>
      <c r="S1904" s="3">
        <v>83.186985237079654</v>
      </c>
      <c r="T1904" s="3">
        <v>83.75</v>
      </c>
      <c r="U1904" s="3">
        <v>83.75</v>
      </c>
      <c r="V1904">
        <v>2007</v>
      </c>
      <c r="W1904">
        <v>4</v>
      </c>
      <c r="X1904">
        <v>0</v>
      </c>
      <c r="Y1904">
        <v>8</v>
      </c>
      <c r="Z1904">
        <v>0</v>
      </c>
      <c r="AA1904">
        <v>1</v>
      </c>
      <c r="AB1904" t="s">
        <v>18</v>
      </c>
      <c r="AC1904" t="s">
        <v>18</v>
      </c>
      <c r="AD1904" t="s">
        <v>18</v>
      </c>
    </row>
    <row r="1905" spans="1:30" x14ac:dyDescent="0.25">
      <c r="A1905" t="s">
        <v>8867</v>
      </c>
      <c r="B1905">
        <v>1755</v>
      </c>
      <c r="C1905" t="s">
        <v>603</v>
      </c>
      <c r="D1905" t="s">
        <v>5533</v>
      </c>
      <c r="E1905" s="1" t="s">
        <v>22920</v>
      </c>
      <c r="F1905" s="6">
        <v>73</v>
      </c>
      <c r="G1905">
        <v>183</v>
      </c>
      <c r="H1905" t="s">
        <v>5657</v>
      </c>
      <c r="I1905">
        <v>19850623</v>
      </c>
      <c r="J1905" t="s">
        <v>18</v>
      </c>
      <c r="K1905" t="s">
        <v>32095</v>
      </c>
      <c r="L1905" t="s">
        <v>5961</v>
      </c>
      <c r="M1905" t="s">
        <v>28475</v>
      </c>
      <c r="R1905" s="3">
        <v>76.674838462216172</v>
      </c>
      <c r="S1905" s="3">
        <v>76.584567048240046</v>
      </c>
      <c r="T1905" s="3">
        <v>77.75</v>
      </c>
      <c r="U1905" s="3">
        <v>77.75</v>
      </c>
      <c r="V1905">
        <v>2008</v>
      </c>
      <c r="W1905">
        <v>4</v>
      </c>
      <c r="X1905">
        <v>0</v>
      </c>
      <c r="Y1905">
        <v>8</v>
      </c>
      <c r="Z1905">
        <v>0</v>
      </c>
      <c r="AA1905">
        <v>4</v>
      </c>
      <c r="AB1905" t="s">
        <v>18</v>
      </c>
      <c r="AC1905" t="s">
        <v>18</v>
      </c>
      <c r="AD1905" t="s">
        <v>18</v>
      </c>
    </row>
    <row r="1906" spans="1:30" x14ac:dyDescent="0.25">
      <c r="A1906" t="s">
        <v>8871</v>
      </c>
      <c r="B1906">
        <v>14870</v>
      </c>
      <c r="C1906" t="s">
        <v>8870</v>
      </c>
      <c r="D1906" t="s">
        <v>5611</v>
      </c>
      <c r="E1906" s="1" t="s">
        <v>22917</v>
      </c>
      <c r="F1906" s="6">
        <v>82</v>
      </c>
      <c r="G1906">
        <v>225</v>
      </c>
      <c r="H1906" t="s">
        <v>6003</v>
      </c>
      <c r="I1906">
        <v>19850408</v>
      </c>
      <c r="J1906" t="s">
        <v>18</v>
      </c>
      <c r="K1906" t="s">
        <v>32096</v>
      </c>
      <c r="L1906" t="s">
        <v>8312</v>
      </c>
      <c r="M1906" t="s">
        <v>28475</v>
      </c>
      <c r="R1906" s="3">
        <v>85.041230992909902</v>
      </c>
      <c r="S1906" s="3">
        <v>84.59214574636411</v>
      </c>
      <c r="T1906" s="3" t="s">
        <v>31191</v>
      </c>
      <c r="U1906" s="3" t="s">
        <v>31191</v>
      </c>
      <c r="V1906">
        <v>2008</v>
      </c>
      <c r="W1906">
        <v>5</v>
      </c>
      <c r="X1906">
        <v>0</v>
      </c>
      <c r="Y1906">
        <v>1</v>
      </c>
      <c r="Z1906">
        <v>3</v>
      </c>
      <c r="AA1906">
        <v>0</v>
      </c>
      <c r="AB1906" t="s">
        <v>18</v>
      </c>
      <c r="AC1906" t="s">
        <v>18</v>
      </c>
      <c r="AD1906" t="s">
        <v>18</v>
      </c>
    </row>
    <row r="1907" spans="1:30" x14ac:dyDescent="0.25">
      <c r="A1907" t="s">
        <v>8875</v>
      </c>
      <c r="B1907">
        <v>1846</v>
      </c>
      <c r="C1907" t="s">
        <v>608</v>
      </c>
      <c r="D1907" t="s">
        <v>5533</v>
      </c>
      <c r="E1907" s="1" t="s">
        <v>22920</v>
      </c>
      <c r="F1907" s="6">
        <v>73</v>
      </c>
      <c r="G1907">
        <v>190</v>
      </c>
      <c r="H1907" t="s">
        <v>6120</v>
      </c>
      <c r="I1907">
        <v>19850806</v>
      </c>
      <c r="J1907" t="s">
        <v>18</v>
      </c>
      <c r="K1907" t="s">
        <v>32097</v>
      </c>
      <c r="L1907" t="s">
        <v>5654</v>
      </c>
      <c r="M1907" t="s">
        <v>28475</v>
      </c>
      <c r="N1907">
        <v>2003</v>
      </c>
      <c r="O1907">
        <v>172</v>
      </c>
      <c r="R1907" s="3">
        <v>77.141841572862916</v>
      </c>
      <c r="S1907" s="3">
        <v>76.669951736192701</v>
      </c>
      <c r="T1907" s="3">
        <v>77.5</v>
      </c>
      <c r="U1907" s="3">
        <v>77.5</v>
      </c>
      <c r="V1907">
        <v>2008</v>
      </c>
      <c r="W1907">
        <v>5</v>
      </c>
      <c r="X1907">
        <v>0</v>
      </c>
      <c r="Y1907">
        <v>6</v>
      </c>
      <c r="Z1907">
        <v>1</v>
      </c>
      <c r="AA1907">
        <v>1</v>
      </c>
      <c r="AB1907" t="s">
        <v>18</v>
      </c>
      <c r="AC1907" t="s">
        <v>18</v>
      </c>
      <c r="AD1907" t="s">
        <v>18</v>
      </c>
    </row>
    <row r="1908" spans="1:30" x14ac:dyDescent="0.25">
      <c r="A1908" t="s">
        <v>8879</v>
      </c>
      <c r="B1908">
        <v>898</v>
      </c>
      <c r="C1908" t="s">
        <v>8877</v>
      </c>
      <c r="D1908" t="s">
        <v>5557</v>
      </c>
      <c r="E1908" s="1" t="s">
        <v>22921</v>
      </c>
      <c r="F1908" s="6">
        <v>78</v>
      </c>
      <c r="G1908">
        <v>205</v>
      </c>
      <c r="H1908" t="s">
        <v>6183</v>
      </c>
      <c r="I1908">
        <v>19820514</v>
      </c>
      <c r="J1908" t="s">
        <v>18</v>
      </c>
      <c r="K1908" t="s">
        <v>32098</v>
      </c>
      <c r="L1908" t="s">
        <v>8878</v>
      </c>
      <c r="M1908" t="s">
        <v>28475</v>
      </c>
      <c r="R1908" s="3">
        <v>82.40355484393227</v>
      </c>
      <c r="S1908" s="3">
        <v>82.039534865203535</v>
      </c>
      <c r="T1908" s="3" t="s">
        <v>31191</v>
      </c>
      <c r="U1908" s="3" t="s">
        <v>31191</v>
      </c>
      <c r="V1908">
        <v>2005</v>
      </c>
      <c r="W1908">
        <v>4</v>
      </c>
      <c r="X1908">
        <v>0</v>
      </c>
      <c r="Y1908">
        <v>1</v>
      </c>
      <c r="Z1908">
        <v>4</v>
      </c>
      <c r="AA1908">
        <v>2</v>
      </c>
      <c r="AB1908" t="s">
        <v>18</v>
      </c>
      <c r="AC1908" t="s">
        <v>18</v>
      </c>
      <c r="AD1908" t="s">
        <v>18</v>
      </c>
    </row>
    <row r="1909" spans="1:30" x14ac:dyDescent="0.25">
      <c r="A1909" t="s">
        <v>8881</v>
      </c>
      <c r="B1909">
        <v>6496</v>
      </c>
      <c r="C1909" t="s">
        <v>8880</v>
      </c>
      <c r="D1909" t="s">
        <v>5557</v>
      </c>
      <c r="E1909" s="1" t="s">
        <v>22919</v>
      </c>
      <c r="F1909" s="6">
        <v>81</v>
      </c>
      <c r="G1909">
        <v>242</v>
      </c>
      <c r="H1909" t="s">
        <v>6590</v>
      </c>
      <c r="I1909">
        <v>19840406</v>
      </c>
      <c r="J1909" t="s">
        <v>18</v>
      </c>
      <c r="K1909" t="s">
        <v>32099</v>
      </c>
      <c r="L1909" t="s">
        <v>5546</v>
      </c>
      <c r="M1909" t="s">
        <v>28475</v>
      </c>
      <c r="N1909">
        <v>2003</v>
      </c>
      <c r="O1909">
        <v>118</v>
      </c>
      <c r="P1909">
        <v>2003</v>
      </c>
      <c r="Q1909">
        <v>91</v>
      </c>
      <c r="R1909" s="3">
        <v>84.577582811378051</v>
      </c>
      <c r="S1909" s="3">
        <v>84.047212023653174</v>
      </c>
      <c r="T1909" s="3" t="s">
        <v>31191</v>
      </c>
      <c r="U1909" s="3" t="s">
        <v>31191</v>
      </c>
      <c r="V1909">
        <v>2007</v>
      </c>
      <c r="W1909">
        <v>4</v>
      </c>
      <c r="X1909">
        <v>0</v>
      </c>
      <c r="Y1909">
        <v>9</v>
      </c>
      <c r="Z1909">
        <v>0</v>
      </c>
      <c r="AA1909">
        <v>1</v>
      </c>
      <c r="AB1909" t="s">
        <v>18</v>
      </c>
      <c r="AC1909" t="s">
        <v>18</v>
      </c>
      <c r="AD1909" t="s">
        <v>18</v>
      </c>
    </row>
    <row r="1910" spans="1:30" x14ac:dyDescent="0.25">
      <c r="A1910" t="s">
        <v>8883</v>
      </c>
      <c r="B1910">
        <v>903</v>
      </c>
      <c r="C1910" t="s">
        <v>8882</v>
      </c>
      <c r="D1910" t="s">
        <v>5533</v>
      </c>
      <c r="E1910" s="1" t="s">
        <v>22920</v>
      </c>
      <c r="F1910" s="6">
        <v>73</v>
      </c>
      <c r="G1910">
        <v>195</v>
      </c>
      <c r="H1910" t="s">
        <v>5612</v>
      </c>
      <c r="I1910">
        <v>19841218</v>
      </c>
      <c r="J1910" t="s">
        <v>18</v>
      </c>
      <c r="K1910" t="s">
        <v>32100</v>
      </c>
      <c r="L1910" t="s">
        <v>5573</v>
      </c>
      <c r="M1910" t="s">
        <v>28475</v>
      </c>
      <c r="N1910">
        <v>2003</v>
      </c>
      <c r="O1910">
        <v>161</v>
      </c>
      <c r="P1910">
        <v>2003</v>
      </c>
      <c r="Q1910">
        <v>116</v>
      </c>
      <c r="R1910" s="3">
        <v>78.269521093161003</v>
      </c>
      <c r="S1910" s="3">
        <v>78.049008573639057</v>
      </c>
      <c r="T1910" s="3" t="s">
        <v>31191</v>
      </c>
      <c r="U1910" s="3" t="s">
        <v>31191</v>
      </c>
      <c r="V1910">
        <v>2007</v>
      </c>
      <c r="W1910">
        <v>4</v>
      </c>
      <c r="X1910">
        <v>0</v>
      </c>
      <c r="Y1910">
        <v>1</v>
      </c>
      <c r="Z1910">
        <v>3</v>
      </c>
      <c r="AA1910">
        <v>0</v>
      </c>
      <c r="AB1910" t="s">
        <v>18</v>
      </c>
      <c r="AC1910" t="s">
        <v>18</v>
      </c>
      <c r="AD1910" t="s">
        <v>18</v>
      </c>
    </row>
    <row r="1911" spans="1:30" x14ac:dyDescent="0.25">
      <c r="A1911" t="s">
        <v>8887</v>
      </c>
      <c r="B1911">
        <v>11624</v>
      </c>
      <c r="C1911" t="s">
        <v>8886</v>
      </c>
      <c r="D1911" t="s">
        <v>6123</v>
      </c>
      <c r="E1911" s="1" t="s">
        <v>22918</v>
      </c>
      <c r="F1911" s="6">
        <v>77</v>
      </c>
      <c r="G1911">
        <v>231</v>
      </c>
      <c r="H1911" t="s">
        <v>5945</v>
      </c>
      <c r="I1911">
        <v>19830402</v>
      </c>
      <c r="J1911" t="s">
        <v>18</v>
      </c>
      <c r="K1911" t="s">
        <v>32020</v>
      </c>
      <c r="L1911" t="s">
        <v>6264</v>
      </c>
      <c r="M1911" t="s">
        <v>28475</v>
      </c>
      <c r="P1911">
        <v>2003</v>
      </c>
      <c r="Q1911">
        <v>169</v>
      </c>
      <c r="R1911" s="3">
        <v>81.434344984158415</v>
      </c>
      <c r="S1911" s="3">
        <v>81.297133893430555</v>
      </c>
      <c r="T1911" s="3" t="s">
        <v>31191</v>
      </c>
      <c r="U1911" s="3" t="s">
        <v>31191</v>
      </c>
      <c r="V1911">
        <v>2005</v>
      </c>
      <c r="W1911">
        <v>2</v>
      </c>
      <c r="X1911">
        <v>0</v>
      </c>
      <c r="Y1911">
        <v>1</v>
      </c>
      <c r="Z1911">
        <v>0</v>
      </c>
      <c r="AA1911">
        <v>0</v>
      </c>
      <c r="AB1911" t="s">
        <v>18</v>
      </c>
      <c r="AC1911" t="s">
        <v>18</v>
      </c>
      <c r="AD1911" t="s">
        <v>18</v>
      </c>
    </row>
    <row r="1912" spans="1:30" x14ac:dyDescent="0.25">
      <c r="A1912" t="s">
        <v>2891</v>
      </c>
      <c r="B1912">
        <v>5030</v>
      </c>
      <c r="C1912" t="s">
        <v>3337</v>
      </c>
      <c r="D1912" t="s">
        <v>5611</v>
      </c>
      <c r="E1912" s="1" t="s">
        <v>22925</v>
      </c>
      <c r="F1912" s="6">
        <v>80</v>
      </c>
      <c r="G1912">
        <v>230</v>
      </c>
      <c r="H1912" t="s">
        <v>5710</v>
      </c>
      <c r="I1912">
        <v>19810117</v>
      </c>
      <c r="J1912" t="s">
        <v>18</v>
      </c>
      <c r="K1912" t="s">
        <v>31888</v>
      </c>
      <c r="L1912" t="s">
        <v>5809</v>
      </c>
      <c r="M1912" t="s">
        <v>28475</v>
      </c>
      <c r="R1912" s="3">
        <v>83.534094600190656</v>
      </c>
      <c r="S1912" s="3">
        <v>83.418370598885886</v>
      </c>
      <c r="T1912" s="3">
        <v>83.25</v>
      </c>
      <c r="U1912" s="3">
        <v>83.25</v>
      </c>
      <c r="V1912">
        <v>2006</v>
      </c>
      <c r="W1912">
        <v>4</v>
      </c>
      <c r="X1912">
        <v>0</v>
      </c>
      <c r="Y1912">
        <v>7</v>
      </c>
      <c r="Z1912">
        <v>0</v>
      </c>
      <c r="AA1912">
        <v>0</v>
      </c>
      <c r="AB1912" t="s">
        <v>18</v>
      </c>
      <c r="AC1912" t="s">
        <v>18</v>
      </c>
      <c r="AD1912" t="s">
        <v>18</v>
      </c>
    </row>
    <row r="1913" spans="1:30" x14ac:dyDescent="0.25">
      <c r="A1913" t="s">
        <v>8891</v>
      </c>
      <c r="B1913">
        <v>20521</v>
      </c>
      <c r="C1913" t="s">
        <v>8890</v>
      </c>
      <c r="D1913" t="s">
        <v>6123</v>
      </c>
      <c r="E1913" s="1" t="s">
        <v>22916</v>
      </c>
      <c r="F1913" s="6">
        <v>79</v>
      </c>
      <c r="G1913">
        <v>228</v>
      </c>
      <c r="H1913" t="s">
        <v>6124</v>
      </c>
      <c r="I1913">
        <v>19851025</v>
      </c>
      <c r="J1913" t="s">
        <v>18</v>
      </c>
      <c r="K1913" t="s">
        <v>32101</v>
      </c>
      <c r="L1913" t="s">
        <v>5594</v>
      </c>
      <c r="M1913" t="s">
        <v>28475</v>
      </c>
      <c r="R1913" s="3">
        <v>82.917723046236702</v>
      </c>
      <c r="S1913" s="3">
        <v>82.802221199290869</v>
      </c>
      <c r="T1913" s="3" t="s">
        <v>31191</v>
      </c>
      <c r="U1913" s="3" t="s">
        <v>31191</v>
      </c>
      <c r="V1913">
        <v>2007</v>
      </c>
      <c r="W1913">
        <v>4</v>
      </c>
      <c r="X1913">
        <v>0</v>
      </c>
      <c r="Y1913">
        <v>5</v>
      </c>
      <c r="Z1913">
        <v>0</v>
      </c>
      <c r="AA1913">
        <v>0</v>
      </c>
      <c r="AB1913" t="s">
        <v>18</v>
      </c>
      <c r="AC1913" t="s">
        <v>18</v>
      </c>
      <c r="AD1913" t="s">
        <v>18</v>
      </c>
    </row>
    <row r="1914" spans="1:30" x14ac:dyDescent="0.25">
      <c r="A1914" t="s">
        <v>8893</v>
      </c>
      <c r="B1914">
        <v>6640</v>
      </c>
      <c r="C1914" t="s">
        <v>8892</v>
      </c>
      <c r="D1914" t="s">
        <v>5533</v>
      </c>
      <c r="E1914" s="1" t="s">
        <v>22926</v>
      </c>
      <c r="F1914" s="6">
        <v>74</v>
      </c>
      <c r="G1914">
        <v>190</v>
      </c>
      <c r="H1914" t="s">
        <v>5934</v>
      </c>
      <c r="I1914">
        <v>19850203</v>
      </c>
      <c r="J1914" t="s">
        <v>18</v>
      </c>
      <c r="K1914" t="s">
        <v>32066</v>
      </c>
      <c r="L1914" t="s">
        <v>5635</v>
      </c>
      <c r="M1914" t="s">
        <v>28475</v>
      </c>
      <c r="P1914">
        <v>2003</v>
      </c>
      <c r="Q1914">
        <v>196</v>
      </c>
      <c r="R1914" s="3">
        <v>77.474557382645827</v>
      </c>
      <c r="S1914" s="3">
        <v>76.899284411022904</v>
      </c>
      <c r="T1914" s="3" t="s">
        <v>31191</v>
      </c>
      <c r="U1914" s="3" t="s">
        <v>31191</v>
      </c>
      <c r="V1914">
        <v>2007</v>
      </c>
      <c r="W1914">
        <v>4</v>
      </c>
      <c r="X1914">
        <v>0</v>
      </c>
      <c r="Y1914">
        <v>2</v>
      </c>
      <c r="Z1914">
        <v>5</v>
      </c>
      <c r="AA1914">
        <v>0</v>
      </c>
      <c r="AB1914" t="s">
        <v>18</v>
      </c>
      <c r="AC1914" t="s">
        <v>18</v>
      </c>
      <c r="AD1914" t="s">
        <v>18</v>
      </c>
    </row>
    <row r="1915" spans="1:30" x14ac:dyDescent="0.25">
      <c r="A1915" t="s">
        <v>4655</v>
      </c>
      <c r="B1915">
        <v>2392</v>
      </c>
      <c r="C1915" t="s">
        <v>469</v>
      </c>
      <c r="D1915" t="s">
        <v>5533</v>
      </c>
      <c r="E1915" s="1" t="s">
        <v>22923</v>
      </c>
      <c r="F1915" s="6">
        <v>75</v>
      </c>
      <c r="G1915">
        <v>205</v>
      </c>
      <c r="H1915" t="s">
        <v>5551</v>
      </c>
      <c r="I1915">
        <v>19850427</v>
      </c>
      <c r="J1915" t="s">
        <v>18</v>
      </c>
      <c r="K1915" t="s">
        <v>32102</v>
      </c>
      <c r="L1915" t="s">
        <v>5594</v>
      </c>
      <c r="M1915" t="s">
        <v>28475</v>
      </c>
      <c r="N1915">
        <v>2003</v>
      </c>
      <c r="O1915">
        <v>23</v>
      </c>
      <c r="P1915">
        <v>2003</v>
      </c>
      <c r="Q1915">
        <v>23</v>
      </c>
      <c r="R1915" s="3">
        <v>78.108322202150546</v>
      </c>
      <c r="S1915" s="3">
        <v>77.900374943567783</v>
      </c>
      <c r="T1915" s="3">
        <v>82</v>
      </c>
      <c r="U1915" s="3">
        <v>82</v>
      </c>
      <c r="V1915">
        <v>2007</v>
      </c>
      <c r="W1915">
        <v>4</v>
      </c>
      <c r="X1915">
        <v>0</v>
      </c>
      <c r="Y1915">
        <v>2</v>
      </c>
      <c r="Z1915">
        <v>0</v>
      </c>
      <c r="AA1915">
        <v>0</v>
      </c>
      <c r="AB1915" t="s">
        <v>18</v>
      </c>
      <c r="AC1915" t="s">
        <v>18</v>
      </c>
      <c r="AD1915" t="s">
        <v>18</v>
      </c>
    </row>
    <row r="1916" spans="1:30" x14ac:dyDescent="0.25">
      <c r="A1916" t="s">
        <v>8897</v>
      </c>
      <c r="B1916">
        <v>8783</v>
      </c>
      <c r="C1916" t="s">
        <v>8895</v>
      </c>
      <c r="D1916" t="s">
        <v>5533</v>
      </c>
      <c r="E1916" s="1" t="s">
        <v>22924</v>
      </c>
      <c r="F1916" s="6">
        <v>71</v>
      </c>
      <c r="G1916">
        <v>181</v>
      </c>
      <c r="H1916" t="s">
        <v>5827</v>
      </c>
      <c r="I1916">
        <v>19830707</v>
      </c>
      <c r="J1916" t="s">
        <v>18</v>
      </c>
      <c r="K1916" t="s">
        <v>31942</v>
      </c>
      <c r="L1916" t="s">
        <v>8896</v>
      </c>
      <c r="M1916" t="s">
        <v>28475</v>
      </c>
      <c r="R1916" s="3">
        <v>74.951935357730875</v>
      </c>
      <c r="S1916" s="3">
        <v>74.733315618778931</v>
      </c>
      <c r="T1916" s="3" t="s">
        <v>31191</v>
      </c>
      <c r="U1916" s="3" t="s">
        <v>31191</v>
      </c>
      <c r="V1916">
        <v>2005</v>
      </c>
      <c r="W1916">
        <v>2</v>
      </c>
      <c r="X1916">
        <v>0</v>
      </c>
      <c r="Y1916">
        <v>7</v>
      </c>
      <c r="Z1916">
        <v>0</v>
      </c>
      <c r="AA1916">
        <v>0</v>
      </c>
      <c r="AB1916" t="s">
        <v>18</v>
      </c>
      <c r="AC1916" t="s">
        <v>18</v>
      </c>
      <c r="AD1916" t="s">
        <v>18</v>
      </c>
    </row>
    <row r="1917" spans="1:30" x14ac:dyDescent="0.25">
      <c r="A1917" t="s">
        <v>4640</v>
      </c>
      <c r="B1917">
        <v>1942</v>
      </c>
      <c r="C1917" t="s">
        <v>451</v>
      </c>
      <c r="D1917" t="s">
        <v>5557</v>
      </c>
      <c r="E1917" s="1" t="s">
        <v>22916</v>
      </c>
      <c r="F1917" s="6">
        <v>79</v>
      </c>
      <c r="G1917">
        <v>220</v>
      </c>
      <c r="H1917" t="s">
        <v>5956</v>
      </c>
      <c r="I1917">
        <v>19840317</v>
      </c>
      <c r="J1917" t="s">
        <v>18</v>
      </c>
      <c r="K1917" t="s">
        <v>32035</v>
      </c>
      <c r="L1917" t="s">
        <v>8156</v>
      </c>
      <c r="M1917" t="s">
        <v>28475</v>
      </c>
      <c r="N1917">
        <v>2003</v>
      </c>
      <c r="O1917">
        <v>26</v>
      </c>
      <c r="R1917" s="3">
        <v>81.563622546391301</v>
      </c>
      <c r="S1917" s="3">
        <v>81.002405542028626</v>
      </c>
      <c r="T1917" s="3">
        <v>84.25</v>
      </c>
      <c r="U1917" s="3">
        <v>84.25</v>
      </c>
      <c r="V1917">
        <v>2007</v>
      </c>
      <c r="W1917">
        <v>4</v>
      </c>
      <c r="X1917">
        <v>0</v>
      </c>
      <c r="Y1917">
        <v>2</v>
      </c>
      <c r="Z1917">
        <v>2</v>
      </c>
      <c r="AA1917">
        <v>0</v>
      </c>
      <c r="AB1917" t="s">
        <v>18</v>
      </c>
      <c r="AC1917" t="s">
        <v>18</v>
      </c>
      <c r="AD1917" t="s">
        <v>18</v>
      </c>
    </row>
    <row r="1918" spans="1:30" x14ac:dyDescent="0.25">
      <c r="A1918" t="s">
        <v>8901</v>
      </c>
      <c r="B1918">
        <v>4096</v>
      </c>
      <c r="C1918" t="s">
        <v>8900</v>
      </c>
      <c r="D1918" t="s">
        <v>5533</v>
      </c>
      <c r="E1918" s="1" t="s">
        <v>22918</v>
      </c>
      <c r="F1918" s="6">
        <v>77</v>
      </c>
      <c r="G1918">
        <v>190</v>
      </c>
      <c r="H1918" t="s">
        <v>6318</v>
      </c>
      <c r="I1918">
        <v>19841114</v>
      </c>
      <c r="J1918" t="s">
        <v>18</v>
      </c>
      <c r="K1918" t="s">
        <v>32103</v>
      </c>
      <c r="L1918" t="s">
        <v>7460</v>
      </c>
      <c r="M1918" t="s">
        <v>28475</v>
      </c>
      <c r="N1918">
        <v>2003</v>
      </c>
      <c r="O1918">
        <v>170</v>
      </c>
      <c r="P1918">
        <v>2003</v>
      </c>
      <c r="Q1918">
        <v>205</v>
      </c>
      <c r="R1918" s="3">
        <v>79.488663013564221</v>
      </c>
      <c r="S1918" s="3">
        <v>79.080248948972809</v>
      </c>
      <c r="T1918" s="3" t="s">
        <v>31191</v>
      </c>
      <c r="U1918" s="3" t="s">
        <v>31191</v>
      </c>
      <c r="V1918">
        <v>2007</v>
      </c>
      <c r="W1918">
        <v>4</v>
      </c>
      <c r="X1918">
        <v>0</v>
      </c>
      <c r="Y1918">
        <v>7</v>
      </c>
      <c r="Z1918">
        <v>0</v>
      </c>
      <c r="AA1918">
        <v>0</v>
      </c>
      <c r="AB1918" t="s">
        <v>18</v>
      </c>
      <c r="AC1918" t="s">
        <v>18</v>
      </c>
      <c r="AD1918" t="s">
        <v>18</v>
      </c>
    </row>
    <row r="1919" spans="1:30" x14ac:dyDescent="0.25">
      <c r="A1919" t="s">
        <v>8902</v>
      </c>
      <c r="B1919">
        <v>1785</v>
      </c>
      <c r="C1919" t="s">
        <v>569</v>
      </c>
      <c r="D1919" t="s">
        <v>5550</v>
      </c>
      <c r="E1919" s="1" t="s">
        <v>22916</v>
      </c>
      <c r="F1919" s="6">
        <v>79</v>
      </c>
      <c r="G1919">
        <v>210</v>
      </c>
      <c r="H1919" t="s">
        <v>6429</v>
      </c>
      <c r="I1919">
        <v>19850518</v>
      </c>
      <c r="J1919" t="s">
        <v>18</v>
      </c>
      <c r="K1919" t="s">
        <v>32104</v>
      </c>
      <c r="L1919" t="s">
        <v>7263</v>
      </c>
      <c r="M1919" t="s">
        <v>28475</v>
      </c>
      <c r="N1919">
        <v>2003</v>
      </c>
      <c r="O1919">
        <v>113</v>
      </c>
      <c r="P1919">
        <v>2003</v>
      </c>
      <c r="Q1919">
        <v>112</v>
      </c>
      <c r="R1919" s="3">
        <v>81.667500665971033</v>
      </c>
      <c r="S1919" s="3">
        <v>81.49008367515242</v>
      </c>
      <c r="T1919" s="3">
        <v>81</v>
      </c>
      <c r="U1919" s="3">
        <v>81</v>
      </c>
      <c r="V1919">
        <v>2008</v>
      </c>
      <c r="W1919">
        <v>4</v>
      </c>
      <c r="X1919">
        <v>0</v>
      </c>
      <c r="Y1919">
        <v>6</v>
      </c>
      <c r="Z1919">
        <v>2</v>
      </c>
      <c r="AA1919">
        <v>2</v>
      </c>
      <c r="AB1919" t="s">
        <v>18</v>
      </c>
      <c r="AC1919" t="s">
        <v>18</v>
      </c>
      <c r="AD1919" t="s">
        <v>18</v>
      </c>
    </row>
    <row r="1920" spans="1:30" x14ac:dyDescent="0.25">
      <c r="A1920" t="s">
        <v>8905</v>
      </c>
      <c r="B1920">
        <v>6066</v>
      </c>
      <c r="C1920" t="s">
        <v>8904</v>
      </c>
      <c r="D1920" t="s">
        <v>5557</v>
      </c>
      <c r="E1920" s="1" t="s">
        <v>22916</v>
      </c>
      <c r="F1920" s="6">
        <v>79</v>
      </c>
      <c r="G1920">
        <v>235</v>
      </c>
      <c r="H1920" t="s">
        <v>6237</v>
      </c>
      <c r="I1920">
        <v>19841126</v>
      </c>
      <c r="J1920" t="s">
        <v>18</v>
      </c>
      <c r="K1920" t="s">
        <v>32105</v>
      </c>
      <c r="L1920" t="s">
        <v>7273</v>
      </c>
      <c r="M1920" t="s">
        <v>28475</v>
      </c>
      <c r="P1920">
        <v>2003</v>
      </c>
      <c r="Q1920">
        <v>212</v>
      </c>
      <c r="R1920" s="3">
        <v>82.552444142314641</v>
      </c>
      <c r="S1920" s="3">
        <v>82.212053937188486</v>
      </c>
      <c r="T1920" s="3" t="s">
        <v>31191</v>
      </c>
      <c r="U1920" s="3" t="s">
        <v>31191</v>
      </c>
      <c r="V1920">
        <v>2007</v>
      </c>
      <c r="W1920">
        <v>4</v>
      </c>
      <c r="X1920">
        <v>0</v>
      </c>
      <c r="Y1920">
        <v>4</v>
      </c>
      <c r="Z1920">
        <v>0</v>
      </c>
      <c r="AA1920">
        <v>0</v>
      </c>
      <c r="AB1920" t="s">
        <v>18</v>
      </c>
      <c r="AC1920" t="s">
        <v>18</v>
      </c>
      <c r="AD1920" t="s">
        <v>18</v>
      </c>
    </row>
    <row r="1921" spans="1:30" x14ac:dyDescent="0.25">
      <c r="A1921" t="s">
        <v>4686</v>
      </c>
      <c r="B1921">
        <v>948</v>
      </c>
      <c r="C1921" t="s">
        <v>513</v>
      </c>
      <c r="D1921" t="s">
        <v>5533</v>
      </c>
      <c r="E1921" s="1" t="s">
        <v>22922</v>
      </c>
      <c r="F1921" s="6">
        <v>76</v>
      </c>
      <c r="G1921">
        <v>200</v>
      </c>
      <c r="H1921" t="s">
        <v>6097</v>
      </c>
      <c r="I1921">
        <v>19840301</v>
      </c>
      <c r="J1921" t="s">
        <v>18</v>
      </c>
      <c r="K1921" t="s">
        <v>31579</v>
      </c>
      <c r="L1921" t="s">
        <v>5549</v>
      </c>
      <c r="M1921" t="s">
        <v>28475</v>
      </c>
      <c r="R1921" s="3">
        <v>78.975638707387205</v>
      </c>
      <c r="S1921" s="3">
        <v>78.699237556476334</v>
      </c>
      <c r="T1921" s="3">
        <v>79</v>
      </c>
      <c r="U1921" s="3">
        <v>79</v>
      </c>
      <c r="V1921">
        <v>2007</v>
      </c>
      <c r="W1921">
        <v>4</v>
      </c>
      <c r="X1921">
        <v>0</v>
      </c>
      <c r="Y1921">
        <v>6</v>
      </c>
      <c r="Z1921">
        <v>2</v>
      </c>
      <c r="AA1921">
        <v>3</v>
      </c>
      <c r="AB1921" t="s">
        <v>18</v>
      </c>
      <c r="AC1921" t="s">
        <v>18</v>
      </c>
      <c r="AD1921" t="s">
        <v>18</v>
      </c>
    </row>
    <row r="1922" spans="1:30" x14ac:dyDescent="0.25">
      <c r="A1922" t="s">
        <v>8912</v>
      </c>
      <c r="B1922">
        <v>5050</v>
      </c>
      <c r="C1922" t="s">
        <v>8910</v>
      </c>
      <c r="D1922" t="s">
        <v>5557</v>
      </c>
      <c r="E1922" s="1" t="s">
        <v>22919</v>
      </c>
      <c r="F1922" s="6">
        <v>81</v>
      </c>
      <c r="G1922">
        <v>230</v>
      </c>
      <c r="H1922" t="s">
        <v>6021</v>
      </c>
      <c r="I1922">
        <v>19840617</v>
      </c>
      <c r="J1922" t="s">
        <v>18</v>
      </c>
      <c r="K1922" t="s">
        <v>32106</v>
      </c>
      <c r="L1922" t="s">
        <v>8911</v>
      </c>
      <c r="M1922" t="s">
        <v>28475</v>
      </c>
      <c r="P1922">
        <v>2003</v>
      </c>
      <c r="Q1922">
        <v>211</v>
      </c>
      <c r="R1922" s="3">
        <v>82.87581133633158</v>
      </c>
      <c r="S1922" s="3">
        <v>82.658570212428657</v>
      </c>
      <c r="T1922" s="3" t="s">
        <v>31191</v>
      </c>
      <c r="U1922" s="3" t="s">
        <v>31191</v>
      </c>
      <c r="V1922">
        <v>2008</v>
      </c>
      <c r="W1922">
        <v>4</v>
      </c>
      <c r="X1922">
        <v>0</v>
      </c>
      <c r="Y1922">
        <v>3</v>
      </c>
      <c r="Z1922">
        <v>0</v>
      </c>
      <c r="AA1922">
        <v>0</v>
      </c>
      <c r="AB1922" t="s">
        <v>18</v>
      </c>
      <c r="AC1922" t="s">
        <v>18</v>
      </c>
      <c r="AD1922" t="s">
        <v>18</v>
      </c>
    </row>
    <row r="1923" spans="1:30" x14ac:dyDescent="0.25">
      <c r="A1923" t="s">
        <v>8914</v>
      </c>
      <c r="B1923">
        <v>20809</v>
      </c>
      <c r="C1923" t="s">
        <v>8913</v>
      </c>
      <c r="D1923" t="s">
        <v>6123</v>
      </c>
      <c r="E1923" s="1" t="s">
        <v>22918</v>
      </c>
      <c r="F1923" s="6">
        <v>77</v>
      </c>
      <c r="G1923">
        <v>210</v>
      </c>
      <c r="H1923" t="s">
        <v>5804</v>
      </c>
      <c r="I1923">
        <v>19850520</v>
      </c>
      <c r="J1923" t="s">
        <v>18</v>
      </c>
      <c r="K1923" t="s">
        <v>32107</v>
      </c>
      <c r="L1923" t="s">
        <v>6295</v>
      </c>
      <c r="M1923" t="s">
        <v>28475</v>
      </c>
      <c r="R1923" s="3">
        <v>81.38641457308168</v>
      </c>
      <c r="S1923" s="3">
        <v>81.211670913872297</v>
      </c>
      <c r="T1923" s="3" t="s">
        <v>31191</v>
      </c>
      <c r="U1923" s="3" t="s">
        <v>31191</v>
      </c>
      <c r="V1923">
        <v>2009</v>
      </c>
      <c r="W1923">
        <v>6</v>
      </c>
      <c r="X1923">
        <v>0</v>
      </c>
      <c r="Y1923">
        <v>1</v>
      </c>
      <c r="Z1923">
        <v>0</v>
      </c>
      <c r="AA1923">
        <v>0</v>
      </c>
      <c r="AB1923" t="s">
        <v>18</v>
      </c>
      <c r="AC1923" t="s">
        <v>18</v>
      </c>
      <c r="AD1923" t="s">
        <v>18</v>
      </c>
    </row>
    <row r="1924" spans="1:30" x14ac:dyDescent="0.25">
      <c r="A1924" t="s">
        <v>8916</v>
      </c>
      <c r="B1924">
        <v>21398</v>
      </c>
      <c r="C1924" t="s">
        <v>8915</v>
      </c>
      <c r="D1924" t="s">
        <v>5553</v>
      </c>
      <c r="E1924" s="1" t="s">
        <v>22923</v>
      </c>
      <c r="F1924" s="6">
        <v>75</v>
      </c>
      <c r="G1924">
        <v>175</v>
      </c>
      <c r="H1924" t="s">
        <v>6191</v>
      </c>
      <c r="I1924">
        <v>19850901</v>
      </c>
      <c r="J1924" t="s">
        <v>18</v>
      </c>
      <c r="K1924" t="s">
        <v>32108</v>
      </c>
      <c r="L1924" t="s">
        <v>5964</v>
      </c>
      <c r="M1924" t="s">
        <v>28475</v>
      </c>
      <c r="R1924" s="3">
        <v>78.109570394247086</v>
      </c>
      <c r="S1924" s="3">
        <v>77.763507314630971</v>
      </c>
      <c r="T1924" s="3" t="s">
        <v>31191</v>
      </c>
      <c r="U1924" s="3" t="s">
        <v>31191</v>
      </c>
      <c r="V1924">
        <v>2007</v>
      </c>
      <c r="W1924">
        <v>4</v>
      </c>
      <c r="X1924">
        <v>0</v>
      </c>
      <c r="Y1924">
        <v>8</v>
      </c>
      <c r="Z1924">
        <v>0</v>
      </c>
      <c r="AA1924">
        <v>0</v>
      </c>
      <c r="AB1924" t="s">
        <v>18</v>
      </c>
      <c r="AC1924" t="s">
        <v>18</v>
      </c>
      <c r="AD1924" t="s">
        <v>18</v>
      </c>
    </row>
    <row r="1925" spans="1:30" x14ac:dyDescent="0.25">
      <c r="A1925" t="s">
        <v>8920</v>
      </c>
      <c r="B1925">
        <v>16112</v>
      </c>
      <c r="C1925" t="s">
        <v>8918</v>
      </c>
      <c r="D1925" t="s">
        <v>5611</v>
      </c>
      <c r="E1925" s="1" t="s">
        <v>22919</v>
      </c>
      <c r="F1925" s="6">
        <v>81</v>
      </c>
      <c r="G1925">
        <v>220</v>
      </c>
      <c r="H1925" t="s">
        <v>5671</v>
      </c>
      <c r="I1925">
        <v>19820417</v>
      </c>
      <c r="J1925" t="s">
        <v>18</v>
      </c>
      <c r="K1925" t="s">
        <v>32109</v>
      </c>
      <c r="L1925" t="s">
        <v>8919</v>
      </c>
      <c r="M1925" t="s">
        <v>28475</v>
      </c>
      <c r="R1925" s="3">
        <v>83.944804453994863</v>
      </c>
      <c r="S1925" s="3">
        <v>83.791906249152987</v>
      </c>
      <c r="T1925" s="3" t="s">
        <v>31191</v>
      </c>
      <c r="U1925" s="3" t="s">
        <v>31191</v>
      </c>
      <c r="V1925">
        <v>2005</v>
      </c>
      <c r="W1925">
        <v>2</v>
      </c>
      <c r="X1925">
        <v>0</v>
      </c>
      <c r="Y1925">
        <v>3</v>
      </c>
      <c r="Z1925">
        <v>0</v>
      </c>
      <c r="AA1925">
        <v>0</v>
      </c>
      <c r="AB1925" t="s">
        <v>18</v>
      </c>
      <c r="AC1925" t="s">
        <v>18</v>
      </c>
      <c r="AD1925" t="s">
        <v>18</v>
      </c>
    </row>
    <row r="1926" spans="1:30" x14ac:dyDescent="0.25">
      <c r="A1926" t="s">
        <v>8928</v>
      </c>
      <c r="B1926">
        <v>20372</v>
      </c>
      <c r="C1926" t="s">
        <v>8927</v>
      </c>
      <c r="D1926" t="s">
        <v>6123</v>
      </c>
      <c r="E1926" s="1" t="s">
        <v>22918</v>
      </c>
      <c r="F1926" s="6">
        <v>77</v>
      </c>
      <c r="G1926">
        <v>200</v>
      </c>
      <c r="H1926" t="s">
        <v>5887</v>
      </c>
      <c r="I1926">
        <v>19820707</v>
      </c>
      <c r="J1926" t="s">
        <v>18</v>
      </c>
      <c r="K1926" t="s">
        <v>32110</v>
      </c>
      <c r="L1926" t="s">
        <v>5740</v>
      </c>
      <c r="M1926" t="s">
        <v>28475</v>
      </c>
      <c r="R1926" s="3">
        <v>79.902600707792217</v>
      </c>
      <c r="S1926" s="3">
        <v>79.513134658856046</v>
      </c>
      <c r="T1926" s="3" t="s">
        <v>31191</v>
      </c>
      <c r="U1926" s="3" t="s">
        <v>31191</v>
      </c>
      <c r="V1926">
        <v>2005</v>
      </c>
      <c r="W1926">
        <v>2</v>
      </c>
      <c r="X1926">
        <v>0</v>
      </c>
      <c r="Y1926">
        <v>4</v>
      </c>
      <c r="Z1926">
        <v>0</v>
      </c>
      <c r="AA1926">
        <v>0</v>
      </c>
      <c r="AB1926" t="s">
        <v>18</v>
      </c>
      <c r="AC1926" t="s">
        <v>18</v>
      </c>
      <c r="AD1926" t="s">
        <v>18</v>
      </c>
    </row>
    <row r="1927" spans="1:30" x14ac:dyDescent="0.25">
      <c r="A1927" t="s">
        <v>4674</v>
      </c>
      <c r="B1927">
        <v>1734</v>
      </c>
      <c r="C1927" t="s">
        <v>497</v>
      </c>
      <c r="D1927" t="s">
        <v>6123</v>
      </c>
      <c r="E1927" s="1" t="s">
        <v>22916</v>
      </c>
      <c r="F1927" s="6">
        <v>79</v>
      </c>
      <c r="G1927">
        <v>215</v>
      </c>
      <c r="H1927" t="s">
        <v>5777</v>
      </c>
      <c r="I1927">
        <v>19840325</v>
      </c>
      <c r="J1927" t="s">
        <v>18</v>
      </c>
      <c r="K1927" t="s">
        <v>32111</v>
      </c>
      <c r="L1927" t="s">
        <v>5717</v>
      </c>
      <c r="M1927" t="s">
        <v>28475</v>
      </c>
      <c r="P1927">
        <v>2004</v>
      </c>
      <c r="Q1927">
        <v>227</v>
      </c>
      <c r="R1927" s="3">
        <v>82.357880448382275</v>
      </c>
      <c r="S1927" s="3">
        <v>82.316249895643494</v>
      </c>
      <c r="T1927" s="3">
        <v>83.25</v>
      </c>
      <c r="U1927" s="3">
        <v>83.25</v>
      </c>
      <c r="V1927">
        <v>2007</v>
      </c>
      <c r="W1927">
        <v>4</v>
      </c>
      <c r="X1927">
        <v>0</v>
      </c>
      <c r="Y1927">
        <v>9</v>
      </c>
      <c r="Z1927">
        <v>0</v>
      </c>
      <c r="AA1927">
        <v>2</v>
      </c>
      <c r="AB1927" t="s">
        <v>18</v>
      </c>
      <c r="AC1927" t="s">
        <v>18</v>
      </c>
      <c r="AD1927" t="s">
        <v>18</v>
      </c>
    </row>
    <row r="1928" spans="1:30" x14ac:dyDescent="0.25">
      <c r="A1928" t="s">
        <v>8933</v>
      </c>
      <c r="B1928">
        <v>16642</v>
      </c>
      <c r="C1928" t="s">
        <v>8931</v>
      </c>
      <c r="D1928" t="s">
        <v>5533</v>
      </c>
      <c r="E1928" s="1" t="s">
        <v>22931</v>
      </c>
      <c r="F1928" s="6">
        <v>70</v>
      </c>
      <c r="G1928">
        <v>180</v>
      </c>
      <c r="H1928" t="s">
        <v>6170</v>
      </c>
      <c r="I1928">
        <v>19850621</v>
      </c>
      <c r="J1928" t="s">
        <v>18</v>
      </c>
      <c r="K1928" t="s">
        <v>32112</v>
      </c>
      <c r="L1928" t="s">
        <v>8932</v>
      </c>
      <c r="M1928" t="s">
        <v>28475</v>
      </c>
      <c r="R1928" s="3">
        <v>75.135155895483649</v>
      </c>
      <c r="S1928" s="3">
        <v>74.765872472714278</v>
      </c>
      <c r="T1928" s="3" t="s">
        <v>31191</v>
      </c>
      <c r="U1928" s="3" t="s">
        <v>31191</v>
      </c>
      <c r="V1928">
        <v>2007</v>
      </c>
      <c r="W1928">
        <v>4</v>
      </c>
      <c r="X1928">
        <v>0</v>
      </c>
      <c r="Y1928">
        <v>6</v>
      </c>
      <c r="Z1928">
        <v>0</v>
      </c>
      <c r="AA1928">
        <v>0</v>
      </c>
      <c r="AB1928" t="s">
        <v>18</v>
      </c>
      <c r="AC1928" t="s">
        <v>18</v>
      </c>
      <c r="AD1928" t="s">
        <v>18</v>
      </c>
    </row>
    <row r="1929" spans="1:30" x14ac:dyDescent="0.25">
      <c r="A1929" t="s">
        <v>8935</v>
      </c>
      <c r="B1929">
        <v>908</v>
      </c>
      <c r="C1929" t="s">
        <v>8934</v>
      </c>
      <c r="D1929" t="s">
        <v>5550</v>
      </c>
      <c r="E1929" s="1" t="s">
        <v>22918</v>
      </c>
      <c r="F1929" s="6">
        <v>77</v>
      </c>
      <c r="G1929">
        <v>185</v>
      </c>
      <c r="H1929" t="s">
        <v>6045</v>
      </c>
      <c r="I1929">
        <v>19821114</v>
      </c>
      <c r="J1929" t="s">
        <v>18</v>
      </c>
      <c r="K1929" t="s">
        <v>32113</v>
      </c>
      <c r="L1929" t="s">
        <v>5635</v>
      </c>
      <c r="M1929" t="s">
        <v>28475</v>
      </c>
      <c r="R1929" s="3">
        <v>78.951230461038961</v>
      </c>
      <c r="S1929" s="3">
        <v>78.860726768836457</v>
      </c>
      <c r="T1929" s="3" t="s">
        <v>31191</v>
      </c>
      <c r="U1929" s="3" t="s">
        <v>31191</v>
      </c>
      <c r="V1929">
        <v>2006</v>
      </c>
      <c r="W1929">
        <v>4</v>
      </c>
      <c r="X1929">
        <v>0</v>
      </c>
      <c r="Y1929">
        <v>3</v>
      </c>
      <c r="Z1929">
        <v>7</v>
      </c>
      <c r="AA1929">
        <v>4</v>
      </c>
      <c r="AB1929" t="s">
        <v>18</v>
      </c>
      <c r="AC1929" t="s">
        <v>18</v>
      </c>
      <c r="AD1929" t="s">
        <v>18</v>
      </c>
    </row>
    <row r="1930" spans="1:30" x14ac:dyDescent="0.25">
      <c r="A1930" t="s">
        <v>8939</v>
      </c>
      <c r="B1930">
        <v>11257</v>
      </c>
      <c r="C1930" t="s">
        <v>8938</v>
      </c>
      <c r="D1930" t="s">
        <v>5550</v>
      </c>
      <c r="E1930" s="1" t="s">
        <v>22918</v>
      </c>
      <c r="F1930" s="6">
        <v>77</v>
      </c>
      <c r="G1930">
        <v>225</v>
      </c>
      <c r="H1930" t="s">
        <v>5643</v>
      </c>
      <c r="I1930">
        <v>19850810</v>
      </c>
      <c r="J1930" t="s">
        <v>18</v>
      </c>
      <c r="K1930" t="s">
        <v>32114</v>
      </c>
      <c r="L1930" t="s">
        <v>6004</v>
      </c>
      <c r="M1930" t="s">
        <v>28475</v>
      </c>
      <c r="R1930" s="3">
        <v>80.7788656801077</v>
      </c>
      <c r="S1930" s="3">
        <v>80.554853618655542</v>
      </c>
      <c r="T1930" s="3" t="s">
        <v>31191</v>
      </c>
      <c r="U1930" s="3" t="s">
        <v>31191</v>
      </c>
      <c r="V1930">
        <v>2007</v>
      </c>
      <c r="W1930">
        <v>4</v>
      </c>
      <c r="X1930">
        <v>0</v>
      </c>
      <c r="Y1930">
        <v>2</v>
      </c>
      <c r="Z1930">
        <v>0</v>
      </c>
      <c r="AA1930">
        <v>0</v>
      </c>
      <c r="AB1930" t="s">
        <v>18</v>
      </c>
      <c r="AC1930" t="s">
        <v>18</v>
      </c>
      <c r="AD1930" t="s">
        <v>18</v>
      </c>
    </row>
    <row r="1931" spans="1:30" x14ac:dyDescent="0.25">
      <c r="A1931" t="s">
        <v>8941</v>
      </c>
      <c r="B1931">
        <v>19354</v>
      </c>
      <c r="C1931" t="s">
        <v>8940</v>
      </c>
      <c r="D1931" t="s">
        <v>5533</v>
      </c>
      <c r="E1931" s="1" t="s">
        <v>22922</v>
      </c>
      <c r="F1931" s="6">
        <v>76</v>
      </c>
      <c r="G1931">
        <v>190</v>
      </c>
      <c r="H1931" t="s">
        <v>5699</v>
      </c>
      <c r="I1931">
        <v>19850305</v>
      </c>
      <c r="J1931" t="s">
        <v>18</v>
      </c>
      <c r="K1931" t="s">
        <v>32115</v>
      </c>
      <c r="L1931" t="s">
        <v>5594</v>
      </c>
      <c r="M1931" t="s">
        <v>28475</v>
      </c>
      <c r="R1931" s="3">
        <v>79.510283011868381</v>
      </c>
      <c r="S1931" s="3">
        <v>79.343756330676371</v>
      </c>
      <c r="T1931" s="3" t="s">
        <v>31191</v>
      </c>
      <c r="U1931" s="3" t="s">
        <v>31191</v>
      </c>
      <c r="V1931">
        <v>2007</v>
      </c>
      <c r="W1931">
        <v>4</v>
      </c>
      <c r="X1931">
        <v>0</v>
      </c>
      <c r="Y1931">
        <v>4</v>
      </c>
      <c r="Z1931">
        <v>0</v>
      </c>
      <c r="AA1931">
        <v>0</v>
      </c>
      <c r="AB1931" t="s">
        <v>18</v>
      </c>
      <c r="AC1931" t="s">
        <v>18</v>
      </c>
      <c r="AD1931" t="s">
        <v>18</v>
      </c>
    </row>
    <row r="1932" spans="1:30" x14ac:dyDescent="0.25">
      <c r="A1932" t="s">
        <v>8947</v>
      </c>
      <c r="B1932">
        <v>5352</v>
      </c>
      <c r="C1932" t="s">
        <v>8945</v>
      </c>
      <c r="D1932" t="s">
        <v>5557</v>
      </c>
      <c r="E1932" s="1" t="s">
        <v>22927</v>
      </c>
      <c r="F1932" s="6">
        <v>83</v>
      </c>
      <c r="G1932">
        <v>240</v>
      </c>
      <c r="H1932" t="s">
        <v>6318</v>
      </c>
      <c r="I1932">
        <v>19840911</v>
      </c>
      <c r="J1932" t="s">
        <v>18</v>
      </c>
      <c r="K1932" t="s">
        <v>32116</v>
      </c>
      <c r="L1932" t="s">
        <v>8946</v>
      </c>
      <c r="M1932" t="s">
        <v>28475</v>
      </c>
      <c r="R1932" s="3">
        <v>85.537551534939766</v>
      </c>
      <c r="S1932" s="3">
        <v>85.315511060079857</v>
      </c>
      <c r="T1932" s="3" t="s">
        <v>31191</v>
      </c>
      <c r="U1932" s="3" t="s">
        <v>31191</v>
      </c>
      <c r="V1932">
        <v>2007</v>
      </c>
      <c r="W1932">
        <v>3</v>
      </c>
      <c r="X1932">
        <v>0</v>
      </c>
      <c r="Y1932">
        <v>1</v>
      </c>
      <c r="Z1932">
        <v>1</v>
      </c>
      <c r="AA1932">
        <v>0</v>
      </c>
      <c r="AB1932" t="s">
        <v>18</v>
      </c>
      <c r="AC1932" t="s">
        <v>18</v>
      </c>
      <c r="AD1932" t="s">
        <v>18</v>
      </c>
    </row>
    <row r="1933" spans="1:30" x14ac:dyDescent="0.25">
      <c r="A1933" t="s">
        <v>8949</v>
      </c>
      <c r="B1933">
        <v>1981</v>
      </c>
      <c r="C1933" t="s">
        <v>8948</v>
      </c>
      <c r="D1933" t="s">
        <v>5533</v>
      </c>
      <c r="E1933" s="1" t="s">
        <v>22923</v>
      </c>
      <c r="F1933" s="6">
        <v>75</v>
      </c>
      <c r="G1933">
        <v>195</v>
      </c>
      <c r="H1933" t="s">
        <v>5619</v>
      </c>
      <c r="I1933">
        <v>19840423</v>
      </c>
      <c r="J1933" t="s">
        <v>18</v>
      </c>
      <c r="K1933" t="s">
        <v>31919</v>
      </c>
      <c r="L1933" t="s">
        <v>8797</v>
      </c>
      <c r="M1933" t="s">
        <v>28475</v>
      </c>
      <c r="N1933">
        <v>2003</v>
      </c>
      <c r="O1933">
        <v>110</v>
      </c>
      <c r="P1933">
        <v>2003</v>
      </c>
      <c r="Q1933">
        <v>100</v>
      </c>
      <c r="R1933" s="3">
        <v>78.29096730364374</v>
      </c>
      <c r="S1933" s="3">
        <v>77.895045813754905</v>
      </c>
      <c r="T1933" s="3" t="s">
        <v>31191</v>
      </c>
      <c r="U1933" s="3" t="s">
        <v>31191</v>
      </c>
      <c r="V1933">
        <v>2007</v>
      </c>
      <c r="W1933">
        <v>4</v>
      </c>
      <c r="X1933">
        <v>0</v>
      </c>
      <c r="Y1933">
        <v>6</v>
      </c>
      <c r="Z1933">
        <v>1</v>
      </c>
      <c r="AA1933">
        <v>1</v>
      </c>
      <c r="AB1933" t="s">
        <v>18</v>
      </c>
      <c r="AC1933" t="s">
        <v>18</v>
      </c>
      <c r="AD1933" t="s">
        <v>18</v>
      </c>
    </row>
    <row r="1934" spans="1:30" x14ac:dyDescent="0.25">
      <c r="A1934" t="s">
        <v>8951</v>
      </c>
      <c r="B1934">
        <v>15872</v>
      </c>
      <c r="C1934" t="s">
        <v>8950</v>
      </c>
      <c r="D1934" t="s">
        <v>5533</v>
      </c>
      <c r="E1934" s="1" t="s">
        <v>22922</v>
      </c>
      <c r="F1934" s="6">
        <v>76</v>
      </c>
      <c r="G1934">
        <v>205</v>
      </c>
      <c r="H1934" t="s">
        <v>5748</v>
      </c>
      <c r="I1934">
        <v>19841111</v>
      </c>
      <c r="J1934" t="s">
        <v>18</v>
      </c>
      <c r="K1934" t="s">
        <v>31786</v>
      </c>
      <c r="L1934" t="s">
        <v>7753</v>
      </c>
      <c r="M1934" t="s">
        <v>28475</v>
      </c>
      <c r="R1934" s="3">
        <v>79.896088122594989</v>
      </c>
      <c r="S1934" s="3">
        <v>79.613992633134472</v>
      </c>
      <c r="T1934" s="3" t="s">
        <v>31191</v>
      </c>
      <c r="U1934" s="3" t="s">
        <v>31191</v>
      </c>
      <c r="V1934">
        <v>2007</v>
      </c>
      <c r="W1934">
        <v>4</v>
      </c>
      <c r="X1934">
        <v>0</v>
      </c>
      <c r="Y1934">
        <v>2</v>
      </c>
      <c r="Z1934">
        <v>3</v>
      </c>
      <c r="AA1934">
        <v>0</v>
      </c>
      <c r="AB1934" t="s">
        <v>18</v>
      </c>
      <c r="AC1934" t="s">
        <v>18</v>
      </c>
      <c r="AD1934" t="s">
        <v>18</v>
      </c>
    </row>
    <row r="1935" spans="1:30" x14ac:dyDescent="0.25">
      <c r="A1935" t="s">
        <v>8952</v>
      </c>
      <c r="B1935">
        <v>5554</v>
      </c>
      <c r="C1935" t="s">
        <v>2413</v>
      </c>
      <c r="D1935" t="s">
        <v>5687</v>
      </c>
      <c r="E1935" s="1" t="s">
        <v>22917</v>
      </c>
      <c r="F1935" s="6">
        <v>82</v>
      </c>
      <c r="G1935">
        <v>229</v>
      </c>
      <c r="H1935" t="s">
        <v>5884</v>
      </c>
      <c r="I1935">
        <v>19841022</v>
      </c>
      <c r="J1935" t="s">
        <v>18</v>
      </c>
      <c r="K1935" t="s">
        <v>32117</v>
      </c>
      <c r="L1935" t="s">
        <v>5570</v>
      </c>
      <c r="M1935" t="s">
        <v>28475</v>
      </c>
      <c r="N1935">
        <v>2003</v>
      </c>
      <c r="O1935">
        <v>177</v>
      </c>
      <c r="P1935">
        <v>2003</v>
      </c>
      <c r="Q1935">
        <v>119</v>
      </c>
      <c r="R1935" s="3">
        <v>83.849483712110995</v>
      </c>
      <c r="S1935" s="3">
        <v>83.544587442555596</v>
      </c>
      <c r="T1935" s="3" t="s">
        <v>31191</v>
      </c>
      <c r="U1935" s="3" t="s">
        <v>31191</v>
      </c>
      <c r="V1935">
        <v>2008</v>
      </c>
      <c r="W1935">
        <v>5</v>
      </c>
      <c r="X1935">
        <v>0</v>
      </c>
      <c r="Y1935">
        <v>4</v>
      </c>
      <c r="Z1935">
        <v>0</v>
      </c>
      <c r="AA1935">
        <v>0</v>
      </c>
      <c r="AB1935" t="s">
        <v>18</v>
      </c>
      <c r="AC1935" t="s">
        <v>18</v>
      </c>
      <c r="AD1935" t="s">
        <v>18</v>
      </c>
    </row>
    <row r="1936" spans="1:30" x14ac:dyDescent="0.25">
      <c r="A1936" t="s">
        <v>4630</v>
      </c>
      <c r="B1936">
        <v>1754</v>
      </c>
      <c r="C1936" t="s">
        <v>438</v>
      </c>
      <c r="D1936" t="s">
        <v>5557</v>
      </c>
      <c r="E1936" s="1" t="s">
        <v>22919</v>
      </c>
      <c r="F1936" s="6">
        <v>81</v>
      </c>
      <c r="G1936">
        <v>220</v>
      </c>
      <c r="H1936" t="s">
        <v>6090</v>
      </c>
      <c r="I1936">
        <v>19850719</v>
      </c>
      <c r="J1936" t="s">
        <v>18</v>
      </c>
      <c r="K1936" t="s">
        <v>32118</v>
      </c>
      <c r="L1936" t="s">
        <v>5549</v>
      </c>
      <c r="M1936" t="s">
        <v>28475</v>
      </c>
      <c r="N1936">
        <v>2003</v>
      </c>
      <c r="O1936">
        <v>27</v>
      </c>
      <c r="P1936">
        <v>2003</v>
      </c>
      <c r="Q1936">
        <v>34</v>
      </c>
      <c r="R1936" s="3">
        <v>85.026345632649125</v>
      </c>
      <c r="S1936" s="3">
        <v>84.702874554026209</v>
      </c>
      <c r="T1936" s="3">
        <v>90.25</v>
      </c>
      <c r="U1936" s="3">
        <v>90.125</v>
      </c>
      <c r="V1936">
        <v>2007</v>
      </c>
      <c r="W1936">
        <v>4</v>
      </c>
      <c r="X1936">
        <v>0</v>
      </c>
      <c r="Y1936">
        <v>7</v>
      </c>
      <c r="Z1936">
        <v>0</v>
      </c>
      <c r="AA1936">
        <v>4</v>
      </c>
      <c r="AB1936" t="s">
        <v>18</v>
      </c>
      <c r="AC1936" t="s">
        <v>18</v>
      </c>
      <c r="AD1936" t="s">
        <v>18</v>
      </c>
    </row>
    <row r="1937" spans="1:30" x14ac:dyDescent="0.25">
      <c r="A1937" t="s">
        <v>8958</v>
      </c>
      <c r="B1937">
        <v>11459</v>
      </c>
      <c r="C1937" t="s">
        <v>8956</v>
      </c>
      <c r="D1937" t="s">
        <v>5611</v>
      </c>
      <c r="E1937" s="1" t="s">
        <v>22917</v>
      </c>
      <c r="F1937" s="6">
        <v>82</v>
      </c>
      <c r="G1937">
        <v>260</v>
      </c>
      <c r="H1937" t="s">
        <v>5963</v>
      </c>
      <c r="I1937">
        <v>19830724</v>
      </c>
      <c r="J1937" t="s">
        <v>18</v>
      </c>
      <c r="K1937" t="s">
        <v>32119</v>
      </c>
      <c r="L1937" t="s">
        <v>8957</v>
      </c>
      <c r="M1937" t="s">
        <v>28475</v>
      </c>
      <c r="R1937" s="3">
        <v>84.167118691278972</v>
      </c>
      <c r="S1937" s="3">
        <v>83.937481234184375</v>
      </c>
      <c r="T1937" s="3" t="s">
        <v>31191</v>
      </c>
      <c r="U1937" s="3" t="s">
        <v>31191</v>
      </c>
      <c r="V1937">
        <v>2007</v>
      </c>
      <c r="W1937">
        <v>4</v>
      </c>
      <c r="X1937">
        <v>0</v>
      </c>
      <c r="Y1937">
        <v>9</v>
      </c>
      <c r="Z1937">
        <v>0</v>
      </c>
      <c r="AA1937">
        <v>0</v>
      </c>
      <c r="AB1937" t="s">
        <v>18</v>
      </c>
      <c r="AC1937" t="s">
        <v>18</v>
      </c>
      <c r="AD1937" t="s">
        <v>18</v>
      </c>
    </row>
    <row r="1938" spans="1:30" x14ac:dyDescent="0.25">
      <c r="A1938" t="s">
        <v>8967</v>
      </c>
      <c r="B1938">
        <v>9591</v>
      </c>
      <c r="C1938" t="s">
        <v>8966</v>
      </c>
      <c r="D1938" t="s">
        <v>5533</v>
      </c>
      <c r="E1938" s="1" t="s">
        <v>22923</v>
      </c>
      <c r="F1938" s="6">
        <v>75</v>
      </c>
      <c r="G1938">
        <v>185</v>
      </c>
      <c r="H1938" t="s">
        <v>5643</v>
      </c>
      <c r="I1938">
        <v>19850121</v>
      </c>
      <c r="J1938" t="s">
        <v>18</v>
      </c>
      <c r="K1938" t="s">
        <v>32120</v>
      </c>
      <c r="L1938" t="s">
        <v>7156</v>
      </c>
      <c r="M1938" t="s">
        <v>28475</v>
      </c>
      <c r="R1938" s="3">
        <v>77.863530733333377</v>
      </c>
      <c r="S1938" s="3">
        <v>77.521652100612584</v>
      </c>
      <c r="T1938" s="3" t="s">
        <v>31191</v>
      </c>
      <c r="U1938" s="3" t="s">
        <v>31191</v>
      </c>
      <c r="V1938">
        <v>2007</v>
      </c>
      <c r="W1938">
        <v>4</v>
      </c>
      <c r="X1938">
        <v>0</v>
      </c>
      <c r="Y1938">
        <v>5</v>
      </c>
      <c r="Z1938">
        <v>0</v>
      </c>
      <c r="AA1938">
        <v>0</v>
      </c>
      <c r="AB1938" t="s">
        <v>18</v>
      </c>
      <c r="AC1938" t="s">
        <v>18</v>
      </c>
      <c r="AD1938" t="s">
        <v>18</v>
      </c>
    </row>
    <row r="1939" spans="1:30" x14ac:dyDescent="0.25">
      <c r="A1939" t="s">
        <v>4502</v>
      </c>
      <c r="B1939">
        <v>2714</v>
      </c>
      <c r="C1939" t="s">
        <v>141</v>
      </c>
      <c r="D1939" t="s">
        <v>5687</v>
      </c>
      <c r="E1939" s="1" t="s">
        <v>22917</v>
      </c>
      <c r="F1939" s="6">
        <v>82</v>
      </c>
      <c r="G1939">
        <v>240</v>
      </c>
      <c r="H1939" t="s">
        <v>5896</v>
      </c>
      <c r="I1939">
        <v>19830228</v>
      </c>
      <c r="J1939" t="s">
        <v>18</v>
      </c>
      <c r="K1939" t="s">
        <v>31811</v>
      </c>
      <c r="L1939" t="s">
        <v>6496</v>
      </c>
      <c r="M1939" t="s">
        <v>28475</v>
      </c>
      <c r="N1939">
        <v>2003</v>
      </c>
      <c r="O1939">
        <v>38</v>
      </c>
      <c r="P1939">
        <v>2003</v>
      </c>
      <c r="Q1939">
        <v>29</v>
      </c>
      <c r="R1939" s="3">
        <v>85.44570359190206</v>
      </c>
      <c r="S1939" s="3">
        <v>85.237687376284228</v>
      </c>
      <c r="T1939" s="3">
        <v>89</v>
      </c>
      <c r="U1939" s="3">
        <v>89</v>
      </c>
      <c r="V1939">
        <v>2008</v>
      </c>
      <c r="W1939">
        <v>4</v>
      </c>
      <c r="X1939">
        <v>0</v>
      </c>
      <c r="Y1939">
        <v>1</v>
      </c>
      <c r="Z1939">
        <v>0</v>
      </c>
      <c r="AA1939">
        <v>0</v>
      </c>
      <c r="AB1939" t="s">
        <v>18</v>
      </c>
      <c r="AC1939" t="s">
        <v>18</v>
      </c>
      <c r="AD1939" t="s">
        <v>18</v>
      </c>
    </row>
    <row r="1940" spans="1:30" x14ac:dyDescent="0.25">
      <c r="A1940" t="s">
        <v>8970</v>
      </c>
      <c r="B1940">
        <v>9766</v>
      </c>
      <c r="C1940" t="s">
        <v>8968</v>
      </c>
      <c r="D1940" t="s">
        <v>5687</v>
      </c>
      <c r="E1940" s="1" t="s">
        <v>22917</v>
      </c>
      <c r="F1940" s="6">
        <v>82</v>
      </c>
      <c r="G1940">
        <v>250</v>
      </c>
      <c r="H1940" t="s">
        <v>5674</v>
      </c>
      <c r="I1940">
        <v>19830509</v>
      </c>
      <c r="J1940" t="s">
        <v>18</v>
      </c>
      <c r="K1940" t="s">
        <v>32002</v>
      </c>
      <c r="L1940" t="s">
        <v>8969</v>
      </c>
      <c r="M1940" t="s">
        <v>28475</v>
      </c>
      <c r="R1940" s="3">
        <v>84.492929520653874</v>
      </c>
      <c r="S1940" s="3">
        <v>84.473932077257288</v>
      </c>
      <c r="T1940" s="3" t="s">
        <v>31191</v>
      </c>
      <c r="U1940" s="3" t="s">
        <v>31191</v>
      </c>
      <c r="V1940">
        <v>2008</v>
      </c>
      <c r="W1940">
        <v>4</v>
      </c>
      <c r="X1940">
        <v>0</v>
      </c>
      <c r="Y1940">
        <v>4</v>
      </c>
      <c r="Z1940">
        <v>0</v>
      </c>
      <c r="AA1940">
        <v>0</v>
      </c>
      <c r="AB1940" t="s">
        <v>18</v>
      </c>
      <c r="AC1940" t="s">
        <v>18</v>
      </c>
      <c r="AD1940" t="s">
        <v>18</v>
      </c>
    </row>
    <row r="1941" spans="1:30" x14ac:dyDescent="0.25">
      <c r="A1941" t="s">
        <v>8972</v>
      </c>
      <c r="B1941">
        <v>6098</v>
      </c>
      <c r="C1941" t="s">
        <v>8971</v>
      </c>
      <c r="D1941" t="s">
        <v>5611</v>
      </c>
      <c r="E1941" s="1" t="s">
        <v>22925</v>
      </c>
      <c r="F1941" s="6">
        <v>80</v>
      </c>
      <c r="G1941">
        <v>224</v>
      </c>
      <c r="H1941" t="s">
        <v>5980</v>
      </c>
      <c r="I1941">
        <v>19850101</v>
      </c>
      <c r="J1941" t="s">
        <v>18</v>
      </c>
      <c r="K1941" t="s">
        <v>32017</v>
      </c>
      <c r="L1941" t="s">
        <v>5635</v>
      </c>
      <c r="M1941" t="s">
        <v>28475</v>
      </c>
      <c r="R1941" s="3">
        <v>83.03553857142856</v>
      </c>
      <c r="S1941" s="3">
        <v>83.03553857142856</v>
      </c>
      <c r="T1941" s="3" t="s">
        <v>31191</v>
      </c>
      <c r="U1941" s="3" t="s">
        <v>31191</v>
      </c>
      <c r="V1941">
        <v>2007</v>
      </c>
      <c r="W1941">
        <v>4</v>
      </c>
      <c r="X1941">
        <v>0</v>
      </c>
      <c r="Y1941">
        <v>2</v>
      </c>
      <c r="Z1941">
        <v>0</v>
      </c>
      <c r="AA1941">
        <v>0</v>
      </c>
      <c r="AB1941" t="s">
        <v>18</v>
      </c>
      <c r="AC1941" t="s">
        <v>18</v>
      </c>
      <c r="AD1941" t="s">
        <v>18</v>
      </c>
    </row>
    <row r="1942" spans="1:30" x14ac:dyDescent="0.25">
      <c r="A1942" t="s">
        <v>4659</v>
      </c>
      <c r="B1942">
        <v>1741</v>
      </c>
      <c r="C1942" t="s">
        <v>473</v>
      </c>
      <c r="D1942" t="s">
        <v>5533</v>
      </c>
      <c r="E1942" s="1" t="s">
        <v>22926</v>
      </c>
      <c r="F1942" s="6">
        <v>74</v>
      </c>
      <c r="G1942">
        <v>175</v>
      </c>
      <c r="H1942" t="s">
        <v>5774</v>
      </c>
      <c r="I1942">
        <v>19840203</v>
      </c>
      <c r="J1942" t="s">
        <v>18</v>
      </c>
      <c r="K1942" t="s">
        <v>31906</v>
      </c>
      <c r="L1942" t="s">
        <v>5546</v>
      </c>
      <c r="M1942" t="s">
        <v>28475</v>
      </c>
      <c r="R1942" s="3">
        <v>77.758774878695476</v>
      </c>
      <c r="S1942" s="3">
        <v>77.478367419374607</v>
      </c>
      <c r="T1942" s="3">
        <v>80.5</v>
      </c>
      <c r="U1942" s="3">
        <v>80.5</v>
      </c>
      <c r="V1942">
        <v>2007</v>
      </c>
      <c r="W1942">
        <v>4</v>
      </c>
      <c r="X1942">
        <v>0</v>
      </c>
      <c r="Y1942">
        <v>5</v>
      </c>
      <c r="Z1942">
        <v>0</v>
      </c>
      <c r="AA1942">
        <v>2</v>
      </c>
      <c r="AB1942" t="s">
        <v>18</v>
      </c>
      <c r="AC1942" t="s">
        <v>18</v>
      </c>
      <c r="AD1942" t="s">
        <v>18</v>
      </c>
    </row>
    <row r="1943" spans="1:30" x14ac:dyDescent="0.25">
      <c r="A1943" t="s">
        <v>4668</v>
      </c>
      <c r="B1943">
        <v>4084</v>
      </c>
      <c r="C1943" t="s">
        <v>484</v>
      </c>
      <c r="D1943" t="s">
        <v>5533</v>
      </c>
      <c r="E1943" s="1" t="s">
        <v>22926</v>
      </c>
      <c r="F1943" s="6">
        <v>74</v>
      </c>
      <c r="G1943">
        <v>185</v>
      </c>
      <c r="H1943" t="s">
        <v>6462</v>
      </c>
      <c r="I1943">
        <v>19850618</v>
      </c>
      <c r="J1943" t="s">
        <v>18</v>
      </c>
      <c r="K1943" t="s">
        <v>32121</v>
      </c>
      <c r="L1943" t="s">
        <v>7515</v>
      </c>
      <c r="M1943" t="s">
        <v>28475</v>
      </c>
      <c r="N1943">
        <v>2003</v>
      </c>
      <c r="O1943">
        <v>165</v>
      </c>
      <c r="R1943" s="3">
        <v>77.142696616286671</v>
      </c>
      <c r="S1943" s="3">
        <v>77.000185391322447</v>
      </c>
      <c r="T1943" s="3">
        <v>77.75</v>
      </c>
      <c r="U1943" s="3">
        <v>77.75</v>
      </c>
      <c r="V1943">
        <v>2007</v>
      </c>
      <c r="W1943">
        <v>4</v>
      </c>
      <c r="X1943">
        <v>0</v>
      </c>
      <c r="Y1943">
        <v>5</v>
      </c>
      <c r="Z1943">
        <v>0</v>
      </c>
      <c r="AA1943">
        <v>1</v>
      </c>
      <c r="AB1943" t="s">
        <v>18</v>
      </c>
      <c r="AC1943" t="s">
        <v>18</v>
      </c>
      <c r="AD1943" t="s">
        <v>18</v>
      </c>
    </row>
    <row r="1944" spans="1:30" x14ac:dyDescent="0.25">
      <c r="A1944" t="s">
        <v>8976</v>
      </c>
      <c r="B1944">
        <v>40554</v>
      </c>
      <c r="C1944" t="s">
        <v>8975</v>
      </c>
      <c r="D1944" t="s">
        <v>5611</v>
      </c>
      <c r="E1944" s="1" t="s">
        <v>22925</v>
      </c>
      <c r="F1944" s="6">
        <v>80</v>
      </c>
      <c r="G1944">
        <v>240</v>
      </c>
      <c r="H1944" t="s">
        <v>5659</v>
      </c>
      <c r="J1944">
        <v>0</v>
      </c>
      <c r="K1944" t="s">
        <v>31191</v>
      </c>
      <c r="L1944" t="s">
        <v>5766</v>
      </c>
      <c r="M1944" t="s">
        <v>28475</v>
      </c>
      <c r="R1944" s="3" t="s">
        <v>31191</v>
      </c>
      <c r="S1944" s="3" t="s">
        <v>31191</v>
      </c>
      <c r="T1944" s="3" t="s">
        <v>31191</v>
      </c>
      <c r="U1944" s="3" t="s">
        <v>31191</v>
      </c>
      <c r="V1944">
        <v>2007</v>
      </c>
      <c r="W1944">
        <v>4</v>
      </c>
      <c r="X1944">
        <v>0</v>
      </c>
      <c r="Y1944">
        <v>1</v>
      </c>
      <c r="Z1944">
        <v>0</v>
      </c>
      <c r="AA1944">
        <v>0</v>
      </c>
      <c r="AB1944" t="s">
        <v>18</v>
      </c>
      <c r="AC1944" t="s">
        <v>18</v>
      </c>
      <c r="AD1944" t="s">
        <v>18</v>
      </c>
    </row>
    <row r="1945" spans="1:30" x14ac:dyDescent="0.25">
      <c r="A1945" t="s">
        <v>8979</v>
      </c>
      <c r="B1945">
        <v>6178</v>
      </c>
      <c r="C1945" t="s">
        <v>8978</v>
      </c>
      <c r="D1945" t="s">
        <v>5557</v>
      </c>
      <c r="E1945" s="1" t="s">
        <v>22925</v>
      </c>
      <c r="F1945" s="6">
        <v>80</v>
      </c>
      <c r="G1945">
        <v>240</v>
      </c>
      <c r="H1945" t="s">
        <v>6200</v>
      </c>
      <c r="I1945">
        <v>19820323</v>
      </c>
      <c r="J1945" t="s">
        <v>18</v>
      </c>
      <c r="K1945" t="s">
        <v>32122</v>
      </c>
      <c r="L1945" t="s">
        <v>6238</v>
      </c>
      <c r="M1945" t="s">
        <v>28475</v>
      </c>
      <c r="R1945" s="3">
        <v>83.87108648450706</v>
      </c>
      <c r="S1945" s="3">
        <v>83.656156839180241</v>
      </c>
      <c r="T1945" s="3" t="s">
        <v>31191</v>
      </c>
      <c r="U1945" s="3" t="s">
        <v>31191</v>
      </c>
      <c r="V1945">
        <v>2005</v>
      </c>
      <c r="W1945">
        <v>2</v>
      </c>
      <c r="X1945">
        <v>0</v>
      </c>
      <c r="Y1945">
        <v>1</v>
      </c>
      <c r="Z1945">
        <v>0</v>
      </c>
      <c r="AA1945">
        <v>0</v>
      </c>
      <c r="AB1945" t="s">
        <v>18</v>
      </c>
      <c r="AC1945" t="s">
        <v>18</v>
      </c>
      <c r="AD1945" t="s">
        <v>18</v>
      </c>
    </row>
    <row r="1946" spans="1:30" x14ac:dyDescent="0.25">
      <c r="A1946" t="s">
        <v>8982</v>
      </c>
      <c r="B1946">
        <v>8314</v>
      </c>
      <c r="C1946" t="s">
        <v>8981</v>
      </c>
      <c r="D1946" t="s">
        <v>5557</v>
      </c>
      <c r="E1946" s="1" t="s">
        <v>22921</v>
      </c>
      <c r="F1946" s="6">
        <v>78</v>
      </c>
      <c r="G1946">
        <v>220</v>
      </c>
      <c r="H1946" t="s">
        <v>5732</v>
      </c>
      <c r="I1946">
        <v>19820813</v>
      </c>
      <c r="J1946" t="s">
        <v>18</v>
      </c>
      <c r="K1946" t="s">
        <v>32123</v>
      </c>
      <c r="L1946" t="s">
        <v>6210</v>
      </c>
      <c r="M1946" t="s">
        <v>28475</v>
      </c>
      <c r="R1946" s="3">
        <v>81.469402496336997</v>
      </c>
      <c r="S1946" s="3">
        <v>81.272196481163462</v>
      </c>
      <c r="T1946" s="3" t="s">
        <v>31191</v>
      </c>
      <c r="U1946" s="3" t="s">
        <v>31191</v>
      </c>
      <c r="V1946">
        <v>2005</v>
      </c>
      <c r="W1946">
        <v>4</v>
      </c>
      <c r="X1946">
        <v>0</v>
      </c>
      <c r="Y1946">
        <v>1</v>
      </c>
      <c r="Z1946">
        <v>0</v>
      </c>
      <c r="AA1946">
        <v>0</v>
      </c>
      <c r="AB1946" t="s">
        <v>18</v>
      </c>
      <c r="AC1946" t="s">
        <v>18</v>
      </c>
      <c r="AD1946" t="s">
        <v>18</v>
      </c>
    </row>
    <row r="1947" spans="1:30" x14ac:dyDescent="0.25">
      <c r="A1947" t="s">
        <v>8986</v>
      </c>
      <c r="B1947">
        <v>6135</v>
      </c>
      <c r="C1947" t="s">
        <v>8985</v>
      </c>
      <c r="D1947" t="s">
        <v>5533</v>
      </c>
      <c r="E1947" s="1" t="s">
        <v>22923</v>
      </c>
      <c r="F1947" s="6">
        <v>75</v>
      </c>
      <c r="G1947">
        <v>185</v>
      </c>
      <c r="H1947" t="s">
        <v>6263</v>
      </c>
      <c r="I1947">
        <v>19850108</v>
      </c>
      <c r="J1947" t="s">
        <v>18</v>
      </c>
      <c r="K1947" t="s">
        <v>32124</v>
      </c>
      <c r="L1947" t="s">
        <v>5594</v>
      </c>
      <c r="M1947" t="s">
        <v>28475</v>
      </c>
      <c r="N1947">
        <v>2003</v>
      </c>
      <c r="O1947">
        <v>49</v>
      </c>
      <c r="P1947">
        <v>2003</v>
      </c>
      <c r="Q1947">
        <v>50</v>
      </c>
      <c r="R1947" s="3">
        <v>78.085708154030527</v>
      </c>
      <c r="S1947" s="3">
        <v>77.901447017869287</v>
      </c>
      <c r="T1947" s="3" t="s">
        <v>31191</v>
      </c>
      <c r="U1947" s="3" t="s">
        <v>31191</v>
      </c>
      <c r="V1947">
        <v>2007</v>
      </c>
      <c r="W1947">
        <v>4</v>
      </c>
      <c r="X1947">
        <v>0</v>
      </c>
      <c r="Y1947">
        <v>5</v>
      </c>
      <c r="Z1947">
        <v>0</v>
      </c>
      <c r="AA1947">
        <v>0</v>
      </c>
      <c r="AB1947" t="s">
        <v>18</v>
      </c>
      <c r="AC1947" t="s">
        <v>18</v>
      </c>
      <c r="AD1947" t="s">
        <v>18</v>
      </c>
    </row>
    <row r="1948" spans="1:30" x14ac:dyDescent="0.25">
      <c r="A1948" t="s">
        <v>8988</v>
      </c>
      <c r="B1948">
        <v>10630</v>
      </c>
      <c r="C1948" t="s">
        <v>8987</v>
      </c>
      <c r="D1948" t="s">
        <v>5557</v>
      </c>
      <c r="E1948" s="1" t="s">
        <v>22921</v>
      </c>
      <c r="F1948" s="6">
        <v>78</v>
      </c>
      <c r="G1948">
        <v>220</v>
      </c>
      <c r="H1948" t="s">
        <v>6185</v>
      </c>
      <c r="I1948">
        <v>19811220</v>
      </c>
      <c r="J1948" t="s">
        <v>18</v>
      </c>
      <c r="K1948" t="s">
        <v>31751</v>
      </c>
      <c r="L1948" t="s">
        <v>6117</v>
      </c>
      <c r="M1948" t="s">
        <v>28475</v>
      </c>
      <c r="R1948" s="3">
        <v>81.501526832067228</v>
      </c>
      <c r="S1948" s="3">
        <v>81.470253976122791</v>
      </c>
      <c r="T1948" s="3" t="s">
        <v>31191</v>
      </c>
      <c r="U1948" s="3" t="s">
        <v>31191</v>
      </c>
      <c r="V1948">
        <v>2005</v>
      </c>
      <c r="W1948">
        <v>4</v>
      </c>
      <c r="X1948">
        <v>0</v>
      </c>
      <c r="Y1948">
        <v>1</v>
      </c>
      <c r="Z1948">
        <v>2</v>
      </c>
      <c r="AA1948">
        <v>0</v>
      </c>
      <c r="AB1948" t="s">
        <v>18</v>
      </c>
      <c r="AC1948" t="s">
        <v>18</v>
      </c>
      <c r="AD1948" t="s">
        <v>18</v>
      </c>
    </row>
    <row r="1949" spans="1:30" x14ac:dyDescent="0.25">
      <c r="A1949" t="s">
        <v>8994</v>
      </c>
      <c r="B1949">
        <v>17969</v>
      </c>
      <c r="C1949" t="s">
        <v>8993</v>
      </c>
      <c r="D1949" t="s">
        <v>5557</v>
      </c>
      <c r="E1949" s="1" t="s">
        <v>22925</v>
      </c>
      <c r="F1949" s="6">
        <v>80</v>
      </c>
      <c r="G1949">
        <v>210</v>
      </c>
      <c r="H1949" t="s">
        <v>6301</v>
      </c>
      <c r="I1949">
        <v>19850328</v>
      </c>
      <c r="J1949" t="s">
        <v>18</v>
      </c>
      <c r="K1949" t="s">
        <v>32025</v>
      </c>
      <c r="L1949" t="s">
        <v>6060</v>
      </c>
      <c r="M1949" t="s">
        <v>28475</v>
      </c>
      <c r="R1949" s="3">
        <v>83.361122925298332</v>
      </c>
      <c r="S1949" s="3">
        <v>82.897725942669709</v>
      </c>
      <c r="T1949" s="3" t="s">
        <v>31191</v>
      </c>
      <c r="U1949" s="3" t="s">
        <v>31191</v>
      </c>
      <c r="V1949">
        <v>2008</v>
      </c>
      <c r="W1949">
        <v>4</v>
      </c>
      <c r="X1949">
        <v>0</v>
      </c>
      <c r="Y1949">
        <v>6</v>
      </c>
      <c r="Z1949">
        <v>0</v>
      </c>
      <c r="AA1949">
        <v>0</v>
      </c>
      <c r="AB1949" t="s">
        <v>18</v>
      </c>
      <c r="AC1949" t="s">
        <v>18</v>
      </c>
      <c r="AD1949" t="s">
        <v>18</v>
      </c>
    </row>
    <row r="1950" spans="1:30" x14ac:dyDescent="0.25">
      <c r="A1950" t="s">
        <v>8996</v>
      </c>
      <c r="B1950">
        <v>8243</v>
      </c>
      <c r="C1950" t="s">
        <v>1255</v>
      </c>
      <c r="D1950" t="s">
        <v>5533</v>
      </c>
      <c r="E1950" s="1" t="s">
        <v>22926</v>
      </c>
      <c r="F1950" s="6">
        <v>74</v>
      </c>
      <c r="G1950">
        <v>180</v>
      </c>
      <c r="H1950" t="s">
        <v>5545</v>
      </c>
      <c r="I1950">
        <v>19821215</v>
      </c>
      <c r="J1950" t="s">
        <v>18</v>
      </c>
      <c r="K1950" t="s">
        <v>31598</v>
      </c>
      <c r="L1950" t="s">
        <v>8995</v>
      </c>
      <c r="M1950" t="s">
        <v>28475</v>
      </c>
      <c r="R1950" s="3">
        <v>76.640365378980647</v>
      </c>
      <c r="S1950" s="3">
        <v>76.511311820369485</v>
      </c>
      <c r="T1950" s="3" t="s">
        <v>31191</v>
      </c>
      <c r="U1950" s="3" t="s">
        <v>31191</v>
      </c>
      <c r="V1950">
        <v>2005</v>
      </c>
      <c r="W1950">
        <v>2</v>
      </c>
      <c r="X1950">
        <v>0</v>
      </c>
      <c r="Y1950">
        <v>5</v>
      </c>
      <c r="Z1950">
        <v>0</v>
      </c>
      <c r="AA1950">
        <v>0</v>
      </c>
      <c r="AB1950" t="s">
        <v>18</v>
      </c>
      <c r="AC1950" t="s">
        <v>18</v>
      </c>
      <c r="AD1950" t="s">
        <v>18</v>
      </c>
    </row>
    <row r="1951" spans="1:30" x14ac:dyDescent="0.25">
      <c r="A1951" t="s">
        <v>9003</v>
      </c>
      <c r="B1951">
        <v>5900</v>
      </c>
      <c r="C1951" t="s">
        <v>9002</v>
      </c>
      <c r="D1951" t="s">
        <v>5537</v>
      </c>
      <c r="E1951" s="1" t="s">
        <v>22919</v>
      </c>
      <c r="F1951" s="6">
        <v>81</v>
      </c>
      <c r="G1951">
        <v>243</v>
      </c>
      <c r="H1951" t="s">
        <v>6190</v>
      </c>
      <c r="I1951">
        <v>19840619</v>
      </c>
      <c r="J1951" t="s">
        <v>18</v>
      </c>
      <c r="K1951" t="s">
        <v>32125</v>
      </c>
      <c r="L1951" t="s">
        <v>7707</v>
      </c>
      <c r="M1951" t="s">
        <v>28475</v>
      </c>
      <c r="R1951" s="3">
        <v>84.310102324137929</v>
      </c>
      <c r="S1951" s="3">
        <v>83.836634583862676</v>
      </c>
      <c r="T1951" s="3" t="s">
        <v>31191</v>
      </c>
      <c r="U1951" s="3" t="s">
        <v>31191</v>
      </c>
      <c r="V1951">
        <v>2007</v>
      </c>
      <c r="W1951">
        <v>4</v>
      </c>
      <c r="X1951">
        <v>0</v>
      </c>
      <c r="Y1951">
        <v>1</v>
      </c>
      <c r="Z1951">
        <v>0</v>
      </c>
      <c r="AA1951">
        <v>0</v>
      </c>
      <c r="AB1951" t="s">
        <v>18</v>
      </c>
      <c r="AC1951" t="s">
        <v>18</v>
      </c>
      <c r="AD1951" t="s">
        <v>18</v>
      </c>
    </row>
    <row r="1952" spans="1:30" x14ac:dyDescent="0.25">
      <c r="A1952" t="s">
        <v>9009</v>
      </c>
      <c r="B1952">
        <v>15935</v>
      </c>
      <c r="C1952" t="s">
        <v>9008</v>
      </c>
      <c r="D1952" t="s">
        <v>5537</v>
      </c>
      <c r="E1952" s="1" t="s">
        <v>22925</v>
      </c>
      <c r="F1952" s="6">
        <v>80</v>
      </c>
      <c r="G1952">
        <v>220</v>
      </c>
      <c r="H1952" t="s">
        <v>5898</v>
      </c>
      <c r="I1952">
        <v>19850405</v>
      </c>
      <c r="J1952" t="s">
        <v>18</v>
      </c>
      <c r="K1952" t="s">
        <v>32126</v>
      </c>
      <c r="L1952" t="s">
        <v>6228</v>
      </c>
      <c r="M1952" t="s">
        <v>28475</v>
      </c>
      <c r="R1952" s="3">
        <v>83.246628164516139</v>
      </c>
      <c r="S1952" s="3">
        <v>83.246628164516139</v>
      </c>
      <c r="T1952" s="3" t="s">
        <v>31191</v>
      </c>
      <c r="U1952" s="3" t="s">
        <v>31191</v>
      </c>
      <c r="V1952">
        <v>2006</v>
      </c>
      <c r="W1952">
        <v>3</v>
      </c>
      <c r="X1952">
        <v>0</v>
      </c>
      <c r="Y1952">
        <v>2</v>
      </c>
      <c r="Z1952">
        <v>0</v>
      </c>
      <c r="AA1952">
        <v>0</v>
      </c>
      <c r="AB1952" t="s">
        <v>18</v>
      </c>
      <c r="AC1952" t="s">
        <v>18</v>
      </c>
      <c r="AD1952" t="s">
        <v>18</v>
      </c>
    </row>
    <row r="1953" spans="1:30" x14ac:dyDescent="0.25">
      <c r="A1953" t="s">
        <v>9011</v>
      </c>
      <c r="B1953">
        <v>20266</v>
      </c>
      <c r="C1953" t="s">
        <v>7404</v>
      </c>
      <c r="D1953" t="s">
        <v>5557</v>
      </c>
      <c r="E1953" s="1" t="s">
        <v>22916</v>
      </c>
      <c r="F1953" s="6">
        <v>79</v>
      </c>
      <c r="G1953">
        <v>208</v>
      </c>
      <c r="H1953" t="s">
        <v>5828</v>
      </c>
      <c r="I1953">
        <v>19811229</v>
      </c>
      <c r="J1953" t="s">
        <v>18</v>
      </c>
      <c r="K1953" t="s">
        <v>32127</v>
      </c>
      <c r="L1953" t="s">
        <v>7278</v>
      </c>
      <c r="M1953" t="s">
        <v>28475</v>
      </c>
      <c r="R1953" s="3">
        <v>82.305553227672959</v>
      </c>
      <c r="S1953" s="3">
        <v>81.606874963670748</v>
      </c>
      <c r="T1953" s="3" t="s">
        <v>31191</v>
      </c>
      <c r="U1953" s="3" t="s">
        <v>31191</v>
      </c>
      <c r="V1953">
        <v>2005</v>
      </c>
      <c r="W1953">
        <v>2</v>
      </c>
      <c r="X1953">
        <v>0</v>
      </c>
      <c r="Y1953">
        <v>4</v>
      </c>
      <c r="Z1953">
        <v>0</v>
      </c>
      <c r="AA1953">
        <v>0</v>
      </c>
      <c r="AB1953" t="s">
        <v>18</v>
      </c>
      <c r="AC1953" t="s">
        <v>18</v>
      </c>
      <c r="AD1953" t="s">
        <v>18</v>
      </c>
    </row>
    <row r="1954" spans="1:30" x14ac:dyDescent="0.25">
      <c r="A1954" t="s">
        <v>9012</v>
      </c>
      <c r="B1954">
        <v>1944</v>
      </c>
      <c r="C1954" t="s">
        <v>464</v>
      </c>
      <c r="D1954" t="s">
        <v>5557</v>
      </c>
      <c r="E1954" s="1" t="s">
        <v>22918</v>
      </c>
      <c r="F1954" s="6">
        <v>77</v>
      </c>
      <c r="G1954">
        <v>204</v>
      </c>
      <c r="H1954" t="s">
        <v>6090</v>
      </c>
      <c r="I1954">
        <v>19840724</v>
      </c>
      <c r="J1954" t="s">
        <v>18</v>
      </c>
      <c r="K1954" t="s">
        <v>31975</v>
      </c>
      <c r="L1954" t="s">
        <v>6906</v>
      </c>
      <c r="M1954" t="s">
        <v>28475</v>
      </c>
      <c r="N1954">
        <v>2003</v>
      </c>
      <c r="O1954">
        <v>20</v>
      </c>
      <c r="P1954">
        <v>2003</v>
      </c>
      <c r="Q1954">
        <v>20</v>
      </c>
      <c r="R1954" s="3">
        <v>79.609195791764961</v>
      </c>
      <c r="S1954" s="3">
        <v>79.41652540852408</v>
      </c>
      <c r="T1954" s="3">
        <v>81.25</v>
      </c>
      <c r="U1954" s="3">
        <v>81.25</v>
      </c>
      <c r="V1954">
        <v>2007</v>
      </c>
      <c r="W1954">
        <v>4</v>
      </c>
      <c r="X1954">
        <v>0</v>
      </c>
      <c r="Y1954">
        <v>1</v>
      </c>
      <c r="Z1954">
        <v>0</v>
      </c>
      <c r="AA1954">
        <v>1</v>
      </c>
      <c r="AB1954" t="s">
        <v>18</v>
      </c>
      <c r="AC1954" t="s">
        <v>18</v>
      </c>
      <c r="AD1954" t="s">
        <v>18</v>
      </c>
    </row>
    <row r="1955" spans="1:30" x14ac:dyDescent="0.25">
      <c r="A1955" t="s">
        <v>4641</v>
      </c>
      <c r="B1955">
        <v>1977</v>
      </c>
      <c r="C1955" t="s">
        <v>452</v>
      </c>
      <c r="D1955" t="s">
        <v>5611</v>
      </c>
      <c r="E1955" s="1" t="s">
        <v>22925</v>
      </c>
      <c r="F1955" s="6">
        <v>80</v>
      </c>
      <c r="G1955">
        <v>235</v>
      </c>
      <c r="H1955" t="s">
        <v>6029</v>
      </c>
      <c r="I1955">
        <v>19840831</v>
      </c>
      <c r="J1955" t="s">
        <v>18</v>
      </c>
      <c r="K1955" t="s">
        <v>32128</v>
      </c>
      <c r="L1955" t="s">
        <v>6746</v>
      </c>
      <c r="M1955" t="s">
        <v>28475</v>
      </c>
      <c r="R1955" s="3">
        <v>84.031122437563454</v>
      </c>
      <c r="S1955" s="3">
        <v>83.958380458555609</v>
      </c>
      <c r="T1955" s="3">
        <v>85</v>
      </c>
      <c r="U1955" s="3">
        <v>84.5</v>
      </c>
      <c r="V1955">
        <v>2007</v>
      </c>
      <c r="W1955">
        <v>4</v>
      </c>
      <c r="X1955">
        <v>0</v>
      </c>
      <c r="Y1955">
        <v>2</v>
      </c>
      <c r="Z1955">
        <v>0</v>
      </c>
      <c r="AA1955">
        <v>1</v>
      </c>
      <c r="AB1955" t="s">
        <v>18</v>
      </c>
      <c r="AC1955" t="s">
        <v>18</v>
      </c>
      <c r="AD1955" t="s">
        <v>18</v>
      </c>
    </row>
    <row r="1956" spans="1:30" x14ac:dyDescent="0.25">
      <c r="A1956" t="s">
        <v>4145</v>
      </c>
      <c r="B1956">
        <v>28</v>
      </c>
      <c r="C1956" t="s">
        <v>419</v>
      </c>
      <c r="D1956" t="s">
        <v>5533</v>
      </c>
      <c r="E1956" s="1" t="s">
        <v>22926</v>
      </c>
      <c r="F1956" s="6">
        <v>74</v>
      </c>
      <c r="G1956">
        <v>187</v>
      </c>
      <c r="H1956" t="s">
        <v>6023</v>
      </c>
      <c r="I1956">
        <v>19841014</v>
      </c>
      <c r="J1956" t="s">
        <v>18</v>
      </c>
      <c r="K1956" t="s">
        <v>32129</v>
      </c>
      <c r="L1956" t="s">
        <v>6473</v>
      </c>
      <c r="M1956" t="s">
        <v>28475</v>
      </c>
      <c r="R1956" s="3">
        <v>76.766713602101731</v>
      </c>
      <c r="S1956" s="3">
        <v>76.246620540159768</v>
      </c>
      <c r="T1956" s="3">
        <v>72</v>
      </c>
      <c r="U1956" s="3">
        <v>72</v>
      </c>
      <c r="V1956">
        <v>2007</v>
      </c>
      <c r="W1956">
        <v>4</v>
      </c>
      <c r="X1956">
        <v>0</v>
      </c>
      <c r="Y1956">
        <v>9</v>
      </c>
      <c r="Z1956">
        <v>1</v>
      </c>
      <c r="AA1956">
        <v>3</v>
      </c>
      <c r="AB1956" t="s">
        <v>18</v>
      </c>
      <c r="AC1956" t="s">
        <v>18</v>
      </c>
      <c r="AD1956" t="s">
        <v>18</v>
      </c>
    </row>
    <row r="1957" spans="1:30" x14ac:dyDescent="0.25">
      <c r="A1957" t="s">
        <v>9015</v>
      </c>
      <c r="B1957">
        <v>1833</v>
      </c>
      <c r="C1957" t="s">
        <v>9014</v>
      </c>
      <c r="D1957" t="s">
        <v>5547</v>
      </c>
      <c r="E1957" s="1" t="s">
        <v>22930</v>
      </c>
      <c r="F1957" s="6">
        <v>72</v>
      </c>
      <c r="G1957">
        <v>165</v>
      </c>
      <c r="H1957" t="s">
        <v>7206</v>
      </c>
      <c r="I1957">
        <v>19850129</v>
      </c>
      <c r="J1957" t="s">
        <v>18</v>
      </c>
      <c r="K1957" t="s">
        <v>32130</v>
      </c>
      <c r="L1957" t="s">
        <v>6709</v>
      </c>
      <c r="M1957" t="s">
        <v>28475</v>
      </c>
      <c r="R1957" s="3">
        <v>74.363452486756628</v>
      </c>
      <c r="S1957" s="3">
        <v>74.170151117901284</v>
      </c>
      <c r="T1957" s="3" t="s">
        <v>31191</v>
      </c>
      <c r="U1957" s="3" t="s">
        <v>31191</v>
      </c>
      <c r="V1957">
        <v>2007</v>
      </c>
      <c r="W1957">
        <v>4</v>
      </c>
      <c r="X1957">
        <v>0</v>
      </c>
      <c r="Y1957">
        <v>10</v>
      </c>
      <c r="Z1957">
        <v>0</v>
      </c>
      <c r="AA1957">
        <v>1</v>
      </c>
      <c r="AB1957" t="s">
        <v>18</v>
      </c>
      <c r="AC1957" t="s">
        <v>18</v>
      </c>
      <c r="AD1957" t="s">
        <v>18</v>
      </c>
    </row>
    <row r="1958" spans="1:30" x14ac:dyDescent="0.25">
      <c r="A1958" t="s">
        <v>4530</v>
      </c>
      <c r="B1958">
        <v>1992</v>
      </c>
      <c r="C1958" t="s">
        <v>227</v>
      </c>
      <c r="D1958" t="s">
        <v>5611</v>
      </c>
      <c r="E1958" s="1" t="s">
        <v>22925</v>
      </c>
      <c r="F1958" s="6">
        <v>80</v>
      </c>
      <c r="G1958">
        <v>225</v>
      </c>
      <c r="H1958" t="s">
        <v>6029</v>
      </c>
      <c r="I1958">
        <v>19830516</v>
      </c>
      <c r="J1958" t="s">
        <v>18</v>
      </c>
      <c r="K1958" t="s">
        <v>31513</v>
      </c>
      <c r="L1958" t="s">
        <v>6763</v>
      </c>
      <c r="M1958" t="s">
        <v>28475</v>
      </c>
      <c r="R1958" s="3">
        <v>83.086192771841155</v>
      </c>
      <c r="S1958" s="3">
        <v>82.941076445586006</v>
      </c>
      <c r="T1958" s="3">
        <v>83</v>
      </c>
      <c r="U1958" s="3">
        <v>83</v>
      </c>
      <c r="V1958">
        <v>2005</v>
      </c>
      <c r="W1958">
        <v>2</v>
      </c>
      <c r="X1958">
        <v>0</v>
      </c>
      <c r="Y1958">
        <v>8</v>
      </c>
      <c r="Z1958">
        <v>0</v>
      </c>
      <c r="AA1958">
        <v>2</v>
      </c>
      <c r="AB1958" t="s">
        <v>18</v>
      </c>
      <c r="AC1958" t="s">
        <v>18</v>
      </c>
      <c r="AD1958" t="s">
        <v>18</v>
      </c>
    </row>
    <row r="1959" spans="1:30" x14ac:dyDescent="0.25">
      <c r="A1959" t="s">
        <v>9026</v>
      </c>
      <c r="B1959">
        <v>20669</v>
      </c>
      <c r="C1959" t="s">
        <v>9025</v>
      </c>
      <c r="D1959" t="s">
        <v>5533</v>
      </c>
      <c r="E1959" s="1" t="s">
        <v>22922</v>
      </c>
      <c r="F1959" s="6">
        <v>76</v>
      </c>
      <c r="G1959">
        <v>205</v>
      </c>
      <c r="H1959" t="s">
        <v>5574</v>
      </c>
      <c r="I1959">
        <v>19831117</v>
      </c>
      <c r="J1959" t="s">
        <v>18</v>
      </c>
      <c r="K1959" t="s">
        <v>32131</v>
      </c>
      <c r="L1959" t="s">
        <v>6192</v>
      </c>
      <c r="M1959" t="s">
        <v>28475</v>
      </c>
      <c r="R1959" s="3">
        <v>80.417515694961992</v>
      </c>
      <c r="S1959" s="3">
        <v>80.083008153925164</v>
      </c>
      <c r="T1959" s="3" t="s">
        <v>31191</v>
      </c>
      <c r="U1959" s="3" t="s">
        <v>31191</v>
      </c>
      <c r="V1959">
        <v>2007</v>
      </c>
      <c r="W1959">
        <v>4</v>
      </c>
      <c r="X1959">
        <v>0</v>
      </c>
      <c r="Y1959">
        <v>1</v>
      </c>
      <c r="Z1959">
        <v>0</v>
      </c>
      <c r="AA1959">
        <v>0</v>
      </c>
      <c r="AB1959" t="s">
        <v>18</v>
      </c>
      <c r="AC1959" t="s">
        <v>18</v>
      </c>
      <c r="AD1959" t="s">
        <v>18</v>
      </c>
    </row>
    <row r="1960" spans="1:30" x14ac:dyDescent="0.25">
      <c r="A1960" t="s">
        <v>9028</v>
      </c>
      <c r="B1960">
        <v>938</v>
      </c>
      <c r="C1960" t="s">
        <v>9027</v>
      </c>
      <c r="D1960" t="s">
        <v>5533</v>
      </c>
      <c r="E1960" s="1" t="s">
        <v>22930</v>
      </c>
      <c r="F1960" s="6">
        <v>72</v>
      </c>
      <c r="G1960">
        <v>187</v>
      </c>
      <c r="H1960" t="s">
        <v>6190</v>
      </c>
      <c r="I1960">
        <v>19850123</v>
      </c>
      <c r="J1960" t="s">
        <v>18</v>
      </c>
      <c r="K1960" t="s">
        <v>32132</v>
      </c>
      <c r="L1960" t="s">
        <v>5563</v>
      </c>
      <c r="M1960" t="s">
        <v>28475</v>
      </c>
      <c r="N1960">
        <v>2003</v>
      </c>
      <c r="O1960">
        <v>170</v>
      </c>
      <c r="P1960">
        <v>2003</v>
      </c>
      <c r="Q1960">
        <v>131</v>
      </c>
      <c r="R1960" s="3">
        <v>76.105409956575656</v>
      </c>
      <c r="S1960" s="3">
        <v>75.697539441044881</v>
      </c>
      <c r="T1960" s="3" t="s">
        <v>31191</v>
      </c>
      <c r="U1960" s="3" t="s">
        <v>31191</v>
      </c>
      <c r="V1960">
        <v>2007</v>
      </c>
      <c r="W1960">
        <v>4</v>
      </c>
      <c r="X1960">
        <v>0</v>
      </c>
      <c r="Y1960">
        <v>8</v>
      </c>
      <c r="Z1960">
        <v>4</v>
      </c>
      <c r="AA1960">
        <v>1</v>
      </c>
      <c r="AB1960" t="s">
        <v>18</v>
      </c>
      <c r="AC1960" t="s">
        <v>18</v>
      </c>
      <c r="AD1960" t="s">
        <v>18</v>
      </c>
    </row>
    <row r="1961" spans="1:30" x14ac:dyDescent="0.25">
      <c r="A1961" t="s">
        <v>4684</v>
      </c>
      <c r="B1961">
        <v>1730</v>
      </c>
      <c r="C1961" t="s">
        <v>509</v>
      </c>
      <c r="D1961" t="s">
        <v>5553</v>
      </c>
      <c r="E1961" s="1" t="s">
        <v>22918</v>
      </c>
      <c r="F1961" s="6">
        <v>77</v>
      </c>
      <c r="G1961">
        <v>210</v>
      </c>
      <c r="H1961" t="s">
        <v>6294</v>
      </c>
      <c r="I1961">
        <v>19840518</v>
      </c>
      <c r="J1961" t="s">
        <v>18</v>
      </c>
      <c r="K1961" t="s">
        <v>32133</v>
      </c>
      <c r="L1961" t="s">
        <v>6127</v>
      </c>
      <c r="M1961" t="s">
        <v>28475</v>
      </c>
      <c r="R1961" s="3">
        <v>79.828464161038951</v>
      </c>
      <c r="S1961" s="3">
        <v>79.483648030588</v>
      </c>
      <c r="T1961" s="3">
        <v>80.5</v>
      </c>
      <c r="U1961" s="3">
        <v>80.5</v>
      </c>
      <c r="V1961">
        <v>2008</v>
      </c>
      <c r="W1961">
        <v>5</v>
      </c>
      <c r="X1961">
        <v>0</v>
      </c>
      <c r="Y1961">
        <v>4</v>
      </c>
      <c r="Z1961">
        <v>0</v>
      </c>
      <c r="AA1961">
        <v>2</v>
      </c>
      <c r="AB1961" t="s">
        <v>18</v>
      </c>
      <c r="AC1961" t="s">
        <v>18</v>
      </c>
      <c r="AD1961" t="s">
        <v>18</v>
      </c>
    </row>
    <row r="1962" spans="1:30" x14ac:dyDescent="0.25">
      <c r="A1962" t="s">
        <v>4704</v>
      </c>
      <c r="B1962">
        <v>4319</v>
      </c>
      <c r="C1962" t="s">
        <v>562</v>
      </c>
      <c r="D1962" t="s">
        <v>5537</v>
      </c>
      <c r="E1962" s="1" t="s">
        <v>22919</v>
      </c>
      <c r="F1962" s="6">
        <v>81</v>
      </c>
      <c r="G1962">
        <v>229</v>
      </c>
      <c r="H1962" t="s">
        <v>5934</v>
      </c>
      <c r="I1962">
        <v>19850122</v>
      </c>
      <c r="J1962" t="s">
        <v>18</v>
      </c>
      <c r="K1962" t="s">
        <v>32134</v>
      </c>
      <c r="L1962" t="s">
        <v>6113</v>
      </c>
      <c r="M1962" t="s">
        <v>28475</v>
      </c>
      <c r="P1962">
        <v>2003</v>
      </c>
      <c r="Q1962">
        <v>230</v>
      </c>
      <c r="R1962" s="3">
        <v>85.174960225805478</v>
      </c>
      <c r="S1962" s="3">
        <v>84.320747657873298</v>
      </c>
      <c r="T1962" s="3">
        <v>87.5</v>
      </c>
      <c r="U1962" s="3">
        <v>87.5</v>
      </c>
      <c r="V1962">
        <v>2008</v>
      </c>
      <c r="W1962">
        <v>5</v>
      </c>
      <c r="X1962">
        <v>0</v>
      </c>
      <c r="Y1962">
        <v>8</v>
      </c>
      <c r="Z1962">
        <v>0</v>
      </c>
      <c r="AA1962">
        <v>1</v>
      </c>
      <c r="AB1962" t="s">
        <v>18</v>
      </c>
      <c r="AC1962" t="s">
        <v>18</v>
      </c>
      <c r="AD1962" t="s">
        <v>18</v>
      </c>
    </row>
    <row r="1963" spans="1:30" x14ac:dyDescent="0.25">
      <c r="A1963" t="s">
        <v>9032</v>
      </c>
      <c r="B1963">
        <v>13627</v>
      </c>
      <c r="C1963" t="s">
        <v>9030</v>
      </c>
      <c r="D1963" t="s">
        <v>5537</v>
      </c>
      <c r="E1963" s="1" t="s">
        <v>22928</v>
      </c>
      <c r="F1963" s="6">
        <v>84</v>
      </c>
      <c r="G1963">
        <v>225</v>
      </c>
      <c r="H1963" t="s">
        <v>6126</v>
      </c>
      <c r="I1963">
        <v>19790422</v>
      </c>
      <c r="J1963" t="s">
        <v>18</v>
      </c>
      <c r="K1963" t="s">
        <v>32135</v>
      </c>
      <c r="L1963" t="s">
        <v>9031</v>
      </c>
      <c r="M1963" t="s">
        <v>28475</v>
      </c>
      <c r="R1963" s="3">
        <v>85.371924630606202</v>
      </c>
      <c r="S1963" s="3">
        <v>85.371924630606202</v>
      </c>
      <c r="T1963" s="3" t="s">
        <v>31191</v>
      </c>
      <c r="U1963" s="3" t="s">
        <v>31191</v>
      </c>
      <c r="V1963">
        <v>2004</v>
      </c>
      <c r="W1963">
        <v>1</v>
      </c>
      <c r="X1963">
        <v>0</v>
      </c>
      <c r="Y1963">
        <v>7</v>
      </c>
      <c r="Z1963">
        <v>0</v>
      </c>
      <c r="AA1963">
        <v>0</v>
      </c>
      <c r="AB1963" t="s">
        <v>18</v>
      </c>
      <c r="AC1963" t="s">
        <v>18</v>
      </c>
      <c r="AD1963" t="s">
        <v>18</v>
      </c>
    </row>
    <row r="1964" spans="1:30" x14ac:dyDescent="0.25">
      <c r="A1964" t="s">
        <v>9038</v>
      </c>
      <c r="B1964">
        <v>8398</v>
      </c>
      <c r="C1964" t="s">
        <v>9036</v>
      </c>
      <c r="D1964" t="s">
        <v>5687</v>
      </c>
      <c r="E1964" s="1" t="s">
        <v>22919</v>
      </c>
      <c r="F1964" s="6">
        <v>81</v>
      </c>
      <c r="G1964">
        <v>240</v>
      </c>
      <c r="H1964" t="s">
        <v>5834</v>
      </c>
      <c r="I1964">
        <v>19850531</v>
      </c>
      <c r="J1964" t="s">
        <v>18</v>
      </c>
      <c r="K1964" t="s">
        <v>31284</v>
      </c>
      <c r="L1964" t="s">
        <v>9037</v>
      </c>
      <c r="M1964" t="s">
        <v>28475</v>
      </c>
      <c r="R1964" s="3">
        <v>84.222182442064323</v>
      </c>
      <c r="S1964" s="3">
        <v>83.418376245468806</v>
      </c>
      <c r="T1964" s="3" t="s">
        <v>31191</v>
      </c>
      <c r="U1964" s="3" t="s">
        <v>31191</v>
      </c>
      <c r="V1964">
        <v>2007</v>
      </c>
      <c r="W1964">
        <v>4</v>
      </c>
      <c r="X1964">
        <v>0</v>
      </c>
      <c r="Y1964">
        <v>7</v>
      </c>
      <c r="Z1964">
        <v>0</v>
      </c>
      <c r="AA1964">
        <v>0</v>
      </c>
      <c r="AB1964" t="s">
        <v>18</v>
      </c>
      <c r="AC1964" t="s">
        <v>18</v>
      </c>
      <c r="AD1964" t="s">
        <v>18</v>
      </c>
    </row>
    <row r="1965" spans="1:30" x14ac:dyDescent="0.25">
      <c r="A1965" t="s">
        <v>9040</v>
      </c>
      <c r="B1965">
        <v>8840</v>
      </c>
      <c r="C1965" t="s">
        <v>9039</v>
      </c>
      <c r="D1965" t="s">
        <v>5557</v>
      </c>
      <c r="E1965" s="1" t="s">
        <v>22925</v>
      </c>
      <c r="F1965" s="6">
        <v>80</v>
      </c>
      <c r="G1965">
        <v>215</v>
      </c>
      <c r="H1965" t="s">
        <v>5623</v>
      </c>
      <c r="I1965">
        <v>19811103</v>
      </c>
      <c r="J1965" t="s">
        <v>18</v>
      </c>
      <c r="K1965" t="s">
        <v>32136</v>
      </c>
      <c r="L1965" t="s">
        <v>6125</v>
      </c>
      <c r="M1965" t="s">
        <v>28475</v>
      </c>
      <c r="R1965" s="3">
        <v>82.307930071428572</v>
      </c>
      <c r="S1965" s="3">
        <v>82.307930071428572</v>
      </c>
      <c r="T1965" s="3" t="s">
        <v>31191</v>
      </c>
      <c r="U1965" s="3" t="s">
        <v>31191</v>
      </c>
      <c r="V1965">
        <v>2005</v>
      </c>
      <c r="W1965">
        <v>2</v>
      </c>
      <c r="X1965">
        <v>0</v>
      </c>
      <c r="Y1965">
        <v>3</v>
      </c>
      <c r="Z1965">
        <v>0</v>
      </c>
      <c r="AA1965">
        <v>0</v>
      </c>
      <c r="AB1965" t="s">
        <v>18</v>
      </c>
      <c r="AC1965" t="s">
        <v>18</v>
      </c>
      <c r="AD1965" t="s">
        <v>18</v>
      </c>
    </row>
    <row r="1966" spans="1:30" x14ac:dyDescent="0.25">
      <c r="A1966" t="s">
        <v>9042</v>
      </c>
      <c r="B1966">
        <v>5910</v>
      </c>
      <c r="C1966" t="s">
        <v>9041</v>
      </c>
      <c r="D1966" t="s">
        <v>5557</v>
      </c>
      <c r="E1966" s="1" t="s">
        <v>22916</v>
      </c>
      <c r="F1966" s="6">
        <v>79</v>
      </c>
      <c r="G1966">
        <v>220</v>
      </c>
      <c r="H1966" t="s">
        <v>5671</v>
      </c>
      <c r="I1966">
        <v>19800125</v>
      </c>
      <c r="J1966" t="s">
        <v>18</v>
      </c>
      <c r="K1966" t="s">
        <v>32137</v>
      </c>
      <c r="L1966" t="s">
        <v>6381</v>
      </c>
      <c r="M1966" t="s">
        <v>28475</v>
      </c>
      <c r="R1966" s="3">
        <v>83.243525111486875</v>
      </c>
      <c r="S1966" s="3">
        <v>82.705953686926975</v>
      </c>
      <c r="T1966" s="3" t="s">
        <v>31191</v>
      </c>
      <c r="U1966" s="3" t="s">
        <v>31191</v>
      </c>
      <c r="V1966">
        <v>2006</v>
      </c>
      <c r="W1966">
        <v>4</v>
      </c>
      <c r="X1966">
        <v>0</v>
      </c>
      <c r="Y1966">
        <v>1</v>
      </c>
      <c r="Z1966">
        <v>0</v>
      </c>
      <c r="AA1966">
        <v>0</v>
      </c>
      <c r="AB1966" t="s">
        <v>18</v>
      </c>
      <c r="AC1966" t="s">
        <v>18</v>
      </c>
      <c r="AD1966" t="s">
        <v>18</v>
      </c>
    </row>
    <row r="1967" spans="1:30" x14ac:dyDescent="0.25">
      <c r="A1967" t="s">
        <v>9045</v>
      </c>
      <c r="B1967">
        <v>5281</v>
      </c>
      <c r="C1967" t="s">
        <v>9043</v>
      </c>
      <c r="D1967" t="s">
        <v>5557</v>
      </c>
      <c r="E1967" s="1" t="s">
        <v>22925</v>
      </c>
      <c r="F1967" s="6">
        <v>80</v>
      </c>
      <c r="G1967">
        <v>235</v>
      </c>
      <c r="H1967" t="s">
        <v>5696</v>
      </c>
      <c r="I1967">
        <v>19811010</v>
      </c>
      <c r="J1967" t="s">
        <v>18</v>
      </c>
      <c r="K1967" t="s">
        <v>32138</v>
      </c>
      <c r="L1967" t="s">
        <v>9044</v>
      </c>
      <c r="M1967" t="s">
        <v>28475</v>
      </c>
      <c r="R1967" s="3">
        <v>82.728211218703237</v>
      </c>
      <c r="S1967" s="3">
        <v>82.610162812908101</v>
      </c>
      <c r="T1967" s="3" t="s">
        <v>31191</v>
      </c>
      <c r="U1967" s="3" t="s">
        <v>31191</v>
      </c>
      <c r="V1967">
        <v>2005</v>
      </c>
      <c r="W1967">
        <v>4</v>
      </c>
      <c r="X1967">
        <v>0</v>
      </c>
      <c r="Y1967">
        <v>2</v>
      </c>
      <c r="Z1967">
        <v>0</v>
      </c>
      <c r="AA1967">
        <v>0</v>
      </c>
      <c r="AB1967" t="s">
        <v>18</v>
      </c>
      <c r="AC1967" t="s">
        <v>18</v>
      </c>
      <c r="AD1967" t="s">
        <v>18</v>
      </c>
    </row>
    <row r="1968" spans="1:30" x14ac:dyDescent="0.25">
      <c r="A1968" t="s">
        <v>9050</v>
      </c>
      <c r="B1968">
        <v>2032</v>
      </c>
      <c r="C1968" t="s">
        <v>9048</v>
      </c>
      <c r="D1968" t="s">
        <v>5557</v>
      </c>
      <c r="E1968" s="1" t="s">
        <v>22925</v>
      </c>
      <c r="F1968" s="6">
        <v>80</v>
      </c>
      <c r="G1968">
        <v>210</v>
      </c>
      <c r="H1968" t="s">
        <v>5706</v>
      </c>
      <c r="I1968">
        <v>19831109</v>
      </c>
      <c r="J1968" t="s">
        <v>18</v>
      </c>
      <c r="K1968" t="s">
        <v>31469</v>
      </c>
      <c r="L1968" t="s">
        <v>9049</v>
      </c>
      <c r="M1968" t="s">
        <v>28475</v>
      </c>
      <c r="N1968">
        <v>2003</v>
      </c>
      <c r="O1968">
        <v>25</v>
      </c>
      <c r="P1968">
        <v>2003</v>
      </c>
      <c r="Q1968">
        <v>21</v>
      </c>
      <c r="R1968" s="3">
        <v>82.56552454471543</v>
      </c>
      <c r="S1968" s="3">
        <v>82.456419246441897</v>
      </c>
      <c r="T1968" s="3" t="s">
        <v>31191</v>
      </c>
      <c r="U1968" s="3" t="s">
        <v>31191</v>
      </c>
      <c r="V1968">
        <v>2007</v>
      </c>
      <c r="W1968">
        <v>4</v>
      </c>
      <c r="X1968">
        <v>0</v>
      </c>
      <c r="Y1968">
        <v>1</v>
      </c>
      <c r="Z1968">
        <v>0</v>
      </c>
      <c r="AA1968">
        <v>0</v>
      </c>
      <c r="AB1968" t="s">
        <v>18</v>
      </c>
      <c r="AC1968" t="s">
        <v>18</v>
      </c>
      <c r="AD1968" t="s">
        <v>18</v>
      </c>
    </row>
    <row r="1969" spans="1:30" x14ac:dyDescent="0.25">
      <c r="A1969" t="s">
        <v>9058</v>
      </c>
      <c r="B1969">
        <v>5764</v>
      </c>
      <c r="C1969" t="s">
        <v>9057</v>
      </c>
      <c r="D1969" t="s">
        <v>5557</v>
      </c>
      <c r="E1969" s="1" t="s">
        <v>22925</v>
      </c>
      <c r="F1969" s="6">
        <v>80</v>
      </c>
      <c r="G1969">
        <v>240</v>
      </c>
      <c r="H1969" t="s">
        <v>5706</v>
      </c>
      <c r="I1969">
        <v>19850129</v>
      </c>
      <c r="J1969" t="s">
        <v>18</v>
      </c>
      <c r="K1969" t="s">
        <v>32130</v>
      </c>
      <c r="L1969" t="s">
        <v>5740</v>
      </c>
      <c r="M1969" t="s">
        <v>28475</v>
      </c>
      <c r="P1969">
        <v>2003</v>
      </c>
      <c r="Q1969">
        <v>118</v>
      </c>
      <c r="R1969" s="3">
        <v>83.394777936414542</v>
      </c>
      <c r="S1969" s="3">
        <v>83.086660716669257</v>
      </c>
      <c r="T1969" s="3" t="s">
        <v>31191</v>
      </c>
      <c r="U1969" s="3" t="s">
        <v>31191</v>
      </c>
      <c r="V1969">
        <v>2007</v>
      </c>
      <c r="W1969">
        <v>4</v>
      </c>
      <c r="X1969">
        <v>0</v>
      </c>
      <c r="Y1969">
        <v>3</v>
      </c>
      <c r="Z1969">
        <v>4</v>
      </c>
      <c r="AA1969">
        <v>1</v>
      </c>
      <c r="AB1969" t="s">
        <v>18</v>
      </c>
      <c r="AC1969" t="s">
        <v>18</v>
      </c>
      <c r="AD1969" t="s">
        <v>18</v>
      </c>
    </row>
    <row r="1970" spans="1:30" x14ac:dyDescent="0.25">
      <c r="A1970" t="s">
        <v>9063</v>
      </c>
      <c r="B1970">
        <v>43595</v>
      </c>
      <c r="C1970" t="s">
        <v>9062</v>
      </c>
      <c r="D1970" t="s">
        <v>5687</v>
      </c>
      <c r="E1970" s="1" t="s">
        <v>22919</v>
      </c>
      <c r="F1970" s="6">
        <v>81</v>
      </c>
      <c r="G1970" t="e">
        <v>#VALUE!</v>
      </c>
      <c r="H1970" t="s">
        <v>6190</v>
      </c>
      <c r="I1970">
        <v>19840423</v>
      </c>
      <c r="J1970" t="s">
        <v>18</v>
      </c>
      <c r="K1970" t="s">
        <v>31919</v>
      </c>
      <c r="L1970" t="s">
        <v>5563</v>
      </c>
      <c r="M1970" t="s">
        <v>28475</v>
      </c>
      <c r="R1970" s="3" t="s">
        <v>31191</v>
      </c>
      <c r="S1970" s="3" t="s">
        <v>31191</v>
      </c>
      <c r="T1970" s="3" t="s">
        <v>31191</v>
      </c>
      <c r="U1970" s="3" t="s">
        <v>31191</v>
      </c>
      <c r="V1970">
        <v>2006</v>
      </c>
      <c r="W1970">
        <v>2</v>
      </c>
      <c r="X1970">
        <v>0</v>
      </c>
      <c r="Y1970">
        <v>1</v>
      </c>
      <c r="Z1970">
        <v>0</v>
      </c>
      <c r="AA1970">
        <v>0</v>
      </c>
      <c r="AB1970" t="s">
        <v>18</v>
      </c>
      <c r="AC1970" t="s">
        <v>18</v>
      </c>
      <c r="AD1970" t="s">
        <v>18</v>
      </c>
    </row>
    <row r="1971" spans="1:30" x14ac:dyDescent="0.25">
      <c r="A1971" t="s">
        <v>9065</v>
      </c>
      <c r="B1971">
        <v>16960</v>
      </c>
      <c r="C1971" t="s">
        <v>9064</v>
      </c>
      <c r="D1971" t="s">
        <v>5533</v>
      </c>
      <c r="E1971" s="1" t="s">
        <v>22924</v>
      </c>
      <c r="F1971" s="6">
        <v>71</v>
      </c>
      <c r="G1971">
        <v>185</v>
      </c>
      <c r="H1971" t="s">
        <v>5562</v>
      </c>
      <c r="I1971">
        <v>19841129</v>
      </c>
      <c r="J1971" t="s">
        <v>18</v>
      </c>
      <c r="K1971" t="s">
        <v>32139</v>
      </c>
      <c r="L1971" t="s">
        <v>7918</v>
      </c>
      <c r="M1971" t="s">
        <v>28475</v>
      </c>
      <c r="R1971" s="3">
        <v>76.141277781452061</v>
      </c>
      <c r="S1971" s="3">
        <v>75.977103844417144</v>
      </c>
      <c r="T1971" s="3" t="s">
        <v>31191</v>
      </c>
      <c r="U1971" s="3" t="s">
        <v>31191</v>
      </c>
      <c r="V1971">
        <v>2007</v>
      </c>
      <c r="W1971">
        <v>4</v>
      </c>
      <c r="X1971">
        <v>0</v>
      </c>
      <c r="Y1971">
        <v>2</v>
      </c>
      <c r="Z1971">
        <v>0</v>
      </c>
      <c r="AA1971">
        <v>0</v>
      </c>
      <c r="AB1971" t="s">
        <v>18</v>
      </c>
      <c r="AC1971" t="s">
        <v>18</v>
      </c>
      <c r="AD1971" t="s">
        <v>18</v>
      </c>
    </row>
    <row r="1972" spans="1:30" x14ac:dyDescent="0.25">
      <c r="A1972" t="s">
        <v>9067</v>
      </c>
      <c r="B1972">
        <v>2065</v>
      </c>
      <c r="C1972" t="s">
        <v>9066</v>
      </c>
      <c r="D1972" t="s">
        <v>5533</v>
      </c>
      <c r="E1972" s="1" t="s">
        <v>22923</v>
      </c>
      <c r="F1972" s="6">
        <v>75</v>
      </c>
      <c r="G1972">
        <v>185</v>
      </c>
      <c r="H1972" t="s">
        <v>5735</v>
      </c>
      <c r="I1972">
        <v>19790307</v>
      </c>
      <c r="J1972" t="s">
        <v>18</v>
      </c>
      <c r="K1972" t="s">
        <v>32140</v>
      </c>
      <c r="L1972" t="s">
        <v>5835</v>
      </c>
      <c r="M1972" t="s">
        <v>28475</v>
      </c>
      <c r="R1972" s="3" t="s">
        <v>31191</v>
      </c>
      <c r="S1972" s="3" t="s">
        <v>31191</v>
      </c>
      <c r="T1972" s="3" t="s">
        <v>31191</v>
      </c>
      <c r="U1972" s="3" t="s">
        <v>31191</v>
      </c>
      <c r="V1972">
        <v>2005</v>
      </c>
      <c r="W1972">
        <v>2</v>
      </c>
      <c r="X1972">
        <v>0</v>
      </c>
      <c r="Y1972">
        <v>3</v>
      </c>
      <c r="Z1972">
        <v>0</v>
      </c>
      <c r="AA1972">
        <v>1</v>
      </c>
      <c r="AB1972" t="s">
        <v>18</v>
      </c>
      <c r="AC1972" t="s">
        <v>18</v>
      </c>
      <c r="AD1972" t="s">
        <v>18</v>
      </c>
    </row>
    <row r="1973" spans="1:30" x14ac:dyDescent="0.25">
      <c r="A1973" t="s">
        <v>9075</v>
      </c>
      <c r="B1973">
        <v>7894</v>
      </c>
      <c r="C1973" t="s">
        <v>9073</v>
      </c>
      <c r="D1973" t="s">
        <v>5557</v>
      </c>
      <c r="E1973" s="1" t="s">
        <v>22925</v>
      </c>
      <c r="F1973" s="6">
        <v>80</v>
      </c>
      <c r="G1973">
        <v>236</v>
      </c>
      <c r="H1973" t="s">
        <v>5948</v>
      </c>
      <c r="I1973">
        <v>19850516</v>
      </c>
      <c r="J1973" t="s">
        <v>18</v>
      </c>
      <c r="K1973" t="s">
        <v>32141</v>
      </c>
      <c r="L1973" t="s">
        <v>9074</v>
      </c>
      <c r="M1973" t="s">
        <v>28475</v>
      </c>
      <c r="R1973" s="3">
        <v>82.737506816775593</v>
      </c>
      <c r="S1973" s="3">
        <v>82.737506816775593</v>
      </c>
      <c r="T1973" s="3" t="s">
        <v>31191</v>
      </c>
      <c r="U1973" s="3" t="s">
        <v>31191</v>
      </c>
      <c r="V1973">
        <v>2005</v>
      </c>
      <c r="W1973">
        <v>1</v>
      </c>
      <c r="X1973">
        <v>0</v>
      </c>
      <c r="Y1973">
        <v>2</v>
      </c>
      <c r="Z1973">
        <v>0</v>
      </c>
      <c r="AA1973">
        <v>0</v>
      </c>
      <c r="AB1973" t="s">
        <v>18</v>
      </c>
      <c r="AC1973" t="s">
        <v>18</v>
      </c>
      <c r="AD1973" t="s">
        <v>18</v>
      </c>
    </row>
    <row r="1974" spans="1:30" x14ac:dyDescent="0.25">
      <c r="A1974" t="s">
        <v>9080</v>
      </c>
      <c r="B1974">
        <v>1863</v>
      </c>
      <c r="C1974" t="s">
        <v>9079</v>
      </c>
      <c r="D1974" t="s">
        <v>5533</v>
      </c>
      <c r="E1974" s="1" t="s">
        <v>22923</v>
      </c>
      <c r="F1974" s="6">
        <v>75</v>
      </c>
      <c r="G1974">
        <v>210</v>
      </c>
      <c r="H1974" t="s">
        <v>6206</v>
      </c>
      <c r="I1974">
        <v>19840718</v>
      </c>
      <c r="J1974" t="s">
        <v>18</v>
      </c>
      <c r="K1974" t="s">
        <v>32142</v>
      </c>
      <c r="L1974" t="s">
        <v>5888</v>
      </c>
      <c r="M1974" t="s">
        <v>28475</v>
      </c>
      <c r="R1974" s="3">
        <v>79.8076490196338</v>
      </c>
      <c r="S1974" s="3">
        <v>79.409714030236131</v>
      </c>
      <c r="T1974" s="3">
        <v>79.5</v>
      </c>
      <c r="U1974" s="3">
        <v>79.5</v>
      </c>
      <c r="V1974">
        <v>2007</v>
      </c>
      <c r="W1974">
        <v>4</v>
      </c>
      <c r="X1974">
        <v>0</v>
      </c>
      <c r="Y1974">
        <v>10</v>
      </c>
      <c r="Z1974">
        <v>0</v>
      </c>
      <c r="AA1974">
        <v>2</v>
      </c>
      <c r="AB1974" t="s">
        <v>18</v>
      </c>
      <c r="AC1974" t="s">
        <v>18</v>
      </c>
      <c r="AD1974" t="s">
        <v>18</v>
      </c>
    </row>
    <row r="1975" spans="1:30" x14ac:dyDescent="0.25">
      <c r="A1975" t="s">
        <v>9090</v>
      </c>
      <c r="B1975">
        <v>5480</v>
      </c>
      <c r="C1975" t="s">
        <v>9089</v>
      </c>
      <c r="D1975" t="s">
        <v>5533</v>
      </c>
      <c r="E1975" s="1" t="s">
        <v>22918</v>
      </c>
      <c r="F1975" s="6">
        <v>77</v>
      </c>
      <c r="G1975">
        <v>190</v>
      </c>
      <c r="H1975" t="s">
        <v>6462</v>
      </c>
      <c r="I1975">
        <v>19830219</v>
      </c>
      <c r="J1975" t="s">
        <v>18</v>
      </c>
      <c r="K1975" t="s">
        <v>32143</v>
      </c>
      <c r="L1975" t="s">
        <v>6279</v>
      </c>
      <c r="M1975" t="s">
        <v>28475</v>
      </c>
      <c r="R1975" s="3">
        <v>79.704217919732713</v>
      </c>
      <c r="S1975" s="3">
        <v>79.479747331494892</v>
      </c>
      <c r="T1975" s="3" t="s">
        <v>31191</v>
      </c>
      <c r="U1975" s="3" t="s">
        <v>31191</v>
      </c>
      <c r="V1975">
        <v>2005</v>
      </c>
      <c r="W1975">
        <v>2</v>
      </c>
      <c r="X1975">
        <v>0</v>
      </c>
      <c r="Y1975">
        <v>1</v>
      </c>
      <c r="Z1975">
        <v>0</v>
      </c>
      <c r="AA1975">
        <v>0</v>
      </c>
      <c r="AB1975" t="s">
        <v>18</v>
      </c>
      <c r="AC1975" t="s">
        <v>18</v>
      </c>
      <c r="AD1975" t="s">
        <v>18</v>
      </c>
    </row>
    <row r="1976" spans="1:30" x14ac:dyDescent="0.25">
      <c r="A1976" t="s">
        <v>4645</v>
      </c>
      <c r="B1976">
        <v>1921</v>
      </c>
      <c r="C1976" t="s">
        <v>457</v>
      </c>
      <c r="D1976" t="s">
        <v>6123</v>
      </c>
      <c r="E1976" s="1" t="s">
        <v>22921</v>
      </c>
      <c r="F1976" s="6">
        <v>78</v>
      </c>
      <c r="G1976">
        <v>210</v>
      </c>
      <c r="H1976" t="s">
        <v>5590</v>
      </c>
      <c r="I1976">
        <v>19850411</v>
      </c>
      <c r="J1976" t="s">
        <v>18</v>
      </c>
      <c r="K1976" t="s">
        <v>32144</v>
      </c>
      <c r="L1976" t="s">
        <v>8093</v>
      </c>
      <c r="M1976" t="s">
        <v>28475</v>
      </c>
      <c r="N1976">
        <v>2003</v>
      </c>
      <c r="O1976">
        <v>139</v>
      </c>
      <c r="P1976">
        <v>2003</v>
      </c>
      <c r="Q1976">
        <v>220</v>
      </c>
      <c r="R1976" s="3">
        <v>80.693239325274732</v>
      </c>
      <c r="S1976" s="3">
        <v>80.341553833122049</v>
      </c>
      <c r="T1976" s="3">
        <v>82.25</v>
      </c>
      <c r="U1976" s="3">
        <v>82.25</v>
      </c>
      <c r="V1976">
        <v>2007</v>
      </c>
      <c r="W1976">
        <v>4</v>
      </c>
      <c r="X1976">
        <v>0</v>
      </c>
      <c r="Y1976">
        <v>9</v>
      </c>
      <c r="Z1976">
        <v>2</v>
      </c>
      <c r="AA1976">
        <v>0</v>
      </c>
      <c r="AB1976" t="s">
        <v>18</v>
      </c>
      <c r="AC1976" t="s">
        <v>18</v>
      </c>
      <c r="AD1976" t="s">
        <v>18</v>
      </c>
    </row>
    <row r="1977" spans="1:30" x14ac:dyDescent="0.25">
      <c r="A1977" t="s">
        <v>9096</v>
      </c>
      <c r="B1977">
        <v>8395</v>
      </c>
      <c r="C1977" t="s">
        <v>9094</v>
      </c>
      <c r="D1977" t="s">
        <v>5533</v>
      </c>
      <c r="E1977" s="1" t="s">
        <v>22926</v>
      </c>
      <c r="F1977" s="6">
        <v>74</v>
      </c>
      <c r="G1977">
        <v>200</v>
      </c>
      <c r="H1977" t="s">
        <v>5834</v>
      </c>
      <c r="I1977">
        <v>19840905</v>
      </c>
      <c r="J1977" t="s">
        <v>18</v>
      </c>
      <c r="K1977" t="s">
        <v>32145</v>
      </c>
      <c r="L1977" t="s">
        <v>9095</v>
      </c>
      <c r="M1977" t="s">
        <v>28475</v>
      </c>
      <c r="R1977" s="3">
        <v>78.9067647633278</v>
      </c>
      <c r="S1977" s="3">
        <v>78.65025416251865</v>
      </c>
      <c r="T1977" s="3" t="s">
        <v>31191</v>
      </c>
      <c r="U1977" s="3" t="s">
        <v>31191</v>
      </c>
      <c r="V1977">
        <v>2007</v>
      </c>
      <c r="W1977">
        <v>4</v>
      </c>
      <c r="X1977">
        <v>0</v>
      </c>
      <c r="Y1977">
        <v>7</v>
      </c>
      <c r="Z1977">
        <v>0</v>
      </c>
      <c r="AA1977">
        <v>0</v>
      </c>
      <c r="AB1977" t="s">
        <v>18</v>
      </c>
      <c r="AC1977" t="s">
        <v>18</v>
      </c>
      <c r="AD1977" t="s">
        <v>18</v>
      </c>
    </row>
    <row r="1978" spans="1:30" x14ac:dyDescent="0.25">
      <c r="A1978" t="s">
        <v>4649</v>
      </c>
      <c r="B1978">
        <v>16404</v>
      </c>
      <c r="C1978" t="s">
        <v>461</v>
      </c>
      <c r="D1978" t="s">
        <v>5553</v>
      </c>
      <c r="E1978" s="1" t="s">
        <v>22918</v>
      </c>
      <c r="F1978" s="6">
        <v>77</v>
      </c>
      <c r="G1978">
        <v>200</v>
      </c>
      <c r="H1978" t="s">
        <v>5879</v>
      </c>
      <c r="I1978">
        <v>19850213</v>
      </c>
      <c r="J1978" t="s">
        <v>18</v>
      </c>
      <c r="K1978" t="s">
        <v>32146</v>
      </c>
      <c r="L1978" t="s">
        <v>6178</v>
      </c>
      <c r="M1978" t="s">
        <v>28475</v>
      </c>
      <c r="R1978" s="3">
        <v>80.242070818903301</v>
      </c>
      <c r="S1978" s="3">
        <v>79.8414734935984</v>
      </c>
      <c r="T1978" s="3">
        <v>79.25</v>
      </c>
      <c r="U1978" s="3">
        <v>79.25</v>
      </c>
      <c r="V1978">
        <v>2007</v>
      </c>
      <c r="W1978">
        <v>4</v>
      </c>
      <c r="X1978">
        <v>0</v>
      </c>
      <c r="Y1978">
        <v>7</v>
      </c>
      <c r="Z1978">
        <v>0</v>
      </c>
      <c r="AA1978">
        <v>1</v>
      </c>
      <c r="AB1978" t="s">
        <v>18</v>
      </c>
      <c r="AC1978" t="s">
        <v>18</v>
      </c>
      <c r="AD1978" t="s">
        <v>18</v>
      </c>
    </row>
    <row r="1979" spans="1:30" x14ac:dyDescent="0.25">
      <c r="A1979" t="s">
        <v>9098</v>
      </c>
      <c r="B1979">
        <v>12011</v>
      </c>
      <c r="C1979" t="s">
        <v>9097</v>
      </c>
      <c r="D1979" t="s">
        <v>5553</v>
      </c>
      <c r="E1979" s="1" t="s">
        <v>22922</v>
      </c>
      <c r="F1979" s="6">
        <v>76</v>
      </c>
      <c r="G1979">
        <v>200</v>
      </c>
      <c r="H1979" t="s">
        <v>6035</v>
      </c>
      <c r="I1979">
        <v>19851227</v>
      </c>
      <c r="J1979" t="s">
        <v>18</v>
      </c>
      <c r="K1979" t="s">
        <v>32147</v>
      </c>
      <c r="L1979" t="s">
        <v>7879</v>
      </c>
      <c r="M1979" t="s">
        <v>28475</v>
      </c>
      <c r="R1979" s="3">
        <v>80.628452531578944</v>
      </c>
      <c r="S1979" s="3">
        <v>80.151393497975491</v>
      </c>
      <c r="T1979" s="3" t="s">
        <v>31191</v>
      </c>
      <c r="U1979" s="3" t="s">
        <v>31191</v>
      </c>
      <c r="V1979">
        <v>2007</v>
      </c>
      <c r="W1979">
        <v>4</v>
      </c>
      <c r="X1979">
        <v>0</v>
      </c>
      <c r="Y1979">
        <v>2</v>
      </c>
      <c r="Z1979">
        <v>0</v>
      </c>
      <c r="AA1979">
        <v>0</v>
      </c>
      <c r="AB1979" t="s">
        <v>18</v>
      </c>
      <c r="AC1979" t="s">
        <v>18</v>
      </c>
      <c r="AD1979" t="s">
        <v>18</v>
      </c>
    </row>
    <row r="1980" spans="1:30" x14ac:dyDescent="0.25">
      <c r="A1980" t="s">
        <v>9101</v>
      </c>
      <c r="B1980">
        <v>19679</v>
      </c>
      <c r="C1980" t="s">
        <v>9099</v>
      </c>
      <c r="D1980" t="s">
        <v>5553</v>
      </c>
      <c r="E1980" s="1" t="s">
        <v>22923</v>
      </c>
      <c r="F1980" s="6">
        <v>75</v>
      </c>
      <c r="G1980">
        <v>190</v>
      </c>
      <c r="H1980" t="s">
        <v>6002</v>
      </c>
      <c r="I1980">
        <v>19830702</v>
      </c>
      <c r="J1980" t="s">
        <v>18</v>
      </c>
      <c r="K1980" t="s">
        <v>32148</v>
      </c>
      <c r="L1980" t="s">
        <v>9100</v>
      </c>
      <c r="M1980" t="s">
        <v>28475</v>
      </c>
      <c r="R1980" s="3">
        <v>79.414084305485233</v>
      </c>
      <c r="S1980" s="3">
        <v>79.199729293369217</v>
      </c>
      <c r="T1980" s="3" t="s">
        <v>31191</v>
      </c>
      <c r="U1980" s="3" t="s">
        <v>31191</v>
      </c>
      <c r="V1980">
        <v>2007</v>
      </c>
      <c r="W1980">
        <v>4</v>
      </c>
      <c r="X1980">
        <v>0</v>
      </c>
      <c r="Y1980">
        <v>1</v>
      </c>
      <c r="Z1980">
        <v>0</v>
      </c>
      <c r="AA1980">
        <v>0</v>
      </c>
      <c r="AB1980" t="s">
        <v>18</v>
      </c>
      <c r="AC1980" t="s">
        <v>18</v>
      </c>
      <c r="AD1980" t="s">
        <v>18</v>
      </c>
    </row>
    <row r="1981" spans="1:30" x14ac:dyDescent="0.25">
      <c r="A1981" t="s">
        <v>9105</v>
      </c>
      <c r="B1981">
        <v>4089</v>
      </c>
      <c r="C1981" t="s">
        <v>9104</v>
      </c>
      <c r="D1981" t="s">
        <v>6123</v>
      </c>
      <c r="E1981" s="1" t="s">
        <v>22925</v>
      </c>
      <c r="F1981" s="6">
        <v>80</v>
      </c>
      <c r="G1981">
        <v>220</v>
      </c>
      <c r="H1981" t="s">
        <v>6318</v>
      </c>
      <c r="I1981">
        <v>19820722</v>
      </c>
      <c r="J1981" t="s">
        <v>18</v>
      </c>
      <c r="K1981" t="s">
        <v>32149</v>
      </c>
      <c r="L1981" t="s">
        <v>5594</v>
      </c>
      <c r="M1981" t="s">
        <v>28475</v>
      </c>
      <c r="R1981" s="3">
        <v>82.81917121224491</v>
      </c>
      <c r="S1981" s="3">
        <v>82.515613107647511</v>
      </c>
      <c r="T1981" s="3" t="s">
        <v>31191</v>
      </c>
      <c r="U1981" s="3" t="s">
        <v>31191</v>
      </c>
      <c r="V1981">
        <v>2005</v>
      </c>
      <c r="W1981">
        <v>2</v>
      </c>
      <c r="X1981">
        <v>0</v>
      </c>
      <c r="Y1981">
        <v>10</v>
      </c>
      <c r="Z1981">
        <v>0</v>
      </c>
      <c r="AA1981">
        <v>1</v>
      </c>
      <c r="AB1981" t="s">
        <v>18</v>
      </c>
      <c r="AC1981" t="s">
        <v>18</v>
      </c>
      <c r="AD1981" t="s">
        <v>18</v>
      </c>
    </row>
    <row r="1982" spans="1:30" x14ac:dyDescent="0.25">
      <c r="A1982" t="s">
        <v>9107</v>
      </c>
      <c r="B1982">
        <v>5008</v>
      </c>
      <c r="C1982" t="s">
        <v>9106</v>
      </c>
      <c r="D1982" t="s">
        <v>5557</v>
      </c>
      <c r="E1982" s="1" t="s">
        <v>22919</v>
      </c>
      <c r="F1982" s="6">
        <v>81</v>
      </c>
      <c r="G1982">
        <v>225</v>
      </c>
      <c r="H1982" t="s">
        <v>5551</v>
      </c>
      <c r="I1982">
        <v>19820923</v>
      </c>
      <c r="J1982" t="s">
        <v>18</v>
      </c>
      <c r="K1982" t="s">
        <v>31491</v>
      </c>
      <c r="L1982" t="s">
        <v>5546</v>
      </c>
      <c r="M1982" t="s">
        <v>28475</v>
      </c>
      <c r="R1982" s="3">
        <v>83.822409938368892</v>
      </c>
      <c r="S1982" s="3">
        <v>83.555162362835233</v>
      </c>
      <c r="T1982" s="3" t="s">
        <v>31191</v>
      </c>
      <c r="U1982" s="3" t="s">
        <v>31191</v>
      </c>
      <c r="V1982">
        <v>2005</v>
      </c>
      <c r="W1982">
        <v>4</v>
      </c>
      <c r="X1982">
        <v>0</v>
      </c>
      <c r="Y1982">
        <v>2</v>
      </c>
      <c r="Z1982">
        <v>2</v>
      </c>
      <c r="AA1982">
        <v>0</v>
      </c>
      <c r="AB1982" t="s">
        <v>18</v>
      </c>
      <c r="AC1982" t="s">
        <v>18</v>
      </c>
      <c r="AD1982" t="s">
        <v>18</v>
      </c>
    </row>
    <row r="1983" spans="1:30" x14ac:dyDescent="0.25">
      <c r="A1983" t="s">
        <v>4737</v>
      </c>
      <c r="B1983">
        <v>1907</v>
      </c>
      <c r="C1983" t="s">
        <v>610</v>
      </c>
      <c r="D1983" t="s">
        <v>5547</v>
      </c>
      <c r="E1983" s="1" t="s">
        <v>22931</v>
      </c>
      <c r="F1983" s="6">
        <v>70</v>
      </c>
      <c r="G1983">
        <v>180</v>
      </c>
      <c r="H1983" t="s">
        <v>5800</v>
      </c>
      <c r="I1983">
        <v>19850504</v>
      </c>
      <c r="J1983" t="s">
        <v>18</v>
      </c>
      <c r="K1983" t="s">
        <v>32150</v>
      </c>
      <c r="L1983" t="s">
        <v>5766</v>
      </c>
      <c r="M1983" t="s">
        <v>28475</v>
      </c>
      <c r="R1983" s="3">
        <v>75.617657315343934</v>
      </c>
      <c r="S1983" s="3">
        <v>75.452275667848582</v>
      </c>
      <c r="T1983" s="3">
        <v>74.25</v>
      </c>
      <c r="U1983" s="3">
        <v>74.25</v>
      </c>
      <c r="V1983">
        <v>2008</v>
      </c>
      <c r="W1983">
        <v>5</v>
      </c>
      <c r="X1983">
        <v>0</v>
      </c>
      <c r="Y1983">
        <v>9</v>
      </c>
      <c r="Z1983">
        <v>0</v>
      </c>
      <c r="AA1983">
        <v>1</v>
      </c>
      <c r="AB1983" t="s">
        <v>18</v>
      </c>
      <c r="AC1983" t="s">
        <v>18</v>
      </c>
      <c r="AD1983" t="s">
        <v>18</v>
      </c>
    </row>
    <row r="1984" spans="1:30" x14ac:dyDescent="0.25">
      <c r="A1984" t="s">
        <v>9116</v>
      </c>
      <c r="B1984">
        <v>6543</v>
      </c>
      <c r="C1984" t="s">
        <v>9115</v>
      </c>
      <c r="D1984" t="s">
        <v>5550</v>
      </c>
      <c r="E1984" s="1" t="s">
        <v>22918</v>
      </c>
      <c r="F1984" s="6">
        <v>77</v>
      </c>
      <c r="G1984">
        <v>208</v>
      </c>
      <c r="H1984" t="s">
        <v>5631</v>
      </c>
      <c r="I1984">
        <v>19850627</v>
      </c>
      <c r="J1984" t="s">
        <v>18</v>
      </c>
      <c r="K1984" t="s">
        <v>32151</v>
      </c>
      <c r="L1984" t="s">
        <v>5539</v>
      </c>
      <c r="M1984" t="s">
        <v>28475</v>
      </c>
      <c r="N1984">
        <v>2003</v>
      </c>
      <c r="O1984">
        <v>101</v>
      </c>
      <c r="P1984">
        <v>2003</v>
      </c>
      <c r="Q1984">
        <v>64</v>
      </c>
      <c r="R1984" s="3">
        <v>80.856234570893818</v>
      </c>
      <c r="S1984" s="3">
        <v>80.552104271174215</v>
      </c>
      <c r="T1984" s="3" t="s">
        <v>31191</v>
      </c>
      <c r="U1984" s="3" t="s">
        <v>31191</v>
      </c>
      <c r="V1984">
        <v>2008</v>
      </c>
      <c r="W1984">
        <v>4</v>
      </c>
      <c r="X1984">
        <v>0</v>
      </c>
      <c r="Y1984">
        <v>2</v>
      </c>
      <c r="Z1984">
        <v>0</v>
      </c>
      <c r="AA1984">
        <v>0</v>
      </c>
      <c r="AB1984" t="s">
        <v>18</v>
      </c>
      <c r="AC1984" t="s">
        <v>18</v>
      </c>
      <c r="AD1984" t="s">
        <v>18</v>
      </c>
    </row>
    <row r="1985" spans="1:30" x14ac:dyDescent="0.25">
      <c r="A1985" t="s">
        <v>9120</v>
      </c>
      <c r="B1985">
        <v>2005</v>
      </c>
      <c r="C1985" t="s">
        <v>9119</v>
      </c>
      <c r="D1985" t="s">
        <v>5557</v>
      </c>
      <c r="E1985" s="1" t="s">
        <v>22918</v>
      </c>
      <c r="F1985" s="6">
        <v>77</v>
      </c>
      <c r="G1985">
        <v>205</v>
      </c>
      <c r="H1985" t="s">
        <v>5629</v>
      </c>
      <c r="I1985">
        <v>19820506</v>
      </c>
      <c r="J1985" t="s">
        <v>18</v>
      </c>
      <c r="K1985" t="s">
        <v>32152</v>
      </c>
      <c r="L1985" t="s">
        <v>5757</v>
      </c>
      <c r="M1985" t="s">
        <v>28475</v>
      </c>
      <c r="R1985" s="3">
        <v>79.193767213623957</v>
      </c>
      <c r="S1985" s="3">
        <v>79.049178145196151</v>
      </c>
      <c r="T1985" s="3" t="s">
        <v>31191</v>
      </c>
      <c r="U1985" s="3" t="s">
        <v>31191</v>
      </c>
      <c r="V1985">
        <v>2005</v>
      </c>
      <c r="W1985">
        <v>4</v>
      </c>
      <c r="X1985">
        <v>0</v>
      </c>
      <c r="Y1985">
        <v>1</v>
      </c>
      <c r="Z1985">
        <v>1</v>
      </c>
      <c r="AA1985">
        <v>3</v>
      </c>
      <c r="AB1985" t="s">
        <v>18</v>
      </c>
      <c r="AC1985" t="s">
        <v>18</v>
      </c>
      <c r="AD1985" t="s">
        <v>18</v>
      </c>
    </row>
    <row r="1986" spans="1:30" x14ac:dyDescent="0.25">
      <c r="A1986" t="s">
        <v>9125</v>
      </c>
      <c r="B1986">
        <v>17081</v>
      </c>
      <c r="C1986" t="s">
        <v>9123</v>
      </c>
      <c r="D1986" t="s">
        <v>5537</v>
      </c>
      <c r="E1986" s="1" t="s">
        <v>22927</v>
      </c>
      <c r="F1986" s="6">
        <v>83</v>
      </c>
      <c r="G1986">
        <v>235</v>
      </c>
      <c r="H1986" t="s">
        <v>6026</v>
      </c>
      <c r="I1986">
        <v>19821011</v>
      </c>
      <c r="J1986" t="s">
        <v>18</v>
      </c>
      <c r="K1986" t="s">
        <v>32090</v>
      </c>
      <c r="L1986" t="s">
        <v>9124</v>
      </c>
      <c r="M1986" t="s">
        <v>28475</v>
      </c>
      <c r="R1986" s="3">
        <v>84.957961445061656</v>
      </c>
      <c r="S1986" s="3">
        <v>84.671652232288906</v>
      </c>
      <c r="T1986" s="3" t="s">
        <v>31191</v>
      </c>
      <c r="U1986" s="3" t="s">
        <v>31191</v>
      </c>
      <c r="V1986">
        <v>2007</v>
      </c>
      <c r="W1986">
        <v>4</v>
      </c>
      <c r="X1986">
        <v>0</v>
      </c>
      <c r="Y1986">
        <v>7</v>
      </c>
      <c r="Z1986">
        <v>0</v>
      </c>
      <c r="AA1986">
        <v>0</v>
      </c>
      <c r="AB1986" t="s">
        <v>18</v>
      </c>
      <c r="AC1986" t="s">
        <v>18</v>
      </c>
      <c r="AD1986" t="s">
        <v>18</v>
      </c>
    </row>
    <row r="1987" spans="1:30" x14ac:dyDescent="0.25">
      <c r="A1987" t="s">
        <v>4153</v>
      </c>
      <c r="B1987">
        <v>30</v>
      </c>
      <c r="C1987" t="s">
        <v>428</v>
      </c>
      <c r="D1987" t="s">
        <v>6123</v>
      </c>
      <c r="E1987" s="1" t="s">
        <v>22921</v>
      </c>
      <c r="F1987" s="6">
        <v>78</v>
      </c>
      <c r="G1987">
        <v>190</v>
      </c>
      <c r="H1987" t="s">
        <v>6237</v>
      </c>
      <c r="I1987">
        <v>19830207</v>
      </c>
      <c r="J1987" t="s">
        <v>18</v>
      </c>
      <c r="K1987" t="s">
        <v>32153</v>
      </c>
      <c r="L1987" t="s">
        <v>9126</v>
      </c>
      <c r="M1987" t="s">
        <v>28475</v>
      </c>
      <c r="N1987">
        <v>2003</v>
      </c>
      <c r="O1987">
        <v>80</v>
      </c>
      <c r="P1987">
        <v>2003</v>
      </c>
      <c r="Q1987">
        <v>82</v>
      </c>
      <c r="R1987" s="3">
        <v>80.04667629959512</v>
      </c>
      <c r="S1987" s="3">
        <v>79.698067535663682</v>
      </c>
      <c r="T1987" s="3">
        <v>83.25</v>
      </c>
      <c r="U1987" s="3">
        <v>83.125</v>
      </c>
      <c r="V1987">
        <v>2007</v>
      </c>
      <c r="W1987">
        <v>4</v>
      </c>
      <c r="X1987">
        <v>0</v>
      </c>
      <c r="Y1987">
        <v>10</v>
      </c>
      <c r="Z1987">
        <v>1</v>
      </c>
      <c r="AA1987">
        <v>1</v>
      </c>
      <c r="AB1987" t="s">
        <v>18</v>
      </c>
      <c r="AC1987" t="s">
        <v>18</v>
      </c>
      <c r="AD1987" t="s">
        <v>18</v>
      </c>
    </row>
    <row r="1988" spans="1:30" x14ac:dyDescent="0.25">
      <c r="A1988" t="s">
        <v>9129</v>
      </c>
      <c r="B1988">
        <v>15560</v>
      </c>
      <c r="C1988" t="s">
        <v>9127</v>
      </c>
      <c r="D1988" t="s">
        <v>5533</v>
      </c>
      <c r="E1988" s="1" t="s">
        <v>22918</v>
      </c>
      <c r="F1988" s="6">
        <v>77</v>
      </c>
      <c r="G1988">
        <v>220</v>
      </c>
      <c r="H1988" t="s">
        <v>5848</v>
      </c>
      <c r="I1988">
        <v>19801201</v>
      </c>
      <c r="J1988" t="s">
        <v>18</v>
      </c>
      <c r="K1988" t="s">
        <v>31594</v>
      </c>
      <c r="L1988" t="s">
        <v>9128</v>
      </c>
      <c r="M1988" t="s">
        <v>28475</v>
      </c>
      <c r="R1988" s="3">
        <v>79.548258307277621</v>
      </c>
      <c r="S1988" s="3">
        <v>79.222704966300796</v>
      </c>
      <c r="T1988" s="3" t="s">
        <v>31191</v>
      </c>
      <c r="U1988" s="3" t="s">
        <v>31191</v>
      </c>
      <c r="V1988">
        <v>2005</v>
      </c>
      <c r="W1988">
        <v>2</v>
      </c>
      <c r="X1988">
        <v>0</v>
      </c>
      <c r="Y1988">
        <v>1</v>
      </c>
      <c r="Z1988">
        <v>0</v>
      </c>
      <c r="AA1988">
        <v>0</v>
      </c>
      <c r="AB1988" t="s">
        <v>18</v>
      </c>
      <c r="AC1988" t="s">
        <v>18</v>
      </c>
      <c r="AD1988" t="s">
        <v>18</v>
      </c>
    </row>
    <row r="1989" spans="1:30" x14ac:dyDescent="0.25">
      <c r="A1989" t="s">
        <v>9135</v>
      </c>
      <c r="B1989">
        <v>15781</v>
      </c>
      <c r="C1989" t="s">
        <v>9134</v>
      </c>
      <c r="D1989" t="s">
        <v>5533</v>
      </c>
      <c r="E1989" s="1" t="s">
        <v>22926</v>
      </c>
      <c r="F1989" s="6">
        <v>74</v>
      </c>
      <c r="G1989">
        <v>195</v>
      </c>
      <c r="H1989" t="s">
        <v>6045</v>
      </c>
      <c r="I1989">
        <v>19840615</v>
      </c>
      <c r="J1989" t="s">
        <v>18</v>
      </c>
      <c r="K1989" t="s">
        <v>31734</v>
      </c>
      <c r="L1989" t="s">
        <v>6558</v>
      </c>
      <c r="M1989" t="s">
        <v>28475</v>
      </c>
      <c r="N1989">
        <v>2003</v>
      </c>
      <c r="O1989">
        <v>175</v>
      </c>
      <c r="R1989" s="3">
        <v>77.581208952919212</v>
      </c>
      <c r="S1989" s="3">
        <v>77.189474898378208</v>
      </c>
      <c r="T1989" s="3" t="s">
        <v>31191</v>
      </c>
      <c r="U1989" s="3" t="s">
        <v>31191</v>
      </c>
      <c r="V1989">
        <v>2007</v>
      </c>
      <c r="W1989">
        <v>3</v>
      </c>
      <c r="X1989">
        <v>0</v>
      </c>
      <c r="Y1989">
        <v>1</v>
      </c>
      <c r="Z1989">
        <v>0</v>
      </c>
      <c r="AA1989">
        <v>0</v>
      </c>
      <c r="AB1989" t="s">
        <v>18</v>
      </c>
      <c r="AC1989" t="s">
        <v>18</v>
      </c>
      <c r="AD1989" t="s">
        <v>18</v>
      </c>
    </row>
    <row r="1990" spans="1:30" x14ac:dyDescent="0.25">
      <c r="A1990" t="s">
        <v>9140</v>
      </c>
      <c r="B1990">
        <v>6304</v>
      </c>
      <c r="C1990" t="s">
        <v>9139</v>
      </c>
      <c r="D1990" t="s">
        <v>5533</v>
      </c>
      <c r="E1990" s="1" t="s">
        <v>22922</v>
      </c>
      <c r="F1990" s="6">
        <v>76</v>
      </c>
      <c r="G1990">
        <v>195</v>
      </c>
      <c r="H1990" t="s">
        <v>5739</v>
      </c>
      <c r="I1990">
        <v>19790403</v>
      </c>
      <c r="J1990" t="s">
        <v>18</v>
      </c>
      <c r="K1990" t="s">
        <v>32154</v>
      </c>
      <c r="L1990" t="s">
        <v>5546</v>
      </c>
      <c r="M1990" t="s">
        <v>28475</v>
      </c>
      <c r="R1990" s="3" t="s">
        <v>31191</v>
      </c>
      <c r="S1990" s="3" t="s">
        <v>31191</v>
      </c>
      <c r="T1990" s="3" t="s">
        <v>31191</v>
      </c>
      <c r="U1990" s="3" t="s">
        <v>31191</v>
      </c>
      <c r="V1990">
        <v>2005</v>
      </c>
      <c r="W1990">
        <v>4</v>
      </c>
      <c r="X1990">
        <v>0</v>
      </c>
      <c r="Y1990">
        <v>3</v>
      </c>
      <c r="Z1990">
        <v>1</v>
      </c>
      <c r="AA1990">
        <v>0</v>
      </c>
      <c r="AB1990" t="s">
        <v>18</v>
      </c>
      <c r="AC1990" t="s">
        <v>18</v>
      </c>
      <c r="AD1990" t="s">
        <v>18</v>
      </c>
    </row>
    <row r="1991" spans="1:30" x14ac:dyDescent="0.25">
      <c r="A1991" t="s">
        <v>9142</v>
      </c>
      <c r="B1991">
        <v>11405</v>
      </c>
      <c r="C1991" t="s">
        <v>9141</v>
      </c>
      <c r="D1991" t="s">
        <v>5553</v>
      </c>
      <c r="E1991" s="1" t="s">
        <v>22923</v>
      </c>
      <c r="F1991" s="6">
        <v>75</v>
      </c>
      <c r="G1991">
        <v>205</v>
      </c>
      <c r="H1991" t="s">
        <v>6028</v>
      </c>
      <c r="I1991">
        <v>19850310</v>
      </c>
      <c r="J1991" t="s">
        <v>18</v>
      </c>
      <c r="K1991" t="s">
        <v>32155</v>
      </c>
      <c r="L1991" t="s">
        <v>5850</v>
      </c>
      <c r="M1991" t="s">
        <v>28475</v>
      </c>
      <c r="R1991" s="3">
        <v>79.313668819774037</v>
      </c>
      <c r="S1991" s="3">
        <v>78.975826659733912</v>
      </c>
      <c r="T1991" s="3" t="s">
        <v>31191</v>
      </c>
      <c r="U1991" s="3" t="s">
        <v>31191</v>
      </c>
      <c r="V1991">
        <v>2007</v>
      </c>
      <c r="W1991">
        <v>4</v>
      </c>
      <c r="X1991">
        <v>0</v>
      </c>
      <c r="Y1991">
        <v>4</v>
      </c>
      <c r="Z1991">
        <v>1</v>
      </c>
      <c r="AA1991">
        <v>0</v>
      </c>
      <c r="AB1991" t="s">
        <v>18</v>
      </c>
      <c r="AC1991" t="s">
        <v>18</v>
      </c>
      <c r="AD1991" t="s">
        <v>18</v>
      </c>
    </row>
    <row r="1992" spans="1:30" x14ac:dyDescent="0.25">
      <c r="A1992" t="s">
        <v>9144</v>
      </c>
      <c r="B1992">
        <v>22131</v>
      </c>
      <c r="C1992" t="s">
        <v>9143</v>
      </c>
      <c r="D1992" t="s">
        <v>5557</v>
      </c>
      <c r="E1992" s="1" t="s">
        <v>22921</v>
      </c>
      <c r="F1992" s="6">
        <v>78</v>
      </c>
      <c r="G1992">
        <v>220</v>
      </c>
      <c r="H1992" t="s">
        <v>5614</v>
      </c>
      <c r="I1992">
        <v>19821019</v>
      </c>
      <c r="J1992" t="s">
        <v>18</v>
      </c>
      <c r="K1992" t="s">
        <v>31667</v>
      </c>
      <c r="L1992" t="s">
        <v>7259</v>
      </c>
      <c r="M1992" t="s">
        <v>28475</v>
      </c>
      <c r="R1992" s="3">
        <v>81.857337392002052</v>
      </c>
      <c r="S1992" s="3">
        <v>81.846653051373792</v>
      </c>
      <c r="T1992" s="3" t="s">
        <v>31191</v>
      </c>
      <c r="U1992" s="3" t="s">
        <v>31191</v>
      </c>
      <c r="V1992">
        <v>2005</v>
      </c>
      <c r="W1992">
        <v>2</v>
      </c>
      <c r="X1992">
        <v>0</v>
      </c>
      <c r="Y1992">
        <v>7</v>
      </c>
      <c r="Z1992">
        <v>1</v>
      </c>
      <c r="AA1992">
        <v>3</v>
      </c>
      <c r="AB1992" t="s">
        <v>18</v>
      </c>
      <c r="AC1992" t="s">
        <v>18</v>
      </c>
      <c r="AD1992" t="s">
        <v>18</v>
      </c>
    </row>
    <row r="1993" spans="1:30" x14ac:dyDescent="0.25">
      <c r="A1993" t="s">
        <v>9148</v>
      </c>
      <c r="B1993">
        <v>4994</v>
      </c>
      <c r="C1993" t="s">
        <v>9147</v>
      </c>
      <c r="D1993" t="s">
        <v>5557</v>
      </c>
      <c r="E1993" s="1" t="s">
        <v>22925</v>
      </c>
      <c r="F1993" s="6">
        <v>80</v>
      </c>
      <c r="G1993">
        <v>250</v>
      </c>
      <c r="H1993" t="s">
        <v>6066</v>
      </c>
      <c r="I1993">
        <v>19840101</v>
      </c>
      <c r="J1993" t="s">
        <v>18</v>
      </c>
      <c r="K1993" t="s">
        <v>31962</v>
      </c>
      <c r="L1993" t="s">
        <v>6714</v>
      </c>
      <c r="M1993" t="s">
        <v>28475</v>
      </c>
      <c r="N1993">
        <v>2003</v>
      </c>
      <c r="O1993">
        <v>163</v>
      </c>
      <c r="R1993" s="3">
        <v>83.96201221956089</v>
      </c>
      <c r="S1993" s="3">
        <v>83.433518369244922</v>
      </c>
      <c r="T1993" s="3" t="s">
        <v>31191</v>
      </c>
      <c r="U1993" s="3" t="s">
        <v>31191</v>
      </c>
      <c r="V1993">
        <v>2008</v>
      </c>
      <c r="W1993">
        <v>4</v>
      </c>
      <c r="X1993">
        <v>0</v>
      </c>
      <c r="Y1993">
        <v>1</v>
      </c>
      <c r="Z1993">
        <v>0</v>
      </c>
      <c r="AA1993">
        <v>0</v>
      </c>
      <c r="AB1993" t="s">
        <v>18</v>
      </c>
      <c r="AC1993" t="s">
        <v>18</v>
      </c>
      <c r="AD1993" t="s">
        <v>18</v>
      </c>
    </row>
    <row r="1994" spans="1:30" x14ac:dyDescent="0.25">
      <c r="A1994" t="s">
        <v>9150</v>
      </c>
      <c r="B1994">
        <v>7421</v>
      </c>
      <c r="C1994" t="s">
        <v>9149</v>
      </c>
      <c r="D1994" t="s">
        <v>5557</v>
      </c>
      <c r="E1994" s="1" t="s">
        <v>22918</v>
      </c>
      <c r="F1994" s="6">
        <v>77</v>
      </c>
      <c r="G1994">
        <v>210</v>
      </c>
      <c r="H1994" t="s">
        <v>5760</v>
      </c>
      <c r="I1994">
        <v>19841022</v>
      </c>
      <c r="J1994" t="s">
        <v>18</v>
      </c>
      <c r="K1994" t="s">
        <v>32117</v>
      </c>
      <c r="L1994" t="s">
        <v>6884</v>
      </c>
      <c r="M1994" t="s">
        <v>28475</v>
      </c>
      <c r="P1994">
        <v>2003</v>
      </c>
      <c r="Q1994">
        <v>193</v>
      </c>
      <c r="R1994" s="3">
        <v>81.151098909748058</v>
      </c>
      <c r="S1994" s="3">
        <v>81.018734683443796</v>
      </c>
      <c r="T1994" s="3" t="s">
        <v>31191</v>
      </c>
      <c r="U1994" s="3" t="s">
        <v>31191</v>
      </c>
      <c r="V1994">
        <v>2008</v>
      </c>
      <c r="W1994">
        <v>5</v>
      </c>
      <c r="X1994">
        <v>0</v>
      </c>
      <c r="Y1994">
        <v>5</v>
      </c>
      <c r="Z1994">
        <v>0</v>
      </c>
      <c r="AA1994">
        <v>0</v>
      </c>
      <c r="AB1994" t="s">
        <v>18</v>
      </c>
      <c r="AC1994" t="s">
        <v>18</v>
      </c>
      <c r="AD1994" t="s">
        <v>18</v>
      </c>
    </row>
    <row r="1995" spans="1:30" x14ac:dyDescent="0.25">
      <c r="A1995" t="s">
        <v>4592</v>
      </c>
      <c r="B1995">
        <v>893</v>
      </c>
      <c r="C1995" t="s">
        <v>342</v>
      </c>
      <c r="D1995" t="s">
        <v>5533</v>
      </c>
      <c r="E1995" s="1" t="s">
        <v>22921</v>
      </c>
      <c r="F1995" s="6">
        <v>78</v>
      </c>
      <c r="G1995">
        <v>210</v>
      </c>
      <c r="H1995" t="s">
        <v>6183</v>
      </c>
      <c r="I1995">
        <v>19820824</v>
      </c>
      <c r="J1995" t="s">
        <v>18</v>
      </c>
      <c r="K1995" t="s">
        <v>32156</v>
      </c>
      <c r="L1995" t="s">
        <v>5766</v>
      </c>
      <c r="M1995" t="s">
        <v>28475</v>
      </c>
      <c r="R1995" s="3">
        <v>81.497372656959001</v>
      </c>
      <c r="S1995" s="3">
        <v>81.293725763259729</v>
      </c>
      <c r="T1995" s="3">
        <v>79.25</v>
      </c>
      <c r="U1995" s="3">
        <v>78.875</v>
      </c>
      <c r="V1995">
        <v>2006</v>
      </c>
      <c r="W1995">
        <v>4</v>
      </c>
      <c r="X1995">
        <v>0</v>
      </c>
      <c r="Y1995">
        <v>8</v>
      </c>
      <c r="Z1995">
        <v>3</v>
      </c>
      <c r="AA1995">
        <v>3</v>
      </c>
      <c r="AB1995" t="s">
        <v>18</v>
      </c>
      <c r="AC1995" t="s">
        <v>18</v>
      </c>
      <c r="AD1995" t="s">
        <v>18</v>
      </c>
    </row>
    <row r="1996" spans="1:30" x14ac:dyDescent="0.25">
      <c r="A1996" t="s">
        <v>9153</v>
      </c>
      <c r="B1996">
        <v>20476</v>
      </c>
      <c r="C1996" t="s">
        <v>9151</v>
      </c>
      <c r="D1996" t="s">
        <v>5550</v>
      </c>
      <c r="E1996" s="1" t="s">
        <v>22922</v>
      </c>
      <c r="F1996" s="6">
        <v>76</v>
      </c>
      <c r="G1996">
        <v>180</v>
      </c>
      <c r="H1996" t="s">
        <v>5642</v>
      </c>
      <c r="I1996">
        <v>19840831</v>
      </c>
      <c r="J1996" t="s">
        <v>18</v>
      </c>
      <c r="K1996" t="s">
        <v>32128</v>
      </c>
      <c r="L1996" t="s">
        <v>9152</v>
      </c>
      <c r="M1996" t="s">
        <v>28475</v>
      </c>
      <c r="R1996" s="3">
        <v>78.696629257142845</v>
      </c>
      <c r="S1996" s="3">
        <v>78.31776152702723</v>
      </c>
      <c r="T1996" s="3" t="s">
        <v>31191</v>
      </c>
      <c r="U1996" s="3" t="s">
        <v>31191</v>
      </c>
      <c r="V1996">
        <v>2007</v>
      </c>
      <c r="W1996">
        <v>4</v>
      </c>
      <c r="X1996">
        <v>0</v>
      </c>
      <c r="Y1996">
        <v>6</v>
      </c>
      <c r="Z1996">
        <v>0</v>
      </c>
      <c r="AA1996">
        <v>0</v>
      </c>
      <c r="AB1996" t="s">
        <v>18</v>
      </c>
      <c r="AC1996" t="s">
        <v>18</v>
      </c>
      <c r="AD1996" t="s">
        <v>18</v>
      </c>
    </row>
    <row r="1997" spans="1:30" x14ac:dyDescent="0.25">
      <c r="A1997" t="s">
        <v>9155</v>
      </c>
      <c r="B1997">
        <v>10696</v>
      </c>
      <c r="C1997" t="s">
        <v>9154</v>
      </c>
      <c r="D1997" t="s">
        <v>5557</v>
      </c>
      <c r="E1997" s="1" t="s">
        <v>22916</v>
      </c>
      <c r="F1997" s="6">
        <v>79</v>
      </c>
      <c r="G1997">
        <v>240</v>
      </c>
      <c r="H1997" t="s">
        <v>6283</v>
      </c>
      <c r="I1997">
        <v>19850207</v>
      </c>
      <c r="J1997" t="s">
        <v>18</v>
      </c>
      <c r="K1997" t="s">
        <v>32157</v>
      </c>
      <c r="L1997" t="s">
        <v>5584</v>
      </c>
      <c r="M1997" t="s">
        <v>28475</v>
      </c>
      <c r="R1997" s="3">
        <v>83.663001097444479</v>
      </c>
      <c r="S1997" s="3">
        <v>83.432709738432791</v>
      </c>
      <c r="T1997" s="3" t="s">
        <v>31191</v>
      </c>
      <c r="U1997" s="3" t="s">
        <v>31191</v>
      </c>
      <c r="V1997">
        <v>2008</v>
      </c>
      <c r="W1997">
        <v>5</v>
      </c>
      <c r="X1997">
        <v>0</v>
      </c>
      <c r="Y1997">
        <v>1</v>
      </c>
      <c r="Z1997">
        <v>0</v>
      </c>
      <c r="AA1997">
        <v>0</v>
      </c>
      <c r="AB1997" t="s">
        <v>18</v>
      </c>
      <c r="AC1997" t="s">
        <v>18</v>
      </c>
      <c r="AD1997" t="s">
        <v>18</v>
      </c>
    </row>
    <row r="1998" spans="1:30" x14ac:dyDescent="0.25">
      <c r="A1998" t="s">
        <v>9157</v>
      </c>
      <c r="B1998">
        <v>1784</v>
      </c>
      <c r="C1998" t="s">
        <v>9156</v>
      </c>
      <c r="D1998" t="s">
        <v>5611</v>
      </c>
      <c r="E1998" s="1" t="s">
        <v>22919</v>
      </c>
      <c r="F1998" s="6">
        <v>81</v>
      </c>
      <c r="G1998">
        <v>240</v>
      </c>
      <c r="H1998" t="s">
        <v>5681</v>
      </c>
      <c r="I1998">
        <v>19831010</v>
      </c>
      <c r="J1998" t="s">
        <v>18</v>
      </c>
      <c r="K1998" t="s">
        <v>31775</v>
      </c>
      <c r="L1998" t="s">
        <v>5938</v>
      </c>
      <c r="M1998" t="s">
        <v>28475</v>
      </c>
      <c r="R1998" s="3">
        <v>84.252007550841739</v>
      </c>
      <c r="S1998" s="3">
        <v>83.672464021808864</v>
      </c>
      <c r="T1998" s="3" t="s">
        <v>31191</v>
      </c>
      <c r="U1998" s="3" t="s">
        <v>31191</v>
      </c>
      <c r="V1998">
        <v>2007</v>
      </c>
      <c r="W1998">
        <v>4</v>
      </c>
      <c r="X1998">
        <v>0</v>
      </c>
      <c r="Y1998">
        <v>4</v>
      </c>
      <c r="Z1998">
        <v>1</v>
      </c>
      <c r="AA1998">
        <v>2</v>
      </c>
      <c r="AB1998" t="s">
        <v>18</v>
      </c>
      <c r="AC1998" t="s">
        <v>18</v>
      </c>
      <c r="AD1998" t="s">
        <v>18</v>
      </c>
    </row>
    <row r="1999" spans="1:30" x14ac:dyDescent="0.25">
      <c r="A1999" t="s">
        <v>9160</v>
      </c>
      <c r="B1999">
        <v>19756</v>
      </c>
      <c r="C1999" t="s">
        <v>9158</v>
      </c>
      <c r="D1999" t="s">
        <v>5533</v>
      </c>
      <c r="E1999" s="1" t="s">
        <v>22918</v>
      </c>
      <c r="F1999" s="6">
        <v>77</v>
      </c>
      <c r="G1999">
        <v>200</v>
      </c>
      <c r="H1999" t="s">
        <v>5569</v>
      </c>
      <c r="I1999">
        <v>19820328</v>
      </c>
      <c r="J1999" t="s">
        <v>18</v>
      </c>
      <c r="K1999" t="s">
        <v>31871</v>
      </c>
      <c r="L1999" t="s">
        <v>9159</v>
      </c>
      <c r="M1999" t="s">
        <v>28475</v>
      </c>
      <c r="R1999" s="3">
        <v>80.17264503932914</v>
      </c>
      <c r="S1999" s="3">
        <v>80.09079397730774</v>
      </c>
      <c r="T1999" s="3" t="s">
        <v>31191</v>
      </c>
      <c r="U1999" s="3" t="s">
        <v>31191</v>
      </c>
      <c r="V1999">
        <v>2005</v>
      </c>
      <c r="W1999">
        <v>2</v>
      </c>
      <c r="X1999">
        <v>0</v>
      </c>
      <c r="Y1999">
        <v>3</v>
      </c>
      <c r="Z1999">
        <v>0</v>
      </c>
      <c r="AA1999">
        <v>0</v>
      </c>
      <c r="AB1999" t="s">
        <v>18</v>
      </c>
      <c r="AC1999" t="s">
        <v>18</v>
      </c>
      <c r="AD1999" t="s">
        <v>18</v>
      </c>
    </row>
    <row r="2000" spans="1:30" x14ac:dyDescent="0.25">
      <c r="A2000" t="s">
        <v>9167</v>
      </c>
      <c r="B2000">
        <v>10656</v>
      </c>
      <c r="C2000" t="s">
        <v>9166</v>
      </c>
      <c r="D2000" t="s">
        <v>5557</v>
      </c>
      <c r="E2000" s="1" t="s">
        <v>22925</v>
      </c>
      <c r="F2000" s="6">
        <v>80</v>
      </c>
      <c r="G2000">
        <v>255</v>
      </c>
      <c r="H2000" t="s">
        <v>5583</v>
      </c>
      <c r="I2000">
        <v>19831215</v>
      </c>
      <c r="J2000" t="s">
        <v>18</v>
      </c>
      <c r="K2000" t="s">
        <v>31995</v>
      </c>
      <c r="L2000" t="s">
        <v>6210</v>
      </c>
      <c r="M2000" t="s">
        <v>28475</v>
      </c>
      <c r="R2000" s="3">
        <v>83.557118509498679</v>
      </c>
      <c r="S2000" s="3">
        <v>83.403615717942657</v>
      </c>
      <c r="T2000" s="3" t="s">
        <v>31191</v>
      </c>
      <c r="U2000" s="3" t="s">
        <v>31191</v>
      </c>
      <c r="V2000">
        <v>2008</v>
      </c>
      <c r="W2000">
        <v>4</v>
      </c>
      <c r="X2000">
        <v>0</v>
      </c>
      <c r="Y2000">
        <v>3</v>
      </c>
      <c r="Z2000">
        <v>0</v>
      </c>
      <c r="AA2000">
        <v>0</v>
      </c>
      <c r="AB2000" t="s">
        <v>18</v>
      </c>
      <c r="AC2000" t="s">
        <v>18</v>
      </c>
      <c r="AD2000" t="s">
        <v>18</v>
      </c>
    </row>
    <row r="2001" spans="1:30" x14ac:dyDescent="0.25">
      <c r="A2001" t="s">
        <v>9173</v>
      </c>
      <c r="B2001">
        <v>5446</v>
      </c>
      <c r="C2001" t="s">
        <v>9171</v>
      </c>
      <c r="D2001" t="s">
        <v>5533</v>
      </c>
      <c r="E2001" s="1" t="s">
        <v>22926</v>
      </c>
      <c r="F2001" s="6">
        <v>74</v>
      </c>
      <c r="G2001">
        <v>195</v>
      </c>
      <c r="H2001" t="s">
        <v>6111</v>
      </c>
      <c r="I2001">
        <v>19810430</v>
      </c>
      <c r="J2001" t="s">
        <v>18</v>
      </c>
      <c r="K2001" t="s">
        <v>32158</v>
      </c>
      <c r="L2001" t="s">
        <v>9172</v>
      </c>
      <c r="M2001" t="s">
        <v>28475</v>
      </c>
      <c r="R2001" s="3">
        <v>77.981458344191779</v>
      </c>
      <c r="S2001" s="3">
        <v>77.429989448297277</v>
      </c>
      <c r="T2001" s="3" t="s">
        <v>31191</v>
      </c>
      <c r="U2001" s="3" t="s">
        <v>31191</v>
      </c>
      <c r="V2001">
        <v>2006</v>
      </c>
      <c r="W2001">
        <v>2</v>
      </c>
      <c r="X2001">
        <v>0</v>
      </c>
      <c r="Y2001">
        <v>3</v>
      </c>
      <c r="Z2001">
        <v>0</v>
      </c>
      <c r="AA2001">
        <v>0</v>
      </c>
      <c r="AB2001" t="s">
        <v>18</v>
      </c>
      <c r="AC2001" t="s">
        <v>18</v>
      </c>
      <c r="AD2001" t="s">
        <v>18</v>
      </c>
    </row>
    <row r="2002" spans="1:30" x14ac:dyDescent="0.25">
      <c r="A2002" t="s">
        <v>9175</v>
      </c>
      <c r="B2002">
        <v>18653</v>
      </c>
      <c r="C2002" t="s">
        <v>9174</v>
      </c>
      <c r="D2002" t="s">
        <v>5687</v>
      </c>
      <c r="E2002" s="1" t="s">
        <v>22919</v>
      </c>
      <c r="F2002" s="6">
        <v>81</v>
      </c>
      <c r="G2002">
        <v>215</v>
      </c>
      <c r="H2002" t="s">
        <v>5688</v>
      </c>
      <c r="I2002">
        <v>19830222</v>
      </c>
      <c r="J2002" t="s">
        <v>18</v>
      </c>
      <c r="K2002" t="s">
        <v>32159</v>
      </c>
      <c r="L2002" t="s">
        <v>6397</v>
      </c>
      <c r="M2002" t="s">
        <v>28475</v>
      </c>
      <c r="R2002" s="3">
        <v>84.504803209009836</v>
      </c>
      <c r="S2002" s="3">
        <v>83.839994951256045</v>
      </c>
      <c r="T2002" s="3" t="s">
        <v>31191</v>
      </c>
      <c r="U2002" s="3" t="s">
        <v>31191</v>
      </c>
      <c r="V2002">
        <v>2005</v>
      </c>
      <c r="W2002">
        <v>2</v>
      </c>
      <c r="X2002">
        <v>0</v>
      </c>
      <c r="Y2002">
        <v>2</v>
      </c>
      <c r="Z2002">
        <v>0</v>
      </c>
      <c r="AA2002">
        <v>0</v>
      </c>
      <c r="AB2002" t="s">
        <v>18</v>
      </c>
      <c r="AC2002" t="s">
        <v>18</v>
      </c>
      <c r="AD2002" t="s">
        <v>18</v>
      </c>
    </row>
    <row r="2003" spans="1:30" x14ac:dyDescent="0.25">
      <c r="A2003" t="s">
        <v>9177</v>
      </c>
      <c r="B2003">
        <v>20573</v>
      </c>
      <c r="C2003" t="s">
        <v>9176</v>
      </c>
      <c r="D2003" t="s">
        <v>5611</v>
      </c>
      <c r="E2003" s="1" t="s">
        <v>22916</v>
      </c>
      <c r="F2003" s="6">
        <v>79</v>
      </c>
      <c r="G2003">
        <v>238</v>
      </c>
      <c r="H2003" t="s">
        <v>6001</v>
      </c>
      <c r="I2003">
        <v>19850122</v>
      </c>
      <c r="J2003" t="s">
        <v>18</v>
      </c>
      <c r="K2003" t="s">
        <v>32134</v>
      </c>
      <c r="L2003" t="s">
        <v>6612</v>
      </c>
      <c r="M2003" t="s">
        <v>28475</v>
      </c>
      <c r="R2003" s="3">
        <v>82.856438480950388</v>
      </c>
      <c r="S2003" s="3">
        <v>82.595974115967493</v>
      </c>
      <c r="T2003" s="3" t="s">
        <v>31191</v>
      </c>
      <c r="U2003" s="3" t="s">
        <v>31191</v>
      </c>
      <c r="V2003">
        <v>2008</v>
      </c>
      <c r="W2003">
        <v>5</v>
      </c>
      <c r="X2003">
        <v>0</v>
      </c>
      <c r="Y2003">
        <v>4</v>
      </c>
      <c r="Z2003">
        <v>0</v>
      </c>
      <c r="AA2003">
        <v>0</v>
      </c>
      <c r="AB2003" t="s">
        <v>18</v>
      </c>
      <c r="AC2003" t="s">
        <v>18</v>
      </c>
      <c r="AD2003" t="s">
        <v>18</v>
      </c>
    </row>
    <row r="2004" spans="1:30" x14ac:dyDescent="0.25">
      <c r="A2004" t="s">
        <v>9180</v>
      </c>
      <c r="B2004">
        <v>4057</v>
      </c>
      <c r="C2004" t="s">
        <v>9178</v>
      </c>
      <c r="D2004" t="s">
        <v>5611</v>
      </c>
      <c r="E2004" s="1" t="s">
        <v>22925</v>
      </c>
      <c r="F2004" s="6">
        <v>80</v>
      </c>
      <c r="G2004">
        <v>220</v>
      </c>
      <c r="H2004" t="s">
        <v>6315</v>
      </c>
      <c r="I2004">
        <v>19830425</v>
      </c>
      <c r="J2004" t="s">
        <v>18</v>
      </c>
      <c r="K2004" t="s">
        <v>32160</v>
      </c>
      <c r="L2004" t="s">
        <v>9179</v>
      </c>
      <c r="M2004" t="s">
        <v>28475</v>
      </c>
      <c r="R2004" s="3">
        <v>82.123299400000008</v>
      </c>
      <c r="S2004" s="3">
        <v>82.102400363602015</v>
      </c>
      <c r="T2004" s="3" t="s">
        <v>31191</v>
      </c>
      <c r="U2004" s="3" t="s">
        <v>31191</v>
      </c>
      <c r="V2004">
        <v>2005</v>
      </c>
      <c r="W2004">
        <v>2</v>
      </c>
      <c r="X2004">
        <v>0</v>
      </c>
      <c r="Y2004">
        <v>5</v>
      </c>
      <c r="Z2004">
        <v>0</v>
      </c>
      <c r="AA2004">
        <v>0</v>
      </c>
      <c r="AB2004" t="s">
        <v>18</v>
      </c>
      <c r="AC2004" t="s">
        <v>18</v>
      </c>
      <c r="AD2004" t="s">
        <v>18</v>
      </c>
    </row>
    <row r="2005" spans="1:30" x14ac:dyDescent="0.25">
      <c r="A2005" t="s">
        <v>9183</v>
      </c>
      <c r="B2005">
        <v>15558</v>
      </c>
      <c r="C2005" t="s">
        <v>9181</v>
      </c>
      <c r="D2005" t="s">
        <v>5533</v>
      </c>
      <c r="E2005" s="1" t="s">
        <v>22920</v>
      </c>
      <c r="F2005" s="6">
        <v>73</v>
      </c>
      <c r="G2005">
        <v>180</v>
      </c>
      <c r="H2005" t="s">
        <v>5848</v>
      </c>
      <c r="I2005">
        <v>19830311</v>
      </c>
      <c r="J2005" t="s">
        <v>18</v>
      </c>
      <c r="K2005" t="s">
        <v>32161</v>
      </c>
      <c r="L2005" t="s">
        <v>9182</v>
      </c>
      <c r="M2005" t="s">
        <v>28475</v>
      </c>
      <c r="R2005" s="3">
        <v>77.105255890646347</v>
      </c>
      <c r="S2005" s="3">
        <v>76.74924464574616</v>
      </c>
      <c r="T2005" s="3" t="s">
        <v>31191</v>
      </c>
      <c r="U2005" s="3" t="s">
        <v>31191</v>
      </c>
      <c r="V2005">
        <v>2005</v>
      </c>
      <c r="W2005">
        <v>2</v>
      </c>
      <c r="X2005">
        <v>0</v>
      </c>
      <c r="Y2005">
        <v>1</v>
      </c>
      <c r="Z2005">
        <v>0</v>
      </c>
      <c r="AA2005">
        <v>0</v>
      </c>
      <c r="AB2005" t="s">
        <v>18</v>
      </c>
      <c r="AC2005" t="s">
        <v>18</v>
      </c>
      <c r="AD2005" t="s">
        <v>18</v>
      </c>
    </row>
    <row r="2006" spans="1:30" x14ac:dyDescent="0.25">
      <c r="A2006" t="s">
        <v>9185</v>
      </c>
      <c r="B2006">
        <v>15453</v>
      </c>
      <c r="C2006" t="s">
        <v>9184</v>
      </c>
      <c r="D2006" t="s">
        <v>5533</v>
      </c>
      <c r="E2006" s="1" t="s">
        <v>22920</v>
      </c>
      <c r="F2006" s="6">
        <v>73</v>
      </c>
      <c r="G2006">
        <v>190</v>
      </c>
      <c r="H2006" t="s">
        <v>5858</v>
      </c>
      <c r="I2006">
        <v>19850901</v>
      </c>
      <c r="J2006" t="s">
        <v>18</v>
      </c>
      <c r="K2006" t="s">
        <v>32108</v>
      </c>
      <c r="L2006" t="s">
        <v>7747</v>
      </c>
      <c r="M2006" t="s">
        <v>28475</v>
      </c>
      <c r="R2006" s="3">
        <v>76.867508302041372</v>
      </c>
      <c r="S2006" s="3">
        <v>76.610325031955952</v>
      </c>
      <c r="T2006" s="3" t="s">
        <v>31191</v>
      </c>
      <c r="U2006" s="3" t="s">
        <v>31191</v>
      </c>
      <c r="V2006">
        <v>2007</v>
      </c>
      <c r="W2006">
        <v>4</v>
      </c>
      <c r="X2006">
        <v>0</v>
      </c>
      <c r="Y2006">
        <v>2</v>
      </c>
      <c r="Z2006">
        <v>0</v>
      </c>
      <c r="AA2006">
        <v>0</v>
      </c>
      <c r="AB2006" t="s">
        <v>18</v>
      </c>
      <c r="AC2006" t="s">
        <v>18</v>
      </c>
      <c r="AD2006" t="s">
        <v>18</v>
      </c>
    </row>
    <row r="2007" spans="1:30" x14ac:dyDescent="0.25">
      <c r="A2007" t="s">
        <v>9190</v>
      </c>
      <c r="B2007">
        <v>2006</v>
      </c>
      <c r="C2007" t="s">
        <v>9189</v>
      </c>
      <c r="D2007" t="s">
        <v>5533</v>
      </c>
      <c r="E2007" s="1" t="s">
        <v>22926</v>
      </c>
      <c r="F2007" s="6">
        <v>74</v>
      </c>
      <c r="G2007">
        <v>170</v>
      </c>
      <c r="H2007" t="s">
        <v>5819</v>
      </c>
      <c r="I2007">
        <v>19850130</v>
      </c>
      <c r="J2007" t="s">
        <v>18</v>
      </c>
      <c r="K2007" t="s">
        <v>32162</v>
      </c>
      <c r="L2007" t="s">
        <v>8205</v>
      </c>
      <c r="M2007" t="s">
        <v>28475</v>
      </c>
      <c r="N2007">
        <v>2003</v>
      </c>
      <c r="O2007">
        <v>65</v>
      </c>
      <c r="P2007">
        <v>2003</v>
      </c>
      <c r="Q2007">
        <v>60</v>
      </c>
      <c r="R2007" s="3">
        <v>75.862889285916125</v>
      </c>
      <c r="S2007" s="3">
        <v>75.679577063284327</v>
      </c>
      <c r="T2007" s="3" t="s">
        <v>31191</v>
      </c>
      <c r="U2007" s="3" t="s">
        <v>31191</v>
      </c>
      <c r="V2007">
        <v>2007</v>
      </c>
      <c r="W2007">
        <v>4</v>
      </c>
      <c r="X2007">
        <v>0</v>
      </c>
      <c r="Y2007">
        <v>4</v>
      </c>
      <c r="Z2007">
        <v>0</v>
      </c>
      <c r="AA2007">
        <v>0</v>
      </c>
      <c r="AB2007" t="s">
        <v>18</v>
      </c>
      <c r="AC2007" t="s">
        <v>18</v>
      </c>
      <c r="AD2007" t="s">
        <v>18</v>
      </c>
    </row>
    <row r="2008" spans="1:30" x14ac:dyDescent="0.25">
      <c r="A2008" t="s">
        <v>9194</v>
      </c>
      <c r="B2008">
        <v>2525</v>
      </c>
      <c r="C2008" t="s">
        <v>9193</v>
      </c>
      <c r="D2008" t="s">
        <v>5687</v>
      </c>
      <c r="E2008" s="1" t="s">
        <v>22917</v>
      </c>
      <c r="F2008" s="6">
        <v>82</v>
      </c>
      <c r="G2008">
        <v>250</v>
      </c>
      <c r="H2008" t="s">
        <v>5593</v>
      </c>
      <c r="I2008">
        <v>19850218</v>
      </c>
      <c r="J2008" t="s">
        <v>18</v>
      </c>
      <c r="K2008" t="s">
        <v>32163</v>
      </c>
      <c r="L2008" t="s">
        <v>8351</v>
      </c>
      <c r="M2008" t="s">
        <v>28475</v>
      </c>
      <c r="N2008">
        <v>2003</v>
      </c>
      <c r="O2008">
        <v>51</v>
      </c>
      <c r="P2008">
        <v>2003</v>
      </c>
      <c r="Q2008">
        <v>58</v>
      </c>
      <c r="R2008" s="3">
        <v>84.239943364231877</v>
      </c>
      <c r="S2008" s="3">
        <v>84.014682562711982</v>
      </c>
      <c r="T2008" s="3" t="s">
        <v>31191</v>
      </c>
      <c r="U2008" s="3" t="s">
        <v>31191</v>
      </c>
      <c r="V2008">
        <v>2008</v>
      </c>
      <c r="W2008">
        <v>5</v>
      </c>
      <c r="X2008">
        <v>0</v>
      </c>
      <c r="Y2008">
        <v>7</v>
      </c>
      <c r="Z2008">
        <v>1</v>
      </c>
      <c r="AA2008">
        <v>0</v>
      </c>
      <c r="AB2008" t="s">
        <v>18</v>
      </c>
      <c r="AC2008" t="s">
        <v>18</v>
      </c>
      <c r="AD2008" t="s">
        <v>18</v>
      </c>
    </row>
    <row r="2009" spans="1:30" x14ac:dyDescent="0.25">
      <c r="A2009" t="s">
        <v>9199</v>
      </c>
      <c r="B2009">
        <v>9100</v>
      </c>
      <c r="C2009" t="s">
        <v>9197</v>
      </c>
      <c r="D2009" t="s">
        <v>5557</v>
      </c>
      <c r="E2009" s="1" t="s">
        <v>22919</v>
      </c>
      <c r="F2009" s="6">
        <v>81</v>
      </c>
      <c r="G2009">
        <v>210</v>
      </c>
      <c r="H2009" t="s">
        <v>25192</v>
      </c>
      <c r="I2009">
        <v>19850716</v>
      </c>
      <c r="J2009" t="s">
        <v>18</v>
      </c>
      <c r="K2009" t="s">
        <v>32040</v>
      </c>
      <c r="L2009" t="s">
        <v>9198</v>
      </c>
      <c r="M2009" t="s">
        <v>28475</v>
      </c>
      <c r="N2009">
        <v>2003</v>
      </c>
      <c r="O2009">
        <v>112</v>
      </c>
      <c r="P2009">
        <v>2003</v>
      </c>
      <c r="Q2009">
        <v>149</v>
      </c>
      <c r="R2009" s="3">
        <v>83.990747461613651</v>
      </c>
      <c r="S2009" s="3">
        <v>83.439615623814177</v>
      </c>
      <c r="T2009" s="3" t="s">
        <v>31191</v>
      </c>
      <c r="U2009" s="3" t="s">
        <v>31191</v>
      </c>
      <c r="V2009">
        <v>2008</v>
      </c>
      <c r="W2009">
        <v>3</v>
      </c>
      <c r="X2009">
        <v>0</v>
      </c>
      <c r="Y2009">
        <v>5</v>
      </c>
      <c r="Z2009">
        <v>0</v>
      </c>
      <c r="AA2009">
        <v>0</v>
      </c>
      <c r="AB2009" t="s">
        <v>18</v>
      </c>
      <c r="AC2009" t="s">
        <v>18</v>
      </c>
      <c r="AD2009" t="s">
        <v>18</v>
      </c>
    </row>
    <row r="2010" spans="1:30" x14ac:dyDescent="0.25">
      <c r="A2010" t="s">
        <v>4587</v>
      </c>
      <c r="B2010">
        <v>1983</v>
      </c>
      <c r="C2010" t="s">
        <v>335</v>
      </c>
      <c r="D2010" t="s">
        <v>5533</v>
      </c>
      <c r="E2010" s="1" t="s">
        <v>22918</v>
      </c>
      <c r="F2010" s="6">
        <v>77</v>
      </c>
      <c r="G2010">
        <v>215</v>
      </c>
      <c r="H2010" t="s">
        <v>5797</v>
      </c>
      <c r="I2010">
        <v>19840926</v>
      </c>
      <c r="J2010" t="s">
        <v>18</v>
      </c>
      <c r="K2010" t="s">
        <v>32164</v>
      </c>
      <c r="L2010" t="s">
        <v>7230</v>
      </c>
      <c r="M2010" t="s">
        <v>28475</v>
      </c>
      <c r="R2010" s="3">
        <v>81.33461843812691</v>
      </c>
      <c r="S2010" s="3">
        <v>81.206477113138774</v>
      </c>
      <c r="T2010" s="3">
        <v>84.75</v>
      </c>
      <c r="U2010" s="3">
        <v>84.75</v>
      </c>
      <c r="V2010">
        <v>2006</v>
      </c>
      <c r="W2010">
        <v>3</v>
      </c>
      <c r="X2010">
        <v>0</v>
      </c>
      <c r="Y2010">
        <v>8</v>
      </c>
      <c r="Z2010">
        <v>1</v>
      </c>
      <c r="AA2010">
        <v>2</v>
      </c>
      <c r="AB2010" t="s">
        <v>18</v>
      </c>
      <c r="AC2010" t="s">
        <v>18</v>
      </c>
      <c r="AD2010" t="s">
        <v>18</v>
      </c>
    </row>
    <row r="2011" spans="1:30" x14ac:dyDescent="0.25">
      <c r="A2011" t="s">
        <v>4566</v>
      </c>
      <c r="B2011">
        <v>2014</v>
      </c>
      <c r="C2011" t="s">
        <v>311</v>
      </c>
      <c r="D2011" t="s">
        <v>5537</v>
      </c>
      <c r="E2011" s="1" t="s">
        <v>22927</v>
      </c>
      <c r="F2011" s="6">
        <v>83</v>
      </c>
      <c r="G2011">
        <v>260</v>
      </c>
      <c r="H2011" t="s">
        <v>6042</v>
      </c>
      <c r="I2011">
        <v>19830609</v>
      </c>
      <c r="J2011" t="s">
        <v>18</v>
      </c>
      <c r="K2011" t="s">
        <v>31765</v>
      </c>
      <c r="L2011" t="s">
        <v>6401</v>
      </c>
      <c r="M2011" t="s">
        <v>28475</v>
      </c>
      <c r="R2011" s="3">
        <v>86.16148376613981</v>
      </c>
      <c r="S2011" s="3">
        <v>85.862038798772048</v>
      </c>
      <c r="T2011" s="3">
        <v>88.25</v>
      </c>
      <c r="U2011" s="3">
        <v>88.125</v>
      </c>
      <c r="V2011">
        <v>2006</v>
      </c>
      <c r="W2011">
        <v>3</v>
      </c>
      <c r="X2011">
        <v>0</v>
      </c>
      <c r="Y2011">
        <v>2</v>
      </c>
      <c r="Z2011">
        <v>1</v>
      </c>
      <c r="AA2011">
        <v>2</v>
      </c>
      <c r="AB2011" t="s">
        <v>18</v>
      </c>
      <c r="AC2011" t="s">
        <v>18</v>
      </c>
      <c r="AD2011" t="s">
        <v>18</v>
      </c>
    </row>
    <row r="2012" spans="1:30" x14ac:dyDescent="0.25">
      <c r="A2012" t="s">
        <v>9206</v>
      </c>
      <c r="B2012">
        <v>8233</v>
      </c>
      <c r="C2012" t="s">
        <v>9205</v>
      </c>
      <c r="D2012" t="s">
        <v>5533</v>
      </c>
      <c r="E2012" s="1" t="s">
        <v>22923</v>
      </c>
      <c r="F2012" s="6">
        <v>75</v>
      </c>
      <c r="G2012">
        <v>205</v>
      </c>
      <c r="H2012" t="s">
        <v>6103</v>
      </c>
      <c r="I2012">
        <v>19850925</v>
      </c>
      <c r="J2012" t="s">
        <v>18</v>
      </c>
      <c r="K2012" t="s">
        <v>32165</v>
      </c>
      <c r="L2012" t="s">
        <v>7716</v>
      </c>
      <c r="M2012" t="s">
        <v>28475</v>
      </c>
      <c r="R2012" s="3">
        <v>79.182476166439159</v>
      </c>
      <c r="S2012" s="3">
        <v>78.605247772894472</v>
      </c>
      <c r="T2012" s="3" t="s">
        <v>31191</v>
      </c>
      <c r="U2012" s="3" t="s">
        <v>31191</v>
      </c>
      <c r="V2012">
        <v>2008</v>
      </c>
      <c r="W2012">
        <v>4</v>
      </c>
      <c r="X2012">
        <v>0</v>
      </c>
      <c r="Y2012">
        <v>1</v>
      </c>
      <c r="Z2012">
        <v>2</v>
      </c>
      <c r="AA2012">
        <v>0</v>
      </c>
      <c r="AB2012" t="s">
        <v>18</v>
      </c>
      <c r="AC2012" t="s">
        <v>18</v>
      </c>
      <c r="AD2012" t="s">
        <v>18</v>
      </c>
    </row>
    <row r="2013" spans="1:30" x14ac:dyDescent="0.25">
      <c r="A2013" t="s">
        <v>9209</v>
      </c>
      <c r="B2013">
        <v>18602</v>
      </c>
      <c r="C2013" t="s">
        <v>9207</v>
      </c>
      <c r="D2013" t="s">
        <v>5533</v>
      </c>
      <c r="E2013" s="1" t="s">
        <v>22918</v>
      </c>
      <c r="F2013" s="6">
        <v>77</v>
      </c>
      <c r="G2013">
        <v>190</v>
      </c>
      <c r="H2013" t="s">
        <v>6359</v>
      </c>
      <c r="I2013">
        <v>19850209</v>
      </c>
      <c r="J2013" t="s">
        <v>18</v>
      </c>
      <c r="K2013" t="s">
        <v>32024</v>
      </c>
      <c r="L2013" t="s">
        <v>9208</v>
      </c>
      <c r="M2013" t="s">
        <v>28475</v>
      </c>
      <c r="R2013" s="3">
        <v>79.662568781150966</v>
      </c>
      <c r="S2013" s="3">
        <v>79.361199016382486</v>
      </c>
      <c r="T2013" s="3" t="s">
        <v>31191</v>
      </c>
      <c r="U2013" s="3" t="s">
        <v>31191</v>
      </c>
      <c r="V2013">
        <v>2007</v>
      </c>
      <c r="W2013">
        <v>4</v>
      </c>
      <c r="X2013">
        <v>0</v>
      </c>
      <c r="Y2013">
        <v>7</v>
      </c>
      <c r="Z2013">
        <v>0</v>
      </c>
      <c r="AA2013">
        <v>0</v>
      </c>
      <c r="AB2013" t="s">
        <v>18</v>
      </c>
      <c r="AC2013" t="s">
        <v>18</v>
      </c>
      <c r="AD2013" t="s">
        <v>18</v>
      </c>
    </row>
    <row r="2014" spans="1:30" x14ac:dyDescent="0.25">
      <c r="A2014" t="s">
        <v>4653</v>
      </c>
      <c r="B2014">
        <v>1911</v>
      </c>
      <c r="C2014" t="s">
        <v>467</v>
      </c>
      <c r="D2014" t="s">
        <v>5533</v>
      </c>
      <c r="E2014" s="1" t="s">
        <v>22918</v>
      </c>
      <c r="F2014" s="6">
        <v>77</v>
      </c>
      <c r="G2014">
        <v>205</v>
      </c>
      <c r="H2014" t="s">
        <v>6011</v>
      </c>
      <c r="I2014">
        <v>19840305</v>
      </c>
      <c r="J2014" t="s">
        <v>18</v>
      </c>
      <c r="K2014" t="s">
        <v>31629</v>
      </c>
      <c r="L2014" t="s">
        <v>9212</v>
      </c>
      <c r="M2014" t="s">
        <v>28475</v>
      </c>
      <c r="R2014" s="3">
        <v>79.433970736910439</v>
      </c>
      <c r="S2014" s="3">
        <v>79.22610051148493</v>
      </c>
      <c r="T2014" s="3">
        <v>81.5</v>
      </c>
      <c r="U2014" s="3">
        <v>81.5</v>
      </c>
      <c r="V2014">
        <v>2007</v>
      </c>
      <c r="W2014">
        <v>4</v>
      </c>
      <c r="X2014">
        <v>0</v>
      </c>
      <c r="Y2014">
        <v>1</v>
      </c>
      <c r="Z2014">
        <v>4</v>
      </c>
      <c r="AA2014">
        <v>1</v>
      </c>
      <c r="AB2014" t="s">
        <v>18</v>
      </c>
      <c r="AC2014" t="s">
        <v>18</v>
      </c>
      <c r="AD2014" t="s">
        <v>18</v>
      </c>
    </row>
    <row r="2015" spans="1:30" x14ac:dyDescent="0.25">
      <c r="A2015" t="s">
        <v>9225</v>
      </c>
      <c r="B2015">
        <v>16297</v>
      </c>
      <c r="C2015" t="s">
        <v>9224</v>
      </c>
      <c r="D2015" t="s">
        <v>6123</v>
      </c>
      <c r="E2015" s="1" t="s">
        <v>22921</v>
      </c>
      <c r="F2015" s="6">
        <v>78</v>
      </c>
      <c r="G2015">
        <v>199</v>
      </c>
      <c r="H2015" t="s">
        <v>5796</v>
      </c>
      <c r="I2015">
        <v>19850715</v>
      </c>
      <c r="J2015" t="s">
        <v>18</v>
      </c>
      <c r="K2015" t="s">
        <v>32166</v>
      </c>
      <c r="L2015" t="s">
        <v>5964</v>
      </c>
      <c r="M2015" t="s">
        <v>28475</v>
      </c>
      <c r="R2015" s="3">
        <v>81.480020978999548</v>
      </c>
      <c r="S2015" s="3">
        <v>81.349233049870904</v>
      </c>
      <c r="T2015" s="3" t="s">
        <v>31191</v>
      </c>
      <c r="U2015" s="3" t="s">
        <v>31191</v>
      </c>
      <c r="V2015">
        <v>2007</v>
      </c>
      <c r="W2015">
        <v>4</v>
      </c>
      <c r="X2015">
        <v>0</v>
      </c>
      <c r="Y2015">
        <v>8</v>
      </c>
      <c r="Z2015">
        <v>0</v>
      </c>
      <c r="AA2015">
        <v>0</v>
      </c>
      <c r="AB2015" t="s">
        <v>18</v>
      </c>
      <c r="AC2015" t="s">
        <v>18</v>
      </c>
      <c r="AD2015" t="s">
        <v>18</v>
      </c>
    </row>
    <row r="2016" spans="1:30" x14ac:dyDescent="0.25">
      <c r="A2016" t="s">
        <v>9227</v>
      </c>
      <c r="B2016">
        <v>17275</v>
      </c>
      <c r="C2016" t="s">
        <v>9226</v>
      </c>
      <c r="D2016" t="s">
        <v>5533</v>
      </c>
      <c r="E2016" s="1" t="s">
        <v>22926</v>
      </c>
      <c r="F2016" s="6">
        <v>74</v>
      </c>
      <c r="G2016">
        <v>180</v>
      </c>
      <c r="H2016" t="s">
        <v>6372</v>
      </c>
      <c r="I2016">
        <v>19850213</v>
      </c>
      <c r="J2016" t="s">
        <v>18</v>
      </c>
      <c r="K2016" t="s">
        <v>32146</v>
      </c>
      <c r="L2016" t="s">
        <v>7135</v>
      </c>
      <c r="M2016" t="s">
        <v>28475</v>
      </c>
      <c r="R2016" s="3">
        <v>77.106327586805321</v>
      </c>
      <c r="S2016" s="3">
        <v>77.033466072931489</v>
      </c>
      <c r="T2016" s="3" t="s">
        <v>31191</v>
      </c>
      <c r="U2016" s="3" t="s">
        <v>31191</v>
      </c>
      <c r="V2016">
        <v>2007</v>
      </c>
      <c r="W2016">
        <v>4</v>
      </c>
      <c r="X2016">
        <v>0</v>
      </c>
      <c r="Y2016">
        <v>1</v>
      </c>
      <c r="Z2016">
        <v>0</v>
      </c>
      <c r="AA2016">
        <v>0</v>
      </c>
      <c r="AB2016" t="s">
        <v>18</v>
      </c>
      <c r="AC2016" t="s">
        <v>18</v>
      </c>
      <c r="AD2016" t="s">
        <v>18</v>
      </c>
    </row>
    <row r="2017" spans="1:30" x14ac:dyDescent="0.25">
      <c r="A2017" t="s">
        <v>9232</v>
      </c>
      <c r="B2017">
        <v>10097</v>
      </c>
      <c r="C2017" t="s">
        <v>9231</v>
      </c>
      <c r="D2017" t="s">
        <v>5553</v>
      </c>
      <c r="E2017" s="1" t="s">
        <v>22918</v>
      </c>
      <c r="F2017" s="6">
        <v>77</v>
      </c>
      <c r="G2017">
        <v>205</v>
      </c>
      <c r="H2017" t="s">
        <v>5597</v>
      </c>
      <c r="I2017">
        <v>19810522</v>
      </c>
      <c r="J2017" t="s">
        <v>18</v>
      </c>
      <c r="K2017" t="s">
        <v>32167</v>
      </c>
      <c r="L2017" t="s">
        <v>6950</v>
      </c>
      <c r="M2017" t="s">
        <v>28475</v>
      </c>
      <c r="R2017" s="3">
        <v>78.362322984685122</v>
      </c>
      <c r="S2017" s="3">
        <v>78.191139526640356</v>
      </c>
      <c r="T2017" s="3" t="s">
        <v>31191</v>
      </c>
      <c r="U2017" s="3" t="s">
        <v>31191</v>
      </c>
      <c r="V2017">
        <v>2005</v>
      </c>
      <c r="W2017">
        <v>3</v>
      </c>
      <c r="X2017">
        <v>0</v>
      </c>
      <c r="Y2017">
        <v>6</v>
      </c>
      <c r="Z2017">
        <v>0</v>
      </c>
      <c r="AA2017">
        <v>0</v>
      </c>
      <c r="AB2017" t="s">
        <v>18</v>
      </c>
      <c r="AC2017" t="s">
        <v>18</v>
      </c>
      <c r="AD2017" t="s">
        <v>18</v>
      </c>
    </row>
    <row r="2018" spans="1:30" x14ac:dyDescent="0.25">
      <c r="A2018" t="s">
        <v>9234</v>
      </c>
      <c r="B2018">
        <v>10096</v>
      </c>
      <c r="C2018" t="s">
        <v>9233</v>
      </c>
      <c r="D2018" t="s">
        <v>5533</v>
      </c>
      <c r="E2018" s="1" t="s">
        <v>22918</v>
      </c>
      <c r="F2018" s="6">
        <v>77</v>
      </c>
      <c r="G2018">
        <v>200</v>
      </c>
      <c r="H2018" t="s">
        <v>5774</v>
      </c>
      <c r="I2018">
        <v>19830211</v>
      </c>
      <c r="J2018" t="s">
        <v>18</v>
      </c>
      <c r="K2018" t="s">
        <v>31898</v>
      </c>
      <c r="L2018" t="s">
        <v>6488</v>
      </c>
      <c r="M2018" t="s">
        <v>28475</v>
      </c>
      <c r="R2018" s="3">
        <v>79.945178542311766</v>
      </c>
      <c r="S2018" s="3">
        <v>79.505466610608664</v>
      </c>
      <c r="T2018" s="3" t="s">
        <v>31191</v>
      </c>
      <c r="U2018" s="3" t="s">
        <v>31191</v>
      </c>
      <c r="V2018">
        <v>2006</v>
      </c>
      <c r="W2018">
        <v>4</v>
      </c>
      <c r="X2018">
        <v>0</v>
      </c>
      <c r="Y2018">
        <v>1</v>
      </c>
      <c r="Z2018">
        <v>2</v>
      </c>
      <c r="AA2018">
        <v>0</v>
      </c>
      <c r="AB2018" t="s">
        <v>18</v>
      </c>
      <c r="AC2018" t="s">
        <v>18</v>
      </c>
      <c r="AD2018" t="s">
        <v>18</v>
      </c>
    </row>
    <row r="2019" spans="1:30" x14ac:dyDescent="0.25">
      <c r="A2019" t="s">
        <v>9237</v>
      </c>
      <c r="B2019">
        <v>2670</v>
      </c>
      <c r="C2019" t="s">
        <v>9236</v>
      </c>
      <c r="D2019" t="s">
        <v>5537</v>
      </c>
      <c r="E2019" s="1" t="s">
        <v>22919</v>
      </c>
      <c r="F2019" s="6">
        <v>81</v>
      </c>
      <c r="G2019">
        <v>239</v>
      </c>
      <c r="H2019" t="s">
        <v>5603</v>
      </c>
      <c r="I2019">
        <v>19830318</v>
      </c>
      <c r="J2019" t="s">
        <v>18</v>
      </c>
      <c r="K2019" t="s">
        <v>32168</v>
      </c>
      <c r="L2019" t="s">
        <v>5635</v>
      </c>
      <c r="M2019" t="s">
        <v>28475</v>
      </c>
      <c r="R2019" s="3">
        <v>84.585911485933764</v>
      </c>
      <c r="S2019" s="3">
        <v>84.306629487933577</v>
      </c>
      <c r="T2019" s="3" t="s">
        <v>31191</v>
      </c>
      <c r="U2019" s="3" t="s">
        <v>31191</v>
      </c>
      <c r="V2019">
        <v>2006</v>
      </c>
      <c r="W2019">
        <v>3</v>
      </c>
      <c r="X2019">
        <v>0</v>
      </c>
      <c r="Y2019">
        <v>3</v>
      </c>
      <c r="Z2019">
        <v>0</v>
      </c>
      <c r="AA2019">
        <v>0</v>
      </c>
      <c r="AB2019" t="s">
        <v>18</v>
      </c>
      <c r="AC2019" t="s">
        <v>18</v>
      </c>
      <c r="AD2019" t="s">
        <v>18</v>
      </c>
    </row>
    <row r="2020" spans="1:30" x14ac:dyDescent="0.25">
      <c r="A2020" t="s">
        <v>9239</v>
      </c>
      <c r="B2020">
        <v>15411</v>
      </c>
      <c r="C2020" t="s">
        <v>9238</v>
      </c>
      <c r="D2020" t="s">
        <v>5533</v>
      </c>
      <c r="E2020" s="1" t="s">
        <v>22930</v>
      </c>
      <c r="F2020" s="6">
        <v>72</v>
      </c>
      <c r="G2020">
        <v>175</v>
      </c>
      <c r="H2020" t="s">
        <v>5770</v>
      </c>
      <c r="I2020">
        <v>19811124</v>
      </c>
      <c r="J2020" t="s">
        <v>18</v>
      </c>
      <c r="K2020" t="s">
        <v>31571</v>
      </c>
      <c r="L2020" t="s">
        <v>5635</v>
      </c>
      <c r="M2020" t="s">
        <v>28475</v>
      </c>
      <c r="R2020" s="3">
        <v>76.920458656330766</v>
      </c>
      <c r="S2020" s="3">
        <v>76.920458656330766</v>
      </c>
      <c r="T2020" s="3" t="s">
        <v>31191</v>
      </c>
      <c r="U2020" s="3" t="s">
        <v>31191</v>
      </c>
      <c r="V2020">
        <v>2006</v>
      </c>
      <c r="W2020">
        <v>2</v>
      </c>
      <c r="X2020">
        <v>0</v>
      </c>
      <c r="Y2020">
        <v>2</v>
      </c>
      <c r="Z2020">
        <v>0</v>
      </c>
      <c r="AA2020">
        <v>0</v>
      </c>
      <c r="AB2020" t="s">
        <v>18</v>
      </c>
      <c r="AC2020" t="s">
        <v>18</v>
      </c>
      <c r="AD2020" t="s">
        <v>18</v>
      </c>
    </row>
    <row r="2021" spans="1:30" x14ac:dyDescent="0.25">
      <c r="A2021" t="s">
        <v>9242</v>
      </c>
      <c r="B2021">
        <v>13896</v>
      </c>
      <c r="C2021" t="s">
        <v>9241</v>
      </c>
      <c r="D2021" t="s">
        <v>5547</v>
      </c>
      <c r="E2021" s="1" t="s">
        <v>22929</v>
      </c>
      <c r="F2021" s="6">
        <v>69</v>
      </c>
      <c r="G2021">
        <v>160</v>
      </c>
      <c r="H2021" t="s">
        <v>6128</v>
      </c>
      <c r="I2021">
        <v>19850804</v>
      </c>
      <c r="J2021" t="s">
        <v>18</v>
      </c>
      <c r="K2021" t="s">
        <v>32169</v>
      </c>
      <c r="L2021" t="s">
        <v>5635</v>
      </c>
      <c r="M2021" t="s">
        <v>28475</v>
      </c>
      <c r="R2021" s="3">
        <v>72.949831806982857</v>
      </c>
      <c r="S2021" s="3">
        <v>72.735737646616442</v>
      </c>
      <c r="T2021" s="3" t="s">
        <v>31191</v>
      </c>
      <c r="U2021" s="3" t="s">
        <v>31191</v>
      </c>
      <c r="V2021">
        <v>2007</v>
      </c>
      <c r="W2021">
        <v>4</v>
      </c>
      <c r="X2021">
        <v>0</v>
      </c>
      <c r="Y2021">
        <v>4</v>
      </c>
      <c r="Z2021">
        <v>0</v>
      </c>
      <c r="AA2021">
        <v>0</v>
      </c>
      <c r="AB2021" t="s">
        <v>18</v>
      </c>
      <c r="AC2021" t="s">
        <v>18</v>
      </c>
      <c r="AD2021" t="s">
        <v>18</v>
      </c>
    </row>
    <row r="2022" spans="1:30" x14ac:dyDescent="0.25">
      <c r="A2022" t="s">
        <v>9246</v>
      </c>
      <c r="B2022">
        <v>11362</v>
      </c>
      <c r="C2022" t="s">
        <v>9244</v>
      </c>
      <c r="D2022" t="s">
        <v>6123</v>
      </c>
      <c r="E2022" s="1" t="s">
        <v>22916</v>
      </c>
      <c r="F2022" s="6">
        <v>79</v>
      </c>
      <c r="G2022">
        <v>220</v>
      </c>
      <c r="H2022" t="s">
        <v>5957</v>
      </c>
      <c r="I2022">
        <v>19841019</v>
      </c>
      <c r="J2022" t="s">
        <v>18</v>
      </c>
      <c r="K2022" t="s">
        <v>32170</v>
      </c>
      <c r="L2022" t="s">
        <v>9245</v>
      </c>
      <c r="M2022" t="s">
        <v>28475</v>
      </c>
      <c r="R2022" s="3">
        <v>81.58363985676894</v>
      </c>
      <c r="S2022" s="3">
        <v>81.17787363145564</v>
      </c>
      <c r="T2022" s="3" t="s">
        <v>31191</v>
      </c>
      <c r="U2022" s="3" t="s">
        <v>31191</v>
      </c>
      <c r="V2022">
        <v>2008</v>
      </c>
      <c r="W2022">
        <v>4</v>
      </c>
      <c r="X2022">
        <v>0</v>
      </c>
      <c r="Y2022">
        <v>1</v>
      </c>
      <c r="Z2022">
        <v>0</v>
      </c>
      <c r="AA2022">
        <v>0</v>
      </c>
      <c r="AB2022" t="s">
        <v>18</v>
      </c>
      <c r="AC2022" t="s">
        <v>18</v>
      </c>
      <c r="AD2022" t="s">
        <v>18</v>
      </c>
    </row>
    <row r="2023" spans="1:30" x14ac:dyDescent="0.25">
      <c r="A2023" t="s">
        <v>9248</v>
      </c>
      <c r="B2023">
        <v>7982</v>
      </c>
      <c r="C2023" t="s">
        <v>9247</v>
      </c>
      <c r="D2023" t="s">
        <v>5557</v>
      </c>
      <c r="E2023" s="1" t="s">
        <v>22921</v>
      </c>
      <c r="F2023" s="6">
        <v>78</v>
      </c>
      <c r="G2023">
        <v>235</v>
      </c>
      <c r="H2023" t="s">
        <v>5602</v>
      </c>
      <c r="I2023">
        <v>19840905</v>
      </c>
      <c r="J2023" t="s">
        <v>18</v>
      </c>
      <c r="K2023" t="s">
        <v>32145</v>
      </c>
      <c r="L2023" t="s">
        <v>5934</v>
      </c>
      <c r="M2023" t="s">
        <v>28475</v>
      </c>
      <c r="N2023">
        <v>2003</v>
      </c>
      <c r="O2023">
        <v>134</v>
      </c>
      <c r="R2023" s="3">
        <v>82.140196831628046</v>
      </c>
      <c r="S2023" s="3">
        <v>81.819528228558283</v>
      </c>
      <c r="T2023" s="3" t="s">
        <v>31191</v>
      </c>
      <c r="U2023" s="3" t="s">
        <v>31191</v>
      </c>
      <c r="V2023">
        <v>2007</v>
      </c>
      <c r="W2023">
        <v>4</v>
      </c>
      <c r="X2023">
        <v>0</v>
      </c>
      <c r="Y2023">
        <v>3</v>
      </c>
      <c r="Z2023">
        <v>0</v>
      </c>
      <c r="AA2023">
        <v>0</v>
      </c>
      <c r="AB2023" t="s">
        <v>18</v>
      </c>
      <c r="AC2023" t="s">
        <v>18</v>
      </c>
      <c r="AD2023" t="s">
        <v>18</v>
      </c>
    </row>
    <row r="2024" spans="1:30" x14ac:dyDescent="0.25">
      <c r="A2024" t="s">
        <v>9250</v>
      </c>
      <c r="B2024">
        <v>11560</v>
      </c>
      <c r="C2024" t="s">
        <v>9249</v>
      </c>
      <c r="D2024" t="s">
        <v>5611</v>
      </c>
      <c r="E2024" s="1" t="s">
        <v>22925</v>
      </c>
      <c r="F2024" s="6">
        <v>80</v>
      </c>
      <c r="G2024">
        <v>226</v>
      </c>
      <c r="H2024" t="s">
        <v>5971</v>
      </c>
      <c r="I2024">
        <v>19850331</v>
      </c>
      <c r="J2024" t="s">
        <v>18</v>
      </c>
      <c r="K2024" t="s">
        <v>32047</v>
      </c>
      <c r="L2024" t="s">
        <v>6385</v>
      </c>
      <c r="M2024" t="s">
        <v>28475</v>
      </c>
      <c r="R2024" s="3">
        <v>82.884721042424275</v>
      </c>
      <c r="S2024" s="3">
        <v>82.461238820733755</v>
      </c>
      <c r="T2024" s="3" t="s">
        <v>31191</v>
      </c>
      <c r="U2024" s="3" t="s">
        <v>31191</v>
      </c>
      <c r="V2024">
        <v>2007</v>
      </c>
      <c r="W2024">
        <v>4</v>
      </c>
      <c r="X2024">
        <v>0</v>
      </c>
      <c r="Y2024">
        <v>7</v>
      </c>
      <c r="Z2024">
        <v>0</v>
      </c>
      <c r="AA2024">
        <v>0</v>
      </c>
      <c r="AB2024" t="s">
        <v>18</v>
      </c>
      <c r="AC2024" t="s">
        <v>18</v>
      </c>
      <c r="AD2024" t="s">
        <v>18</v>
      </c>
    </row>
    <row r="2025" spans="1:30" x14ac:dyDescent="0.25">
      <c r="A2025" t="s">
        <v>9254</v>
      </c>
      <c r="B2025">
        <v>4093</v>
      </c>
      <c r="C2025" t="s">
        <v>9253</v>
      </c>
      <c r="D2025" t="s">
        <v>5550</v>
      </c>
      <c r="E2025" s="1" t="s">
        <v>22922</v>
      </c>
      <c r="F2025" s="6">
        <v>76</v>
      </c>
      <c r="G2025">
        <v>200</v>
      </c>
      <c r="H2025" t="s">
        <v>6318</v>
      </c>
      <c r="I2025">
        <v>19841013</v>
      </c>
      <c r="J2025" t="s">
        <v>18</v>
      </c>
      <c r="K2025" t="s">
        <v>32171</v>
      </c>
      <c r="L2025" t="s">
        <v>5757</v>
      </c>
      <c r="M2025" t="s">
        <v>28475</v>
      </c>
      <c r="R2025" s="3">
        <v>79.100772985189238</v>
      </c>
      <c r="S2025" s="3">
        <v>78.909416047905026</v>
      </c>
      <c r="T2025" s="3" t="s">
        <v>31191</v>
      </c>
      <c r="U2025" s="3" t="s">
        <v>31191</v>
      </c>
      <c r="V2025">
        <v>2008</v>
      </c>
      <c r="W2025">
        <v>4</v>
      </c>
      <c r="X2025">
        <v>0</v>
      </c>
      <c r="Y2025">
        <v>2</v>
      </c>
      <c r="Z2025">
        <v>0</v>
      </c>
      <c r="AA2025">
        <v>0</v>
      </c>
      <c r="AB2025" t="s">
        <v>18</v>
      </c>
      <c r="AC2025" t="s">
        <v>18</v>
      </c>
      <c r="AD2025" t="s">
        <v>18</v>
      </c>
    </row>
    <row r="2026" spans="1:30" x14ac:dyDescent="0.25">
      <c r="A2026" t="s">
        <v>9256</v>
      </c>
      <c r="B2026">
        <v>18959</v>
      </c>
      <c r="C2026" t="s">
        <v>9255</v>
      </c>
      <c r="D2026" t="s">
        <v>5533</v>
      </c>
      <c r="E2026" s="1" t="s">
        <v>22922</v>
      </c>
      <c r="F2026" s="6">
        <v>76</v>
      </c>
      <c r="G2026">
        <v>195</v>
      </c>
      <c r="H2026" t="s">
        <v>5572</v>
      </c>
      <c r="I2026">
        <v>19840704</v>
      </c>
      <c r="J2026" t="s">
        <v>18</v>
      </c>
      <c r="K2026" t="s">
        <v>31769</v>
      </c>
      <c r="L2026" t="s">
        <v>5573</v>
      </c>
      <c r="M2026" t="s">
        <v>28475</v>
      </c>
      <c r="R2026" s="3">
        <v>79.574459878737684</v>
      </c>
      <c r="S2026" s="3">
        <v>79.095802958280814</v>
      </c>
      <c r="T2026" s="3" t="s">
        <v>31191</v>
      </c>
      <c r="U2026" s="3" t="s">
        <v>31191</v>
      </c>
      <c r="V2026">
        <v>2007</v>
      </c>
      <c r="W2026">
        <v>4</v>
      </c>
      <c r="X2026">
        <v>0</v>
      </c>
      <c r="Y2026">
        <v>7</v>
      </c>
      <c r="Z2026">
        <v>0</v>
      </c>
      <c r="AA2026">
        <v>0</v>
      </c>
      <c r="AB2026" t="s">
        <v>18</v>
      </c>
      <c r="AC2026" t="s">
        <v>18</v>
      </c>
      <c r="AD2026" t="s">
        <v>18</v>
      </c>
    </row>
    <row r="2027" spans="1:30" x14ac:dyDescent="0.25">
      <c r="A2027" t="s">
        <v>9258</v>
      </c>
      <c r="B2027">
        <v>18384</v>
      </c>
      <c r="C2027" t="s">
        <v>9257</v>
      </c>
      <c r="D2027" t="s">
        <v>5557</v>
      </c>
      <c r="E2027" s="1" t="s">
        <v>22921</v>
      </c>
      <c r="F2027" s="6">
        <v>78</v>
      </c>
      <c r="G2027">
        <v>235</v>
      </c>
      <c r="H2027" t="s">
        <v>6708</v>
      </c>
      <c r="I2027">
        <v>19810313</v>
      </c>
      <c r="J2027" t="s">
        <v>18</v>
      </c>
      <c r="K2027" t="s">
        <v>31461</v>
      </c>
      <c r="L2027" t="s">
        <v>6602</v>
      </c>
      <c r="M2027" t="s">
        <v>28475</v>
      </c>
      <c r="R2027" s="3">
        <v>82.308329832478634</v>
      </c>
      <c r="S2027" s="3">
        <v>82.276579460818994</v>
      </c>
      <c r="T2027" s="3" t="s">
        <v>31191</v>
      </c>
      <c r="U2027" s="3" t="s">
        <v>31191</v>
      </c>
      <c r="V2027">
        <v>2005</v>
      </c>
      <c r="W2027">
        <v>2</v>
      </c>
      <c r="X2027">
        <v>0</v>
      </c>
      <c r="Y2027">
        <v>1</v>
      </c>
      <c r="Z2027">
        <v>0</v>
      </c>
      <c r="AA2027">
        <v>0</v>
      </c>
      <c r="AB2027" t="s">
        <v>18</v>
      </c>
      <c r="AC2027" t="s">
        <v>18</v>
      </c>
      <c r="AD2027" t="s">
        <v>18</v>
      </c>
    </row>
    <row r="2028" spans="1:30" x14ac:dyDescent="0.25">
      <c r="A2028" t="s">
        <v>9260</v>
      </c>
      <c r="B2028">
        <v>8734</v>
      </c>
      <c r="C2028" t="s">
        <v>9259</v>
      </c>
      <c r="D2028" t="s">
        <v>5533</v>
      </c>
      <c r="E2028" s="1" t="s">
        <v>22926</v>
      </c>
      <c r="F2028" s="6">
        <v>74</v>
      </c>
      <c r="G2028">
        <v>200</v>
      </c>
      <c r="H2028" t="s">
        <v>5694</v>
      </c>
      <c r="I2028">
        <v>19830506</v>
      </c>
      <c r="J2028" t="s">
        <v>18</v>
      </c>
      <c r="K2028" t="s">
        <v>32172</v>
      </c>
      <c r="L2028" t="s">
        <v>8378</v>
      </c>
      <c r="M2028" t="s">
        <v>28475</v>
      </c>
      <c r="R2028" s="3">
        <v>78.620322719926719</v>
      </c>
      <c r="S2028" s="3">
        <v>78.46800977971138</v>
      </c>
      <c r="T2028" s="3" t="s">
        <v>31191</v>
      </c>
      <c r="U2028" s="3" t="s">
        <v>31191</v>
      </c>
      <c r="V2028">
        <v>2005</v>
      </c>
      <c r="W2028">
        <v>2</v>
      </c>
      <c r="X2028">
        <v>0</v>
      </c>
      <c r="Y2028">
        <v>8</v>
      </c>
      <c r="Z2028">
        <v>0</v>
      </c>
      <c r="AA2028">
        <v>1</v>
      </c>
      <c r="AB2028" t="s">
        <v>18</v>
      </c>
      <c r="AC2028" t="s">
        <v>18</v>
      </c>
      <c r="AD2028" t="s">
        <v>18</v>
      </c>
    </row>
    <row r="2029" spans="1:30" x14ac:dyDescent="0.25">
      <c r="A2029" t="s">
        <v>9264</v>
      </c>
      <c r="B2029">
        <v>16659</v>
      </c>
      <c r="C2029" t="s">
        <v>9263</v>
      </c>
      <c r="D2029" t="s">
        <v>5557</v>
      </c>
      <c r="E2029" s="1" t="s">
        <v>22916</v>
      </c>
      <c r="F2029" s="6">
        <v>79</v>
      </c>
      <c r="G2029">
        <v>192</v>
      </c>
      <c r="H2029" t="s">
        <v>6170</v>
      </c>
      <c r="I2029">
        <v>19840319</v>
      </c>
      <c r="J2029" t="s">
        <v>18</v>
      </c>
      <c r="K2029" t="s">
        <v>32173</v>
      </c>
      <c r="L2029" t="s">
        <v>5654</v>
      </c>
      <c r="M2029" t="s">
        <v>28475</v>
      </c>
      <c r="R2029" s="3">
        <v>80.902482159620732</v>
      </c>
      <c r="S2029" s="3">
        <v>80.736091581324956</v>
      </c>
      <c r="T2029" s="3" t="s">
        <v>31191</v>
      </c>
      <c r="U2029" s="3" t="s">
        <v>31191</v>
      </c>
      <c r="V2029">
        <v>2006</v>
      </c>
      <c r="W2029">
        <v>2</v>
      </c>
      <c r="X2029">
        <v>0</v>
      </c>
      <c r="Y2029">
        <v>1</v>
      </c>
      <c r="Z2029">
        <v>0</v>
      </c>
      <c r="AA2029">
        <v>0</v>
      </c>
      <c r="AB2029" t="s">
        <v>18</v>
      </c>
      <c r="AC2029" t="s">
        <v>18</v>
      </c>
      <c r="AD2029" t="s">
        <v>18</v>
      </c>
    </row>
    <row r="2030" spans="1:30" x14ac:dyDescent="0.25">
      <c r="A2030" t="s">
        <v>9267</v>
      </c>
      <c r="B2030">
        <v>12177</v>
      </c>
      <c r="C2030" t="s">
        <v>9265</v>
      </c>
      <c r="D2030" t="s">
        <v>5537</v>
      </c>
      <c r="E2030" s="1" t="s">
        <v>22917</v>
      </c>
      <c r="F2030" s="6">
        <v>82</v>
      </c>
      <c r="G2030">
        <v>240</v>
      </c>
      <c r="H2030" t="s">
        <v>6114</v>
      </c>
      <c r="I2030">
        <v>19850518</v>
      </c>
      <c r="J2030" t="s">
        <v>18</v>
      </c>
      <c r="K2030" t="s">
        <v>32104</v>
      </c>
      <c r="L2030" t="s">
        <v>9266</v>
      </c>
      <c r="M2030" t="s">
        <v>28475</v>
      </c>
      <c r="R2030" s="3">
        <v>83.091373833571907</v>
      </c>
      <c r="S2030" s="3">
        <v>82.726971863344801</v>
      </c>
      <c r="T2030" s="3" t="s">
        <v>31191</v>
      </c>
      <c r="U2030" s="3" t="s">
        <v>31191</v>
      </c>
      <c r="V2030">
        <v>2008</v>
      </c>
      <c r="W2030">
        <v>5</v>
      </c>
      <c r="X2030">
        <v>0</v>
      </c>
      <c r="Y2030">
        <v>7</v>
      </c>
      <c r="Z2030">
        <v>0</v>
      </c>
      <c r="AA2030">
        <v>1</v>
      </c>
      <c r="AB2030" t="s">
        <v>18</v>
      </c>
      <c r="AC2030" t="s">
        <v>18</v>
      </c>
      <c r="AD2030" t="s">
        <v>18</v>
      </c>
    </row>
    <row r="2031" spans="1:30" x14ac:dyDescent="0.25">
      <c r="A2031" t="s">
        <v>9269</v>
      </c>
      <c r="B2031">
        <v>4413</v>
      </c>
      <c r="C2031" t="s">
        <v>9268</v>
      </c>
      <c r="D2031" t="s">
        <v>5611</v>
      </c>
      <c r="E2031" s="1" t="s">
        <v>22919</v>
      </c>
      <c r="F2031" s="6">
        <v>81</v>
      </c>
      <c r="G2031">
        <v>249</v>
      </c>
      <c r="H2031" t="s">
        <v>5774</v>
      </c>
      <c r="I2031">
        <v>19840712</v>
      </c>
      <c r="J2031" t="s">
        <v>18</v>
      </c>
      <c r="K2031" t="s">
        <v>31290</v>
      </c>
      <c r="L2031" t="s">
        <v>6218</v>
      </c>
      <c r="M2031" t="s">
        <v>28475</v>
      </c>
      <c r="R2031" s="3">
        <v>84.470724613084258</v>
      </c>
      <c r="S2031" s="3">
        <v>84.182652195234937</v>
      </c>
      <c r="T2031" s="3" t="s">
        <v>31191</v>
      </c>
      <c r="U2031" s="3" t="s">
        <v>31191</v>
      </c>
      <c r="V2031">
        <v>2008</v>
      </c>
      <c r="W2031">
        <v>4</v>
      </c>
      <c r="X2031">
        <v>0</v>
      </c>
      <c r="Y2031">
        <v>1</v>
      </c>
      <c r="Z2031">
        <v>0</v>
      </c>
      <c r="AA2031">
        <v>0</v>
      </c>
      <c r="AB2031" t="s">
        <v>18</v>
      </c>
      <c r="AC2031" t="s">
        <v>18</v>
      </c>
      <c r="AD2031" t="s">
        <v>18</v>
      </c>
    </row>
    <row r="2032" spans="1:30" x14ac:dyDescent="0.25">
      <c r="A2032" t="s">
        <v>9271</v>
      </c>
      <c r="B2032">
        <v>921</v>
      </c>
      <c r="C2032" t="s">
        <v>9270</v>
      </c>
      <c r="D2032" t="s">
        <v>6123</v>
      </c>
      <c r="E2032" s="1" t="s">
        <v>22916</v>
      </c>
      <c r="F2032" s="6">
        <v>79</v>
      </c>
      <c r="G2032">
        <v>225</v>
      </c>
      <c r="H2032" t="s">
        <v>5551</v>
      </c>
      <c r="I2032">
        <v>19850314</v>
      </c>
      <c r="J2032" t="s">
        <v>18</v>
      </c>
      <c r="K2032" t="s">
        <v>32174</v>
      </c>
      <c r="L2032" t="s">
        <v>8909</v>
      </c>
      <c r="M2032" t="s">
        <v>28475</v>
      </c>
      <c r="N2032">
        <v>2003</v>
      </c>
      <c r="O2032">
        <v>62</v>
      </c>
      <c r="P2032">
        <v>2003</v>
      </c>
      <c r="Q2032">
        <v>56</v>
      </c>
      <c r="R2032" s="3">
        <v>82.943670477791699</v>
      </c>
      <c r="S2032" s="3">
        <v>82.799909916675801</v>
      </c>
      <c r="T2032" s="3" t="s">
        <v>31191</v>
      </c>
      <c r="U2032" s="3" t="s">
        <v>31191</v>
      </c>
      <c r="V2032">
        <v>2007</v>
      </c>
      <c r="W2032">
        <v>4</v>
      </c>
      <c r="X2032">
        <v>0</v>
      </c>
      <c r="Y2032">
        <v>8</v>
      </c>
      <c r="Z2032">
        <v>2</v>
      </c>
      <c r="AA2032">
        <v>2</v>
      </c>
      <c r="AB2032" t="s">
        <v>18</v>
      </c>
      <c r="AC2032" t="s">
        <v>18</v>
      </c>
      <c r="AD2032" t="s">
        <v>18</v>
      </c>
    </row>
    <row r="2033" spans="1:30" x14ac:dyDescent="0.25">
      <c r="A2033" t="s">
        <v>9274</v>
      </c>
      <c r="B2033">
        <v>5562</v>
      </c>
      <c r="C2033" t="s">
        <v>9272</v>
      </c>
      <c r="D2033" t="s">
        <v>5687</v>
      </c>
      <c r="E2033" s="1" t="s">
        <v>22925</v>
      </c>
      <c r="F2033" s="6">
        <v>80</v>
      </c>
      <c r="G2033">
        <v>230</v>
      </c>
      <c r="H2033" t="s">
        <v>5884</v>
      </c>
      <c r="I2033">
        <v>19810421</v>
      </c>
      <c r="J2033" t="s">
        <v>18</v>
      </c>
      <c r="K2033" t="s">
        <v>32175</v>
      </c>
      <c r="L2033" t="s">
        <v>9273</v>
      </c>
      <c r="M2033" t="s">
        <v>28475</v>
      </c>
      <c r="R2033" s="3">
        <v>81.863915367041187</v>
      </c>
      <c r="S2033" s="3">
        <v>81.863915367041187</v>
      </c>
      <c r="T2033" s="3" t="s">
        <v>31191</v>
      </c>
      <c r="U2033" s="3" t="s">
        <v>31191</v>
      </c>
      <c r="V2033">
        <v>2004</v>
      </c>
      <c r="W2033">
        <v>2</v>
      </c>
      <c r="X2033">
        <v>0</v>
      </c>
      <c r="Y2033">
        <v>4</v>
      </c>
      <c r="Z2033">
        <v>0</v>
      </c>
      <c r="AA2033">
        <v>0</v>
      </c>
      <c r="AB2033" t="s">
        <v>18</v>
      </c>
      <c r="AC2033" t="s">
        <v>18</v>
      </c>
      <c r="AD2033" t="s">
        <v>18</v>
      </c>
    </row>
    <row r="2034" spans="1:30" x14ac:dyDescent="0.25">
      <c r="A2034" t="s">
        <v>2890</v>
      </c>
      <c r="B2034">
        <v>123</v>
      </c>
      <c r="C2034" t="s">
        <v>9275</v>
      </c>
      <c r="D2034" t="s">
        <v>5553</v>
      </c>
      <c r="E2034" s="1" t="s">
        <v>22918</v>
      </c>
      <c r="F2034" s="6">
        <v>77</v>
      </c>
      <c r="G2034">
        <v>207</v>
      </c>
      <c r="H2034" t="s">
        <v>5608</v>
      </c>
      <c r="I2034">
        <v>19831211</v>
      </c>
      <c r="J2034" t="s">
        <v>18</v>
      </c>
      <c r="K2034" t="s">
        <v>32176</v>
      </c>
      <c r="L2034" t="s">
        <v>9276</v>
      </c>
      <c r="M2034" t="s">
        <v>28475</v>
      </c>
      <c r="N2034">
        <v>2003</v>
      </c>
      <c r="O2034">
        <v>126</v>
      </c>
      <c r="P2034">
        <v>2003</v>
      </c>
      <c r="Q2034">
        <v>148</v>
      </c>
      <c r="R2034" s="3">
        <v>80.456682587251521</v>
      </c>
      <c r="S2034" s="3">
        <v>80.330359085667013</v>
      </c>
      <c r="T2034" s="3">
        <v>79.5</v>
      </c>
      <c r="U2034" s="3">
        <v>79.5</v>
      </c>
      <c r="V2034">
        <v>2006</v>
      </c>
      <c r="W2034">
        <v>3</v>
      </c>
      <c r="X2034">
        <v>0</v>
      </c>
      <c r="Y2034">
        <v>6</v>
      </c>
      <c r="Z2034">
        <v>0</v>
      </c>
      <c r="AA2034">
        <v>2</v>
      </c>
      <c r="AB2034" t="s">
        <v>18</v>
      </c>
      <c r="AC2034" t="s">
        <v>18</v>
      </c>
      <c r="AD2034" t="s">
        <v>18</v>
      </c>
    </row>
    <row r="2035" spans="1:30" x14ac:dyDescent="0.25">
      <c r="A2035" t="s">
        <v>9281</v>
      </c>
      <c r="B2035">
        <v>5987</v>
      </c>
      <c r="C2035" t="s">
        <v>9280</v>
      </c>
      <c r="D2035" t="s">
        <v>5533</v>
      </c>
      <c r="E2035" s="1" t="s">
        <v>22926</v>
      </c>
      <c r="F2035" s="6">
        <v>74</v>
      </c>
      <c r="G2035">
        <v>207</v>
      </c>
      <c r="H2035" t="s">
        <v>5896</v>
      </c>
      <c r="I2035">
        <v>19810929</v>
      </c>
      <c r="J2035" t="s">
        <v>18</v>
      </c>
      <c r="K2035" t="s">
        <v>32177</v>
      </c>
      <c r="L2035" t="s">
        <v>7468</v>
      </c>
      <c r="M2035" t="s">
        <v>28475</v>
      </c>
      <c r="R2035" s="3">
        <v>78.025244331375248</v>
      </c>
      <c r="S2035" s="3">
        <v>77.689441087585948</v>
      </c>
      <c r="T2035" s="3" t="s">
        <v>31191</v>
      </c>
      <c r="U2035" s="3" t="s">
        <v>31191</v>
      </c>
      <c r="V2035">
        <v>2005</v>
      </c>
      <c r="W2035">
        <v>4</v>
      </c>
      <c r="X2035">
        <v>0</v>
      </c>
      <c r="Y2035">
        <v>1</v>
      </c>
      <c r="Z2035">
        <v>0</v>
      </c>
      <c r="AA2035">
        <v>0</v>
      </c>
      <c r="AB2035" t="s">
        <v>18</v>
      </c>
      <c r="AC2035" t="s">
        <v>18</v>
      </c>
      <c r="AD2035" t="s">
        <v>18</v>
      </c>
    </row>
    <row r="2036" spans="1:30" x14ac:dyDescent="0.25">
      <c r="A2036" t="s">
        <v>4699</v>
      </c>
      <c r="B2036">
        <v>1780</v>
      </c>
      <c r="C2036" t="s">
        <v>557</v>
      </c>
      <c r="D2036" t="s">
        <v>5611</v>
      </c>
      <c r="E2036" s="1" t="s">
        <v>22925</v>
      </c>
      <c r="F2036" s="6">
        <v>80</v>
      </c>
      <c r="G2036">
        <v>215</v>
      </c>
      <c r="H2036" t="s">
        <v>6152</v>
      </c>
      <c r="I2036">
        <v>19841101</v>
      </c>
      <c r="J2036" t="s">
        <v>18</v>
      </c>
      <c r="K2036" t="s">
        <v>32178</v>
      </c>
      <c r="L2036" t="s">
        <v>5689</v>
      </c>
      <c r="M2036" t="s">
        <v>28475</v>
      </c>
      <c r="R2036" s="3">
        <v>82.697458900719425</v>
      </c>
      <c r="S2036" s="3">
        <v>82.422386449081927</v>
      </c>
      <c r="T2036" s="3">
        <v>82.5</v>
      </c>
      <c r="U2036" s="3">
        <v>82.5</v>
      </c>
      <c r="V2036">
        <v>2008</v>
      </c>
      <c r="W2036">
        <v>4</v>
      </c>
      <c r="X2036">
        <v>0</v>
      </c>
      <c r="Y2036">
        <v>5</v>
      </c>
      <c r="Z2036">
        <v>1</v>
      </c>
      <c r="AA2036">
        <v>1</v>
      </c>
      <c r="AB2036" t="s">
        <v>18</v>
      </c>
      <c r="AC2036" t="s">
        <v>18</v>
      </c>
      <c r="AD2036" t="s">
        <v>18</v>
      </c>
    </row>
    <row r="2037" spans="1:30" x14ac:dyDescent="0.25">
      <c r="A2037" t="s">
        <v>9293</v>
      </c>
      <c r="B2037">
        <v>21300</v>
      </c>
      <c r="C2037" t="s">
        <v>9292</v>
      </c>
      <c r="D2037" t="s">
        <v>5550</v>
      </c>
      <c r="E2037" s="1" t="s">
        <v>22922</v>
      </c>
      <c r="F2037" s="6">
        <v>76</v>
      </c>
      <c r="G2037">
        <v>200</v>
      </c>
      <c r="H2037" t="s">
        <v>6152</v>
      </c>
      <c r="I2037">
        <v>19841229</v>
      </c>
      <c r="J2037" t="s">
        <v>18</v>
      </c>
      <c r="K2037" t="s">
        <v>32179</v>
      </c>
      <c r="L2037" t="s">
        <v>6086</v>
      </c>
      <c r="M2037" t="s">
        <v>28475</v>
      </c>
      <c r="R2037" s="3">
        <v>79.645924197059358</v>
      </c>
      <c r="S2037" s="3">
        <v>79.528607697810855</v>
      </c>
      <c r="T2037" s="3" t="s">
        <v>31191</v>
      </c>
      <c r="U2037" s="3" t="s">
        <v>31191</v>
      </c>
      <c r="V2037">
        <v>2007</v>
      </c>
      <c r="W2037">
        <v>4</v>
      </c>
      <c r="X2037">
        <v>0</v>
      </c>
      <c r="Y2037">
        <v>1</v>
      </c>
      <c r="Z2037">
        <v>0</v>
      </c>
      <c r="AA2037">
        <v>0</v>
      </c>
      <c r="AB2037" t="s">
        <v>18</v>
      </c>
      <c r="AC2037" t="s">
        <v>18</v>
      </c>
      <c r="AD2037" t="s">
        <v>18</v>
      </c>
    </row>
    <row r="2038" spans="1:30" x14ac:dyDescent="0.25">
      <c r="A2038" t="s">
        <v>9295</v>
      </c>
      <c r="B2038">
        <v>16706</v>
      </c>
      <c r="C2038" t="s">
        <v>9294</v>
      </c>
      <c r="D2038" t="s">
        <v>5533</v>
      </c>
      <c r="E2038" s="1" t="s">
        <v>22922</v>
      </c>
      <c r="F2038" s="6">
        <v>76</v>
      </c>
      <c r="G2038">
        <v>205</v>
      </c>
      <c r="H2038" t="s">
        <v>6166</v>
      </c>
      <c r="I2038">
        <v>19820702</v>
      </c>
      <c r="J2038" t="s">
        <v>18</v>
      </c>
      <c r="K2038" t="s">
        <v>32180</v>
      </c>
      <c r="L2038" t="s">
        <v>7838</v>
      </c>
      <c r="M2038" t="s">
        <v>28475</v>
      </c>
      <c r="R2038" s="3">
        <v>80.377252915872333</v>
      </c>
      <c r="S2038" s="3">
        <v>79.605785975806413</v>
      </c>
      <c r="T2038" s="3" t="s">
        <v>31191</v>
      </c>
      <c r="U2038" s="3" t="s">
        <v>31191</v>
      </c>
      <c r="V2038">
        <v>2005</v>
      </c>
      <c r="W2038">
        <v>2</v>
      </c>
      <c r="X2038">
        <v>0</v>
      </c>
      <c r="Y2038">
        <v>1</v>
      </c>
      <c r="Z2038">
        <v>0</v>
      </c>
      <c r="AA2038">
        <v>0</v>
      </c>
      <c r="AB2038" t="s">
        <v>18</v>
      </c>
      <c r="AC2038" t="s">
        <v>18</v>
      </c>
      <c r="AD2038" t="s">
        <v>18</v>
      </c>
    </row>
    <row r="2039" spans="1:30" x14ac:dyDescent="0.25">
      <c r="A2039" t="s">
        <v>4706</v>
      </c>
      <c r="B2039">
        <v>1936</v>
      </c>
      <c r="C2039" t="s">
        <v>565</v>
      </c>
      <c r="D2039" t="s">
        <v>5557</v>
      </c>
      <c r="E2039" s="1" t="s">
        <v>22916</v>
      </c>
      <c r="F2039" s="6">
        <v>79</v>
      </c>
      <c r="G2039">
        <v>195</v>
      </c>
      <c r="H2039" t="s">
        <v>6286</v>
      </c>
      <c r="I2039">
        <v>19850814</v>
      </c>
      <c r="J2039" t="s">
        <v>18</v>
      </c>
      <c r="K2039" t="s">
        <v>32181</v>
      </c>
      <c r="L2039" t="s">
        <v>6553</v>
      </c>
      <c r="M2039" t="s">
        <v>28475</v>
      </c>
      <c r="R2039" s="3">
        <v>83.198779477496458</v>
      </c>
      <c r="S2039" s="3">
        <v>82.768029233474991</v>
      </c>
      <c r="T2039" s="3">
        <v>84.5</v>
      </c>
      <c r="U2039" s="3">
        <v>84.5</v>
      </c>
      <c r="V2039">
        <v>2008</v>
      </c>
      <c r="W2039">
        <v>4</v>
      </c>
      <c r="X2039">
        <v>0</v>
      </c>
      <c r="Y2039">
        <v>4</v>
      </c>
      <c r="Z2039">
        <v>0</v>
      </c>
      <c r="AA2039">
        <v>1</v>
      </c>
      <c r="AB2039" t="s">
        <v>18</v>
      </c>
      <c r="AC2039" t="s">
        <v>18</v>
      </c>
      <c r="AD2039" t="s">
        <v>18</v>
      </c>
    </row>
    <row r="2040" spans="1:30" x14ac:dyDescent="0.25">
      <c r="A2040" t="s">
        <v>4680</v>
      </c>
      <c r="B2040">
        <v>2001</v>
      </c>
      <c r="C2040" t="s">
        <v>505</v>
      </c>
      <c r="D2040" t="s">
        <v>5537</v>
      </c>
      <c r="E2040" s="1" t="s">
        <v>22917</v>
      </c>
      <c r="F2040" s="6">
        <v>82</v>
      </c>
      <c r="G2040">
        <v>245</v>
      </c>
      <c r="H2040" t="s">
        <v>5565</v>
      </c>
      <c r="I2040">
        <v>19840610</v>
      </c>
      <c r="J2040" t="s">
        <v>18</v>
      </c>
      <c r="K2040" t="s">
        <v>32182</v>
      </c>
      <c r="L2040" t="s">
        <v>6195</v>
      </c>
      <c r="M2040" t="s">
        <v>28475</v>
      </c>
      <c r="R2040" s="3">
        <v>83.507193498438696</v>
      </c>
      <c r="S2040" s="3">
        <v>83.356586348463367</v>
      </c>
      <c r="T2040" s="3">
        <v>83.75</v>
      </c>
      <c r="U2040" s="3">
        <v>83.75</v>
      </c>
      <c r="V2040">
        <v>2007</v>
      </c>
      <c r="W2040">
        <v>4</v>
      </c>
      <c r="X2040">
        <v>0</v>
      </c>
      <c r="Y2040">
        <v>10</v>
      </c>
      <c r="Z2040">
        <v>0</v>
      </c>
      <c r="AA2040">
        <v>1</v>
      </c>
      <c r="AB2040" t="s">
        <v>18</v>
      </c>
      <c r="AC2040" t="s">
        <v>18</v>
      </c>
      <c r="AD2040" t="s">
        <v>18</v>
      </c>
    </row>
    <row r="2041" spans="1:30" x14ac:dyDescent="0.25">
      <c r="A2041" t="s">
        <v>4663</v>
      </c>
      <c r="B2041">
        <v>8343</v>
      </c>
      <c r="C2041" t="s">
        <v>477</v>
      </c>
      <c r="D2041" t="s">
        <v>5533</v>
      </c>
      <c r="E2041" s="1" t="s">
        <v>22926</v>
      </c>
      <c r="F2041" s="6">
        <v>74</v>
      </c>
      <c r="G2041">
        <v>180</v>
      </c>
      <c r="H2041" t="s">
        <v>5702</v>
      </c>
      <c r="I2041">
        <v>19841109</v>
      </c>
      <c r="J2041" t="s">
        <v>18</v>
      </c>
      <c r="K2041" t="s">
        <v>32183</v>
      </c>
      <c r="L2041" t="s">
        <v>6076</v>
      </c>
      <c r="M2041" t="s">
        <v>28475</v>
      </c>
      <c r="N2041">
        <v>2003</v>
      </c>
      <c r="O2041">
        <v>172</v>
      </c>
      <c r="R2041" s="3">
        <v>76.183068294524404</v>
      </c>
      <c r="S2041" s="3">
        <v>76.034018744951624</v>
      </c>
      <c r="T2041" s="3">
        <v>74.25</v>
      </c>
      <c r="U2041" s="3">
        <v>74.25</v>
      </c>
      <c r="V2041">
        <v>2007</v>
      </c>
      <c r="W2041">
        <v>4</v>
      </c>
      <c r="X2041">
        <v>0</v>
      </c>
      <c r="Y2041">
        <v>8</v>
      </c>
      <c r="Z2041">
        <v>1</v>
      </c>
      <c r="AA2041">
        <v>1</v>
      </c>
      <c r="AB2041" t="s">
        <v>18</v>
      </c>
      <c r="AC2041" t="s">
        <v>18</v>
      </c>
      <c r="AD2041" t="s">
        <v>18</v>
      </c>
    </row>
    <row r="2042" spans="1:30" x14ac:dyDescent="0.25">
      <c r="A2042" t="s">
        <v>9297</v>
      </c>
      <c r="B2042">
        <v>8130</v>
      </c>
      <c r="C2042" t="s">
        <v>9296</v>
      </c>
      <c r="D2042" t="s">
        <v>5557</v>
      </c>
      <c r="E2042" s="1" t="s">
        <v>22917</v>
      </c>
      <c r="F2042" s="6">
        <v>82</v>
      </c>
      <c r="G2042">
        <v>219</v>
      </c>
      <c r="H2042" t="s">
        <v>6099</v>
      </c>
      <c r="I2042">
        <v>19850113</v>
      </c>
      <c r="J2042" t="s">
        <v>18</v>
      </c>
      <c r="K2042" t="s">
        <v>32184</v>
      </c>
      <c r="L2042" t="s">
        <v>7352</v>
      </c>
      <c r="M2042" t="s">
        <v>28475</v>
      </c>
      <c r="R2042" s="3">
        <v>83.698818023897175</v>
      </c>
      <c r="S2042" s="3">
        <v>83.326755257626729</v>
      </c>
      <c r="T2042" s="3" t="s">
        <v>31191</v>
      </c>
      <c r="U2042" s="3" t="s">
        <v>31191</v>
      </c>
      <c r="V2042">
        <v>2007</v>
      </c>
      <c r="W2042">
        <v>4</v>
      </c>
      <c r="X2042">
        <v>0</v>
      </c>
      <c r="Y2042">
        <v>3</v>
      </c>
      <c r="Z2042">
        <v>0</v>
      </c>
      <c r="AA2042">
        <v>0</v>
      </c>
      <c r="AB2042" t="s">
        <v>18</v>
      </c>
      <c r="AC2042" t="s">
        <v>18</v>
      </c>
      <c r="AD2042" t="s">
        <v>18</v>
      </c>
    </row>
    <row r="2043" spans="1:30" x14ac:dyDescent="0.25">
      <c r="A2043" t="s">
        <v>9299</v>
      </c>
      <c r="B2043">
        <v>1917</v>
      </c>
      <c r="C2043" t="s">
        <v>9298</v>
      </c>
      <c r="D2043" t="s">
        <v>5557</v>
      </c>
      <c r="E2043" s="1" t="s">
        <v>22925</v>
      </c>
      <c r="F2043" s="6">
        <v>80</v>
      </c>
      <c r="G2043">
        <v>220</v>
      </c>
      <c r="H2043" t="s">
        <v>5817</v>
      </c>
      <c r="I2043">
        <v>19850208</v>
      </c>
      <c r="J2043" t="s">
        <v>18</v>
      </c>
      <c r="K2043" t="s">
        <v>32185</v>
      </c>
      <c r="L2043" t="s">
        <v>6238</v>
      </c>
      <c r="M2043" t="s">
        <v>28475</v>
      </c>
      <c r="N2043">
        <v>2003</v>
      </c>
      <c r="O2043">
        <v>53</v>
      </c>
      <c r="P2043">
        <v>2003</v>
      </c>
      <c r="Q2043">
        <v>47</v>
      </c>
      <c r="R2043" s="3">
        <v>82.967680784745767</v>
      </c>
      <c r="S2043" s="3">
        <v>82.697571879168564</v>
      </c>
      <c r="T2043" s="3" t="s">
        <v>31191</v>
      </c>
      <c r="U2043" s="3" t="s">
        <v>31191</v>
      </c>
      <c r="V2043">
        <v>2008</v>
      </c>
      <c r="W2043">
        <v>5</v>
      </c>
      <c r="X2043">
        <v>0</v>
      </c>
      <c r="Y2043">
        <v>8</v>
      </c>
      <c r="Z2043">
        <v>0</v>
      </c>
      <c r="AA2043">
        <v>1</v>
      </c>
      <c r="AB2043" t="s">
        <v>18</v>
      </c>
      <c r="AC2043" t="s">
        <v>18</v>
      </c>
      <c r="AD2043" t="s">
        <v>18</v>
      </c>
    </row>
    <row r="2044" spans="1:30" x14ac:dyDescent="0.25">
      <c r="A2044" t="s">
        <v>9307</v>
      </c>
      <c r="B2044">
        <v>3808</v>
      </c>
      <c r="C2044" t="s">
        <v>510</v>
      </c>
      <c r="D2044" t="s">
        <v>5533</v>
      </c>
      <c r="E2044" s="1" t="s">
        <v>22926</v>
      </c>
      <c r="F2044" s="6">
        <v>74</v>
      </c>
      <c r="G2044">
        <v>188</v>
      </c>
      <c r="H2044" t="s">
        <v>6066</v>
      </c>
      <c r="I2044">
        <v>19840509</v>
      </c>
      <c r="J2044" t="s">
        <v>18</v>
      </c>
      <c r="K2044" t="s">
        <v>32186</v>
      </c>
      <c r="L2044" t="s">
        <v>7196</v>
      </c>
      <c r="M2044" t="s">
        <v>28475</v>
      </c>
      <c r="N2044">
        <v>2003</v>
      </c>
      <c r="O2044">
        <v>61</v>
      </c>
      <c r="P2044">
        <v>2003</v>
      </c>
      <c r="Q2044">
        <v>62</v>
      </c>
      <c r="R2044" s="3">
        <v>76.972105322723479</v>
      </c>
      <c r="S2044" s="3">
        <v>76.845396401425035</v>
      </c>
      <c r="T2044" s="3">
        <v>75.25</v>
      </c>
      <c r="U2044" s="3">
        <v>75.25</v>
      </c>
      <c r="V2044">
        <v>2007</v>
      </c>
      <c r="W2044">
        <v>4</v>
      </c>
      <c r="X2044">
        <v>0</v>
      </c>
      <c r="Y2044">
        <v>10</v>
      </c>
      <c r="Z2044">
        <v>1</v>
      </c>
      <c r="AA2044">
        <v>0</v>
      </c>
      <c r="AB2044" t="s">
        <v>18</v>
      </c>
      <c r="AC2044" t="s">
        <v>18</v>
      </c>
      <c r="AD2044" t="s">
        <v>18</v>
      </c>
    </row>
    <row r="2045" spans="1:30" x14ac:dyDescent="0.25">
      <c r="A2045" t="s">
        <v>9310</v>
      </c>
      <c r="B2045">
        <v>8551</v>
      </c>
      <c r="C2045" t="s">
        <v>9308</v>
      </c>
      <c r="D2045" t="s">
        <v>5537</v>
      </c>
      <c r="E2045" s="1" t="s">
        <v>22928</v>
      </c>
      <c r="F2045" s="6">
        <v>84</v>
      </c>
      <c r="G2045">
        <v>255</v>
      </c>
      <c r="H2045" t="s">
        <v>5586</v>
      </c>
      <c r="I2045">
        <v>19820202</v>
      </c>
      <c r="J2045" t="s">
        <v>18</v>
      </c>
      <c r="K2045" t="s">
        <v>32187</v>
      </c>
      <c r="L2045" t="s">
        <v>9309</v>
      </c>
      <c r="M2045" t="s">
        <v>28475</v>
      </c>
      <c r="R2045" s="3">
        <v>86.587779942857139</v>
      </c>
      <c r="S2045" s="3">
        <v>85.610278414845922</v>
      </c>
      <c r="T2045" s="3" t="s">
        <v>31191</v>
      </c>
      <c r="U2045" s="3" t="s">
        <v>31191</v>
      </c>
      <c r="V2045">
        <v>2006</v>
      </c>
      <c r="W2045">
        <v>3</v>
      </c>
      <c r="X2045">
        <v>0</v>
      </c>
      <c r="Y2045">
        <v>1</v>
      </c>
      <c r="Z2045">
        <v>0</v>
      </c>
      <c r="AA2045">
        <v>0</v>
      </c>
      <c r="AB2045" t="s">
        <v>18</v>
      </c>
      <c r="AC2045" t="s">
        <v>18</v>
      </c>
      <c r="AD2045" t="s">
        <v>18</v>
      </c>
    </row>
    <row r="2046" spans="1:30" x14ac:dyDescent="0.25">
      <c r="A2046" t="s">
        <v>9312</v>
      </c>
      <c r="B2046">
        <v>4861</v>
      </c>
      <c r="C2046" t="s">
        <v>9311</v>
      </c>
      <c r="D2046" t="s">
        <v>5557</v>
      </c>
      <c r="E2046" s="1" t="s">
        <v>22916</v>
      </c>
      <c r="F2046" s="6">
        <v>79</v>
      </c>
      <c r="G2046">
        <v>215</v>
      </c>
      <c r="H2046" t="s">
        <v>5612</v>
      </c>
      <c r="I2046">
        <v>19821030</v>
      </c>
      <c r="J2046" t="s">
        <v>18</v>
      </c>
      <c r="K2046" t="s">
        <v>31454</v>
      </c>
      <c r="L2046" t="s">
        <v>6117</v>
      </c>
      <c r="M2046" t="s">
        <v>28475</v>
      </c>
      <c r="R2046" s="3">
        <v>81.643430616308564</v>
      </c>
      <c r="S2046" s="3">
        <v>81.643430616308564</v>
      </c>
      <c r="T2046" s="3" t="s">
        <v>31191</v>
      </c>
      <c r="U2046" s="3" t="s">
        <v>31191</v>
      </c>
      <c r="V2046">
        <v>2005</v>
      </c>
      <c r="W2046">
        <v>1</v>
      </c>
      <c r="X2046">
        <v>0</v>
      </c>
      <c r="Y2046">
        <v>1</v>
      </c>
      <c r="Z2046">
        <v>1</v>
      </c>
      <c r="AA2046">
        <v>1</v>
      </c>
      <c r="AB2046" t="s">
        <v>18</v>
      </c>
      <c r="AC2046" t="s">
        <v>18</v>
      </c>
      <c r="AD2046" t="s">
        <v>18</v>
      </c>
    </row>
    <row r="2047" spans="1:30" x14ac:dyDescent="0.25">
      <c r="A2047" t="s">
        <v>9314</v>
      </c>
      <c r="B2047">
        <v>8672</v>
      </c>
      <c r="C2047" t="s">
        <v>9313</v>
      </c>
      <c r="D2047" t="s">
        <v>5557</v>
      </c>
      <c r="E2047" s="1" t="s">
        <v>22916</v>
      </c>
      <c r="F2047" s="6">
        <v>79</v>
      </c>
      <c r="G2047">
        <v>245</v>
      </c>
      <c r="H2047" t="s">
        <v>5976</v>
      </c>
      <c r="I2047">
        <v>19820221</v>
      </c>
      <c r="J2047" t="s">
        <v>18</v>
      </c>
      <c r="K2047" t="s">
        <v>31771</v>
      </c>
      <c r="L2047" t="s">
        <v>5549</v>
      </c>
      <c r="M2047" t="s">
        <v>28475</v>
      </c>
      <c r="R2047" s="3">
        <v>82.620471257850539</v>
      </c>
      <c r="S2047" s="3">
        <v>82.319197598290117</v>
      </c>
      <c r="T2047" s="3" t="s">
        <v>31191</v>
      </c>
      <c r="U2047" s="3" t="s">
        <v>31191</v>
      </c>
      <c r="V2047">
        <v>2005</v>
      </c>
      <c r="W2047">
        <v>2</v>
      </c>
      <c r="X2047">
        <v>0</v>
      </c>
      <c r="Y2047">
        <v>1</v>
      </c>
      <c r="Z2047">
        <v>0</v>
      </c>
      <c r="AA2047">
        <v>0</v>
      </c>
      <c r="AB2047" t="s">
        <v>18</v>
      </c>
      <c r="AC2047" t="s">
        <v>18</v>
      </c>
      <c r="AD2047" t="s">
        <v>18</v>
      </c>
    </row>
    <row r="2048" spans="1:30" x14ac:dyDescent="0.25">
      <c r="A2048" t="s">
        <v>9317</v>
      </c>
      <c r="B2048">
        <v>18694</v>
      </c>
      <c r="C2048" t="s">
        <v>9315</v>
      </c>
      <c r="D2048" t="s">
        <v>5533</v>
      </c>
      <c r="E2048" s="1" t="s">
        <v>22926</v>
      </c>
      <c r="F2048" s="6">
        <v>74</v>
      </c>
      <c r="G2048">
        <v>200</v>
      </c>
      <c r="H2048" t="s">
        <v>5581</v>
      </c>
      <c r="I2048">
        <v>19830205</v>
      </c>
      <c r="J2048" t="s">
        <v>18</v>
      </c>
      <c r="K2048" t="s">
        <v>31534</v>
      </c>
      <c r="L2048" t="s">
        <v>9316</v>
      </c>
      <c r="M2048" t="s">
        <v>28475</v>
      </c>
      <c r="R2048" s="3">
        <v>78.082455442551861</v>
      </c>
      <c r="S2048" s="3">
        <v>77.581953091054373</v>
      </c>
      <c r="T2048" s="3" t="s">
        <v>31191</v>
      </c>
      <c r="U2048" s="3" t="s">
        <v>31191</v>
      </c>
      <c r="V2048">
        <v>2007</v>
      </c>
      <c r="W2048">
        <v>4</v>
      </c>
      <c r="X2048">
        <v>0</v>
      </c>
      <c r="Y2048">
        <v>7</v>
      </c>
      <c r="Z2048">
        <v>0</v>
      </c>
      <c r="AA2048">
        <v>0</v>
      </c>
      <c r="AB2048" t="s">
        <v>18</v>
      </c>
      <c r="AC2048" t="s">
        <v>18</v>
      </c>
      <c r="AD2048" t="s">
        <v>18</v>
      </c>
    </row>
    <row r="2049" spans="1:30" x14ac:dyDescent="0.25">
      <c r="A2049" t="s">
        <v>9319</v>
      </c>
      <c r="B2049">
        <v>2394</v>
      </c>
      <c r="C2049" t="s">
        <v>9318</v>
      </c>
      <c r="D2049" t="s">
        <v>5687</v>
      </c>
      <c r="E2049" s="1" t="s">
        <v>22917</v>
      </c>
      <c r="F2049" s="6">
        <v>82</v>
      </c>
      <c r="G2049">
        <v>240</v>
      </c>
      <c r="H2049" t="s">
        <v>5631</v>
      </c>
      <c r="I2049">
        <v>19850814</v>
      </c>
      <c r="J2049" t="s">
        <v>18</v>
      </c>
      <c r="K2049" t="s">
        <v>32181</v>
      </c>
      <c r="L2049" t="s">
        <v>5937</v>
      </c>
      <c r="M2049" t="s">
        <v>28475</v>
      </c>
      <c r="N2049">
        <v>2003</v>
      </c>
      <c r="O2049">
        <v>43</v>
      </c>
      <c r="P2049">
        <v>2003</v>
      </c>
      <c r="Q2049">
        <v>38</v>
      </c>
      <c r="R2049" s="3">
        <v>85.070057909559253</v>
      </c>
      <c r="S2049" s="3">
        <v>84.783580710753824</v>
      </c>
      <c r="T2049" s="3" t="s">
        <v>31191</v>
      </c>
      <c r="U2049" s="3" t="s">
        <v>31191</v>
      </c>
      <c r="V2049">
        <v>2007</v>
      </c>
      <c r="W2049">
        <v>4</v>
      </c>
      <c r="X2049">
        <v>0</v>
      </c>
      <c r="Y2049">
        <v>3</v>
      </c>
      <c r="Z2049">
        <v>1</v>
      </c>
      <c r="AA2049">
        <v>0</v>
      </c>
      <c r="AB2049" t="s">
        <v>18</v>
      </c>
      <c r="AC2049" t="s">
        <v>18</v>
      </c>
      <c r="AD2049" t="s">
        <v>18</v>
      </c>
    </row>
    <row r="2050" spans="1:30" x14ac:dyDescent="0.25">
      <c r="A2050" t="s">
        <v>9321</v>
      </c>
      <c r="B2050">
        <v>902</v>
      </c>
      <c r="C2050" t="s">
        <v>9320</v>
      </c>
      <c r="D2050" t="s">
        <v>5533</v>
      </c>
      <c r="E2050" s="1" t="s">
        <v>22922</v>
      </c>
      <c r="F2050" s="6">
        <v>76</v>
      </c>
      <c r="G2050">
        <v>220</v>
      </c>
      <c r="H2050" t="s">
        <v>5854</v>
      </c>
      <c r="I2050">
        <v>19840601</v>
      </c>
      <c r="J2050" t="s">
        <v>18</v>
      </c>
      <c r="K2050" t="s">
        <v>31964</v>
      </c>
      <c r="L2050" t="s">
        <v>5555</v>
      </c>
      <c r="M2050" t="s">
        <v>28475</v>
      </c>
      <c r="R2050" s="3">
        <v>80.354182845016197</v>
      </c>
      <c r="S2050" s="3">
        <v>80.175900986562837</v>
      </c>
      <c r="T2050" s="3" t="s">
        <v>31191</v>
      </c>
      <c r="U2050" s="3" t="s">
        <v>31191</v>
      </c>
      <c r="V2050">
        <v>2008</v>
      </c>
      <c r="W2050">
        <v>4</v>
      </c>
      <c r="X2050">
        <v>0</v>
      </c>
      <c r="Y2050">
        <v>8</v>
      </c>
      <c r="Z2050">
        <v>1</v>
      </c>
      <c r="AA2050">
        <v>3</v>
      </c>
      <c r="AB2050" t="s">
        <v>18</v>
      </c>
      <c r="AC2050" t="s">
        <v>18</v>
      </c>
      <c r="AD2050" t="s">
        <v>18</v>
      </c>
    </row>
    <row r="2051" spans="1:30" x14ac:dyDescent="0.25">
      <c r="A2051" t="s">
        <v>9323</v>
      </c>
      <c r="B2051">
        <v>6983</v>
      </c>
      <c r="C2051" t="s">
        <v>9322</v>
      </c>
      <c r="D2051" t="s">
        <v>5687</v>
      </c>
      <c r="E2051" s="1" t="s">
        <v>22916</v>
      </c>
      <c r="F2051" s="6">
        <v>79</v>
      </c>
      <c r="G2051">
        <v>245</v>
      </c>
      <c r="H2051" t="s">
        <v>5663</v>
      </c>
      <c r="I2051">
        <v>19830604</v>
      </c>
      <c r="J2051" t="s">
        <v>18</v>
      </c>
      <c r="K2051" t="s">
        <v>31950</v>
      </c>
      <c r="L2051" t="s">
        <v>6489</v>
      </c>
      <c r="M2051" t="s">
        <v>28475</v>
      </c>
      <c r="R2051" s="3">
        <v>82.988707420957311</v>
      </c>
      <c r="S2051" s="3">
        <v>82.763204022472195</v>
      </c>
      <c r="T2051" s="3" t="s">
        <v>31191</v>
      </c>
      <c r="U2051" s="3" t="s">
        <v>31191</v>
      </c>
      <c r="V2051">
        <v>2005</v>
      </c>
      <c r="W2051">
        <v>2</v>
      </c>
      <c r="X2051">
        <v>0</v>
      </c>
      <c r="Y2051">
        <v>6</v>
      </c>
      <c r="Z2051">
        <v>0</v>
      </c>
      <c r="AA2051">
        <v>0</v>
      </c>
      <c r="AB2051" t="s">
        <v>18</v>
      </c>
      <c r="AC2051" t="s">
        <v>18</v>
      </c>
      <c r="AD2051" t="s">
        <v>18</v>
      </c>
    </row>
    <row r="2052" spans="1:30" x14ac:dyDescent="0.25">
      <c r="A2052" t="s">
        <v>9326</v>
      </c>
      <c r="B2052">
        <v>4891</v>
      </c>
      <c r="C2052" t="s">
        <v>9324</v>
      </c>
      <c r="D2052" t="s">
        <v>5557</v>
      </c>
      <c r="E2052" s="1" t="s">
        <v>22917</v>
      </c>
      <c r="F2052" s="6">
        <v>82</v>
      </c>
      <c r="G2052">
        <v>245</v>
      </c>
      <c r="H2052" t="s">
        <v>6374</v>
      </c>
      <c r="I2052">
        <v>19820907</v>
      </c>
      <c r="J2052" t="s">
        <v>18</v>
      </c>
      <c r="K2052" t="s">
        <v>32072</v>
      </c>
      <c r="L2052" t="s">
        <v>9325</v>
      </c>
      <c r="M2052" t="s">
        <v>28475</v>
      </c>
      <c r="R2052" s="3">
        <v>83.997997353713856</v>
      </c>
      <c r="S2052" s="3">
        <v>83.840928125551585</v>
      </c>
      <c r="T2052" s="3" t="s">
        <v>31191</v>
      </c>
      <c r="U2052" s="3" t="s">
        <v>31191</v>
      </c>
      <c r="V2052">
        <v>2006</v>
      </c>
      <c r="W2052">
        <v>3</v>
      </c>
      <c r="X2052">
        <v>0</v>
      </c>
      <c r="Y2052">
        <v>7</v>
      </c>
      <c r="Z2052">
        <v>0</v>
      </c>
      <c r="AA2052">
        <v>0</v>
      </c>
      <c r="AB2052" t="s">
        <v>18</v>
      </c>
      <c r="AC2052" t="s">
        <v>18</v>
      </c>
      <c r="AD2052" t="s">
        <v>18</v>
      </c>
    </row>
    <row r="2053" spans="1:30" x14ac:dyDescent="0.25">
      <c r="A2053" t="s">
        <v>9329</v>
      </c>
      <c r="B2053">
        <v>11317</v>
      </c>
      <c r="C2053" t="s">
        <v>9328</v>
      </c>
      <c r="D2053" t="s">
        <v>5557</v>
      </c>
      <c r="E2053" s="1" t="s">
        <v>22925</v>
      </c>
      <c r="F2053" s="6">
        <v>80</v>
      </c>
      <c r="G2053">
        <v>200</v>
      </c>
      <c r="H2053" t="s">
        <v>5691</v>
      </c>
      <c r="I2053">
        <v>19850503</v>
      </c>
      <c r="J2053" t="s">
        <v>18</v>
      </c>
      <c r="K2053" t="s">
        <v>32188</v>
      </c>
      <c r="L2053" t="s">
        <v>6266</v>
      </c>
      <c r="M2053" t="s">
        <v>28475</v>
      </c>
      <c r="R2053" s="3">
        <v>83.528628166666678</v>
      </c>
      <c r="S2053" s="3">
        <v>83.528628166666678</v>
      </c>
      <c r="T2053" s="3" t="s">
        <v>31191</v>
      </c>
      <c r="U2053" s="3" t="s">
        <v>31191</v>
      </c>
      <c r="V2053">
        <v>2004</v>
      </c>
      <c r="W2053">
        <v>1</v>
      </c>
      <c r="X2053">
        <v>0</v>
      </c>
      <c r="Y2053">
        <v>7</v>
      </c>
      <c r="Z2053">
        <v>0</v>
      </c>
      <c r="AA2053">
        <v>0</v>
      </c>
      <c r="AB2053" t="s">
        <v>18</v>
      </c>
      <c r="AC2053" t="s">
        <v>18</v>
      </c>
      <c r="AD2053" t="s">
        <v>18</v>
      </c>
    </row>
    <row r="2054" spans="1:30" x14ac:dyDescent="0.25">
      <c r="A2054" t="s">
        <v>9332</v>
      </c>
      <c r="B2054">
        <v>11161</v>
      </c>
      <c r="C2054" t="s">
        <v>9330</v>
      </c>
      <c r="D2054" t="s">
        <v>5557</v>
      </c>
      <c r="E2054" s="1" t="s">
        <v>22916</v>
      </c>
      <c r="F2054" s="6">
        <v>79</v>
      </c>
      <c r="G2054">
        <v>205</v>
      </c>
      <c r="H2054" t="s">
        <v>6056</v>
      </c>
      <c r="I2054">
        <v>19830318</v>
      </c>
      <c r="J2054" t="s">
        <v>18</v>
      </c>
      <c r="K2054" t="s">
        <v>32168</v>
      </c>
      <c r="L2054" t="s">
        <v>9331</v>
      </c>
      <c r="M2054" t="s">
        <v>28475</v>
      </c>
      <c r="R2054" s="3">
        <v>80.825253008706454</v>
      </c>
      <c r="S2054" s="3">
        <v>80.82294621196101</v>
      </c>
      <c r="T2054" s="3" t="s">
        <v>31191</v>
      </c>
      <c r="U2054" s="3" t="s">
        <v>31191</v>
      </c>
      <c r="V2054">
        <v>2005</v>
      </c>
      <c r="W2054">
        <v>2</v>
      </c>
      <c r="X2054">
        <v>0</v>
      </c>
      <c r="Y2054">
        <v>4</v>
      </c>
      <c r="Z2054">
        <v>0</v>
      </c>
      <c r="AA2054">
        <v>0</v>
      </c>
      <c r="AB2054" t="s">
        <v>18</v>
      </c>
      <c r="AC2054" t="s">
        <v>18</v>
      </c>
      <c r="AD2054" t="s">
        <v>18</v>
      </c>
    </row>
    <row r="2055" spans="1:30" x14ac:dyDescent="0.25">
      <c r="A2055" t="s">
        <v>9334</v>
      </c>
      <c r="B2055">
        <v>17285</v>
      </c>
      <c r="C2055" t="s">
        <v>9333</v>
      </c>
      <c r="D2055" t="s">
        <v>5533</v>
      </c>
      <c r="E2055" s="1" t="s">
        <v>22920</v>
      </c>
      <c r="F2055" s="6">
        <v>73</v>
      </c>
      <c r="G2055">
        <v>180</v>
      </c>
      <c r="H2055" t="s">
        <v>6372</v>
      </c>
      <c r="I2055">
        <v>19810730</v>
      </c>
      <c r="J2055" t="s">
        <v>18</v>
      </c>
      <c r="K2055" t="s">
        <v>32189</v>
      </c>
      <c r="L2055" t="s">
        <v>6519</v>
      </c>
      <c r="M2055" t="s">
        <v>28475</v>
      </c>
      <c r="R2055" s="3">
        <v>76.027544884666398</v>
      </c>
      <c r="S2055" s="3">
        <v>76.027544884666398</v>
      </c>
      <c r="T2055" s="3" t="s">
        <v>31191</v>
      </c>
      <c r="U2055" s="3" t="s">
        <v>31191</v>
      </c>
      <c r="V2055">
        <v>2004</v>
      </c>
      <c r="W2055">
        <v>4</v>
      </c>
      <c r="X2055">
        <v>0</v>
      </c>
      <c r="Y2055">
        <v>8</v>
      </c>
      <c r="Z2055">
        <v>0</v>
      </c>
      <c r="AA2055">
        <v>0</v>
      </c>
      <c r="AB2055" t="s">
        <v>18</v>
      </c>
      <c r="AC2055" t="s">
        <v>18</v>
      </c>
      <c r="AD2055" t="s">
        <v>18</v>
      </c>
    </row>
    <row r="2056" spans="1:30" x14ac:dyDescent="0.25">
      <c r="A2056" t="s">
        <v>9337</v>
      </c>
      <c r="B2056">
        <v>8554</v>
      </c>
      <c r="C2056" t="s">
        <v>9335</v>
      </c>
      <c r="D2056" t="s">
        <v>5533</v>
      </c>
      <c r="E2056" s="1" t="s">
        <v>22923</v>
      </c>
      <c r="F2056" s="6">
        <v>75</v>
      </c>
      <c r="G2056">
        <v>205</v>
      </c>
      <c r="H2056" t="s">
        <v>5586</v>
      </c>
      <c r="I2056">
        <v>19830518</v>
      </c>
      <c r="J2056" t="s">
        <v>18</v>
      </c>
      <c r="K2056" t="s">
        <v>32190</v>
      </c>
      <c r="L2056" t="s">
        <v>9336</v>
      </c>
      <c r="M2056" t="s">
        <v>28475</v>
      </c>
      <c r="R2056" s="3">
        <v>78.693525357471287</v>
      </c>
      <c r="S2056" s="3">
        <v>78.687584581167442</v>
      </c>
      <c r="T2056" s="3" t="s">
        <v>31191</v>
      </c>
      <c r="U2056" s="3" t="s">
        <v>31191</v>
      </c>
      <c r="V2056">
        <v>2005</v>
      </c>
      <c r="W2056">
        <v>2</v>
      </c>
      <c r="X2056">
        <v>0</v>
      </c>
      <c r="Y2056">
        <v>11</v>
      </c>
      <c r="Z2056">
        <v>0</v>
      </c>
      <c r="AA2056">
        <v>2</v>
      </c>
      <c r="AB2056" t="s">
        <v>18</v>
      </c>
      <c r="AC2056" t="s">
        <v>18</v>
      </c>
      <c r="AD2056" t="s">
        <v>18</v>
      </c>
    </row>
    <row r="2057" spans="1:30" x14ac:dyDescent="0.25">
      <c r="A2057" t="s">
        <v>9341</v>
      </c>
      <c r="B2057">
        <v>42478</v>
      </c>
      <c r="C2057" t="s">
        <v>9340</v>
      </c>
      <c r="D2057" t="s">
        <v>5550</v>
      </c>
      <c r="E2057" s="1" t="s">
        <v>22918</v>
      </c>
      <c r="F2057" s="6">
        <v>77</v>
      </c>
      <c r="G2057">
        <v>210</v>
      </c>
      <c r="H2057" t="s">
        <v>6027</v>
      </c>
      <c r="I2057">
        <v>19830614</v>
      </c>
      <c r="J2057" t="s">
        <v>18</v>
      </c>
      <c r="K2057" t="s">
        <v>32191</v>
      </c>
      <c r="L2057" t="s">
        <v>6587</v>
      </c>
      <c r="M2057" t="s">
        <v>28475</v>
      </c>
      <c r="R2057" s="3" t="s">
        <v>31191</v>
      </c>
      <c r="S2057" s="3" t="s">
        <v>31191</v>
      </c>
      <c r="T2057" s="3" t="s">
        <v>31191</v>
      </c>
      <c r="U2057" s="3" t="s">
        <v>31191</v>
      </c>
      <c r="V2057">
        <v>2005</v>
      </c>
      <c r="W2057">
        <v>2</v>
      </c>
      <c r="X2057">
        <v>0</v>
      </c>
      <c r="Y2057">
        <v>5</v>
      </c>
      <c r="Z2057">
        <v>0</v>
      </c>
      <c r="AA2057">
        <v>0</v>
      </c>
      <c r="AB2057" t="s">
        <v>18</v>
      </c>
      <c r="AC2057" t="s">
        <v>18</v>
      </c>
      <c r="AD2057" t="s">
        <v>18</v>
      </c>
    </row>
    <row r="2058" spans="1:30" x14ac:dyDescent="0.25">
      <c r="A2058" t="s">
        <v>4654</v>
      </c>
      <c r="B2058">
        <v>1873</v>
      </c>
      <c r="C2058" t="s">
        <v>468</v>
      </c>
      <c r="D2058" t="s">
        <v>5550</v>
      </c>
      <c r="E2058" s="1" t="s">
        <v>22918</v>
      </c>
      <c r="F2058" s="6">
        <v>77</v>
      </c>
      <c r="G2058">
        <v>205</v>
      </c>
      <c r="H2058" t="s">
        <v>5682</v>
      </c>
      <c r="I2058">
        <v>19841019</v>
      </c>
      <c r="J2058" t="s">
        <v>18</v>
      </c>
      <c r="K2058" t="s">
        <v>32170</v>
      </c>
      <c r="L2058" t="s">
        <v>7354</v>
      </c>
      <c r="M2058" t="s">
        <v>28475</v>
      </c>
      <c r="R2058" s="3">
        <v>80.208661798701314</v>
      </c>
      <c r="S2058" s="3">
        <v>80.023015858123912</v>
      </c>
      <c r="T2058" s="3">
        <v>80</v>
      </c>
      <c r="U2058" s="3">
        <v>80</v>
      </c>
      <c r="V2058">
        <v>2007</v>
      </c>
      <c r="W2058">
        <v>4</v>
      </c>
      <c r="X2058">
        <v>0</v>
      </c>
      <c r="Y2058">
        <v>4</v>
      </c>
      <c r="Z2058">
        <v>1</v>
      </c>
      <c r="AA2058">
        <v>2</v>
      </c>
      <c r="AB2058" t="s">
        <v>18</v>
      </c>
      <c r="AC2058" t="s">
        <v>18</v>
      </c>
      <c r="AD2058" t="s">
        <v>18</v>
      </c>
    </row>
    <row r="2059" spans="1:30" x14ac:dyDescent="0.25">
      <c r="A2059" t="s">
        <v>9343</v>
      </c>
      <c r="B2059">
        <v>1962</v>
      </c>
      <c r="C2059" t="s">
        <v>9342</v>
      </c>
      <c r="D2059" t="s">
        <v>5533</v>
      </c>
      <c r="E2059" s="1" t="s">
        <v>22924</v>
      </c>
      <c r="F2059" s="6">
        <v>71</v>
      </c>
      <c r="G2059">
        <v>155</v>
      </c>
      <c r="H2059" t="s">
        <v>5779</v>
      </c>
      <c r="I2059">
        <v>19830505</v>
      </c>
      <c r="J2059" t="s">
        <v>18</v>
      </c>
      <c r="K2059" t="s">
        <v>32192</v>
      </c>
      <c r="L2059" t="s">
        <v>5881</v>
      </c>
      <c r="M2059" t="s">
        <v>28475</v>
      </c>
      <c r="R2059" s="3">
        <v>72.872617643479799</v>
      </c>
      <c r="S2059" s="3">
        <v>72.813671323657076</v>
      </c>
      <c r="T2059" s="3" t="s">
        <v>31191</v>
      </c>
      <c r="U2059" s="3" t="s">
        <v>31191</v>
      </c>
      <c r="V2059">
        <v>2005</v>
      </c>
      <c r="W2059">
        <v>2</v>
      </c>
      <c r="X2059">
        <v>0</v>
      </c>
      <c r="Y2059">
        <v>1</v>
      </c>
      <c r="Z2059">
        <v>1</v>
      </c>
      <c r="AA2059">
        <v>0</v>
      </c>
      <c r="AB2059" t="s">
        <v>18</v>
      </c>
      <c r="AC2059" t="s">
        <v>18</v>
      </c>
      <c r="AD2059" t="s">
        <v>18</v>
      </c>
    </row>
    <row r="2060" spans="1:30" x14ac:dyDescent="0.25">
      <c r="A2060" t="s">
        <v>9345</v>
      </c>
      <c r="B2060">
        <v>1908</v>
      </c>
      <c r="C2060" t="s">
        <v>9344</v>
      </c>
      <c r="D2060" t="s">
        <v>5557</v>
      </c>
      <c r="E2060" s="1" t="s">
        <v>22921</v>
      </c>
      <c r="F2060" s="6">
        <v>78</v>
      </c>
      <c r="G2060">
        <v>205</v>
      </c>
      <c r="H2060" t="s">
        <v>5954</v>
      </c>
      <c r="I2060">
        <v>19850827</v>
      </c>
      <c r="J2060" t="s">
        <v>18</v>
      </c>
      <c r="K2060" t="s">
        <v>32193</v>
      </c>
      <c r="L2060" t="s">
        <v>8137</v>
      </c>
      <c r="M2060" t="s">
        <v>28475</v>
      </c>
      <c r="R2060" s="3">
        <v>81.336934185103786</v>
      </c>
      <c r="S2060" s="3">
        <v>81.066554026208308</v>
      </c>
      <c r="T2060" s="3" t="s">
        <v>31191</v>
      </c>
      <c r="U2060" s="3" t="s">
        <v>31191</v>
      </c>
      <c r="V2060">
        <v>2008</v>
      </c>
      <c r="W2060">
        <v>5</v>
      </c>
      <c r="X2060">
        <v>0</v>
      </c>
      <c r="Y2060">
        <v>3</v>
      </c>
      <c r="Z2060">
        <v>2</v>
      </c>
      <c r="AA2060">
        <v>1</v>
      </c>
      <c r="AB2060" t="s">
        <v>18</v>
      </c>
      <c r="AC2060" t="s">
        <v>18</v>
      </c>
      <c r="AD2060" t="s">
        <v>18</v>
      </c>
    </row>
    <row r="2061" spans="1:30" x14ac:dyDescent="0.25">
      <c r="A2061" t="s">
        <v>9348</v>
      </c>
      <c r="B2061">
        <v>7478</v>
      </c>
      <c r="C2061" t="s">
        <v>9346</v>
      </c>
      <c r="D2061" t="s">
        <v>5537</v>
      </c>
      <c r="E2061" s="1" t="s">
        <v>22917</v>
      </c>
      <c r="F2061" s="6">
        <v>82</v>
      </c>
      <c r="G2061">
        <v>230</v>
      </c>
      <c r="H2061" t="s">
        <v>5727</v>
      </c>
      <c r="I2061">
        <v>19830921</v>
      </c>
      <c r="J2061" t="s">
        <v>18</v>
      </c>
      <c r="K2061" t="s">
        <v>32194</v>
      </c>
      <c r="L2061" t="s">
        <v>9347</v>
      </c>
      <c r="M2061" t="s">
        <v>28475</v>
      </c>
      <c r="R2061" s="3">
        <v>84.203211886178863</v>
      </c>
      <c r="S2061" s="3">
        <v>84.193403199397252</v>
      </c>
      <c r="T2061" s="3" t="s">
        <v>31191</v>
      </c>
      <c r="U2061" s="3" t="s">
        <v>31191</v>
      </c>
      <c r="V2061">
        <v>2008</v>
      </c>
      <c r="W2061">
        <v>3</v>
      </c>
      <c r="X2061">
        <v>0</v>
      </c>
      <c r="Y2061">
        <v>6</v>
      </c>
      <c r="Z2061">
        <v>1</v>
      </c>
      <c r="AA2061">
        <v>0</v>
      </c>
      <c r="AB2061" t="s">
        <v>18</v>
      </c>
      <c r="AC2061" t="s">
        <v>18</v>
      </c>
      <c r="AD2061" t="s">
        <v>18</v>
      </c>
    </row>
    <row r="2062" spans="1:30" x14ac:dyDescent="0.25">
      <c r="A2062" t="s">
        <v>4613</v>
      </c>
      <c r="B2062">
        <v>2641</v>
      </c>
      <c r="C2062" t="s">
        <v>368</v>
      </c>
      <c r="D2062" t="s">
        <v>6123</v>
      </c>
      <c r="E2062" s="1" t="s">
        <v>22916</v>
      </c>
      <c r="F2062" s="6">
        <v>79</v>
      </c>
      <c r="G2062">
        <v>220</v>
      </c>
      <c r="H2062" t="s">
        <v>5866</v>
      </c>
      <c r="I2062">
        <v>19831223</v>
      </c>
      <c r="J2062" t="s">
        <v>18</v>
      </c>
      <c r="K2062" t="s">
        <v>32195</v>
      </c>
      <c r="L2062" t="s">
        <v>9355</v>
      </c>
      <c r="M2062" t="s">
        <v>28475</v>
      </c>
      <c r="P2062">
        <v>2003</v>
      </c>
      <c r="Q2062">
        <v>221</v>
      </c>
      <c r="R2062" s="3">
        <v>81.370841775223454</v>
      </c>
      <c r="S2062" s="3">
        <v>81.018760417426378</v>
      </c>
      <c r="T2062" s="3">
        <v>81</v>
      </c>
      <c r="U2062" s="3">
        <v>80.666666666666671</v>
      </c>
      <c r="V2062">
        <v>2007</v>
      </c>
      <c r="W2062">
        <v>4</v>
      </c>
      <c r="X2062">
        <v>0</v>
      </c>
      <c r="Y2062">
        <v>11</v>
      </c>
      <c r="Z2062">
        <v>0</v>
      </c>
      <c r="AA2062">
        <v>0</v>
      </c>
      <c r="AB2062" t="s">
        <v>18</v>
      </c>
      <c r="AC2062" t="s">
        <v>18</v>
      </c>
      <c r="AD2062" t="s">
        <v>18</v>
      </c>
    </row>
    <row r="2063" spans="1:30" x14ac:dyDescent="0.25">
      <c r="A2063" t="s">
        <v>9366</v>
      </c>
      <c r="B2063">
        <v>2754</v>
      </c>
      <c r="C2063" t="s">
        <v>9364</v>
      </c>
      <c r="D2063" t="s">
        <v>5611</v>
      </c>
      <c r="E2063" s="1" t="s">
        <v>22919</v>
      </c>
      <c r="F2063" s="6">
        <v>81</v>
      </c>
      <c r="G2063">
        <v>235</v>
      </c>
      <c r="H2063" t="s">
        <v>5616</v>
      </c>
      <c r="I2063">
        <v>19820818</v>
      </c>
      <c r="J2063" t="s">
        <v>18</v>
      </c>
      <c r="K2063" t="s">
        <v>32196</v>
      </c>
      <c r="L2063" t="s">
        <v>9365</v>
      </c>
      <c r="M2063" t="s">
        <v>28475</v>
      </c>
      <c r="R2063" s="3">
        <v>82.991158133321377</v>
      </c>
      <c r="S2063" s="3">
        <v>82.725846280965655</v>
      </c>
      <c r="T2063" s="3" t="s">
        <v>31191</v>
      </c>
      <c r="U2063" s="3" t="s">
        <v>31191</v>
      </c>
      <c r="V2063">
        <v>2006</v>
      </c>
      <c r="W2063">
        <v>3</v>
      </c>
      <c r="X2063">
        <v>0</v>
      </c>
      <c r="Y2063">
        <v>5</v>
      </c>
      <c r="Z2063">
        <v>4</v>
      </c>
      <c r="AA2063">
        <v>1</v>
      </c>
      <c r="AB2063" t="s">
        <v>18</v>
      </c>
      <c r="AC2063" t="s">
        <v>18</v>
      </c>
      <c r="AD2063" t="s">
        <v>18</v>
      </c>
    </row>
    <row r="2064" spans="1:30" x14ac:dyDescent="0.25">
      <c r="A2064" t="s">
        <v>9370</v>
      </c>
      <c r="B2064">
        <v>7431</v>
      </c>
      <c r="C2064" t="s">
        <v>9369</v>
      </c>
      <c r="D2064" t="s">
        <v>5533</v>
      </c>
      <c r="E2064" s="1" t="s">
        <v>22923</v>
      </c>
      <c r="F2064" s="6">
        <v>75</v>
      </c>
      <c r="G2064">
        <v>190</v>
      </c>
      <c r="H2064" t="s">
        <v>5760</v>
      </c>
      <c r="I2064">
        <v>19830929</v>
      </c>
      <c r="J2064" t="s">
        <v>18</v>
      </c>
      <c r="K2064" t="s">
        <v>31967</v>
      </c>
      <c r="L2064" t="s">
        <v>5695</v>
      </c>
      <c r="M2064" t="s">
        <v>28475</v>
      </c>
      <c r="R2064" s="3">
        <v>78.006349560606068</v>
      </c>
      <c r="S2064" s="3">
        <v>77.801704347526496</v>
      </c>
      <c r="T2064" s="3" t="s">
        <v>31191</v>
      </c>
      <c r="U2064" s="3" t="s">
        <v>31191</v>
      </c>
      <c r="V2064">
        <v>2005</v>
      </c>
      <c r="W2064">
        <v>2</v>
      </c>
      <c r="X2064">
        <v>0</v>
      </c>
      <c r="Y2064">
        <v>3</v>
      </c>
      <c r="Z2064">
        <v>0</v>
      </c>
      <c r="AA2064">
        <v>0</v>
      </c>
      <c r="AB2064" t="s">
        <v>18</v>
      </c>
      <c r="AC2064" t="s">
        <v>18</v>
      </c>
      <c r="AD2064" t="s">
        <v>18</v>
      </c>
    </row>
    <row r="2065" spans="1:30" x14ac:dyDescent="0.25">
      <c r="A2065" t="s">
        <v>9376</v>
      </c>
      <c r="B2065">
        <v>9055</v>
      </c>
      <c r="C2065" t="s">
        <v>9375</v>
      </c>
      <c r="D2065" t="s">
        <v>5533</v>
      </c>
      <c r="E2065" s="1" t="s">
        <v>22923</v>
      </c>
      <c r="F2065" s="6">
        <v>75</v>
      </c>
      <c r="G2065">
        <v>195</v>
      </c>
      <c r="H2065" t="s">
        <v>6294</v>
      </c>
      <c r="I2065">
        <v>19850729</v>
      </c>
      <c r="J2065" t="s">
        <v>18</v>
      </c>
      <c r="K2065" t="s">
        <v>32197</v>
      </c>
      <c r="L2065" t="s">
        <v>6167</v>
      </c>
      <c r="M2065" t="s">
        <v>28475</v>
      </c>
      <c r="R2065" s="3">
        <v>79.575132896887197</v>
      </c>
      <c r="S2065" s="3">
        <v>78.449858035049218</v>
      </c>
      <c r="T2065" s="3" t="s">
        <v>31191</v>
      </c>
      <c r="U2065" s="3" t="s">
        <v>31191</v>
      </c>
      <c r="V2065">
        <v>2007</v>
      </c>
      <c r="W2065">
        <v>4</v>
      </c>
      <c r="X2065">
        <v>0</v>
      </c>
      <c r="Y2065">
        <v>5</v>
      </c>
      <c r="Z2065">
        <v>1</v>
      </c>
      <c r="AA2065">
        <v>0</v>
      </c>
      <c r="AB2065" t="s">
        <v>18</v>
      </c>
      <c r="AC2065" t="s">
        <v>18</v>
      </c>
      <c r="AD2065" t="s">
        <v>18</v>
      </c>
    </row>
    <row r="2066" spans="1:30" x14ac:dyDescent="0.25">
      <c r="A2066" t="s">
        <v>9383</v>
      </c>
      <c r="B2066">
        <v>17173</v>
      </c>
      <c r="C2066" t="s">
        <v>9381</v>
      </c>
      <c r="D2066" t="s">
        <v>5553</v>
      </c>
      <c r="E2066" s="1" t="s">
        <v>22918</v>
      </c>
      <c r="F2066" s="6">
        <v>77</v>
      </c>
      <c r="G2066">
        <v>205</v>
      </c>
      <c r="H2066" t="s">
        <v>6867</v>
      </c>
      <c r="I2066">
        <v>19850224</v>
      </c>
      <c r="J2066" t="s">
        <v>18</v>
      </c>
      <c r="K2066" t="s">
        <v>32198</v>
      </c>
      <c r="L2066" t="s">
        <v>9382</v>
      </c>
      <c r="M2066" t="s">
        <v>28475</v>
      </c>
      <c r="P2066">
        <v>2003</v>
      </c>
      <c r="Q2066">
        <v>163</v>
      </c>
      <c r="R2066" s="3">
        <v>80.31854291753622</v>
      </c>
      <c r="S2066" s="3">
        <v>80.063762070152833</v>
      </c>
      <c r="T2066" s="3" t="s">
        <v>31191</v>
      </c>
      <c r="U2066" s="3" t="s">
        <v>31191</v>
      </c>
      <c r="V2066">
        <v>2007</v>
      </c>
      <c r="W2066">
        <v>4</v>
      </c>
      <c r="X2066">
        <v>0</v>
      </c>
      <c r="Y2066">
        <v>7</v>
      </c>
      <c r="Z2066">
        <v>0</v>
      </c>
      <c r="AA2066">
        <v>0</v>
      </c>
      <c r="AB2066" t="s">
        <v>18</v>
      </c>
      <c r="AC2066" t="s">
        <v>18</v>
      </c>
      <c r="AD2066" t="s">
        <v>18</v>
      </c>
    </row>
    <row r="2067" spans="1:30" x14ac:dyDescent="0.25">
      <c r="A2067" t="s">
        <v>4546</v>
      </c>
      <c r="B2067">
        <v>1973</v>
      </c>
      <c r="C2067" t="s">
        <v>244</v>
      </c>
      <c r="D2067" t="s">
        <v>5533</v>
      </c>
      <c r="E2067" s="1" t="s">
        <v>22918</v>
      </c>
      <c r="F2067" s="6">
        <v>77</v>
      </c>
      <c r="G2067">
        <v>200</v>
      </c>
      <c r="H2067" t="s">
        <v>5663</v>
      </c>
      <c r="I2067">
        <v>19820724</v>
      </c>
      <c r="J2067" t="s">
        <v>18</v>
      </c>
      <c r="K2067" t="s">
        <v>31779</v>
      </c>
      <c r="L2067" t="s">
        <v>6127</v>
      </c>
      <c r="M2067" t="s">
        <v>28475</v>
      </c>
      <c r="R2067" s="3">
        <v>79.484663404088508</v>
      </c>
      <c r="S2067" s="3">
        <v>79.358412453861831</v>
      </c>
      <c r="T2067" s="3">
        <v>79.5</v>
      </c>
      <c r="U2067" s="3">
        <v>79.5</v>
      </c>
      <c r="V2067">
        <v>2005</v>
      </c>
      <c r="W2067">
        <v>2</v>
      </c>
      <c r="X2067">
        <v>0</v>
      </c>
      <c r="Y2067">
        <v>9</v>
      </c>
      <c r="Z2067">
        <v>0</v>
      </c>
      <c r="AA2067">
        <v>3</v>
      </c>
      <c r="AB2067" t="s">
        <v>18</v>
      </c>
      <c r="AC2067" t="s">
        <v>18</v>
      </c>
      <c r="AD2067" t="s">
        <v>18</v>
      </c>
    </row>
    <row r="2068" spans="1:30" x14ac:dyDescent="0.25">
      <c r="A2068" t="s">
        <v>4603</v>
      </c>
      <c r="B2068">
        <v>16440</v>
      </c>
      <c r="C2068" t="s">
        <v>355</v>
      </c>
      <c r="D2068" t="s">
        <v>5533</v>
      </c>
      <c r="E2068" s="1" t="s">
        <v>22920</v>
      </c>
      <c r="F2068" s="6">
        <v>73</v>
      </c>
      <c r="G2068">
        <v>175</v>
      </c>
      <c r="H2068" t="s">
        <v>6359</v>
      </c>
      <c r="I2068">
        <v>19830208</v>
      </c>
      <c r="J2068" t="s">
        <v>18</v>
      </c>
      <c r="K2068" t="s">
        <v>31468</v>
      </c>
      <c r="L2068" t="s">
        <v>8282</v>
      </c>
      <c r="M2068" t="s">
        <v>28475</v>
      </c>
      <c r="R2068" s="3">
        <v>76.400399490276229</v>
      </c>
      <c r="S2068" s="3">
        <v>76.227940214338787</v>
      </c>
      <c r="T2068" s="3">
        <v>75.25</v>
      </c>
      <c r="U2068" s="3">
        <v>75.25</v>
      </c>
      <c r="V2068">
        <v>2006</v>
      </c>
      <c r="W2068">
        <v>3</v>
      </c>
      <c r="X2068">
        <v>0</v>
      </c>
      <c r="Y2068">
        <v>4</v>
      </c>
      <c r="Z2068">
        <v>0</v>
      </c>
      <c r="AA2068">
        <v>1</v>
      </c>
      <c r="AB2068" t="s">
        <v>18</v>
      </c>
      <c r="AC2068" t="s">
        <v>18</v>
      </c>
      <c r="AD2068" t="s">
        <v>18</v>
      </c>
    </row>
    <row r="2069" spans="1:30" x14ac:dyDescent="0.25">
      <c r="A2069" t="s">
        <v>4609</v>
      </c>
      <c r="B2069">
        <v>891</v>
      </c>
      <c r="C2069" t="s">
        <v>363</v>
      </c>
      <c r="D2069" t="s">
        <v>5611</v>
      </c>
      <c r="E2069" s="1" t="s">
        <v>22919</v>
      </c>
      <c r="F2069" s="6">
        <v>81</v>
      </c>
      <c r="G2069">
        <v>230</v>
      </c>
      <c r="H2069" t="s">
        <v>6097</v>
      </c>
      <c r="I2069">
        <v>19850318</v>
      </c>
      <c r="J2069" t="s">
        <v>18</v>
      </c>
      <c r="K2069" t="s">
        <v>32199</v>
      </c>
      <c r="L2069" t="s">
        <v>7164</v>
      </c>
      <c r="M2069" t="s">
        <v>28475</v>
      </c>
      <c r="N2069">
        <v>2003</v>
      </c>
      <c r="O2069">
        <v>144</v>
      </c>
      <c r="P2069">
        <v>2003</v>
      </c>
      <c r="Q2069">
        <v>83</v>
      </c>
      <c r="R2069" s="3">
        <v>84.015191297578625</v>
      </c>
      <c r="S2069" s="3">
        <v>83.742846641736335</v>
      </c>
      <c r="T2069" s="3">
        <v>83.5</v>
      </c>
      <c r="U2069" s="3">
        <v>83.5</v>
      </c>
      <c r="V2069">
        <v>2006</v>
      </c>
      <c r="W2069">
        <v>3</v>
      </c>
      <c r="X2069">
        <v>0</v>
      </c>
      <c r="Y2069">
        <v>11</v>
      </c>
      <c r="Z2069">
        <v>0</v>
      </c>
      <c r="AA2069">
        <v>2</v>
      </c>
      <c r="AB2069" t="s">
        <v>18</v>
      </c>
      <c r="AC2069" t="s">
        <v>18</v>
      </c>
      <c r="AD2069" t="s">
        <v>18</v>
      </c>
    </row>
    <row r="2070" spans="1:30" x14ac:dyDescent="0.25">
      <c r="A2070" t="s">
        <v>9396</v>
      </c>
      <c r="B2070">
        <v>11458</v>
      </c>
      <c r="C2070" t="s">
        <v>9395</v>
      </c>
      <c r="D2070" t="s">
        <v>5557</v>
      </c>
      <c r="E2070" s="1" t="s">
        <v>22921</v>
      </c>
      <c r="F2070" s="6">
        <v>78</v>
      </c>
      <c r="G2070">
        <v>225</v>
      </c>
      <c r="H2070" t="s">
        <v>5963</v>
      </c>
      <c r="I2070">
        <v>19850805</v>
      </c>
      <c r="J2070" t="s">
        <v>18</v>
      </c>
      <c r="K2070" t="s">
        <v>32200</v>
      </c>
      <c r="L2070" t="s">
        <v>5850</v>
      </c>
      <c r="M2070" t="s">
        <v>28475</v>
      </c>
      <c r="R2070" s="3">
        <v>81.845495429313942</v>
      </c>
      <c r="S2070" s="3">
        <v>81.636848096261147</v>
      </c>
      <c r="T2070" s="3" t="s">
        <v>31191</v>
      </c>
      <c r="U2070" s="3" t="s">
        <v>31191</v>
      </c>
      <c r="V2070">
        <v>2007</v>
      </c>
      <c r="W2070">
        <v>4</v>
      </c>
      <c r="X2070">
        <v>0</v>
      </c>
      <c r="Y2070">
        <v>1</v>
      </c>
      <c r="Z2070">
        <v>0</v>
      </c>
      <c r="AA2070">
        <v>0</v>
      </c>
      <c r="AB2070" t="s">
        <v>18</v>
      </c>
      <c r="AC2070" t="s">
        <v>18</v>
      </c>
      <c r="AD2070" t="s">
        <v>18</v>
      </c>
    </row>
    <row r="2071" spans="1:30" x14ac:dyDescent="0.25">
      <c r="A2071" t="s">
        <v>9402</v>
      </c>
      <c r="B2071">
        <v>16219</v>
      </c>
      <c r="C2071" t="s">
        <v>9401</v>
      </c>
      <c r="D2071" t="s">
        <v>5533</v>
      </c>
      <c r="E2071" s="1" t="s">
        <v>22930</v>
      </c>
      <c r="F2071" s="6">
        <v>72</v>
      </c>
      <c r="G2071">
        <v>170</v>
      </c>
      <c r="H2071" t="s">
        <v>6536</v>
      </c>
      <c r="I2071">
        <v>19850618</v>
      </c>
      <c r="J2071" t="s">
        <v>18</v>
      </c>
      <c r="K2071" t="s">
        <v>32121</v>
      </c>
      <c r="L2071" t="s">
        <v>7611</v>
      </c>
      <c r="M2071" t="s">
        <v>28475</v>
      </c>
      <c r="R2071" s="3">
        <v>75.564390377777784</v>
      </c>
      <c r="S2071" s="3">
        <v>75.151671817092094</v>
      </c>
      <c r="T2071" s="3" t="s">
        <v>31191</v>
      </c>
      <c r="U2071" s="3" t="s">
        <v>31191</v>
      </c>
      <c r="V2071">
        <v>2008</v>
      </c>
      <c r="W2071">
        <v>4</v>
      </c>
      <c r="X2071">
        <v>0</v>
      </c>
      <c r="Y2071">
        <v>5</v>
      </c>
      <c r="Z2071">
        <v>0</v>
      </c>
      <c r="AA2071">
        <v>0</v>
      </c>
      <c r="AB2071" t="s">
        <v>18</v>
      </c>
      <c r="AC2071" t="s">
        <v>18</v>
      </c>
      <c r="AD2071" t="s">
        <v>18</v>
      </c>
    </row>
    <row r="2072" spans="1:30" x14ac:dyDescent="0.25">
      <c r="A2072" t="s">
        <v>4574</v>
      </c>
      <c r="B2072">
        <v>2030</v>
      </c>
      <c r="C2072" t="s">
        <v>322</v>
      </c>
      <c r="D2072" t="s">
        <v>6123</v>
      </c>
      <c r="E2072" s="1" t="s">
        <v>22916</v>
      </c>
      <c r="F2072" s="6">
        <v>79</v>
      </c>
      <c r="G2072">
        <v>225</v>
      </c>
      <c r="H2072" t="s">
        <v>5559</v>
      </c>
      <c r="I2072">
        <v>19820223</v>
      </c>
      <c r="J2072" t="s">
        <v>18</v>
      </c>
      <c r="K2072" t="s">
        <v>32201</v>
      </c>
      <c r="L2072" t="s">
        <v>6238</v>
      </c>
      <c r="M2072" t="s">
        <v>28475</v>
      </c>
      <c r="R2072" s="3">
        <v>82.164554186671054</v>
      </c>
      <c r="S2072" s="3">
        <v>81.953558525263986</v>
      </c>
      <c r="T2072" s="3">
        <v>82</v>
      </c>
      <c r="U2072" s="3">
        <v>82</v>
      </c>
      <c r="V2072">
        <v>2006</v>
      </c>
      <c r="W2072">
        <v>4</v>
      </c>
      <c r="X2072">
        <v>0</v>
      </c>
      <c r="Y2072">
        <v>11</v>
      </c>
      <c r="Z2072">
        <v>0</v>
      </c>
      <c r="AA2072">
        <v>1</v>
      </c>
      <c r="AB2072" t="s">
        <v>18</v>
      </c>
      <c r="AC2072" t="s">
        <v>18</v>
      </c>
      <c r="AD2072" t="s">
        <v>18</v>
      </c>
    </row>
    <row r="2073" spans="1:30" x14ac:dyDescent="0.25">
      <c r="A2073" t="s">
        <v>9406</v>
      </c>
      <c r="B2073">
        <v>15989</v>
      </c>
      <c r="C2073" t="s">
        <v>9404</v>
      </c>
      <c r="D2073" t="s">
        <v>5557</v>
      </c>
      <c r="E2073" s="1" t="s">
        <v>22921</v>
      </c>
      <c r="F2073" s="6">
        <v>78</v>
      </c>
      <c r="G2073">
        <v>210</v>
      </c>
      <c r="H2073" t="s">
        <v>6360</v>
      </c>
      <c r="I2073">
        <v>19831007</v>
      </c>
      <c r="J2073" t="s">
        <v>18</v>
      </c>
      <c r="K2073" t="s">
        <v>32202</v>
      </c>
      <c r="L2073" t="s">
        <v>9405</v>
      </c>
      <c r="M2073" t="s">
        <v>28475</v>
      </c>
      <c r="R2073" s="3">
        <v>81.448869471756609</v>
      </c>
      <c r="S2073" s="3">
        <v>81.207402944536682</v>
      </c>
      <c r="T2073" s="3" t="s">
        <v>31191</v>
      </c>
      <c r="U2073" s="3" t="s">
        <v>31191</v>
      </c>
      <c r="V2073">
        <v>2007</v>
      </c>
      <c r="W2073">
        <v>4</v>
      </c>
      <c r="X2073">
        <v>0</v>
      </c>
      <c r="Y2073">
        <v>5</v>
      </c>
      <c r="Z2073">
        <v>0</v>
      </c>
      <c r="AA2073">
        <v>0</v>
      </c>
      <c r="AB2073" t="s">
        <v>18</v>
      </c>
      <c r="AC2073" t="s">
        <v>18</v>
      </c>
      <c r="AD2073" t="s">
        <v>18</v>
      </c>
    </row>
    <row r="2074" spans="1:30" x14ac:dyDescent="0.25">
      <c r="A2074" t="s">
        <v>9409</v>
      </c>
      <c r="B2074">
        <v>2665</v>
      </c>
      <c r="C2074" t="s">
        <v>9408</v>
      </c>
      <c r="D2074" t="s">
        <v>5533</v>
      </c>
      <c r="E2074" s="1" t="s">
        <v>22922</v>
      </c>
      <c r="F2074" s="6">
        <v>76</v>
      </c>
      <c r="G2074">
        <v>190</v>
      </c>
      <c r="H2074" t="s">
        <v>5933</v>
      </c>
      <c r="I2074">
        <v>19840121</v>
      </c>
      <c r="J2074" t="s">
        <v>18</v>
      </c>
      <c r="K2074" t="s">
        <v>31460</v>
      </c>
      <c r="L2074" t="s">
        <v>7474</v>
      </c>
      <c r="M2074" t="s">
        <v>28475</v>
      </c>
      <c r="R2074" s="3">
        <v>78.681615579096047</v>
      </c>
      <c r="S2074" s="3">
        <v>78.602741468119461</v>
      </c>
      <c r="T2074" s="3" t="s">
        <v>31191</v>
      </c>
      <c r="U2074" s="3" t="s">
        <v>31191</v>
      </c>
      <c r="V2074">
        <v>2006</v>
      </c>
      <c r="W2074">
        <v>3</v>
      </c>
      <c r="X2074">
        <v>0</v>
      </c>
      <c r="Y2074">
        <v>1</v>
      </c>
      <c r="Z2074">
        <v>0</v>
      </c>
      <c r="AA2074">
        <v>0</v>
      </c>
      <c r="AB2074" t="s">
        <v>18</v>
      </c>
      <c r="AC2074" t="s">
        <v>18</v>
      </c>
      <c r="AD2074" t="s">
        <v>18</v>
      </c>
    </row>
    <row r="2075" spans="1:30" x14ac:dyDescent="0.25">
      <c r="A2075" t="s">
        <v>9411</v>
      </c>
      <c r="B2075">
        <v>19753</v>
      </c>
      <c r="C2075" t="s">
        <v>9410</v>
      </c>
      <c r="D2075" t="s">
        <v>5533</v>
      </c>
      <c r="E2075" s="1" t="s">
        <v>22922</v>
      </c>
      <c r="F2075" s="6">
        <v>76</v>
      </c>
      <c r="G2075">
        <v>180</v>
      </c>
      <c r="H2075" t="s">
        <v>5569</v>
      </c>
      <c r="I2075">
        <v>19820505</v>
      </c>
      <c r="J2075" t="s">
        <v>18</v>
      </c>
      <c r="K2075" t="s">
        <v>32203</v>
      </c>
      <c r="L2075" t="s">
        <v>6646</v>
      </c>
      <c r="M2075" t="s">
        <v>28475</v>
      </c>
      <c r="R2075" s="3">
        <v>78.414851471592272</v>
      </c>
      <c r="S2075" s="3">
        <v>78.30008515922637</v>
      </c>
      <c r="T2075" s="3" t="s">
        <v>31191</v>
      </c>
      <c r="U2075" s="3" t="s">
        <v>31191</v>
      </c>
      <c r="V2075">
        <v>2005</v>
      </c>
      <c r="W2075">
        <v>2</v>
      </c>
      <c r="X2075">
        <v>0</v>
      </c>
      <c r="Y2075">
        <v>10</v>
      </c>
      <c r="Z2075">
        <v>0</v>
      </c>
      <c r="AA2075">
        <v>0</v>
      </c>
      <c r="AB2075" t="s">
        <v>18</v>
      </c>
      <c r="AC2075" t="s">
        <v>18</v>
      </c>
      <c r="AD2075" t="s">
        <v>18</v>
      </c>
    </row>
    <row r="2076" spans="1:30" x14ac:dyDescent="0.25">
      <c r="A2076" t="s">
        <v>9414</v>
      </c>
      <c r="B2076">
        <v>10554</v>
      </c>
      <c r="C2076" t="s">
        <v>9412</v>
      </c>
      <c r="D2076" t="s">
        <v>5557</v>
      </c>
      <c r="E2076" s="1" t="s">
        <v>22925</v>
      </c>
      <c r="F2076" s="6">
        <v>80</v>
      </c>
      <c r="G2076">
        <v>230</v>
      </c>
      <c r="H2076" t="s">
        <v>5997</v>
      </c>
      <c r="I2076">
        <v>19840412</v>
      </c>
      <c r="J2076" t="s">
        <v>18</v>
      </c>
      <c r="K2076" t="s">
        <v>32007</v>
      </c>
      <c r="L2076" t="s">
        <v>9413</v>
      </c>
      <c r="M2076" t="s">
        <v>28475</v>
      </c>
      <c r="R2076" s="3">
        <v>82.980370696159113</v>
      </c>
      <c r="S2076" s="3">
        <v>82.602752353211201</v>
      </c>
      <c r="T2076" s="3" t="s">
        <v>31191</v>
      </c>
      <c r="U2076" s="3" t="s">
        <v>31191</v>
      </c>
      <c r="V2076">
        <v>2007</v>
      </c>
      <c r="W2076">
        <v>4</v>
      </c>
      <c r="X2076">
        <v>0</v>
      </c>
      <c r="Y2076">
        <v>3</v>
      </c>
      <c r="Z2076">
        <v>0</v>
      </c>
      <c r="AA2076">
        <v>0</v>
      </c>
      <c r="AB2076" t="s">
        <v>18</v>
      </c>
      <c r="AC2076" t="s">
        <v>18</v>
      </c>
      <c r="AD2076" t="s">
        <v>18</v>
      </c>
    </row>
    <row r="2077" spans="1:30" x14ac:dyDescent="0.25">
      <c r="A2077" t="s">
        <v>9419</v>
      </c>
      <c r="B2077">
        <v>5853</v>
      </c>
      <c r="C2077" t="s">
        <v>9417</v>
      </c>
      <c r="D2077" t="s">
        <v>5557</v>
      </c>
      <c r="E2077" s="1" t="s">
        <v>22919</v>
      </c>
      <c r="F2077" s="6">
        <v>81</v>
      </c>
      <c r="G2077">
        <v>240</v>
      </c>
      <c r="H2077" t="s">
        <v>5821</v>
      </c>
      <c r="I2077">
        <v>19840223</v>
      </c>
      <c r="J2077" t="s">
        <v>18</v>
      </c>
      <c r="K2077" t="s">
        <v>32204</v>
      </c>
      <c r="L2077" t="s">
        <v>9418</v>
      </c>
      <c r="M2077" t="s">
        <v>28475</v>
      </c>
      <c r="R2077" s="3">
        <v>84.313305313943374</v>
      </c>
      <c r="S2077" s="3">
        <v>83.50298875633851</v>
      </c>
      <c r="T2077" s="3" t="s">
        <v>31191</v>
      </c>
      <c r="U2077" s="3" t="s">
        <v>31191</v>
      </c>
      <c r="V2077">
        <v>2007</v>
      </c>
      <c r="W2077">
        <v>4</v>
      </c>
      <c r="X2077">
        <v>0</v>
      </c>
      <c r="Y2077">
        <v>7</v>
      </c>
      <c r="Z2077">
        <v>0</v>
      </c>
      <c r="AA2077">
        <v>0</v>
      </c>
      <c r="AB2077" t="s">
        <v>18</v>
      </c>
      <c r="AC2077" t="s">
        <v>18</v>
      </c>
      <c r="AD2077" t="s">
        <v>18</v>
      </c>
    </row>
    <row r="2078" spans="1:30" x14ac:dyDescent="0.25">
      <c r="A2078" t="s">
        <v>9421</v>
      </c>
      <c r="B2078">
        <v>4719</v>
      </c>
      <c r="C2078" t="s">
        <v>9420</v>
      </c>
      <c r="D2078" t="s">
        <v>5533</v>
      </c>
      <c r="E2078" s="1" t="s">
        <v>22922</v>
      </c>
      <c r="F2078" s="6">
        <v>76</v>
      </c>
      <c r="G2078">
        <v>210</v>
      </c>
      <c r="H2078" t="s">
        <v>6232</v>
      </c>
      <c r="I2078">
        <v>19850430</v>
      </c>
      <c r="J2078" t="s">
        <v>18</v>
      </c>
      <c r="K2078" t="s">
        <v>31623</v>
      </c>
      <c r="L2078" t="s">
        <v>6127</v>
      </c>
      <c r="M2078" t="s">
        <v>28475</v>
      </c>
      <c r="N2078">
        <v>2003</v>
      </c>
      <c r="O2078">
        <v>56</v>
      </c>
      <c r="P2078">
        <v>2003</v>
      </c>
      <c r="Q2078">
        <v>43</v>
      </c>
      <c r="R2078" s="3">
        <v>79.770444192038752</v>
      </c>
      <c r="S2078" s="3">
        <v>79.586040976254239</v>
      </c>
      <c r="T2078" s="3" t="s">
        <v>31191</v>
      </c>
      <c r="U2078" s="3" t="s">
        <v>31191</v>
      </c>
      <c r="V2078">
        <v>2007</v>
      </c>
      <c r="W2078">
        <v>4</v>
      </c>
      <c r="X2078">
        <v>0</v>
      </c>
      <c r="Y2078">
        <v>1</v>
      </c>
      <c r="Z2078">
        <v>1</v>
      </c>
      <c r="AA2078">
        <v>0</v>
      </c>
      <c r="AB2078" t="s">
        <v>18</v>
      </c>
      <c r="AC2078" t="s">
        <v>18</v>
      </c>
      <c r="AD2078" t="s">
        <v>18</v>
      </c>
    </row>
    <row r="2079" spans="1:30" x14ac:dyDescent="0.25">
      <c r="A2079" t="s">
        <v>9427</v>
      </c>
      <c r="B2079">
        <v>3827</v>
      </c>
      <c r="C2079" t="s">
        <v>9425</v>
      </c>
      <c r="D2079" t="s">
        <v>5533</v>
      </c>
      <c r="E2079" s="1" t="s">
        <v>22920</v>
      </c>
      <c r="F2079" s="6">
        <v>73</v>
      </c>
      <c r="G2079">
        <v>180</v>
      </c>
      <c r="H2079" t="s">
        <v>5956</v>
      </c>
      <c r="I2079">
        <v>19810710</v>
      </c>
      <c r="J2079" t="s">
        <v>18</v>
      </c>
      <c r="K2079" t="s">
        <v>32205</v>
      </c>
      <c r="L2079" t="s">
        <v>9426</v>
      </c>
      <c r="M2079" t="s">
        <v>28475</v>
      </c>
      <c r="R2079" s="3">
        <v>76.175520207114275</v>
      </c>
      <c r="S2079" s="3">
        <v>76.127260417654469</v>
      </c>
      <c r="T2079" s="3" t="s">
        <v>31191</v>
      </c>
      <c r="U2079" s="3" t="s">
        <v>31191</v>
      </c>
      <c r="V2079">
        <v>2005</v>
      </c>
      <c r="W2079">
        <v>4</v>
      </c>
      <c r="X2079">
        <v>0</v>
      </c>
      <c r="Y2079">
        <v>1</v>
      </c>
      <c r="Z2079">
        <v>0</v>
      </c>
      <c r="AA2079">
        <v>0</v>
      </c>
      <c r="AB2079" t="s">
        <v>18</v>
      </c>
      <c r="AC2079" t="s">
        <v>18</v>
      </c>
      <c r="AD2079" t="s">
        <v>18</v>
      </c>
    </row>
    <row r="2080" spans="1:30" x14ac:dyDescent="0.25">
      <c r="A2080" t="s">
        <v>9430</v>
      </c>
      <c r="B2080">
        <v>7255</v>
      </c>
      <c r="C2080" t="s">
        <v>9429</v>
      </c>
      <c r="D2080" t="s">
        <v>5687</v>
      </c>
      <c r="E2080" s="1" t="s">
        <v>22919</v>
      </c>
      <c r="F2080" s="6">
        <v>81</v>
      </c>
      <c r="G2080">
        <v>231</v>
      </c>
      <c r="H2080" t="s">
        <v>6224</v>
      </c>
      <c r="I2080">
        <v>19850822</v>
      </c>
      <c r="J2080" t="s">
        <v>18</v>
      </c>
      <c r="K2080" t="s">
        <v>32048</v>
      </c>
      <c r="L2080" t="s">
        <v>5542</v>
      </c>
      <c r="M2080" t="s">
        <v>28475</v>
      </c>
      <c r="R2080" s="3">
        <v>84.30169233664148</v>
      </c>
      <c r="S2080" s="3">
        <v>84.054813281170254</v>
      </c>
      <c r="T2080" s="3" t="s">
        <v>31191</v>
      </c>
      <c r="U2080" s="3" t="s">
        <v>31191</v>
      </c>
      <c r="V2080">
        <v>2007</v>
      </c>
      <c r="W2080">
        <v>4</v>
      </c>
      <c r="X2080">
        <v>0</v>
      </c>
      <c r="Y2080">
        <v>1</v>
      </c>
      <c r="Z2080">
        <v>0</v>
      </c>
      <c r="AA2080">
        <v>0</v>
      </c>
      <c r="AB2080" t="s">
        <v>18</v>
      </c>
      <c r="AC2080" t="s">
        <v>18</v>
      </c>
      <c r="AD2080" t="s">
        <v>18</v>
      </c>
    </row>
    <row r="2081" spans="1:30" x14ac:dyDescent="0.25">
      <c r="A2081" t="s">
        <v>9432</v>
      </c>
      <c r="B2081">
        <v>10742</v>
      </c>
      <c r="C2081" t="s">
        <v>9431</v>
      </c>
      <c r="D2081" t="s">
        <v>5537</v>
      </c>
      <c r="E2081" s="1" t="s">
        <v>22957</v>
      </c>
      <c r="F2081" s="6">
        <v>85</v>
      </c>
      <c r="G2081">
        <v>235</v>
      </c>
      <c r="H2081" t="s">
        <v>5936</v>
      </c>
      <c r="I2081">
        <v>19831016</v>
      </c>
      <c r="J2081" t="s">
        <v>18</v>
      </c>
      <c r="K2081" t="s">
        <v>32206</v>
      </c>
      <c r="L2081" t="s">
        <v>9022</v>
      </c>
      <c r="M2081" t="s">
        <v>28475</v>
      </c>
      <c r="R2081" s="3">
        <v>86.230621639517352</v>
      </c>
      <c r="S2081" s="3">
        <v>85.553348223465377</v>
      </c>
      <c r="T2081" s="3" t="s">
        <v>31191</v>
      </c>
      <c r="U2081" s="3" t="s">
        <v>31191</v>
      </c>
      <c r="V2081">
        <v>2007</v>
      </c>
      <c r="W2081">
        <v>4</v>
      </c>
      <c r="X2081">
        <v>0</v>
      </c>
      <c r="Y2081">
        <v>1</v>
      </c>
      <c r="Z2081">
        <v>0</v>
      </c>
      <c r="AA2081">
        <v>0</v>
      </c>
      <c r="AB2081" t="s">
        <v>18</v>
      </c>
      <c r="AC2081" t="s">
        <v>18</v>
      </c>
      <c r="AD2081" t="s">
        <v>18</v>
      </c>
    </row>
    <row r="2082" spans="1:30" x14ac:dyDescent="0.25">
      <c r="A2082" t="s">
        <v>4667</v>
      </c>
      <c r="B2082">
        <v>895</v>
      </c>
      <c r="C2082" t="s">
        <v>481</v>
      </c>
      <c r="D2082" t="s">
        <v>5533</v>
      </c>
      <c r="E2082" s="1" t="s">
        <v>22926</v>
      </c>
      <c r="F2082" s="6">
        <v>74</v>
      </c>
      <c r="G2082">
        <v>175</v>
      </c>
      <c r="H2082" t="s">
        <v>6234</v>
      </c>
      <c r="I2082">
        <v>19840913</v>
      </c>
      <c r="J2082" t="s">
        <v>18</v>
      </c>
      <c r="K2082" t="s">
        <v>32207</v>
      </c>
      <c r="L2082" t="s">
        <v>7684</v>
      </c>
      <c r="M2082" t="s">
        <v>28475</v>
      </c>
      <c r="R2082" s="3">
        <v>76.729598955006622</v>
      </c>
      <c r="S2082" s="3">
        <v>76.455619192935941</v>
      </c>
      <c r="T2082" s="3">
        <v>74.75</v>
      </c>
      <c r="U2082" s="3">
        <v>74.625</v>
      </c>
      <c r="V2082">
        <v>2007</v>
      </c>
      <c r="W2082">
        <v>4</v>
      </c>
      <c r="X2082">
        <v>0</v>
      </c>
      <c r="Y2082">
        <v>2</v>
      </c>
      <c r="Z2082">
        <v>1</v>
      </c>
      <c r="AA2082">
        <v>2</v>
      </c>
      <c r="AB2082" t="s">
        <v>18</v>
      </c>
      <c r="AC2082" t="s">
        <v>18</v>
      </c>
      <c r="AD2082" t="s">
        <v>18</v>
      </c>
    </row>
    <row r="2083" spans="1:30" x14ac:dyDescent="0.25">
      <c r="A2083" t="s">
        <v>4665</v>
      </c>
      <c r="B2083">
        <v>2011</v>
      </c>
      <c r="C2083" t="s">
        <v>479</v>
      </c>
      <c r="D2083" t="s">
        <v>5533</v>
      </c>
      <c r="E2083" s="1" t="s">
        <v>22926</v>
      </c>
      <c r="F2083" s="6">
        <v>74</v>
      </c>
      <c r="G2083">
        <v>175</v>
      </c>
      <c r="H2083" t="s">
        <v>6315</v>
      </c>
      <c r="I2083">
        <v>19840828</v>
      </c>
      <c r="J2083" t="s">
        <v>18</v>
      </c>
      <c r="K2083" t="s">
        <v>32208</v>
      </c>
      <c r="L2083" t="s">
        <v>5721</v>
      </c>
      <c r="M2083" t="s">
        <v>28475</v>
      </c>
      <c r="R2083" s="3">
        <v>76.817637442448373</v>
      </c>
      <c r="S2083" s="3">
        <v>76.440535758434152</v>
      </c>
      <c r="T2083" s="3">
        <v>74.75</v>
      </c>
      <c r="U2083" s="3">
        <v>74.75</v>
      </c>
      <c r="V2083">
        <v>2007</v>
      </c>
      <c r="W2083">
        <v>4</v>
      </c>
      <c r="X2083">
        <v>0</v>
      </c>
      <c r="Y2083">
        <v>4</v>
      </c>
      <c r="Z2083">
        <v>1</v>
      </c>
      <c r="AA2083">
        <v>2</v>
      </c>
      <c r="AB2083" t="s">
        <v>18</v>
      </c>
      <c r="AC2083" t="s">
        <v>18</v>
      </c>
      <c r="AD2083" t="s">
        <v>18</v>
      </c>
    </row>
    <row r="2084" spans="1:30" x14ac:dyDescent="0.25">
      <c r="A2084" t="s">
        <v>9438</v>
      </c>
      <c r="B2084">
        <v>1919</v>
      </c>
      <c r="C2084" t="s">
        <v>9437</v>
      </c>
      <c r="D2084" t="s">
        <v>5533</v>
      </c>
      <c r="E2084" s="1" t="s">
        <v>22922</v>
      </c>
      <c r="F2084" s="6">
        <v>76</v>
      </c>
      <c r="G2084">
        <v>200</v>
      </c>
      <c r="H2084" t="s">
        <v>5899</v>
      </c>
      <c r="I2084">
        <v>19820726</v>
      </c>
      <c r="J2084" t="s">
        <v>18</v>
      </c>
      <c r="K2084" t="s">
        <v>32209</v>
      </c>
      <c r="L2084" t="s">
        <v>5689</v>
      </c>
      <c r="M2084" t="s">
        <v>28475</v>
      </c>
      <c r="P2084">
        <v>2003</v>
      </c>
      <c r="Q2084">
        <v>204</v>
      </c>
      <c r="R2084" s="3">
        <v>79.511689592803435</v>
      </c>
      <c r="S2084" s="3">
        <v>79.285342080885286</v>
      </c>
      <c r="T2084" s="3" t="s">
        <v>31191</v>
      </c>
      <c r="U2084" s="3" t="s">
        <v>31191</v>
      </c>
      <c r="V2084">
        <v>2005</v>
      </c>
      <c r="W2084">
        <v>2</v>
      </c>
      <c r="X2084">
        <v>0</v>
      </c>
      <c r="Y2084">
        <v>7</v>
      </c>
      <c r="Z2084">
        <v>0</v>
      </c>
      <c r="AA2084">
        <v>2</v>
      </c>
      <c r="AB2084" t="s">
        <v>18</v>
      </c>
      <c r="AC2084" t="s">
        <v>18</v>
      </c>
      <c r="AD2084" t="s">
        <v>18</v>
      </c>
    </row>
    <row r="2085" spans="1:30" x14ac:dyDescent="0.25">
      <c r="A2085" t="s">
        <v>9441</v>
      </c>
      <c r="B2085">
        <v>8139</v>
      </c>
      <c r="C2085" t="s">
        <v>9439</v>
      </c>
      <c r="D2085" t="s">
        <v>5611</v>
      </c>
      <c r="E2085" s="1" t="s">
        <v>22919</v>
      </c>
      <c r="F2085" s="6">
        <v>81</v>
      </c>
      <c r="G2085">
        <v>205</v>
      </c>
      <c r="H2085" t="s">
        <v>6099</v>
      </c>
      <c r="I2085">
        <v>19830903</v>
      </c>
      <c r="J2085" t="s">
        <v>18</v>
      </c>
      <c r="K2085" t="s">
        <v>32210</v>
      </c>
      <c r="L2085" t="s">
        <v>9440</v>
      </c>
      <c r="M2085" t="s">
        <v>28475</v>
      </c>
      <c r="R2085" s="3">
        <v>83.903244013127832</v>
      </c>
      <c r="S2085" s="3">
        <v>83.537236813253415</v>
      </c>
      <c r="T2085" s="3" t="s">
        <v>31191</v>
      </c>
      <c r="U2085" s="3" t="s">
        <v>31191</v>
      </c>
      <c r="V2085">
        <v>2005</v>
      </c>
      <c r="W2085">
        <v>2</v>
      </c>
      <c r="X2085">
        <v>0</v>
      </c>
      <c r="Y2085">
        <v>7</v>
      </c>
      <c r="Z2085">
        <v>0</v>
      </c>
      <c r="AA2085">
        <v>0</v>
      </c>
      <c r="AB2085" t="s">
        <v>18</v>
      </c>
      <c r="AC2085" t="s">
        <v>18</v>
      </c>
      <c r="AD2085" t="s">
        <v>18</v>
      </c>
    </row>
    <row r="2086" spans="1:30" x14ac:dyDescent="0.25">
      <c r="A2086" t="s">
        <v>4144</v>
      </c>
      <c r="B2086">
        <v>24</v>
      </c>
      <c r="C2086" t="s">
        <v>418</v>
      </c>
      <c r="D2086" t="s">
        <v>5611</v>
      </c>
      <c r="E2086" s="1" t="s">
        <v>22925</v>
      </c>
      <c r="F2086" s="6">
        <v>80</v>
      </c>
      <c r="G2086">
        <v>235</v>
      </c>
      <c r="H2086" t="s">
        <v>6823</v>
      </c>
      <c r="I2086">
        <v>19840407</v>
      </c>
      <c r="J2086" t="s">
        <v>18</v>
      </c>
      <c r="K2086" t="s">
        <v>32211</v>
      </c>
      <c r="L2086" t="s">
        <v>6225</v>
      </c>
      <c r="M2086" t="s">
        <v>28475</v>
      </c>
      <c r="N2086">
        <v>2003</v>
      </c>
      <c r="O2086">
        <v>60</v>
      </c>
      <c r="P2086">
        <v>2003</v>
      </c>
      <c r="Q2086">
        <v>57</v>
      </c>
      <c r="R2086" s="3">
        <v>83.575407304761896</v>
      </c>
      <c r="S2086" s="3">
        <v>82.817297425923044</v>
      </c>
      <c r="T2086" s="3">
        <v>82</v>
      </c>
      <c r="U2086" s="3">
        <v>82</v>
      </c>
      <c r="V2086">
        <v>2007</v>
      </c>
      <c r="W2086">
        <v>4</v>
      </c>
      <c r="X2086">
        <v>0</v>
      </c>
      <c r="Y2086">
        <v>11</v>
      </c>
      <c r="Z2086">
        <v>0</v>
      </c>
      <c r="AA2086">
        <v>3</v>
      </c>
      <c r="AB2086" t="s">
        <v>18</v>
      </c>
      <c r="AC2086" t="s">
        <v>18</v>
      </c>
      <c r="AD2086" t="s">
        <v>18</v>
      </c>
    </row>
    <row r="2087" spans="1:30" x14ac:dyDescent="0.25">
      <c r="A2087" t="s">
        <v>9444</v>
      </c>
      <c r="B2087">
        <v>21007</v>
      </c>
      <c r="C2087" t="s">
        <v>9442</v>
      </c>
      <c r="D2087" t="s">
        <v>5550</v>
      </c>
      <c r="E2087" s="1" t="s">
        <v>22922</v>
      </c>
      <c r="F2087" s="6">
        <v>76</v>
      </c>
      <c r="G2087">
        <v>230</v>
      </c>
      <c r="H2087" t="s">
        <v>5780</v>
      </c>
      <c r="I2087">
        <v>19840606</v>
      </c>
      <c r="J2087" t="s">
        <v>18</v>
      </c>
      <c r="K2087" t="s">
        <v>32212</v>
      </c>
      <c r="L2087" t="s">
        <v>9443</v>
      </c>
      <c r="M2087" t="s">
        <v>28475</v>
      </c>
      <c r="R2087" s="3">
        <v>81.740036946058964</v>
      </c>
      <c r="S2087" s="3">
        <v>81.364846880159007</v>
      </c>
      <c r="T2087" s="3" t="s">
        <v>31191</v>
      </c>
      <c r="U2087" s="3" t="s">
        <v>31191</v>
      </c>
      <c r="V2087">
        <v>2005</v>
      </c>
      <c r="W2087">
        <v>2</v>
      </c>
      <c r="X2087">
        <v>0</v>
      </c>
      <c r="Y2087">
        <v>4</v>
      </c>
      <c r="Z2087">
        <v>0</v>
      </c>
      <c r="AA2087">
        <v>0</v>
      </c>
      <c r="AB2087" t="s">
        <v>18</v>
      </c>
      <c r="AC2087" t="s">
        <v>18</v>
      </c>
      <c r="AD2087" t="s">
        <v>18</v>
      </c>
    </row>
    <row r="2088" spans="1:30" x14ac:dyDescent="0.25">
      <c r="A2088" t="s">
        <v>4553</v>
      </c>
      <c r="B2088">
        <v>2051</v>
      </c>
      <c r="C2088" t="s">
        <v>256</v>
      </c>
      <c r="D2088" t="s">
        <v>5550</v>
      </c>
      <c r="E2088" s="1" t="s">
        <v>22918</v>
      </c>
      <c r="F2088" s="6">
        <v>77</v>
      </c>
      <c r="G2088">
        <v>205</v>
      </c>
      <c r="H2088" t="s">
        <v>5762</v>
      </c>
      <c r="I2088">
        <v>19820225</v>
      </c>
      <c r="J2088" t="s">
        <v>18</v>
      </c>
      <c r="K2088" t="s">
        <v>32213</v>
      </c>
      <c r="L2088" t="s">
        <v>5961</v>
      </c>
      <c r="M2088" t="s">
        <v>28475</v>
      </c>
      <c r="R2088" s="3">
        <v>80.426535968542566</v>
      </c>
      <c r="S2088" s="3">
        <v>80.363914765497881</v>
      </c>
      <c r="T2088" s="3">
        <v>80</v>
      </c>
      <c r="U2088" s="3">
        <v>80</v>
      </c>
      <c r="V2088">
        <v>2005</v>
      </c>
      <c r="W2088">
        <v>2</v>
      </c>
      <c r="X2088">
        <v>0</v>
      </c>
      <c r="Y2088">
        <v>8</v>
      </c>
      <c r="Z2088">
        <v>0</v>
      </c>
      <c r="AA2088">
        <v>0</v>
      </c>
      <c r="AB2088" t="s">
        <v>18</v>
      </c>
      <c r="AC2088" t="s">
        <v>18</v>
      </c>
      <c r="AD2088" t="s">
        <v>18</v>
      </c>
    </row>
    <row r="2089" spans="1:30" x14ac:dyDescent="0.25">
      <c r="A2089" t="s">
        <v>9449</v>
      </c>
      <c r="B2089">
        <v>5735</v>
      </c>
      <c r="C2089" t="s">
        <v>9448</v>
      </c>
      <c r="D2089" t="s">
        <v>5557</v>
      </c>
      <c r="E2089" s="1" t="s">
        <v>22925</v>
      </c>
      <c r="F2089" s="6">
        <v>80</v>
      </c>
      <c r="G2089">
        <v>236</v>
      </c>
      <c r="H2089" t="s">
        <v>5840</v>
      </c>
      <c r="I2089">
        <v>19841004</v>
      </c>
      <c r="J2089" t="s">
        <v>18</v>
      </c>
      <c r="K2089" t="s">
        <v>32214</v>
      </c>
      <c r="L2089" t="s">
        <v>5816</v>
      </c>
      <c r="M2089" t="s">
        <v>28475</v>
      </c>
      <c r="N2089">
        <v>2003</v>
      </c>
      <c r="O2089">
        <v>140</v>
      </c>
      <c r="P2089">
        <v>2003</v>
      </c>
      <c r="Q2089">
        <v>105</v>
      </c>
      <c r="R2089" s="3">
        <v>83.257101733333343</v>
      </c>
      <c r="S2089" s="3">
        <v>82.572572823821247</v>
      </c>
      <c r="T2089" s="3" t="s">
        <v>31191</v>
      </c>
      <c r="U2089" s="3" t="s">
        <v>31191</v>
      </c>
      <c r="V2089">
        <v>2007</v>
      </c>
      <c r="W2089">
        <v>4</v>
      </c>
      <c r="X2089">
        <v>0</v>
      </c>
      <c r="Y2089">
        <v>1</v>
      </c>
      <c r="Z2089">
        <v>0</v>
      </c>
      <c r="AA2089">
        <v>0</v>
      </c>
      <c r="AB2089" t="s">
        <v>18</v>
      </c>
      <c r="AC2089" t="s">
        <v>18</v>
      </c>
      <c r="AD2089" t="s">
        <v>18</v>
      </c>
    </row>
    <row r="2090" spans="1:30" x14ac:dyDescent="0.25">
      <c r="A2090" t="s">
        <v>9451</v>
      </c>
      <c r="B2090">
        <v>17175</v>
      </c>
      <c r="C2090" t="s">
        <v>9450</v>
      </c>
      <c r="D2090" t="s">
        <v>5547</v>
      </c>
      <c r="E2090" s="1" t="s">
        <v>22924</v>
      </c>
      <c r="F2090" s="6">
        <v>71</v>
      </c>
      <c r="G2090">
        <v>185</v>
      </c>
      <c r="H2090" t="s">
        <v>6867</v>
      </c>
      <c r="I2090">
        <v>19850226</v>
      </c>
      <c r="J2090" t="s">
        <v>18</v>
      </c>
      <c r="K2090" t="s">
        <v>32215</v>
      </c>
      <c r="L2090" t="s">
        <v>5825</v>
      </c>
      <c r="M2090" t="s">
        <v>28475</v>
      </c>
      <c r="R2090" s="3">
        <v>76.085405281062492</v>
      </c>
      <c r="S2090" s="3">
        <v>75.816092200013912</v>
      </c>
      <c r="T2090" s="3" t="s">
        <v>31191</v>
      </c>
      <c r="U2090" s="3" t="s">
        <v>31191</v>
      </c>
      <c r="V2090">
        <v>2007</v>
      </c>
      <c r="W2090">
        <v>4</v>
      </c>
      <c r="X2090">
        <v>0</v>
      </c>
      <c r="Y2090">
        <v>7</v>
      </c>
      <c r="Z2090">
        <v>0</v>
      </c>
      <c r="AA2090">
        <v>0</v>
      </c>
      <c r="AB2090" t="s">
        <v>18</v>
      </c>
      <c r="AC2090" t="s">
        <v>18</v>
      </c>
      <c r="AD2090" t="s">
        <v>18</v>
      </c>
    </row>
    <row r="2091" spans="1:30" x14ac:dyDescent="0.25">
      <c r="A2091" t="s">
        <v>9455</v>
      </c>
      <c r="B2091">
        <v>20999</v>
      </c>
      <c r="C2091" t="s">
        <v>9454</v>
      </c>
      <c r="D2091" t="s">
        <v>5547</v>
      </c>
      <c r="E2091" s="1" t="s">
        <v>22932</v>
      </c>
      <c r="F2091" s="6">
        <v>68</v>
      </c>
      <c r="G2091">
        <v>170</v>
      </c>
      <c r="H2091" t="s">
        <v>5780</v>
      </c>
      <c r="I2091">
        <v>19850502</v>
      </c>
      <c r="J2091" t="s">
        <v>18</v>
      </c>
      <c r="K2091" t="s">
        <v>32216</v>
      </c>
      <c r="L2091" t="s">
        <v>6327</v>
      </c>
      <c r="M2091" t="s">
        <v>28475</v>
      </c>
      <c r="R2091" s="3">
        <v>73.114833917808227</v>
      </c>
      <c r="S2091" s="3">
        <v>72.98361966310685</v>
      </c>
      <c r="T2091" s="3" t="s">
        <v>31191</v>
      </c>
      <c r="U2091" s="3" t="s">
        <v>31191</v>
      </c>
      <c r="V2091">
        <v>2007</v>
      </c>
      <c r="W2091">
        <v>4</v>
      </c>
      <c r="X2091">
        <v>0</v>
      </c>
      <c r="Y2091">
        <v>6</v>
      </c>
      <c r="Z2091">
        <v>0</v>
      </c>
      <c r="AA2091">
        <v>0</v>
      </c>
      <c r="AB2091" t="s">
        <v>18</v>
      </c>
      <c r="AC2091" t="s">
        <v>18</v>
      </c>
      <c r="AD2091" t="s">
        <v>18</v>
      </c>
    </row>
    <row r="2092" spans="1:30" x14ac:dyDescent="0.25">
      <c r="A2092" t="s">
        <v>9457</v>
      </c>
      <c r="B2092">
        <v>119649</v>
      </c>
      <c r="C2092" t="s">
        <v>9456</v>
      </c>
      <c r="D2092" t="s">
        <v>5547</v>
      </c>
      <c r="E2092" s="1" t="s">
        <v>22932</v>
      </c>
      <c r="F2092" s="6">
        <v>68</v>
      </c>
      <c r="G2092">
        <v>170</v>
      </c>
      <c r="H2092" t="s">
        <v>5780</v>
      </c>
      <c r="I2092">
        <v>19850302</v>
      </c>
      <c r="J2092" t="s">
        <v>18</v>
      </c>
      <c r="K2092" t="s">
        <v>32217</v>
      </c>
      <c r="L2092" t="s">
        <v>6327</v>
      </c>
      <c r="M2092" t="s">
        <v>28475</v>
      </c>
      <c r="R2092" s="3" t="s">
        <v>31191</v>
      </c>
      <c r="S2092" s="3" t="s">
        <v>31191</v>
      </c>
      <c r="T2092" s="3" t="s">
        <v>31191</v>
      </c>
      <c r="U2092" s="3" t="s">
        <v>31191</v>
      </c>
      <c r="V2092">
        <v>2007</v>
      </c>
      <c r="W2092">
        <v>4</v>
      </c>
      <c r="X2092">
        <v>0</v>
      </c>
      <c r="Y2092">
        <v>1</v>
      </c>
      <c r="Z2092">
        <v>0</v>
      </c>
      <c r="AA2092">
        <v>0</v>
      </c>
      <c r="AB2092" t="s">
        <v>18</v>
      </c>
      <c r="AC2092" t="s">
        <v>18</v>
      </c>
      <c r="AD2092" t="s">
        <v>18</v>
      </c>
    </row>
    <row r="2093" spans="1:30" x14ac:dyDescent="0.25">
      <c r="A2093" t="s">
        <v>4643</v>
      </c>
      <c r="B2093">
        <v>1835</v>
      </c>
      <c r="C2093" t="s">
        <v>455</v>
      </c>
      <c r="D2093" t="s">
        <v>6123</v>
      </c>
      <c r="E2093" s="1" t="s">
        <v>22916</v>
      </c>
      <c r="F2093" s="6">
        <v>79</v>
      </c>
      <c r="G2093">
        <v>220</v>
      </c>
      <c r="H2093" t="s">
        <v>7206</v>
      </c>
      <c r="I2093">
        <v>19841210</v>
      </c>
      <c r="J2093" t="s">
        <v>18</v>
      </c>
      <c r="K2093" t="s">
        <v>32218</v>
      </c>
      <c r="L2093" t="s">
        <v>6709</v>
      </c>
      <c r="M2093" t="s">
        <v>28475</v>
      </c>
      <c r="R2093" s="3">
        <v>82.706563981292717</v>
      </c>
      <c r="S2093" s="3">
        <v>82.567735957263622</v>
      </c>
      <c r="T2093" s="3">
        <v>81.75</v>
      </c>
      <c r="U2093" s="3">
        <v>81.75</v>
      </c>
      <c r="V2093">
        <v>2007</v>
      </c>
      <c r="W2093">
        <v>4</v>
      </c>
      <c r="X2093">
        <v>0</v>
      </c>
      <c r="Y2093">
        <v>10</v>
      </c>
      <c r="Z2093">
        <v>0</v>
      </c>
      <c r="AA2093">
        <v>2</v>
      </c>
      <c r="AB2093" t="s">
        <v>18</v>
      </c>
      <c r="AC2093" t="s">
        <v>18</v>
      </c>
      <c r="AD2093" t="s">
        <v>18</v>
      </c>
    </row>
    <row r="2094" spans="1:30" x14ac:dyDescent="0.25">
      <c r="A2094" t="s">
        <v>9465</v>
      </c>
      <c r="B2094">
        <v>6818</v>
      </c>
      <c r="C2094" t="s">
        <v>9463</v>
      </c>
      <c r="D2094" t="s">
        <v>5533</v>
      </c>
      <c r="E2094" s="1" t="s">
        <v>22923</v>
      </c>
      <c r="F2094" s="6">
        <v>75</v>
      </c>
      <c r="G2094">
        <v>200</v>
      </c>
      <c r="H2094" t="s">
        <v>6498</v>
      </c>
      <c r="I2094">
        <v>19840603</v>
      </c>
      <c r="J2094" t="s">
        <v>18</v>
      </c>
      <c r="K2094" t="s">
        <v>31514</v>
      </c>
      <c r="L2094" t="s">
        <v>9464</v>
      </c>
      <c r="M2094" t="s">
        <v>28475</v>
      </c>
      <c r="R2094" s="3">
        <v>78.347457137254921</v>
      </c>
      <c r="S2094" s="3">
        <v>77.945575793226396</v>
      </c>
      <c r="T2094" s="3" t="s">
        <v>31191</v>
      </c>
      <c r="U2094" s="3" t="s">
        <v>31191</v>
      </c>
      <c r="V2094">
        <v>2008</v>
      </c>
      <c r="W2094">
        <v>5</v>
      </c>
      <c r="X2094">
        <v>0</v>
      </c>
      <c r="Y2094">
        <v>7</v>
      </c>
      <c r="Z2094">
        <v>0</v>
      </c>
      <c r="AA2094">
        <v>0</v>
      </c>
      <c r="AB2094" t="s">
        <v>18</v>
      </c>
      <c r="AC2094" t="s">
        <v>18</v>
      </c>
      <c r="AD2094" t="s">
        <v>18</v>
      </c>
    </row>
    <row r="2095" spans="1:30" x14ac:dyDescent="0.25">
      <c r="A2095" t="s">
        <v>9467</v>
      </c>
      <c r="B2095">
        <v>18204</v>
      </c>
      <c r="C2095" t="s">
        <v>9466</v>
      </c>
      <c r="D2095" t="s">
        <v>5550</v>
      </c>
      <c r="E2095" s="1" t="s">
        <v>22916</v>
      </c>
      <c r="F2095" s="6">
        <v>79</v>
      </c>
      <c r="G2095">
        <v>230</v>
      </c>
      <c r="H2095" t="s">
        <v>5653</v>
      </c>
      <c r="I2095">
        <v>19830317</v>
      </c>
      <c r="J2095" t="s">
        <v>18</v>
      </c>
      <c r="K2095" t="s">
        <v>31714</v>
      </c>
      <c r="L2095" t="s">
        <v>5737</v>
      </c>
      <c r="M2095" t="s">
        <v>28475</v>
      </c>
      <c r="R2095" s="3">
        <v>82.682512759483359</v>
      </c>
      <c r="S2095" s="3">
        <v>82.446548622774955</v>
      </c>
      <c r="T2095" s="3" t="s">
        <v>31191</v>
      </c>
      <c r="U2095" s="3" t="s">
        <v>31191</v>
      </c>
      <c r="V2095">
        <v>2008</v>
      </c>
      <c r="W2095">
        <v>5</v>
      </c>
      <c r="X2095">
        <v>0</v>
      </c>
      <c r="Y2095">
        <v>7</v>
      </c>
      <c r="Z2095">
        <v>0</v>
      </c>
      <c r="AA2095">
        <v>0</v>
      </c>
      <c r="AB2095" t="s">
        <v>18</v>
      </c>
      <c r="AC2095" t="s">
        <v>18</v>
      </c>
      <c r="AD2095" t="s">
        <v>18</v>
      </c>
    </row>
    <row r="2096" spans="1:30" x14ac:dyDescent="0.25">
      <c r="A2096" t="s">
        <v>9473</v>
      </c>
      <c r="B2096">
        <v>9435</v>
      </c>
      <c r="C2096" t="s">
        <v>9472</v>
      </c>
      <c r="D2096" t="s">
        <v>5547</v>
      </c>
      <c r="E2096" s="1" t="s">
        <v>22920</v>
      </c>
      <c r="F2096" s="6">
        <v>73</v>
      </c>
      <c r="G2096">
        <v>200</v>
      </c>
      <c r="H2096" t="s">
        <v>5810</v>
      </c>
      <c r="I2096">
        <v>19841003</v>
      </c>
      <c r="J2096" t="s">
        <v>18</v>
      </c>
      <c r="K2096" t="s">
        <v>32219</v>
      </c>
      <c r="L2096" t="s">
        <v>5905</v>
      </c>
      <c r="M2096" t="s">
        <v>28475</v>
      </c>
      <c r="R2096" s="3">
        <v>77.350076682392</v>
      </c>
      <c r="S2096" s="3">
        <v>76.989856362628018</v>
      </c>
      <c r="T2096" s="3" t="s">
        <v>31191</v>
      </c>
      <c r="U2096" s="3" t="s">
        <v>31191</v>
      </c>
      <c r="V2096">
        <v>2007</v>
      </c>
      <c r="W2096">
        <v>4</v>
      </c>
      <c r="X2096">
        <v>0</v>
      </c>
      <c r="Y2096">
        <v>4</v>
      </c>
      <c r="Z2096">
        <v>0</v>
      </c>
      <c r="AA2096">
        <v>0</v>
      </c>
      <c r="AB2096" t="s">
        <v>18</v>
      </c>
      <c r="AC2096" t="s">
        <v>18</v>
      </c>
      <c r="AD2096" t="s">
        <v>18</v>
      </c>
    </row>
    <row r="2097" spans="1:30" x14ac:dyDescent="0.25">
      <c r="A2097" t="s">
        <v>4657</v>
      </c>
      <c r="B2097">
        <v>2396</v>
      </c>
      <c r="C2097" t="s">
        <v>471</v>
      </c>
      <c r="D2097" t="s">
        <v>5533</v>
      </c>
      <c r="E2097" s="1" t="s">
        <v>22922</v>
      </c>
      <c r="F2097" s="6">
        <v>76</v>
      </c>
      <c r="G2097">
        <v>210</v>
      </c>
      <c r="H2097" t="s">
        <v>5548</v>
      </c>
      <c r="I2097">
        <v>19850209</v>
      </c>
      <c r="J2097" t="s">
        <v>18</v>
      </c>
      <c r="K2097" t="s">
        <v>32024</v>
      </c>
      <c r="L2097" t="s">
        <v>5695</v>
      </c>
      <c r="M2097" t="s">
        <v>28475</v>
      </c>
      <c r="N2097">
        <v>2003</v>
      </c>
      <c r="O2097">
        <v>35</v>
      </c>
      <c r="P2097">
        <v>2003</v>
      </c>
      <c r="Q2097">
        <v>46</v>
      </c>
      <c r="R2097" s="3">
        <v>78.668238396205084</v>
      </c>
      <c r="S2097" s="3">
        <v>78.401834056126702</v>
      </c>
      <c r="T2097" s="3">
        <v>76.25</v>
      </c>
      <c r="U2097" s="3">
        <v>76.25</v>
      </c>
      <c r="V2097">
        <v>2007</v>
      </c>
      <c r="W2097">
        <v>4</v>
      </c>
      <c r="X2097">
        <v>0</v>
      </c>
      <c r="Y2097">
        <v>5</v>
      </c>
      <c r="Z2097">
        <v>1</v>
      </c>
      <c r="AA2097">
        <v>2</v>
      </c>
      <c r="AB2097" t="s">
        <v>18</v>
      </c>
      <c r="AC2097" t="s">
        <v>18</v>
      </c>
      <c r="AD2097" t="s">
        <v>18</v>
      </c>
    </row>
    <row r="2098" spans="1:30" x14ac:dyDescent="0.25">
      <c r="A2098" t="s">
        <v>9475</v>
      </c>
      <c r="B2098">
        <v>10024</v>
      </c>
      <c r="C2098" t="s">
        <v>9474</v>
      </c>
      <c r="D2098" t="s">
        <v>5533</v>
      </c>
      <c r="E2098" s="1" t="s">
        <v>22926</v>
      </c>
      <c r="F2098" s="6">
        <v>74</v>
      </c>
      <c r="G2098">
        <v>205</v>
      </c>
      <c r="H2098" t="s">
        <v>5714</v>
      </c>
      <c r="I2098">
        <v>19840918</v>
      </c>
      <c r="J2098" t="s">
        <v>18</v>
      </c>
      <c r="K2098" t="s">
        <v>32220</v>
      </c>
      <c r="L2098" t="s">
        <v>5654</v>
      </c>
      <c r="M2098" t="s">
        <v>28475</v>
      </c>
      <c r="P2098">
        <v>2003</v>
      </c>
      <c r="Q2098">
        <v>235</v>
      </c>
      <c r="R2098" s="3">
        <v>78.249853726009363</v>
      </c>
      <c r="S2098" s="3">
        <v>77.984424628294434</v>
      </c>
      <c r="T2098" s="3" t="s">
        <v>31191</v>
      </c>
      <c r="U2098" s="3" t="s">
        <v>31191</v>
      </c>
      <c r="V2098">
        <v>2007</v>
      </c>
      <c r="W2098">
        <v>4</v>
      </c>
      <c r="X2098">
        <v>0</v>
      </c>
      <c r="Y2098">
        <v>9</v>
      </c>
      <c r="Z2098">
        <v>0</v>
      </c>
      <c r="AA2098">
        <v>0</v>
      </c>
      <c r="AB2098" t="s">
        <v>18</v>
      </c>
      <c r="AC2098" t="s">
        <v>18</v>
      </c>
      <c r="AD2098" t="s">
        <v>18</v>
      </c>
    </row>
    <row r="2099" spans="1:30" x14ac:dyDescent="0.25">
      <c r="A2099" t="s">
        <v>9478</v>
      </c>
      <c r="B2099">
        <v>18603</v>
      </c>
      <c r="C2099" t="s">
        <v>9476</v>
      </c>
      <c r="D2099" t="s">
        <v>5557</v>
      </c>
      <c r="E2099" s="1" t="s">
        <v>22916</v>
      </c>
      <c r="F2099" s="6">
        <v>79</v>
      </c>
      <c r="G2099">
        <v>235</v>
      </c>
      <c r="H2099" t="s">
        <v>6359</v>
      </c>
      <c r="I2099">
        <v>19840709</v>
      </c>
      <c r="J2099" t="s">
        <v>18</v>
      </c>
      <c r="K2099" t="s">
        <v>32221</v>
      </c>
      <c r="L2099" t="s">
        <v>9477</v>
      </c>
      <c r="M2099" t="s">
        <v>28475</v>
      </c>
      <c r="P2099">
        <v>2003</v>
      </c>
      <c r="Q2099">
        <v>180</v>
      </c>
      <c r="R2099" s="3">
        <v>84.077192105668672</v>
      </c>
      <c r="S2099" s="3">
        <v>83.030440966394835</v>
      </c>
      <c r="T2099" s="3" t="s">
        <v>31191</v>
      </c>
      <c r="U2099" s="3" t="s">
        <v>31191</v>
      </c>
      <c r="V2099">
        <v>2007</v>
      </c>
      <c r="W2099">
        <v>4</v>
      </c>
      <c r="X2099">
        <v>0</v>
      </c>
      <c r="Y2099">
        <v>6</v>
      </c>
      <c r="Z2099">
        <v>0</v>
      </c>
      <c r="AA2099">
        <v>0</v>
      </c>
      <c r="AB2099" t="s">
        <v>18</v>
      </c>
      <c r="AC2099" t="s">
        <v>18</v>
      </c>
      <c r="AD2099" t="s">
        <v>18</v>
      </c>
    </row>
    <row r="2100" spans="1:30" x14ac:dyDescent="0.25">
      <c r="A2100" t="s">
        <v>9480</v>
      </c>
      <c r="B2100">
        <v>11256</v>
      </c>
      <c r="C2100" t="s">
        <v>9479</v>
      </c>
      <c r="D2100" t="s">
        <v>5557</v>
      </c>
      <c r="E2100" s="1" t="s">
        <v>22921</v>
      </c>
      <c r="F2100" s="6">
        <v>78</v>
      </c>
      <c r="G2100">
        <v>234</v>
      </c>
      <c r="H2100" t="s">
        <v>5643</v>
      </c>
      <c r="I2100">
        <v>19850312</v>
      </c>
      <c r="J2100" t="s">
        <v>18</v>
      </c>
      <c r="K2100" t="s">
        <v>31298</v>
      </c>
      <c r="L2100" t="s">
        <v>5635</v>
      </c>
      <c r="M2100" t="s">
        <v>28475</v>
      </c>
      <c r="R2100" s="3">
        <v>82.384671421899725</v>
      </c>
      <c r="S2100" s="3">
        <v>82.113732495164925</v>
      </c>
      <c r="T2100" s="3" t="s">
        <v>31191</v>
      </c>
      <c r="U2100" s="3" t="s">
        <v>31191</v>
      </c>
      <c r="V2100">
        <v>2007</v>
      </c>
      <c r="W2100">
        <v>4</v>
      </c>
      <c r="X2100">
        <v>0</v>
      </c>
      <c r="Y2100">
        <v>6</v>
      </c>
      <c r="Z2100">
        <v>0</v>
      </c>
      <c r="AA2100">
        <v>0</v>
      </c>
      <c r="AB2100" t="s">
        <v>18</v>
      </c>
      <c r="AC2100" t="s">
        <v>18</v>
      </c>
      <c r="AD2100" t="s">
        <v>18</v>
      </c>
    </row>
    <row r="2101" spans="1:30" x14ac:dyDescent="0.25">
      <c r="A2101" t="s">
        <v>9486</v>
      </c>
      <c r="B2101">
        <v>1864</v>
      </c>
      <c r="C2101" t="s">
        <v>9484</v>
      </c>
      <c r="D2101" t="s">
        <v>7112</v>
      </c>
      <c r="E2101" s="1" t="s">
        <v>22921</v>
      </c>
      <c r="F2101" s="6">
        <v>78</v>
      </c>
      <c r="G2101">
        <v>240</v>
      </c>
      <c r="H2101" t="s">
        <v>6013</v>
      </c>
      <c r="I2101">
        <v>19830716</v>
      </c>
      <c r="J2101" t="s">
        <v>18</v>
      </c>
      <c r="K2101" t="s">
        <v>32222</v>
      </c>
      <c r="L2101" t="s">
        <v>9485</v>
      </c>
      <c r="M2101" t="s">
        <v>28475</v>
      </c>
      <c r="R2101" s="3">
        <v>83.092857144537291</v>
      </c>
      <c r="S2101" s="3">
        <v>82.41466597244515</v>
      </c>
      <c r="T2101" s="3" t="s">
        <v>31191</v>
      </c>
      <c r="U2101" s="3" t="s">
        <v>31191</v>
      </c>
      <c r="V2101">
        <v>2005</v>
      </c>
      <c r="W2101">
        <v>2</v>
      </c>
      <c r="X2101">
        <v>0</v>
      </c>
      <c r="Y2101">
        <v>1</v>
      </c>
      <c r="Z2101">
        <v>0</v>
      </c>
      <c r="AA2101">
        <v>4</v>
      </c>
      <c r="AB2101" t="s">
        <v>18</v>
      </c>
      <c r="AC2101" t="s">
        <v>18</v>
      </c>
      <c r="AD2101" t="s">
        <v>18</v>
      </c>
    </row>
    <row r="2102" spans="1:30" x14ac:dyDescent="0.25">
      <c r="A2102" t="s">
        <v>4638</v>
      </c>
      <c r="B2102">
        <v>18872</v>
      </c>
      <c r="C2102" t="s">
        <v>449</v>
      </c>
      <c r="D2102" t="s">
        <v>6123</v>
      </c>
      <c r="E2102" s="1" t="s">
        <v>22916</v>
      </c>
      <c r="F2102" s="6">
        <v>79</v>
      </c>
      <c r="G2102">
        <v>198</v>
      </c>
      <c r="H2102" t="s">
        <v>6757</v>
      </c>
      <c r="I2102">
        <v>19830903</v>
      </c>
      <c r="J2102" t="s">
        <v>18</v>
      </c>
      <c r="K2102" t="s">
        <v>32210</v>
      </c>
      <c r="L2102" t="s">
        <v>7815</v>
      </c>
      <c r="M2102" t="s">
        <v>28475</v>
      </c>
      <c r="R2102" s="3">
        <v>81.66324558982565</v>
      </c>
      <c r="S2102" s="3">
        <v>81.438469122117908</v>
      </c>
      <c r="T2102" s="3">
        <v>79.25</v>
      </c>
      <c r="U2102" s="3">
        <v>79.25</v>
      </c>
      <c r="V2102">
        <v>2007</v>
      </c>
      <c r="W2102">
        <v>4</v>
      </c>
      <c r="X2102">
        <v>0</v>
      </c>
      <c r="Y2102">
        <v>7</v>
      </c>
      <c r="Z2102">
        <v>0</v>
      </c>
      <c r="AA2102">
        <v>0</v>
      </c>
      <c r="AB2102" t="s">
        <v>18</v>
      </c>
      <c r="AC2102" t="s">
        <v>18</v>
      </c>
      <c r="AD2102" t="s">
        <v>18</v>
      </c>
    </row>
    <row r="2103" spans="1:30" x14ac:dyDescent="0.25">
      <c r="A2103" t="s">
        <v>9489</v>
      </c>
      <c r="B2103">
        <v>24012</v>
      </c>
      <c r="C2103" t="s">
        <v>9487</v>
      </c>
      <c r="D2103" t="s">
        <v>6123</v>
      </c>
      <c r="E2103" s="1" t="s">
        <v>22916</v>
      </c>
      <c r="F2103" s="6">
        <v>79</v>
      </c>
      <c r="G2103">
        <v>210</v>
      </c>
      <c r="H2103" t="s">
        <v>5709</v>
      </c>
      <c r="I2103">
        <v>19820326</v>
      </c>
      <c r="J2103" t="s">
        <v>18</v>
      </c>
      <c r="K2103" t="s">
        <v>32223</v>
      </c>
      <c r="L2103" t="s">
        <v>9488</v>
      </c>
      <c r="M2103" t="s">
        <v>28475</v>
      </c>
      <c r="R2103" s="3">
        <v>81.557798901342409</v>
      </c>
      <c r="S2103" s="3">
        <v>80.72488668432463</v>
      </c>
      <c r="T2103" s="3" t="s">
        <v>31191</v>
      </c>
      <c r="U2103" s="3" t="s">
        <v>31191</v>
      </c>
      <c r="V2103">
        <v>2005</v>
      </c>
      <c r="W2103">
        <v>2</v>
      </c>
      <c r="X2103">
        <v>0</v>
      </c>
      <c r="Y2103">
        <v>2</v>
      </c>
      <c r="Z2103">
        <v>0</v>
      </c>
      <c r="AA2103">
        <v>0</v>
      </c>
      <c r="AB2103" t="s">
        <v>18</v>
      </c>
      <c r="AC2103" t="s">
        <v>18</v>
      </c>
      <c r="AD2103" t="s">
        <v>18</v>
      </c>
    </row>
    <row r="2104" spans="1:30" x14ac:dyDescent="0.25">
      <c r="A2104" t="s">
        <v>9493</v>
      </c>
      <c r="B2104">
        <v>20949</v>
      </c>
      <c r="C2104" t="s">
        <v>9492</v>
      </c>
      <c r="D2104" t="s">
        <v>5557</v>
      </c>
      <c r="E2104" s="1" t="s">
        <v>22916</v>
      </c>
      <c r="F2104" s="6">
        <v>79</v>
      </c>
      <c r="G2104">
        <v>215</v>
      </c>
      <c r="H2104" t="s">
        <v>5669</v>
      </c>
      <c r="I2104">
        <v>19850727</v>
      </c>
      <c r="J2104" t="s">
        <v>18</v>
      </c>
      <c r="K2104" t="s">
        <v>32224</v>
      </c>
      <c r="L2104" t="s">
        <v>7078</v>
      </c>
      <c r="M2104" t="s">
        <v>28475</v>
      </c>
      <c r="P2104">
        <v>2003</v>
      </c>
      <c r="Q2104">
        <v>145</v>
      </c>
      <c r="R2104" s="3">
        <v>84.148019814173054</v>
      </c>
      <c r="S2104" s="3">
        <v>83.414409094781945</v>
      </c>
      <c r="T2104" s="3" t="s">
        <v>31191</v>
      </c>
      <c r="U2104" s="3" t="s">
        <v>31191</v>
      </c>
      <c r="V2104">
        <v>2008</v>
      </c>
      <c r="W2104">
        <v>5</v>
      </c>
      <c r="X2104">
        <v>0</v>
      </c>
      <c r="Y2104">
        <v>6</v>
      </c>
      <c r="Z2104">
        <v>0</v>
      </c>
      <c r="AA2104">
        <v>0</v>
      </c>
      <c r="AB2104" t="s">
        <v>18</v>
      </c>
      <c r="AC2104" t="s">
        <v>18</v>
      </c>
      <c r="AD2104" t="s">
        <v>18</v>
      </c>
    </row>
    <row r="2105" spans="1:30" x14ac:dyDescent="0.25">
      <c r="A2105" t="s">
        <v>4676</v>
      </c>
      <c r="B2105">
        <v>1832</v>
      </c>
      <c r="C2105" t="s">
        <v>500</v>
      </c>
      <c r="D2105" t="s">
        <v>5537</v>
      </c>
      <c r="E2105" s="1" t="s">
        <v>22927</v>
      </c>
      <c r="F2105" s="6">
        <v>83</v>
      </c>
      <c r="G2105">
        <v>244</v>
      </c>
      <c r="H2105" t="s">
        <v>6021</v>
      </c>
      <c r="I2105">
        <v>19851019</v>
      </c>
      <c r="J2105" t="s">
        <v>18</v>
      </c>
      <c r="K2105" t="s">
        <v>32225</v>
      </c>
      <c r="L2105" t="s">
        <v>6923</v>
      </c>
      <c r="M2105" t="s">
        <v>28475</v>
      </c>
      <c r="P2105">
        <v>2003</v>
      </c>
      <c r="Q2105">
        <v>223</v>
      </c>
      <c r="R2105" s="3">
        <v>85.278921443499456</v>
      </c>
      <c r="S2105" s="3">
        <v>85.027401847474863</v>
      </c>
      <c r="T2105" s="3">
        <v>83</v>
      </c>
      <c r="U2105" s="3">
        <v>83</v>
      </c>
      <c r="V2105">
        <v>2007</v>
      </c>
      <c r="W2105">
        <v>4</v>
      </c>
      <c r="X2105">
        <v>0</v>
      </c>
      <c r="Y2105">
        <v>8</v>
      </c>
      <c r="Z2105">
        <v>0</v>
      </c>
      <c r="AA2105">
        <v>2</v>
      </c>
      <c r="AB2105" t="s">
        <v>18</v>
      </c>
      <c r="AC2105" t="s">
        <v>18</v>
      </c>
      <c r="AD2105" t="s">
        <v>18</v>
      </c>
    </row>
    <row r="2106" spans="1:30" x14ac:dyDescent="0.25">
      <c r="A2106" t="s">
        <v>9496</v>
      </c>
      <c r="B2106">
        <v>24010</v>
      </c>
      <c r="C2106" t="s">
        <v>9494</v>
      </c>
      <c r="D2106" t="s">
        <v>5537</v>
      </c>
      <c r="E2106" s="1" t="s">
        <v>22927</v>
      </c>
      <c r="F2106" s="6">
        <v>83</v>
      </c>
      <c r="G2106">
        <v>240</v>
      </c>
      <c r="H2106" t="s">
        <v>5709</v>
      </c>
      <c r="I2106">
        <v>19820527</v>
      </c>
      <c r="J2106" t="s">
        <v>18</v>
      </c>
      <c r="K2106" t="s">
        <v>32226</v>
      </c>
      <c r="L2106" t="s">
        <v>9495</v>
      </c>
      <c r="M2106" t="s">
        <v>28475</v>
      </c>
      <c r="R2106" s="3">
        <v>84.505264813220322</v>
      </c>
      <c r="S2106" s="3">
        <v>84.458454900610661</v>
      </c>
      <c r="T2106" s="3" t="s">
        <v>31191</v>
      </c>
      <c r="U2106" s="3" t="s">
        <v>31191</v>
      </c>
      <c r="V2106">
        <v>2005</v>
      </c>
      <c r="W2106">
        <v>2</v>
      </c>
      <c r="X2106">
        <v>0</v>
      </c>
      <c r="Y2106">
        <v>1</v>
      </c>
      <c r="Z2106">
        <v>0</v>
      </c>
      <c r="AA2106">
        <v>0</v>
      </c>
      <c r="AB2106" t="s">
        <v>18</v>
      </c>
      <c r="AC2106" t="s">
        <v>18</v>
      </c>
      <c r="AD2106" t="s">
        <v>18</v>
      </c>
    </row>
    <row r="2107" spans="1:30" x14ac:dyDescent="0.25">
      <c r="A2107" t="s">
        <v>4001</v>
      </c>
      <c r="B2107">
        <v>2642</v>
      </c>
      <c r="C2107" t="s">
        <v>3442</v>
      </c>
      <c r="D2107" t="s">
        <v>5687</v>
      </c>
      <c r="E2107" s="1" t="s">
        <v>22917</v>
      </c>
      <c r="F2107" s="6">
        <v>82</v>
      </c>
      <c r="G2107">
        <v>270</v>
      </c>
      <c r="H2107" t="s">
        <v>6208</v>
      </c>
      <c r="I2107">
        <v>19850531</v>
      </c>
      <c r="J2107" t="s">
        <v>18</v>
      </c>
      <c r="K2107" t="s">
        <v>31284</v>
      </c>
      <c r="L2107" t="s">
        <v>5763</v>
      </c>
      <c r="M2107" t="s">
        <v>28475</v>
      </c>
      <c r="R2107" s="3">
        <v>85.08918754357515</v>
      </c>
      <c r="S2107" s="3">
        <v>84.551637218384286</v>
      </c>
      <c r="T2107" s="3">
        <v>85</v>
      </c>
      <c r="U2107" s="3">
        <v>84.875</v>
      </c>
      <c r="V2107">
        <v>2007</v>
      </c>
      <c r="W2107">
        <v>4</v>
      </c>
      <c r="X2107">
        <v>0</v>
      </c>
      <c r="Y2107">
        <v>10</v>
      </c>
      <c r="Z2107">
        <v>0</v>
      </c>
      <c r="AA2107">
        <v>0</v>
      </c>
      <c r="AB2107" t="s">
        <v>18</v>
      </c>
      <c r="AC2107" t="s">
        <v>18</v>
      </c>
      <c r="AD2107" t="s">
        <v>18</v>
      </c>
    </row>
    <row r="2108" spans="1:30" x14ac:dyDescent="0.25">
      <c r="A2108" t="s">
        <v>9500</v>
      </c>
      <c r="B2108">
        <v>14346</v>
      </c>
      <c r="C2108" t="s">
        <v>9498</v>
      </c>
      <c r="D2108" t="s">
        <v>5687</v>
      </c>
      <c r="E2108" s="1" t="s">
        <v>22927</v>
      </c>
      <c r="F2108" s="6">
        <v>83</v>
      </c>
      <c r="G2108">
        <v>235</v>
      </c>
      <c r="H2108" t="s">
        <v>6286</v>
      </c>
      <c r="I2108">
        <v>19841223</v>
      </c>
      <c r="J2108" t="s">
        <v>18</v>
      </c>
      <c r="K2108" t="s">
        <v>32227</v>
      </c>
      <c r="L2108" t="s">
        <v>9499</v>
      </c>
      <c r="M2108" t="s">
        <v>28475</v>
      </c>
      <c r="R2108" s="3">
        <v>85.302155321017395</v>
      </c>
      <c r="S2108" s="3">
        <v>85.021434600257763</v>
      </c>
      <c r="T2108" s="3" t="s">
        <v>31191</v>
      </c>
      <c r="U2108" s="3" t="s">
        <v>31191</v>
      </c>
      <c r="V2108">
        <v>2007</v>
      </c>
      <c r="W2108">
        <v>4</v>
      </c>
      <c r="X2108">
        <v>0</v>
      </c>
      <c r="Y2108">
        <v>3</v>
      </c>
      <c r="Z2108">
        <v>0</v>
      </c>
      <c r="AA2108">
        <v>0</v>
      </c>
      <c r="AB2108" t="s">
        <v>18</v>
      </c>
      <c r="AC2108" t="s">
        <v>18</v>
      </c>
      <c r="AD2108" t="s">
        <v>18</v>
      </c>
    </row>
    <row r="2109" spans="1:30" x14ac:dyDescent="0.25">
      <c r="A2109" t="s">
        <v>9506</v>
      </c>
      <c r="B2109">
        <v>18956</v>
      </c>
      <c r="C2109" t="s">
        <v>9504</v>
      </c>
      <c r="D2109" t="s">
        <v>5533</v>
      </c>
      <c r="E2109" s="1" t="s">
        <v>22926</v>
      </c>
      <c r="F2109" s="6">
        <v>74</v>
      </c>
      <c r="G2109">
        <v>160</v>
      </c>
      <c r="H2109" t="s">
        <v>5572</v>
      </c>
      <c r="I2109">
        <v>19841204</v>
      </c>
      <c r="J2109" t="s">
        <v>18</v>
      </c>
      <c r="K2109" t="s">
        <v>32228</v>
      </c>
      <c r="L2109" t="s">
        <v>9505</v>
      </c>
      <c r="M2109" t="s">
        <v>28475</v>
      </c>
      <c r="R2109" s="3">
        <v>75.519675170468048</v>
      </c>
      <c r="S2109" s="3">
        <v>75.299727740092237</v>
      </c>
      <c r="T2109" s="3" t="s">
        <v>31191</v>
      </c>
      <c r="U2109" s="3" t="s">
        <v>31191</v>
      </c>
      <c r="V2109">
        <v>2007</v>
      </c>
      <c r="W2109">
        <v>4</v>
      </c>
      <c r="X2109">
        <v>0</v>
      </c>
      <c r="Y2109">
        <v>7</v>
      </c>
      <c r="Z2109">
        <v>0</v>
      </c>
      <c r="AA2109">
        <v>0</v>
      </c>
      <c r="AB2109" t="s">
        <v>18</v>
      </c>
      <c r="AC2109" t="s">
        <v>18</v>
      </c>
      <c r="AD2109" t="s">
        <v>18</v>
      </c>
    </row>
    <row r="2110" spans="1:30" x14ac:dyDescent="0.25">
      <c r="A2110" t="s">
        <v>9508</v>
      </c>
      <c r="B2110">
        <v>13719</v>
      </c>
      <c r="C2110" t="s">
        <v>9507</v>
      </c>
      <c r="D2110" t="s">
        <v>5550</v>
      </c>
      <c r="E2110" s="1" t="s">
        <v>22918</v>
      </c>
      <c r="F2110" s="6">
        <v>77</v>
      </c>
      <c r="G2110">
        <v>210</v>
      </c>
      <c r="H2110" t="s">
        <v>5732</v>
      </c>
      <c r="I2110">
        <v>19820720</v>
      </c>
      <c r="J2110" t="s">
        <v>18</v>
      </c>
      <c r="K2110" t="s">
        <v>32229</v>
      </c>
      <c r="L2110" t="s">
        <v>7898</v>
      </c>
      <c r="M2110" t="s">
        <v>28475</v>
      </c>
      <c r="R2110" s="3">
        <v>80.609136485322793</v>
      </c>
      <c r="S2110" s="3">
        <v>80.456403582553975</v>
      </c>
      <c r="T2110" s="3" t="s">
        <v>31191</v>
      </c>
      <c r="U2110" s="3" t="s">
        <v>31191</v>
      </c>
      <c r="V2110">
        <v>2005</v>
      </c>
      <c r="W2110">
        <v>2</v>
      </c>
      <c r="X2110">
        <v>0</v>
      </c>
      <c r="Y2110">
        <v>5</v>
      </c>
      <c r="Z2110">
        <v>0</v>
      </c>
      <c r="AA2110">
        <v>0</v>
      </c>
      <c r="AB2110" t="s">
        <v>18</v>
      </c>
      <c r="AC2110" t="s">
        <v>18</v>
      </c>
      <c r="AD2110" t="s">
        <v>18</v>
      </c>
    </row>
    <row r="2111" spans="1:30" x14ac:dyDescent="0.25">
      <c r="A2111" t="s">
        <v>4633</v>
      </c>
      <c r="B2111">
        <v>896</v>
      </c>
      <c r="C2111" t="s">
        <v>441</v>
      </c>
      <c r="D2111" t="s">
        <v>5557</v>
      </c>
      <c r="E2111" s="1" t="s">
        <v>22919</v>
      </c>
      <c r="F2111" s="6">
        <v>81</v>
      </c>
      <c r="G2111">
        <v>203</v>
      </c>
      <c r="H2111" t="s">
        <v>6190</v>
      </c>
      <c r="I2111">
        <v>19850314</v>
      </c>
      <c r="J2111" t="s">
        <v>18</v>
      </c>
      <c r="K2111" t="s">
        <v>32174</v>
      </c>
      <c r="L2111" t="s">
        <v>8479</v>
      </c>
      <c r="M2111" t="s">
        <v>28475</v>
      </c>
      <c r="N2111">
        <v>2003</v>
      </c>
      <c r="O2111">
        <v>88</v>
      </c>
      <c r="P2111">
        <v>2003</v>
      </c>
      <c r="Q2111">
        <v>102</v>
      </c>
      <c r="R2111" s="3">
        <v>84.297122339181769</v>
      </c>
      <c r="S2111" s="3">
        <v>83.306757884354681</v>
      </c>
      <c r="T2111" s="3">
        <v>85</v>
      </c>
      <c r="U2111" s="3">
        <v>85</v>
      </c>
      <c r="V2111">
        <v>2007</v>
      </c>
      <c r="W2111">
        <v>4</v>
      </c>
      <c r="X2111">
        <v>0</v>
      </c>
      <c r="Y2111">
        <v>2</v>
      </c>
      <c r="Z2111">
        <v>4</v>
      </c>
      <c r="AA2111">
        <v>2</v>
      </c>
      <c r="AB2111" t="s">
        <v>18</v>
      </c>
      <c r="AC2111" t="s">
        <v>18</v>
      </c>
      <c r="AD2111" t="s">
        <v>18</v>
      </c>
    </row>
    <row r="2112" spans="1:30" x14ac:dyDescent="0.25">
      <c r="A2112" t="s">
        <v>9518</v>
      </c>
      <c r="B2112">
        <v>20253</v>
      </c>
      <c r="C2112" t="s">
        <v>9517</v>
      </c>
      <c r="D2112" t="s">
        <v>5550</v>
      </c>
      <c r="E2112" s="1" t="s">
        <v>22918</v>
      </c>
      <c r="F2112" s="6">
        <v>77</v>
      </c>
      <c r="G2112">
        <v>215</v>
      </c>
      <c r="H2112" t="s">
        <v>5828</v>
      </c>
      <c r="I2112">
        <v>19850610</v>
      </c>
      <c r="J2112" t="s">
        <v>18</v>
      </c>
      <c r="K2112" t="s">
        <v>32230</v>
      </c>
      <c r="L2112" t="s">
        <v>5654</v>
      </c>
      <c r="M2112" t="s">
        <v>28475</v>
      </c>
      <c r="R2112" s="3">
        <v>80.551433821793509</v>
      </c>
      <c r="S2112" s="3">
        <v>80.266692602795601</v>
      </c>
      <c r="T2112" s="3" t="s">
        <v>31191</v>
      </c>
      <c r="U2112" s="3" t="s">
        <v>31191</v>
      </c>
      <c r="V2112">
        <v>2007</v>
      </c>
      <c r="W2112">
        <v>4</v>
      </c>
      <c r="X2112">
        <v>0</v>
      </c>
      <c r="Y2112">
        <v>2</v>
      </c>
      <c r="Z2112">
        <v>0</v>
      </c>
      <c r="AA2112">
        <v>0</v>
      </c>
      <c r="AB2112" t="s">
        <v>18</v>
      </c>
      <c r="AC2112" t="s">
        <v>18</v>
      </c>
      <c r="AD2112" t="s">
        <v>18</v>
      </c>
    </row>
    <row r="2113" spans="1:30" x14ac:dyDescent="0.25">
      <c r="A2113" t="s">
        <v>9523</v>
      </c>
      <c r="B2113">
        <v>7258</v>
      </c>
      <c r="C2113" t="s">
        <v>9521</v>
      </c>
      <c r="D2113" t="s">
        <v>5557</v>
      </c>
      <c r="E2113" s="1" t="s">
        <v>22925</v>
      </c>
      <c r="F2113" s="6">
        <v>80</v>
      </c>
      <c r="G2113">
        <v>240</v>
      </c>
      <c r="H2113" t="s">
        <v>6224</v>
      </c>
      <c r="I2113">
        <v>19840106</v>
      </c>
      <c r="J2113" t="s">
        <v>18</v>
      </c>
      <c r="K2113" t="s">
        <v>32065</v>
      </c>
      <c r="L2113" t="s">
        <v>9522</v>
      </c>
      <c r="M2113" t="s">
        <v>28475</v>
      </c>
      <c r="N2113">
        <v>2003</v>
      </c>
      <c r="O2113">
        <v>161</v>
      </c>
      <c r="R2113" s="3">
        <v>82.765873970212766</v>
      </c>
      <c r="S2113" s="3">
        <v>82.572618626560711</v>
      </c>
      <c r="T2113" s="3" t="s">
        <v>31191</v>
      </c>
      <c r="U2113" s="3" t="s">
        <v>31191</v>
      </c>
      <c r="V2113">
        <v>2007</v>
      </c>
      <c r="W2113">
        <v>4</v>
      </c>
      <c r="X2113">
        <v>0</v>
      </c>
      <c r="Y2113">
        <v>1</v>
      </c>
      <c r="Z2113">
        <v>0</v>
      </c>
      <c r="AA2113">
        <v>0</v>
      </c>
      <c r="AB2113" t="s">
        <v>18</v>
      </c>
      <c r="AC2113" t="s">
        <v>18</v>
      </c>
      <c r="AD2113" t="s">
        <v>18</v>
      </c>
    </row>
    <row r="2114" spans="1:30" x14ac:dyDescent="0.25">
      <c r="A2114" t="s">
        <v>9525</v>
      </c>
      <c r="B2114">
        <v>13911</v>
      </c>
      <c r="C2114" t="s">
        <v>9524</v>
      </c>
      <c r="D2114" t="s">
        <v>5533</v>
      </c>
      <c r="E2114" s="1" t="s">
        <v>22926</v>
      </c>
      <c r="F2114" s="6">
        <v>74</v>
      </c>
      <c r="G2114">
        <v>195</v>
      </c>
      <c r="H2114" t="s">
        <v>6128</v>
      </c>
      <c r="I2114">
        <v>19830725</v>
      </c>
      <c r="J2114" t="s">
        <v>18</v>
      </c>
      <c r="K2114" t="s">
        <v>31522</v>
      </c>
      <c r="L2114" t="s">
        <v>5850</v>
      </c>
      <c r="M2114" t="s">
        <v>28475</v>
      </c>
      <c r="R2114" s="3">
        <v>77.954071225894396</v>
      </c>
      <c r="S2114" s="3">
        <v>77.870261696624993</v>
      </c>
      <c r="T2114" s="3" t="s">
        <v>31191</v>
      </c>
      <c r="U2114" s="3" t="s">
        <v>31191</v>
      </c>
      <c r="V2114">
        <v>2005</v>
      </c>
      <c r="W2114">
        <v>2</v>
      </c>
      <c r="X2114">
        <v>0</v>
      </c>
      <c r="Y2114">
        <v>5</v>
      </c>
      <c r="Z2114">
        <v>0</v>
      </c>
      <c r="AA2114">
        <v>0</v>
      </c>
      <c r="AB2114" t="s">
        <v>18</v>
      </c>
      <c r="AC2114" t="s">
        <v>18</v>
      </c>
      <c r="AD2114" t="s">
        <v>18</v>
      </c>
    </row>
    <row r="2115" spans="1:30" x14ac:dyDescent="0.25">
      <c r="A2115" t="s">
        <v>9529</v>
      </c>
      <c r="B2115">
        <v>2615</v>
      </c>
      <c r="C2115" t="s">
        <v>9528</v>
      </c>
      <c r="D2115" t="s">
        <v>5557</v>
      </c>
      <c r="E2115" s="1" t="s">
        <v>22925</v>
      </c>
      <c r="F2115" s="6">
        <v>80</v>
      </c>
      <c r="G2115">
        <v>225</v>
      </c>
      <c r="H2115" t="s">
        <v>5569</v>
      </c>
      <c r="I2115">
        <v>19850818</v>
      </c>
      <c r="J2115" t="s">
        <v>18</v>
      </c>
      <c r="K2115" t="s">
        <v>32231</v>
      </c>
      <c r="L2115" t="s">
        <v>6004</v>
      </c>
      <c r="M2115" t="s">
        <v>28475</v>
      </c>
      <c r="R2115" s="3">
        <v>82.912230682527905</v>
      </c>
      <c r="S2115" s="3">
        <v>82.844666609121703</v>
      </c>
      <c r="T2115" s="3" t="s">
        <v>31191</v>
      </c>
      <c r="U2115" s="3" t="s">
        <v>31191</v>
      </c>
      <c r="V2115">
        <v>2007</v>
      </c>
      <c r="W2115">
        <v>4</v>
      </c>
      <c r="X2115">
        <v>0</v>
      </c>
      <c r="Y2115">
        <v>4</v>
      </c>
      <c r="Z2115">
        <v>0</v>
      </c>
      <c r="AA2115">
        <v>0</v>
      </c>
      <c r="AB2115" t="s">
        <v>18</v>
      </c>
      <c r="AC2115" t="s">
        <v>18</v>
      </c>
      <c r="AD2115" t="s">
        <v>18</v>
      </c>
    </row>
    <row r="2116" spans="1:30" x14ac:dyDescent="0.25">
      <c r="A2116" t="s">
        <v>9531</v>
      </c>
      <c r="B2116">
        <v>11642</v>
      </c>
      <c r="C2116" t="s">
        <v>9530</v>
      </c>
      <c r="D2116" t="s">
        <v>5557</v>
      </c>
      <c r="E2116" s="1" t="s">
        <v>22916</v>
      </c>
      <c r="F2116" s="6">
        <v>79</v>
      </c>
      <c r="G2116">
        <v>205</v>
      </c>
      <c r="H2116" t="s">
        <v>5858</v>
      </c>
      <c r="I2116">
        <v>19820203</v>
      </c>
      <c r="J2116" t="s">
        <v>18</v>
      </c>
      <c r="K2116" t="s">
        <v>32232</v>
      </c>
      <c r="L2116" t="s">
        <v>6080</v>
      </c>
      <c r="M2116" t="s">
        <v>28475</v>
      </c>
      <c r="R2116" s="3">
        <v>82.481368827501285</v>
      </c>
      <c r="S2116" s="3">
        <v>82.353550758917009</v>
      </c>
      <c r="T2116" s="3" t="s">
        <v>31191</v>
      </c>
      <c r="U2116" s="3" t="s">
        <v>31191</v>
      </c>
      <c r="V2116">
        <v>2005</v>
      </c>
      <c r="W2116">
        <v>2</v>
      </c>
      <c r="X2116">
        <v>0</v>
      </c>
      <c r="Y2116">
        <v>1</v>
      </c>
      <c r="Z2116">
        <v>0</v>
      </c>
      <c r="AA2116">
        <v>0</v>
      </c>
      <c r="AB2116" t="s">
        <v>18</v>
      </c>
      <c r="AC2116" t="s">
        <v>18</v>
      </c>
      <c r="AD2116" t="s">
        <v>18</v>
      </c>
    </row>
    <row r="2117" spans="1:30" x14ac:dyDescent="0.25">
      <c r="A2117" t="s">
        <v>9534</v>
      </c>
      <c r="B2117">
        <v>2041</v>
      </c>
      <c r="C2117" t="s">
        <v>9533</v>
      </c>
      <c r="D2117" t="s">
        <v>5547</v>
      </c>
      <c r="E2117" s="1" t="s">
        <v>22920</v>
      </c>
      <c r="F2117" s="6">
        <v>73</v>
      </c>
      <c r="G2117">
        <v>185</v>
      </c>
      <c r="H2117" t="s">
        <v>6020</v>
      </c>
      <c r="I2117">
        <v>19811231</v>
      </c>
      <c r="J2117" t="s">
        <v>18</v>
      </c>
      <c r="K2117" t="s">
        <v>32233</v>
      </c>
      <c r="L2117" t="s">
        <v>6086</v>
      </c>
      <c r="M2117" t="s">
        <v>28475</v>
      </c>
      <c r="R2117" s="3">
        <v>76.926356207026771</v>
      </c>
      <c r="S2117" s="3">
        <v>76.559453200344706</v>
      </c>
      <c r="T2117" s="3" t="s">
        <v>31191</v>
      </c>
      <c r="U2117" s="3" t="s">
        <v>31191</v>
      </c>
      <c r="V2117">
        <v>2005</v>
      </c>
      <c r="W2117">
        <v>2</v>
      </c>
      <c r="X2117">
        <v>0</v>
      </c>
      <c r="Y2117">
        <v>7</v>
      </c>
      <c r="Z2117">
        <v>1</v>
      </c>
      <c r="AA2117">
        <v>0</v>
      </c>
      <c r="AB2117" t="s">
        <v>18</v>
      </c>
      <c r="AC2117" t="s">
        <v>18</v>
      </c>
      <c r="AD2117" t="s">
        <v>18</v>
      </c>
    </row>
    <row r="2118" spans="1:30" x14ac:dyDescent="0.25">
      <c r="A2118" t="s">
        <v>2899</v>
      </c>
      <c r="B2118">
        <v>8661</v>
      </c>
      <c r="C2118" t="s">
        <v>3376</v>
      </c>
      <c r="D2118" t="s">
        <v>5557</v>
      </c>
      <c r="E2118" s="1" t="s">
        <v>22925</v>
      </c>
      <c r="F2118" s="6">
        <v>80</v>
      </c>
      <c r="G2118">
        <v>225</v>
      </c>
      <c r="H2118" t="s">
        <v>5976</v>
      </c>
      <c r="I2118">
        <v>19840719</v>
      </c>
      <c r="J2118" t="s">
        <v>18</v>
      </c>
      <c r="K2118" t="s">
        <v>32234</v>
      </c>
      <c r="L2118" t="s">
        <v>6303</v>
      </c>
      <c r="M2118" t="s">
        <v>28475</v>
      </c>
      <c r="R2118" s="3">
        <v>83.719188851434623</v>
      </c>
      <c r="S2118" s="3">
        <v>83.213325914336835</v>
      </c>
      <c r="T2118" s="3">
        <v>82</v>
      </c>
      <c r="U2118" s="3">
        <v>82</v>
      </c>
      <c r="V2118">
        <v>2007</v>
      </c>
      <c r="W2118">
        <v>4</v>
      </c>
      <c r="X2118">
        <v>0</v>
      </c>
      <c r="Y2118">
        <v>8</v>
      </c>
      <c r="Z2118">
        <v>0</v>
      </c>
      <c r="AA2118">
        <v>0</v>
      </c>
      <c r="AB2118" t="s">
        <v>18</v>
      </c>
      <c r="AC2118" t="s">
        <v>18</v>
      </c>
      <c r="AD2118" t="s">
        <v>18</v>
      </c>
    </row>
    <row r="2119" spans="1:30" x14ac:dyDescent="0.25">
      <c r="A2119" t="s">
        <v>9550</v>
      </c>
      <c r="B2119">
        <v>8294</v>
      </c>
      <c r="C2119" t="s">
        <v>9549</v>
      </c>
      <c r="D2119" t="s">
        <v>5557</v>
      </c>
      <c r="E2119" s="1" t="s">
        <v>22921</v>
      </c>
      <c r="F2119" s="6">
        <v>78</v>
      </c>
      <c r="G2119">
        <v>215</v>
      </c>
      <c r="H2119" t="s">
        <v>5762</v>
      </c>
      <c r="I2119">
        <v>19831117</v>
      </c>
      <c r="J2119" t="s">
        <v>18</v>
      </c>
      <c r="K2119" t="s">
        <v>32131</v>
      </c>
      <c r="L2119" t="s">
        <v>5766</v>
      </c>
      <c r="M2119" t="s">
        <v>28475</v>
      </c>
      <c r="R2119" s="3">
        <v>81.111464084306903</v>
      </c>
      <c r="S2119" s="3">
        <v>80.864888948250538</v>
      </c>
      <c r="T2119" s="3" t="s">
        <v>31191</v>
      </c>
      <c r="U2119" s="3" t="s">
        <v>31191</v>
      </c>
      <c r="V2119">
        <v>2006</v>
      </c>
      <c r="W2119">
        <v>3</v>
      </c>
      <c r="X2119">
        <v>0</v>
      </c>
      <c r="Y2119">
        <v>7</v>
      </c>
      <c r="Z2119">
        <v>0</v>
      </c>
      <c r="AA2119">
        <v>0</v>
      </c>
      <c r="AB2119" t="s">
        <v>18</v>
      </c>
      <c r="AC2119" t="s">
        <v>18</v>
      </c>
      <c r="AD2119" t="s">
        <v>18</v>
      </c>
    </row>
    <row r="2120" spans="1:30" x14ac:dyDescent="0.25">
      <c r="A2120" t="s">
        <v>9553</v>
      </c>
      <c r="B2120">
        <v>7934</v>
      </c>
      <c r="C2120" t="s">
        <v>9552</v>
      </c>
      <c r="D2120" t="s">
        <v>5533</v>
      </c>
      <c r="E2120" s="1" t="s">
        <v>22920</v>
      </c>
      <c r="F2120" s="6">
        <v>73</v>
      </c>
      <c r="G2120">
        <v>165</v>
      </c>
      <c r="H2120" t="s">
        <v>6524</v>
      </c>
      <c r="I2120">
        <v>19841108</v>
      </c>
      <c r="J2120" t="s">
        <v>18</v>
      </c>
      <c r="K2120" t="s">
        <v>31865</v>
      </c>
      <c r="L2120" t="s">
        <v>8116</v>
      </c>
      <c r="M2120" t="s">
        <v>28475</v>
      </c>
      <c r="R2120" s="3">
        <v>75.954410655108305</v>
      </c>
      <c r="S2120" s="3">
        <v>75.248126047359236</v>
      </c>
      <c r="T2120" s="3" t="s">
        <v>31191</v>
      </c>
      <c r="U2120" s="3" t="s">
        <v>31191</v>
      </c>
      <c r="V2120">
        <v>2007</v>
      </c>
      <c r="W2120">
        <v>4</v>
      </c>
      <c r="X2120">
        <v>0</v>
      </c>
      <c r="Y2120">
        <v>8</v>
      </c>
      <c r="Z2120">
        <v>0</v>
      </c>
      <c r="AA2120">
        <v>0</v>
      </c>
      <c r="AB2120" t="s">
        <v>18</v>
      </c>
      <c r="AC2120" t="s">
        <v>18</v>
      </c>
      <c r="AD2120" t="s">
        <v>18</v>
      </c>
    </row>
    <row r="2121" spans="1:30" x14ac:dyDescent="0.25">
      <c r="A2121" t="s">
        <v>9556</v>
      </c>
      <c r="B2121">
        <v>6010</v>
      </c>
      <c r="C2121" t="s">
        <v>9555</v>
      </c>
      <c r="D2121" t="s">
        <v>5533</v>
      </c>
      <c r="E2121" s="1" t="s">
        <v>22923</v>
      </c>
      <c r="F2121" s="6">
        <v>75</v>
      </c>
      <c r="G2121">
        <v>185</v>
      </c>
      <c r="H2121" t="s">
        <v>5930</v>
      </c>
      <c r="I2121">
        <v>19821116</v>
      </c>
      <c r="J2121" t="s">
        <v>18</v>
      </c>
      <c r="K2121" t="s">
        <v>32235</v>
      </c>
      <c r="L2121" t="s">
        <v>5944</v>
      </c>
      <c r="M2121" t="s">
        <v>28475</v>
      </c>
      <c r="P2121">
        <v>2003</v>
      </c>
      <c r="Q2121">
        <v>129</v>
      </c>
      <c r="R2121" s="3">
        <v>77.425119139469373</v>
      </c>
      <c r="S2121" s="3">
        <v>77.282828512158943</v>
      </c>
      <c r="T2121" s="3" t="s">
        <v>31191</v>
      </c>
      <c r="U2121" s="3" t="s">
        <v>31191</v>
      </c>
      <c r="V2121">
        <v>2005</v>
      </c>
      <c r="W2121">
        <v>3</v>
      </c>
      <c r="X2121">
        <v>0</v>
      </c>
      <c r="Y2121">
        <v>2</v>
      </c>
      <c r="Z2121">
        <v>0</v>
      </c>
      <c r="AA2121">
        <v>0</v>
      </c>
      <c r="AB2121" t="s">
        <v>18</v>
      </c>
      <c r="AC2121" t="s">
        <v>18</v>
      </c>
      <c r="AD2121" t="s">
        <v>18</v>
      </c>
    </row>
    <row r="2122" spans="1:30" x14ac:dyDescent="0.25">
      <c r="A2122" t="s">
        <v>9562</v>
      </c>
      <c r="B2122">
        <v>18060</v>
      </c>
      <c r="C2122" t="s">
        <v>9561</v>
      </c>
      <c r="D2122" t="s">
        <v>5557</v>
      </c>
      <c r="E2122" s="1" t="s">
        <v>22921</v>
      </c>
      <c r="F2122" s="6">
        <v>78</v>
      </c>
      <c r="G2122">
        <v>215</v>
      </c>
      <c r="H2122" t="s">
        <v>6535</v>
      </c>
      <c r="I2122">
        <v>19850408</v>
      </c>
      <c r="J2122" t="s">
        <v>18</v>
      </c>
      <c r="K2122" t="s">
        <v>32096</v>
      </c>
      <c r="L2122" t="s">
        <v>8995</v>
      </c>
      <c r="M2122" t="s">
        <v>28475</v>
      </c>
      <c r="R2122" s="3">
        <v>82.677036227873742</v>
      </c>
      <c r="S2122" s="3">
        <v>82.247851966841807</v>
      </c>
      <c r="T2122" s="3" t="s">
        <v>31191</v>
      </c>
      <c r="U2122" s="3" t="s">
        <v>31191</v>
      </c>
      <c r="V2122">
        <v>2007</v>
      </c>
      <c r="W2122">
        <v>4</v>
      </c>
      <c r="X2122">
        <v>0</v>
      </c>
      <c r="Y2122">
        <v>4</v>
      </c>
      <c r="Z2122">
        <v>0</v>
      </c>
      <c r="AA2122">
        <v>0</v>
      </c>
      <c r="AB2122" t="s">
        <v>18</v>
      </c>
      <c r="AC2122" t="s">
        <v>18</v>
      </c>
      <c r="AD2122" t="s">
        <v>18</v>
      </c>
    </row>
    <row r="2123" spans="1:30" x14ac:dyDescent="0.25">
      <c r="A2123" t="s">
        <v>9566</v>
      </c>
      <c r="B2123">
        <v>12804</v>
      </c>
      <c r="C2123" t="s">
        <v>9565</v>
      </c>
      <c r="D2123" t="s">
        <v>5533</v>
      </c>
      <c r="E2123" s="1" t="s">
        <v>22923</v>
      </c>
      <c r="F2123" s="6">
        <v>75</v>
      </c>
      <c r="G2123">
        <v>185</v>
      </c>
      <c r="H2123" t="s">
        <v>8722</v>
      </c>
      <c r="I2123">
        <v>19810901</v>
      </c>
      <c r="J2123" t="s">
        <v>18</v>
      </c>
      <c r="K2123" t="s">
        <v>32236</v>
      </c>
      <c r="L2123" t="s">
        <v>7512</v>
      </c>
      <c r="M2123" t="s">
        <v>28475</v>
      </c>
      <c r="R2123" s="3">
        <v>77.172626029932005</v>
      </c>
      <c r="S2123" s="3">
        <v>77.172626029932005</v>
      </c>
      <c r="T2123" s="3" t="s">
        <v>31191</v>
      </c>
      <c r="U2123" s="3" t="s">
        <v>31191</v>
      </c>
      <c r="V2123">
        <v>2004</v>
      </c>
      <c r="W2123">
        <v>1</v>
      </c>
      <c r="X2123">
        <v>0</v>
      </c>
      <c r="Y2123">
        <v>3</v>
      </c>
      <c r="Z2123">
        <v>0</v>
      </c>
      <c r="AA2123">
        <v>0</v>
      </c>
      <c r="AB2123" t="s">
        <v>18</v>
      </c>
      <c r="AC2123" t="s">
        <v>18</v>
      </c>
      <c r="AD2123" t="s">
        <v>18</v>
      </c>
    </row>
    <row r="2124" spans="1:30" x14ac:dyDescent="0.25">
      <c r="A2124" t="s">
        <v>4671</v>
      </c>
      <c r="B2124">
        <v>1871</v>
      </c>
      <c r="C2124" t="s">
        <v>489</v>
      </c>
      <c r="D2124" t="s">
        <v>5547</v>
      </c>
      <c r="E2124" s="1" t="s">
        <v>22920</v>
      </c>
      <c r="F2124" s="6">
        <v>73</v>
      </c>
      <c r="G2124">
        <v>180</v>
      </c>
      <c r="H2124" t="s">
        <v>5758</v>
      </c>
      <c r="I2124">
        <v>19850929</v>
      </c>
      <c r="J2124" t="s">
        <v>18</v>
      </c>
      <c r="K2124" t="s">
        <v>32237</v>
      </c>
      <c r="L2124" t="s">
        <v>5594</v>
      </c>
      <c r="M2124" t="s">
        <v>28475</v>
      </c>
      <c r="R2124" s="3">
        <v>76.910121487719991</v>
      </c>
      <c r="S2124" s="3">
        <v>76.473136845050036</v>
      </c>
      <c r="T2124" s="3">
        <v>73.75</v>
      </c>
      <c r="U2124" s="3">
        <v>73.25</v>
      </c>
      <c r="V2124">
        <v>2007</v>
      </c>
      <c r="W2124">
        <v>4</v>
      </c>
      <c r="X2124">
        <v>0</v>
      </c>
      <c r="Y2124">
        <v>9</v>
      </c>
      <c r="Z2124">
        <v>0</v>
      </c>
      <c r="AA2124">
        <v>1</v>
      </c>
      <c r="AB2124" t="s">
        <v>18</v>
      </c>
      <c r="AC2124" t="s">
        <v>18</v>
      </c>
      <c r="AD2124" t="s">
        <v>18</v>
      </c>
    </row>
    <row r="2125" spans="1:30" x14ac:dyDescent="0.25">
      <c r="A2125" t="s">
        <v>9569</v>
      </c>
      <c r="B2125">
        <v>11197</v>
      </c>
      <c r="C2125" t="s">
        <v>9568</v>
      </c>
      <c r="D2125" t="s">
        <v>5557</v>
      </c>
      <c r="E2125" s="1" t="s">
        <v>22916</v>
      </c>
      <c r="F2125" s="6">
        <v>79</v>
      </c>
      <c r="G2125">
        <v>235</v>
      </c>
      <c r="H2125" t="s">
        <v>7206</v>
      </c>
      <c r="I2125">
        <v>19850125</v>
      </c>
      <c r="J2125" t="s">
        <v>18</v>
      </c>
      <c r="K2125" t="s">
        <v>32238</v>
      </c>
      <c r="L2125" t="s">
        <v>6709</v>
      </c>
      <c r="M2125" t="s">
        <v>28475</v>
      </c>
      <c r="R2125" s="3">
        <v>83.111477307992985</v>
      </c>
      <c r="S2125" s="3">
        <v>82.91921510526987</v>
      </c>
      <c r="T2125" s="3" t="s">
        <v>31191</v>
      </c>
      <c r="U2125" s="3" t="s">
        <v>31191</v>
      </c>
      <c r="V2125">
        <v>2008</v>
      </c>
      <c r="W2125">
        <v>5</v>
      </c>
      <c r="X2125">
        <v>0</v>
      </c>
      <c r="Y2125">
        <v>6</v>
      </c>
      <c r="Z2125">
        <v>0</v>
      </c>
      <c r="AA2125">
        <v>0</v>
      </c>
      <c r="AB2125" t="s">
        <v>18</v>
      </c>
      <c r="AC2125" t="s">
        <v>18</v>
      </c>
      <c r="AD2125" t="s">
        <v>18</v>
      </c>
    </row>
    <row r="2126" spans="1:30" x14ac:dyDescent="0.25">
      <c r="A2126" t="s">
        <v>9573</v>
      </c>
      <c r="B2126">
        <v>11309</v>
      </c>
      <c r="C2126" t="s">
        <v>9572</v>
      </c>
      <c r="D2126" t="s">
        <v>5533</v>
      </c>
      <c r="E2126" s="1" t="s">
        <v>22923</v>
      </c>
      <c r="F2126" s="6">
        <v>75</v>
      </c>
      <c r="G2126">
        <v>170</v>
      </c>
      <c r="H2126" t="s">
        <v>5691</v>
      </c>
      <c r="I2126">
        <v>19830807</v>
      </c>
      <c r="J2126" t="s">
        <v>18</v>
      </c>
      <c r="K2126" t="s">
        <v>32239</v>
      </c>
      <c r="L2126" t="s">
        <v>6385</v>
      </c>
      <c r="M2126" t="s">
        <v>28475</v>
      </c>
      <c r="R2126" s="3">
        <v>77.330933891489366</v>
      </c>
      <c r="S2126" s="3">
        <v>77.098954233618613</v>
      </c>
      <c r="T2126" s="3" t="s">
        <v>31191</v>
      </c>
      <c r="U2126" s="3" t="s">
        <v>31191</v>
      </c>
      <c r="V2126">
        <v>2006</v>
      </c>
      <c r="W2126">
        <v>3</v>
      </c>
      <c r="X2126">
        <v>0</v>
      </c>
      <c r="Y2126">
        <v>5</v>
      </c>
      <c r="Z2126">
        <v>0</v>
      </c>
      <c r="AA2126">
        <v>0</v>
      </c>
      <c r="AB2126" t="s">
        <v>18</v>
      </c>
      <c r="AC2126" t="s">
        <v>18</v>
      </c>
      <c r="AD2126" t="s">
        <v>18</v>
      </c>
    </row>
    <row r="2127" spans="1:30" x14ac:dyDescent="0.25">
      <c r="A2127" t="s">
        <v>9575</v>
      </c>
      <c r="B2127">
        <v>19803</v>
      </c>
      <c r="C2127" t="s">
        <v>9574</v>
      </c>
      <c r="D2127" t="s">
        <v>5553</v>
      </c>
      <c r="E2127" s="1" t="s">
        <v>22926</v>
      </c>
      <c r="F2127" s="6">
        <v>74</v>
      </c>
      <c r="G2127">
        <v>190</v>
      </c>
      <c r="H2127" t="s">
        <v>6782</v>
      </c>
      <c r="I2127">
        <v>19850205</v>
      </c>
      <c r="J2127" t="s">
        <v>18</v>
      </c>
      <c r="K2127" t="s">
        <v>32240</v>
      </c>
      <c r="L2127" t="s">
        <v>6216</v>
      </c>
      <c r="M2127" t="s">
        <v>28475</v>
      </c>
      <c r="R2127" s="3">
        <v>77.511307174998805</v>
      </c>
      <c r="S2127" s="3">
        <v>77.390798530131633</v>
      </c>
      <c r="T2127" s="3" t="s">
        <v>31191</v>
      </c>
      <c r="U2127" s="3" t="s">
        <v>31191</v>
      </c>
      <c r="V2127">
        <v>2007</v>
      </c>
      <c r="W2127">
        <v>3</v>
      </c>
      <c r="X2127">
        <v>0</v>
      </c>
      <c r="Y2127">
        <v>10</v>
      </c>
      <c r="Z2127">
        <v>0</v>
      </c>
      <c r="AA2127">
        <v>0</v>
      </c>
      <c r="AB2127" t="s">
        <v>18</v>
      </c>
      <c r="AC2127" t="s">
        <v>18</v>
      </c>
      <c r="AD2127" t="s">
        <v>18</v>
      </c>
    </row>
    <row r="2128" spans="1:30" x14ac:dyDescent="0.25">
      <c r="A2128" t="s">
        <v>9577</v>
      </c>
      <c r="B2128">
        <v>16709</v>
      </c>
      <c r="C2128" t="s">
        <v>9576</v>
      </c>
      <c r="D2128" t="s">
        <v>5537</v>
      </c>
      <c r="E2128" s="1" t="s">
        <v>22919</v>
      </c>
      <c r="F2128" s="6">
        <v>81</v>
      </c>
      <c r="G2128">
        <v>250</v>
      </c>
      <c r="H2128" t="s">
        <v>6166</v>
      </c>
      <c r="I2128">
        <v>19820131</v>
      </c>
      <c r="J2128" t="s">
        <v>18</v>
      </c>
      <c r="K2128" t="s">
        <v>31464</v>
      </c>
      <c r="L2128" t="s">
        <v>6125</v>
      </c>
      <c r="M2128" t="s">
        <v>28475</v>
      </c>
      <c r="R2128" s="3">
        <v>83.988528533692744</v>
      </c>
      <c r="S2128" s="3">
        <v>83.956347901470394</v>
      </c>
      <c r="T2128" s="3" t="s">
        <v>31191</v>
      </c>
      <c r="U2128" s="3" t="s">
        <v>31191</v>
      </c>
      <c r="V2128">
        <v>2005</v>
      </c>
      <c r="W2128">
        <v>2</v>
      </c>
      <c r="X2128">
        <v>0</v>
      </c>
      <c r="Y2128">
        <v>9</v>
      </c>
      <c r="Z2128">
        <v>0</v>
      </c>
      <c r="AA2128">
        <v>1</v>
      </c>
      <c r="AB2128" t="s">
        <v>18</v>
      </c>
      <c r="AC2128" t="s">
        <v>18</v>
      </c>
      <c r="AD2128" t="s">
        <v>18</v>
      </c>
    </row>
    <row r="2129" spans="1:30" x14ac:dyDescent="0.25">
      <c r="A2129" t="s">
        <v>9579</v>
      </c>
      <c r="B2129">
        <v>17995</v>
      </c>
      <c r="C2129" t="s">
        <v>9578</v>
      </c>
      <c r="D2129" t="s">
        <v>5557</v>
      </c>
      <c r="E2129" s="1" t="s">
        <v>22921</v>
      </c>
      <c r="F2129" s="6">
        <v>78</v>
      </c>
      <c r="G2129">
        <v>214</v>
      </c>
      <c r="H2129" t="s">
        <v>5647</v>
      </c>
      <c r="I2129">
        <v>19820801</v>
      </c>
      <c r="J2129" t="s">
        <v>18</v>
      </c>
      <c r="K2129" t="s">
        <v>31236</v>
      </c>
      <c r="L2129" t="s">
        <v>5582</v>
      </c>
      <c r="M2129" t="s">
        <v>28475</v>
      </c>
      <c r="R2129" s="3">
        <v>81.857565867526219</v>
      </c>
      <c r="S2129" s="3">
        <v>81.63808358448884</v>
      </c>
      <c r="T2129" s="3" t="s">
        <v>31191</v>
      </c>
      <c r="U2129" s="3" t="s">
        <v>31191</v>
      </c>
      <c r="V2129">
        <v>2005</v>
      </c>
      <c r="W2129">
        <v>4</v>
      </c>
      <c r="X2129">
        <v>0</v>
      </c>
      <c r="Y2129">
        <v>4</v>
      </c>
      <c r="Z2129">
        <v>0</v>
      </c>
      <c r="AA2129">
        <v>0</v>
      </c>
      <c r="AB2129" t="s">
        <v>18</v>
      </c>
      <c r="AC2129" t="s">
        <v>18</v>
      </c>
      <c r="AD2129" t="s">
        <v>18</v>
      </c>
    </row>
    <row r="2130" spans="1:30" x14ac:dyDescent="0.25">
      <c r="A2130" t="s">
        <v>4647</v>
      </c>
      <c r="B2130">
        <v>6610</v>
      </c>
      <c r="C2130" t="s">
        <v>459</v>
      </c>
      <c r="D2130" t="s">
        <v>5557</v>
      </c>
      <c r="E2130" s="1" t="s">
        <v>22918</v>
      </c>
      <c r="F2130" s="6">
        <v>77</v>
      </c>
      <c r="G2130">
        <v>210</v>
      </c>
      <c r="H2130" t="s">
        <v>5992</v>
      </c>
      <c r="I2130">
        <v>19840907</v>
      </c>
      <c r="J2130" t="s">
        <v>18</v>
      </c>
      <c r="K2130" t="s">
        <v>32036</v>
      </c>
      <c r="L2130" t="s">
        <v>6104</v>
      </c>
      <c r="M2130" t="s">
        <v>28475</v>
      </c>
      <c r="R2130" s="3">
        <v>81.467728865161675</v>
      </c>
      <c r="S2130" s="3">
        <v>79.988718895730329</v>
      </c>
      <c r="T2130" s="3">
        <v>81.75</v>
      </c>
      <c r="U2130" s="3">
        <v>81.75</v>
      </c>
      <c r="V2130">
        <v>2007</v>
      </c>
      <c r="W2130">
        <v>4</v>
      </c>
      <c r="X2130">
        <v>0</v>
      </c>
      <c r="Y2130">
        <v>1</v>
      </c>
      <c r="Z2130">
        <v>0</v>
      </c>
      <c r="AA2130">
        <v>0</v>
      </c>
      <c r="AB2130" t="s">
        <v>18</v>
      </c>
      <c r="AC2130" t="s">
        <v>18</v>
      </c>
      <c r="AD2130" t="s">
        <v>18</v>
      </c>
    </row>
    <row r="2131" spans="1:30" x14ac:dyDescent="0.25">
      <c r="A2131" t="s">
        <v>9583</v>
      </c>
      <c r="B2131">
        <v>1829</v>
      </c>
      <c r="C2131" t="s">
        <v>9582</v>
      </c>
      <c r="D2131" t="s">
        <v>5533</v>
      </c>
      <c r="E2131" s="1" t="s">
        <v>22923</v>
      </c>
      <c r="F2131" s="6">
        <v>75</v>
      </c>
      <c r="G2131">
        <v>200</v>
      </c>
      <c r="H2131" t="s">
        <v>5787</v>
      </c>
      <c r="I2131">
        <v>19810927</v>
      </c>
      <c r="J2131" t="s">
        <v>18</v>
      </c>
      <c r="K2131" t="s">
        <v>32241</v>
      </c>
      <c r="L2131" t="s">
        <v>9051</v>
      </c>
      <c r="M2131" t="s">
        <v>28475</v>
      </c>
      <c r="R2131" s="3">
        <v>77.682240879561192</v>
      </c>
      <c r="S2131" s="3">
        <v>77.625881037474272</v>
      </c>
      <c r="T2131" s="3" t="s">
        <v>31191</v>
      </c>
      <c r="U2131" s="3" t="s">
        <v>31191</v>
      </c>
      <c r="V2131">
        <v>2005</v>
      </c>
      <c r="W2131">
        <v>2</v>
      </c>
      <c r="X2131">
        <v>0</v>
      </c>
      <c r="Y2131">
        <v>6</v>
      </c>
      <c r="Z2131">
        <v>0</v>
      </c>
      <c r="AA2131">
        <v>1</v>
      </c>
      <c r="AB2131" t="s">
        <v>18</v>
      </c>
      <c r="AC2131" t="s">
        <v>18</v>
      </c>
      <c r="AD2131" t="s">
        <v>18</v>
      </c>
    </row>
    <row r="2132" spans="1:30" x14ac:dyDescent="0.25">
      <c r="A2132" t="s">
        <v>9585</v>
      </c>
      <c r="B2132">
        <v>6620</v>
      </c>
      <c r="C2132" t="s">
        <v>9584</v>
      </c>
      <c r="D2132" t="s">
        <v>5557</v>
      </c>
      <c r="E2132" s="1" t="s">
        <v>22916</v>
      </c>
      <c r="F2132" s="6">
        <v>79</v>
      </c>
      <c r="G2132">
        <v>225</v>
      </c>
      <c r="H2132" t="s">
        <v>5992</v>
      </c>
      <c r="I2132">
        <v>19850810</v>
      </c>
      <c r="J2132" t="s">
        <v>18</v>
      </c>
      <c r="K2132" t="s">
        <v>32114</v>
      </c>
      <c r="L2132" t="s">
        <v>5635</v>
      </c>
      <c r="M2132" t="s">
        <v>28475</v>
      </c>
      <c r="R2132" s="3">
        <v>83.22027426496976</v>
      </c>
      <c r="S2132" s="3">
        <v>82.833806001048771</v>
      </c>
      <c r="T2132" s="3" t="s">
        <v>31191</v>
      </c>
      <c r="U2132" s="3" t="s">
        <v>31191</v>
      </c>
      <c r="V2132">
        <v>2008</v>
      </c>
      <c r="W2132">
        <v>4</v>
      </c>
      <c r="X2132">
        <v>0</v>
      </c>
      <c r="Y2132">
        <v>1</v>
      </c>
      <c r="Z2132">
        <v>0</v>
      </c>
      <c r="AA2132">
        <v>0</v>
      </c>
      <c r="AB2132" t="s">
        <v>18</v>
      </c>
      <c r="AC2132" t="s">
        <v>18</v>
      </c>
      <c r="AD2132" t="s">
        <v>18</v>
      </c>
    </row>
    <row r="2133" spans="1:30" x14ac:dyDescent="0.25">
      <c r="A2133" t="s">
        <v>9590</v>
      </c>
      <c r="B2133">
        <v>17763</v>
      </c>
      <c r="C2133" t="s">
        <v>9589</v>
      </c>
      <c r="D2133" t="s">
        <v>5557</v>
      </c>
      <c r="E2133" s="1" t="s">
        <v>22925</v>
      </c>
      <c r="F2133" s="6">
        <v>80</v>
      </c>
      <c r="G2133">
        <v>230</v>
      </c>
      <c r="H2133" t="s">
        <v>5711</v>
      </c>
      <c r="I2133">
        <v>19830111</v>
      </c>
      <c r="J2133" t="s">
        <v>18</v>
      </c>
      <c r="K2133" t="s">
        <v>32242</v>
      </c>
      <c r="L2133" t="s">
        <v>5737</v>
      </c>
      <c r="M2133" t="s">
        <v>28475</v>
      </c>
      <c r="R2133" s="3">
        <v>82.964697233333311</v>
      </c>
      <c r="S2133" s="3">
        <v>82.628046591057569</v>
      </c>
      <c r="T2133" s="3" t="s">
        <v>31191</v>
      </c>
      <c r="U2133" s="3" t="s">
        <v>31191</v>
      </c>
      <c r="V2133">
        <v>2007</v>
      </c>
      <c r="W2133">
        <v>4</v>
      </c>
      <c r="X2133">
        <v>0</v>
      </c>
      <c r="Y2133">
        <v>1</v>
      </c>
      <c r="Z2133">
        <v>0</v>
      </c>
      <c r="AA2133">
        <v>0</v>
      </c>
      <c r="AB2133" t="s">
        <v>18</v>
      </c>
      <c r="AC2133" t="s">
        <v>18</v>
      </c>
      <c r="AD2133" t="s">
        <v>18</v>
      </c>
    </row>
    <row r="2134" spans="1:30" x14ac:dyDescent="0.25">
      <c r="A2134" t="s">
        <v>9594</v>
      </c>
      <c r="B2134">
        <v>17212</v>
      </c>
      <c r="C2134" t="s">
        <v>9593</v>
      </c>
      <c r="D2134" t="s">
        <v>5553</v>
      </c>
      <c r="E2134" s="1" t="s">
        <v>22918</v>
      </c>
      <c r="F2134" s="6">
        <v>77</v>
      </c>
      <c r="G2134">
        <v>200</v>
      </c>
      <c r="H2134" t="s">
        <v>6062</v>
      </c>
      <c r="I2134">
        <v>19840610</v>
      </c>
      <c r="J2134" t="s">
        <v>18</v>
      </c>
      <c r="K2134" t="s">
        <v>32182</v>
      </c>
      <c r="L2134" t="s">
        <v>8378</v>
      </c>
      <c r="M2134" t="s">
        <v>28475</v>
      </c>
      <c r="R2134" s="3">
        <v>79.716873687194564</v>
      </c>
      <c r="S2134" s="3">
        <v>79.600693540141023</v>
      </c>
      <c r="T2134" s="3" t="s">
        <v>31191</v>
      </c>
      <c r="U2134" s="3" t="s">
        <v>31191</v>
      </c>
      <c r="V2134">
        <v>2008</v>
      </c>
      <c r="W2134">
        <v>4</v>
      </c>
      <c r="X2134">
        <v>0</v>
      </c>
      <c r="Y2134">
        <v>2</v>
      </c>
      <c r="Z2134">
        <v>0</v>
      </c>
      <c r="AA2134">
        <v>0</v>
      </c>
      <c r="AB2134" t="s">
        <v>18</v>
      </c>
      <c r="AC2134" t="s">
        <v>18</v>
      </c>
      <c r="AD2134" t="s">
        <v>18</v>
      </c>
    </row>
    <row r="2135" spans="1:30" x14ac:dyDescent="0.25">
      <c r="A2135" t="s">
        <v>9596</v>
      </c>
      <c r="B2135">
        <v>15877</v>
      </c>
      <c r="C2135" t="s">
        <v>9595</v>
      </c>
      <c r="D2135" t="s">
        <v>5537</v>
      </c>
      <c r="E2135" s="1" t="s">
        <v>22927</v>
      </c>
      <c r="F2135" s="6">
        <v>83</v>
      </c>
      <c r="G2135">
        <v>240</v>
      </c>
      <c r="H2135" t="s">
        <v>5748</v>
      </c>
      <c r="I2135">
        <v>19810730</v>
      </c>
      <c r="J2135" t="s">
        <v>18</v>
      </c>
      <c r="K2135" t="s">
        <v>32189</v>
      </c>
      <c r="L2135" t="s">
        <v>5888</v>
      </c>
      <c r="M2135" t="s">
        <v>28475</v>
      </c>
      <c r="R2135" s="3">
        <v>86.826282801606439</v>
      </c>
      <c r="S2135" s="3">
        <v>86.095642057161996</v>
      </c>
      <c r="T2135" s="3" t="s">
        <v>31191</v>
      </c>
      <c r="U2135" s="3" t="s">
        <v>31191</v>
      </c>
      <c r="V2135">
        <v>2006</v>
      </c>
      <c r="W2135">
        <v>2</v>
      </c>
      <c r="X2135">
        <v>0</v>
      </c>
      <c r="Y2135">
        <v>1</v>
      </c>
      <c r="Z2135">
        <v>0</v>
      </c>
      <c r="AA2135">
        <v>0</v>
      </c>
      <c r="AB2135" t="s">
        <v>18</v>
      </c>
      <c r="AC2135" t="s">
        <v>18</v>
      </c>
      <c r="AD2135" t="s">
        <v>18</v>
      </c>
    </row>
    <row r="2136" spans="1:30" x14ac:dyDescent="0.25">
      <c r="A2136" t="s">
        <v>9598</v>
      </c>
      <c r="B2136">
        <v>5455</v>
      </c>
      <c r="C2136" t="s">
        <v>9597</v>
      </c>
      <c r="D2136" t="s">
        <v>5533</v>
      </c>
      <c r="E2136" s="1" t="s">
        <v>22923</v>
      </c>
      <c r="F2136" s="6">
        <v>75</v>
      </c>
      <c r="G2136">
        <v>185</v>
      </c>
      <c r="H2136" t="s">
        <v>23541</v>
      </c>
      <c r="I2136">
        <v>19840421</v>
      </c>
      <c r="J2136" t="s">
        <v>18</v>
      </c>
      <c r="K2136" t="s">
        <v>31731</v>
      </c>
      <c r="L2136" t="s">
        <v>5654</v>
      </c>
      <c r="M2136" t="s">
        <v>28475</v>
      </c>
      <c r="R2136" s="3" t="s">
        <v>31191</v>
      </c>
      <c r="S2136" s="3" t="s">
        <v>31191</v>
      </c>
      <c r="T2136" s="3" t="s">
        <v>31191</v>
      </c>
      <c r="U2136" s="3" t="s">
        <v>31191</v>
      </c>
      <c r="V2136">
        <v>2006</v>
      </c>
      <c r="W2136">
        <v>2</v>
      </c>
      <c r="X2136">
        <v>0</v>
      </c>
      <c r="Y2136">
        <v>2</v>
      </c>
      <c r="Z2136">
        <v>0</v>
      </c>
      <c r="AA2136">
        <v>0</v>
      </c>
      <c r="AB2136" t="s">
        <v>18</v>
      </c>
      <c r="AC2136" t="s">
        <v>18</v>
      </c>
      <c r="AD2136" t="s">
        <v>18</v>
      </c>
    </row>
    <row r="2137" spans="1:30" x14ac:dyDescent="0.25">
      <c r="A2137" t="s">
        <v>9604</v>
      </c>
      <c r="B2137">
        <v>15258</v>
      </c>
      <c r="C2137" t="s">
        <v>5633</v>
      </c>
      <c r="D2137" t="s">
        <v>5547</v>
      </c>
      <c r="E2137" s="1" t="s">
        <v>22920</v>
      </c>
      <c r="F2137" s="6">
        <v>73</v>
      </c>
      <c r="G2137">
        <v>185</v>
      </c>
      <c r="H2137" t="s">
        <v>5741</v>
      </c>
      <c r="I2137">
        <v>19830826</v>
      </c>
      <c r="J2137" t="s">
        <v>18</v>
      </c>
      <c r="K2137" t="s">
        <v>32039</v>
      </c>
      <c r="L2137" t="s">
        <v>9603</v>
      </c>
      <c r="M2137" t="s">
        <v>28475</v>
      </c>
      <c r="R2137" s="3">
        <v>76.933320078107712</v>
      </c>
      <c r="S2137" s="3">
        <v>76.725819623301859</v>
      </c>
      <c r="T2137" s="3" t="s">
        <v>31191</v>
      </c>
      <c r="U2137" s="3" t="s">
        <v>31191</v>
      </c>
      <c r="V2137">
        <v>2006</v>
      </c>
      <c r="W2137">
        <v>2</v>
      </c>
      <c r="X2137">
        <v>0</v>
      </c>
      <c r="Y2137">
        <v>5</v>
      </c>
      <c r="Z2137">
        <v>0</v>
      </c>
      <c r="AA2137">
        <v>0</v>
      </c>
      <c r="AB2137" t="s">
        <v>18</v>
      </c>
      <c r="AC2137" t="s">
        <v>18</v>
      </c>
      <c r="AD2137" t="s">
        <v>18</v>
      </c>
    </row>
    <row r="2138" spans="1:30" x14ac:dyDescent="0.25">
      <c r="A2138" t="s">
        <v>9607</v>
      </c>
      <c r="B2138">
        <v>9317</v>
      </c>
      <c r="C2138" t="s">
        <v>5662</v>
      </c>
      <c r="D2138" t="s">
        <v>5533</v>
      </c>
      <c r="E2138" s="1" t="s">
        <v>22922</v>
      </c>
      <c r="F2138" s="6">
        <v>76</v>
      </c>
      <c r="G2138">
        <v>200</v>
      </c>
      <c r="H2138" t="s">
        <v>6318</v>
      </c>
      <c r="I2138">
        <v>19860925</v>
      </c>
      <c r="J2138" t="s">
        <v>18</v>
      </c>
      <c r="K2138" t="s">
        <v>32243</v>
      </c>
      <c r="L2138" t="s">
        <v>5745</v>
      </c>
      <c r="M2138" t="s">
        <v>28475</v>
      </c>
      <c r="P2138">
        <v>2004</v>
      </c>
      <c r="Q2138">
        <v>236</v>
      </c>
      <c r="R2138" s="3">
        <v>79.765432931578943</v>
      </c>
      <c r="S2138" s="3">
        <v>79.534945589035928</v>
      </c>
      <c r="T2138" s="3" t="s">
        <v>31191</v>
      </c>
      <c r="U2138" s="3" t="s">
        <v>31191</v>
      </c>
      <c r="V2138">
        <v>2008</v>
      </c>
      <c r="W2138">
        <v>3</v>
      </c>
      <c r="X2138">
        <v>0</v>
      </c>
      <c r="Y2138">
        <v>3</v>
      </c>
      <c r="Z2138">
        <v>0</v>
      </c>
      <c r="AA2138">
        <v>0</v>
      </c>
      <c r="AB2138" t="s">
        <v>18</v>
      </c>
      <c r="AC2138" t="s">
        <v>18</v>
      </c>
      <c r="AD2138" t="s">
        <v>18</v>
      </c>
    </row>
    <row r="2139" spans="1:30" x14ac:dyDescent="0.25">
      <c r="A2139" t="s">
        <v>9613</v>
      </c>
      <c r="B2139">
        <v>6177</v>
      </c>
      <c r="C2139" t="s">
        <v>9611</v>
      </c>
      <c r="D2139" t="s">
        <v>5557</v>
      </c>
      <c r="E2139" s="1" t="s">
        <v>22925</v>
      </c>
      <c r="F2139" s="6">
        <v>80</v>
      </c>
      <c r="G2139">
        <v>242</v>
      </c>
      <c r="H2139" t="s">
        <v>6200</v>
      </c>
      <c r="I2139">
        <v>19850712</v>
      </c>
      <c r="J2139" t="s">
        <v>18</v>
      </c>
      <c r="K2139" t="s">
        <v>32244</v>
      </c>
      <c r="L2139" t="s">
        <v>9612</v>
      </c>
      <c r="M2139" t="s">
        <v>28475</v>
      </c>
      <c r="P2139">
        <v>2004</v>
      </c>
      <c r="Q2139">
        <v>181</v>
      </c>
      <c r="R2139" s="3">
        <v>82.958679831061346</v>
      </c>
      <c r="S2139" s="3">
        <v>82.694896966592694</v>
      </c>
      <c r="T2139" s="3" t="s">
        <v>31191</v>
      </c>
      <c r="U2139" s="3" t="s">
        <v>31191</v>
      </c>
      <c r="V2139">
        <v>2009</v>
      </c>
      <c r="W2139">
        <v>4</v>
      </c>
      <c r="X2139">
        <v>0</v>
      </c>
      <c r="Y2139">
        <v>6</v>
      </c>
      <c r="Z2139">
        <v>0</v>
      </c>
      <c r="AA2139">
        <v>0</v>
      </c>
      <c r="AB2139" t="s">
        <v>18</v>
      </c>
      <c r="AC2139" t="s">
        <v>18</v>
      </c>
      <c r="AD2139" t="s">
        <v>18</v>
      </c>
    </row>
    <row r="2140" spans="1:30" x14ac:dyDescent="0.25">
      <c r="A2140" t="s">
        <v>9616</v>
      </c>
      <c r="B2140">
        <v>18953</v>
      </c>
      <c r="C2140" t="s">
        <v>9615</v>
      </c>
      <c r="D2140" t="s">
        <v>5557</v>
      </c>
      <c r="E2140" s="1" t="s">
        <v>22925</v>
      </c>
      <c r="F2140" s="6">
        <v>80</v>
      </c>
      <c r="G2140">
        <v>205</v>
      </c>
      <c r="H2140" t="s">
        <v>5572</v>
      </c>
      <c r="I2140">
        <v>19860407</v>
      </c>
      <c r="J2140" t="s">
        <v>18</v>
      </c>
      <c r="K2140" t="s">
        <v>32245</v>
      </c>
      <c r="L2140" t="s">
        <v>6328</v>
      </c>
      <c r="M2140" t="s">
        <v>28475</v>
      </c>
      <c r="P2140">
        <v>2004</v>
      </c>
      <c r="Q2140">
        <v>243</v>
      </c>
      <c r="R2140" s="3">
        <v>82.758634021088454</v>
      </c>
      <c r="S2140" s="3">
        <v>82.298401865545316</v>
      </c>
      <c r="T2140" s="3" t="s">
        <v>31191</v>
      </c>
      <c r="U2140" s="3" t="s">
        <v>31191</v>
      </c>
      <c r="V2140">
        <v>2008</v>
      </c>
      <c r="W2140">
        <v>4</v>
      </c>
      <c r="X2140">
        <v>0</v>
      </c>
      <c r="Y2140">
        <v>2</v>
      </c>
      <c r="Z2140">
        <v>3</v>
      </c>
      <c r="AA2140">
        <v>0</v>
      </c>
      <c r="AB2140" t="s">
        <v>18</v>
      </c>
      <c r="AC2140" t="s">
        <v>18</v>
      </c>
      <c r="AD2140" t="s">
        <v>18</v>
      </c>
    </row>
    <row r="2141" spans="1:30" x14ac:dyDescent="0.25">
      <c r="A2141" t="s">
        <v>9620</v>
      </c>
      <c r="B2141">
        <v>8712</v>
      </c>
      <c r="C2141" t="s">
        <v>9619</v>
      </c>
      <c r="D2141" t="s">
        <v>5547</v>
      </c>
      <c r="E2141" s="1" t="s">
        <v>22931</v>
      </c>
      <c r="F2141" s="6">
        <v>70</v>
      </c>
      <c r="G2141">
        <v>175</v>
      </c>
      <c r="H2141" t="s">
        <v>5694</v>
      </c>
      <c r="I2141">
        <v>19860130</v>
      </c>
      <c r="J2141" t="s">
        <v>18</v>
      </c>
      <c r="K2141" t="s">
        <v>32246</v>
      </c>
      <c r="L2141" t="s">
        <v>9136</v>
      </c>
      <c r="M2141" t="s">
        <v>28475</v>
      </c>
      <c r="R2141" s="3">
        <v>74.673798973559855</v>
      </c>
      <c r="S2141" s="3">
        <v>74.338777912541417</v>
      </c>
      <c r="T2141" s="3" t="s">
        <v>31191</v>
      </c>
      <c r="U2141" s="3" t="s">
        <v>31191</v>
      </c>
      <c r="V2141">
        <v>2008</v>
      </c>
      <c r="W2141">
        <v>4</v>
      </c>
      <c r="X2141">
        <v>0</v>
      </c>
      <c r="Y2141">
        <v>6</v>
      </c>
      <c r="Z2141">
        <v>0</v>
      </c>
      <c r="AA2141">
        <v>0</v>
      </c>
      <c r="AB2141" t="s">
        <v>18</v>
      </c>
      <c r="AC2141" t="s">
        <v>18</v>
      </c>
      <c r="AD2141" t="s">
        <v>18</v>
      </c>
    </row>
    <row r="2142" spans="1:30" x14ac:dyDescent="0.25">
      <c r="A2142" t="s">
        <v>9626</v>
      </c>
      <c r="B2142">
        <v>5289</v>
      </c>
      <c r="C2142" t="s">
        <v>9625</v>
      </c>
      <c r="D2142" t="s">
        <v>5687</v>
      </c>
      <c r="E2142" s="1" t="s">
        <v>22919</v>
      </c>
      <c r="F2142" s="6">
        <v>81</v>
      </c>
      <c r="G2142">
        <v>235</v>
      </c>
      <c r="H2142" t="s">
        <v>6120</v>
      </c>
      <c r="I2142">
        <v>19820916</v>
      </c>
      <c r="J2142" t="s">
        <v>18</v>
      </c>
      <c r="K2142" t="s">
        <v>31920</v>
      </c>
      <c r="L2142" t="s">
        <v>5988</v>
      </c>
      <c r="M2142" t="s">
        <v>28475</v>
      </c>
      <c r="R2142" s="3">
        <v>84.531290091925243</v>
      </c>
      <c r="S2142" s="3">
        <v>84.296541394239227</v>
      </c>
      <c r="T2142" s="3" t="s">
        <v>31191</v>
      </c>
      <c r="U2142" s="3" t="s">
        <v>31191</v>
      </c>
      <c r="V2142">
        <v>2006</v>
      </c>
      <c r="W2142">
        <v>2</v>
      </c>
      <c r="X2142">
        <v>0</v>
      </c>
      <c r="Y2142">
        <v>1</v>
      </c>
      <c r="Z2142">
        <v>0</v>
      </c>
      <c r="AA2142">
        <v>0</v>
      </c>
      <c r="AB2142" t="s">
        <v>18</v>
      </c>
      <c r="AC2142" t="s">
        <v>18</v>
      </c>
      <c r="AD2142" t="s">
        <v>18</v>
      </c>
    </row>
    <row r="2143" spans="1:30" x14ac:dyDescent="0.25">
      <c r="A2143" t="s">
        <v>9629</v>
      </c>
      <c r="B2143">
        <v>8297</v>
      </c>
      <c r="C2143" t="s">
        <v>9627</v>
      </c>
      <c r="D2143" t="s">
        <v>5533</v>
      </c>
      <c r="E2143" s="1" t="s">
        <v>22921</v>
      </c>
      <c r="F2143" s="6">
        <v>78</v>
      </c>
      <c r="G2143">
        <v>185</v>
      </c>
      <c r="H2143" t="s">
        <v>5762</v>
      </c>
      <c r="I2143">
        <v>19820929</v>
      </c>
      <c r="J2143" t="s">
        <v>18</v>
      </c>
      <c r="K2143" t="s">
        <v>32247</v>
      </c>
      <c r="L2143" t="s">
        <v>9628</v>
      </c>
      <c r="M2143" t="s">
        <v>28475</v>
      </c>
      <c r="R2143" s="3">
        <v>78.766290912764362</v>
      </c>
      <c r="S2143" s="3">
        <v>78.747828706926612</v>
      </c>
      <c r="T2143" s="3" t="s">
        <v>31191</v>
      </c>
      <c r="U2143" s="3" t="s">
        <v>31191</v>
      </c>
      <c r="V2143">
        <v>2006</v>
      </c>
      <c r="W2143">
        <v>2</v>
      </c>
      <c r="X2143">
        <v>0</v>
      </c>
      <c r="Y2143">
        <v>4</v>
      </c>
      <c r="Z2143">
        <v>0</v>
      </c>
      <c r="AA2143">
        <v>0</v>
      </c>
      <c r="AB2143" t="s">
        <v>18</v>
      </c>
      <c r="AC2143" t="s">
        <v>18</v>
      </c>
      <c r="AD2143" t="s">
        <v>18</v>
      </c>
    </row>
    <row r="2144" spans="1:30" x14ac:dyDescent="0.25">
      <c r="A2144" t="s">
        <v>9631</v>
      </c>
      <c r="B2144">
        <v>6344</v>
      </c>
      <c r="C2144" t="s">
        <v>9630</v>
      </c>
      <c r="D2144" t="s">
        <v>5557</v>
      </c>
      <c r="E2144" s="1" t="s">
        <v>22916</v>
      </c>
      <c r="F2144" s="6">
        <v>79</v>
      </c>
      <c r="G2144">
        <v>230</v>
      </c>
      <c r="H2144" t="s">
        <v>5829</v>
      </c>
      <c r="I2144">
        <v>19850311</v>
      </c>
      <c r="J2144" t="s">
        <v>18</v>
      </c>
      <c r="K2144" t="s">
        <v>32248</v>
      </c>
      <c r="L2144" t="s">
        <v>5635</v>
      </c>
      <c r="M2144" t="s">
        <v>28475</v>
      </c>
      <c r="R2144" s="3">
        <v>82.554343070323469</v>
      </c>
      <c r="S2144" s="3">
        <v>82.357008366832062</v>
      </c>
      <c r="T2144" s="3" t="s">
        <v>31191</v>
      </c>
      <c r="U2144" s="3" t="s">
        <v>31191</v>
      </c>
      <c r="V2144">
        <v>2008</v>
      </c>
      <c r="W2144">
        <v>3</v>
      </c>
      <c r="X2144">
        <v>0</v>
      </c>
      <c r="Y2144">
        <v>7</v>
      </c>
      <c r="Z2144">
        <v>0</v>
      </c>
      <c r="AA2144">
        <v>0</v>
      </c>
      <c r="AB2144" t="s">
        <v>18</v>
      </c>
      <c r="AC2144" t="s">
        <v>18</v>
      </c>
      <c r="AD2144" t="s">
        <v>18</v>
      </c>
    </row>
    <row r="2145" spans="1:30" x14ac:dyDescent="0.25">
      <c r="A2145" t="s">
        <v>9638</v>
      </c>
      <c r="B2145">
        <v>39453</v>
      </c>
      <c r="C2145" t="s">
        <v>9637</v>
      </c>
      <c r="D2145" t="s">
        <v>5533</v>
      </c>
      <c r="E2145" s="1" t="s">
        <v>22923</v>
      </c>
      <c r="F2145" s="6">
        <v>75</v>
      </c>
      <c r="G2145">
        <v>202</v>
      </c>
      <c r="H2145" t="s">
        <v>5800</v>
      </c>
      <c r="I2145">
        <v>19830628</v>
      </c>
      <c r="J2145" t="s">
        <v>18</v>
      </c>
      <c r="K2145" t="s">
        <v>32249</v>
      </c>
      <c r="L2145" t="s">
        <v>5766</v>
      </c>
      <c r="M2145" t="s">
        <v>28475</v>
      </c>
      <c r="R2145" s="3" t="s">
        <v>31191</v>
      </c>
      <c r="S2145" s="3" t="s">
        <v>31191</v>
      </c>
      <c r="T2145" s="3" t="s">
        <v>31191</v>
      </c>
      <c r="U2145" s="3" t="s">
        <v>31191</v>
      </c>
      <c r="V2145">
        <v>2006</v>
      </c>
      <c r="W2145">
        <v>2</v>
      </c>
      <c r="X2145">
        <v>0</v>
      </c>
      <c r="Y2145">
        <v>3</v>
      </c>
      <c r="Z2145">
        <v>0</v>
      </c>
      <c r="AA2145">
        <v>0</v>
      </c>
      <c r="AB2145" t="s">
        <v>18</v>
      </c>
      <c r="AC2145" t="s">
        <v>18</v>
      </c>
      <c r="AD2145" t="s">
        <v>18</v>
      </c>
    </row>
    <row r="2146" spans="1:30" x14ac:dyDescent="0.25">
      <c r="A2146" t="s">
        <v>9641</v>
      </c>
      <c r="B2146">
        <v>6170</v>
      </c>
      <c r="C2146" t="s">
        <v>9640</v>
      </c>
      <c r="D2146" t="s">
        <v>5687</v>
      </c>
      <c r="E2146" s="1" t="s">
        <v>22917</v>
      </c>
      <c r="F2146" s="6">
        <v>82</v>
      </c>
      <c r="G2146">
        <v>235</v>
      </c>
      <c r="H2146" t="s">
        <v>6200</v>
      </c>
      <c r="I2146">
        <v>19841207</v>
      </c>
      <c r="J2146" t="s">
        <v>18</v>
      </c>
      <c r="K2146" t="s">
        <v>32250</v>
      </c>
      <c r="L2146" t="s">
        <v>6381</v>
      </c>
      <c r="M2146" t="s">
        <v>28475</v>
      </c>
      <c r="P2146">
        <v>2004</v>
      </c>
      <c r="Q2146">
        <v>180</v>
      </c>
      <c r="R2146" s="3">
        <v>84.601012134329153</v>
      </c>
      <c r="S2146" s="3">
        <v>84.391927618518849</v>
      </c>
      <c r="T2146" s="3" t="s">
        <v>31191</v>
      </c>
      <c r="U2146" s="3" t="s">
        <v>31191</v>
      </c>
      <c r="V2146">
        <v>2008</v>
      </c>
      <c r="W2146">
        <v>4</v>
      </c>
      <c r="X2146">
        <v>0</v>
      </c>
      <c r="Y2146">
        <v>7</v>
      </c>
      <c r="Z2146">
        <v>0</v>
      </c>
      <c r="AA2146">
        <v>0</v>
      </c>
      <c r="AB2146" t="s">
        <v>18</v>
      </c>
      <c r="AC2146" t="s">
        <v>18</v>
      </c>
      <c r="AD2146" t="s">
        <v>18</v>
      </c>
    </row>
    <row r="2147" spans="1:30" x14ac:dyDescent="0.25">
      <c r="A2147" t="s">
        <v>9644</v>
      </c>
      <c r="B2147">
        <v>8771</v>
      </c>
      <c r="C2147" t="s">
        <v>9642</v>
      </c>
      <c r="D2147" t="s">
        <v>5533</v>
      </c>
      <c r="E2147" s="1" t="s">
        <v>22926</v>
      </c>
      <c r="F2147" s="6">
        <v>74</v>
      </c>
      <c r="G2147">
        <v>197</v>
      </c>
      <c r="H2147" t="s">
        <v>5827</v>
      </c>
      <c r="I2147">
        <v>19850425</v>
      </c>
      <c r="J2147" t="s">
        <v>18</v>
      </c>
      <c r="K2147" t="s">
        <v>32251</v>
      </c>
      <c r="L2147" t="s">
        <v>9643</v>
      </c>
      <c r="M2147" t="s">
        <v>28475</v>
      </c>
      <c r="R2147" s="3">
        <v>77.874213502350756</v>
      </c>
      <c r="S2147" s="3">
        <v>77.764146103526926</v>
      </c>
      <c r="T2147" s="3" t="s">
        <v>31191</v>
      </c>
      <c r="U2147" s="3" t="s">
        <v>31191</v>
      </c>
      <c r="V2147">
        <v>2008</v>
      </c>
      <c r="W2147">
        <v>4</v>
      </c>
      <c r="X2147">
        <v>0</v>
      </c>
      <c r="Y2147">
        <v>4</v>
      </c>
      <c r="Z2147">
        <v>0</v>
      </c>
      <c r="AA2147">
        <v>0</v>
      </c>
      <c r="AB2147" t="s">
        <v>18</v>
      </c>
      <c r="AC2147" t="s">
        <v>18</v>
      </c>
      <c r="AD2147" t="s">
        <v>18</v>
      </c>
    </row>
    <row r="2148" spans="1:30" x14ac:dyDescent="0.25">
      <c r="A2148" t="s">
        <v>9650</v>
      </c>
      <c r="B2148">
        <v>7085</v>
      </c>
      <c r="C2148" t="s">
        <v>9649</v>
      </c>
      <c r="D2148" t="s">
        <v>5533</v>
      </c>
      <c r="E2148" s="1" t="s">
        <v>22920</v>
      </c>
      <c r="F2148" s="6">
        <v>73</v>
      </c>
      <c r="G2148">
        <v>175</v>
      </c>
      <c r="H2148" t="s">
        <v>5559</v>
      </c>
      <c r="I2148">
        <v>19840822</v>
      </c>
      <c r="J2148" t="s">
        <v>18</v>
      </c>
      <c r="K2148" t="s">
        <v>31558</v>
      </c>
      <c r="L2148" t="s">
        <v>5635</v>
      </c>
      <c r="M2148" t="s">
        <v>28475</v>
      </c>
      <c r="R2148" s="3">
        <v>76.624851086834198</v>
      </c>
      <c r="S2148" s="3">
        <v>76.545837193362047</v>
      </c>
      <c r="T2148" s="3" t="s">
        <v>31191</v>
      </c>
      <c r="U2148" s="3" t="s">
        <v>31191</v>
      </c>
      <c r="V2148">
        <v>2006</v>
      </c>
      <c r="W2148">
        <v>2</v>
      </c>
      <c r="X2148">
        <v>0</v>
      </c>
      <c r="Y2148">
        <v>5</v>
      </c>
      <c r="Z2148">
        <v>0</v>
      </c>
      <c r="AA2148">
        <v>0</v>
      </c>
      <c r="AB2148" t="s">
        <v>18</v>
      </c>
      <c r="AC2148" t="s">
        <v>18</v>
      </c>
      <c r="AD2148" t="s">
        <v>18</v>
      </c>
    </row>
    <row r="2149" spans="1:30" x14ac:dyDescent="0.25">
      <c r="A2149" t="s">
        <v>9653</v>
      </c>
      <c r="B2149">
        <v>6179</v>
      </c>
      <c r="C2149" t="s">
        <v>9651</v>
      </c>
      <c r="D2149" t="s">
        <v>5533</v>
      </c>
      <c r="E2149" s="1" t="s">
        <v>22923</v>
      </c>
      <c r="F2149" s="6">
        <v>75</v>
      </c>
      <c r="G2149">
        <v>185</v>
      </c>
      <c r="H2149" t="s">
        <v>6200</v>
      </c>
      <c r="I2149">
        <v>19860425</v>
      </c>
      <c r="J2149" t="s">
        <v>18</v>
      </c>
      <c r="K2149" t="s">
        <v>32252</v>
      </c>
      <c r="L2149" t="s">
        <v>9652</v>
      </c>
      <c r="M2149" t="s">
        <v>28475</v>
      </c>
      <c r="R2149" s="3" t="s">
        <v>31191</v>
      </c>
      <c r="S2149" s="3" t="s">
        <v>31191</v>
      </c>
      <c r="T2149" s="3" t="s">
        <v>31191</v>
      </c>
      <c r="U2149" s="3" t="s">
        <v>31191</v>
      </c>
      <c r="V2149">
        <v>2005</v>
      </c>
      <c r="W2149">
        <v>1</v>
      </c>
      <c r="X2149">
        <v>0</v>
      </c>
      <c r="Y2149">
        <v>7</v>
      </c>
      <c r="Z2149">
        <v>0</v>
      </c>
      <c r="AA2149">
        <v>0</v>
      </c>
      <c r="AB2149" t="s">
        <v>18</v>
      </c>
      <c r="AC2149" t="s">
        <v>18</v>
      </c>
      <c r="AD2149" t="s">
        <v>18</v>
      </c>
    </row>
    <row r="2150" spans="1:30" x14ac:dyDescent="0.25">
      <c r="A2150" t="s">
        <v>9659</v>
      </c>
      <c r="B2150">
        <v>20472</v>
      </c>
      <c r="C2150" t="s">
        <v>9658</v>
      </c>
      <c r="D2150" t="s">
        <v>5547</v>
      </c>
      <c r="E2150" s="1" t="s">
        <v>22930</v>
      </c>
      <c r="F2150" s="6">
        <v>72</v>
      </c>
      <c r="G2150">
        <v>175</v>
      </c>
      <c r="H2150" t="s">
        <v>5642</v>
      </c>
      <c r="I2150">
        <v>19850114</v>
      </c>
      <c r="J2150" t="s">
        <v>18</v>
      </c>
      <c r="K2150" t="s">
        <v>32253</v>
      </c>
      <c r="L2150" t="s">
        <v>5737</v>
      </c>
      <c r="M2150" t="s">
        <v>28475</v>
      </c>
      <c r="R2150" s="3">
        <v>74.614929938534274</v>
      </c>
      <c r="S2150" s="3">
        <v>74.413928967489269</v>
      </c>
      <c r="T2150" s="3" t="s">
        <v>31191</v>
      </c>
      <c r="U2150" s="3" t="s">
        <v>31191</v>
      </c>
      <c r="V2150">
        <v>2008</v>
      </c>
      <c r="W2150">
        <v>4</v>
      </c>
      <c r="X2150">
        <v>0</v>
      </c>
      <c r="Y2150">
        <v>3</v>
      </c>
      <c r="Z2150">
        <v>0</v>
      </c>
      <c r="AA2150">
        <v>0</v>
      </c>
      <c r="AB2150" t="s">
        <v>18</v>
      </c>
      <c r="AC2150" t="s">
        <v>18</v>
      </c>
      <c r="AD2150" t="s">
        <v>18</v>
      </c>
    </row>
    <row r="2151" spans="1:30" x14ac:dyDescent="0.25">
      <c r="A2151" t="s">
        <v>9661</v>
      </c>
      <c r="B2151">
        <v>6617</v>
      </c>
      <c r="C2151" t="s">
        <v>9660</v>
      </c>
      <c r="D2151" t="s">
        <v>5537</v>
      </c>
      <c r="E2151" s="1" t="s">
        <v>22957</v>
      </c>
      <c r="F2151" s="6">
        <v>85</v>
      </c>
      <c r="G2151">
        <v>252</v>
      </c>
      <c r="H2151" t="s">
        <v>5992</v>
      </c>
      <c r="I2151">
        <v>19850328</v>
      </c>
      <c r="J2151" t="s">
        <v>18</v>
      </c>
      <c r="K2151" t="s">
        <v>32025</v>
      </c>
      <c r="L2151" t="s">
        <v>6130</v>
      </c>
      <c r="M2151" t="s">
        <v>28475</v>
      </c>
      <c r="P2151">
        <v>2004</v>
      </c>
      <c r="Q2151">
        <v>195</v>
      </c>
      <c r="R2151" s="3">
        <v>85.270953162912321</v>
      </c>
      <c r="S2151" s="3">
        <v>84.702221465943524</v>
      </c>
      <c r="T2151" s="3" t="s">
        <v>31191</v>
      </c>
      <c r="U2151" s="3" t="s">
        <v>31191</v>
      </c>
      <c r="V2151">
        <v>2009</v>
      </c>
      <c r="W2151">
        <v>4</v>
      </c>
      <c r="X2151">
        <v>0</v>
      </c>
      <c r="Y2151">
        <v>1</v>
      </c>
      <c r="Z2151">
        <v>2</v>
      </c>
      <c r="AA2151">
        <v>0</v>
      </c>
      <c r="AB2151" t="s">
        <v>18</v>
      </c>
      <c r="AC2151" t="s">
        <v>18</v>
      </c>
      <c r="AD2151" t="s">
        <v>18</v>
      </c>
    </row>
    <row r="2152" spans="1:30" x14ac:dyDescent="0.25">
      <c r="A2152" t="s">
        <v>9665</v>
      </c>
      <c r="B2152">
        <v>8883</v>
      </c>
      <c r="C2152" t="s">
        <v>9664</v>
      </c>
      <c r="D2152" t="s">
        <v>5537</v>
      </c>
      <c r="E2152" s="1" t="s">
        <v>22928</v>
      </c>
      <c r="F2152" s="6">
        <v>84</v>
      </c>
      <c r="G2152">
        <v>225</v>
      </c>
      <c r="H2152" t="s">
        <v>5616</v>
      </c>
      <c r="I2152">
        <v>19840128</v>
      </c>
      <c r="J2152" t="s">
        <v>18</v>
      </c>
      <c r="K2152" t="s">
        <v>31472</v>
      </c>
      <c r="L2152" t="s">
        <v>6210</v>
      </c>
      <c r="M2152" t="s">
        <v>28475</v>
      </c>
      <c r="R2152" s="3">
        <v>86.001879283982674</v>
      </c>
      <c r="S2152" s="3">
        <v>85.852986886864244</v>
      </c>
      <c r="T2152" s="3" t="s">
        <v>31191</v>
      </c>
      <c r="U2152" s="3" t="s">
        <v>31191</v>
      </c>
      <c r="V2152">
        <v>2006</v>
      </c>
      <c r="W2152">
        <v>2</v>
      </c>
      <c r="X2152">
        <v>0</v>
      </c>
      <c r="Y2152">
        <v>1</v>
      </c>
      <c r="Z2152">
        <v>0</v>
      </c>
      <c r="AA2152">
        <v>0</v>
      </c>
      <c r="AB2152" t="s">
        <v>18</v>
      </c>
      <c r="AC2152" t="s">
        <v>18</v>
      </c>
      <c r="AD2152" t="s">
        <v>18</v>
      </c>
    </row>
    <row r="2153" spans="1:30" x14ac:dyDescent="0.25">
      <c r="A2153" t="s">
        <v>4723</v>
      </c>
      <c r="B2153">
        <v>4810</v>
      </c>
      <c r="C2153" t="s">
        <v>590</v>
      </c>
      <c r="D2153" t="s">
        <v>5533</v>
      </c>
      <c r="E2153" s="1" t="s">
        <v>22926</v>
      </c>
      <c r="F2153" s="6">
        <v>74</v>
      </c>
      <c r="G2153">
        <v>191</v>
      </c>
      <c r="H2153" t="s">
        <v>5840</v>
      </c>
      <c r="I2153">
        <v>19850205</v>
      </c>
      <c r="J2153" t="s">
        <v>18</v>
      </c>
      <c r="K2153" t="s">
        <v>32240</v>
      </c>
      <c r="L2153" t="s">
        <v>5717</v>
      </c>
      <c r="M2153" t="s">
        <v>28475</v>
      </c>
      <c r="N2153">
        <v>2003</v>
      </c>
      <c r="O2153">
        <v>144</v>
      </c>
      <c r="P2153">
        <v>2004</v>
      </c>
      <c r="Q2153">
        <v>88</v>
      </c>
      <c r="R2153" s="3">
        <v>77.450316511386319</v>
      </c>
      <c r="S2153" s="3">
        <v>77.108672357659444</v>
      </c>
      <c r="T2153" s="3">
        <v>77.5</v>
      </c>
      <c r="U2153" s="3">
        <v>77.25</v>
      </c>
      <c r="V2153">
        <v>2008</v>
      </c>
      <c r="W2153">
        <v>4</v>
      </c>
      <c r="X2153">
        <v>0</v>
      </c>
      <c r="Y2153">
        <v>7</v>
      </c>
      <c r="Z2153">
        <v>0</v>
      </c>
      <c r="AA2153">
        <v>1</v>
      </c>
      <c r="AB2153" t="s">
        <v>18</v>
      </c>
      <c r="AC2153" t="s">
        <v>18</v>
      </c>
      <c r="AD2153" t="s">
        <v>18</v>
      </c>
    </row>
    <row r="2154" spans="1:30" x14ac:dyDescent="0.25">
      <c r="A2154" t="s">
        <v>9671</v>
      </c>
      <c r="B2154">
        <v>7779</v>
      </c>
      <c r="C2154" t="s">
        <v>9670</v>
      </c>
      <c r="D2154" t="s">
        <v>5557</v>
      </c>
      <c r="E2154" s="1" t="s">
        <v>22925</v>
      </c>
      <c r="F2154" s="6">
        <v>80</v>
      </c>
      <c r="G2154">
        <v>217</v>
      </c>
      <c r="H2154" t="s">
        <v>5719</v>
      </c>
      <c r="I2154">
        <v>19830309</v>
      </c>
      <c r="J2154" t="s">
        <v>18</v>
      </c>
      <c r="K2154" t="s">
        <v>31749</v>
      </c>
      <c r="L2154" t="s">
        <v>6404</v>
      </c>
      <c r="M2154" t="s">
        <v>28475</v>
      </c>
      <c r="R2154" s="3">
        <v>83.06287831077843</v>
      </c>
      <c r="S2154" s="3">
        <v>82.807033587973478</v>
      </c>
      <c r="T2154" s="3" t="s">
        <v>31191</v>
      </c>
      <c r="U2154" s="3" t="s">
        <v>31191</v>
      </c>
      <c r="V2154">
        <v>2006</v>
      </c>
      <c r="W2154">
        <v>2</v>
      </c>
      <c r="X2154">
        <v>0</v>
      </c>
      <c r="Y2154">
        <v>1</v>
      </c>
      <c r="Z2154">
        <v>0</v>
      </c>
      <c r="AA2154">
        <v>0</v>
      </c>
      <c r="AB2154" t="s">
        <v>18</v>
      </c>
      <c r="AC2154" t="s">
        <v>18</v>
      </c>
      <c r="AD2154" t="s">
        <v>18</v>
      </c>
    </row>
    <row r="2155" spans="1:30" x14ac:dyDescent="0.25">
      <c r="A2155" t="s">
        <v>9680</v>
      </c>
      <c r="B2155">
        <v>4544</v>
      </c>
      <c r="C2155" t="s">
        <v>9679</v>
      </c>
      <c r="D2155" t="s">
        <v>5553</v>
      </c>
      <c r="E2155" s="1" t="s">
        <v>22916</v>
      </c>
      <c r="F2155" s="6">
        <v>79</v>
      </c>
      <c r="G2155">
        <v>225</v>
      </c>
      <c r="H2155" t="s">
        <v>6311</v>
      </c>
      <c r="I2155">
        <v>19850311</v>
      </c>
      <c r="J2155" t="s">
        <v>18</v>
      </c>
      <c r="K2155" t="s">
        <v>32248</v>
      </c>
      <c r="L2155" t="s">
        <v>6216</v>
      </c>
      <c r="M2155" t="s">
        <v>28475</v>
      </c>
      <c r="N2155">
        <v>2004</v>
      </c>
      <c r="O2155">
        <v>47</v>
      </c>
      <c r="P2155">
        <v>2004</v>
      </c>
      <c r="Q2155">
        <v>49</v>
      </c>
      <c r="R2155" s="3">
        <v>82.046883431492532</v>
      </c>
      <c r="S2155" s="3">
        <v>81.69913367955796</v>
      </c>
      <c r="T2155" s="3" t="s">
        <v>31191</v>
      </c>
      <c r="U2155" s="3" t="s">
        <v>31191</v>
      </c>
      <c r="V2155">
        <v>2008</v>
      </c>
      <c r="W2155">
        <v>4</v>
      </c>
      <c r="X2155">
        <v>0</v>
      </c>
      <c r="Y2155">
        <v>1</v>
      </c>
      <c r="Z2155">
        <v>1</v>
      </c>
      <c r="AA2155">
        <v>0</v>
      </c>
      <c r="AB2155" t="s">
        <v>18</v>
      </c>
      <c r="AC2155" t="s">
        <v>18</v>
      </c>
      <c r="AD2155" t="s">
        <v>18</v>
      </c>
    </row>
    <row r="2156" spans="1:30" x14ac:dyDescent="0.25">
      <c r="A2156" t="s">
        <v>9682</v>
      </c>
      <c r="B2156">
        <v>21297</v>
      </c>
      <c r="C2156" t="s">
        <v>9681</v>
      </c>
      <c r="D2156" t="s">
        <v>5557</v>
      </c>
      <c r="E2156" s="1" t="s">
        <v>22921</v>
      </c>
      <c r="F2156" s="6">
        <v>78</v>
      </c>
      <c r="G2156">
        <v>230</v>
      </c>
      <c r="H2156" t="s">
        <v>6152</v>
      </c>
      <c r="I2156">
        <v>19860525</v>
      </c>
      <c r="J2156" t="s">
        <v>18</v>
      </c>
      <c r="K2156" t="s">
        <v>32254</v>
      </c>
      <c r="L2156" t="s">
        <v>9666</v>
      </c>
      <c r="M2156" t="s">
        <v>28475</v>
      </c>
      <c r="R2156" s="3">
        <v>81.116353484900273</v>
      </c>
      <c r="S2156" s="3">
        <v>80.828731140984729</v>
      </c>
      <c r="T2156" s="3" t="s">
        <v>31191</v>
      </c>
      <c r="U2156" s="3" t="s">
        <v>31191</v>
      </c>
      <c r="V2156">
        <v>2008</v>
      </c>
      <c r="W2156">
        <v>4</v>
      </c>
      <c r="X2156">
        <v>0</v>
      </c>
      <c r="Y2156">
        <v>1</v>
      </c>
      <c r="Z2156">
        <v>0</v>
      </c>
      <c r="AA2156">
        <v>0</v>
      </c>
      <c r="AB2156" t="s">
        <v>18</v>
      </c>
      <c r="AC2156" t="s">
        <v>18</v>
      </c>
      <c r="AD2156" t="s">
        <v>18</v>
      </c>
    </row>
    <row r="2157" spans="1:30" x14ac:dyDescent="0.25">
      <c r="A2157" t="s">
        <v>4727</v>
      </c>
      <c r="B2157">
        <v>1918</v>
      </c>
      <c r="C2157" t="s">
        <v>594</v>
      </c>
      <c r="D2157" t="s">
        <v>5533</v>
      </c>
      <c r="E2157" s="1" t="s">
        <v>22923</v>
      </c>
      <c r="F2157" s="6">
        <v>75</v>
      </c>
      <c r="G2157">
        <v>185</v>
      </c>
      <c r="H2157" t="s">
        <v>5683</v>
      </c>
      <c r="I2157">
        <v>19841219</v>
      </c>
      <c r="J2157" t="s">
        <v>18</v>
      </c>
      <c r="K2157" t="s">
        <v>32255</v>
      </c>
      <c r="L2157" t="s">
        <v>7820</v>
      </c>
      <c r="M2157" t="s">
        <v>28475</v>
      </c>
      <c r="R2157" s="3">
        <v>77.110284305797137</v>
      </c>
      <c r="S2157" s="3">
        <v>76.987696060152615</v>
      </c>
      <c r="T2157" s="3">
        <v>76</v>
      </c>
      <c r="U2157" s="3">
        <v>76</v>
      </c>
      <c r="V2157">
        <v>2008</v>
      </c>
      <c r="W2157">
        <v>4</v>
      </c>
      <c r="X2157">
        <v>0</v>
      </c>
      <c r="Y2157">
        <v>2</v>
      </c>
      <c r="Z2157">
        <v>0</v>
      </c>
      <c r="AA2157">
        <v>1</v>
      </c>
      <c r="AB2157" t="s">
        <v>18</v>
      </c>
      <c r="AC2157" t="s">
        <v>18</v>
      </c>
      <c r="AD2157" t="s">
        <v>18</v>
      </c>
    </row>
    <row r="2158" spans="1:30" x14ac:dyDescent="0.25">
      <c r="A2158" t="s">
        <v>9684</v>
      </c>
      <c r="B2158">
        <v>11156</v>
      </c>
      <c r="C2158" t="s">
        <v>9683</v>
      </c>
      <c r="D2158" t="s">
        <v>5557</v>
      </c>
      <c r="E2158" s="1" t="s">
        <v>22918</v>
      </c>
      <c r="F2158" s="6">
        <v>77</v>
      </c>
      <c r="G2158">
        <v>220</v>
      </c>
      <c r="H2158" t="s">
        <v>6056</v>
      </c>
      <c r="I2158">
        <v>19840925</v>
      </c>
      <c r="J2158" t="s">
        <v>18</v>
      </c>
      <c r="K2158" t="s">
        <v>32256</v>
      </c>
      <c r="L2158" t="s">
        <v>6254</v>
      </c>
      <c r="M2158" t="s">
        <v>28475</v>
      </c>
      <c r="R2158" s="3">
        <v>81.179429165020039</v>
      </c>
      <c r="S2158" s="3">
        <v>81.156317237852647</v>
      </c>
      <c r="T2158" s="3" t="s">
        <v>31191</v>
      </c>
      <c r="U2158" s="3" t="s">
        <v>31191</v>
      </c>
      <c r="V2158">
        <v>2006</v>
      </c>
      <c r="W2158">
        <v>2</v>
      </c>
      <c r="X2158">
        <v>0</v>
      </c>
      <c r="Y2158">
        <v>1</v>
      </c>
      <c r="Z2158">
        <v>0</v>
      </c>
      <c r="AA2158">
        <v>0</v>
      </c>
      <c r="AB2158" t="s">
        <v>18</v>
      </c>
      <c r="AC2158" t="s">
        <v>18</v>
      </c>
      <c r="AD2158" t="s">
        <v>18</v>
      </c>
    </row>
    <row r="2159" spans="1:30" x14ac:dyDescent="0.25">
      <c r="A2159" t="s">
        <v>9687</v>
      </c>
      <c r="B2159">
        <v>4580</v>
      </c>
      <c r="C2159" t="s">
        <v>9686</v>
      </c>
      <c r="D2159" t="s">
        <v>5533</v>
      </c>
      <c r="E2159" s="1" t="s">
        <v>22920</v>
      </c>
      <c r="F2159" s="6">
        <v>73</v>
      </c>
      <c r="G2159">
        <v>193</v>
      </c>
      <c r="H2159" t="s">
        <v>5699</v>
      </c>
      <c r="I2159">
        <v>19840403</v>
      </c>
      <c r="J2159" t="s">
        <v>18</v>
      </c>
      <c r="K2159" t="s">
        <v>32257</v>
      </c>
      <c r="L2159" t="s">
        <v>5717</v>
      </c>
      <c r="M2159" t="s">
        <v>28475</v>
      </c>
      <c r="R2159" s="3">
        <v>77.241777210578761</v>
      </c>
      <c r="S2159" s="3">
        <v>77.167056271857547</v>
      </c>
      <c r="T2159" s="3" t="s">
        <v>31191</v>
      </c>
      <c r="U2159" s="3" t="s">
        <v>31191</v>
      </c>
      <c r="V2159">
        <v>2008</v>
      </c>
      <c r="W2159">
        <v>4</v>
      </c>
      <c r="X2159">
        <v>0</v>
      </c>
      <c r="Y2159">
        <v>6</v>
      </c>
      <c r="Z2159">
        <v>0</v>
      </c>
      <c r="AA2159">
        <v>0</v>
      </c>
      <c r="AB2159" t="s">
        <v>18</v>
      </c>
      <c r="AC2159" t="s">
        <v>18</v>
      </c>
      <c r="AD2159" t="s">
        <v>18</v>
      </c>
    </row>
    <row r="2160" spans="1:30" x14ac:dyDescent="0.25">
      <c r="A2160" t="s">
        <v>9691</v>
      </c>
      <c r="B2160">
        <v>6062</v>
      </c>
      <c r="C2160" t="s">
        <v>9690</v>
      </c>
      <c r="D2160" t="s">
        <v>5533</v>
      </c>
      <c r="E2160" s="1" t="s">
        <v>22922</v>
      </c>
      <c r="F2160" s="6">
        <v>76</v>
      </c>
      <c r="G2160">
        <v>200</v>
      </c>
      <c r="H2160" t="s">
        <v>6237</v>
      </c>
      <c r="I2160">
        <v>19850411</v>
      </c>
      <c r="J2160" t="s">
        <v>18</v>
      </c>
      <c r="K2160" t="s">
        <v>32144</v>
      </c>
      <c r="L2160" t="s">
        <v>6122</v>
      </c>
      <c r="M2160" t="s">
        <v>28475</v>
      </c>
      <c r="P2160">
        <v>2004</v>
      </c>
      <c r="Q2160">
        <v>190</v>
      </c>
      <c r="R2160" s="3">
        <v>79.176914631578953</v>
      </c>
      <c r="S2160" s="3">
        <v>78.673337115594251</v>
      </c>
      <c r="T2160" s="3" t="s">
        <v>31191</v>
      </c>
      <c r="U2160" s="3" t="s">
        <v>31191</v>
      </c>
      <c r="V2160">
        <v>2008</v>
      </c>
      <c r="W2160">
        <v>4</v>
      </c>
      <c r="X2160">
        <v>0</v>
      </c>
      <c r="Y2160">
        <v>1</v>
      </c>
      <c r="Z2160">
        <v>0</v>
      </c>
      <c r="AA2160">
        <v>0</v>
      </c>
      <c r="AB2160" t="s">
        <v>18</v>
      </c>
      <c r="AC2160" t="s">
        <v>18</v>
      </c>
      <c r="AD2160" t="s">
        <v>18</v>
      </c>
    </row>
    <row r="2161" spans="1:30" x14ac:dyDescent="0.25">
      <c r="A2161" t="s">
        <v>4724</v>
      </c>
      <c r="B2161">
        <v>1929</v>
      </c>
      <c r="C2161" t="s">
        <v>591</v>
      </c>
      <c r="D2161" t="s">
        <v>5533</v>
      </c>
      <c r="E2161" s="1" t="s">
        <v>22923</v>
      </c>
      <c r="F2161" s="6">
        <v>75</v>
      </c>
      <c r="G2161">
        <v>210</v>
      </c>
      <c r="H2161" t="s">
        <v>6368</v>
      </c>
      <c r="I2161">
        <v>19840916</v>
      </c>
      <c r="J2161" t="s">
        <v>18</v>
      </c>
      <c r="K2161" t="s">
        <v>32258</v>
      </c>
      <c r="L2161" t="s">
        <v>5850</v>
      </c>
      <c r="M2161" t="s">
        <v>28475</v>
      </c>
      <c r="R2161" s="3">
        <v>78.503558248785879</v>
      </c>
      <c r="S2161" s="3">
        <v>78.179374797734482</v>
      </c>
      <c r="T2161" s="3">
        <v>79</v>
      </c>
      <c r="U2161" s="3">
        <v>78.75</v>
      </c>
      <c r="V2161">
        <v>2008</v>
      </c>
      <c r="W2161">
        <v>4</v>
      </c>
      <c r="X2161">
        <v>0</v>
      </c>
      <c r="Y2161">
        <v>6</v>
      </c>
      <c r="Z2161">
        <v>1</v>
      </c>
      <c r="AA2161">
        <v>1</v>
      </c>
      <c r="AB2161" t="s">
        <v>18</v>
      </c>
      <c r="AC2161" t="s">
        <v>18</v>
      </c>
      <c r="AD2161" t="s">
        <v>18</v>
      </c>
    </row>
    <row r="2162" spans="1:30" x14ac:dyDescent="0.25">
      <c r="A2162" t="s">
        <v>4688</v>
      </c>
      <c r="B2162">
        <v>1884</v>
      </c>
      <c r="C2162" t="s">
        <v>544</v>
      </c>
      <c r="D2162" t="s">
        <v>5687</v>
      </c>
      <c r="E2162" s="1" t="s">
        <v>22927</v>
      </c>
      <c r="F2162" s="6">
        <v>83</v>
      </c>
      <c r="G2162">
        <v>240</v>
      </c>
      <c r="H2162" t="s">
        <v>6315</v>
      </c>
      <c r="I2162">
        <v>19841222</v>
      </c>
      <c r="J2162" t="s">
        <v>18</v>
      </c>
      <c r="K2162" t="s">
        <v>32259</v>
      </c>
      <c r="L2162" t="s">
        <v>7556</v>
      </c>
      <c r="M2162" t="s">
        <v>28475</v>
      </c>
      <c r="N2162">
        <v>2003</v>
      </c>
      <c r="O2162">
        <v>9</v>
      </c>
      <c r="P2162">
        <v>2003</v>
      </c>
      <c r="Q2162">
        <v>9</v>
      </c>
      <c r="R2162" s="3">
        <v>84.589246707495505</v>
      </c>
      <c r="S2162" s="3">
        <v>84.432479968835437</v>
      </c>
      <c r="T2162" s="3">
        <v>83.5</v>
      </c>
      <c r="U2162" s="3">
        <v>83.375</v>
      </c>
      <c r="V2162">
        <v>2008</v>
      </c>
      <c r="W2162">
        <v>4</v>
      </c>
      <c r="X2162">
        <v>0</v>
      </c>
      <c r="Y2162">
        <v>4</v>
      </c>
      <c r="Z2162">
        <v>4</v>
      </c>
      <c r="AA2162">
        <v>4</v>
      </c>
      <c r="AB2162" t="s">
        <v>18</v>
      </c>
      <c r="AC2162" t="s">
        <v>18</v>
      </c>
      <c r="AD2162" t="s">
        <v>18</v>
      </c>
    </row>
    <row r="2163" spans="1:30" x14ac:dyDescent="0.25">
      <c r="A2163" t="s">
        <v>4730</v>
      </c>
      <c r="B2163">
        <v>1916</v>
      </c>
      <c r="C2163" t="s">
        <v>598</v>
      </c>
      <c r="D2163" t="s">
        <v>5547</v>
      </c>
      <c r="E2163" s="1" t="s">
        <v>22920</v>
      </c>
      <c r="F2163" s="6">
        <v>73</v>
      </c>
      <c r="G2163">
        <v>185</v>
      </c>
      <c r="H2163" t="s">
        <v>5956</v>
      </c>
      <c r="I2163">
        <v>19850927</v>
      </c>
      <c r="J2163" t="s">
        <v>18</v>
      </c>
      <c r="K2163" t="s">
        <v>32260</v>
      </c>
      <c r="L2163" t="s">
        <v>6633</v>
      </c>
      <c r="M2163" t="s">
        <v>28475</v>
      </c>
      <c r="N2163">
        <v>2004</v>
      </c>
      <c r="O2163">
        <v>71</v>
      </c>
      <c r="P2163">
        <v>2004</v>
      </c>
      <c r="Q2163">
        <v>11</v>
      </c>
      <c r="R2163" s="3">
        <v>75.641096321960276</v>
      </c>
      <c r="S2163" s="3">
        <v>75.392172008807947</v>
      </c>
      <c r="T2163" s="3">
        <v>77.25</v>
      </c>
      <c r="U2163" s="3">
        <v>77</v>
      </c>
      <c r="V2163">
        <v>2008</v>
      </c>
      <c r="W2163">
        <v>4</v>
      </c>
      <c r="X2163">
        <v>0</v>
      </c>
      <c r="Y2163">
        <v>2</v>
      </c>
      <c r="Z2163">
        <v>0</v>
      </c>
      <c r="AA2163">
        <v>0</v>
      </c>
      <c r="AB2163" t="s">
        <v>18</v>
      </c>
      <c r="AC2163" t="s">
        <v>18</v>
      </c>
      <c r="AD2163" t="s">
        <v>18</v>
      </c>
    </row>
    <row r="2164" spans="1:30" x14ac:dyDescent="0.25">
      <c r="A2164" t="s">
        <v>9694</v>
      </c>
      <c r="B2164">
        <v>6615</v>
      </c>
      <c r="C2164" t="s">
        <v>9692</v>
      </c>
      <c r="D2164" t="s">
        <v>5557</v>
      </c>
      <c r="E2164" s="1" t="s">
        <v>22925</v>
      </c>
      <c r="F2164" s="6">
        <v>80</v>
      </c>
      <c r="G2164">
        <v>245</v>
      </c>
      <c r="H2164" t="s">
        <v>5992</v>
      </c>
      <c r="I2164">
        <v>19850126</v>
      </c>
      <c r="J2164" t="s">
        <v>18</v>
      </c>
      <c r="K2164" t="s">
        <v>32261</v>
      </c>
      <c r="L2164" t="s">
        <v>9693</v>
      </c>
      <c r="M2164" t="s">
        <v>28475</v>
      </c>
      <c r="P2164">
        <v>2003</v>
      </c>
      <c r="Q2164">
        <v>248</v>
      </c>
      <c r="R2164" s="3">
        <v>83.773124344444469</v>
      </c>
      <c r="S2164" s="3">
        <v>83.773124344444469</v>
      </c>
      <c r="T2164" s="3" t="s">
        <v>31191</v>
      </c>
      <c r="U2164" s="3" t="s">
        <v>31191</v>
      </c>
      <c r="V2164">
        <v>2005</v>
      </c>
      <c r="W2164">
        <v>1</v>
      </c>
      <c r="X2164">
        <v>0</v>
      </c>
      <c r="Y2164">
        <v>1</v>
      </c>
      <c r="Z2164">
        <v>1</v>
      </c>
      <c r="AA2164">
        <v>0</v>
      </c>
      <c r="AB2164" t="s">
        <v>18</v>
      </c>
      <c r="AC2164" t="s">
        <v>18</v>
      </c>
      <c r="AD2164" t="s">
        <v>18</v>
      </c>
    </row>
    <row r="2165" spans="1:30" x14ac:dyDescent="0.25">
      <c r="A2165" t="s">
        <v>9697</v>
      </c>
      <c r="B2165">
        <v>14876</v>
      </c>
      <c r="C2165" t="s">
        <v>9695</v>
      </c>
      <c r="D2165" t="s">
        <v>5557</v>
      </c>
      <c r="E2165" s="1" t="s">
        <v>22916</v>
      </c>
      <c r="F2165" s="6">
        <v>79</v>
      </c>
      <c r="G2165">
        <v>180</v>
      </c>
      <c r="H2165" t="s">
        <v>6003</v>
      </c>
      <c r="I2165">
        <v>19850720</v>
      </c>
      <c r="J2165" t="s">
        <v>18</v>
      </c>
      <c r="K2165" t="s">
        <v>32262</v>
      </c>
      <c r="L2165" t="s">
        <v>9696</v>
      </c>
      <c r="M2165" t="s">
        <v>28475</v>
      </c>
      <c r="R2165" s="3">
        <v>82.341916005967448</v>
      </c>
      <c r="S2165" s="3">
        <v>82.210081197056994</v>
      </c>
      <c r="T2165" s="3" t="s">
        <v>31191</v>
      </c>
      <c r="U2165" s="3" t="s">
        <v>31191</v>
      </c>
      <c r="V2165">
        <v>2008</v>
      </c>
      <c r="W2165">
        <v>4</v>
      </c>
      <c r="X2165">
        <v>0</v>
      </c>
      <c r="Y2165">
        <v>2</v>
      </c>
      <c r="Z2165">
        <v>0</v>
      </c>
      <c r="AA2165">
        <v>0</v>
      </c>
      <c r="AB2165" t="s">
        <v>18</v>
      </c>
      <c r="AC2165" t="s">
        <v>18</v>
      </c>
      <c r="AD2165" t="s">
        <v>18</v>
      </c>
    </row>
    <row r="2166" spans="1:30" x14ac:dyDescent="0.25">
      <c r="A2166" t="s">
        <v>4691</v>
      </c>
      <c r="B2166">
        <v>1807</v>
      </c>
      <c r="C2166" t="s">
        <v>547</v>
      </c>
      <c r="D2166" t="s">
        <v>5687</v>
      </c>
      <c r="E2166" s="1" t="s">
        <v>22917</v>
      </c>
      <c r="F2166" s="6">
        <v>82</v>
      </c>
      <c r="G2166">
        <v>210</v>
      </c>
      <c r="H2166" t="s">
        <v>5936</v>
      </c>
      <c r="I2166">
        <v>19851212</v>
      </c>
      <c r="J2166" t="s">
        <v>18</v>
      </c>
      <c r="K2166" t="s">
        <v>32263</v>
      </c>
      <c r="L2166" t="s">
        <v>9698</v>
      </c>
      <c r="M2166" t="s">
        <v>28475</v>
      </c>
      <c r="R2166" s="3">
        <v>82.903113601470238</v>
      </c>
      <c r="S2166" s="3">
        <v>82.549585797891211</v>
      </c>
      <c r="T2166" s="3">
        <v>82.5</v>
      </c>
      <c r="U2166" s="3">
        <v>82.125</v>
      </c>
      <c r="V2166">
        <v>2008</v>
      </c>
      <c r="W2166">
        <v>4</v>
      </c>
      <c r="X2166">
        <v>0</v>
      </c>
      <c r="Y2166">
        <v>8</v>
      </c>
      <c r="Z2166">
        <v>0</v>
      </c>
      <c r="AA2166">
        <v>1</v>
      </c>
      <c r="AB2166" t="s">
        <v>18</v>
      </c>
      <c r="AC2166" t="s">
        <v>18</v>
      </c>
      <c r="AD2166" t="s">
        <v>18</v>
      </c>
    </row>
    <row r="2167" spans="1:30" x14ac:dyDescent="0.25">
      <c r="A2167" t="s">
        <v>9701</v>
      </c>
      <c r="B2167">
        <v>7268</v>
      </c>
      <c r="C2167" t="s">
        <v>9699</v>
      </c>
      <c r="D2167" t="s">
        <v>5533</v>
      </c>
      <c r="E2167" s="1" t="s">
        <v>22926</v>
      </c>
      <c r="F2167" s="6">
        <v>74</v>
      </c>
      <c r="G2167">
        <v>192</v>
      </c>
      <c r="H2167" t="s">
        <v>6224</v>
      </c>
      <c r="I2167">
        <v>19840421</v>
      </c>
      <c r="J2167" t="s">
        <v>18</v>
      </c>
      <c r="K2167" t="s">
        <v>31731</v>
      </c>
      <c r="L2167" t="s">
        <v>9700</v>
      </c>
      <c r="M2167" t="s">
        <v>28475</v>
      </c>
      <c r="R2167" s="3">
        <v>77.453286756756768</v>
      </c>
      <c r="S2167" s="3">
        <v>77.453286756756768</v>
      </c>
      <c r="T2167" s="3" t="s">
        <v>31191</v>
      </c>
      <c r="U2167" s="3" t="s">
        <v>31191</v>
      </c>
      <c r="V2167">
        <v>2005</v>
      </c>
      <c r="W2167">
        <v>1</v>
      </c>
      <c r="X2167">
        <v>0</v>
      </c>
      <c r="Y2167">
        <v>4</v>
      </c>
      <c r="Z2167">
        <v>0</v>
      </c>
      <c r="AA2167">
        <v>0</v>
      </c>
      <c r="AB2167" t="s">
        <v>18</v>
      </c>
      <c r="AC2167" t="s">
        <v>18</v>
      </c>
      <c r="AD2167" t="s">
        <v>18</v>
      </c>
    </row>
    <row r="2168" spans="1:30" x14ac:dyDescent="0.25">
      <c r="A2168" t="s">
        <v>4720</v>
      </c>
      <c r="B2168">
        <v>18598</v>
      </c>
      <c r="C2168" t="s">
        <v>586</v>
      </c>
      <c r="D2168" t="s">
        <v>5533</v>
      </c>
      <c r="E2168" s="1" t="s">
        <v>22922</v>
      </c>
      <c r="F2168" s="6">
        <v>76</v>
      </c>
      <c r="G2168">
        <v>205</v>
      </c>
      <c r="H2168" t="s">
        <v>6359</v>
      </c>
      <c r="I2168">
        <v>19860227</v>
      </c>
      <c r="J2168" t="s">
        <v>18</v>
      </c>
      <c r="K2168" t="s">
        <v>32264</v>
      </c>
      <c r="L2168" t="s">
        <v>5639</v>
      </c>
      <c r="M2168" t="s">
        <v>28475</v>
      </c>
      <c r="R2168" s="3">
        <v>79.20057135184905</v>
      </c>
      <c r="S2168" s="3">
        <v>79.106877049096042</v>
      </c>
      <c r="T2168" s="3">
        <v>80</v>
      </c>
      <c r="U2168" s="3">
        <v>80</v>
      </c>
      <c r="V2168">
        <v>2008</v>
      </c>
      <c r="W2168">
        <v>4</v>
      </c>
      <c r="X2168">
        <v>0</v>
      </c>
      <c r="Y2168">
        <v>9</v>
      </c>
      <c r="Z2168">
        <v>0</v>
      </c>
      <c r="AA2168">
        <v>0</v>
      </c>
      <c r="AB2168" t="s">
        <v>18</v>
      </c>
      <c r="AC2168" t="s">
        <v>18</v>
      </c>
      <c r="AD2168" t="s">
        <v>18</v>
      </c>
    </row>
    <row r="2169" spans="1:30" x14ac:dyDescent="0.25">
      <c r="A2169" t="s">
        <v>9705</v>
      </c>
      <c r="B2169">
        <v>19558</v>
      </c>
      <c r="C2169" t="s">
        <v>9704</v>
      </c>
      <c r="D2169" t="s">
        <v>5533</v>
      </c>
      <c r="E2169" s="1" t="s">
        <v>22930</v>
      </c>
      <c r="F2169" s="6">
        <v>72</v>
      </c>
      <c r="G2169">
        <v>185</v>
      </c>
      <c r="H2169" t="s">
        <v>5628</v>
      </c>
      <c r="I2169">
        <v>19860710</v>
      </c>
      <c r="J2169" t="s">
        <v>18</v>
      </c>
      <c r="K2169" t="s">
        <v>32265</v>
      </c>
      <c r="L2169" t="s">
        <v>5772</v>
      </c>
      <c r="M2169" t="s">
        <v>28475</v>
      </c>
      <c r="R2169" s="3">
        <v>78.049629433208509</v>
      </c>
      <c r="S2169" s="3">
        <v>76.943954374654311</v>
      </c>
      <c r="T2169" s="3" t="s">
        <v>31191</v>
      </c>
      <c r="U2169" s="3" t="s">
        <v>31191</v>
      </c>
      <c r="V2169">
        <v>2008</v>
      </c>
      <c r="W2169">
        <v>4</v>
      </c>
      <c r="X2169">
        <v>0</v>
      </c>
      <c r="Y2169">
        <v>1</v>
      </c>
      <c r="Z2169">
        <v>0</v>
      </c>
      <c r="AA2169">
        <v>0</v>
      </c>
      <c r="AB2169" t="s">
        <v>18</v>
      </c>
      <c r="AC2169" t="s">
        <v>18</v>
      </c>
      <c r="AD2169" t="s">
        <v>18</v>
      </c>
    </row>
    <row r="2170" spans="1:30" x14ac:dyDescent="0.25">
      <c r="A2170" t="s">
        <v>9707</v>
      </c>
      <c r="B2170">
        <v>4095</v>
      </c>
      <c r="C2170" t="s">
        <v>9706</v>
      </c>
      <c r="D2170" t="s">
        <v>5533</v>
      </c>
      <c r="E2170" s="1" t="s">
        <v>22922</v>
      </c>
      <c r="F2170" s="6">
        <v>76</v>
      </c>
      <c r="G2170">
        <v>205</v>
      </c>
      <c r="H2170" t="s">
        <v>5634</v>
      </c>
      <c r="I2170">
        <v>19851216</v>
      </c>
      <c r="J2170" t="s">
        <v>18</v>
      </c>
      <c r="K2170" t="s">
        <v>32266</v>
      </c>
      <c r="L2170" t="s">
        <v>5961</v>
      </c>
      <c r="M2170" t="s">
        <v>28475</v>
      </c>
      <c r="P2170">
        <v>2004</v>
      </c>
      <c r="Q2170">
        <v>178</v>
      </c>
      <c r="R2170" s="3">
        <v>79.549007681952844</v>
      </c>
      <c r="S2170" s="3">
        <v>78.96734752174261</v>
      </c>
      <c r="T2170" s="3" t="s">
        <v>31191</v>
      </c>
      <c r="U2170" s="3" t="s">
        <v>31191</v>
      </c>
      <c r="V2170">
        <v>2009</v>
      </c>
      <c r="W2170">
        <v>4</v>
      </c>
      <c r="X2170">
        <v>0</v>
      </c>
      <c r="Y2170">
        <v>1</v>
      </c>
      <c r="Z2170">
        <v>1</v>
      </c>
      <c r="AA2170">
        <v>0</v>
      </c>
      <c r="AB2170" t="s">
        <v>18</v>
      </c>
      <c r="AC2170" t="s">
        <v>18</v>
      </c>
      <c r="AD2170" t="s">
        <v>18</v>
      </c>
    </row>
    <row r="2171" spans="1:30" x14ac:dyDescent="0.25">
      <c r="A2171" t="s">
        <v>4725</v>
      </c>
      <c r="B2171">
        <v>1795</v>
      </c>
      <c r="C2171" t="s">
        <v>592</v>
      </c>
      <c r="D2171" t="s">
        <v>5553</v>
      </c>
      <c r="E2171" s="1" t="s">
        <v>22926</v>
      </c>
      <c r="F2171" s="6">
        <v>74</v>
      </c>
      <c r="G2171">
        <v>170</v>
      </c>
      <c r="H2171" t="s">
        <v>5598</v>
      </c>
      <c r="I2171">
        <v>19830416</v>
      </c>
      <c r="J2171" t="s">
        <v>18</v>
      </c>
      <c r="K2171" t="s">
        <v>32267</v>
      </c>
      <c r="L2171" t="s">
        <v>9710</v>
      </c>
      <c r="M2171" t="s">
        <v>28475</v>
      </c>
      <c r="R2171" s="3">
        <v>76.704990108419565</v>
      </c>
      <c r="S2171" s="3">
        <v>76.341719462344429</v>
      </c>
      <c r="T2171" s="3">
        <v>75.25</v>
      </c>
      <c r="U2171" s="3">
        <v>75.25</v>
      </c>
      <c r="V2171">
        <v>2008</v>
      </c>
      <c r="W2171">
        <v>4</v>
      </c>
      <c r="X2171">
        <v>0</v>
      </c>
      <c r="Y2171">
        <v>10</v>
      </c>
      <c r="Z2171">
        <v>0</v>
      </c>
      <c r="AA2171">
        <v>3</v>
      </c>
      <c r="AB2171" t="s">
        <v>18</v>
      </c>
      <c r="AC2171" t="s">
        <v>18</v>
      </c>
      <c r="AD2171" t="s">
        <v>18</v>
      </c>
    </row>
    <row r="2172" spans="1:30" x14ac:dyDescent="0.25">
      <c r="A2172" t="s">
        <v>9716</v>
      </c>
      <c r="B2172">
        <v>9057</v>
      </c>
      <c r="C2172" t="s">
        <v>9714</v>
      </c>
      <c r="D2172" t="s">
        <v>5557</v>
      </c>
      <c r="E2172" s="1" t="s">
        <v>22916</v>
      </c>
      <c r="F2172" s="6">
        <v>79</v>
      </c>
      <c r="G2172">
        <v>220</v>
      </c>
      <c r="H2172" t="s">
        <v>6294</v>
      </c>
      <c r="I2172">
        <v>19830722</v>
      </c>
      <c r="J2172" t="s">
        <v>18</v>
      </c>
      <c r="K2172" t="s">
        <v>31685</v>
      </c>
      <c r="L2172" t="s">
        <v>9715</v>
      </c>
      <c r="M2172" t="s">
        <v>28475</v>
      </c>
      <c r="R2172" s="3">
        <v>81.343423424414624</v>
      </c>
      <c r="S2172" s="3">
        <v>81.333539434901709</v>
      </c>
      <c r="T2172" s="3" t="s">
        <v>31191</v>
      </c>
      <c r="U2172" s="3" t="s">
        <v>31191</v>
      </c>
      <c r="V2172">
        <v>2006</v>
      </c>
      <c r="W2172">
        <v>2</v>
      </c>
      <c r="X2172">
        <v>0</v>
      </c>
      <c r="Y2172">
        <v>3</v>
      </c>
      <c r="Z2172">
        <v>6</v>
      </c>
      <c r="AA2172">
        <v>3</v>
      </c>
      <c r="AB2172" t="s">
        <v>18</v>
      </c>
      <c r="AC2172" t="s">
        <v>18</v>
      </c>
      <c r="AD2172" t="s">
        <v>18</v>
      </c>
    </row>
    <row r="2173" spans="1:30" x14ac:dyDescent="0.25">
      <c r="A2173" t="s">
        <v>9718</v>
      </c>
      <c r="B2173">
        <v>16573</v>
      </c>
      <c r="C2173" t="s">
        <v>9717</v>
      </c>
      <c r="D2173" t="s">
        <v>5557</v>
      </c>
      <c r="E2173" s="1" t="s">
        <v>22925</v>
      </c>
      <c r="F2173" s="6">
        <v>80</v>
      </c>
      <c r="G2173">
        <v>220</v>
      </c>
      <c r="H2173" t="s">
        <v>6020</v>
      </c>
      <c r="I2173">
        <v>19860711</v>
      </c>
      <c r="J2173" t="s">
        <v>18</v>
      </c>
      <c r="K2173" t="s">
        <v>32268</v>
      </c>
      <c r="L2173" t="s">
        <v>6086</v>
      </c>
      <c r="M2173" t="s">
        <v>28475</v>
      </c>
      <c r="R2173" s="3">
        <v>82.565267925457121</v>
      </c>
      <c r="S2173" s="3">
        <v>82.372314575213608</v>
      </c>
      <c r="T2173" s="3" t="s">
        <v>31191</v>
      </c>
      <c r="U2173" s="3" t="s">
        <v>31191</v>
      </c>
      <c r="V2173">
        <v>2008</v>
      </c>
      <c r="W2173">
        <v>4</v>
      </c>
      <c r="X2173">
        <v>0</v>
      </c>
      <c r="Y2173">
        <v>1</v>
      </c>
      <c r="Z2173">
        <v>0</v>
      </c>
      <c r="AA2173">
        <v>0</v>
      </c>
      <c r="AB2173" t="s">
        <v>18</v>
      </c>
      <c r="AC2173" t="s">
        <v>18</v>
      </c>
      <c r="AD2173" t="s">
        <v>18</v>
      </c>
    </row>
    <row r="2174" spans="1:30" x14ac:dyDescent="0.25">
      <c r="A2174" t="s">
        <v>9725</v>
      </c>
      <c r="B2174">
        <v>1768</v>
      </c>
      <c r="C2174" t="s">
        <v>9724</v>
      </c>
      <c r="D2174" t="s">
        <v>5533</v>
      </c>
      <c r="E2174" s="1" t="s">
        <v>22918</v>
      </c>
      <c r="F2174" s="6">
        <v>77</v>
      </c>
      <c r="G2174">
        <v>220</v>
      </c>
      <c r="H2174" t="s">
        <v>6384</v>
      </c>
      <c r="I2174">
        <v>19860702</v>
      </c>
      <c r="J2174" t="s">
        <v>18</v>
      </c>
      <c r="K2174" t="s">
        <v>32269</v>
      </c>
      <c r="L2174" t="s">
        <v>7327</v>
      </c>
      <c r="M2174" t="s">
        <v>28475</v>
      </c>
      <c r="R2174" s="3">
        <v>81.372263943205581</v>
      </c>
      <c r="S2174" s="3">
        <v>81.264244854201849</v>
      </c>
      <c r="T2174" s="3" t="s">
        <v>31191</v>
      </c>
      <c r="U2174" s="3" t="s">
        <v>31191</v>
      </c>
      <c r="V2174">
        <v>2008</v>
      </c>
      <c r="W2174">
        <v>4</v>
      </c>
      <c r="X2174">
        <v>0</v>
      </c>
      <c r="Y2174">
        <v>1</v>
      </c>
      <c r="Z2174">
        <v>1</v>
      </c>
      <c r="AA2174">
        <v>1</v>
      </c>
      <c r="AB2174" t="s">
        <v>18</v>
      </c>
      <c r="AC2174" t="s">
        <v>18</v>
      </c>
      <c r="AD2174" t="s">
        <v>18</v>
      </c>
    </row>
    <row r="2175" spans="1:30" x14ac:dyDescent="0.25">
      <c r="A2175" t="s">
        <v>9728</v>
      </c>
      <c r="B2175">
        <v>17170</v>
      </c>
      <c r="C2175" t="s">
        <v>9726</v>
      </c>
      <c r="D2175" t="s">
        <v>5537</v>
      </c>
      <c r="E2175" s="1" t="s">
        <v>22927</v>
      </c>
      <c r="F2175" s="6">
        <v>83</v>
      </c>
      <c r="G2175">
        <v>260</v>
      </c>
      <c r="H2175" t="s">
        <v>6867</v>
      </c>
      <c r="I2175">
        <v>19860608</v>
      </c>
      <c r="J2175" t="s">
        <v>18</v>
      </c>
      <c r="K2175" t="s">
        <v>32270</v>
      </c>
      <c r="L2175" t="s">
        <v>9727</v>
      </c>
      <c r="M2175" t="s">
        <v>28475</v>
      </c>
      <c r="R2175" s="3">
        <v>85.214556945801576</v>
      </c>
      <c r="S2175" s="3">
        <v>84.918082750906748</v>
      </c>
      <c r="T2175" s="3" t="s">
        <v>31191</v>
      </c>
      <c r="U2175" s="3" t="s">
        <v>31191</v>
      </c>
      <c r="V2175">
        <v>2008</v>
      </c>
      <c r="W2175">
        <v>4</v>
      </c>
      <c r="X2175">
        <v>0</v>
      </c>
      <c r="Y2175">
        <v>1</v>
      </c>
      <c r="Z2175">
        <v>0</v>
      </c>
      <c r="AA2175">
        <v>0</v>
      </c>
      <c r="AB2175" t="s">
        <v>18</v>
      </c>
      <c r="AC2175" t="s">
        <v>18</v>
      </c>
      <c r="AD2175" t="s">
        <v>18</v>
      </c>
    </row>
    <row r="2176" spans="1:30" x14ac:dyDescent="0.25">
      <c r="A2176" t="s">
        <v>9730</v>
      </c>
      <c r="B2176">
        <v>6061</v>
      </c>
      <c r="C2176" t="s">
        <v>9729</v>
      </c>
      <c r="D2176" t="s">
        <v>5547</v>
      </c>
      <c r="E2176" s="1" t="s">
        <v>22920</v>
      </c>
      <c r="F2176" s="6">
        <v>73</v>
      </c>
      <c r="G2176">
        <v>185</v>
      </c>
      <c r="H2176" t="s">
        <v>6237</v>
      </c>
      <c r="I2176">
        <v>19840311</v>
      </c>
      <c r="J2176" t="s">
        <v>18</v>
      </c>
      <c r="K2176" t="s">
        <v>32271</v>
      </c>
      <c r="L2176" t="s">
        <v>5582</v>
      </c>
      <c r="M2176" t="s">
        <v>28475</v>
      </c>
      <c r="P2176">
        <v>2004</v>
      </c>
      <c r="Q2176">
        <v>223</v>
      </c>
      <c r="R2176" s="3">
        <v>76.225160531399439</v>
      </c>
      <c r="S2176" s="3">
        <v>75.71130448651904</v>
      </c>
      <c r="T2176" s="3" t="s">
        <v>31191</v>
      </c>
      <c r="U2176" s="3" t="s">
        <v>31191</v>
      </c>
      <c r="V2176">
        <v>2008</v>
      </c>
      <c r="W2176">
        <v>4</v>
      </c>
      <c r="X2176">
        <v>0</v>
      </c>
      <c r="Y2176">
        <v>5</v>
      </c>
      <c r="Z2176">
        <v>2</v>
      </c>
      <c r="AA2176">
        <v>0</v>
      </c>
      <c r="AB2176" t="s">
        <v>18</v>
      </c>
      <c r="AC2176" t="s">
        <v>18</v>
      </c>
      <c r="AD2176" t="s">
        <v>18</v>
      </c>
    </row>
    <row r="2177" spans="1:30" x14ac:dyDescent="0.25">
      <c r="A2177" t="s">
        <v>9733</v>
      </c>
      <c r="B2177">
        <v>1889</v>
      </c>
      <c r="C2177" t="s">
        <v>9732</v>
      </c>
      <c r="D2177" t="s">
        <v>5557</v>
      </c>
      <c r="E2177" s="1" t="s">
        <v>22919</v>
      </c>
      <c r="F2177" s="6">
        <v>81</v>
      </c>
      <c r="G2177">
        <v>225</v>
      </c>
      <c r="H2177" t="s">
        <v>5967</v>
      </c>
      <c r="I2177">
        <v>19850213</v>
      </c>
      <c r="J2177" t="s">
        <v>18</v>
      </c>
      <c r="K2177" t="s">
        <v>32146</v>
      </c>
      <c r="L2177" t="s">
        <v>5721</v>
      </c>
      <c r="M2177" t="s">
        <v>28475</v>
      </c>
      <c r="N2177">
        <v>2003</v>
      </c>
      <c r="O2177">
        <v>134</v>
      </c>
      <c r="P2177">
        <v>2004</v>
      </c>
      <c r="Q2177">
        <v>122</v>
      </c>
      <c r="R2177" s="3">
        <v>83.40683961660001</v>
      </c>
      <c r="S2177" s="3">
        <v>83.012062628178285</v>
      </c>
      <c r="T2177" s="3" t="s">
        <v>31191</v>
      </c>
      <c r="U2177" s="3" t="s">
        <v>31191</v>
      </c>
      <c r="V2177">
        <v>2008</v>
      </c>
      <c r="W2177">
        <v>4</v>
      </c>
      <c r="X2177">
        <v>0</v>
      </c>
      <c r="Y2177">
        <v>3</v>
      </c>
      <c r="Z2177">
        <v>1</v>
      </c>
      <c r="AA2177">
        <v>1</v>
      </c>
      <c r="AB2177" t="s">
        <v>18</v>
      </c>
      <c r="AC2177" t="s">
        <v>18</v>
      </c>
      <c r="AD2177" t="s">
        <v>18</v>
      </c>
    </row>
    <row r="2178" spans="1:30" x14ac:dyDescent="0.25">
      <c r="A2178" t="s">
        <v>9735</v>
      </c>
      <c r="B2178">
        <v>6002</v>
      </c>
      <c r="C2178" t="s">
        <v>9734</v>
      </c>
      <c r="D2178" t="s">
        <v>5557</v>
      </c>
      <c r="E2178" s="1" t="s">
        <v>22916</v>
      </c>
      <c r="F2178" s="6">
        <v>79</v>
      </c>
      <c r="G2178">
        <v>235</v>
      </c>
      <c r="H2178" t="s">
        <v>5930</v>
      </c>
      <c r="I2178">
        <v>19860831</v>
      </c>
      <c r="J2178" t="s">
        <v>18</v>
      </c>
      <c r="K2178" t="s">
        <v>31313</v>
      </c>
      <c r="L2178" t="s">
        <v>5786</v>
      </c>
      <c r="M2178" t="s">
        <v>28475</v>
      </c>
      <c r="R2178" s="3">
        <v>82.839996022048865</v>
      </c>
      <c r="S2178" s="3">
        <v>82.727356343999773</v>
      </c>
      <c r="T2178" s="3" t="s">
        <v>31191</v>
      </c>
      <c r="U2178" s="3" t="s">
        <v>31191</v>
      </c>
      <c r="V2178">
        <v>2009</v>
      </c>
      <c r="W2178">
        <v>4</v>
      </c>
      <c r="X2178">
        <v>0</v>
      </c>
      <c r="Y2178">
        <v>5</v>
      </c>
      <c r="Z2178">
        <v>0</v>
      </c>
      <c r="AA2178">
        <v>0</v>
      </c>
      <c r="AB2178" t="s">
        <v>18</v>
      </c>
      <c r="AC2178" t="s">
        <v>18</v>
      </c>
      <c r="AD2178" t="s">
        <v>18</v>
      </c>
    </row>
    <row r="2179" spans="1:30" x14ac:dyDescent="0.25">
      <c r="A2179" t="s">
        <v>9738</v>
      </c>
      <c r="B2179">
        <v>7471</v>
      </c>
      <c r="C2179" t="s">
        <v>9736</v>
      </c>
      <c r="D2179" t="s">
        <v>5611</v>
      </c>
      <c r="E2179" s="1" t="s">
        <v>22921</v>
      </c>
      <c r="F2179" s="6">
        <v>78</v>
      </c>
      <c r="G2179">
        <v>240</v>
      </c>
      <c r="H2179" t="s">
        <v>5727</v>
      </c>
      <c r="I2179">
        <v>19850808</v>
      </c>
      <c r="J2179" t="s">
        <v>18</v>
      </c>
      <c r="K2179" t="s">
        <v>32272</v>
      </c>
      <c r="L2179" t="s">
        <v>9737</v>
      </c>
      <c r="M2179" t="s">
        <v>28475</v>
      </c>
      <c r="R2179" s="3">
        <v>83.121181672547621</v>
      </c>
      <c r="S2179" s="3">
        <v>82.748768664261817</v>
      </c>
      <c r="T2179" s="3" t="s">
        <v>31191</v>
      </c>
      <c r="U2179" s="3" t="s">
        <v>31191</v>
      </c>
      <c r="V2179">
        <v>2008</v>
      </c>
      <c r="W2179">
        <v>4</v>
      </c>
      <c r="X2179">
        <v>0</v>
      </c>
      <c r="Y2179">
        <v>4</v>
      </c>
      <c r="Z2179">
        <v>0</v>
      </c>
      <c r="AA2179">
        <v>0</v>
      </c>
      <c r="AB2179" t="s">
        <v>18</v>
      </c>
      <c r="AC2179" t="s">
        <v>18</v>
      </c>
      <c r="AD2179" t="s">
        <v>18</v>
      </c>
    </row>
    <row r="2180" spans="1:30" x14ac:dyDescent="0.25">
      <c r="A2180" t="s">
        <v>9743</v>
      </c>
      <c r="B2180">
        <v>10927</v>
      </c>
      <c r="C2180" t="s">
        <v>9742</v>
      </c>
      <c r="D2180" t="s">
        <v>5611</v>
      </c>
      <c r="E2180" s="1" t="s">
        <v>22919</v>
      </c>
      <c r="F2180" s="6">
        <v>81</v>
      </c>
      <c r="G2180">
        <v>215</v>
      </c>
      <c r="H2180" t="s">
        <v>6368</v>
      </c>
      <c r="I2180">
        <v>19830711</v>
      </c>
      <c r="J2180" t="s">
        <v>18</v>
      </c>
      <c r="K2180" t="s">
        <v>31994</v>
      </c>
      <c r="L2180" t="s">
        <v>6381</v>
      </c>
      <c r="M2180" t="s">
        <v>28475</v>
      </c>
      <c r="R2180" s="3">
        <v>84.756317943209879</v>
      </c>
      <c r="S2180" s="3">
        <v>84.306556296477851</v>
      </c>
      <c r="T2180" s="3" t="s">
        <v>31191</v>
      </c>
      <c r="U2180" s="3" t="s">
        <v>31191</v>
      </c>
      <c r="V2180">
        <v>2008</v>
      </c>
      <c r="W2180">
        <v>4</v>
      </c>
      <c r="X2180">
        <v>0</v>
      </c>
      <c r="Y2180">
        <v>2</v>
      </c>
      <c r="Z2180">
        <v>0</v>
      </c>
      <c r="AA2180">
        <v>0</v>
      </c>
      <c r="AB2180" t="s">
        <v>18</v>
      </c>
      <c r="AC2180" t="s">
        <v>18</v>
      </c>
      <c r="AD2180" t="s">
        <v>18</v>
      </c>
    </row>
    <row r="2181" spans="1:30" x14ac:dyDescent="0.25">
      <c r="A2181" t="s">
        <v>9747</v>
      </c>
      <c r="B2181">
        <v>8495</v>
      </c>
      <c r="C2181" t="s">
        <v>9746</v>
      </c>
      <c r="D2181" t="s">
        <v>5533</v>
      </c>
      <c r="E2181" s="1" t="s">
        <v>22923</v>
      </c>
      <c r="F2181" s="6">
        <v>75</v>
      </c>
      <c r="G2181">
        <v>190</v>
      </c>
      <c r="H2181" t="s">
        <v>5534</v>
      </c>
      <c r="I2181">
        <v>19830709</v>
      </c>
      <c r="J2181" t="s">
        <v>18</v>
      </c>
      <c r="K2181" t="s">
        <v>32273</v>
      </c>
      <c r="L2181" t="s">
        <v>6210</v>
      </c>
      <c r="M2181" t="s">
        <v>28475</v>
      </c>
      <c r="R2181" s="3">
        <v>77.790434473584909</v>
      </c>
      <c r="S2181" s="3">
        <v>77.622662874992656</v>
      </c>
      <c r="T2181" s="3" t="s">
        <v>31191</v>
      </c>
      <c r="U2181" s="3" t="s">
        <v>31191</v>
      </c>
      <c r="V2181">
        <v>2007</v>
      </c>
      <c r="W2181">
        <v>4</v>
      </c>
      <c r="X2181">
        <v>0</v>
      </c>
      <c r="Y2181">
        <v>1</v>
      </c>
      <c r="Z2181">
        <v>5</v>
      </c>
      <c r="AA2181">
        <v>0</v>
      </c>
      <c r="AB2181" t="s">
        <v>18</v>
      </c>
      <c r="AC2181" t="s">
        <v>18</v>
      </c>
      <c r="AD2181" t="s">
        <v>18</v>
      </c>
    </row>
    <row r="2182" spans="1:30" x14ac:dyDescent="0.25">
      <c r="A2182" t="s">
        <v>9755</v>
      </c>
      <c r="B2182">
        <v>15876</v>
      </c>
      <c r="C2182" t="s">
        <v>9754</v>
      </c>
      <c r="D2182" t="s">
        <v>5533</v>
      </c>
      <c r="E2182" s="1" t="s">
        <v>22922</v>
      </c>
      <c r="F2182" s="6">
        <v>76</v>
      </c>
      <c r="G2182">
        <v>194</v>
      </c>
      <c r="H2182" t="s">
        <v>5748</v>
      </c>
      <c r="I2182">
        <v>19841105</v>
      </c>
      <c r="J2182" t="s">
        <v>18</v>
      </c>
      <c r="K2182" t="s">
        <v>32274</v>
      </c>
      <c r="L2182" t="s">
        <v>6622</v>
      </c>
      <c r="M2182" t="s">
        <v>28475</v>
      </c>
      <c r="R2182" s="3">
        <v>78.908173725389602</v>
      </c>
      <c r="S2182" s="3">
        <v>78.802973554059136</v>
      </c>
      <c r="T2182" s="3" t="s">
        <v>31191</v>
      </c>
      <c r="U2182" s="3" t="s">
        <v>31191</v>
      </c>
      <c r="V2182">
        <v>2006</v>
      </c>
      <c r="W2182">
        <v>2</v>
      </c>
      <c r="X2182">
        <v>0</v>
      </c>
      <c r="Y2182">
        <v>1</v>
      </c>
      <c r="Z2182">
        <v>0</v>
      </c>
      <c r="AA2182">
        <v>0</v>
      </c>
      <c r="AB2182" t="s">
        <v>18</v>
      </c>
      <c r="AC2182" t="s">
        <v>18</v>
      </c>
      <c r="AD2182" t="s">
        <v>18</v>
      </c>
    </row>
    <row r="2183" spans="1:30" x14ac:dyDescent="0.25">
      <c r="A2183" t="s">
        <v>9757</v>
      </c>
      <c r="B2183">
        <v>11518</v>
      </c>
      <c r="C2183" t="s">
        <v>9756</v>
      </c>
      <c r="D2183" t="s">
        <v>5547</v>
      </c>
      <c r="E2183" s="1" t="s">
        <v>22931</v>
      </c>
      <c r="F2183" s="6">
        <v>70</v>
      </c>
      <c r="G2183">
        <v>170</v>
      </c>
      <c r="H2183" t="s">
        <v>5989</v>
      </c>
      <c r="I2183">
        <v>19860927</v>
      </c>
      <c r="J2183" t="s">
        <v>18</v>
      </c>
      <c r="K2183" t="s">
        <v>32275</v>
      </c>
      <c r="L2183" t="s">
        <v>5594</v>
      </c>
      <c r="M2183" t="s">
        <v>28475</v>
      </c>
      <c r="R2183" s="3">
        <v>74.649594101382505</v>
      </c>
      <c r="S2183" s="3">
        <v>73.708799333422064</v>
      </c>
      <c r="T2183" s="3" t="s">
        <v>31191</v>
      </c>
      <c r="U2183" s="3" t="s">
        <v>31191</v>
      </c>
      <c r="V2183">
        <v>2008</v>
      </c>
      <c r="W2183">
        <v>3</v>
      </c>
      <c r="X2183">
        <v>0</v>
      </c>
      <c r="Y2183">
        <v>1</v>
      </c>
      <c r="Z2183">
        <v>0</v>
      </c>
      <c r="AA2183">
        <v>0</v>
      </c>
      <c r="AB2183" t="s">
        <v>18</v>
      </c>
      <c r="AC2183" t="s">
        <v>18</v>
      </c>
      <c r="AD2183" t="s">
        <v>18</v>
      </c>
    </row>
    <row r="2184" spans="1:30" x14ac:dyDescent="0.25">
      <c r="A2184" t="s">
        <v>9759</v>
      </c>
      <c r="B2184">
        <v>16838</v>
      </c>
      <c r="C2184" t="s">
        <v>9758</v>
      </c>
      <c r="D2184" t="s">
        <v>5533</v>
      </c>
      <c r="E2184" s="1" t="s">
        <v>22923</v>
      </c>
      <c r="F2184" s="6">
        <v>75</v>
      </c>
      <c r="G2184">
        <v>187</v>
      </c>
      <c r="H2184" t="s">
        <v>5901</v>
      </c>
      <c r="I2184">
        <v>19860904</v>
      </c>
      <c r="J2184" t="s">
        <v>18</v>
      </c>
      <c r="K2184" t="s">
        <v>32276</v>
      </c>
      <c r="L2184" t="s">
        <v>5639</v>
      </c>
      <c r="M2184" t="s">
        <v>28475</v>
      </c>
      <c r="R2184" s="3">
        <v>78.619432497512449</v>
      </c>
      <c r="S2184" s="3">
        <v>78.292118772565743</v>
      </c>
      <c r="T2184" s="3" t="s">
        <v>31191</v>
      </c>
      <c r="U2184" s="3" t="s">
        <v>31191</v>
      </c>
      <c r="V2184">
        <v>2008</v>
      </c>
      <c r="W2184">
        <v>4</v>
      </c>
      <c r="X2184">
        <v>0</v>
      </c>
      <c r="Y2184">
        <v>4</v>
      </c>
      <c r="Z2184">
        <v>0</v>
      </c>
      <c r="AA2184">
        <v>0</v>
      </c>
      <c r="AB2184" t="s">
        <v>18</v>
      </c>
      <c r="AC2184" t="s">
        <v>18</v>
      </c>
      <c r="AD2184" t="s">
        <v>18</v>
      </c>
    </row>
    <row r="2185" spans="1:30" x14ac:dyDescent="0.25">
      <c r="A2185" t="s">
        <v>9761</v>
      </c>
      <c r="B2185">
        <v>7073</v>
      </c>
      <c r="C2185" t="s">
        <v>9760</v>
      </c>
      <c r="D2185" t="s">
        <v>5533</v>
      </c>
      <c r="E2185" s="1" t="s">
        <v>22918</v>
      </c>
      <c r="F2185" s="6">
        <v>77</v>
      </c>
      <c r="G2185">
        <v>216</v>
      </c>
      <c r="H2185" t="s">
        <v>5559</v>
      </c>
      <c r="I2185">
        <v>19850820</v>
      </c>
      <c r="J2185" t="s">
        <v>18</v>
      </c>
      <c r="K2185" t="s">
        <v>32277</v>
      </c>
      <c r="L2185" t="s">
        <v>6297</v>
      </c>
      <c r="M2185" t="s">
        <v>28475</v>
      </c>
      <c r="R2185" s="3">
        <v>79.7291699065632</v>
      </c>
      <c r="S2185" s="3">
        <v>79.316398647827782</v>
      </c>
      <c r="T2185" s="3" t="s">
        <v>31191</v>
      </c>
      <c r="U2185" s="3" t="s">
        <v>31191</v>
      </c>
      <c r="V2185">
        <v>2008</v>
      </c>
      <c r="W2185">
        <v>4</v>
      </c>
      <c r="X2185">
        <v>0</v>
      </c>
      <c r="Y2185">
        <v>1</v>
      </c>
      <c r="Z2185">
        <v>0</v>
      </c>
      <c r="AA2185">
        <v>0</v>
      </c>
      <c r="AB2185" t="s">
        <v>18</v>
      </c>
      <c r="AC2185" t="s">
        <v>18</v>
      </c>
      <c r="AD2185" t="s">
        <v>18</v>
      </c>
    </row>
    <row r="2186" spans="1:30" x14ac:dyDescent="0.25">
      <c r="A2186" t="s">
        <v>9763</v>
      </c>
      <c r="B2186">
        <v>21096</v>
      </c>
      <c r="C2186" t="s">
        <v>9762</v>
      </c>
      <c r="D2186" t="s">
        <v>5533</v>
      </c>
      <c r="E2186" s="1" t="s">
        <v>22930</v>
      </c>
      <c r="F2186" s="6">
        <v>72</v>
      </c>
      <c r="G2186">
        <v>185</v>
      </c>
      <c r="H2186" t="s">
        <v>6029</v>
      </c>
      <c r="I2186">
        <v>19841118</v>
      </c>
      <c r="J2186" t="s">
        <v>18</v>
      </c>
      <c r="K2186" t="s">
        <v>32278</v>
      </c>
      <c r="L2186" t="s">
        <v>5632</v>
      </c>
      <c r="M2186" t="s">
        <v>28475</v>
      </c>
      <c r="R2186" s="3">
        <v>76.676598781653766</v>
      </c>
      <c r="S2186" s="3">
        <v>76.414613544429073</v>
      </c>
      <c r="T2186" s="3" t="s">
        <v>31191</v>
      </c>
      <c r="U2186" s="3" t="s">
        <v>31191</v>
      </c>
      <c r="V2186">
        <v>2006</v>
      </c>
      <c r="W2186">
        <v>2</v>
      </c>
      <c r="X2186">
        <v>0</v>
      </c>
      <c r="Y2186">
        <v>3</v>
      </c>
      <c r="Z2186">
        <v>0</v>
      </c>
      <c r="AA2186">
        <v>0</v>
      </c>
      <c r="AB2186" t="s">
        <v>18</v>
      </c>
      <c r="AC2186" t="s">
        <v>18</v>
      </c>
      <c r="AD2186" t="s">
        <v>18</v>
      </c>
    </row>
    <row r="2187" spans="1:30" x14ac:dyDescent="0.25">
      <c r="A2187" t="s">
        <v>9765</v>
      </c>
      <c r="B2187">
        <v>2608</v>
      </c>
      <c r="C2187" t="s">
        <v>9764</v>
      </c>
      <c r="D2187" t="s">
        <v>5557</v>
      </c>
      <c r="E2187" s="1" t="s">
        <v>22917</v>
      </c>
      <c r="F2187" s="6">
        <v>82</v>
      </c>
      <c r="G2187">
        <v>253</v>
      </c>
      <c r="H2187" t="s">
        <v>6498</v>
      </c>
      <c r="I2187">
        <v>19831103</v>
      </c>
      <c r="J2187" t="s">
        <v>18</v>
      </c>
      <c r="K2187" t="s">
        <v>32279</v>
      </c>
      <c r="L2187" t="s">
        <v>6597</v>
      </c>
      <c r="M2187" t="s">
        <v>28475</v>
      </c>
      <c r="R2187" s="3">
        <v>83.47535763866442</v>
      </c>
      <c r="S2187" s="3">
        <v>83.408700740567994</v>
      </c>
      <c r="T2187" s="3" t="s">
        <v>31191</v>
      </c>
      <c r="U2187" s="3" t="s">
        <v>31191</v>
      </c>
      <c r="V2187">
        <v>2007</v>
      </c>
      <c r="W2187">
        <v>3</v>
      </c>
      <c r="X2187">
        <v>0</v>
      </c>
      <c r="Y2187">
        <v>3</v>
      </c>
      <c r="Z2187">
        <v>1</v>
      </c>
      <c r="AA2187">
        <v>0</v>
      </c>
      <c r="AB2187" t="s">
        <v>18</v>
      </c>
      <c r="AC2187" t="s">
        <v>18</v>
      </c>
      <c r="AD2187" t="s">
        <v>18</v>
      </c>
    </row>
    <row r="2188" spans="1:30" x14ac:dyDescent="0.25">
      <c r="A2188" t="s">
        <v>9768</v>
      </c>
      <c r="B2188">
        <v>17215</v>
      </c>
      <c r="C2188" t="s">
        <v>9766</v>
      </c>
      <c r="D2188" t="s">
        <v>5533</v>
      </c>
      <c r="E2188" s="1" t="s">
        <v>22926</v>
      </c>
      <c r="F2188" s="6">
        <v>74</v>
      </c>
      <c r="G2188">
        <v>185</v>
      </c>
      <c r="H2188" t="s">
        <v>6062</v>
      </c>
      <c r="I2188">
        <v>19840317</v>
      </c>
      <c r="J2188" t="s">
        <v>18</v>
      </c>
      <c r="K2188" t="s">
        <v>32035</v>
      </c>
      <c r="L2188" t="s">
        <v>9767</v>
      </c>
      <c r="M2188" t="s">
        <v>28475</v>
      </c>
      <c r="R2188" s="3">
        <v>76.907185800000008</v>
      </c>
      <c r="S2188" s="3">
        <v>76.765863759302462</v>
      </c>
      <c r="T2188" s="3" t="s">
        <v>31191</v>
      </c>
      <c r="U2188" s="3" t="s">
        <v>31191</v>
      </c>
      <c r="V2188">
        <v>2008</v>
      </c>
      <c r="W2188">
        <v>4</v>
      </c>
      <c r="X2188">
        <v>0</v>
      </c>
      <c r="Y2188">
        <v>3</v>
      </c>
      <c r="Z2188">
        <v>0</v>
      </c>
      <c r="AA2188">
        <v>0</v>
      </c>
      <c r="AB2188" t="s">
        <v>18</v>
      </c>
      <c r="AC2188" t="s">
        <v>18</v>
      </c>
      <c r="AD2188" t="s">
        <v>18</v>
      </c>
    </row>
    <row r="2189" spans="1:30" x14ac:dyDescent="0.25">
      <c r="A2189" t="s">
        <v>9776</v>
      </c>
      <c r="B2189">
        <v>7534</v>
      </c>
      <c r="C2189" t="s">
        <v>9775</v>
      </c>
      <c r="D2189" t="s">
        <v>5533</v>
      </c>
      <c r="E2189" s="1" t="s">
        <v>22918</v>
      </c>
      <c r="F2189" s="6">
        <v>77</v>
      </c>
      <c r="G2189">
        <v>220</v>
      </c>
      <c r="H2189" t="s">
        <v>6234</v>
      </c>
      <c r="I2189">
        <v>19840702</v>
      </c>
      <c r="J2189" t="s">
        <v>18</v>
      </c>
      <c r="K2189" t="s">
        <v>31941</v>
      </c>
      <c r="L2189" t="s">
        <v>7081</v>
      </c>
      <c r="M2189" t="s">
        <v>28475</v>
      </c>
      <c r="R2189" s="3">
        <v>80.174952579409421</v>
      </c>
      <c r="S2189" s="3">
        <v>80.174952579409421</v>
      </c>
      <c r="T2189" s="3" t="s">
        <v>31191</v>
      </c>
      <c r="U2189" s="3" t="s">
        <v>31191</v>
      </c>
      <c r="V2189">
        <v>2006</v>
      </c>
      <c r="W2189">
        <v>2</v>
      </c>
      <c r="X2189">
        <v>0</v>
      </c>
      <c r="Y2189">
        <v>1</v>
      </c>
      <c r="Z2189">
        <v>0</v>
      </c>
      <c r="AA2189">
        <v>0</v>
      </c>
      <c r="AB2189" t="s">
        <v>18</v>
      </c>
      <c r="AC2189" t="s">
        <v>18</v>
      </c>
      <c r="AD2189" t="s">
        <v>18</v>
      </c>
    </row>
    <row r="2190" spans="1:30" x14ac:dyDescent="0.25">
      <c r="A2190" t="s">
        <v>9779</v>
      </c>
      <c r="B2190">
        <v>4547</v>
      </c>
      <c r="C2190" t="s">
        <v>9777</v>
      </c>
      <c r="D2190" t="s">
        <v>5550</v>
      </c>
      <c r="E2190" s="1" t="s">
        <v>22921</v>
      </c>
      <c r="F2190" s="6">
        <v>78</v>
      </c>
      <c r="G2190">
        <v>225</v>
      </c>
      <c r="H2190" t="s">
        <v>6311</v>
      </c>
      <c r="I2190">
        <v>19850716</v>
      </c>
      <c r="J2190" t="s">
        <v>18</v>
      </c>
      <c r="K2190" t="s">
        <v>32040</v>
      </c>
      <c r="L2190" t="s">
        <v>9778</v>
      </c>
      <c r="M2190" t="s">
        <v>28475</v>
      </c>
      <c r="N2190">
        <v>2004</v>
      </c>
      <c r="O2190">
        <v>105</v>
      </c>
      <c r="P2190">
        <v>2004</v>
      </c>
      <c r="Q2190">
        <v>89</v>
      </c>
      <c r="R2190" s="3">
        <v>82.215786619320212</v>
      </c>
      <c r="S2190" s="3">
        <v>80.810692033298707</v>
      </c>
      <c r="T2190" s="3" t="s">
        <v>31191</v>
      </c>
      <c r="U2190" s="3" t="s">
        <v>31191</v>
      </c>
      <c r="V2190">
        <v>2008</v>
      </c>
      <c r="W2190">
        <v>3</v>
      </c>
      <c r="X2190">
        <v>0</v>
      </c>
      <c r="Y2190">
        <v>4</v>
      </c>
      <c r="Z2190">
        <v>0</v>
      </c>
      <c r="AA2190">
        <v>1</v>
      </c>
      <c r="AB2190" t="s">
        <v>18</v>
      </c>
      <c r="AC2190" t="s">
        <v>18</v>
      </c>
      <c r="AD2190" t="s">
        <v>18</v>
      </c>
    </row>
    <row r="2191" spans="1:30" x14ac:dyDescent="0.25">
      <c r="A2191" t="s">
        <v>4581</v>
      </c>
      <c r="B2191">
        <v>21571</v>
      </c>
      <c r="C2191" t="s">
        <v>329</v>
      </c>
      <c r="D2191" t="s">
        <v>5557</v>
      </c>
      <c r="E2191" s="1" t="s">
        <v>22921</v>
      </c>
      <c r="F2191" s="6">
        <v>78</v>
      </c>
      <c r="G2191">
        <v>175</v>
      </c>
      <c r="H2191" t="s">
        <v>5777</v>
      </c>
      <c r="I2191">
        <v>19840409</v>
      </c>
      <c r="J2191" t="s">
        <v>18</v>
      </c>
      <c r="K2191" t="s">
        <v>32280</v>
      </c>
      <c r="L2191" t="s">
        <v>5811</v>
      </c>
      <c r="M2191" t="s">
        <v>28475</v>
      </c>
      <c r="R2191" s="3">
        <v>79.88540733321878</v>
      </c>
      <c r="S2191" s="3">
        <v>79.808602453193799</v>
      </c>
      <c r="T2191" s="3">
        <v>80.5</v>
      </c>
      <c r="U2191" s="3">
        <v>80.5</v>
      </c>
      <c r="V2191">
        <v>2006</v>
      </c>
      <c r="W2191">
        <v>2</v>
      </c>
      <c r="X2191">
        <v>0</v>
      </c>
      <c r="Y2191">
        <v>1</v>
      </c>
      <c r="Z2191">
        <v>0</v>
      </c>
      <c r="AA2191">
        <v>0</v>
      </c>
      <c r="AB2191" t="s">
        <v>18</v>
      </c>
      <c r="AC2191" t="s">
        <v>18</v>
      </c>
      <c r="AD2191" t="s">
        <v>18</v>
      </c>
    </row>
    <row r="2192" spans="1:30" x14ac:dyDescent="0.25">
      <c r="A2192" t="s">
        <v>9780</v>
      </c>
      <c r="B2192">
        <v>2723</v>
      </c>
      <c r="C2192" t="s">
        <v>548</v>
      </c>
      <c r="D2192" t="s">
        <v>5537</v>
      </c>
      <c r="E2192" s="1" t="s">
        <v>22919</v>
      </c>
      <c r="F2192" s="6">
        <v>81</v>
      </c>
      <c r="G2192">
        <v>265</v>
      </c>
      <c r="H2192" t="s">
        <v>31216</v>
      </c>
      <c r="I2192">
        <v>19840419</v>
      </c>
      <c r="J2192" t="s">
        <v>18</v>
      </c>
      <c r="K2192" t="s">
        <v>31519</v>
      </c>
      <c r="L2192" t="s">
        <v>5881</v>
      </c>
      <c r="M2192" t="s">
        <v>28475</v>
      </c>
      <c r="R2192" s="3">
        <v>84.781492792060405</v>
      </c>
      <c r="S2192" s="3">
        <v>84.457784943475957</v>
      </c>
      <c r="T2192" s="3">
        <v>86</v>
      </c>
      <c r="U2192" s="3">
        <v>85.25</v>
      </c>
      <c r="V2192">
        <v>2008</v>
      </c>
      <c r="W2192">
        <v>4</v>
      </c>
      <c r="X2192">
        <v>0</v>
      </c>
      <c r="Y2192">
        <v>7</v>
      </c>
      <c r="Z2192">
        <v>2</v>
      </c>
      <c r="AA2192">
        <v>3</v>
      </c>
      <c r="AB2192" t="s">
        <v>18</v>
      </c>
      <c r="AC2192" t="s">
        <v>18</v>
      </c>
      <c r="AD2192" t="s">
        <v>18</v>
      </c>
    </row>
    <row r="2193" spans="1:30" x14ac:dyDescent="0.25">
      <c r="A2193" t="s">
        <v>9783</v>
      </c>
      <c r="B2193">
        <v>5521</v>
      </c>
      <c r="C2193" t="s">
        <v>9781</v>
      </c>
      <c r="D2193" t="s">
        <v>5533</v>
      </c>
      <c r="E2193" s="1" t="s">
        <v>22923</v>
      </c>
      <c r="F2193" s="6">
        <v>75</v>
      </c>
      <c r="G2193">
        <v>185</v>
      </c>
      <c r="H2193" t="s">
        <v>6227</v>
      </c>
      <c r="I2193">
        <v>19850804</v>
      </c>
      <c r="J2193" t="s">
        <v>18</v>
      </c>
      <c r="K2193" t="s">
        <v>32169</v>
      </c>
      <c r="L2193" t="s">
        <v>9782</v>
      </c>
      <c r="M2193" t="s">
        <v>28475</v>
      </c>
      <c r="R2193" s="3">
        <v>77.469598287220052</v>
      </c>
      <c r="S2193" s="3">
        <v>77.214896399897484</v>
      </c>
      <c r="T2193" s="3" t="s">
        <v>31191</v>
      </c>
      <c r="U2193" s="3" t="s">
        <v>31191</v>
      </c>
      <c r="V2193">
        <v>2008</v>
      </c>
      <c r="W2193">
        <v>4</v>
      </c>
      <c r="X2193">
        <v>0</v>
      </c>
      <c r="Y2193">
        <v>1</v>
      </c>
      <c r="Z2193">
        <v>0</v>
      </c>
      <c r="AA2193">
        <v>0</v>
      </c>
      <c r="AB2193" t="s">
        <v>18</v>
      </c>
      <c r="AC2193" t="s">
        <v>18</v>
      </c>
      <c r="AD2193" t="s">
        <v>18</v>
      </c>
    </row>
    <row r="2194" spans="1:30" x14ac:dyDescent="0.25">
      <c r="A2194" t="s">
        <v>9786</v>
      </c>
      <c r="B2194">
        <v>1820</v>
      </c>
      <c r="C2194" t="s">
        <v>9784</v>
      </c>
      <c r="D2194" t="s">
        <v>5611</v>
      </c>
      <c r="E2194" s="1" t="s">
        <v>22925</v>
      </c>
      <c r="F2194" s="6">
        <v>80</v>
      </c>
      <c r="G2194">
        <v>225</v>
      </c>
      <c r="H2194" t="s">
        <v>5583</v>
      </c>
      <c r="I2194">
        <v>19860421</v>
      </c>
      <c r="J2194" t="s">
        <v>18</v>
      </c>
      <c r="K2194" t="s">
        <v>32281</v>
      </c>
      <c r="L2194" t="s">
        <v>9785</v>
      </c>
      <c r="M2194" t="s">
        <v>28475</v>
      </c>
      <c r="R2194" s="3">
        <v>82.875328010520732</v>
      </c>
      <c r="S2194" s="3">
        <v>82.514207131101813</v>
      </c>
      <c r="T2194" s="3" t="s">
        <v>31191</v>
      </c>
      <c r="U2194" s="3" t="s">
        <v>31191</v>
      </c>
      <c r="V2194">
        <v>2008</v>
      </c>
      <c r="W2194">
        <v>4</v>
      </c>
      <c r="X2194">
        <v>0</v>
      </c>
      <c r="Y2194">
        <v>7</v>
      </c>
      <c r="Z2194">
        <v>1</v>
      </c>
      <c r="AA2194">
        <v>1</v>
      </c>
      <c r="AB2194" t="s">
        <v>18</v>
      </c>
      <c r="AC2194" t="s">
        <v>18</v>
      </c>
      <c r="AD2194" t="s">
        <v>18</v>
      </c>
    </row>
    <row r="2195" spans="1:30" x14ac:dyDescent="0.25">
      <c r="A2195" t="s">
        <v>9788</v>
      </c>
      <c r="B2195">
        <v>9862</v>
      </c>
      <c r="C2195" t="s">
        <v>9787</v>
      </c>
      <c r="D2195" t="s">
        <v>5550</v>
      </c>
      <c r="E2195" s="1" t="s">
        <v>22922</v>
      </c>
      <c r="F2195" s="6">
        <v>76</v>
      </c>
      <c r="G2195">
        <v>205</v>
      </c>
      <c r="H2195" t="s">
        <v>5802</v>
      </c>
      <c r="I2195">
        <v>19860226</v>
      </c>
      <c r="J2195" t="s">
        <v>18</v>
      </c>
      <c r="K2195" t="s">
        <v>32282</v>
      </c>
      <c r="L2195" t="s">
        <v>7898</v>
      </c>
      <c r="M2195" t="s">
        <v>28475</v>
      </c>
      <c r="R2195" s="3">
        <v>79.945081365961357</v>
      </c>
      <c r="S2195" s="3">
        <v>79.552246324609385</v>
      </c>
      <c r="T2195" s="3" t="s">
        <v>31191</v>
      </c>
      <c r="U2195" s="3" t="s">
        <v>31191</v>
      </c>
      <c r="V2195">
        <v>2009</v>
      </c>
      <c r="W2195">
        <v>5</v>
      </c>
      <c r="X2195">
        <v>0</v>
      </c>
      <c r="Y2195">
        <v>5</v>
      </c>
      <c r="Z2195">
        <v>1</v>
      </c>
      <c r="AA2195">
        <v>0</v>
      </c>
      <c r="AB2195" t="s">
        <v>18</v>
      </c>
      <c r="AC2195" t="s">
        <v>18</v>
      </c>
      <c r="AD2195" t="s">
        <v>18</v>
      </c>
    </row>
    <row r="2196" spans="1:30" x14ac:dyDescent="0.25">
      <c r="A2196" t="s">
        <v>9790</v>
      </c>
      <c r="B2196">
        <v>15727</v>
      </c>
      <c r="C2196" t="s">
        <v>9789</v>
      </c>
      <c r="D2196" t="s">
        <v>5533</v>
      </c>
      <c r="E2196" s="1" t="s">
        <v>22923</v>
      </c>
      <c r="F2196" s="6">
        <v>75</v>
      </c>
      <c r="G2196">
        <v>190</v>
      </c>
      <c r="H2196" t="s">
        <v>6530</v>
      </c>
      <c r="I2196">
        <v>19821207</v>
      </c>
      <c r="J2196" t="s">
        <v>18</v>
      </c>
      <c r="K2196" t="s">
        <v>32283</v>
      </c>
      <c r="L2196" t="s">
        <v>5635</v>
      </c>
      <c r="M2196" t="s">
        <v>28475</v>
      </c>
      <c r="R2196" s="3">
        <v>78.075832633333349</v>
      </c>
      <c r="S2196" s="3">
        <v>77.884768610818725</v>
      </c>
      <c r="T2196" s="3" t="s">
        <v>31191</v>
      </c>
      <c r="U2196" s="3" t="s">
        <v>31191</v>
      </c>
      <c r="V2196">
        <v>2006</v>
      </c>
      <c r="W2196">
        <v>2</v>
      </c>
      <c r="X2196">
        <v>0</v>
      </c>
      <c r="Y2196">
        <v>3</v>
      </c>
      <c r="Z2196">
        <v>0</v>
      </c>
      <c r="AA2196">
        <v>2</v>
      </c>
      <c r="AB2196" t="s">
        <v>18</v>
      </c>
      <c r="AC2196" t="s">
        <v>18</v>
      </c>
      <c r="AD2196" t="s">
        <v>18</v>
      </c>
    </row>
    <row r="2197" spans="1:30" x14ac:dyDescent="0.25">
      <c r="A2197" t="s">
        <v>9794</v>
      </c>
      <c r="B2197">
        <v>13770</v>
      </c>
      <c r="C2197" t="s">
        <v>9793</v>
      </c>
      <c r="D2197" t="s">
        <v>5550</v>
      </c>
      <c r="E2197" s="1" t="s">
        <v>22918</v>
      </c>
      <c r="F2197" s="6">
        <v>77</v>
      </c>
      <c r="G2197">
        <v>200</v>
      </c>
      <c r="H2197" t="s">
        <v>9639</v>
      </c>
      <c r="I2197">
        <v>19851102</v>
      </c>
      <c r="J2197" t="s">
        <v>18</v>
      </c>
      <c r="K2197" t="s">
        <v>32284</v>
      </c>
      <c r="L2197" t="s">
        <v>6394</v>
      </c>
      <c r="M2197" t="s">
        <v>28475</v>
      </c>
      <c r="R2197" s="3">
        <v>81.340459345497123</v>
      </c>
      <c r="S2197" s="3">
        <v>81.227867702134859</v>
      </c>
      <c r="T2197" s="3" t="s">
        <v>31191</v>
      </c>
      <c r="U2197" s="3" t="s">
        <v>31191</v>
      </c>
      <c r="V2197">
        <v>2008</v>
      </c>
      <c r="W2197">
        <v>3</v>
      </c>
      <c r="X2197">
        <v>0</v>
      </c>
      <c r="Y2197">
        <v>4</v>
      </c>
      <c r="Z2197">
        <v>0</v>
      </c>
      <c r="AA2197">
        <v>0</v>
      </c>
      <c r="AB2197" t="s">
        <v>18</v>
      </c>
      <c r="AC2197" t="s">
        <v>18</v>
      </c>
      <c r="AD2197" t="s">
        <v>18</v>
      </c>
    </row>
    <row r="2198" spans="1:30" x14ac:dyDescent="0.25">
      <c r="A2198" t="s">
        <v>9801</v>
      </c>
      <c r="B2198">
        <v>6253</v>
      </c>
      <c r="C2198" t="s">
        <v>9799</v>
      </c>
      <c r="D2198" t="s">
        <v>5550</v>
      </c>
      <c r="E2198" s="1" t="s">
        <v>22921</v>
      </c>
      <c r="F2198" s="6">
        <v>78</v>
      </c>
      <c r="G2198">
        <v>220</v>
      </c>
      <c r="H2198" t="s">
        <v>6177</v>
      </c>
      <c r="I2198">
        <v>19850107</v>
      </c>
      <c r="J2198" t="s">
        <v>18</v>
      </c>
      <c r="K2198" t="s">
        <v>32285</v>
      </c>
      <c r="L2198" t="s">
        <v>9800</v>
      </c>
      <c r="M2198" t="s">
        <v>28475</v>
      </c>
      <c r="P2198">
        <v>2004</v>
      </c>
      <c r="Q2198">
        <v>176</v>
      </c>
      <c r="R2198" s="3">
        <v>81.633883722654986</v>
      </c>
      <c r="S2198" s="3">
        <v>81.217489279276208</v>
      </c>
      <c r="T2198" s="3" t="s">
        <v>31191</v>
      </c>
      <c r="U2198" s="3" t="s">
        <v>31191</v>
      </c>
      <c r="V2198">
        <v>2006</v>
      </c>
      <c r="W2198">
        <v>2</v>
      </c>
      <c r="X2198">
        <v>0</v>
      </c>
      <c r="Y2198">
        <v>6</v>
      </c>
      <c r="Z2198">
        <v>0</v>
      </c>
      <c r="AA2198">
        <v>0</v>
      </c>
      <c r="AB2198" t="s">
        <v>18</v>
      </c>
      <c r="AC2198" t="s">
        <v>18</v>
      </c>
      <c r="AD2198" t="s">
        <v>18</v>
      </c>
    </row>
    <row r="2199" spans="1:30" x14ac:dyDescent="0.25">
      <c r="A2199" t="s">
        <v>4834</v>
      </c>
      <c r="B2199">
        <v>1751</v>
      </c>
      <c r="C2199" t="s">
        <v>845</v>
      </c>
      <c r="D2199" t="s">
        <v>5553</v>
      </c>
      <c r="E2199" s="1" t="s">
        <v>22926</v>
      </c>
      <c r="F2199" s="6">
        <v>74</v>
      </c>
      <c r="G2199">
        <v>220</v>
      </c>
      <c r="H2199" t="s">
        <v>5899</v>
      </c>
      <c r="I2199">
        <v>19860830</v>
      </c>
      <c r="J2199" t="s">
        <v>18</v>
      </c>
      <c r="K2199" t="s">
        <v>32286</v>
      </c>
      <c r="L2199" t="s">
        <v>6397</v>
      </c>
      <c r="M2199" t="s">
        <v>28475</v>
      </c>
      <c r="R2199" s="3">
        <v>79.792388529238323</v>
      </c>
      <c r="S2199" s="3">
        <v>79.343912094168346</v>
      </c>
      <c r="T2199" s="3">
        <v>80.75</v>
      </c>
      <c r="U2199" s="3">
        <v>80.75</v>
      </c>
      <c r="V2199">
        <v>2009</v>
      </c>
      <c r="W2199">
        <v>5</v>
      </c>
      <c r="X2199">
        <v>0</v>
      </c>
      <c r="Y2199">
        <v>7</v>
      </c>
      <c r="Z2199">
        <v>0</v>
      </c>
      <c r="AA2199">
        <v>2</v>
      </c>
      <c r="AB2199" t="s">
        <v>18</v>
      </c>
      <c r="AC2199" t="s">
        <v>18</v>
      </c>
      <c r="AD2199" t="s">
        <v>18</v>
      </c>
    </row>
    <row r="2200" spans="1:30" x14ac:dyDescent="0.25">
      <c r="A2200" t="s">
        <v>9809</v>
      </c>
      <c r="B2200">
        <v>1845</v>
      </c>
      <c r="C2200" t="s">
        <v>9808</v>
      </c>
      <c r="D2200" t="s">
        <v>5557</v>
      </c>
      <c r="E2200" s="1" t="s">
        <v>22923</v>
      </c>
      <c r="F2200" s="6">
        <v>75</v>
      </c>
      <c r="G2200">
        <v>197</v>
      </c>
      <c r="H2200" t="s">
        <v>5565</v>
      </c>
      <c r="I2200">
        <v>19860319</v>
      </c>
      <c r="J2200" t="s">
        <v>18</v>
      </c>
      <c r="K2200" t="s">
        <v>32287</v>
      </c>
      <c r="L2200" t="s">
        <v>6534</v>
      </c>
      <c r="M2200" t="s">
        <v>28475</v>
      </c>
      <c r="P2200">
        <v>2004</v>
      </c>
      <c r="Q2200">
        <v>203</v>
      </c>
      <c r="R2200" s="3">
        <v>79.023361494252867</v>
      </c>
      <c r="S2200" s="3">
        <v>78.255339067304035</v>
      </c>
      <c r="T2200" s="3" t="s">
        <v>31191</v>
      </c>
      <c r="U2200" s="3" t="s">
        <v>31191</v>
      </c>
      <c r="V2200">
        <v>2008</v>
      </c>
      <c r="W2200">
        <v>4</v>
      </c>
      <c r="X2200">
        <v>0</v>
      </c>
      <c r="Y2200">
        <v>5</v>
      </c>
      <c r="Z2200">
        <v>0</v>
      </c>
      <c r="AA2200">
        <v>1</v>
      </c>
      <c r="AB2200" t="s">
        <v>18</v>
      </c>
      <c r="AC2200" t="s">
        <v>18</v>
      </c>
      <c r="AD2200" t="s">
        <v>18</v>
      </c>
    </row>
    <row r="2201" spans="1:30" x14ac:dyDescent="0.25">
      <c r="A2201" t="s">
        <v>9813</v>
      </c>
      <c r="B2201">
        <v>8502</v>
      </c>
      <c r="C2201" t="s">
        <v>9812</v>
      </c>
      <c r="D2201" t="s">
        <v>5533</v>
      </c>
      <c r="E2201" s="1" t="s">
        <v>23025</v>
      </c>
      <c r="F2201" s="6">
        <v>66</v>
      </c>
      <c r="G2201">
        <v>150</v>
      </c>
      <c r="H2201" t="s">
        <v>5534</v>
      </c>
      <c r="I2201">
        <v>19850613</v>
      </c>
      <c r="J2201" t="s">
        <v>18</v>
      </c>
      <c r="K2201" t="s">
        <v>32288</v>
      </c>
      <c r="L2201" t="s">
        <v>7464</v>
      </c>
      <c r="M2201" t="s">
        <v>28475</v>
      </c>
      <c r="R2201" s="3">
        <v>70.678378973591961</v>
      </c>
      <c r="S2201" s="3">
        <v>70.28562535411568</v>
      </c>
      <c r="T2201" s="3" t="s">
        <v>31191</v>
      </c>
      <c r="U2201" s="3" t="s">
        <v>31191</v>
      </c>
      <c r="V2201">
        <v>2009</v>
      </c>
      <c r="W2201">
        <v>4</v>
      </c>
      <c r="X2201">
        <v>0</v>
      </c>
      <c r="Y2201">
        <v>4</v>
      </c>
      <c r="Z2201">
        <v>0</v>
      </c>
      <c r="AA2201">
        <v>0</v>
      </c>
      <c r="AB2201" t="s">
        <v>18</v>
      </c>
      <c r="AC2201" t="s">
        <v>18</v>
      </c>
      <c r="AD2201" t="s">
        <v>18</v>
      </c>
    </row>
    <row r="2202" spans="1:30" x14ac:dyDescent="0.25">
      <c r="A2202" t="s">
        <v>4739</v>
      </c>
      <c r="B2202">
        <v>1713</v>
      </c>
      <c r="C2202" t="s">
        <v>613</v>
      </c>
      <c r="D2202" t="s">
        <v>5557</v>
      </c>
      <c r="E2202" s="1" t="s">
        <v>22919</v>
      </c>
      <c r="F2202" s="6">
        <v>81</v>
      </c>
      <c r="G2202">
        <v>225</v>
      </c>
      <c r="H2202" t="s">
        <v>5681</v>
      </c>
      <c r="I2202">
        <v>19850617</v>
      </c>
      <c r="J2202" t="s">
        <v>18</v>
      </c>
      <c r="K2202" t="s">
        <v>32289</v>
      </c>
      <c r="L2202" t="s">
        <v>5745</v>
      </c>
      <c r="M2202" t="s">
        <v>28475</v>
      </c>
      <c r="N2202">
        <v>2003</v>
      </c>
      <c r="O2202">
        <v>150</v>
      </c>
      <c r="P2202">
        <v>2003</v>
      </c>
      <c r="Q2202">
        <v>210</v>
      </c>
      <c r="R2202" s="3">
        <v>83.574222003001395</v>
      </c>
      <c r="S2202" s="3">
        <v>83.059383992361887</v>
      </c>
      <c r="T2202" s="3">
        <v>83.5</v>
      </c>
      <c r="U2202" s="3">
        <v>83.5</v>
      </c>
      <c r="V2202">
        <v>2008</v>
      </c>
      <c r="W2202">
        <v>4</v>
      </c>
      <c r="X2202">
        <v>0</v>
      </c>
      <c r="Y2202">
        <v>6</v>
      </c>
      <c r="Z2202">
        <v>2</v>
      </c>
      <c r="AA2202">
        <v>2</v>
      </c>
      <c r="AB2202" t="s">
        <v>18</v>
      </c>
      <c r="AC2202" t="s">
        <v>18</v>
      </c>
      <c r="AD2202" t="s">
        <v>18</v>
      </c>
    </row>
    <row r="2203" spans="1:30" x14ac:dyDescent="0.25">
      <c r="A2203" t="s">
        <v>4710</v>
      </c>
      <c r="B2203">
        <v>869</v>
      </c>
      <c r="C2203" t="s">
        <v>573</v>
      </c>
      <c r="D2203" t="s">
        <v>6123</v>
      </c>
      <c r="E2203" s="1" t="s">
        <v>22916</v>
      </c>
      <c r="F2203" s="6">
        <v>79</v>
      </c>
      <c r="G2203">
        <v>209</v>
      </c>
      <c r="H2203" t="s">
        <v>6111</v>
      </c>
      <c r="I2203">
        <v>19850611</v>
      </c>
      <c r="J2203" t="s">
        <v>18</v>
      </c>
      <c r="K2203" t="s">
        <v>32290</v>
      </c>
      <c r="L2203" t="s">
        <v>7307</v>
      </c>
      <c r="M2203" t="s">
        <v>28475</v>
      </c>
      <c r="N2203">
        <v>2004</v>
      </c>
      <c r="O2203">
        <v>49</v>
      </c>
      <c r="P2203">
        <v>2004</v>
      </c>
      <c r="Q2203">
        <v>55</v>
      </c>
      <c r="R2203" s="3">
        <v>81.618379507417174</v>
      </c>
      <c r="S2203" s="3">
        <v>81.438217146148915</v>
      </c>
      <c r="T2203" s="3">
        <v>81</v>
      </c>
      <c r="U2203" s="3">
        <v>81</v>
      </c>
      <c r="V2203">
        <v>2008</v>
      </c>
      <c r="W2203">
        <v>4</v>
      </c>
      <c r="X2203">
        <v>0</v>
      </c>
      <c r="Y2203">
        <v>3</v>
      </c>
      <c r="Z2203">
        <v>0</v>
      </c>
      <c r="AA2203">
        <v>1</v>
      </c>
      <c r="AB2203" t="s">
        <v>18</v>
      </c>
      <c r="AC2203" t="s">
        <v>18</v>
      </c>
      <c r="AD2203" t="s">
        <v>18</v>
      </c>
    </row>
    <row r="2204" spans="1:30" x14ac:dyDescent="0.25">
      <c r="A2204" t="s">
        <v>9815</v>
      </c>
      <c r="B2204">
        <v>18248</v>
      </c>
      <c r="C2204" t="s">
        <v>9814</v>
      </c>
      <c r="D2204" t="s">
        <v>6123</v>
      </c>
      <c r="E2204" s="1" t="s">
        <v>22916</v>
      </c>
      <c r="F2204" s="6">
        <v>79</v>
      </c>
      <c r="G2204">
        <v>235</v>
      </c>
      <c r="H2204" t="s">
        <v>6037</v>
      </c>
      <c r="I2204">
        <v>19860106</v>
      </c>
      <c r="J2204" t="s">
        <v>18</v>
      </c>
      <c r="K2204" t="s">
        <v>32291</v>
      </c>
      <c r="L2204" t="s">
        <v>5546</v>
      </c>
      <c r="M2204" t="s">
        <v>28475</v>
      </c>
      <c r="R2204" s="3">
        <v>84.220665637153544</v>
      </c>
      <c r="S2204" s="3">
        <v>83.652878929647358</v>
      </c>
      <c r="T2204" s="3" t="s">
        <v>31191</v>
      </c>
      <c r="U2204" s="3" t="s">
        <v>31191</v>
      </c>
      <c r="V2204">
        <v>2009</v>
      </c>
      <c r="W2204">
        <v>4</v>
      </c>
      <c r="X2204">
        <v>0</v>
      </c>
      <c r="Y2204">
        <v>1</v>
      </c>
      <c r="Z2204">
        <v>0</v>
      </c>
      <c r="AA2204">
        <v>0</v>
      </c>
      <c r="AB2204" t="s">
        <v>18</v>
      </c>
      <c r="AC2204" t="s">
        <v>18</v>
      </c>
      <c r="AD2204" t="s">
        <v>18</v>
      </c>
    </row>
    <row r="2205" spans="1:30" x14ac:dyDescent="0.25">
      <c r="A2205" t="s">
        <v>9818</v>
      </c>
      <c r="B2205">
        <v>8664</v>
      </c>
      <c r="C2205" t="s">
        <v>9817</v>
      </c>
      <c r="D2205" t="s">
        <v>5557</v>
      </c>
      <c r="E2205" s="1" t="s">
        <v>22925</v>
      </c>
      <c r="F2205" s="6">
        <v>80</v>
      </c>
      <c r="G2205">
        <v>225</v>
      </c>
      <c r="H2205" t="s">
        <v>5976</v>
      </c>
      <c r="I2205">
        <v>19840908</v>
      </c>
      <c r="J2205" t="s">
        <v>18</v>
      </c>
      <c r="K2205" t="s">
        <v>32292</v>
      </c>
      <c r="L2205" t="s">
        <v>7898</v>
      </c>
      <c r="M2205" t="s">
        <v>28475</v>
      </c>
      <c r="R2205" s="3">
        <v>83.078289373410399</v>
      </c>
      <c r="S2205" s="3">
        <v>83.047057646224602</v>
      </c>
      <c r="T2205" s="3" t="s">
        <v>31191</v>
      </c>
      <c r="U2205" s="3" t="s">
        <v>31191</v>
      </c>
      <c r="V2205">
        <v>2007</v>
      </c>
      <c r="W2205">
        <v>3</v>
      </c>
      <c r="X2205">
        <v>0</v>
      </c>
      <c r="Y2205">
        <v>1</v>
      </c>
      <c r="Z2205">
        <v>1</v>
      </c>
      <c r="AA2205">
        <v>0</v>
      </c>
      <c r="AB2205" t="s">
        <v>18</v>
      </c>
      <c r="AC2205" t="s">
        <v>18</v>
      </c>
      <c r="AD2205" t="s">
        <v>18</v>
      </c>
    </row>
    <row r="2206" spans="1:30" x14ac:dyDescent="0.25">
      <c r="A2206" t="s">
        <v>4694</v>
      </c>
      <c r="B2206">
        <v>1717</v>
      </c>
      <c r="C2206" t="s">
        <v>552</v>
      </c>
      <c r="D2206" t="s">
        <v>5557</v>
      </c>
      <c r="E2206" s="1" t="s">
        <v>22919</v>
      </c>
      <c r="F2206" s="6">
        <v>81</v>
      </c>
      <c r="G2206">
        <v>238</v>
      </c>
      <c r="H2206" t="s">
        <v>6368</v>
      </c>
      <c r="I2206">
        <v>19860512</v>
      </c>
      <c r="J2206" t="s">
        <v>18</v>
      </c>
      <c r="K2206" t="s">
        <v>32293</v>
      </c>
      <c r="L2206" t="s">
        <v>5759</v>
      </c>
      <c r="M2206" t="s">
        <v>28475</v>
      </c>
      <c r="N2206">
        <v>2004</v>
      </c>
      <c r="O2206">
        <v>108</v>
      </c>
      <c r="P2206">
        <v>2004</v>
      </c>
      <c r="Q2206">
        <v>31</v>
      </c>
      <c r="R2206" s="3">
        <v>82.432833699132829</v>
      </c>
      <c r="S2206" s="3">
        <v>82.300748563997942</v>
      </c>
      <c r="T2206" s="3">
        <v>83.75</v>
      </c>
      <c r="U2206" s="3">
        <v>83.625</v>
      </c>
      <c r="V2206">
        <v>2008</v>
      </c>
      <c r="W2206">
        <v>4</v>
      </c>
      <c r="X2206">
        <v>0</v>
      </c>
      <c r="Y2206">
        <v>8</v>
      </c>
      <c r="Z2206">
        <v>0</v>
      </c>
      <c r="AA2206">
        <v>2</v>
      </c>
      <c r="AB2206" t="s">
        <v>18</v>
      </c>
      <c r="AC2206" t="s">
        <v>18</v>
      </c>
      <c r="AD2206" t="s">
        <v>18</v>
      </c>
    </row>
    <row r="2207" spans="1:30" x14ac:dyDescent="0.25">
      <c r="A2207" t="s">
        <v>4705</v>
      </c>
      <c r="B2207">
        <v>1875</v>
      </c>
      <c r="C2207" t="s">
        <v>563</v>
      </c>
      <c r="D2207" t="s">
        <v>5537</v>
      </c>
      <c r="E2207" s="1" t="s">
        <v>22925</v>
      </c>
      <c r="F2207" s="6">
        <v>80</v>
      </c>
      <c r="G2207">
        <v>233</v>
      </c>
      <c r="H2207" t="s">
        <v>5556</v>
      </c>
      <c r="I2207">
        <v>19860528</v>
      </c>
      <c r="J2207" t="s">
        <v>18</v>
      </c>
      <c r="K2207" t="s">
        <v>32294</v>
      </c>
      <c r="L2207" t="s">
        <v>5582</v>
      </c>
      <c r="M2207" t="s">
        <v>28475</v>
      </c>
      <c r="R2207" s="3">
        <v>84.016291118834573</v>
      </c>
      <c r="S2207" s="3">
        <v>83.886393477848458</v>
      </c>
      <c r="T2207" s="3">
        <v>87</v>
      </c>
      <c r="U2207" s="3">
        <v>87</v>
      </c>
      <c r="V2207">
        <v>2008</v>
      </c>
      <c r="W2207">
        <v>4</v>
      </c>
      <c r="X2207">
        <v>0</v>
      </c>
      <c r="Y2207">
        <v>8</v>
      </c>
      <c r="Z2207">
        <v>0</v>
      </c>
      <c r="AA2207">
        <v>2</v>
      </c>
      <c r="AB2207" t="s">
        <v>18</v>
      </c>
      <c r="AC2207" t="s">
        <v>18</v>
      </c>
      <c r="AD2207" t="s">
        <v>18</v>
      </c>
    </row>
    <row r="2208" spans="1:30" x14ac:dyDescent="0.25">
      <c r="A2208" t="s">
        <v>9820</v>
      </c>
      <c r="B2208">
        <v>10848</v>
      </c>
      <c r="C2208" t="s">
        <v>9819</v>
      </c>
      <c r="D2208" t="s">
        <v>5533</v>
      </c>
      <c r="E2208" s="1" t="s">
        <v>22922</v>
      </c>
      <c r="F2208" s="6">
        <v>76</v>
      </c>
      <c r="G2208">
        <v>190</v>
      </c>
      <c r="H2208" t="s">
        <v>6247</v>
      </c>
      <c r="I2208">
        <v>19840903</v>
      </c>
      <c r="J2208" t="s">
        <v>18</v>
      </c>
      <c r="K2208" t="s">
        <v>32295</v>
      </c>
      <c r="L2208" t="s">
        <v>5563</v>
      </c>
      <c r="M2208" t="s">
        <v>28475</v>
      </c>
      <c r="R2208" s="3">
        <v>78.956111877001447</v>
      </c>
      <c r="S2208" s="3">
        <v>78.546227651144392</v>
      </c>
      <c r="T2208" s="3" t="s">
        <v>31191</v>
      </c>
      <c r="U2208" s="3" t="s">
        <v>31191</v>
      </c>
      <c r="V2208">
        <v>2006</v>
      </c>
      <c r="W2208">
        <v>2</v>
      </c>
      <c r="X2208">
        <v>0</v>
      </c>
      <c r="Y2208">
        <v>1</v>
      </c>
      <c r="Z2208">
        <v>0</v>
      </c>
      <c r="AA2208">
        <v>0</v>
      </c>
      <c r="AB2208" t="s">
        <v>18</v>
      </c>
      <c r="AC2208" t="s">
        <v>18</v>
      </c>
      <c r="AD2208" t="s">
        <v>18</v>
      </c>
    </row>
    <row r="2209" spans="1:30" x14ac:dyDescent="0.25">
      <c r="A2209" t="s">
        <v>9822</v>
      </c>
      <c r="B2209">
        <v>14449</v>
      </c>
      <c r="C2209" t="s">
        <v>9821</v>
      </c>
      <c r="D2209" t="s">
        <v>5537</v>
      </c>
      <c r="E2209" s="1" t="s">
        <v>22925</v>
      </c>
      <c r="F2209" s="6">
        <v>80</v>
      </c>
      <c r="G2209">
        <v>250</v>
      </c>
      <c r="H2209" t="s">
        <v>8594</v>
      </c>
      <c r="I2209">
        <v>19811113</v>
      </c>
      <c r="J2209" t="s">
        <v>18</v>
      </c>
      <c r="K2209" t="s">
        <v>31981</v>
      </c>
      <c r="L2209" t="s">
        <v>5841</v>
      </c>
      <c r="M2209" t="s">
        <v>28475</v>
      </c>
      <c r="R2209" s="3">
        <v>83.536759861728399</v>
      </c>
      <c r="S2209" s="3">
        <v>83.463362518965013</v>
      </c>
      <c r="T2209" s="3" t="s">
        <v>31191</v>
      </c>
      <c r="U2209" s="3" t="s">
        <v>31191</v>
      </c>
      <c r="V2209">
        <v>2006</v>
      </c>
      <c r="W2209">
        <v>2</v>
      </c>
      <c r="X2209">
        <v>0</v>
      </c>
      <c r="Y2209">
        <v>1</v>
      </c>
      <c r="Z2209">
        <v>0</v>
      </c>
      <c r="AA2209">
        <v>0</v>
      </c>
      <c r="AB2209" t="s">
        <v>18</v>
      </c>
      <c r="AC2209" t="s">
        <v>18</v>
      </c>
      <c r="AD2209" t="s">
        <v>18</v>
      </c>
    </row>
    <row r="2210" spans="1:30" x14ac:dyDescent="0.25">
      <c r="A2210" t="s">
        <v>9825</v>
      </c>
      <c r="B2210">
        <v>20366</v>
      </c>
      <c r="C2210" t="s">
        <v>9824</v>
      </c>
      <c r="D2210" t="s">
        <v>5533</v>
      </c>
      <c r="E2210" s="1" t="s">
        <v>22931</v>
      </c>
      <c r="F2210" s="6">
        <v>70</v>
      </c>
      <c r="G2210">
        <v>160</v>
      </c>
      <c r="H2210" t="s">
        <v>5887</v>
      </c>
      <c r="I2210">
        <v>19830410</v>
      </c>
      <c r="J2210" t="s">
        <v>18</v>
      </c>
      <c r="K2210" t="s">
        <v>32296</v>
      </c>
      <c r="L2210" t="s">
        <v>5635</v>
      </c>
      <c r="M2210" t="s">
        <v>28475</v>
      </c>
      <c r="R2210" s="3">
        <v>73.167476564969348</v>
      </c>
      <c r="S2210" s="3">
        <v>73.060673977492513</v>
      </c>
      <c r="T2210" s="3" t="s">
        <v>31191</v>
      </c>
      <c r="U2210" s="3" t="s">
        <v>31191</v>
      </c>
      <c r="V2210">
        <v>2006</v>
      </c>
      <c r="W2210">
        <v>2</v>
      </c>
      <c r="X2210">
        <v>0</v>
      </c>
      <c r="Y2210">
        <v>10</v>
      </c>
      <c r="Z2210">
        <v>0</v>
      </c>
      <c r="AA2210">
        <v>0</v>
      </c>
      <c r="AB2210" t="s">
        <v>18</v>
      </c>
      <c r="AC2210" t="s">
        <v>18</v>
      </c>
      <c r="AD2210" t="s">
        <v>18</v>
      </c>
    </row>
    <row r="2211" spans="1:30" x14ac:dyDescent="0.25">
      <c r="A2211" t="s">
        <v>9828</v>
      </c>
      <c r="B2211">
        <v>7784</v>
      </c>
      <c r="C2211" t="s">
        <v>9826</v>
      </c>
      <c r="D2211" t="s">
        <v>5537</v>
      </c>
      <c r="E2211" s="1" t="s">
        <v>22916</v>
      </c>
      <c r="F2211" s="6">
        <v>79</v>
      </c>
      <c r="G2211">
        <v>240</v>
      </c>
      <c r="H2211" t="s">
        <v>5719</v>
      </c>
      <c r="I2211">
        <v>19840705</v>
      </c>
      <c r="J2211" t="s">
        <v>18</v>
      </c>
      <c r="K2211" t="s">
        <v>32297</v>
      </c>
      <c r="L2211" t="s">
        <v>9827</v>
      </c>
      <c r="M2211" t="s">
        <v>28475</v>
      </c>
      <c r="R2211" s="3">
        <v>82.882887557307257</v>
      </c>
      <c r="S2211" s="3">
        <v>82.629827589125426</v>
      </c>
      <c r="T2211" s="3" t="s">
        <v>31191</v>
      </c>
      <c r="U2211" s="3" t="s">
        <v>31191</v>
      </c>
      <c r="V2211">
        <v>2006</v>
      </c>
      <c r="W2211">
        <v>2</v>
      </c>
      <c r="X2211">
        <v>0</v>
      </c>
      <c r="Y2211">
        <v>7</v>
      </c>
      <c r="Z2211">
        <v>0</v>
      </c>
      <c r="AA2211">
        <v>0</v>
      </c>
      <c r="AB2211" t="s">
        <v>18</v>
      </c>
      <c r="AC2211" t="s">
        <v>18</v>
      </c>
      <c r="AD2211" t="s">
        <v>18</v>
      </c>
    </row>
    <row r="2212" spans="1:30" x14ac:dyDescent="0.25">
      <c r="A2212" t="s">
        <v>9833</v>
      </c>
      <c r="B2212">
        <v>18332</v>
      </c>
      <c r="C2212" t="s">
        <v>9831</v>
      </c>
      <c r="D2212" t="s">
        <v>5537</v>
      </c>
      <c r="E2212" s="1" t="s">
        <v>22917</v>
      </c>
      <c r="F2212" s="6">
        <v>82</v>
      </c>
      <c r="G2212">
        <v>245</v>
      </c>
      <c r="H2212" t="s">
        <v>5928</v>
      </c>
      <c r="I2212">
        <v>19830330</v>
      </c>
      <c r="J2212" t="s">
        <v>18</v>
      </c>
      <c r="K2212" t="s">
        <v>32298</v>
      </c>
      <c r="L2212" t="s">
        <v>9832</v>
      </c>
      <c r="M2212" t="s">
        <v>28475</v>
      </c>
      <c r="R2212" s="3">
        <v>84.914566820784742</v>
      </c>
      <c r="S2212" s="3">
        <v>84.797324102453629</v>
      </c>
      <c r="T2212" s="3" t="s">
        <v>31191</v>
      </c>
      <c r="U2212" s="3" t="s">
        <v>31191</v>
      </c>
      <c r="V2212">
        <v>2009</v>
      </c>
      <c r="W2212">
        <v>5</v>
      </c>
      <c r="X2212">
        <v>0</v>
      </c>
      <c r="Y2212">
        <v>2</v>
      </c>
      <c r="Z2212">
        <v>0</v>
      </c>
      <c r="AA2212">
        <v>0</v>
      </c>
      <c r="AB2212" t="s">
        <v>18</v>
      </c>
      <c r="AC2212" t="s">
        <v>18</v>
      </c>
      <c r="AD2212" t="s">
        <v>18</v>
      </c>
    </row>
    <row r="2213" spans="1:30" x14ac:dyDescent="0.25">
      <c r="A2213" t="s">
        <v>9835</v>
      </c>
      <c r="B2213">
        <v>1711</v>
      </c>
      <c r="C2213" t="s">
        <v>9834</v>
      </c>
      <c r="D2213" t="s">
        <v>5550</v>
      </c>
      <c r="E2213" s="1" t="s">
        <v>22921</v>
      </c>
      <c r="F2213" s="6">
        <v>78</v>
      </c>
      <c r="G2213">
        <v>215</v>
      </c>
      <c r="H2213" t="s">
        <v>5810</v>
      </c>
      <c r="I2213">
        <v>19860522</v>
      </c>
      <c r="J2213" t="s">
        <v>18</v>
      </c>
      <c r="K2213" t="s">
        <v>32299</v>
      </c>
      <c r="L2213" t="s">
        <v>5944</v>
      </c>
      <c r="M2213" t="s">
        <v>28475</v>
      </c>
      <c r="R2213" s="3">
        <v>81.333316269853114</v>
      </c>
      <c r="S2213" s="3">
        <v>80.11445815114493</v>
      </c>
      <c r="T2213" s="3" t="s">
        <v>31191</v>
      </c>
      <c r="U2213" s="3" t="s">
        <v>31191</v>
      </c>
      <c r="V2213">
        <v>2008</v>
      </c>
      <c r="W2213">
        <v>4</v>
      </c>
      <c r="X2213">
        <v>0</v>
      </c>
      <c r="Y2213">
        <v>5</v>
      </c>
      <c r="Z2213">
        <v>5</v>
      </c>
      <c r="AA2213">
        <v>2</v>
      </c>
      <c r="AB2213" t="s">
        <v>18</v>
      </c>
      <c r="AC2213" t="s">
        <v>18</v>
      </c>
      <c r="AD2213" t="s">
        <v>18</v>
      </c>
    </row>
    <row r="2214" spans="1:30" x14ac:dyDescent="0.25">
      <c r="A2214" t="s">
        <v>4696</v>
      </c>
      <c r="B2214">
        <v>1858</v>
      </c>
      <c r="C2214" t="s">
        <v>554</v>
      </c>
      <c r="D2214" t="s">
        <v>5557</v>
      </c>
      <c r="E2214" s="1" t="s">
        <v>22919</v>
      </c>
      <c r="F2214" s="6">
        <v>81</v>
      </c>
      <c r="G2214">
        <v>225</v>
      </c>
      <c r="H2214" t="s">
        <v>5960</v>
      </c>
      <c r="I2214">
        <v>19861203</v>
      </c>
      <c r="J2214" t="s">
        <v>18</v>
      </c>
      <c r="K2214" t="s">
        <v>32300</v>
      </c>
      <c r="L2214" t="s">
        <v>9126</v>
      </c>
      <c r="M2214" t="s">
        <v>28475</v>
      </c>
      <c r="R2214" s="3">
        <v>84.484056554121878</v>
      </c>
      <c r="S2214" s="3">
        <v>84.225721701378632</v>
      </c>
      <c r="T2214" s="3">
        <v>88</v>
      </c>
      <c r="U2214" s="3">
        <v>87.625</v>
      </c>
      <c r="V2214">
        <v>2008</v>
      </c>
      <c r="W2214">
        <v>4</v>
      </c>
      <c r="X2214">
        <v>0</v>
      </c>
      <c r="Y2214">
        <v>9</v>
      </c>
      <c r="Z2214">
        <v>0</v>
      </c>
      <c r="AA2214">
        <v>1</v>
      </c>
      <c r="AB2214" t="s">
        <v>18</v>
      </c>
      <c r="AC2214" t="s">
        <v>18</v>
      </c>
      <c r="AD2214" t="s">
        <v>18</v>
      </c>
    </row>
    <row r="2215" spans="1:30" x14ac:dyDescent="0.25">
      <c r="A2215" t="s">
        <v>9837</v>
      </c>
      <c r="B2215">
        <v>7190</v>
      </c>
      <c r="C2215" t="s">
        <v>9836</v>
      </c>
      <c r="D2215" t="s">
        <v>5533</v>
      </c>
      <c r="E2215" s="1" t="s">
        <v>22920</v>
      </c>
      <c r="F2215" s="6">
        <v>73</v>
      </c>
      <c r="G2215">
        <v>190</v>
      </c>
      <c r="H2215" t="s">
        <v>5909</v>
      </c>
      <c r="I2215">
        <v>19851203</v>
      </c>
      <c r="J2215" t="s">
        <v>18</v>
      </c>
      <c r="K2215" t="s">
        <v>32301</v>
      </c>
      <c r="L2215" t="s">
        <v>6240</v>
      </c>
      <c r="M2215" t="s">
        <v>28475</v>
      </c>
      <c r="R2215" s="3">
        <v>77.077103938246836</v>
      </c>
      <c r="S2215" s="3">
        <v>76.239453073461235</v>
      </c>
      <c r="T2215" s="3" t="s">
        <v>31191</v>
      </c>
      <c r="U2215" s="3" t="s">
        <v>31191</v>
      </c>
      <c r="V2215">
        <v>2008</v>
      </c>
      <c r="W2215">
        <v>4</v>
      </c>
      <c r="X2215">
        <v>0</v>
      </c>
      <c r="Y2215">
        <v>1</v>
      </c>
      <c r="Z2215">
        <v>0</v>
      </c>
      <c r="AA2215">
        <v>0</v>
      </c>
      <c r="AB2215" t="s">
        <v>18</v>
      </c>
      <c r="AC2215" t="s">
        <v>18</v>
      </c>
      <c r="AD2215" t="s">
        <v>18</v>
      </c>
    </row>
    <row r="2216" spans="1:30" x14ac:dyDescent="0.25">
      <c r="A2216" t="s">
        <v>9839</v>
      </c>
      <c r="B2216">
        <v>15545</v>
      </c>
      <c r="C2216" t="s">
        <v>9838</v>
      </c>
      <c r="D2216" t="s">
        <v>5557</v>
      </c>
      <c r="E2216" s="1" t="s">
        <v>22918</v>
      </c>
      <c r="F2216" s="6">
        <v>77</v>
      </c>
      <c r="G2216">
        <v>195</v>
      </c>
      <c r="H2216" t="s">
        <v>5848</v>
      </c>
      <c r="I2216">
        <v>19860220</v>
      </c>
      <c r="J2216" t="s">
        <v>18</v>
      </c>
      <c r="K2216" t="s">
        <v>32302</v>
      </c>
      <c r="L2216" t="s">
        <v>6030</v>
      </c>
      <c r="M2216" t="s">
        <v>28475</v>
      </c>
      <c r="N2216">
        <v>2004</v>
      </c>
      <c r="O2216">
        <v>127</v>
      </c>
      <c r="P2216">
        <v>2004</v>
      </c>
      <c r="Q2216">
        <v>196</v>
      </c>
      <c r="R2216" s="3">
        <v>81.375707043183169</v>
      </c>
      <c r="S2216" s="3">
        <v>80.882890309687824</v>
      </c>
      <c r="T2216" s="3" t="s">
        <v>31191</v>
      </c>
      <c r="U2216" s="3" t="s">
        <v>31191</v>
      </c>
      <c r="V2216">
        <v>2009</v>
      </c>
      <c r="W2216">
        <v>5</v>
      </c>
      <c r="X2216">
        <v>0</v>
      </c>
      <c r="Y2216">
        <v>1</v>
      </c>
      <c r="Z2216">
        <v>0</v>
      </c>
      <c r="AA2216">
        <v>0</v>
      </c>
      <c r="AB2216" t="s">
        <v>18</v>
      </c>
      <c r="AC2216" t="s">
        <v>18</v>
      </c>
      <c r="AD2216" t="s">
        <v>18</v>
      </c>
    </row>
    <row r="2217" spans="1:30" x14ac:dyDescent="0.25">
      <c r="A2217" t="s">
        <v>4585</v>
      </c>
      <c r="B2217">
        <v>2020</v>
      </c>
      <c r="C2217" t="s">
        <v>333</v>
      </c>
      <c r="D2217" t="s">
        <v>5547</v>
      </c>
      <c r="E2217" s="1" t="s">
        <v>22922</v>
      </c>
      <c r="F2217" s="6">
        <v>76</v>
      </c>
      <c r="G2217">
        <v>182</v>
      </c>
      <c r="H2217" t="s">
        <v>5637</v>
      </c>
      <c r="I2217">
        <v>19840630</v>
      </c>
      <c r="J2217" t="s">
        <v>18</v>
      </c>
      <c r="K2217" t="s">
        <v>32303</v>
      </c>
      <c r="L2217" t="s">
        <v>6197</v>
      </c>
      <c r="M2217" t="s">
        <v>28475</v>
      </c>
      <c r="R2217" s="3">
        <v>77.876265195267351</v>
      </c>
      <c r="S2217" s="3">
        <v>77.597730828369336</v>
      </c>
      <c r="T2217" s="3">
        <v>79.75</v>
      </c>
      <c r="U2217" s="3">
        <v>79.75</v>
      </c>
      <c r="V2217">
        <v>2006</v>
      </c>
      <c r="W2217">
        <v>2</v>
      </c>
      <c r="X2217">
        <v>0</v>
      </c>
      <c r="Y2217">
        <v>9</v>
      </c>
      <c r="Z2217">
        <v>1</v>
      </c>
      <c r="AA2217">
        <v>1</v>
      </c>
      <c r="AB2217" t="s">
        <v>18</v>
      </c>
      <c r="AC2217" t="s">
        <v>18</v>
      </c>
      <c r="AD2217" t="s">
        <v>18</v>
      </c>
    </row>
    <row r="2218" spans="1:30" x14ac:dyDescent="0.25">
      <c r="A2218" t="s">
        <v>9844</v>
      </c>
      <c r="B2218">
        <v>9942</v>
      </c>
      <c r="C2218" t="s">
        <v>9843</v>
      </c>
      <c r="D2218" t="s">
        <v>5533</v>
      </c>
      <c r="E2218" s="1" t="s">
        <v>22922</v>
      </c>
      <c r="F2218" s="6">
        <v>76</v>
      </c>
      <c r="G2218">
        <v>184</v>
      </c>
      <c r="H2218" t="s">
        <v>5945</v>
      </c>
      <c r="I2218">
        <v>19850922</v>
      </c>
      <c r="J2218" t="s">
        <v>18</v>
      </c>
      <c r="K2218" t="s">
        <v>32304</v>
      </c>
      <c r="L2218" t="s">
        <v>6781</v>
      </c>
      <c r="M2218" t="s">
        <v>28475</v>
      </c>
      <c r="R2218" s="3">
        <v>78.140491390267073</v>
      </c>
      <c r="S2218" s="3">
        <v>78.123517118626438</v>
      </c>
      <c r="T2218" s="3" t="s">
        <v>31191</v>
      </c>
      <c r="U2218" s="3" t="s">
        <v>31191</v>
      </c>
      <c r="V2218">
        <v>2006</v>
      </c>
      <c r="W2218">
        <v>2</v>
      </c>
      <c r="X2218">
        <v>0</v>
      </c>
      <c r="Y2218">
        <v>3</v>
      </c>
      <c r="Z2218">
        <v>0</v>
      </c>
      <c r="AA2218">
        <v>0</v>
      </c>
      <c r="AB2218" t="s">
        <v>18</v>
      </c>
      <c r="AC2218" t="s">
        <v>18</v>
      </c>
      <c r="AD2218" t="s">
        <v>18</v>
      </c>
    </row>
    <row r="2219" spans="1:30" x14ac:dyDescent="0.25">
      <c r="A2219" t="s">
        <v>9847</v>
      </c>
      <c r="B2219">
        <v>16782</v>
      </c>
      <c r="C2219" t="s">
        <v>9845</v>
      </c>
      <c r="D2219" t="s">
        <v>5537</v>
      </c>
      <c r="E2219" s="1" t="s">
        <v>22916</v>
      </c>
      <c r="F2219" s="6">
        <v>79</v>
      </c>
      <c r="G2219">
        <v>255</v>
      </c>
      <c r="H2219" t="s">
        <v>5954</v>
      </c>
      <c r="I2219">
        <v>19860422</v>
      </c>
      <c r="J2219" t="s">
        <v>18</v>
      </c>
      <c r="K2219" t="s">
        <v>32305</v>
      </c>
      <c r="L2219" t="s">
        <v>9846</v>
      </c>
      <c r="M2219" t="s">
        <v>28475</v>
      </c>
      <c r="R2219" s="3">
        <v>83.034366015743416</v>
      </c>
      <c r="S2219" s="3">
        <v>82.734468783902173</v>
      </c>
      <c r="T2219" s="3" t="s">
        <v>31191</v>
      </c>
      <c r="U2219" s="3" t="s">
        <v>31191</v>
      </c>
      <c r="V2219">
        <v>2008</v>
      </c>
      <c r="W2219">
        <v>4</v>
      </c>
      <c r="X2219">
        <v>0</v>
      </c>
      <c r="Y2219">
        <v>1</v>
      </c>
      <c r="Z2219">
        <v>0</v>
      </c>
      <c r="AA2219">
        <v>0</v>
      </c>
      <c r="AB2219" t="s">
        <v>18</v>
      </c>
      <c r="AC2219" t="s">
        <v>18</v>
      </c>
      <c r="AD2219" t="s">
        <v>18</v>
      </c>
    </row>
    <row r="2220" spans="1:30" x14ac:dyDescent="0.25">
      <c r="A2220" t="s">
        <v>9849</v>
      </c>
      <c r="B2220">
        <v>10739</v>
      </c>
      <c r="C2220" t="s">
        <v>9848</v>
      </c>
      <c r="D2220" t="s">
        <v>5557</v>
      </c>
      <c r="E2220" s="1" t="s">
        <v>22925</v>
      </c>
      <c r="F2220" s="6">
        <v>80</v>
      </c>
      <c r="G2220">
        <v>230</v>
      </c>
      <c r="H2220" t="s">
        <v>5936</v>
      </c>
      <c r="I2220">
        <v>19850318</v>
      </c>
      <c r="J2220" t="s">
        <v>18</v>
      </c>
      <c r="K2220" t="s">
        <v>32199</v>
      </c>
      <c r="L2220" t="s">
        <v>8387</v>
      </c>
      <c r="M2220" t="s">
        <v>28475</v>
      </c>
      <c r="R2220" s="3">
        <v>82.204980578368122</v>
      </c>
      <c r="S2220" s="3">
        <v>81.989946728246764</v>
      </c>
      <c r="T2220" s="3" t="s">
        <v>31191</v>
      </c>
      <c r="U2220" s="3" t="s">
        <v>31191</v>
      </c>
      <c r="V2220">
        <v>2008</v>
      </c>
      <c r="W2220">
        <v>4</v>
      </c>
      <c r="X2220">
        <v>0</v>
      </c>
      <c r="Y2220">
        <v>6</v>
      </c>
      <c r="Z2220">
        <v>0</v>
      </c>
      <c r="AA2220">
        <v>0</v>
      </c>
      <c r="AB2220" t="s">
        <v>18</v>
      </c>
      <c r="AC2220" t="s">
        <v>18</v>
      </c>
      <c r="AD2220" t="s">
        <v>18</v>
      </c>
    </row>
    <row r="2221" spans="1:30" x14ac:dyDescent="0.25">
      <c r="A2221" t="s">
        <v>9851</v>
      </c>
      <c r="B2221">
        <v>6865</v>
      </c>
      <c r="C2221" t="s">
        <v>9850</v>
      </c>
      <c r="D2221" t="s">
        <v>5557</v>
      </c>
      <c r="E2221" s="1" t="s">
        <v>22925</v>
      </c>
      <c r="F2221" s="6">
        <v>80</v>
      </c>
      <c r="G2221">
        <v>200</v>
      </c>
      <c r="H2221" t="s">
        <v>5941</v>
      </c>
      <c r="I2221">
        <v>19860814</v>
      </c>
      <c r="J2221" t="s">
        <v>18</v>
      </c>
      <c r="K2221" t="s">
        <v>31315</v>
      </c>
      <c r="L2221" t="s">
        <v>7748</v>
      </c>
      <c r="M2221" t="s">
        <v>28475</v>
      </c>
      <c r="P2221">
        <v>2004</v>
      </c>
      <c r="Q2221">
        <v>137</v>
      </c>
      <c r="R2221" s="3">
        <v>82.046034580267559</v>
      </c>
      <c r="S2221" s="3">
        <v>81.734428343982941</v>
      </c>
      <c r="T2221" s="3" t="s">
        <v>31191</v>
      </c>
      <c r="U2221" s="3" t="s">
        <v>31191</v>
      </c>
      <c r="V2221">
        <v>2008</v>
      </c>
      <c r="W2221">
        <v>4</v>
      </c>
      <c r="X2221">
        <v>0</v>
      </c>
      <c r="Y2221">
        <v>1</v>
      </c>
      <c r="Z2221">
        <v>0</v>
      </c>
      <c r="AA2221">
        <v>0</v>
      </c>
      <c r="AB2221" t="s">
        <v>18</v>
      </c>
      <c r="AC2221" t="s">
        <v>18</v>
      </c>
      <c r="AD2221" t="s">
        <v>18</v>
      </c>
    </row>
    <row r="2222" spans="1:30" x14ac:dyDescent="0.25">
      <c r="A2222" t="s">
        <v>9853</v>
      </c>
      <c r="B2222">
        <v>11839</v>
      </c>
      <c r="C2222" t="s">
        <v>9852</v>
      </c>
      <c r="D2222" t="s">
        <v>5533</v>
      </c>
      <c r="E2222" s="1" t="s">
        <v>22923</v>
      </c>
      <c r="F2222" s="6">
        <v>75</v>
      </c>
      <c r="G2222">
        <v>185</v>
      </c>
      <c r="H2222" t="s">
        <v>6185</v>
      </c>
      <c r="I2222">
        <v>19860131</v>
      </c>
      <c r="J2222" t="s">
        <v>18</v>
      </c>
      <c r="K2222" t="s">
        <v>32306</v>
      </c>
      <c r="L2222" t="s">
        <v>5627</v>
      </c>
      <c r="M2222" t="s">
        <v>28475</v>
      </c>
      <c r="R2222" s="3">
        <v>77.616666591408006</v>
      </c>
      <c r="S2222" s="3">
        <v>77.356133459941702</v>
      </c>
      <c r="T2222" s="3" t="s">
        <v>31191</v>
      </c>
      <c r="U2222" s="3" t="s">
        <v>31191</v>
      </c>
      <c r="V2222">
        <v>2008</v>
      </c>
      <c r="W2222">
        <v>4</v>
      </c>
      <c r="X2222">
        <v>0</v>
      </c>
      <c r="Y2222">
        <v>4</v>
      </c>
      <c r="Z2222">
        <v>0</v>
      </c>
      <c r="AA2222">
        <v>0</v>
      </c>
      <c r="AB2222" t="s">
        <v>18</v>
      </c>
      <c r="AC2222" t="s">
        <v>18</v>
      </c>
      <c r="AD2222" t="s">
        <v>18</v>
      </c>
    </row>
    <row r="2223" spans="1:30" x14ac:dyDescent="0.25">
      <c r="A2223" t="s">
        <v>4722</v>
      </c>
      <c r="B2223">
        <v>18334</v>
      </c>
      <c r="C2223" t="s">
        <v>588</v>
      </c>
      <c r="D2223" t="s">
        <v>5557</v>
      </c>
      <c r="E2223" s="1" t="s">
        <v>22922</v>
      </c>
      <c r="F2223" s="6">
        <v>76</v>
      </c>
      <c r="G2223">
        <v>228</v>
      </c>
      <c r="H2223" t="s">
        <v>6236</v>
      </c>
      <c r="I2223">
        <v>19851115</v>
      </c>
      <c r="J2223" t="s">
        <v>18</v>
      </c>
      <c r="K2223" t="s">
        <v>32307</v>
      </c>
      <c r="L2223" t="s">
        <v>8381</v>
      </c>
      <c r="M2223" t="s">
        <v>28475</v>
      </c>
      <c r="R2223" s="3">
        <v>81.432562302283088</v>
      </c>
      <c r="S2223" s="3">
        <v>81.098797821631081</v>
      </c>
      <c r="T2223" s="3">
        <v>81.25</v>
      </c>
      <c r="U2223" s="3">
        <v>81.25</v>
      </c>
      <c r="V2223">
        <v>2008</v>
      </c>
      <c r="W2223">
        <v>4</v>
      </c>
      <c r="X2223">
        <v>0</v>
      </c>
      <c r="Y2223">
        <v>4</v>
      </c>
      <c r="Z2223">
        <v>0</v>
      </c>
      <c r="AA2223">
        <v>0</v>
      </c>
      <c r="AB2223" t="s">
        <v>18</v>
      </c>
      <c r="AC2223" t="s">
        <v>18</v>
      </c>
      <c r="AD2223" t="s">
        <v>18</v>
      </c>
    </row>
    <row r="2224" spans="1:30" x14ac:dyDescent="0.25">
      <c r="A2224" t="s">
        <v>9857</v>
      </c>
      <c r="B2224">
        <v>4034</v>
      </c>
      <c r="C2224" t="s">
        <v>9856</v>
      </c>
      <c r="D2224" t="s">
        <v>5533</v>
      </c>
      <c r="E2224" s="1" t="s">
        <v>22926</v>
      </c>
      <c r="F2224" s="6">
        <v>74</v>
      </c>
      <c r="G2224">
        <v>183</v>
      </c>
      <c r="H2224" t="s">
        <v>6315</v>
      </c>
      <c r="I2224">
        <v>19860809</v>
      </c>
      <c r="J2224" t="s">
        <v>18</v>
      </c>
      <c r="K2224" t="s">
        <v>32308</v>
      </c>
      <c r="L2224" t="s">
        <v>6934</v>
      </c>
      <c r="M2224" t="s">
        <v>28475</v>
      </c>
      <c r="P2224">
        <v>2004</v>
      </c>
      <c r="Q2224">
        <v>216</v>
      </c>
      <c r="R2224" s="3">
        <v>78.147482511664805</v>
      </c>
      <c r="S2224" s="3">
        <v>77.450294348660606</v>
      </c>
      <c r="T2224" s="3" t="s">
        <v>31191</v>
      </c>
      <c r="U2224" s="3" t="s">
        <v>31191</v>
      </c>
      <c r="V2224">
        <v>2008</v>
      </c>
      <c r="W2224">
        <v>4</v>
      </c>
      <c r="X2224">
        <v>0</v>
      </c>
      <c r="Y2224">
        <v>1</v>
      </c>
      <c r="Z2224">
        <v>0</v>
      </c>
      <c r="AA2224">
        <v>0</v>
      </c>
      <c r="AB2224" t="s">
        <v>18</v>
      </c>
      <c r="AC2224" t="s">
        <v>18</v>
      </c>
      <c r="AD2224" t="s">
        <v>18</v>
      </c>
    </row>
    <row r="2225" spans="1:30" x14ac:dyDescent="0.25">
      <c r="A2225" t="s">
        <v>4594</v>
      </c>
      <c r="B2225">
        <v>4030</v>
      </c>
      <c r="C2225" t="s">
        <v>344</v>
      </c>
      <c r="D2225" t="s">
        <v>5553</v>
      </c>
      <c r="E2225" s="1" t="s">
        <v>22923</v>
      </c>
      <c r="F2225" s="6">
        <v>75</v>
      </c>
      <c r="G2225">
        <v>210</v>
      </c>
      <c r="H2225" t="s">
        <v>5956</v>
      </c>
      <c r="I2225">
        <v>19830722</v>
      </c>
      <c r="J2225" t="s">
        <v>18</v>
      </c>
      <c r="K2225" t="s">
        <v>31685</v>
      </c>
      <c r="L2225" t="s">
        <v>7175</v>
      </c>
      <c r="M2225" t="s">
        <v>28475</v>
      </c>
      <c r="R2225" s="3">
        <v>78.691851724281761</v>
      </c>
      <c r="S2225" s="3">
        <v>78.657631124717582</v>
      </c>
      <c r="T2225" s="3">
        <v>81.75</v>
      </c>
      <c r="U2225" s="3">
        <v>81.75</v>
      </c>
      <c r="V2225">
        <v>2006</v>
      </c>
      <c r="W2225">
        <v>2</v>
      </c>
      <c r="X2225">
        <v>0</v>
      </c>
      <c r="Y2225">
        <v>9</v>
      </c>
      <c r="Z2225">
        <v>0</v>
      </c>
      <c r="AA2225">
        <v>1</v>
      </c>
      <c r="AB2225" t="s">
        <v>18</v>
      </c>
      <c r="AC2225" t="s">
        <v>18</v>
      </c>
      <c r="AD2225" t="s">
        <v>18</v>
      </c>
    </row>
    <row r="2226" spans="1:30" x14ac:dyDescent="0.25">
      <c r="A2226" t="s">
        <v>4179</v>
      </c>
      <c r="B2226">
        <v>826</v>
      </c>
      <c r="C2226" t="s">
        <v>534</v>
      </c>
      <c r="D2226" t="s">
        <v>5550</v>
      </c>
      <c r="E2226" s="1" t="s">
        <v>22921</v>
      </c>
      <c r="F2226" s="6">
        <v>78</v>
      </c>
      <c r="G2226">
        <v>195</v>
      </c>
      <c r="H2226" t="s">
        <v>6412</v>
      </c>
      <c r="I2226">
        <v>19860820</v>
      </c>
      <c r="J2226" t="s">
        <v>18</v>
      </c>
      <c r="K2226" t="s">
        <v>32309</v>
      </c>
      <c r="L2226" t="s">
        <v>7127</v>
      </c>
      <c r="M2226" t="s">
        <v>28475</v>
      </c>
      <c r="N2226">
        <v>2004</v>
      </c>
      <c r="O2226">
        <v>62</v>
      </c>
      <c r="P2226">
        <v>2004</v>
      </c>
      <c r="Q2226">
        <v>81</v>
      </c>
      <c r="R2226" s="3">
        <v>79.671876790758503</v>
      </c>
      <c r="S2226" s="3">
        <v>79.453311856541333</v>
      </c>
      <c r="T2226" s="3">
        <v>83.5</v>
      </c>
      <c r="U2226" s="3">
        <v>83.5</v>
      </c>
      <c r="V2226">
        <v>2008</v>
      </c>
      <c r="W2226">
        <v>4</v>
      </c>
      <c r="X2226">
        <v>0</v>
      </c>
      <c r="Y2226">
        <v>2</v>
      </c>
      <c r="Z2226">
        <v>1</v>
      </c>
      <c r="AA2226">
        <v>3</v>
      </c>
      <c r="AB2226" t="s">
        <v>18</v>
      </c>
      <c r="AC2226" t="s">
        <v>18</v>
      </c>
      <c r="AD2226" t="s">
        <v>18</v>
      </c>
    </row>
    <row r="2227" spans="1:30" x14ac:dyDescent="0.25">
      <c r="A2227" t="s">
        <v>9867</v>
      </c>
      <c r="B2227">
        <v>18779</v>
      </c>
      <c r="C2227" t="s">
        <v>9866</v>
      </c>
      <c r="D2227" t="s">
        <v>5533</v>
      </c>
      <c r="E2227" s="1" t="s">
        <v>22922</v>
      </c>
      <c r="F2227" s="6">
        <v>76</v>
      </c>
      <c r="G2227">
        <v>185</v>
      </c>
      <c r="H2227" t="s">
        <v>6103</v>
      </c>
      <c r="I2227">
        <v>19860823</v>
      </c>
      <c r="J2227" t="s">
        <v>18</v>
      </c>
      <c r="K2227" t="s">
        <v>32310</v>
      </c>
      <c r="L2227" t="s">
        <v>5672</v>
      </c>
      <c r="M2227" t="s">
        <v>28475</v>
      </c>
      <c r="R2227" s="3">
        <v>78.209891105806761</v>
      </c>
      <c r="S2227" s="3">
        <v>78.036527651773781</v>
      </c>
      <c r="T2227" s="3" t="s">
        <v>31191</v>
      </c>
      <c r="U2227" s="3" t="s">
        <v>31191</v>
      </c>
      <c r="V2227">
        <v>2008</v>
      </c>
      <c r="W2227">
        <v>4</v>
      </c>
      <c r="X2227">
        <v>0</v>
      </c>
      <c r="Y2227">
        <v>1</v>
      </c>
      <c r="Z2227">
        <v>0</v>
      </c>
      <c r="AA2227">
        <v>0</v>
      </c>
      <c r="AB2227" t="s">
        <v>18</v>
      </c>
      <c r="AC2227" t="s">
        <v>18</v>
      </c>
      <c r="AD2227" t="s">
        <v>18</v>
      </c>
    </row>
    <row r="2228" spans="1:30" x14ac:dyDescent="0.25">
      <c r="A2228" t="s">
        <v>9870</v>
      </c>
      <c r="B2228">
        <v>4803</v>
      </c>
      <c r="C2228" t="s">
        <v>9869</v>
      </c>
      <c r="D2228" t="s">
        <v>5533</v>
      </c>
      <c r="E2228" s="1" t="s">
        <v>22930</v>
      </c>
      <c r="F2228" s="6">
        <v>72</v>
      </c>
      <c r="G2228">
        <v>209</v>
      </c>
      <c r="H2228" t="s">
        <v>6150</v>
      </c>
      <c r="I2228">
        <v>19860203</v>
      </c>
      <c r="J2228" t="s">
        <v>18</v>
      </c>
      <c r="K2228" t="s">
        <v>31293</v>
      </c>
      <c r="L2228" t="s">
        <v>6406</v>
      </c>
      <c r="M2228" t="s">
        <v>28475</v>
      </c>
      <c r="N2228">
        <v>2004</v>
      </c>
      <c r="O2228">
        <v>85</v>
      </c>
      <c r="P2228">
        <v>2004</v>
      </c>
      <c r="Q2228">
        <v>143</v>
      </c>
      <c r="R2228" s="3">
        <v>77.690618425272802</v>
      </c>
      <c r="S2228" s="3">
        <v>77.376480425666529</v>
      </c>
      <c r="T2228" s="3" t="s">
        <v>31191</v>
      </c>
      <c r="U2228" s="3" t="s">
        <v>31191</v>
      </c>
      <c r="V2228">
        <v>2009</v>
      </c>
      <c r="W2228">
        <v>4</v>
      </c>
      <c r="X2228">
        <v>0</v>
      </c>
      <c r="Y2228">
        <v>2</v>
      </c>
      <c r="Z2228">
        <v>0</v>
      </c>
      <c r="AA2228">
        <v>0</v>
      </c>
      <c r="AB2228" t="s">
        <v>18</v>
      </c>
      <c r="AC2228" t="s">
        <v>18</v>
      </c>
      <c r="AD2228" t="s">
        <v>18</v>
      </c>
    </row>
    <row r="2229" spans="1:30" x14ac:dyDescent="0.25">
      <c r="A2229" t="s">
        <v>9875</v>
      </c>
      <c r="B2229">
        <v>11103</v>
      </c>
      <c r="C2229" t="s">
        <v>9873</v>
      </c>
      <c r="D2229" t="s">
        <v>5550</v>
      </c>
      <c r="E2229" s="1" t="s">
        <v>22918</v>
      </c>
      <c r="F2229" s="6">
        <v>77</v>
      </c>
      <c r="G2229">
        <v>180</v>
      </c>
      <c r="H2229" t="s">
        <v>5824</v>
      </c>
      <c r="I2229">
        <v>19851108</v>
      </c>
      <c r="J2229" t="s">
        <v>18</v>
      </c>
      <c r="K2229" t="s">
        <v>32311</v>
      </c>
      <c r="L2229" t="s">
        <v>9874</v>
      </c>
      <c r="M2229" t="s">
        <v>28475</v>
      </c>
      <c r="R2229" s="3">
        <v>79.339849792418363</v>
      </c>
      <c r="S2229" s="3">
        <v>78.820386943187572</v>
      </c>
      <c r="T2229" s="3" t="s">
        <v>31191</v>
      </c>
      <c r="U2229" s="3" t="s">
        <v>31191</v>
      </c>
      <c r="V2229">
        <v>2008</v>
      </c>
      <c r="W2229">
        <v>3</v>
      </c>
      <c r="X2229">
        <v>0</v>
      </c>
      <c r="Y2229">
        <v>3</v>
      </c>
      <c r="Z2229">
        <v>0</v>
      </c>
      <c r="AA2229">
        <v>0</v>
      </c>
      <c r="AB2229" t="s">
        <v>18</v>
      </c>
      <c r="AC2229" t="s">
        <v>18</v>
      </c>
      <c r="AD2229" t="s">
        <v>18</v>
      </c>
    </row>
    <row r="2230" spans="1:30" x14ac:dyDescent="0.25">
      <c r="A2230" t="s">
        <v>9878</v>
      </c>
      <c r="B2230">
        <v>5517</v>
      </c>
      <c r="C2230" t="s">
        <v>9876</v>
      </c>
      <c r="D2230" t="s">
        <v>5557</v>
      </c>
      <c r="E2230" s="1" t="s">
        <v>22916</v>
      </c>
      <c r="F2230" s="6">
        <v>79</v>
      </c>
      <c r="G2230">
        <v>216</v>
      </c>
      <c r="H2230" t="s">
        <v>6227</v>
      </c>
      <c r="I2230">
        <v>19821017</v>
      </c>
      <c r="J2230" t="s">
        <v>18</v>
      </c>
      <c r="K2230" t="s">
        <v>32312</v>
      </c>
      <c r="L2230" t="s">
        <v>9877</v>
      </c>
      <c r="M2230" t="s">
        <v>28475</v>
      </c>
      <c r="R2230" s="3">
        <v>81.473489246901167</v>
      </c>
      <c r="S2230" s="3">
        <v>81.345785956787552</v>
      </c>
      <c r="T2230" s="3" t="s">
        <v>31191</v>
      </c>
      <c r="U2230" s="3" t="s">
        <v>31191</v>
      </c>
      <c r="V2230">
        <v>2006</v>
      </c>
      <c r="W2230">
        <v>2</v>
      </c>
      <c r="X2230">
        <v>0</v>
      </c>
      <c r="Y2230">
        <v>2</v>
      </c>
      <c r="Z2230">
        <v>0</v>
      </c>
      <c r="AA2230">
        <v>0</v>
      </c>
      <c r="AB2230" t="s">
        <v>18</v>
      </c>
      <c r="AC2230" t="s">
        <v>18</v>
      </c>
      <c r="AD2230" t="s">
        <v>18</v>
      </c>
    </row>
    <row r="2231" spans="1:30" x14ac:dyDescent="0.25">
      <c r="A2231" t="s">
        <v>4807</v>
      </c>
      <c r="B2231">
        <v>1789</v>
      </c>
      <c r="C2231" t="s">
        <v>813</v>
      </c>
      <c r="D2231" t="s">
        <v>5611</v>
      </c>
      <c r="E2231" s="1" t="s">
        <v>22925</v>
      </c>
      <c r="F2231" s="6">
        <v>80</v>
      </c>
      <c r="G2231">
        <v>215</v>
      </c>
      <c r="H2231" t="s">
        <v>5864</v>
      </c>
      <c r="I2231">
        <v>19841114</v>
      </c>
      <c r="J2231" t="s">
        <v>18</v>
      </c>
      <c r="K2231" t="s">
        <v>32103</v>
      </c>
      <c r="L2231" t="s">
        <v>9879</v>
      </c>
      <c r="M2231" t="s">
        <v>28475</v>
      </c>
      <c r="R2231" s="3">
        <v>84.586096125343801</v>
      </c>
      <c r="S2231" s="3">
        <v>83.368011910301874</v>
      </c>
      <c r="T2231" s="3">
        <v>85.5</v>
      </c>
      <c r="U2231" s="3">
        <v>85.5</v>
      </c>
      <c r="V2231">
        <v>2009</v>
      </c>
      <c r="W2231">
        <v>4</v>
      </c>
      <c r="X2231">
        <v>0</v>
      </c>
      <c r="Y2231">
        <v>7</v>
      </c>
      <c r="Z2231">
        <v>1</v>
      </c>
      <c r="AA2231">
        <v>4</v>
      </c>
      <c r="AB2231" t="s">
        <v>18</v>
      </c>
      <c r="AC2231" t="s">
        <v>18</v>
      </c>
      <c r="AD2231" t="s">
        <v>18</v>
      </c>
    </row>
    <row r="2232" spans="1:30" x14ac:dyDescent="0.25">
      <c r="A2232" t="s">
        <v>9881</v>
      </c>
      <c r="B2232">
        <v>5333</v>
      </c>
      <c r="C2232" t="s">
        <v>9880</v>
      </c>
      <c r="D2232" t="s">
        <v>5557</v>
      </c>
      <c r="E2232" s="1" t="s">
        <v>22916</v>
      </c>
      <c r="F2232" s="6">
        <v>79</v>
      </c>
      <c r="G2232">
        <v>230</v>
      </c>
      <c r="H2232" t="s">
        <v>6525</v>
      </c>
      <c r="I2232">
        <v>19850506</v>
      </c>
      <c r="J2232" t="s">
        <v>18</v>
      </c>
      <c r="K2232" t="s">
        <v>32313</v>
      </c>
      <c r="L2232" t="s">
        <v>5929</v>
      </c>
      <c r="M2232" t="s">
        <v>28475</v>
      </c>
      <c r="N2232">
        <v>2004</v>
      </c>
      <c r="O2232">
        <v>68</v>
      </c>
      <c r="P2232">
        <v>2004</v>
      </c>
      <c r="Q2232">
        <v>71</v>
      </c>
      <c r="R2232" s="3">
        <v>82.035839662565095</v>
      </c>
      <c r="S2232" s="3">
        <v>81.639694930831809</v>
      </c>
      <c r="T2232" s="3" t="s">
        <v>31191</v>
      </c>
      <c r="U2232" s="3" t="s">
        <v>31191</v>
      </c>
      <c r="V2232">
        <v>2009</v>
      </c>
      <c r="W2232">
        <v>4</v>
      </c>
      <c r="X2232">
        <v>0</v>
      </c>
      <c r="Y2232">
        <v>7</v>
      </c>
      <c r="Z2232">
        <v>0</v>
      </c>
      <c r="AA2232">
        <v>0</v>
      </c>
      <c r="AB2232" t="s">
        <v>18</v>
      </c>
      <c r="AC2232" t="s">
        <v>18</v>
      </c>
      <c r="AD2232" t="s">
        <v>18</v>
      </c>
    </row>
    <row r="2233" spans="1:30" x14ac:dyDescent="0.25">
      <c r="A2233" t="s">
        <v>9885</v>
      </c>
      <c r="B2233">
        <v>1818</v>
      </c>
      <c r="C2233" t="s">
        <v>9884</v>
      </c>
      <c r="D2233" t="s">
        <v>5557</v>
      </c>
      <c r="E2233" s="1" t="s">
        <v>22925</v>
      </c>
      <c r="F2233" s="6">
        <v>80</v>
      </c>
      <c r="G2233">
        <v>220</v>
      </c>
      <c r="H2233" t="s">
        <v>5597</v>
      </c>
      <c r="I2233">
        <v>19831215</v>
      </c>
      <c r="J2233" t="s">
        <v>18</v>
      </c>
      <c r="K2233" t="s">
        <v>31995</v>
      </c>
      <c r="L2233" t="s">
        <v>5635</v>
      </c>
      <c r="M2233" t="s">
        <v>28475</v>
      </c>
      <c r="R2233" s="3">
        <v>83.191810466739597</v>
      </c>
      <c r="S2233" s="3">
        <v>83.065278976623034</v>
      </c>
      <c r="T2233" s="3" t="s">
        <v>31191</v>
      </c>
      <c r="U2233" s="3" t="s">
        <v>31191</v>
      </c>
      <c r="V2233">
        <v>2006</v>
      </c>
      <c r="W2233">
        <v>2</v>
      </c>
      <c r="X2233">
        <v>0</v>
      </c>
      <c r="Y2233">
        <v>5</v>
      </c>
      <c r="Z2233">
        <v>1</v>
      </c>
      <c r="AA2233">
        <v>0</v>
      </c>
      <c r="AB2233" t="s">
        <v>18</v>
      </c>
      <c r="AC2233" t="s">
        <v>18</v>
      </c>
      <c r="AD2233" t="s">
        <v>18</v>
      </c>
    </row>
    <row r="2234" spans="1:30" x14ac:dyDescent="0.25">
      <c r="A2234" t="s">
        <v>9889</v>
      </c>
      <c r="B2234">
        <v>2609</v>
      </c>
      <c r="C2234" t="s">
        <v>9888</v>
      </c>
      <c r="D2234" t="s">
        <v>5533</v>
      </c>
      <c r="E2234" s="1" t="s">
        <v>22926</v>
      </c>
      <c r="F2234" s="6">
        <v>74</v>
      </c>
      <c r="G2234">
        <v>195</v>
      </c>
      <c r="H2234" t="s">
        <v>6048</v>
      </c>
      <c r="I2234">
        <v>19851221</v>
      </c>
      <c r="J2234" t="s">
        <v>18</v>
      </c>
      <c r="K2234" t="s">
        <v>32314</v>
      </c>
      <c r="L2234" t="s">
        <v>5549</v>
      </c>
      <c r="M2234" t="s">
        <v>28475</v>
      </c>
      <c r="R2234" s="3">
        <v>77.851116951867638</v>
      </c>
      <c r="S2234" s="3">
        <v>77.294917040578071</v>
      </c>
      <c r="T2234" s="3" t="s">
        <v>31191</v>
      </c>
      <c r="U2234" s="3" t="s">
        <v>31191</v>
      </c>
      <c r="V2234">
        <v>2008</v>
      </c>
      <c r="W2234">
        <v>4</v>
      </c>
      <c r="X2234">
        <v>0</v>
      </c>
      <c r="Y2234">
        <v>2</v>
      </c>
      <c r="Z2234">
        <v>0</v>
      </c>
      <c r="AA2234">
        <v>0</v>
      </c>
      <c r="AB2234" t="s">
        <v>18</v>
      </c>
      <c r="AC2234" t="s">
        <v>18</v>
      </c>
      <c r="AD2234" t="s">
        <v>18</v>
      </c>
    </row>
    <row r="2235" spans="1:30" x14ac:dyDescent="0.25">
      <c r="A2235" t="s">
        <v>9891</v>
      </c>
      <c r="B2235">
        <v>8873</v>
      </c>
      <c r="C2235" t="s">
        <v>9890</v>
      </c>
      <c r="D2235" t="s">
        <v>5533</v>
      </c>
      <c r="E2235" s="1" t="s">
        <v>22918</v>
      </c>
      <c r="F2235" s="6">
        <v>77</v>
      </c>
      <c r="G2235">
        <v>180</v>
      </c>
      <c r="H2235" t="s">
        <v>5616</v>
      </c>
      <c r="I2235">
        <v>19841002</v>
      </c>
      <c r="J2235" t="s">
        <v>18</v>
      </c>
      <c r="K2235" t="s">
        <v>32315</v>
      </c>
      <c r="L2235" t="s">
        <v>5712</v>
      </c>
      <c r="M2235" t="s">
        <v>28475</v>
      </c>
      <c r="R2235" s="3">
        <v>78.759175445767383</v>
      </c>
      <c r="S2235" s="3">
        <v>78.39726255582832</v>
      </c>
      <c r="T2235" s="3" t="s">
        <v>31191</v>
      </c>
      <c r="U2235" s="3" t="s">
        <v>31191</v>
      </c>
      <c r="V2235">
        <v>2008</v>
      </c>
      <c r="W2235">
        <v>4</v>
      </c>
      <c r="X2235">
        <v>0</v>
      </c>
      <c r="Y2235">
        <v>7</v>
      </c>
      <c r="Z2235">
        <v>0</v>
      </c>
      <c r="AA2235">
        <v>0</v>
      </c>
      <c r="AB2235" t="s">
        <v>18</v>
      </c>
      <c r="AC2235" t="s">
        <v>18</v>
      </c>
      <c r="AD2235" t="s">
        <v>18</v>
      </c>
    </row>
    <row r="2236" spans="1:30" x14ac:dyDescent="0.25">
      <c r="A2236" t="s">
        <v>9893</v>
      </c>
      <c r="B2236">
        <v>10693</v>
      </c>
      <c r="C2236" t="s">
        <v>9892</v>
      </c>
      <c r="D2236" t="s">
        <v>5687</v>
      </c>
      <c r="E2236" s="1" t="s">
        <v>22919</v>
      </c>
      <c r="F2236" s="6">
        <v>81</v>
      </c>
      <c r="G2236">
        <v>225</v>
      </c>
      <c r="H2236" t="s">
        <v>6283</v>
      </c>
      <c r="I2236">
        <v>19860130</v>
      </c>
      <c r="J2236" t="s">
        <v>18</v>
      </c>
      <c r="K2236" t="s">
        <v>32246</v>
      </c>
      <c r="L2236" t="s">
        <v>6225</v>
      </c>
      <c r="M2236" t="s">
        <v>28475</v>
      </c>
      <c r="P2236">
        <v>2004</v>
      </c>
      <c r="Q2236">
        <v>175</v>
      </c>
      <c r="R2236" s="3">
        <v>82.81690339590466</v>
      </c>
      <c r="S2236" s="3">
        <v>82.435384080333279</v>
      </c>
      <c r="T2236" s="3" t="s">
        <v>31191</v>
      </c>
      <c r="U2236" s="3" t="s">
        <v>31191</v>
      </c>
      <c r="V2236">
        <v>2009</v>
      </c>
      <c r="W2236">
        <v>5</v>
      </c>
      <c r="X2236">
        <v>0</v>
      </c>
      <c r="Y2236">
        <v>2</v>
      </c>
      <c r="Z2236">
        <v>0</v>
      </c>
      <c r="AA2236">
        <v>0</v>
      </c>
      <c r="AB2236" t="s">
        <v>18</v>
      </c>
      <c r="AC2236" t="s">
        <v>18</v>
      </c>
      <c r="AD2236" t="s">
        <v>18</v>
      </c>
    </row>
    <row r="2237" spans="1:30" x14ac:dyDescent="0.25">
      <c r="A2237" t="s">
        <v>4184</v>
      </c>
      <c r="B2237">
        <v>819</v>
      </c>
      <c r="C2237" t="s">
        <v>540</v>
      </c>
      <c r="D2237" t="s">
        <v>5611</v>
      </c>
      <c r="E2237" s="1" t="s">
        <v>22919</v>
      </c>
      <c r="F2237" s="6">
        <v>81</v>
      </c>
      <c r="G2237">
        <v>235</v>
      </c>
      <c r="H2237" t="s">
        <v>6090</v>
      </c>
      <c r="I2237">
        <v>19861026</v>
      </c>
      <c r="J2237" t="s">
        <v>18</v>
      </c>
      <c r="K2237" t="s">
        <v>32316</v>
      </c>
      <c r="L2237" t="s">
        <v>5639</v>
      </c>
      <c r="M2237" t="s">
        <v>28475</v>
      </c>
      <c r="N2237">
        <v>2004</v>
      </c>
      <c r="O2237">
        <v>49</v>
      </c>
      <c r="P2237">
        <v>2004</v>
      </c>
      <c r="Q2237">
        <v>60</v>
      </c>
      <c r="R2237" s="3">
        <v>84.438205062850727</v>
      </c>
      <c r="S2237" s="3">
        <v>84.214707139398598</v>
      </c>
      <c r="T2237" s="3">
        <v>88</v>
      </c>
      <c r="U2237" s="3">
        <v>88</v>
      </c>
      <c r="V2237">
        <v>2008</v>
      </c>
      <c r="W2237">
        <v>4</v>
      </c>
      <c r="X2237">
        <v>0</v>
      </c>
      <c r="Y2237">
        <v>9</v>
      </c>
      <c r="Z2237">
        <v>0</v>
      </c>
      <c r="AA2237">
        <v>3</v>
      </c>
      <c r="AB2237" t="s">
        <v>18</v>
      </c>
      <c r="AC2237" t="s">
        <v>18</v>
      </c>
      <c r="AD2237" t="s">
        <v>18</v>
      </c>
    </row>
    <row r="2238" spans="1:30" x14ac:dyDescent="0.25">
      <c r="A2238" t="s">
        <v>9898</v>
      </c>
      <c r="B2238">
        <v>4558</v>
      </c>
      <c r="C2238" t="s">
        <v>9897</v>
      </c>
      <c r="D2238" t="s">
        <v>5550</v>
      </c>
      <c r="E2238" s="1" t="s">
        <v>22918</v>
      </c>
      <c r="F2238" s="6">
        <v>77</v>
      </c>
      <c r="G2238">
        <v>221</v>
      </c>
      <c r="H2238" t="s">
        <v>5637</v>
      </c>
      <c r="I2238">
        <v>19851103</v>
      </c>
      <c r="J2238" t="s">
        <v>18</v>
      </c>
      <c r="K2238" t="s">
        <v>32317</v>
      </c>
      <c r="L2238" t="s">
        <v>5712</v>
      </c>
      <c r="M2238" t="s">
        <v>28475</v>
      </c>
      <c r="R2238" s="3">
        <v>80.646148446222895</v>
      </c>
      <c r="S2238" s="3">
        <v>80.375900585329902</v>
      </c>
      <c r="T2238" s="3" t="s">
        <v>31191</v>
      </c>
      <c r="U2238" s="3" t="s">
        <v>31191</v>
      </c>
      <c r="V2238">
        <v>2008</v>
      </c>
      <c r="W2238">
        <v>4</v>
      </c>
      <c r="X2238">
        <v>0</v>
      </c>
      <c r="Y2238">
        <v>7</v>
      </c>
      <c r="Z2238">
        <v>0</v>
      </c>
      <c r="AA2238">
        <v>0</v>
      </c>
      <c r="AB2238" t="s">
        <v>18</v>
      </c>
      <c r="AC2238" t="s">
        <v>18</v>
      </c>
      <c r="AD2238" t="s">
        <v>18</v>
      </c>
    </row>
    <row r="2239" spans="1:30" x14ac:dyDescent="0.25">
      <c r="A2239" t="s">
        <v>9900</v>
      </c>
      <c r="B2239">
        <v>1934</v>
      </c>
      <c r="C2239" t="s">
        <v>9899</v>
      </c>
      <c r="D2239" t="s">
        <v>5533</v>
      </c>
      <c r="E2239" s="1" t="s">
        <v>22930</v>
      </c>
      <c r="F2239" s="6">
        <v>72</v>
      </c>
      <c r="G2239">
        <v>195</v>
      </c>
      <c r="H2239" t="s">
        <v>5896</v>
      </c>
      <c r="I2239">
        <v>19841124</v>
      </c>
      <c r="J2239" t="s">
        <v>18</v>
      </c>
      <c r="K2239" t="s">
        <v>32318</v>
      </c>
      <c r="L2239" t="s">
        <v>7247</v>
      </c>
      <c r="M2239" t="s">
        <v>28475</v>
      </c>
      <c r="P2239">
        <v>2004</v>
      </c>
      <c r="Q2239">
        <v>215</v>
      </c>
      <c r="R2239" s="3">
        <v>76.674954412094408</v>
      </c>
      <c r="S2239" s="3">
        <v>76.283098950357768</v>
      </c>
      <c r="T2239" s="3" t="s">
        <v>31191</v>
      </c>
      <c r="U2239" s="3" t="s">
        <v>31191</v>
      </c>
      <c r="V2239">
        <v>2008</v>
      </c>
      <c r="W2239">
        <v>4</v>
      </c>
      <c r="X2239">
        <v>0</v>
      </c>
      <c r="Y2239">
        <v>8</v>
      </c>
      <c r="Z2239">
        <v>2</v>
      </c>
      <c r="AA2239">
        <v>1</v>
      </c>
      <c r="AB2239" t="s">
        <v>18</v>
      </c>
      <c r="AC2239" t="s">
        <v>18</v>
      </c>
      <c r="AD2239" t="s">
        <v>18</v>
      </c>
    </row>
    <row r="2240" spans="1:30" x14ac:dyDescent="0.25">
      <c r="A2240" t="s">
        <v>9903</v>
      </c>
      <c r="B2240">
        <v>8142</v>
      </c>
      <c r="C2240" t="s">
        <v>9901</v>
      </c>
      <c r="D2240" t="s">
        <v>5557</v>
      </c>
      <c r="E2240" s="1" t="s">
        <v>22919</v>
      </c>
      <c r="F2240" s="6">
        <v>81</v>
      </c>
      <c r="G2240">
        <v>220</v>
      </c>
      <c r="H2240" t="s">
        <v>6099</v>
      </c>
      <c r="I2240">
        <v>19791031</v>
      </c>
      <c r="J2240" t="s">
        <v>18</v>
      </c>
      <c r="K2240" t="s">
        <v>32319</v>
      </c>
      <c r="L2240" t="s">
        <v>9902</v>
      </c>
      <c r="M2240" t="s">
        <v>28475</v>
      </c>
      <c r="P2240">
        <v>2003</v>
      </c>
      <c r="Q2240">
        <v>143</v>
      </c>
      <c r="R2240" s="3">
        <v>83.739415852608531</v>
      </c>
      <c r="S2240" s="3">
        <v>83.739415852608531</v>
      </c>
      <c r="T2240" s="3" t="s">
        <v>31191</v>
      </c>
      <c r="U2240" s="3" t="s">
        <v>31191</v>
      </c>
      <c r="V2240">
        <v>2005</v>
      </c>
      <c r="W2240">
        <v>1</v>
      </c>
      <c r="X2240">
        <v>0</v>
      </c>
      <c r="Y2240">
        <v>4</v>
      </c>
      <c r="Z2240">
        <v>0</v>
      </c>
      <c r="AA2240">
        <v>0</v>
      </c>
      <c r="AB2240" t="s">
        <v>18</v>
      </c>
      <c r="AC2240" t="s">
        <v>18</v>
      </c>
      <c r="AD2240" t="s">
        <v>18</v>
      </c>
    </row>
    <row r="2241" spans="1:30" x14ac:dyDescent="0.25">
      <c r="A2241" t="s">
        <v>9905</v>
      </c>
      <c r="B2241">
        <v>5971</v>
      </c>
      <c r="C2241" t="s">
        <v>9904</v>
      </c>
      <c r="D2241" t="s">
        <v>5547</v>
      </c>
      <c r="E2241" s="1" t="s">
        <v>22930</v>
      </c>
      <c r="F2241" s="6">
        <v>72</v>
      </c>
      <c r="G2241">
        <v>170</v>
      </c>
      <c r="H2241" t="s">
        <v>6412</v>
      </c>
      <c r="I2241">
        <v>19851012</v>
      </c>
      <c r="J2241" t="s">
        <v>18</v>
      </c>
      <c r="K2241" t="s">
        <v>32320</v>
      </c>
      <c r="L2241" t="s">
        <v>5987</v>
      </c>
      <c r="M2241" t="s">
        <v>28475</v>
      </c>
      <c r="P2241">
        <v>2004</v>
      </c>
      <c r="Q2241">
        <v>130</v>
      </c>
      <c r="R2241" s="3">
        <v>74.796780558809857</v>
      </c>
      <c r="S2241" s="3">
        <v>74.606704842259717</v>
      </c>
      <c r="T2241" s="3" t="s">
        <v>31191</v>
      </c>
      <c r="U2241" s="3" t="s">
        <v>31191</v>
      </c>
      <c r="V2241">
        <v>2008</v>
      </c>
      <c r="W2241">
        <v>4</v>
      </c>
      <c r="X2241">
        <v>0</v>
      </c>
      <c r="Y2241">
        <v>7</v>
      </c>
      <c r="Z2241">
        <v>0</v>
      </c>
      <c r="AA2241">
        <v>0</v>
      </c>
      <c r="AB2241" t="s">
        <v>18</v>
      </c>
      <c r="AC2241" t="s">
        <v>18</v>
      </c>
      <c r="AD2241" t="s">
        <v>18</v>
      </c>
    </row>
    <row r="2242" spans="1:30" x14ac:dyDescent="0.25">
      <c r="A2242" t="s">
        <v>9907</v>
      </c>
      <c r="B2242">
        <v>7325</v>
      </c>
      <c r="C2242" t="s">
        <v>9906</v>
      </c>
      <c r="D2242" t="s">
        <v>5557</v>
      </c>
      <c r="E2242" s="1" t="s">
        <v>22916</v>
      </c>
      <c r="F2242" s="6">
        <v>79</v>
      </c>
      <c r="G2242">
        <v>245</v>
      </c>
      <c r="H2242" t="s">
        <v>5640</v>
      </c>
      <c r="I2242">
        <v>19830516</v>
      </c>
      <c r="J2242" t="s">
        <v>18</v>
      </c>
      <c r="K2242" t="s">
        <v>31513</v>
      </c>
      <c r="L2242" t="s">
        <v>6030</v>
      </c>
      <c r="M2242" t="s">
        <v>28475</v>
      </c>
      <c r="R2242" s="3">
        <v>82.701456706545812</v>
      </c>
      <c r="S2242" s="3">
        <v>82.701456706545812</v>
      </c>
      <c r="T2242" s="3" t="s">
        <v>31191</v>
      </c>
      <c r="U2242" s="3" t="s">
        <v>31191</v>
      </c>
      <c r="V2242">
        <v>2005</v>
      </c>
      <c r="W2242">
        <v>1</v>
      </c>
      <c r="X2242">
        <v>0</v>
      </c>
      <c r="Y2242">
        <v>3</v>
      </c>
      <c r="Z2242">
        <v>0</v>
      </c>
      <c r="AA2242">
        <v>0</v>
      </c>
      <c r="AB2242" t="s">
        <v>18</v>
      </c>
      <c r="AC2242" t="s">
        <v>18</v>
      </c>
      <c r="AD2242" t="s">
        <v>18</v>
      </c>
    </row>
    <row r="2243" spans="1:30" x14ac:dyDescent="0.25">
      <c r="A2243" t="s">
        <v>9915</v>
      </c>
      <c r="B2243">
        <v>1740</v>
      </c>
      <c r="C2243" t="s">
        <v>9914</v>
      </c>
      <c r="D2243" t="s">
        <v>5557</v>
      </c>
      <c r="E2243" s="1" t="s">
        <v>22925</v>
      </c>
      <c r="F2243" s="6">
        <v>80</v>
      </c>
      <c r="G2243">
        <v>235</v>
      </c>
      <c r="H2243" t="s">
        <v>5593</v>
      </c>
      <c r="I2243">
        <v>19860714</v>
      </c>
      <c r="J2243" t="s">
        <v>18</v>
      </c>
      <c r="K2243" t="s">
        <v>32321</v>
      </c>
      <c r="L2243" t="s">
        <v>6117</v>
      </c>
      <c r="M2243" t="s">
        <v>28475</v>
      </c>
      <c r="N2243">
        <v>2004</v>
      </c>
      <c r="O2243">
        <v>30</v>
      </c>
      <c r="P2243">
        <v>2004</v>
      </c>
      <c r="Q2243">
        <v>36</v>
      </c>
      <c r="R2243" s="3">
        <v>83.899899691891875</v>
      </c>
      <c r="S2243" s="3">
        <v>83.601853195626376</v>
      </c>
      <c r="T2243" s="3" t="s">
        <v>31191</v>
      </c>
      <c r="U2243" s="3" t="s">
        <v>31191</v>
      </c>
      <c r="V2243">
        <v>2009</v>
      </c>
      <c r="W2243">
        <v>5</v>
      </c>
      <c r="X2243">
        <v>0</v>
      </c>
      <c r="Y2243">
        <v>2</v>
      </c>
      <c r="Z2243">
        <v>0</v>
      </c>
      <c r="AA2243">
        <v>1</v>
      </c>
      <c r="AB2243" t="s">
        <v>18</v>
      </c>
      <c r="AC2243" t="s">
        <v>18</v>
      </c>
      <c r="AD2243" t="s">
        <v>18</v>
      </c>
    </row>
    <row r="2244" spans="1:30" x14ac:dyDescent="0.25">
      <c r="A2244" t="s">
        <v>4605</v>
      </c>
      <c r="B2244">
        <v>1876</v>
      </c>
      <c r="C2244" t="s">
        <v>360</v>
      </c>
      <c r="D2244" t="s">
        <v>5611</v>
      </c>
      <c r="E2244" s="1" t="s">
        <v>22919</v>
      </c>
      <c r="F2244" s="6">
        <v>81</v>
      </c>
      <c r="G2244">
        <v>238</v>
      </c>
      <c r="H2244" t="s">
        <v>5637</v>
      </c>
      <c r="I2244">
        <v>19840316</v>
      </c>
      <c r="J2244" t="s">
        <v>18</v>
      </c>
      <c r="K2244" t="s">
        <v>31505</v>
      </c>
      <c r="L2244" t="s">
        <v>6292</v>
      </c>
      <c r="M2244" t="s">
        <v>28475</v>
      </c>
      <c r="P2244">
        <v>2004</v>
      </c>
      <c r="Q2244">
        <v>84</v>
      </c>
      <c r="R2244" s="3">
        <v>84.60196930856641</v>
      </c>
      <c r="S2244" s="3">
        <v>84.526569586463026</v>
      </c>
      <c r="T2244" s="3">
        <v>84.75</v>
      </c>
      <c r="U2244" s="3">
        <v>84.75</v>
      </c>
      <c r="V2244">
        <v>2006</v>
      </c>
      <c r="W2244">
        <v>2</v>
      </c>
      <c r="X2244">
        <v>0</v>
      </c>
      <c r="Y2244">
        <v>5</v>
      </c>
      <c r="Z2244">
        <v>0</v>
      </c>
      <c r="AA2244">
        <v>2</v>
      </c>
      <c r="AB2244" t="s">
        <v>18</v>
      </c>
      <c r="AC2244" t="s">
        <v>18</v>
      </c>
      <c r="AD2244" t="s">
        <v>18</v>
      </c>
    </row>
    <row r="2245" spans="1:30" x14ac:dyDescent="0.25">
      <c r="A2245" t="s">
        <v>9918</v>
      </c>
      <c r="B2245">
        <v>11618</v>
      </c>
      <c r="C2245" t="s">
        <v>9917</v>
      </c>
      <c r="D2245" t="s">
        <v>5550</v>
      </c>
      <c r="E2245" s="1" t="s">
        <v>22922</v>
      </c>
      <c r="F2245" s="6">
        <v>76</v>
      </c>
      <c r="G2245">
        <v>198</v>
      </c>
      <c r="H2245" t="s">
        <v>5945</v>
      </c>
      <c r="I2245">
        <v>19830115</v>
      </c>
      <c r="J2245" t="s">
        <v>18</v>
      </c>
      <c r="K2245" t="s">
        <v>32322</v>
      </c>
      <c r="L2245" t="s">
        <v>7029</v>
      </c>
      <c r="M2245" t="s">
        <v>28475</v>
      </c>
      <c r="R2245" s="3">
        <v>79.350786939234453</v>
      </c>
      <c r="S2245" s="3">
        <v>79.187286647119294</v>
      </c>
      <c r="T2245" s="3" t="s">
        <v>31191</v>
      </c>
      <c r="U2245" s="3" t="s">
        <v>31191</v>
      </c>
      <c r="V2245">
        <v>2006</v>
      </c>
      <c r="W2245">
        <v>2</v>
      </c>
      <c r="X2245">
        <v>0</v>
      </c>
      <c r="Y2245">
        <v>3</v>
      </c>
      <c r="Z2245">
        <v>0</v>
      </c>
      <c r="AA2245">
        <v>0</v>
      </c>
      <c r="AB2245" t="s">
        <v>18</v>
      </c>
      <c r="AC2245" t="s">
        <v>18</v>
      </c>
      <c r="AD2245" t="s">
        <v>18</v>
      </c>
    </row>
    <row r="2246" spans="1:30" x14ac:dyDescent="0.25">
      <c r="A2246" t="s">
        <v>9923</v>
      </c>
      <c r="B2246">
        <v>10460</v>
      </c>
      <c r="C2246" t="s">
        <v>9921</v>
      </c>
      <c r="D2246" t="s">
        <v>5557</v>
      </c>
      <c r="E2246" s="1" t="s">
        <v>22921</v>
      </c>
      <c r="F2246" s="6">
        <v>78</v>
      </c>
      <c r="G2246">
        <v>200</v>
      </c>
      <c r="H2246" t="s">
        <v>5556</v>
      </c>
      <c r="I2246">
        <v>19841015</v>
      </c>
      <c r="J2246" t="s">
        <v>18</v>
      </c>
      <c r="K2246" t="s">
        <v>31511</v>
      </c>
      <c r="L2246" t="s">
        <v>9922</v>
      </c>
      <c r="M2246" t="s">
        <v>28475</v>
      </c>
      <c r="N2246">
        <v>2004</v>
      </c>
      <c r="O2246">
        <v>134</v>
      </c>
      <c r="R2246" s="3">
        <v>81.067630736907816</v>
      </c>
      <c r="S2246" s="3">
        <v>80.697542905147913</v>
      </c>
      <c r="T2246" s="3" t="s">
        <v>31191</v>
      </c>
      <c r="U2246" s="3" t="s">
        <v>31191</v>
      </c>
      <c r="V2246">
        <v>2008</v>
      </c>
      <c r="W2246">
        <v>4</v>
      </c>
      <c r="X2246">
        <v>0</v>
      </c>
      <c r="Y2246">
        <v>1</v>
      </c>
      <c r="Z2246">
        <v>0</v>
      </c>
      <c r="AA2246">
        <v>0</v>
      </c>
      <c r="AB2246" t="s">
        <v>18</v>
      </c>
      <c r="AC2246" t="s">
        <v>18</v>
      </c>
      <c r="AD2246" t="s">
        <v>18</v>
      </c>
    </row>
    <row r="2247" spans="1:30" x14ac:dyDescent="0.25">
      <c r="A2247" t="s">
        <v>9925</v>
      </c>
      <c r="B2247">
        <v>17077</v>
      </c>
      <c r="C2247" t="s">
        <v>9924</v>
      </c>
      <c r="D2247" t="s">
        <v>5533</v>
      </c>
      <c r="E2247" s="1" t="s">
        <v>22920</v>
      </c>
      <c r="F2247" s="6">
        <v>73</v>
      </c>
      <c r="G2247">
        <v>185</v>
      </c>
      <c r="H2247" t="s">
        <v>6026</v>
      </c>
      <c r="I2247">
        <v>19851203</v>
      </c>
      <c r="J2247" t="s">
        <v>18</v>
      </c>
      <c r="K2247" t="s">
        <v>32301</v>
      </c>
      <c r="L2247" t="s">
        <v>5961</v>
      </c>
      <c r="M2247" t="s">
        <v>28475</v>
      </c>
      <c r="R2247" s="3">
        <v>76.707867910371831</v>
      </c>
      <c r="S2247" s="3">
        <v>76.262924784128472</v>
      </c>
      <c r="T2247" s="3" t="s">
        <v>31191</v>
      </c>
      <c r="U2247" s="3" t="s">
        <v>31191</v>
      </c>
      <c r="V2247">
        <v>2008</v>
      </c>
      <c r="W2247">
        <v>4</v>
      </c>
      <c r="X2247">
        <v>0</v>
      </c>
      <c r="Y2247">
        <v>1</v>
      </c>
      <c r="Z2247">
        <v>0</v>
      </c>
      <c r="AA2247">
        <v>0</v>
      </c>
      <c r="AB2247" t="s">
        <v>18</v>
      </c>
      <c r="AC2247" t="s">
        <v>18</v>
      </c>
      <c r="AD2247" t="s">
        <v>18</v>
      </c>
    </row>
    <row r="2248" spans="1:30" x14ac:dyDescent="0.25">
      <c r="A2248" t="s">
        <v>9932</v>
      </c>
      <c r="B2248">
        <v>18900</v>
      </c>
      <c r="C2248" t="s">
        <v>9930</v>
      </c>
      <c r="D2248" t="s">
        <v>5557</v>
      </c>
      <c r="E2248" s="1" t="s">
        <v>22925</v>
      </c>
      <c r="F2248" s="6">
        <v>80</v>
      </c>
      <c r="G2248">
        <v>205</v>
      </c>
      <c r="H2248" t="s">
        <v>6040</v>
      </c>
      <c r="I2248">
        <v>19841218</v>
      </c>
      <c r="J2248" t="s">
        <v>18</v>
      </c>
      <c r="K2248" t="s">
        <v>32100</v>
      </c>
      <c r="L2248" t="s">
        <v>9931</v>
      </c>
      <c r="M2248" t="s">
        <v>28475</v>
      </c>
      <c r="R2248" s="3">
        <v>83.021275033333339</v>
      </c>
      <c r="S2248" s="3">
        <v>82.875066662989695</v>
      </c>
      <c r="T2248" s="3" t="s">
        <v>31191</v>
      </c>
      <c r="U2248" s="3" t="s">
        <v>31191</v>
      </c>
      <c r="V2248">
        <v>2009</v>
      </c>
      <c r="W2248">
        <v>4</v>
      </c>
      <c r="X2248">
        <v>0</v>
      </c>
      <c r="Y2248">
        <v>3</v>
      </c>
      <c r="Z2248">
        <v>0</v>
      </c>
      <c r="AA2248">
        <v>0</v>
      </c>
      <c r="AB2248" t="s">
        <v>18</v>
      </c>
      <c r="AC2248" t="s">
        <v>18</v>
      </c>
      <c r="AD2248" t="s">
        <v>18</v>
      </c>
    </row>
    <row r="2249" spans="1:30" x14ac:dyDescent="0.25">
      <c r="A2249" t="s">
        <v>9935</v>
      </c>
      <c r="B2249">
        <v>21044</v>
      </c>
      <c r="C2249" t="s">
        <v>9934</v>
      </c>
      <c r="D2249" t="s">
        <v>5533</v>
      </c>
      <c r="E2249" s="1" t="s">
        <v>22923</v>
      </c>
      <c r="F2249" s="6">
        <v>75</v>
      </c>
      <c r="G2249">
        <v>205</v>
      </c>
      <c r="H2249" t="s">
        <v>6040</v>
      </c>
      <c r="I2249">
        <v>19850112</v>
      </c>
      <c r="J2249" t="s">
        <v>18</v>
      </c>
      <c r="K2249" t="s">
        <v>32323</v>
      </c>
      <c r="L2249" t="s">
        <v>5757</v>
      </c>
      <c r="M2249" t="s">
        <v>28475</v>
      </c>
      <c r="R2249" s="3">
        <v>79.224633317127825</v>
      </c>
      <c r="S2249" s="3">
        <v>78.754277853650237</v>
      </c>
      <c r="T2249" s="3" t="s">
        <v>31191</v>
      </c>
      <c r="U2249" s="3" t="s">
        <v>31191</v>
      </c>
      <c r="V2249">
        <v>2009</v>
      </c>
      <c r="W2249">
        <v>5</v>
      </c>
      <c r="X2249">
        <v>0</v>
      </c>
      <c r="Y2249">
        <v>1</v>
      </c>
      <c r="Z2249">
        <v>0</v>
      </c>
      <c r="AA2249">
        <v>0</v>
      </c>
      <c r="AB2249" t="s">
        <v>18</v>
      </c>
      <c r="AC2249" t="s">
        <v>18</v>
      </c>
      <c r="AD2249" t="s">
        <v>18</v>
      </c>
    </row>
    <row r="2250" spans="1:30" x14ac:dyDescent="0.25">
      <c r="A2250" t="s">
        <v>4736</v>
      </c>
      <c r="B2250">
        <v>1926</v>
      </c>
      <c r="C2250" t="s">
        <v>606</v>
      </c>
      <c r="D2250" t="s">
        <v>5533</v>
      </c>
      <c r="E2250" s="1" t="s">
        <v>22923</v>
      </c>
      <c r="F2250" s="6">
        <v>75</v>
      </c>
      <c r="G2250">
        <v>200</v>
      </c>
      <c r="H2250" t="s">
        <v>5612</v>
      </c>
      <c r="I2250">
        <v>19851218</v>
      </c>
      <c r="J2250" t="s">
        <v>18</v>
      </c>
      <c r="K2250" t="s">
        <v>32324</v>
      </c>
      <c r="L2250" t="s">
        <v>9936</v>
      </c>
      <c r="M2250" t="s">
        <v>28475</v>
      </c>
      <c r="R2250" s="3">
        <v>78.776479137898377</v>
      </c>
      <c r="S2250" s="3">
        <v>78.433134611333898</v>
      </c>
      <c r="T2250" s="3">
        <v>82</v>
      </c>
      <c r="U2250" s="3">
        <v>82</v>
      </c>
      <c r="V2250">
        <v>2008</v>
      </c>
      <c r="W2250">
        <v>4</v>
      </c>
      <c r="X2250">
        <v>0</v>
      </c>
      <c r="Y2250">
        <v>8</v>
      </c>
      <c r="Z2250">
        <v>1</v>
      </c>
      <c r="AA2250">
        <v>2</v>
      </c>
      <c r="AB2250" t="s">
        <v>18</v>
      </c>
      <c r="AC2250" t="s">
        <v>18</v>
      </c>
      <c r="AD2250" t="s">
        <v>18</v>
      </c>
    </row>
    <row r="2251" spans="1:30" x14ac:dyDescent="0.25">
      <c r="A2251" t="s">
        <v>9938</v>
      </c>
      <c r="B2251">
        <v>6289</v>
      </c>
      <c r="C2251" t="s">
        <v>9937</v>
      </c>
      <c r="D2251" t="s">
        <v>5687</v>
      </c>
      <c r="E2251" s="1" t="s">
        <v>22927</v>
      </c>
      <c r="F2251" s="6">
        <v>83</v>
      </c>
      <c r="G2251">
        <v>240</v>
      </c>
      <c r="H2251" t="s">
        <v>5739</v>
      </c>
      <c r="I2251">
        <v>19840808</v>
      </c>
      <c r="J2251" t="s">
        <v>18</v>
      </c>
      <c r="K2251" t="s">
        <v>31702</v>
      </c>
      <c r="L2251" t="s">
        <v>5717</v>
      </c>
      <c r="M2251" t="s">
        <v>28475</v>
      </c>
      <c r="R2251" s="3">
        <v>85.477882164785399</v>
      </c>
      <c r="S2251" s="3">
        <v>84.92272159805367</v>
      </c>
      <c r="T2251" s="3" t="s">
        <v>31191</v>
      </c>
      <c r="U2251" s="3" t="s">
        <v>31191</v>
      </c>
      <c r="V2251">
        <v>2009</v>
      </c>
      <c r="W2251">
        <v>5</v>
      </c>
      <c r="X2251">
        <v>0</v>
      </c>
      <c r="Y2251">
        <v>4</v>
      </c>
      <c r="Z2251">
        <v>0</v>
      </c>
      <c r="AA2251">
        <v>0</v>
      </c>
      <c r="AB2251" t="s">
        <v>18</v>
      </c>
      <c r="AC2251" t="s">
        <v>18</v>
      </c>
      <c r="AD2251" t="s">
        <v>18</v>
      </c>
    </row>
    <row r="2252" spans="1:30" x14ac:dyDescent="0.25">
      <c r="A2252" t="s">
        <v>4178</v>
      </c>
      <c r="B2252">
        <v>817</v>
      </c>
      <c r="C2252" t="s">
        <v>533</v>
      </c>
      <c r="D2252" t="s">
        <v>5537</v>
      </c>
      <c r="E2252" s="1" t="s">
        <v>22927</v>
      </c>
      <c r="F2252" s="6">
        <v>83</v>
      </c>
      <c r="G2252">
        <v>235</v>
      </c>
      <c r="H2252" t="s">
        <v>5548</v>
      </c>
      <c r="I2252">
        <v>19860807</v>
      </c>
      <c r="J2252" t="s">
        <v>18</v>
      </c>
      <c r="K2252" t="s">
        <v>32325</v>
      </c>
      <c r="L2252" t="s">
        <v>5745</v>
      </c>
      <c r="M2252" t="s">
        <v>28475</v>
      </c>
      <c r="N2252">
        <v>2004</v>
      </c>
      <c r="O2252">
        <v>86</v>
      </c>
      <c r="P2252">
        <v>2004</v>
      </c>
      <c r="Q2252">
        <v>87</v>
      </c>
      <c r="R2252" s="3">
        <v>85.527346127855012</v>
      </c>
      <c r="S2252" s="3">
        <v>85.384358620991932</v>
      </c>
      <c r="T2252" s="3">
        <v>87</v>
      </c>
      <c r="U2252" s="3">
        <v>87</v>
      </c>
      <c r="V2252">
        <v>2008</v>
      </c>
      <c r="W2252">
        <v>4</v>
      </c>
      <c r="X2252">
        <v>0</v>
      </c>
      <c r="Y2252">
        <v>4</v>
      </c>
      <c r="Z2252">
        <v>2</v>
      </c>
      <c r="AA2252">
        <v>1</v>
      </c>
      <c r="AB2252" t="s">
        <v>18</v>
      </c>
      <c r="AC2252" t="s">
        <v>18</v>
      </c>
      <c r="AD2252" t="s">
        <v>18</v>
      </c>
    </row>
    <row r="2253" spans="1:30" x14ac:dyDescent="0.25">
      <c r="A2253" t="s">
        <v>9942</v>
      </c>
      <c r="B2253">
        <v>16898</v>
      </c>
      <c r="C2253" t="s">
        <v>574</v>
      </c>
      <c r="D2253" t="s">
        <v>5553</v>
      </c>
      <c r="E2253" s="1" t="s">
        <v>22918</v>
      </c>
      <c r="F2253" s="6">
        <v>77</v>
      </c>
      <c r="G2253">
        <v>185</v>
      </c>
      <c r="H2253" t="s">
        <v>5808</v>
      </c>
      <c r="I2253">
        <v>19860130</v>
      </c>
      <c r="J2253" t="s">
        <v>18</v>
      </c>
      <c r="K2253" t="s">
        <v>32246</v>
      </c>
      <c r="L2253" t="s">
        <v>6809</v>
      </c>
      <c r="M2253" t="s">
        <v>28475</v>
      </c>
      <c r="R2253" s="3">
        <v>79.105014473374908</v>
      </c>
      <c r="S2253" s="3">
        <v>78.953078034607969</v>
      </c>
      <c r="T2253" s="3">
        <v>81.75</v>
      </c>
      <c r="U2253" s="3">
        <v>81.75</v>
      </c>
      <c r="V2253">
        <v>2008</v>
      </c>
      <c r="W2253">
        <v>4</v>
      </c>
      <c r="X2253">
        <v>0</v>
      </c>
      <c r="Y2253">
        <v>9</v>
      </c>
      <c r="Z2253">
        <v>0</v>
      </c>
      <c r="AA2253">
        <v>0</v>
      </c>
      <c r="AB2253" t="s">
        <v>18</v>
      </c>
      <c r="AC2253" t="s">
        <v>18</v>
      </c>
      <c r="AD2253" t="s">
        <v>18</v>
      </c>
    </row>
    <row r="2254" spans="1:30" x14ac:dyDescent="0.25">
      <c r="A2254" t="s">
        <v>9944</v>
      </c>
      <c r="B2254">
        <v>10550</v>
      </c>
      <c r="C2254" t="s">
        <v>9943</v>
      </c>
      <c r="D2254" t="s">
        <v>5547</v>
      </c>
      <c r="E2254" s="1" t="s">
        <v>22920</v>
      </c>
      <c r="F2254" s="6">
        <v>73</v>
      </c>
      <c r="G2254">
        <v>165</v>
      </c>
      <c r="H2254" t="s">
        <v>5997</v>
      </c>
      <c r="I2254">
        <v>19860921</v>
      </c>
      <c r="J2254" t="s">
        <v>18</v>
      </c>
      <c r="K2254" t="s">
        <v>32326</v>
      </c>
      <c r="L2254" t="s">
        <v>5604</v>
      </c>
      <c r="M2254" t="s">
        <v>28475</v>
      </c>
      <c r="R2254" s="3">
        <v>75.578198522831954</v>
      </c>
      <c r="S2254" s="3">
        <v>75.381053583116781</v>
      </c>
      <c r="T2254" s="3" t="s">
        <v>31191</v>
      </c>
      <c r="U2254" s="3" t="s">
        <v>31191</v>
      </c>
      <c r="V2254">
        <v>2008</v>
      </c>
      <c r="W2254">
        <v>4</v>
      </c>
      <c r="X2254">
        <v>0</v>
      </c>
      <c r="Y2254">
        <v>7</v>
      </c>
      <c r="Z2254">
        <v>0</v>
      </c>
      <c r="AA2254">
        <v>0</v>
      </c>
      <c r="AB2254" t="s">
        <v>18</v>
      </c>
      <c r="AC2254" t="s">
        <v>18</v>
      </c>
      <c r="AD2254" t="s">
        <v>18</v>
      </c>
    </row>
    <row r="2255" spans="1:30" x14ac:dyDescent="0.25">
      <c r="A2255" t="s">
        <v>9946</v>
      </c>
      <c r="B2255">
        <v>9826</v>
      </c>
      <c r="C2255" t="s">
        <v>9945</v>
      </c>
      <c r="D2255" t="s">
        <v>5557</v>
      </c>
      <c r="E2255" s="1" t="s">
        <v>22919</v>
      </c>
      <c r="F2255" s="6">
        <v>81</v>
      </c>
      <c r="G2255">
        <v>215</v>
      </c>
      <c r="H2255" t="s">
        <v>6075</v>
      </c>
      <c r="I2255">
        <v>19840825</v>
      </c>
      <c r="J2255" t="s">
        <v>18</v>
      </c>
      <c r="K2255" t="s">
        <v>32327</v>
      </c>
      <c r="L2255" t="s">
        <v>6401</v>
      </c>
      <c r="M2255" t="s">
        <v>28475</v>
      </c>
      <c r="R2255" s="3">
        <v>84.002791663636344</v>
      </c>
      <c r="S2255" s="3">
        <v>84.002791663636344</v>
      </c>
      <c r="T2255" s="3" t="s">
        <v>31191</v>
      </c>
      <c r="U2255" s="3" t="s">
        <v>31191</v>
      </c>
      <c r="V2255">
        <v>2006</v>
      </c>
      <c r="W2255">
        <v>2</v>
      </c>
      <c r="X2255">
        <v>0</v>
      </c>
      <c r="Y2255">
        <v>5</v>
      </c>
      <c r="Z2255">
        <v>0</v>
      </c>
      <c r="AA2255">
        <v>0</v>
      </c>
      <c r="AB2255" t="s">
        <v>18</v>
      </c>
      <c r="AC2255" t="s">
        <v>18</v>
      </c>
      <c r="AD2255" t="s">
        <v>18</v>
      </c>
    </row>
    <row r="2256" spans="1:30" x14ac:dyDescent="0.25">
      <c r="A2256" t="s">
        <v>9948</v>
      </c>
      <c r="B2256">
        <v>13472</v>
      </c>
      <c r="C2256" t="s">
        <v>9947</v>
      </c>
      <c r="D2256" t="s">
        <v>5611</v>
      </c>
      <c r="E2256" s="1" t="s">
        <v>22919</v>
      </c>
      <c r="F2256" s="6">
        <v>81</v>
      </c>
      <c r="G2256">
        <v>243</v>
      </c>
      <c r="H2256" t="s">
        <v>5999</v>
      </c>
      <c r="I2256">
        <v>19850521</v>
      </c>
      <c r="J2256" t="s">
        <v>18</v>
      </c>
      <c r="K2256" t="s">
        <v>32328</v>
      </c>
      <c r="L2256" t="s">
        <v>7998</v>
      </c>
      <c r="M2256" t="s">
        <v>28475</v>
      </c>
      <c r="R2256" s="3">
        <v>82.978035115825364</v>
      </c>
      <c r="S2256" s="3">
        <v>82.738807069392109</v>
      </c>
      <c r="T2256" s="3" t="s">
        <v>31191</v>
      </c>
      <c r="U2256" s="3" t="s">
        <v>31191</v>
      </c>
      <c r="V2256">
        <v>2009</v>
      </c>
      <c r="W2256">
        <v>5</v>
      </c>
      <c r="X2256">
        <v>0</v>
      </c>
      <c r="Y2256">
        <v>4</v>
      </c>
      <c r="Z2256">
        <v>0</v>
      </c>
      <c r="AA2256">
        <v>0</v>
      </c>
      <c r="AB2256" t="s">
        <v>18</v>
      </c>
      <c r="AC2256" t="s">
        <v>18</v>
      </c>
      <c r="AD2256" t="s">
        <v>18</v>
      </c>
    </row>
    <row r="2257" spans="1:30" x14ac:dyDescent="0.25">
      <c r="A2257" t="s">
        <v>9950</v>
      </c>
      <c r="B2257">
        <v>4494</v>
      </c>
      <c r="C2257" t="s">
        <v>9949</v>
      </c>
      <c r="D2257" t="s">
        <v>5687</v>
      </c>
      <c r="E2257" s="1" t="s">
        <v>22917</v>
      </c>
      <c r="F2257" s="6">
        <v>82</v>
      </c>
      <c r="G2257">
        <v>230</v>
      </c>
      <c r="H2257" t="s">
        <v>6384</v>
      </c>
      <c r="I2257">
        <v>19860527</v>
      </c>
      <c r="J2257" t="s">
        <v>18</v>
      </c>
      <c r="K2257" t="s">
        <v>32329</v>
      </c>
      <c r="L2257" t="s">
        <v>6989</v>
      </c>
      <c r="M2257" t="s">
        <v>28475</v>
      </c>
      <c r="R2257" s="3">
        <v>85.021865158906124</v>
      </c>
      <c r="S2257" s="3">
        <v>84.150088555057806</v>
      </c>
      <c r="T2257" s="3" t="s">
        <v>31191</v>
      </c>
      <c r="U2257" s="3" t="s">
        <v>31191</v>
      </c>
      <c r="V2257">
        <v>2008</v>
      </c>
      <c r="W2257">
        <v>4</v>
      </c>
      <c r="X2257">
        <v>0</v>
      </c>
      <c r="Y2257">
        <v>4</v>
      </c>
      <c r="Z2257">
        <v>0</v>
      </c>
      <c r="AA2257">
        <v>0</v>
      </c>
      <c r="AB2257" t="s">
        <v>18</v>
      </c>
      <c r="AC2257" t="s">
        <v>18</v>
      </c>
      <c r="AD2257" t="s">
        <v>18</v>
      </c>
    </row>
    <row r="2258" spans="1:30" x14ac:dyDescent="0.25">
      <c r="A2258" t="s">
        <v>9952</v>
      </c>
      <c r="B2258">
        <v>16648</v>
      </c>
      <c r="C2258" t="s">
        <v>9951</v>
      </c>
      <c r="D2258" t="s">
        <v>5557</v>
      </c>
      <c r="E2258" s="1" t="s">
        <v>22921</v>
      </c>
      <c r="F2258" s="6">
        <v>78</v>
      </c>
      <c r="G2258">
        <v>220</v>
      </c>
      <c r="H2258" t="s">
        <v>6170</v>
      </c>
      <c r="I2258">
        <v>19820731</v>
      </c>
      <c r="J2258" t="s">
        <v>18</v>
      </c>
      <c r="K2258" t="s">
        <v>32330</v>
      </c>
      <c r="L2258" t="s">
        <v>6107</v>
      </c>
      <c r="M2258" t="s">
        <v>28475</v>
      </c>
      <c r="R2258" s="3">
        <v>81.053172416193703</v>
      </c>
      <c r="S2258" s="3">
        <v>80.955064349772016</v>
      </c>
      <c r="T2258" s="3" t="s">
        <v>31191</v>
      </c>
      <c r="U2258" s="3" t="s">
        <v>31191</v>
      </c>
      <c r="V2258">
        <v>2006</v>
      </c>
      <c r="W2258">
        <v>2</v>
      </c>
      <c r="X2258">
        <v>0</v>
      </c>
      <c r="Y2258">
        <v>1</v>
      </c>
      <c r="Z2258">
        <v>1</v>
      </c>
      <c r="AA2258">
        <v>0</v>
      </c>
      <c r="AB2258" t="s">
        <v>18</v>
      </c>
      <c r="AC2258" t="s">
        <v>18</v>
      </c>
      <c r="AD2258" t="s">
        <v>18</v>
      </c>
    </row>
    <row r="2259" spans="1:30" x14ac:dyDescent="0.25">
      <c r="A2259" t="s">
        <v>9954</v>
      </c>
      <c r="B2259">
        <v>16576</v>
      </c>
      <c r="C2259" t="s">
        <v>9953</v>
      </c>
      <c r="D2259" t="s">
        <v>6123</v>
      </c>
      <c r="E2259" s="1" t="s">
        <v>22921</v>
      </c>
      <c r="F2259" s="6">
        <v>78</v>
      </c>
      <c r="G2259">
        <v>185</v>
      </c>
      <c r="H2259" t="s">
        <v>6020</v>
      </c>
      <c r="I2259">
        <v>19860807</v>
      </c>
      <c r="J2259" t="s">
        <v>18</v>
      </c>
      <c r="K2259" t="s">
        <v>32325</v>
      </c>
      <c r="L2259" t="s">
        <v>5566</v>
      </c>
      <c r="M2259" t="s">
        <v>28475</v>
      </c>
      <c r="R2259" s="3">
        <v>80.841772309023</v>
      </c>
      <c r="S2259" s="3">
        <v>80.370515911637639</v>
      </c>
      <c r="T2259" s="3" t="s">
        <v>31191</v>
      </c>
      <c r="U2259" s="3" t="s">
        <v>31191</v>
      </c>
      <c r="V2259">
        <v>2008</v>
      </c>
      <c r="W2259">
        <v>4</v>
      </c>
      <c r="X2259">
        <v>0</v>
      </c>
      <c r="Y2259">
        <v>1</v>
      </c>
      <c r="Z2259">
        <v>0</v>
      </c>
      <c r="AA2259">
        <v>0</v>
      </c>
      <c r="AB2259" t="s">
        <v>18</v>
      </c>
      <c r="AC2259" t="s">
        <v>18</v>
      </c>
      <c r="AD2259" t="s">
        <v>18</v>
      </c>
    </row>
    <row r="2260" spans="1:30" x14ac:dyDescent="0.25">
      <c r="A2260" t="s">
        <v>9957</v>
      </c>
      <c r="B2260">
        <v>8820</v>
      </c>
      <c r="C2260" t="s">
        <v>9955</v>
      </c>
      <c r="D2260" t="s">
        <v>5557</v>
      </c>
      <c r="E2260" s="1" t="s">
        <v>22919</v>
      </c>
      <c r="F2260" s="6">
        <v>81</v>
      </c>
      <c r="G2260">
        <v>225</v>
      </c>
      <c r="H2260" t="s">
        <v>5623</v>
      </c>
      <c r="I2260">
        <v>19850615</v>
      </c>
      <c r="J2260" t="s">
        <v>18</v>
      </c>
      <c r="K2260" t="s">
        <v>32331</v>
      </c>
      <c r="L2260" t="s">
        <v>9956</v>
      </c>
      <c r="M2260" t="s">
        <v>28475</v>
      </c>
      <c r="P2260">
        <v>2004</v>
      </c>
      <c r="Q2260">
        <v>153</v>
      </c>
      <c r="R2260" s="3">
        <v>83.125787262300165</v>
      </c>
      <c r="S2260" s="3">
        <v>82.768024905047895</v>
      </c>
      <c r="T2260" s="3" t="s">
        <v>31191</v>
      </c>
      <c r="U2260" s="3" t="s">
        <v>31191</v>
      </c>
      <c r="V2260">
        <v>2008</v>
      </c>
      <c r="W2260">
        <v>4</v>
      </c>
      <c r="X2260">
        <v>0</v>
      </c>
      <c r="Y2260">
        <v>7</v>
      </c>
      <c r="Z2260">
        <v>0</v>
      </c>
      <c r="AA2260">
        <v>0</v>
      </c>
      <c r="AB2260" t="s">
        <v>18</v>
      </c>
      <c r="AC2260" t="s">
        <v>18</v>
      </c>
      <c r="AD2260" t="s">
        <v>18</v>
      </c>
    </row>
    <row r="2261" spans="1:30" x14ac:dyDescent="0.25">
      <c r="A2261" t="s">
        <v>9959</v>
      </c>
      <c r="B2261">
        <v>12111</v>
      </c>
      <c r="C2261" t="s">
        <v>9958</v>
      </c>
      <c r="D2261" t="s">
        <v>5557</v>
      </c>
      <c r="E2261" s="1" t="s">
        <v>22918</v>
      </c>
      <c r="F2261" s="6">
        <v>77</v>
      </c>
      <c r="G2261">
        <v>205</v>
      </c>
      <c r="H2261" t="s">
        <v>6029</v>
      </c>
      <c r="I2261">
        <v>19860521</v>
      </c>
      <c r="J2261" t="s">
        <v>18</v>
      </c>
      <c r="K2261" t="s">
        <v>32332</v>
      </c>
      <c r="L2261" t="s">
        <v>5757</v>
      </c>
      <c r="M2261" t="s">
        <v>28475</v>
      </c>
      <c r="R2261" s="3">
        <v>80.264098024581202</v>
      </c>
      <c r="S2261" s="3">
        <v>80.071382871293622</v>
      </c>
      <c r="T2261" s="3" t="s">
        <v>31191</v>
      </c>
      <c r="U2261" s="3" t="s">
        <v>31191</v>
      </c>
      <c r="V2261">
        <v>2009</v>
      </c>
      <c r="W2261">
        <v>4</v>
      </c>
      <c r="X2261">
        <v>0</v>
      </c>
      <c r="Y2261">
        <v>1</v>
      </c>
      <c r="Z2261">
        <v>0</v>
      </c>
      <c r="AA2261">
        <v>0</v>
      </c>
      <c r="AB2261" t="s">
        <v>18</v>
      </c>
      <c r="AC2261" t="s">
        <v>18</v>
      </c>
      <c r="AD2261" t="s">
        <v>18</v>
      </c>
    </row>
    <row r="2262" spans="1:30" x14ac:dyDescent="0.25">
      <c r="A2262" t="s">
        <v>4755</v>
      </c>
      <c r="B2262">
        <v>1630</v>
      </c>
      <c r="C2262" t="s">
        <v>714</v>
      </c>
      <c r="D2262" t="s">
        <v>5537</v>
      </c>
      <c r="E2262" s="1" t="s">
        <v>22927</v>
      </c>
      <c r="F2262" s="6">
        <v>83</v>
      </c>
      <c r="G2262">
        <v>238</v>
      </c>
      <c r="H2262" t="s">
        <v>5702</v>
      </c>
      <c r="I2262">
        <v>19860626</v>
      </c>
      <c r="J2262" t="s">
        <v>18</v>
      </c>
      <c r="K2262" t="s">
        <v>32333</v>
      </c>
      <c r="L2262" t="s">
        <v>9960</v>
      </c>
      <c r="M2262" t="s">
        <v>28475</v>
      </c>
      <c r="N2262">
        <v>2004</v>
      </c>
      <c r="O2262">
        <v>74</v>
      </c>
      <c r="P2262">
        <v>2004</v>
      </c>
      <c r="Q2262">
        <v>97</v>
      </c>
      <c r="R2262" s="3">
        <v>85.195869388774625</v>
      </c>
      <c r="S2262" s="3">
        <v>84.815746428540962</v>
      </c>
      <c r="T2262" s="3">
        <v>85.25</v>
      </c>
      <c r="U2262" s="3">
        <v>85.25</v>
      </c>
      <c r="V2262">
        <v>2009</v>
      </c>
      <c r="W2262">
        <v>5</v>
      </c>
      <c r="X2262">
        <v>0</v>
      </c>
      <c r="Y2262">
        <v>7</v>
      </c>
      <c r="Z2262">
        <v>0</v>
      </c>
      <c r="AA2262">
        <v>2</v>
      </c>
      <c r="AB2262" t="s">
        <v>18</v>
      </c>
      <c r="AC2262" t="s">
        <v>18</v>
      </c>
      <c r="AD2262" t="s">
        <v>18</v>
      </c>
    </row>
    <row r="2263" spans="1:30" x14ac:dyDescent="0.25">
      <c r="A2263" t="s">
        <v>4796</v>
      </c>
      <c r="B2263">
        <v>8457</v>
      </c>
      <c r="C2263" t="s">
        <v>795</v>
      </c>
      <c r="D2263" t="s">
        <v>5537</v>
      </c>
      <c r="E2263" s="1" t="s">
        <v>22917</v>
      </c>
      <c r="F2263" s="6">
        <v>82</v>
      </c>
      <c r="G2263">
        <v>253</v>
      </c>
      <c r="H2263" t="s">
        <v>5554</v>
      </c>
      <c r="I2263">
        <v>19850415</v>
      </c>
      <c r="J2263" t="s">
        <v>18</v>
      </c>
      <c r="K2263" t="s">
        <v>32334</v>
      </c>
      <c r="L2263" t="s">
        <v>9964</v>
      </c>
      <c r="M2263" t="s">
        <v>28475</v>
      </c>
      <c r="R2263" s="3">
        <v>85.157318935813691</v>
      </c>
      <c r="S2263" s="3">
        <v>84.592534668677644</v>
      </c>
      <c r="T2263" s="3">
        <v>87</v>
      </c>
      <c r="U2263" s="3">
        <v>87</v>
      </c>
      <c r="V2263">
        <v>2009</v>
      </c>
      <c r="W2263">
        <v>4</v>
      </c>
      <c r="X2263">
        <v>0</v>
      </c>
      <c r="Y2263">
        <v>1</v>
      </c>
      <c r="Z2263">
        <v>1</v>
      </c>
      <c r="AA2263">
        <v>0</v>
      </c>
      <c r="AB2263" t="s">
        <v>18</v>
      </c>
      <c r="AC2263" t="s">
        <v>18</v>
      </c>
      <c r="AD2263" t="s">
        <v>18</v>
      </c>
    </row>
    <row r="2264" spans="1:30" x14ac:dyDescent="0.25">
      <c r="A2264" t="s">
        <v>4713</v>
      </c>
      <c r="B2264">
        <v>1712</v>
      </c>
      <c r="C2264" t="s">
        <v>578</v>
      </c>
      <c r="D2264" t="s">
        <v>6123</v>
      </c>
      <c r="E2264" s="1" t="s">
        <v>22921</v>
      </c>
      <c r="F2264" s="6">
        <v>78</v>
      </c>
      <c r="G2264">
        <v>230</v>
      </c>
      <c r="H2264" t="s">
        <v>6191</v>
      </c>
      <c r="I2264">
        <v>19860902</v>
      </c>
      <c r="J2264" t="s">
        <v>18</v>
      </c>
      <c r="K2264" t="s">
        <v>32335</v>
      </c>
      <c r="L2264" t="s">
        <v>8117</v>
      </c>
      <c r="M2264" t="s">
        <v>28475</v>
      </c>
      <c r="R2264" s="3">
        <v>84.444330249364754</v>
      </c>
      <c r="S2264" s="3">
        <v>83.949382982258783</v>
      </c>
      <c r="T2264" s="3">
        <v>86</v>
      </c>
      <c r="U2264" s="3">
        <v>85.625</v>
      </c>
      <c r="V2264">
        <v>2008</v>
      </c>
      <c r="W2264">
        <v>4</v>
      </c>
      <c r="X2264">
        <v>0</v>
      </c>
      <c r="Y2264">
        <v>8</v>
      </c>
      <c r="Z2264">
        <v>0</v>
      </c>
      <c r="AA2264">
        <v>3</v>
      </c>
      <c r="AB2264" t="s">
        <v>18</v>
      </c>
      <c r="AC2264" t="s">
        <v>18</v>
      </c>
      <c r="AD2264" t="s">
        <v>18</v>
      </c>
    </row>
    <row r="2265" spans="1:30" x14ac:dyDescent="0.25">
      <c r="A2265" t="s">
        <v>9968</v>
      </c>
      <c r="B2265">
        <v>8168</v>
      </c>
      <c r="C2265" t="s">
        <v>9966</v>
      </c>
      <c r="D2265" t="s">
        <v>5557</v>
      </c>
      <c r="E2265" s="1" t="s">
        <v>22919</v>
      </c>
      <c r="F2265" s="6">
        <v>81</v>
      </c>
      <c r="G2265">
        <v>225</v>
      </c>
      <c r="H2265" t="s">
        <v>5899</v>
      </c>
      <c r="I2265">
        <v>19841223</v>
      </c>
      <c r="J2265" t="s">
        <v>18</v>
      </c>
      <c r="K2265" t="s">
        <v>32227</v>
      </c>
      <c r="L2265" t="s">
        <v>9967</v>
      </c>
      <c r="M2265" t="s">
        <v>28475</v>
      </c>
      <c r="P2265">
        <v>2004</v>
      </c>
      <c r="Q2265">
        <v>155</v>
      </c>
      <c r="R2265" s="3">
        <v>84.120908860121276</v>
      </c>
      <c r="S2265" s="3">
        <v>83.833151792745639</v>
      </c>
      <c r="T2265" s="3" t="s">
        <v>31191</v>
      </c>
      <c r="U2265" s="3" t="s">
        <v>31191</v>
      </c>
      <c r="V2265">
        <v>2008</v>
      </c>
      <c r="W2265">
        <v>4</v>
      </c>
      <c r="X2265">
        <v>0</v>
      </c>
      <c r="Y2265">
        <v>3</v>
      </c>
      <c r="Z2265">
        <v>0</v>
      </c>
      <c r="AA2265">
        <v>0</v>
      </c>
      <c r="AB2265" t="s">
        <v>18</v>
      </c>
      <c r="AC2265" t="s">
        <v>18</v>
      </c>
      <c r="AD2265" t="s">
        <v>18</v>
      </c>
    </row>
    <row r="2266" spans="1:30" x14ac:dyDescent="0.25">
      <c r="A2266" t="s">
        <v>9970</v>
      </c>
      <c r="B2266">
        <v>8436</v>
      </c>
      <c r="C2266" t="s">
        <v>9969</v>
      </c>
      <c r="D2266" t="s">
        <v>5547</v>
      </c>
      <c r="E2266" s="1" t="s">
        <v>22920</v>
      </c>
      <c r="F2266" s="6">
        <v>73</v>
      </c>
      <c r="G2266">
        <v>185</v>
      </c>
      <c r="H2266" t="s">
        <v>5952</v>
      </c>
      <c r="J2266">
        <v>0</v>
      </c>
      <c r="K2266" t="s">
        <v>31191</v>
      </c>
      <c r="L2266" t="s">
        <v>9266</v>
      </c>
      <c r="M2266" t="s">
        <v>28475</v>
      </c>
      <c r="R2266" s="3">
        <v>76.87225298630139</v>
      </c>
      <c r="S2266" s="3">
        <v>76.635389638502474</v>
      </c>
      <c r="T2266" s="3" t="s">
        <v>31191</v>
      </c>
      <c r="U2266" s="3" t="s">
        <v>31191</v>
      </c>
      <c r="V2266">
        <v>2009</v>
      </c>
      <c r="W2266">
        <v>4</v>
      </c>
      <c r="X2266">
        <v>0</v>
      </c>
      <c r="Y2266">
        <v>1</v>
      </c>
      <c r="Z2266">
        <v>0</v>
      </c>
      <c r="AA2266">
        <v>0</v>
      </c>
      <c r="AB2266" t="s">
        <v>18</v>
      </c>
      <c r="AC2266" t="s">
        <v>18</v>
      </c>
      <c r="AD2266" t="s">
        <v>18</v>
      </c>
    </row>
    <row r="2267" spans="1:30" x14ac:dyDescent="0.25">
      <c r="A2267" t="s">
        <v>9974</v>
      </c>
      <c r="B2267">
        <v>2346</v>
      </c>
      <c r="C2267" t="s">
        <v>9973</v>
      </c>
      <c r="D2267" t="s">
        <v>5553</v>
      </c>
      <c r="E2267" s="1" t="s">
        <v>22926</v>
      </c>
      <c r="F2267" s="6">
        <v>74</v>
      </c>
      <c r="G2267">
        <v>190</v>
      </c>
      <c r="H2267" t="s">
        <v>6311</v>
      </c>
      <c r="I2267">
        <v>19860608</v>
      </c>
      <c r="J2267" t="s">
        <v>18</v>
      </c>
      <c r="K2267" t="s">
        <v>32270</v>
      </c>
      <c r="L2267" t="s">
        <v>5978</v>
      </c>
      <c r="M2267" t="s">
        <v>28475</v>
      </c>
      <c r="N2267">
        <v>2004</v>
      </c>
      <c r="O2267">
        <v>46</v>
      </c>
      <c r="P2267">
        <v>2004</v>
      </c>
      <c r="Q2267">
        <v>66</v>
      </c>
      <c r="R2267" s="3">
        <v>77.778071151163644</v>
      </c>
      <c r="S2267" s="3">
        <v>77.265625201704509</v>
      </c>
      <c r="T2267" s="3" t="s">
        <v>31191</v>
      </c>
      <c r="U2267" s="3" t="s">
        <v>31191</v>
      </c>
      <c r="V2267">
        <v>2008</v>
      </c>
      <c r="W2267">
        <v>4</v>
      </c>
      <c r="X2267">
        <v>0</v>
      </c>
      <c r="Y2267">
        <v>5</v>
      </c>
      <c r="Z2267">
        <v>2</v>
      </c>
      <c r="AA2267">
        <v>0</v>
      </c>
      <c r="AB2267" t="s">
        <v>18</v>
      </c>
      <c r="AC2267" t="s">
        <v>18</v>
      </c>
      <c r="AD2267" t="s">
        <v>18</v>
      </c>
    </row>
    <row r="2268" spans="1:30" x14ac:dyDescent="0.25">
      <c r="A2268" t="s">
        <v>9979</v>
      </c>
      <c r="B2268">
        <v>20810</v>
      </c>
      <c r="C2268" t="s">
        <v>9978</v>
      </c>
      <c r="D2268" t="s">
        <v>5557</v>
      </c>
      <c r="E2268" s="1" t="s">
        <v>22921</v>
      </c>
      <c r="F2268" s="6">
        <v>78</v>
      </c>
      <c r="G2268">
        <v>225</v>
      </c>
      <c r="H2268" t="s">
        <v>5804</v>
      </c>
      <c r="I2268">
        <v>19841017</v>
      </c>
      <c r="J2268" t="s">
        <v>18</v>
      </c>
      <c r="K2268" t="s">
        <v>32336</v>
      </c>
      <c r="L2268" t="s">
        <v>5539</v>
      </c>
      <c r="M2268" t="s">
        <v>28475</v>
      </c>
      <c r="R2268" s="3">
        <v>82.126473692307684</v>
      </c>
      <c r="S2268" s="3">
        <v>81.591639700705542</v>
      </c>
      <c r="T2268" s="3" t="s">
        <v>31191</v>
      </c>
      <c r="U2268" s="3" t="s">
        <v>31191</v>
      </c>
      <c r="V2268">
        <v>2009</v>
      </c>
      <c r="W2268">
        <v>5</v>
      </c>
      <c r="X2268">
        <v>0</v>
      </c>
      <c r="Y2268">
        <v>4</v>
      </c>
      <c r="Z2268">
        <v>0</v>
      </c>
      <c r="AA2268">
        <v>0</v>
      </c>
      <c r="AB2268" t="s">
        <v>18</v>
      </c>
      <c r="AC2268" t="s">
        <v>18</v>
      </c>
      <c r="AD2268" t="s">
        <v>18</v>
      </c>
    </row>
    <row r="2269" spans="1:30" x14ac:dyDescent="0.25">
      <c r="A2269" t="s">
        <v>9981</v>
      </c>
      <c r="B2269">
        <v>15775</v>
      </c>
      <c r="C2269" t="s">
        <v>9980</v>
      </c>
      <c r="D2269" t="s">
        <v>5557</v>
      </c>
      <c r="E2269" s="1" t="s">
        <v>22921</v>
      </c>
      <c r="F2269" s="6">
        <v>78</v>
      </c>
      <c r="G2269">
        <v>210</v>
      </c>
      <c r="H2269" t="s">
        <v>6045</v>
      </c>
      <c r="I2269">
        <v>19840505</v>
      </c>
      <c r="J2269" t="s">
        <v>18</v>
      </c>
      <c r="K2269" t="s">
        <v>31720</v>
      </c>
      <c r="L2269" t="s">
        <v>9022</v>
      </c>
      <c r="M2269" t="s">
        <v>28475</v>
      </c>
      <c r="R2269" s="3">
        <v>80.140698469246757</v>
      </c>
      <c r="S2269" s="3">
        <v>80.000105236482796</v>
      </c>
      <c r="T2269" s="3" t="s">
        <v>31191</v>
      </c>
      <c r="U2269" s="3" t="s">
        <v>31191</v>
      </c>
      <c r="V2269">
        <v>2008</v>
      </c>
      <c r="W2269">
        <v>4</v>
      </c>
      <c r="X2269">
        <v>0</v>
      </c>
      <c r="Y2269">
        <v>8</v>
      </c>
      <c r="Z2269">
        <v>0</v>
      </c>
      <c r="AA2269">
        <v>0</v>
      </c>
      <c r="AB2269" t="s">
        <v>18</v>
      </c>
      <c r="AC2269" t="s">
        <v>18</v>
      </c>
      <c r="AD2269" t="s">
        <v>18</v>
      </c>
    </row>
    <row r="2270" spans="1:30" x14ac:dyDescent="0.25">
      <c r="A2270" t="s">
        <v>9984</v>
      </c>
      <c r="B2270">
        <v>12346</v>
      </c>
      <c r="C2270" t="s">
        <v>9982</v>
      </c>
      <c r="D2270" t="s">
        <v>5533</v>
      </c>
      <c r="E2270" s="1" t="s">
        <v>22926</v>
      </c>
      <c r="F2270" s="6">
        <v>74</v>
      </c>
      <c r="G2270">
        <v>185</v>
      </c>
      <c r="H2270" t="s">
        <v>5868</v>
      </c>
      <c r="I2270">
        <v>19850616</v>
      </c>
      <c r="J2270" t="s">
        <v>18</v>
      </c>
      <c r="K2270" t="s">
        <v>32337</v>
      </c>
      <c r="L2270" t="s">
        <v>9983</v>
      </c>
      <c r="M2270" t="s">
        <v>28475</v>
      </c>
      <c r="R2270" s="3">
        <v>77.088358940336136</v>
      </c>
      <c r="S2270" s="3">
        <v>76.973381517119819</v>
      </c>
      <c r="T2270" s="3" t="s">
        <v>31191</v>
      </c>
      <c r="U2270" s="3" t="s">
        <v>31191</v>
      </c>
      <c r="V2270">
        <v>2008</v>
      </c>
      <c r="W2270">
        <v>4</v>
      </c>
      <c r="X2270">
        <v>0</v>
      </c>
      <c r="Y2270">
        <v>2</v>
      </c>
      <c r="Z2270">
        <v>0</v>
      </c>
      <c r="AA2270">
        <v>0</v>
      </c>
      <c r="AB2270" t="s">
        <v>18</v>
      </c>
      <c r="AC2270" t="s">
        <v>18</v>
      </c>
      <c r="AD2270" t="s">
        <v>18</v>
      </c>
    </row>
    <row r="2271" spans="1:30" x14ac:dyDescent="0.25">
      <c r="A2271" t="s">
        <v>9987</v>
      </c>
      <c r="B2271">
        <v>21101</v>
      </c>
      <c r="C2271" t="s">
        <v>9985</v>
      </c>
      <c r="D2271" t="s">
        <v>5533</v>
      </c>
      <c r="E2271" s="1" t="s">
        <v>22924</v>
      </c>
      <c r="F2271" s="6">
        <v>71</v>
      </c>
      <c r="G2271">
        <v>175</v>
      </c>
      <c r="H2271" t="s">
        <v>6029</v>
      </c>
      <c r="I2271">
        <v>19860117</v>
      </c>
      <c r="J2271" t="s">
        <v>18</v>
      </c>
      <c r="K2271" t="s">
        <v>32338</v>
      </c>
      <c r="L2271" t="s">
        <v>9986</v>
      </c>
      <c r="M2271" t="s">
        <v>28475</v>
      </c>
      <c r="R2271" s="3">
        <v>74.765501096515933</v>
      </c>
      <c r="S2271" s="3">
        <v>74.765501096515933</v>
      </c>
      <c r="T2271" s="3" t="s">
        <v>31191</v>
      </c>
      <c r="U2271" s="3" t="s">
        <v>31191</v>
      </c>
      <c r="V2271">
        <v>2005</v>
      </c>
      <c r="W2271">
        <v>1</v>
      </c>
      <c r="X2271">
        <v>0</v>
      </c>
      <c r="Y2271">
        <v>1</v>
      </c>
      <c r="Z2271">
        <v>0</v>
      </c>
      <c r="AA2271">
        <v>0</v>
      </c>
      <c r="AB2271" t="s">
        <v>18</v>
      </c>
      <c r="AC2271" t="s">
        <v>18</v>
      </c>
      <c r="AD2271" t="s">
        <v>18</v>
      </c>
    </row>
    <row r="2272" spans="1:30" x14ac:dyDescent="0.25">
      <c r="A2272" t="s">
        <v>9992</v>
      </c>
      <c r="B2272">
        <v>13908</v>
      </c>
      <c r="C2272" t="s">
        <v>9990</v>
      </c>
      <c r="D2272" t="s">
        <v>5553</v>
      </c>
      <c r="E2272" s="1" t="s">
        <v>22922</v>
      </c>
      <c r="F2272" s="6">
        <v>76</v>
      </c>
      <c r="G2272">
        <v>205</v>
      </c>
      <c r="H2272" t="s">
        <v>6128</v>
      </c>
      <c r="I2272">
        <v>19840505</v>
      </c>
      <c r="J2272" t="s">
        <v>18</v>
      </c>
      <c r="K2272" t="s">
        <v>31720</v>
      </c>
      <c r="L2272" t="s">
        <v>9991</v>
      </c>
      <c r="M2272" t="s">
        <v>28475</v>
      </c>
      <c r="R2272" s="3">
        <v>78.08159541572283</v>
      </c>
      <c r="S2272" s="3">
        <v>78.08159541572283</v>
      </c>
      <c r="T2272" s="3" t="s">
        <v>31191</v>
      </c>
      <c r="U2272" s="3" t="s">
        <v>31191</v>
      </c>
      <c r="V2272">
        <v>2005</v>
      </c>
      <c r="W2272">
        <v>1</v>
      </c>
      <c r="X2272">
        <v>0</v>
      </c>
      <c r="Y2272">
        <v>3</v>
      </c>
      <c r="Z2272">
        <v>0</v>
      </c>
      <c r="AA2272">
        <v>0</v>
      </c>
      <c r="AB2272" t="s">
        <v>18</v>
      </c>
      <c r="AC2272" t="s">
        <v>18</v>
      </c>
      <c r="AD2272" t="s">
        <v>18</v>
      </c>
    </row>
    <row r="2273" spans="1:30" x14ac:dyDescent="0.25">
      <c r="A2273" t="s">
        <v>10003</v>
      </c>
      <c r="B2273">
        <v>13115</v>
      </c>
      <c r="C2273" t="s">
        <v>10002</v>
      </c>
      <c r="D2273" t="s">
        <v>5533</v>
      </c>
      <c r="E2273" s="1" t="s">
        <v>22922</v>
      </c>
      <c r="F2273" s="6">
        <v>76</v>
      </c>
      <c r="G2273">
        <v>190</v>
      </c>
      <c r="H2273" t="s">
        <v>6296</v>
      </c>
      <c r="I2273">
        <v>19860222</v>
      </c>
      <c r="J2273" t="s">
        <v>18</v>
      </c>
      <c r="K2273" t="s">
        <v>32339</v>
      </c>
      <c r="L2273" t="s">
        <v>5757</v>
      </c>
      <c r="M2273" t="s">
        <v>28475</v>
      </c>
      <c r="R2273" s="3">
        <v>79.102306047058818</v>
      </c>
      <c r="S2273" s="3">
        <v>78.86132178922648</v>
      </c>
      <c r="T2273" s="3" t="s">
        <v>31191</v>
      </c>
      <c r="U2273" s="3" t="s">
        <v>31191</v>
      </c>
      <c r="V2273">
        <v>2008</v>
      </c>
      <c r="W2273">
        <v>4</v>
      </c>
      <c r="X2273">
        <v>0</v>
      </c>
      <c r="Y2273">
        <v>7</v>
      </c>
      <c r="Z2273">
        <v>0</v>
      </c>
      <c r="AA2273">
        <v>0</v>
      </c>
      <c r="AB2273" t="s">
        <v>18</v>
      </c>
      <c r="AC2273" t="s">
        <v>18</v>
      </c>
      <c r="AD2273" t="s">
        <v>18</v>
      </c>
    </row>
    <row r="2274" spans="1:30" x14ac:dyDescent="0.25">
      <c r="A2274" t="s">
        <v>10005</v>
      </c>
      <c r="B2274">
        <v>10402</v>
      </c>
      <c r="C2274" t="s">
        <v>10004</v>
      </c>
      <c r="D2274" t="s">
        <v>5547</v>
      </c>
      <c r="E2274" s="1" t="s">
        <v>22924</v>
      </c>
      <c r="F2274" s="6">
        <v>71</v>
      </c>
      <c r="G2274">
        <v>170</v>
      </c>
      <c r="H2274" t="s">
        <v>5785</v>
      </c>
      <c r="I2274">
        <v>19841114</v>
      </c>
      <c r="J2274" t="s">
        <v>18</v>
      </c>
      <c r="K2274" t="s">
        <v>32103</v>
      </c>
      <c r="L2274" t="s">
        <v>8111</v>
      </c>
      <c r="M2274" t="s">
        <v>28475</v>
      </c>
      <c r="R2274" s="3">
        <v>74.002478601771955</v>
      </c>
      <c r="S2274" s="3">
        <v>73.945860446064742</v>
      </c>
      <c r="T2274" s="3" t="s">
        <v>31191</v>
      </c>
      <c r="U2274" s="3" t="s">
        <v>31191</v>
      </c>
      <c r="V2274">
        <v>2008</v>
      </c>
      <c r="W2274">
        <v>3</v>
      </c>
      <c r="X2274">
        <v>0</v>
      </c>
      <c r="Y2274">
        <v>1</v>
      </c>
      <c r="Z2274">
        <v>0</v>
      </c>
      <c r="AA2274">
        <v>0</v>
      </c>
      <c r="AB2274" t="s">
        <v>18</v>
      </c>
      <c r="AC2274" t="s">
        <v>18</v>
      </c>
      <c r="AD2274" t="s">
        <v>18</v>
      </c>
    </row>
    <row r="2275" spans="1:30" x14ac:dyDescent="0.25">
      <c r="A2275" t="s">
        <v>4698</v>
      </c>
      <c r="B2275">
        <v>2587</v>
      </c>
      <c r="C2275" t="s">
        <v>556</v>
      </c>
      <c r="D2275" t="s">
        <v>5537</v>
      </c>
      <c r="E2275" s="1" t="s">
        <v>22917</v>
      </c>
      <c r="F2275" s="6">
        <v>82</v>
      </c>
      <c r="G2275">
        <v>225</v>
      </c>
      <c r="H2275" t="s">
        <v>5928</v>
      </c>
      <c r="I2275">
        <v>19830910</v>
      </c>
      <c r="J2275" t="s">
        <v>18</v>
      </c>
      <c r="K2275" t="s">
        <v>32340</v>
      </c>
      <c r="L2275" t="s">
        <v>5546</v>
      </c>
      <c r="M2275" t="s">
        <v>28475</v>
      </c>
      <c r="R2275" s="3">
        <v>86.293844085287176</v>
      </c>
      <c r="S2275" s="3">
        <v>85.897378205382708</v>
      </c>
      <c r="T2275" s="3">
        <v>89</v>
      </c>
      <c r="U2275" s="3">
        <v>89</v>
      </c>
      <c r="V2275">
        <v>2008</v>
      </c>
      <c r="W2275">
        <v>3</v>
      </c>
      <c r="X2275">
        <v>0</v>
      </c>
      <c r="Y2275">
        <v>8</v>
      </c>
      <c r="Z2275">
        <v>0</v>
      </c>
      <c r="AA2275">
        <v>0</v>
      </c>
      <c r="AB2275" t="s">
        <v>18</v>
      </c>
      <c r="AC2275" t="s">
        <v>18</v>
      </c>
      <c r="AD2275" t="s">
        <v>18</v>
      </c>
    </row>
    <row r="2276" spans="1:30" x14ac:dyDescent="0.25">
      <c r="A2276" t="s">
        <v>10010</v>
      </c>
      <c r="B2276">
        <v>11671</v>
      </c>
      <c r="C2276" t="s">
        <v>10009</v>
      </c>
      <c r="D2276" t="s">
        <v>5537</v>
      </c>
      <c r="E2276" s="1" t="s">
        <v>22928</v>
      </c>
      <c r="F2276" s="6">
        <v>84</v>
      </c>
      <c r="G2276">
        <v>220</v>
      </c>
      <c r="H2276" t="s">
        <v>6396</v>
      </c>
      <c r="I2276">
        <v>19850113</v>
      </c>
      <c r="J2276" t="s">
        <v>18</v>
      </c>
      <c r="K2276" t="s">
        <v>32184</v>
      </c>
      <c r="L2276" t="s">
        <v>6612</v>
      </c>
      <c r="M2276" t="s">
        <v>28475</v>
      </c>
      <c r="R2276" s="3">
        <v>85.44860050346324</v>
      </c>
      <c r="S2276" s="3">
        <v>85.288865430606265</v>
      </c>
      <c r="T2276" s="3" t="s">
        <v>31191</v>
      </c>
      <c r="U2276" s="3" t="s">
        <v>31191</v>
      </c>
      <c r="V2276">
        <v>2008</v>
      </c>
      <c r="W2276">
        <v>4</v>
      </c>
      <c r="X2276">
        <v>0</v>
      </c>
      <c r="Y2276">
        <v>1</v>
      </c>
      <c r="Z2276">
        <v>0</v>
      </c>
      <c r="AA2276">
        <v>0</v>
      </c>
      <c r="AB2276" t="s">
        <v>18</v>
      </c>
      <c r="AC2276" t="s">
        <v>18</v>
      </c>
      <c r="AD2276" t="s">
        <v>18</v>
      </c>
    </row>
    <row r="2277" spans="1:30" x14ac:dyDescent="0.25">
      <c r="A2277" t="s">
        <v>10013</v>
      </c>
      <c r="B2277">
        <v>16399</v>
      </c>
      <c r="C2277" t="s">
        <v>7326</v>
      </c>
      <c r="D2277" t="s">
        <v>5533</v>
      </c>
      <c r="E2277" s="1" t="s">
        <v>22923</v>
      </c>
      <c r="F2277" s="6">
        <v>75</v>
      </c>
      <c r="G2277">
        <v>195</v>
      </c>
      <c r="H2277" t="s">
        <v>5879</v>
      </c>
      <c r="I2277">
        <v>19860906</v>
      </c>
      <c r="J2277" t="s">
        <v>18</v>
      </c>
      <c r="K2277" t="s">
        <v>32341</v>
      </c>
      <c r="L2277" t="s">
        <v>7177</v>
      </c>
      <c r="M2277" t="s">
        <v>28475</v>
      </c>
      <c r="R2277" s="3">
        <v>78.160169842751657</v>
      </c>
      <c r="S2277" s="3">
        <v>77.929787900393507</v>
      </c>
      <c r="T2277" s="3" t="s">
        <v>31191</v>
      </c>
      <c r="U2277" s="3" t="s">
        <v>31191</v>
      </c>
      <c r="V2277">
        <v>2008</v>
      </c>
      <c r="W2277">
        <v>4</v>
      </c>
      <c r="X2277">
        <v>0</v>
      </c>
      <c r="Y2277">
        <v>8</v>
      </c>
      <c r="Z2277">
        <v>1</v>
      </c>
      <c r="AA2277">
        <v>1</v>
      </c>
      <c r="AB2277" t="s">
        <v>18</v>
      </c>
      <c r="AC2277" t="s">
        <v>18</v>
      </c>
      <c r="AD2277" t="s">
        <v>18</v>
      </c>
    </row>
    <row r="2278" spans="1:30" x14ac:dyDescent="0.25">
      <c r="A2278" t="s">
        <v>10016</v>
      </c>
      <c r="B2278">
        <v>16052</v>
      </c>
      <c r="C2278" t="s">
        <v>10014</v>
      </c>
      <c r="D2278" t="s">
        <v>5533</v>
      </c>
      <c r="E2278" s="1" t="s">
        <v>22923</v>
      </c>
      <c r="F2278" s="6">
        <v>75</v>
      </c>
      <c r="G2278">
        <v>190</v>
      </c>
      <c r="H2278" t="s">
        <v>5730</v>
      </c>
      <c r="I2278">
        <v>19830123</v>
      </c>
      <c r="J2278" t="s">
        <v>18</v>
      </c>
      <c r="K2278" t="s">
        <v>32342</v>
      </c>
      <c r="L2278" t="s">
        <v>10015</v>
      </c>
      <c r="M2278" t="s">
        <v>28475</v>
      </c>
      <c r="R2278" s="3">
        <v>78.546702321983048</v>
      </c>
      <c r="S2278" s="3">
        <v>78.464381313122743</v>
      </c>
      <c r="T2278" s="3" t="s">
        <v>31191</v>
      </c>
      <c r="U2278" s="3" t="s">
        <v>31191</v>
      </c>
      <c r="V2278">
        <v>2006</v>
      </c>
      <c r="W2278">
        <v>2</v>
      </c>
      <c r="X2278">
        <v>0</v>
      </c>
      <c r="Y2278">
        <v>1</v>
      </c>
      <c r="Z2278">
        <v>0</v>
      </c>
      <c r="AA2278">
        <v>0</v>
      </c>
      <c r="AB2278" t="s">
        <v>18</v>
      </c>
      <c r="AC2278" t="s">
        <v>18</v>
      </c>
      <c r="AD2278" t="s">
        <v>18</v>
      </c>
    </row>
    <row r="2279" spans="1:30" x14ac:dyDescent="0.25">
      <c r="A2279" t="s">
        <v>10017</v>
      </c>
      <c r="B2279">
        <v>18866</v>
      </c>
      <c r="C2279" t="s">
        <v>7340</v>
      </c>
      <c r="D2279" t="s">
        <v>5533</v>
      </c>
      <c r="E2279" s="1" t="s">
        <v>22920</v>
      </c>
      <c r="F2279" s="6">
        <v>73</v>
      </c>
      <c r="G2279">
        <v>182</v>
      </c>
      <c r="H2279" t="s">
        <v>6757</v>
      </c>
      <c r="I2279">
        <v>19860108</v>
      </c>
      <c r="J2279" t="s">
        <v>18</v>
      </c>
      <c r="K2279" t="s">
        <v>32343</v>
      </c>
      <c r="L2279" t="s">
        <v>5894</v>
      </c>
      <c r="M2279" t="s">
        <v>28475</v>
      </c>
      <c r="R2279" s="3">
        <v>76.786052693072705</v>
      </c>
      <c r="S2279" s="3">
        <v>76.589217258516726</v>
      </c>
      <c r="T2279" s="3" t="s">
        <v>31191</v>
      </c>
      <c r="U2279" s="3" t="s">
        <v>31191</v>
      </c>
      <c r="V2279">
        <v>2008</v>
      </c>
      <c r="W2279">
        <v>4</v>
      </c>
      <c r="X2279">
        <v>0</v>
      </c>
      <c r="Y2279">
        <v>2</v>
      </c>
      <c r="Z2279">
        <v>0</v>
      </c>
      <c r="AA2279">
        <v>0</v>
      </c>
      <c r="AB2279" t="s">
        <v>18</v>
      </c>
      <c r="AC2279" t="s">
        <v>18</v>
      </c>
      <c r="AD2279" t="s">
        <v>18</v>
      </c>
    </row>
    <row r="2280" spans="1:30" x14ac:dyDescent="0.25">
      <c r="A2280" t="s">
        <v>10020</v>
      </c>
      <c r="B2280">
        <v>21043</v>
      </c>
      <c r="C2280" t="s">
        <v>10019</v>
      </c>
      <c r="D2280" t="s">
        <v>5557</v>
      </c>
      <c r="E2280" s="1" t="s">
        <v>22916</v>
      </c>
      <c r="F2280" s="6">
        <v>79</v>
      </c>
      <c r="G2280">
        <v>245</v>
      </c>
      <c r="H2280" t="s">
        <v>6040</v>
      </c>
      <c r="I2280">
        <v>19850704</v>
      </c>
      <c r="J2280" t="s">
        <v>18</v>
      </c>
      <c r="K2280" t="s">
        <v>32344</v>
      </c>
      <c r="L2280" t="s">
        <v>5549</v>
      </c>
      <c r="M2280" t="s">
        <v>28475</v>
      </c>
      <c r="R2280" s="3">
        <v>83.459246286695475</v>
      </c>
      <c r="S2280" s="3">
        <v>83.186052892456345</v>
      </c>
      <c r="T2280" s="3" t="s">
        <v>31191</v>
      </c>
      <c r="U2280" s="3" t="s">
        <v>31191</v>
      </c>
      <c r="V2280">
        <v>2009</v>
      </c>
      <c r="W2280">
        <v>5</v>
      </c>
      <c r="X2280">
        <v>0</v>
      </c>
      <c r="Y2280">
        <v>4</v>
      </c>
      <c r="Z2280">
        <v>0</v>
      </c>
      <c r="AA2280">
        <v>0</v>
      </c>
      <c r="AB2280" t="s">
        <v>18</v>
      </c>
      <c r="AC2280" t="s">
        <v>18</v>
      </c>
      <c r="AD2280" t="s">
        <v>18</v>
      </c>
    </row>
    <row r="2281" spans="1:30" x14ac:dyDescent="0.25">
      <c r="A2281" t="s">
        <v>10022</v>
      </c>
      <c r="B2281">
        <v>15303</v>
      </c>
      <c r="C2281" t="s">
        <v>10021</v>
      </c>
      <c r="D2281" t="s">
        <v>5557</v>
      </c>
      <c r="E2281" s="1" t="s">
        <v>22916</v>
      </c>
      <c r="F2281" s="6">
        <v>79</v>
      </c>
      <c r="G2281">
        <v>200</v>
      </c>
      <c r="H2281" t="s">
        <v>5874</v>
      </c>
      <c r="I2281">
        <v>19860303</v>
      </c>
      <c r="J2281" t="s">
        <v>18</v>
      </c>
      <c r="K2281" t="s">
        <v>32345</v>
      </c>
      <c r="L2281" t="s">
        <v>5885</v>
      </c>
      <c r="M2281" t="s">
        <v>28475</v>
      </c>
      <c r="R2281" s="3">
        <v>82.072756305315082</v>
      </c>
      <c r="S2281" s="3">
        <v>81.793862530130809</v>
      </c>
      <c r="T2281" s="3" t="s">
        <v>31191</v>
      </c>
      <c r="U2281" s="3" t="s">
        <v>31191</v>
      </c>
      <c r="V2281">
        <v>2009</v>
      </c>
      <c r="W2281">
        <v>5</v>
      </c>
      <c r="X2281">
        <v>0</v>
      </c>
      <c r="Y2281">
        <v>1</v>
      </c>
      <c r="Z2281">
        <v>0</v>
      </c>
      <c r="AA2281">
        <v>0</v>
      </c>
      <c r="AB2281" t="s">
        <v>18</v>
      </c>
      <c r="AC2281" t="s">
        <v>18</v>
      </c>
      <c r="AD2281" t="s">
        <v>18</v>
      </c>
    </row>
    <row r="2282" spans="1:30" x14ac:dyDescent="0.25">
      <c r="A2282" t="s">
        <v>4675</v>
      </c>
      <c r="B2282">
        <v>1867</v>
      </c>
      <c r="C2282" t="s">
        <v>498</v>
      </c>
      <c r="D2282" t="s">
        <v>5557</v>
      </c>
      <c r="E2282" s="1" t="s">
        <v>22919</v>
      </c>
      <c r="F2282" s="6">
        <v>81</v>
      </c>
      <c r="G2282">
        <v>255</v>
      </c>
      <c r="H2282" t="s">
        <v>23541</v>
      </c>
      <c r="I2282">
        <v>19860321</v>
      </c>
      <c r="J2282" t="s">
        <v>18</v>
      </c>
      <c r="K2282" t="s">
        <v>32346</v>
      </c>
      <c r="L2282" t="s">
        <v>10023</v>
      </c>
      <c r="M2282" t="s">
        <v>28475</v>
      </c>
      <c r="N2282">
        <v>2004</v>
      </c>
      <c r="O2282">
        <v>114</v>
      </c>
      <c r="P2282">
        <v>2004</v>
      </c>
      <c r="Q2282">
        <v>94</v>
      </c>
      <c r="R2282" s="3">
        <v>84.508248763725234</v>
      </c>
      <c r="S2282" s="3">
        <v>83.814822404515141</v>
      </c>
      <c r="T2282" s="3">
        <v>84.25</v>
      </c>
      <c r="U2282" s="3">
        <v>83.833333333333329</v>
      </c>
      <c r="V2282">
        <v>2008</v>
      </c>
      <c r="W2282">
        <v>4</v>
      </c>
      <c r="X2282">
        <v>0</v>
      </c>
      <c r="Y2282">
        <v>9</v>
      </c>
      <c r="Z2282">
        <v>0</v>
      </c>
      <c r="AA2282">
        <v>1</v>
      </c>
      <c r="AB2282" t="s">
        <v>18</v>
      </c>
      <c r="AC2282" t="s">
        <v>18</v>
      </c>
      <c r="AD2282" t="s">
        <v>18</v>
      </c>
    </row>
    <row r="2283" spans="1:30" x14ac:dyDescent="0.25">
      <c r="A2283" t="s">
        <v>10025</v>
      </c>
      <c r="B2283">
        <v>1814</v>
      </c>
      <c r="C2283" t="s">
        <v>10024</v>
      </c>
      <c r="D2283" t="s">
        <v>5557</v>
      </c>
      <c r="E2283" s="1" t="s">
        <v>22925</v>
      </c>
      <c r="F2283" s="6">
        <v>80</v>
      </c>
      <c r="G2283">
        <v>220</v>
      </c>
      <c r="H2283" t="s">
        <v>6498</v>
      </c>
      <c r="I2283">
        <v>19850902</v>
      </c>
      <c r="J2283" t="s">
        <v>18</v>
      </c>
      <c r="K2283" t="s">
        <v>32347</v>
      </c>
      <c r="L2283" t="s">
        <v>5549</v>
      </c>
      <c r="M2283" t="s">
        <v>28475</v>
      </c>
      <c r="P2283">
        <v>2004</v>
      </c>
      <c r="Q2283">
        <v>189</v>
      </c>
      <c r="R2283" s="3">
        <v>82.861139322006849</v>
      </c>
      <c r="S2283" s="3">
        <v>82.665891015679165</v>
      </c>
      <c r="T2283" s="3" t="s">
        <v>31191</v>
      </c>
      <c r="U2283" s="3" t="s">
        <v>31191</v>
      </c>
      <c r="V2283">
        <v>2008</v>
      </c>
      <c r="W2283">
        <v>4</v>
      </c>
      <c r="X2283">
        <v>0</v>
      </c>
      <c r="Y2283">
        <v>6</v>
      </c>
      <c r="Z2283">
        <v>1</v>
      </c>
      <c r="AA2283">
        <v>1</v>
      </c>
      <c r="AB2283" t="s">
        <v>18</v>
      </c>
      <c r="AC2283" t="s">
        <v>18</v>
      </c>
      <c r="AD2283" t="s">
        <v>18</v>
      </c>
    </row>
    <row r="2284" spans="1:30" x14ac:dyDescent="0.25">
      <c r="A2284" t="s">
        <v>10027</v>
      </c>
      <c r="B2284">
        <v>21298</v>
      </c>
      <c r="C2284" t="s">
        <v>10026</v>
      </c>
      <c r="D2284" t="s">
        <v>5557</v>
      </c>
      <c r="E2284" s="1" t="s">
        <v>22919</v>
      </c>
      <c r="F2284" s="6">
        <v>81</v>
      </c>
      <c r="G2284">
        <v>240</v>
      </c>
      <c r="H2284" t="s">
        <v>6152</v>
      </c>
      <c r="I2284">
        <v>19861024</v>
      </c>
      <c r="J2284" t="s">
        <v>18</v>
      </c>
      <c r="K2284" t="s">
        <v>32348</v>
      </c>
      <c r="L2284" t="s">
        <v>5934</v>
      </c>
      <c r="M2284" t="s">
        <v>28475</v>
      </c>
      <c r="R2284" s="3">
        <v>83.932875490890893</v>
      </c>
      <c r="S2284" s="3">
        <v>83.902751450814947</v>
      </c>
      <c r="T2284" s="3" t="s">
        <v>31191</v>
      </c>
      <c r="U2284" s="3" t="s">
        <v>31191</v>
      </c>
      <c r="V2284">
        <v>2008</v>
      </c>
      <c r="W2284">
        <v>4</v>
      </c>
      <c r="X2284">
        <v>0</v>
      </c>
      <c r="Y2284">
        <v>1</v>
      </c>
      <c r="Z2284">
        <v>0</v>
      </c>
      <c r="AA2284">
        <v>0</v>
      </c>
      <c r="AB2284" t="s">
        <v>18</v>
      </c>
      <c r="AC2284" t="s">
        <v>18</v>
      </c>
      <c r="AD2284" t="s">
        <v>18</v>
      </c>
    </row>
    <row r="2285" spans="1:30" x14ac:dyDescent="0.25">
      <c r="A2285" t="s">
        <v>10033</v>
      </c>
      <c r="B2285">
        <v>4411</v>
      </c>
      <c r="C2285" t="s">
        <v>10031</v>
      </c>
      <c r="D2285" t="s">
        <v>5557</v>
      </c>
      <c r="E2285" s="1" t="s">
        <v>22916</v>
      </c>
      <c r="F2285" s="6">
        <v>79</v>
      </c>
      <c r="G2285">
        <v>201</v>
      </c>
      <c r="H2285" t="s">
        <v>6066</v>
      </c>
      <c r="I2285">
        <v>19840828</v>
      </c>
      <c r="J2285" t="s">
        <v>18</v>
      </c>
      <c r="K2285" t="s">
        <v>32208</v>
      </c>
      <c r="L2285" t="s">
        <v>10032</v>
      </c>
      <c r="M2285" t="s">
        <v>28475</v>
      </c>
      <c r="P2285">
        <v>2004</v>
      </c>
      <c r="Q2285">
        <v>209</v>
      </c>
      <c r="R2285" s="3">
        <v>81.248365117070861</v>
      </c>
      <c r="S2285" s="3">
        <v>80.801133718437796</v>
      </c>
      <c r="T2285" s="3" t="s">
        <v>31191</v>
      </c>
      <c r="U2285" s="3" t="s">
        <v>31191</v>
      </c>
      <c r="V2285">
        <v>2008</v>
      </c>
      <c r="W2285">
        <v>4</v>
      </c>
      <c r="X2285">
        <v>0</v>
      </c>
      <c r="Y2285">
        <v>2</v>
      </c>
      <c r="Z2285">
        <v>0</v>
      </c>
      <c r="AA2285">
        <v>0</v>
      </c>
      <c r="AB2285" t="s">
        <v>18</v>
      </c>
      <c r="AC2285" t="s">
        <v>18</v>
      </c>
      <c r="AD2285" t="s">
        <v>18</v>
      </c>
    </row>
    <row r="2286" spans="1:30" x14ac:dyDescent="0.25">
      <c r="A2286" t="s">
        <v>10038</v>
      </c>
      <c r="B2286">
        <v>11410</v>
      </c>
      <c r="C2286" t="s">
        <v>10037</v>
      </c>
      <c r="D2286" t="s">
        <v>5687</v>
      </c>
      <c r="E2286" s="1" t="s">
        <v>22917</v>
      </c>
      <c r="F2286" s="6">
        <v>82</v>
      </c>
      <c r="G2286">
        <v>225</v>
      </c>
      <c r="H2286" t="s">
        <v>6028</v>
      </c>
      <c r="I2286">
        <v>19830627</v>
      </c>
      <c r="J2286" t="s">
        <v>18</v>
      </c>
      <c r="K2286" t="s">
        <v>31551</v>
      </c>
      <c r="L2286" t="s">
        <v>7029</v>
      </c>
      <c r="M2286" t="s">
        <v>28475</v>
      </c>
      <c r="R2286" s="3">
        <v>84.129389062566275</v>
      </c>
      <c r="S2286" s="3">
        <v>83.672240445592308</v>
      </c>
      <c r="T2286" s="3" t="s">
        <v>31191</v>
      </c>
      <c r="U2286" s="3" t="s">
        <v>31191</v>
      </c>
      <c r="V2286">
        <v>2006</v>
      </c>
      <c r="W2286">
        <v>2</v>
      </c>
      <c r="X2286">
        <v>0</v>
      </c>
      <c r="Y2286">
        <v>2</v>
      </c>
      <c r="Z2286">
        <v>5</v>
      </c>
      <c r="AA2286">
        <v>0</v>
      </c>
      <c r="AB2286" t="s">
        <v>18</v>
      </c>
      <c r="AC2286" t="s">
        <v>18</v>
      </c>
      <c r="AD2286" t="s">
        <v>18</v>
      </c>
    </row>
    <row r="2287" spans="1:30" x14ac:dyDescent="0.25">
      <c r="A2287" t="s">
        <v>10040</v>
      </c>
      <c r="B2287">
        <v>14590</v>
      </c>
      <c r="C2287" t="s">
        <v>10039</v>
      </c>
      <c r="D2287" t="s">
        <v>5537</v>
      </c>
      <c r="E2287" s="1" t="s">
        <v>22957</v>
      </c>
      <c r="F2287" s="6">
        <v>85</v>
      </c>
      <c r="G2287">
        <v>265</v>
      </c>
      <c r="H2287" t="s">
        <v>6571</v>
      </c>
      <c r="I2287">
        <v>19860915</v>
      </c>
      <c r="J2287" t="s">
        <v>18</v>
      </c>
      <c r="K2287" t="s">
        <v>32349</v>
      </c>
      <c r="L2287" t="s">
        <v>7716</v>
      </c>
      <c r="M2287" t="s">
        <v>28475</v>
      </c>
      <c r="R2287" s="3">
        <v>87.444937834453782</v>
      </c>
      <c r="S2287" s="3">
        <v>86.39811273862388</v>
      </c>
      <c r="T2287" s="3" t="s">
        <v>31191</v>
      </c>
      <c r="U2287" s="3" t="s">
        <v>31191</v>
      </c>
      <c r="V2287">
        <v>2009</v>
      </c>
      <c r="W2287">
        <v>4</v>
      </c>
      <c r="X2287">
        <v>0</v>
      </c>
      <c r="Y2287">
        <v>1</v>
      </c>
      <c r="Z2287">
        <v>0</v>
      </c>
      <c r="AA2287">
        <v>0</v>
      </c>
      <c r="AB2287" t="s">
        <v>18</v>
      </c>
      <c r="AC2287" t="s">
        <v>18</v>
      </c>
      <c r="AD2287" t="s">
        <v>18</v>
      </c>
    </row>
    <row r="2288" spans="1:30" x14ac:dyDescent="0.25">
      <c r="A2288" t="s">
        <v>10043</v>
      </c>
      <c r="B2288">
        <v>16401</v>
      </c>
      <c r="C2288" t="s">
        <v>10041</v>
      </c>
      <c r="D2288" t="s">
        <v>5537</v>
      </c>
      <c r="E2288" s="1" t="s">
        <v>22927</v>
      </c>
      <c r="F2288" s="6">
        <v>83</v>
      </c>
      <c r="G2288">
        <v>248</v>
      </c>
      <c r="H2288" t="s">
        <v>5879</v>
      </c>
      <c r="I2288">
        <v>19850122</v>
      </c>
      <c r="J2288" t="s">
        <v>18</v>
      </c>
      <c r="K2288" t="s">
        <v>32134</v>
      </c>
      <c r="L2288" t="s">
        <v>10042</v>
      </c>
      <c r="M2288" t="s">
        <v>28475</v>
      </c>
      <c r="R2288" s="3">
        <v>85.122064829404735</v>
      </c>
      <c r="S2288" s="3">
        <v>84.941817955063811</v>
      </c>
      <c r="T2288" s="3" t="s">
        <v>31191</v>
      </c>
      <c r="U2288" s="3" t="s">
        <v>31191</v>
      </c>
      <c r="V2288">
        <v>2009</v>
      </c>
      <c r="W2288">
        <v>3</v>
      </c>
      <c r="X2288">
        <v>0</v>
      </c>
      <c r="Y2288">
        <v>5</v>
      </c>
      <c r="Z2288">
        <v>0</v>
      </c>
      <c r="AA2288">
        <v>0</v>
      </c>
      <c r="AB2288" t="s">
        <v>18</v>
      </c>
      <c r="AC2288" t="s">
        <v>18</v>
      </c>
      <c r="AD2288" t="s">
        <v>18</v>
      </c>
    </row>
    <row r="2289" spans="1:30" x14ac:dyDescent="0.25">
      <c r="A2289" t="s">
        <v>10048</v>
      </c>
      <c r="B2289">
        <v>21894</v>
      </c>
      <c r="C2289" t="s">
        <v>10047</v>
      </c>
      <c r="D2289" t="s">
        <v>5557</v>
      </c>
      <c r="E2289" s="1" t="s">
        <v>22919</v>
      </c>
      <c r="F2289" s="6">
        <v>81</v>
      </c>
      <c r="G2289">
        <v>230</v>
      </c>
      <c r="H2289" t="s">
        <v>5912</v>
      </c>
      <c r="I2289">
        <v>19860711</v>
      </c>
      <c r="J2289" t="s">
        <v>18</v>
      </c>
      <c r="K2289" t="s">
        <v>32268</v>
      </c>
      <c r="L2289" t="s">
        <v>5654</v>
      </c>
      <c r="M2289" t="s">
        <v>28475</v>
      </c>
      <c r="R2289" s="3">
        <v>84.026610562896167</v>
      </c>
      <c r="S2289" s="3">
        <v>83.469071903995115</v>
      </c>
      <c r="T2289" s="3" t="s">
        <v>31191</v>
      </c>
      <c r="U2289" s="3" t="s">
        <v>31191</v>
      </c>
      <c r="V2289">
        <v>2009</v>
      </c>
      <c r="W2289">
        <v>5</v>
      </c>
      <c r="X2289">
        <v>0</v>
      </c>
      <c r="Y2289">
        <v>1</v>
      </c>
      <c r="Z2289">
        <v>0</v>
      </c>
      <c r="AA2289">
        <v>0</v>
      </c>
      <c r="AB2289" t="s">
        <v>18</v>
      </c>
      <c r="AC2289" t="s">
        <v>18</v>
      </c>
      <c r="AD2289" t="s">
        <v>18</v>
      </c>
    </row>
    <row r="2290" spans="1:30" x14ac:dyDescent="0.25">
      <c r="A2290" t="s">
        <v>10050</v>
      </c>
      <c r="B2290">
        <v>19001</v>
      </c>
      <c r="C2290" t="s">
        <v>10049</v>
      </c>
      <c r="D2290" t="s">
        <v>5557</v>
      </c>
      <c r="E2290" s="1" t="s">
        <v>22925</v>
      </c>
      <c r="F2290" s="6">
        <v>80</v>
      </c>
      <c r="G2290">
        <v>225</v>
      </c>
      <c r="H2290" t="s">
        <v>31217</v>
      </c>
      <c r="I2290">
        <v>19850124</v>
      </c>
      <c r="J2290" t="s">
        <v>18</v>
      </c>
      <c r="K2290" t="s">
        <v>32037</v>
      </c>
      <c r="L2290" t="s">
        <v>7707</v>
      </c>
      <c r="M2290" t="s">
        <v>28475</v>
      </c>
      <c r="R2290" s="3">
        <v>81.863643841653158</v>
      </c>
      <c r="S2290" s="3">
        <v>81.642753233529405</v>
      </c>
      <c r="T2290" s="3" t="s">
        <v>31191</v>
      </c>
      <c r="U2290" s="3" t="s">
        <v>31191</v>
      </c>
      <c r="V2290">
        <v>2008</v>
      </c>
      <c r="W2290">
        <v>4</v>
      </c>
      <c r="X2290">
        <v>0</v>
      </c>
      <c r="Y2290">
        <v>8</v>
      </c>
      <c r="Z2290">
        <v>0</v>
      </c>
      <c r="AA2290">
        <v>0</v>
      </c>
      <c r="AB2290" t="s">
        <v>18</v>
      </c>
      <c r="AC2290" t="s">
        <v>18</v>
      </c>
      <c r="AD2290" t="s">
        <v>18</v>
      </c>
    </row>
    <row r="2291" spans="1:30" x14ac:dyDescent="0.25">
      <c r="A2291" t="s">
        <v>10054</v>
      </c>
      <c r="B2291">
        <v>4410</v>
      </c>
      <c r="C2291" t="s">
        <v>10052</v>
      </c>
      <c r="D2291" t="s">
        <v>5687</v>
      </c>
      <c r="E2291" s="1" t="s">
        <v>22928</v>
      </c>
      <c r="F2291" s="6">
        <v>84</v>
      </c>
      <c r="G2291">
        <v>240</v>
      </c>
      <c r="H2291" t="s">
        <v>6206</v>
      </c>
      <c r="I2291">
        <v>19860711</v>
      </c>
      <c r="J2291" t="s">
        <v>18</v>
      </c>
      <c r="K2291" t="s">
        <v>32268</v>
      </c>
      <c r="L2291" t="s">
        <v>10053</v>
      </c>
      <c r="M2291" t="s">
        <v>28475</v>
      </c>
      <c r="R2291" s="3">
        <v>85.091888883410135</v>
      </c>
      <c r="S2291" s="3">
        <v>85.089794366743476</v>
      </c>
      <c r="T2291" s="3" t="s">
        <v>31191</v>
      </c>
      <c r="U2291" s="3" t="s">
        <v>31191</v>
      </c>
      <c r="V2291">
        <v>2008</v>
      </c>
      <c r="W2291">
        <v>3</v>
      </c>
      <c r="X2291">
        <v>0</v>
      </c>
      <c r="Y2291">
        <v>6</v>
      </c>
      <c r="Z2291">
        <v>0</v>
      </c>
      <c r="AA2291">
        <v>0</v>
      </c>
      <c r="AB2291" t="s">
        <v>18</v>
      </c>
      <c r="AC2291" t="s">
        <v>18</v>
      </c>
      <c r="AD2291" t="s">
        <v>18</v>
      </c>
    </row>
    <row r="2292" spans="1:30" x14ac:dyDescent="0.25">
      <c r="A2292" t="s">
        <v>4619</v>
      </c>
      <c r="B2292">
        <v>8347</v>
      </c>
      <c r="C2292" t="s">
        <v>374</v>
      </c>
      <c r="D2292" t="s">
        <v>5611</v>
      </c>
      <c r="E2292" s="1" t="s">
        <v>22919</v>
      </c>
      <c r="F2292" s="6">
        <v>81</v>
      </c>
      <c r="G2292">
        <v>269</v>
      </c>
      <c r="H2292" t="s">
        <v>5702</v>
      </c>
      <c r="I2292">
        <v>19811029</v>
      </c>
      <c r="J2292" t="s">
        <v>18</v>
      </c>
      <c r="K2292" t="s">
        <v>31837</v>
      </c>
      <c r="L2292" t="s">
        <v>10057</v>
      </c>
      <c r="M2292" t="s">
        <v>28475</v>
      </c>
      <c r="R2292" s="3">
        <v>84.032245044355051</v>
      </c>
      <c r="S2292" s="3">
        <v>83.85020771351347</v>
      </c>
      <c r="T2292" s="3">
        <v>82</v>
      </c>
      <c r="U2292" s="3">
        <v>82</v>
      </c>
      <c r="V2292">
        <v>2006</v>
      </c>
      <c r="W2292">
        <v>2</v>
      </c>
      <c r="X2292">
        <v>0</v>
      </c>
      <c r="Y2292">
        <v>11</v>
      </c>
      <c r="Z2292">
        <v>0</v>
      </c>
      <c r="AA2292">
        <v>1</v>
      </c>
      <c r="AB2292" t="s">
        <v>18</v>
      </c>
      <c r="AC2292" t="s">
        <v>18</v>
      </c>
      <c r="AD2292" t="s">
        <v>18</v>
      </c>
    </row>
    <row r="2293" spans="1:30" x14ac:dyDescent="0.25">
      <c r="A2293" t="s">
        <v>4717</v>
      </c>
      <c r="B2293">
        <v>1920</v>
      </c>
      <c r="C2293" t="s">
        <v>583</v>
      </c>
      <c r="D2293" t="s">
        <v>7112</v>
      </c>
      <c r="E2293" s="1" t="s">
        <v>22918</v>
      </c>
      <c r="F2293" s="6">
        <v>77</v>
      </c>
      <c r="G2293">
        <v>225</v>
      </c>
      <c r="H2293" t="s">
        <v>5674</v>
      </c>
      <c r="I2293">
        <v>19851214</v>
      </c>
      <c r="J2293" t="s">
        <v>18</v>
      </c>
      <c r="K2293" t="s">
        <v>32350</v>
      </c>
      <c r="L2293" t="s">
        <v>5539</v>
      </c>
      <c r="M2293" t="s">
        <v>28475</v>
      </c>
      <c r="N2293">
        <v>2004</v>
      </c>
      <c r="O2293">
        <v>95</v>
      </c>
      <c r="P2293">
        <v>2004</v>
      </c>
      <c r="Q2293">
        <v>135</v>
      </c>
      <c r="R2293" s="3">
        <v>81.135314765345186</v>
      </c>
      <c r="S2293" s="3">
        <v>80.975683365393166</v>
      </c>
      <c r="T2293" s="3">
        <v>82</v>
      </c>
      <c r="U2293" s="3">
        <v>82</v>
      </c>
      <c r="V2293">
        <v>2008</v>
      </c>
      <c r="W2293">
        <v>4</v>
      </c>
      <c r="X2293">
        <v>0</v>
      </c>
      <c r="Y2293">
        <v>2</v>
      </c>
      <c r="Z2293">
        <v>1</v>
      </c>
      <c r="AA2293">
        <v>0</v>
      </c>
      <c r="AB2293" t="s">
        <v>18</v>
      </c>
      <c r="AC2293" t="s">
        <v>18</v>
      </c>
      <c r="AD2293" t="s">
        <v>18</v>
      </c>
    </row>
    <row r="2294" spans="1:30" x14ac:dyDescent="0.25">
      <c r="A2294" t="s">
        <v>10059</v>
      </c>
      <c r="B2294">
        <v>13599</v>
      </c>
      <c r="C2294" t="s">
        <v>10058</v>
      </c>
      <c r="D2294" t="s">
        <v>5611</v>
      </c>
      <c r="E2294" s="1" t="s">
        <v>22917</v>
      </c>
      <c r="F2294" s="6">
        <v>82</v>
      </c>
      <c r="G2294">
        <v>240</v>
      </c>
      <c r="H2294" t="s">
        <v>6126</v>
      </c>
      <c r="I2294">
        <v>19860404</v>
      </c>
      <c r="J2294" t="s">
        <v>18</v>
      </c>
      <c r="K2294" t="s">
        <v>32351</v>
      </c>
      <c r="L2294" t="s">
        <v>6764</v>
      </c>
      <c r="M2294" t="s">
        <v>28475</v>
      </c>
      <c r="R2294" s="3">
        <v>84.483875109771077</v>
      </c>
      <c r="S2294" s="3">
        <v>84.051102152806891</v>
      </c>
      <c r="T2294" s="3" t="s">
        <v>31191</v>
      </c>
      <c r="U2294" s="3" t="s">
        <v>31191</v>
      </c>
      <c r="V2294">
        <v>2008</v>
      </c>
      <c r="W2294">
        <v>4</v>
      </c>
      <c r="X2294">
        <v>0</v>
      </c>
      <c r="Y2294">
        <v>7</v>
      </c>
      <c r="Z2294">
        <v>0</v>
      </c>
      <c r="AA2294">
        <v>0</v>
      </c>
      <c r="AB2294" t="s">
        <v>18</v>
      </c>
      <c r="AC2294" t="s">
        <v>18</v>
      </c>
      <c r="AD2294" t="s">
        <v>18</v>
      </c>
    </row>
    <row r="2295" spans="1:30" x14ac:dyDescent="0.25">
      <c r="A2295" t="s">
        <v>10061</v>
      </c>
      <c r="B2295">
        <v>6749</v>
      </c>
      <c r="C2295" t="s">
        <v>10060</v>
      </c>
      <c r="D2295" t="s">
        <v>6123</v>
      </c>
      <c r="E2295" s="1" t="s">
        <v>22916</v>
      </c>
      <c r="F2295" s="6">
        <v>79</v>
      </c>
      <c r="G2295">
        <v>225</v>
      </c>
      <c r="H2295" t="s">
        <v>5548</v>
      </c>
      <c r="I2295">
        <v>19851221</v>
      </c>
      <c r="J2295" t="s">
        <v>18</v>
      </c>
      <c r="K2295" t="s">
        <v>32314</v>
      </c>
      <c r="L2295" t="s">
        <v>6101</v>
      </c>
      <c r="M2295" t="s">
        <v>28475</v>
      </c>
      <c r="P2295">
        <v>2004</v>
      </c>
      <c r="Q2295">
        <v>192</v>
      </c>
      <c r="R2295" s="3">
        <v>82.454103887592524</v>
      </c>
      <c r="S2295" s="3">
        <v>82.1517194448531</v>
      </c>
      <c r="T2295" s="3" t="s">
        <v>31191</v>
      </c>
      <c r="U2295" s="3" t="s">
        <v>31191</v>
      </c>
      <c r="V2295">
        <v>2009</v>
      </c>
      <c r="W2295">
        <v>4</v>
      </c>
      <c r="X2295">
        <v>0</v>
      </c>
      <c r="Y2295">
        <v>8</v>
      </c>
      <c r="Z2295">
        <v>0</v>
      </c>
      <c r="AA2295">
        <v>0</v>
      </c>
      <c r="AB2295" t="s">
        <v>18</v>
      </c>
      <c r="AC2295" t="s">
        <v>18</v>
      </c>
      <c r="AD2295" t="s">
        <v>18</v>
      </c>
    </row>
    <row r="2296" spans="1:30" x14ac:dyDescent="0.25">
      <c r="A2296" t="s">
        <v>10063</v>
      </c>
      <c r="B2296">
        <v>6486</v>
      </c>
      <c r="C2296" t="s">
        <v>10062</v>
      </c>
      <c r="D2296" t="s">
        <v>5547</v>
      </c>
      <c r="E2296" s="1" t="s">
        <v>22920</v>
      </c>
      <c r="F2296" s="6">
        <v>73</v>
      </c>
      <c r="G2296">
        <v>210</v>
      </c>
      <c r="H2296" t="s">
        <v>6590</v>
      </c>
      <c r="I2296">
        <v>19860622</v>
      </c>
      <c r="J2296" t="s">
        <v>18</v>
      </c>
      <c r="K2296" t="s">
        <v>32054</v>
      </c>
      <c r="L2296" t="s">
        <v>5546</v>
      </c>
      <c r="M2296" t="s">
        <v>28475</v>
      </c>
      <c r="R2296" s="3">
        <v>78.025295068362709</v>
      </c>
      <c r="S2296" s="3">
        <v>77.86555470305521</v>
      </c>
      <c r="T2296" s="3" t="s">
        <v>31191</v>
      </c>
      <c r="U2296" s="3" t="s">
        <v>31191</v>
      </c>
      <c r="V2296">
        <v>2008</v>
      </c>
      <c r="W2296">
        <v>4</v>
      </c>
      <c r="X2296">
        <v>0</v>
      </c>
      <c r="Y2296">
        <v>7</v>
      </c>
      <c r="Z2296">
        <v>0</v>
      </c>
      <c r="AA2296">
        <v>0</v>
      </c>
      <c r="AB2296" t="s">
        <v>18</v>
      </c>
      <c r="AC2296" t="s">
        <v>18</v>
      </c>
      <c r="AD2296" t="s">
        <v>18</v>
      </c>
    </row>
    <row r="2297" spans="1:30" x14ac:dyDescent="0.25">
      <c r="A2297" t="s">
        <v>10066</v>
      </c>
      <c r="B2297">
        <v>15985</v>
      </c>
      <c r="C2297" t="s">
        <v>10065</v>
      </c>
      <c r="D2297" t="s">
        <v>5533</v>
      </c>
      <c r="E2297" s="1" t="s">
        <v>22923</v>
      </c>
      <c r="F2297" s="6">
        <v>75</v>
      </c>
      <c r="G2297">
        <v>185</v>
      </c>
      <c r="H2297" t="s">
        <v>6360</v>
      </c>
      <c r="I2297">
        <v>19860129</v>
      </c>
      <c r="J2297" t="s">
        <v>18</v>
      </c>
      <c r="K2297" t="s">
        <v>32352</v>
      </c>
      <c r="L2297" t="s">
        <v>6218</v>
      </c>
      <c r="M2297" t="s">
        <v>28475</v>
      </c>
      <c r="R2297" s="3">
        <v>77.128874629339506</v>
      </c>
      <c r="S2297" s="3">
        <v>76.890020705660049</v>
      </c>
      <c r="T2297" s="3" t="s">
        <v>31191</v>
      </c>
      <c r="U2297" s="3" t="s">
        <v>31191</v>
      </c>
      <c r="V2297">
        <v>2008</v>
      </c>
      <c r="W2297">
        <v>4</v>
      </c>
      <c r="X2297">
        <v>0</v>
      </c>
      <c r="Y2297">
        <v>2</v>
      </c>
      <c r="Z2297">
        <v>0</v>
      </c>
      <c r="AA2297">
        <v>0</v>
      </c>
      <c r="AB2297" t="s">
        <v>18</v>
      </c>
      <c r="AC2297" t="s">
        <v>18</v>
      </c>
      <c r="AD2297" t="s">
        <v>18</v>
      </c>
    </row>
    <row r="2298" spans="1:30" x14ac:dyDescent="0.25">
      <c r="A2298" t="s">
        <v>10070</v>
      </c>
      <c r="B2298">
        <v>5160</v>
      </c>
      <c r="C2298" t="s">
        <v>10069</v>
      </c>
      <c r="D2298" t="s">
        <v>5547</v>
      </c>
      <c r="E2298" s="1" t="s">
        <v>22924</v>
      </c>
      <c r="F2298" s="6">
        <v>71</v>
      </c>
      <c r="G2298">
        <v>175</v>
      </c>
      <c r="H2298" t="s">
        <v>6093</v>
      </c>
      <c r="I2298">
        <v>19850918</v>
      </c>
      <c r="J2298" t="s">
        <v>18</v>
      </c>
      <c r="K2298" t="s">
        <v>32353</v>
      </c>
      <c r="L2298" t="s">
        <v>6238</v>
      </c>
      <c r="M2298" t="s">
        <v>28475</v>
      </c>
      <c r="R2298" s="3">
        <v>76.616795899447325</v>
      </c>
      <c r="S2298" s="3">
        <v>76.616795899447325</v>
      </c>
      <c r="T2298" s="3" t="s">
        <v>31191</v>
      </c>
      <c r="U2298" s="3" t="s">
        <v>31191</v>
      </c>
      <c r="V2298">
        <v>2005</v>
      </c>
      <c r="W2298">
        <v>1</v>
      </c>
      <c r="X2298">
        <v>0</v>
      </c>
      <c r="Y2298">
        <v>1</v>
      </c>
      <c r="Z2298">
        <v>0</v>
      </c>
      <c r="AA2298">
        <v>0</v>
      </c>
      <c r="AB2298" t="s">
        <v>18</v>
      </c>
      <c r="AC2298" t="s">
        <v>18</v>
      </c>
      <c r="AD2298" t="s">
        <v>18</v>
      </c>
    </row>
    <row r="2299" spans="1:30" x14ac:dyDescent="0.25">
      <c r="A2299" t="s">
        <v>10072</v>
      </c>
      <c r="B2299">
        <v>19684</v>
      </c>
      <c r="C2299" t="s">
        <v>10071</v>
      </c>
      <c r="D2299" t="s">
        <v>5557</v>
      </c>
      <c r="E2299" s="1" t="s">
        <v>22919</v>
      </c>
      <c r="F2299" s="6">
        <v>81</v>
      </c>
      <c r="G2299">
        <v>210</v>
      </c>
      <c r="H2299" t="s">
        <v>6002</v>
      </c>
      <c r="I2299">
        <v>19840423</v>
      </c>
      <c r="J2299" t="s">
        <v>18</v>
      </c>
      <c r="K2299" t="s">
        <v>31919</v>
      </c>
      <c r="L2299" t="s">
        <v>5563</v>
      </c>
      <c r="M2299" t="s">
        <v>28475</v>
      </c>
      <c r="R2299" s="3">
        <v>83.681525240540054</v>
      </c>
      <c r="S2299" s="3">
        <v>83.58217615405826</v>
      </c>
      <c r="T2299" s="3" t="s">
        <v>31191</v>
      </c>
      <c r="U2299" s="3" t="s">
        <v>31191</v>
      </c>
      <c r="V2299">
        <v>2006</v>
      </c>
      <c r="W2299">
        <v>2</v>
      </c>
      <c r="X2299">
        <v>0</v>
      </c>
      <c r="Y2299">
        <v>5</v>
      </c>
      <c r="Z2299">
        <v>0</v>
      </c>
      <c r="AA2299">
        <v>0</v>
      </c>
      <c r="AB2299" t="s">
        <v>18</v>
      </c>
      <c r="AC2299" t="s">
        <v>18</v>
      </c>
      <c r="AD2299" t="s">
        <v>18</v>
      </c>
    </row>
    <row r="2300" spans="1:30" x14ac:dyDescent="0.25">
      <c r="A2300" t="s">
        <v>10075</v>
      </c>
      <c r="B2300">
        <v>10835</v>
      </c>
      <c r="C2300" t="s">
        <v>7494</v>
      </c>
      <c r="D2300" t="s">
        <v>5611</v>
      </c>
      <c r="E2300" s="1" t="s">
        <v>22919</v>
      </c>
      <c r="F2300" s="6">
        <v>81</v>
      </c>
      <c r="G2300">
        <v>215</v>
      </c>
      <c r="H2300" t="s">
        <v>6247</v>
      </c>
      <c r="I2300">
        <v>19860605</v>
      </c>
      <c r="J2300" t="s">
        <v>18</v>
      </c>
      <c r="K2300" t="s">
        <v>32354</v>
      </c>
      <c r="L2300" t="s">
        <v>5923</v>
      </c>
      <c r="M2300" t="s">
        <v>28475</v>
      </c>
      <c r="R2300" s="3">
        <v>83.276524526216406</v>
      </c>
      <c r="S2300" s="3">
        <v>83.245480662312701</v>
      </c>
      <c r="T2300" s="3" t="s">
        <v>31191</v>
      </c>
      <c r="U2300" s="3" t="s">
        <v>31191</v>
      </c>
      <c r="V2300">
        <v>2008</v>
      </c>
      <c r="W2300">
        <v>4</v>
      </c>
      <c r="X2300">
        <v>0</v>
      </c>
      <c r="Y2300">
        <v>5</v>
      </c>
      <c r="Z2300">
        <v>1</v>
      </c>
      <c r="AA2300">
        <v>1</v>
      </c>
      <c r="AB2300" t="s">
        <v>18</v>
      </c>
      <c r="AC2300" t="s">
        <v>18</v>
      </c>
      <c r="AD2300" t="s">
        <v>18</v>
      </c>
    </row>
    <row r="2301" spans="1:30" x14ac:dyDescent="0.25">
      <c r="A2301" t="s">
        <v>4181</v>
      </c>
      <c r="B2301">
        <v>822</v>
      </c>
      <c r="C2301" t="s">
        <v>536</v>
      </c>
      <c r="D2301" t="s">
        <v>5557</v>
      </c>
      <c r="E2301" s="1" t="s">
        <v>22919</v>
      </c>
      <c r="F2301" s="6">
        <v>81</v>
      </c>
      <c r="G2301">
        <v>220</v>
      </c>
      <c r="H2301" t="s">
        <v>5735</v>
      </c>
      <c r="I2301">
        <v>19850903</v>
      </c>
      <c r="J2301" t="s">
        <v>18</v>
      </c>
      <c r="K2301" t="s">
        <v>32355</v>
      </c>
      <c r="L2301" t="s">
        <v>6076</v>
      </c>
      <c r="M2301" t="s">
        <v>28475</v>
      </c>
      <c r="N2301">
        <v>2004</v>
      </c>
      <c r="O2301">
        <v>87</v>
      </c>
      <c r="P2301">
        <v>2004</v>
      </c>
      <c r="Q2301">
        <v>67</v>
      </c>
      <c r="R2301" s="3">
        <v>82.852717959483726</v>
      </c>
      <c r="S2301" s="3">
        <v>82.53550905328251</v>
      </c>
      <c r="T2301" s="3">
        <v>80</v>
      </c>
      <c r="U2301" s="3">
        <v>80</v>
      </c>
      <c r="V2301">
        <v>2008</v>
      </c>
      <c r="W2301">
        <v>4</v>
      </c>
      <c r="X2301">
        <v>0</v>
      </c>
      <c r="Y2301">
        <v>9</v>
      </c>
      <c r="Z2301">
        <v>0</v>
      </c>
      <c r="AA2301">
        <v>4</v>
      </c>
      <c r="AB2301" t="s">
        <v>18</v>
      </c>
      <c r="AC2301" t="s">
        <v>18</v>
      </c>
      <c r="AD2301" t="s">
        <v>18</v>
      </c>
    </row>
    <row r="2302" spans="1:30" x14ac:dyDescent="0.25">
      <c r="A2302" t="s">
        <v>10077</v>
      </c>
      <c r="B2302">
        <v>8503</v>
      </c>
      <c r="C2302" t="s">
        <v>10076</v>
      </c>
      <c r="D2302" t="s">
        <v>5611</v>
      </c>
      <c r="E2302" s="1" t="s">
        <v>22925</v>
      </c>
      <c r="F2302" s="6">
        <v>80</v>
      </c>
      <c r="G2302">
        <v>245</v>
      </c>
      <c r="H2302" t="s">
        <v>5534</v>
      </c>
      <c r="I2302">
        <v>19860805</v>
      </c>
      <c r="J2302" t="s">
        <v>18</v>
      </c>
      <c r="K2302" t="s">
        <v>32356</v>
      </c>
      <c r="L2302" t="s">
        <v>5745</v>
      </c>
      <c r="M2302" t="s">
        <v>28475</v>
      </c>
      <c r="R2302" s="3">
        <v>83.754233684127001</v>
      </c>
      <c r="S2302" s="3">
        <v>83.615771075293111</v>
      </c>
      <c r="T2302" s="3" t="s">
        <v>31191</v>
      </c>
      <c r="U2302" s="3" t="s">
        <v>31191</v>
      </c>
      <c r="V2302">
        <v>2009</v>
      </c>
      <c r="W2302">
        <v>4</v>
      </c>
      <c r="X2302">
        <v>0</v>
      </c>
      <c r="Y2302">
        <v>4</v>
      </c>
      <c r="Z2302">
        <v>3</v>
      </c>
      <c r="AA2302">
        <v>4</v>
      </c>
      <c r="AB2302" t="s">
        <v>18</v>
      </c>
      <c r="AC2302" t="s">
        <v>18</v>
      </c>
      <c r="AD2302" t="s">
        <v>18</v>
      </c>
    </row>
    <row r="2303" spans="1:30" x14ac:dyDescent="0.25">
      <c r="A2303" t="s">
        <v>4731</v>
      </c>
      <c r="B2303">
        <v>1706</v>
      </c>
      <c r="C2303" t="s">
        <v>599</v>
      </c>
      <c r="D2303" t="s">
        <v>5533</v>
      </c>
      <c r="E2303" s="1" t="s">
        <v>22926</v>
      </c>
      <c r="F2303" s="6">
        <v>74</v>
      </c>
      <c r="G2303">
        <v>195</v>
      </c>
      <c r="H2303" t="s">
        <v>5629</v>
      </c>
      <c r="I2303">
        <v>19860327</v>
      </c>
      <c r="J2303" t="s">
        <v>18</v>
      </c>
      <c r="K2303" t="s">
        <v>32357</v>
      </c>
      <c r="L2303" t="s">
        <v>10079</v>
      </c>
      <c r="M2303" t="s">
        <v>28475</v>
      </c>
      <c r="P2303">
        <v>2004</v>
      </c>
      <c r="Q2303">
        <v>138</v>
      </c>
      <c r="R2303" s="3">
        <v>77.225642839286806</v>
      </c>
      <c r="S2303" s="3">
        <v>77.087357124275229</v>
      </c>
      <c r="T2303" s="3">
        <v>75</v>
      </c>
      <c r="U2303" s="3">
        <v>75</v>
      </c>
      <c r="V2303">
        <v>2008</v>
      </c>
      <c r="W2303">
        <v>4</v>
      </c>
      <c r="X2303">
        <v>0</v>
      </c>
      <c r="Y2303">
        <v>7</v>
      </c>
      <c r="Z2303">
        <v>1</v>
      </c>
      <c r="AA2303">
        <v>2</v>
      </c>
      <c r="AB2303" t="s">
        <v>18</v>
      </c>
      <c r="AC2303" t="s">
        <v>18</v>
      </c>
      <c r="AD2303" t="s">
        <v>18</v>
      </c>
    </row>
    <row r="2304" spans="1:30" x14ac:dyDescent="0.25">
      <c r="A2304" t="s">
        <v>4729</v>
      </c>
      <c r="B2304">
        <v>1862</v>
      </c>
      <c r="C2304" t="s">
        <v>596</v>
      </c>
      <c r="D2304" t="s">
        <v>5553</v>
      </c>
      <c r="E2304" s="1" t="s">
        <v>22926</v>
      </c>
      <c r="F2304" s="6">
        <v>74</v>
      </c>
      <c r="G2304">
        <v>186</v>
      </c>
      <c r="H2304" t="s">
        <v>6013</v>
      </c>
      <c r="I2304">
        <v>19860321</v>
      </c>
      <c r="J2304" t="s">
        <v>18</v>
      </c>
      <c r="K2304" t="s">
        <v>32346</v>
      </c>
      <c r="L2304" t="s">
        <v>5728</v>
      </c>
      <c r="M2304" t="s">
        <v>28475</v>
      </c>
      <c r="N2304">
        <v>2004</v>
      </c>
      <c r="O2304">
        <v>138</v>
      </c>
      <c r="P2304">
        <v>2004</v>
      </c>
      <c r="Q2304">
        <v>133</v>
      </c>
      <c r="R2304" s="3">
        <v>76.940605712575476</v>
      </c>
      <c r="S2304" s="3">
        <v>76.828926101199016</v>
      </c>
      <c r="T2304" s="3">
        <v>73.75</v>
      </c>
      <c r="U2304" s="3">
        <v>73.75</v>
      </c>
      <c r="V2304">
        <v>2008</v>
      </c>
      <c r="W2304">
        <v>4</v>
      </c>
      <c r="X2304">
        <v>0</v>
      </c>
      <c r="Y2304">
        <v>7</v>
      </c>
      <c r="Z2304">
        <v>0</v>
      </c>
      <c r="AA2304">
        <v>2</v>
      </c>
      <c r="AB2304" t="s">
        <v>18</v>
      </c>
      <c r="AC2304" t="s">
        <v>18</v>
      </c>
      <c r="AD2304" t="s">
        <v>18</v>
      </c>
    </row>
    <row r="2305" spans="1:30" x14ac:dyDescent="0.25">
      <c r="A2305" t="s">
        <v>10091</v>
      </c>
      <c r="B2305">
        <v>20205</v>
      </c>
      <c r="C2305" t="s">
        <v>10089</v>
      </c>
      <c r="D2305" t="s">
        <v>5687</v>
      </c>
      <c r="E2305" s="1" t="s">
        <v>22917</v>
      </c>
      <c r="F2305" s="6">
        <v>82</v>
      </c>
      <c r="G2305">
        <v>240</v>
      </c>
      <c r="H2305" t="s">
        <v>5800</v>
      </c>
      <c r="I2305">
        <v>19840125</v>
      </c>
      <c r="J2305" t="s">
        <v>18</v>
      </c>
      <c r="K2305" t="s">
        <v>31591</v>
      </c>
      <c r="L2305" t="s">
        <v>10090</v>
      </c>
      <c r="M2305" t="s">
        <v>28475</v>
      </c>
      <c r="P2305">
        <v>2004</v>
      </c>
      <c r="Q2305">
        <v>162</v>
      </c>
      <c r="R2305" s="3">
        <v>84.342753165926894</v>
      </c>
      <c r="S2305" s="3">
        <v>84.128058277098177</v>
      </c>
      <c r="T2305" s="3" t="s">
        <v>31191</v>
      </c>
      <c r="U2305" s="3" t="s">
        <v>31191</v>
      </c>
      <c r="V2305">
        <v>2006</v>
      </c>
      <c r="W2305">
        <v>2</v>
      </c>
      <c r="X2305">
        <v>0</v>
      </c>
      <c r="Y2305">
        <v>2</v>
      </c>
      <c r="Z2305">
        <v>0</v>
      </c>
      <c r="AA2305">
        <v>0</v>
      </c>
      <c r="AB2305" t="s">
        <v>18</v>
      </c>
      <c r="AC2305" t="s">
        <v>18</v>
      </c>
      <c r="AD2305" t="s">
        <v>18</v>
      </c>
    </row>
    <row r="2306" spans="1:30" x14ac:dyDescent="0.25">
      <c r="A2306" t="s">
        <v>10097</v>
      </c>
      <c r="B2306">
        <v>20188</v>
      </c>
      <c r="C2306" t="s">
        <v>10096</v>
      </c>
      <c r="D2306" t="s">
        <v>5557</v>
      </c>
      <c r="E2306" s="1" t="s">
        <v>22916</v>
      </c>
      <c r="F2306" s="6">
        <v>79</v>
      </c>
      <c r="G2306">
        <v>205</v>
      </c>
      <c r="H2306" t="s">
        <v>5800</v>
      </c>
      <c r="I2306">
        <v>19841216</v>
      </c>
      <c r="J2306" t="s">
        <v>18</v>
      </c>
      <c r="K2306" t="s">
        <v>32358</v>
      </c>
      <c r="L2306" t="s">
        <v>5561</v>
      </c>
      <c r="M2306" t="s">
        <v>28475</v>
      </c>
      <c r="R2306" s="3">
        <v>81.321057785189339</v>
      </c>
      <c r="S2306" s="3">
        <v>81.132060378158386</v>
      </c>
      <c r="T2306" s="3" t="s">
        <v>31191</v>
      </c>
      <c r="U2306" s="3" t="s">
        <v>31191</v>
      </c>
      <c r="V2306">
        <v>2008</v>
      </c>
      <c r="W2306">
        <v>4</v>
      </c>
      <c r="X2306">
        <v>0</v>
      </c>
      <c r="Y2306">
        <v>1</v>
      </c>
      <c r="Z2306">
        <v>0</v>
      </c>
      <c r="AA2306">
        <v>0</v>
      </c>
      <c r="AB2306" t="s">
        <v>18</v>
      </c>
      <c r="AC2306" t="s">
        <v>18</v>
      </c>
      <c r="AD2306" t="s">
        <v>18</v>
      </c>
    </row>
    <row r="2307" spans="1:30" x14ac:dyDescent="0.25">
      <c r="A2307" t="s">
        <v>4741</v>
      </c>
      <c r="B2307">
        <v>1902</v>
      </c>
      <c r="C2307" t="s">
        <v>615</v>
      </c>
      <c r="D2307" t="s">
        <v>5537</v>
      </c>
      <c r="E2307" s="1" t="s">
        <v>22927</v>
      </c>
      <c r="F2307" s="6">
        <v>83</v>
      </c>
      <c r="G2307">
        <v>270</v>
      </c>
      <c r="H2307" t="s">
        <v>6118</v>
      </c>
      <c r="I2307">
        <v>19841022</v>
      </c>
      <c r="J2307" t="s">
        <v>18</v>
      </c>
      <c r="K2307" t="s">
        <v>32117</v>
      </c>
      <c r="L2307" t="s">
        <v>6496</v>
      </c>
      <c r="M2307" t="s">
        <v>28475</v>
      </c>
      <c r="N2307">
        <v>2004</v>
      </c>
      <c r="O2307">
        <v>120</v>
      </c>
      <c r="P2307">
        <v>2004</v>
      </c>
      <c r="Q2307">
        <v>158</v>
      </c>
      <c r="R2307" s="3">
        <v>85.850054688112976</v>
      </c>
      <c r="S2307" s="3">
        <v>85.494949470066729</v>
      </c>
      <c r="T2307" s="3">
        <v>85</v>
      </c>
      <c r="U2307" s="3">
        <v>85</v>
      </c>
      <c r="V2307">
        <v>2008</v>
      </c>
      <c r="W2307">
        <v>4</v>
      </c>
      <c r="X2307">
        <v>0</v>
      </c>
      <c r="Y2307">
        <v>9</v>
      </c>
      <c r="Z2307">
        <v>0</v>
      </c>
      <c r="AA2307">
        <v>1</v>
      </c>
      <c r="AB2307" t="s">
        <v>18</v>
      </c>
      <c r="AC2307" t="s">
        <v>18</v>
      </c>
      <c r="AD2307" t="s">
        <v>18</v>
      </c>
    </row>
    <row r="2308" spans="1:30" x14ac:dyDescent="0.25">
      <c r="A2308" t="s">
        <v>10105</v>
      </c>
      <c r="B2308">
        <v>1692</v>
      </c>
      <c r="C2308" t="s">
        <v>10103</v>
      </c>
      <c r="D2308" t="s">
        <v>5557</v>
      </c>
      <c r="E2308" s="1" t="s">
        <v>22919</v>
      </c>
      <c r="F2308" s="6">
        <v>81</v>
      </c>
      <c r="G2308">
        <v>240</v>
      </c>
      <c r="H2308" t="s">
        <v>5940</v>
      </c>
      <c r="I2308">
        <v>19860227</v>
      </c>
      <c r="J2308" t="s">
        <v>18</v>
      </c>
      <c r="K2308" t="s">
        <v>32264</v>
      </c>
      <c r="L2308" t="s">
        <v>10104</v>
      </c>
      <c r="M2308" t="s">
        <v>28475</v>
      </c>
      <c r="N2308">
        <v>2004</v>
      </c>
      <c r="O2308">
        <v>80</v>
      </c>
      <c r="R2308" s="3">
        <v>84.648409486772493</v>
      </c>
      <c r="S2308" s="3">
        <v>84.443363945022043</v>
      </c>
      <c r="T2308" s="3" t="s">
        <v>31191</v>
      </c>
      <c r="U2308" s="3" t="s">
        <v>31191</v>
      </c>
      <c r="V2308">
        <v>2008</v>
      </c>
      <c r="W2308">
        <v>4</v>
      </c>
      <c r="X2308">
        <v>0</v>
      </c>
      <c r="Y2308">
        <v>6</v>
      </c>
      <c r="Z2308">
        <v>0</v>
      </c>
      <c r="AA2308">
        <v>1</v>
      </c>
      <c r="AB2308" t="s">
        <v>18</v>
      </c>
      <c r="AC2308" t="s">
        <v>18</v>
      </c>
      <c r="AD2308" t="s">
        <v>18</v>
      </c>
    </row>
    <row r="2309" spans="1:30" x14ac:dyDescent="0.25">
      <c r="A2309" t="s">
        <v>10110</v>
      </c>
      <c r="B2309">
        <v>13490</v>
      </c>
      <c r="C2309" t="s">
        <v>10108</v>
      </c>
      <c r="D2309" t="s">
        <v>5533</v>
      </c>
      <c r="E2309" s="1" t="s">
        <v>22923</v>
      </c>
      <c r="F2309" s="6">
        <v>75</v>
      </c>
      <c r="G2309">
        <v>195</v>
      </c>
      <c r="H2309" t="s">
        <v>5999</v>
      </c>
      <c r="I2309">
        <v>19830717</v>
      </c>
      <c r="J2309" t="s">
        <v>18</v>
      </c>
      <c r="K2309" t="s">
        <v>31606</v>
      </c>
      <c r="L2309" t="s">
        <v>10109</v>
      </c>
      <c r="M2309" t="s">
        <v>28475</v>
      </c>
      <c r="R2309" s="3">
        <v>78.493767516864636</v>
      </c>
      <c r="S2309" s="3">
        <v>78.370122955685076</v>
      </c>
      <c r="T2309" s="3" t="s">
        <v>31191</v>
      </c>
      <c r="U2309" s="3" t="s">
        <v>31191</v>
      </c>
      <c r="V2309">
        <v>2006</v>
      </c>
      <c r="W2309">
        <v>2</v>
      </c>
      <c r="X2309">
        <v>0</v>
      </c>
      <c r="Y2309">
        <v>7</v>
      </c>
      <c r="Z2309">
        <v>0</v>
      </c>
      <c r="AA2309">
        <v>0</v>
      </c>
      <c r="AB2309" t="s">
        <v>18</v>
      </c>
      <c r="AC2309" t="s">
        <v>18</v>
      </c>
      <c r="AD2309" t="s">
        <v>18</v>
      </c>
    </row>
    <row r="2310" spans="1:30" x14ac:dyDescent="0.25">
      <c r="A2310" t="s">
        <v>4672</v>
      </c>
      <c r="B2310">
        <v>905</v>
      </c>
      <c r="C2310" t="s">
        <v>493</v>
      </c>
      <c r="D2310" t="s">
        <v>5557</v>
      </c>
      <c r="E2310" s="1" t="s">
        <v>22919</v>
      </c>
      <c r="F2310" s="6">
        <v>81</v>
      </c>
      <c r="G2310">
        <v>230</v>
      </c>
      <c r="H2310" t="s">
        <v>5612</v>
      </c>
      <c r="I2310">
        <v>19860303</v>
      </c>
      <c r="J2310" t="s">
        <v>18</v>
      </c>
      <c r="K2310" t="s">
        <v>32345</v>
      </c>
      <c r="L2310" t="s">
        <v>5985</v>
      </c>
      <c r="M2310" t="s">
        <v>28475</v>
      </c>
      <c r="N2310">
        <v>2004</v>
      </c>
      <c r="O2310">
        <v>131</v>
      </c>
      <c r="P2310">
        <v>2004</v>
      </c>
      <c r="Q2310">
        <v>111</v>
      </c>
      <c r="R2310" s="3">
        <v>84.701540169576376</v>
      </c>
      <c r="S2310" s="3">
        <v>84.148527464352171</v>
      </c>
      <c r="T2310" s="3">
        <v>85.75</v>
      </c>
      <c r="U2310" s="3">
        <v>85.625</v>
      </c>
      <c r="V2310">
        <v>2008</v>
      </c>
      <c r="W2310">
        <v>4</v>
      </c>
      <c r="X2310">
        <v>0</v>
      </c>
      <c r="Y2310">
        <v>5</v>
      </c>
      <c r="Z2310">
        <v>2</v>
      </c>
      <c r="AA2310">
        <v>4</v>
      </c>
      <c r="AB2310" t="s">
        <v>18</v>
      </c>
      <c r="AC2310" t="s">
        <v>18</v>
      </c>
      <c r="AD2310" t="s">
        <v>18</v>
      </c>
    </row>
    <row r="2311" spans="1:30" x14ac:dyDescent="0.25">
      <c r="A2311" t="s">
        <v>4221</v>
      </c>
      <c r="B2311">
        <v>1687</v>
      </c>
      <c r="C2311" t="s">
        <v>715</v>
      </c>
      <c r="D2311" t="s">
        <v>5533</v>
      </c>
      <c r="E2311" s="1" t="s">
        <v>22920</v>
      </c>
      <c r="F2311" s="6">
        <v>73</v>
      </c>
      <c r="G2311">
        <v>185</v>
      </c>
      <c r="H2311" t="s">
        <v>5753</v>
      </c>
      <c r="I2311">
        <v>19850119</v>
      </c>
      <c r="J2311" t="s">
        <v>18</v>
      </c>
      <c r="K2311" t="s">
        <v>32359</v>
      </c>
      <c r="L2311" t="s">
        <v>5604</v>
      </c>
      <c r="M2311" t="s">
        <v>28475</v>
      </c>
      <c r="R2311" s="3">
        <v>76.600706413339594</v>
      </c>
      <c r="S2311" s="3">
        <v>76.022115655344692</v>
      </c>
      <c r="T2311" s="3">
        <v>74.5</v>
      </c>
      <c r="U2311" s="3">
        <v>74.5</v>
      </c>
      <c r="V2311">
        <v>2009</v>
      </c>
      <c r="W2311">
        <v>4</v>
      </c>
      <c r="X2311">
        <v>0</v>
      </c>
      <c r="Y2311">
        <v>2</v>
      </c>
      <c r="Z2311">
        <v>1</v>
      </c>
      <c r="AA2311">
        <v>2</v>
      </c>
      <c r="AB2311" t="s">
        <v>18</v>
      </c>
      <c r="AC2311" t="s">
        <v>18</v>
      </c>
      <c r="AD2311" t="s">
        <v>18</v>
      </c>
    </row>
    <row r="2312" spans="1:30" x14ac:dyDescent="0.25">
      <c r="A2312" t="s">
        <v>10114</v>
      </c>
      <c r="B2312">
        <v>3652</v>
      </c>
      <c r="C2312" t="s">
        <v>10113</v>
      </c>
      <c r="D2312" t="s">
        <v>5553</v>
      </c>
      <c r="E2312" s="1" t="s">
        <v>22918</v>
      </c>
      <c r="F2312" s="6">
        <v>77</v>
      </c>
      <c r="G2312">
        <v>215</v>
      </c>
      <c r="H2312" t="s">
        <v>6146</v>
      </c>
      <c r="I2312">
        <v>19860401</v>
      </c>
      <c r="J2312" t="s">
        <v>18</v>
      </c>
      <c r="K2312" t="s">
        <v>32360</v>
      </c>
      <c r="L2312" t="s">
        <v>10081</v>
      </c>
      <c r="M2312" t="s">
        <v>28475</v>
      </c>
      <c r="N2312">
        <v>2004</v>
      </c>
      <c r="O2312">
        <v>72</v>
      </c>
      <c r="P2312">
        <v>2004</v>
      </c>
      <c r="Q2312">
        <v>86</v>
      </c>
      <c r="R2312" s="3">
        <v>81.710073993525896</v>
      </c>
      <c r="S2312" s="3">
        <v>81.316136774287912</v>
      </c>
      <c r="T2312" s="3" t="s">
        <v>31191</v>
      </c>
      <c r="U2312" s="3" t="s">
        <v>31191</v>
      </c>
      <c r="V2312">
        <v>2009</v>
      </c>
      <c r="W2312">
        <v>5</v>
      </c>
      <c r="X2312">
        <v>0</v>
      </c>
      <c r="Y2312">
        <v>3</v>
      </c>
      <c r="Z2312">
        <v>1</v>
      </c>
      <c r="AA2312">
        <v>0</v>
      </c>
      <c r="AB2312" t="s">
        <v>18</v>
      </c>
      <c r="AC2312" t="s">
        <v>18</v>
      </c>
      <c r="AD2312" t="s">
        <v>18</v>
      </c>
    </row>
    <row r="2313" spans="1:30" x14ac:dyDescent="0.25">
      <c r="A2313" t="s">
        <v>10116</v>
      </c>
      <c r="B2313">
        <v>20245</v>
      </c>
      <c r="C2313" t="s">
        <v>10115</v>
      </c>
      <c r="D2313" t="s">
        <v>5533</v>
      </c>
      <c r="E2313" s="1" t="s">
        <v>22922</v>
      </c>
      <c r="F2313" s="6">
        <v>76</v>
      </c>
      <c r="G2313">
        <v>190</v>
      </c>
      <c r="H2313" t="s">
        <v>5614</v>
      </c>
      <c r="I2313">
        <v>19860308</v>
      </c>
      <c r="J2313" t="s">
        <v>18</v>
      </c>
      <c r="K2313" t="s">
        <v>32361</v>
      </c>
      <c r="L2313" t="s">
        <v>5978</v>
      </c>
      <c r="M2313" t="s">
        <v>28475</v>
      </c>
      <c r="R2313" s="3">
        <v>78.072916631205672</v>
      </c>
      <c r="S2313" s="3">
        <v>77.979226788330124</v>
      </c>
      <c r="T2313" s="3" t="s">
        <v>31191</v>
      </c>
      <c r="U2313" s="3" t="s">
        <v>31191</v>
      </c>
      <c r="V2313">
        <v>2009</v>
      </c>
      <c r="W2313">
        <v>3</v>
      </c>
      <c r="X2313">
        <v>0</v>
      </c>
      <c r="Y2313">
        <v>1</v>
      </c>
      <c r="Z2313">
        <v>0</v>
      </c>
      <c r="AA2313">
        <v>0</v>
      </c>
      <c r="AB2313" t="s">
        <v>18</v>
      </c>
      <c r="AC2313" t="s">
        <v>18</v>
      </c>
      <c r="AD2313" t="s">
        <v>18</v>
      </c>
    </row>
    <row r="2314" spans="1:30" x14ac:dyDescent="0.25">
      <c r="A2314" t="s">
        <v>10122</v>
      </c>
      <c r="B2314">
        <v>935</v>
      </c>
      <c r="C2314" t="s">
        <v>10121</v>
      </c>
      <c r="D2314" t="s">
        <v>5557</v>
      </c>
      <c r="E2314" s="1" t="s">
        <v>22916</v>
      </c>
      <c r="F2314" s="6">
        <v>79</v>
      </c>
      <c r="G2314">
        <v>230</v>
      </c>
      <c r="H2314" t="s">
        <v>5879</v>
      </c>
      <c r="I2314">
        <v>19860825</v>
      </c>
      <c r="J2314" t="s">
        <v>18</v>
      </c>
      <c r="K2314" t="s">
        <v>32362</v>
      </c>
      <c r="L2314" t="s">
        <v>5542</v>
      </c>
      <c r="M2314" t="s">
        <v>28475</v>
      </c>
      <c r="R2314" s="3">
        <v>83.11029704553718</v>
      </c>
      <c r="S2314" s="3">
        <v>82.650659727377018</v>
      </c>
      <c r="T2314" s="3" t="s">
        <v>31191</v>
      </c>
      <c r="U2314" s="3" t="s">
        <v>31191</v>
      </c>
      <c r="V2314">
        <v>2008</v>
      </c>
      <c r="W2314">
        <v>4</v>
      </c>
      <c r="X2314">
        <v>0</v>
      </c>
      <c r="Y2314">
        <v>2</v>
      </c>
      <c r="Z2314">
        <v>2</v>
      </c>
      <c r="AA2314">
        <v>1</v>
      </c>
      <c r="AB2314" t="s">
        <v>18</v>
      </c>
      <c r="AC2314" t="s">
        <v>18</v>
      </c>
      <c r="AD2314" t="s">
        <v>18</v>
      </c>
    </row>
    <row r="2315" spans="1:30" x14ac:dyDescent="0.25">
      <c r="A2315" t="s">
        <v>10124</v>
      </c>
      <c r="B2315">
        <v>5896</v>
      </c>
      <c r="C2315" t="s">
        <v>10123</v>
      </c>
      <c r="D2315" t="s">
        <v>5533</v>
      </c>
      <c r="E2315" s="1" t="s">
        <v>22930</v>
      </c>
      <c r="F2315" s="6">
        <v>72</v>
      </c>
      <c r="G2315">
        <v>180</v>
      </c>
      <c r="H2315" t="s">
        <v>6190</v>
      </c>
      <c r="I2315">
        <v>19850719</v>
      </c>
      <c r="J2315" t="s">
        <v>18</v>
      </c>
      <c r="K2315" t="s">
        <v>32118</v>
      </c>
      <c r="L2315" t="s">
        <v>5850</v>
      </c>
      <c r="M2315" t="s">
        <v>28475</v>
      </c>
      <c r="R2315" s="3">
        <v>75.671762729559774</v>
      </c>
      <c r="S2315" s="3">
        <v>75.553869124075064</v>
      </c>
      <c r="T2315" s="3" t="s">
        <v>31191</v>
      </c>
      <c r="U2315" s="3" t="s">
        <v>31191</v>
      </c>
      <c r="V2315">
        <v>2009</v>
      </c>
      <c r="W2315">
        <v>4</v>
      </c>
      <c r="X2315">
        <v>0</v>
      </c>
      <c r="Y2315">
        <v>4</v>
      </c>
      <c r="Z2315">
        <v>3</v>
      </c>
      <c r="AA2315">
        <v>0</v>
      </c>
      <c r="AB2315" t="s">
        <v>18</v>
      </c>
      <c r="AC2315" t="s">
        <v>18</v>
      </c>
      <c r="AD2315" t="s">
        <v>18</v>
      </c>
    </row>
    <row r="2316" spans="1:30" x14ac:dyDescent="0.25">
      <c r="A2316" t="s">
        <v>10126</v>
      </c>
      <c r="B2316">
        <v>1777</v>
      </c>
      <c r="C2316" t="s">
        <v>10125</v>
      </c>
      <c r="D2316" t="s">
        <v>5553</v>
      </c>
      <c r="E2316" s="1" t="s">
        <v>22926</v>
      </c>
      <c r="F2316" s="6">
        <v>74</v>
      </c>
      <c r="G2316">
        <v>183</v>
      </c>
      <c r="H2316" t="s">
        <v>5901</v>
      </c>
      <c r="I2316">
        <v>19860307</v>
      </c>
      <c r="J2316" t="s">
        <v>18</v>
      </c>
      <c r="K2316" t="s">
        <v>32363</v>
      </c>
      <c r="L2316" t="s">
        <v>5961</v>
      </c>
      <c r="M2316" t="s">
        <v>28475</v>
      </c>
      <c r="R2316" s="3">
        <v>77.398429948264649</v>
      </c>
      <c r="S2316" s="3">
        <v>77.173161100324606</v>
      </c>
      <c r="T2316" s="3" t="s">
        <v>31191</v>
      </c>
      <c r="U2316" s="3" t="s">
        <v>31191</v>
      </c>
      <c r="V2316">
        <v>2009</v>
      </c>
      <c r="W2316">
        <v>5</v>
      </c>
      <c r="X2316">
        <v>0</v>
      </c>
      <c r="Y2316">
        <v>7</v>
      </c>
      <c r="Z2316">
        <v>0</v>
      </c>
      <c r="AA2316">
        <v>2</v>
      </c>
      <c r="AB2316" t="s">
        <v>18</v>
      </c>
      <c r="AC2316" t="s">
        <v>18</v>
      </c>
      <c r="AD2316" t="s">
        <v>18</v>
      </c>
    </row>
    <row r="2317" spans="1:30" x14ac:dyDescent="0.25">
      <c r="A2317" t="s">
        <v>10128</v>
      </c>
      <c r="B2317">
        <v>11838</v>
      </c>
      <c r="C2317" t="s">
        <v>10127</v>
      </c>
      <c r="D2317" t="s">
        <v>5557</v>
      </c>
      <c r="E2317" s="1" t="s">
        <v>22916</v>
      </c>
      <c r="F2317" s="6">
        <v>79</v>
      </c>
      <c r="G2317">
        <v>235</v>
      </c>
      <c r="H2317" t="s">
        <v>6185</v>
      </c>
      <c r="I2317">
        <v>19860817</v>
      </c>
      <c r="J2317" t="s">
        <v>18</v>
      </c>
      <c r="K2317" t="s">
        <v>32364</v>
      </c>
      <c r="L2317" t="s">
        <v>5542</v>
      </c>
      <c r="M2317" t="s">
        <v>28475</v>
      </c>
      <c r="R2317" s="3">
        <v>83.174148135578562</v>
      </c>
      <c r="S2317" s="3">
        <v>82.959708918792685</v>
      </c>
      <c r="T2317" s="3" t="s">
        <v>31191</v>
      </c>
      <c r="U2317" s="3" t="s">
        <v>31191</v>
      </c>
      <c r="V2317">
        <v>2008</v>
      </c>
      <c r="W2317">
        <v>4</v>
      </c>
      <c r="X2317">
        <v>0</v>
      </c>
      <c r="Y2317">
        <v>5</v>
      </c>
      <c r="Z2317">
        <v>0</v>
      </c>
      <c r="AA2317">
        <v>0</v>
      </c>
      <c r="AB2317" t="s">
        <v>18</v>
      </c>
      <c r="AC2317" t="s">
        <v>18</v>
      </c>
      <c r="AD2317" t="s">
        <v>18</v>
      </c>
    </row>
    <row r="2318" spans="1:30" x14ac:dyDescent="0.25">
      <c r="A2318" t="s">
        <v>4726</v>
      </c>
      <c r="B2318">
        <v>6302</v>
      </c>
      <c r="C2318" t="s">
        <v>593</v>
      </c>
      <c r="D2318" t="s">
        <v>5533</v>
      </c>
      <c r="E2318" s="1" t="s">
        <v>22923</v>
      </c>
      <c r="F2318" s="6">
        <v>75</v>
      </c>
      <c r="G2318">
        <v>190</v>
      </c>
      <c r="H2318" t="s">
        <v>5739</v>
      </c>
      <c r="I2318">
        <v>19841224</v>
      </c>
      <c r="J2318" t="s">
        <v>18</v>
      </c>
      <c r="K2318" t="s">
        <v>32365</v>
      </c>
      <c r="L2318" t="s">
        <v>6038</v>
      </c>
      <c r="M2318" t="s">
        <v>28475</v>
      </c>
      <c r="R2318" s="3">
        <v>77.437355265695814</v>
      </c>
      <c r="S2318" s="3">
        <v>77.324764584590753</v>
      </c>
      <c r="T2318" s="3">
        <v>75.5</v>
      </c>
      <c r="U2318" s="3">
        <v>75.5</v>
      </c>
      <c r="V2318">
        <v>2008</v>
      </c>
      <c r="W2318">
        <v>3</v>
      </c>
      <c r="X2318">
        <v>0</v>
      </c>
      <c r="Y2318">
        <v>3</v>
      </c>
      <c r="Z2318">
        <v>1</v>
      </c>
      <c r="AA2318">
        <v>0</v>
      </c>
      <c r="AB2318" t="s">
        <v>18</v>
      </c>
      <c r="AC2318" t="s">
        <v>18</v>
      </c>
      <c r="AD2318" t="s">
        <v>18</v>
      </c>
    </row>
    <row r="2319" spans="1:30" x14ac:dyDescent="0.25">
      <c r="A2319" t="s">
        <v>10130</v>
      </c>
      <c r="B2319">
        <v>4367</v>
      </c>
      <c r="C2319" t="s">
        <v>10129</v>
      </c>
      <c r="D2319" t="s">
        <v>5557</v>
      </c>
      <c r="E2319" s="1" t="s">
        <v>22925</v>
      </c>
      <c r="F2319" s="6">
        <v>80</v>
      </c>
      <c r="G2319">
        <v>220</v>
      </c>
      <c r="H2319" t="s">
        <v>5590</v>
      </c>
      <c r="I2319">
        <v>19860318</v>
      </c>
      <c r="J2319" t="s">
        <v>18</v>
      </c>
      <c r="K2319" t="s">
        <v>31349</v>
      </c>
      <c r="L2319" t="s">
        <v>6107</v>
      </c>
      <c r="M2319" t="s">
        <v>28475</v>
      </c>
      <c r="R2319" s="3">
        <v>82.625908988385262</v>
      </c>
      <c r="S2319" s="3">
        <v>82.625908988385262</v>
      </c>
      <c r="T2319" s="3" t="s">
        <v>31191</v>
      </c>
      <c r="U2319" s="3" t="s">
        <v>31191</v>
      </c>
      <c r="V2319">
        <v>2010</v>
      </c>
      <c r="W2319">
        <v>3</v>
      </c>
      <c r="X2319">
        <v>0</v>
      </c>
      <c r="Y2319">
        <v>4</v>
      </c>
      <c r="Z2319">
        <v>0</v>
      </c>
      <c r="AA2319">
        <v>0</v>
      </c>
      <c r="AB2319" t="s">
        <v>18</v>
      </c>
      <c r="AC2319" t="s">
        <v>18</v>
      </c>
      <c r="AD2319" t="s">
        <v>18</v>
      </c>
    </row>
    <row r="2320" spans="1:30" x14ac:dyDescent="0.25">
      <c r="A2320" t="s">
        <v>10132</v>
      </c>
      <c r="B2320">
        <v>20996</v>
      </c>
      <c r="C2320" t="s">
        <v>10131</v>
      </c>
      <c r="D2320" t="s">
        <v>5557</v>
      </c>
      <c r="E2320" s="1" t="s">
        <v>22925</v>
      </c>
      <c r="F2320" s="6">
        <v>80</v>
      </c>
      <c r="G2320">
        <v>220</v>
      </c>
      <c r="H2320" t="s">
        <v>5780</v>
      </c>
      <c r="I2320">
        <v>19850114</v>
      </c>
      <c r="J2320" t="s">
        <v>18</v>
      </c>
      <c r="K2320" t="s">
        <v>32253</v>
      </c>
      <c r="L2320" t="s">
        <v>6546</v>
      </c>
      <c r="M2320" t="s">
        <v>28475</v>
      </c>
      <c r="R2320" s="3">
        <v>82.264848428229655</v>
      </c>
      <c r="S2320" s="3">
        <v>82.147668669609374</v>
      </c>
      <c r="T2320" s="3" t="s">
        <v>31191</v>
      </c>
      <c r="U2320" s="3" t="s">
        <v>31191</v>
      </c>
      <c r="V2320">
        <v>2008</v>
      </c>
      <c r="W2320">
        <v>4</v>
      </c>
      <c r="X2320">
        <v>0</v>
      </c>
      <c r="Y2320">
        <v>1</v>
      </c>
      <c r="Z2320">
        <v>0</v>
      </c>
      <c r="AA2320">
        <v>0</v>
      </c>
      <c r="AB2320" t="s">
        <v>18</v>
      </c>
      <c r="AC2320" t="s">
        <v>18</v>
      </c>
      <c r="AD2320" t="s">
        <v>18</v>
      </c>
    </row>
    <row r="2321" spans="1:30" x14ac:dyDescent="0.25">
      <c r="A2321" t="s">
        <v>10134</v>
      </c>
      <c r="B2321">
        <v>3846</v>
      </c>
      <c r="C2321" t="s">
        <v>10133</v>
      </c>
      <c r="D2321" t="s">
        <v>5533</v>
      </c>
      <c r="E2321" s="1" t="s">
        <v>22926</v>
      </c>
      <c r="F2321" s="6">
        <v>74</v>
      </c>
      <c r="G2321">
        <v>195</v>
      </c>
      <c r="H2321" t="s">
        <v>6027</v>
      </c>
      <c r="I2321">
        <v>19850926</v>
      </c>
      <c r="J2321" t="s">
        <v>18</v>
      </c>
      <c r="K2321" t="s">
        <v>32366</v>
      </c>
      <c r="L2321" t="s">
        <v>9013</v>
      </c>
      <c r="M2321" t="s">
        <v>28475</v>
      </c>
      <c r="P2321">
        <v>2004</v>
      </c>
      <c r="Q2321">
        <v>174</v>
      </c>
      <c r="R2321" s="3">
        <v>77.133913098991556</v>
      </c>
      <c r="S2321" s="3">
        <v>76.797831766941826</v>
      </c>
      <c r="T2321" s="3" t="s">
        <v>31191</v>
      </c>
      <c r="U2321" s="3" t="s">
        <v>31191</v>
      </c>
      <c r="V2321">
        <v>2009</v>
      </c>
      <c r="W2321">
        <v>4</v>
      </c>
      <c r="X2321">
        <v>0</v>
      </c>
      <c r="Y2321">
        <v>8</v>
      </c>
      <c r="Z2321">
        <v>0</v>
      </c>
      <c r="AA2321">
        <v>0</v>
      </c>
      <c r="AB2321" t="s">
        <v>18</v>
      </c>
      <c r="AC2321" t="s">
        <v>18</v>
      </c>
      <c r="AD2321" t="s">
        <v>18</v>
      </c>
    </row>
    <row r="2322" spans="1:30" x14ac:dyDescent="0.25">
      <c r="A2322" t="s">
        <v>10136</v>
      </c>
      <c r="B2322">
        <v>21209</v>
      </c>
      <c r="C2322" t="s">
        <v>10135</v>
      </c>
      <c r="D2322" t="s">
        <v>5557</v>
      </c>
      <c r="E2322" s="1" t="s">
        <v>22925</v>
      </c>
      <c r="F2322" s="6">
        <v>80</v>
      </c>
      <c r="G2322">
        <v>220</v>
      </c>
      <c r="H2322" t="s">
        <v>5696</v>
      </c>
      <c r="I2322">
        <v>19831123</v>
      </c>
      <c r="J2322" t="s">
        <v>18</v>
      </c>
      <c r="K2322" t="s">
        <v>32367</v>
      </c>
      <c r="L2322" t="s">
        <v>6125</v>
      </c>
      <c r="M2322" t="s">
        <v>28475</v>
      </c>
      <c r="R2322" s="3">
        <v>83.891700804026854</v>
      </c>
      <c r="S2322" s="3">
        <v>83.317950756478098</v>
      </c>
      <c r="T2322" s="3" t="s">
        <v>31191</v>
      </c>
      <c r="U2322" s="3" t="s">
        <v>31191</v>
      </c>
      <c r="V2322">
        <v>2008</v>
      </c>
      <c r="W2322">
        <v>4</v>
      </c>
      <c r="X2322">
        <v>0</v>
      </c>
      <c r="Y2322">
        <v>4</v>
      </c>
      <c r="Z2322">
        <v>0</v>
      </c>
      <c r="AA2322">
        <v>0</v>
      </c>
      <c r="AB2322" t="s">
        <v>18</v>
      </c>
      <c r="AC2322" t="s">
        <v>18</v>
      </c>
      <c r="AD2322" t="s">
        <v>18</v>
      </c>
    </row>
    <row r="2323" spans="1:30" x14ac:dyDescent="0.25">
      <c r="A2323" t="s">
        <v>10138</v>
      </c>
      <c r="B2323">
        <v>2588</v>
      </c>
      <c r="C2323" t="s">
        <v>10137</v>
      </c>
      <c r="D2323" t="s">
        <v>5533</v>
      </c>
      <c r="E2323" s="1" t="s">
        <v>22920</v>
      </c>
      <c r="F2323" s="6">
        <v>73</v>
      </c>
      <c r="G2323">
        <v>180</v>
      </c>
      <c r="H2323" t="s">
        <v>5753</v>
      </c>
      <c r="I2323">
        <v>19850401</v>
      </c>
      <c r="J2323" t="s">
        <v>18</v>
      </c>
      <c r="K2323" t="s">
        <v>32057</v>
      </c>
      <c r="L2323" t="s">
        <v>5546</v>
      </c>
      <c r="M2323" t="s">
        <v>28475</v>
      </c>
      <c r="R2323" s="3">
        <v>77.225590693087938</v>
      </c>
      <c r="S2323" s="3">
        <v>76.802051991305618</v>
      </c>
      <c r="T2323" s="3" t="s">
        <v>31191</v>
      </c>
      <c r="U2323" s="3" t="s">
        <v>31191</v>
      </c>
      <c r="V2323">
        <v>2008</v>
      </c>
      <c r="W2323">
        <v>3</v>
      </c>
      <c r="X2323">
        <v>0</v>
      </c>
      <c r="Y2323">
        <v>5</v>
      </c>
      <c r="Z2323">
        <v>0</v>
      </c>
      <c r="AA2323">
        <v>0</v>
      </c>
      <c r="AB2323" t="s">
        <v>18</v>
      </c>
      <c r="AC2323" t="s">
        <v>18</v>
      </c>
      <c r="AD2323" t="s">
        <v>18</v>
      </c>
    </row>
    <row r="2324" spans="1:30" x14ac:dyDescent="0.25">
      <c r="A2324" t="s">
        <v>10142</v>
      </c>
      <c r="B2324">
        <v>16791</v>
      </c>
      <c r="C2324" t="s">
        <v>10141</v>
      </c>
      <c r="D2324" t="s">
        <v>5537</v>
      </c>
      <c r="E2324" s="1" t="s">
        <v>22917</v>
      </c>
      <c r="F2324" s="6">
        <v>82</v>
      </c>
      <c r="G2324">
        <v>260</v>
      </c>
      <c r="H2324" t="s">
        <v>5954</v>
      </c>
      <c r="I2324">
        <v>19831126</v>
      </c>
      <c r="J2324" t="s">
        <v>18</v>
      </c>
      <c r="K2324" t="s">
        <v>32368</v>
      </c>
      <c r="L2324" t="s">
        <v>5595</v>
      </c>
      <c r="M2324" t="s">
        <v>28475</v>
      </c>
      <c r="R2324" s="3">
        <v>84.934891649593496</v>
      </c>
      <c r="S2324" s="3">
        <v>84.844118107325457</v>
      </c>
      <c r="T2324" s="3" t="s">
        <v>31191</v>
      </c>
      <c r="U2324" s="3" t="s">
        <v>31191</v>
      </c>
      <c r="V2324">
        <v>2006</v>
      </c>
      <c r="W2324">
        <v>2</v>
      </c>
      <c r="X2324">
        <v>0</v>
      </c>
      <c r="Y2324">
        <v>2</v>
      </c>
      <c r="Z2324">
        <v>0</v>
      </c>
      <c r="AA2324">
        <v>0</v>
      </c>
      <c r="AB2324" t="s">
        <v>18</v>
      </c>
      <c r="AC2324" t="s">
        <v>18</v>
      </c>
      <c r="AD2324" t="s">
        <v>18</v>
      </c>
    </row>
    <row r="2325" spans="1:30" x14ac:dyDescent="0.25">
      <c r="A2325" t="s">
        <v>10147</v>
      </c>
      <c r="B2325">
        <v>4375</v>
      </c>
      <c r="C2325" t="s">
        <v>10146</v>
      </c>
      <c r="D2325" t="s">
        <v>5533</v>
      </c>
      <c r="E2325" s="1" t="s">
        <v>22923</v>
      </c>
      <c r="F2325" s="6">
        <v>75</v>
      </c>
      <c r="G2325">
        <v>205</v>
      </c>
      <c r="H2325" t="s">
        <v>6374</v>
      </c>
      <c r="I2325">
        <v>19851126</v>
      </c>
      <c r="J2325" t="s">
        <v>18</v>
      </c>
      <c r="K2325" t="s">
        <v>32029</v>
      </c>
      <c r="L2325" t="s">
        <v>5987</v>
      </c>
      <c r="M2325" t="s">
        <v>28475</v>
      </c>
      <c r="P2325">
        <v>2004</v>
      </c>
      <c r="Q2325">
        <v>200</v>
      </c>
      <c r="R2325" s="3">
        <v>78.946283488400269</v>
      </c>
      <c r="S2325" s="3">
        <v>78.460316791836931</v>
      </c>
      <c r="T2325" s="3" t="s">
        <v>31191</v>
      </c>
      <c r="U2325" s="3" t="s">
        <v>31191</v>
      </c>
      <c r="V2325">
        <v>2008</v>
      </c>
      <c r="W2325">
        <v>4</v>
      </c>
      <c r="X2325">
        <v>0</v>
      </c>
      <c r="Y2325">
        <v>2</v>
      </c>
      <c r="Z2325">
        <v>0</v>
      </c>
      <c r="AA2325">
        <v>0</v>
      </c>
      <c r="AB2325" t="s">
        <v>18</v>
      </c>
      <c r="AC2325" t="s">
        <v>18</v>
      </c>
      <c r="AD2325" t="s">
        <v>18</v>
      </c>
    </row>
    <row r="2326" spans="1:30" x14ac:dyDescent="0.25">
      <c r="A2326" t="s">
        <v>10149</v>
      </c>
      <c r="B2326">
        <v>20659</v>
      </c>
      <c r="C2326" t="s">
        <v>10148</v>
      </c>
      <c r="D2326" t="s">
        <v>5557</v>
      </c>
      <c r="E2326" s="1" t="s">
        <v>22916</v>
      </c>
      <c r="F2326" s="6">
        <v>79</v>
      </c>
      <c r="G2326">
        <v>245</v>
      </c>
      <c r="H2326" t="s">
        <v>5574</v>
      </c>
      <c r="I2326">
        <v>19861112</v>
      </c>
      <c r="J2326" t="s">
        <v>18</v>
      </c>
      <c r="K2326" t="s">
        <v>32369</v>
      </c>
      <c r="L2326" t="s">
        <v>6328</v>
      </c>
      <c r="M2326" t="s">
        <v>28475</v>
      </c>
      <c r="R2326" s="3">
        <v>83.284351408267099</v>
      </c>
      <c r="S2326" s="3">
        <v>82.856696248535783</v>
      </c>
      <c r="T2326" s="3" t="s">
        <v>31191</v>
      </c>
      <c r="U2326" s="3" t="s">
        <v>31191</v>
      </c>
      <c r="V2326">
        <v>2009</v>
      </c>
      <c r="W2326">
        <v>5</v>
      </c>
      <c r="X2326">
        <v>0</v>
      </c>
      <c r="Y2326">
        <v>3</v>
      </c>
      <c r="Z2326">
        <v>0</v>
      </c>
      <c r="AA2326">
        <v>0</v>
      </c>
      <c r="AB2326" t="s">
        <v>18</v>
      </c>
      <c r="AC2326" t="s">
        <v>18</v>
      </c>
      <c r="AD2326" t="s">
        <v>18</v>
      </c>
    </row>
    <row r="2327" spans="1:30" x14ac:dyDescent="0.25">
      <c r="A2327" t="s">
        <v>10151</v>
      </c>
      <c r="B2327">
        <v>9103</v>
      </c>
      <c r="C2327" t="s">
        <v>10150</v>
      </c>
      <c r="D2327" t="s">
        <v>5533</v>
      </c>
      <c r="E2327" s="1" t="s">
        <v>22930</v>
      </c>
      <c r="F2327" s="6">
        <v>72</v>
      </c>
      <c r="G2327">
        <v>175</v>
      </c>
      <c r="H2327" t="s">
        <v>6131</v>
      </c>
      <c r="I2327">
        <v>19830706</v>
      </c>
      <c r="J2327" t="s">
        <v>18</v>
      </c>
      <c r="K2327" t="s">
        <v>31250</v>
      </c>
      <c r="L2327" t="s">
        <v>5881</v>
      </c>
      <c r="M2327" t="s">
        <v>28475</v>
      </c>
      <c r="R2327" s="3">
        <v>75.970692747093096</v>
      </c>
      <c r="S2327" s="3">
        <v>75.969071541088113</v>
      </c>
      <c r="T2327" s="3" t="s">
        <v>31191</v>
      </c>
      <c r="U2327" s="3" t="s">
        <v>31191</v>
      </c>
      <c r="V2327">
        <v>2006</v>
      </c>
      <c r="W2327">
        <v>2</v>
      </c>
      <c r="X2327">
        <v>0</v>
      </c>
      <c r="Y2327">
        <v>5</v>
      </c>
      <c r="Z2327">
        <v>0</v>
      </c>
      <c r="AA2327">
        <v>0</v>
      </c>
      <c r="AB2327" t="s">
        <v>18</v>
      </c>
      <c r="AC2327" t="s">
        <v>18</v>
      </c>
      <c r="AD2327" t="s">
        <v>18</v>
      </c>
    </row>
    <row r="2328" spans="1:30" x14ac:dyDescent="0.25">
      <c r="A2328" t="s">
        <v>10157</v>
      </c>
      <c r="B2328">
        <v>4854</v>
      </c>
      <c r="C2328" t="s">
        <v>10156</v>
      </c>
      <c r="D2328" t="s">
        <v>6123</v>
      </c>
      <c r="E2328" s="1" t="s">
        <v>22921</v>
      </c>
      <c r="F2328" s="6">
        <v>78</v>
      </c>
      <c r="G2328">
        <v>210</v>
      </c>
      <c r="H2328" t="s">
        <v>5612</v>
      </c>
      <c r="I2328">
        <v>19841219</v>
      </c>
      <c r="J2328" t="s">
        <v>18</v>
      </c>
      <c r="K2328" t="s">
        <v>32255</v>
      </c>
      <c r="L2328" t="s">
        <v>5604</v>
      </c>
      <c r="M2328" t="s">
        <v>28475</v>
      </c>
      <c r="N2328">
        <v>2004</v>
      </c>
      <c r="O2328">
        <v>141</v>
      </c>
      <c r="P2328">
        <v>2004</v>
      </c>
      <c r="Q2328">
        <v>205</v>
      </c>
      <c r="R2328" s="3">
        <v>80.681777992144035</v>
      </c>
      <c r="S2328" s="3">
        <v>80.29507699791408</v>
      </c>
      <c r="T2328" s="3" t="s">
        <v>31191</v>
      </c>
      <c r="U2328" s="3" t="s">
        <v>31191</v>
      </c>
      <c r="V2328">
        <v>2009</v>
      </c>
      <c r="W2328">
        <v>3</v>
      </c>
      <c r="X2328">
        <v>0</v>
      </c>
      <c r="Y2328">
        <v>2</v>
      </c>
      <c r="Z2328">
        <v>0</v>
      </c>
      <c r="AA2328">
        <v>0</v>
      </c>
      <c r="AB2328" t="s">
        <v>18</v>
      </c>
      <c r="AC2328" t="s">
        <v>18</v>
      </c>
      <c r="AD2328" t="s">
        <v>18</v>
      </c>
    </row>
    <row r="2329" spans="1:30" x14ac:dyDescent="0.25">
      <c r="A2329" t="s">
        <v>10159</v>
      </c>
      <c r="B2329">
        <v>8827</v>
      </c>
      <c r="C2329" t="s">
        <v>10158</v>
      </c>
      <c r="D2329" t="s">
        <v>5533</v>
      </c>
      <c r="E2329" s="1" t="s">
        <v>22923</v>
      </c>
      <c r="F2329" s="6">
        <v>75</v>
      </c>
      <c r="G2329">
        <v>201</v>
      </c>
      <c r="H2329" t="s">
        <v>5623</v>
      </c>
      <c r="I2329">
        <v>19840604</v>
      </c>
      <c r="J2329" t="s">
        <v>18</v>
      </c>
      <c r="K2329" t="s">
        <v>32370</v>
      </c>
      <c r="L2329" t="s">
        <v>7898</v>
      </c>
      <c r="M2329" t="s">
        <v>28475</v>
      </c>
      <c r="R2329" s="3">
        <v>78.532151510996584</v>
      </c>
      <c r="S2329" s="3">
        <v>78.268849456763306</v>
      </c>
      <c r="T2329" s="3" t="s">
        <v>31191</v>
      </c>
      <c r="U2329" s="3" t="s">
        <v>31191</v>
      </c>
      <c r="V2329">
        <v>2009</v>
      </c>
      <c r="W2329">
        <v>4</v>
      </c>
      <c r="X2329">
        <v>0</v>
      </c>
      <c r="Y2329">
        <v>2</v>
      </c>
      <c r="Z2329">
        <v>0</v>
      </c>
      <c r="AA2329">
        <v>0</v>
      </c>
      <c r="AB2329" t="s">
        <v>18</v>
      </c>
      <c r="AC2329" t="s">
        <v>18</v>
      </c>
      <c r="AD2329" t="s">
        <v>18</v>
      </c>
    </row>
    <row r="2330" spans="1:30" x14ac:dyDescent="0.25">
      <c r="A2330" t="s">
        <v>10166</v>
      </c>
      <c r="B2330">
        <v>13708</v>
      </c>
      <c r="C2330" t="s">
        <v>10165</v>
      </c>
      <c r="D2330" t="s">
        <v>5537</v>
      </c>
      <c r="E2330" s="1" t="s">
        <v>22928</v>
      </c>
      <c r="F2330" s="6">
        <v>84</v>
      </c>
      <c r="G2330">
        <v>224</v>
      </c>
      <c r="H2330" t="s">
        <v>5732</v>
      </c>
      <c r="I2330">
        <v>19860103</v>
      </c>
      <c r="J2330" t="s">
        <v>18</v>
      </c>
      <c r="K2330" t="s">
        <v>32371</v>
      </c>
      <c r="L2330" t="s">
        <v>7424</v>
      </c>
      <c r="M2330" t="s">
        <v>28475</v>
      </c>
      <c r="R2330" s="3">
        <v>85.992651780193867</v>
      </c>
      <c r="S2330" s="3">
        <v>85.586951490303107</v>
      </c>
      <c r="T2330" s="3" t="s">
        <v>31191</v>
      </c>
      <c r="U2330" s="3" t="s">
        <v>31191</v>
      </c>
      <c r="V2330">
        <v>2008</v>
      </c>
      <c r="W2330">
        <v>4</v>
      </c>
      <c r="X2330">
        <v>0</v>
      </c>
      <c r="Y2330">
        <v>6</v>
      </c>
      <c r="Z2330">
        <v>0</v>
      </c>
      <c r="AA2330">
        <v>0</v>
      </c>
      <c r="AB2330" t="s">
        <v>18</v>
      </c>
      <c r="AC2330" t="s">
        <v>18</v>
      </c>
      <c r="AD2330" t="s">
        <v>18</v>
      </c>
    </row>
    <row r="2331" spans="1:30" x14ac:dyDescent="0.25">
      <c r="A2331" t="s">
        <v>10168</v>
      </c>
      <c r="B2331">
        <v>14745</v>
      </c>
      <c r="C2331" t="s">
        <v>10167</v>
      </c>
      <c r="D2331" t="s">
        <v>5557</v>
      </c>
      <c r="E2331" s="1" t="s">
        <v>22925</v>
      </c>
      <c r="F2331" s="6">
        <v>80</v>
      </c>
      <c r="G2331">
        <v>185</v>
      </c>
      <c r="H2331" t="s">
        <v>5785</v>
      </c>
      <c r="I2331">
        <v>19831216</v>
      </c>
      <c r="J2331" t="s">
        <v>18</v>
      </c>
      <c r="K2331" t="s">
        <v>32372</v>
      </c>
      <c r="L2331" t="s">
        <v>6397</v>
      </c>
      <c r="M2331" t="s">
        <v>28475</v>
      </c>
      <c r="R2331" s="3">
        <v>82.947208734567909</v>
      </c>
      <c r="S2331" s="3">
        <v>82.759105097283381</v>
      </c>
      <c r="T2331" s="3" t="s">
        <v>31191</v>
      </c>
      <c r="U2331" s="3" t="s">
        <v>31191</v>
      </c>
      <c r="V2331">
        <v>2007</v>
      </c>
      <c r="W2331">
        <v>3</v>
      </c>
      <c r="X2331">
        <v>0</v>
      </c>
      <c r="Y2331">
        <v>1</v>
      </c>
      <c r="Z2331">
        <v>0</v>
      </c>
      <c r="AA2331">
        <v>0</v>
      </c>
      <c r="AB2331" t="s">
        <v>18</v>
      </c>
      <c r="AC2331" t="s">
        <v>18</v>
      </c>
      <c r="AD2331" t="s">
        <v>18</v>
      </c>
    </row>
    <row r="2332" spans="1:30" x14ac:dyDescent="0.25">
      <c r="A2332" t="s">
        <v>10170</v>
      </c>
      <c r="B2332">
        <v>19559</v>
      </c>
      <c r="C2332" t="s">
        <v>10169</v>
      </c>
      <c r="D2332" t="s">
        <v>5533</v>
      </c>
      <c r="E2332" s="1" t="s">
        <v>22922</v>
      </c>
      <c r="F2332" s="6">
        <v>76</v>
      </c>
      <c r="G2332">
        <v>220</v>
      </c>
      <c r="H2332" t="s">
        <v>5628</v>
      </c>
      <c r="I2332">
        <v>19860802</v>
      </c>
      <c r="J2332" t="s">
        <v>18</v>
      </c>
      <c r="K2332" t="s">
        <v>32373</v>
      </c>
      <c r="L2332" t="s">
        <v>6411</v>
      </c>
      <c r="M2332" t="s">
        <v>28475</v>
      </c>
      <c r="R2332" s="3">
        <v>79.963860310812493</v>
      </c>
      <c r="S2332" s="3">
        <v>79.755612738535092</v>
      </c>
      <c r="T2332" s="3" t="s">
        <v>31191</v>
      </c>
      <c r="U2332" s="3" t="s">
        <v>31191</v>
      </c>
      <c r="V2332">
        <v>2008</v>
      </c>
      <c r="W2332">
        <v>4</v>
      </c>
      <c r="X2332">
        <v>0</v>
      </c>
      <c r="Y2332">
        <v>1</v>
      </c>
      <c r="Z2332">
        <v>0</v>
      </c>
      <c r="AA2332">
        <v>0</v>
      </c>
      <c r="AB2332" t="s">
        <v>18</v>
      </c>
      <c r="AC2332" t="s">
        <v>18</v>
      </c>
      <c r="AD2332" t="s">
        <v>18</v>
      </c>
    </row>
    <row r="2333" spans="1:30" x14ac:dyDescent="0.25">
      <c r="A2333" t="s">
        <v>4747</v>
      </c>
      <c r="B2333">
        <v>1746</v>
      </c>
      <c r="C2333" t="s">
        <v>622</v>
      </c>
      <c r="D2333" t="s">
        <v>5533</v>
      </c>
      <c r="E2333" s="1" t="s">
        <v>22930</v>
      </c>
      <c r="F2333" s="6">
        <v>72</v>
      </c>
      <c r="G2333">
        <v>180</v>
      </c>
      <c r="H2333" t="s">
        <v>5593</v>
      </c>
      <c r="I2333">
        <v>19850507</v>
      </c>
      <c r="J2333" t="s">
        <v>18</v>
      </c>
      <c r="K2333" t="s">
        <v>32374</v>
      </c>
      <c r="L2333" t="s">
        <v>6923</v>
      </c>
      <c r="M2333" t="s">
        <v>28475</v>
      </c>
      <c r="N2333">
        <v>2004</v>
      </c>
      <c r="O2333">
        <v>54</v>
      </c>
      <c r="P2333">
        <v>2004</v>
      </c>
      <c r="Q2333">
        <v>74</v>
      </c>
      <c r="R2333" s="3">
        <v>74.829632676524994</v>
      </c>
      <c r="S2333" s="3">
        <v>74.47262842773884</v>
      </c>
      <c r="T2333" s="3">
        <v>74.5</v>
      </c>
      <c r="U2333" s="3">
        <v>74.5</v>
      </c>
      <c r="V2333">
        <v>2008</v>
      </c>
      <c r="W2333">
        <v>4</v>
      </c>
      <c r="X2333">
        <v>0</v>
      </c>
      <c r="Y2333">
        <v>4</v>
      </c>
      <c r="Z2333">
        <v>1</v>
      </c>
      <c r="AA2333">
        <v>2</v>
      </c>
      <c r="AB2333" t="s">
        <v>18</v>
      </c>
      <c r="AC2333" t="s">
        <v>18</v>
      </c>
      <c r="AD2333" t="s">
        <v>18</v>
      </c>
    </row>
    <row r="2334" spans="1:30" x14ac:dyDescent="0.25">
      <c r="A2334" t="s">
        <v>10176</v>
      </c>
      <c r="B2334">
        <v>21149</v>
      </c>
      <c r="C2334" t="s">
        <v>10175</v>
      </c>
      <c r="D2334" t="s">
        <v>5611</v>
      </c>
      <c r="E2334" s="1" t="s">
        <v>22925</v>
      </c>
      <c r="F2334" s="6">
        <v>80</v>
      </c>
      <c r="G2334">
        <v>250</v>
      </c>
      <c r="H2334" t="s">
        <v>6656</v>
      </c>
      <c r="I2334">
        <v>19860104</v>
      </c>
      <c r="J2334" t="s">
        <v>18</v>
      </c>
      <c r="K2334" t="s">
        <v>32375</v>
      </c>
      <c r="L2334" t="s">
        <v>7954</v>
      </c>
      <c r="M2334" t="s">
        <v>28475</v>
      </c>
      <c r="R2334" s="3">
        <v>83.983155456069369</v>
      </c>
      <c r="S2334" s="3">
        <v>83.5348628997628</v>
      </c>
      <c r="T2334" s="3" t="s">
        <v>31191</v>
      </c>
      <c r="U2334" s="3" t="s">
        <v>31191</v>
      </c>
      <c r="V2334">
        <v>2009</v>
      </c>
      <c r="W2334">
        <v>5</v>
      </c>
      <c r="X2334">
        <v>0</v>
      </c>
      <c r="Y2334">
        <v>3</v>
      </c>
      <c r="Z2334">
        <v>0</v>
      </c>
      <c r="AA2334">
        <v>0</v>
      </c>
      <c r="AB2334" t="s">
        <v>18</v>
      </c>
      <c r="AC2334" t="s">
        <v>18</v>
      </c>
      <c r="AD2334" t="s">
        <v>18</v>
      </c>
    </row>
    <row r="2335" spans="1:30" x14ac:dyDescent="0.25">
      <c r="A2335" t="s">
        <v>10182</v>
      </c>
      <c r="B2335">
        <v>6073</v>
      </c>
      <c r="C2335" t="s">
        <v>10181</v>
      </c>
      <c r="D2335" t="s">
        <v>5557</v>
      </c>
      <c r="E2335" s="1" t="s">
        <v>22925</v>
      </c>
      <c r="F2335" s="6">
        <v>80</v>
      </c>
      <c r="G2335">
        <v>235</v>
      </c>
      <c r="H2335" t="s">
        <v>6237</v>
      </c>
      <c r="I2335">
        <v>19830524</v>
      </c>
      <c r="J2335" t="s">
        <v>18</v>
      </c>
      <c r="K2335" t="s">
        <v>31965</v>
      </c>
      <c r="L2335" t="s">
        <v>5961</v>
      </c>
      <c r="M2335" t="s">
        <v>28475</v>
      </c>
      <c r="P2335">
        <v>2004</v>
      </c>
      <c r="Q2335">
        <v>228</v>
      </c>
      <c r="R2335" s="3">
        <v>83.339311210551543</v>
      </c>
      <c r="S2335" s="3">
        <v>83.339311210551543</v>
      </c>
      <c r="T2335" s="3" t="s">
        <v>31191</v>
      </c>
      <c r="U2335" s="3" t="s">
        <v>31191</v>
      </c>
      <c r="V2335">
        <v>2007</v>
      </c>
      <c r="W2335">
        <v>2</v>
      </c>
      <c r="X2335">
        <v>0</v>
      </c>
      <c r="Y2335">
        <v>1</v>
      </c>
      <c r="Z2335">
        <v>0</v>
      </c>
      <c r="AA2335">
        <v>0</v>
      </c>
      <c r="AB2335" t="s">
        <v>18</v>
      </c>
      <c r="AC2335" t="s">
        <v>18</v>
      </c>
      <c r="AD2335" t="s">
        <v>18</v>
      </c>
    </row>
    <row r="2336" spans="1:30" x14ac:dyDescent="0.25">
      <c r="A2336" t="s">
        <v>10187</v>
      </c>
      <c r="B2336">
        <v>11833</v>
      </c>
      <c r="C2336" t="s">
        <v>10186</v>
      </c>
      <c r="D2336" t="s">
        <v>5557</v>
      </c>
      <c r="E2336" s="1" t="s">
        <v>22919</v>
      </c>
      <c r="F2336" s="6">
        <v>81</v>
      </c>
      <c r="G2336">
        <v>210</v>
      </c>
      <c r="H2336" t="s">
        <v>5986</v>
      </c>
      <c r="I2336">
        <v>19851220</v>
      </c>
      <c r="J2336" t="s">
        <v>18</v>
      </c>
      <c r="K2336" t="s">
        <v>32376</v>
      </c>
      <c r="L2336" t="s">
        <v>7199</v>
      </c>
      <c r="M2336" t="s">
        <v>28475</v>
      </c>
      <c r="R2336" s="3">
        <v>84.842525986443732</v>
      </c>
      <c r="S2336" s="3">
        <v>84.395342381443996</v>
      </c>
      <c r="T2336" s="3" t="s">
        <v>31191</v>
      </c>
      <c r="U2336" s="3" t="s">
        <v>31191</v>
      </c>
      <c r="V2336">
        <v>2009</v>
      </c>
      <c r="W2336">
        <v>4</v>
      </c>
      <c r="X2336">
        <v>0</v>
      </c>
      <c r="Y2336">
        <v>2</v>
      </c>
      <c r="Z2336">
        <v>0</v>
      </c>
      <c r="AA2336">
        <v>0</v>
      </c>
      <c r="AB2336" t="s">
        <v>18</v>
      </c>
      <c r="AC2336" t="s">
        <v>18</v>
      </c>
      <c r="AD2336" t="s">
        <v>18</v>
      </c>
    </row>
    <row r="2337" spans="1:30" x14ac:dyDescent="0.25">
      <c r="A2337" t="s">
        <v>10194</v>
      </c>
      <c r="B2337">
        <v>5808</v>
      </c>
      <c r="C2337" t="s">
        <v>10193</v>
      </c>
      <c r="D2337" t="s">
        <v>5557</v>
      </c>
      <c r="E2337" s="1" t="s">
        <v>22921</v>
      </c>
      <c r="F2337" s="6">
        <v>78</v>
      </c>
      <c r="G2337">
        <v>192</v>
      </c>
      <c r="H2337" t="s">
        <v>5665</v>
      </c>
      <c r="I2337">
        <v>19830530</v>
      </c>
      <c r="J2337" t="s">
        <v>18</v>
      </c>
      <c r="K2337" t="s">
        <v>32377</v>
      </c>
      <c r="L2337" t="s">
        <v>5757</v>
      </c>
      <c r="M2337" t="s">
        <v>28475</v>
      </c>
      <c r="R2337" s="3">
        <v>80.907541087722933</v>
      </c>
      <c r="S2337" s="3">
        <v>80.749518915960465</v>
      </c>
      <c r="T2337" s="3" t="s">
        <v>31191</v>
      </c>
      <c r="U2337" s="3" t="s">
        <v>31191</v>
      </c>
      <c r="V2337">
        <v>2006</v>
      </c>
      <c r="W2337">
        <v>2</v>
      </c>
      <c r="X2337">
        <v>0</v>
      </c>
      <c r="Y2337">
        <v>1</v>
      </c>
      <c r="Z2337">
        <v>0</v>
      </c>
      <c r="AA2337">
        <v>0</v>
      </c>
      <c r="AB2337" t="s">
        <v>18</v>
      </c>
      <c r="AC2337" t="s">
        <v>18</v>
      </c>
      <c r="AD2337" t="s">
        <v>18</v>
      </c>
    </row>
    <row r="2338" spans="1:30" x14ac:dyDescent="0.25">
      <c r="A2338" t="s">
        <v>10196</v>
      </c>
      <c r="B2338">
        <v>6287</v>
      </c>
      <c r="C2338" t="s">
        <v>10195</v>
      </c>
      <c r="D2338" t="s">
        <v>5547</v>
      </c>
      <c r="E2338" s="1" t="s">
        <v>22920</v>
      </c>
      <c r="F2338" s="6">
        <v>73</v>
      </c>
      <c r="G2338">
        <v>185</v>
      </c>
      <c r="H2338" t="s">
        <v>6037</v>
      </c>
      <c r="I2338">
        <v>19850907</v>
      </c>
      <c r="J2338" t="s">
        <v>18</v>
      </c>
      <c r="K2338" t="s">
        <v>32378</v>
      </c>
      <c r="L2338" t="s">
        <v>7731</v>
      </c>
      <c r="M2338" t="s">
        <v>28475</v>
      </c>
      <c r="R2338" s="3">
        <v>77.198867819634728</v>
      </c>
      <c r="S2338" s="3">
        <v>76.722554351861902</v>
      </c>
      <c r="T2338" s="3" t="s">
        <v>31191</v>
      </c>
      <c r="U2338" s="3" t="s">
        <v>31191</v>
      </c>
      <c r="V2338">
        <v>2009</v>
      </c>
      <c r="W2338">
        <v>4</v>
      </c>
      <c r="X2338">
        <v>0</v>
      </c>
      <c r="Y2338">
        <v>7</v>
      </c>
      <c r="Z2338">
        <v>0</v>
      </c>
      <c r="AA2338">
        <v>0</v>
      </c>
      <c r="AB2338" t="s">
        <v>18</v>
      </c>
      <c r="AC2338" t="s">
        <v>18</v>
      </c>
      <c r="AD2338" t="s">
        <v>18</v>
      </c>
    </row>
    <row r="2339" spans="1:30" x14ac:dyDescent="0.25">
      <c r="A2339" t="s">
        <v>10201</v>
      </c>
      <c r="B2339">
        <v>7984</v>
      </c>
      <c r="C2339" t="s">
        <v>10200</v>
      </c>
      <c r="D2339" t="s">
        <v>5550</v>
      </c>
      <c r="E2339" s="1" t="s">
        <v>22925</v>
      </c>
      <c r="F2339" s="6">
        <v>80</v>
      </c>
      <c r="G2339">
        <v>225</v>
      </c>
      <c r="H2339" t="s">
        <v>5602</v>
      </c>
      <c r="I2339">
        <v>19841109</v>
      </c>
      <c r="J2339" t="s">
        <v>18</v>
      </c>
      <c r="K2339" t="s">
        <v>32183</v>
      </c>
      <c r="L2339" t="s">
        <v>5881</v>
      </c>
      <c r="M2339" t="s">
        <v>28475</v>
      </c>
      <c r="R2339" s="3">
        <v>83.01840127848898</v>
      </c>
      <c r="S2339" s="3">
        <v>82.868226348347591</v>
      </c>
      <c r="T2339" s="3" t="s">
        <v>31191</v>
      </c>
      <c r="U2339" s="3" t="s">
        <v>31191</v>
      </c>
      <c r="V2339">
        <v>2007</v>
      </c>
      <c r="W2339">
        <v>3</v>
      </c>
      <c r="X2339">
        <v>0</v>
      </c>
      <c r="Y2339">
        <v>7</v>
      </c>
      <c r="Z2339">
        <v>0</v>
      </c>
      <c r="AA2339">
        <v>0</v>
      </c>
      <c r="AB2339" t="s">
        <v>18</v>
      </c>
      <c r="AC2339" t="s">
        <v>18</v>
      </c>
      <c r="AD2339" t="s">
        <v>18</v>
      </c>
    </row>
    <row r="2340" spans="1:30" x14ac:dyDescent="0.25">
      <c r="A2340" t="s">
        <v>10203</v>
      </c>
      <c r="B2340">
        <v>7587</v>
      </c>
      <c r="C2340" t="s">
        <v>10202</v>
      </c>
      <c r="D2340" t="s">
        <v>5533</v>
      </c>
      <c r="E2340" s="1" t="s">
        <v>22923</v>
      </c>
      <c r="F2340" s="6">
        <v>75</v>
      </c>
      <c r="G2340">
        <v>200</v>
      </c>
      <c r="H2340" t="s">
        <v>6340</v>
      </c>
      <c r="I2340">
        <v>19860221</v>
      </c>
      <c r="J2340" t="s">
        <v>18</v>
      </c>
      <c r="K2340" t="s">
        <v>32379</v>
      </c>
      <c r="L2340" t="s">
        <v>6012</v>
      </c>
      <c r="M2340" t="s">
        <v>28475</v>
      </c>
      <c r="P2340">
        <v>2004</v>
      </c>
      <c r="Q2340">
        <v>188</v>
      </c>
      <c r="R2340" s="3">
        <v>77.696141863265325</v>
      </c>
      <c r="S2340" s="3">
        <v>77.600903627224966</v>
      </c>
      <c r="T2340" s="3" t="s">
        <v>31191</v>
      </c>
      <c r="U2340" s="3" t="s">
        <v>31191</v>
      </c>
      <c r="V2340">
        <v>2009</v>
      </c>
      <c r="W2340">
        <v>4</v>
      </c>
      <c r="X2340">
        <v>0</v>
      </c>
      <c r="Y2340">
        <v>4</v>
      </c>
      <c r="Z2340">
        <v>0</v>
      </c>
      <c r="AA2340">
        <v>0</v>
      </c>
      <c r="AB2340" t="s">
        <v>18</v>
      </c>
      <c r="AC2340" t="s">
        <v>18</v>
      </c>
      <c r="AD2340" t="s">
        <v>18</v>
      </c>
    </row>
    <row r="2341" spans="1:30" x14ac:dyDescent="0.25">
      <c r="A2341" t="s">
        <v>10205</v>
      </c>
      <c r="B2341">
        <v>3256</v>
      </c>
      <c r="C2341" t="s">
        <v>10204</v>
      </c>
      <c r="D2341" t="s">
        <v>5550</v>
      </c>
      <c r="E2341" s="1" t="s">
        <v>22921</v>
      </c>
      <c r="F2341" s="6">
        <v>78</v>
      </c>
      <c r="G2341">
        <v>200</v>
      </c>
      <c r="H2341" t="s">
        <v>5735</v>
      </c>
      <c r="I2341">
        <v>19860428</v>
      </c>
      <c r="J2341" t="s">
        <v>18</v>
      </c>
      <c r="K2341" t="s">
        <v>32380</v>
      </c>
      <c r="L2341" t="s">
        <v>5654</v>
      </c>
      <c r="M2341" t="s">
        <v>28475</v>
      </c>
      <c r="N2341">
        <v>2004</v>
      </c>
      <c r="O2341">
        <v>114</v>
      </c>
      <c r="P2341">
        <v>2004</v>
      </c>
      <c r="Q2341">
        <v>104</v>
      </c>
      <c r="R2341" s="3">
        <v>80.057349389695915</v>
      </c>
      <c r="S2341" s="3">
        <v>79.548746756589594</v>
      </c>
      <c r="T2341" s="3" t="s">
        <v>31191</v>
      </c>
      <c r="U2341" s="3" t="s">
        <v>31191</v>
      </c>
      <c r="V2341">
        <v>2009</v>
      </c>
      <c r="W2341">
        <v>4</v>
      </c>
      <c r="X2341">
        <v>0</v>
      </c>
      <c r="Y2341">
        <v>6</v>
      </c>
      <c r="Z2341">
        <v>2</v>
      </c>
      <c r="AA2341">
        <v>1</v>
      </c>
      <c r="AB2341" t="s">
        <v>18</v>
      </c>
      <c r="AC2341" t="s">
        <v>18</v>
      </c>
      <c r="AD2341" t="s">
        <v>18</v>
      </c>
    </row>
    <row r="2342" spans="1:30" x14ac:dyDescent="0.25">
      <c r="A2342" t="s">
        <v>10207</v>
      </c>
      <c r="B2342">
        <v>15181</v>
      </c>
      <c r="C2342" t="s">
        <v>10206</v>
      </c>
      <c r="D2342" t="s">
        <v>5557</v>
      </c>
      <c r="E2342" s="1" t="s">
        <v>22921</v>
      </c>
      <c r="F2342" s="6">
        <v>78</v>
      </c>
      <c r="G2342">
        <v>225</v>
      </c>
      <c r="H2342" t="s">
        <v>25192</v>
      </c>
      <c r="I2342">
        <v>19831219</v>
      </c>
      <c r="J2342" t="s">
        <v>18</v>
      </c>
      <c r="K2342" t="s">
        <v>31230</v>
      </c>
      <c r="L2342" t="s">
        <v>5654</v>
      </c>
      <c r="M2342" t="s">
        <v>28475</v>
      </c>
      <c r="R2342" s="3">
        <v>82.52862671774254</v>
      </c>
      <c r="S2342" s="3">
        <v>82.482622312948365</v>
      </c>
      <c r="T2342" s="3" t="s">
        <v>31191</v>
      </c>
      <c r="U2342" s="3" t="s">
        <v>31191</v>
      </c>
      <c r="V2342">
        <v>2006</v>
      </c>
      <c r="W2342">
        <v>2</v>
      </c>
      <c r="X2342">
        <v>0</v>
      </c>
      <c r="Y2342">
        <v>1</v>
      </c>
      <c r="Z2342">
        <v>0</v>
      </c>
      <c r="AA2342">
        <v>0</v>
      </c>
      <c r="AB2342" t="s">
        <v>18</v>
      </c>
      <c r="AC2342" t="s">
        <v>18</v>
      </c>
      <c r="AD2342" t="s">
        <v>18</v>
      </c>
    </row>
    <row r="2343" spans="1:30" x14ac:dyDescent="0.25">
      <c r="A2343" t="s">
        <v>10209</v>
      </c>
      <c r="B2343">
        <v>4382</v>
      </c>
      <c r="C2343" t="s">
        <v>10208</v>
      </c>
      <c r="D2343" t="s">
        <v>5557</v>
      </c>
      <c r="E2343" s="1" t="s">
        <v>22925</v>
      </c>
      <c r="F2343" s="6">
        <v>80</v>
      </c>
      <c r="G2343">
        <v>247</v>
      </c>
      <c r="H2343" t="s">
        <v>5802</v>
      </c>
      <c r="I2343">
        <v>19860521</v>
      </c>
      <c r="J2343" t="s">
        <v>18</v>
      </c>
      <c r="K2343" t="s">
        <v>32332</v>
      </c>
      <c r="L2343" t="s">
        <v>5573</v>
      </c>
      <c r="M2343" t="s">
        <v>28475</v>
      </c>
      <c r="R2343" s="3">
        <v>84.412180329057861</v>
      </c>
      <c r="S2343" s="3">
        <v>84.067752999722003</v>
      </c>
      <c r="T2343" s="3" t="s">
        <v>31191</v>
      </c>
      <c r="U2343" s="3" t="s">
        <v>31191</v>
      </c>
      <c r="V2343">
        <v>2008</v>
      </c>
      <c r="W2343">
        <v>3</v>
      </c>
      <c r="X2343">
        <v>0</v>
      </c>
      <c r="Y2343">
        <v>6</v>
      </c>
      <c r="Z2343">
        <v>0</v>
      </c>
      <c r="AA2343">
        <v>0</v>
      </c>
      <c r="AB2343" t="s">
        <v>18</v>
      </c>
      <c r="AC2343" t="s">
        <v>18</v>
      </c>
      <c r="AD2343" t="s">
        <v>18</v>
      </c>
    </row>
    <row r="2344" spans="1:30" x14ac:dyDescent="0.25">
      <c r="A2344" t="s">
        <v>10211</v>
      </c>
      <c r="B2344">
        <v>22026</v>
      </c>
      <c r="C2344" t="s">
        <v>10210</v>
      </c>
      <c r="D2344" t="s">
        <v>5553</v>
      </c>
      <c r="E2344" s="1" t="s">
        <v>22918</v>
      </c>
      <c r="F2344" s="6">
        <v>77</v>
      </c>
      <c r="G2344">
        <v>228</v>
      </c>
      <c r="H2344" t="s">
        <v>5596</v>
      </c>
      <c r="I2344">
        <v>19840513</v>
      </c>
      <c r="J2344" t="s">
        <v>18</v>
      </c>
      <c r="K2344" t="s">
        <v>32053</v>
      </c>
      <c r="L2344" t="s">
        <v>5937</v>
      </c>
      <c r="M2344" t="s">
        <v>28475</v>
      </c>
      <c r="R2344" s="3">
        <v>80.784082197342869</v>
      </c>
      <c r="S2344" s="3">
        <v>80.784082197342869</v>
      </c>
      <c r="T2344" s="3" t="s">
        <v>31191</v>
      </c>
      <c r="U2344" s="3" t="s">
        <v>31191</v>
      </c>
      <c r="V2344">
        <v>2008</v>
      </c>
      <c r="W2344">
        <v>1</v>
      </c>
      <c r="X2344">
        <v>0</v>
      </c>
      <c r="Y2344">
        <v>1</v>
      </c>
      <c r="Z2344">
        <v>0</v>
      </c>
      <c r="AA2344">
        <v>0</v>
      </c>
      <c r="AB2344" t="s">
        <v>18</v>
      </c>
      <c r="AC2344" t="s">
        <v>18</v>
      </c>
      <c r="AD2344" t="s">
        <v>18</v>
      </c>
    </row>
    <row r="2345" spans="1:30" x14ac:dyDescent="0.25">
      <c r="A2345" t="s">
        <v>10213</v>
      </c>
      <c r="B2345">
        <v>18546</v>
      </c>
      <c r="C2345" t="s">
        <v>10212</v>
      </c>
      <c r="D2345" t="s">
        <v>5557</v>
      </c>
      <c r="E2345" s="1" t="s">
        <v>22916</v>
      </c>
      <c r="F2345" s="6">
        <v>79</v>
      </c>
      <c r="G2345">
        <v>215</v>
      </c>
      <c r="H2345" t="s">
        <v>5960</v>
      </c>
      <c r="I2345">
        <v>19860103</v>
      </c>
      <c r="J2345" t="s">
        <v>18</v>
      </c>
      <c r="K2345" t="s">
        <v>32371</v>
      </c>
      <c r="L2345" t="s">
        <v>6478</v>
      </c>
      <c r="M2345" t="s">
        <v>28475</v>
      </c>
      <c r="R2345" s="3">
        <v>83.143644300799465</v>
      </c>
      <c r="S2345" s="3">
        <v>81.97029784163837</v>
      </c>
      <c r="T2345" s="3" t="s">
        <v>31191</v>
      </c>
      <c r="U2345" s="3" t="s">
        <v>31191</v>
      </c>
      <c r="V2345">
        <v>2008</v>
      </c>
      <c r="W2345">
        <v>4</v>
      </c>
      <c r="X2345">
        <v>0</v>
      </c>
      <c r="Y2345">
        <v>6</v>
      </c>
      <c r="Z2345">
        <v>0</v>
      </c>
      <c r="AA2345">
        <v>0</v>
      </c>
      <c r="AB2345" t="s">
        <v>18</v>
      </c>
      <c r="AC2345" t="s">
        <v>18</v>
      </c>
      <c r="AD2345" t="s">
        <v>18</v>
      </c>
    </row>
    <row r="2346" spans="1:30" x14ac:dyDescent="0.25">
      <c r="A2346" t="s">
        <v>10218</v>
      </c>
      <c r="B2346">
        <v>1752</v>
      </c>
      <c r="C2346" t="s">
        <v>10216</v>
      </c>
      <c r="D2346" t="s">
        <v>5557</v>
      </c>
      <c r="E2346" s="1" t="s">
        <v>22919</v>
      </c>
      <c r="F2346" s="6">
        <v>81</v>
      </c>
      <c r="G2346">
        <v>244</v>
      </c>
      <c r="H2346" t="s">
        <v>6263</v>
      </c>
      <c r="I2346">
        <v>19850511</v>
      </c>
      <c r="J2346" t="s">
        <v>18</v>
      </c>
      <c r="K2346" t="s">
        <v>32381</v>
      </c>
      <c r="L2346" t="s">
        <v>10217</v>
      </c>
      <c r="M2346" t="s">
        <v>28475</v>
      </c>
      <c r="N2346">
        <v>2004</v>
      </c>
      <c r="O2346">
        <v>17</v>
      </c>
      <c r="P2346">
        <v>2004</v>
      </c>
      <c r="Q2346">
        <v>5</v>
      </c>
      <c r="R2346" s="3">
        <v>83.554900807738676</v>
      </c>
      <c r="S2346" s="3">
        <v>83.140298704200092</v>
      </c>
      <c r="T2346" s="3" t="s">
        <v>31191</v>
      </c>
      <c r="U2346" s="3" t="s">
        <v>31191</v>
      </c>
      <c r="V2346">
        <v>2008</v>
      </c>
      <c r="W2346">
        <v>4</v>
      </c>
      <c r="X2346">
        <v>0</v>
      </c>
      <c r="Y2346">
        <v>7</v>
      </c>
      <c r="Z2346">
        <v>0</v>
      </c>
      <c r="AA2346">
        <v>2</v>
      </c>
      <c r="AB2346" t="s">
        <v>18</v>
      </c>
      <c r="AC2346" t="s">
        <v>18</v>
      </c>
      <c r="AD2346" t="s">
        <v>18</v>
      </c>
    </row>
    <row r="2347" spans="1:30" x14ac:dyDescent="0.25">
      <c r="A2347" t="s">
        <v>10220</v>
      </c>
      <c r="B2347">
        <v>6301</v>
      </c>
      <c r="C2347" t="s">
        <v>10219</v>
      </c>
      <c r="D2347" t="s">
        <v>5557</v>
      </c>
      <c r="E2347" s="1" t="s">
        <v>22925</v>
      </c>
      <c r="F2347" s="6">
        <v>80</v>
      </c>
      <c r="G2347">
        <v>225</v>
      </c>
      <c r="H2347" t="s">
        <v>5739</v>
      </c>
      <c r="I2347">
        <v>19850427</v>
      </c>
      <c r="J2347" t="s">
        <v>18</v>
      </c>
      <c r="K2347" t="s">
        <v>32102</v>
      </c>
      <c r="L2347" t="s">
        <v>6736</v>
      </c>
      <c r="M2347" t="s">
        <v>28475</v>
      </c>
      <c r="R2347" s="3">
        <v>82.369341867230958</v>
      </c>
      <c r="S2347" s="3">
        <v>82.119868142530436</v>
      </c>
      <c r="T2347" s="3" t="s">
        <v>31191</v>
      </c>
      <c r="U2347" s="3" t="s">
        <v>31191</v>
      </c>
      <c r="V2347">
        <v>2008</v>
      </c>
      <c r="W2347">
        <v>3</v>
      </c>
      <c r="X2347">
        <v>0</v>
      </c>
      <c r="Y2347">
        <v>2</v>
      </c>
      <c r="Z2347">
        <v>0</v>
      </c>
      <c r="AA2347">
        <v>0</v>
      </c>
      <c r="AB2347" t="s">
        <v>18</v>
      </c>
      <c r="AC2347" t="s">
        <v>18</v>
      </c>
      <c r="AD2347" t="s">
        <v>18</v>
      </c>
    </row>
    <row r="2348" spans="1:30" x14ac:dyDescent="0.25">
      <c r="A2348" t="s">
        <v>10224</v>
      </c>
      <c r="B2348">
        <v>13961</v>
      </c>
      <c r="C2348" t="s">
        <v>10223</v>
      </c>
      <c r="D2348" t="s">
        <v>5687</v>
      </c>
      <c r="E2348" s="1" t="s">
        <v>22919</v>
      </c>
      <c r="F2348" s="6">
        <v>81</v>
      </c>
      <c r="G2348">
        <v>215</v>
      </c>
      <c r="H2348" t="s">
        <v>25192</v>
      </c>
      <c r="I2348">
        <v>19860301</v>
      </c>
      <c r="J2348" t="s">
        <v>18</v>
      </c>
      <c r="K2348" t="s">
        <v>32382</v>
      </c>
      <c r="L2348" t="s">
        <v>5946</v>
      </c>
      <c r="M2348" t="s">
        <v>28475</v>
      </c>
      <c r="R2348" s="3">
        <v>83.814875514873862</v>
      </c>
      <c r="S2348" s="3">
        <v>83.814875514873862</v>
      </c>
      <c r="T2348" s="3" t="s">
        <v>31191</v>
      </c>
      <c r="U2348" s="3" t="s">
        <v>31191</v>
      </c>
      <c r="V2348">
        <v>2008</v>
      </c>
      <c r="W2348">
        <v>3</v>
      </c>
      <c r="X2348">
        <v>0</v>
      </c>
      <c r="Y2348">
        <v>1</v>
      </c>
      <c r="Z2348">
        <v>0</v>
      </c>
      <c r="AA2348">
        <v>0</v>
      </c>
      <c r="AB2348" t="s">
        <v>18</v>
      </c>
      <c r="AC2348" t="s">
        <v>18</v>
      </c>
      <c r="AD2348" t="s">
        <v>18</v>
      </c>
    </row>
    <row r="2349" spans="1:30" x14ac:dyDescent="0.25">
      <c r="A2349" t="s">
        <v>10227</v>
      </c>
      <c r="B2349">
        <v>20857</v>
      </c>
      <c r="C2349" t="s">
        <v>10225</v>
      </c>
      <c r="D2349" t="s">
        <v>5557</v>
      </c>
      <c r="E2349" s="1" t="s">
        <v>22916</v>
      </c>
      <c r="F2349" s="6">
        <v>79</v>
      </c>
      <c r="G2349">
        <v>220</v>
      </c>
      <c r="H2349" t="s">
        <v>6251</v>
      </c>
      <c r="I2349">
        <v>19831216</v>
      </c>
      <c r="J2349" t="s">
        <v>18</v>
      </c>
      <c r="K2349" t="s">
        <v>32372</v>
      </c>
      <c r="L2349" t="s">
        <v>10226</v>
      </c>
      <c r="M2349" t="s">
        <v>28475</v>
      </c>
      <c r="R2349" s="3">
        <v>82.183300990410416</v>
      </c>
      <c r="S2349" s="3">
        <v>81.248993662735472</v>
      </c>
      <c r="T2349" s="3" t="s">
        <v>31191</v>
      </c>
      <c r="U2349" s="3" t="s">
        <v>31191</v>
      </c>
      <c r="V2349">
        <v>2008</v>
      </c>
      <c r="W2349">
        <v>4</v>
      </c>
      <c r="X2349">
        <v>0</v>
      </c>
      <c r="Y2349">
        <v>1</v>
      </c>
      <c r="Z2349">
        <v>0</v>
      </c>
      <c r="AA2349">
        <v>0</v>
      </c>
      <c r="AB2349" t="s">
        <v>18</v>
      </c>
      <c r="AC2349" t="s">
        <v>18</v>
      </c>
      <c r="AD2349" t="s">
        <v>18</v>
      </c>
    </row>
    <row r="2350" spans="1:30" x14ac:dyDescent="0.25">
      <c r="A2350" t="s">
        <v>10231</v>
      </c>
      <c r="B2350">
        <v>13781</v>
      </c>
      <c r="C2350" t="s">
        <v>10230</v>
      </c>
      <c r="D2350" t="s">
        <v>6123</v>
      </c>
      <c r="E2350" s="1" t="s">
        <v>22925</v>
      </c>
      <c r="F2350" s="6">
        <v>80</v>
      </c>
      <c r="G2350">
        <v>215</v>
      </c>
      <c r="H2350" t="s">
        <v>6441</v>
      </c>
      <c r="I2350">
        <v>19830811</v>
      </c>
      <c r="J2350" t="s">
        <v>18</v>
      </c>
      <c r="K2350" t="s">
        <v>31636</v>
      </c>
      <c r="L2350" t="s">
        <v>5594</v>
      </c>
      <c r="M2350" t="s">
        <v>28475</v>
      </c>
      <c r="R2350" s="3">
        <v>83.254892289655189</v>
      </c>
      <c r="S2350" s="3">
        <v>82.785413742488402</v>
      </c>
      <c r="T2350" s="3" t="s">
        <v>31191</v>
      </c>
      <c r="U2350" s="3" t="s">
        <v>31191</v>
      </c>
      <c r="V2350">
        <v>2006</v>
      </c>
      <c r="W2350">
        <v>2</v>
      </c>
      <c r="X2350">
        <v>0</v>
      </c>
      <c r="Y2350">
        <v>1</v>
      </c>
      <c r="Z2350">
        <v>0</v>
      </c>
      <c r="AA2350">
        <v>0</v>
      </c>
      <c r="AB2350" t="s">
        <v>18</v>
      </c>
      <c r="AC2350" t="s">
        <v>18</v>
      </c>
      <c r="AD2350" t="s">
        <v>18</v>
      </c>
    </row>
    <row r="2351" spans="1:30" x14ac:dyDescent="0.25">
      <c r="A2351" t="s">
        <v>10237</v>
      </c>
      <c r="B2351">
        <v>6705</v>
      </c>
      <c r="C2351" t="s">
        <v>10236</v>
      </c>
      <c r="D2351" t="s">
        <v>5557</v>
      </c>
      <c r="E2351" s="1" t="s">
        <v>22916</v>
      </c>
      <c r="F2351" s="6">
        <v>79</v>
      </c>
      <c r="G2351">
        <v>210</v>
      </c>
      <c r="H2351" t="s">
        <v>5677</v>
      </c>
      <c r="I2351">
        <v>19850514</v>
      </c>
      <c r="J2351" t="s">
        <v>18</v>
      </c>
      <c r="K2351" t="s">
        <v>32383</v>
      </c>
      <c r="L2351" t="s">
        <v>5695</v>
      </c>
      <c r="M2351" t="s">
        <v>28475</v>
      </c>
      <c r="N2351">
        <v>2004</v>
      </c>
      <c r="O2351">
        <v>112</v>
      </c>
      <c r="P2351">
        <v>2004</v>
      </c>
      <c r="Q2351">
        <v>115</v>
      </c>
      <c r="R2351" s="3">
        <v>81.624714656962013</v>
      </c>
      <c r="S2351" s="3">
        <v>81.235622795268483</v>
      </c>
      <c r="T2351" s="3" t="s">
        <v>31191</v>
      </c>
      <c r="U2351" s="3" t="s">
        <v>31191</v>
      </c>
      <c r="V2351">
        <v>2009</v>
      </c>
      <c r="W2351">
        <v>4</v>
      </c>
      <c r="X2351">
        <v>0</v>
      </c>
      <c r="Y2351">
        <v>1</v>
      </c>
      <c r="Z2351">
        <v>0</v>
      </c>
      <c r="AA2351">
        <v>0</v>
      </c>
      <c r="AB2351" t="s">
        <v>18</v>
      </c>
      <c r="AC2351" t="s">
        <v>18</v>
      </c>
      <c r="AD2351" t="s">
        <v>18</v>
      </c>
    </row>
    <row r="2352" spans="1:30" x14ac:dyDescent="0.25">
      <c r="A2352" t="s">
        <v>4175</v>
      </c>
      <c r="B2352">
        <v>813</v>
      </c>
      <c r="C2352" t="s">
        <v>530</v>
      </c>
      <c r="D2352" t="s">
        <v>5537</v>
      </c>
      <c r="E2352" s="1" t="s">
        <v>22927</v>
      </c>
      <c r="F2352" s="6">
        <v>83</v>
      </c>
      <c r="G2352">
        <v>245</v>
      </c>
      <c r="H2352" t="s">
        <v>5600</v>
      </c>
      <c r="I2352">
        <v>19861020</v>
      </c>
      <c r="J2352" t="s">
        <v>18</v>
      </c>
      <c r="K2352" t="s">
        <v>32384</v>
      </c>
      <c r="L2352" t="s">
        <v>5881</v>
      </c>
      <c r="M2352" t="s">
        <v>28475</v>
      </c>
      <c r="P2352">
        <v>2004</v>
      </c>
      <c r="Q2352">
        <v>134</v>
      </c>
      <c r="R2352" s="3">
        <v>85.208469197071864</v>
      </c>
      <c r="S2352" s="3">
        <v>85.139128196170873</v>
      </c>
      <c r="T2352" s="3">
        <v>82.5</v>
      </c>
      <c r="U2352" s="3">
        <v>82.5</v>
      </c>
      <c r="V2352">
        <v>2008</v>
      </c>
      <c r="W2352">
        <v>4</v>
      </c>
      <c r="X2352">
        <v>0</v>
      </c>
      <c r="Y2352">
        <v>9</v>
      </c>
      <c r="Z2352">
        <v>0</v>
      </c>
      <c r="AA2352">
        <v>4</v>
      </c>
      <c r="AB2352" t="s">
        <v>18</v>
      </c>
      <c r="AC2352" t="s">
        <v>18</v>
      </c>
      <c r="AD2352" t="s">
        <v>18</v>
      </c>
    </row>
    <row r="2353" spans="1:30" x14ac:dyDescent="0.25">
      <c r="A2353" t="s">
        <v>10241</v>
      </c>
      <c r="B2353">
        <v>7487</v>
      </c>
      <c r="C2353" t="s">
        <v>10240</v>
      </c>
      <c r="D2353" t="s">
        <v>5557</v>
      </c>
      <c r="E2353" s="1" t="s">
        <v>22925</v>
      </c>
      <c r="F2353" s="6">
        <v>80</v>
      </c>
      <c r="G2353">
        <v>235</v>
      </c>
      <c r="H2353" t="s">
        <v>5727</v>
      </c>
      <c r="I2353">
        <v>19840311</v>
      </c>
      <c r="J2353" t="s">
        <v>18</v>
      </c>
      <c r="K2353" t="s">
        <v>32271</v>
      </c>
      <c r="L2353" t="s">
        <v>7841</v>
      </c>
      <c r="M2353" t="s">
        <v>28475</v>
      </c>
      <c r="R2353" s="3">
        <v>82.62219826582276</v>
      </c>
      <c r="S2353" s="3">
        <v>82.519772962276448</v>
      </c>
      <c r="T2353" s="3" t="s">
        <v>31191</v>
      </c>
      <c r="U2353" s="3" t="s">
        <v>31191</v>
      </c>
      <c r="V2353">
        <v>2008</v>
      </c>
      <c r="W2353">
        <v>4</v>
      </c>
      <c r="X2353">
        <v>0</v>
      </c>
      <c r="Y2353">
        <v>1</v>
      </c>
      <c r="Z2353">
        <v>0</v>
      </c>
      <c r="AA2353">
        <v>0</v>
      </c>
      <c r="AB2353" t="s">
        <v>18</v>
      </c>
      <c r="AC2353" t="s">
        <v>18</v>
      </c>
      <c r="AD2353" t="s">
        <v>18</v>
      </c>
    </row>
    <row r="2354" spans="1:30" x14ac:dyDescent="0.25">
      <c r="A2354" t="s">
        <v>10245</v>
      </c>
      <c r="B2354">
        <v>10791</v>
      </c>
      <c r="C2354" t="s">
        <v>10244</v>
      </c>
      <c r="D2354" t="s">
        <v>5533</v>
      </c>
      <c r="E2354" s="1" t="s">
        <v>22929</v>
      </c>
      <c r="F2354" s="6">
        <v>69</v>
      </c>
      <c r="G2354">
        <v>160</v>
      </c>
      <c r="H2354" t="s">
        <v>6208</v>
      </c>
      <c r="I2354">
        <v>19851228</v>
      </c>
      <c r="J2354" t="s">
        <v>18</v>
      </c>
      <c r="K2354" t="s">
        <v>32385</v>
      </c>
      <c r="L2354" t="s">
        <v>6030</v>
      </c>
      <c r="M2354" t="s">
        <v>28475</v>
      </c>
      <c r="R2354" s="3">
        <v>73.642669486047168</v>
      </c>
      <c r="S2354" s="3">
        <v>73.346075347668034</v>
      </c>
      <c r="T2354" s="3" t="s">
        <v>31191</v>
      </c>
      <c r="U2354" s="3" t="s">
        <v>31191</v>
      </c>
      <c r="V2354">
        <v>2008</v>
      </c>
      <c r="W2354">
        <v>4</v>
      </c>
      <c r="X2354">
        <v>0</v>
      </c>
      <c r="Y2354">
        <v>2</v>
      </c>
      <c r="Z2354">
        <v>0</v>
      </c>
      <c r="AA2354">
        <v>0</v>
      </c>
      <c r="AB2354" t="s">
        <v>18</v>
      </c>
      <c r="AC2354" t="s">
        <v>18</v>
      </c>
      <c r="AD2354" t="s">
        <v>18</v>
      </c>
    </row>
    <row r="2355" spans="1:30" x14ac:dyDescent="0.25">
      <c r="A2355" t="s">
        <v>10247</v>
      </c>
      <c r="B2355">
        <v>8592</v>
      </c>
      <c r="C2355" t="s">
        <v>10246</v>
      </c>
      <c r="D2355" t="s">
        <v>5557</v>
      </c>
      <c r="E2355" s="1" t="s">
        <v>22925</v>
      </c>
      <c r="F2355" s="6">
        <v>80</v>
      </c>
      <c r="G2355">
        <v>240</v>
      </c>
      <c r="H2355" t="s">
        <v>6015</v>
      </c>
      <c r="I2355">
        <v>19860405</v>
      </c>
      <c r="J2355" t="s">
        <v>18</v>
      </c>
      <c r="K2355" t="s">
        <v>32386</v>
      </c>
      <c r="L2355" t="s">
        <v>6136</v>
      </c>
      <c r="M2355" t="s">
        <v>28475</v>
      </c>
      <c r="R2355" s="3">
        <v>83.708518070297032</v>
      </c>
      <c r="S2355" s="3">
        <v>83.561227996604416</v>
      </c>
      <c r="T2355" s="3" t="s">
        <v>31191</v>
      </c>
      <c r="U2355" s="3" t="s">
        <v>31191</v>
      </c>
      <c r="V2355">
        <v>2009</v>
      </c>
      <c r="W2355">
        <v>5</v>
      </c>
      <c r="X2355">
        <v>0</v>
      </c>
      <c r="Y2355">
        <v>1</v>
      </c>
      <c r="Z2355">
        <v>0</v>
      </c>
      <c r="AA2355">
        <v>0</v>
      </c>
      <c r="AB2355" t="s">
        <v>18</v>
      </c>
      <c r="AC2355" t="s">
        <v>18</v>
      </c>
      <c r="AD2355" t="s">
        <v>18</v>
      </c>
    </row>
    <row r="2356" spans="1:30" x14ac:dyDescent="0.25">
      <c r="A2356" t="s">
        <v>10250</v>
      </c>
      <c r="B2356">
        <v>10979</v>
      </c>
      <c r="C2356" t="s">
        <v>10249</v>
      </c>
      <c r="D2356" t="s">
        <v>5533</v>
      </c>
      <c r="E2356" s="1" t="s">
        <v>22918</v>
      </c>
      <c r="F2356" s="6">
        <v>77</v>
      </c>
      <c r="G2356">
        <v>195</v>
      </c>
      <c r="H2356" t="s">
        <v>6294</v>
      </c>
      <c r="I2356">
        <v>19850807</v>
      </c>
      <c r="J2356" t="s">
        <v>18</v>
      </c>
      <c r="K2356" t="s">
        <v>32387</v>
      </c>
      <c r="L2356" t="s">
        <v>6210</v>
      </c>
      <c r="M2356" t="s">
        <v>28475</v>
      </c>
      <c r="R2356" s="3">
        <v>79.603590460604536</v>
      </c>
      <c r="S2356" s="3">
        <v>79.291497894161083</v>
      </c>
      <c r="T2356" s="3" t="s">
        <v>31191</v>
      </c>
      <c r="U2356" s="3" t="s">
        <v>31191</v>
      </c>
      <c r="V2356">
        <v>2009</v>
      </c>
      <c r="W2356">
        <v>4</v>
      </c>
      <c r="X2356">
        <v>0</v>
      </c>
      <c r="Y2356">
        <v>1</v>
      </c>
      <c r="Z2356">
        <v>0</v>
      </c>
      <c r="AA2356">
        <v>0</v>
      </c>
      <c r="AB2356" t="s">
        <v>18</v>
      </c>
      <c r="AC2356" t="s">
        <v>18</v>
      </c>
      <c r="AD2356" t="s">
        <v>18</v>
      </c>
    </row>
    <row r="2357" spans="1:30" x14ac:dyDescent="0.25">
      <c r="A2357" t="s">
        <v>10254</v>
      </c>
      <c r="B2357">
        <v>18732</v>
      </c>
      <c r="C2357" t="s">
        <v>10252</v>
      </c>
      <c r="D2357" t="s">
        <v>5550</v>
      </c>
      <c r="E2357" s="1" t="s">
        <v>22918</v>
      </c>
      <c r="F2357" s="6">
        <v>77</v>
      </c>
      <c r="G2357">
        <v>200</v>
      </c>
      <c r="H2357" t="s">
        <v>6301</v>
      </c>
      <c r="J2357">
        <v>0</v>
      </c>
      <c r="K2357" t="s">
        <v>31191</v>
      </c>
      <c r="L2357" t="s">
        <v>10253</v>
      </c>
      <c r="M2357" t="s">
        <v>28475</v>
      </c>
      <c r="P2357">
        <v>2004</v>
      </c>
      <c r="Q2357">
        <v>206</v>
      </c>
      <c r="R2357" s="3">
        <v>79.596479713732791</v>
      </c>
      <c r="S2357" s="3">
        <v>79.451624526859234</v>
      </c>
      <c r="T2357" s="3" t="s">
        <v>31191</v>
      </c>
      <c r="U2357" s="3" t="s">
        <v>31191</v>
      </c>
      <c r="V2357">
        <v>2008</v>
      </c>
      <c r="W2357">
        <v>4</v>
      </c>
      <c r="X2357">
        <v>0</v>
      </c>
      <c r="Y2357">
        <v>1</v>
      </c>
      <c r="Z2357">
        <v>0</v>
      </c>
      <c r="AA2357">
        <v>0</v>
      </c>
      <c r="AB2357" t="s">
        <v>18</v>
      </c>
      <c r="AC2357" t="s">
        <v>18</v>
      </c>
      <c r="AD2357" t="s">
        <v>18</v>
      </c>
    </row>
    <row r="2358" spans="1:30" x14ac:dyDescent="0.25">
      <c r="A2358" t="s">
        <v>10257</v>
      </c>
      <c r="B2358">
        <v>2900</v>
      </c>
      <c r="C2358" t="s">
        <v>10255</v>
      </c>
      <c r="D2358" t="s">
        <v>5553</v>
      </c>
      <c r="E2358" s="1" t="s">
        <v>22922</v>
      </c>
      <c r="F2358" s="6">
        <v>76</v>
      </c>
      <c r="G2358">
        <v>205</v>
      </c>
      <c r="H2358" t="s">
        <v>5893</v>
      </c>
      <c r="I2358">
        <v>19840422</v>
      </c>
      <c r="J2358" t="s">
        <v>18</v>
      </c>
      <c r="K2358" t="s">
        <v>31274</v>
      </c>
      <c r="L2358" t="s">
        <v>10256</v>
      </c>
      <c r="M2358" t="s">
        <v>28475</v>
      </c>
      <c r="R2358" s="3">
        <v>78.774343165074981</v>
      </c>
      <c r="S2358" s="3">
        <v>78.774343165074981</v>
      </c>
      <c r="T2358" s="3" t="s">
        <v>31191</v>
      </c>
      <c r="U2358" s="3" t="s">
        <v>31191</v>
      </c>
      <c r="V2358">
        <v>2006</v>
      </c>
      <c r="W2358">
        <v>1</v>
      </c>
      <c r="X2358">
        <v>0</v>
      </c>
      <c r="Y2358">
        <v>3</v>
      </c>
      <c r="Z2358">
        <v>0</v>
      </c>
      <c r="AA2358">
        <v>0</v>
      </c>
      <c r="AB2358" t="s">
        <v>18</v>
      </c>
      <c r="AC2358" t="s">
        <v>18</v>
      </c>
      <c r="AD2358" t="s">
        <v>18</v>
      </c>
    </row>
    <row r="2359" spans="1:30" x14ac:dyDescent="0.25">
      <c r="A2359" t="s">
        <v>4693</v>
      </c>
      <c r="B2359">
        <v>1893</v>
      </c>
      <c r="C2359" t="s">
        <v>551</v>
      </c>
      <c r="D2359" t="s">
        <v>5687</v>
      </c>
      <c r="E2359" s="1" t="s">
        <v>22917</v>
      </c>
      <c r="F2359" s="6">
        <v>82</v>
      </c>
      <c r="G2359">
        <v>245</v>
      </c>
      <c r="H2359" t="s">
        <v>5817</v>
      </c>
      <c r="I2359">
        <v>19851122</v>
      </c>
      <c r="J2359" t="s">
        <v>18</v>
      </c>
      <c r="K2359" t="s">
        <v>32388</v>
      </c>
      <c r="L2359" t="s">
        <v>6617</v>
      </c>
      <c r="M2359" t="s">
        <v>28475</v>
      </c>
      <c r="N2359">
        <v>2004</v>
      </c>
      <c r="O2359">
        <v>77</v>
      </c>
      <c r="P2359">
        <v>2004</v>
      </c>
      <c r="Q2359">
        <v>79</v>
      </c>
      <c r="R2359" s="3">
        <v>84.845014506775058</v>
      </c>
      <c r="S2359" s="3">
        <v>84.675706910538821</v>
      </c>
      <c r="T2359" s="3">
        <v>85.25</v>
      </c>
      <c r="U2359" s="3">
        <v>85.125</v>
      </c>
      <c r="V2359">
        <v>2008</v>
      </c>
      <c r="W2359">
        <v>4</v>
      </c>
      <c r="X2359">
        <v>0</v>
      </c>
      <c r="Y2359">
        <v>2</v>
      </c>
      <c r="Z2359">
        <v>0</v>
      </c>
      <c r="AA2359">
        <v>2</v>
      </c>
      <c r="AB2359" t="s">
        <v>18</v>
      </c>
      <c r="AC2359" t="s">
        <v>18</v>
      </c>
      <c r="AD2359" t="s">
        <v>18</v>
      </c>
    </row>
    <row r="2360" spans="1:30" x14ac:dyDescent="0.25">
      <c r="A2360" t="s">
        <v>10265</v>
      </c>
      <c r="B2360">
        <v>6350</v>
      </c>
      <c r="C2360" t="s">
        <v>10264</v>
      </c>
      <c r="D2360" t="s">
        <v>5547</v>
      </c>
      <c r="E2360" s="1" t="s">
        <v>22926</v>
      </c>
      <c r="F2360" s="6">
        <v>74</v>
      </c>
      <c r="G2360">
        <v>185</v>
      </c>
      <c r="H2360" t="s">
        <v>5829</v>
      </c>
      <c r="I2360">
        <v>19850413</v>
      </c>
      <c r="J2360" t="s">
        <v>18</v>
      </c>
      <c r="K2360" t="s">
        <v>32389</v>
      </c>
      <c r="L2360" t="s">
        <v>5717</v>
      </c>
      <c r="M2360" t="s">
        <v>28475</v>
      </c>
      <c r="R2360" s="3">
        <v>77.831236690058489</v>
      </c>
      <c r="S2360" s="3">
        <v>77.032963966878413</v>
      </c>
      <c r="T2360" s="3" t="s">
        <v>31191</v>
      </c>
      <c r="U2360" s="3" t="s">
        <v>31191</v>
      </c>
      <c r="V2360">
        <v>2009</v>
      </c>
      <c r="W2360">
        <v>4</v>
      </c>
      <c r="X2360">
        <v>0</v>
      </c>
      <c r="Y2360">
        <v>3</v>
      </c>
      <c r="Z2360">
        <v>0</v>
      </c>
      <c r="AA2360">
        <v>0</v>
      </c>
      <c r="AB2360" t="s">
        <v>18</v>
      </c>
      <c r="AC2360" t="s">
        <v>18</v>
      </c>
      <c r="AD2360" t="s">
        <v>18</v>
      </c>
    </row>
    <row r="2361" spans="1:30" x14ac:dyDescent="0.25">
      <c r="A2361" t="s">
        <v>10267</v>
      </c>
      <c r="B2361">
        <v>6248</v>
      </c>
      <c r="C2361" t="s">
        <v>10266</v>
      </c>
      <c r="D2361" t="s">
        <v>5533</v>
      </c>
      <c r="E2361" s="1" t="s">
        <v>22930</v>
      </c>
      <c r="F2361" s="6">
        <v>72</v>
      </c>
      <c r="G2361">
        <v>185</v>
      </c>
      <c r="H2361" t="s">
        <v>6177</v>
      </c>
      <c r="I2361">
        <v>19860114</v>
      </c>
      <c r="J2361" t="s">
        <v>18</v>
      </c>
      <c r="K2361" t="s">
        <v>32390</v>
      </c>
      <c r="L2361" t="s">
        <v>5539</v>
      </c>
      <c r="M2361" t="s">
        <v>28475</v>
      </c>
      <c r="P2361">
        <v>2004</v>
      </c>
      <c r="Q2361">
        <v>184</v>
      </c>
      <c r="R2361" s="3">
        <v>75.469138728597457</v>
      </c>
      <c r="S2361" s="3">
        <v>75.332889399534551</v>
      </c>
      <c r="T2361" s="3" t="s">
        <v>31191</v>
      </c>
      <c r="U2361" s="3" t="s">
        <v>31191</v>
      </c>
      <c r="V2361">
        <v>2008</v>
      </c>
      <c r="W2361">
        <v>4</v>
      </c>
      <c r="X2361">
        <v>0</v>
      </c>
      <c r="Y2361">
        <v>7</v>
      </c>
      <c r="Z2361">
        <v>0</v>
      </c>
      <c r="AA2361">
        <v>0</v>
      </c>
      <c r="AB2361" t="s">
        <v>18</v>
      </c>
      <c r="AC2361" t="s">
        <v>18</v>
      </c>
      <c r="AD2361" t="s">
        <v>18</v>
      </c>
    </row>
    <row r="2362" spans="1:30" x14ac:dyDescent="0.25">
      <c r="A2362" t="s">
        <v>4718</v>
      </c>
      <c r="B2362">
        <v>16090</v>
      </c>
      <c r="C2362" t="s">
        <v>584</v>
      </c>
      <c r="D2362" t="s">
        <v>5550</v>
      </c>
      <c r="E2362" s="1" t="s">
        <v>22918</v>
      </c>
      <c r="F2362" s="6">
        <v>77</v>
      </c>
      <c r="G2362">
        <v>205</v>
      </c>
      <c r="H2362" t="s">
        <v>5671</v>
      </c>
      <c r="I2362">
        <v>19860311</v>
      </c>
      <c r="J2362" t="s">
        <v>18</v>
      </c>
      <c r="K2362" t="s">
        <v>31292</v>
      </c>
      <c r="L2362" t="s">
        <v>10273</v>
      </c>
      <c r="M2362" t="s">
        <v>28475</v>
      </c>
      <c r="R2362" s="3">
        <v>81.023732408274469</v>
      </c>
      <c r="S2362" s="3">
        <v>80.844163310358553</v>
      </c>
      <c r="T2362" s="3">
        <v>78</v>
      </c>
      <c r="U2362" s="3">
        <v>78</v>
      </c>
      <c r="V2362">
        <v>2008</v>
      </c>
      <c r="W2362">
        <v>4</v>
      </c>
      <c r="X2362">
        <v>0</v>
      </c>
      <c r="Y2362">
        <v>6</v>
      </c>
      <c r="Z2362">
        <v>0</v>
      </c>
      <c r="AA2362">
        <v>0</v>
      </c>
      <c r="AB2362" t="s">
        <v>18</v>
      </c>
      <c r="AC2362" t="s">
        <v>18</v>
      </c>
      <c r="AD2362" t="s">
        <v>18</v>
      </c>
    </row>
    <row r="2363" spans="1:30" x14ac:dyDescent="0.25">
      <c r="A2363" t="s">
        <v>4697</v>
      </c>
      <c r="B2363">
        <v>923</v>
      </c>
      <c r="C2363" t="s">
        <v>555</v>
      </c>
      <c r="D2363" t="s">
        <v>6649</v>
      </c>
      <c r="E2363" s="1" t="s">
        <v>22925</v>
      </c>
      <c r="F2363" s="6">
        <v>80</v>
      </c>
      <c r="G2363">
        <v>240</v>
      </c>
      <c r="H2363" t="s">
        <v>5821</v>
      </c>
      <c r="I2363">
        <v>19850625</v>
      </c>
      <c r="J2363" t="s">
        <v>18</v>
      </c>
      <c r="K2363" t="s">
        <v>32030</v>
      </c>
      <c r="L2363" t="s">
        <v>7920</v>
      </c>
      <c r="M2363" t="s">
        <v>28475</v>
      </c>
      <c r="N2363">
        <v>2004</v>
      </c>
      <c r="O2363">
        <v>58</v>
      </c>
      <c r="P2363">
        <v>2004</v>
      </c>
      <c r="Q2363">
        <v>59</v>
      </c>
      <c r="R2363" s="3">
        <v>83.927639837209298</v>
      </c>
      <c r="S2363" s="3">
        <v>83.604667936842404</v>
      </c>
      <c r="T2363" s="3">
        <v>84</v>
      </c>
      <c r="U2363" s="3">
        <v>83.625</v>
      </c>
      <c r="V2363">
        <v>2008</v>
      </c>
      <c r="W2363">
        <v>4</v>
      </c>
      <c r="X2363">
        <v>0</v>
      </c>
      <c r="Y2363">
        <v>8</v>
      </c>
      <c r="Z2363">
        <v>0</v>
      </c>
      <c r="AA2363">
        <v>1</v>
      </c>
      <c r="AB2363" t="s">
        <v>18</v>
      </c>
      <c r="AC2363" t="s">
        <v>18</v>
      </c>
      <c r="AD2363" t="s">
        <v>18</v>
      </c>
    </row>
    <row r="2364" spans="1:30" x14ac:dyDescent="0.25">
      <c r="A2364" t="s">
        <v>10276</v>
      </c>
      <c r="B2364">
        <v>933</v>
      </c>
      <c r="C2364" t="s">
        <v>10275</v>
      </c>
      <c r="D2364" t="s">
        <v>5533</v>
      </c>
      <c r="E2364" s="1" t="s">
        <v>22920</v>
      </c>
      <c r="F2364" s="6">
        <v>73</v>
      </c>
      <c r="G2364">
        <v>225</v>
      </c>
      <c r="H2364" t="s">
        <v>5608</v>
      </c>
      <c r="I2364">
        <v>19840314</v>
      </c>
      <c r="J2364" t="s">
        <v>18</v>
      </c>
      <c r="K2364" t="s">
        <v>31692</v>
      </c>
      <c r="L2364" t="s">
        <v>5961</v>
      </c>
      <c r="M2364" t="s">
        <v>28475</v>
      </c>
      <c r="N2364">
        <v>2003</v>
      </c>
      <c r="O2364">
        <v>142</v>
      </c>
      <c r="R2364" s="3">
        <v>78.833798618853706</v>
      </c>
      <c r="S2364" s="3">
        <v>78.381965536589888</v>
      </c>
      <c r="T2364" s="3" t="s">
        <v>31191</v>
      </c>
      <c r="U2364" s="3" t="s">
        <v>31191</v>
      </c>
      <c r="V2364">
        <v>2008</v>
      </c>
      <c r="W2364">
        <v>4</v>
      </c>
      <c r="X2364">
        <v>0</v>
      </c>
      <c r="Y2364">
        <v>2</v>
      </c>
      <c r="Z2364">
        <v>2</v>
      </c>
      <c r="AA2364">
        <v>1</v>
      </c>
      <c r="AB2364" t="s">
        <v>18</v>
      </c>
      <c r="AC2364" t="s">
        <v>18</v>
      </c>
      <c r="AD2364" t="s">
        <v>18</v>
      </c>
    </row>
    <row r="2365" spans="1:30" x14ac:dyDescent="0.25">
      <c r="A2365" t="s">
        <v>10278</v>
      </c>
      <c r="B2365">
        <v>1773</v>
      </c>
      <c r="C2365" t="s">
        <v>10277</v>
      </c>
      <c r="D2365" t="s">
        <v>5533</v>
      </c>
      <c r="E2365" s="1" t="s">
        <v>22923</v>
      </c>
      <c r="F2365" s="6">
        <v>75</v>
      </c>
      <c r="G2365">
        <v>220</v>
      </c>
      <c r="H2365" t="s">
        <v>6374</v>
      </c>
      <c r="I2365">
        <v>19860508</v>
      </c>
      <c r="J2365" t="s">
        <v>18</v>
      </c>
      <c r="K2365" t="s">
        <v>32391</v>
      </c>
      <c r="L2365" t="s">
        <v>5987</v>
      </c>
      <c r="M2365" t="s">
        <v>28475</v>
      </c>
      <c r="N2365">
        <v>2004</v>
      </c>
      <c r="O2365">
        <v>28</v>
      </c>
      <c r="P2365">
        <v>2004</v>
      </c>
      <c r="Q2365">
        <v>42</v>
      </c>
      <c r="R2365" s="3">
        <v>79.896297248911253</v>
      </c>
      <c r="S2365" s="3">
        <v>79.605779954202475</v>
      </c>
      <c r="T2365" s="3" t="s">
        <v>31191</v>
      </c>
      <c r="U2365" s="3" t="s">
        <v>31191</v>
      </c>
      <c r="V2365">
        <v>2008</v>
      </c>
      <c r="W2365">
        <v>4</v>
      </c>
      <c r="X2365">
        <v>0</v>
      </c>
      <c r="Y2365">
        <v>9</v>
      </c>
      <c r="Z2365">
        <v>0</v>
      </c>
      <c r="AA2365">
        <v>2</v>
      </c>
      <c r="AB2365" t="s">
        <v>18</v>
      </c>
      <c r="AC2365" t="s">
        <v>18</v>
      </c>
      <c r="AD2365" t="s">
        <v>18</v>
      </c>
    </row>
    <row r="2366" spans="1:30" x14ac:dyDescent="0.25">
      <c r="A2366" t="s">
        <v>10284</v>
      </c>
      <c r="B2366">
        <v>13779</v>
      </c>
      <c r="C2366" t="s">
        <v>10282</v>
      </c>
      <c r="D2366" t="s">
        <v>5557</v>
      </c>
      <c r="E2366" s="1" t="s">
        <v>22921</v>
      </c>
      <c r="F2366" s="6">
        <v>78</v>
      </c>
      <c r="G2366">
        <v>205</v>
      </c>
      <c r="H2366" t="s">
        <v>6441</v>
      </c>
      <c r="I2366">
        <v>19860620</v>
      </c>
      <c r="J2366" t="s">
        <v>18</v>
      </c>
      <c r="K2366" t="s">
        <v>32392</v>
      </c>
      <c r="L2366" t="s">
        <v>10283</v>
      </c>
      <c r="M2366" t="s">
        <v>28475</v>
      </c>
      <c r="R2366" s="3">
        <v>81.469245600813878</v>
      </c>
      <c r="S2366" s="3">
        <v>81.313552692234992</v>
      </c>
      <c r="T2366" s="3" t="s">
        <v>31191</v>
      </c>
      <c r="U2366" s="3" t="s">
        <v>31191</v>
      </c>
      <c r="V2366">
        <v>2007</v>
      </c>
      <c r="W2366">
        <v>3</v>
      </c>
      <c r="X2366">
        <v>0</v>
      </c>
      <c r="Y2366">
        <v>3</v>
      </c>
      <c r="Z2366">
        <v>0</v>
      </c>
      <c r="AA2366">
        <v>0</v>
      </c>
      <c r="AB2366" t="s">
        <v>18</v>
      </c>
      <c r="AC2366" t="s">
        <v>18</v>
      </c>
      <c r="AD2366" t="s">
        <v>18</v>
      </c>
    </row>
    <row r="2367" spans="1:30" x14ac:dyDescent="0.25">
      <c r="A2367" t="s">
        <v>4746</v>
      </c>
      <c r="B2367">
        <v>1704</v>
      </c>
      <c r="C2367" t="s">
        <v>620</v>
      </c>
      <c r="D2367" t="s">
        <v>5533</v>
      </c>
      <c r="E2367" s="1" t="s">
        <v>22920</v>
      </c>
      <c r="F2367" s="6">
        <v>73</v>
      </c>
      <c r="G2367">
        <v>198</v>
      </c>
      <c r="H2367" t="s">
        <v>6525</v>
      </c>
      <c r="I2367">
        <v>19860124</v>
      </c>
      <c r="J2367" t="s">
        <v>18</v>
      </c>
      <c r="K2367" t="s">
        <v>32393</v>
      </c>
      <c r="L2367" t="s">
        <v>5717</v>
      </c>
      <c r="M2367" t="s">
        <v>28475</v>
      </c>
      <c r="N2367">
        <v>2004</v>
      </c>
      <c r="O2367">
        <v>33</v>
      </c>
      <c r="P2367">
        <v>2004</v>
      </c>
      <c r="Q2367">
        <v>39</v>
      </c>
      <c r="R2367" s="3">
        <v>77.543243242640543</v>
      </c>
      <c r="S2367" s="3">
        <v>77.220575020636602</v>
      </c>
      <c r="T2367" s="3">
        <v>80</v>
      </c>
      <c r="U2367" s="3">
        <v>80</v>
      </c>
      <c r="V2367">
        <v>2008</v>
      </c>
      <c r="W2367">
        <v>4</v>
      </c>
      <c r="X2367">
        <v>0</v>
      </c>
      <c r="Y2367">
        <v>8</v>
      </c>
      <c r="Z2367">
        <v>3</v>
      </c>
      <c r="AA2367">
        <v>3</v>
      </c>
      <c r="AB2367" t="s">
        <v>18</v>
      </c>
      <c r="AC2367" t="s">
        <v>18</v>
      </c>
      <c r="AD2367" t="s">
        <v>18</v>
      </c>
    </row>
    <row r="2368" spans="1:30" x14ac:dyDescent="0.25">
      <c r="A2368" t="s">
        <v>10292</v>
      </c>
      <c r="B2368">
        <v>15666</v>
      </c>
      <c r="C2368" t="s">
        <v>10290</v>
      </c>
      <c r="D2368" t="s">
        <v>5557</v>
      </c>
      <c r="E2368" s="1" t="s">
        <v>22916</v>
      </c>
      <c r="F2368" s="6">
        <v>79</v>
      </c>
      <c r="G2368">
        <v>190</v>
      </c>
      <c r="H2368" t="s">
        <v>5866</v>
      </c>
      <c r="I2368">
        <v>19860831</v>
      </c>
      <c r="J2368" t="s">
        <v>18</v>
      </c>
      <c r="K2368" t="s">
        <v>31313</v>
      </c>
      <c r="L2368" t="s">
        <v>10291</v>
      </c>
      <c r="M2368" t="s">
        <v>28475</v>
      </c>
      <c r="R2368" s="3">
        <v>81.056912446020817</v>
      </c>
      <c r="S2368" s="3">
        <v>80.790270240147123</v>
      </c>
      <c r="T2368" s="3" t="s">
        <v>31191</v>
      </c>
      <c r="U2368" s="3" t="s">
        <v>31191</v>
      </c>
      <c r="V2368">
        <v>2008</v>
      </c>
      <c r="W2368">
        <v>4</v>
      </c>
      <c r="X2368">
        <v>0</v>
      </c>
      <c r="Y2368">
        <v>1</v>
      </c>
      <c r="Z2368">
        <v>0</v>
      </c>
      <c r="AA2368">
        <v>0</v>
      </c>
      <c r="AB2368" t="s">
        <v>18</v>
      </c>
      <c r="AC2368" t="s">
        <v>18</v>
      </c>
      <c r="AD2368" t="s">
        <v>18</v>
      </c>
    </row>
    <row r="2369" spans="1:30" x14ac:dyDescent="0.25">
      <c r="A2369" t="s">
        <v>4711</v>
      </c>
      <c r="B2369">
        <v>1714</v>
      </c>
      <c r="C2369" t="s">
        <v>576</v>
      </c>
      <c r="D2369" t="s">
        <v>5553</v>
      </c>
      <c r="E2369" s="1" t="s">
        <v>22921</v>
      </c>
      <c r="F2369" s="6">
        <v>78</v>
      </c>
      <c r="G2369">
        <v>200</v>
      </c>
      <c r="H2369" t="s">
        <v>6120</v>
      </c>
      <c r="I2369">
        <v>19850930</v>
      </c>
      <c r="J2369" t="s">
        <v>18</v>
      </c>
      <c r="K2369" t="s">
        <v>32394</v>
      </c>
      <c r="L2369" t="s">
        <v>7898</v>
      </c>
      <c r="M2369" t="s">
        <v>28475</v>
      </c>
      <c r="R2369" s="3">
        <v>80.931989539570338</v>
      </c>
      <c r="S2369" s="3">
        <v>80.687746475893249</v>
      </c>
      <c r="T2369" s="3">
        <v>81.75</v>
      </c>
      <c r="U2369" s="3">
        <v>81.75</v>
      </c>
      <c r="V2369">
        <v>2008</v>
      </c>
      <c r="W2369">
        <v>4</v>
      </c>
      <c r="X2369">
        <v>0</v>
      </c>
      <c r="Y2369">
        <v>5</v>
      </c>
      <c r="Z2369">
        <v>1</v>
      </c>
      <c r="AA2369">
        <v>3</v>
      </c>
      <c r="AB2369" t="s">
        <v>18</v>
      </c>
      <c r="AC2369" t="s">
        <v>18</v>
      </c>
      <c r="AD2369" t="s">
        <v>18</v>
      </c>
    </row>
    <row r="2370" spans="1:30" x14ac:dyDescent="0.25">
      <c r="A2370" t="s">
        <v>4835</v>
      </c>
      <c r="B2370">
        <v>1787</v>
      </c>
      <c r="C2370" t="s">
        <v>846</v>
      </c>
      <c r="D2370" t="s">
        <v>5533</v>
      </c>
      <c r="E2370" s="1" t="s">
        <v>22920</v>
      </c>
      <c r="F2370" s="6">
        <v>73</v>
      </c>
      <c r="G2370">
        <v>194</v>
      </c>
      <c r="H2370" t="s">
        <v>6019</v>
      </c>
      <c r="I2370">
        <v>19850701</v>
      </c>
      <c r="J2370" t="s">
        <v>18</v>
      </c>
      <c r="K2370" t="s">
        <v>32395</v>
      </c>
      <c r="L2370" t="s">
        <v>5654</v>
      </c>
      <c r="M2370" t="s">
        <v>28475</v>
      </c>
      <c r="R2370" s="3">
        <v>76.626701417548375</v>
      </c>
      <c r="S2370" s="3">
        <v>76.273322541487332</v>
      </c>
      <c r="T2370" s="3">
        <v>74</v>
      </c>
      <c r="U2370" s="3">
        <v>74</v>
      </c>
      <c r="V2370">
        <v>2009</v>
      </c>
      <c r="W2370">
        <v>4</v>
      </c>
      <c r="X2370">
        <v>0</v>
      </c>
      <c r="Y2370">
        <v>9</v>
      </c>
      <c r="Z2370">
        <v>0</v>
      </c>
      <c r="AA2370">
        <v>1</v>
      </c>
      <c r="AB2370" t="s">
        <v>18</v>
      </c>
      <c r="AC2370" t="s">
        <v>18</v>
      </c>
      <c r="AD2370" t="s">
        <v>18</v>
      </c>
    </row>
    <row r="2371" spans="1:30" x14ac:dyDescent="0.25">
      <c r="A2371" t="s">
        <v>10297</v>
      </c>
      <c r="B2371">
        <v>1912</v>
      </c>
      <c r="C2371" t="s">
        <v>10296</v>
      </c>
      <c r="D2371" t="s">
        <v>5533</v>
      </c>
      <c r="E2371" s="1" t="s">
        <v>22931</v>
      </c>
      <c r="F2371" s="6">
        <v>70</v>
      </c>
      <c r="G2371">
        <v>165</v>
      </c>
      <c r="H2371" t="s">
        <v>5559</v>
      </c>
      <c r="I2371">
        <v>19841226</v>
      </c>
      <c r="J2371" t="s">
        <v>18</v>
      </c>
      <c r="K2371" t="s">
        <v>32396</v>
      </c>
      <c r="L2371" t="s">
        <v>6238</v>
      </c>
      <c r="M2371" t="s">
        <v>28475</v>
      </c>
      <c r="R2371" s="3">
        <v>73.443436413927103</v>
      </c>
      <c r="S2371" s="3">
        <v>73.016642276201864</v>
      </c>
      <c r="T2371" s="3" t="s">
        <v>31191</v>
      </c>
      <c r="U2371" s="3" t="s">
        <v>31191</v>
      </c>
      <c r="V2371">
        <v>2008</v>
      </c>
      <c r="W2371">
        <v>4</v>
      </c>
      <c r="X2371">
        <v>0</v>
      </c>
      <c r="Y2371">
        <v>2</v>
      </c>
      <c r="Z2371">
        <v>0</v>
      </c>
      <c r="AA2371">
        <v>0</v>
      </c>
      <c r="AB2371" t="s">
        <v>18</v>
      </c>
      <c r="AC2371" t="s">
        <v>18</v>
      </c>
      <c r="AD2371" t="s">
        <v>18</v>
      </c>
    </row>
    <row r="2372" spans="1:30" x14ac:dyDescent="0.25">
      <c r="A2372" t="s">
        <v>10299</v>
      </c>
      <c r="B2372">
        <v>14079</v>
      </c>
      <c r="C2372" t="s">
        <v>10298</v>
      </c>
      <c r="D2372" t="s">
        <v>5550</v>
      </c>
      <c r="E2372" s="1" t="s">
        <v>22923</v>
      </c>
      <c r="F2372" s="6">
        <v>75</v>
      </c>
      <c r="G2372">
        <v>190</v>
      </c>
      <c r="H2372" t="s">
        <v>5779</v>
      </c>
      <c r="I2372">
        <v>19850703</v>
      </c>
      <c r="J2372" t="s">
        <v>18</v>
      </c>
      <c r="K2372" t="s">
        <v>32397</v>
      </c>
      <c r="L2372" t="s">
        <v>6545</v>
      </c>
      <c r="M2372" t="s">
        <v>28475</v>
      </c>
      <c r="R2372" s="3">
        <v>80.335152895906447</v>
      </c>
      <c r="S2372" s="3">
        <v>79.500962051207054</v>
      </c>
      <c r="T2372" s="3" t="s">
        <v>31191</v>
      </c>
      <c r="U2372" s="3" t="s">
        <v>31191</v>
      </c>
      <c r="V2372">
        <v>2008</v>
      </c>
      <c r="W2372">
        <v>3</v>
      </c>
      <c r="X2372">
        <v>0</v>
      </c>
      <c r="Y2372">
        <v>1</v>
      </c>
      <c r="Z2372">
        <v>1</v>
      </c>
      <c r="AA2372">
        <v>0</v>
      </c>
      <c r="AB2372" t="s">
        <v>18</v>
      </c>
      <c r="AC2372" t="s">
        <v>18</v>
      </c>
      <c r="AD2372" t="s">
        <v>18</v>
      </c>
    </row>
    <row r="2373" spans="1:30" x14ac:dyDescent="0.25">
      <c r="A2373" t="s">
        <v>10304</v>
      </c>
      <c r="B2373">
        <v>11454</v>
      </c>
      <c r="C2373" t="s">
        <v>10303</v>
      </c>
      <c r="D2373" t="s">
        <v>5557</v>
      </c>
      <c r="E2373" s="1" t="s">
        <v>22925</v>
      </c>
      <c r="F2373" s="6">
        <v>80</v>
      </c>
      <c r="G2373">
        <v>210</v>
      </c>
      <c r="H2373" t="s">
        <v>5963</v>
      </c>
      <c r="I2373">
        <v>19830427</v>
      </c>
      <c r="J2373" t="s">
        <v>18</v>
      </c>
      <c r="K2373" t="s">
        <v>32398</v>
      </c>
      <c r="L2373" t="s">
        <v>8042</v>
      </c>
      <c r="M2373" t="s">
        <v>28475</v>
      </c>
      <c r="R2373" s="3">
        <v>81.266086619718308</v>
      </c>
      <c r="S2373" s="3">
        <v>81.266086619718308</v>
      </c>
      <c r="T2373" s="3" t="s">
        <v>31191</v>
      </c>
      <c r="U2373" s="3" t="s">
        <v>31191</v>
      </c>
      <c r="V2373">
        <v>2008</v>
      </c>
      <c r="W2373">
        <v>4</v>
      </c>
      <c r="X2373">
        <v>0</v>
      </c>
      <c r="Y2373">
        <v>2</v>
      </c>
      <c r="Z2373">
        <v>0</v>
      </c>
      <c r="AA2373">
        <v>0</v>
      </c>
      <c r="AB2373" t="s">
        <v>18</v>
      </c>
      <c r="AC2373" t="s">
        <v>18</v>
      </c>
      <c r="AD2373" t="s">
        <v>18</v>
      </c>
    </row>
    <row r="2374" spans="1:30" x14ac:dyDescent="0.25">
      <c r="A2374" t="s">
        <v>10307</v>
      </c>
      <c r="B2374">
        <v>16103</v>
      </c>
      <c r="C2374" t="s">
        <v>10306</v>
      </c>
      <c r="D2374" t="s">
        <v>5533</v>
      </c>
      <c r="E2374" s="1" t="s">
        <v>22920</v>
      </c>
      <c r="F2374" s="6">
        <v>73</v>
      </c>
      <c r="G2374">
        <v>180</v>
      </c>
      <c r="H2374" t="s">
        <v>5671</v>
      </c>
      <c r="I2374">
        <v>19830903</v>
      </c>
      <c r="J2374" t="s">
        <v>18</v>
      </c>
      <c r="K2374" t="s">
        <v>32210</v>
      </c>
      <c r="L2374" t="s">
        <v>7283</v>
      </c>
      <c r="M2374" t="s">
        <v>28475</v>
      </c>
      <c r="R2374" s="3">
        <v>76.997526529914865</v>
      </c>
      <c r="S2374" s="3">
        <v>76.800471693593593</v>
      </c>
      <c r="T2374" s="3" t="s">
        <v>31191</v>
      </c>
      <c r="U2374" s="3" t="s">
        <v>31191</v>
      </c>
      <c r="V2374">
        <v>2006</v>
      </c>
      <c r="W2374">
        <v>2</v>
      </c>
      <c r="X2374">
        <v>0</v>
      </c>
      <c r="Y2374">
        <v>7</v>
      </c>
      <c r="Z2374">
        <v>1</v>
      </c>
      <c r="AA2374">
        <v>0</v>
      </c>
      <c r="AB2374" t="s">
        <v>18</v>
      </c>
      <c r="AC2374" t="s">
        <v>18</v>
      </c>
      <c r="AD2374" t="s">
        <v>18</v>
      </c>
    </row>
    <row r="2375" spans="1:30" x14ac:dyDescent="0.25">
      <c r="A2375" t="s">
        <v>10308</v>
      </c>
      <c r="B2375">
        <v>11505</v>
      </c>
      <c r="C2375" t="s">
        <v>1489</v>
      </c>
      <c r="D2375" t="s">
        <v>5557</v>
      </c>
      <c r="E2375" s="1" t="s">
        <v>22916</v>
      </c>
      <c r="F2375" s="6">
        <v>79</v>
      </c>
      <c r="G2375">
        <v>190</v>
      </c>
      <c r="H2375" t="s">
        <v>5989</v>
      </c>
      <c r="I2375">
        <v>19860313</v>
      </c>
      <c r="J2375" t="s">
        <v>18</v>
      </c>
      <c r="K2375" t="s">
        <v>32399</v>
      </c>
      <c r="L2375" t="s">
        <v>5850</v>
      </c>
      <c r="M2375" t="s">
        <v>28475</v>
      </c>
      <c r="R2375" s="3">
        <v>81.464865283381684</v>
      </c>
      <c r="S2375" s="3">
        <v>81.059895496411599</v>
      </c>
      <c r="T2375" s="3" t="s">
        <v>31191</v>
      </c>
      <c r="U2375" s="3" t="s">
        <v>31191</v>
      </c>
      <c r="V2375">
        <v>2008</v>
      </c>
      <c r="W2375">
        <v>4</v>
      </c>
      <c r="X2375">
        <v>0</v>
      </c>
      <c r="Y2375">
        <v>4</v>
      </c>
      <c r="Z2375">
        <v>0</v>
      </c>
      <c r="AA2375">
        <v>1</v>
      </c>
      <c r="AB2375" t="s">
        <v>18</v>
      </c>
      <c r="AC2375" t="s">
        <v>18</v>
      </c>
      <c r="AD2375" t="s">
        <v>18</v>
      </c>
    </row>
    <row r="2376" spans="1:30" x14ac:dyDescent="0.25">
      <c r="A2376" t="s">
        <v>10313</v>
      </c>
      <c r="B2376">
        <v>1691</v>
      </c>
      <c r="C2376" t="s">
        <v>10312</v>
      </c>
      <c r="D2376" t="s">
        <v>5533</v>
      </c>
      <c r="E2376" s="1" t="s">
        <v>22918</v>
      </c>
      <c r="F2376" s="6">
        <v>77</v>
      </c>
      <c r="G2376">
        <v>215</v>
      </c>
      <c r="H2376" t="s">
        <v>5940</v>
      </c>
      <c r="I2376">
        <v>19860214</v>
      </c>
      <c r="J2376" t="s">
        <v>18</v>
      </c>
      <c r="K2376" t="s">
        <v>32400</v>
      </c>
      <c r="L2376" t="s">
        <v>5549</v>
      </c>
      <c r="M2376" t="s">
        <v>28475</v>
      </c>
      <c r="N2376">
        <v>2004</v>
      </c>
      <c r="O2376">
        <v>57</v>
      </c>
      <c r="P2376">
        <v>2004</v>
      </c>
      <c r="Q2376">
        <v>50</v>
      </c>
      <c r="R2376" s="3">
        <v>80.318531788808727</v>
      </c>
      <c r="S2376" s="3">
        <v>79.972142885532989</v>
      </c>
      <c r="T2376" s="3" t="s">
        <v>31191</v>
      </c>
      <c r="U2376" s="3" t="s">
        <v>31191</v>
      </c>
      <c r="V2376">
        <v>2009</v>
      </c>
      <c r="W2376">
        <v>5</v>
      </c>
      <c r="X2376">
        <v>0</v>
      </c>
      <c r="Y2376">
        <v>5</v>
      </c>
      <c r="Z2376">
        <v>0</v>
      </c>
      <c r="AA2376">
        <v>1</v>
      </c>
      <c r="AB2376" t="s">
        <v>18</v>
      </c>
      <c r="AC2376" t="s">
        <v>18</v>
      </c>
      <c r="AD2376" t="s">
        <v>18</v>
      </c>
    </row>
    <row r="2377" spans="1:30" x14ac:dyDescent="0.25">
      <c r="A2377" t="s">
        <v>10315</v>
      </c>
      <c r="B2377">
        <v>18952</v>
      </c>
      <c r="C2377" t="s">
        <v>10314</v>
      </c>
      <c r="D2377" t="s">
        <v>5533</v>
      </c>
      <c r="E2377" s="1" t="s">
        <v>22923</v>
      </c>
      <c r="F2377" s="6">
        <v>75</v>
      </c>
      <c r="G2377">
        <v>180</v>
      </c>
      <c r="H2377" t="s">
        <v>5572</v>
      </c>
      <c r="I2377">
        <v>19860111</v>
      </c>
      <c r="J2377" t="s">
        <v>18</v>
      </c>
      <c r="K2377" t="s">
        <v>32401</v>
      </c>
      <c r="L2377" t="s">
        <v>7873</v>
      </c>
      <c r="M2377" t="s">
        <v>28475</v>
      </c>
      <c r="R2377" s="3">
        <v>77.858562956143672</v>
      </c>
      <c r="S2377" s="3">
        <v>77.288833990330772</v>
      </c>
      <c r="T2377" s="3" t="s">
        <v>31191</v>
      </c>
      <c r="U2377" s="3" t="s">
        <v>31191</v>
      </c>
      <c r="V2377">
        <v>2008</v>
      </c>
      <c r="W2377">
        <v>4</v>
      </c>
      <c r="X2377">
        <v>0</v>
      </c>
      <c r="Y2377">
        <v>10</v>
      </c>
      <c r="Z2377">
        <v>0</v>
      </c>
      <c r="AA2377">
        <v>0</v>
      </c>
      <c r="AB2377" t="s">
        <v>18</v>
      </c>
      <c r="AC2377" t="s">
        <v>18</v>
      </c>
      <c r="AD2377" t="s">
        <v>18</v>
      </c>
    </row>
    <row r="2378" spans="1:30" x14ac:dyDescent="0.25">
      <c r="A2378" t="s">
        <v>10319</v>
      </c>
      <c r="B2378">
        <v>13185</v>
      </c>
      <c r="C2378" t="s">
        <v>10318</v>
      </c>
      <c r="D2378" t="s">
        <v>5557</v>
      </c>
      <c r="E2378" s="1" t="s">
        <v>22925</v>
      </c>
      <c r="F2378" s="6">
        <v>80</v>
      </c>
      <c r="G2378">
        <v>245</v>
      </c>
      <c r="H2378" t="s">
        <v>5861</v>
      </c>
      <c r="I2378">
        <v>19860804</v>
      </c>
      <c r="J2378" t="s">
        <v>18</v>
      </c>
      <c r="K2378" t="s">
        <v>32402</v>
      </c>
      <c r="L2378" t="s">
        <v>5539</v>
      </c>
      <c r="M2378" t="s">
        <v>28475</v>
      </c>
      <c r="R2378" s="3">
        <v>84.538043512034406</v>
      </c>
      <c r="S2378" s="3">
        <v>83.951971634072763</v>
      </c>
      <c r="T2378" s="3" t="s">
        <v>31191</v>
      </c>
      <c r="U2378" s="3" t="s">
        <v>31191</v>
      </c>
      <c r="V2378">
        <v>2009</v>
      </c>
      <c r="W2378">
        <v>3</v>
      </c>
      <c r="X2378">
        <v>0</v>
      </c>
      <c r="Y2378">
        <v>7</v>
      </c>
      <c r="Z2378">
        <v>0</v>
      </c>
      <c r="AA2378">
        <v>0</v>
      </c>
      <c r="AB2378" t="s">
        <v>18</v>
      </c>
      <c r="AC2378" t="s">
        <v>18</v>
      </c>
      <c r="AD2378" t="s">
        <v>18</v>
      </c>
    </row>
    <row r="2379" spans="1:30" x14ac:dyDescent="0.25">
      <c r="A2379" t="s">
        <v>10321</v>
      </c>
      <c r="B2379">
        <v>15719</v>
      </c>
      <c r="C2379" t="s">
        <v>10320</v>
      </c>
      <c r="D2379" t="s">
        <v>5557</v>
      </c>
      <c r="E2379" s="1" t="s">
        <v>22921</v>
      </c>
      <c r="F2379" s="6">
        <v>78</v>
      </c>
      <c r="G2379">
        <v>215</v>
      </c>
      <c r="H2379" t="s">
        <v>6530</v>
      </c>
      <c r="I2379">
        <v>19860903</v>
      </c>
      <c r="J2379" t="s">
        <v>18</v>
      </c>
      <c r="K2379" t="s">
        <v>32403</v>
      </c>
      <c r="L2379" t="s">
        <v>6117</v>
      </c>
      <c r="M2379" t="s">
        <v>28475</v>
      </c>
      <c r="R2379" s="3">
        <v>82.051262904395614</v>
      </c>
      <c r="S2379" s="3">
        <v>82.023649947619049</v>
      </c>
      <c r="T2379" s="3" t="s">
        <v>31191</v>
      </c>
      <c r="U2379" s="3" t="s">
        <v>31191</v>
      </c>
      <c r="V2379">
        <v>2008</v>
      </c>
      <c r="W2379">
        <v>4</v>
      </c>
      <c r="X2379">
        <v>0</v>
      </c>
      <c r="Y2379">
        <v>1</v>
      </c>
      <c r="Z2379">
        <v>0</v>
      </c>
      <c r="AA2379">
        <v>0</v>
      </c>
      <c r="AB2379" t="s">
        <v>18</v>
      </c>
      <c r="AC2379" t="s">
        <v>18</v>
      </c>
      <c r="AD2379" t="s">
        <v>18</v>
      </c>
    </row>
    <row r="2380" spans="1:30" x14ac:dyDescent="0.25">
      <c r="A2380" t="s">
        <v>4733</v>
      </c>
      <c r="B2380">
        <v>924</v>
      </c>
      <c r="C2380" t="s">
        <v>601</v>
      </c>
      <c r="D2380" t="s">
        <v>5533</v>
      </c>
      <c r="E2380" s="1" t="s">
        <v>22923</v>
      </c>
      <c r="F2380" s="6">
        <v>75</v>
      </c>
      <c r="G2380">
        <v>195</v>
      </c>
      <c r="H2380" t="s">
        <v>5629</v>
      </c>
      <c r="I2380">
        <v>19851224</v>
      </c>
      <c r="J2380" t="s">
        <v>18</v>
      </c>
      <c r="K2380" t="s">
        <v>32404</v>
      </c>
      <c r="L2380" t="s">
        <v>7117</v>
      </c>
      <c r="M2380" t="s">
        <v>28475</v>
      </c>
      <c r="R2380" s="3">
        <v>78.589504245454577</v>
      </c>
      <c r="S2380" s="3">
        <v>78.339058855091253</v>
      </c>
      <c r="T2380" s="3">
        <v>79.75</v>
      </c>
      <c r="U2380" s="3">
        <v>79.75</v>
      </c>
      <c r="V2380">
        <v>2008</v>
      </c>
      <c r="W2380">
        <v>4</v>
      </c>
      <c r="X2380">
        <v>0</v>
      </c>
      <c r="Y2380">
        <v>4</v>
      </c>
      <c r="Z2380">
        <v>1</v>
      </c>
      <c r="AA2380">
        <v>1</v>
      </c>
      <c r="AB2380" t="s">
        <v>18</v>
      </c>
      <c r="AC2380" t="s">
        <v>18</v>
      </c>
      <c r="AD2380" t="s">
        <v>18</v>
      </c>
    </row>
    <row r="2381" spans="1:30" x14ac:dyDescent="0.25">
      <c r="A2381" t="s">
        <v>10326</v>
      </c>
      <c r="B2381">
        <v>20944</v>
      </c>
      <c r="C2381" t="s">
        <v>10325</v>
      </c>
      <c r="D2381" t="s">
        <v>5557</v>
      </c>
      <c r="E2381" s="1" t="s">
        <v>22918</v>
      </c>
      <c r="F2381" s="6">
        <v>77</v>
      </c>
      <c r="G2381">
        <v>215</v>
      </c>
      <c r="H2381" t="s">
        <v>5669</v>
      </c>
      <c r="I2381">
        <v>19860516</v>
      </c>
      <c r="J2381" t="s">
        <v>18</v>
      </c>
      <c r="K2381" t="s">
        <v>32405</v>
      </c>
      <c r="L2381" t="s">
        <v>5604</v>
      </c>
      <c r="M2381" t="s">
        <v>28475</v>
      </c>
      <c r="R2381" s="3">
        <v>81.011108304858112</v>
      </c>
      <c r="S2381" s="3">
        <v>80.733006780677286</v>
      </c>
      <c r="T2381" s="3" t="s">
        <v>31191</v>
      </c>
      <c r="U2381" s="3" t="s">
        <v>31191</v>
      </c>
      <c r="V2381">
        <v>2009</v>
      </c>
      <c r="W2381">
        <v>5</v>
      </c>
      <c r="X2381">
        <v>0</v>
      </c>
      <c r="Y2381">
        <v>1</v>
      </c>
      <c r="Z2381">
        <v>0</v>
      </c>
      <c r="AA2381">
        <v>0</v>
      </c>
      <c r="AB2381" t="s">
        <v>18</v>
      </c>
      <c r="AC2381" t="s">
        <v>18</v>
      </c>
      <c r="AD2381" t="s">
        <v>18</v>
      </c>
    </row>
    <row r="2382" spans="1:30" x14ac:dyDescent="0.25">
      <c r="A2382" t="s">
        <v>10329</v>
      </c>
      <c r="B2382">
        <v>4378</v>
      </c>
      <c r="C2382" t="s">
        <v>10328</v>
      </c>
      <c r="D2382" t="s">
        <v>5557</v>
      </c>
      <c r="E2382" s="1" t="s">
        <v>22925</v>
      </c>
      <c r="F2382" s="6">
        <v>80</v>
      </c>
      <c r="G2382">
        <v>236</v>
      </c>
      <c r="H2382" t="s">
        <v>6150</v>
      </c>
      <c r="I2382">
        <v>19860514</v>
      </c>
      <c r="J2382" t="s">
        <v>18</v>
      </c>
      <c r="K2382" t="s">
        <v>32406</v>
      </c>
      <c r="L2382" t="s">
        <v>6101</v>
      </c>
      <c r="M2382" t="s">
        <v>28475</v>
      </c>
      <c r="N2382">
        <v>2004</v>
      </c>
      <c r="O2382">
        <v>74</v>
      </c>
      <c r="P2382">
        <v>2004</v>
      </c>
      <c r="Q2382">
        <v>46</v>
      </c>
      <c r="R2382" s="3">
        <v>83.883641927586211</v>
      </c>
      <c r="S2382" s="3">
        <v>83.18808545613814</v>
      </c>
      <c r="T2382" s="3" t="s">
        <v>31191</v>
      </c>
      <c r="U2382" s="3" t="s">
        <v>31191</v>
      </c>
      <c r="V2382">
        <v>2008</v>
      </c>
      <c r="W2382">
        <v>4</v>
      </c>
      <c r="X2382">
        <v>0</v>
      </c>
      <c r="Y2382">
        <v>7</v>
      </c>
      <c r="Z2382">
        <v>0</v>
      </c>
      <c r="AA2382">
        <v>0</v>
      </c>
      <c r="AB2382" t="s">
        <v>18</v>
      </c>
      <c r="AC2382" t="s">
        <v>18</v>
      </c>
      <c r="AD2382" t="s">
        <v>18</v>
      </c>
    </row>
    <row r="2383" spans="1:30" x14ac:dyDescent="0.25">
      <c r="A2383" t="s">
        <v>10331</v>
      </c>
      <c r="B2383">
        <v>6975</v>
      </c>
      <c r="C2383" t="s">
        <v>10330</v>
      </c>
      <c r="D2383" t="s">
        <v>5550</v>
      </c>
      <c r="E2383" s="1" t="s">
        <v>22922</v>
      </c>
      <c r="F2383" s="6">
        <v>76</v>
      </c>
      <c r="G2383">
        <v>218</v>
      </c>
      <c r="H2383" t="s">
        <v>5663</v>
      </c>
      <c r="I2383">
        <v>19841003</v>
      </c>
      <c r="J2383" t="s">
        <v>18</v>
      </c>
      <c r="K2383" t="s">
        <v>32219</v>
      </c>
      <c r="L2383" t="s">
        <v>7325</v>
      </c>
      <c r="M2383" t="s">
        <v>28475</v>
      </c>
      <c r="P2383">
        <v>2004</v>
      </c>
      <c r="Q2383">
        <v>106</v>
      </c>
      <c r="R2383" s="3">
        <v>79.769793394123838</v>
      </c>
      <c r="S2383" s="3">
        <v>79.56832827915099</v>
      </c>
      <c r="T2383" s="3" t="s">
        <v>31191</v>
      </c>
      <c r="U2383" s="3" t="s">
        <v>31191</v>
      </c>
      <c r="V2383">
        <v>2009</v>
      </c>
      <c r="W2383">
        <v>4</v>
      </c>
      <c r="X2383">
        <v>0</v>
      </c>
      <c r="Y2383">
        <v>1</v>
      </c>
      <c r="Z2383">
        <v>0</v>
      </c>
      <c r="AA2383">
        <v>0</v>
      </c>
      <c r="AB2383" t="s">
        <v>18</v>
      </c>
      <c r="AC2383" t="s">
        <v>18</v>
      </c>
      <c r="AD2383" t="s">
        <v>18</v>
      </c>
    </row>
    <row r="2384" spans="1:30" x14ac:dyDescent="0.25">
      <c r="A2384" t="s">
        <v>10335</v>
      </c>
      <c r="B2384">
        <v>14275</v>
      </c>
      <c r="C2384" t="s">
        <v>10334</v>
      </c>
      <c r="D2384" t="s">
        <v>6123</v>
      </c>
      <c r="E2384" s="1" t="s">
        <v>22916</v>
      </c>
      <c r="F2384" s="6">
        <v>79</v>
      </c>
      <c r="G2384">
        <v>265</v>
      </c>
      <c r="H2384" t="s">
        <v>5764</v>
      </c>
      <c r="I2384">
        <v>19840723</v>
      </c>
      <c r="J2384" t="s">
        <v>18</v>
      </c>
      <c r="K2384" t="s">
        <v>32407</v>
      </c>
      <c r="L2384" t="s">
        <v>5635</v>
      </c>
      <c r="M2384" t="s">
        <v>28475</v>
      </c>
      <c r="R2384" s="3">
        <v>84.545269702583013</v>
      </c>
      <c r="S2384" s="3">
        <v>84.430771213717634</v>
      </c>
      <c r="T2384" s="3" t="s">
        <v>31191</v>
      </c>
      <c r="U2384" s="3" t="s">
        <v>31191</v>
      </c>
      <c r="V2384">
        <v>2006</v>
      </c>
      <c r="W2384">
        <v>2</v>
      </c>
      <c r="X2384">
        <v>0</v>
      </c>
      <c r="Y2384">
        <v>3</v>
      </c>
      <c r="Z2384">
        <v>0</v>
      </c>
      <c r="AA2384">
        <v>0</v>
      </c>
      <c r="AB2384" t="s">
        <v>18</v>
      </c>
      <c r="AC2384" t="s">
        <v>18</v>
      </c>
      <c r="AD2384" t="s">
        <v>18</v>
      </c>
    </row>
    <row r="2385" spans="1:30" x14ac:dyDescent="0.25">
      <c r="A2385" t="s">
        <v>10337</v>
      </c>
      <c r="B2385">
        <v>11305</v>
      </c>
      <c r="C2385" t="s">
        <v>10336</v>
      </c>
      <c r="D2385" t="s">
        <v>5557</v>
      </c>
      <c r="E2385" s="1" t="s">
        <v>22918</v>
      </c>
      <c r="F2385" s="6">
        <v>77</v>
      </c>
      <c r="G2385">
        <v>215</v>
      </c>
      <c r="H2385" t="s">
        <v>5691</v>
      </c>
      <c r="I2385">
        <v>19830807</v>
      </c>
      <c r="J2385" t="s">
        <v>18</v>
      </c>
      <c r="K2385" t="s">
        <v>32239</v>
      </c>
      <c r="L2385" t="s">
        <v>8669</v>
      </c>
      <c r="M2385" t="s">
        <v>28475</v>
      </c>
      <c r="R2385" s="3">
        <v>80.85980289150848</v>
      </c>
      <c r="S2385" s="3">
        <v>80.642307597937489</v>
      </c>
      <c r="T2385" s="3" t="s">
        <v>31191</v>
      </c>
      <c r="U2385" s="3" t="s">
        <v>31191</v>
      </c>
      <c r="V2385">
        <v>2006</v>
      </c>
      <c r="W2385">
        <v>2</v>
      </c>
      <c r="X2385">
        <v>0</v>
      </c>
      <c r="Y2385">
        <v>1</v>
      </c>
      <c r="Z2385">
        <v>0</v>
      </c>
      <c r="AA2385">
        <v>0</v>
      </c>
      <c r="AB2385" t="s">
        <v>18</v>
      </c>
      <c r="AC2385" t="s">
        <v>18</v>
      </c>
      <c r="AD2385" t="s">
        <v>18</v>
      </c>
    </row>
    <row r="2386" spans="1:30" x14ac:dyDescent="0.25">
      <c r="A2386" t="s">
        <v>10342</v>
      </c>
      <c r="B2386">
        <v>15820</v>
      </c>
      <c r="C2386" t="s">
        <v>10341</v>
      </c>
      <c r="D2386" t="s">
        <v>5550</v>
      </c>
      <c r="E2386" s="1" t="s">
        <v>22921</v>
      </c>
      <c r="F2386" s="6">
        <v>78</v>
      </c>
      <c r="G2386">
        <v>205</v>
      </c>
      <c r="H2386" t="s">
        <v>5758</v>
      </c>
      <c r="I2386">
        <v>19860125</v>
      </c>
      <c r="J2386" t="s">
        <v>18</v>
      </c>
      <c r="K2386" t="s">
        <v>32408</v>
      </c>
      <c r="L2386" t="s">
        <v>7029</v>
      </c>
      <c r="M2386" t="s">
        <v>28475</v>
      </c>
      <c r="R2386" s="3">
        <v>81.672942225225484</v>
      </c>
      <c r="S2386" s="3">
        <v>80.816594673349428</v>
      </c>
      <c r="T2386" s="3" t="s">
        <v>31191</v>
      </c>
      <c r="U2386" s="3" t="s">
        <v>31191</v>
      </c>
      <c r="V2386">
        <v>2009</v>
      </c>
      <c r="W2386">
        <v>4</v>
      </c>
      <c r="X2386">
        <v>0</v>
      </c>
      <c r="Y2386">
        <v>1</v>
      </c>
      <c r="Z2386">
        <v>0</v>
      </c>
      <c r="AA2386">
        <v>0</v>
      </c>
      <c r="AB2386" t="s">
        <v>18</v>
      </c>
      <c r="AC2386" t="s">
        <v>18</v>
      </c>
      <c r="AD2386" t="s">
        <v>18</v>
      </c>
    </row>
    <row r="2387" spans="1:30" x14ac:dyDescent="0.25">
      <c r="A2387" t="s">
        <v>10345</v>
      </c>
      <c r="B2387">
        <v>20860</v>
      </c>
      <c r="C2387" t="s">
        <v>10343</v>
      </c>
      <c r="D2387" t="s">
        <v>5557</v>
      </c>
      <c r="E2387" s="1" t="s">
        <v>22925</v>
      </c>
      <c r="F2387" s="6">
        <v>80</v>
      </c>
      <c r="G2387">
        <v>244</v>
      </c>
      <c r="H2387" t="s">
        <v>6251</v>
      </c>
      <c r="J2387">
        <v>0</v>
      </c>
      <c r="K2387" t="s">
        <v>31191</v>
      </c>
      <c r="L2387" t="s">
        <v>10344</v>
      </c>
      <c r="M2387" t="s">
        <v>28475</v>
      </c>
      <c r="R2387" s="3">
        <v>84.256207763013691</v>
      </c>
      <c r="S2387" s="3">
        <v>84.008175978675098</v>
      </c>
      <c r="T2387" s="3" t="s">
        <v>31191</v>
      </c>
      <c r="U2387" s="3" t="s">
        <v>31191</v>
      </c>
      <c r="V2387">
        <v>2007</v>
      </c>
      <c r="W2387">
        <v>3</v>
      </c>
      <c r="X2387">
        <v>0</v>
      </c>
      <c r="Y2387">
        <v>1</v>
      </c>
      <c r="Z2387">
        <v>0</v>
      </c>
      <c r="AA2387">
        <v>0</v>
      </c>
      <c r="AB2387" t="s">
        <v>18</v>
      </c>
      <c r="AC2387" t="s">
        <v>18</v>
      </c>
      <c r="AD2387" t="s">
        <v>18</v>
      </c>
    </row>
    <row r="2388" spans="1:30" x14ac:dyDescent="0.25">
      <c r="A2388" t="s">
        <v>10347</v>
      </c>
      <c r="B2388">
        <v>5136</v>
      </c>
      <c r="C2388" t="s">
        <v>10346</v>
      </c>
      <c r="D2388" t="s">
        <v>5557</v>
      </c>
      <c r="E2388" s="1" t="s">
        <v>22921</v>
      </c>
      <c r="F2388" s="6">
        <v>78</v>
      </c>
      <c r="G2388">
        <v>235</v>
      </c>
      <c r="H2388" t="s">
        <v>5967</v>
      </c>
      <c r="I2388">
        <v>19850226</v>
      </c>
      <c r="J2388" t="s">
        <v>18</v>
      </c>
      <c r="K2388" t="s">
        <v>32215</v>
      </c>
      <c r="L2388" t="s">
        <v>5539</v>
      </c>
      <c r="M2388" t="s">
        <v>28475</v>
      </c>
      <c r="R2388" s="3">
        <v>82.41504811631701</v>
      </c>
      <c r="S2388" s="3">
        <v>82.261561598787466</v>
      </c>
      <c r="T2388" s="3" t="s">
        <v>31191</v>
      </c>
      <c r="U2388" s="3" t="s">
        <v>31191</v>
      </c>
      <c r="V2388">
        <v>2006</v>
      </c>
      <c r="W2388">
        <v>2</v>
      </c>
      <c r="X2388">
        <v>0</v>
      </c>
      <c r="Y2388">
        <v>1</v>
      </c>
      <c r="Z2388">
        <v>0</v>
      </c>
      <c r="AA2388">
        <v>0</v>
      </c>
      <c r="AB2388" t="s">
        <v>18</v>
      </c>
      <c r="AC2388" t="s">
        <v>18</v>
      </c>
      <c r="AD2388" t="s">
        <v>18</v>
      </c>
    </row>
    <row r="2389" spans="1:30" x14ac:dyDescent="0.25">
      <c r="A2389" t="s">
        <v>2918</v>
      </c>
      <c r="B2389">
        <v>2345</v>
      </c>
      <c r="C2389" t="s">
        <v>621</v>
      </c>
      <c r="D2389" t="s">
        <v>5533</v>
      </c>
      <c r="E2389" s="1" t="s">
        <v>22920</v>
      </c>
      <c r="F2389" s="6">
        <v>73</v>
      </c>
      <c r="G2389">
        <v>191</v>
      </c>
      <c r="H2389" t="s">
        <v>6227</v>
      </c>
      <c r="I2389">
        <v>19860422</v>
      </c>
      <c r="J2389" t="s">
        <v>18</v>
      </c>
      <c r="K2389" t="s">
        <v>32305</v>
      </c>
      <c r="L2389" t="s">
        <v>5742</v>
      </c>
      <c r="M2389" t="s">
        <v>28475</v>
      </c>
      <c r="N2389">
        <v>2004</v>
      </c>
      <c r="O2389">
        <v>41</v>
      </c>
      <c r="P2389">
        <v>2004</v>
      </c>
      <c r="Q2389">
        <v>37</v>
      </c>
      <c r="R2389" s="3">
        <v>76.399541190284467</v>
      </c>
      <c r="S2389" s="3">
        <v>76.054537783312441</v>
      </c>
      <c r="T2389" s="3">
        <v>76.25</v>
      </c>
      <c r="U2389" s="3">
        <v>76.125</v>
      </c>
      <c r="V2389">
        <v>2009</v>
      </c>
      <c r="W2389">
        <v>5</v>
      </c>
      <c r="X2389">
        <v>0</v>
      </c>
      <c r="Y2389">
        <v>3</v>
      </c>
      <c r="Z2389">
        <v>0</v>
      </c>
      <c r="AA2389">
        <v>0</v>
      </c>
      <c r="AB2389" t="s">
        <v>18</v>
      </c>
      <c r="AC2389" t="s">
        <v>18</v>
      </c>
      <c r="AD2389" t="s">
        <v>18</v>
      </c>
    </row>
    <row r="2390" spans="1:30" x14ac:dyDescent="0.25">
      <c r="A2390" t="s">
        <v>10358</v>
      </c>
      <c r="B2390">
        <v>8081</v>
      </c>
      <c r="C2390" t="s">
        <v>10357</v>
      </c>
      <c r="D2390" t="s">
        <v>6123</v>
      </c>
      <c r="E2390" s="1" t="s">
        <v>22921</v>
      </c>
      <c r="F2390" s="6">
        <v>78</v>
      </c>
      <c r="G2390">
        <v>215</v>
      </c>
      <c r="H2390" t="s">
        <v>6019</v>
      </c>
      <c r="I2390">
        <v>19851004</v>
      </c>
      <c r="J2390" t="s">
        <v>18</v>
      </c>
      <c r="K2390" t="s">
        <v>32409</v>
      </c>
      <c r="L2390" t="s">
        <v>6328</v>
      </c>
      <c r="M2390" t="s">
        <v>28475</v>
      </c>
      <c r="R2390" s="3">
        <v>82.733162328074641</v>
      </c>
      <c r="S2390" s="3">
        <v>81.766004874703583</v>
      </c>
      <c r="T2390" s="3" t="s">
        <v>31191</v>
      </c>
      <c r="U2390" s="3" t="s">
        <v>31191</v>
      </c>
      <c r="V2390">
        <v>2008</v>
      </c>
      <c r="W2390">
        <v>4</v>
      </c>
      <c r="X2390">
        <v>0</v>
      </c>
      <c r="Y2390">
        <v>1</v>
      </c>
      <c r="Z2390">
        <v>0</v>
      </c>
      <c r="AA2390">
        <v>0</v>
      </c>
      <c r="AB2390" t="s">
        <v>18</v>
      </c>
      <c r="AC2390" t="s">
        <v>18</v>
      </c>
      <c r="AD2390" t="s">
        <v>18</v>
      </c>
    </row>
    <row r="2391" spans="1:30" x14ac:dyDescent="0.25">
      <c r="A2391" t="s">
        <v>10367</v>
      </c>
      <c r="B2391">
        <v>14279</v>
      </c>
      <c r="C2391" t="s">
        <v>10366</v>
      </c>
      <c r="D2391" t="s">
        <v>5557</v>
      </c>
      <c r="E2391" s="1" t="s">
        <v>22925</v>
      </c>
      <c r="F2391" s="6">
        <v>80</v>
      </c>
      <c r="G2391">
        <v>205</v>
      </c>
      <c r="H2391" t="s">
        <v>5764</v>
      </c>
      <c r="I2391">
        <v>19850513</v>
      </c>
      <c r="J2391" t="s">
        <v>18</v>
      </c>
      <c r="K2391" t="s">
        <v>32410</v>
      </c>
      <c r="L2391" t="s">
        <v>7111</v>
      </c>
      <c r="M2391" t="s">
        <v>28475</v>
      </c>
      <c r="R2391" s="3" t="s">
        <v>31191</v>
      </c>
      <c r="S2391" s="3" t="s">
        <v>31191</v>
      </c>
      <c r="T2391" s="3" t="s">
        <v>31191</v>
      </c>
      <c r="U2391" s="3" t="s">
        <v>31191</v>
      </c>
      <c r="V2391">
        <v>2005</v>
      </c>
      <c r="W2391">
        <v>1</v>
      </c>
      <c r="X2391">
        <v>0</v>
      </c>
      <c r="Y2391">
        <v>7</v>
      </c>
      <c r="Z2391">
        <v>0</v>
      </c>
      <c r="AA2391">
        <v>0</v>
      </c>
      <c r="AB2391" t="s">
        <v>18</v>
      </c>
      <c r="AC2391" t="s">
        <v>18</v>
      </c>
      <c r="AD2391" t="s">
        <v>18</v>
      </c>
    </row>
    <row r="2392" spans="1:30" x14ac:dyDescent="0.25">
      <c r="A2392" t="s">
        <v>10369</v>
      </c>
      <c r="B2392">
        <v>1686</v>
      </c>
      <c r="C2392" t="s">
        <v>10368</v>
      </c>
      <c r="D2392" t="s">
        <v>5537</v>
      </c>
      <c r="E2392" s="1" t="s">
        <v>22925</v>
      </c>
      <c r="F2392" s="6">
        <v>80</v>
      </c>
      <c r="G2392">
        <v>245</v>
      </c>
      <c r="H2392" t="s">
        <v>5593</v>
      </c>
      <c r="I2392">
        <v>19850811</v>
      </c>
      <c r="J2392" t="s">
        <v>18</v>
      </c>
      <c r="K2392" t="s">
        <v>32411</v>
      </c>
      <c r="L2392" t="s">
        <v>5798</v>
      </c>
      <c r="M2392" t="s">
        <v>28475</v>
      </c>
      <c r="P2392">
        <v>2004</v>
      </c>
      <c r="Q2392">
        <v>121</v>
      </c>
      <c r="R2392" s="3">
        <v>83.102021880083413</v>
      </c>
      <c r="S2392" s="3">
        <v>82.946449115965976</v>
      </c>
      <c r="T2392" s="3" t="s">
        <v>31191</v>
      </c>
      <c r="U2392" s="3" t="s">
        <v>31191</v>
      </c>
      <c r="V2392">
        <v>2009</v>
      </c>
      <c r="W2392">
        <v>5</v>
      </c>
      <c r="X2392">
        <v>0</v>
      </c>
      <c r="Y2392">
        <v>9</v>
      </c>
      <c r="Z2392">
        <v>0</v>
      </c>
      <c r="AA2392">
        <v>1</v>
      </c>
      <c r="AB2392" t="s">
        <v>18</v>
      </c>
      <c r="AC2392" t="s">
        <v>18</v>
      </c>
      <c r="AD2392" t="s">
        <v>18</v>
      </c>
    </row>
    <row r="2393" spans="1:30" x14ac:dyDescent="0.25">
      <c r="A2393" t="s">
        <v>10371</v>
      </c>
      <c r="B2393">
        <v>2398</v>
      </c>
      <c r="C2393" t="s">
        <v>10370</v>
      </c>
      <c r="D2393" t="s">
        <v>5533</v>
      </c>
      <c r="E2393" s="1" t="s">
        <v>22926</v>
      </c>
      <c r="F2393" s="6">
        <v>74</v>
      </c>
      <c r="G2393">
        <v>195</v>
      </c>
      <c r="H2393" t="s">
        <v>6374</v>
      </c>
      <c r="I2393">
        <v>19850210</v>
      </c>
      <c r="J2393" t="s">
        <v>18</v>
      </c>
      <c r="K2393" t="s">
        <v>32412</v>
      </c>
      <c r="L2393" t="s">
        <v>7518</v>
      </c>
      <c r="M2393" t="s">
        <v>28475</v>
      </c>
      <c r="N2393">
        <v>2004</v>
      </c>
      <c r="O2393">
        <v>29</v>
      </c>
      <c r="R2393" s="3">
        <v>77.797755446773124</v>
      </c>
      <c r="S2393" s="3">
        <v>77.356676311617761</v>
      </c>
      <c r="T2393" s="3" t="s">
        <v>31191</v>
      </c>
      <c r="U2393" s="3" t="s">
        <v>31191</v>
      </c>
      <c r="V2393">
        <v>2008</v>
      </c>
      <c r="W2393">
        <v>4</v>
      </c>
      <c r="X2393">
        <v>0</v>
      </c>
      <c r="Y2393">
        <v>7</v>
      </c>
      <c r="Z2393">
        <v>1</v>
      </c>
      <c r="AA2393">
        <v>0</v>
      </c>
      <c r="AB2393" t="s">
        <v>18</v>
      </c>
      <c r="AC2393" t="s">
        <v>18</v>
      </c>
      <c r="AD2393" t="s">
        <v>18</v>
      </c>
    </row>
    <row r="2394" spans="1:30" x14ac:dyDescent="0.25">
      <c r="A2394" t="s">
        <v>4738</v>
      </c>
      <c r="B2394">
        <v>1709</v>
      </c>
      <c r="C2394" t="s">
        <v>611</v>
      </c>
      <c r="D2394" t="s">
        <v>5553</v>
      </c>
      <c r="E2394" s="1" t="s">
        <v>22918</v>
      </c>
      <c r="F2394" s="6">
        <v>77</v>
      </c>
      <c r="G2394">
        <v>209</v>
      </c>
      <c r="H2394" t="s">
        <v>5735</v>
      </c>
      <c r="I2394">
        <v>19860927</v>
      </c>
      <c r="J2394" t="s">
        <v>18</v>
      </c>
      <c r="K2394" t="s">
        <v>32275</v>
      </c>
      <c r="L2394" t="s">
        <v>10374</v>
      </c>
      <c r="M2394" t="s">
        <v>28475</v>
      </c>
      <c r="N2394">
        <v>2004</v>
      </c>
      <c r="O2394">
        <v>42</v>
      </c>
      <c r="P2394">
        <v>2004</v>
      </c>
      <c r="Q2394">
        <v>57</v>
      </c>
      <c r="R2394" s="3">
        <v>79.682327943538382</v>
      </c>
      <c r="S2394" s="3">
        <v>79.553825322845213</v>
      </c>
      <c r="T2394" s="3">
        <v>81</v>
      </c>
      <c r="U2394" s="3">
        <v>81</v>
      </c>
      <c r="V2394">
        <v>2008</v>
      </c>
      <c r="W2394">
        <v>4</v>
      </c>
      <c r="X2394">
        <v>0</v>
      </c>
      <c r="Y2394">
        <v>10</v>
      </c>
      <c r="Z2394">
        <v>0</v>
      </c>
      <c r="AA2394">
        <v>2</v>
      </c>
      <c r="AB2394" t="s">
        <v>18</v>
      </c>
      <c r="AC2394" t="s">
        <v>18</v>
      </c>
      <c r="AD2394" t="s">
        <v>18</v>
      </c>
    </row>
    <row r="2395" spans="1:30" x14ac:dyDescent="0.25">
      <c r="A2395" t="s">
        <v>10376</v>
      </c>
      <c r="B2395">
        <v>11851</v>
      </c>
      <c r="C2395" t="s">
        <v>10375</v>
      </c>
      <c r="D2395" t="s">
        <v>5533</v>
      </c>
      <c r="E2395" s="1" t="s">
        <v>22923</v>
      </c>
      <c r="F2395" s="6">
        <v>75</v>
      </c>
      <c r="G2395">
        <v>205</v>
      </c>
      <c r="H2395" t="s">
        <v>6185</v>
      </c>
      <c r="I2395">
        <v>19851206</v>
      </c>
      <c r="J2395" t="s">
        <v>18</v>
      </c>
      <c r="K2395" t="s">
        <v>32413</v>
      </c>
      <c r="L2395" t="s">
        <v>6264</v>
      </c>
      <c r="M2395" t="s">
        <v>28475</v>
      </c>
      <c r="R2395" s="3">
        <v>78.867582133333343</v>
      </c>
      <c r="S2395" s="3">
        <v>78.828381444360545</v>
      </c>
      <c r="T2395" s="3" t="s">
        <v>31191</v>
      </c>
      <c r="U2395" s="3" t="s">
        <v>31191</v>
      </c>
      <c r="V2395">
        <v>2007</v>
      </c>
      <c r="W2395">
        <v>3</v>
      </c>
      <c r="X2395">
        <v>0</v>
      </c>
      <c r="Y2395">
        <v>1</v>
      </c>
      <c r="Z2395">
        <v>0</v>
      </c>
      <c r="AA2395">
        <v>0</v>
      </c>
      <c r="AB2395" t="s">
        <v>18</v>
      </c>
      <c r="AC2395" t="s">
        <v>18</v>
      </c>
      <c r="AD2395" t="s">
        <v>18</v>
      </c>
    </row>
    <row r="2396" spans="1:30" x14ac:dyDescent="0.25">
      <c r="A2396" t="s">
        <v>10382</v>
      </c>
      <c r="B2396">
        <v>10019</v>
      </c>
      <c r="C2396" t="s">
        <v>10381</v>
      </c>
      <c r="D2396" t="s">
        <v>5550</v>
      </c>
      <c r="E2396" s="1" t="s">
        <v>22918</v>
      </c>
      <c r="F2396" s="6">
        <v>77</v>
      </c>
      <c r="G2396">
        <v>205</v>
      </c>
      <c r="H2396" t="s">
        <v>5714</v>
      </c>
      <c r="I2396">
        <v>19850827</v>
      </c>
      <c r="J2396" t="s">
        <v>18</v>
      </c>
      <c r="K2396" t="s">
        <v>32193</v>
      </c>
      <c r="L2396" t="s">
        <v>5561</v>
      </c>
      <c r="M2396" t="s">
        <v>28475</v>
      </c>
      <c r="R2396" s="3">
        <v>79.236014106622093</v>
      </c>
      <c r="S2396" s="3">
        <v>79.004165614098653</v>
      </c>
      <c r="T2396" s="3" t="s">
        <v>31191</v>
      </c>
      <c r="U2396" s="3" t="s">
        <v>31191</v>
      </c>
      <c r="V2396">
        <v>2008</v>
      </c>
      <c r="W2396">
        <v>4</v>
      </c>
      <c r="X2396">
        <v>0</v>
      </c>
      <c r="Y2396">
        <v>1</v>
      </c>
      <c r="Z2396">
        <v>2</v>
      </c>
      <c r="AA2396">
        <v>0</v>
      </c>
      <c r="AB2396" t="s">
        <v>18</v>
      </c>
      <c r="AC2396" t="s">
        <v>18</v>
      </c>
      <c r="AD2396" t="s">
        <v>18</v>
      </c>
    </row>
    <row r="2397" spans="1:30" x14ac:dyDescent="0.25">
      <c r="A2397" t="s">
        <v>10384</v>
      </c>
      <c r="B2397">
        <v>4448</v>
      </c>
      <c r="C2397" t="s">
        <v>10383</v>
      </c>
      <c r="D2397" t="s">
        <v>5557</v>
      </c>
      <c r="E2397" s="1" t="s">
        <v>22919</v>
      </c>
      <c r="F2397" s="6">
        <v>81</v>
      </c>
      <c r="G2397">
        <v>245</v>
      </c>
      <c r="H2397" t="s">
        <v>5956</v>
      </c>
      <c r="I2397">
        <v>19850907</v>
      </c>
      <c r="J2397" t="s">
        <v>18</v>
      </c>
      <c r="K2397" t="s">
        <v>32378</v>
      </c>
      <c r="L2397" t="s">
        <v>7082</v>
      </c>
      <c r="M2397" t="s">
        <v>28475</v>
      </c>
      <c r="N2397">
        <v>2004</v>
      </c>
      <c r="O2397">
        <v>119</v>
      </c>
      <c r="P2397">
        <v>2004</v>
      </c>
      <c r="Q2397">
        <v>32</v>
      </c>
      <c r="R2397" s="3">
        <v>83.610172749655277</v>
      </c>
      <c r="S2397" s="3">
        <v>83.340061527623931</v>
      </c>
      <c r="T2397" s="3" t="s">
        <v>31191</v>
      </c>
      <c r="U2397" s="3" t="s">
        <v>31191</v>
      </c>
      <c r="V2397">
        <v>2008</v>
      </c>
      <c r="W2397">
        <v>4</v>
      </c>
      <c r="X2397">
        <v>0</v>
      </c>
      <c r="Y2397">
        <v>4</v>
      </c>
      <c r="Z2397">
        <v>0</v>
      </c>
      <c r="AA2397">
        <v>0</v>
      </c>
      <c r="AB2397" t="s">
        <v>18</v>
      </c>
      <c r="AC2397" t="s">
        <v>18</v>
      </c>
      <c r="AD2397" t="s">
        <v>18</v>
      </c>
    </row>
    <row r="2398" spans="1:30" x14ac:dyDescent="0.25">
      <c r="A2398" t="s">
        <v>10386</v>
      </c>
      <c r="B2398">
        <v>4784</v>
      </c>
      <c r="C2398" t="s">
        <v>10385</v>
      </c>
      <c r="D2398" t="s">
        <v>6123</v>
      </c>
      <c r="E2398" s="1" t="s">
        <v>22916</v>
      </c>
      <c r="F2398" s="6">
        <v>79</v>
      </c>
      <c r="G2398">
        <v>225</v>
      </c>
      <c r="H2398" t="s">
        <v>5884</v>
      </c>
      <c r="I2398">
        <v>19860121</v>
      </c>
      <c r="J2398" t="s">
        <v>18</v>
      </c>
      <c r="K2398" t="s">
        <v>31324</v>
      </c>
      <c r="L2398" t="s">
        <v>6004</v>
      </c>
      <c r="M2398" t="s">
        <v>28475</v>
      </c>
      <c r="N2398">
        <v>2004</v>
      </c>
      <c r="O2398">
        <v>59</v>
      </c>
      <c r="P2398">
        <v>2004</v>
      </c>
      <c r="Q2398">
        <v>56</v>
      </c>
      <c r="R2398" s="3">
        <v>81.910160699902079</v>
      </c>
      <c r="S2398" s="3">
        <v>81.812223696405312</v>
      </c>
      <c r="T2398" s="3" t="s">
        <v>31191</v>
      </c>
      <c r="U2398" s="3" t="s">
        <v>31191</v>
      </c>
      <c r="V2398">
        <v>2008</v>
      </c>
      <c r="W2398">
        <v>4</v>
      </c>
      <c r="X2398">
        <v>0</v>
      </c>
      <c r="Y2398">
        <v>8</v>
      </c>
      <c r="Z2398">
        <v>0</v>
      </c>
      <c r="AA2398">
        <v>0</v>
      </c>
      <c r="AB2398" t="s">
        <v>18</v>
      </c>
      <c r="AC2398" t="s">
        <v>18</v>
      </c>
      <c r="AD2398" t="s">
        <v>18</v>
      </c>
    </row>
    <row r="2399" spans="1:30" x14ac:dyDescent="0.25">
      <c r="A2399" t="s">
        <v>10388</v>
      </c>
      <c r="B2399">
        <v>1715</v>
      </c>
      <c r="C2399" t="s">
        <v>10387</v>
      </c>
      <c r="D2399" t="s">
        <v>5557</v>
      </c>
      <c r="E2399" s="1" t="s">
        <v>22919</v>
      </c>
      <c r="F2399" s="6">
        <v>81</v>
      </c>
      <c r="G2399">
        <v>245</v>
      </c>
      <c r="H2399" t="s">
        <v>6184</v>
      </c>
      <c r="I2399">
        <v>19830920</v>
      </c>
      <c r="J2399" t="s">
        <v>18</v>
      </c>
      <c r="K2399" t="s">
        <v>32414</v>
      </c>
      <c r="L2399" t="s">
        <v>5775</v>
      </c>
      <c r="M2399" t="s">
        <v>28475</v>
      </c>
      <c r="R2399" s="3">
        <v>84.358370375609397</v>
      </c>
      <c r="S2399" s="3">
        <v>84.172779089039267</v>
      </c>
      <c r="T2399" s="3" t="s">
        <v>31191</v>
      </c>
      <c r="U2399" s="3" t="s">
        <v>31191</v>
      </c>
      <c r="V2399">
        <v>2006</v>
      </c>
      <c r="W2399">
        <v>2</v>
      </c>
      <c r="X2399">
        <v>0</v>
      </c>
      <c r="Y2399">
        <v>2</v>
      </c>
      <c r="Z2399">
        <v>5</v>
      </c>
      <c r="AA2399">
        <v>2</v>
      </c>
      <c r="AB2399" t="s">
        <v>18</v>
      </c>
      <c r="AC2399" t="s">
        <v>18</v>
      </c>
      <c r="AD2399" t="s">
        <v>18</v>
      </c>
    </row>
    <row r="2400" spans="1:30" x14ac:dyDescent="0.25">
      <c r="A2400" t="s">
        <v>10395</v>
      </c>
      <c r="B2400">
        <v>1860</v>
      </c>
      <c r="C2400" t="s">
        <v>566</v>
      </c>
      <c r="D2400" t="s">
        <v>5611</v>
      </c>
      <c r="E2400" s="1" t="s">
        <v>22916</v>
      </c>
      <c r="F2400" s="6">
        <v>79</v>
      </c>
      <c r="G2400">
        <v>230</v>
      </c>
      <c r="H2400" t="s">
        <v>6359</v>
      </c>
      <c r="I2400">
        <v>19860701</v>
      </c>
      <c r="J2400" t="s">
        <v>18</v>
      </c>
      <c r="K2400" t="s">
        <v>32415</v>
      </c>
      <c r="L2400" t="s">
        <v>5604</v>
      </c>
      <c r="M2400" t="s">
        <v>28475</v>
      </c>
      <c r="R2400" s="3">
        <v>82.850698215782543</v>
      </c>
      <c r="S2400" s="3">
        <v>82.592968400653703</v>
      </c>
      <c r="T2400" s="3">
        <v>85.25</v>
      </c>
      <c r="U2400" s="3">
        <v>85.25</v>
      </c>
      <c r="V2400">
        <v>2008</v>
      </c>
      <c r="W2400">
        <v>4</v>
      </c>
      <c r="X2400">
        <v>0</v>
      </c>
      <c r="Y2400">
        <v>7</v>
      </c>
      <c r="Z2400">
        <v>0</v>
      </c>
      <c r="AA2400">
        <v>1</v>
      </c>
      <c r="AB2400" t="s">
        <v>18</v>
      </c>
      <c r="AC2400" t="s">
        <v>18</v>
      </c>
      <c r="AD2400" t="s">
        <v>18</v>
      </c>
    </row>
    <row r="2401" spans="1:30" x14ac:dyDescent="0.25">
      <c r="A2401" t="s">
        <v>10397</v>
      </c>
      <c r="B2401">
        <v>4171</v>
      </c>
      <c r="C2401" t="s">
        <v>10396</v>
      </c>
      <c r="D2401" t="s">
        <v>5687</v>
      </c>
      <c r="E2401" s="1" t="s">
        <v>22917</v>
      </c>
      <c r="F2401" s="6">
        <v>82</v>
      </c>
      <c r="G2401">
        <v>230</v>
      </c>
      <c r="H2401" t="s">
        <v>6184</v>
      </c>
      <c r="I2401">
        <v>19851111</v>
      </c>
      <c r="J2401" t="s">
        <v>18</v>
      </c>
      <c r="K2401" t="s">
        <v>32416</v>
      </c>
      <c r="L2401" t="s">
        <v>7683</v>
      </c>
      <c r="M2401" t="s">
        <v>28475</v>
      </c>
      <c r="N2401">
        <v>2004</v>
      </c>
      <c r="O2401">
        <v>99</v>
      </c>
      <c r="P2401">
        <v>2004</v>
      </c>
      <c r="Q2401">
        <v>126</v>
      </c>
      <c r="R2401" s="3">
        <v>84.288916580431732</v>
      </c>
      <c r="S2401" s="3">
        <v>84.051756527635206</v>
      </c>
      <c r="T2401" s="3" t="s">
        <v>31191</v>
      </c>
      <c r="U2401" s="3" t="s">
        <v>31191</v>
      </c>
      <c r="V2401">
        <v>2009</v>
      </c>
      <c r="W2401">
        <v>4</v>
      </c>
      <c r="X2401">
        <v>0</v>
      </c>
      <c r="Y2401">
        <v>2</v>
      </c>
      <c r="Z2401">
        <v>0</v>
      </c>
      <c r="AA2401">
        <v>0</v>
      </c>
      <c r="AB2401" t="s">
        <v>18</v>
      </c>
      <c r="AC2401" t="s">
        <v>18</v>
      </c>
      <c r="AD2401" t="s">
        <v>18</v>
      </c>
    </row>
    <row r="2402" spans="1:30" x14ac:dyDescent="0.25">
      <c r="A2402" t="s">
        <v>10401</v>
      </c>
      <c r="B2402">
        <v>5892</v>
      </c>
      <c r="C2402" t="s">
        <v>10400</v>
      </c>
      <c r="D2402" t="s">
        <v>5557</v>
      </c>
      <c r="E2402" s="1" t="s">
        <v>22925</v>
      </c>
      <c r="F2402" s="6">
        <v>80</v>
      </c>
      <c r="G2402">
        <v>235</v>
      </c>
      <c r="H2402" t="s">
        <v>6190</v>
      </c>
      <c r="I2402">
        <v>19830406</v>
      </c>
      <c r="J2402" t="s">
        <v>18</v>
      </c>
      <c r="K2402" t="s">
        <v>32019</v>
      </c>
      <c r="L2402" t="s">
        <v>5542</v>
      </c>
      <c r="M2402" t="s">
        <v>28475</v>
      </c>
      <c r="R2402" s="3">
        <v>83.45202902271879</v>
      </c>
      <c r="S2402" s="3">
        <v>83.403146144093199</v>
      </c>
      <c r="T2402" s="3" t="s">
        <v>31191</v>
      </c>
      <c r="U2402" s="3" t="s">
        <v>31191</v>
      </c>
      <c r="V2402">
        <v>2006</v>
      </c>
      <c r="W2402">
        <v>3</v>
      </c>
      <c r="X2402">
        <v>0</v>
      </c>
      <c r="Y2402">
        <v>3</v>
      </c>
      <c r="Z2402">
        <v>0</v>
      </c>
      <c r="AA2402">
        <v>0</v>
      </c>
      <c r="AB2402" t="s">
        <v>18</v>
      </c>
      <c r="AC2402" t="s">
        <v>18</v>
      </c>
      <c r="AD2402" t="s">
        <v>18</v>
      </c>
    </row>
    <row r="2403" spans="1:30" x14ac:dyDescent="0.25">
      <c r="A2403" t="s">
        <v>10406</v>
      </c>
      <c r="B2403">
        <v>2614</v>
      </c>
      <c r="C2403" t="s">
        <v>10404</v>
      </c>
      <c r="D2403" t="s">
        <v>5537</v>
      </c>
      <c r="E2403" s="1" t="s">
        <v>22919</v>
      </c>
      <c r="F2403" s="6">
        <v>81</v>
      </c>
      <c r="G2403">
        <v>260</v>
      </c>
      <c r="H2403" t="s">
        <v>5967</v>
      </c>
      <c r="I2403">
        <v>19851129</v>
      </c>
      <c r="J2403" t="s">
        <v>18</v>
      </c>
      <c r="K2403" t="s">
        <v>32417</v>
      </c>
      <c r="L2403" t="s">
        <v>10405</v>
      </c>
      <c r="M2403" t="s">
        <v>28475</v>
      </c>
      <c r="P2403">
        <v>2004</v>
      </c>
      <c r="Q2403">
        <v>118</v>
      </c>
      <c r="R2403" s="3">
        <v>84.477405029401879</v>
      </c>
      <c r="S2403" s="3">
        <v>84.078139821990163</v>
      </c>
      <c r="T2403" s="3" t="s">
        <v>31191</v>
      </c>
      <c r="U2403" s="3" t="s">
        <v>31191</v>
      </c>
      <c r="V2403">
        <v>2008</v>
      </c>
      <c r="W2403">
        <v>4</v>
      </c>
      <c r="X2403">
        <v>0</v>
      </c>
      <c r="Y2403">
        <v>1</v>
      </c>
      <c r="Z2403">
        <v>0</v>
      </c>
      <c r="AA2403">
        <v>0</v>
      </c>
      <c r="AB2403" t="s">
        <v>18</v>
      </c>
      <c r="AC2403" t="s">
        <v>18</v>
      </c>
      <c r="AD2403" t="s">
        <v>18</v>
      </c>
    </row>
    <row r="2404" spans="1:30" x14ac:dyDescent="0.25">
      <c r="A2404" t="s">
        <v>10410</v>
      </c>
      <c r="B2404">
        <v>1705</v>
      </c>
      <c r="C2404" t="s">
        <v>10409</v>
      </c>
      <c r="D2404" t="s">
        <v>5687</v>
      </c>
      <c r="E2404" s="1" t="s">
        <v>22917</v>
      </c>
      <c r="F2404" s="6">
        <v>82</v>
      </c>
      <c r="G2404">
        <v>250</v>
      </c>
      <c r="H2404" t="s">
        <v>5884</v>
      </c>
      <c r="I2404">
        <v>19840731</v>
      </c>
      <c r="J2404" t="s">
        <v>18</v>
      </c>
      <c r="K2404" t="s">
        <v>32418</v>
      </c>
      <c r="L2404" t="s">
        <v>6115</v>
      </c>
      <c r="M2404" t="s">
        <v>28475</v>
      </c>
      <c r="N2404">
        <v>2003</v>
      </c>
      <c r="O2404">
        <v>76</v>
      </c>
      <c r="R2404" s="3">
        <v>84.969094742617884</v>
      </c>
      <c r="S2404" s="3">
        <v>84.628788561032565</v>
      </c>
      <c r="T2404" s="3" t="s">
        <v>31191</v>
      </c>
      <c r="U2404" s="3" t="s">
        <v>31191</v>
      </c>
      <c r="V2404">
        <v>2008</v>
      </c>
      <c r="W2404">
        <v>4</v>
      </c>
      <c r="X2404">
        <v>0</v>
      </c>
      <c r="Y2404">
        <v>7</v>
      </c>
      <c r="Z2404">
        <v>2</v>
      </c>
      <c r="AA2404">
        <v>3</v>
      </c>
      <c r="AB2404" t="s">
        <v>18</v>
      </c>
      <c r="AC2404" t="s">
        <v>18</v>
      </c>
      <c r="AD2404" t="s">
        <v>18</v>
      </c>
    </row>
    <row r="2405" spans="1:30" x14ac:dyDescent="0.25">
      <c r="A2405" t="s">
        <v>10413</v>
      </c>
      <c r="B2405">
        <v>20867</v>
      </c>
      <c r="C2405" t="s">
        <v>10411</v>
      </c>
      <c r="D2405" t="s">
        <v>5550</v>
      </c>
      <c r="E2405" s="1" t="s">
        <v>22918</v>
      </c>
      <c r="F2405" s="6">
        <v>77</v>
      </c>
      <c r="G2405">
        <v>205</v>
      </c>
      <c r="H2405" t="s">
        <v>6251</v>
      </c>
      <c r="I2405">
        <v>19850405</v>
      </c>
      <c r="J2405" t="s">
        <v>18</v>
      </c>
      <c r="K2405" t="s">
        <v>32126</v>
      </c>
      <c r="L2405" t="s">
        <v>10412</v>
      </c>
      <c r="M2405" t="s">
        <v>28475</v>
      </c>
      <c r="R2405" s="3" t="s">
        <v>31191</v>
      </c>
      <c r="S2405" s="3" t="s">
        <v>31191</v>
      </c>
      <c r="T2405" s="3" t="s">
        <v>31191</v>
      </c>
      <c r="U2405" s="3" t="s">
        <v>31191</v>
      </c>
      <c r="V2405">
        <v>2006</v>
      </c>
      <c r="W2405">
        <v>2</v>
      </c>
      <c r="X2405">
        <v>0</v>
      </c>
      <c r="Y2405">
        <v>2</v>
      </c>
      <c r="Z2405">
        <v>0</v>
      </c>
      <c r="AA2405">
        <v>0</v>
      </c>
      <c r="AB2405" t="s">
        <v>18</v>
      </c>
      <c r="AC2405" t="s">
        <v>18</v>
      </c>
      <c r="AD2405" t="s">
        <v>18</v>
      </c>
    </row>
    <row r="2406" spans="1:30" x14ac:dyDescent="0.25">
      <c r="A2406" t="s">
        <v>10416</v>
      </c>
      <c r="B2406">
        <v>5895</v>
      </c>
      <c r="C2406" t="s">
        <v>10414</v>
      </c>
      <c r="D2406" t="s">
        <v>5533</v>
      </c>
      <c r="E2406" s="1" t="s">
        <v>22923</v>
      </c>
      <c r="F2406" s="6">
        <v>75</v>
      </c>
      <c r="G2406">
        <v>163</v>
      </c>
      <c r="H2406" t="s">
        <v>6190</v>
      </c>
      <c r="I2406">
        <v>19840614</v>
      </c>
      <c r="J2406" t="s">
        <v>18</v>
      </c>
      <c r="K2406" t="s">
        <v>31524</v>
      </c>
      <c r="L2406" t="s">
        <v>10415</v>
      </c>
      <c r="M2406" t="s">
        <v>28475</v>
      </c>
      <c r="R2406" s="3">
        <v>77.286842700000022</v>
      </c>
      <c r="S2406" s="3">
        <v>77.086826938095257</v>
      </c>
      <c r="T2406" s="3" t="s">
        <v>31191</v>
      </c>
      <c r="U2406" s="3" t="s">
        <v>31191</v>
      </c>
      <c r="V2406">
        <v>2006</v>
      </c>
      <c r="W2406">
        <v>2</v>
      </c>
      <c r="X2406">
        <v>0</v>
      </c>
      <c r="Y2406">
        <v>10</v>
      </c>
      <c r="Z2406">
        <v>0</v>
      </c>
      <c r="AA2406">
        <v>0</v>
      </c>
      <c r="AB2406" t="s">
        <v>18</v>
      </c>
      <c r="AC2406" t="s">
        <v>18</v>
      </c>
      <c r="AD2406" t="s">
        <v>18</v>
      </c>
    </row>
    <row r="2407" spans="1:30" x14ac:dyDescent="0.25">
      <c r="A2407" t="s">
        <v>10418</v>
      </c>
      <c r="B2407">
        <v>5137</v>
      </c>
      <c r="C2407" t="s">
        <v>10417</v>
      </c>
      <c r="D2407" t="s">
        <v>5533</v>
      </c>
      <c r="E2407" s="1" t="s">
        <v>22930</v>
      </c>
      <c r="F2407" s="6">
        <v>72</v>
      </c>
      <c r="G2407">
        <v>190</v>
      </c>
      <c r="H2407" t="s">
        <v>5967</v>
      </c>
      <c r="I2407">
        <v>19860101</v>
      </c>
      <c r="J2407" t="s">
        <v>18</v>
      </c>
      <c r="K2407" t="s">
        <v>32419</v>
      </c>
      <c r="L2407" t="s">
        <v>6303</v>
      </c>
      <c r="M2407" t="s">
        <v>28475</v>
      </c>
      <c r="P2407">
        <v>2004</v>
      </c>
      <c r="Q2407">
        <v>127</v>
      </c>
      <c r="R2407" s="3">
        <v>76.832425879014082</v>
      </c>
      <c r="S2407" s="3">
        <v>76.49903575551869</v>
      </c>
      <c r="T2407" s="3" t="s">
        <v>31191</v>
      </c>
      <c r="U2407" s="3" t="s">
        <v>31191</v>
      </c>
      <c r="V2407">
        <v>2009</v>
      </c>
      <c r="W2407">
        <v>4</v>
      </c>
      <c r="X2407">
        <v>0</v>
      </c>
      <c r="Y2407">
        <v>2</v>
      </c>
      <c r="Z2407">
        <v>0</v>
      </c>
      <c r="AA2407">
        <v>0</v>
      </c>
      <c r="AB2407" t="s">
        <v>18</v>
      </c>
      <c r="AC2407" t="s">
        <v>18</v>
      </c>
      <c r="AD2407" t="s">
        <v>18</v>
      </c>
    </row>
    <row r="2408" spans="1:30" x14ac:dyDescent="0.25">
      <c r="A2408" t="s">
        <v>4716</v>
      </c>
      <c r="B2408">
        <v>1870</v>
      </c>
      <c r="C2408" t="s">
        <v>582</v>
      </c>
      <c r="D2408" t="s">
        <v>5553</v>
      </c>
      <c r="E2408" s="1" t="s">
        <v>22918</v>
      </c>
      <c r="F2408" s="6">
        <v>77</v>
      </c>
      <c r="G2408">
        <v>210</v>
      </c>
      <c r="H2408" t="s">
        <v>5682</v>
      </c>
      <c r="I2408">
        <v>19860104</v>
      </c>
      <c r="J2408" t="s">
        <v>18</v>
      </c>
      <c r="K2408" t="s">
        <v>32375</v>
      </c>
      <c r="L2408" t="s">
        <v>5961</v>
      </c>
      <c r="M2408" t="s">
        <v>28475</v>
      </c>
      <c r="N2408">
        <v>2004</v>
      </c>
      <c r="O2408">
        <v>110</v>
      </c>
      <c r="R2408" s="3">
        <v>80.662790986449394</v>
      </c>
      <c r="S2408" s="3">
        <v>80.333060470217646</v>
      </c>
      <c r="T2408" s="3">
        <v>83</v>
      </c>
      <c r="U2408" s="3">
        <v>82.75</v>
      </c>
      <c r="V2408">
        <v>2008</v>
      </c>
      <c r="W2408">
        <v>4</v>
      </c>
      <c r="X2408">
        <v>0</v>
      </c>
      <c r="Y2408">
        <v>2</v>
      </c>
      <c r="Z2408">
        <v>6</v>
      </c>
      <c r="AA2408">
        <v>2</v>
      </c>
      <c r="AB2408" t="s">
        <v>18</v>
      </c>
      <c r="AC2408" t="s">
        <v>18</v>
      </c>
      <c r="AD2408" t="s">
        <v>18</v>
      </c>
    </row>
    <row r="2409" spans="1:30" x14ac:dyDescent="0.25">
      <c r="A2409" t="s">
        <v>10420</v>
      </c>
      <c r="B2409">
        <v>18697</v>
      </c>
      <c r="C2409" t="s">
        <v>10419</v>
      </c>
      <c r="D2409" t="s">
        <v>5687</v>
      </c>
      <c r="E2409" s="1" t="s">
        <v>22921</v>
      </c>
      <c r="F2409" s="6">
        <v>78</v>
      </c>
      <c r="G2409">
        <v>224</v>
      </c>
      <c r="H2409" t="s">
        <v>5581</v>
      </c>
      <c r="I2409">
        <v>19841027</v>
      </c>
      <c r="J2409" t="s">
        <v>18</v>
      </c>
      <c r="K2409" t="s">
        <v>32069</v>
      </c>
      <c r="L2409" t="s">
        <v>5582</v>
      </c>
      <c r="M2409" t="s">
        <v>28475</v>
      </c>
      <c r="R2409" s="3">
        <v>83.393878926214356</v>
      </c>
      <c r="S2409" s="3">
        <v>83.321459384531266</v>
      </c>
      <c r="T2409" s="3" t="s">
        <v>31191</v>
      </c>
      <c r="U2409" s="3" t="s">
        <v>31191</v>
      </c>
      <c r="V2409">
        <v>2006</v>
      </c>
      <c r="W2409">
        <v>2</v>
      </c>
      <c r="X2409">
        <v>0</v>
      </c>
      <c r="Y2409">
        <v>6</v>
      </c>
      <c r="Z2409">
        <v>0</v>
      </c>
      <c r="AA2409">
        <v>0</v>
      </c>
      <c r="AB2409" t="s">
        <v>18</v>
      </c>
      <c r="AC2409" t="s">
        <v>18</v>
      </c>
      <c r="AD2409" t="s">
        <v>18</v>
      </c>
    </row>
    <row r="2410" spans="1:30" x14ac:dyDescent="0.25">
      <c r="A2410" t="s">
        <v>4223</v>
      </c>
      <c r="B2410">
        <v>1688</v>
      </c>
      <c r="C2410" t="s">
        <v>537</v>
      </c>
      <c r="D2410" t="s">
        <v>5553</v>
      </c>
      <c r="E2410" s="1" t="s">
        <v>22918</v>
      </c>
      <c r="F2410" s="6">
        <v>77</v>
      </c>
      <c r="G2410">
        <v>220</v>
      </c>
      <c r="H2410" t="s">
        <v>6563</v>
      </c>
      <c r="I2410">
        <v>19850303</v>
      </c>
      <c r="J2410" t="s">
        <v>18</v>
      </c>
      <c r="K2410" t="s">
        <v>32420</v>
      </c>
      <c r="L2410" t="s">
        <v>5850</v>
      </c>
      <c r="M2410" t="s">
        <v>28475</v>
      </c>
      <c r="N2410">
        <v>2004</v>
      </c>
      <c r="O2410">
        <v>32</v>
      </c>
      <c r="R2410" s="3">
        <v>80.218821708163247</v>
      </c>
      <c r="S2410" s="3">
        <v>79.881076012684076</v>
      </c>
      <c r="T2410" s="3">
        <v>80.25</v>
      </c>
      <c r="U2410" s="3">
        <v>80.125</v>
      </c>
      <c r="V2410">
        <v>2009</v>
      </c>
      <c r="W2410">
        <v>4</v>
      </c>
      <c r="X2410">
        <v>0</v>
      </c>
      <c r="Y2410">
        <v>3</v>
      </c>
      <c r="Z2410">
        <v>4</v>
      </c>
      <c r="AA2410">
        <v>3</v>
      </c>
      <c r="AB2410" t="s">
        <v>18</v>
      </c>
      <c r="AC2410" t="s">
        <v>18</v>
      </c>
      <c r="AD2410" t="s">
        <v>18</v>
      </c>
    </row>
    <row r="2411" spans="1:30" x14ac:dyDescent="0.25">
      <c r="A2411" t="s">
        <v>4797</v>
      </c>
      <c r="B2411">
        <v>1724</v>
      </c>
      <c r="C2411" t="s">
        <v>10421</v>
      </c>
      <c r="D2411" t="s">
        <v>5537</v>
      </c>
      <c r="E2411" s="1" t="s">
        <v>22928</v>
      </c>
      <c r="F2411" s="6">
        <v>84</v>
      </c>
      <c r="G2411">
        <v>250</v>
      </c>
      <c r="H2411" t="s">
        <v>5691</v>
      </c>
      <c r="I2411">
        <v>19860516</v>
      </c>
      <c r="J2411" t="s">
        <v>18</v>
      </c>
      <c r="K2411" t="s">
        <v>32405</v>
      </c>
      <c r="L2411" t="s">
        <v>10422</v>
      </c>
      <c r="M2411" t="s">
        <v>28475</v>
      </c>
      <c r="R2411" s="3">
        <v>86.533745490777733</v>
      </c>
      <c r="S2411" s="3">
        <v>85.984003662999697</v>
      </c>
      <c r="T2411" s="3">
        <v>85.75</v>
      </c>
      <c r="U2411" s="3">
        <v>85.75</v>
      </c>
      <c r="V2411">
        <v>2009</v>
      </c>
      <c r="W2411">
        <v>4</v>
      </c>
      <c r="X2411">
        <v>0</v>
      </c>
      <c r="Y2411">
        <v>3</v>
      </c>
      <c r="Z2411">
        <v>3</v>
      </c>
      <c r="AA2411">
        <v>1</v>
      </c>
      <c r="AB2411" t="s">
        <v>18</v>
      </c>
      <c r="AC2411" t="s">
        <v>18</v>
      </c>
      <c r="AD2411" t="s">
        <v>18</v>
      </c>
    </row>
    <row r="2412" spans="1:30" x14ac:dyDescent="0.25">
      <c r="A2412" t="s">
        <v>10424</v>
      </c>
      <c r="B2412">
        <v>6414</v>
      </c>
      <c r="C2412" t="s">
        <v>10423</v>
      </c>
      <c r="D2412" t="s">
        <v>5533</v>
      </c>
      <c r="E2412" s="1" t="s">
        <v>22922</v>
      </c>
      <c r="F2412" s="6">
        <v>76</v>
      </c>
      <c r="G2412">
        <v>205</v>
      </c>
      <c r="H2412" t="s">
        <v>5565</v>
      </c>
      <c r="I2412">
        <v>19851028</v>
      </c>
      <c r="J2412" t="s">
        <v>18</v>
      </c>
      <c r="K2412" t="s">
        <v>32421</v>
      </c>
      <c r="L2412" t="s">
        <v>8007</v>
      </c>
      <c r="M2412" t="s">
        <v>28475</v>
      </c>
      <c r="N2412">
        <v>2003</v>
      </c>
      <c r="O2412">
        <v>131</v>
      </c>
      <c r="R2412" s="3">
        <v>79.24963510061005</v>
      </c>
      <c r="S2412" s="3">
        <v>78.643589957874127</v>
      </c>
      <c r="T2412" s="3" t="s">
        <v>31191</v>
      </c>
      <c r="U2412" s="3" t="s">
        <v>31191</v>
      </c>
      <c r="V2412">
        <v>2009</v>
      </c>
      <c r="W2412">
        <v>4</v>
      </c>
      <c r="X2412">
        <v>0</v>
      </c>
      <c r="Y2412">
        <v>4</v>
      </c>
      <c r="Z2412">
        <v>0</v>
      </c>
      <c r="AA2412">
        <v>0</v>
      </c>
      <c r="AB2412" t="s">
        <v>18</v>
      </c>
      <c r="AC2412" t="s">
        <v>18</v>
      </c>
      <c r="AD2412" t="s">
        <v>18</v>
      </c>
    </row>
    <row r="2413" spans="1:30" x14ac:dyDescent="0.25">
      <c r="A2413" t="s">
        <v>10427</v>
      </c>
      <c r="B2413">
        <v>6737</v>
      </c>
      <c r="C2413" t="s">
        <v>10425</v>
      </c>
      <c r="D2413" t="s">
        <v>6123</v>
      </c>
      <c r="E2413" s="1" t="s">
        <v>22916</v>
      </c>
      <c r="F2413" s="6">
        <v>79</v>
      </c>
      <c r="G2413">
        <v>210</v>
      </c>
      <c r="H2413" t="s">
        <v>5548</v>
      </c>
      <c r="I2413">
        <v>19851115</v>
      </c>
      <c r="J2413" t="s">
        <v>18</v>
      </c>
      <c r="K2413" t="s">
        <v>32307</v>
      </c>
      <c r="L2413" t="s">
        <v>10426</v>
      </c>
      <c r="M2413" t="s">
        <v>28475</v>
      </c>
      <c r="N2413">
        <v>2004</v>
      </c>
      <c r="O2413">
        <v>120</v>
      </c>
      <c r="P2413">
        <v>2004</v>
      </c>
      <c r="Q2413">
        <v>165</v>
      </c>
      <c r="R2413" s="3">
        <v>80.906185754522994</v>
      </c>
      <c r="S2413" s="3">
        <v>80.568796267762153</v>
      </c>
      <c r="T2413" s="3" t="s">
        <v>31191</v>
      </c>
      <c r="U2413" s="3" t="s">
        <v>31191</v>
      </c>
      <c r="V2413">
        <v>2008</v>
      </c>
      <c r="W2413">
        <v>4</v>
      </c>
      <c r="X2413">
        <v>0</v>
      </c>
      <c r="Y2413">
        <v>2</v>
      </c>
      <c r="Z2413">
        <v>0</v>
      </c>
      <c r="AA2413">
        <v>0</v>
      </c>
      <c r="AB2413" t="s">
        <v>18</v>
      </c>
      <c r="AC2413" t="s">
        <v>18</v>
      </c>
      <c r="AD2413" t="s">
        <v>18</v>
      </c>
    </row>
    <row r="2414" spans="1:30" x14ac:dyDescent="0.25">
      <c r="A2414" t="s">
        <v>4820</v>
      </c>
      <c r="B2414">
        <v>1750</v>
      </c>
      <c r="C2414" t="s">
        <v>826</v>
      </c>
      <c r="D2414" t="s">
        <v>5557</v>
      </c>
      <c r="E2414" s="1" t="s">
        <v>22921</v>
      </c>
      <c r="F2414" s="6">
        <v>78</v>
      </c>
      <c r="G2414">
        <v>220</v>
      </c>
      <c r="H2414" t="s">
        <v>6263</v>
      </c>
      <c r="I2414">
        <v>19851123</v>
      </c>
      <c r="J2414" t="s">
        <v>18</v>
      </c>
      <c r="K2414" t="s">
        <v>32422</v>
      </c>
      <c r="L2414" t="s">
        <v>5918</v>
      </c>
      <c r="M2414" t="s">
        <v>28475</v>
      </c>
      <c r="N2414">
        <v>2003</v>
      </c>
      <c r="O2414">
        <v>77</v>
      </c>
      <c r="P2414">
        <v>2004</v>
      </c>
      <c r="Q2414">
        <v>28</v>
      </c>
      <c r="R2414" s="3">
        <v>81.611648943841928</v>
      </c>
      <c r="S2414" s="3">
        <v>81.027067514773677</v>
      </c>
      <c r="T2414" s="3">
        <v>84.5</v>
      </c>
      <c r="U2414" s="3">
        <v>84.5</v>
      </c>
      <c r="V2414">
        <v>2009</v>
      </c>
      <c r="W2414">
        <v>4</v>
      </c>
      <c r="X2414">
        <v>0</v>
      </c>
      <c r="Y2414">
        <v>7</v>
      </c>
      <c r="Z2414">
        <v>1</v>
      </c>
      <c r="AA2414">
        <v>1</v>
      </c>
      <c r="AB2414" t="s">
        <v>18</v>
      </c>
      <c r="AC2414" t="s">
        <v>18</v>
      </c>
      <c r="AD2414" t="s">
        <v>18</v>
      </c>
    </row>
    <row r="2415" spans="1:30" x14ac:dyDescent="0.25">
      <c r="A2415" t="s">
        <v>10431</v>
      </c>
      <c r="B2415">
        <v>8542</v>
      </c>
      <c r="C2415" t="s">
        <v>10429</v>
      </c>
      <c r="D2415" t="s">
        <v>5557</v>
      </c>
      <c r="E2415" s="1" t="s">
        <v>22925</v>
      </c>
      <c r="F2415" s="6">
        <v>80</v>
      </c>
      <c r="G2415">
        <v>225</v>
      </c>
      <c r="H2415" t="s">
        <v>5952</v>
      </c>
      <c r="I2415">
        <v>19841206</v>
      </c>
      <c r="J2415" t="s">
        <v>18</v>
      </c>
      <c r="K2415" t="s">
        <v>32423</v>
      </c>
      <c r="L2415" t="s">
        <v>10430</v>
      </c>
      <c r="M2415" t="s">
        <v>28475</v>
      </c>
      <c r="R2415" s="3">
        <v>82.802725634199135</v>
      </c>
      <c r="S2415" s="3">
        <v>82.41890878383596</v>
      </c>
      <c r="T2415" s="3" t="s">
        <v>31191</v>
      </c>
      <c r="U2415" s="3" t="s">
        <v>31191</v>
      </c>
      <c r="V2415">
        <v>2009</v>
      </c>
      <c r="W2415">
        <v>4</v>
      </c>
      <c r="X2415">
        <v>0</v>
      </c>
      <c r="Y2415">
        <v>7</v>
      </c>
      <c r="Z2415">
        <v>0</v>
      </c>
      <c r="AA2415">
        <v>0</v>
      </c>
      <c r="AB2415" t="s">
        <v>18</v>
      </c>
      <c r="AC2415" t="s">
        <v>18</v>
      </c>
      <c r="AD2415" t="s">
        <v>18</v>
      </c>
    </row>
    <row r="2416" spans="1:30" x14ac:dyDescent="0.25">
      <c r="A2416" t="s">
        <v>4735</v>
      </c>
      <c r="B2416">
        <v>1861</v>
      </c>
      <c r="C2416" t="s">
        <v>605</v>
      </c>
      <c r="D2416" t="s">
        <v>5553</v>
      </c>
      <c r="E2416" s="1" t="s">
        <v>22926</v>
      </c>
      <c r="F2416" s="6">
        <v>74</v>
      </c>
      <c r="G2416">
        <v>195</v>
      </c>
      <c r="H2416" t="s">
        <v>5980</v>
      </c>
      <c r="I2416">
        <v>19860516</v>
      </c>
      <c r="J2416" t="s">
        <v>18</v>
      </c>
      <c r="K2416" t="s">
        <v>32405</v>
      </c>
      <c r="L2416" t="s">
        <v>6329</v>
      </c>
      <c r="M2416" t="s">
        <v>28475</v>
      </c>
      <c r="R2416" s="3">
        <v>77.268976089405541</v>
      </c>
      <c r="S2416" s="3">
        <v>76.972536380978042</v>
      </c>
      <c r="T2416" s="3">
        <v>77.25</v>
      </c>
      <c r="U2416" s="3">
        <v>77.25</v>
      </c>
      <c r="V2416">
        <v>2008</v>
      </c>
      <c r="W2416">
        <v>4</v>
      </c>
      <c r="X2416">
        <v>0</v>
      </c>
      <c r="Y2416">
        <v>5</v>
      </c>
      <c r="Z2416">
        <v>1</v>
      </c>
      <c r="AA2416">
        <v>3</v>
      </c>
      <c r="AB2416" t="s">
        <v>18</v>
      </c>
      <c r="AC2416" t="s">
        <v>18</v>
      </c>
      <c r="AD2416" t="s">
        <v>18</v>
      </c>
    </row>
    <row r="2417" spans="1:30" x14ac:dyDescent="0.25">
      <c r="A2417" t="s">
        <v>10433</v>
      </c>
      <c r="B2417">
        <v>5218</v>
      </c>
      <c r="C2417" t="s">
        <v>10432</v>
      </c>
      <c r="D2417" t="s">
        <v>5557</v>
      </c>
      <c r="E2417" s="1" t="s">
        <v>22919</v>
      </c>
      <c r="F2417" s="6">
        <v>81</v>
      </c>
      <c r="G2417">
        <v>245</v>
      </c>
      <c r="H2417" t="s">
        <v>6134</v>
      </c>
      <c r="I2417">
        <v>19830901</v>
      </c>
      <c r="J2417" t="s">
        <v>18</v>
      </c>
      <c r="K2417" t="s">
        <v>32424</v>
      </c>
      <c r="L2417" t="s">
        <v>5594</v>
      </c>
      <c r="M2417" t="s">
        <v>28475</v>
      </c>
      <c r="R2417" s="3">
        <v>84.0171142548501</v>
      </c>
      <c r="S2417" s="3">
        <v>84.010044437636992</v>
      </c>
      <c r="T2417" s="3" t="s">
        <v>31191</v>
      </c>
      <c r="U2417" s="3" t="s">
        <v>31191</v>
      </c>
      <c r="V2417">
        <v>2006</v>
      </c>
      <c r="W2417">
        <v>2</v>
      </c>
      <c r="X2417">
        <v>0</v>
      </c>
      <c r="Y2417">
        <v>5</v>
      </c>
      <c r="Z2417">
        <v>0</v>
      </c>
      <c r="AA2417">
        <v>0</v>
      </c>
      <c r="AB2417" t="s">
        <v>18</v>
      </c>
      <c r="AC2417" t="s">
        <v>18</v>
      </c>
      <c r="AD2417" t="s">
        <v>18</v>
      </c>
    </row>
    <row r="2418" spans="1:30" x14ac:dyDescent="0.25">
      <c r="A2418" t="s">
        <v>4186</v>
      </c>
      <c r="B2418">
        <v>824</v>
      </c>
      <c r="C2418" t="s">
        <v>543</v>
      </c>
      <c r="D2418" t="s">
        <v>5550</v>
      </c>
      <c r="E2418" s="1" t="s">
        <v>22916</v>
      </c>
      <c r="F2418" s="6">
        <v>79</v>
      </c>
      <c r="G2418">
        <v>210</v>
      </c>
      <c r="H2418" t="s">
        <v>6206</v>
      </c>
      <c r="I2418">
        <v>19851212</v>
      </c>
      <c r="J2418" t="s">
        <v>18</v>
      </c>
      <c r="K2418" t="s">
        <v>32263</v>
      </c>
      <c r="L2418" t="s">
        <v>5766</v>
      </c>
      <c r="M2418" t="s">
        <v>28475</v>
      </c>
      <c r="N2418">
        <v>2004</v>
      </c>
      <c r="O2418">
        <v>124</v>
      </c>
      <c r="P2418">
        <v>2004</v>
      </c>
      <c r="Q2418">
        <v>220</v>
      </c>
      <c r="R2418" s="3">
        <v>82.66093668691795</v>
      </c>
      <c r="S2418" s="3">
        <v>82.159011386039666</v>
      </c>
      <c r="T2418" s="3">
        <v>81</v>
      </c>
      <c r="U2418" s="3">
        <v>81</v>
      </c>
      <c r="V2418">
        <v>2008</v>
      </c>
      <c r="W2418">
        <v>4</v>
      </c>
      <c r="X2418">
        <v>0</v>
      </c>
      <c r="Y2418">
        <v>7</v>
      </c>
      <c r="Z2418">
        <v>1</v>
      </c>
      <c r="AA2418">
        <v>5</v>
      </c>
      <c r="AB2418" t="s">
        <v>18</v>
      </c>
      <c r="AC2418" t="s">
        <v>18</v>
      </c>
      <c r="AD2418" t="s">
        <v>18</v>
      </c>
    </row>
    <row r="2419" spans="1:30" x14ac:dyDescent="0.25">
      <c r="A2419" t="s">
        <v>10437</v>
      </c>
      <c r="B2419">
        <v>40468</v>
      </c>
      <c r="C2419" t="s">
        <v>10436</v>
      </c>
      <c r="D2419" t="s">
        <v>5611</v>
      </c>
      <c r="E2419" s="1" t="s">
        <v>22919</v>
      </c>
      <c r="F2419" s="6">
        <v>81</v>
      </c>
      <c r="G2419">
        <v>220</v>
      </c>
      <c r="H2419" t="s">
        <v>6186</v>
      </c>
      <c r="J2419" t="s">
        <v>31136</v>
      </c>
      <c r="K2419" t="s">
        <v>31191</v>
      </c>
      <c r="L2419" t="s">
        <v>5542</v>
      </c>
      <c r="M2419" t="s">
        <v>28475</v>
      </c>
      <c r="R2419" s="3" t="s">
        <v>31191</v>
      </c>
      <c r="S2419" s="3" t="s">
        <v>31191</v>
      </c>
      <c r="T2419" s="3" t="s">
        <v>31191</v>
      </c>
      <c r="U2419" s="3" t="s">
        <v>31191</v>
      </c>
      <c r="V2419">
        <v>2006</v>
      </c>
      <c r="W2419">
        <v>2</v>
      </c>
      <c r="X2419">
        <v>0</v>
      </c>
      <c r="Y2419">
        <v>3</v>
      </c>
      <c r="Z2419">
        <v>0</v>
      </c>
      <c r="AA2419">
        <v>0</v>
      </c>
      <c r="AB2419" t="s">
        <v>18</v>
      </c>
      <c r="AC2419" t="s">
        <v>18</v>
      </c>
      <c r="AD2419" t="s">
        <v>18</v>
      </c>
    </row>
    <row r="2420" spans="1:30" x14ac:dyDescent="0.25">
      <c r="A2420" t="s">
        <v>10439</v>
      </c>
      <c r="B2420">
        <v>11040</v>
      </c>
      <c r="C2420" t="s">
        <v>10438</v>
      </c>
      <c r="D2420" t="s">
        <v>5547</v>
      </c>
      <c r="E2420" s="1" t="s">
        <v>22931</v>
      </c>
      <c r="F2420" s="6">
        <v>70</v>
      </c>
      <c r="G2420">
        <v>175</v>
      </c>
      <c r="H2420" t="s">
        <v>6179</v>
      </c>
      <c r="I2420">
        <v>19851024</v>
      </c>
      <c r="J2420" t="s">
        <v>18</v>
      </c>
      <c r="K2420" t="s">
        <v>32425</v>
      </c>
      <c r="L2420" t="s">
        <v>5716</v>
      </c>
      <c r="M2420" t="s">
        <v>28475</v>
      </c>
      <c r="R2420" s="3">
        <v>74.564730612181307</v>
      </c>
      <c r="S2420" s="3">
        <v>74.374366894051661</v>
      </c>
      <c r="T2420" s="3" t="s">
        <v>31191</v>
      </c>
      <c r="U2420" s="3" t="s">
        <v>31191</v>
      </c>
      <c r="V2420">
        <v>2008</v>
      </c>
      <c r="W2420">
        <v>4</v>
      </c>
      <c r="X2420">
        <v>0</v>
      </c>
      <c r="Y2420">
        <v>7</v>
      </c>
      <c r="Z2420">
        <v>0</v>
      </c>
      <c r="AA2420">
        <v>0</v>
      </c>
      <c r="AB2420" t="s">
        <v>18</v>
      </c>
      <c r="AC2420" t="s">
        <v>18</v>
      </c>
      <c r="AD2420" t="s">
        <v>18</v>
      </c>
    </row>
    <row r="2421" spans="1:30" x14ac:dyDescent="0.25">
      <c r="A2421" t="s">
        <v>10442</v>
      </c>
      <c r="B2421">
        <v>2593</v>
      </c>
      <c r="C2421" t="s">
        <v>10441</v>
      </c>
      <c r="D2421" t="s">
        <v>5557</v>
      </c>
      <c r="E2421" s="1" t="s">
        <v>22921</v>
      </c>
      <c r="F2421" s="6">
        <v>78</v>
      </c>
      <c r="G2421">
        <v>213</v>
      </c>
      <c r="H2421" t="s">
        <v>5590</v>
      </c>
      <c r="I2421">
        <v>19860320</v>
      </c>
      <c r="J2421" t="s">
        <v>18</v>
      </c>
      <c r="K2421" t="s">
        <v>32426</v>
      </c>
      <c r="L2421" t="s">
        <v>6758</v>
      </c>
      <c r="M2421" t="s">
        <v>28475</v>
      </c>
      <c r="R2421" s="3">
        <v>81.934806447989857</v>
      </c>
      <c r="S2421" s="3">
        <v>81.749717214853348</v>
      </c>
      <c r="T2421" s="3" t="s">
        <v>31191</v>
      </c>
      <c r="U2421" s="3" t="s">
        <v>31191</v>
      </c>
      <c r="V2421">
        <v>2009</v>
      </c>
      <c r="W2421">
        <v>4</v>
      </c>
      <c r="X2421">
        <v>0</v>
      </c>
      <c r="Y2421">
        <v>3</v>
      </c>
      <c r="Z2421">
        <v>0</v>
      </c>
      <c r="AA2421">
        <v>0</v>
      </c>
      <c r="AB2421" t="s">
        <v>18</v>
      </c>
      <c r="AC2421" t="s">
        <v>18</v>
      </c>
      <c r="AD2421" t="s">
        <v>18</v>
      </c>
    </row>
    <row r="2422" spans="1:30" x14ac:dyDescent="0.25">
      <c r="A2422" t="s">
        <v>10445</v>
      </c>
      <c r="B2422">
        <v>7140</v>
      </c>
      <c r="C2422" t="s">
        <v>10443</v>
      </c>
      <c r="D2422" t="s">
        <v>5557</v>
      </c>
      <c r="E2422" s="1" t="s">
        <v>22925</v>
      </c>
      <c r="F2422" s="6">
        <v>80</v>
      </c>
      <c r="G2422">
        <v>225</v>
      </c>
      <c r="H2422" t="s">
        <v>6163</v>
      </c>
      <c r="I2422">
        <v>19860420</v>
      </c>
      <c r="J2422" t="s">
        <v>18</v>
      </c>
      <c r="K2422" t="s">
        <v>32427</v>
      </c>
      <c r="L2422" t="s">
        <v>10444</v>
      </c>
      <c r="M2422" t="s">
        <v>28475</v>
      </c>
      <c r="R2422" s="3">
        <v>82.94327487094499</v>
      </c>
      <c r="S2422" s="3">
        <v>82.38558485896769</v>
      </c>
      <c r="T2422" s="3" t="s">
        <v>31191</v>
      </c>
      <c r="U2422" s="3" t="s">
        <v>31191</v>
      </c>
      <c r="V2422">
        <v>2008</v>
      </c>
      <c r="W2422">
        <v>4</v>
      </c>
      <c r="X2422">
        <v>0</v>
      </c>
      <c r="Y2422">
        <v>10</v>
      </c>
      <c r="Z2422">
        <v>0</v>
      </c>
      <c r="AA2422">
        <v>0</v>
      </c>
      <c r="AB2422" t="s">
        <v>18</v>
      </c>
      <c r="AC2422" t="s">
        <v>18</v>
      </c>
      <c r="AD2422" t="s">
        <v>18</v>
      </c>
    </row>
    <row r="2423" spans="1:30" x14ac:dyDescent="0.25">
      <c r="A2423" t="s">
        <v>10458</v>
      </c>
      <c r="B2423">
        <v>9923</v>
      </c>
      <c r="C2423" t="s">
        <v>10456</v>
      </c>
      <c r="D2423" t="s">
        <v>5533</v>
      </c>
      <c r="E2423" s="1" t="s">
        <v>22920</v>
      </c>
      <c r="F2423" s="6">
        <v>73</v>
      </c>
      <c r="G2423">
        <v>178</v>
      </c>
      <c r="H2423" t="s">
        <v>6097</v>
      </c>
      <c r="I2423">
        <v>19850730</v>
      </c>
      <c r="J2423" t="s">
        <v>18</v>
      </c>
      <c r="K2423" t="s">
        <v>31312</v>
      </c>
      <c r="L2423" t="s">
        <v>10457</v>
      </c>
      <c r="M2423" t="s">
        <v>28475</v>
      </c>
      <c r="R2423" s="3" t="s">
        <v>31191</v>
      </c>
      <c r="S2423" s="3" t="s">
        <v>31191</v>
      </c>
      <c r="T2423" s="3" t="s">
        <v>31191</v>
      </c>
      <c r="U2423" s="3" t="s">
        <v>31191</v>
      </c>
      <c r="V2423">
        <v>2008</v>
      </c>
      <c r="W2423">
        <v>1</v>
      </c>
      <c r="X2423">
        <v>0</v>
      </c>
      <c r="Y2423">
        <v>2</v>
      </c>
      <c r="Z2423">
        <v>0</v>
      </c>
      <c r="AA2423">
        <v>0</v>
      </c>
      <c r="AB2423" t="s">
        <v>18</v>
      </c>
      <c r="AC2423" t="s">
        <v>18</v>
      </c>
      <c r="AD2423" t="s">
        <v>18</v>
      </c>
    </row>
    <row r="2424" spans="1:30" x14ac:dyDescent="0.25">
      <c r="A2424" t="s">
        <v>10460</v>
      </c>
      <c r="B2424">
        <v>19299</v>
      </c>
      <c r="C2424" t="s">
        <v>10459</v>
      </c>
      <c r="D2424" t="s">
        <v>5533</v>
      </c>
      <c r="E2424" s="1" t="s">
        <v>22920</v>
      </c>
      <c r="F2424" s="6">
        <v>73</v>
      </c>
      <c r="G2424">
        <v>180</v>
      </c>
      <c r="H2424" t="s">
        <v>6245</v>
      </c>
      <c r="I2424">
        <v>19840403</v>
      </c>
      <c r="J2424" t="s">
        <v>18</v>
      </c>
      <c r="K2424" t="s">
        <v>32257</v>
      </c>
      <c r="L2424" t="s">
        <v>6327</v>
      </c>
      <c r="M2424" t="s">
        <v>28475</v>
      </c>
      <c r="R2424" s="3">
        <v>76.492240680365299</v>
      </c>
      <c r="S2424" s="3">
        <v>76.321862383253062</v>
      </c>
      <c r="T2424" s="3" t="s">
        <v>31191</v>
      </c>
      <c r="U2424" s="3" t="s">
        <v>31191</v>
      </c>
      <c r="V2424">
        <v>2008</v>
      </c>
      <c r="W2424">
        <v>4</v>
      </c>
      <c r="X2424">
        <v>0</v>
      </c>
      <c r="Y2424">
        <v>1</v>
      </c>
      <c r="Z2424">
        <v>0</v>
      </c>
      <c r="AA2424">
        <v>0</v>
      </c>
      <c r="AB2424" t="s">
        <v>18</v>
      </c>
      <c r="AC2424" t="s">
        <v>18</v>
      </c>
      <c r="AD2424" t="s">
        <v>18</v>
      </c>
    </row>
    <row r="2425" spans="1:30" x14ac:dyDescent="0.25">
      <c r="A2425" t="s">
        <v>10469</v>
      </c>
      <c r="B2425">
        <v>11907</v>
      </c>
      <c r="C2425" t="s">
        <v>10468</v>
      </c>
      <c r="D2425" t="s">
        <v>5533</v>
      </c>
      <c r="E2425" s="1" t="s">
        <v>22920</v>
      </c>
      <c r="F2425" s="6">
        <v>73</v>
      </c>
      <c r="G2425">
        <v>180</v>
      </c>
      <c r="H2425" t="s">
        <v>6730</v>
      </c>
      <c r="J2425">
        <v>0</v>
      </c>
      <c r="K2425" t="s">
        <v>31191</v>
      </c>
      <c r="L2425" t="s">
        <v>7128</v>
      </c>
      <c r="M2425" t="s">
        <v>28475</v>
      </c>
      <c r="R2425" s="3">
        <v>76.840659560811105</v>
      </c>
      <c r="S2425" s="3">
        <v>76.604423049003515</v>
      </c>
      <c r="T2425" s="3" t="s">
        <v>31191</v>
      </c>
      <c r="U2425" s="3" t="s">
        <v>31191</v>
      </c>
      <c r="V2425">
        <v>2008</v>
      </c>
      <c r="W2425">
        <v>4</v>
      </c>
      <c r="X2425">
        <v>0</v>
      </c>
      <c r="Y2425">
        <v>1</v>
      </c>
      <c r="Z2425">
        <v>0</v>
      </c>
      <c r="AA2425">
        <v>0</v>
      </c>
      <c r="AB2425" t="s">
        <v>18</v>
      </c>
      <c r="AC2425" t="s">
        <v>18</v>
      </c>
      <c r="AD2425" t="s">
        <v>18</v>
      </c>
    </row>
    <row r="2426" spans="1:30" x14ac:dyDescent="0.25">
      <c r="A2426" t="s">
        <v>10473</v>
      </c>
      <c r="B2426">
        <v>14871</v>
      </c>
      <c r="C2426" t="s">
        <v>10472</v>
      </c>
      <c r="D2426" t="s">
        <v>5533</v>
      </c>
      <c r="E2426" s="1" t="s">
        <v>22923</v>
      </c>
      <c r="F2426" s="6">
        <v>75</v>
      </c>
      <c r="G2426">
        <v>175</v>
      </c>
      <c r="H2426" t="s">
        <v>6003</v>
      </c>
      <c r="I2426">
        <v>19860827</v>
      </c>
      <c r="J2426" t="s">
        <v>18</v>
      </c>
      <c r="K2426" t="s">
        <v>32428</v>
      </c>
      <c r="L2426" t="s">
        <v>5570</v>
      </c>
      <c r="M2426" t="s">
        <v>28475</v>
      </c>
      <c r="R2426" s="3">
        <v>77.868778393837545</v>
      </c>
      <c r="S2426" s="3">
        <v>77.607596720217813</v>
      </c>
      <c r="T2426" s="3" t="s">
        <v>31191</v>
      </c>
      <c r="U2426" s="3" t="s">
        <v>31191</v>
      </c>
      <c r="V2426">
        <v>2008</v>
      </c>
      <c r="W2426">
        <v>4</v>
      </c>
      <c r="X2426">
        <v>0</v>
      </c>
      <c r="Y2426">
        <v>1</v>
      </c>
      <c r="Z2426">
        <v>0</v>
      </c>
      <c r="AA2426">
        <v>0</v>
      </c>
      <c r="AB2426" t="s">
        <v>18</v>
      </c>
      <c r="AC2426" t="s">
        <v>18</v>
      </c>
      <c r="AD2426" t="s">
        <v>18</v>
      </c>
    </row>
    <row r="2427" spans="1:30" x14ac:dyDescent="0.25">
      <c r="A2427" t="s">
        <v>4707</v>
      </c>
      <c r="B2427">
        <v>11607</v>
      </c>
      <c r="C2427" t="s">
        <v>568</v>
      </c>
      <c r="D2427" t="s">
        <v>5557</v>
      </c>
      <c r="E2427" s="1" t="s">
        <v>22925</v>
      </c>
      <c r="F2427" s="6">
        <v>80</v>
      </c>
      <c r="G2427">
        <v>245</v>
      </c>
      <c r="H2427" t="s">
        <v>5945</v>
      </c>
      <c r="I2427">
        <v>19860724</v>
      </c>
      <c r="J2427" t="s">
        <v>18</v>
      </c>
      <c r="K2427" t="s">
        <v>32429</v>
      </c>
      <c r="L2427" t="s">
        <v>5604</v>
      </c>
      <c r="M2427" t="s">
        <v>28475</v>
      </c>
      <c r="R2427" s="3">
        <v>84.225222463318801</v>
      </c>
      <c r="S2427" s="3">
        <v>83.791248809320237</v>
      </c>
      <c r="T2427" s="3">
        <v>81.75</v>
      </c>
      <c r="U2427" s="3">
        <v>81.75</v>
      </c>
      <c r="V2427">
        <v>2008</v>
      </c>
      <c r="W2427">
        <v>4</v>
      </c>
      <c r="X2427">
        <v>0</v>
      </c>
      <c r="Y2427">
        <v>7</v>
      </c>
      <c r="Z2427">
        <v>0</v>
      </c>
      <c r="AA2427">
        <v>0</v>
      </c>
      <c r="AB2427" t="s">
        <v>18</v>
      </c>
      <c r="AC2427" t="s">
        <v>18</v>
      </c>
      <c r="AD2427" t="s">
        <v>18</v>
      </c>
    </row>
    <row r="2428" spans="1:30" x14ac:dyDescent="0.25">
      <c r="A2428" t="s">
        <v>10475</v>
      </c>
      <c r="B2428">
        <v>1940</v>
      </c>
      <c r="C2428" t="s">
        <v>129</v>
      </c>
      <c r="D2428" t="s">
        <v>5557</v>
      </c>
      <c r="E2428" s="1" t="s">
        <v>22916</v>
      </c>
      <c r="F2428" s="6">
        <v>79</v>
      </c>
      <c r="G2428">
        <v>240</v>
      </c>
      <c r="H2428" t="s">
        <v>6111</v>
      </c>
      <c r="I2428">
        <v>19851119</v>
      </c>
      <c r="J2428" t="s">
        <v>18</v>
      </c>
      <c r="K2428" t="s">
        <v>31327</v>
      </c>
      <c r="L2428" t="s">
        <v>7923</v>
      </c>
      <c r="M2428" t="s">
        <v>28475</v>
      </c>
      <c r="N2428">
        <v>2004</v>
      </c>
      <c r="O2428">
        <v>23</v>
      </c>
      <c r="P2428">
        <v>2004</v>
      </c>
      <c r="Q2428">
        <v>35</v>
      </c>
      <c r="R2428" s="3">
        <v>82.696720002668314</v>
      </c>
      <c r="S2428" s="3">
        <v>82.394894163425192</v>
      </c>
      <c r="T2428" s="3" t="s">
        <v>31191</v>
      </c>
      <c r="U2428" s="3" t="s">
        <v>31191</v>
      </c>
      <c r="V2428">
        <v>2009</v>
      </c>
      <c r="W2428">
        <v>4</v>
      </c>
      <c r="X2428">
        <v>0</v>
      </c>
      <c r="Y2428">
        <v>6</v>
      </c>
      <c r="Z2428">
        <v>0</v>
      </c>
      <c r="AA2428">
        <v>0</v>
      </c>
      <c r="AB2428" t="s">
        <v>18</v>
      </c>
      <c r="AC2428" t="s">
        <v>18</v>
      </c>
      <c r="AD2428" t="s">
        <v>18</v>
      </c>
    </row>
    <row r="2429" spans="1:30" x14ac:dyDescent="0.25">
      <c r="A2429" t="s">
        <v>10481</v>
      </c>
      <c r="B2429">
        <v>7885</v>
      </c>
      <c r="C2429" t="s">
        <v>10480</v>
      </c>
      <c r="D2429" t="s">
        <v>5557</v>
      </c>
      <c r="E2429" s="1" t="s">
        <v>22919</v>
      </c>
      <c r="F2429" s="6">
        <v>81</v>
      </c>
      <c r="G2429">
        <v>222</v>
      </c>
      <c r="H2429" t="s">
        <v>5948</v>
      </c>
      <c r="I2429">
        <v>19820112</v>
      </c>
      <c r="J2429" t="s">
        <v>18</v>
      </c>
      <c r="K2429" t="s">
        <v>31253</v>
      </c>
      <c r="L2429" t="s">
        <v>5759</v>
      </c>
      <c r="M2429" t="s">
        <v>28475</v>
      </c>
      <c r="R2429" s="3">
        <v>83.530554639818021</v>
      </c>
      <c r="S2429" s="3">
        <v>83.358320050998898</v>
      </c>
      <c r="T2429" s="3" t="s">
        <v>31191</v>
      </c>
      <c r="U2429" s="3" t="s">
        <v>31191</v>
      </c>
      <c r="V2429">
        <v>2006</v>
      </c>
      <c r="W2429">
        <v>2</v>
      </c>
      <c r="X2429">
        <v>0</v>
      </c>
      <c r="Y2429">
        <v>1</v>
      </c>
      <c r="Z2429">
        <v>0</v>
      </c>
      <c r="AA2429">
        <v>0</v>
      </c>
      <c r="AB2429" t="s">
        <v>18</v>
      </c>
      <c r="AC2429" t="s">
        <v>18</v>
      </c>
      <c r="AD2429" t="s">
        <v>18</v>
      </c>
    </row>
    <row r="2430" spans="1:30" x14ac:dyDescent="0.25">
      <c r="A2430" t="s">
        <v>10484</v>
      </c>
      <c r="B2430">
        <v>5605</v>
      </c>
      <c r="C2430" t="s">
        <v>10482</v>
      </c>
      <c r="D2430" t="s">
        <v>5557</v>
      </c>
      <c r="E2430" s="1" t="s">
        <v>22925</v>
      </c>
      <c r="F2430" s="6">
        <v>80</v>
      </c>
      <c r="G2430">
        <v>235</v>
      </c>
      <c r="H2430" t="s">
        <v>6232</v>
      </c>
      <c r="I2430">
        <v>19841224</v>
      </c>
      <c r="J2430" t="s">
        <v>18</v>
      </c>
      <c r="K2430" t="s">
        <v>32365</v>
      </c>
      <c r="L2430" t="s">
        <v>10483</v>
      </c>
      <c r="M2430" t="s">
        <v>28475</v>
      </c>
      <c r="N2430">
        <v>2003</v>
      </c>
      <c r="O2430">
        <v>165</v>
      </c>
      <c r="R2430" s="3">
        <v>83.991833159649119</v>
      </c>
      <c r="S2430" s="3">
        <v>83.991833159649119</v>
      </c>
      <c r="T2430" s="3" t="s">
        <v>31191</v>
      </c>
      <c r="U2430" s="3" t="s">
        <v>31191</v>
      </c>
      <c r="V2430">
        <v>2009</v>
      </c>
      <c r="W2430">
        <v>4</v>
      </c>
      <c r="X2430">
        <v>0</v>
      </c>
      <c r="Y2430">
        <v>1</v>
      </c>
      <c r="Z2430">
        <v>0</v>
      </c>
      <c r="AA2430">
        <v>0</v>
      </c>
      <c r="AB2430" t="s">
        <v>18</v>
      </c>
      <c r="AC2430" t="s">
        <v>18</v>
      </c>
      <c r="AD2430" t="s">
        <v>18</v>
      </c>
    </row>
    <row r="2431" spans="1:30" x14ac:dyDescent="0.25">
      <c r="A2431" t="s">
        <v>10486</v>
      </c>
      <c r="B2431">
        <v>7845</v>
      </c>
      <c r="C2431" t="s">
        <v>10485</v>
      </c>
      <c r="D2431" t="s">
        <v>5550</v>
      </c>
      <c r="E2431" s="1" t="s">
        <v>22916</v>
      </c>
      <c r="F2431" s="6">
        <v>79</v>
      </c>
      <c r="G2431">
        <v>200</v>
      </c>
      <c r="H2431" t="s">
        <v>5729</v>
      </c>
      <c r="J2431">
        <v>1986</v>
      </c>
      <c r="K2431" t="s">
        <v>31191</v>
      </c>
      <c r="L2431" t="s">
        <v>5731</v>
      </c>
      <c r="M2431" t="s">
        <v>28475</v>
      </c>
      <c r="R2431" s="3">
        <v>80.672519617844017</v>
      </c>
      <c r="S2431" s="3">
        <v>80.560843856054674</v>
      </c>
      <c r="T2431" s="3" t="s">
        <v>31191</v>
      </c>
      <c r="U2431" s="3" t="s">
        <v>31191</v>
      </c>
      <c r="V2431">
        <v>2008</v>
      </c>
      <c r="W2431">
        <v>4</v>
      </c>
      <c r="X2431">
        <v>0</v>
      </c>
      <c r="Y2431">
        <v>1</v>
      </c>
      <c r="Z2431">
        <v>0</v>
      </c>
      <c r="AA2431">
        <v>0</v>
      </c>
      <c r="AB2431" t="s">
        <v>18</v>
      </c>
      <c r="AC2431" t="s">
        <v>18</v>
      </c>
      <c r="AD2431" t="s">
        <v>18</v>
      </c>
    </row>
    <row r="2432" spans="1:30" x14ac:dyDescent="0.25">
      <c r="A2432" t="s">
        <v>10488</v>
      </c>
      <c r="B2432">
        <v>21855</v>
      </c>
      <c r="C2432" t="s">
        <v>10487</v>
      </c>
      <c r="D2432" t="s">
        <v>5533</v>
      </c>
      <c r="E2432" s="1" t="s">
        <v>22920</v>
      </c>
      <c r="F2432" s="6">
        <v>73</v>
      </c>
      <c r="G2432">
        <v>175</v>
      </c>
      <c r="H2432" t="s">
        <v>5541</v>
      </c>
      <c r="I2432">
        <v>19850302</v>
      </c>
      <c r="J2432" t="s">
        <v>18</v>
      </c>
      <c r="K2432" t="s">
        <v>32217</v>
      </c>
      <c r="L2432" t="s">
        <v>5766</v>
      </c>
      <c r="M2432" t="s">
        <v>28475</v>
      </c>
      <c r="R2432" s="3">
        <v>77.608579894754428</v>
      </c>
      <c r="S2432" s="3">
        <v>77.288779467925167</v>
      </c>
      <c r="T2432" s="3" t="s">
        <v>31191</v>
      </c>
      <c r="U2432" s="3" t="s">
        <v>31191</v>
      </c>
      <c r="V2432">
        <v>2006</v>
      </c>
      <c r="W2432">
        <v>2</v>
      </c>
      <c r="X2432">
        <v>0</v>
      </c>
      <c r="Y2432">
        <v>1</v>
      </c>
      <c r="Z2432">
        <v>0</v>
      </c>
      <c r="AA2432">
        <v>0</v>
      </c>
      <c r="AB2432" t="s">
        <v>18</v>
      </c>
      <c r="AC2432" t="s">
        <v>18</v>
      </c>
      <c r="AD2432" t="s">
        <v>18</v>
      </c>
    </row>
    <row r="2433" spans="1:30" x14ac:dyDescent="0.25">
      <c r="A2433" t="s">
        <v>10492</v>
      </c>
      <c r="B2433">
        <v>11668</v>
      </c>
      <c r="C2433" t="s">
        <v>10491</v>
      </c>
      <c r="D2433" t="s">
        <v>5533</v>
      </c>
      <c r="E2433" s="1" t="s">
        <v>22929</v>
      </c>
      <c r="F2433" s="6">
        <v>69</v>
      </c>
      <c r="G2433">
        <v>175</v>
      </c>
      <c r="H2433" t="s">
        <v>6396</v>
      </c>
      <c r="I2433">
        <v>19860917</v>
      </c>
      <c r="J2433" t="s">
        <v>18</v>
      </c>
      <c r="K2433" t="s">
        <v>32430</v>
      </c>
      <c r="L2433" t="s">
        <v>5549</v>
      </c>
      <c r="M2433" t="s">
        <v>28475</v>
      </c>
      <c r="R2433" s="3">
        <v>74.147721643892339</v>
      </c>
      <c r="S2433" s="3">
        <v>73.848136022596734</v>
      </c>
      <c r="T2433" s="3" t="s">
        <v>31191</v>
      </c>
      <c r="U2433" s="3" t="s">
        <v>31191</v>
      </c>
      <c r="V2433">
        <v>2008</v>
      </c>
      <c r="W2433">
        <v>4</v>
      </c>
      <c r="X2433">
        <v>0</v>
      </c>
      <c r="Y2433">
        <v>7</v>
      </c>
      <c r="Z2433">
        <v>0</v>
      </c>
      <c r="AA2433">
        <v>0</v>
      </c>
      <c r="AB2433" t="s">
        <v>18</v>
      </c>
      <c r="AC2433" t="s">
        <v>18</v>
      </c>
      <c r="AD2433" t="s">
        <v>18</v>
      </c>
    </row>
    <row r="2434" spans="1:30" x14ac:dyDescent="0.25">
      <c r="A2434" t="s">
        <v>10496</v>
      </c>
      <c r="B2434">
        <v>7083</v>
      </c>
      <c r="C2434" t="s">
        <v>10494</v>
      </c>
      <c r="D2434" t="s">
        <v>5533</v>
      </c>
      <c r="E2434" s="1" t="s">
        <v>22922</v>
      </c>
      <c r="F2434" s="6">
        <v>76</v>
      </c>
      <c r="G2434">
        <v>198</v>
      </c>
      <c r="H2434" t="s">
        <v>5559</v>
      </c>
      <c r="I2434">
        <v>19840718</v>
      </c>
      <c r="J2434" t="s">
        <v>18</v>
      </c>
      <c r="K2434" t="s">
        <v>32142</v>
      </c>
      <c r="L2434" t="s">
        <v>10495</v>
      </c>
      <c r="M2434" t="s">
        <v>28475</v>
      </c>
      <c r="R2434" s="3">
        <v>80.325507805263157</v>
      </c>
      <c r="S2434" s="3">
        <v>80.050629218760093</v>
      </c>
      <c r="T2434" s="3" t="s">
        <v>31191</v>
      </c>
      <c r="U2434" s="3" t="s">
        <v>31191</v>
      </c>
      <c r="V2434">
        <v>2006</v>
      </c>
      <c r="W2434">
        <v>2</v>
      </c>
      <c r="X2434">
        <v>0</v>
      </c>
      <c r="Y2434">
        <v>3</v>
      </c>
      <c r="Z2434">
        <v>0</v>
      </c>
      <c r="AA2434">
        <v>0</v>
      </c>
      <c r="AB2434" t="s">
        <v>18</v>
      </c>
      <c r="AC2434" t="s">
        <v>18</v>
      </c>
      <c r="AD2434" t="s">
        <v>18</v>
      </c>
    </row>
    <row r="2435" spans="1:30" x14ac:dyDescent="0.25">
      <c r="A2435" t="s">
        <v>10498</v>
      </c>
      <c r="B2435">
        <v>9770</v>
      </c>
      <c r="C2435" t="s">
        <v>10497</v>
      </c>
      <c r="D2435" t="s">
        <v>5557</v>
      </c>
      <c r="E2435" s="1" t="s">
        <v>22921</v>
      </c>
      <c r="F2435" s="6">
        <v>78</v>
      </c>
      <c r="G2435">
        <v>215</v>
      </c>
      <c r="H2435" t="s">
        <v>5600</v>
      </c>
      <c r="J2435">
        <v>31153</v>
      </c>
      <c r="K2435" t="s">
        <v>31191</v>
      </c>
      <c r="L2435" t="s">
        <v>6211</v>
      </c>
      <c r="M2435" t="s">
        <v>28475</v>
      </c>
      <c r="R2435" s="3">
        <v>81.792888288011085</v>
      </c>
      <c r="S2435" s="3">
        <v>81.3293193796369</v>
      </c>
      <c r="T2435" s="3" t="s">
        <v>31191</v>
      </c>
      <c r="U2435" s="3" t="s">
        <v>31191</v>
      </c>
      <c r="V2435">
        <v>2007</v>
      </c>
      <c r="W2435">
        <v>3</v>
      </c>
      <c r="X2435">
        <v>0</v>
      </c>
      <c r="Y2435">
        <v>1</v>
      </c>
      <c r="Z2435">
        <v>0</v>
      </c>
      <c r="AA2435">
        <v>0</v>
      </c>
      <c r="AB2435" t="s">
        <v>18</v>
      </c>
      <c r="AC2435" t="s">
        <v>18</v>
      </c>
      <c r="AD2435" t="s">
        <v>18</v>
      </c>
    </row>
    <row r="2436" spans="1:30" x14ac:dyDescent="0.25">
      <c r="A2436" t="s">
        <v>10500</v>
      </c>
      <c r="B2436">
        <v>11510</v>
      </c>
      <c r="C2436" t="s">
        <v>10499</v>
      </c>
      <c r="D2436" t="s">
        <v>5553</v>
      </c>
      <c r="E2436" s="1" t="s">
        <v>22922</v>
      </c>
      <c r="F2436" s="6">
        <v>76</v>
      </c>
      <c r="G2436">
        <v>200</v>
      </c>
      <c r="H2436" t="s">
        <v>5989</v>
      </c>
      <c r="I2436">
        <v>19840720</v>
      </c>
      <c r="J2436" t="s">
        <v>18</v>
      </c>
      <c r="K2436" t="s">
        <v>32431</v>
      </c>
      <c r="L2436" t="s">
        <v>5594</v>
      </c>
      <c r="M2436" t="s">
        <v>28475</v>
      </c>
      <c r="R2436" s="3">
        <v>79.352701270949012</v>
      </c>
      <c r="S2436" s="3">
        <v>79.264256484522704</v>
      </c>
      <c r="T2436" s="3" t="s">
        <v>31191</v>
      </c>
      <c r="U2436" s="3" t="s">
        <v>31191</v>
      </c>
      <c r="V2436">
        <v>2006</v>
      </c>
      <c r="W2436">
        <v>2</v>
      </c>
      <c r="X2436">
        <v>0</v>
      </c>
      <c r="Y2436">
        <v>6</v>
      </c>
      <c r="Z2436">
        <v>0</v>
      </c>
      <c r="AA2436">
        <v>0</v>
      </c>
      <c r="AB2436" t="s">
        <v>18</v>
      </c>
      <c r="AC2436" t="s">
        <v>18</v>
      </c>
      <c r="AD2436" t="s">
        <v>18</v>
      </c>
    </row>
    <row r="2437" spans="1:30" x14ac:dyDescent="0.25">
      <c r="A2437" t="s">
        <v>4719</v>
      </c>
      <c r="B2437">
        <v>1882</v>
      </c>
      <c r="C2437" t="s">
        <v>585</v>
      </c>
      <c r="D2437" t="s">
        <v>5533</v>
      </c>
      <c r="E2437" s="1" t="s">
        <v>22918</v>
      </c>
      <c r="F2437" s="6">
        <v>77</v>
      </c>
      <c r="G2437">
        <v>205</v>
      </c>
      <c r="H2437" t="s">
        <v>6462</v>
      </c>
      <c r="I2437">
        <v>19851115</v>
      </c>
      <c r="J2437" t="s">
        <v>18</v>
      </c>
      <c r="K2437" t="s">
        <v>32307</v>
      </c>
      <c r="L2437" t="s">
        <v>7065</v>
      </c>
      <c r="M2437" t="s">
        <v>28475</v>
      </c>
      <c r="R2437" s="3">
        <v>80.39530273925142</v>
      </c>
      <c r="S2437" s="3">
        <v>79.980198761911041</v>
      </c>
      <c r="T2437" s="3">
        <v>79.75</v>
      </c>
      <c r="U2437" s="3">
        <v>79.75</v>
      </c>
      <c r="V2437">
        <v>2008</v>
      </c>
      <c r="W2437">
        <v>4</v>
      </c>
      <c r="X2437">
        <v>0</v>
      </c>
      <c r="Y2437">
        <v>7</v>
      </c>
      <c r="Z2437">
        <v>1</v>
      </c>
      <c r="AA2437">
        <v>0</v>
      </c>
      <c r="AB2437" t="s">
        <v>18</v>
      </c>
      <c r="AC2437" t="s">
        <v>18</v>
      </c>
      <c r="AD2437" t="s">
        <v>18</v>
      </c>
    </row>
    <row r="2438" spans="1:30" x14ac:dyDescent="0.25">
      <c r="A2438" t="s">
        <v>4810</v>
      </c>
      <c r="B2438">
        <v>1736</v>
      </c>
      <c r="C2438" t="s">
        <v>816</v>
      </c>
      <c r="D2438" t="s">
        <v>5611</v>
      </c>
      <c r="E2438" s="1" t="s">
        <v>22919</v>
      </c>
      <c r="F2438" s="6">
        <v>81</v>
      </c>
      <c r="G2438">
        <v>245</v>
      </c>
      <c r="H2438" t="s">
        <v>5940</v>
      </c>
      <c r="I2438">
        <v>19850102</v>
      </c>
      <c r="J2438" t="s">
        <v>18</v>
      </c>
      <c r="K2438" t="s">
        <v>32432</v>
      </c>
      <c r="L2438" t="s">
        <v>5584</v>
      </c>
      <c r="M2438" t="s">
        <v>28475</v>
      </c>
      <c r="N2438">
        <v>2005</v>
      </c>
      <c r="O2438">
        <v>81</v>
      </c>
      <c r="P2438">
        <v>2005</v>
      </c>
      <c r="Q2438">
        <v>87</v>
      </c>
      <c r="R2438" s="3">
        <v>83.760695438416846</v>
      </c>
      <c r="S2438" s="3">
        <v>83.592882622865503</v>
      </c>
      <c r="T2438" s="3">
        <v>85</v>
      </c>
      <c r="U2438" s="3">
        <v>85</v>
      </c>
      <c r="V2438">
        <v>2009</v>
      </c>
      <c r="W2438">
        <v>4</v>
      </c>
      <c r="X2438">
        <v>0</v>
      </c>
      <c r="Y2438">
        <v>2</v>
      </c>
      <c r="Z2438">
        <v>2</v>
      </c>
      <c r="AA2438">
        <v>1</v>
      </c>
      <c r="AB2438" t="s">
        <v>18</v>
      </c>
      <c r="AC2438" t="s">
        <v>18</v>
      </c>
      <c r="AD2438" t="s">
        <v>18</v>
      </c>
    </row>
    <row r="2439" spans="1:30" x14ac:dyDescent="0.25">
      <c r="A2439" t="s">
        <v>10502</v>
      </c>
      <c r="B2439">
        <v>20990</v>
      </c>
      <c r="C2439" t="s">
        <v>10501</v>
      </c>
      <c r="D2439" t="s">
        <v>5533</v>
      </c>
      <c r="E2439" s="1" t="s">
        <v>22931</v>
      </c>
      <c r="F2439" s="6">
        <v>70</v>
      </c>
      <c r="G2439">
        <v>185</v>
      </c>
      <c r="H2439" t="s">
        <v>5780</v>
      </c>
      <c r="I2439">
        <v>19870609</v>
      </c>
      <c r="J2439" t="s">
        <v>18</v>
      </c>
      <c r="K2439" t="s">
        <v>32433</v>
      </c>
      <c r="L2439" t="s">
        <v>5929</v>
      </c>
      <c r="M2439" t="s">
        <v>28475</v>
      </c>
      <c r="R2439" s="3">
        <v>75.244827240771642</v>
      </c>
      <c r="S2439" s="3">
        <v>74.904574388541477</v>
      </c>
      <c r="T2439" s="3" t="s">
        <v>31191</v>
      </c>
      <c r="U2439" s="3" t="s">
        <v>31191</v>
      </c>
      <c r="V2439">
        <v>2010</v>
      </c>
      <c r="W2439">
        <v>5</v>
      </c>
      <c r="X2439">
        <v>0</v>
      </c>
      <c r="Y2439">
        <v>5</v>
      </c>
      <c r="Z2439">
        <v>0</v>
      </c>
      <c r="AA2439">
        <v>0</v>
      </c>
      <c r="AB2439" t="s">
        <v>18</v>
      </c>
      <c r="AC2439" t="s">
        <v>18</v>
      </c>
      <c r="AD2439" t="s">
        <v>18</v>
      </c>
    </row>
    <row r="2440" spans="1:30" x14ac:dyDescent="0.25">
      <c r="A2440" t="s">
        <v>4842</v>
      </c>
      <c r="B2440">
        <v>1725</v>
      </c>
      <c r="C2440" t="s">
        <v>854</v>
      </c>
      <c r="D2440" t="s">
        <v>5533</v>
      </c>
      <c r="E2440" s="1" t="s">
        <v>22924</v>
      </c>
      <c r="F2440" s="6">
        <v>71</v>
      </c>
      <c r="G2440">
        <v>160</v>
      </c>
      <c r="H2440" t="s">
        <v>6111</v>
      </c>
      <c r="I2440">
        <v>19861016</v>
      </c>
      <c r="J2440" t="s">
        <v>18</v>
      </c>
      <c r="K2440" t="s">
        <v>32434</v>
      </c>
      <c r="L2440" t="s">
        <v>9291</v>
      </c>
      <c r="M2440" t="s">
        <v>28475</v>
      </c>
      <c r="N2440">
        <v>2005</v>
      </c>
      <c r="O2440">
        <v>83</v>
      </c>
      <c r="P2440">
        <v>2005</v>
      </c>
      <c r="Q2440">
        <v>114</v>
      </c>
      <c r="R2440" s="3">
        <v>73.88154560835568</v>
      </c>
      <c r="S2440" s="3">
        <v>73.514204595716492</v>
      </c>
      <c r="T2440" s="3">
        <v>74</v>
      </c>
      <c r="U2440" s="3">
        <v>74</v>
      </c>
      <c r="V2440">
        <v>2009</v>
      </c>
      <c r="W2440">
        <v>4</v>
      </c>
      <c r="X2440">
        <v>0</v>
      </c>
      <c r="Y2440">
        <v>2</v>
      </c>
      <c r="Z2440">
        <v>0</v>
      </c>
      <c r="AA2440">
        <v>0</v>
      </c>
      <c r="AB2440" t="s">
        <v>18</v>
      </c>
      <c r="AC2440" t="s">
        <v>18</v>
      </c>
      <c r="AD2440" t="s">
        <v>18</v>
      </c>
    </row>
    <row r="2441" spans="1:30" x14ac:dyDescent="0.25">
      <c r="A2441" t="s">
        <v>10507</v>
      </c>
      <c r="B2441">
        <v>6163</v>
      </c>
      <c r="C2441" t="s">
        <v>10506</v>
      </c>
      <c r="D2441" t="s">
        <v>5547</v>
      </c>
      <c r="E2441" s="1" t="s">
        <v>22932</v>
      </c>
      <c r="F2441" s="6">
        <v>68</v>
      </c>
      <c r="G2441">
        <v>165</v>
      </c>
      <c r="H2441" t="s">
        <v>6028</v>
      </c>
      <c r="I2441">
        <v>19870625</v>
      </c>
      <c r="J2441" t="s">
        <v>18</v>
      </c>
      <c r="K2441" t="s">
        <v>32435</v>
      </c>
      <c r="L2441" t="s">
        <v>7385</v>
      </c>
      <c r="M2441" t="s">
        <v>28475</v>
      </c>
      <c r="R2441" s="3">
        <v>72.304360154319014</v>
      </c>
      <c r="S2441" s="3">
        <v>72.165820252093184</v>
      </c>
      <c r="T2441" s="3" t="s">
        <v>31191</v>
      </c>
      <c r="U2441" s="3" t="s">
        <v>31191</v>
      </c>
      <c r="V2441">
        <v>2010</v>
      </c>
      <c r="W2441">
        <v>4</v>
      </c>
      <c r="X2441">
        <v>0</v>
      </c>
      <c r="Y2441">
        <v>7</v>
      </c>
      <c r="Z2441">
        <v>0</v>
      </c>
      <c r="AA2441">
        <v>0</v>
      </c>
      <c r="AB2441" t="s">
        <v>18</v>
      </c>
      <c r="AC2441" t="s">
        <v>18</v>
      </c>
      <c r="AD2441" t="s">
        <v>18</v>
      </c>
    </row>
    <row r="2442" spans="1:30" x14ac:dyDescent="0.25">
      <c r="A2442" t="s">
        <v>10510</v>
      </c>
      <c r="B2442">
        <v>10356</v>
      </c>
      <c r="C2442" t="s">
        <v>10508</v>
      </c>
      <c r="D2442" t="s">
        <v>5687</v>
      </c>
      <c r="E2442" s="1" t="s">
        <v>22917</v>
      </c>
      <c r="F2442" s="6">
        <v>82</v>
      </c>
      <c r="G2442">
        <v>305</v>
      </c>
      <c r="H2442" t="s">
        <v>6027</v>
      </c>
      <c r="I2442">
        <v>19870113</v>
      </c>
      <c r="J2442" t="s">
        <v>18</v>
      </c>
      <c r="K2442" t="s">
        <v>32436</v>
      </c>
      <c r="L2442" t="s">
        <v>10509</v>
      </c>
      <c r="M2442" t="s">
        <v>28475</v>
      </c>
      <c r="R2442" s="3">
        <v>86.271484678048793</v>
      </c>
      <c r="S2442" s="3">
        <v>85.958071900719602</v>
      </c>
      <c r="T2442" s="3" t="s">
        <v>31191</v>
      </c>
      <c r="U2442" s="3" t="s">
        <v>31191</v>
      </c>
      <c r="V2442">
        <v>2010</v>
      </c>
      <c r="W2442">
        <v>4</v>
      </c>
      <c r="X2442">
        <v>0</v>
      </c>
      <c r="Y2442">
        <v>1</v>
      </c>
      <c r="Z2442">
        <v>0</v>
      </c>
      <c r="AA2442">
        <v>0</v>
      </c>
      <c r="AB2442" t="s">
        <v>18</v>
      </c>
      <c r="AC2442" t="s">
        <v>18</v>
      </c>
      <c r="AD2442" t="s">
        <v>18</v>
      </c>
    </row>
    <row r="2443" spans="1:30" x14ac:dyDescent="0.25">
      <c r="A2443" t="s">
        <v>10512</v>
      </c>
      <c r="B2443">
        <v>9812</v>
      </c>
      <c r="C2443" t="s">
        <v>10511</v>
      </c>
      <c r="D2443" t="s">
        <v>5537</v>
      </c>
      <c r="E2443" s="1" t="s">
        <v>22957</v>
      </c>
      <c r="F2443" s="6">
        <v>85</v>
      </c>
      <c r="G2443">
        <v>250</v>
      </c>
      <c r="H2443" t="s">
        <v>6075</v>
      </c>
      <c r="I2443">
        <v>19870624</v>
      </c>
      <c r="J2443" t="s">
        <v>18</v>
      </c>
      <c r="K2443" t="s">
        <v>32437</v>
      </c>
      <c r="L2443" t="s">
        <v>5549</v>
      </c>
      <c r="M2443" t="s">
        <v>28475</v>
      </c>
      <c r="R2443" s="3">
        <v>87.626888947058845</v>
      </c>
      <c r="S2443" s="3">
        <v>87.191105885746623</v>
      </c>
      <c r="T2443" s="3" t="s">
        <v>31191</v>
      </c>
      <c r="U2443" s="3" t="s">
        <v>31191</v>
      </c>
      <c r="V2443">
        <v>2008</v>
      </c>
      <c r="W2443">
        <v>3</v>
      </c>
      <c r="X2443">
        <v>0</v>
      </c>
      <c r="Y2443">
        <v>1</v>
      </c>
      <c r="Z2443">
        <v>2</v>
      </c>
      <c r="AA2443">
        <v>0</v>
      </c>
      <c r="AB2443" t="s">
        <v>18</v>
      </c>
      <c r="AC2443" t="s">
        <v>18</v>
      </c>
      <c r="AD2443" t="s">
        <v>18</v>
      </c>
    </row>
    <row r="2444" spans="1:30" x14ac:dyDescent="0.25">
      <c r="A2444" t="s">
        <v>10516</v>
      </c>
      <c r="B2444">
        <v>21893</v>
      </c>
      <c r="C2444" t="s">
        <v>10515</v>
      </c>
      <c r="D2444" t="s">
        <v>5557</v>
      </c>
      <c r="E2444" s="1" t="s">
        <v>22922</v>
      </c>
      <c r="F2444" s="6">
        <v>76</v>
      </c>
      <c r="G2444">
        <v>210</v>
      </c>
      <c r="H2444" t="s">
        <v>5912</v>
      </c>
      <c r="I2444">
        <v>19870928</v>
      </c>
      <c r="J2444" t="s">
        <v>18</v>
      </c>
      <c r="K2444" t="s">
        <v>32438</v>
      </c>
      <c r="L2444" t="s">
        <v>6100</v>
      </c>
      <c r="M2444" t="s">
        <v>28475</v>
      </c>
      <c r="R2444" s="3">
        <v>79.818868393019869</v>
      </c>
      <c r="S2444" s="3">
        <v>79.673211077653235</v>
      </c>
      <c r="T2444" s="3" t="s">
        <v>31191</v>
      </c>
      <c r="U2444" s="3" t="s">
        <v>31191</v>
      </c>
      <c r="V2444">
        <v>2009</v>
      </c>
      <c r="W2444">
        <v>4</v>
      </c>
      <c r="X2444">
        <v>0</v>
      </c>
      <c r="Y2444">
        <v>2</v>
      </c>
      <c r="Z2444">
        <v>0</v>
      </c>
      <c r="AA2444">
        <v>0</v>
      </c>
      <c r="AB2444" t="s">
        <v>18</v>
      </c>
      <c r="AC2444" t="s">
        <v>18</v>
      </c>
      <c r="AD2444" t="s">
        <v>18</v>
      </c>
    </row>
    <row r="2445" spans="1:30" x14ac:dyDescent="0.25">
      <c r="A2445" t="s">
        <v>10518</v>
      </c>
      <c r="B2445">
        <v>2482</v>
      </c>
      <c r="C2445" t="s">
        <v>10517</v>
      </c>
      <c r="D2445" t="s">
        <v>5537</v>
      </c>
      <c r="E2445" s="1" t="s">
        <v>22927</v>
      </c>
      <c r="F2445" s="6">
        <v>83</v>
      </c>
      <c r="G2445">
        <v>256</v>
      </c>
      <c r="H2445" t="s">
        <v>6563</v>
      </c>
      <c r="I2445">
        <v>19871230</v>
      </c>
      <c r="J2445" t="s">
        <v>18</v>
      </c>
      <c r="K2445" t="s">
        <v>31328</v>
      </c>
      <c r="L2445" t="s">
        <v>6534</v>
      </c>
      <c r="M2445" t="s">
        <v>28475</v>
      </c>
      <c r="N2445">
        <v>2005</v>
      </c>
      <c r="O2445">
        <v>103</v>
      </c>
      <c r="P2445">
        <v>2005</v>
      </c>
      <c r="Q2445">
        <v>93</v>
      </c>
      <c r="R2445" s="3">
        <v>84.97971491742706</v>
      </c>
      <c r="S2445" s="3">
        <v>84.069534578669916</v>
      </c>
      <c r="T2445" s="3" t="s">
        <v>31191</v>
      </c>
      <c r="U2445" s="3" t="s">
        <v>31191</v>
      </c>
      <c r="V2445">
        <v>2010</v>
      </c>
      <c r="W2445">
        <v>4</v>
      </c>
      <c r="X2445">
        <v>0</v>
      </c>
      <c r="Y2445">
        <v>3</v>
      </c>
      <c r="Z2445">
        <v>0</v>
      </c>
      <c r="AA2445">
        <v>0</v>
      </c>
      <c r="AB2445" t="s">
        <v>18</v>
      </c>
      <c r="AC2445" t="s">
        <v>18</v>
      </c>
      <c r="AD2445" t="s">
        <v>18</v>
      </c>
    </row>
    <row r="2446" spans="1:30" x14ac:dyDescent="0.25">
      <c r="A2446" t="s">
        <v>10520</v>
      </c>
      <c r="B2446">
        <v>4376</v>
      </c>
      <c r="C2446" t="s">
        <v>10519</v>
      </c>
      <c r="D2446" t="s">
        <v>5533</v>
      </c>
      <c r="E2446" s="1" t="s">
        <v>22922</v>
      </c>
      <c r="F2446" s="6">
        <v>76</v>
      </c>
      <c r="G2446">
        <v>192</v>
      </c>
      <c r="H2446" t="s">
        <v>6374</v>
      </c>
      <c r="I2446">
        <v>19850723</v>
      </c>
      <c r="J2446" t="s">
        <v>18</v>
      </c>
      <c r="K2446" t="s">
        <v>32439</v>
      </c>
      <c r="L2446" t="s">
        <v>5594</v>
      </c>
      <c r="M2446" t="s">
        <v>28475</v>
      </c>
      <c r="R2446" s="3">
        <v>79.32970917645352</v>
      </c>
      <c r="S2446" s="3">
        <v>79.007702594957152</v>
      </c>
      <c r="T2446" s="3" t="s">
        <v>31191</v>
      </c>
      <c r="U2446" s="3" t="s">
        <v>31191</v>
      </c>
      <c r="V2446">
        <v>2007</v>
      </c>
      <c r="W2446">
        <v>2</v>
      </c>
      <c r="X2446">
        <v>0</v>
      </c>
      <c r="Y2446">
        <v>3</v>
      </c>
      <c r="Z2446">
        <v>0</v>
      </c>
      <c r="AA2446">
        <v>0</v>
      </c>
      <c r="AB2446" t="s">
        <v>18</v>
      </c>
      <c r="AC2446" t="s">
        <v>18</v>
      </c>
      <c r="AD2446" t="s">
        <v>18</v>
      </c>
    </row>
    <row r="2447" spans="1:30" x14ac:dyDescent="0.25">
      <c r="A2447" t="s">
        <v>10522</v>
      </c>
      <c r="B2447">
        <v>14337</v>
      </c>
      <c r="C2447" t="s">
        <v>10521</v>
      </c>
      <c r="D2447" t="s">
        <v>5557</v>
      </c>
      <c r="E2447" s="1" t="s">
        <v>22916</v>
      </c>
      <c r="F2447" s="6">
        <v>79</v>
      </c>
      <c r="G2447">
        <v>226</v>
      </c>
      <c r="H2447" t="s">
        <v>6286</v>
      </c>
      <c r="I2447">
        <v>19871005</v>
      </c>
      <c r="J2447" t="s">
        <v>18</v>
      </c>
      <c r="K2447" t="s">
        <v>32440</v>
      </c>
      <c r="L2447" t="s">
        <v>6091</v>
      </c>
      <c r="M2447" t="s">
        <v>28475</v>
      </c>
      <c r="R2447" s="3">
        <v>82.931796749791346</v>
      </c>
      <c r="S2447" s="3">
        <v>82.739891678760912</v>
      </c>
      <c r="T2447" s="3" t="s">
        <v>31191</v>
      </c>
      <c r="U2447" s="3" t="s">
        <v>31191</v>
      </c>
      <c r="V2447">
        <v>2009</v>
      </c>
      <c r="W2447">
        <v>4</v>
      </c>
      <c r="X2447">
        <v>0</v>
      </c>
      <c r="Y2447">
        <v>1</v>
      </c>
      <c r="Z2447">
        <v>0</v>
      </c>
      <c r="AA2447">
        <v>0</v>
      </c>
      <c r="AB2447" t="s">
        <v>18</v>
      </c>
      <c r="AC2447" t="s">
        <v>18</v>
      </c>
      <c r="AD2447" t="s">
        <v>18</v>
      </c>
    </row>
    <row r="2448" spans="1:30" x14ac:dyDescent="0.25">
      <c r="A2448" t="s">
        <v>10527</v>
      </c>
      <c r="B2448">
        <v>11401</v>
      </c>
      <c r="C2448" t="s">
        <v>10526</v>
      </c>
      <c r="D2448" t="s">
        <v>5553</v>
      </c>
      <c r="E2448" s="1" t="s">
        <v>22923</v>
      </c>
      <c r="F2448" s="6">
        <v>75</v>
      </c>
      <c r="G2448">
        <v>200</v>
      </c>
      <c r="H2448" t="s">
        <v>6028</v>
      </c>
      <c r="I2448">
        <v>19840310</v>
      </c>
      <c r="J2448" t="s">
        <v>18</v>
      </c>
      <c r="K2448" t="s">
        <v>32441</v>
      </c>
      <c r="L2448" t="s">
        <v>6004</v>
      </c>
      <c r="M2448" t="s">
        <v>28475</v>
      </c>
      <c r="R2448" s="3">
        <v>79.224429908045991</v>
      </c>
      <c r="S2448" s="3">
        <v>79.190540720857172</v>
      </c>
      <c r="T2448" s="3" t="s">
        <v>31191</v>
      </c>
      <c r="U2448" s="3" t="s">
        <v>31191</v>
      </c>
      <c r="V2448">
        <v>2007</v>
      </c>
      <c r="W2448">
        <v>2</v>
      </c>
      <c r="X2448">
        <v>0</v>
      </c>
      <c r="Y2448">
        <v>3</v>
      </c>
      <c r="Z2448">
        <v>0</v>
      </c>
      <c r="AA2448">
        <v>0</v>
      </c>
      <c r="AB2448" t="s">
        <v>18</v>
      </c>
      <c r="AC2448" t="s">
        <v>18</v>
      </c>
      <c r="AD2448" t="s">
        <v>18</v>
      </c>
    </row>
    <row r="2449" spans="1:30" x14ac:dyDescent="0.25">
      <c r="A2449" t="s">
        <v>4801</v>
      </c>
      <c r="B2449">
        <v>1779</v>
      </c>
      <c r="C2449" t="s">
        <v>806</v>
      </c>
      <c r="D2449" t="s">
        <v>5537</v>
      </c>
      <c r="E2449" s="1" t="s">
        <v>22917</v>
      </c>
      <c r="F2449" s="6">
        <v>82</v>
      </c>
      <c r="G2449">
        <v>225</v>
      </c>
      <c r="H2449" t="s">
        <v>6150</v>
      </c>
      <c r="I2449">
        <v>19870914</v>
      </c>
      <c r="J2449" t="s">
        <v>18</v>
      </c>
      <c r="K2449" t="s">
        <v>32442</v>
      </c>
      <c r="L2449" t="s">
        <v>5786</v>
      </c>
      <c r="M2449" t="s">
        <v>28475</v>
      </c>
      <c r="N2449">
        <v>2005</v>
      </c>
      <c r="O2449">
        <v>79</v>
      </c>
      <c r="P2449">
        <v>2005</v>
      </c>
      <c r="Q2449">
        <v>72</v>
      </c>
      <c r="R2449" s="3">
        <v>85.302560555182197</v>
      </c>
      <c r="S2449" s="3">
        <v>84.401640248686874</v>
      </c>
      <c r="T2449" s="3">
        <v>87</v>
      </c>
      <c r="U2449" s="3">
        <v>87</v>
      </c>
      <c r="V2449">
        <v>2009</v>
      </c>
      <c r="W2449">
        <v>4</v>
      </c>
      <c r="X2449">
        <v>0</v>
      </c>
      <c r="Y2449">
        <v>8</v>
      </c>
      <c r="Z2449">
        <v>1</v>
      </c>
      <c r="AA2449">
        <v>3</v>
      </c>
      <c r="AB2449" t="s">
        <v>18</v>
      </c>
      <c r="AC2449" t="s">
        <v>18</v>
      </c>
      <c r="AD2449" t="s">
        <v>18</v>
      </c>
    </row>
    <row r="2450" spans="1:30" x14ac:dyDescent="0.25">
      <c r="A2450" t="s">
        <v>10529</v>
      </c>
      <c r="B2450">
        <v>6567</v>
      </c>
      <c r="C2450" t="s">
        <v>10528</v>
      </c>
      <c r="D2450" t="s">
        <v>5550</v>
      </c>
      <c r="E2450" s="1" t="s">
        <v>22921</v>
      </c>
      <c r="F2450" s="6">
        <v>78</v>
      </c>
      <c r="G2450">
        <v>215</v>
      </c>
      <c r="H2450" t="s">
        <v>5819</v>
      </c>
      <c r="I2450">
        <v>19860602</v>
      </c>
      <c r="J2450" t="s">
        <v>18</v>
      </c>
      <c r="K2450" t="s">
        <v>32443</v>
      </c>
      <c r="L2450" t="s">
        <v>5639</v>
      </c>
      <c r="M2450" t="s">
        <v>28475</v>
      </c>
      <c r="R2450" s="3">
        <v>81.481899768140394</v>
      </c>
      <c r="S2450" s="3">
        <v>80.818063214126425</v>
      </c>
      <c r="T2450" s="3" t="s">
        <v>31191</v>
      </c>
      <c r="U2450" s="3" t="s">
        <v>31191</v>
      </c>
      <c r="V2450">
        <v>2009</v>
      </c>
      <c r="W2450">
        <v>4</v>
      </c>
      <c r="X2450">
        <v>0</v>
      </c>
      <c r="Y2450">
        <v>4</v>
      </c>
      <c r="Z2450">
        <v>0</v>
      </c>
      <c r="AA2450">
        <v>0</v>
      </c>
      <c r="AB2450" t="s">
        <v>18</v>
      </c>
      <c r="AC2450" t="s">
        <v>18</v>
      </c>
      <c r="AD2450" t="s">
        <v>18</v>
      </c>
    </row>
    <row r="2451" spans="1:30" x14ac:dyDescent="0.25">
      <c r="A2451" t="s">
        <v>10532</v>
      </c>
      <c r="B2451">
        <v>7081</v>
      </c>
      <c r="C2451" t="s">
        <v>10531</v>
      </c>
      <c r="D2451" t="s">
        <v>5557</v>
      </c>
      <c r="E2451" s="1" t="s">
        <v>22919</v>
      </c>
      <c r="F2451" s="6">
        <v>81</v>
      </c>
      <c r="G2451">
        <v>230</v>
      </c>
      <c r="H2451" t="s">
        <v>5559</v>
      </c>
      <c r="I2451">
        <v>19850309</v>
      </c>
      <c r="J2451" t="s">
        <v>18</v>
      </c>
      <c r="K2451" t="s">
        <v>32444</v>
      </c>
      <c r="L2451" t="s">
        <v>5951</v>
      </c>
      <c r="M2451" t="s">
        <v>28475</v>
      </c>
      <c r="R2451" s="3">
        <v>84.429973875375509</v>
      </c>
      <c r="S2451" s="3">
        <v>84.385115251743201</v>
      </c>
      <c r="T2451" s="3" t="s">
        <v>31191</v>
      </c>
      <c r="U2451" s="3" t="s">
        <v>31191</v>
      </c>
      <c r="V2451">
        <v>2007</v>
      </c>
      <c r="W2451">
        <v>2</v>
      </c>
      <c r="X2451">
        <v>0</v>
      </c>
      <c r="Y2451">
        <v>2</v>
      </c>
      <c r="Z2451">
        <v>5</v>
      </c>
      <c r="AA2451">
        <v>1</v>
      </c>
      <c r="AB2451" t="s">
        <v>18</v>
      </c>
      <c r="AC2451" t="s">
        <v>18</v>
      </c>
      <c r="AD2451" t="s">
        <v>18</v>
      </c>
    </row>
    <row r="2452" spans="1:30" x14ac:dyDescent="0.25">
      <c r="A2452" t="s">
        <v>10534</v>
      </c>
      <c r="B2452">
        <v>2545</v>
      </c>
      <c r="C2452" t="s">
        <v>10533</v>
      </c>
      <c r="D2452" t="s">
        <v>5550</v>
      </c>
      <c r="E2452" s="1" t="s">
        <v>22916</v>
      </c>
      <c r="F2452" s="6">
        <v>79</v>
      </c>
      <c r="G2452">
        <v>205</v>
      </c>
      <c r="H2452" t="s">
        <v>6190</v>
      </c>
      <c r="I2452">
        <v>19870819</v>
      </c>
      <c r="J2452" t="s">
        <v>18</v>
      </c>
      <c r="K2452" t="s">
        <v>32445</v>
      </c>
      <c r="L2452" t="s">
        <v>6692</v>
      </c>
      <c r="M2452" t="s">
        <v>28475</v>
      </c>
      <c r="N2452">
        <v>2005</v>
      </c>
      <c r="O2452">
        <v>134</v>
      </c>
      <c r="P2452">
        <v>2005</v>
      </c>
      <c r="Q2452">
        <v>141</v>
      </c>
      <c r="R2452" s="3">
        <v>82.392869648212297</v>
      </c>
      <c r="S2452" s="3">
        <v>81.908492334488372</v>
      </c>
      <c r="T2452" s="3" t="s">
        <v>31191</v>
      </c>
      <c r="U2452" s="3" t="s">
        <v>31191</v>
      </c>
      <c r="V2452">
        <v>2010</v>
      </c>
      <c r="W2452">
        <v>5</v>
      </c>
      <c r="X2452">
        <v>0</v>
      </c>
      <c r="Y2452">
        <v>7</v>
      </c>
      <c r="Z2452">
        <v>1</v>
      </c>
      <c r="AA2452">
        <v>0</v>
      </c>
      <c r="AB2452" t="s">
        <v>18</v>
      </c>
      <c r="AC2452" t="s">
        <v>18</v>
      </c>
      <c r="AD2452" t="s">
        <v>18</v>
      </c>
    </row>
    <row r="2453" spans="1:30" x14ac:dyDescent="0.25">
      <c r="A2453" t="s">
        <v>10538</v>
      </c>
      <c r="B2453">
        <v>3792</v>
      </c>
      <c r="C2453" t="s">
        <v>10537</v>
      </c>
      <c r="D2453" t="s">
        <v>6123</v>
      </c>
      <c r="E2453" s="1" t="s">
        <v>22916</v>
      </c>
      <c r="F2453" s="6">
        <v>79</v>
      </c>
      <c r="G2453">
        <v>221</v>
      </c>
      <c r="H2453" t="s">
        <v>5934</v>
      </c>
      <c r="I2453">
        <v>19861001</v>
      </c>
      <c r="J2453" t="s">
        <v>18</v>
      </c>
      <c r="K2453" t="s">
        <v>32446</v>
      </c>
      <c r="L2453" t="s">
        <v>5934</v>
      </c>
      <c r="M2453" t="s">
        <v>28475</v>
      </c>
      <c r="N2453">
        <v>2005</v>
      </c>
      <c r="O2453">
        <v>71</v>
      </c>
      <c r="P2453">
        <v>2005</v>
      </c>
      <c r="Q2453">
        <v>52</v>
      </c>
      <c r="R2453" s="3">
        <v>82.094385169460168</v>
      </c>
      <c r="S2453" s="3">
        <v>81.547842360860386</v>
      </c>
      <c r="T2453" s="3" t="s">
        <v>31191</v>
      </c>
      <c r="U2453" s="3" t="s">
        <v>31191</v>
      </c>
      <c r="V2453">
        <v>2009</v>
      </c>
      <c r="W2453">
        <v>4</v>
      </c>
      <c r="X2453">
        <v>0</v>
      </c>
      <c r="Y2453">
        <v>6</v>
      </c>
      <c r="Z2453">
        <v>0</v>
      </c>
      <c r="AA2453">
        <v>0</v>
      </c>
      <c r="AB2453" t="s">
        <v>18</v>
      </c>
      <c r="AC2453" t="s">
        <v>18</v>
      </c>
      <c r="AD2453" t="s">
        <v>18</v>
      </c>
    </row>
    <row r="2454" spans="1:30" x14ac:dyDescent="0.25">
      <c r="A2454" t="s">
        <v>10541</v>
      </c>
      <c r="B2454">
        <v>21250</v>
      </c>
      <c r="C2454" t="s">
        <v>10540</v>
      </c>
      <c r="D2454" t="s">
        <v>5557</v>
      </c>
      <c r="E2454" s="1" t="s">
        <v>22925</v>
      </c>
      <c r="F2454" s="6">
        <v>80</v>
      </c>
      <c r="G2454">
        <v>220</v>
      </c>
      <c r="H2454" t="s">
        <v>5558</v>
      </c>
      <c r="I2454">
        <v>19870119</v>
      </c>
      <c r="J2454" t="s">
        <v>18</v>
      </c>
      <c r="K2454" t="s">
        <v>32447</v>
      </c>
      <c r="L2454" t="s">
        <v>5635</v>
      </c>
      <c r="M2454" t="s">
        <v>28475</v>
      </c>
      <c r="R2454" s="3">
        <v>83.153716079527555</v>
      </c>
      <c r="S2454" s="3">
        <v>83.009001439238872</v>
      </c>
      <c r="T2454" s="3" t="s">
        <v>31191</v>
      </c>
      <c r="U2454" s="3" t="s">
        <v>31191</v>
      </c>
      <c r="V2454">
        <v>2009</v>
      </c>
      <c r="W2454">
        <v>4</v>
      </c>
      <c r="X2454">
        <v>0</v>
      </c>
      <c r="Y2454">
        <v>3</v>
      </c>
      <c r="Z2454">
        <v>0</v>
      </c>
      <c r="AA2454">
        <v>0</v>
      </c>
      <c r="AB2454" t="s">
        <v>18</v>
      </c>
      <c r="AC2454" t="s">
        <v>18</v>
      </c>
      <c r="AD2454" t="s">
        <v>18</v>
      </c>
    </row>
    <row r="2455" spans="1:30" x14ac:dyDescent="0.25">
      <c r="A2455" t="s">
        <v>10543</v>
      </c>
      <c r="B2455">
        <v>6689</v>
      </c>
      <c r="C2455" t="s">
        <v>10542</v>
      </c>
      <c r="D2455" t="s">
        <v>5533</v>
      </c>
      <c r="E2455" s="1" t="s">
        <v>22923</v>
      </c>
      <c r="F2455" s="6">
        <v>75</v>
      </c>
      <c r="G2455">
        <v>205</v>
      </c>
      <c r="H2455" t="s">
        <v>5677</v>
      </c>
      <c r="I2455">
        <v>19841217</v>
      </c>
      <c r="J2455" t="s">
        <v>18</v>
      </c>
      <c r="K2455" t="s">
        <v>32448</v>
      </c>
      <c r="L2455" t="s">
        <v>7396</v>
      </c>
      <c r="M2455" t="s">
        <v>28475</v>
      </c>
      <c r="R2455" s="3">
        <v>79.173720000000031</v>
      </c>
      <c r="S2455" s="3">
        <v>78.966197403279182</v>
      </c>
      <c r="T2455" s="3" t="s">
        <v>31191</v>
      </c>
      <c r="U2455" s="3" t="s">
        <v>31191</v>
      </c>
      <c r="V2455">
        <v>2008</v>
      </c>
      <c r="W2455">
        <v>3</v>
      </c>
      <c r="X2455">
        <v>0</v>
      </c>
      <c r="Y2455">
        <v>2</v>
      </c>
      <c r="Z2455">
        <v>0</v>
      </c>
      <c r="AA2455">
        <v>0</v>
      </c>
      <c r="AB2455" t="s">
        <v>18</v>
      </c>
      <c r="AC2455" t="s">
        <v>18</v>
      </c>
      <c r="AD2455" t="s">
        <v>18</v>
      </c>
    </row>
    <row r="2456" spans="1:30" x14ac:dyDescent="0.25">
      <c r="A2456" t="s">
        <v>10545</v>
      </c>
      <c r="B2456">
        <v>18244</v>
      </c>
      <c r="C2456" t="s">
        <v>10544</v>
      </c>
      <c r="D2456" t="s">
        <v>5557</v>
      </c>
      <c r="E2456" s="1" t="s">
        <v>22921</v>
      </c>
      <c r="F2456" s="6">
        <v>78</v>
      </c>
      <c r="G2456">
        <v>200</v>
      </c>
      <c r="H2456" t="s">
        <v>6037</v>
      </c>
      <c r="I2456">
        <v>19871004</v>
      </c>
      <c r="J2456" t="s">
        <v>18</v>
      </c>
      <c r="K2456" t="s">
        <v>32449</v>
      </c>
      <c r="L2456" t="s">
        <v>5825</v>
      </c>
      <c r="M2456" t="s">
        <v>28475</v>
      </c>
      <c r="R2456" s="3">
        <v>80.498089397339811</v>
      </c>
      <c r="S2456" s="3">
        <v>80.236023831599738</v>
      </c>
      <c r="T2456" s="3" t="s">
        <v>31191</v>
      </c>
      <c r="U2456" s="3" t="s">
        <v>31191</v>
      </c>
      <c r="V2456">
        <v>2009</v>
      </c>
      <c r="W2456">
        <v>4</v>
      </c>
      <c r="X2456">
        <v>0</v>
      </c>
      <c r="Y2456">
        <v>6</v>
      </c>
      <c r="Z2456">
        <v>0</v>
      </c>
      <c r="AA2456">
        <v>0</v>
      </c>
      <c r="AB2456" t="s">
        <v>18</v>
      </c>
      <c r="AC2456" t="s">
        <v>18</v>
      </c>
      <c r="AD2456" t="s">
        <v>18</v>
      </c>
    </row>
    <row r="2457" spans="1:30" x14ac:dyDescent="0.25">
      <c r="A2457" t="s">
        <v>10549</v>
      </c>
      <c r="B2457">
        <v>1778</v>
      </c>
      <c r="C2457" t="s">
        <v>10548</v>
      </c>
      <c r="D2457" t="s">
        <v>5550</v>
      </c>
      <c r="E2457" s="1" t="s">
        <v>22916</v>
      </c>
      <c r="F2457" s="6">
        <v>79</v>
      </c>
      <c r="G2457">
        <v>210</v>
      </c>
      <c r="H2457" t="s">
        <v>6399</v>
      </c>
      <c r="I2457">
        <v>19860716</v>
      </c>
      <c r="J2457" t="s">
        <v>18</v>
      </c>
      <c r="K2457" t="s">
        <v>31320</v>
      </c>
      <c r="L2457" t="s">
        <v>7029</v>
      </c>
      <c r="M2457" t="s">
        <v>28475</v>
      </c>
      <c r="N2457">
        <v>2005</v>
      </c>
      <c r="O2457">
        <v>97</v>
      </c>
      <c r="P2457">
        <v>2005</v>
      </c>
      <c r="Q2457">
        <v>99</v>
      </c>
      <c r="R2457" s="3">
        <v>80.746303906237372</v>
      </c>
      <c r="S2457" s="3">
        <v>80.442679010164156</v>
      </c>
      <c r="T2457" s="3" t="s">
        <v>31191</v>
      </c>
      <c r="U2457" s="3" t="s">
        <v>31191</v>
      </c>
      <c r="V2457">
        <v>2009</v>
      </c>
      <c r="W2457">
        <v>4</v>
      </c>
      <c r="X2457">
        <v>0</v>
      </c>
      <c r="Y2457">
        <v>3</v>
      </c>
      <c r="Z2457">
        <v>2</v>
      </c>
      <c r="AA2457">
        <v>1</v>
      </c>
      <c r="AB2457" t="s">
        <v>18</v>
      </c>
      <c r="AC2457" t="s">
        <v>18</v>
      </c>
      <c r="AD2457" t="s">
        <v>18</v>
      </c>
    </row>
    <row r="2458" spans="1:30" x14ac:dyDescent="0.25">
      <c r="A2458" t="s">
        <v>10553</v>
      </c>
      <c r="B2458">
        <v>12288</v>
      </c>
      <c r="C2458" t="s">
        <v>10552</v>
      </c>
      <c r="D2458" t="s">
        <v>5533</v>
      </c>
      <c r="E2458" s="1" t="s">
        <v>22923</v>
      </c>
      <c r="F2458" s="6">
        <v>75</v>
      </c>
      <c r="G2458">
        <v>185</v>
      </c>
      <c r="H2458" t="s">
        <v>5649</v>
      </c>
      <c r="I2458">
        <v>19870130</v>
      </c>
      <c r="J2458" t="s">
        <v>18</v>
      </c>
      <c r="K2458" t="s">
        <v>32450</v>
      </c>
      <c r="L2458" t="s">
        <v>8462</v>
      </c>
      <c r="M2458" t="s">
        <v>28475</v>
      </c>
      <c r="R2458" s="3">
        <v>78.35270176172844</v>
      </c>
      <c r="S2458" s="3">
        <v>78.306001048350566</v>
      </c>
      <c r="T2458" s="3" t="s">
        <v>31191</v>
      </c>
      <c r="U2458" s="3" t="s">
        <v>31191</v>
      </c>
      <c r="V2458">
        <v>2007</v>
      </c>
      <c r="W2458">
        <v>2</v>
      </c>
      <c r="X2458">
        <v>0</v>
      </c>
      <c r="Y2458">
        <v>1</v>
      </c>
      <c r="Z2458">
        <v>0</v>
      </c>
      <c r="AA2458">
        <v>0</v>
      </c>
      <c r="AB2458" t="s">
        <v>18</v>
      </c>
      <c r="AC2458" t="s">
        <v>18</v>
      </c>
      <c r="AD2458" t="s">
        <v>18</v>
      </c>
    </row>
    <row r="2459" spans="1:30" x14ac:dyDescent="0.25">
      <c r="A2459" t="s">
        <v>4811</v>
      </c>
      <c r="B2459">
        <v>1957</v>
      </c>
      <c r="C2459" t="s">
        <v>817</v>
      </c>
      <c r="D2459" t="s">
        <v>5557</v>
      </c>
      <c r="E2459" s="1" t="s">
        <v>22925</v>
      </c>
      <c r="F2459" s="6">
        <v>80</v>
      </c>
      <c r="G2459">
        <v>215</v>
      </c>
      <c r="H2459" t="s">
        <v>5787</v>
      </c>
      <c r="I2459">
        <v>19870414</v>
      </c>
      <c r="J2459" t="s">
        <v>18</v>
      </c>
      <c r="K2459" t="s">
        <v>32451</v>
      </c>
      <c r="L2459" t="s">
        <v>10554</v>
      </c>
      <c r="M2459" t="s">
        <v>28475</v>
      </c>
      <c r="N2459">
        <v>2005</v>
      </c>
      <c r="O2459">
        <v>25</v>
      </c>
      <c r="P2459">
        <v>2005</v>
      </c>
      <c r="Q2459">
        <v>30</v>
      </c>
      <c r="R2459" s="3">
        <v>84.106575204173637</v>
      </c>
      <c r="S2459" s="3">
        <v>83.933050765144401</v>
      </c>
      <c r="T2459" s="3">
        <v>86.75</v>
      </c>
      <c r="U2459" s="3">
        <v>86.75</v>
      </c>
      <c r="V2459">
        <v>2009</v>
      </c>
      <c r="W2459">
        <v>4</v>
      </c>
      <c r="X2459">
        <v>0</v>
      </c>
      <c r="Y2459">
        <v>2</v>
      </c>
      <c r="Z2459">
        <v>0</v>
      </c>
      <c r="AA2459">
        <v>0</v>
      </c>
      <c r="AB2459" t="s">
        <v>18</v>
      </c>
      <c r="AC2459" t="s">
        <v>18</v>
      </c>
      <c r="AD2459" t="s">
        <v>18</v>
      </c>
    </row>
    <row r="2460" spans="1:30" x14ac:dyDescent="0.25">
      <c r="A2460" t="s">
        <v>10557</v>
      </c>
      <c r="B2460">
        <v>12504</v>
      </c>
      <c r="C2460" t="s">
        <v>10556</v>
      </c>
      <c r="D2460" t="s">
        <v>6123</v>
      </c>
      <c r="E2460" s="1" t="s">
        <v>22921</v>
      </c>
      <c r="F2460" s="6">
        <v>78</v>
      </c>
      <c r="G2460">
        <v>210</v>
      </c>
      <c r="H2460" t="s">
        <v>5783</v>
      </c>
      <c r="I2460">
        <v>19861121</v>
      </c>
      <c r="J2460" t="s">
        <v>18</v>
      </c>
      <c r="K2460" t="s">
        <v>32452</v>
      </c>
      <c r="L2460" t="s">
        <v>6030</v>
      </c>
      <c r="M2460" t="s">
        <v>28475</v>
      </c>
      <c r="R2460" s="3">
        <v>81.589113824356133</v>
      </c>
      <c r="S2460" s="3">
        <v>80.958549872006643</v>
      </c>
      <c r="T2460" s="3" t="s">
        <v>31191</v>
      </c>
      <c r="U2460" s="3" t="s">
        <v>31191</v>
      </c>
      <c r="V2460">
        <v>2009</v>
      </c>
      <c r="W2460">
        <v>4</v>
      </c>
      <c r="X2460">
        <v>0</v>
      </c>
      <c r="Y2460">
        <v>1</v>
      </c>
      <c r="Z2460">
        <v>0</v>
      </c>
      <c r="AA2460">
        <v>0</v>
      </c>
      <c r="AB2460" t="s">
        <v>18</v>
      </c>
      <c r="AC2460" t="s">
        <v>18</v>
      </c>
      <c r="AD2460" t="s">
        <v>18</v>
      </c>
    </row>
    <row r="2461" spans="1:30" x14ac:dyDescent="0.25">
      <c r="A2461" t="s">
        <v>4830</v>
      </c>
      <c r="B2461">
        <v>1718</v>
      </c>
      <c r="C2461" t="s">
        <v>840</v>
      </c>
      <c r="D2461" t="s">
        <v>5533</v>
      </c>
      <c r="E2461" s="1" t="s">
        <v>22923</v>
      </c>
      <c r="F2461" s="6">
        <v>75</v>
      </c>
      <c r="G2461">
        <v>195</v>
      </c>
      <c r="H2461" t="s">
        <v>5583</v>
      </c>
      <c r="I2461">
        <v>19860523</v>
      </c>
      <c r="J2461" t="s">
        <v>18</v>
      </c>
      <c r="K2461" t="s">
        <v>32453</v>
      </c>
      <c r="L2461" t="s">
        <v>10558</v>
      </c>
      <c r="M2461" t="s">
        <v>28475</v>
      </c>
      <c r="R2461" s="3">
        <v>77.133616852441264</v>
      </c>
      <c r="S2461" s="3">
        <v>76.969317202324333</v>
      </c>
      <c r="T2461" s="3">
        <v>77</v>
      </c>
      <c r="U2461" s="3">
        <v>77</v>
      </c>
      <c r="V2461">
        <v>2009</v>
      </c>
      <c r="W2461">
        <v>4</v>
      </c>
      <c r="X2461">
        <v>0</v>
      </c>
      <c r="Y2461">
        <v>8</v>
      </c>
      <c r="Z2461">
        <v>0</v>
      </c>
      <c r="AA2461">
        <v>3</v>
      </c>
      <c r="AB2461" t="s">
        <v>18</v>
      </c>
      <c r="AC2461" t="s">
        <v>18</v>
      </c>
      <c r="AD2461" t="s">
        <v>18</v>
      </c>
    </row>
    <row r="2462" spans="1:30" x14ac:dyDescent="0.25">
      <c r="A2462" t="s">
        <v>10562</v>
      </c>
      <c r="B2462">
        <v>4822</v>
      </c>
      <c r="C2462" t="s">
        <v>10561</v>
      </c>
      <c r="D2462" t="s">
        <v>5533</v>
      </c>
      <c r="E2462" s="1" t="s">
        <v>22918</v>
      </c>
      <c r="F2462" s="6">
        <v>77</v>
      </c>
      <c r="G2462">
        <v>220</v>
      </c>
      <c r="H2462" t="s">
        <v>5787</v>
      </c>
      <c r="I2462">
        <v>19870119</v>
      </c>
      <c r="J2462" t="s">
        <v>18</v>
      </c>
      <c r="K2462" t="s">
        <v>32447</v>
      </c>
      <c r="L2462" t="s">
        <v>5542</v>
      </c>
      <c r="M2462" t="s">
        <v>28475</v>
      </c>
      <c r="P2462">
        <v>2005</v>
      </c>
      <c r="Q2462">
        <v>199</v>
      </c>
      <c r="R2462" s="3">
        <v>80.16021798700973</v>
      </c>
      <c r="S2462" s="3">
        <v>80.134113351513605</v>
      </c>
      <c r="T2462" s="3" t="s">
        <v>31191</v>
      </c>
      <c r="U2462" s="3" t="s">
        <v>31191</v>
      </c>
      <c r="V2462">
        <v>2009</v>
      </c>
      <c r="W2462">
        <v>4</v>
      </c>
      <c r="X2462">
        <v>0</v>
      </c>
      <c r="Y2462">
        <v>3</v>
      </c>
      <c r="Z2462">
        <v>0</v>
      </c>
      <c r="AA2462">
        <v>0</v>
      </c>
      <c r="AB2462" t="s">
        <v>18</v>
      </c>
      <c r="AC2462" t="s">
        <v>18</v>
      </c>
      <c r="AD2462" t="s">
        <v>18</v>
      </c>
    </row>
    <row r="2463" spans="1:30" x14ac:dyDescent="0.25">
      <c r="A2463" t="s">
        <v>10568</v>
      </c>
      <c r="B2463">
        <v>3734</v>
      </c>
      <c r="C2463" t="s">
        <v>10567</v>
      </c>
      <c r="D2463" t="s">
        <v>5550</v>
      </c>
      <c r="E2463" s="1" t="s">
        <v>22921</v>
      </c>
      <c r="F2463" s="6">
        <v>78</v>
      </c>
      <c r="G2463">
        <v>225</v>
      </c>
      <c r="H2463" t="s">
        <v>6150</v>
      </c>
      <c r="I2463">
        <v>19870617</v>
      </c>
      <c r="J2463" t="s">
        <v>18</v>
      </c>
      <c r="K2463" t="s">
        <v>32454</v>
      </c>
      <c r="L2463" t="s">
        <v>5549</v>
      </c>
      <c r="M2463" t="s">
        <v>28475</v>
      </c>
      <c r="R2463" s="3">
        <v>81.426134442643757</v>
      </c>
      <c r="S2463" s="3">
        <v>81.074161267082729</v>
      </c>
      <c r="T2463" s="3" t="s">
        <v>31191</v>
      </c>
      <c r="U2463" s="3" t="s">
        <v>31191</v>
      </c>
      <c r="V2463">
        <v>2010</v>
      </c>
      <c r="W2463">
        <v>5</v>
      </c>
      <c r="X2463">
        <v>0</v>
      </c>
      <c r="Y2463">
        <v>1</v>
      </c>
      <c r="Z2463">
        <v>2</v>
      </c>
      <c r="AA2463">
        <v>1</v>
      </c>
      <c r="AB2463" t="s">
        <v>18</v>
      </c>
      <c r="AC2463" t="s">
        <v>18</v>
      </c>
      <c r="AD2463" t="s">
        <v>18</v>
      </c>
    </row>
    <row r="2464" spans="1:30" x14ac:dyDescent="0.25">
      <c r="A2464" t="s">
        <v>10571</v>
      </c>
      <c r="B2464">
        <v>6571</v>
      </c>
      <c r="C2464" t="s">
        <v>10570</v>
      </c>
      <c r="D2464" t="s">
        <v>5553</v>
      </c>
      <c r="E2464" s="1" t="s">
        <v>22922</v>
      </c>
      <c r="F2464" s="6">
        <v>76</v>
      </c>
      <c r="G2464">
        <v>188</v>
      </c>
      <c r="H2464" t="s">
        <v>5819</v>
      </c>
      <c r="I2464">
        <v>19860731</v>
      </c>
      <c r="J2464" t="s">
        <v>18</v>
      </c>
      <c r="K2464" t="s">
        <v>32455</v>
      </c>
      <c r="L2464" t="s">
        <v>5961</v>
      </c>
      <c r="M2464" t="s">
        <v>28475</v>
      </c>
      <c r="R2464" s="3">
        <v>79.642322947915304</v>
      </c>
      <c r="S2464" s="3">
        <v>79.066847790304081</v>
      </c>
      <c r="T2464" s="3" t="s">
        <v>31191</v>
      </c>
      <c r="U2464" s="3" t="s">
        <v>31191</v>
      </c>
      <c r="V2464">
        <v>2010</v>
      </c>
      <c r="W2464">
        <v>4</v>
      </c>
      <c r="X2464">
        <v>0</v>
      </c>
      <c r="Y2464">
        <v>3</v>
      </c>
      <c r="Z2464">
        <v>0</v>
      </c>
      <c r="AA2464">
        <v>0</v>
      </c>
      <c r="AB2464" t="s">
        <v>18</v>
      </c>
      <c r="AC2464" t="s">
        <v>18</v>
      </c>
      <c r="AD2464" t="s">
        <v>18</v>
      </c>
    </row>
    <row r="2465" spans="1:30" x14ac:dyDescent="0.25">
      <c r="A2465" t="s">
        <v>10580</v>
      </c>
      <c r="B2465">
        <v>1693</v>
      </c>
      <c r="C2465" t="s">
        <v>10578</v>
      </c>
      <c r="D2465" t="s">
        <v>5557</v>
      </c>
      <c r="E2465" s="1" t="s">
        <v>22925</v>
      </c>
      <c r="F2465" s="6">
        <v>80</v>
      </c>
      <c r="G2465">
        <v>240</v>
      </c>
      <c r="H2465" t="s">
        <v>6177</v>
      </c>
      <c r="I2465">
        <v>19860801</v>
      </c>
      <c r="J2465" t="s">
        <v>18</v>
      </c>
      <c r="K2465" t="s">
        <v>32456</v>
      </c>
      <c r="L2465" t="s">
        <v>10579</v>
      </c>
      <c r="M2465" t="s">
        <v>28475</v>
      </c>
      <c r="N2465">
        <v>2005</v>
      </c>
      <c r="O2465">
        <v>72</v>
      </c>
      <c r="P2465">
        <v>2005</v>
      </c>
      <c r="Q2465">
        <v>70</v>
      </c>
      <c r="R2465" s="3">
        <v>82.905709612890078</v>
      </c>
      <c r="S2465" s="3">
        <v>82.556492016725826</v>
      </c>
      <c r="T2465" s="3" t="s">
        <v>31191</v>
      </c>
      <c r="U2465" s="3" t="s">
        <v>31191</v>
      </c>
      <c r="V2465">
        <v>2009</v>
      </c>
      <c r="W2465">
        <v>4</v>
      </c>
      <c r="X2465">
        <v>0</v>
      </c>
      <c r="Y2465">
        <v>5</v>
      </c>
      <c r="Z2465">
        <v>2</v>
      </c>
      <c r="AA2465">
        <v>2</v>
      </c>
      <c r="AB2465" t="s">
        <v>18</v>
      </c>
      <c r="AC2465" t="s">
        <v>18</v>
      </c>
      <c r="AD2465" t="s">
        <v>18</v>
      </c>
    </row>
    <row r="2466" spans="1:30" x14ac:dyDescent="0.25">
      <c r="A2466" t="s">
        <v>10582</v>
      </c>
      <c r="B2466">
        <v>9449</v>
      </c>
      <c r="C2466" t="s">
        <v>10581</v>
      </c>
      <c r="D2466" t="s">
        <v>5533</v>
      </c>
      <c r="E2466" s="1" t="s">
        <v>22918</v>
      </c>
      <c r="F2466" s="6">
        <v>77</v>
      </c>
      <c r="G2466">
        <v>205</v>
      </c>
      <c r="H2466" t="s">
        <v>6571</v>
      </c>
      <c r="I2466">
        <v>19870324</v>
      </c>
      <c r="J2466" t="s">
        <v>18</v>
      </c>
      <c r="K2466" t="s">
        <v>32457</v>
      </c>
      <c r="L2466" t="s">
        <v>5894</v>
      </c>
      <c r="M2466" t="s">
        <v>28475</v>
      </c>
      <c r="R2466" s="3">
        <v>80.636583185151949</v>
      </c>
      <c r="S2466" s="3">
        <v>80.577411674533323</v>
      </c>
      <c r="T2466" s="3" t="s">
        <v>31191</v>
      </c>
      <c r="U2466" s="3" t="s">
        <v>31191</v>
      </c>
      <c r="V2466">
        <v>2009</v>
      </c>
      <c r="W2466">
        <v>4</v>
      </c>
      <c r="X2466">
        <v>0</v>
      </c>
      <c r="Y2466">
        <v>3</v>
      </c>
      <c r="Z2466">
        <v>0</v>
      </c>
      <c r="AA2466">
        <v>0</v>
      </c>
      <c r="AB2466" t="s">
        <v>18</v>
      </c>
      <c r="AC2466" t="s">
        <v>18</v>
      </c>
      <c r="AD2466" t="s">
        <v>18</v>
      </c>
    </row>
    <row r="2467" spans="1:30" x14ac:dyDescent="0.25">
      <c r="A2467" t="s">
        <v>10584</v>
      </c>
      <c r="B2467">
        <v>20138</v>
      </c>
      <c r="C2467" t="s">
        <v>10583</v>
      </c>
      <c r="D2467" t="s">
        <v>5557</v>
      </c>
      <c r="E2467" s="1" t="s">
        <v>22916</v>
      </c>
      <c r="F2467" s="6">
        <v>79</v>
      </c>
      <c r="G2467">
        <v>220</v>
      </c>
      <c r="H2467" t="s">
        <v>6536</v>
      </c>
      <c r="I2467">
        <v>19840710</v>
      </c>
      <c r="J2467" t="s">
        <v>18</v>
      </c>
      <c r="K2467" t="s">
        <v>32458</v>
      </c>
      <c r="L2467" t="s">
        <v>7247</v>
      </c>
      <c r="M2467" t="s">
        <v>28475</v>
      </c>
      <c r="R2467" s="3">
        <v>82.396486135953381</v>
      </c>
      <c r="S2467" s="3">
        <v>82.308237760247806</v>
      </c>
      <c r="T2467" s="3" t="s">
        <v>31191</v>
      </c>
      <c r="U2467" s="3" t="s">
        <v>31191</v>
      </c>
      <c r="V2467">
        <v>2007</v>
      </c>
      <c r="W2467">
        <v>2</v>
      </c>
      <c r="X2467">
        <v>0</v>
      </c>
      <c r="Y2467">
        <v>7</v>
      </c>
      <c r="Z2467">
        <v>0</v>
      </c>
      <c r="AA2467">
        <v>0</v>
      </c>
      <c r="AB2467" t="s">
        <v>18</v>
      </c>
      <c r="AC2467" t="s">
        <v>18</v>
      </c>
      <c r="AD2467" t="s">
        <v>18</v>
      </c>
    </row>
    <row r="2468" spans="1:30" x14ac:dyDescent="0.25">
      <c r="A2468" t="s">
        <v>4922</v>
      </c>
      <c r="B2468">
        <v>1954</v>
      </c>
      <c r="C2468" t="s">
        <v>1088</v>
      </c>
      <c r="D2468" t="s">
        <v>5537</v>
      </c>
      <c r="E2468" s="1" t="s">
        <v>22925</v>
      </c>
      <c r="F2468" s="6">
        <v>80</v>
      </c>
      <c r="G2468">
        <v>255</v>
      </c>
      <c r="H2468" t="s">
        <v>6146</v>
      </c>
      <c r="I2468">
        <v>19851120</v>
      </c>
      <c r="J2468" t="s">
        <v>18</v>
      </c>
      <c r="K2468" t="s">
        <v>32459</v>
      </c>
      <c r="L2468" t="s">
        <v>5841</v>
      </c>
      <c r="M2468" t="s">
        <v>28475</v>
      </c>
      <c r="N2468">
        <v>2005</v>
      </c>
      <c r="O2468">
        <v>40</v>
      </c>
      <c r="P2468">
        <v>2005</v>
      </c>
      <c r="Q2468">
        <v>49</v>
      </c>
      <c r="R2468" s="3">
        <v>84.456742898218835</v>
      </c>
      <c r="S2468" s="3">
        <v>83.863278383017203</v>
      </c>
      <c r="T2468" s="3">
        <v>86.25</v>
      </c>
      <c r="U2468" s="3">
        <v>86.25</v>
      </c>
      <c r="V2468">
        <v>2010</v>
      </c>
      <c r="W2468">
        <v>4</v>
      </c>
      <c r="X2468">
        <v>0</v>
      </c>
      <c r="Y2468">
        <v>7</v>
      </c>
      <c r="Z2468">
        <v>1</v>
      </c>
      <c r="AA2468">
        <v>1</v>
      </c>
      <c r="AB2468" t="s">
        <v>18</v>
      </c>
      <c r="AC2468" t="s">
        <v>18</v>
      </c>
      <c r="AD2468" t="s">
        <v>18</v>
      </c>
    </row>
    <row r="2469" spans="1:30" x14ac:dyDescent="0.25">
      <c r="A2469" t="s">
        <v>10587</v>
      </c>
      <c r="B2469">
        <v>9445</v>
      </c>
      <c r="C2469" t="s">
        <v>10586</v>
      </c>
      <c r="D2469" t="s">
        <v>5533</v>
      </c>
      <c r="E2469" s="1" t="s">
        <v>22923</v>
      </c>
      <c r="F2469" s="6">
        <v>75</v>
      </c>
      <c r="G2469">
        <v>205</v>
      </c>
      <c r="H2469" t="s">
        <v>6429</v>
      </c>
      <c r="I2469">
        <v>19840705</v>
      </c>
      <c r="J2469" t="s">
        <v>18</v>
      </c>
      <c r="K2469" t="s">
        <v>32297</v>
      </c>
      <c r="L2469" t="s">
        <v>7512</v>
      </c>
      <c r="M2469" t="s">
        <v>28475</v>
      </c>
      <c r="P2469">
        <v>2005</v>
      </c>
      <c r="Q2469">
        <v>142</v>
      </c>
      <c r="R2469" s="3">
        <v>79.204403792037809</v>
      </c>
      <c r="S2469" s="3">
        <v>78.713420385704069</v>
      </c>
      <c r="T2469" s="3" t="s">
        <v>31191</v>
      </c>
      <c r="U2469" s="3" t="s">
        <v>31191</v>
      </c>
      <c r="V2469">
        <v>2009</v>
      </c>
      <c r="W2469">
        <v>4</v>
      </c>
      <c r="X2469">
        <v>0</v>
      </c>
      <c r="Y2469">
        <v>1</v>
      </c>
      <c r="Z2469">
        <v>0</v>
      </c>
      <c r="AA2469">
        <v>0</v>
      </c>
      <c r="AB2469" t="s">
        <v>18</v>
      </c>
      <c r="AC2469" t="s">
        <v>18</v>
      </c>
      <c r="AD2469" t="s">
        <v>18</v>
      </c>
    </row>
    <row r="2470" spans="1:30" x14ac:dyDescent="0.25">
      <c r="A2470" t="s">
        <v>10589</v>
      </c>
      <c r="B2470">
        <v>9875</v>
      </c>
      <c r="C2470" t="s">
        <v>10588</v>
      </c>
      <c r="D2470" t="s">
        <v>5557</v>
      </c>
      <c r="E2470" s="1" t="s">
        <v>22925</v>
      </c>
      <c r="F2470" s="6">
        <v>80</v>
      </c>
      <c r="G2470">
        <v>250</v>
      </c>
      <c r="H2470" t="s">
        <v>5802</v>
      </c>
      <c r="I2470">
        <v>19840325</v>
      </c>
      <c r="J2470" t="s">
        <v>18</v>
      </c>
      <c r="K2470" t="s">
        <v>32111</v>
      </c>
      <c r="L2470" t="s">
        <v>6490</v>
      </c>
      <c r="M2470" t="s">
        <v>28475</v>
      </c>
      <c r="R2470" s="3">
        <v>83.171826077966116</v>
      </c>
      <c r="S2470" s="3">
        <v>83.171826077966116</v>
      </c>
      <c r="T2470" s="3" t="s">
        <v>31191</v>
      </c>
      <c r="U2470" s="3" t="s">
        <v>31191</v>
      </c>
      <c r="V2470">
        <v>2007</v>
      </c>
      <c r="W2470">
        <v>1</v>
      </c>
      <c r="X2470">
        <v>0</v>
      </c>
      <c r="Y2470">
        <v>1</v>
      </c>
      <c r="Z2470">
        <v>0</v>
      </c>
      <c r="AA2470">
        <v>0</v>
      </c>
      <c r="AB2470" t="s">
        <v>18</v>
      </c>
      <c r="AC2470" t="s">
        <v>18</v>
      </c>
      <c r="AD2470" t="s">
        <v>18</v>
      </c>
    </row>
    <row r="2471" spans="1:30" x14ac:dyDescent="0.25">
      <c r="A2471" t="s">
        <v>10592</v>
      </c>
      <c r="B2471">
        <v>2347</v>
      </c>
      <c r="C2471" t="s">
        <v>10591</v>
      </c>
      <c r="D2471" t="s">
        <v>6123</v>
      </c>
      <c r="E2471" s="1" t="s">
        <v>22916</v>
      </c>
      <c r="F2471" s="6">
        <v>79</v>
      </c>
      <c r="G2471">
        <v>230</v>
      </c>
      <c r="H2471" t="s">
        <v>6146</v>
      </c>
      <c r="I2471">
        <v>19870427</v>
      </c>
      <c r="J2471" t="s">
        <v>18</v>
      </c>
      <c r="K2471" t="s">
        <v>31345</v>
      </c>
      <c r="L2471" t="s">
        <v>5549</v>
      </c>
      <c r="M2471" t="s">
        <v>28475</v>
      </c>
      <c r="N2471">
        <v>2005</v>
      </c>
      <c r="O2471">
        <v>63</v>
      </c>
      <c r="P2471">
        <v>2005</v>
      </c>
      <c r="Q2471">
        <v>79</v>
      </c>
      <c r="R2471" s="3">
        <v>82.491390336833646</v>
      </c>
      <c r="S2471" s="3">
        <v>81.983869522065632</v>
      </c>
      <c r="T2471" s="3" t="s">
        <v>31191</v>
      </c>
      <c r="U2471" s="3" t="s">
        <v>31191</v>
      </c>
      <c r="V2471">
        <v>2010</v>
      </c>
      <c r="W2471">
        <v>5</v>
      </c>
      <c r="X2471">
        <v>0</v>
      </c>
      <c r="Y2471">
        <v>5</v>
      </c>
      <c r="Z2471">
        <v>0</v>
      </c>
      <c r="AA2471">
        <v>0</v>
      </c>
      <c r="AB2471" t="s">
        <v>18</v>
      </c>
      <c r="AC2471" t="s">
        <v>18</v>
      </c>
      <c r="AD2471" t="s">
        <v>18</v>
      </c>
    </row>
    <row r="2472" spans="1:30" x14ac:dyDescent="0.25">
      <c r="A2472" t="s">
        <v>4825</v>
      </c>
      <c r="B2472">
        <v>1739</v>
      </c>
      <c r="C2472" t="s">
        <v>832</v>
      </c>
      <c r="D2472" t="s">
        <v>5533</v>
      </c>
      <c r="E2472" s="1" t="s">
        <v>22921</v>
      </c>
      <c r="F2472" s="6">
        <v>78</v>
      </c>
      <c r="G2472">
        <v>225</v>
      </c>
      <c r="H2472" t="s">
        <v>5971</v>
      </c>
      <c r="I2472">
        <v>19870527</v>
      </c>
      <c r="J2472" t="s">
        <v>18</v>
      </c>
      <c r="K2472" t="s">
        <v>32460</v>
      </c>
      <c r="L2472" t="s">
        <v>10593</v>
      </c>
      <c r="M2472" t="s">
        <v>28475</v>
      </c>
      <c r="R2472" s="3">
        <v>81.160377741025641</v>
      </c>
      <c r="S2472" s="3">
        <v>81.029318813943675</v>
      </c>
      <c r="T2472" s="3">
        <v>83.75</v>
      </c>
      <c r="U2472" s="3">
        <v>83.75</v>
      </c>
      <c r="V2472">
        <v>2009</v>
      </c>
      <c r="W2472">
        <v>4</v>
      </c>
      <c r="X2472">
        <v>0</v>
      </c>
      <c r="Y2472">
        <v>7</v>
      </c>
      <c r="Z2472">
        <v>0</v>
      </c>
      <c r="AA2472">
        <v>2</v>
      </c>
      <c r="AB2472" t="s">
        <v>18</v>
      </c>
      <c r="AC2472" t="s">
        <v>18</v>
      </c>
      <c r="AD2472" t="s">
        <v>18</v>
      </c>
    </row>
    <row r="2473" spans="1:30" x14ac:dyDescent="0.25">
      <c r="A2473" t="s">
        <v>10598</v>
      </c>
      <c r="B2473">
        <v>9772</v>
      </c>
      <c r="C2473" t="s">
        <v>10596</v>
      </c>
      <c r="D2473" t="s">
        <v>5533</v>
      </c>
      <c r="E2473" s="1" t="s">
        <v>22930</v>
      </c>
      <c r="F2473" s="6">
        <v>72</v>
      </c>
      <c r="G2473">
        <v>190</v>
      </c>
      <c r="H2473" t="s">
        <v>5600</v>
      </c>
      <c r="I2473">
        <v>19840805</v>
      </c>
      <c r="J2473" t="s">
        <v>18</v>
      </c>
      <c r="K2473" t="s">
        <v>32461</v>
      </c>
      <c r="L2473" t="s">
        <v>10597</v>
      </c>
      <c r="M2473" t="s">
        <v>28475</v>
      </c>
      <c r="R2473" s="3">
        <v>76.463722936226176</v>
      </c>
      <c r="S2473" s="3">
        <v>76.402600291314002</v>
      </c>
      <c r="T2473" s="3" t="s">
        <v>31191</v>
      </c>
      <c r="U2473" s="3" t="s">
        <v>31191</v>
      </c>
      <c r="V2473">
        <v>2007</v>
      </c>
      <c r="W2473">
        <v>2</v>
      </c>
      <c r="X2473">
        <v>0</v>
      </c>
      <c r="Y2473">
        <v>6</v>
      </c>
      <c r="Z2473">
        <v>0</v>
      </c>
      <c r="AA2473">
        <v>0</v>
      </c>
      <c r="AB2473" t="s">
        <v>18</v>
      </c>
      <c r="AC2473" t="s">
        <v>18</v>
      </c>
      <c r="AD2473" t="s">
        <v>18</v>
      </c>
    </row>
    <row r="2474" spans="1:30" x14ac:dyDescent="0.25">
      <c r="A2474" t="s">
        <v>10602</v>
      </c>
      <c r="B2474">
        <v>14730</v>
      </c>
      <c r="C2474" t="s">
        <v>6231</v>
      </c>
      <c r="D2474" t="s">
        <v>5547</v>
      </c>
      <c r="E2474" s="1" t="s">
        <v>22926</v>
      </c>
      <c r="F2474" s="6">
        <v>74</v>
      </c>
      <c r="G2474">
        <v>190</v>
      </c>
      <c r="H2474" t="s">
        <v>5785</v>
      </c>
      <c r="I2474">
        <v>19870628</v>
      </c>
      <c r="J2474" t="s">
        <v>18</v>
      </c>
      <c r="K2474" t="s">
        <v>32462</v>
      </c>
      <c r="L2474" t="s">
        <v>5978</v>
      </c>
      <c r="M2474" t="s">
        <v>28475</v>
      </c>
      <c r="R2474" s="3">
        <v>76.655025360505377</v>
      </c>
      <c r="S2474" s="3">
        <v>76.481206962901865</v>
      </c>
      <c r="T2474" s="3" t="s">
        <v>31191</v>
      </c>
      <c r="U2474" s="3" t="s">
        <v>31191</v>
      </c>
      <c r="V2474">
        <v>2009</v>
      </c>
      <c r="W2474">
        <v>4</v>
      </c>
      <c r="X2474">
        <v>0</v>
      </c>
      <c r="Y2474">
        <v>2</v>
      </c>
      <c r="Z2474">
        <v>2</v>
      </c>
      <c r="AA2474">
        <v>0</v>
      </c>
      <c r="AB2474" t="s">
        <v>18</v>
      </c>
      <c r="AC2474" t="s">
        <v>18</v>
      </c>
      <c r="AD2474" t="s">
        <v>18</v>
      </c>
    </row>
    <row r="2475" spans="1:30" x14ac:dyDescent="0.25">
      <c r="A2475" t="s">
        <v>10606</v>
      </c>
      <c r="B2475">
        <v>4386</v>
      </c>
      <c r="C2475" t="s">
        <v>10605</v>
      </c>
      <c r="D2475" t="s">
        <v>5547</v>
      </c>
      <c r="E2475" s="1" t="s">
        <v>22920</v>
      </c>
      <c r="F2475" s="6">
        <v>73</v>
      </c>
      <c r="G2475">
        <v>175</v>
      </c>
      <c r="H2475" t="s">
        <v>6090</v>
      </c>
      <c r="I2475">
        <v>19840620</v>
      </c>
      <c r="J2475" t="s">
        <v>18</v>
      </c>
      <c r="K2475" t="s">
        <v>32463</v>
      </c>
      <c r="L2475" t="s">
        <v>5635</v>
      </c>
      <c r="M2475" t="s">
        <v>28475</v>
      </c>
      <c r="R2475" s="3">
        <v>75.983622499579653</v>
      </c>
      <c r="S2475" s="3">
        <v>75.536475918197709</v>
      </c>
      <c r="T2475" s="3" t="s">
        <v>31191</v>
      </c>
      <c r="U2475" s="3" t="s">
        <v>31191</v>
      </c>
      <c r="V2475">
        <v>2007</v>
      </c>
      <c r="W2475">
        <v>2</v>
      </c>
      <c r="X2475">
        <v>0</v>
      </c>
      <c r="Y2475">
        <v>4</v>
      </c>
      <c r="Z2475">
        <v>0</v>
      </c>
      <c r="AA2475">
        <v>0</v>
      </c>
      <c r="AB2475" t="s">
        <v>18</v>
      </c>
      <c r="AC2475" t="s">
        <v>18</v>
      </c>
      <c r="AD2475" t="s">
        <v>18</v>
      </c>
    </row>
    <row r="2476" spans="1:30" x14ac:dyDescent="0.25">
      <c r="A2476" t="s">
        <v>10611</v>
      </c>
      <c r="B2476">
        <v>1811</v>
      </c>
      <c r="C2476" t="s">
        <v>796</v>
      </c>
      <c r="D2476" t="s">
        <v>5537</v>
      </c>
      <c r="E2476" s="1" t="s">
        <v>22917</v>
      </c>
      <c r="F2476" s="6">
        <v>82</v>
      </c>
      <c r="G2476">
        <v>282</v>
      </c>
      <c r="H2476" t="s">
        <v>5694</v>
      </c>
      <c r="I2476">
        <v>19870613</v>
      </c>
      <c r="J2476" t="s">
        <v>18</v>
      </c>
      <c r="K2476" t="s">
        <v>32464</v>
      </c>
      <c r="L2476" t="s">
        <v>10610</v>
      </c>
      <c r="M2476" t="s">
        <v>28475</v>
      </c>
      <c r="R2476" s="3">
        <v>86.039610773888384</v>
      </c>
      <c r="S2476" s="3">
        <v>85.715796607478353</v>
      </c>
      <c r="T2476" s="3">
        <v>88.75</v>
      </c>
      <c r="U2476" s="3">
        <v>88.75</v>
      </c>
      <c r="V2476">
        <v>2009</v>
      </c>
      <c r="W2476">
        <v>4</v>
      </c>
      <c r="X2476">
        <v>0</v>
      </c>
      <c r="Y2476">
        <v>8</v>
      </c>
      <c r="Z2476">
        <v>1</v>
      </c>
      <c r="AA2476">
        <v>2</v>
      </c>
      <c r="AB2476" t="s">
        <v>18</v>
      </c>
      <c r="AC2476" t="s">
        <v>18</v>
      </c>
      <c r="AD2476" t="s">
        <v>18</v>
      </c>
    </row>
    <row r="2477" spans="1:30" x14ac:dyDescent="0.25">
      <c r="A2477" t="s">
        <v>10615</v>
      </c>
      <c r="B2477">
        <v>9448</v>
      </c>
      <c r="C2477" t="s">
        <v>10614</v>
      </c>
      <c r="D2477" t="s">
        <v>5557</v>
      </c>
      <c r="E2477" s="1" t="s">
        <v>22918</v>
      </c>
      <c r="F2477" s="6">
        <v>77</v>
      </c>
      <c r="G2477">
        <v>240</v>
      </c>
      <c r="H2477" t="s">
        <v>5858</v>
      </c>
      <c r="I2477">
        <v>19870625</v>
      </c>
      <c r="J2477" t="s">
        <v>18</v>
      </c>
      <c r="K2477" t="s">
        <v>32435</v>
      </c>
      <c r="L2477" t="s">
        <v>6117</v>
      </c>
      <c r="M2477" t="s">
        <v>28475</v>
      </c>
      <c r="R2477" s="3">
        <v>82.313958468021085</v>
      </c>
      <c r="S2477" s="3">
        <v>81.734735954761149</v>
      </c>
      <c r="T2477" s="3" t="s">
        <v>31191</v>
      </c>
      <c r="U2477" s="3" t="s">
        <v>31191</v>
      </c>
      <c r="V2477">
        <v>2009</v>
      </c>
      <c r="W2477">
        <v>4</v>
      </c>
      <c r="X2477">
        <v>0</v>
      </c>
      <c r="Y2477">
        <v>5</v>
      </c>
      <c r="Z2477">
        <v>0</v>
      </c>
      <c r="AA2477">
        <v>0</v>
      </c>
      <c r="AB2477" t="s">
        <v>18</v>
      </c>
      <c r="AC2477" t="s">
        <v>18</v>
      </c>
      <c r="AD2477" t="s">
        <v>18</v>
      </c>
    </row>
    <row r="2478" spans="1:30" x14ac:dyDescent="0.25">
      <c r="A2478" t="s">
        <v>10617</v>
      </c>
      <c r="B2478">
        <v>7691</v>
      </c>
      <c r="C2478" t="s">
        <v>10616</v>
      </c>
      <c r="D2478" t="s">
        <v>5611</v>
      </c>
      <c r="E2478" s="1" t="s">
        <v>22925</v>
      </c>
      <c r="F2478" s="6">
        <v>80</v>
      </c>
      <c r="G2478">
        <v>250</v>
      </c>
      <c r="H2478" t="s">
        <v>6200</v>
      </c>
      <c r="I2478">
        <v>19860804</v>
      </c>
      <c r="J2478" t="s">
        <v>18</v>
      </c>
      <c r="K2478" t="s">
        <v>32402</v>
      </c>
      <c r="L2478" t="s">
        <v>5546</v>
      </c>
      <c r="M2478" t="s">
        <v>28475</v>
      </c>
      <c r="R2478" s="3">
        <v>84.260710620462049</v>
      </c>
      <c r="S2478" s="3">
        <v>83.62411249589006</v>
      </c>
      <c r="T2478" s="3" t="s">
        <v>31191</v>
      </c>
      <c r="U2478" s="3" t="s">
        <v>31191</v>
      </c>
      <c r="V2478">
        <v>2009</v>
      </c>
      <c r="W2478">
        <v>4</v>
      </c>
      <c r="X2478">
        <v>0</v>
      </c>
      <c r="Y2478">
        <v>7</v>
      </c>
      <c r="Z2478">
        <v>0</v>
      </c>
      <c r="AA2478">
        <v>0</v>
      </c>
      <c r="AB2478" t="s">
        <v>18</v>
      </c>
      <c r="AC2478" t="s">
        <v>18</v>
      </c>
      <c r="AD2478" t="s">
        <v>18</v>
      </c>
    </row>
    <row r="2479" spans="1:30" x14ac:dyDescent="0.25">
      <c r="A2479" t="s">
        <v>10619</v>
      </c>
      <c r="B2479">
        <v>19182</v>
      </c>
      <c r="C2479" t="s">
        <v>10618</v>
      </c>
      <c r="D2479" t="s">
        <v>5557</v>
      </c>
      <c r="E2479" s="1" t="s">
        <v>22916</v>
      </c>
      <c r="F2479" s="6">
        <v>79</v>
      </c>
      <c r="G2479">
        <v>175</v>
      </c>
      <c r="H2479" t="s">
        <v>6168</v>
      </c>
      <c r="I2479">
        <v>19850801</v>
      </c>
      <c r="J2479" t="s">
        <v>18</v>
      </c>
      <c r="K2479" t="s">
        <v>32465</v>
      </c>
      <c r="L2479" t="s">
        <v>8234</v>
      </c>
      <c r="M2479" t="s">
        <v>28475</v>
      </c>
      <c r="R2479" s="3">
        <v>81.132452090295331</v>
      </c>
      <c r="S2479" s="3">
        <v>81.078369234887134</v>
      </c>
      <c r="T2479" s="3" t="s">
        <v>31191</v>
      </c>
      <c r="U2479" s="3" t="s">
        <v>31191</v>
      </c>
      <c r="V2479">
        <v>2007</v>
      </c>
      <c r="W2479">
        <v>2</v>
      </c>
      <c r="X2479">
        <v>0</v>
      </c>
      <c r="Y2479">
        <v>1</v>
      </c>
      <c r="Z2479">
        <v>0</v>
      </c>
      <c r="AA2479">
        <v>0</v>
      </c>
      <c r="AB2479" t="s">
        <v>18</v>
      </c>
      <c r="AC2479" t="s">
        <v>18</v>
      </c>
      <c r="AD2479" t="s">
        <v>18</v>
      </c>
    </row>
    <row r="2480" spans="1:30" x14ac:dyDescent="0.25">
      <c r="A2480" t="s">
        <v>10621</v>
      </c>
      <c r="B2480">
        <v>15381</v>
      </c>
      <c r="C2480" t="s">
        <v>10620</v>
      </c>
      <c r="D2480" t="s">
        <v>5557</v>
      </c>
      <c r="E2480" s="1" t="s">
        <v>22917</v>
      </c>
      <c r="F2480" s="6">
        <v>82</v>
      </c>
      <c r="G2480">
        <v>240</v>
      </c>
      <c r="H2480" t="s">
        <v>9592</v>
      </c>
      <c r="I2480">
        <v>19870416</v>
      </c>
      <c r="J2480" t="s">
        <v>18</v>
      </c>
      <c r="K2480" t="s">
        <v>32466</v>
      </c>
      <c r="L2480" t="s">
        <v>6647</v>
      </c>
      <c r="M2480" t="s">
        <v>28475</v>
      </c>
      <c r="R2480" s="3">
        <v>83.814880185094836</v>
      </c>
      <c r="S2480" s="3">
        <v>83.275578161355668</v>
      </c>
      <c r="T2480" s="3" t="s">
        <v>31191</v>
      </c>
      <c r="U2480" s="3" t="s">
        <v>31191</v>
      </c>
      <c r="V2480">
        <v>2010</v>
      </c>
      <c r="W2480">
        <v>5</v>
      </c>
      <c r="X2480">
        <v>0</v>
      </c>
      <c r="Y2480">
        <v>1</v>
      </c>
      <c r="Z2480">
        <v>1</v>
      </c>
      <c r="AA2480">
        <v>0</v>
      </c>
      <c r="AB2480" t="s">
        <v>18</v>
      </c>
      <c r="AC2480" t="s">
        <v>18</v>
      </c>
      <c r="AD2480" t="s">
        <v>18</v>
      </c>
    </row>
    <row r="2481" spans="1:30" x14ac:dyDescent="0.25">
      <c r="A2481" t="s">
        <v>10623</v>
      </c>
      <c r="B2481">
        <v>7194</v>
      </c>
      <c r="C2481" t="s">
        <v>10622</v>
      </c>
      <c r="D2481" t="s">
        <v>6123</v>
      </c>
      <c r="E2481" s="1" t="s">
        <v>22921</v>
      </c>
      <c r="F2481" s="6">
        <v>78</v>
      </c>
      <c r="G2481">
        <v>210</v>
      </c>
      <c r="H2481" t="s">
        <v>5909</v>
      </c>
      <c r="I2481">
        <v>19850504</v>
      </c>
      <c r="J2481" t="s">
        <v>18</v>
      </c>
      <c r="K2481" t="s">
        <v>32150</v>
      </c>
      <c r="L2481" t="s">
        <v>5594</v>
      </c>
      <c r="M2481" t="s">
        <v>28475</v>
      </c>
      <c r="R2481" s="3">
        <v>81.394934058871272</v>
      </c>
      <c r="S2481" s="3">
        <v>81.247238098017391</v>
      </c>
      <c r="T2481" s="3" t="s">
        <v>31191</v>
      </c>
      <c r="U2481" s="3" t="s">
        <v>31191</v>
      </c>
      <c r="V2481">
        <v>2007</v>
      </c>
      <c r="W2481">
        <v>2</v>
      </c>
      <c r="X2481">
        <v>0</v>
      </c>
      <c r="Y2481">
        <v>6</v>
      </c>
      <c r="Z2481">
        <v>0</v>
      </c>
      <c r="AA2481">
        <v>0</v>
      </c>
      <c r="AB2481" t="s">
        <v>18</v>
      </c>
      <c r="AC2481" t="s">
        <v>18</v>
      </c>
      <c r="AD2481" t="s">
        <v>18</v>
      </c>
    </row>
    <row r="2482" spans="1:30" x14ac:dyDescent="0.25">
      <c r="A2482" t="s">
        <v>10627</v>
      </c>
      <c r="B2482">
        <v>3650</v>
      </c>
      <c r="C2482" t="s">
        <v>10626</v>
      </c>
      <c r="D2482" t="s">
        <v>5533</v>
      </c>
      <c r="E2482" s="1" t="s">
        <v>22930</v>
      </c>
      <c r="F2482" s="6">
        <v>72</v>
      </c>
      <c r="G2482">
        <v>175</v>
      </c>
      <c r="H2482" t="s">
        <v>6191</v>
      </c>
      <c r="I2482">
        <v>19860716</v>
      </c>
      <c r="J2482" t="s">
        <v>18</v>
      </c>
      <c r="K2482" t="s">
        <v>31320</v>
      </c>
      <c r="L2482" t="s">
        <v>6327</v>
      </c>
      <c r="M2482" t="s">
        <v>28475</v>
      </c>
      <c r="R2482" s="3">
        <v>76.829964126984123</v>
      </c>
      <c r="S2482" s="3">
        <v>75.440962486772492</v>
      </c>
      <c r="T2482" s="3" t="s">
        <v>31191</v>
      </c>
      <c r="U2482" s="3" t="s">
        <v>31191</v>
      </c>
      <c r="V2482">
        <v>2010</v>
      </c>
      <c r="W2482">
        <v>4</v>
      </c>
      <c r="X2482">
        <v>0</v>
      </c>
      <c r="Y2482">
        <v>1</v>
      </c>
      <c r="Z2482">
        <v>0</v>
      </c>
      <c r="AA2482">
        <v>0</v>
      </c>
      <c r="AB2482" t="s">
        <v>18</v>
      </c>
      <c r="AC2482" t="s">
        <v>18</v>
      </c>
      <c r="AD2482" t="s">
        <v>18</v>
      </c>
    </row>
    <row r="2483" spans="1:30" x14ac:dyDescent="0.25">
      <c r="A2483" t="s">
        <v>10630</v>
      </c>
      <c r="B2483">
        <v>6438</v>
      </c>
      <c r="C2483" t="s">
        <v>10628</v>
      </c>
      <c r="D2483" t="s">
        <v>5557</v>
      </c>
      <c r="E2483" s="1" t="s">
        <v>22921</v>
      </c>
      <c r="F2483" s="6">
        <v>78</v>
      </c>
      <c r="G2483">
        <v>250</v>
      </c>
      <c r="H2483" t="s">
        <v>5893</v>
      </c>
      <c r="I2483">
        <v>19861030</v>
      </c>
      <c r="J2483" t="s">
        <v>18</v>
      </c>
      <c r="K2483" t="s">
        <v>32467</v>
      </c>
      <c r="L2483" t="s">
        <v>10629</v>
      </c>
      <c r="M2483" t="s">
        <v>28475</v>
      </c>
      <c r="P2483">
        <v>2005</v>
      </c>
      <c r="Q2483">
        <v>198</v>
      </c>
      <c r="R2483" s="3" t="s">
        <v>31191</v>
      </c>
      <c r="S2483" s="3" t="s">
        <v>31191</v>
      </c>
      <c r="T2483" s="3" t="s">
        <v>31191</v>
      </c>
      <c r="U2483" s="3" t="s">
        <v>31191</v>
      </c>
      <c r="V2483">
        <v>2007</v>
      </c>
      <c r="W2483">
        <v>2</v>
      </c>
      <c r="X2483">
        <v>0</v>
      </c>
      <c r="Y2483">
        <v>1</v>
      </c>
      <c r="Z2483">
        <v>0</v>
      </c>
      <c r="AA2483">
        <v>0</v>
      </c>
      <c r="AB2483" t="s">
        <v>18</v>
      </c>
      <c r="AC2483" t="s">
        <v>18</v>
      </c>
      <c r="AD2483" t="s">
        <v>18</v>
      </c>
    </row>
    <row r="2484" spans="1:30" x14ac:dyDescent="0.25">
      <c r="A2484" t="s">
        <v>10632</v>
      </c>
      <c r="B2484">
        <v>5723</v>
      </c>
      <c r="C2484" t="s">
        <v>10631</v>
      </c>
      <c r="D2484" t="s">
        <v>5537</v>
      </c>
      <c r="E2484" s="1" t="s">
        <v>22957</v>
      </c>
      <c r="F2484" s="6">
        <v>85</v>
      </c>
      <c r="G2484">
        <v>250</v>
      </c>
      <c r="H2484" t="s">
        <v>5840</v>
      </c>
      <c r="I2484">
        <v>19860920</v>
      </c>
      <c r="J2484" t="s">
        <v>18</v>
      </c>
      <c r="K2484" t="s">
        <v>32468</v>
      </c>
      <c r="L2484" t="s">
        <v>7092</v>
      </c>
      <c r="M2484" t="s">
        <v>28475</v>
      </c>
      <c r="N2484">
        <v>2005</v>
      </c>
      <c r="O2484">
        <v>99</v>
      </c>
      <c r="P2484">
        <v>2005</v>
      </c>
      <c r="Q2484">
        <v>73</v>
      </c>
      <c r="R2484" s="3">
        <v>87.090545114874956</v>
      </c>
      <c r="S2484" s="3">
        <v>85.672331832579815</v>
      </c>
      <c r="T2484" s="3" t="s">
        <v>31191</v>
      </c>
      <c r="U2484" s="3" t="s">
        <v>31191</v>
      </c>
      <c r="V2484">
        <v>2009</v>
      </c>
      <c r="W2484">
        <v>4</v>
      </c>
      <c r="X2484">
        <v>0</v>
      </c>
      <c r="Y2484">
        <v>2</v>
      </c>
      <c r="Z2484">
        <v>1</v>
      </c>
      <c r="AA2484">
        <v>0</v>
      </c>
      <c r="AB2484" t="s">
        <v>18</v>
      </c>
      <c r="AC2484" t="s">
        <v>18</v>
      </c>
      <c r="AD2484" t="s">
        <v>18</v>
      </c>
    </row>
    <row r="2485" spans="1:30" x14ac:dyDescent="0.25">
      <c r="A2485" t="s">
        <v>4813</v>
      </c>
      <c r="B2485">
        <v>1771</v>
      </c>
      <c r="C2485" t="s">
        <v>819</v>
      </c>
      <c r="D2485" t="s">
        <v>6123</v>
      </c>
      <c r="E2485" s="1" t="s">
        <v>22916</v>
      </c>
      <c r="F2485" s="6">
        <v>79</v>
      </c>
      <c r="G2485">
        <v>195</v>
      </c>
      <c r="H2485" t="s">
        <v>23541</v>
      </c>
      <c r="I2485">
        <v>19861120</v>
      </c>
      <c r="J2485" t="s">
        <v>18</v>
      </c>
      <c r="K2485" t="s">
        <v>32469</v>
      </c>
      <c r="L2485" t="s">
        <v>5978</v>
      </c>
      <c r="M2485" t="s">
        <v>28475</v>
      </c>
      <c r="R2485" s="3">
        <v>80.161828686075935</v>
      </c>
      <c r="S2485" s="3">
        <v>79.969798426857253</v>
      </c>
      <c r="T2485" s="3">
        <v>83.5</v>
      </c>
      <c r="U2485" s="3">
        <v>83.5</v>
      </c>
      <c r="V2485">
        <v>2009</v>
      </c>
      <c r="W2485">
        <v>4</v>
      </c>
      <c r="X2485">
        <v>0</v>
      </c>
      <c r="Y2485">
        <v>8</v>
      </c>
      <c r="Z2485">
        <v>0</v>
      </c>
      <c r="AA2485">
        <v>4</v>
      </c>
      <c r="AB2485" t="s">
        <v>18</v>
      </c>
      <c r="AC2485" t="s">
        <v>18</v>
      </c>
      <c r="AD2485" t="s">
        <v>18</v>
      </c>
    </row>
    <row r="2486" spans="1:30" x14ac:dyDescent="0.25">
      <c r="A2486" t="s">
        <v>10643</v>
      </c>
      <c r="B2486">
        <v>20759</v>
      </c>
      <c r="C2486" t="s">
        <v>10642</v>
      </c>
      <c r="D2486" t="s">
        <v>5533</v>
      </c>
      <c r="E2486" s="1" t="s">
        <v>22923</v>
      </c>
      <c r="F2486" s="6">
        <v>75</v>
      </c>
      <c r="G2486">
        <v>182</v>
      </c>
      <c r="H2486" t="s">
        <v>6414</v>
      </c>
      <c r="I2486">
        <v>19870610</v>
      </c>
      <c r="J2486" t="s">
        <v>18</v>
      </c>
      <c r="K2486" t="s">
        <v>32470</v>
      </c>
      <c r="L2486" t="s">
        <v>5759</v>
      </c>
      <c r="M2486" t="s">
        <v>28475</v>
      </c>
      <c r="R2486" s="3">
        <v>78.234256598727754</v>
      </c>
      <c r="S2486" s="3">
        <v>78.035988927360776</v>
      </c>
      <c r="T2486" s="3" t="s">
        <v>31191</v>
      </c>
      <c r="U2486" s="3" t="s">
        <v>31191</v>
      </c>
      <c r="V2486">
        <v>2009</v>
      </c>
      <c r="W2486">
        <v>4</v>
      </c>
      <c r="X2486">
        <v>0</v>
      </c>
      <c r="Y2486">
        <v>7</v>
      </c>
      <c r="Z2486">
        <v>0</v>
      </c>
      <c r="AA2486">
        <v>0</v>
      </c>
      <c r="AB2486" t="s">
        <v>18</v>
      </c>
      <c r="AC2486" t="s">
        <v>18</v>
      </c>
      <c r="AD2486" t="s">
        <v>18</v>
      </c>
    </row>
    <row r="2487" spans="1:30" x14ac:dyDescent="0.25">
      <c r="A2487" t="s">
        <v>10647</v>
      </c>
      <c r="B2487">
        <v>7021</v>
      </c>
      <c r="C2487" t="s">
        <v>10646</v>
      </c>
      <c r="D2487" t="s">
        <v>5533</v>
      </c>
      <c r="E2487" s="1" t="s">
        <v>22926</v>
      </c>
      <c r="F2487" s="6">
        <v>74</v>
      </c>
      <c r="G2487">
        <v>200</v>
      </c>
      <c r="H2487" t="s">
        <v>6013</v>
      </c>
      <c r="I2487">
        <v>19840627</v>
      </c>
      <c r="J2487" t="s">
        <v>18</v>
      </c>
      <c r="K2487" t="s">
        <v>32471</v>
      </c>
      <c r="L2487" t="s">
        <v>6101</v>
      </c>
      <c r="M2487" t="s">
        <v>28475</v>
      </c>
      <c r="R2487" s="3">
        <v>78.532522998092233</v>
      </c>
      <c r="S2487" s="3">
        <v>78.532522998092233</v>
      </c>
      <c r="T2487" s="3" t="s">
        <v>31191</v>
      </c>
      <c r="U2487" s="3" t="s">
        <v>31191</v>
      </c>
      <c r="V2487">
        <v>2007</v>
      </c>
      <c r="W2487">
        <v>2</v>
      </c>
      <c r="X2487">
        <v>0</v>
      </c>
      <c r="Y2487">
        <v>1</v>
      </c>
      <c r="Z2487">
        <v>0</v>
      </c>
      <c r="AA2487">
        <v>0</v>
      </c>
      <c r="AB2487" t="s">
        <v>18</v>
      </c>
      <c r="AC2487" t="s">
        <v>18</v>
      </c>
      <c r="AD2487" t="s">
        <v>18</v>
      </c>
    </row>
    <row r="2488" spans="1:30" x14ac:dyDescent="0.25">
      <c r="A2488" t="s">
        <v>10649</v>
      </c>
      <c r="B2488">
        <v>7024</v>
      </c>
      <c r="C2488" t="s">
        <v>10648</v>
      </c>
      <c r="D2488" t="s">
        <v>5557</v>
      </c>
      <c r="E2488" s="1" t="s">
        <v>22921</v>
      </c>
      <c r="F2488" s="6">
        <v>78</v>
      </c>
      <c r="G2488">
        <v>220</v>
      </c>
      <c r="H2488" t="s">
        <v>6013</v>
      </c>
      <c r="I2488">
        <v>19850601</v>
      </c>
      <c r="J2488" t="s">
        <v>18</v>
      </c>
      <c r="K2488" t="s">
        <v>32472</v>
      </c>
      <c r="L2488" t="s">
        <v>5766</v>
      </c>
      <c r="M2488" t="s">
        <v>28475</v>
      </c>
      <c r="R2488" s="3">
        <v>82.094170952824271</v>
      </c>
      <c r="S2488" s="3">
        <v>82.076884395793741</v>
      </c>
      <c r="T2488" s="3" t="s">
        <v>31191</v>
      </c>
      <c r="U2488" s="3" t="s">
        <v>31191</v>
      </c>
      <c r="V2488">
        <v>2007</v>
      </c>
      <c r="W2488">
        <v>2</v>
      </c>
      <c r="X2488">
        <v>0</v>
      </c>
      <c r="Y2488">
        <v>5</v>
      </c>
      <c r="Z2488">
        <v>0</v>
      </c>
      <c r="AA2488">
        <v>0</v>
      </c>
      <c r="AB2488" t="s">
        <v>18</v>
      </c>
      <c r="AC2488" t="s">
        <v>18</v>
      </c>
      <c r="AD2488" t="s">
        <v>18</v>
      </c>
    </row>
    <row r="2489" spans="1:30" x14ac:dyDescent="0.25">
      <c r="A2489" t="s">
        <v>10653</v>
      </c>
      <c r="B2489">
        <v>13892</v>
      </c>
      <c r="C2489" t="s">
        <v>10652</v>
      </c>
      <c r="D2489" t="s">
        <v>5611</v>
      </c>
      <c r="E2489" s="1" t="s">
        <v>22925</v>
      </c>
      <c r="F2489" s="6">
        <v>80</v>
      </c>
      <c r="G2489">
        <v>240</v>
      </c>
      <c r="H2489" t="s">
        <v>6128</v>
      </c>
      <c r="I2489">
        <v>19820719</v>
      </c>
      <c r="J2489" t="s">
        <v>18</v>
      </c>
      <c r="K2489" t="s">
        <v>32473</v>
      </c>
      <c r="L2489" t="s">
        <v>5635</v>
      </c>
      <c r="M2489" t="s">
        <v>28475</v>
      </c>
      <c r="R2489" s="3">
        <v>84.502484370397113</v>
      </c>
      <c r="S2489" s="3">
        <v>84.205128123962595</v>
      </c>
      <c r="T2489" s="3" t="s">
        <v>31191</v>
      </c>
      <c r="U2489" s="3" t="s">
        <v>31191</v>
      </c>
      <c r="V2489">
        <v>2007</v>
      </c>
      <c r="W2489">
        <v>2</v>
      </c>
      <c r="X2489">
        <v>0</v>
      </c>
      <c r="Y2489">
        <v>3</v>
      </c>
      <c r="Z2489">
        <v>0</v>
      </c>
      <c r="AA2489">
        <v>0</v>
      </c>
      <c r="AB2489" t="s">
        <v>18</v>
      </c>
      <c r="AC2489" t="s">
        <v>18</v>
      </c>
      <c r="AD2489" t="s">
        <v>18</v>
      </c>
    </row>
    <row r="2490" spans="1:30" x14ac:dyDescent="0.25">
      <c r="A2490" t="s">
        <v>4846</v>
      </c>
      <c r="B2490">
        <v>4066</v>
      </c>
      <c r="C2490" t="s">
        <v>858</v>
      </c>
      <c r="D2490" t="s">
        <v>5547</v>
      </c>
      <c r="E2490" s="1" t="s">
        <v>22930</v>
      </c>
      <c r="F2490" s="6">
        <v>72</v>
      </c>
      <c r="G2490">
        <v>178</v>
      </c>
      <c r="H2490" t="s">
        <v>5934</v>
      </c>
      <c r="I2490">
        <v>19860410</v>
      </c>
      <c r="J2490" t="s">
        <v>18</v>
      </c>
      <c r="K2490" t="s">
        <v>32474</v>
      </c>
      <c r="L2490" t="s">
        <v>10576</v>
      </c>
      <c r="M2490" t="s">
        <v>28475</v>
      </c>
      <c r="N2490">
        <v>2005</v>
      </c>
      <c r="O2490">
        <v>95</v>
      </c>
      <c r="P2490">
        <v>2005</v>
      </c>
      <c r="Q2490">
        <v>76</v>
      </c>
      <c r="R2490" s="3">
        <v>75.560305892208021</v>
      </c>
      <c r="S2490" s="3">
        <v>75.102258693301962</v>
      </c>
      <c r="T2490" s="3">
        <v>74</v>
      </c>
      <c r="U2490" s="3">
        <v>72.75</v>
      </c>
      <c r="V2490">
        <v>2010</v>
      </c>
      <c r="W2490">
        <v>4</v>
      </c>
      <c r="X2490">
        <v>0</v>
      </c>
      <c r="Y2490">
        <v>7</v>
      </c>
      <c r="Z2490">
        <v>0</v>
      </c>
      <c r="AA2490">
        <v>1</v>
      </c>
      <c r="AB2490" t="s">
        <v>18</v>
      </c>
      <c r="AC2490" t="s">
        <v>18</v>
      </c>
      <c r="AD2490" t="s">
        <v>18</v>
      </c>
    </row>
    <row r="2491" spans="1:30" x14ac:dyDescent="0.25">
      <c r="A2491" t="s">
        <v>4833</v>
      </c>
      <c r="B2491">
        <v>2351</v>
      </c>
      <c r="C2491" t="s">
        <v>844</v>
      </c>
      <c r="D2491" t="s">
        <v>5533</v>
      </c>
      <c r="E2491" s="1" t="s">
        <v>22923</v>
      </c>
      <c r="F2491" s="6">
        <v>75</v>
      </c>
      <c r="G2491">
        <v>194</v>
      </c>
      <c r="H2491" t="s">
        <v>6150</v>
      </c>
      <c r="I2491">
        <v>19870629</v>
      </c>
      <c r="J2491" t="s">
        <v>18</v>
      </c>
      <c r="K2491" t="s">
        <v>32475</v>
      </c>
      <c r="L2491" t="s">
        <v>10654</v>
      </c>
      <c r="M2491" t="s">
        <v>28475</v>
      </c>
      <c r="N2491">
        <v>2005</v>
      </c>
      <c r="O2491">
        <v>26</v>
      </c>
      <c r="P2491">
        <v>2005</v>
      </c>
      <c r="Q2491">
        <v>20</v>
      </c>
      <c r="R2491" s="3">
        <v>78.568400401330905</v>
      </c>
      <c r="S2491" s="3">
        <v>78.090332944653056</v>
      </c>
      <c r="T2491" s="3">
        <v>79.5</v>
      </c>
      <c r="U2491" s="3">
        <v>79.5</v>
      </c>
      <c r="V2491">
        <v>2009</v>
      </c>
      <c r="W2491">
        <v>4</v>
      </c>
      <c r="X2491">
        <v>0</v>
      </c>
      <c r="Y2491">
        <v>3</v>
      </c>
      <c r="Z2491">
        <v>2</v>
      </c>
      <c r="AA2491">
        <v>0</v>
      </c>
      <c r="AB2491" t="s">
        <v>18</v>
      </c>
      <c r="AC2491" t="s">
        <v>18</v>
      </c>
      <c r="AD2491" t="s">
        <v>18</v>
      </c>
    </row>
    <row r="2492" spans="1:30" x14ac:dyDescent="0.25">
      <c r="A2492" t="s">
        <v>10658</v>
      </c>
      <c r="B2492">
        <v>8605</v>
      </c>
      <c r="C2492" t="s">
        <v>10656</v>
      </c>
      <c r="D2492" t="s">
        <v>5611</v>
      </c>
      <c r="E2492" s="1" t="s">
        <v>22916</v>
      </c>
      <c r="F2492" s="6">
        <v>79</v>
      </c>
      <c r="G2492">
        <v>245</v>
      </c>
      <c r="H2492" t="s">
        <v>6015</v>
      </c>
      <c r="I2492">
        <v>19870617</v>
      </c>
      <c r="J2492" t="s">
        <v>18</v>
      </c>
      <c r="K2492" t="s">
        <v>32454</v>
      </c>
      <c r="L2492" t="s">
        <v>10657</v>
      </c>
      <c r="M2492" t="s">
        <v>28475</v>
      </c>
      <c r="R2492" s="3">
        <v>82.711426966005234</v>
      </c>
      <c r="S2492" s="3">
        <v>82.400784741725516</v>
      </c>
      <c r="T2492" s="3" t="s">
        <v>31191</v>
      </c>
      <c r="U2492" s="3" t="s">
        <v>31191</v>
      </c>
      <c r="V2492">
        <v>2007</v>
      </c>
      <c r="W2492">
        <v>2</v>
      </c>
      <c r="X2492">
        <v>0</v>
      </c>
      <c r="Y2492">
        <v>3</v>
      </c>
      <c r="Z2492">
        <v>0</v>
      </c>
      <c r="AA2492">
        <v>0</v>
      </c>
      <c r="AB2492" t="s">
        <v>18</v>
      </c>
      <c r="AC2492" t="s">
        <v>18</v>
      </c>
      <c r="AD2492" t="s">
        <v>18</v>
      </c>
    </row>
    <row r="2493" spans="1:30" x14ac:dyDescent="0.25">
      <c r="A2493" t="s">
        <v>10660</v>
      </c>
      <c r="B2493">
        <v>1786</v>
      </c>
      <c r="C2493" t="s">
        <v>10659</v>
      </c>
      <c r="D2493" t="s">
        <v>5533</v>
      </c>
      <c r="E2493" s="1" t="s">
        <v>22923</v>
      </c>
      <c r="F2493" s="6">
        <v>75</v>
      </c>
      <c r="G2493">
        <v>195</v>
      </c>
      <c r="H2493" t="s">
        <v>6120</v>
      </c>
      <c r="I2493">
        <v>19840715</v>
      </c>
      <c r="J2493" t="s">
        <v>18</v>
      </c>
      <c r="K2493" t="s">
        <v>32476</v>
      </c>
      <c r="L2493" t="s">
        <v>5695</v>
      </c>
      <c r="M2493" t="s">
        <v>28475</v>
      </c>
      <c r="R2493" s="3">
        <v>79.077629216879814</v>
      </c>
      <c r="S2493" s="3">
        <v>79.027043169136434</v>
      </c>
      <c r="T2493" s="3" t="s">
        <v>31191</v>
      </c>
      <c r="U2493" s="3" t="s">
        <v>31191</v>
      </c>
      <c r="V2493">
        <v>2007</v>
      </c>
      <c r="W2493">
        <v>2</v>
      </c>
      <c r="X2493">
        <v>0</v>
      </c>
      <c r="Y2493">
        <v>5</v>
      </c>
      <c r="Z2493">
        <v>4</v>
      </c>
      <c r="AA2493">
        <v>1</v>
      </c>
      <c r="AB2493" t="s">
        <v>18</v>
      </c>
      <c r="AC2493" t="s">
        <v>18</v>
      </c>
      <c r="AD2493" t="s">
        <v>18</v>
      </c>
    </row>
    <row r="2494" spans="1:30" x14ac:dyDescent="0.25">
      <c r="A2494" t="s">
        <v>10662</v>
      </c>
      <c r="B2494">
        <v>7762</v>
      </c>
      <c r="C2494" t="s">
        <v>10661</v>
      </c>
      <c r="D2494" t="s">
        <v>5557</v>
      </c>
      <c r="E2494" s="1" t="s">
        <v>22925</v>
      </c>
      <c r="F2494" s="6">
        <v>80</v>
      </c>
      <c r="G2494">
        <v>215</v>
      </c>
      <c r="H2494" t="s">
        <v>6099</v>
      </c>
      <c r="I2494">
        <v>19870223</v>
      </c>
      <c r="J2494" t="s">
        <v>18</v>
      </c>
      <c r="K2494" t="s">
        <v>32477</v>
      </c>
      <c r="L2494" t="s">
        <v>5654</v>
      </c>
      <c r="M2494" t="s">
        <v>28475</v>
      </c>
      <c r="R2494" s="3">
        <v>82.239998117543863</v>
      </c>
      <c r="S2494" s="3">
        <v>81.762059546405425</v>
      </c>
      <c r="T2494" s="3" t="s">
        <v>31191</v>
      </c>
      <c r="U2494" s="3" t="s">
        <v>31191</v>
      </c>
      <c r="V2494">
        <v>2010</v>
      </c>
      <c r="W2494">
        <v>4</v>
      </c>
      <c r="X2494">
        <v>0</v>
      </c>
      <c r="Y2494">
        <v>1</v>
      </c>
      <c r="Z2494">
        <v>0</v>
      </c>
      <c r="AA2494">
        <v>0</v>
      </c>
      <c r="AB2494" t="s">
        <v>18</v>
      </c>
      <c r="AC2494" t="s">
        <v>18</v>
      </c>
      <c r="AD2494" t="s">
        <v>18</v>
      </c>
    </row>
    <row r="2495" spans="1:30" x14ac:dyDescent="0.25">
      <c r="A2495" t="s">
        <v>10666</v>
      </c>
      <c r="B2495">
        <v>5508</v>
      </c>
      <c r="C2495" t="s">
        <v>10664</v>
      </c>
      <c r="D2495" t="s">
        <v>5687</v>
      </c>
      <c r="E2495" s="1" t="s">
        <v>22917</v>
      </c>
      <c r="F2495" s="6">
        <v>82</v>
      </c>
      <c r="G2495">
        <v>236</v>
      </c>
      <c r="H2495" t="s">
        <v>6227</v>
      </c>
      <c r="I2495">
        <v>19860419</v>
      </c>
      <c r="J2495" t="s">
        <v>18</v>
      </c>
      <c r="K2495" t="s">
        <v>32478</v>
      </c>
      <c r="L2495" t="s">
        <v>10665</v>
      </c>
      <c r="M2495" t="s">
        <v>28475</v>
      </c>
      <c r="P2495">
        <v>2005</v>
      </c>
      <c r="Q2495">
        <v>130</v>
      </c>
      <c r="R2495" s="3">
        <v>84.97407105709307</v>
      </c>
      <c r="S2495" s="3">
        <v>84.776589890847745</v>
      </c>
      <c r="T2495" s="3" t="s">
        <v>31191</v>
      </c>
      <c r="U2495" s="3" t="s">
        <v>31191</v>
      </c>
      <c r="V2495">
        <v>2010</v>
      </c>
      <c r="W2495">
        <v>5</v>
      </c>
      <c r="X2495">
        <v>0</v>
      </c>
      <c r="Y2495">
        <v>3</v>
      </c>
      <c r="Z2495">
        <v>0</v>
      </c>
      <c r="AA2495">
        <v>0</v>
      </c>
      <c r="AB2495" t="s">
        <v>18</v>
      </c>
      <c r="AC2495" t="s">
        <v>18</v>
      </c>
      <c r="AD2495" t="s">
        <v>18</v>
      </c>
    </row>
    <row r="2496" spans="1:30" x14ac:dyDescent="0.25">
      <c r="A2496" t="s">
        <v>10670</v>
      </c>
      <c r="B2496">
        <v>2547</v>
      </c>
      <c r="C2496" t="s">
        <v>10669</v>
      </c>
      <c r="D2496" t="s">
        <v>5687</v>
      </c>
      <c r="E2496" s="1" t="s">
        <v>22917</v>
      </c>
      <c r="F2496" s="6">
        <v>82</v>
      </c>
      <c r="G2496">
        <v>260</v>
      </c>
      <c r="H2496" t="s">
        <v>5681</v>
      </c>
      <c r="I2496">
        <v>19871226</v>
      </c>
      <c r="J2496" t="s">
        <v>18</v>
      </c>
      <c r="K2496" t="s">
        <v>32479</v>
      </c>
      <c r="L2496" t="s">
        <v>7515</v>
      </c>
      <c r="M2496" t="s">
        <v>28475</v>
      </c>
      <c r="N2496">
        <v>2005</v>
      </c>
      <c r="O2496">
        <v>91</v>
      </c>
      <c r="P2496">
        <v>2005</v>
      </c>
      <c r="Q2496">
        <v>59</v>
      </c>
      <c r="R2496" s="3">
        <v>84.481996667542205</v>
      </c>
      <c r="S2496" s="3">
        <v>84.133755108717594</v>
      </c>
      <c r="T2496" s="3" t="s">
        <v>31191</v>
      </c>
      <c r="U2496" s="3" t="s">
        <v>31191</v>
      </c>
      <c r="V2496">
        <v>2010</v>
      </c>
      <c r="W2496">
        <v>4</v>
      </c>
      <c r="X2496">
        <v>0</v>
      </c>
      <c r="Y2496">
        <v>4</v>
      </c>
      <c r="Z2496">
        <v>0</v>
      </c>
      <c r="AA2496">
        <v>0</v>
      </c>
      <c r="AB2496" t="s">
        <v>18</v>
      </c>
      <c r="AC2496" t="s">
        <v>18</v>
      </c>
      <c r="AD2496" t="s">
        <v>18</v>
      </c>
    </row>
    <row r="2497" spans="1:30" x14ac:dyDescent="0.25">
      <c r="A2497" t="s">
        <v>10672</v>
      </c>
      <c r="B2497">
        <v>3647</v>
      </c>
      <c r="C2497" t="s">
        <v>10671</v>
      </c>
      <c r="D2497" t="s">
        <v>6123</v>
      </c>
      <c r="E2497" s="1" t="s">
        <v>22916</v>
      </c>
      <c r="F2497" s="6">
        <v>79</v>
      </c>
      <c r="G2497">
        <v>235</v>
      </c>
      <c r="H2497" t="s">
        <v>6823</v>
      </c>
      <c r="I2497">
        <v>19860325</v>
      </c>
      <c r="J2497" t="s">
        <v>18</v>
      </c>
      <c r="K2497" t="s">
        <v>32480</v>
      </c>
      <c r="L2497" t="s">
        <v>6225</v>
      </c>
      <c r="M2497" t="s">
        <v>28475</v>
      </c>
      <c r="R2497" s="3">
        <v>83.703397144799112</v>
      </c>
      <c r="S2497" s="3">
        <v>82.260503200416025</v>
      </c>
      <c r="T2497" s="3" t="s">
        <v>31191</v>
      </c>
      <c r="U2497" s="3" t="s">
        <v>31191</v>
      </c>
      <c r="V2497">
        <v>2009</v>
      </c>
      <c r="W2497">
        <v>4</v>
      </c>
      <c r="X2497">
        <v>0</v>
      </c>
      <c r="Y2497">
        <v>1</v>
      </c>
      <c r="Z2497">
        <v>0</v>
      </c>
      <c r="AA2497">
        <v>0</v>
      </c>
      <c r="AB2497" t="s">
        <v>18</v>
      </c>
      <c r="AC2497" t="s">
        <v>18</v>
      </c>
      <c r="AD2497" t="s">
        <v>18</v>
      </c>
    </row>
    <row r="2498" spans="1:30" x14ac:dyDescent="0.25">
      <c r="A2498" t="s">
        <v>10674</v>
      </c>
      <c r="B2498">
        <v>3516</v>
      </c>
      <c r="C2498" t="s">
        <v>10673</v>
      </c>
      <c r="D2498" t="s">
        <v>5557</v>
      </c>
      <c r="E2498" s="1" t="s">
        <v>22918</v>
      </c>
      <c r="F2498" s="6">
        <v>77</v>
      </c>
      <c r="G2498">
        <v>215</v>
      </c>
      <c r="H2498" t="s">
        <v>6384</v>
      </c>
      <c r="I2498">
        <v>19870418</v>
      </c>
      <c r="J2498" t="s">
        <v>18</v>
      </c>
      <c r="K2498" t="s">
        <v>32481</v>
      </c>
      <c r="L2498" t="s">
        <v>7029</v>
      </c>
      <c r="M2498" t="s">
        <v>28475</v>
      </c>
      <c r="P2498">
        <v>2005</v>
      </c>
      <c r="Q2498">
        <v>209</v>
      </c>
      <c r="R2498" s="3">
        <v>81.062994082156663</v>
      </c>
      <c r="S2498" s="3">
        <v>80.948714596047949</v>
      </c>
      <c r="T2498" s="3" t="s">
        <v>31191</v>
      </c>
      <c r="U2498" s="3" t="s">
        <v>31191</v>
      </c>
      <c r="V2498">
        <v>2009</v>
      </c>
      <c r="W2498">
        <v>4</v>
      </c>
      <c r="X2498">
        <v>0</v>
      </c>
      <c r="Y2498">
        <v>3</v>
      </c>
      <c r="Z2498">
        <v>1</v>
      </c>
      <c r="AA2498">
        <v>0</v>
      </c>
      <c r="AB2498" t="s">
        <v>18</v>
      </c>
      <c r="AC2498" t="s">
        <v>18</v>
      </c>
      <c r="AD2498" t="s">
        <v>18</v>
      </c>
    </row>
    <row r="2499" spans="1:30" x14ac:dyDescent="0.25">
      <c r="A2499" t="s">
        <v>10676</v>
      </c>
      <c r="B2499">
        <v>1666</v>
      </c>
      <c r="C2499" t="s">
        <v>10675</v>
      </c>
      <c r="D2499" t="s">
        <v>5557</v>
      </c>
      <c r="E2499" s="1" t="s">
        <v>22919</v>
      </c>
      <c r="F2499" s="6">
        <v>81</v>
      </c>
      <c r="G2499">
        <v>235</v>
      </c>
      <c r="H2499" t="s">
        <v>6022</v>
      </c>
      <c r="I2499">
        <v>19870721</v>
      </c>
      <c r="J2499" t="s">
        <v>18</v>
      </c>
      <c r="K2499" t="s">
        <v>32482</v>
      </c>
      <c r="L2499" t="s">
        <v>6342</v>
      </c>
      <c r="M2499" t="s">
        <v>28475</v>
      </c>
      <c r="N2499">
        <v>2005</v>
      </c>
      <c r="O2499">
        <v>20</v>
      </c>
      <c r="P2499">
        <v>2005</v>
      </c>
      <c r="Q2499">
        <v>21</v>
      </c>
      <c r="R2499" s="3">
        <v>83.228759049263232</v>
      </c>
      <c r="S2499" s="3">
        <v>82.815502837006719</v>
      </c>
      <c r="T2499" s="3" t="s">
        <v>31191</v>
      </c>
      <c r="U2499" s="3" t="s">
        <v>31191</v>
      </c>
      <c r="V2499">
        <v>2009</v>
      </c>
      <c r="W2499">
        <v>4</v>
      </c>
      <c r="X2499">
        <v>0</v>
      </c>
      <c r="Y2499">
        <v>5</v>
      </c>
      <c r="Z2499">
        <v>3</v>
      </c>
      <c r="AA2499">
        <v>1</v>
      </c>
      <c r="AB2499" t="s">
        <v>18</v>
      </c>
      <c r="AC2499" t="s">
        <v>18</v>
      </c>
      <c r="AD2499" t="s">
        <v>18</v>
      </c>
    </row>
    <row r="2500" spans="1:30" x14ac:dyDescent="0.25">
      <c r="A2500" t="s">
        <v>10678</v>
      </c>
      <c r="B2500">
        <v>13844</v>
      </c>
      <c r="C2500" t="s">
        <v>10677</v>
      </c>
      <c r="D2500" t="s">
        <v>5533</v>
      </c>
      <c r="E2500" s="1" t="s">
        <v>22926</v>
      </c>
      <c r="F2500" s="6">
        <v>74</v>
      </c>
      <c r="G2500">
        <v>200</v>
      </c>
      <c r="H2500" t="s">
        <v>5851</v>
      </c>
      <c r="I2500">
        <v>19850823</v>
      </c>
      <c r="J2500" t="s">
        <v>18</v>
      </c>
      <c r="K2500" t="s">
        <v>32483</v>
      </c>
      <c r="L2500" t="s">
        <v>5570</v>
      </c>
      <c r="M2500" t="s">
        <v>28475</v>
      </c>
      <c r="R2500" s="3">
        <v>77.656418666380389</v>
      </c>
      <c r="S2500" s="3">
        <v>77.656418666380389</v>
      </c>
      <c r="T2500" s="3" t="s">
        <v>31191</v>
      </c>
      <c r="U2500" s="3" t="s">
        <v>31191</v>
      </c>
      <c r="V2500">
        <v>2007</v>
      </c>
      <c r="W2500">
        <v>1</v>
      </c>
      <c r="X2500">
        <v>0</v>
      </c>
      <c r="Y2500">
        <v>4</v>
      </c>
      <c r="Z2500">
        <v>4</v>
      </c>
      <c r="AA2500">
        <v>2</v>
      </c>
      <c r="AB2500" t="s">
        <v>18</v>
      </c>
      <c r="AC2500" t="s">
        <v>18</v>
      </c>
      <c r="AD2500" t="s">
        <v>18</v>
      </c>
    </row>
    <row r="2501" spans="1:30" x14ac:dyDescent="0.25">
      <c r="A2501" t="s">
        <v>4802</v>
      </c>
      <c r="B2501">
        <v>7186</v>
      </c>
      <c r="C2501" t="s">
        <v>807</v>
      </c>
      <c r="D2501" t="s">
        <v>5557</v>
      </c>
      <c r="E2501" s="1" t="s">
        <v>22925</v>
      </c>
      <c r="F2501" s="6">
        <v>80</v>
      </c>
      <c r="G2501">
        <v>225</v>
      </c>
      <c r="H2501" t="s">
        <v>5909</v>
      </c>
      <c r="I2501">
        <v>19850927</v>
      </c>
      <c r="J2501" t="s">
        <v>18</v>
      </c>
      <c r="K2501" t="s">
        <v>32260</v>
      </c>
      <c r="L2501" t="s">
        <v>10281</v>
      </c>
      <c r="M2501" t="s">
        <v>28475</v>
      </c>
      <c r="R2501" s="3">
        <v>82.810941599999992</v>
      </c>
      <c r="S2501" s="3">
        <v>82.536762464049445</v>
      </c>
      <c r="T2501" s="3">
        <v>83</v>
      </c>
      <c r="U2501" s="3">
        <v>83</v>
      </c>
      <c r="V2501">
        <v>2009</v>
      </c>
      <c r="W2501">
        <v>4</v>
      </c>
      <c r="X2501">
        <v>0</v>
      </c>
      <c r="Y2501">
        <v>1</v>
      </c>
      <c r="Z2501">
        <v>0</v>
      </c>
      <c r="AA2501">
        <v>0</v>
      </c>
      <c r="AB2501" t="s">
        <v>18</v>
      </c>
      <c r="AC2501" t="s">
        <v>18</v>
      </c>
      <c r="AD2501" t="s">
        <v>18</v>
      </c>
    </row>
    <row r="2502" spans="1:30" x14ac:dyDescent="0.25">
      <c r="A2502" t="s">
        <v>4818</v>
      </c>
      <c r="B2502">
        <v>1770</v>
      </c>
      <c r="C2502" t="s">
        <v>824</v>
      </c>
      <c r="D2502" t="s">
        <v>5533</v>
      </c>
      <c r="E2502" s="1" t="s">
        <v>22916</v>
      </c>
      <c r="F2502" s="6">
        <v>79</v>
      </c>
      <c r="G2502">
        <v>190</v>
      </c>
      <c r="H2502" t="s">
        <v>5600</v>
      </c>
      <c r="I2502">
        <v>19850331</v>
      </c>
      <c r="J2502" t="s">
        <v>18</v>
      </c>
      <c r="K2502" t="s">
        <v>32047</v>
      </c>
      <c r="L2502" t="s">
        <v>6489</v>
      </c>
      <c r="M2502" t="s">
        <v>28475</v>
      </c>
      <c r="N2502">
        <v>2004</v>
      </c>
      <c r="O2502">
        <v>73</v>
      </c>
      <c r="P2502">
        <v>2004</v>
      </c>
      <c r="Q2502">
        <v>99</v>
      </c>
      <c r="R2502" s="3">
        <v>80.4888595496612</v>
      </c>
      <c r="S2502" s="3">
        <v>80.183381958697893</v>
      </c>
      <c r="T2502" s="3">
        <v>79</v>
      </c>
      <c r="U2502" s="3">
        <v>79</v>
      </c>
      <c r="V2502">
        <v>2009</v>
      </c>
      <c r="W2502">
        <v>4</v>
      </c>
      <c r="X2502">
        <v>0</v>
      </c>
      <c r="Y2502">
        <v>4</v>
      </c>
      <c r="Z2502">
        <v>1</v>
      </c>
      <c r="AA2502">
        <v>2</v>
      </c>
      <c r="AB2502" t="s">
        <v>18</v>
      </c>
      <c r="AC2502" t="s">
        <v>18</v>
      </c>
      <c r="AD2502" t="s">
        <v>18</v>
      </c>
    </row>
    <row r="2503" spans="1:30" x14ac:dyDescent="0.25">
      <c r="A2503" t="s">
        <v>10683</v>
      </c>
      <c r="B2503">
        <v>8757</v>
      </c>
      <c r="C2503" t="s">
        <v>10681</v>
      </c>
      <c r="D2503" t="s">
        <v>5611</v>
      </c>
      <c r="E2503" s="1" t="s">
        <v>22919</v>
      </c>
      <c r="F2503" s="6">
        <v>81</v>
      </c>
      <c r="G2503">
        <v>265</v>
      </c>
      <c r="H2503" t="s">
        <v>5827</v>
      </c>
      <c r="I2503">
        <v>19870605</v>
      </c>
      <c r="J2503" t="s">
        <v>18</v>
      </c>
      <c r="K2503" t="s">
        <v>32484</v>
      </c>
      <c r="L2503" t="s">
        <v>10682</v>
      </c>
      <c r="M2503" t="s">
        <v>28475</v>
      </c>
      <c r="R2503" s="3">
        <v>84.119840995855043</v>
      </c>
      <c r="S2503" s="3">
        <v>83.613908471771026</v>
      </c>
      <c r="T2503" s="3" t="s">
        <v>31191</v>
      </c>
      <c r="U2503" s="3" t="s">
        <v>31191</v>
      </c>
      <c r="V2503">
        <v>2010</v>
      </c>
      <c r="W2503">
        <v>5</v>
      </c>
      <c r="X2503">
        <v>0</v>
      </c>
      <c r="Y2503">
        <v>4</v>
      </c>
      <c r="Z2503">
        <v>0</v>
      </c>
      <c r="AA2503">
        <v>0</v>
      </c>
      <c r="AB2503" t="s">
        <v>18</v>
      </c>
      <c r="AC2503" t="s">
        <v>18</v>
      </c>
      <c r="AD2503" t="s">
        <v>18</v>
      </c>
    </row>
    <row r="2504" spans="1:30" x14ac:dyDescent="0.25">
      <c r="A2504" t="s">
        <v>10685</v>
      </c>
      <c r="B2504">
        <v>16827</v>
      </c>
      <c r="C2504" t="s">
        <v>10684</v>
      </c>
      <c r="D2504" t="s">
        <v>5533</v>
      </c>
      <c r="E2504" s="1" t="s">
        <v>22926</v>
      </c>
      <c r="F2504" s="6">
        <v>74</v>
      </c>
      <c r="G2504">
        <v>195</v>
      </c>
      <c r="H2504" t="s">
        <v>6009</v>
      </c>
      <c r="I2504">
        <v>19861220</v>
      </c>
      <c r="J2504" t="s">
        <v>18</v>
      </c>
      <c r="K2504" t="s">
        <v>32485</v>
      </c>
      <c r="L2504" t="s">
        <v>5549</v>
      </c>
      <c r="M2504" t="s">
        <v>28475</v>
      </c>
      <c r="R2504" s="3">
        <v>78.51803468412561</v>
      </c>
      <c r="S2504" s="3">
        <v>77.954516257566866</v>
      </c>
      <c r="T2504" s="3" t="s">
        <v>31191</v>
      </c>
      <c r="U2504" s="3" t="s">
        <v>31191</v>
      </c>
      <c r="V2504">
        <v>2010</v>
      </c>
      <c r="W2504">
        <v>5</v>
      </c>
      <c r="X2504">
        <v>0</v>
      </c>
      <c r="Y2504">
        <v>7</v>
      </c>
      <c r="Z2504">
        <v>0</v>
      </c>
      <c r="AA2504">
        <v>0</v>
      </c>
      <c r="AB2504" t="s">
        <v>18</v>
      </c>
      <c r="AC2504" t="s">
        <v>18</v>
      </c>
      <c r="AD2504" t="s">
        <v>18</v>
      </c>
    </row>
    <row r="2505" spans="1:30" x14ac:dyDescent="0.25">
      <c r="A2505" t="s">
        <v>10689</v>
      </c>
      <c r="B2505">
        <v>6279</v>
      </c>
      <c r="C2505" t="s">
        <v>10688</v>
      </c>
      <c r="D2505" t="s">
        <v>5547</v>
      </c>
      <c r="E2505" s="1" t="s">
        <v>22931</v>
      </c>
      <c r="F2505" s="6">
        <v>70</v>
      </c>
      <c r="G2505">
        <v>170</v>
      </c>
      <c r="H2505" t="s">
        <v>5739</v>
      </c>
      <c r="I2505">
        <v>19870516</v>
      </c>
      <c r="J2505" t="s">
        <v>18</v>
      </c>
      <c r="K2505" t="s">
        <v>32486</v>
      </c>
      <c r="L2505" t="s">
        <v>8390</v>
      </c>
      <c r="M2505" t="s">
        <v>28475</v>
      </c>
      <c r="R2505" s="3">
        <v>73.555141597155568</v>
      </c>
      <c r="S2505" s="3">
        <v>73.314842310630866</v>
      </c>
      <c r="T2505" s="3" t="s">
        <v>31191</v>
      </c>
      <c r="U2505" s="3" t="s">
        <v>31191</v>
      </c>
      <c r="V2505">
        <v>2010</v>
      </c>
      <c r="W2505">
        <v>5</v>
      </c>
      <c r="X2505">
        <v>0</v>
      </c>
      <c r="Y2505">
        <v>7</v>
      </c>
      <c r="Z2505">
        <v>0</v>
      </c>
      <c r="AA2505">
        <v>0</v>
      </c>
      <c r="AB2505" t="s">
        <v>18</v>
      </c>
      <c r="AC2505" t="s">
        <v>18</v>
      </c>
      <c r="AD2505" t="s">
        <v>18</v>
      </c>
    </row>
    <row r="2506" spans="1:30" x14ac:dyDescent="0.25">
      <c r="A2506" t="s">
        <v>10694</v>
      </c>
      <c r="B2506">
        <v>16644</v>
      </c>
      <c r="C2506" t="s">
        <v>10693</v>
      </c>
      <c r="D2506" t="s">
        <v>5537</v>
      </c>
      <c r="E2506" s="1" t="s">
        <v>22919</v>
      </c>
      <c r="F2506" s="6">
        <v>81</v>
      </c>
      <c r="G2506">
        <v>220</v>
      </c>
      <c r="H2506" t="s">
        <v>6170</v>
      </c>
      <c r="I2506">
        <v>19830325</v>
      </c>
      <c r="J2506" t="s">
        <v>18</v>
      </c>
      <c r="K2506" t="s">
        <v>31458</v>
      </c>
      <c r="L2506" t="s">
        <v>6464</v>
      </c>
      <c r="M2506" t="s">
        <v>28475</v>
      </c>
      <c r="R2506" s="3">
        <v>84.194927476366843</v>
      </c>
      <c r="S2506" s="3">
        <v>84.153041040652568</v>
      </c>
      <c r="T2506" s="3" t="s">
        <v>31191</v>
      </c>
      <c r="U2506" s="3" t="s">
        <v>31191</v>
      </c>
      <c r="V2506">
        <v>2007</v>
      </c>
      <c r="W2506">
        <v>2</v>
      </c>
      <c r="X2506">
        <v>0</v>
      </c>
      <c r="Y2506">
        <v>1</v>
      </c>
      <c r="Z2506">
        <v>0</v>
      </c>
      <c r="AA2506">
        <v>0</v>
      </c>
      <c r="AB2506" t="s">
        <v>18</v>
      </c>
      <c r="AC2506" t="s">
        <v>18</v>
      </c>
      <c r="AD2506" t="s">
        <v>18</v>
      </c>
    </row>
    <row r="2507" spans="1:30" x14ac:dyDescent="0.25">
      <c r="A2507" t="s">
        <v>10697</v>
      </c>
      <c r="B2507">
        <v>15370</v>
      </c>
      <c r="C2507" t="s">
        <v>10695</v>
      </c>
      <c r="D2507" t="s">
        <v>5533</v>
      </c>
      <c r="E2507" s="1" t="s">
        <v>22930</v>
      </c>
      <c r="F2507" s="6">
        <v>72</v>
      </c>
      <c r="G2507">
        <v>175</v>
      </c>
      <c r="H2507" t="s">
        <v>5628</v>
      </c>
      <c r="I2507">
        <v>19860114</v>
      </c>
      <c r="J2507" t="s">
        <v>18</v>
      </c>
      <c r="K2507" t="s">
        <v>32390</v>
      </c>
      <c r="L2507" t="s">
        <v>10696</v>
      </c>
      <c r="M2507" t="s">
        <v>28475</v>
      </c>
      <c r="R2507" s="3">
        <v>76.916470068599025</v>
      </c>
      <c r="S2507" s="3">
        <v>76.47575437563458</v>
      </c>
      <c r="T2507" s="3" t="s">
        <v>31191</v>
      </c>
      <c r="U2507" s="3" t="s">
        <v>31191</v>
      </c>
      <c r="V2507">
        <v>2010</v>
      </c>
      <c r="W2507">
        <v>5</v>
      </c>
      <c r="X2507">
        <v>0</v>
      </c>
      <c r="Y2507">
        <v>5</v>
      </c>
      <c r="Z2507">
        <v>0</v>
      </c>
      <c r="AA2507">
        <v>0</v>
      </c>
      <c r="AB2507" t="s">
        <v>18</v>
      </c>
      <c r="AC2507" t="s">
        <v>18</v>
      </c>
      <c r="AD2507" t="s">
        <v>18</v>
      </c>
    </row>
    <row r="2508" spans="1:30" x14ac:dyDescent="0.25">
      <c r="A2508" t="s">
        <v>10700</v>
      </c>
      <c r="B2508">
        <v>3776</v>
      </c>
      <c r="C2508" t="s">
        <v>10699</v>
      </c>
      <c r="D2508" t="s">
        <v>5533</v>
      </c>
      <c r="E2508" s="1" t="s">
        <v>22922</v>
      </c>
      <c r="F2508" s="6">
        <v>76</v>
      </c>
      <c r="G2508">
        <v>175</v>
      </c>
      <c r="H2508" t="s">
        <v>5634</v>
      </c>
      <c r="I2508">
        <v>19880108</v>
      </c>
      <c r="J2508" t="s">
        <v>18</v>
      </c>
      <c r="K2508" t="s">
        <v>32487</v>
      </c>
      <c r="L2508" t="s">
        <v>6906</v>
      </c>
      <c r="M2508" t="s">
        <v>28475</v>
      </c>
      <c r="R2508" s="3">
        <v>78.550509076686566</v>
      </c>
      <c r="S2508" s="3">
        <v>78.123577121191929</v>
      </c>
      <c r="T2508" s="3" t="s">
        <v>31191</v>
      </c>
      <c r="U2508" s="3" t="s">
        <v>31191</v>
      </c>
      <c r="V2508">
        <v>2010</v>
      </c>
      <c r="W2508">
        <v>4</v>
      </c>
      <c r="X2508">
        <v>0</v>
      </c>
      <c r="Y2508">
        <v>1</v>
      </c>
      <c r="Z2508">
        <v>0</v>
      </c>
      <c r="AA2508">
        <v>0</v>
      </c>
      <c r="AB2508" t="s">
        <v>18</v>
      </c>
      <c r="AC2508" t="s">
        <v>18</v>
      </c>
      <c r="AD2508" t="s">
        <v>18</v>
      </c>
    </row>
    <row r="2509" spans="1:30" x14ac:dyDescent="0.25">
      <c r="A2509" t="s">
        <v>10703</v>
      </c>
      <c r="B2509">
        <v>5854</v>
      </c>
      <c r="C2509" t="s">
        <v>10701</v>
      </c>
      <c r="D2509" t="s">
        <v>5533</v>
      </c>
      <c r="E2509" s="1" t="s">
        <v>22922</v>
      </c>
      <c r="F2509" s="6">
        <v>76</v>
      </c>
      <c r="G2509">
        <v>191</v>
      </c>
      <c r="H2509" t="s">
        <v>5821</v>
      </c>
      <c r="I2509">
        <v>19861202</v>
      </c>
      <c r="J2509" t="s">
        <v>18</v>
      </c>
      <c r="K2509" t="s">
        <v>32488</v>
      </c>
      <c r="L2509" t="s">
        <v>10702</v>
      </c>
      <c r="M2509" t="s">
        <v>28475</v>
      </c>
      <c r="N2509">
        <v>2005</v>
      </c>
      <c r="O2509">
        <v>68</v>
      </c>
      <c r="P2509">
        <v>2005</v>
      </c>
      <c r="Q2509">
        <v>50</v>
      </c>
      <c r="R2509" s="3">
        <v>79.52732944308535</v>
      </c>
      <c r="S2509" s="3">
        <v>78.873957196225433</v>
      </c>
      <c r="T2509" s="3" t="s">
        <v>31191</v>
      </c>
      <c r="U2509" s="3" t="s">
        <v>31191</v>
      </c>
      <c r="V2509">
        <v>2010</v>
      </c>
      <c r="W2509">
        <v>4</v>
      </c>
      <c r="X2509">
        <v>0</v>
      </c>
      <c r="Y2509">
        <v>2</v>
      </c>
      <c r="Z2509">
        <v>0</v>
      </c>
      <c r="AA2509">
        <v>0</v>
      </c>
      <c r="AB2509" t="s">
        <v>18</v>
      </c>
      <c r="AC2509" t="s">
        <v>18</v>
      </c>
      <c r="AD2509" t="s">
        <v>18</v>
      </c>
    </row>
    <row r="2510" spans="1:30" x14ac:dyDescent="0.25">
      <c r="A2510" t="s">
        <v>10705</v>
      </c>
      <c r="B2510">
        <v>5855</v>
      </c>
      <c r="C2510" t="s">
        <v>10704</v>
      </c>
      <c r="D2510" t="s">
        <v>5533</v>
      </c>
      <c r="E2510" s="1" t="s">
        <v>22922</v>
      </c>
      <c r="F2510" s="6">
        <v>76</v>
      </c>
      <c r="G2510">
        <v>175</v>
      </c>
      <c r="H2510" t="s">
        <v>5821</v>
      </c>
      <c r="I2510">
        <v>19861202</v>
      </c>
      <c r="J2510" t="s">
        <v>18</v>
      </c>
      <c r="K2510" t="s">
        <v>32488</v>
      </c>
      <c r="L2510" t="s">
        <v>10702</v>
      </c>
      <c r="M2510" t="s">
        <v>28475</v>
      </c>
      <c r="N2510">
        <v>2005</v>
      </c>
      <c r="O2510">
        <v>107</v>
      </c>
      <c r="P2510">
        <v>2005</v>
      </c>
      <c r="Q2510">
        <v>54</v>
      </c>
      <c r="R2510" s="3">
        <v>78.749701020124704</v>
      </c>
      <c r="S2510" s="3">
        <v>78.531004705144341</v>
      </c>
      <c r="T2510" s="3" t="s">
        <v>31191</v>
      </c>
      <c r="U2510" s="3" t="s">
        <v>31191</v>
      </c>
      <c r="V2510">
        <v>2010</v>
      </c>
      <c r="W2510">
        <v>4</v>
      </c>
      <c r="X2510">
        <v>0</v>
      </c>
      <c r="Y2510">
        <v>3</v>
      </c>
      <c r="Z2510">
        <v>0</v>
      </c>
      <c r="AA2510">
        <v>0</v>
      </c>
      <c r="AB2510" t="s">
        <v>18</v>
      </c>
      <c r="AC2510" t="s">
        <v>18</v>
      </c>
      <c r="AD2510" t="s">
        <v>18</v>
      </c>
    </row>
    <row r="2511" spans="1:30" x14ac:dyDescent="0.25">
      <c r="A2511" t="s">
        <v>10710</v>
      </c>
      <c r="B2511">
        <v>10111</v>
      </c>
      <c r="C2511" t="s">
        <v>10709</v>
      </c>
      <c r="D2511" t="s">
        <v>5611</v>
      </c>
      <c r="E2511" s="1" t="s">
        <v>22919</v>
      </c>
      <c r="F2511" s="6">
        <v>81</v>
      </c>
      <c r="G2511">
        <v>205</v>
      </c>
      <c r="H2511" t="s">
        <v>6120</v>
      </c>
      <c r="I2511">
        <v>19870113</v>
      </c>
      <c r="J2511" t="s">
        <v>18</v>
      </c>
      <c r="K2511" t="s">
        <v>32436</v>
      </c>
      <c r="L2511" t="s">
        <v>7776</v>
      </c>
      <c r="M2511" t="s">
        <v>28475</v>
      </c>
      <c r="P2511">
        <v>2004</v>
      </c>
      <c r="Q2511">
        <v>210</v>
      </c>
      <c r="R2511" s="3">
        <v>82.799796453649137</v>
      </c>
      <c r="S2511" s="3">
        <v>82.554310115992067</v>
      </c>
      <c r="T2511" s="3" t="s">
        <v>31191</v>
      </c>
      <c r="U2511" s="3" t="s">
        <v>31191</v>
      </c>
      <c r="V2511">
        <v>2010</v>
      </c>
      <c r="W2511">
        <v>5</v>
      </c>
      <c r="X2511">
        <v>0</v>
      </c>
      <c r="Y2511">
        <v>1</v>
      </c>
      <c r="Z2511">
        <v>0</v>
      </c>
      <c r="AA2511">
        <v>0</v>
      </c>
      <c r="AB2511" t="s">
        <v>18</v>
      </c>
      <c r="AC2511" t="s">
        <v>18</v>
      </c>
      <c r="AD2511" t="s">
        <v>18</v>
      </c>
    </row>
    <row r="2512" spans="1:30" x14ac:dyDescent="0.25">
      <c r="A2512" t="s">
        <v>10713</v>
      </c>
      <c r="B2512">
        <v>1668</v>
      </c>
      <c r="C2512" t="s">
        <v>10711</v>
      </c>
      <c r="D2512" t="s">
        <v>5533</v>
      </c>
      <c r="E2512" s="1" t="s">
        <v>22922</v>
      </c>
      <c r="F2512" s="6">
        <v>76</v>
      </c>
      <c r="G2512">
        <v>180</v>
      </c>
      <c r="H2512" t="s">
        <v>5631</v>
      </c>
      <c r="I2512">
        <v>19870421</v>
      </c>
      <c r="J2512" t="s">
        <v>18</v>
      </c>
      <c r="K2512" t="s">
        <v>32489</v>
      </c>
      <c r="L2512" t="s">
        <v>10712</v>
      </c>
      <c r="M2512" t="s">
        <v>28475</v>
      </c>
      <c r="N2512">
        <v>2005</v>
      </c>
      <c r="O2512">
        <v>23</v>
      </c>
      <c r="P2512">
        <v>2005</v>
      </c>
      <c r="Q2512">
        <v>32</v>
      </c>
      <c r="R2512" s="3">
        <v>77.940242932163713</v>
      </c>
      <c r="S2512" s="3">
        <v>77.793135813358361</v>
      </c>
      <c r="T2512" s="3" t="s">
        <v>31191</v>
      </c>
      <c r="U2512" s="3" t="s">
        <v>31191</v>
      </c>
      <c r="V2512">
        <v>2009</v>
      </c>
      <c r="W2512">
        <v>4</v>
      </c>
      <c r="X2512">
        <v>0</v>
      </c>
      <c r="Y2512">
        <v>3</v>
      </c>
      <c r="Z2512">
        <v>2</v>
      </c>
      <c r="AA2512">
        <v>0</v>
      </c>
      <c r="AB2512" t="s">
        <v>18</v>
      </c>
      <c r="AC2512" t="s">
        <v>18</v>
      </c>
      <c r="AD2512" t="s">
        <v>18</v>
      </c>
    </row>
    <row r="2513" spans="1:30" x14ac:dyDescent="0.25">
      <c r="A2513" t="s">
        <v>10722</v>
      </c>
      <c r="B2513">
        <v>3752</v>
      </c>
      <c r="C2513" t="s">
        <v>10721</v>
      </c>
      <c r="D2513" t="s">
        <v>5533</v>
      </c>
      <c r="E2513" s="1" t="s">
        <v>22918</v>
      </c>
      <c r="F2513" s="6">
        <v>77</v>
      </c>
      <c r="G2513">
        <v>205</v>
      </c>
      <c r="H2513" t="s">
        <v>6066</v>
      </c>
      <c r="I2513">
        <v>19861109</v>
      </c>
      <c r="J2513" t="s">
        <v>18</v>
      </c>
      <c r="K2513" t="s">
        <v>32490</v>
      </c>
      <c r="L2513" t="s">
        <v>5563</v>
      </c>
      <c r="M2513" t="s">
        <v>28475</v>
      </c>
      <c r="P2513">
        <v>2005</v>
      </c>
      <c r="Q2513">
        <v>232</v>
      </c>
      <c r="R2513" s="3">
        <v>80.158855197197525</v>
      </c>
      <c r="S2513" s="3">
        <v>79.96324236932557</v>
      </c>
      <c r="T2513" s="3" t="s">
        <v>31191</v>
      </c>
      <c r="U2513" s="3" t="s">
        <v>31191</v>
      </c>
      <c r="V2513">
        <v>2009</v>
      </c>
      <c r="W2513">
        <v>4</v>
      </c>
      <c r="X2513">
        <v>0</v>
      </c>
      <c r="Y2513">
        <v>2</v>
      </c>
      <c r="Z2513">
        <v>0</v>
      </c>
      <c r="AA2513">
        <v>0</v>
      </c>
      <c r="AB2513" t="s">
        <v>18</v>
      </c>
      <c r="AC2513" t="s">
        <v>18</v>
      </c>
      <c r="AD2513" t="s">
        <v>18</v>
      </c>
    </row>
    <row r="2514" spans="1:30" x14ac:dyDescent="0.25">
      <c r="A2514" t="s">
        <v>10726</v>
      </c>
      <c r="B2514">
        <v>10508</v>
      </c>
      <c r="C2514" t="s">
        <v>10724</v>
      </c>
      <c r="D2514" t="s">
        <v>5557</v>
      </c>
      <c r="E2514" s="1" t="s">
        <v>22925</v>
      </c>
      <c r="F2514" s="6">
        <v>80</v>
      </c>
      <c r="G2514">
        <v>200</v>
      </c>
      <c r="H2514" t="s">
        <v>5608</v>
      </c>
      <c r="I2514">
        <v>19870520</v>
      </c>
      <c r="J2514" t="s">
        <v>18</v>
      </c>
      <c r="K2514" t="s">
        <v>32491</v>
      </c>
      <c r="L2514" t="s">
        <v>10725</v>
      </c>
      <c r="M2514" t="s">
        <v>28475</v>
      </c>
      <c r="R2514" s="3">
        <v>83.062529169172933</v>
      </c>
      <c r="S2514" s="3">
        <v>82.805315230900263</v>
      </c>
      <c r="T2514" s="3" t="s">
        <v>31191</v>
      </c>
      <c r="U2514" s="3" t="s">
        <v>31191</v>
      </c>
      <c r="V2514">
        <v>2009</v>
      </c>
      <c r="W2514">
        <v>4</v>
      </c>
      <c r="X2514">
        <v>0</v>
      </c>
      <c r="Y2514">
        <v>3</v>
      </c>
      <c r="Z2514">
        <v>1</v>
      </c>
      <c r="AA2514">
        <v>0</v>
      </c>
      <c r="AB2514" t="s">
        <v>18</v>
      </c>
      <c r="AC2514" t="s">
        <v>18</v>
      </c>
      <c r="AD2514" t="s">
        <v>18</v>
      </c>
    </row>
    <row r="2515" spans="1:30" x14ac:dyDescent="0.25">
      <c r="A2515" t="s">
        <v>10730</v>
      </c>
      <c r="B2515">
        <v>9008</v>
      </c>
      <c r="C2515" t="s">
        <v>10728</v>
      </c>
      <c r="D2515" t="s">
        <v>5557</v>
      </c>
      <c r="E2515" s="1" t="s">
        <v>22916</v>
      </c>
      <c r="F2515" s="6">
        <v>79</v>
      </c>
      <c r="G2515">
        <v>225</v>
      </c>
      <c r="H2515" t="s">
        <v>6256</v>
      </c>
      <c r="I2515">
        <v>19840325</v>
      </c>
      <c r="J2515" t="s">
        <v>18</v>
      </c>
      <c r="K2515" t="s">
        <v>32111</v>
      </c>
      <c r="L2515" t="s">
        <v>10729</v>
      </c>
      <c r="M2515" t="s">
        <v>28475</v>
      </c>
      <c r="R2515" s="3">
        <v>83.195655755174286</v>
      </c>
      <c r="S2515" s="3">
        <v>82.92857217094712</v>
      </c>
      <c r="T2515" s="3" t="s">
        <v>31191</v>
      </c>
      <c r="U2515" s="3" t="s">
        <v>31191</v>
      </c>
      <c r="V2515">
        <v>2007</v>
      </c>
      <c r="W2515">
        <v>2</v>
      </c>
      <c r="X2515">
        <v>0</v>
      </c>
      <c r="Y2515">
        <v>7</v>
      </c>
      <c r="Z2515">
        <v>0</v>
      </c>
      <c r="AA2515">
        <v>0</v>
      </c>
      <c r="AB2515" t="s">
        <v>18</v>
      </c>
      <c r="AC2515" t="s">
        <v>18</v>
      </c>
      <c r="AD2515" t="s">
        <v>18</v>
      </c>
    </row>
    <row r="2516" spans="1:30" x14ac:dyDescent="0.25">
      <c r="A2516" t="s">
        <v>10733</v>
      </c>
      <c r="B2516">
        <v>3634</v>
      </c>
      <c r="C2516" t="s">
        <v>10731</v>
      </c>
      <c r="D2516" t="s">
        <v>5557</v>
      </c>
      <c r="E2516" s="1" t="s">
        <v>22916</v>
      </c>
      <c r="F2516" s="6">
        <v>79</v>
      </c>
      <c r="G2516">
        <v>239</v>
      </c>
      <c r="H2516" t="s">
        <v>6029</v>
      </c>
      <c r="I2516">
        <v>19870118</v>
      </c>
      <c r="J2516" t="s">
        <v>18</v>
      </c>
      <c r="K2516" t="s">
        <v>32492</v>
      </c>
      <c r="L2516" t="s">
        <v>10732</v>
      </c>
      <c r="M2516" t="s">
        <v>28475</v>
      </c>
      <c r="R2516" s="3">
        <v>83.172250511092372</v>
      </c>
      <c r="S2516" s="3">
        <v>82.90117271814556</v>
      </c>
      <c r="T2516" s="3" t="s">
        <v>31191</v>
      </c>
      <c r="U2516" s="3" t="s">
        <v>31191</v>
      </c>
      <c r="V2516">
        <v>2009</v>
      </c>
      <c r="W2516">
        <v>4</v>
      </c>
      <c r="X2516">
        <v>0</v>
      </c>
      <c r="Y2516">
        <v>6</v>
      </c>
      <c r="Z2516">
        <v>0</v>
      </c>
      <c r="AA2516">
        <v>0</v>
      </c>
      <c r="AB2516" t="s">
        <v>18</v>
      </c>
      <c r="AC2516" t="s">
        <v>18</v>
      </c>
      <c r="AD2516" t="s">
        <v>18</v>
      </c>
    </row>
    <row r="2517" spans="1:30" x14ac:dyDescent="0.25">
      <c r="A2517" t="s">
        <v>10735</v>
      </c>
      <c r="B2517">
        <v>5597</v>
      </c>
      <c r="C2517" t="s">
        <v>10734</v>
      </c>
      <c r="D2517" t="s">
        <v>5557</v>
      </c>
      <c r="E2517" s="1" t="s">
        <v>22916</v>
      </c>
      <c r="F2517" s="6">
        <v>79</v>
      </c>
      <c r="G2517">
        <v>235</v>
      </c>
      <c r="H2517" t="s">
        <v>5787</v>
      </c>
      <c r="I2517">
        <v>19860902</v>
      </c>
      <c r="J2517" t="s">
        <v>18</v>
      </c>
      <c r="K2517" t="s">
        <v>32335</v>
      </c>
      <c r="L2517" t="s">
        <v>7025</v>
      </c>
      <c r="M2517" t="s">
        <v>28475</v>
      </c>
      <c r="P2517">
        <v>2005</v>
      </c>
      <c r="Q2517">
        <v>201</v>
      </c>
      <c r="R2517" s="3">
        <v>82.651508040653511</v>
      </c>
      <c r="S2517" s="3">
        <v>82.583744701224333</v>
      </c>
      <c r="T2517" s="3" t="s">
        <v>31191</v>
      </c>
      <c r="U2517" s="3" t="s">
        <v>31191</v>
      </c>
      <c r="V2517">
        <v>2009</v>
      </c>
      <c r="W2517">
        <v>3</v>
      </c>
      <c r="X2517">
        <v>0</v>
      </c>
      <c r="Y2517">
        <v>5</v>
      </c>
      <c r="Z2517">
        <v>0</v>
      </c>
      <c r="AA2517">
        <v>0</v>
      </c>
      <c r="AB2517" t="s">
        <v>18</v>
      </c>
      <c r="AC2517" t="s">
        <v>18</v>
      </c>
      <c r="AD2517" t="s">
        <v>18</v>
      </c>
    </row>
    <row r="2518" spans="1:30" x14ac:dyDescent="0.25">
      <c r="A2518" t="s">
        <v>10737</v>
      </c>
      <c r="B2518">
        <v>7830</v>
      </c>
      <c r="C2518" t="s">
        <v>10736</v>
      </c>
      <c r="D2518" t="s">
        <v>5547</v>
      </c>
      <c r="E2518" s="1" t="s">
        <v>22926</v>
      </c>
      <c r="F2518" s="6">
        <v>74</v>
      </c>
      <c r="G2518">
        <v>175</v>
      </c>
      <c r="H2518" t="s">
        <v>5729</v>
      </c>
      <c r="I2518">
        <v>19851227</v>
      </c>
      <c r="J2518" t="s">
        <v>18</v>
      </c>
      <c r="K2518" t="s">
        <v>32147</v>
      </c>
      <c r="L2518" t="s">
        <v>5759</v>
      </c>
      <c r="M2518" t="s">
        <v>28475</v>
      </c>
      <c r="R2518" s="3">
        <v>77.637558294187755</v>
      </c>
      <c r="S2518" s="3">
        <v>77.325929091962237</v>
      </c>
      <c r="T2518" s="3" t="s">
        <v>31191</v>
      </c>
      <c r="U2518" s="3" t="s">
        <v>31191</v>
      </c>
      <c r="V2518">
        <v>2008</v>
      </c>
      <c r="W2518">
        <v>3</v>
      </c>
      <c r="X2518">
        <v>0</v>
      </c>
      <c r="Y2518">
        <v>6</v>
      </c>
      <c r="Z2518">
        <v>0</v>
      </c>
      <c r="AA2518">
        <v>0</v>
      </c>
      <c r="AB2518" t="s">
        <v>18</v>
      </c>
      <c r="AC2518" t="s">
        <v>18</v>
      </c>
      <c r="AD2518" t="s">
        <v>18</v>
      </c>
    </row>
    <row r="2519" spans="1:30" x14ac:dyDescent="0.25">
      <c r="A2519" t="s">
        <v>4850</v>
      </c>
      <c r="B2519">
        <v>2529</v>
      </c>
      <c r="C2519" t="s">
        <v>862</v>
      </c>
      <c r="D2519" t="s">
        <v>5547</v>
      </c>
      <c r="E2519" s="1" t="s">
        <v>22929</v>
      </c>
      <c r="F2519" s="6">
        <v>69</v>
      </c>
      <c r="G2519">
        <v>170</v>
      </c>
      <c r="H2519" t="s">
        <v>5930</v>
      </c>
      <c r="I2519">
        <v>19870928</v>
      </c>
      <c r="J2519" t="s">
        <v>18</v>
      </c>
      <c r="K2519" t="s">
        <v>32438</v>
      </c>
      <c r="L2519" t="s">
        <v>10742</v>
      </c>
      <c r="M2519" t="s">
        <v>28475</v>
      </c>
      <c r="N2519">
        <v>2005</v>
      </c>
      <c r="O2519">
        <v>53</v>
      </c>
      <c r="P2519">
        <v>2005</v>
      </c>
      <c r="Q2519">
        <v>34</v>
      </c>
      <c r="R2519" s="3">
        <v>73.824485996572577</v>
      </c>
      <c r="S2519" s="3">
        <v>73.71371586960089</v>
      </c>
      <c r="T2519" s="3">
        <v>72.5</v>
      </c>
      <c r="U2519" s="3">
        <v>72.25</v>
      </c>
      <c r="V2519">
        <v>2010</v>
      </c>
      <c r="W2519">
        <v>4</v>
      </c>
      <c r="X2519">
        <v>0</v>
      </c>
      <c r="Y2519">
        <v>4</v>
      </c>
      <c r="Z2519">
        <v>1</v>
      </c>
      <c r="AA2519">
        <v>1</v>
      </c>
      <c r="AB2519" t="s">
        <v>18</v>
      </c>
      <c r="AC2519" t="s">
        <v>18</v>
      </c>
      <c r="AD2519" t="s">
        <v>18</v>
      </c>
    </row>
    <row r="2520" spans="1:30" x14ac:dyDescent="0.25">
      <c r="A2520" t="s">
        <v>4806</v>
      </c>
      <c r="B2520">
        <v>1769</v>
      </c>
      <c r="C2520" t="s">
        <v>811</v>
      </c>
      <c r="D2520" t="s">
        <v>5533</v>
      </c>
      <c r="E2520" s="1" t="s">
        <v>22925</v>
      </c>
      <c r="F2520" s="6">
        <v>80</v>
      </c>
      <c r="G2520">
        <v>200</v>
      </c>
      <c r="H2520" t="s">
        <v>6525</v>
      </c>
      <c r="I2520">
        <v>19860908</v>
      </c>
      <c r="J2520" t="s">
        <v>18</v>
      </c>
      <c r="K2520" t="s">
        <v>32493</v>
      </c>
      <c r="L2520" t="s">
        <v>7847</v>
      </c>
      <c r="M2520" t="s">
        <v>28475</v>
      </c>
      <c r="N2520">
        <v>2005</v>
      </c>
      <c r="O2520">
        <v>22</v>
      </c>
      <c r="P2520">
        <v>2005</v>
      </c>
      <c r="Q2520">
        <v>22</v>
      </c>
      <c r="R2520" s="3">
        <v>81.492169266666679</v>
      </c>
      <c r="S2520" s="3">
        <v>81.281385667962326</v>
      </c>
      <c r="T2520" s="3">
        <v>81.5</v>
      </c>
      <c r="U2520" s="3">
        <v>81.5</v>
      </c>
      <c r="V2520">
        <v>2009</v>
      </c>
      <c r="W2520">
        <v>4</v>
      </c>
      <c r="X2520">
        <v>0</v>
      </c>
      <c r="Y2520">
        <v>8</v>
      </c>
      <c r="Z2520">
        <v>2</v>
      </c>
      <c r="AA2520">
        <v>4</v>
      </c>
      <c r="AB2520" t="s">
        <v>18</v>
      </c>
      <c r="AC2520" t="s">
        <v>18</v>
      </c>
      <c r="AD2520" t="s">
        <v>18</v>
      </c>
    </row>
    <row r="2521" spans="1:30" x14ac:dyDescent="0.25">
      <c r="A2521" t="s">
        <v>10744</v>
      </c>
      <c r="B2521">
        <v>1652</v>
      </c>
      <c r="C2521" t="s">
        <v>10743</v>
      </c>
      <c r="D2521" t="s">
        <v>5611</v>
      </c>
      <c r="E2521" s="1" t="s">
        <v>22919</v>
      </c>
      <c r="F2521" s="6">
        <v>81</v>
      </c>
      <c r="G2521">
        <v>215</v>
      </c>
      <c r="H2521" t="s">
        <v>5948</v>
      </c>
      <c r="I2521">
        <v>19851106</v>
      </c>
      <c r="J2521" t="s">
        <v>18</v>
      </c>
      <c r="K2521" t="s">
        <v>32494</v>
      </c>
      <c r="L2521" t="s">
        <v>6262</v>
      </c>
      <c r="M2521" t="s">
        <v>28475</v>
      </c>
      <c r="N2521">
        <v>2004</v>
      </c>
      <c r="O2521">
        <v>103</v>
      </c>
      <c r="P2521">
        <v>2004</v>
      </c>
      <c r="Q2521">
        <v>82</v>
      </c>
      <c r="R2521" s="3">
        <v>83.817683105667967</v>
      </c>
      <c r="S2521" s="3">
        <v>83.613797544692204</v>
      </c>
      <c r="T2521" s="3" t="s">
        <v>31191</v>
      </c>
      <c r="U2521" s="3" t="s">
        <v>31191</v>
      </c>
      <c r="V2521">
        <v>2009</v>
      </c>
      <c r="W2521">
        <v>4</v>
      </c>
      <c r="X2521">
        <v>0</v>
      </c>
      <c r="Y2521">
        <v>7</v>
      </c>
      <c r="Z2521">
        <v>0</v>
      </c>
      <c r="AA2521">
        <v>1</v>
      </c>
      <c r="AB2521" t="s">
        <v>18</v>
      </c>
      <c r="AC2521" t="s">
        <v>18</v>
      </c>
      <c r="AD2521" t="s">
        <v>18</v>
      </c>
    </row>
    <row r="2522" spans="1:30" x14ac:dyDescent="0.25">
      <c r="A2522" t="s">
        <v>10749</v>
      </c>
      <c r="B2522">
        <v>4080</v>
      </c>
      <c r="C2522" t="s">
        <v>10747</v>
      </c>
      <c r="D2522" t="s">
        <v>5547</v>
      </c>
      <c r="E2522" s="1" t="s">
        <v>22930</v>
      </c>
      <c r="F2522" s="6">
        <v>72</v>
      </c>
      <c r="G2522">
        <v>180</v>
      </c>
      <c r="H2522" t="s">
        <v>5683</v>
      </c>
      <c r="I2522">
        <v>19870101</v>
      </c>
      <c r="J2522" t="s">
        <v>18</v>
      </c>
      <c r="K2522" t="s">
        <v>32495</v>
      </c>
      <c r="L2522" t="s">
        <v>10748</v>
      </c>
      <c r="M2522" t="s">
        <v>28475</v>
      </c>
      <c r="N2522">
        <v>2005</v>
      </c>
      <c r="O2522">
        <v>101</v>
      </c>
      <c r="P2522">
        <v>2005</v>
      </c>
      <c r="Q2522">
        <v>61</v>
      </c>
      <c r="R2522" s="3">
        <v>76.522792132596692</v>
      </c>
      <c r="S2522" s="3">
        <v>76.252711330879777</v>
      </c>
      <c r="T2522" s="3" t="s">
        <v>31191</v>
      </c>
      <c r="U2522" s="3" t="s">
        <v>31191</v>
      </c>
      <c r="V2522">
        <v>2009</v>
      </c>
      <c r="W2522">
        <v>4</v>
      </c>
      <c r="X2522">
        <v>0</v>
      </c>
      <c r="Y2522">
        <v>7</v>
      </c>
      <c r="Z2522">
        <v>0</v>
      </c>
      <c r="AA2522">
        <v>0</v>
      </c>
      <c r="AB2522" t="s">
        <v>18</v>
      </c>
      <c r="AC2522" t="s">
        <v>18</v>
      </c>
      <c r="AD2522" t="s">
        <v>18</v>
      </c>
    </row>
    <row r="2523" spans="1:30" x14ac:dyDescent="0.25">
      <c r="A2523" t="s">
        <v>10753</v>
      </c>
      <c r="B2523">
        <v>12053</v>
      </c>
      <c r="C2523" t="s">
        <v>10752</v>
      </c>
      <c r="D2523" t="s">
        <v>5557</v>
      </c>
      <c r="E2523" s="1" t="s">
        <v>22919</v>
      </c>
      <c r="F2523" s="6">
        <v>81</v>
      </c>
      <c r="G2523">
        <v>198</v>
      </c>
      <c r="H2523" t="s">
        <v>5605</v>
      </c>
      <c r="I2523">
        <v>19870715</v>
      </c>
      <c r="J2523" t="s">
        <v>18</v>
      </c>
      <c r="K2523" t="s">
        <v>32496</v>
      </c>
      <c r="L2523" t="s">
        <v>6570</v>
      </c>
      <c r="M2523" t="s">
        <v>28475</v>
      </c>
      <c r="R2523" s="3">
        <v>83.929080064852613</v>
      </c>
      <c r="S2523" s="3">
        <v>83.382192541666697</v>
      </c>
      <c r="T2523" s="3" t="s">
        <v>31191</v>
      </c>
      <c r="U2523" s="3" t="s">
        <v>31191</v>
      </c>
      <c r="V2523">
        <v>2010</v>
      </c>
      <c r="W2523">
        <v>5</v>
      </c>
      <c r="X2523">
        <v>0</v>
      </c>
      <c r="Y2523">
        <v>7</v>
      </c>
      <c r="Z2523">
        <v>0</v>
      </c>
      <c r="AA2523">
        <v>1</v>
      </c>
      <c r="AB2523" t="s">
        <v>18</v>
      </c>
      <c r="AC2523" t="s">
        <v>18</v>
      </c>
      <c r="AD2523" t="s">
        <v>18</v>
      </c>
    </row>
    <row r="2524" spans="1:30" x14ac:dyDescent="0.25">
      <c r="A2524" t="s">
        <v>10757</v>
      </c>
      <c r="B2524">
        <v>7028</v>
      </c>
      <c r="C2524" t="s">
        <v>10756</v>
      </c>
      <c r="D2524" t="s">
        <v>5533</v>
      </c>
      <c r="E2524" s="1" t="s">
        <v>22922</v>
      </c>
      <c r="F2524" s="6">
        <v>76</v>
      </c>
      <c r="G2524">
        <v>180</v>
      </c>
      <c r="H2524" t="s">
        <v>6013</v>
      </c>
      <c r="I2524">
        <v>19840905</v>
      </c>
      <c r="J2524" t="s">
        <v>18</v>
      </c>
      <c r="K2524" t="s">
        <v>32145</v>
      </c>
      <c r="L2524" t="s">
        <v>6238</v>
      </c>
      <c r="M2524" t="s">
        <v>28475</v>
      </c>
      <c r="R2524" s="3" t="s">
        <v>31191</v>
      </c>
      <c r="S2524" s="3" t="s">
        <v>31191</v>
      </c>
      <c r="T2524" s="3" t="s">
        <v>31191</v>
      </c>
      <c r="U2524" s="3" t="s">
        <v>31191</v>
      </c>
      <c r="V2524">
        <v>2008</v>
      </c>
      <c r="W2524">
        <v>1</v>
      </c>
      <c r="X2524">
        <v>0</v>
      </c>
      <c r="Y2524">
        <v>1</v>
      </c>
      <c r="Z2524">
        <v>0</v>
      </c>
      <c r="AA2524">
        <v>0</v>
      </c>
      <c r="AB2524" t="s">
        <v>18</v>
      </c>
      <c r="AC2524" t="s">
        <v>18</v>
      </c>
      <c r="AD2524" t="s">
        <v>18</v>
      </c>
    </row>
    <row r="2525" spans="1:30" x14ac:dyDescent="0.25">
      <c r="A2525" t="s">
        <v>2917</v>
      </c>
      <c r="B2525">
        <v>6290</v>
      </c>
      <c r="C2525" t="s">
        <v>3378</v>
      </c>
      <c r="D2525" t="s">
        <v>5550</v>
      </c>
      <c r="E2525" s="1" t="s">
        <v>22922</v>
      </c>
      <c r="F2525" s="6">
        <v>76</v>
      </c>
      <c r="G2525">
        <v>212</v>
      </c>
      <c r="H2525" t="s">
        <v>5739</v>
      </c>
      <c r="I2525">
        <v>19860915</v>
      </c>
      <c r="J2525" t="s">
        <v>18</v>
      </c>
      <c r="K2525" t="s">
        <v>32349</v>
      </c>
      <c r="L2525" t="s">
        <v>10760</v>
      </c>
      <c r="M2525" t="s">
        <v>28475</v>
      </c>
      <c r="P2525">
        <v>2005</v>
      </c>
      <c r="Q2525">
        <v>221</v>
      </c>
      <c r="R2525" s="3">
        <v>79.984464417445679</v>
      </c>
      <c r="S2525" s="3">
        <v>79.670030177428004</v>
      </c>
      <c r="T2525" s="3">
        <v>79.5</v>
      </c>
      <c r="U2525" s="3">
        <v>79.5</v>
      </c>
      <c r="V2525">
        <v>2009</v>
      </c>
      <c r="W2525">
        <v>4</v>
      </c>
      <c r="X2525">
        <v>0</v>
      </c>
      <c r="Y2525">
        <v>6</v>
      </c>
      <c r="Z2525">
        <v>0</v>
      </c>
      <c r="AA2525">
        <v>1</v>
      </c>
      <c r="AB2525" t="s">
        <v>18</v>
      </c>
      <c r="AC2525" t="s">
        <v>18</v>
      </c>
      <c r="AD2525" t="s">
        <v>18</v>
      </c>
    </row>
    <row r="2526" spans="1:30" x14ac:dyDescent="0.25">
      <c r="A2526" t="s">
        <v>10762</v>
      </c>
      <c r="B2526">
        <v>6099</v>
      </c>
      <c r="C2526" t="s">
        <v>10761</v>
      </c>
      <c r="D2526" t="s">
        <v>5533</v>
      </c>
      <c r="E2526" s="1" t="s">
        <v>22921</v>
      </c>
      <c r="F2526" s="6">
        <v>78</v>
      </c>
      <c r="G2526">
        <v>235</v>
      </c>
      <c r="H2526" t="s">
        <v>5980</v>
      </c>
      <c r="I2526">
        <v>19860810</v>
      </c>
      <c r="J2526" t="s">
        <v>18</v>
      </c>
      <c r="K2526" t="s">
        <v>32497</v>
      </c>
      <c r="L2526" t="s">
        <v>7157</v>
      </c>
      <c r="M2526" t="s">
        <v>28475</v>
      </c>
      <c r="P2526">
        <v>2005</v>
      </c>
      <c r="Q2526">
        <v>186</v>
      </c>
      <c r="R2526" s="3">
        <v>81.786733611428033</v>
      </c>
      <c r="S2526" s="3">
        <v>81.330986630523768</v>
      </c>
      <c r="T2526" s="3" t="s">
        <v>31191</v>
      </c>
      <c r="U2526" s="3" t="s">
        <v>31191</v>
      </c>
      <c r="V2526">
        <v>2009</v>
      </c>
      <c r="W2526">
        <v>4</v>
      </c>
      <c r="X2526">
        <v>0</v>
      </c>
      <c r="Y2526">
        <v>1</v>
      </c>
      <c r="Z2526">
        <v>0</v>
      </c>
      <c r="AA2526">
        <v>0</v>
      </c>
      <c r="AB2526" t="s">
        <v>18</v>
      </c>
      <c r="AC2526" t="s">
        <v>18</v>
      </c>
      <c r="AD2526" t="s">
        <v>18</v>
      </c>
    </row>
    <row r="2527" spans="1:30" x14ac:dyDescent="0.25">
      <c r="A2527" t="s">
        <v>10764</v>
      </c>
      <c r="B2527">
        <v>15823</v>
      </c>
      <c r="C2527" t="s">
        <v>10763</v>
      </c>
      <c r="D2527" t="s">
        <v>5547</v>
      </c>
      <c r="E2527" s="1" t="s">
        <v>22926</v>
      </c>
      <c r="F2527" s="6">
        <v>74</v>
      </c>
      <c r="G2527">
        <v>210</v>
      </c>
      <c r="H2527" t="s">
        <v>5758</v>
      </c>
      <c r="I2527">
        <v>19870205</v>
      </c>
      <c r="J2527" t="s">
        <v>18</v>
      </c>
      <c r="K2527" t="s">
        <v>32498</v>
      </c>
      <c r="L2527" t="s">
        <v>6129</v>
      </c>
      <c r="M2527" t="s">
        <v>28475</v>
      </c>
      <c r="R2527" s="3" t="s">
        <v>31191</v>
      </c>
      <c r="S2527" s="3" t="s">
        <v>31191</v>
      </c>
      <c r="T2527" s="3" t="s">
        <v>31191</v>
      </c>
      <c r="U2527" s="3" t="s">
        <v>31191</v>
      </c>
      <c r="V2527">
        <v>2009</v>
      </c>
      <c r="W2527">
        <v>1</v>
      </c>
      <c r="X2527">
        <v>0</v>
      </c>
      <c r="Y2527">
        <v>1</v>
      </c>
      <c r="Z2527">
        <v>0</v>
      </c>
      <c r="AA2527">
        <v>0</v>
      </c>
      <c r="AB2527" t="s">
        <v>18</v>
      </c>
      <c r="AC2527" t="s">
        <v>18</v>
      </c>
      <c r="AD2527" t="s">
        <v>18</v>
      </c>
    </row>
    <row r="2528" spans="1:30" x14ac:dyDescent="0.25">
      <c r="A2528" t="s">
        <v>10767</v>
      </c>
      <c r="B2528">
        <v>9011</v>
      </c>
      <c r="C2528" t="s">
        <v>10765</v>
      </c>
      <c r="D2528" t="s">
        <v>5533</v>
      </c>
      <c r="E2528" s="1" t="s">
        <v>22923</v>
      </c>
      <c r="F2528" s="6">
        <v>75</v>
      </c>
      <c r="G2528">
        <v>180</v>
      </c>
      <c r="H2528" t="s">
        <v>6256</v>
      </c>
      <c r="I2528">
        <v>19840424</v>
      </c>
      <c r="J2528" t="s">
        <v>18</v>
      </c>
      <c r="K2528" t="s">
        <v>31992</v>
      </c>
      <c r="L2528" t="s">
        <v>10766</v>
      </c>
      <c r="M2528" t="s">
        <v>28475</v>
      </c>
      <c r="R2528" s="3">
        <v>77.750418617739427</v>
      </c>
      <c r="S2528" s="3">
        <v>77.542551166012586</v>
      </c>
      <c r="T2528" s="3" t="s">
        <v>31191</v>
      </c>
      <c r="U2528" s="3" t="s">
        <v>31191</v>
      </c>
      <c r="V2528">
        <v>2007</v>
      </c>
      <c r="W2528">
        <v>2</v>
      </c>
      <c r="X2528">
        <v>0</v>
      </c>
      <c r="Y2528">
        <v>5</v>
      </c>
      <c r="Z2528">
        <v>0</v>
      </c>
      <c r="AA2528">
        <v>0</v>
      </c>
      <c r="AB2528" t="s">
        <v>18</v>
      </c>
      <c r="AC2528" t="s">
        <v>18</v>
      </c>
      <c r="AD2528" t="s">
        <v>18</v>
      </c>
    </row>
    <row r="2529" spans="1:30" x14ac:dyDescent="0.25">
      <c r="A2529" t="s">
        <v>10769</v>
      </c>
      <c r="B2529">
        <v>1665</v>
      </c>
      <c r="C2529" t="s">
        <v>10768</v>
      </c>
      <c r="D2529" t="s">
        <v>5537</v>
      </c>
      <c r="E2529" s="1" t="s">
        <v>22917</v>
      </c>
      <c r="F2529" s="6">
        <v>82</v>
      </c>
      <c r="G2529">
        <v>235</v>
      </c>
      <c r="H2529" t="s">
        <v>23541</v>
      </c>
      <c r="I2529">
        <v>19870311</v>
      </c>
      <c r="J2529" t="s">
        <v>18</v>
      </c>
      <c r="K2529" t="s">
        <v>32499</v>
      </c>
      <c r="L2529" t="s">
        <v>5613</v>
      </c>
      <c r="M2529" t="s">
        <v>28475</v>
      </c>
      <c r="R2529" s="3">
        <v>85.04122543501957</v>
      </c>
      <c r="S2529" s="3">
        <v>84.909466921302908</v>
      </c>
      <c r="T2529" s="3" t="s">
        <v>31191</v>
      </c>
      <c r="U2529" s="3" t="s">
        <v>31191</v>
      </c>
      <c r="V2529">
        <v>2009</v>
      </c>
      <c r="W2529">
        <v>4</v>
      </c>
      <c r="X2529">
        <v>0</v>
      </c>
      <c r="Y2529">
        <v>8</v>
      </c>
      <c r="Z2529">
        <v>0</v>
      </c>
      <c r="AA2529">
        <v>2</v>
      </c>
      <c r="AB2529" t="s">
        <v>18</v>
      </c>
      <c r="AC2529" t="s">
        <v>18</v>
      </c>
      <c r="AD2529" t="s">
        <v>18</v>
      </c>
    </row>
    <row r="2530" spans="1:30" x14ac:dyDescent="0.25">
      <c r="A2530" t="s">
        <v>10771</v>
      </c>
      <c r="B2530">
        <v>7246</v>
      </c>
      <c r="C2530" t="s">
        <v>10770</v>
      </c>
      <c r="D2530" t="s">
        <v>5550</v>
      </c>
      <c r="E2530" s="1" t="s">
        <v>22918</v>
      </c>
      <c r="F2530" s="6">
        <v>77</v>
      </c>
      <c r="G2530">
        <v>205</v>
      </c>
      <c r="H2530" t="s">
        <v>6224</v>
      </c>
      <c r="I2530">
        <v>19870716</v>
      </c>
      <c r="J2530" t="s">
        <v>18</v>
      </c>
      <c r="K2530" t="s">
        <v>31330</v>
      </c>
      <c r="L2530" t="s">
        <v>5850</v>
      </c>
      <c r="M2530" t="s">
        <v>28475</v>
      </c>
      <c r="R2530" s="3">
        <v>80.553689556782629</v>
      </c>
      <c r="S2530" s="3">
        <v>80.158477003829674</v>
      </c>
      <c r="T2530" s="3" t="s">
        <v>31191</v>
      </c>
      <c r="U2530" s="3" t="s">
        <v>31191</v>
      </c>
      <c r="V2530">
        <v>2009</v>
      </c>
      <c r="W2530">
        <v>4</v>
      </c>
      <c r="X2530">
        <v>0</v>
      </c>
      <c r="Y2530">
        <v>6</v>
      </c>
      <c r="Z2530">
        <v>3</v>
      </c>
      <c r="AA2530">
        <v>0</v>
      </c>
      <c r="AB2530" t="s">
        <v>18</v>
      </c>
      <c r="AC2530" t="s">
        <v>18</v>
      </c>
      <c r="AD2530" t="s">
        <v>18</v>
      </c>
    </row>
    <row r="2531" spans="1:30" x14ac:dyDescent="0.25">
      <c r="A2531" t="s">
        <v>10773</v>
      </c>
      <c r="B2531">
        <v>15448</v>
      </c>
      <c r="C2531" t="s">
        <v>10772</v>
      </c>
      <c r="D2531" t="s">
        <v>5533</v>
      </c>
      <c r="E2531" s="1" t="s">
        <v>22929</v>
      </c>
      <c r="F2531" s="6">
        <v>69</v>
      </c>
      <c r="G2531">
        <v>165</v>
      </c>
      <c r="H2531" t="s">
        <v>5858</v>
      </c>
      <c r="I2531">
        <v>19841120</v>
      </c>
      <c r="J2531" t="s">
        <v>18</v>
      </c>
      <c r="K2531" t="s">
        <v>32500</v>
      </c>
      <c r="L2531" t="s">
        <v>5594</v>
      </c>
      <c r="M2531" t="s">
        <v>28475</v>
      </c>
      <c r="R2531" s="3">
        <v>72.734742601449284</v>
      </c>
      <c r="S2531" s="3">
        <v>72.643267069862745</v>
      </c>
      <c r="T2531" s="3" t="s">
        <v>31191</v>
      </c>
      <c r="U2531" s="3" t="s">
        <v>31191</v>
      </c>
      <c r="V2531">
        <v>2007</v>
      </c>
      <c r="W2531">
        <v>2</v>
      </c>
      <c r="X2531">
        <v>0</v>
      </c>
      <c r="Y2531">
        <v>1</v>
      </c>
      <c r="Z2531">
        <v>3</v>
      </c>
      <c r="AA2531">
        <v>0</v>
      </c>
      <c r="AB2531" t="s">
        <v>18</v>
      </c>
      <c r="AC2531" t="s">
        <v>18</v>
      </c>
      <c r="AD2531" t="s">
        <v>18</v>
      </c>
    </row>
    <row r="2532" spans="1:30" x14ac:dyDescent="0.25">
      <c r="A2532" t="s">
        <v>10775</v>
      </c>
      <c r="B2532">
        <v>16697</v>
      </c>
      <c r="C2532" t="s">
        <v>10774</v>
      </c>
      <c r="D2532" t="s">
        <v>5557</v>
      </c>
      <c r="E2532" s="1" t="s">
        <v>22918</v>
      </c>
      <c r="F2532" s="6">
        <v>77</v>
      </c>
      <c r="G2532">
        <v>200</v>
      </c>
      <c r="H2532" t="s">
        <v>6166</v>
      </c>
      <c r="I2532">
        <v>19850328</v>
      </c>
      <c r="J2532" t="s">
        <v>18</v>
      </c>
      <c r="K2532" t="s">
        <v>32025</v>
      </c>
      <c r="L2532" t="s">
        <v>6167</v>
      </c>
      <c r="M2532" t="s">
        <v>28475</v>
      </c>
      <c r="R2532" s="3">
        <v>79.423147492390655</v>
      </c>
      <c r="S2532" s="3">
        <v>79.220753073984724</v>
      </c>
      <c r="T2532" s="3" t="s">
        <v>31191</v>
      </c>
      <c r="U2532" s="3" t="s">
        <v>31191</v>
      </c>
      <c r="V2532">
        <v>2007</v>
      </c>
      <c r="W2532">
        <v>3</v>
      </c>
      <c r="X2532">
        <v>0</v>
      </c>
      <c r="Y2532">
        <v>1</v>
      </c>
      <c r="Z2532">
        <v>0</v>
      </c>
      <c r="AA2532">
        <v>0</v>
      </c>
      <c r="AB2532" t="s">
        <v>18</v>
      </c>
      <c r="AC2532" t="s">
        <v>18</v>
      </c>
      <c r="AD2532" t="s">
        <v>18</v>
      </c>
    </row>
    <row r="2533" spans="1:30" x14ac:dyDescent="0.25">
      <c r="A2533" t="s">
        <v>10777</v>
      </c>
      <c r="B2533">
        <v>10023</v>
      </c>
      <c r="C2533" t="s">
        <v>10776</v>
      </c>
      <c r="D2533" t="s">
        <v>5557</v>
      </c>
      <c r="E2533" s="1" t="s">
        <v>22925</v>
      </c>
      <c r="F2533" s="6">
        <v>80</v>
      </c>
      <c r="G2533">
        <v>245</v>
      </c>
      <c r="H2533" t="s">
        <v>5714</v>
      </c>
      <c r="I2533">
        <v>19831010</v>
      </c>
      <c r="J2533" t="s">
        <v>18</v>
      </c>
      <c r="K2533" t="s">
        <v>31775</v>
      </c>
      <c r="L2533" t="s">
        <v>5584</v>
      </c>
      <c r="M2533" t="s">
        <v>28475</v>
      </c>
      <c r="P2533">
        <v>2005</v>
      </c>
      <c r="Q2533">
        <v>212</v>
      </c>
      <c r="R2533" s="3">
        <v>83.912246789320406</v>
      </c>
      <c r="S2533" s="3">
        <v>83.664701077272042</v>
      </c>
      <c r="T2533" s="3" t="s">
        <v>31191</v>
      </c>
      <c r="U2533" s="3" t="s">
        <v>31191</v>
      </c>
      <c r="V2533">
        <v>2007</v>
      </c>
      <c r="W2533">
        <v>2</v>
      </c>
      <c r="X2533">
        <v>0</v>
      </c>
      <c r="Y2533">
        <v>2</v>
      </c>
      <c r="Z2533">
        <v>0</v>
      </c>
      <c r="AA2533">
        <v>0</v>
      </c>
      <c r="AB2533" t="s">
        <v>18</v>
      </c>
      <c r="AC2533" t="s">
        <v>18</v>
      </c>
      <c r="AD2533" t="s">
        <v>18</v>
      </c>
    </row>
    <row r="2534" spans="1:30" x14ac:dyDescent="0.25">
      <c r="A2534" t="s">
        <v>4836</v>
      </c>
      <c r="B2534">
        <v>10112</v>
      </c>
      <c r="C2534" t="s">
        <v>847</v>
      </c>
      <c r="D2534" t="s">
        <v>5533</v>
      </c>
      <c r="E2534" s="1" t="s">
        <v>22926</v>
      </c>
      <c r="F2534" s="6">
        <v>74</v>
      </c>
      <c r="G2534">
        <v>195</v>
      </c>
      <c r="H2534" t="s">
        <v>5560</v>
      </c>
      <c r="I2534">
        <v>19861209</v>
      </c>
      <c r="J2534" t="s">
        <v>18</v>
      </c>
      <c r="K2534" t="s">
        <v>32501</v>
      </c>
      <c r="L2534" t="s">
        <v>5635</v>
      </c>
      <c r="M2534" t="s">
        <v>28475</v>
      </c>
      <c r="R2534" s="3">
        <v>77.650950365180051</v>
      </c>
      <c r="S2534" s="3">
        <v>77.240578520217468</v>
      </c>
      <c r="T2534" s="3">
        <v>75.5</v>
      </c>
      <c r="U2534" s="3">
        <v>75.5</v>
      </c>
      <c r="V2534">
        <v>2009</v>
      </c>
      <c r="W2534">
        <v>4</v>
      </c>
      <c r="X2534">
        <v>0</v>
      </c>
      <c r="Y2534">
        <v>1</v>
      </c>
      <c r="Z2534">
        <v>1</v>
      </c>
      <c r="AA2534">
        <v>0</v>
      </c>
      <c r="AB2534" t="s">
        <v>18</v>
      </c>
      <c r="AC2534" t="s">
        <v>18</v>
      </c>
      <c r="AD2534" t="s">
        <v>18</v>
      </c>
    </row>
    <row r="2535" spans="1:30" x14ac:dyDescent="0.25">
      <c r="A2535" t="s">
        <v>4795</v>
      </c>
      <c r="B2535">
        <v>7969</v>
      </c>
      <c r="C2535" t="s">
        <v>794</v>
      </c>
      <c r="D2535" t="s">
        <v>5537</v>
      </c>
      <c r="E2535" s="1" t="s">
        <v>22957</v>
      </c>
      <c r="F2535" s="6">
        <v>85</v>
      </c>
      <c r="G2535">
        <v>225</v>
      </c>
      <c r="H2535" t="s">
        <v>5602</v>
      </c>
      <c r="I2535">
        <v>19860527</v>
      </c>
      <c r="J2535" t="s">
        <v>18</v>
      </c>
      <c r="K2535" t="s">
        <v>32329</v>
      </c>
      <c r="L2535" t="s">
        <v>10780</v>
      </c>
      <c r="M2535" t="s">
        <v>28475</v>
      </c>
      <c r="R2535" s="3">
        <v>86.739917600871465</v>
      </c>
      <c r="S2535" s="3">
        <v>86.599617466058618</v>
      </c>
      <c r="T2535" s="3">
        <v>88.75</v>
      </c>
      <c r="U2535" s="3">
        <v>88.75</v>
      </c>
      <c r="V2535">
        <v>2009</v>
      </c>
      <c r="W2535">
        <v>4</v>
      </c>
      <c r="X2535">
        <v>0</v>
      </c>
      <c r="Y2535">
        <v>5</v>
      </c>
      <c r="Z2535">
        <v>1</v>
      </c>
      <c r="AA2535">
        <v>0</v>
      </c>
      <c r="AB2535" t="s">
        <v>18</v>
      </c>
      <c r="AC2535" t="s">
        <v>18</v>
      </c>
      <c r="AD2535" t="s">
        <v>18</v>
      </c>
    </row>
    <row r="2536" spans="1:30" x14ac:dyDescent="0.25">
      <c r="A2536" t="s">
        <v>10782</v>
      </c>
      <c r="B2536">
        <v>15555</v>
      </c>
      <c r="C2536" t="s">
        <v>10781</v>
      </c>
      <c r="D2536" t="s">
        <v>5533</v>
      </c>
      <c r="E2536" s="1" t="s">
        <v>22923</v>
      </c>
      <c r="F2536" s="6">
        <v>75</v>
      </c>
      <c r="G2536">
        <v>190</v>
      </c>
      <c r="H2536" t="s">
        <v>5848</v>
      </c>
      <c r="I2536">
        <v>19870321</v>
      </c>
      <c r="J2536" t="s">
        <v>18</v>
      </c>
      <c r="K2536" t="s">
        <v>32502</v>
      </c>
      <c r="L2536" t="s">
        <v>5737</v>
      </c>
      <c r="M2536" t="s">
        <v>28475</v>
      </c>
      <c r="R2536" s="3">
        <v>77.864227773167372</v>
      </c>
      <c r="S2536" s="3">
        <v>77.864227773167372</v>
      </c>
      <c r="T2536" s="3" t="s">
        <v>31191</v>
      </c>
      <c r="U2536" s="3" t="s">
        <v>31191</v>
      </c>
      <c r="V2536">
        <v>2006</v>
      </c>
      <c r="W2536">
        <v>1</v>
      </c>
      <c r="X2536">
        <v>0</v>
      </c>
      <c r="Y2536">
        <v>2</v>
      </c>
      <c r="Z2536">
        <v>0</v>
      </c>
      <c r="AA2536">
        <v>0</v>
      </c>
      <c r="AB2536" t="s">
        <v>18</v>
      </c>
      <c r="AC2536" t="s">
        <v>18</v>
      </c>
      <c r="AD2536" t="s">
        <v>18</v>
      </c>
    </row>
    <row r="2537" spans="1:30" x14ac:dyDescent="0.25">
      <c r="A2537" t="s">
        <v>10784</v>
      </c>
      <c r="B2537">
        <v>9859</v>
      </c>
      <c r="C2537" t="s">
        <v>10783</v>
      </c>
      <c r="D2537" t="s">
        <v>5557</v>
      </c>
      <c r="E2537" s="1" t="s">
        <v>22919</v>
      </c>
      <c r="F2537" s="6">
        <v>81</v>
      </c>
      <c r="G2537">
        <v>235</v>
      </c>
      <c r="H2537" t="s">
        <v>5802</v>
      </c>
      <c r="I2537">
        <v>19870502</v>
      </c>
      <c r="J2537" t="s">
        <v>18</v>
      </c>
      <c r="K2537" t="s">
        <v>32503</v>
      </c>
      <c r="L2537" t="s">
        <v>5803</v>
      </c>
      <c r="M2537" t="s">
        <v>28475</v>
      </c>
      <c r="R2537" s="3">
        <v>84.168598358591922</v>
      </c>
      <c r="S2537" s="3">
        <v>83.437493879368475</v>
      </c>
      <c r="T2537" s="3" t="s">
        <v>31191</v>
      </c>
      <c r="U2537" s="3" t="s">
        <v>31191</v>
      </c>
      <c r="V2537">
        <v>2009</v>
      </c>
      <c r="W2537">
        <v>4</v>
      </c>
      <c r="X2537">
        <v>0</v>
      </c>
      <c r="Y2537">
        <v>4</v>
      </c>
      <c r="Z2537">
        <v>0</v>
      </c>
      <c r="AA2537">
        <v>0</v>
      </c>
      <c r="AB2537" t="s">
        <v>18</v>
      </c>
      <c r="AC2537" t="s">
        <v>18</v>
      </c>
      <c r="AD2537" t="s">
        <v>18</v>
      </c>
    </row>
    <row r="2538" spans="1:30" x14ac:dyDescent="0.25">
      <c r="A2538" t="s">
        <v>10789</v>
      </c>
      <c r="B2538">
        <v>4380</v>
      </c>
      <c r="C2538" t="s">
        <v>10788</v>
      </c>
      <c r="D2538" t="s">
        <v>5611</v>
      </c>
      <c r="E2538" s="1" t="s">
        <v>22919</v>
      </c>
      <c r="F2538" s="6">
        <v>81</v>
      </c>
      <c r="G2538">
        <v>215</v>
      </c>
      <c r="H2538" t="s">
        <v>6150</v>
      </c>
      <c r="I2538">
        <v>19850914</v>
      </c>
      <c r="J2538" t="s">
        <v>18</v>
      </c>
      <c r="K2538" t="s">
        <v>32504</v>
      </c>
      <c r="L2538" t="s">
        <v>6381</v>
      </c>
      <c r="M2538" t="s">
        <v>28475</v>
      </c>
      <c r="R2538" s="3">
        <v>83.205647509876528</v>
      </c>
      <c r="S2538" s="3">
        <v>82.965634673007585</v>
      </c>
      <c r="T2538" s="3" t="s">
        <v>31191</v>
      </c>
      <c r="U2538" s="3" t="s">
        <v>31191</v>
      </c>
      <c r="V2538">
        <v>2010</v>
      </c>
      <c r="W2538">
        <v>5</v>
      </c>
      <c r="X2538">
        <v>0</v>
      </c>
      <c r="Y2538">
        <v>7</v>
      </c>
      <c r="Z2538">
        <v>1</v>
      </c>
      <c r="AA2538">
        <v>1</v>
      </c>
      <c r="AB2538" t="s">
        <v>18</v>
      </c>
      <c r="AC2538" t="s">
        <v>18</v>
      </c>
      <c r="AD2538" t="s">
        <v>18</v>
      </c>
    </row>
    <row r="2539" spans="1:30" x14ac:dyDescent="0.25">
      <c r="A2539" t="s">
        <v>4823</v>
      </c>
      <c r="B2539">
        <v>1654</v>
      </c>
      <c r="C2539" t="s">
        <v>829</v>
      </c>
      <c r="D2539" t="s">
        <v>5550</v>
      </c>
      <c r="E2539" s="1" t="s">
        <v>22918</v>
      </c>
      <c r="F2539" s="6">
        <v>77</v>
      </c>
      <c r="G2539">
        <v>205</v>
      </c>
      <c r="H2539" t="s">
        <v>6022</v>
      </c>
      <c r="I2539">
        <v>19860920</v>
      </c>
      <c r="J2539" t="s">
        <v>18</v>
      </c>
      <c r="K2539" t="s">
        <v>32468</v>
      </c>
      <c r="L2539" t="s">
        <v>10791</v>
      </c>
      <c r="M2539" t="s">
        <v>28475</v>
      </c>
      <c r="N2539">
        <v>2005</v>
      </c>
      <c r="O2539">
        <v>35</v>
      </c>
      <c r="P2539">
        <v>2005</v>
      </c>
      <c r="Q2539">
        <v>23</v>
      </c>
      <c r="R2539" s="3">
        <v>80.889613212987015</v>
      </c>
      <c r="S2539" s="3">
        <v>80.140649965632392</v>
      </c>
      <c r="T2539" s="3">
        <v>84.5</v>
      </c>
      <c r="U2539" s="3">
        <v>84.5</v>
      </c>
      <c r="V2539">
        <v>2009</v>
      </c>
      <c r="W2539">
        <v>4</v>
      </c>
      <c r="X2539">
        <v>0</v>
      </c>
      <c r="Y2539">
        <v>6</v>
      </c>
      <c r="Z2539">
        <v>2</v>
      </c>
      <c r="AA2539">
        <v>3</v>
      </c>
      <c r="AB2539" t="s">
        <v>18</v>
      </c>
      <c r="AC2539" t="s">
        <v>18</v>
      </c>
      <c r="AD2539" t="s">
        <v>18</v>
      </c>
    </row>
    <row r="2540" spans="1:30" x14ac:dyDescent="0.25">
      <c r="A2540" t="s">
        <v>10794</v>
      </c>
      <c r="B2540">
        <v>1702</v>
      </c>
      <c r="C2540" t="s">
        <v>10793</v>
      </c>
      <c r="D2540" t="s">
        <v>5533</v>
      </c>
      <c r="E2540" s="1" t="s">
        <v>22931</v>
      </c>
      <c r="F2540" s="6">
        <v>70</v>
      </c>
      <c r="G2540">
        <v>190</v>
      </c>
      <c r="H2540" t="s">
        <v>6177</v>
      </c>
      <c r="I2540">
        <v>19870614</v>
      </c>
      <c r="J2540" t="s">
        <v>18</v>
      </c>
      <c r="K2540" t="s">
        <v>32505</v>
      </c>
      <c r="L2540" t="s">
        <v>5546</v>
      </c>
      <c r="M2540" t="s">
        <v>28475</v>
      </c>
      <c r="N2540">
        <v>2005</v>
      </c>
      <c r="O2540">
        <v>93</v>
      </c>
      <c r="P2540">
        <v>2005</v>
      </c>
      <c r="Q2540">
        <v>67</v>
      </c>
      <c r="R2540" s="3">
        <v>75.309088462037977</v>
      </c>
      <c r="S2540" s="3">
        <v>74.518341929558488</v>
      </c>
      <c r="T2540" s="3" t="s">
        <v>31191</v>
      </c>
      <c r="U2540" s="3" t="s">
        <v>31191</v>
      </c>
      <c r="V2540">
        <v>2009</v>
      </c>
      <c r="W2540">
        <v>4</v>
      </c>
      <c r="X2540">
        <v>0</v>
      </c>
      <c r="Y2540">
        <v>1</v>
      </c>
      <c r="Z2540">
        <v>0</v>
      </c>
      <c r="AA2540">
        <v>1</v>
      </c>
      <c r="AB2540" t="s">
        <v>18</v>
      </c>
      <c r="AC2540" t="s">
        <v>18</v>
      </c>
      <c r="AD2540" t="s">
        <v>18</v>
      </c>
    </row>
    <row r="2541" spans="1:30" x14ac:dyDescent="0.25">
      <c r="A2541" t="s">
        <v>10798</v>
      </c>
      <c r="B2541">
        <v>9102</v>
      </c>
      <c r="C2541" t="s">
        <v>10797</v>
      </c>
      <c r="D2541" t="s">
        <v>5687</v>
      </c>
      <c r="E2541" s="1" t="s">
        <v>22919</v>
      </c>
      <c r="F2541" s="6">
        <v>81</v>
      </c>
      <c r="G2541">
        <v>250</v>
      </c>
      <c r="H2541" t="s">
        <v>6131</v>
      </c>
      <c r="I2541">
        <v>19860911</v>
      </c>
      <c r="J2541" t="s">
        <v>18</v>
      </c>
      <c r="K2541" t="s">
        <v>32506</v>
      </c>
      <c r="L2541" t="s">
        <v>6210</v>
      </c>
      <c r="M2541" t="s">
        <v>28475</v>
      </c>
      <c r="R2541" s="3">
        <v>84.432081519753083</v>
      </c>
      <c r="S2541" s="3">
        <v>84.19753514535104</v>
      </c>
      <c r="T2541" s="3" t="s">
        <v>31191</v>
      </c>
      <c r="U2541" s="3" t="s">
        <v>31191</v>
      </c>
      <c r="V2541">
        <v>2010</v>
      </c>
      <c r="W2541">
        <v>4</v>
      </c>
      <c r="X2541">
        <v>0</v>
      </c>
      <c r="Y2541">
        <v>3</v>
      </c>
      <c r="Z2541">
        <v>0</v>
      </c>
      <c r="AA2541">
        <v>0</v>
      </c>
      <c r="AB2541" t="s">
        <v>18</v>
      </c>
      <c r="AC2541" t="s">
        <v>18</v>
      </c>
      <c r="AD2541" t="s">
        <v>18</v>
      </c>
    </row>
    <row r="2542" spans="1:30" x14ac:dyDescent="0.25">
      <c r="A2542" t="s">
        <v>10801</v>
      </c>
      <c r="B2542">
        <v>11010</v>
      </c>
      <c r="C2542" t="s">
        <v>10800</v>
      </c>
      <c r="D2542" t="s">
        <v>5547</v>
      </c>
      <c r="E2542" s="1" t="s">
        <v>22920</v>
      </c>
      <c r="F2542" s="6">
        <v>73</v>
      </c>
      <c r="G2542">
        <v>200</v>
      </c>
      <c r="H2542" t="s">
        <v>6530</v>
      </c>
      <c r="I2542">
        <v>19870117</v>
      </c>
      <c r="J2542" t="s">
        <v>18</v>
      </c>
      <c r="K2542" t="s">
        <v>32507</v>
      </c>
      <c r="L2542" t="s">
        <v>6122</v>
      </c>
      <c r="M2542" t="s">
        <v>28475</v>
      </c>
      <c r="R2542" s="3">
        <v>78.059726350451072</v>
      </c>
      <c r="S2542" s="3">
        <v>77.469242279417358</v>
      </c>
      <c r="T2542" s="3" t="s">
        <v>31191</v>
      </c>
      <c r="U2542" s="3" t="s">
        <v>31191</v>
      </c>
      <c r="V2542">
        <v>2010</v>
      </c>
      <c r="W2542">
        <v>5</v>
      </c>
      <c r="X2542">
        <v>0</v>
      </c>
      <c r="Y2542">
        <v>5</v>
      </c>
      <c r="Z2542">
        <v>0</v>
      </c>
      <c r="AA2542">
        <v>1</v>
      </c>
      <c r="AB2542" t="s">
        <v>18</v>
      </c>
      <c r="AC2542" t="s">
        <v>18</v>
      </c>
      <c r="AD2542" t="s">
        <v>18</v>
      </c>
    </row>
    <row r="2543" spans="1:30" x14ac:dyDescent="0.25">
      <c r="A2543" t="s">
        <v>10803</v>
      </c>
      <c r="B2543">
        <v>7080</v>
      </c>
      <c r="C2543" t="s">
        <v>10802</v>
      </c>
      <c r="D2543" t="s">
        <v>5553</v>
      </c>
      <c r="E2543" s="1" t="s">
        <v>22930</v>
      </c>
      <c r="F2543" s="6">
        <v>72</v>
      </c>
      <c r="G2543">
        <v>185</v>
      </c>
      <c r="H2543" t="s">
        <v>5559</v>
      </c>
      <c r="I2543">
        <v>19850405</v>
      </c>
      <c r="J2543" t="s">
        <v>18</v>
      </c>
      <c r="K2543" t="s">
        <v>32126</v>
      </c>
      <c r="L2543" t="s">
        <v>5654</v>
      </c>
      <c r="M2543" t="s">
        <v>28475</v>
      </c>
      <c r="R2543" s="3">
        <v>75.582503415090272</v>
      </c>
      <c r="S2543" s="3">
        <v>75.429122120631959</v>
      </c>
      <c r="T2543" s="3" t="s">
        <v>31191</v>
      </c>
      <c r="U2543" s="3" t="s">
        <v>31191</v>
      </c>
      <c r="V2543">
        <v>2007</v>
      </c>
      <c r="W2543">
        <v>2</v>
      </c>
      <c r="X2543">
        <v>0</v>
      </c>
      <c r="Y2543">
        <v>6</v>
      </c>
      <c r="Z2543">
        <v>0</v>
      </c>
      <c r="AA2543">
        <v>0</v>
      </c>
      <c r="AB2543" t="s">
        <v>18</v>
      </c>
      <c r="AC2543" t="s">
        <v>18</v>
      </c>
      <c r="AD2543" t="s">
        <v>18</v>
      </c>
    </row>
    <row r="2544" spans="1:30" x14ac:dyDescent="0.25">
      <c r="A2544" t="s">
        <v>10807</v>
      </c>
      <c r="B2544">
        <v>3842</v>
      </c>
      <c r="C2544" t="s">
        <v>10806</v>
      </c>
      <c r="D2544" t="s">
        <v>5533</v>
      </c>
      <c r="E2544" s="1" t="s">
        <v>22926</v>
      </c>
      <c r="F2544" s="6">
        <v>74</v>
      </c>
      <c r="G2544">
        <v>195</v>
      </c>
      <c r="H2544" t="s">
        <v>5817</v>
      </c>
      <c r="I2544">
        <v>19860414</v>
      </c>
      <c r="J2544" t="s">
        <v>18</v>
      </c>
      <c r="K2544" t="s">
        <v>32508</v>
      </c>
      <c r="L2544" t="s">
        <v>5604</v>
      </c>
      <c r="M2544" t="s">
        <v>28475</v>
      </c>
      <c r="R2544" s="3">
        <v>78.026701692348695</v>
      </c>
      <c r="S2544" s="3">
        <v>77.576931327147037</v>
      </c>
      <c r="T2544" s="3" t="s">
        <v>31191</v>
      </c>
      <c r="U2544" s="3" t="s">
        <v>31191</v>
      </c>
      <c r="V2544">
        <v>2009</v>
      </c>
      <c r="W2544">
        <v>4</v>
      </c>
      <c r="X2544">
        <v>0</v>
      </c>
      <c r="Y2544">
        <v>2</v>
      </c>
      <c r="Z2544">
        <v>0</v>
      </c>
      <c r="AA2544">
        <v>0</v>
      </c>
      <c r="AB2544" t="s">
        <v>18</v>
      </c>
      <c r="AC2544" t="s">
        <v>18</v>
      </c>
      <c r="AD2544" t="s">
        <v>18</v>
      </c>
    </row>
    <row r="2545" spans="1:30" x14ac:dyDescent="0.25">
      <c r="A2545" t="s">
        <v>10812</v>
      </c>
      <c r="B2545">
        <v>18037</v>
      </c>
      <c r="C2545" t="s">
        <v>10810</v>
      </c>
      <c r="D2545" t="s">
        <v>5537</v>
      </c>
      <c r="E2545" s="1" t="s">
        <v>22919</v>
      </c>
      <c r="F2545" s="6">
        <v>81</v>
      </c>
      <c r="G2545">
        <v>320</v>
      </c>
      <c r="H2545" t="s">
        <v>5581</v>
      </c>
      <c r="I2545">
        <v>19870302</v>
      </c>
      <c r="J2545" t="s">
        <v>18</v>
      </c>
      <c r="K2545" t="s">
        <v>32509</v>
      </c>
      <c r="L2545" t="s">
        <v>10811</v>
      </c>
      <c r="M2545" t="s">
        <v>28475</v>
      </c>
      <c r="P2545">
        <v>2005</v>
      </c>
      <c r="Q2545">
        <v>154</v>
      </c>
      <c r="R2545" s="3">
        <v>85.848359654036088</v>
      </c>
      <c r="S2545" s="3">
        <v>85.388480778677831</v>
      </c>
      <c r="T2545" s="3" t="s">
        <v>31191</v>
      </c>
      <c r="U2545" s="3" t="s">
        <v>31191</v>
      </c>
      <c r="V2545">
        <v>2009</v>
      </c>
      <c r="W2545">
        <v>3</v>
      </c>
      <c r="X2545">
        <v>0</v>
      </c>
      <c r="Y2545">
        <v>3</v>
      </c>
      <c r="Z2545">
        <v>0</v>
      </c>
      <c r="AA2545">
        <v>0</v>
      </c>
      <c r="AB2545" t="s">
        <v>18</v>
      </c>
      <c r="AC2545" t="s">
        <v>18</v>
      </c>
      <c r="AD2545" t="s">
        <v>18</v>
      </c>
    </row>
    <row r="2546" spans="1:30" x14ac:dyDescent="0.25">
      <c r="A2546" t="s">
        <v>10814</v>
      </c>
      <c r="B2546">
        <v>30170</v>
      </c>
      <c r="C2546" t="s">
        <v>10813</v>
      </c>
      <c r="D2546" t="s">
        <v>5611</v>
      </c>
      <c r="E2546" s="1" t="s">
        <v>22917</v>
      </c>
      <c r="F2546" s="6">
        <v>82</v>
      </c>
      <c r="G2546">
        <v>242</v>
      </c>
      <c r="H2546" t="s">
        <v>6042</v>
      </c>
      <c r="I2546">
        <v>19830607</v>
      </c>
      <c r="J2546" t="s">
        <v>18</v>
      </c>
      <c r="K2546" t="s">
        <v>31882</v>
      </c>
      <c r="L2546" t="s">
        <v>10635</v>
      </c>
      <c r="M2546" t="s">
        <v>28475</v>
      </c>
      <c r="R2546" s="3" t="s">
        <v>31191</v>
      </c>
      <c r="S2546" s="3" t="s">
        <v>31191</v>
      </c>
      <c r="T2546" s="3" t="s">
        <v>31191</v>
      </c>
      <c r="U2546" s="3" t="s">
        <v>31191</v>
      </c>
      <c r="V2546">
        <v>2006</v>
      </c>
      <c r="W2546">
        <v>1</v>
      </c>
      <c r="X2546">
        <v>0</v>
      </c>
      <c r="Y2546">
        <v>2</v>
      </c>
      <c r="Z2546">
        <v>0</v>
      </c>
      <c r="AA2546">
        <v>0</v>
      </c>
      <c r="AB2546" t="s">
        <v>18</v>
      </c>
      <c r="AC2546" t="s">
        <v>18</v>
      </c>
      <c r="AD2546" t="s">
        <v>18</v>
      </c>
    </row>
    <row r="2547" spans="1:30" x14ac:dyDescent="0.25">
      <c r="A2547" t="s">
        <v>10816</v>
      </c>
      <c r="B2547">
        <v>15175</v>
      </c>
      <c r="C2547" t="s">
        <v>10815</v>
      </c>
      <c r="D2547" t="s">
        <v>5550</v>
      </c>
      <c r="E2547" s="1" t="s">
        <v>22918</v>
      </c>
      <c r="F2547" s="6">
        <v>77</v>
      </c>
      <c r="G2547">
        <v>190</v>
      </c>
      <c r="H2547" t="s">
        <v>25192</v>
      </c>
      <c r="I2547">
        <v>19850619</v>
      </c>
      <c r="J2547" t="s">
        <v>18</v>
      </c>
      <c r="K2547" t="s">
        <v>32510</v>
      </c>
      <c r="L2547" t="s">
        <v>5654</v>
      </c>
      <c r="M2547" t="s">
        <v>28475</v>
      </c>
      <c r="R2547" s="3">
        <v>80.515798022348378</v>
      </c>
      <c r="S2547" s="3">
        <v>80.100069017880131</v>
      </c>
      <c r="T2547" s="3" t="s">
        <v>31191</v>
      </c>
      <c r="U2547" s="3" t="s">
        <v>31191</v>
      </c>
      <c r="V2547">
        <v>2007</v>
      </c>
      <c r="W2547">
        <v>2</v>
      </c>
      <c r="X2547">
        <v>0</v>
      </c>
      <c r="Y2547">
        <v>1</v>
      </c>
      <c r="Z2547">
        <v>0</v>
      </c>
      <c r="AA2547">
        <v>0</v>
      </c>
      <c r="AB2547" t="s">
        <v>18</v>
      </c>
      <c r="AC2547" t="s">
        <v>18</v>
      </c>
      <c r="AD2547" t="s">
        <v>18</v>
      </c>
    </row>
    <row r="2548" spans="1:30" x14ac:dyDescent="0.25">
      <c r="A2548" t="s">
        <v>10819</v>
      </c>
      <c r="B2548">
        <v>8454</v>
      </c>
      <c r="C2548" t="s">
        <v>10817</v>
      </c>
      <c r="D2548" t="s">
        <v>5557</v>
      </c>
      <c r="E2548" s="1" t="s">
        <v>22925</v>
      </c>
      <c r="F2548" s="6">
        <v>80</v>
      </c>
      <c r="G2548">
        <v>225</v>
      </c>
      <c r="H2548" t="s">
        <v>5554</v>
      </c>
      <c r="I2548">
        <v>19870418</v>
      </c>
      <c r="J2548" t="s">
        <v>18</v>
      </c>
      <c r="K2548" t="s">
        <v>32481</v>
      </c>
      <c r="L2548" t="s">
        <v>10818</v>
      </c>
      <c r="M2548" t="s">
        <v>28475</v>
      </c>
      <c r="R2548" s="3">
        <v>83.200666192248065</v>
      </c>
      <c r="S2548" s="3">
        <v>82.708876236586278</v>
      </c>
      <c r="T2548" s="3" t="s">
        <v>31191</v>
      </c>
      <c r="U2548" s="3" t="s">
        <v>31191</v>
      </c>
      <c r="V2548">
        <v>2010</v>
      </c>
      <c r="W2548">
        <v>4</v>
      </c>
      <c r="X2548">
        <v>0</v>
      </c>
      <c r="Y2548">
        <v>2</v>
      </c>
      <c r="Z2548">
        <v>0</v>
      </c>
      <c r="AA2548">
        <v>0</v>
      </c>
      <c r="AB2548" t="s">
        <v>18</v>
      </c>
      <c r="AC2548" t="s">
        <v>18</v>
      </c>
      <c r="AD2548" t="s">
        <v>18</v>
      </c>
    </row>
    <row r="2549" spans="1:30" x14ac:dyDescent="0.25">
      <c r="A2549" t="s">
        <v>10822</v>
      </c>
      <c r="B2549">
        <v>6372</v>
      </c>
      <c r="C2549" t="s">
        <v>10820</v>
      </c>
      <c r="D2549" t="s">
        <v>5687</v>
      </c>
      <c r="E2549" s="1" t="s">
        <v>22919</v>
      </c>
      <c r="F2549" s="6">
        <v>81</v>
      </c>
      <c r="G2549">
        <v>270</v>
      </c>
      <c r="H2549" t="s">
        <v>5674</v>
      </c>
      <c r="I2549">
        <v>19870517</v>
      </c>
      <c r="J2549" t="s">
        <v>18</v>
      </c>
      <c r="K2549" t="s">
        <v>32511</v>
      </c>
      <c r="L2549" t="s">
        <v>10821</v>
      </c>
      <c r="M2549" t="s">
        <v>28475</v>
      </c>
      <c r="N2549">
        <v>2005</v>
      </c>
      <c r="O2549">
        <v>111</v>
      </c>
      <c r="P2549">
        <v>2005</v>
      </c>
      <c r="Q2549">
        <v>78</v>
      </c>
      <c r="R2549" s="3">
        <v>85.636654189898991</v>
      </c>
      <c r="S2549" s="3">
        <v>85.131360155991899</v>
      </c>
      <c r="T2549" s="3" t="s">
        <v>31191</v>
      </c>
      <c r="U2549" s="3" t="s">
        <v>31191</v>
      </c>
      <c r="V2549">
        <v>2010</v>
      </c>
      <c r="W2549">
        <v>5</v>
      </c>
      <c r="X2549">
        <v>0</v>
      </c>
      <c r="Y2549">
        <v>1</v>
      </c>
      <c r="Z2549">
        <v>0</v>
      </c>
      <c r="AA2549">
        <v>0</v>
      </c>
      <c r="AB2549" t="s">
        <v>18</v>
      </c>
      <c r="AC2549" t="s">
        <v>18</v>
      </c>
      <c r="AD2549" t="s">
        <v>18</v>
      </c>
    </row>
    <row r="2550" spans="1:30" x14ac:dyDescent="0.25">
      <c r="A2550" t="s">
        <v>10825</v>
      </c>
      <c r="B2550">
        <v>21788</v>
      </c>
      <c r="C2550" t="s">
        <v>10823</v>
      </c>
      <c r="D2550" t="s">
        <v>5557</v>
      </c>
      <c r="E2550" s="1" t="s">
        <v>22925</v>
      </c>
      <c r="F2550" s="6">
        <v>80</v>
      </c>
      <c r="G2550">
        <v>218</v>
      </c>
      <c r="H2550" t="s">
        <v>5646</v>
      </c>
      <c r="I2550">
        <v>19831119</v>
      </c>
      <c r="J2550" t="s">
        <v>18</v>
      </c>
      <c r="K2550" t="s">
        <v>32512</v>
      </c>
      <c r="L2550" t="s">
        <v>10824</v>
      </c>
      <c r="M2550" t="s">
        <v>28475</v>
      </c>
      <c r="R2550" s="3">
        <v>83.318327803400308</v>
      </c>
      <c r="S2550" s="3">
        <v>83.282376401700148</v>
      </c>
      <c r="T2550" s="3" t="s">
        <v>31191</v>
      </c>
      <c r="U2550" s="3" t="s">
        <v>31191</v>
      </c>
      <c r="V2550">
        <v>2008</v>
      </c>
      <c r="W2550">
        <v>3</v>
      </c>
      <c r="X2550">
        <v>0</v>
      </c>
      <c r="Y2550">
        <v>1</v>
      </c>
      <c r="Z2550">
        <v>0</v>
      </c>
      <c r="AA2550">
        <v>0</v>
      </c>
      <c r="AB2550" t="s">
        <v>18</v>
      </c>
      <c r="AC2550" t="s">
        <v>18</v>
      </c>
      <c r="AD2550" t="s">
        <v>18</v>
      </c>
    </row>
    <row r="2551" spans="1:30" x14ac:dyDescent="0.25">
      <c r="A2551" t="s">
        <v>10828</v>
      </c>
      <c r="B2551">
        <v>16907</v>
      </c>
      <c r="C2551" t="s">
        <v>10827</v>
      </c>
      <c r="D2551" t="s">
        <v>5557</v>
      </c>
      <c r="E2551" s="1" t="s">
        <v>22925</v>
      </c>
      <c r="F2551" s="6">
        <v>80</v>
      </c>
      <c r="G2551">
        <v>215</v>
      </c>
      <c r="H2551" t="s">
        <v>5808</v>
      </c>
      <c r="I2551">
        <v>19860420</v>
      </c>
      <c r="J2551" t="s">
        <v>18</v>
      </c>
      <c r="K2551" t="s">
        <v>32427</v>
      </c>
      <c r="L2551" t="s">
        <v>6277</v>
      </c>
      <c r="M2551" t="s">
        <v>28475</v>
      </c>
      <c r="R2551" s="3">
        <v>81.790190996680494</v>
      </c>
      <c r="S2551" s="3">
        <v>81.750521576477126</v>
      </c>
      <c r="T2551" s="3" t="s">
        <v>31191</v>
      </c>
      <c r="U2551" s="3" t="s">
        <v>31191</v>
      </c>
      <c r="V2551">
        <v>2007</v>
      </c>
      <c r="W2551">
        <v>2</v>
      </c>
      <c r="X2551">
        <v>0</v>
      </c>
      <c r="Y2551">
        <v>7</v>
      </c>
      <c r="Z2551">
        <v>0</v>
      </c>
      <c r="AA2551">
        <v>0</v>
      </c>
      <c r="AB2551" t="s">
        <v>18</v>
      </c>
      <c r="AC2551" t="s">
        <v>18</v>
      </c>
      <c r="AD2551" t="s">
        <v>18</v>
      </c>
    </row>
    <row r="2552" spans="1:30" x14ac:dyDescent="0.25">
      <c r="A2552" t="s">
        <v>10832</v>
      </c>
      <c r="B2552">
        <v>6380</v>
      </c>
      <c r="C2552" t="s">
        <v>10830</v>
      </c>
      <c r="D2552" t="s">
        <v>5547</v>
      </c>
      <c r="E2552" s="1" t="s">
        <v>22924</v>
      </c>
      <c r="F2552" s="6">
        <v>71</v>
      </c>
      <c r="G2552">
        <v>188</v>
      </c>
      <c r="H2552" t="s">
        <v>5674</v>
      </c>
      <c r="I2552">
        <v>19860218</v>
      </c>
      <c r="J2552" t="s">
        <v>18</v>
      </c>
      <c r="K2552" t="s">
        <v>32513</v>
      </c>
      <c r="L2552" t="s">
        <v>10831</v>
      </c>
      <c r="M2552" t="s">
        <v>28475</v>
      </c>
      <c r="P2552">
        <v>2005</v>
      </c>
      <c r="Q2552">
        <v>159</v>
      </c>
      <c r="R2552" s="3">
        <v>76.628251026944298</v>
      </c>
      <c r="S2552" s="3">
        <v>76.290255564659077</v>
      </c>
      <c r="T2552" s="3" t="s">
        <v>31191</v>
      </c>
      <c r="U2552" s="3" t="s">
        <v>31191</v>
      </c>
      <c r="V2552">
        <v>2009</v>
      </c>
      <c r="W2552">
        <v>4</v>
      </c>
      <c r="X2552">
        <v>0</v>
      </c>
      <c r="Y2552">
        <v>3</v>
      </c>
      <c r="Z2552">
        <v>0</v>
      </c>
      <c r="AA2552">
        <v>0</v>
      </c>
      <c r="AB2552" t="s">
        <v>18</v>
      </c>
      <c r="AC2552" t="s">
        <v>18</v>
      </c>
      <c r="AD2552" t="s">
        <v>18</v>
      </c>
    </row>
    <row r="2553" spans="1:30" x14ac:dyDescent="0.25">
      <c r="A2553" t="s">
        <v>10834</v>
      </c>
      <c r="B2553">
        <v>12284</v>
      </c>
      <c r="C2553" t="s">
        <v>10833</v>
      </c>
      <c r="D2553" t="s">
        <v>5533</v>
      </c>
      <c r="E2553" s="1" t="s">
        <v>22922</v>
      </c>
      <c r="F2553" s="6">
        <v>76</v>
      </c>
      <c r="G2553">
        <v>205</v>
      </c>
      <c r="H2553" t="s">
        <v>6286</v>
      </c>
      <c r="J2553">
        <v>0</v>
      </c>
      <c r="K2553" t="s">
        <v>31191</v>
      </c>
      <c r="L2553" t="s">
        <v>5654</v>
      </c>
      <c r="M2553" t="s">
        <v>28475</v>
      </c>
      <c r="R2553" s="3" t="s">
        <v>31191</v>
      </c>
      <c r="S2553" s="3" t="s">
        <v>31191</v>
      </c>
      <c r="T2553" s="3" t="s">
        <v>31191</v>
      </c>
      <c r="U2553" s="3" t="s">
        <v>31191</v>
      </c>
      <c r="V2553">
        <v>2010</v>
      </c>
      <c r="W2553">
        <v>3</v>
      </c>
      <c r="X2553">
        <v>0</v>
      </c>
      <c r="Y2553">
        <v>1</v>
      </c>
      <c r="Z2553">
        <v>0</v>
      </c>
      <c r="AA2553">
        <v>0</v>
      </c>
      <c r="AB2553" t="s">
        <v>18</v>
      </c>
      <c r="AC2553" t="s">
        <v>18</v>
      </c>
      <c r="AD2553" t="s">
        <v>18</v>
      </c>
    </row>
    <row r="2554" spans="1:30" x14ac:dyDescent="0.25">
      <c r="A2554" t="s">
        <v>10842</v>
      </c>
      <c r="B2554">
        <v>16949</v>
      </c>
      <c r="C2554" t="s">
        <v>10841</v>
      </c>
      <c r="D2554" t="s">
        <v>5557</v>
      </c>
      <c r="E2554" s="1" t="s">
        <v>22925</v>
      </c>
      <c r="F2554" s="6">
        <v>80</v>
      </c>
      <c r="G2554">
        <v>220</v>
      </c>
      <c r="H2554" t="s">
        <v>5562</v>
      </c>
      <c r="I2554">
        <v>19851112</v>
      </c>
      <c r="J2554" t="s">
        <v>18</v>
      </c>
      <c r="K2554" t="s">
        <v>32514</v>
      </c>
      <c r="L2554" t="s">
        <v>6834</v>
      </c>
      <c r="M2554" t="s">
        <v>28475</v>
      </c>
      <c r="R2554" s="3">
        <v>82.873589016959059</v>
      </c>
      <c r="S2554" s="3">
        <v>82.146252862965255</v>
      </c>
      <c r="T2554" s="3" t="s">
        <v>31191</v>
      </c>
      <c r="U2554" s="3" t="s">
        <v>31191</v>
      </c>
      <c r="V2554">
        <v>2009</v>
      </c>
      <c r="W2554">
        <v>4</v>
      </c>
      <c r="X2554">
        <v>0</v>
      </c>
      <c r="Y2554">
        <v>1</v>
      </c>
      <c r="Z2554">
        <v>0</v>
      </c>
      <c r="AA2554">
        <v>0</v>
      </c>
      <c r="AB2554" t="s">
        <v>18</v>
      </c>
      <c r="AC2554" t="s">
        <v>18</v>
      </c>
      <c r="AD2554" t="s">
        <v>18</v>
      </c>
    </row>
    <row r="2555" spans="1:30" x14ac:dyDescent="0.25">
      <c r="A2555" t="s">
        <v>4940</v>
      </c>
      <c r="B2555">
        <v>2306</v>
      </c>
      <c r="C2555" t="s">
        <v>1112</v>
      </c>
      <c r="D2555" t="s">
        <v>5550</v>
      </c>
      <c r="E2555" s="1" t="s">
        <v>22918</v>
      </c>
      <c r="F2555" s="6">
        <v>77</v>
      </c>
      <c r="G2555">
        <v>210</v>
      </c>
      <c r="H2555" t="s">
        <v>6823</v>
      </c>
      <c r="I2555">
        <v>19870508</v>
      </c>
      <c r="J2555" t="s">
        <v>18</v>
      </c>
      <c r="K2555" t="s">
        <v>32515</v>
      </c>
      <c r="L2555" t="s">
        <v>6115</v>
      </c>
      <c r="M2555" t="s">
        <v>28475</v>
      </c>
      <c r="N2555">
        <v>2005</v>
      </c>
      <c r="O2555">
        <v>29</v>
      </c>
      <c r="P2555">
        <v>2005</v>
      </c>
      <c r="Q2555">
        <v>36</v>
      </c>
      <c r="R2555" s="3">
        <v>80.244019232056573</v>
      </c>
      <c r="S2555" s="3">
        <v>80.029836279188231</v>
      </c>
      <c r="T2555" s="3">
        <v>80.75</v>
      </c>
      <c r="U2555" s="3">
        <v>80.75</v>
      </c>
      <c r="V2555">
        <v>2010</v>
      </c>
      <c r="W2555">
        <v>5</v>
      </c>
      <c r="X2555">
        <v>0</v>
      </c>
      <c r="Y2555">
        <v>6</v>
      </c>
      <c r="Z2555">
        <v>1</v>
      </c>
      <c r="AA2555">
        <v>0</v>
      </c>
      <c r="AB2555" t="s">
        <v>18</v>
      </c>
      <c r="AC2555" t="s">
        <v>18</v>
      </c>
      <c r="AD2555" t="s">
        <v>18</v>
      </c>
    </row>
    <row r="2556" spans="1:30" x14ac:dyDescent="0.25">
      <c r="A2556" t="s">
        <v>10845</v>
      </c>
      <c r="B2556">
        <v>19961</v>
      </c>
      <c r="C2556" t="s">
        <v>10843</v>
      </c>
      <c r="D2556" t="s">
        <v>5557</v>
      </c>
      <c r="E2556" s="1" t="s">
        <v>22925</v>
      </c>
      <c r="F2556" s="6">
        <v>80</v>
      </c>
      <c r="G2556">
        <v>246</v>
      </c>
      <c r="H2556" t="s">
        <v>5861</v>
      </c>
      <c r="I2556">
        <v>19850829</v>
      </c>
      <c r="J2556" t="s">
        <v>18</v>
      </c>
      <c r="K2556" t="s">
        <v>32516</v>
      </c>
      <c r="L2556" t="s">
        <v>10844</v>
      </c>
      <c r="M2556" t="s">
        <v>28475</v>
      </c>
      <c r="R2556" s="3">
        <v>82.333130659459457</v>
      </c>
      <c r="S2556" s="3">
        <v>82.285012195495511</v>
      </c>
      <c r="T2556" s="3" t="s">
        <v>31191</v>
      </c>
      <c r="U2556" s="3" t="s">
        <v>31191</v>
      </c>
      <c r="V2556">
        <v>2007</v>
      </c>
      <c r="W2556">
        <v>2</v>
      </c>
      <c r="X2556">
        <v>0</v>
      </c>
      <c r="Y2556">
        <v>7</v>
      </c>
      <c r="Z2556">
        <v>0</v>
      </c>
      <c r="AA2556">
        <v>0</v>
      </c>
      <c r="AB2556" t="s">
        <v>18</v>
      </c>
      <c r="AC2556" t="s">
        <v>18</v>
      </c>
      <c r="AD2556" t="s">
        <v>18</v>
      </c>
    </row>
    <row r="2557" spans="1:30" x14ac:dyDescent="0.25">
      <c r="A2557" t="s">
        <v>10850</v>
      </c>
      <c r="B2557">
        <v>21083</v>
      </c>
      <c r="C2557" t="s">
        <v>10848</v>
      </c>
      <c r="D2557" t="s">
        <v>5557</v>
      </c>
      <c r="E2557" s="1" t="s">
        <v>22921</v>
      </c>
      <c r="F2557" s="6">
        <v>78</v>
      </c>
      <c r="G2557">
        <v>220</v>
      </c>
      <c r="H2557" t="s">
        <v>6280</v>
      </c>
      <c r="I2557">
        <v>19861029</v>
      </c>
      <c r="J2557" t="s">
        <v>18</v>
      </c>
      <c r="K2557" t="s">
        <v>32517</v>
      </c>
      <c r="L2557" t="s">
        <v>10849</v>
      </c>
      <c r="M2557" t="s">
        <v>28475</v>
      </c>
      <c r="R2557" s="3">
        <v>82.023289942375172</v>
      </c>
      <c r="S2557" s="3">
        <v>81.342997677528587</v>
      </c>
      <c r="T2557" s="3" t="s">
        <v>31191</v>
      </c>
      <c r="U2557" s="3" t="s">
        <v>31191</v>
      </c>
      <c r="V2557">
        <v>2009</v>
      </c>
      <c r="W2557">
        <v>3</v>
      </c>
      <c r="X2557">
        <v>0</v>
      </c>
      <c r="Y2557">
        <v>1</v>
      </c>
      <c r="Z2557">
        <v>0</v>
      </c>
      <c r="AA2557">
        <v>0</v>
      </c>
      <c r="AB2557" t="s">
        <v>18</v>
      </c>
      <c r="AC2557" t="s">
        <v>18</v>
      </c>
      <c r="AD2557" t="s">
        <v>18</v>
      </c>
    </row>
    <row r="2558" spans="1:30" x14ac:dyDescent="0.25">
      <c r="A2558" t="s">
        <v>10852</v>
      </c>
      <c r="B2558">
        <v>21619</v>
      </c>
      <c r="C2558" t="s">
        <v>10851</v>
      </c>
      <c r="D2558" t="s">
        <v>5557</v>
      </c>
      <c r="E2558" s="1" t="s">
        <v>22921</v>
      </c>
      <c r="F2558" s="6">
        <v>78</v>
      </c>
      <c r="G2558">
        <v>260</v>
      </c>
      <c r="H2558" t="s">
        <v>6509</v>
      </c>
      <c r="I2558">
        <v>19840419</v>
      </c>
      <c r="J2558" t="s">
        <v>18</v>
      </c>
      <c r="K2558" t="s">
        <v>31519</v>
      </c>
      <c r="L2558" t="s">
        <v>7920</v>
      </c>
      <c r="M2558" t="s">
        <v>28475</v>
      </c>
      <c r="R2558" s="3">
        <v>83.438471443537424</v>
      </c>
      <c r="S2558" s="3">
        <v>83.234594150913864</v>
      </c>
      <c r="T2558" s="3" t="s">
        <v>31191</v>
      </c>
      <c r="U2558" s="3" t="s">
        <v>31191</v>
      </c>
      <c r="V2558">
        <v>2007</v>
      </c>
      <c r="W2558">
        <v>2</v>
      </c>
      <c r="X2558">
        <v>0</v>
      </c>
      <c r="Y2558">
        <v>6</v>
      </c>
      <c r="Z2558">
        <v>0</v>
      </c>
      <c r="AA2558">
        <v>0</v>
      </c>
      <c r="AB2558" t="s">
        <v>18</v>
      </c>
      <c r="AC2558" t="s">
        <v>18</v>
      </c>
      <c r="AD2558" t="s">
        <v>18</v>
      </c>
    </row>
    <row r="2559" spans="1:30" x14ac:dyDescent="0.25">
      <c r="A2559" t="s">
        <v>10854</v>
      </c>
      <c r="B2559">
        <v>5856</v>
      </c>
      <c r="C2559" t="s">
        <v>10853</v>
      </c>
      <c r="D2559" t="s">
        <v>5557</v>
      </c>
      <c r="E2559" s="1" t="s">
        <v>22919</v>
      </c>
      <c r="F2559" s="6">
        <v>81</v>
      </c>
      <c r="G2559">
        <v>220</v>
      </c>
      <c r="H2559" t="s">
        <v>5821</v>
      </c>
      <c r="I2559">
        <v>19840218</v>
      </c>
      <c r="J2559" t="s">
        <v>18</v>
      </c>
      <c r="K2559" t="s">
        <v>32518</v>
      </c>
      <c r="L2559" t="s">
        <v>5546</v>
      </c>
      <c r="M2559" t="s">
        <v>28475</v>
      </c>
      <c r="N2559">
        <v>2005</v>
      </c>
      <c r="O2559">
        <v>38</v>
      </c>
      <c r="P2559">
        <v>2005</v>
      </c>
      <c r="Q2559">
        <v>37</v>
      </c>
      <c r="R2559" s="3">
        <v>84.767634054518098</v>
      </c>
      <c r="S2559" s="3">
        <v>84.248192062240108</v>
      </c>
      <c r="T2559" s="3" t="s">
        <v>31191</v>
      </c>
      <c r="U2559" s="3" t="s">
        <v>31191</v>
      </c>
      <c r="V2559">
        <v>2009</v>
      </c>
      <c r="W2559">
        <v>3</v>
      </c>
      <c r="X2559">
        <v>0</v>
      </c>
      <c r="Y2559">
        <v>7</v>
      </c>
      <c r="Z2559">
        <v>1</v>
      </c>
      <c r="AA2559">
        <v>1</v>
      </c>
      <c r="AB2559" t="s">
        <v>18</v>
      </c>
      <c r="AC2559" t="s">
        <v>18</v>
      </c>
      <c r="AD2559" t="s">
        <v>18</v>
      </c>
    </row>
    <row r="2560" spans="1:30" x14ac:dyDescent="0.25">
      <c r="A2560" t="s">
        <v>10856</v>
      </c>
      <c r="B2560">
        <v>4712</v>
      </c>
      <c r="C2560" t="s">
        <v>10855</v>
      </c>
      <c r="D2560" t="s">
        <v>5533</v>
      </c>
      <c r="E2560" s="1" t="s">
        <v>22923</v>
      </c>
      <c r="F2560" s="6">
        <v>75</v>
      </c>
      <c r="G2560">
        <v>200</v>
      </c>
      <c r="H2560" t="s">
        <v>5941</v>
      </c>
      <c r="I2560">
        <v>19870621</v>
      </c>
      <c r="J2560" t="s">
        <v>18</v>
      </c>
      <c r="K2560" t="s">
        <v>32519</v>
      </c>
      <c r="L2560" t="s">
        <v>8137</v>
      </c>
      <c r="M2560" t="s">
        <v>28475</v>
      </c>
      <c r="N2560">
        <v>2005</v>
      </c>
      <c r="O2560">
        <v>151</v>
      </c>
      <c r="P2560">
        <v>2005</v>
      </c>
      <c r="Q2560">
        <v>111</v>
      </c>
      <c r="R2560" s="3">
        <v>78.442238024132735</v>
      </c>
      <c r="S2560" s="3">
        <v>78.14984385952684</v>
      </c>
      <c r="T2560" s="3" t="s">
        <v>31191</v>
      </c>
      <c r="U2560" s="3" t="s">
        <v>31191</v>
      </c>
      <c r="V2560">
        <v>2009</v>
      </c>
      <c r="W2560">
        <v>4</v>
      </c>
      <c r="X2560">
        <v>0</v>
      </c>
      <c r="Y2560">
        <v>7</v>
      </c>
      <c r="Z2560">
        <v>3</v>
      </c>
      <c r="AA2560">
        <v>0</v>
      </c>
      <c r="AB2560" t="s">
        <v>18</v>
      </c>
      <c r="AC2560" t="s">
        <v>18</v>
      </c>
      <c r="AD2560" t="s">
        <v>18</v>
      </c>
    </row>
    <row r="2561" spans="1:30" x14ac:dyDescent="0.25">
      <c r="A2561" t="s">
        <v>10858</v>
      </c>
      <c r="B2561">
        <v>1733</v>
      </c>
      <c r="C2561" t="s">
        <v>10857</v>
      </c>
      <c r="D2561" t="s">
        <v>5553</v>
      </c>
      <c r="E2561" s="1" t="s">
        <v>22922</v>
      </c>
      <c r="F2561" s="6">
        <v>76</v>
      </c>
      <c r="G2561">
        <v>220</v>
      </c>
      <c r="H2561" t="s">
        <v>5821</v>
      </c>
      <c r="I2561">
        <v>19870316</v>
      </c>
      <c r="J2561" t="s">
        <v>18</v>
      </c>
      <c r="K2561" t="s">
        <v>32520</v>
      </c>
      <c r="L2561" t="s">
        <v>6173</v>
      </c>
      <c r="M2561" t="s">
        <v>28475</v>
      </c>
      <c r="N2561">
        <v>2005</v>
      </c>
      <c r="O2561">
        <v>27</v>
      </c>
      <c r="P2561">
        <v>2005</v>
      </c>
      <c r="Q2561">
        <v>19</v>
      </c>
      <c r="R2561" s="3">
        <v>80.344735850651929</v>
      </c>
      <c r="S2561" s="3">
        <v>79.928377036907804</v>
      </c>
      <c r="T2561" s="3" t="s">
        <v>31191</v>
      </c>
      <c r="U2561" s="3" t="s">
        <v>31191</v>
      </c>
      <c r="V2561">
        <v>2008</v>
      </c>
      <c r="W2561">
        <v>3</v>
      </c>
      <c r="X2561">
        <v>0</v>
      </c>
      <c r="Y2561">
        <v>8</v>
      </c>
      <c r="Z2561">
        <v>0</v>
      </c>
      <c r="AA2561">
        <v>3</v>
      </c>
      <c r="AB2561" t="s">
        <v>18</v>
      </c>
      <c r="AC2561" t="s">
        <v>18</v>
      </c>
      <c r="AD2561" t="s">
        <v>18</v>
      </c>
    </row>
    <row r="2562" spans="1:30" x14ac:dyDescent="0.25">
      <c r="A2562" t="s">
        <v>10860</v>
      </c>
      <c r="B2562">
        <v>33650</v>
      </c>
      <c r="C2562" t="s">
        <v>10859</v>
      </c>
      <c r="D2562" t="s">
        <v>5550</v>
      </c>
      <c r="E2562" s="1" t="s">
        <v>22918</v>
      </c>
      <c r="F2562" s="6">
        <v>77</v>
      </c>
      <c r="G2562">
        <v>216</v>
      </c>
      <c r="H2562" t="s">
        <v>5668</v>
      </c>
      <c r="I2562">
        <v>19870418</v>
      </c>
      <c r="J2562" t="s">
        <v>18</v>
      </c>
      <c r="K2562" t="s">
        <v>32481</v>
      </c>
      <c r="L2562" t="s">
        <v>6287</v>
      </c>
      <c r="M2562" t="s">
        <v>28475</v>
      </c>
      <c r="R2562" s="3" t="s">
        <v>31191</v>
      </c>
      <c r="S2562" s="3" t="s">
        <v>31191</v>
      </c>
      <c r="T2562" s="3" t="s">
        <v>31191</v>
      </c>
      <c r="U2562" s="3" t="s">
        <v>31191</v>
      </c>
      <c r="V2562">
        <v>2009</v>
      </c>
      <c r="W2562">
        <v>4</v>
      </c>
      <c r="X2562">
        <v>0</v>
      </c>
      <c r="Y2562">
        <v>7</v>
      </c>
      <c r="Z2562">
        <v>0</v>
      </c>
      <c r="AA2562">
        <v>0</v>
      </c>
      <c r="AB2562" t="s">
        <v>18</v>
      </c>
      <c r="AC2562" t="s">
        <v>18</v>
      </c>
      <c r="AD2562" t="s">
        <v>18</v>
      </c>
    </row>
    <row r="2563" spans="1:30" x14ac:dyDescent="0.25">
      <c r="A2563" t="s">
        <v>10863</v>
      </c>
      <c r="B2563">
        <v>2583</v>
      </c>
      <c r="C2563" t="s">
        <v>10862</v>
      </c>
      <c r="D2563" t="s">
        <v>5550</v>
      </c>
      <c r="E2563" s="1" t="s">
        <v>22918</v>
      </c>
      <c r="F2563" s="6">
        <v>77</v>
      </c>
      <c r="G2563">
        <v>190</v>
      </c>
      <c r="H2563" t="s">
        <v>6077</v>
      </c>
      <c r="I2563">
        <v>19851202</v>
      </c>
      <c r="J2563" t="s">
        <v>18</v>
      </c>
      <c r="K2563" t="s">
        <v>32521</v>
      </c>
      <c r="L2563" t="s">
        <v>5961</v>
      </c>
      <c r="M2563" t="s">
        <v>28475</v>
      </c>
      <c r="R2563" s="3">
        <v>79.517432660671503</v>
      </c>
      <c r="S2563" s="3">
        <v>78.930747776111787</v>
      </c>
      <c r="T2563" s="3" t="s">
        <v>31191</v>
      </c>
      <c r="U2563" s="3" t="s">
        <v>31191</v>
      </c>
      <c r="V2563">
        <v>2009</v>
      </c>
      <c r="W2563">
        <v>4</v>
      </c>
      <c r="X2563">
        <v>0</v>
      </c>
      <c r="Y2563">
        <v>6</v>
      </c>
      <c r="Z2563">
        <v>1</v>
      </c>
      <c r="AA2563">
        <v>0</v>
      </c>
      <c r="AB2563" t="s">
        <v>18</v>
      </c>
      <c r="AC2563" t="s">
        <v>18</v>
      </c>
      <c r="AD2563" t="s">
        <v>18</v>
      </c>
    </row>
    <row r="2564" spans="1:30" x14ac:dyDescent="0.25">
      <c r="A2564" t="s">
        <v>10869</v>
      </c>
      <c r="B2564">
        <v>10068</v>
      </c>
      <c r="C2564" t="s">
        <v>10868</v>
      </c>
      <c r="D2564" t="s">
        <v>5557</v>
      </c>
      <c r="E2564" s="1" t="s">
        <v>22925</v>
      </c>
      <c r="F2564" s="6">
        <v>80</v>
      </c>
      <c r="G2564">
        <v>220</v>
      </c>
      <c r="H2564" t="s">
        <v>6429</v>
      </c>
      <c r="I2564">
        <v>19870612</v>
      </c>
      <c r="J2564" t="s">
        <v>18</v>
      </c>
      <c r="K2564" t="s">
        <v>32522</v>
      </c>
      <c r="L2564" t="s">
        <v>6024</v>
      </c>
      <c r="M2564" t="s">
        <v>28475</v>
      </c>
      <c r="P2564">
        <v>2005</v>
      </c>
      <c r="Q2564">
        <v>236</v>
      </c>
      <c r="R2564" s="3">
        <v>81.912828404986868</v>
      </c>
      <c r="S2564" s="3">
        <v>81.724055262703956</v>
      </c>
      <c r="T2564" s="3" t="s">
        <v>31191</v>
      </c>
      <c r="U2564" s="3" t="s">
        <v>31191</v>
      </c>
      <c r="V2564">
        <v>2009</v>
      </c>
      <c r="W2564">
        <v>4</v>
      </c>
      <c r="X2564">
        <v>0</v>
      </c>
      <c r="Y2564">
        <v>5</v>
      </c>
      <c r="Z2564">
        <v>0</v>
      </c>
      <c r="AA2564">
        <v>0</v>
      </c>
      <c r="AB2564" t="s">
        <v>18</v>
      </c>
      <c r="AC2564" t="s">
        <v>18</v>
      </c>
      <c r="AD2564" t="s">
        <v>18</v>
      </c>
    </row>
    <row r="2565" spans="1:30" x14ac:dyDescent="0.25">
      <c r="A2565" t="s">
        <v>10870</v>
      </c>
      <c r="B2565">
        <v>19247</v>
      </c>
      <c r="C2565" t="s">
        <v>7043</v>
      </c>
      <c r="D2565" t="s">
        <v>5533</v>
      </c>
      <c r="E2565" s="1" t="s">
        <v>22918</v>
      </c>
      <c r="F2565" s="6">
        <v>77</v>
      </c>
      <c r="G2565">
        <v>210</v>
      </c>
      <c r="H2565" t="s">
        <v>25176</v>
      </c>
      <c r="I2565">
        <v>19831114</v>
      </c>
      <c r="J2565" t="s">
        <v>18</v>
      </c>
      <c r="K2565" t="s">
        <v>31549</v>
      </c>
      <c r="L2565" t="s">
        <v>5888</v>
      </c>
      <c r="M2565" t="s">
        <v>28475</v>
      </c>
      <c r="R2565" s="3">
        <v>81.927502440404027</v>
      </c>
      <c r="S2565" s="3">
        <v>81.635990152520833</v>
      </c>
      <c r="T2565" s="3" t="s">
        <v>31191</v>
      </c>
      <c r="U2565" s="3" t="s">
        <v>31191</v>
      </c>
      <c r="V2565">
        <v>2007</v>
      </c>
      <c r="W2565">
        <v>2</v>
      </c>
      <c r="X2565">
        <v>0</v>
      </c>
      <c r="Y2565">
        <v>3</v>
      </c>
      <c r="Z2565">
        <v>0</v>
      </c>
      <c r="AA2565">
        <v>0</v>
      </c>
      <c r="AB2565" t="s">
        <v>18</v>
      </c>
      <c r="AC2565" t="s">
        <v>18</v>
      </c>
      <c r="AD2565" t="s">
        <v>18</v>
      </c>
    </row>
    <row r="2566" spans="1:30" x14ac:dyDescent="0.25">
      <c r="A2566" t="s">
        <v>10876</v>
      </c>
      <c r="B2566">
        <v>8877</v>
      </c>
      <c r="C2566" t="s">
        <v>10875</v>
      </c>
      <c r="D2566" t="s">
        <v>5557</v>
      </c>
      <c r="E2566" s="1" t="s">
        <v>22925</v>
      </c>
      <c r="F2566" s="6">
        <v>80</v>
      </c>
      <c r="G2566">
        <v>235</v>
      </c>
      <c r="H2566" t="s">
        <v>5616</v>
      </c>
      <c r="I2566">
        <v>19820921</v>
      </c>
      <c r="J2566" t="s">
        <v>18</v>
      </c>
      <c r="K2566" t="s">
        <v>31512</v>
      </c>
      <c r="L2566" t="s">
        <v>6381</v>
      </c>
      <c r="M2566" t="s">
        <v>28475</v>
      </c>
      <c r="R2566" s="3">
        <v>84.203849097229195</v>
      </c>
      <c r="S2566" s="3">
        <v>84.077845679134072</v>
      </c>
      <c r="T2566" s="3" t="s">
        <v>31191</v>
      </c>
      <c r="U2566" s="3" t="s">
        <v>31191</v>
      </c>
      <c r="V2566">
        <v>2007</v>
      </c>
      <c r="W2566">
        <v>2</v>
      </c>
      <c r="X2566">
        <v>0</v>
      </c>
      <c r="Y2566">
        <v>1</v>
      </c>
      <c r="Z2566">
        <v>0</v>
      </c>
      <c r="AA2566">
        <v>0</v>
      </c>
      <c r="AB2566" t="s">
        <v>18</v>
      </c>
      <c r="AC2566" t="s">
        <v>18</v>
      </c>
      <c r="AD2566" t="s">
        <v>18</v>
      </c>
    </row>
    <row r="2567" spans="1:30" x14ac:dyDescent="0.25">
      <c r="A2567" t="s">
        <v>10880</v>
      </c>
      <c r="B2567">
        <v>8656</v>
      </c>
      <c r="C2567" t="s">
        <v>10879</v>
      </c>
      <c r="D2567" t="s">
        <v>5533</v>
      </c>
      <c r="E2567" s="1" t="s">
        <v>22921</v>
      </c>
      <c r="F2567" s="6">
        <v>78</v>
      </c>
      <c r="G2567">
        <v>205</v>
      </c>
      <c r="H2567" t="s">
        <v>6202</v>
      </c>
      <c r="I2567">
        <v>19860212</v>
      </c>
      <c r="J2567" t="s">
        <v>18</v>
      </c>
      <c r="K2567" t="s">
        <v>32523</v>
      </c>
      <c r="L2567" t="s">
        <v>5549</v>
      </c>
      <c r="M2567" t="s">
        <v>28475</v>
      </c>
      <c r="R2567" s="3">
        <v>80.336104334069745</v>
      </c>
      <c r="S2567" s="3">
        <v>80.336104334069745</v>
      </c>
      <c r="T2567" s="3" t="s">
        <v>31191</v>
      </c>
      <c r="U2567" s="3" t="s">
        <v>31191</v>
      </c>
      <c r="V2567">
        <v>2008</v>
      </c>
      <c r="W2567">
        <v>2</v>
      </c>
      <c r="X2567">
        <v>0</v>
      </c>
      <c r="Y2567">
        <v>1</v>
      </c>
      <c r="Z2567">
        <v>0</v>
      </c>
      <c r="AA2567">
        <v>0</v>
      </c>
      <c r="AB2567" t="s">
        <v>18</v>
      </c>
      <c r="AC2567" t="s">
        <v>18</v>
      </c>
      <c r="AD2567" t="s">
        <v>18</v>
      </c>
    </row>
    <row r="2568" spans="1:30" x14ac:dyDescent="0.25">
      <c r="A2568" t="s">
        <v>10883</v>
      </c>
      <c r="B2568">
        <v>13711</v>
      </c>
      <c r="C2568" t="s">
        <v>10881</v>
      </c>
      <c r="D2568" t="s">
        <v>5533</v>
      </c>
      <c r="E2568" s="1" t="s">
        <v>22922</v>
      </c>
      <c r="F2568" s="6">
        <v>76</v>
      </c>
      <c r="G2568">
        <v>220</v>
      </c>
      <c r="H2568" t="s">
        <v>5732</v>
      </c>
      <c r="I2568">
        <v>19840130</v>
      </c>
      <c r="J2568" t="s">
        <v>18</v>
      </c>
      <c r="K2568" t="s">
        <v>31943</v>
      </c>
      <c r="L2568" t="s">
        <v>10882</v>
      </c>
      <c r="M2568" t="s">
        <v>28475</v>
      </c>
      <c r="R2568" s="3">
        <v>78.738007894736825</v>
      </c>
      <c r="S2568" s="3">
        <v>78.738007894736825</v>
      </c>
      <c r="T2568" s="3" t="s">
        <v>31191</v>
      </c>
      <c r="U2568" s="3" t="s">
        <v>31191</v>
      </c>
      <c r="V2568">
        <v>2007</v>
      </c>
      <c r="W2568">
        <v>2</v>
      </c>
      <c r="X2568">
        <v>0</v>
      </c>
      <c r="Y2568">
        <v>2</v>
      </c>
      <c r="Z2568">
        <v>0</v>
      </c>
      <c r="AA2568">
        <v>0</v>
      </c>
      <c r="AB2568" t="s">
        <v>18</v>
      </c>
      <c r="AC2568" t="s">
        <v>18</v>
      </c>
      <c r="AD2568" t="s">
        <v>18</v>
      </c>
    </row>
    <row r="2569" spans="1:30" x14ac:dyDescent="0.25">
      <c r="A2569" t="s">
        <v>10889</v>
      </c>
      <c r="B2569">
        <v>6801</v>
      </c>
      <c r="C2569" t="s">
        <v>10888</v>
      </c>
      <c r="D2569" t="s">
        <v>5557</v>
      </c>
      <c r="E2569" s="1" t="s">
        <v>22917</v>
      </c>
      <c r="F2569" s="6">
        <v>82</v>
      </c>
      <c r="G2569">
        <v>250</v>
      </c>
      <c r="H2569" t="s">
        <v>6498</v>
      </c>
      <c r="I2569">
        <v>19860711</v>
      </c>
      <c r="J2569" t="s">
        <v>18</v>
      </c>
      <c r="K2569" t="s">
        <v>32268</v>
      </c>
      <c r="L2569" t="s">
        <v>6060</v>
      </c>
      <c r="M2569" t="s">
        <v>28475</v>
      </c>
      <c r="R2569" s="3">
        <v>85.555629092419252</v>
      </c>
      <c r="S2569" s="3">
        <v>84.310140347382429</v>
      </c>
      <c r="T2569" s="3" t="s">
        <v>31191</v>
      </c>
      <c r="U2569" s="3" t="s">
        <v>31191</v>
      </c>
      <c r="V2569">
        <v>2010</v>
      </c>
      <c r="W2569">
        <v>5</v>
      </c>
      <c r="X2569">
        <v>0</v>
      </c>
      <c r="Y2569">
        <v>2</v>
      </c>
      <c r="Z2569">
        <v>0</v>
      </c>
      <c r="AA2569">
        <v>0</v>
      </c>
      <c r="AB2569" t="s">
        <v>18</v>
      </c>
      <c r="AC2569" t="s">
        <v>18</v>
      </c>
      <c r="AD2569" t="s">
        <v>18</v>
      </c>
    </row>
    <row r="2570" spans="1:30" x14ac:dyDescent="0.25">
      <c r="A2570" t="s">
        <v>10892</v>
      </c>
      <c r="B2570">
        <v>5805</v>
      </c>
      <c r="C2570" t="s">
        <v>10890</v>
      </c>
      <c r="D2570" t="s">
        <v>5557</v>
      </c>
      <c r="E2570" s="1" t="s">
        <v>22916</v>
      </c>
      <c r="F2570" s="6">
        <v>79</v>
      </c>
      <c r="G2570">
        <v>225</v>
      </c>
      <c r="H2570" t="s">
        <v>5665</v>
      </c>
      <c r="I2570">
        <v>19870414</v>
      </c>
      <c r="J2570" t="s">
        <v>18</v>
      </c>
      <c r="K2570" t="s">
        <v>32451</v>
      </c>
      <c r="L2570" t="s">
        <v>10891</v>
      </c>
      <c r="M2570" t="s">
        <v>28475</v>
      </c>
      <c r="R2570" s="3">
        <v>82.571440810083729</v>
      </c>
      <c r="S2570" s="3">
        <v>82.09104971358569</v>
      </c>
      <c r="T2570" s="3" t="s">
        <v>31191</v>
      </c>
      <c r="U2570" s="3" t="s">
        <v>31191</v>
      </c>
      <c r="V2570">
        <v>2010</v>
      </c>
      <c r="W2570">
        <v>4</v>
      </c>
      <c r="X2570">
        <v>0</v>
      </c>
      <c r="Y2570">
        <v>3</v>
      </c>
      <c r="Z2570">
        <v>0</v>
      </c>
      <c r="AA2570">
        <v>0</v>
      </c>
      <c r="AB2570" t="s">
        <v>18</v>
      </c>
      <c r="AC2570" t="s">
        <v>18</v>
      </c>
      <c r="AD2570" t="s">
        <v>18</v>
      </c>
    </row>
    <row r="2571" spans="1:30" x14ac:dyDescent="0.25">
      <c r="A2571" t="s">
        <v>10894</v>
      </c>
      <c r="B2571">
        <v>18104</v>
      </c>
      <c r="C2571" t="s">
        <v>10893</v>
      </c>
      <c r="D2571" t="s">
        <v>5533</v>
      </c>
      <c r="E2571" s="1" t="s">
        <v>22930</v>
      </c>
      <c r="F2571" s="6">
        <v>72</v>
      </c>
      <c r="G2571">
        <v>160</v>
      </c>
      <c r="H2571" t="s">
        <v>6005</v>
      </c>
      <c r="I2571">
        <v>19870114</v>
      </c>
      <c r="J2571" t="s">
        <v>18</v>
      </c>
      <c r="K2571" t="s">
        <v>32524</v>
      </c>
      <c r="L2571" t="s">
        <v>5546</v>
      </c>
      <c r="M2571" t="s">
        <v>28475</v>
      </c>
      <c r="R2571" s="3">
        <v>74.620954222222224</v>
      </c>
      <c r="S2571" s="3">
        <v>74.276948601481692</v>
      </c>
      <c r="T2571" s="3" t="s">
        <v>31191</v>
      </c>
      <c r="U2571" s="3" t="s">
        <v>31191</v>
      </c>
      <c r="V2571">
        <v>2009</v>
      </c>
      <c r="W2571">
        <v>4</v>
      </c>
      <c r="X2571">
        <v>0</v>
      </c>
      <c r="Y2571">
        <v>6</v>
      </c>
      <c r="Z2571">
        <v>0</v>
      </c>
      <c r="AA2571">
        <v>0</v>
      </c>
      <c r="AB2571" t="s">
        <v>18</v>
      </c>
      <c r="AC2571" t="s">
        <v>18</v>
      </c>
      <c r="AD2571" t="s">
        <v>18</v>
      </c>
    </row>
    <row r="2572" spans="1:30" x14ac:dyDescent="0.25">
      <c r="A2572" t="s">
        <v>10897</v>
      </c>
      <c r="B2572">
        <v>5806</v>
      </c>
      <c r="C2572" t="s">
        <v>10895</v>
      </c>
      <c r="D2572" t="s">
        <v>5557</v>
      </c>
      <c r="E2572" s="1" t="s">
        <v>22917</v>
      </c>
      <c r="F2572" s="6">
        <v>82</v>
      </c>
      <c r="G2572">
        <v>230</v>
      </c>
      <c r="H2572" t="s">
        <v>5665</v>
      </c>
      <c r="I2572">
        <v>19870912</v>
      </c>
      <c r="J2572" t="s">
        <v>18</v>
      </c>
      <c r="K2572" t="s">
        <v>32525</v>
      </c>
      <c r="L2572" t="s">
        <v>10896</v>
      </c>
      <c r="M2572" t="s">
        <v>28475</v>
      </c>
      <c r="R2572" s="3">
        <v>84.155255443802417</v>
      </c>
      <c r="S2572" s="3">
        <v>82.954220886299026</v>
      </c>
      <c r="T2572" s="3" t="s">
        <v>31191</v>
      </c>
      <c r="U2572" s="3" t="s">
        <v>31191</v>
      </c>
      <c r="V2572">
        <v>2010</v>
      </c>
      <c r="W2572">
        <v>4</v>
      </c>
      <c r="X2572">
        <v>0</v>
      </c>
      <c r="Y2572">
        <v>1</v>
      </c>
      <c r="Z2572">
        <v>0</v>
      </c>
      <c r="AA2572">
        <v>0</v>
      </c>
      <c r="AB2572" t="s">
        <v>18</v>
      </c>
      <c r="AC2572" t="s">
        <v>18</v>
      </c>
      <c r="AD2572" t="s">
        <v>18</v>
      </c>
    </row>
    <row r="2573" spans="1:30" x14ac:dyDescent="0.25">
      <c r="A2573" t="s">
        <v>10902</v>
      </c>
      <c r="B2573">
        <v>10651</v>
      </c>
      <c r="C2573" t="s">
        <v>10901</v>
      </c>
      <c r="D2573" t="s">
        <v>5537</v>
      </c>
      <c r="E2573" s="1" t="s">
        <v>22917</v>
      </c>
      <c r="F2573" s="6">
        <v>82</v>
      </c>
      <c r="G2573">
        <v>220</v>
      </c>
      <c r="H2573" t="s">
        <v>5583</v>
      </c>
      <c r="I2573">
        <v>19840525</v>
      </c>
      <c r="J2573" t="s">
        <v>18</v>
      </c>
      <c r="K2573" t="s">
        <v>32526</v>
      </c>
      <c r="L2573" t="s">
        <v>6080</v>
      </c>
      <c r="M2573" t="s">
        <v>28475</v>
      </c>
      <c r="R2573" s="3">
        <v>83.860233711281026</v>
      </c>
      <c r="S2573" s="3">
        <v>83.575342071214848</v>
      </c>
      <c r="T2573" s="3" t="s">
        <v>31191</v>
      </c>
      <c r="U2573" s="3" t="s">
        <v>31191</v>
      </c>
      <c r="V2573">
        <v>2007</v>
      </c>
      <c r="W2573">
        <v>2</v>
      </c>
      <c r="X2573">
        <v>0</v>
      </c>
      <c r="Y2573">
        <v>7</v>
      </c>
      <c r="Z2573">
        <v>0</v>
      </c>
      <c r="AA2573">
        <v>0</v>
      </c>
      <c r="AB2573" t="s">
        <v>18</v>
      </c>
      <c r="AC2573" t="s">
        <v>18</v>
      </c>
      <c r="AD2573" t="s">
        <v>18</v>
      </c>
    </row>
    <row r="2574" spans="1:30" x14ac:dyDescent="0.25">
      <c r="A2574" t="s">
        <v>10904</v>
      </c>
      <c r="B2574">
        <v>12562</v>
      </c>
      <c r="C2574" t="s">
        <v>10903</v>
      </c>
      <c r="D2574" t="s">
        <v>5611</v>
      </c>
      <c r="E2574" s="1" t="s">
        <v>22919</v>
      </c>
      <c r="F2574" s="6">
        <v>81</v>
      </c>
      <c r="G2574">
        <v>230</v>
      </c>
      <c r="H2574" t="s">
        <v>5979</v>
      </c>
      <c r="I2574">
        <v>19860909</v>
      </c>
      <c r="J2574" t="s">
        <v>18</v>
      </c>
      <c r="K2574" t="s">
        <v>32527</v>
      </c>
      <c r="L2574" t="s">
        <v>5549</v>
      </c>
      <c r="M2574" t="s">
        <v>28475</v>
      </c>
      <c r="R2574" s="3">
        <v>84.218018453235089</v>
      </c>
      <c r="S2574" s="3">
        <v>83.718895455783382</v>
      </c>
      <c r="T2574" s="3" t="s">
        <v>31191</v>
      </c>
      <c r="U2574" s="3" t="s">
        <v>31191</v>
      </c>
      <c r="V2574">
        <v>2009</v>
      </c>
      <c r="W2574">
        <v>4</v>
      </c>
      <c r="X2574">
        <v>0</v>
      </c>
      <c r="Y2574">
        <v>4</v>
      </c>
      <c r="Z2574">
        <v>0</v>
      </c>
      <c r="AA2574">
        <v>0</v>
      </c>
      <c r="AB2574" t="s">
        <v>18</v>
      </c>
      <c r="AC2574" t="s">
        <v>18</v>
      </c>
      <c r="AD2574" t="s">
        <v>18</v>
      </c>
    </row>
    <row r="2575" spans="1:30" x14ac:dyDescent="0.25">
      <c r="A2575" t="s">
        <v>10906</v>
      </c>
      <c r="B2575">
        <v>15966</v>
      </c>
      <c r="C2575" t="s">
        <v>10905</v>
      </c>
      <c r="D2575" t="s">
        <v>5550</v>
      </c>
      <c r="E2575" s="1" t="s">
        <v>22918</v>
      </c>
      <c r="F2575" s="6">
        <v>77</v>
      </c>
      <c r="G2575">
        <v>180</v>
      </c>
      <c r="H2575" t="s">
        <v>6360</v>
      </c>
      <c r="I2575">
        <v>19870530</v>
      </c>
      <c r="J2575" t="s">
        <v>18</v>
      </c>
      <c r="K2575" t="s">
        <v>32528</v>
      </c>
      <c r="L2575" t="s">
        <v>7873</v>
      </c>
      <c r="M2575" t="s">
        <v>28475</v>
      </c>
      <c r="R2575" s="3">
        <v>81.002593420672468</v>
      </c>
      <c r="S2575" s="3">
        <v>80.84371138771786</v>
      </c>
      <c r="T2575" s="3" t="s">
        <v>31191</v>
      </c>
      <c r="U2575" s="3" t="s">
        <v>31191</v>
      </c>
      <c r="V2575">
        <v>2010</v>
      </c>
      <c r="W2575">
        <v>5</v>
      </c>
      <c r="X2575">
        <v>0</v>
      </c>
      <c r="Y2575">
        <v>4</v>
      </c>
      <c r="Z2575">
        <v>1</v>
      </c>
      <c r="AA2575">
        <v>0</v>
      </c>
      <c r="AB2575" t="s">
        <v>18</v>
      </c>
      <c r="AC2575" t="s">
        <v>18</v>
      </c>
      <c r="AD2575" t="s">
        <v>18</v>
      </c>
    </row>
    <row r="2576" spans="1:30" x14ac:dyDescent="0.25">
      <c r="A2576" t="s">
        <v>10911</v>
      </c>
      <c r="B2576">
        <v>12462</v>
      </c>
      <c r="C2576" t="s">
        <v>10909</v>
      </c>
      <c r="D2576" t="s">
        <v>5687</v>
      </c>
      <c r="E2576" s="1" t="s">
        <v>22919</v>
      </c>
      <c r="F2576" s="6">
        <v>81</v>
      </c>
      <c r="G2576">
        <v>245</v>
      </c>
      <c r="H2576" t="s">
        <v>5942</v>
      </c>
      <c r="I2576">
        <v>19850602</v>
      </c>
      <c r="J2576" t="s">
        <v>18</v>
      </c>
      <c r="K2576" t="s">
        <v>32529</v>
      </c>
      <c r="L2576" t="s">
        <v>10910</v>
      </c>
      <c r="M2576" t="s">
        <v>28475</v>
      </c>
      <c r="R2576" s="3">
        <v>83.412663461155773</v>
      </c>
      <c r="S2576" s="3">
        <v>83.233040724577847</v>
      </c>
      <c r="T2576" s="3" t="s">
        <v>31191</v>
      </c>
      <c r="U2576" s="3" t="s">
        <v>31191</v>
      </c>
      <c r="V2576">
        <v>2008</v>
      </c>
      <c r="W2576">
        <v>3</v>
      </c>
      <c r="X2576">
        <v>0</v>
      </c>
      <c r="Y2576">
        <v>2</v>
      </c>
      <c r="Z2576">
        <v>0</v>
      </c>
      <c r="AA2576">
        <v>0</v>
      </c>
      <c r="AB2576" t="s">
        <v>18</v>
      </c>
      <c r="AC2576" t="s">
        <v>18</v>
      </c>
      <c r="AD2576" t="s">
        <v>18</v>
      </c>
    </row>
    <row r="2577" spans="1:30" x14ac:dyDescent="0.25">
      <c r="A2577" t="s">
        <v>4832</v>
      </c>
      <c r="B2577">
        <v>1803</v>
      </c>
      <c r="C2577" t="s">
        <v>843</v>
      </c>
      <c r="D2577" t="s">
        <v>5553</v>
      </c>
      <c r="E2577" s="1" t="s">
        <v>22923</v>
      </c>
      <c r="F2577" s="6">
        <v>75</v>
      </c>
      <c r="G2577">
        <v>194</v>
      </c>
      <c r="H2577" t="s">
        <v>5753</v>
      </c>
      <c r="I2577">
        <v>19860814</v>
      </c>
      <c r="J2577" t="s">
        <v>18</v>
      </c>
      <c r="K2577" t="s">
        <v>31315</v>
      </c>
      <c r="L2577" t="s">
        <v>5563</v>
      </c>
      <c r="M2577" t="s">
        <v>28475</v>
      </c>
      <c r="R2577" s="3">
        <v>78.48019663798884</v>
      </c>
      <c r="S2577" s="3">
        <v>78.294890401628777</v>
      </c>
      <c r="T2577" s="3">
        <v>76.25</v>
      </c>
      <c r="U2577" s="3">
        <v>76.25</v>
      </c>
      <c r="V2577">
        <v>2009</v>
      </c>
      <c r="W2577">
        <v>4</v>
      </c>
      <c r="X2577">
        <v>0</v>
      </c>
      <c r="Y2577">
        <v>8</v>
      </c>
      <c r="Z2577">
        <v>1</v>
      </c>
      <c r="AA2577">
        <v>1</v>
      </c>
      <c r="AB2577" t="s">
        <v>18</v>
      </c>
      <c r="AC2577" t="s">
        <v>18</v>
      </c>
      <c r="AD2577" t="s">
        <v>18</v>
      </c>
    </row>
    <row r="2578" spans="1:30" x14ac:dyDescent="0.25">
      <c r="A2578" t="s">
        <v>10915</v>
      </c>
      <c r="B2578">
        <v>15379</v>
      </c>
      <c r="C2578" t="s">
        <v>10914</v>
      </c>
      <c r="D2578" t="s">
        <v>5557</v>
      </c>
      <c r="E2578" s="1" t="s">
        <v>22922</v>
      </c>
      <c r="F2578" s="6">
        <v>76</v>
      </c>
      <c r="G2578">
        <v>200</v>
      </c>
      <c r="H2578" t="s">
        <v>5864</v>
      </c>
      <c r="I2578">
        <v>19870714</v>
      </c>
      <c r="J2578" t="s">
        <v>18</v>
      </c>
      <c r="K2578" t="s">
        <v>32530</v>
      </c>
      <c r="L2578" t="s">
        <v>8805</v>
      </c>
      <c r="M2578" t="s">
        <v>28475</v>
      </c>
      <c r="R2578" s="3">
        <v>79.267216105591416</v>
      </c>
      <c r="S2578" s="3">
        <v>78.503169245728259</v>
      </c>
      <c r="T2578" s="3" t="s">
        <v>31191</v>
      </c>
      <c r="U2578" s="3" t="s">
        <v>31191</v>
      </c>
      <c r="V2578">
        <v>2010</v>
      </c>
      <c r="W2578">
        <v>4</v>
      </c>
      <c r="X2578">
        <v>0</v>
      </c>
      <c r="Y2578">
        <v>1</v>
      </c>
      <c r="Z2578">
        <v>0</v>
      </c>
      <c r="AA2578">
        <v>0</v>
      </c>
      <c r="AB2578" t="s">
        <v>18</v>
      </c>
      <c r="AC2578" t="s">
        <v>18</v>
      </c>
      <c r="AD2578" t="s">
        <v>18</v>
      </c>
    </row>
    <row r="2579" spans="1:30" x14ac:dyDescent="0.25">
      <c r="A2579" t="s">
        <v>10917</v>
      </c>
      <c r="B2579">
        <v>17598</v>
      </c>
      <c r="C2579" t="s">
        <v>10916</v>
      </c>
      <c r="D2579" t="s">
        <v>5557</v>
      </c>
      <c r="E2579" s="1" t="s">
        <v>22918</v>
      </c>
      <c r="F2579" s="6">
        <v>77</v>
      </c>
      <c r="G2579">
        <v>215</v>
      </c>
      <c r="H2579" t="s">
        <v>5912</v>
      </c>
      <c r="I2579">
        <v>19861221</v>
      </c>
      <c r="J2579" t="s">
        <v>18</v>
      </c>
      <c r="K2579" t="s">
        <v>32531</v>
      </c>
      <c r="L2579" t="s">
        <v>5978</v>
      </c>
      <c r="M2579" t="s">
        <v>28475</v>
      </c>
      <c r="R2579" s="3">
        <v>81.385314323376619</v>
      </c>
      <c r="S2579" s="3">
        <v>80.541687311420958</v>
      </c>
      <c r="T2579" s="3" t="s">
        <v>31191</v>
      </c>
      <c r="U2579" s="3" t="s">
        <v>31191</v>
      </c>
      <c r="V2579">
        <v>2009</v>
      </c>
      <c r="W2579">
        <v>3</v>
      </c>
      <c r="X2579">
        <v>0</v>
      </c>
      <c r="Y2579">
        <v>1</v>
      </c>
      <c r="Z2579">
        <v>0</v>
      </c>
      <c r="AA2579">
        <v>0</v>
      </c>
      <c r="AB2579" t="s">
        <v>18</v>
      </c>
      <c r="AC2579" t="s">
        <v>18</v>
      </c>
      <c r="AD2579" t="s">
        <v>18</v>
      </c>
    </row>
    <row r="2580" spans="1:30" x14ac:dyDescent="0.25">
      <c r="A2580" t="s">
        <v>10921</v>
      </c>
      <c r="B2580">
        <v>15489</v>
      </c>
      <c r="C2580" t="s">
        <v>10920</v>
      </c>
      <c r="D2580" t="s">
        <v>5557</v>
      </c>
      <c r="E2580" s="1" t="s">
        <v>22925</v>
      </c>
      <c r="F2580" s="6">
        <v>80</v>
      </c>
      <c r="G2580">
        <v>225</v>
      </c>
      <c r="H2580" t="s">
        <v>5543</v>
      </c>
      <c r="I2580">
        <v>19870217</v>
      </c>
      <c r="J2580" t="s">
        <v>18</v>
      </c>
      <c r="K2580" t="s">
        <v>32532</v>
      </c>
      <c r="L2580" t="s">
        <v>5635</v>
      </c>
      <c r="M2580" t="s">
        <v>28475</v>
      </c>
      <c r="R2580" s="3">
        <v>83.499693242105252</v>
      </c>
      <c r="S2580" s="3">
        <v>82.928376381167254</v>
      </c>
      <c r="T2580" s="3" t="s">
        <v>31191</v>
      </c>
      <c r="U2580" s="3" t="s">
        <v>31191</v>
      </c>
      <c r="V2580">
        <v>2009</v>
      </c>
      <c r="W2580">
        <v>4</v>
      </c>
      <c r="X2580">
        <v>0</v>
      </c>
      <c r="Y2580">
        <v>5</v>
      </c>
      <c r="Z2580">
        <v>1</v>
      </c>
      <c r="AA2580">
        <v>0</v>
      </c>
      <c r="AB2580" t="s">
        <v>18</v>
      </c>
      <c r="AC2580" t="s">
        <v>18</v>
      </c>
      <c r="AD2580" t="s">
        <v>18</v>
      </c>
    </row>
    <row r="2581" spans="1:30" x14ac:dyDescent="0.25">
      <c r="A2581" t="s">
        <v>2962</v>
      </c>
      <c r="B2581">
        <v>4368</v>
      </c>
      <c r="C2581" t="s">
        <v>10922</v>
      </c>
      <c r="D2581" t="s">
        <v>5533</v>
      </c>
      <c r="E2581" s="1" t="s">
        <v>22923</v>
      </c>
      <c r="F2581" s="6">
        <v>75</v>
      </c>
      <c r="G2581">
        <v>185</v>
      </c>
      <c r="H2581" t="s">
        <v>5590</v>
      </c>
      <c r="I2581">
        <v>19861219</v>
      </c>
      <c r="J2581" t="s">
        <v>18</v>
      </c>
      <c r="K2581" t="s">
        <v>32533</v>
      </c>
      <c r="L2581" t="s">
        <v>8924</v>
      </c>
      <c r="M2581" t="s">
        <v>28475</v>
      </c>
      <c r="P2581">
        <v>2005</v>
      </c>
      <c r="Q2581">
        <v>133</v>
      </c>
      <c r="R2581" s="3">
        <v>77.839239766666708</v>
      </c>
      <c r="S2581" s="3">
        <v>77.727340328963237</v>
      </c>
      <c r="T2581" s="3">
        <v>77.75</v>
      </c>
      <c r="U2581" s="3">
        <v>77.75</v>
      </c>
      <c r="V2581">
        <v>2010</v>
      </c>
      <c r="W2581">
        <v>4</v>
      </c>
      <c r="X2581">
        <v>0</v>
      </c>
      <c r="Y2581">
        <v>8</v>
      </c>
      <c r="Z2581">
        <v>0</v>
      </c>
      <c r="AA2581">
        <v>3</v>
      </c>
      <c r="AB2581" t="s">
        <v>18</v>
      </c>
      <c r="AC2581" t="s">
        <v>18</v>
      </c>
      <c r="AD2581" t="s">
        <v>18</v>
      </c>
    </row>
    <row r="2582" spans="1:30" x14ac:dyDescent="0.25">
      <c r="A2582" t="s">
        <v>4177</v>
      </c>
      <c r="B2582">
        <v>816</v>
      </c>
      <c r="C2582" t="s">
        <v>532</v>
      </c>
      <c r="D2582" t="s">
        <v>5687</v>
      </c>
      <c r="E2582" s="1" t="s">
        <v>22919</v>
      </c>
      <c r="F2582" s="6">
        <v>81</v>
      </c>
      <c r="G2582">
        <v>264</v>
      </c>
      <c r="H2582" t="s">
        <v>6227</v>
      </c>
      <c r="I2582">
        <v>19861115</v>
      </c>
      <c r="J2582" t="s">
        <v>18</v>
      </c>
      <c r="K2582" t="s">
        <v>32534</v>
      </c>
      <c r="L2582" t="s">
        <v>8009</v>
      </c>
      <c r="M2582" t="s">
        <v>28475</v>
      </c>
      <c r="N2582">
        <v>2005</v>
      </c>
      <c r="O2582">
        <v>9</v>
      </c>
      <c r="P2582">
        <v>2005</v>
      </c>
      <c r="Q2582">
        <v>9</v>
      </c>
      <c r="R2582" s="3">
        <v>85.174425656538176</v>
      </c>
      <c r="S2582" s="3">
        <v>84.748547847628075</v>
      </c>
      <c r="T2582" s="3">
        <v>87</v>
      </c>
      <c r="U2582" s="3">
        <v>87</v>
      </c>
      <c r="V2582">
        <v>2008</v>
      </c>
      <c r="W2582">
        <v>3</v>
      </c>
      <c r="X2582">
        <v>0</v>
      </c>
      <c r="Y2582">
        <v>9</v>
      </c>
      <c r="Z2582">
        <v>1</v>
      </c>
      <c r="AA2582">
        <v>3</v>
      </c>
      <c r="AB2582" t="s">
        <v>18</v>
      </c>
      <c r="AC2582" t="s">
        <v>18</v>
      </c>
      <c r="AD2582" t="s">
        <v>18</v>
      </c>
    </row>
    <row r="2583" spans="1:30" x14ac:dyDescent="0.25">
      <c r="A2583" t="s">
        <v>4809</v>
      </c>
      <c r="B2583">
        <v>1781</v>
      </c>
      <c r="C2583" t="s">
        <v>815</v>
      </c>
      <c r="D2583" t="s">
        <v>5611</v>
      </c>
      <c r="E2583" s="1" t="s">
        <v>22925</v>
      </c>
      <c r="F2583" s="6">
        <v>80</v>
      </c>
      <c r="G2583">
        <v>235</v>
      </c>
      <c r="H2583" t="s">
        <v>5941</v>
      </c>
      <c r="I2583">
        <v>19870816</v>
      </c>
      <c r="J2583" t="s">
        <v>18</v>
      </c>
      <c r="K2583" t="s">
        <v>32535</v>
      </c>
      <c r="L2583" t="s">
        <v>9266</v>
      </c>
      <c r="M2583" t="s">
        <v>28475</v>
      </c>
      <c r="N2583">
        <v>2005</v>
      </c>
      <c r="O2583">
        <v>92</v>
      </c>
      <c r="P2583">
        <v>2005</v>
      </c>
      <c r="Q2583">
        <v>110</v>
      </c>
      <c r="R2583" s="3">
        <v>82.73606424684094</v>
      </c>
      <c r="S2583" s="3">
        <v>82.384332259685095</v>
      </c>
      <c r="T2583" s="3">
        <v>86.5</v>
      </c>
      <c r="U2583" s="3">
        <v>86.5</v>
      </c>
      <c r="V2583">
        <v>2009</v>
      </c>
      <c r="W2583">
        <v>4</v>
      </c>
      <c r="X2583">
        <v>0</v>
      </c>
      <c r="Y2583">
        <v>5</v>
      </c>
      <c r="Z2583">
        <v>1</v>
      </c>
      <c r="AA2583">
        <v>4</v>
      </c>
      <c r="AB2583" t="s">
        <v>18</v>
      </c>
      <c r="AC2583" t="s">
        <v>18</v>
      </c>
      <c r="AD2583" t="s">
        <v>18</v>
      </c>
    </row>
    <row r="2584" spans="1:30" x14ac:dyDescent="0.25">
      <c r="A2584" t="s">
        <v>10931</v>
      </c>
      <c r="B2584">
        <v>5637</v>
      </c>
      <c r="C2584" t="s">
        <v>10929</v>
      </c>
      <c r="D2584" t="s">
        <v>5533</v>
      </c>
      <c r="E2584" s="1" t="s">
        <v>22930</v>
      </c>
      <c r="F2584" s="6">
        <v>72</v>
      </c>
      <c r="G2584">
        <v>170</v>
      </c>
      <c r="H2584" t="s">
        <v>5619</v>
      </c>
      <c r="I2584">
        <v>19860921</v>
      </c>
      <c r="J2584" t="s">
        <v>18</v>
      </c>
      <c r="K2584" t="s">
        <v>32326</v>
      </c>
      <c r="L2584" t="s">
        <v>10930</v>
      </c>
      <c r="M2584" t="s">
        <v>28475</v>
      </c>
      <c r="N2584">
        <v>2005</v>
      </c>
      <c r="O2584">
        <v>113</v>
      </c>
      <c r="P2584">
        <v>2005</v>
      </c>
      <c r="Q2584">
        <v>140</v>
      </c>
      <c r="R2584" s="3">
        <v>75.51473531484946</v>
      </c>
      <c r="S2584" s="3">
        <v>75.051946231326951</v>
      </c>
      <c r="T2584" s="3" t="s">
        <v>31191</v>
      </c>
      <c r="U2584" s="3" t="s">
        <v>31191</v>
      </c>
      <c r="V2584">
        <v>2009</v>
      </c>
      <c r="W2584">
        <v>4</v>
      </c>
      <c r="X2584">
        <v>0</v>
      </c>
      <c r="Y2584">
        <v>7</v>
      </c>
      <c r="Z2584">
        <v>0</v>
      </c>
      <c r="AA2584">
        <v>0</v>
      </c>
      <c r="AB2584" t="s">
        <v>18</v>
      </c>
      <c r="AC2584" t="s">
        <v>18</v>
      </c>
      <c r="AD2584" t="s">
        <v>18</v>
      </c>
    </row>
    <row r="2585" spans="1:30" x14ac:dyDescent="0.25">
      <c r="A2585" t="s">
        <v>10935</v>
      </c>
      <c r="B2585">
        <v>16339</v>
      </c>
      <c r="C2585" t="s">
        <v>10934</v>
      </c>
      <c r="D2585" t="s">
        <v>5533</v>
      </c>
      <c r="E2585" s="1" t="s">
        <v>22922</v>
      </c>
      <c r="F2585" s="6">
        <v>76</v>
      </c>
      <c r="G2585">
        <v>185</v>
      </c>
      <c r="H2585" t="s">
        <v>5685</v>
      </c>
      <c r="I2585">
        <v>19860509</v>
      </c>
      <c r="J2585" t="s">
        <v>18</v>
      </c>
      <c r="K2585" t="s">
        <v>32536</v>
      </c>
      <c r="L2585" t="s">
        <v>6192</v>
      </c>
      <c r="M2585" t="s">
        <v>28475</v>
      </c>
      <c r="R2585" s="3">
        <v>78.950616327566493</v>
      </c>
      <c r="S2585" s="3">
        <v>78.523083038241651</v>
      </c>
      <c r="T2585" s="3" t="s">
        <v>31191</v>
      </c>
      <c r="U2585" s="3" t="s">
        <v>31191</v>
      </c>
      <c r="V2585">
        <v>2009</v>
      </c>
      <c r="W2585">
        <v>4</v>
      </c>
      <c r="X2585">
        <v>0</v>
      </c>
      <c r="Y2585">
        <v>2</v>
      </c>
      <c r="Z2585">
        <v>0</v>
      </c>
      <c r="AA2585">
        <v>0</v>
      </c>
      <c r="AB2585" t="s">
        <v>18</v>
      </c>
      <c r="AC2585" t="s">
        <v>18</v>
      </c>
      <c r="AD2585" t="s">
        <v>18</v>
      </c>
    </row>
    <row r="2586" spans="1:30" x14ac:dyDescent="0.25">
      <c r="A2586" t="s">
        <v>10937</v>
      </c>
      <c r="B2586">
        <v>16342</v>
      </c>
      <c r="C2586" t="s">
        <v>10936</v>
      </c>
      <c r="D2586" t="s">
        <v>5557</v>
      </c>
      <c r="E2586" s="1" t="s">
        <v>22922</v>
      </c>
      <c r="F2586" s="6">
        <v>76</v>
      </c>
      <c r="G2586">
        <v>195</v>
      </c>
      <c r="H2586" t="s">
        <v>5685</v>
      </c>
      <c r="I2586">
        <v>19860509</v>
      </c>
      <c r="J2586" t="s">
        <v>18</v>
      </c>
      <c r="K2586" t="s">
        <v>32536</v>
      </c>
      <c r="L2586" t="s">
        <v>6192</v>
      </c>
      <c r="M2586" t="s">
        <v>28475</v>
      </c>
      <c r="R2586" s="3">
        <v>79.174200963659146</v>
      </c>
      <c r="S2586" s="3">
        <v>78.989993402073765</v>
      </c>
      <c r="T2586" s="3" t="s">
        <v>31191</v>
      </c>
      <c r="U2586" s="3" t="s">
        <v>31191</v>
      </c>
      <c r="V2586">
        <v>2009</v>
      </c>
      <c r="W2586">
        <v>4</v>
      </c>
      <c r="X2586">
        <v>0</v>
      </c>
      <c r="Y2586">
        <v>1</v>
      </c>
      <c r="Z2586">
        <v>1</v>
      </c>
      <c r="AA2586">
        <v>0</v>
      </c>
      <c r="AB2586" t="s">
        <v>18</v>
      </c>
      <c r="AC2586" t="s">
        <v>18</v>
      </c>
      <c r="AD2586" t="s">
        <v>18</v>
      </c>
    </row>
    <row r="2587" spans="1:30" x14ac:dyDescent="0.25">
      <c r="A2587" t="s">
        <v>4845</v>
      </c>
      <c r="B2587">
        <v>13882</v>
      </c>
      <c r="C2587" t="s">
        <v>857</v>
      </c>
      <c r="D2587" t="s">
        <v>5547</v>
      </c>
      <c r="E2587" s="1" t="s">
        <v>22932</v>
      </c>
      <c r="F2587" s="6">
        <v>68</v>
      </c>
      <c r="G2587">
        <v>160</v>
      </c>
      <c r="H2587" t="s">
        <v>6128</v>
      </c>
      <c r="I2587">
        <v>19860126</v>
      </c>
      <c r="J2587" t="s">
        <v>18</v>
      </c>
      <c r="K2587" t="s">
        <v>31296</v>
      </c>
      <c r="L2587" t="s">
        <v>5552</v>
      </c>
      <c r="M2587" t="s">
        <v>28475</v>
      </c>
      <c r="R2587" s="3">
        <v>72.02669038049828</v>
      </c>
      <c r="S2587" s="3">
        <v>71.586729838106734</v>
      </c>
      <c r="T2587" s="3">
        <v>70.25</v>
      </c>
      <c r="U2587" s="3">
        <v>70.25</v>
      </c>
      <c r="V2587">
        <v>2009</v>
      </c>
      <c r="W2587">
        <v>4</v>
      </c>
      <c r="X2587">
        <v>0</v>
      </c>
      <c r="Y2587">
        <v>7</v>
      </c>
      <c r="Z2587">
        <v>0</v>
      </c>
      <c r="AA2587">
        <v>0</v>
      </c>
      <c r="AB2587" t="s">
        <v>18</v>
      </c>
      <c r="AC2587" t="s">
        <v>18</v>
      </c>
      <c r="AD2587" t="s">
        <v>18</v>
      </c>
    </row>
    <row r="2588" spans="1:30" x14ac:dyDescent="0.25">
      <c r="A2588" t="s">
        <v>10940</v>
      </c>
      <c r="B2588">
        <v>12066</v>
      </c>
      <c r="C2588" t="s">
        <v>10939</v>
      </c>
      <c r="D2588" t="s">
        <v>5533</v>
      </c>
      <c r="E2588" s="1" t="s">
        <v>22923</v>
      </c>
      <c r="F2588" s="6">
        <v>75</v>
      </c>
      <c r="G2588">
        <v>190</v>
      </c>
      <c r="H2588" t="s">
        <v>5709</v>
      </c>
      <c r="I2588">
        <v>19850720</v>
      </c>
      <c r="J2588" t="s">
        <v>18</v>
      </c>
      <c r="K2588" t="s">
        <v>32262</v>
      </c>
      <c r="L2588" t="s">
        <v>6100</v>
      </c>
      <c r="M2588" t="s">
        <v>28475</v>
      </c>
      <c r="R2588" s="3">
        <v>77.937103043789108</v>
      </c>
      <c r="S2588" s="3">
        <v>77.732907591560121</v>
      </c>
      <c r="T2588" s="3" t="s">
        <v>31191</v>
      </c>
      <c r="U2588" s="3" t="s">
        <v>31191</v>
      </c>
      <c r="V2588">
        <v>2007</v>
      </c>
      <c r="W2588">
        <v>2</v>
      </c>
      <c r="X2588">
        <v>0</v>
      </c>
      <c r="Y2588">
        <v>4</v>
      </c>
      <c r="Z2588">
        <v>0</v>
      </c>
      <c r="AA2588">
        <v>0</v>
      </c>
      <c r="AB2588" t="s">
        <v>18</v>
      </c>
      <c r="AC2588" t="s">
        <v>18</v>
      </c>
      <c r="AD2588" t="s">
        <v>18</v>
      </c>
    </row>
    <row r="2589" spans="1:30" x14ac:dyDescent="0.25">
      <c r="A2589" t="s">
        <v>4690</v>
      </c>
      <c r="B2589">
        <v>1766</v>
      </c>
      <c r="C2589" t="s">
        <v>546</v>
      </c>
      <c r="D2589" t="s">
        <v>5537</v>
      </c>
      <c r="E2589" s="1" t="s">
        <v>22927</v>
      </c>
      <c r="F2589" s="6">
        <v>83</v>
      </c>
      <c r="G2589">
        <v>225</v>
      </c>
      <c r="H2589" t="s">
        <v>5634</v>
      </c>
      <c r="I2589">
        <v>19821125</v>
      </c>
      <c r="J2589" t="s">
        <v>18</v>
      </c>
      <c r="K2589" t="s">
        <v>31790</v>
      </c>
      <c r="L2589" t="s">
        <v>9035</v>
      </c>
      <c r="M2589" t="s">
        <v>28475</v>
      </c>
      <c r="P2589">
        <v>2005</v>
      </c>
      <c r="Q2589">
        <v>215</v>
      </c>
      <c r="R2589" s="3">
        <v>84.693834344778466</v>
      </c>
      <c r="S2589" s="3">
        <v>84.36635149482747</v>
      </c>
      <c r="T2589" s="3">
        <v>82.75</v>
      </c>
      <c r="U2589" s="3">
        <v>82.5</v>
      </c>
      <c r="V2589">
        <v>2008</v>
      </c>
      <c r="W2589">
        <v>3</v>
      </c>
      <c r="X2589">
        <v>0</v>
      </c>
      <c r="Y2589">
        <v>7</v>
      </c>
      <c r="Z2589">
        <v>0</v>
      </c>
      <c r="AA2589">
        <v>2</v>
      </c>
      <c r="AB2589" t="s">
        <v>18</v>
      </c>
      <c r="AC2589" t="s">
        <v>18</v>
      </c>
      <c r="AD2589" t="s">
        <v>18</v>
      </c>
    </row>
    <row r="2590" spans="1:30" x14ac:dyDescent="0.25">
      <c r="A2590" t="s">
        <v>10946</v>
      </c>
      <c r="B2590">
        <v>16160</v>
      </c>
      <c r="C2590" t="s">
        <v>10944</v>
      </c>
      <c r="D2590" t="s">
        <v>5550</v>
      </c>
      <c r="E2590" s="1" t="s">
        <v>22925</v>
      </c>
      <c r="F2590" s="6">
        <v>80</v>
      </c>
      <c r="G2590">
        <v>210</v>
      </c>
      <c r="H2590" t="s">
        <v>6145</v>
      </c>
      <c r="I2590">
        <v>19840313</v>
      </c>
      <c r="J2590" t="s">
        <v>18</v>
      </c>
      <c r="K2590" t="s">
        <v>32052</v>
      </c>
      <c r="L2590" t="s">
        <v>10945</v>
      </c>
      <c r="M2590" t="s">
        <v>28475</v>
      </c>
      <c r="R2590" s="3">
        <v>82.428057849003139</v>
      </c>
      <c r="S2590" s="3">
        <v>82.226915840173206</v>
      </c>
      <c r="T2590" s="3" t="s">
        <v>31191</v>
      </c>
      <c r="U2590" s="3" t="s">
        <v>31191</v>
      </c>
      <c r="V2590">
        <v>2007</v>
      </c>
      <c r="W2590">
        <v>2</v>
      </c>
      <c r="X2590">
        <v>0</v>
      </c>
      <c r="Y2590">
        <v>1</v>
      </c>
      <c r="Z2590">
        <v>0</v>
      </c>
      <c r="AA2590">
        <v>0</v>
      </c>
      <c r="AB2590" t="s">
        <v>18</v>
      </c>
      <c r="AC2590" t="s">
        <v>18</v>
      </c>
      <c r="AD2590" t="s">
        <v>18</v>
      </c>
    </row>
    <row r="2591" spans="1:30" x14ac:dyDescent="0.25">
      <c r="A2591" t="s">
        <v>4827</v>
      </c>
      <c r="B2591">
        <v>4802</v>
      </c>
      <c r="C2591" t="s">
        <v>835</v>
      </c>
      <c r="D2591" t="s">
        <v>5550</v>
      </c>
      <c r="E2591" s="1" t="s">
        <v>22918</v>
      </c>
      <c r="F2591" s="6">
        <v>77</v>
      </c>
      <c r="G2591">
        <v>197</v>
      </c>
      <c r="H2591" t="s">
        <v>5619</v>
      </c>
      <c r="I2591">
        <v>19870602</v>
      </c>
      <c r="J2591" t="s">
        <v>18</v>
      </c>
      <c r="K2591" t="s">
        <v>32537</v>
      </c>
      <c r="L2591" t="s">
        <v>10951</v>
      </c>
      <c r="M2591" t="s">
        <v>28475</v>
      </c>
      <c r="N2591">
        <v>2005</v>
      </c>
      <c r="O2591">
        <v>139</v>
      </c>
      <c r="P2591">
        <v>2005</v>
      </c>
      <c r="Q2591">
        <v>170</v>
      </c>
      <c r="R2591" s="3">
        <v>78.939677405116953</v>
      </c>
      <c r="S2591" s="3">
        <v>78.83365684656745</v>
      </c>
      <c r="T2591" s="3">
        <v>81</v>
      </c>
      <c r="U2591" s="3">
        <v>81</v>
      </c>
      <c r="V2591">
        <v>2010</v>
      </c>
      <c r="W2591">
        <v>3</v>
      </c>
      <c r="X2591">
        <v>0</v>
      </c>
      <c r="Y2591">
        <v>7</v>
      </c>
      <c r="Z2591">
        <v>0</v>
      </c>
      <c r="AA2591">
        <v>0</v>
      </c>
      <c r="AB2591" t="s">
        <v>18</v>
      </c>
      <c r="AC2591" t="s">
        <v>18</v>
      </c>
      <c r="AD2591" t="s">
        <v>18</v>
      </c>
    </row>
    <row r="2592" spans="1:30" x14ac:dyDescent="0.25">
      <c r="A2592" t="s">
        <v>10953</v>
      </c>
      <c r="B2592">
        <v>6137</v>
      </c>
      <c r="C2592" t="s">
        <v>10952</v>
      </c>
      <c r="D2592" t="s">
        <v>5537</v>
      </c>
      <c r="E2592" s="1" t="s">
        <v>22928</v>
      </c>
      <c r="F2592" s="6">
        <v>84</v>
      </c>
      <c r="G2592">
        <v>230</v>
      </c>
      <c r="H2592" t="s">
        <v>6263</v>
      </c>
      <c r="I2592">
        <v>19860527</v>
      </c>
      <c r="J2592" t="s">
        <v>18</v>
      </c>
      <c r="K2592" t="s">
        <v>32329</v>
      </c>
      <c r="L2592" t="s">
        <v>5689</v>
      </c>
      <c r="M2592" t="s">
        <v>28475</v>
      </c>
      <c r="P2592">
        <v>2005</v>
      </c>
      <c r="Q2592">
        <v>134</v>
      </c>
      <c r="R2592" s="3">
        <v>84.447108188109908</v>
      </c>
      <c r="S2592" s="3">
        <v>84.26397428804232</v>
      </c>
      <c r="T2592" s="3" t="s">
        <v>31191</v>
      </c>
      <c r="U2592" s="3" t="s">
        <v>31191</v>
      </c>
      <c r="V2592">
        <v>2010</v>
      </c>
      <c r="W2592">
        <v>4</v>
      </c>
      <c r="X2592">
        <v>0</v>
      </c>
      <c r="Y2592">
        <v>1</v>
      </c>
      <c r="Z2592">
        <v>0</v>
      </c>
      <c r="AA2592">
        <v>0</v>
      </c>
      <c r="AB2592" t="s">
        <v>18</v>
      </c>
      <c r="AC2592" t="s">
        <v>18</v>
      </c>
      <c r="AD2592" t="s">
        <v>18</v>
      </c>
    </row>
    <row r="2593" spans="1:30" x14ac:dyDescent="0.25">
      <c r="A2593" t="s">
        <v>10957</v>
      </c>
      <c r="B2593">
        <v>7826</v>
      </c>
      <c r="C2593" t="s">
        <v>10956</v>
      </c>
      <c r="D2593" t="s">
        <v>5557</v>
      </c>
      <c r="E2593" s="1" t="s">
        <v>22921</v>
      </c>
      <c r="F2593" s="6">
        <v>78</v>
      </c>
      <c r="G2593">
        <v>230</v>
      </c>
      <c r="H2593" t="s">
        <v>5729</v>
      </c>
      <c r="I2593">
        <v>19871121</v>
      </c>
      <c r="J2593" t="s">
        <v>18</v>
      </c>
      <c r="K2593" t="s">
        <v>32538</v>
      </c>
      <c r="L2593" t="s">
        <v>5542</v>
      </c>
      <c r="M2593" t="s">
        <v>28475</v>
      </c>
      <c r="R2593" s="3">
        <v>81.41926812358254</v>
      </c>
      <c r="S2593" s="3">
        <v>81.256740701328653</v>
      </c>
      <c r="T2593" s="3" t="s">
        <v>31191</v>
      </c>
      <c r="U2593" s="3" t="s">
        <v>31191</v>
      </c>
      <c r="V2593">
        <v>2009</v>
      </c>
      <c r="W2593">
        <v>4</v>
      </c>
      <c r="X2593">
        <v>0</v>
      </c>
      <c r="Y2593">
        <v>7</v>
      </c>
      <c r="Z2593">
        <v>0</v>
      </c>
      <c r="AA2593">
        <v>0</v>
      </c>
      <c r="AB2593" t="s">
        <v>18</v>
      </c>
      <c r="AC2593" t="s">
        <v>18</v>
      </c>
      <c r="AD2593" t="s">
        <v>18</v>
      </c>
    </row>
    <row r="2594" spans="1:30" x14ac:dyDescent="0.25">
      <c r="A2594" t="s">
        <v>10959</v>
      </c>
      <c r="B2594">
        <v>3798</v>
      </c>
      <c r="C2594" t="s">
        <v>10958</v>
      </c>
      <c r="D2594" t="s">
        <v>5533</v>
      </c>
      <c r="E2594" s="1" t="s">
        <v>22926</v>
      </c>
      <c r="F2594" s="6">
        <v>74</v>
      </c>
      <c r="G2594">
        <v>195</v>
      </c>
      <c r="H2594" t="s">
        <v>5808</v>
      </c>
      <c r="I2594">
        <v>19870415</v>
      </c>
      <c r="J2594" t="s">
        <v>18</v>
      </c>
      <c r="K2594" t="s">
        <v>32539</v>
      </c>
      <c r="L2594" t="s">
        <v>6303</v>
      </c>
      <c r="M2594" t="s">
        <v>28475</v>
      </c>
      <c r="R2594" s="3">
        <v>77.612883105772468</v>
      </c>
      <c r="S2594" s="3">
        <v>77.202513803610145</v>
      </c>
      <c r="T2594" s="3" t="s">
        <v>31191</v>
      </c>
      <c r="U2594" s="3" t="s">
        <v>31191</v>
      </c>
      <c r="V2594">
        <v>2009</v>
      </c>
      <c r="W2594">
        <v>3</v>
      </c>
      <c r="X2594">
        <v>0</v>
      </c>
      <c r="Y2594">
        <v>1</v>
      </c>
      <c r="Z2594">
        <v>4</v>
      </c>
      <c r="AA2594">
        <v>0</v>
      </c>
      <c r="AB2594" t="s">
        <v>18</v>
      </c>
      <c r="AC2594" t="s">
        <v>18</v>
      </c>
      <c r="AD2594" t="s">
        <v>18</v>
      </c>
    </row>
    <row r="2595" spans="1:30" x14ac:dyDescent="0.25">
      <c r="A2595" t="s">
        <v>10961</v>
      </c>
      <c r="B2595">
        <v>9019</v>
      </c>
      <c r="C2595" t="s">
        <v>10960</v>
      </c>
      <c r="D2595" t="s">
        <v>5550</v>
      </c>
      <c r="E2595" s="1" t="s">
        <v>22918</v>
      </c>
      <c r="F2595" s="6">
        <v>77</v>
      </c>
      <c r="G2595">
        <v>217</v>
      </c>
      <c r="H2595" t="s">
        <v>6256</v>
      </c>
      <c r="I2595">
        <v>19830410</v>
      </c>
      <c r="J2595" t="s">
        <v>18</v>
      </c>
      <c r="K2595" t="s">
        <v>32296</v>
      </c>
      <c r="L2595" t="s">
        <v>5654</v>
      </c>
      <c r="M2595" t="s">
        <v>28475</v>
      </c>
      <c r="R2595" s="3">
        <v>81.10782324545454</v>
      </c>
      <c r="S2595" s="3">
        <v>81.10782324545454</v>
      </c>
      <c r="T2595" s="3" t="s">
        <v>31191</v>
      </c>
      <c r="U2595" s="3" t="s">
        <v>31191</v>
      </c>
      <c r="V2595">
        <v>2007</v>
      </c>
      <c r="W2595">
        <v>1</v>
      </c>
      <c r="X2595">
        <v>0</v>
      </c>
      <c r="Y2595">
        <v>5</v>
      </c>
      <c r="Z2595">
        <v>0</v>
      </c>
      <c r="AA2595">
        <v>0</v>
      </c>
      <c r="AB2595" t="s">
        <v>18</v>
      </c>
      <c r="AC2595" t="s">
        <v>18</v>
      </c>
      <c r="AD2595" t="s">
        <v>18</v>
      </c>
    </row>
    <row r="2596" spans="1:30" x14ac:dyDescent="0.25">
      <c r="A2596" t="s">
        <v>10963</v>
      </c>
      <c r="B2596">
        <v>15771</v>
      </c>
      <c r="C2596" t="s">
        <v>10962</v>
      </c>
      <c r="D2596" t="s">
        <v>5687</v>
      </c>
      <c r="E2596" s="1" t="s">
        <v>22925</v>
      </c>
      <c r="F2596" s="6">
        <v>80</v>
      </c>
      <c r="G2596">
        <v>230</v>
      </c>
      <c r="H2596" t="s">
        <v>6045</v>
      </c>
      <c r="I2596">
        <v>19870425</v>
      </c>
      <c r="J2596" t="s">
        <v>18</v>
      </c>
      <c r="K2596" t="s">
        <v>32540</v>
      </c>
      <c r="L2596" t="s">
        <v>8188</v>
      </c>
      <c r="M2596" t="s">
        <v>28475</v>
      </c>
      <c r="P2596">
        <v>2005</v>
      </c>
      <c r="Q2596">
        <v>245</v>
      </c>
      <c r="R2596" s="3">
        <v>83.445100144637053</v>
      </c>
      <c r="S2596" s="3">
        <v>83.121678199080435</v>
      </c>
      <c r="T2596" s="3" t="s">
        <v>31191</v>
      </c>
      <c r="U2596" s="3" t="s">
        <v>31191</v>
      </c>
      <c r="V2596">
        <v>2009</v>
      </c>
      <c r="W2596">
        <v>4</v>
      </c>
      <c r="X2596">
        <v>0</v>
      </c>
      <c r="Y2596">
        <v>4</v>
      </c>
      <c r="Z2596">
        <v>0</v>
      </c>
      <c r="AA2596">
        <v>0</v>
      </c>
      <c r="AB2596" t="s">
        <v>18</v>
      </c>
      <c r="AC2596" t="s">
        <v>18</v>
      </c>
      <c r="AD2596" t="s">
        <v>18</v>
      </c>
    </row>
    <row r="2597" spans="1:30" x14ac:dyDescent="0.25">
      <c r="A2597" t="s">
        <v>10968</v>
      </c>
      <c r="B2597">
        <v>9054</v>
      </c>
      <c r="C2597" t="s">
        <v>10966</v>
      </c>
      <c r="D2597" t="s">
        <v>6123</v>
      </c>
      <c r="E2597" s="1" t="s">
        <v>22916</v>
      </c>
      <c r="F2597" s="6">
        <v>79</v>
      </c>
      <c r="G2597">
        <v>215</v>
      </c>
      <c r="H2597" t="s">
        <v>6294</v>
      </c>
      <c r="I2597">
        <v>19860329</v>
      </c>
      <c r="J2597" t="s">
        <v>18</v>
      </c>
      <c r="K2597" t="s">
        <v>32541</v>
      </c>
      <c r="L2597" t="s">
        <v>10967</v>
      </c>
      <c r="M2597" t="s">
        <v>28475</v>
      </c>
      <c r="R2597" s="3">
        <v>80.957488045264057</v>
      </c>
      <c r="S2597" s="3">
        <v>80.85258492917211</v>
      </c>
      <c r="T2597" s="3" t="s">
        <v>31191</v>
      </c>
      <c r="U2597" s="3" t="s">
        <v>31191</v>
      </c>
      <c r="V2597">
        <v>2007</v>
      </c>
      <c r="W2597">
        <v>2</v>
      </c>
      <c r="X2597">
        <v>0</v>
      </c>
      <c r="Y2597">
        <v>8</v>
      </c>
      <c r="Z2597">
        <v>0</v>
      </c>
      <c r="AA2597">
        <v>0</v>
      </c>
      <c r="AB2597" t="s">
        <v>18</v>
      </c>
      <c r="AC2597" t="s">
        <v>18</v>
      </c>
      <c r="AD2597" t="s">
        <v>18</v>
      </c>
    </row>
    <row r="2598" spans="1:30" x14ac:dyDescent="0.25">
      <c r="A2598" t="s">
        <v>10970</v>
      </c>
      <c r="B2598">
        <v>10886</v>
      </c>
      <c r="C2598" t="s">
        <v>10969</v>
      </c>
      <c r="D2598" t="s">
        <v>5533</v>
      </c>
      <c r="E2598" s="1" t="s">
        <v>22922</v>
      </c>
      <c r="F2598" s="6">
        <v>76</v>
      </c>
      <c r="G2598">
        <v>190</v>
      </c>
      <c r="H2598" t="s">
        <v>5682</v>
      </c>
      <c r="I2598">
        <v>19870825</v>
      </c>
      <c r="J2598" t="s">
        <v>18</v>
      </c>
      <c r="K2598" t="s">
        <v>32542</v>
      </c>
      <c r="L2598" t="s">
        <v>6945</v>
      </c>
      <c r="M2598" t="s">
        <v>28475</v>
      </c>
      <c r="R2598" s="3">
        <v>79.226777692307707</v>
      </c>
      <c r="S2598" s="3">
        <v>78.71471257970893</v>
      </c>
      <c r="T2598" s="3" t="s">
        <v>31191</v>
      </c>
      <c r="U2598" s="3" t="s">
        <v>31191</v>
      </c>
      <c r="V2598">
        <v>2009</v>
      </c>
      <c r="W2598">
        <v>4</v>
      </c>
      <c r="X2598">
        <v>0</v>
      </c>
      <c r="Y2598">
        <v>3</v>
      </c>
      <c r="Z2598">
        <v>0</v>
      </c>
      <c r="AA2598">
        <v>0</v>
      </c>
      <c r="AB2598" t="s">
        <v>18</v>
      </c>
      <c r="AC2598" t="s">
        <v>18</v>
      </c>
      <c r="AD2598" t="s">
        <v>18</v>
      </c>
    </row>
    <row r="2599" spans="1:30" x14ac:dyDescent="0.25">
      <c r="A2599" t="s">
        <v>10977</v>
      </c>
      <c r="B2599">
        <v>8755</v>
      </c>
      <c r="C2599" t="s">
        <v>10976</v>
      </c>
      <c r="D2599" t="s">
        <v>5557</v>
      </c>
      <c r="E2599" s="1" t="s">
        <v>22919</v>
      </c>
      <c r="F2599" s="6">
        <v>81</v>
      </c>
      <c r="G2599">
        <v>235</v>
      </c>
      <c r="H2599" t="s">
        <v>5560</v>
      </c>
      <c r="I2599">
        <v>19861206</v>
      </c>
      <c r="J2599" t="s">
        <v>18</v>
      </c>
      <c r="K2599" t="s">
        <v>32543</v>
      </c>
      <c r="L2599" t="s">
        <v>5951</v>
      </c>
      <c r="M2599" t="s">
        <v>28475</v>
      </c>
      <c r="R2599" s="3">
        <v>84.639917005201539</v>
      </c>
      <c r="S2599" s="3">
        <v>84.057170940467429</v>
      </c>
      <c r="T2599" s="3" t="s">
        <v>31191</v>
      </c>
      <c r="U2599" s="3" t="s">
        <v>31191</v>
      </c>
      <c r="V2599">
        <v>2010</v>
      </c>
      <c r="W2599">
        <v>4</v>
      </c>
      <c r="X2599">
        <v>0</v>
      </c>
      <c r="Y2599">
        <v>5</v>
      </c>
      <c r="Z2599">
        <v>0</v>
      </c>
      <c r="AA2599">
        <v>0</v>
      </c>
      <c r="AB2599" t="s">
        <v>18</v>
      </c>
      <c r="AC2599" t="s">
        <v>18</v>
      </c>
      <c r="AD2599" t="s">
        <v>18</v>
      </c>
    </row>
    <row r="2600" spans="1:30" x14ac:dyDescent="0.25">
      <c r="A2600" t="s">
        <v>10980</v>
      </c>
      <c r="B2600">
        <v>3840</v>
      </c>
      <c r="C2600" t="s">
        <v>10978</v>
      </c>
      <c r="D2600" t="s">
        <v>5611</v>
      </c>
      <c r="E2600" s="1" t="s">
        <v>22925</v>
      </c>
      <c r="F2600" s="6">
        <v>80</v>
      </c>
      <c r="G2600">
        <v>279</v>
      </c>
      <c r="H2600" t="s">
        <v>5817</v>
      </c>
      <c r="I2600">
        <v>19870117</v>
      </c>
      <c r="J2600" t="s">
        <v>18</v>
      </c>
      <c r="K2600" t="s">
        <v>32507</v>
      </c>
      <c r="L2600" t="s">
        <v>10979</v>
      </c>
      <c r="M2600" t="s">
        <v>28475</v>
      </c>
      <c r="N2600">
        <v>2005</v>
      </c>
      <c r="O2600">
        <v>145</v>
      </c>
      <c r="P2600">
        <v>2005</v>
      </c>
      <c r="Q2600">
        <v>121</v>
      </c>
      <c r="R2600" s="3">
        <v>84.216966536363643</v>
      </c>
      <c r="S2600" s="3">
        <v>83.61817024090908</v>
      </c>
      <c r="T2600" s="3" t="s">
        <v>31191</v>
      </c>
      <c r="U2600" s="3" t="s">
        <v>31191</v>
      </c>
      <c r="V2600">
        <v>2010</v>
      </c>
      <c r="W2600">
        <v>4</v>
      </c>
      <c r="X2600">
        <v>0</v>
      </c>
      <c r="Y2600">
        <v>5</v>
      </c>
      <c r="Z2600">
        <v>0</v>
      </c>
      <c r="AA2600">
        <v>0</v>
      </c>
      <c r="AB2600" t="s">
        <v>18</v>
      </c>
      <c r="AC2600" t="s">
        <v>18</v>
      </c>
      <c r="AD2600" t="s">
        <v>18</v>
      </c>
    </row>
    <row r="2601" spans="1:30" x14ac:dyDescent="0.25">
      <c r="A2601" t="s">
        <v>10982</v>
      </c>
      <c r="B2601">
        <v>4501</v>
      </c>
      <c r="C2601" t="s">
        <v>10981</v>
      </c>
      <c r="D2601" t="s">
        <v>5533</v>
      </c>
      <c r="E2601" s="1" t="s">
        <v>22920</v>
      </c>
      <c r="F2601" s="6">
        <v>73</v>
      </c>
      <c r="G2601">
        <v>207</v>
      </c>
      <c r="H2601" t="s">
        <v>6384</v>
      </c>
      <c r="I2601">
        <v>19820812</v>
      </c>
      <c r="J2601" t="s">
        <v>18</v>
      </c>
      <c r="K2601" t="s">
        <v>32544</v>
      </c>
      <c r="L2601" t="s">
        <v>5575</v>
      </c>
      <c r="M2601" t="s">
        <v>28475</v>
      </c>
      <c r="R2601" s="3">
        <v>77.498392333186402</v>
      </c>
      <c r="S2601" s="3">
        <v>77.498392333186402</v>
      </c>
      <c r="T2601" s="3" t="s">
        <v>31191</v>
      </c>
      <c r="U2601" s="3" t="s">
        <v>31191</v>
      </c>
      <c r="V2601">
        <v>2007</v>
      </c>
      <c r="W2601">
        <v>2</v>
      </c>
      <c r="X2601">
        <v>0</v>
      </c>
      <c r="Y2601">
        <v>6</v>
      </c>
      <c r="Z2601">
        <v>0</v>
      </c>
      <c r="AA2601">
        <v>0</v>
      </c>
      <c r="AB2601" t="s">
        <v>18</v>
      </c>
      <c r="AC2601" t="s">
        <v>18</v>
      </c>
      <c r="AD2601" t="s">
        <v>18</v>
      </c>
    </row>
    <row r="2602" spans="1:30" x14ac:dyDescent="0.25">
      <c r="A2602" t="s">
        <v>4828</v>
      </c>
      <c r="B2602">
        <v>2586</v>
      </c>
      <c r="C2602" t="s">
        <v>836</v>
      </c>
      <c r="D2602" t="s">
        <v>5553</v>
      </c>
      <c r="E2602" s="1" t="s">
        <v>22918</v>
      </c>
      <c r="F2602" s="6">
        <v>77</v>
      </c>
      <c r="G2602">
        <v>185</v>
      </c>
      <c r="H2602" t="s">
        <v>5762</v>
      </c>
      <c r="I2602">
        <v>19850507</v>
      </c>
      <c r="J2602" t="s">
        <v>18</v>
      </c>
      <c r="K2602" t="s">
        <v>32374</v>
      </c>
      <c r="L2602" t="s">
        <v>5961</v>
      </c>
      <c r="M2602" t="s">
        <v>28475</v>
      </c>
      <c r="R2602" s="3">
        <v>79.672171793416254</v>
      </c>
      <c r="S2602" s="3">
        <v>79.313480683871305</v>
      </c>
      <c r="T2602" s="3">
        <v>77</v>
      </c>
      <c r="U2602" s="3">
        <v>77</v>
      </c>
      <c r="V2602">
        <v>2009</v>
      </c>
      <c r="W2602">
        <v>4</v>
      </c>
      <c r="X2602">
        <v>0</v>
      </c>
      <c r="Y2602">
        <v>4</v>
      </c>
      <c r="Z2602">
        <v>0</v>
      </c>
      <c r="AA2602">
        <v>0</v>
      </c>
      <c r="AB2602" t="s">
        <v>18</v>
      </c>
      <c r="AC2602" t="s">
        <v>18</v>
      </c>
      <c r="AD2602" t="s">
        <v>18</v>
      </c>
    </row>
    <row r="2603" spans="1:30" x14ac:dyDescent="0.25">
      <c r="A2603" t="s">
        <v>10985</v>
      </c>
      <c r="B2603">
        <v>10182</v>
      </c>
      <c r="C2603" t="s">
        <v>10983</v>
      </c>
      <c r="D2603" t="s">
        <v>5533</v>
      </c>
      <c r="E2603" s="1" t="s">
        <v>22926</v>
      </c>
      <c r="F2603" s="6">
        <v>74</v>
      </c>
      <c r="G2603">
        <v>175</v>
      </c>
      <c r="H2603" t="s">
        <v>5603</v>
      </c>
      <c r="I2603">
        <v>19841219</v>
      </c>
      <c r="J2603" t="s">
        <v>18</v>
      </c>
      <c r="K2603" t="s">
        <v>32255</v>
      </c>
      <c r="L2603" t="s">
        <v>10984</v>
      </c>
      <c r="M2603" t="s">
        <v>28475</v>
      </c>
      <c r="R2603" s="3">
        <v>77.462927862066138</v>
      </c>
      <c r="S2603" s="3">
        <v>77.132014031135512</v>
      </c>
      <c r="T2603" s="3" t="s">
        <v>31191</v>
      </c>
      <c r="U2603" s="3" t="s">
        <v>31191</v>
      </c>
      <c r="V2603">
        <v>2009</v>
      </c>
      <c r="W2603">
        <v>3</v>
      </c>
      <c r="X2603">
        <v>0</v>
      </c>
      <c r="Y2603">
        <v>1</v>
      </c>
      <c r="Z2603">
        <v>0</v>
      </c>
      <c r="AA2603">
        <v>0</v>
      </c>
      <c r="AB2603" t="s">
        <v>18</v>
      </c>
      <c r="AC2603" t="s">
        <v>18</v>
      </c>
      <c r="AD2603" t="s">
        <v>18</v>
      </c>
    </row>
    <row r="2604" spans="1:30" x14ac:dyDescent="0.25">
      <c r="A2604" t="s">
        <v>4685</v>
      </c>
      <c r="B2604">
        <v>1747</v>
      </c>
      <c r="C2604" t="s">
        <v>512</v>
      </c>
      <c r="D2604" t="s">
        <v>5547</v>
      </c>
      <c r="E2604" s="1" t="s">
        <v>22924</v>
      </c>
      <c r="F2604" s="6">
        <v>71</v>
      </c>
      <c r="G2604">
        <v>185</v>
      </c>
      <c r="H2604" t="s">
        <v>6200</v>
      </c>
      <c r="I2604">
        <v>19861005</v>
      </c>
      <c r="J2604" t="s">
        <v>18</v>
      </c>
      <c r="K2604" t="s">
        <v>32545</v>
      </c>
      <c r="L2604" t="s">
        <v>10986</v>
      </c>
      <c r="M2604" t="s">
        <v>28475</v>
      </c>
      <c r="N2604">
        <v>2005</v>
      </c>
      <c r="O2604">
        <v>36</v>
      </c>
      <c r="P2604">
        <v>2005</v>
      </c>
      <c r="Q2604">
        <v>44</v>
      </c>
      <c r="R2604" s="3">
        <v>75.833844727224914</v>
      </c>
      <c r="S2604" s="3">
        <v>75.461574124927253</v>
      </c>
      <c r="T2604" s="3">
        <v>74</v>
      </c>
      <c r="U2604" s="3">
        <v>74</v>
      </c>
      <c r="V2604">
        <v>2009</v>
      </c>
      <c r="W2604">
        <v>4</v>
      </c>
      <c r="X2604">
        <v>0</v>
      </c>
      <c r="Y2604">
        <v>2</v>
      </c>
      <c r="Z2604">
        <v>1</v>
      </c>
      <c r="AA2604">
        <v>1</v>
      </c>
      <c r="AB2604" t="s">
        <v>18</v>
      </c>
      <c r="AC2604" t="s">
        <v>18</v>
      </c>
      <c r="AD2604" t="s">
        <v>18</v>
      </c>
    </row>
    <row r="2605" spans="1:30" x14ac:dyDescent="0.25">
      <c r="A2605" t="s">
        <v>10988</v>
      </c>
      <c r="B2605">
        <v>17665</v>
      </c>
      <c r="C2605" t="s">
        <v>10987</v>
      </c>
      <c r="D2605" t="s">
        <v>5557</v>
      </c>
      <c r="E2605" s="1" t="s">
        <v>22921</v>
      </c>
      <c r="F2605" s="6">
        <v>78</v>
      </c>
      <c r="G2605">
        <v>220</v>
      </c>
      <c r="H2605" t="s">
        <v>5578</v>
      </c>
      <c r="I2605">
        <v>19830130</v>
      </c>
      <c r="J2605" t="s">
        <v>18</v>
      </c>
      <c r="K2605" t="s">
        <v>31974</v>
      </c>
      <c r="L2605" t="s">
        <v>5934</v>
      </c>
      <c r="M2605" t="s">
        <v>28475</v>
      </c>
      <c r="R2605" s="3">
        <v>81.892558758602391</v>
      </c>
      <c r="S2605" s="3">
        <v>81.888098412082314</v>
      </c>
      <c r="T2605" s="3" t="s">
        <v>31191</v>
      </c>
      <c r="U2605" s="3" t="s">
        <v>31191</v>
      </c>
      <c r="V2605">
        <v>2007</v>
      </c>
      <c r="W2605">
        <v>2</v>
      </c>
      <c r="X2605">
        <v>0</v>
      </c>
      <c r="Y2605">
        <v>5</v>
      </c>
      <c r="Z2605">
        <v>0</v>
      </c>
      <c r="AA2605">
        <v>0</v>
      </c>
      <c r="AB2605" t="s">
        <v>18</v>
      </c>
      <c r="AC2605" t="s">
        <v>18</v>
      </c>
      <c r="AD2605" t="s">
        <v>18</v>
      </c>
    </row>
    <row r="2606" spans="1:30" x14ac:dyDescent="0.25">
      <c r="A2606" t="s">
        <v>10990</v>
      </c>
      <c r="B2606">
        <v>18726</v>
      </c>
      <c r="C2606" t="s">
        <v>10989</v>
      </c>
      <c r="D2606" t="s">
        <v>5550</v>
      </c>
      <c r="E2606" s="1" t="s">
        <v>22921</v>
      </c>
      <c r="F2606" s="6">
        <v>78</v>
      </c>
      <c r="G2606">
        <v>225</v>
      </c>
      <c r="H2606" t="s">
        <v>6301</v>
      </c>
      <c r="I2606">
        <v>19870210</v>
      </c>
      <c r="J2606" t="s">
        <v>18</v>
      </c>
      <c r="K2606" t="s">
        <v>32546</v>
      </c>
      <c r="L2606" t="s">
        <v>6971</v>
      </c>
      <c r="M2606" t="s">
        <v>28475</v>
      </c>
      <c r="R2606" s="3">
        <v>82.581255843817942</v>
      </c>
      <c r="S2606" s="3">
        <v>82.341459592066784</v>
      </c>
      <c r="T2606" s="3" t="s">
        <v>31191</v>
      </c>
      <c r="U2606" s="3" t="s">
        <v>31191</v>
      </c>
      <c r="V2606">
        <v>2009</v>
      </c>
      <c r="W2606">
        <v>4</v>
      </c>
      <c r="X2606">
        <v>0</v>
      </c>
      <c r="Y2606">
        <v>6</v>
      </c>
      <c r="Z2606">
        <v>0</v>
      </c>
      <c r="AA2606">
        <v>0</v>
      </c>
      <c r="AB2606" t="s">
        <v>18</v>
      </c>
      <c r="AC2606" t="s">
        <v>18</v>
      </c>
      <c r="AD2606" t="s">
        <v>18</v>
      </c>
    </row>
    <row r="2607" spans="1:30" x14ac:dyDescent="0.25">
      <c r="A2607" t="s">
        <v>10994</v>
      </c>
      <c r="B2607">
        <v>14964</v>
      </c>
      <c r="C2607" t="s">
        <v>10993</v>
      </c>
      <c r="D2607" t="s">
        <v>5557</v>
      </c>
      <c r="E2607" s="1" t="s">
        <v>22922</v>
      </c>
      <c r="F2607" s="6">
        <v>76</v>
      </c>
      <c r="G2607">
        <v>205</v>
      </c>
      <c r="H2607" t="s">
        <v>6389</v>
      </c>
      <c r="J2607">
        <v>0</v>
      </c>
      <c r="K2607" t="s">
        <v>31191</v>
      </c>
      <c r="L2607" t="s">
        <v>5978</v>
      </c>
      <c r="M2607" t="s">
        <v>28475</v>
      </c>
      <c r="R2607" s="3">
        <v>78.296482146483427</v>
      </c>
      <c r="S2607" s="3">
        <v>78.296482146483427</v>
      </c>
      <c r="T2607" s="3" t="s">
        <v>31191</v>
      </c>
      <c r="U2607" s="3" t="s">
        <v>31191</v>
      </c>
      <c r="V2607">
        <v>2009</v>
      </c>
      <c r="W2607">
        <v>1</v>
      </c>
      <c r="X2607">
        <v>0</v>
      </c>
      <c r="Y2607">
        <v>1</v>
      </c>
      <c r="Z2607">
        <v>0</v>
      </c>
      <c r="AA2607">
        <v>0</v>
      </c>
      <c r="AB2607" t="s">
        <v>18</v>
      </c>
      <c r="AC2607" t="s">
        <v>18</v>
      </c>
      <c r="AD2607" t="s">
        <v>18</v>
      </c>
    </row>
    <row r="2608" spans="1:30" x14ac:dyDescent="0.25">
      <c r="A2608" t="s">
        <v>10996</v>
      </c>
      <c r="B2608">
        <v>16098</v>
      </c>
      <c r="C2608" t="s">
        <v>10995</v>
      </c>
      <c r="D2608" t="s">
        <v>5547</v>
      </c>
      <c r="E2608" s="1" t="s">
        <v>22931</v>
      </c>
      <c r="F2608" s="6">
        <v>70</v>
      </c>
      <c r="G2608">
        <v>190</v>
      </c>
      <c r="H2608" t="s">
        <v>5671</v>
      </c>
      <c r="I2608">
        <v>19841110</v>
      </c>
      <c r="J2608" t="s">
        <v>18</v>
      </c>
      <c r="K2608" t="s">
        <v>32547</v>
      </c>
      <c r="L2608" t="s">
        <v>6889</v>
      </c>
      <c r="M2608" t="s">
        <v>28475</v>
      </c>
      <c r="R2608" s="3">
        <v>74.607537397020181</v>
      </c>
      <c r="S2608" s="3">
        <v>74.43240409255948</v>
      </c>
      <c r="T2608" s="3" t="s">
        <v>31191</v>
      </c>
      <c r="U2608" s="3" t="s">
        <v>31191</v>
      </c>
      <c r="V2608">
        <v>2008</v>
      </c>
      <c r="W2608">
        <v>3</v>
      </c>
      <c r="X2608">
        <v>0</v>
      </c>
      <c r="Y2608">
        <v>1</v>
      </c>
      <c r="Z2608">
        <v>0</v>
      </c>
      <c r="AA2608">
        <v>0</v>
      </c>
      <c r="AB2608" t="s">
        <v>18</v>
      </c>
      <c r="AC2608" t="s">
        <v>18</v>
      </c>
      <c r="AD2608" t="s">
        <v>18</v>
      </c>
    </row>
    <row r="2609" spans="1:30" x14ac:dyDescent="0.25">
      <c r="A2609" t="s">
        <v>10998</v>
      </c>
      <c r="B2609">
        <v>1640</v>
      </c>
      <c r="C2609" t="s">
        <v>10997</v>
      </c>
      <c r="D2609" t="s">
        <v>5547</v>
      </c>
      <c r="E2609" s="1" t="s">
        <v>22920</v>
      </c>
      <c r="F2609" s="6">
        <v>73</v>
      </c>
      <c r="G2609">
        <v>195</v>
      </c>
      <c r="H2609" t="s">
        <v>5683</v>
      </c>
      <c r="I2609">
        <v>19870205</v>
      </c>
      <c r="J2609" t="s">
        <v>18</v>
      </c>
      <c r="K2609" t="s">
        <v>32498</v>
      </c>
      <c r="L2609" t="s">
        <v>6216</v>
      </c>
      <c r="M2609" t="s">
        <v>28475</v>
      </c>
      <c r="P2609">
        <v>2005</v>
      </c>
      <c r="Q2609">
        <v>112</v>
      </c>
      <c r="R2609" s="3">
        <v>77.216014930095938</v>
      </c>
      <c r="S2609" s="3">
        <v>76.939189465026487</v>
      </c>
      <c r="T2609" s="3" t="s">
        <v>31191</v>
      </c>
      <c r="U2609" s="3" t="s">
        <v>31191</v>
      </c>
      <c r="V2609">
        <v>2009</v>
      </c>
      <c r="W2609">
        <v>4</v>
      </c>
      <c r="X2609">
        <v>0</v>
      </c>
      <c r="Y2609">
        <v>8</v>
      </c>
      <c r="Z2609">
        <v>2</v>
      </c>
      <c r="AA2609">
        <v>2</v>
      </c>
      <c r="AB2609" t="s">
        <v>18</v>
      </c>
      <c r="AC2609" t="s">
        <v>18</v>
      </c>
      <c r="AD2609" t="s">
        <v>18</v>
      </c>
    </row>
    <row r="2610" spans="1:30" x14ac:dyDescent="0.25">
      <c r="A2610" t="s">
        <v>11000</v>
      </c>
      <c r="B2610">
        <v>10077</v>
      </c>
      <c r="C2610" t="s">
        <v>10999</v>
      </c>
      <c r="D2610" t="s">
        <v>5533</v>
      </c>
      <c r="E2610" s="1" t="s">
        <v>22923</v>
      </c>
      <c r="F2610" s="6">
        <v>75</v>
      </c>
      <c r="G2610">
        <v>190</v>
      </c>
      <c r="H2610" t="s">
        <v>6429</v>
      </c>
      <c r="I2610">
        <v>19850205</v>
      </c>
      <c r="J2610" t="s">
        <v>18</v>
      </c>
      <c r="K2610" t="s">
        <v>32240</v>
      </c>
      <c r="L2610" t="s">
        <v>5539</v>
      </c>
      <c r="M2610" t="s">
        <v>28475</v>
      </c>
      <c r="R2610" s="3">
        <v>78.220931007726847</v>
      </c>
      <c r="S2610" s="3">
        <v>77.810967570267977</v>
      </c>
      <c r="T2610" s="3" t="s">
        <v>31191</v>
      </c>
      <c r="U2610" s="3" t="s">
        <v>31191</v>
      </c>
      <c r="V2610">
        <v>2007</v>
      </c>
      <c r="W2610">
        <v>2</v>
      </c>
      <c r="X2610">
        <v>0</v>
      </c>
      <c r="Y2610">
        <v>1</v>
      </c>
      <c r="Z2610">
        <v>0</v>
      </c>
      <c r="AA2610">
        <v>0</v>
      </c>
      <c r="AB2610" t="s">
        <v>18</v>
      </c>
      <c r="AC2610" t="s">
        <v>18</v>
      </c>
      <c r="AD2610" t="s">
        <v>18</v>
      </c>
    </row>
    <row r="2611" spans="1:30" x14ac:dyDescent="0.25">
      <c r="A2611" t="s">
        <v>11002</v>
      </c>
      <c r="B2611">
        <v>4074</v>
      </c>
      <c r="C2611" t="s">
        <v>11001</v>
      </c>
      <c r="D2611" t="s">
        <v>5533</v>
      </c>
      <c r="E2611" s="1" t="s">
        <v>22923</v>
      </c>
      <c r="F2611" s="6">
        <v>75</v>
      </c>
      <c r="G2611">
        <v>187</v>
      </c>
      <c r="H2611" t="s">
        <v>5637</v>
      </c>
      <c r="I2611">
        <v>19870422</v>
      </c>
      <c r="J2611" t="s">
        <v>18</v>
      </c>
      <c r="K2611" t="s">
        <v>32548</v>
      </c>
      <c r="L2611" t="s">
        <v>6442</v>
      </c>
      <c r="M2611" t="s">
        <v>28475</v>
      </c>
      <c r="N2611">
        <v>2005</v>
      </c>
      <c r="O2611">
        <v>96</v>
      </c>
      <c r="P2611">
        <v>2005</v>
      </c>
      <c r="Q2611">
        <v>94</v>
      </c>
      <c r="R2611" s="3">
        <v>78.173426816237324</v>
      </c>
      <c r="S2611" s="3">
        <v>77.472217412518859</v>
      </c>
      <c r="T2611" s="3" t="s">
        <v>31191</v>
      </c>
      <c r="U2611" s="3" t="s">
        <v>31191</v>
      </c>
      <c r="V2611">
        <v>2009</v>
      </c>
      <c r="W2611">
        <v>4</v>
      </c>
      <c r="X2611">
        <v>0</v>
      </c>
      <c r="Y2611">
        <v>1</v>
      </c>
      <c r="Z2611">
        <v>0</v>
      </c>
      <c r="AA2611">
        <v>0</v>
      </c>
      <c r="AB2611" t="s">
        <v>18</v>
      </c>
      <c r="AC2611" t="s">
        <v>18</v>
      </c>
      <c r="AD2611" t="s">
        <v>18</v>
      </c>
    </row>
    <row r="2612" spans="1:30" x14ac:dyDescent="0.25">
      <c r="A2612" t="s">
        <v>11003</v>
      </c>
      <c r="B2612">
        <v>8572</v>
      </c>
      <c r="C2612" t="s">
        <v>7340</v>
      </c>
      <c r="D2612" t="s">
        <v>5533</v>
      </c>
      <c r="E2612" s="1" t="s">
        <v>22930</v>
      </c>
      <c r="F2612" s="6">
        <v>72</v>
      </c>
      <c r="G2612">
        <v>205</v>
      </c>
      <c r="H2612" t="s">
        <v>6015</v>
      </c>
      <c r="I2612">
        <v>19861009</v>
      </c>
      <c r="J2612" t="s">
        <v>18</v>
      </c>
      <c r="K2612" t="s">
        <v>32549</v>
      </c>
      <c r="L2612" t="s">
        <v>5654</v>
      </c>
      <c r="M2612" t="s">
        <v>28475</v>
      </c>
      <c r="R2612" s="3">
        <v>77.789560428726304</v>
      </c>
      <c r="S2612" s="3">
        <v>77.259123420122648</v>
      </c>
      <c r="T2612" s="3" t="s">
        <v>31191</v>
      </c>
      <c r="U2612" s="3" t="s">
        <v>31191</v>
      </c>
      <c r="V2612">
        <v>2010</v>
      </c>
      <c r="W2612">
        <v>5</v>
      </c>
      <c r="X2612">
        <v>0</v>
      </c>
      <c r="Y2612">
        <v>5</v>
      </c>
      <c r="Z2612">
        <v>1</v>
      </c>
      <c r="AA2612">
        <v>1</v>
      </c>
      <c r="AB2612" t="s">
        <v>18</v>
      </c>
      <c r="AC2612" t="s">
        <v>18</v>
      </c>
      <c r="AD2612" t="s">
        <v>18</v>
      </c>
    </row>
    <row r="2613" spans="1:30" x14ac:dyDescent="0.25">
      <c r="A2613" t="s">
        <v>11005</v>
      </c>
      <c r="B2613">
        <v>18686</v>
      </c>
      <c r="C2613" t="s">
        <v>7345</v>
      </c>
      <c r="D2613" t="s">
        <v>5533</v>
      </c>
      <c r="E2613" s="1" t="s">
        <v>22930</v>
      </c>
      <c r="F2613" s="6">
        <v>72</v>
      </c>
      <c r="G2613">
        <v>190</v>
      </c>
      <c r="H2613" t="s">
        <v>5581</v>
      </c>
      <c r="I2613">
        <v>19860202</v>
      </c>
      <c r="J2613" t="s">
        <v>18</v>
      </c>
      <c r="K2613" t="s">
        <v>32550</v>
      </c>
      <c r="L2613" t="s">
        <v>7283</v>
      </c>
      <c r="M2613" t="s">
        <v>28475</v>
      </c>
      <c r="R2613" s="3">
        <v>76.733535706175559</v>
      </c>
      <c r="S2613" s="3">
        <v>76.515666256917029</v>
      </c>
      <c r="T2613" s="3" t="s">
        <v>31191</v>
      </c>
      <c r="U2613" s="3" t="s">
        <v>31191</v>
      </c>
      <c r="V2613">
        <v>2009</v>
      </c>
      <c r="W2613">
        <v>4</v>
      </c>
      <c r="X2613">
        <v>0</v>
      </c>
      <c r="Y2613">
        <v>1</v>
      </c>
      <c r="Z2613">
        <v>0</v>
      </c>
      <c r="AA2613">
        <v>0</v>
      </c>
      <c r="AB2613" t="s">
        <v>18</v>
      </c>
      <c r="AC2613" t="s">
        <v>18</v>
      </c>
      <c r="AD2613" t="s">
        <v>18</v>
      </c>
    </row>
    <row r="2614" spans="1:30" x14ac:dyDescent="0.25">
      <c r="A2614" t="s">
        <v>11011</v>
      </c>
      <c r="B2614">
        <v>16641</v>
      </c>
      <c r="C2614" t="s">
        <v>11010</v>
      </c>
      <c r="D2614" t="s">
        <v>5533</v>
      </c>
      <c r="E2614" s="1" t="s">
        <v>22922</v>
      </c>
      <c r="F2614" s="6">
        <v>76</v>
      </c>
      <c r="G2614">
        <v>195</v>
      </c>
      <c r="H2614" t="s">
        <v>6170</v>
      </c>
      <c r="I2614">
        <v>19850626</v>
      </c>
      <c r="J2614" t="s">
        <v>18</v>
      </c>
      <c r="K2614" t="s">
        <v>32046</v>
      </c>
      <c r="L2614" t="s">
        <v>5745</v>
      </c>
      <c r="M2614" t="s">
        <v>28475</v>
      </c>
      <c r="R2614" s="3">
        <v>78.567404978250067</v>
      </c>
      <c r="S2614" s="3">
        <v>78.458373582313882</v>
      </c>
      <c r="T2614" s="3" t="s">
        <v>31191</v>
      </c>
      <c r="U2614" s="3" t="s">
        <v>31191</v>
      </c>
      <c r="V2614">
        <v>2007</v>
      </c>
      <c r="W2614">
        <v>2</v>
      </c>
      <c r="X2614">
        <v>0</v>
      </c>
      <c r="Y2614">
        <v>4</v>
      </c>
      <c r="Z2614">
        <v>0</v>
      </c>
      <c r="AA2614">
        <v>0</v>
      </c>
      <c r="AB2614" t="s">
        <v>18</v>
      </c>
      <c r="AC2614" t="s">
        <v>18</v>
      </c>
      <c r="AD2614" t="s">
        <v>18</v>
      </c>
    </row>
    <row r="2615" spans="1:30" x14ac:dyDescent="0.25">
      <c r="A2615" t="s">
        <v>11014</v>
      </c>
      <c r="B2615">
        <v>18374</v>
      </c>
      <c r="C2615" t="s">
        <v>11013</v>
      </c>
      <c r="D2615" t="s">
        <v>5553</v>
      </c>
      <c r="E2615" s="1" t="s">
        <v>22923</v>
      </c>
      <c r="F2615" s="6">
        <v>75</v>
      </c>
      <c r="G2615">
        <v>190</v>
      </c>
      <c r="H2615" t="s">
        <v>6708</v>
      </c>
      <c r="J2615">
        <v>0</v>
      </c>
      <c r="K2615" t="s">
        <v>31191</v>
      </c>
      <c r="L2615" t="s">
        <v>7659</v>
      </c>
      <c r="M2615" t="s">
        <v>28475</v>
      </c>
      <c r="R2615" s="3">
        <v>77.688340073369915</v>
      </c>
      <c r="S2615" s="3">
        <v>77.473019263605067</v>
      </c>
      <c r="T2615" s="3" t="s">
        <v>31191</v>
      </c>
      <c r="U2615" s="3" t="s">
        <v>31191</v>
      </c>
      <c r="V2615">
        <v>2009</v>
      </c>
      <c r="W2615">
        <v>4</v>
      </c>
      <c r="X2615">
        <v>0</v>
      </c>
      <c r="Y2615">
        <v>1</v>
      </c>
      <c r="Z2615">
        <v>0</v>
      </c>
      <c r="AA2615">
        <v>0</v>
      </c>
      <c r="AB2615" t="s">
        <v>18</v>
      </c>
      <c r="AC2615" t="s">
        <v>18</v>
      </c>
      <c r="AD2615" t="s">
        <v>18</v>
      </c>
    </row>
    <row r="2616" spans="1:30" x14ac:dyDescent="0.25">
      <c r="A2616" t="s">
        <v>11016</v>
      </c>
      <c r="B2616">
        <v>6024</v>
      </c>
      <c r="C2616" t="s">
        <v>7367</v>
      </c>
      <c r="D2616" t="s">
        <v>5557</v>
      </c>
      <c r="E2616" s="1" t="s">
        <v>22921</v>
      </c>
      <c r="F2616" s="6">
        <v>78</v>
      </c>
      <c r="G2616">
        <v>210</v>
      </c>
      <c r="H2616" t="s">
        <v>5743</v>
      </c>
      <c r="I2616">
        <v>19870213</v>
      </c>
      <c r="J2616" t="s">
        <v>18</v>
      </c>
      <c r="K2616" t="s">
        <v>31358</v>
      </c>
      <c r="L2616" t="s">
        <v>5549</v>
      </c>
      <c r="M2616" t="s">
        <v>28475</v>
      </c>
      <c r="N2616">
        <v>2005</v>
      </c>
      <c r="O2616">
        <v>54</v>
      </c>
      <c r="P2616">
        <v>2005</v>
      </c>
      <c r="Q2616">
        <v>57</v>
      </c>
      <c r="R2616" s="3">
        <v>81.975362175467765</v>
      </c>
      <c r="S2616" s="3">
        <v>81.739861206105971</v>
      </c>
      <c r="T2616" s="3" t="s">
        <v>31191</v>
      </c>
      <c r="U2616" s="3" t="s">
        <v>31191</v>
      </c>
      <c r="V2616">
        <v>2010</v>
      </c>
      <c r="W2616">
        <v>4</v>
      </c>
      <c r="X2616">
        <v>0</v>
      </c>
      <c r="Y2616">
        <v>3</v>
      </c>
      <c r="Z2616">
        <v>0</v>
      </c>
      <c r="AA2616">
        <v>1</v>
      </c>
      <c r="AB2616" t="s">
        <v>18</v>
      </c>
      <c r="AC2616" t="s">
        <v>18</v>
      </c>
      <c r="AD2616" t="s">
        <v>18</v>
      </c>
    </row>
    <row r="2617" spans="1:30" x14ac:dyDescent="0.25">
      <c r="A2617" t="s">
        <v>11024</v>
      </c>
      <c r="B2617">
        <v>10116</v>
      </c>
      <c r="C2617" t="s">
        <v>11023</v>
      </c>
      <c r="D2617" t="s">
        <v>5557</v>
      </c>
      <c r="E2617" s="1" t="s">
        <v>22916</v>
      </c>
      <c r="F2617" s="6">
        <v>79</v>
      </c>
      <c r="G2617">
        <v>245</v>
      </c>
      <c r="H2617" t="s">
        <v>5746</v>
      </c>
      <c r="I2617">
        <v>19870520</v>
      </c>
      <c r="J2617" t="s">
        <v>18</v>
      </c>
      <c r="K2617" t="s">
        <v>32491</v>
      </c>
      <c r="L2617" t="s">
        <v>6856</v>
      </c>
      <c r="M2617" t="s">
        <v>28475</v>
      </c>
      <c r="R2617" s="3">
        <v>82.538290746977793</v>
      </c>
      <c r="S2617" s="3">
        <v>82.424336967400393</v>
      </c>
      <c r="T2617" s="3" t="s">
        <v>31191</v>
      </c>
      <c r="U2617" s="3" t="s">
        <v>31191</v>
      </c>
      <c r="V2617">
        <v>2009</v>
      </c>
      <c r="W2617">
        <v>3</v>
      </c>
      <c r="X2617">
        <v>0</v>
      </c>
      <c r="Y2617">
        <v>1</v>
      </c>
      <c r="Z2617">
        <v>0</v>
      </c>
      <c r="AA2617">
        <v>0</v>
      </c>
      <c r="AB2617" t="s">
        <v>18</v>
      </c>
      <c r="AC2617" t="s">
        <v>18</v>
      </c>
      <c r="AD2617" t="s">
        <v>18</v>
      </c>
    </row>
    <row r="2618" spans="1:30" x14ac:dyDescent="0.25">
      <c r="A2618" t="s">
        <v>11027</v>
      </c>
      <c r="B2618">
        <v>8496</v>
      </c>
      <c r="C2618" t="s">
        <v>11025</v>
      </c>
      <c r="D2618" t="s">
        <v>5557</v>
      </c>
      <c r="E2618" s="1" t="s">
        <v>22916</v>
      </c>
      <c r="F2618" s="6">
        <v>79</v>
      </c>
      <c r="G2618">
        <v>220</v>
      </c>
      <c r="H2618" t="s">
        <v>5534</v>
      </c>
      <c r="I2618">
        <v>19871111</v>
      </c>
      <c r="J2618" t="s">
        <v>18</v>
      </c>
      <c r="K2618" t="s">
        <v>32551</v>
      </c>
      <c r="L2618" t="s">
        <v>11026</v>
      </c>
      <c r="M2618" t="s">
        <v>28475</v>
      </c>
      <c r="R2618" s="3">
        <v>83.191409184349837</v>
      </c>
      <c r="S2618" s="3">
        <v>82.954824952190549</v>
      </c>
      <c r="T2618" s="3" t="s">
        <v>31191</v>
      </c>
      <c r="U2618" s="3" t="s">
        <v>31191</v>
      </c>
      <c r="V2618">
        <v>2010</v>
      </c>
      <c r="W2618">
        <v>4</v>
      </c>
      <c r="X2618">
        <v>0</v>
      </c>
      <c r="Y2618">
        <v>1</v>
      </c>
      <c r="Z2618">
        <v>0</v>
      </c>
      <c r="AA2618">
        <v>0</v>
      </c>
      <c r="AB2618" t="s">
        <v>18</v>
      </c>
      <c r="AC2618" t="s">
        <v>18</v>
      </c>
      <c r="AD2618" t="s">
        <v>18</v>
      </c>
    </row>
    <row r="2619" spans="1:30" x14ac:dyDescent="0.25">
      <c r="A2619" t="s">
        <v>11031</v>
      </c>
      <c r="B2619">
        <v>8726</v>
      </c>
      <c r="C2619" t="s">
        <v>11030</v>
      </c>
      <c r="D2619" t="s">
        <v>5547</v>
      </c>
      <c r="E2619" s="1" t="s">
        <v>22920</v>
      </c>
      <c r="F2619" s="6">
        <v>73</v>
      </c>
      <c r="G2619">
        <v>180</v>
      </c>
      <c r="H2619" t="s">
        <v>5694</v>
      </c>
      <c r="I2619">
        <v>19840306</v>
      </c>
      <c r="J2619" t="s">
        <v>18</v>
      </c>
      <c r="K2619" t="s">
        <v>32552</v>
      </c>
      <c r="L2619" t="s">
        <v>6210</v>
      </c>
      <c r="M2619" t="s">
        <v>28475</v>
      </c>
      <c r="R2619" s="3">
        <v>76.942486214822225</v>
      </c>
      <c r="S2619" s="3">
        <v>76.695762698551619</v>
      </c>
      <c r="T2619" s="3" t="s">
        <v>31191</v>
      </c>
      <c r="U2619" s="3" t="s">
        <v>31191</v>
      </c>
      <c r="V2619">
        <v>2007</v>
      </c>
      <c r="W2619">
        <v>2</v>
      </c>
      <c r="X2619">
        <v>0</v>
      </c>
      <c r="Y2619">
        <v>1</v>
      </c>
      <c r="Z2619">
        <v>0</v>
      </c>
      <c r="AA2619">
        <v>0</v>
      </c>
      <c r="AB2619" t="s">
        <v>18</v>
      </c>
      <c r="AC2619" t="s">
        <v>18</v>
      </c>
      <c r="AD2619" t="s">
        <v>18</v>
      </c>
    </row>
    <row r="2620" spans="1:30" x14ac:dyDescent="0.25">
      <c r="A2620" t="s">
        <v>11034</v>
      </c>
      <c r="B2620">
        <v>6288</v>
      </c>
      <c r="C2620" t="s">
        <v>11032</v>
      </c>
      <c r="D2620" t="s">
        <v>5687</v>
      </c>
      <c r="E2620" s="1" t="s">
        <v>22925</v>
      </c>
      <c r="F2620" s="6">
        <v>80</v>
      </c>
      <c r="G2620">
        <v>245</v>
      </c>
      <c r="H2620" t="s">
        <v>5739</v>
      </c>
      <c r="I2620">
        <v>19851018</v>
      </c>
      <c r="J2620" t="s">
        <v>18</v>
      </c>
      <c r="K2620" t="s">
        <v>32553</v>
      </c>
      <c r="L2620" t="s">
        <v>11033</v>
      </c>
      <c r="M2620" t="s">
        <v>28475</v>
      </c>
      <c r="N2620">
        <v>2005</v>
      </c>
      <c r="O2620">
        <v>125</v>
      </c>
      <c r="P2620">
        <v>2005</v>
      </c>
      <c r="Q2620">
        <v>197</v>
      </c>
      <c r="R2620" s="3">
        <v>83.665865586404834</v>
      </c>
      <c r="S2620" s="3">
        <v>83.27136763597224</v>
      </c>
      <c r="T2620" s="3" t="s">
        <v>31191</v>
      </c>
      <c r="U2620" s="3" t="s">
        <v>31191</v>
      </c>
      <c r="V2620">
        <v>2009</v>
      </c>
      <c r="W2620">
        <v>4</v>
      </c>
      <c r="X2620">
        <v>0</v>
      </c>
      <c r="Y2620">
        <v>5</v>
      </c>
      <c r="Z2620">
        <v>0</v>
      </c>
      <c r="AA2620">
        <v>0</v>
      </c>
      <c r="AB2620" t="s">
        <v>18</v>
      </c>
      <c r="AC2620" t="s">
        <v>18</v>
      </c>
      <c r="AD2620" t="s">
        <v>18</v>
      </c>
    </row>
    <row r="2621" spans="1:30" x14ac:dyDescent="0.25">
      <c r="A2621" t="s">
        <v>11036</v>
      </c>
      <c r="B2621">
        <v>20130</v>
      </c>
      <c r="C2621" t="s">
        <v>11035</v>
      </c>
      <c r="D2621" t="s">
        <v>5533</v>
      </c>
      <c r="E2621" s="1" t="s">
        <v>22926</v>
      </c>
      <c r="F2621" s="6">
        <v>74</v>
      </c>
      <c r="G2621">
        <v>185</v>
      </c>
      <c r="H2621" t="s">
        <v>6536</v>
      </c>
      <c r="I2621">
        <v>19860508</v>
      </c>
      <c r="J2621" t="s">
        <v>18</v>
      </c>
      <c r="K2621" t="s">
        <v>32391</v>
      </c>
      <c r="L2621" t="s">
        <v>9208</v>
      </c>
      <c r="M2621" t="s">
        <v>28475</v>
      </c>
      <c r="R2621" s="3">
        <v>76.920651057268742</v>
      </c>
      <c r="S2621" s="3">
        <v>76.421178464926825</v>
      </c>
      <c r="T2621" s="3" t="s">
        <v>31191</v>
      </c>
      <c r="U2621" s="3" t="s">
        <v>31191</v>
      </c>
      <c r="V2621">
        <v>2009</v>
      </c>
      <c r="W2621">
        <v>4</v>
      </c>
      <c r="X2621">
        <v>0</v>
      </c>
      <c r="Y2621">
        <v>1</v>
      </c>
      <c r="Z2621">
        <v>0</v>
      </c>
      <c r="AA2621">
        <v>0</v>
      </c>
      <c r="AB2621" t="s">
        <v>18</v>
      </c>
      <c r="AC2621" t="s">
        <v>18</v>
      </c>
      <c r="AD2621" t="s">
        <v>18</v>
      </c>
    </row>
    <row r="2622" spans="1:30" x14ac:dyDescent="0.25">
      <c r="A2622" t="s">
        <v>4628</v>
      </c>
      <c r="B2622">
        <v>1997</v>
      </c>
      <c r="C2622" t="s">
        <v>433</v>
      </c>
      <c r="D2622" t="s">
        <v>5687</v>
      </c>
      <c r="E2622" s="1" t="s">
        <v>22917</v>
      </c>
      <c r="F2622" s="6">
        <v>82</v>
      </c>
      <c r="G2622">
        <v>250</v>
      </c>
      <c r="H2622" t="s">
        <v>23541</v>
      </c>
      <c r="I2622">
        <v>19840919</v>
      </c>
      <c r="J2622" t="s">
        <v>18</v>
      </c>
      <c r="K2622" t="s">
        <v>31723</v>
      </c>
      <c r="L2622" t="s">
        <v>7707</v>
      </c>
      <c r="M2622" t="s">
        <v>28475</v>
      </c>
      <c r="R2622" s="3">
        <v>84.201827945121963</v>
      </c>
      <c r="S2622" s="3">
        <v>84.089151753731912</v>
      </c>
      <c r="T2622" s="3">
        <v>82.5</v>
      </c>
      <c r="U2622" s="3">
        <v>82.375</v>
      </c>
      <c r="V2622">
        <v>2007</v>
      </c>
      <c r="W2622">
        <v>2</v>
      </c>
      <c r="X2622">
        <v>0</v>
      </c>
      <c r="Y2622">
        <v>9</v>
      </c>
      <c r="Z2622">
        <v>0</v>
      </c>
      <c r="AA2622">
        <v>1</v>
      </c>
      <c r="AB2622" t="s">
        <v>18</v>
      </c>
      <c r="AC2622" t="s">
        <v>18</v>
      </c>
      <c r="AD2622" t="s">
        <v>18</v>
      </c>
    </row>
    <row r="2623" spans="1:30" x14ac:dyDescent="0.25">
      <c r="A2623" t="s">
        <v>11043</v>
      </c>
      <c r="B2623">
        <v>11246</v>
      </c>
      <c r="C2623" t="s">
        <v>11042</v>
      </c>
      <c r="D2623" t="s">
        <v>5533</v>
      </c>
      <c r="E2623" s="1" t="s">
        <v>22918</v>
      </c>
      <c r="F2623" s="6">
        <v>77</v>
      </c>
      <c r="G2623">
        <v>210</v>
      </c>
      <c r="H2623" t="s">
        <v>5643</v>
      </c>
      <c r="I2623">
        <v>19860723</v>
      </c>
      <c r="J2623" t="s">
        <v>18</v>
      </c>
      <c r="K2623" t="s">
        <v>32554</v>
      </c>
      <c r="L2623" t="s">
        <v>5635</v>
      </c>
      <c r="M2623" t="s">
        <v>28475</v>
      </c>
      <c r="R2623" s="3">
        <v>80.500174437202517</v>
      </c>
      <c r="S2623" s="3">
        <v>80.223043730008968</v>
      </c>
      <c r="T2623" s="3" t="s">
        <v>31191</v>
      </c>
      <c r="U2623" s="3" t="s">
        <v>31191</v>
      </c>
      <c r="V2623">
        <v>2009</v>
      </c>
      <c r="W2623">
        <v>4</v>
      </c>
      <c r="X2623">
        <v>0</v>
      </c>
      <c r="Y2623">
        <v>1</v>
      </c>
      <c r="Z2623">
        <v>1</v>
      </c>
      <c r="AA2623">
        <v>0</v>
      </c>
      <c r="AB2623" t="s">
        <v>18</v>
      </c>
      <c r="AC2623" t="s">
        <v>18</v>
      </c>
      <c r="AD2623" t="s">
        <v>18</v>
      </c>
    </row>
    <row r="2624" spans="1:30" x14ac:dyDescent="0.25">
      <c r="A2624" t="s">
        <v>4816</v>
      </c>
      <c r="B2624">
        <v>8165</v>
      </c>
      <c r="C2624" t="s">
        <v>822</v>
      </c>
      <c r="D2624" t="s">
        <v>5557</v>
      </c>
      <c r="E2624" s="1" t="s">
        <v>22925</v>
      </c>
      <c r="F2624" s="6">
        <v>80</v>
      </c>
      <c r="G2624">
        <v>210</v>
      </c>
      <c r="H2624" t="s">
        <v>5899</v>
      </c>
      <c r="I2624">
        <v>19860708</v>
      </c>
      <c r="J2624" t="s">
        <v>18</v>
      </c>
      <c r="K2624" t="s">
        <v>32555</v>
      </c>
      <c r="L2624" t="s">
        <v>5757</v>
      </c>
      <c r="M2624" t="s">
        <v>28475</v>
      </c>
      <c r="N2624">
        <v>2005</v>
      </c>
      <c r="O2624">
        <v>136</v>
      </c>
      <c r="P2624">
        <v>2005</v>
      </c>
      <c r="Q2624">
        <v>88</v>
      </c>
      <c r="R2624" s="3">
        <v>82.664298553846123</v>
      </c>
      <c r="S2624" s="3">
        <v>82.480852100845965</v>
      </c>
      <c r="T2624" s="3">
        <v>82.5</v>
      </c>
      <c r="U2624" s="3">
        <v>82.5</v>
      </c>
      <c r="V2624">
        <v>2009</v>
      </c>
      <c r="W2624">
        <v>4</v>
      </c>
      <c r="X2624">
        <v>0</v>
      </c>
      <c r="Y2624">
        <v>7</v>
      </c>
      <c r="Z2624">
        <v>0</v>
      </c>
      <c r="AA2624">
        <v>0</v>
      </c>
      <c r="AB2624" t="s">
        <v>18</v>
      </c>
      <c r="AC2624" t="s">
        <v>18</v>
      </c>
      <c r="AD2624" t="s">
        <v>18</v>
      </c>
    </row>
    <row r="2625" spans="1:30" x14ac:dyDescent="0.25">
      <c r="A2625" t="s">
        <v>11046</v>
      </c>
      <c r="B2625">
        <v>6728</v>
      </c>
      <c r="C2625" t="s">
        <v>11045</v>
      </c>
      <c r="D2625" t="s">
        <v>5533</v>
      </c>
      <c r="E2625" s="1" t="s">
        <v>22923</v>
      </c>
      <c r="F2625" s="6">
        <v>75</v>
      </c>
      <c r="G2625">
        <v>190</v>
      </c>
      <c r="H2625" t="s">
        <v>5548</v>
      </c>
      <c r="I2625">
        <v>19860216</v>
      </c>
      <c r="J2625" t="s">
        <v>18</v>
      </c>
      <c r="K2625" t="s">
        <v>32556</v>
      </c>
      <c r="L2625" t="s">
        <v>6195</v>
      </c>
      <c r="M2625" t="s">
        <v>28475</v>
      </c>
      <c r="R2625" s="3">
        <v>78.157919854385966</v>
      </c>
      <c r="S2625" s="3">
        <v>77.799768302586827</v>
      </c>
      <c r="T2625" s="3" t="s">
        <v>31191</v>
      </c>
      <c r="U2625" s="3" t="s">
        <v>31191</v>
      </c>
      <c r="V2625">
        <v>2010</v>
      </c>
      <c r="W2625">
        <v>5</v>
      </c>
      <c r="X2625">
        <v>0</v>
      </c>
      <c r="Y2625">
        <v>2</v>
      </c>
      <c r="Z2625">
        <v>0</v>
      </c>
      <c r="AA2625">
        <v>0</v>
      </c>
      <c r="AB2625" t="s">
        <v>18</v>
      </c>
      <c r="AC2625" t="s">
        <v>18</v>
      </c>
      <c r="AD2625" t="s">
        <v>18</v>
      </c>
    </row>
    <row r="2626" spans="1:30" x14ac:dyDescent="0.25">
      <c r="A2626" t="s">
        <v>4564</v>
      </c>
      <c r="B2626">
        <v>15782</v>
      </c>
      <c r="C2626" t="s">
        <v>308</v>
      </c>
      <c r="D2626" t="s">
        <v>5537</v>
      </c>
      <c r="E2626" s="1" t="s">
        <v>22927</v>
      </c>
      <c r="F2626" s="6">
        <v>83</v>
      </c>
      <c r="G2626">
        <v>240</v>
      </c>
      <c r="H2626" t="s">
        <v>6045</v>
      </c>
      <c r="I2626">
        <v>19810314</v>
      </c>
      <c r="J2626" t="s">
        <v>18</v>
      </c>
      <c r="K2626" t="s">
        <v>31957</v>
      </c>
      <c r="L2626" t="s">
        <v>11049</v>
      </c>
      <c r="M2626" t="s">
        <v>28475</v>
      </c>
      <c r="R2626" s="3">
        <v>85.449844662007422</v>
      </c>
      <c r="S2626" s="3">
        <v>85.449844662007422</v>
      </c>
      <c r="T2626" s="3">
        <v>87</v>
      </c>
      <c r="U2626" s="3">
        <v>87</v>
      </c>
      <c r="V2626">
        <v>2006</v>
      </c>
      <c r="W2626">
        <v>1</v>
      </c>
      <c r="X2626">
        <v>0</v>
      </c>
      <c r="Y2626">
        <v>8</v>
      </c>
      <c r="Z2626">
        <v>0</v>
      </c>
      <c r="AA2626">
        <v>0</v>
      </c>
      <c r="AB2626" t="s">
        <v>18</v>
      </c>
      <c r="AC2626" t="s">
        <v>18</v>
      </c>
      <c r="AD2626" t="s">
        <v>18</v>
      </c>
    </row>
    <row r="2627" spans="1:30" x14ac:dyDescent="0.25">
      <c r="A2627" t="s">
        <v>11051</v>
      </c>
      <c r="B2627">
        <v>1745</v>
      </c>
      <c r="C2627" t="s">
        <v>11050</v>
      </c>
      <c r="D2627" t="s">
        <v>5557</v>
      </c>
      <c r="E2627" s="1" t="s">
        <v>22916</v>
      </c>
      <c r="F2627" s="6">
        <v>79</v>
      </c>
      <c r="G2627">
        <v>220</v>
      </c>
      <c r="H2627" t="s">
        <v>6315</v>
      </c>
      <c r="I2627">
        <v>19870324</v>
      </c>
      <c r="J2627" t="s">
        <v>18</v>
      </c>
      <c r="K2627" t="s">
        <v>32457</v>
      </c>
      <c r="L2627" t="s">
        <v>6915</v>
      </c>
      <c r="M2627" t="s">
        <v>28475</v>
      </c>
      <c r="N2627">
        <v>2005</v>
      </c>
      <c r="O2627">
        <v>28</v>
      </c>
      <c r="P2627">
        <v>2005</v>
      </c>
      <c r="Q2627">
        <v>26</v>
      </c>
      <c r="R2627" s="3">
        <v>81.307552432690358</v>
      </c>
      <c r="S2627" s="3">
        <v>81.2589877009068</v>
      </c>
      <c r="T2627" s="3" t="s">
        <v>31191</v>
      </c>
      <c r="U2627" s="3" t="s">
        <v>31191</v>
      </c>
      <c r="V2627">
        <v>2009</v>
      </c>
      <c r="W2627">
        <v>4</v>
      </c>
      <c r="X2627">
        <v>0</v>
      </c>
      <c r="Y2627">
        <v>2</v>
      </c>
      <c r="Z2627">
        <v>1</v>
      </c>
      <c r="AA2627">
        <v>2</v>
      </c>
      <c r="AB2627" t="s">
        <v>18</v>
      </c>
      <c r="AC2627" t="s">
        <v>18</v>
      </c>
      <c r="AD2627" t="s">
        <v>18</v>
      </c>
    </row>
    <row r="2628" spans="1:30" x14ac:dyDescent="0.25">
      <c r="A2628" t="s">
        <v>11053</v>
      </c>
      <c r="B2628">
        <v>12789</v>
      </c>
      <c r="C2628" t="s">
        <v>11052</v>
      </c>
      <c r="D2628" t="s">
        <v>5533</v>
      </c>
      <c r="E2628" s="1" t="s">
        <v>22918</v>
      </c>
      <c r="F2628" s="6">
        <v>77</v>
      </c>
      <c r="G2628">
        <v>222</v>
      </c>
      <c r="H2628" t="s">
        <v>8722</v>
      </c>
      <c r="I2628">
        <v>19860225</v>
      </c>
      <c r="J2628" t="s">
        <v>18</v>
      </c>
      <c r="K2628" t="s">
        <v>32557</v>
      </c>
      <c r="L2628" t="s">
        <v>7553</v>
      </c>
      <c r="M2628" t="s">
        <v>28475</v>
      </c>
      <c r="R2628" s="3">
        <v>79.705080838081031</v>
      </c>
      <c r="S2628" s="3">
        <v>79.547868683305708</v>
      </c>
      <c r="T2628" s="3" t="s">
        <v>31191</v>
      </c>
      <c r="U2628" s="3" t="s">
        <v>31191</v>
      </c>
      <c r="V2628">
        <v>2010</v>
      </c>
      <c r="W2628">
        <v>4</v>
      </c>
      <c r="X2628">
        <v>0</v>
      </c>
      <c r="Y2628">
        <v>3</v>
      </c>
      <c r="Z2628">
        <v>0</v>
      </c>
      <c r="AA2628">
        <v>0</v>
      </c>
      <c r="AB2628" t="s">
        <v>18</v>
      </c>
      <c r="AC2628" t="s">
        <v>18</v>
      </c>
      <c r="AD2628" t="s">
        <v>18</v>
      </c>
    </row>
    <row r="2629" spans="1:30" x14ac:dyDescent="0.25">
      <c r="A2629" t="s">
        <v>11055</v>
      </c>
      <c r="B2629">
        <v>14560</v>
      </c>
      <c r="C2629" t="s">
        <v>11054</v>
      </c>
      <c r="D2629" t="s">
        <v>5557</v>
      </c>
      <c r="E2629" s="1" t="s">
        <v>22918</v>
      </c>
      <c r="F2629" s="6">
        <v>77</v>
      </c>
      <c r="G2629">
        <v>200</v>
      </c>
      <c r="H2629" t="s">
        <v>10539</v>
      </c>
      <c r="I2629">
        <v>19830204</v>
      </c>
      <c r="J2629" t="s">
        <v>18</v>
      </c>
      <c r="K2629" t="s">
        <v>32558</v>
      </c>
      <c r="L2629" t="s">
        <v>5679</v>
      </c>
      <c r="M2629" t="s">
        <v>28475</v>
      </c>
      <c r="R2629" s="3">
        <v>79.949388172840742</v>
      </c>
      <c r="S2629" s="3">
        <v>79.949388172840742</v>
      </c>
      <c r="T2629" s="3" t="s">
        <v>31191</v>
      </c>
      <c r="U2629" s="3" t="s">
        <v>31191</v>
      </c>
      <c r="V2629">
        <v>2006</v>
      </c>
      <c r="W2629">
        <v>1</v>
      </c>
      <c r="X2629">
        <v>0</v>
      </c>
      <c r="Y2629">
        <v>1</v>
      </c>
      <c r="Z2629">
        <v>0</v>
      </c>
      <c r="AA2629">
        <v>0</v>
      </c>
      <c r="AB2629" t="s">
        <v>18</v>
      </c>
      <c r="AC2629" t="s">
        <v>18</v>
      </c>
      <c r="AD2629" t="s">
        <v>18</v>
      </c>
    </row>
    <row r="2630" spans="1:30" x14ac:dyDescent="0.25">
      <c r="A2630" t="s">
        <v>11059</v>
      </c>
      <c r="B2630">
        <v>8038</v>
      </c>
      <c r="C2630" t="s">
        <v>11058</v>
      </c>
      <c r="D2630" t="s">
        <v>5533</v>
      </c>
      <c r="E2630" s="1" t="s">
        <v>22923</v>
      </c>
      <c r="F2630" s="6">
        <v>75</v>
      </c>
      <c r="G2630">
        <v>185</v>
      </c>
      <c r="H2630" t="s">
        <v>6265</v>
      </c>
      <c r="I2630">
        <v>19840907</v>
      </c>
      <c r="J2630" t="s">
        <v>18</v>
      </c>
      <c r="K2630" t="s">
        <v>32036</v>
      </c>
      <c r="L2630" t="s">
        <v>5897</v>
      </c>
      <c r="M2630" t="s">
        <v>28475</v>
      </c>
      <c r="R2630" s="3">
        <v>77.990541725479957</v>
      </c>
      <c r="S2630" s="3">
        <v>77.990541725479957</v>
      </c>
      <c r="T2630" s="3" t="s">
        <v>31191</v>
      </c>
      <c r="U2630" s="3" t="s">
        <v>31191</v>
      </c>
      <c r="V2630">
        <v>2008</v>
      </c>
      <c r="W2630">
        <v>1</v>
      </c>
      <c r="X2630">
        <v>0</v>
      </c>
      <c r="Y2630">
        <v>6</v>
      </c>
      <c r="Z2630">
        <v>0</v>
      </c>
      <c r="AA2630">
        <v>0</v>
      </c>
      <c r="AB2630" t="s">
        <v>18</v>
      </c>
      <c r="AC2630" t="s">
        <v>18</v>
      </c>
      <c r="AD2630" t="s">
        <v>18</v>
      </c>
    </row>
    <row r="2631" spans="1:30" x14ac:dyDescent="0.25">
      <c r="A2631" t="s">
        <v>11062</v>
      </c>
      <c r="B2631">
        <v>12995</v>
      </c>
      <c r="C2631" t="s">
        <v>11061</v>
      </c>
      <c r="D2631" t="s">
        <v>5537</v>
      </c>
      <c r="E2631" s="1" t="s">
        <v>22917</v>
      </c>
      <c r="F2631" s="6">
        <v>82</v>
      </c>
      <c r="G2631">
        <v>230</v>
      </c>
      <c r="H2631" t="s">
        <v>6447</v>
      </c>
      <c r="I2631">
        <v>19861008</v>
      </c>
      <c r="J2631" t="s">
        <v>18</v>
      </c>
      <c r="K2631" t="s">
        <v>32559</v>
      </c>
      <c r="L2631" t="s">
        <v>5716</v>
      </c>
      <c r="M2631" t="s">
        <v>28475</v>
      </c>
      <c r="R2631" s="3">
        <v>84.728651306338548</v>
      </c>
      <c r="S2631" s="3">
        <v>84.400120245071648</v>
      </c>
      <c r="T2631" s="3" t="s">
        <v>31191</v>
      </c>
      <c r="U2631" s="3" t="s">
        <v>31191</v>
      </c>
      <c r="V2631">
        <v>2009</v>
      </c>
      <c r="W2631">
        <v>3</v>
      </c>
      <c r="X2631">
        <v>0</v>
      </c>
      <c r="Y2631">
        <v>6</v>
      </c>
      <c r="Z2631">
        <v>0</v>
      </c>
      <c r="AA2631">
        <v>1</v>
      </c>
      <c r="AB2631" t="s">
        <v>18</v>
      </c>
      <c r="AC2631" t="s">
        <v>18</v>
      </c>
      <c r="AD2631" t="s">
        <v>18</v>
      </c>
    </row>
    <row r="2632" spans="1:30" x14ac:dyDescent="0.25">
      <c r="A2632" t="s">
        <v>11064</v>
      </c>
      <c r="B2632">
        <v>21048</v>
      </c>
      <c r="C2632" t="s">
        <v>11063</v>
      </c>
      <c r="D2632" t="s">
        <v>6123</v>
      </c>
      <c r="E2632" s="1" t="s">
        <v>22916</v>
      </c>
      <c r="F2632" s="6">
        <v>79</v>
      </c>
      <c r="G2632">
        <v>185</v>
      </c>
      <c r="H2632" t="s">
        <v>6040</v>
      </c>
      <c r="I2632">
        <v>19850520</v>
      </c>
      <c r="J2632" t="s">
        <v>18</v>
      </c>
      <c r="K2632" t="s">
        <v>32107</v>
      </c>
      <c r="L2632" t="s">
        <v>5542</v>
      </c>
      <c r="M2632" t="s">
        <v>28475</v>
      </c>
      <c r="R2632" s="3">
        <v>81.279729552212274</v>
      </c>
      <c r="S2632" s="3">
        <v>81.044286658937153</v>
      </c>
      <c r="T2632" s="3" t="s">
        <v>31191</v>
      </c>
      <c r="U2632" s="3" t="s">
        <v>31191</v>
      </c>
      <c r="V2632">
        <v>2007</v>
      </c>
      <c r="W2632">
        <v>2</v>
      </c>
      <c r="X2632">
        <v>0</v>
      </c>
      <c r="Y2632">
        <v>2</v>
      </c>
      <c r="Z2632">
        <v>0</v>
      </c>
      <c r="AA2632">
        <v>0</v>
      </c>
      <c r="AB2632" t="s">
        <v>18</v>
      </c>
      <c r="AC2632" t="s">
        <v>18</v>
      </c>
      <c r="AD2632" t="s">
        <v>18</v>
      </c>
    </row>
    <row r="2633" spans="1:30" x14ac:dyDescent="0.25">
      <c r="A2633" t="s">
        <v>11066</v>
      </c>
      <c r="B2633">
        <v>16688</v>
      </c>
      <c r="C2633" t="s">
        <v>11065</v>
      </c>
      <c r="D2633" t="s">
        <v>5557</v>
      </c>
      <c r="E2633" s="1" t="s">
        <v>22925</v>
      </c>
      <c r="F2633" s="6">
        <v>80</v>
      </c>
      <c r="G2633">
        <v>210</v>
      </c>
      <c r="H2633" t="s">
        <v>9608</v>
      </c>
      <c r="I2633">
        <v>19841109</v>
      </c>
      <c r="J2633" t="s">
        <v>18</v>
      </c>
      <c r="K2633" t="s">
        <v>32183</v>
      </c>
      <c r="L2633" t="s">
        <v>8137</v>
      </c>
      <c r="M2633" t="s">
        <v>28475</v>
      </c>
      <c r="R2633" s="3">
        <v>81.933444844416854</v>
      </c>
      <c r="S2633" s="3">
        <v>81.930960239849753</v>
      </c>
      <c r="T2633" s="3" t="s">
        <v>31191</v>
      </c>
      <c r="U2633" s="3" t="s">
        <v>31191</v>
      </c>
      <c r="V2633">
        <v>2010</v>
      </c>
      <c r="W2633">
        <v>3</v>
      </c>
      <c r="X2633">
        <v>0</v>
      </c>
      <c r="Y2633">
        <v>1</v>
      </c>
      <c r="Z2633">
        <v>0</v>
      </c>
      <c r="AA2633">
        <v>0</v>
      </c>
      <c r="AB2633" t="s">
        <v>18</v>
      </c>
      <c r="AC2633" t="s">
        <v>18</v>
      </c>
      <c r="AD2633" t="s">
        <v>18</v>
      </c>
    </row>
    <row r="2634" spans="1:30" x14ac:dyDescent="0.25">
      <c r="A2634" t="s">
        <v>11070</v>
      </c>
      <c r="B2634">
        <v>10601</v>
      </c>
      <c r="C2634" t="s">
        <v>11069</v>
      </c>
      <c r="D2634" t="s">
        <v>5533</v>
      </c>
      <c r="E2634" s="1" t="s">
        <v>22921</v>
      </c>
      <c r="F2634" s="6">
        <v>78</v>
      </c>
      <c r="G2634">
        <v>180</v>
      </c>
      <c r="H2634" t="s">
        <v>5724</v>
      </c>
      <c r="I2634">
        <v>19831019</v>
      </c>
      <c r="J2634" t="s">
        <v>18</v>
      </c>
      <c r="K2634" t="s">
        <v>32560</v>
      </c>
      <c r="L2634" t="s">
        <v>8387</v>
      </c>
      <c r="M2634" t="s">
        <v>28475</v>
      </c>
      <c r="R2634" s="3">
        <v>78.996793675822985</v>
      </c>
      <c r="S2634" s="3">
        <v>78.943145124571387</v>
      </c>
      <c r="T2634" s="3" t="s">
        <v>31191</v>
      </c>
      <c r="U2634" s="3" t="s">
        <v>31191</v>
      </c>
      <c r="V2634">
        <v>2007</v>
      </c>
      <c r="W2634">
        <v>2</v>
      </c>
      <c r="X2634">
        <v>0</v>
      </c>
      <c r="Y2634">
        <v>1</v>
      </c>
      <c r="Z2634">
        <v>0</v>
      </c>
      <c r="AA2634">
        <v>0</v>
      </c>
      <c r="AB2634" t="s">
        <v>18</v>
      </c>
      <c r="AC2634" t="s">
        <v>18</v>
      </c>
      <c r="AD2634" t="s">
        <v>18</v>
      </c>
    </row>
    <row r="2635" spans="1:30" x14ac:dyDescent="0.25">
      <c r="A2635" t="s">
        <v>11073</v>
      </c>
      <c r="B2635">
        <v>11195</v>
      </c>
      <c r="C2635" t="s">
        <v>11071</v>
      </c>
      <c r="D2635" t="s">
        <v>6123</v>
      </c>
      <c r="E2635" s="1" t="s">
        <v>22916</v>
      </c>
      <c r="F2635" s="6">
        <v>79</v>
      </c>
      <c r="G2635">
        <v>215</v>
      </c>
      <c r="H2635" t="s">
        <v>7206</v>
      </c>
      <c r="I2635">
        <v>19861114</v>
      </c>
      <c r="J2635" t="s">
        <v>18</v>
      </c>
      <c r="K2635" t="s">
        <v>32561</v>
      </c>
      <c r="L2635" t="s">
        <v>11072</v>
      </c>
      <c r="M2635" t="s">
        <v>28475</v>
      </c>
      <c r="R2635" s="3">
        <v>81.651965454468041</v>
      </c>
      <c r="S2635" s="3">
        <v>81.40319611982892</v>
      </c>
      <c r="T2635" s="3" t="s">
        <v>31191</v>
      </c>
      <c r="U2635" s="3" t="s">
        <v>31191</v>
      </c>
      <c r="V2635">
        <v>2009</v>
      </c>
      <c r="W2635">
        <v>4</v>
      </c>
      <c r="X2635">
        <v>0</v>
      </c>
      <c r="Y2635">
        <v>7</v>
      </c>
      <c r="Z2635">
        <v>1</v>
      </c>
      <c r="AA2635">
        <v>0</v>
      </c>
      <c r="AB2635" t="s">
        <v>18</v>
      </c>
      <c r="AC2635" t="s">
        <v>18</v>
      </c>
      <c r="AD2635" t="s">
        <v>18</v>
      </c>
    </row>
    <row r="2636" spans="1:30" x14ac:dyDescent="0.25">
      <c r="A2636" t="s">
        <v>11075</v>
      </c>
      <c r="B2636">
        <v>10783</v>
      </c>
      <c r="C2636" t="s">
        <v>11074</v>
      </c>
      <c r="D2636" t="s">
        <v>5533</v>
      </c>
      <c r="E2636" s="1" t="s">
        <v>22926</v>
      </c>
      <c r="F2636" s="6">
        <v>74</v>
      </c>
      <c r="G2636">
        <v>190</v>
      </c>
      <c r="H2636" t="s">
        <v>6208</v>
      </c>
      <c r="I2636">
        <v>19860516</v>
      </c>
      <c r="J2636" t="s">
        <v>18</v>
      </c>
      <c r="K2636" t="s">
        <v>32405</v>
      </c>
      <c r="L2636" t="s">
        <v>7230</v>
      </c>
      <c r="M2636" t="s">
        <v>28475</v>
      </c>
      <c r="P2636">
        <v>2005</v>
      </c>
      <c r="Q2636">
        <v>229</v>
      </c>
      <c r="R2636" s="3">
        <v>77.486695087115891</v>
      </c>
      <c r="S2636" s="3">
        <v>77.111068583764194</v>
      </c>
      <c r="T2636" s="3" t="s">
        <v>31191</v>
      </c>
      <c r="U2636" s="3" t="s">
        <v>31191</v>
      </c>
      <c r="V2636">
        <v>2009</v>
      </c>
      <c r="W2636">
        <v>4</v>
      </c>
      <c r="X2636">
        <v>0</v>
      </c>
      <c r="Y2636">
        <v>7</v>
      </c>
      <c r="Z2636">
        <v>0</v>
      </c>
      <c r="AA2636">
        <v>0</v>
      </c>
      <c r="AB2636" t="s">
        <v>18</v>
      </c>
      <c r="AC2636" t="s">
        <v>18</v>
      </c>
      <c r="AD2636" t="s">
        <v>18</v>
      </c>
    </row>
    <row r="2637" spans="1:30" x14ac:dyDescent="0.25">
      <c r="A2637" t="s">
        <v>11077</v>
      </c>
      <c r="B2637">
        <v>10350</v>
      </c>
      <c r="C2637" t="s">
        <v>11076</v>
      </c>
      <c r="D2637" t="s">
        <v>5557</v>
      </c>
      <c r="E2637" s="1" t="s">
        <v>22921</v>
      </c>
      <c r="F2637" s="6">
        <v>78</v>
      </c>
      <c r="G2637">
        <v>247</v>
      </c>
      <c r="H2637" t="s">
        <v>6027</v>
      </c>
      <c r="I2637">
        <v>19870722</v>
      </c>
      <c r="J2637" t="s">
        <v>18</v>
      </c>
      <c r="K2637" t="s">
        <v>32562</v>
      </c>
      <c r="L2637" t="s">
        <v>7117</v>
      </c>
      <c r="M2637" t="s">
        <v>28475</v>
      </c>
      <c r="N2637">
        <v>2005</v>
      </c>
      <c r="O2637">
        <v>140</v>
      </c>
      <c r="R2637" s="3">
        <v>82.99969015998407</v>
      </c>
      <c r="S2637" s="3">
        <v>82.565856036678923</v>
      </c>
      <c r="T2637" s="3" t="s">
        <v>31191</v>
      </c>
      <c r="U2637" s="3" t="s">
        <v>31191</v>
      </c>
      <c r="V2637">
        <v>2009</v>
      </c>
      <c r="W2637">
        <v>4</v>
      </c>
      <c r="X2637">
        <v>0</v>
      </c>
      <c r="Y2637">
        <v>1</v>
      </c>
      <c r="Z2637">
        <v>0</v>
      </c>
      <c r="AA2637">
        <v>0</v>
      </c>
      <c r="AB2637" t="s">
        <v>18</v>
      </c>
      <c r="AC2637" t="s">
        <v>18</v>
      </c>
      <c r="AD2637" t="s">
        <v>18</v>
      </c>
    </row>
    <row r="2638" spans="1:30" x14ac:dyDescent="0.25">
      <c r="A2638" t="s">
        <v>11079</v>
      </c>
      <c r="B2638">
        <v>12785</v>
      </c>
      <c r="C2638" t="s">
        <v>11078</v>
      </c>
      <c r="D2638" t="s">
        <v>5557</v>
      </c>
      <c r="E2638" s="1" t="s">
        <v>22921</v>
      </c>
      <c r="F2638" s="6">
        <v>78</v>
      </c>
      <c r="G2638">
        <v>205</v>
      </c>
      <c r="H2638" t="s">
        <v>8722</v>
      </c>
      <c r="I2638">
        <v>19850325</v>
      </c>
      <c r="J2638" t="s">
        <v>18</v>
      </c>
      <c r="K2638" t="s">
        <v>32563</v>
      </c>
      <c r="L2638" t="s">
        <v>7128</v>
      </c>
      <c r="M2638" t="s">
        <v>28475</v>
      </c>
      <c r="R2638" s="3">
        <v>81.538203955252271</v>
      </c>
      <c r="S2638" s="3">
        <v>81.268502875353676</v>
      </c>
      <c r="T2638" s="3" t="s">
        <v>31191</v>
      </c>
      <c r="U2638" s="3" t="s">
        <v>31191</v>
      </c>
      <c r="V2638">
        <v>2007</v>
      </c>
      <c r="W2638">
        <v>2</v>
      </c>
      <c r="X2638">
        <v>0</v>
      </c>
      <c r="Y2638">
        <v>1</v>
      </c>
      <c r="Z2638">
        <v>0</v>
      </c>
      <c r="AA2638">
        <v>0</v>
      </c>
      <c r="AB2638" t="s">
        <v>18</v>
      </c>
      <c r="AC2638" t="s">
        <v>18</v>
      </c>
      <c r="AD2638" t="s">
        <v>18</v>
      </c>
    </row>
    <row r="2639" spans="1:30" x14ac:dyDescent="0.25">
      <c r="A2639" t="s">
        <v>11081</v>
      </c>
      <c r="B2639">
        <v>1844</v>
      </c>
      <c r="C2639" t="s">
        <v>11080</v>
      </c>
      <c r="D2639" t="s">
        <v>5533</v>
      </c>
      <c r="E2639" s="1" t="s">
        <v>22921</v>
      </c>
      <c r="F2639" s="6">
        <v>78</v>
      </c>
      <c r="G2639">
        <v>185</v>
      </c>
      <c r="H2639" t="s">
        <v>5616</v>
      </c>
      <c r="I2639">
        <v>19850724</v>
      </c>
      <c r="J2639" t="s">
        <v>18</v>
      </c>
      <c r="K2639" t="s">
        <v>32564</v>
      </c>
      <c r="L2639" t="s">
        <v>5931</v>
      </c>
      <c r="M2639" t="s">
        <v>28475</v>
      </c>
      <c r="R2639" s="3">
        <v>79.47467342929184</v>
      </c>
      <c r="S2639" s="3">
        <v>79.414620693471392</v>
      </c>
      <c r="T2639" s="3" t="s">
        <v>31191</v>
      </c>
      <c r="U2639" s="3" t="s">
        <v>31191</v>
      </c>
      <c r="V2639">
        <v>2007</v>
      </c>
      <c r="W2639">
        <v>2</v>
      </c>
      <c r="X2639">
        <v>0</v>
      </c>
      <c r="Y2639">
        <v>7</v>
      </c>
      <c r="Z2639">
        <v>0</v>
      </c>
      <c r="AA2639">
        <v>2</v>
      </c>
      <c r="AB2639" t="s">
        <v>18</v>
      </c>
      <c r="AC2639" t="s">
        <v>18</v>
      </c>
      <c r="AD2639" t="s">
        <v>18</v>
      </c>
    </row>
    <row r="2640" spans="1:30" x14ac:dyDescent="0.25">
      <c r="A2640" t="s">
        <v>11083</v>
      </c>
      <c r="B2640">
        <v>3452</v>
      </c>
      <c r="C2640" t="s">
        <v>11082</v>
      </c>
      <c r="D2640" t="s">
        <v>5537</v>
      </c>
      <c r="E2640" s="1" t="s">
        <v>22917</v>
      </c>
      <c r="F2640" s="6">
        <v>82</v>
      </c>
      <c r="G2640">
        <v>229</v>
      </c>
      <c r="H2640" t="s">
        <v>6184</v>
      </c>
      <c r="I2640">
        <v>19840214</v>
      </c>
      <c r="J2640" t="s">
        <v>18</v>
      </c>
      <c r="K2640" t="s">
        <v>32565</v>
      </c>
      <c r="L2640" t="s">
        <v>6590</v>
      </c>
      <c r="M2640" t="s">
        <v>28475</v>
      </c>
      <c r="R2640" s="3">
        <v>85.039855117307056</v>
      </c>
      <c r="S2640" s="3">
        <v>84.842061501859092</v>
      </c>
      <c r="T2640" s="3" t="s">
        <v>31191</v>
      </c>
      <c r="U2640" s="3" t="s">
        <v>31191</v>
      </c>
      <c r="V2640">
        <v>2008</v>
      </c>
      <c r="W2640">
        <v>3</v>
      </c>
      <c r="X2640">
        <v>0</v>
      </c>
      <c r="Y2640">
        <v>6</v>
      </c>
      <c r="Z2640">
        <v>2</v>
      </c>
      <c r="AA2640">
        <v>2</v>
      </c>
      <c r="AB2640" t="s">
        <v>18</v>
      </c>
      <c r="AC2640" t="s">
        <v>18</v>
      </c>
      <c r="AD2640" t="s">
        <v>18</v>
      </c>
    </row>
    <row r="2641" spans="1:30" x14ac:dyDescent="0.25">
      <c r="A2641" t="s">
        <v>11085</v>
      </c>
      <c r="B2641">
        <v>24434</v>
      </c>
      <c r="C2641" t="s">
        <v>11084</v>
      </c>
      <c r="D2641" t="s">
        <v>5557</v>
      </c>
      <c r="E2641" s="1" t="s">
        <v>22925</v>
      </c>
      <c r="F2641" s="6">
        <v>80</v>
      </c>
      <c r="G2641">
        <v>265</v>
      </c>
      <c r="H2641" t="s">
        <v>6414</v>
      </c>
      <c r="I2641">
        <v>19800224</v>
      </c>
      <c r="J2641" t="s">
        <v>18</v>
      </c>
      <c r="K2641" t="s">
        <v>32566</v>
      </c>
      <c r="L2641" t="s">
        <v>8595</v>
      </c>
      <c r="M2641" t="s">
        <v>28475</v>
      </c>
      <c r="R2641" s="3" t="s">
        <v>31191</v>
      </c>
      <c r="S2641" s="3" t="s">
        <v>31191</v>
      </c>
      <c r="T2641" s="3" t="s">
        <v>31191</v>
      </c>
      <c r="U2641" s="3" t="s">
        <v>31191</v>
      </c>
      <c r="V2641">
        <v>2006</v>
      </c>
      <c r="W2641">
        <v>1</v>
      </c>
      <c r="X2641">
        <v>0</v>
      </c>
      <c r="Y2641">
        <v>4</v>
      </c>
      <c r="Z2641">
        <v>0</v>
      </c>
      <c r="AA2641">
        <v>0</v>
      </c>
      <c r="AB2641" t="s">
        <v>18</v>
      </c>
      <c r="AC2641" t="s">
        <v>18</v>
      </c>
      <c r="AD2641" t="s">
        <v>18</v>
      </c>
    </row>
    <row r="2642" spans="1:30" x14ac:dyDescent="0.25">
      <c r="A2642" t="s">
        <v>11087</v>
      </c>
      <c r="B2642">
        <v>21206</v>
      </c>
      <c r="C2642" t="s">
        <v>11086</v>
      </c>
      <c r="D2642" t="s">
        <v>5557</v>
      </c>
      <c r="E2642" s="1" t="s">
        <v>22925</v>
      </c>
      <c r="F2642" s="6">
        <v>80</v>
      </c>
      <c r="G2642">
        <v>220</v>
      </c>
      <c r="H2642" t="s">
        <v>5696</v>
      </c>
      <c r="I2642">
        <v>19850824</v>
      </c>
      <c r="J2642" t="s">
        <v>18</v>
      </c>
      <c r="K2642" t="s">
        <v>32567</v>
      </c>
      <c r="L2642" t="s">
        <v>9832</v>
      </c>
      <c r="M2642" t="s">
        <v>28475</v>
      </c>
      <c r="R2642" s="3">
        <v>83.872675000471247</v>
      </c>
      <c r="S2642" s="3">
        <v>83.502464865347633</v>
      </c>
      <c r="T2642" s="3" t="s">
        <v>31191</v>
      </c>
      <c r="U2642" s="3" t="s">
        <v>31191</v>
      </c>
      <c r="V2642">
        <v>2009</v>
      </c>
      <c r="W2642">
        <v>4</v>
      </c>
      <c r="X2642">
        <v>0</v>
      </c>
      <c r="Y2642">
        <v>2</v>
      </c>
      <c r="Z2642">
        <v>0</v>
      </c>
      <c r="AA2642">
        <v>0</v>
      </c>
      <c r="AB2642" t="s">
        <v>18</v>
      </c>
      <c r="AC2642" t="s">
        <v>18</v>
      </c>
      <c r="AD2642" t="s">
        <v>18</v>
      </c>
    </row>
    <row r="2643" spans="1:30" x14ac:dyDescent="0.25">
      <c r="A2643" t="s">
        <v>4841</v>
      </c>
      <c r="B2643">
        <v>10589</v>
      </c>
      <c r="C2643" t="s">
        <v>853</v>
      </c>
      <c r="D2643" t="s">
        <v>5547</v>
      </c>
      <c r="E2643" s="1" t="s">
        <v>22930</v>
      </c>
      <c r="F2643" s="6">
        <v>72</v>
      </c>
      <c r="G2643">
        <v>160</v>
      </c>
      <c r="H2643" t="s">
        <v>5724</v>
      </c>
      <c r="I2643">
        <v>19870717</v>
      </c>
      <c r="J2643" t="s">
        <v>18</v>
      </c>
      <c r="K2643" t="s">
        <v>32568</v>
      </c>
      <c r="L2643" t="s">
        <v>5815</v>
      </c>
      <c r="M2643" t="s">
        <v>28475</v>
      </c>
      <c r="R2643" s="3">
        <v>74.398022883512553</v>
      </c>
      <c r="S2643" s="3">
        <v>74.141368089352028</v>
      </c>
      <c r="T2643" s="3">
        <v>74.25</v>
      </c>
      <c r="U2643" s="3">
        <v>74.25</v>
      </c>
      <c r="V2643">
        <v>2009</v>
      </c>
      <c r="W2643">
        <v>4</v>
      </c>
      <c r="X2643">
        <v>0</v>
      </c>
      <c r="Y2643">
        <v>5</v>
      </c>
      <c r="Z2643">
        <v>1</v>
      </c>
      <c r="AA2643">
        <v>0</v>
      </c>
      <c r="AB2643" t="s">
        <v>18</v>
      </c>
      <c r="AC2643" t="s">
        <v>18</v>
      </c>
      <c r="AD2643" t="s">
        <v>18</v>
      </c>
    </row>
    <row r="2644" spans="1:30" x14ac:dyDescent="0.25">
      <c r="A2644" t="s">
        <v>4936</v>
      </c>
      <c r="B2644">
        <v>2554</v>
      </c>
      <c r="C2644" t="s">
        <v>1108</v>
      </c>
      <c r="D2644" t="s">
        <v>5557</v>
      </c>
      <c r="E2644" s="1" t="s">
        <v>22916</v>
      </c>
      <c r="F2644" s="6">
        <v>79</v>
      </c>
      <c r="G2644">
        <v>230</v>
      </c>
      <c r="H2644" t="s">
        <v>6462</v>
      </c>
      <c r="I2644">
        <v>19870415</v>
      </c>
      <c r="J2644" t="s">
        <v>18</v>
      </c>
      <c r="K2644" t="s">
        <v>32539</v>
      </c>
      <c r="L2644" t="s">
        <v>6010</v>
      </c>
      <c r="M2644" t="s">
        <v>28475</v>
      </c>
      <c r="N2644">
        <v>2005</v>
      </c>
      <c r="O2644">
        <v>70</v>
      </c>
      <c r="P2644">
        <v>2005</v>
      </c>
      <c r="Q2644">
        <v>97</v>
      </c>
      <c r="R2644" s="3">
        <v>83.365015129594255</v>
      </c>
      <c r="S2644" s="3">
        <v>82.579978927259603</v>
      </c>
      <c r="T2644" s="3">
        <v>82</v>
      </c>
      <c r="U2644" s="3">
        <v>82</v>
      </c>
      <c r="V2644">
        <v>2010</v>
      </c>
      <c r="W2644">
        <v>4</v>
      </c>
      <c r="X2644">
        <v>0</v>
      </c>
      <c r="Y2644">
        <v>5</v>
      </c>
      <c r="Z2644">
        <v>0</v>
      </c>
      <c r="AA2644">
        <v>0</v>
      </c>
      <c r="AB2644" t="s">
        <v>18</v>
      </c>
      <c r="AC2644" t="s">
        <v>18</v>
      </c>
      <c r="AD2644" t="s">
        <v>18</v>
      </c>
    </row>
    <row r="2645" spans="1:30" x14ac:dyDescent="0.25">
      <c r="A2645" t="s">
        <v>11090</v>
      </c>
      <c r="B2645">
        <v>4031</v>
      </c>
      <c r="C2645" t="s">
        <v>11088</v>
      </c>
      <c r="D2645" t="s">
        <v>5533</v>
      </c>
      <c r="E2645" s="1" t="s">
        <v>22920</v>
      </c>
      <c r="F2645" s="6">
        <v>73</v>
      </c>
      <c r="G2645">
        <v>190</v>
      </c>
      <c r="H2645" t="s">
        <v>6134</v>
      </c>
      <c r="I2645">
        <v>19850211</v>
      </c>
      <c r="J2645" t="s">
        <v>18</v>
      </c>
      <c r="K2645" t="s">
        <v>32569</v>
      </c>
      <c r="L2645" t="s">
        <v>11089</v>
      </c>
      <c r="M2645" t="s">
        <v>28475</v>
      </c>
      <c r="R2645" s="3">
        <v>76.848985727128422</v>
      </c>
      <c r="S2645" s="3">
        <v>76.459607713267758</v>
      </c>
      <c r="T2645" s="3" t="s">
        <v>31191</v>
      </c>
      <c r="U2645" s="3" t="s">
        <v>31191</v>
      </c>
      <c r="V2645">
        <v>2010</v>
      </c>
      <c r="W2645">
        <v>4</v>
      </c>
      <c r="X2645">
        <v>0</v>
      </c>
      <c r="Y2645">
        <v>5</v>
      </c>
      <c r="Z2645">
        <v>0</v>
      </c>
      <c r="AA2645">
        <v>0</v>
      </c>
      <c r="AB2645" t="s">
        <v>18</v>
      </c>
      <c r="AC2645" t="s">
        <v>18</v>
      </c>
      <c r="AD2645" t="s">
        <v>18</v>
      </c>
    </row>
    <row r="2646" spans="1:30" x14ac:dyDescent="0.25">
      <c r="A2646" t="s">
        <v>4803</v>
      </c>
      <c r="B2646">
        <v>1647</v>
      </c>
      <c r="C2646" t="s">
        <v>808</v>
      </c>
      <c r="D2646" t="s">
        <v>5557</v>
      </c>
      <c r="E2646" s="1" t="s">
        <v>22919</v>
      </c>
      <c r="F2646" s="6">
        <v>81</v>
      </c>
      <c r="G2646">
        <v>240</v>
      </c>
      <c r="H2646" t="s">
        <v>6311</v>
      </c>
      <c r="I2646">
        <v>19870525</v>
      </c>
      <c r="J2646" t="s">
        <v>18</v>
      </c>
      <c r="K2646" t="s">
        <v>32570</v>
      </c>
      <c r="L2646" t="s">
        <v>6889</v>
      </c>
      <c r="M2646" t="s">
        <v>28475</v>
      </c>
      <c r="N2646">
        <v>2005</v>
      </c>
      <c r="O2646">
        <v>58</v>
      </c>
      <c r="P2646">
        <v>2005</v>
      </c>
      <c r="Q2646">
        <v>69</v>
      </c>
      <c r="R2646" s="3">
        <v>85.19024971106424</v>
      </c>
      <c r="S2646" s="3">
        <v>83.941875894354908</v>
      </c>
      <c r="T2646" s="3">
        <v>82.75</v>
      </c>
      <c r="U2646" s="3">
        <v>82.75</v>
      </c>
      <c r="V2646">
        <v>2009</v>
      </c>
      <c r="W2646">
        <v>4</v>
      </c>
      <c r="X2646">
        <v>0</v>
      </c>
      <c r="Y2646">
        <v>8</v>
      </c>
      <c r="Z2646">
        <v>2</v>
      </c>
      <c r="AA2646">
        <v>3</v>
      </c>
      <c r="AB2646" t="s">
        <v>18</v>
      </c>
      <c r="AC2646" t="s">
        <v>18</v>
      </c>
      <c r="AD2646" t="s">
        <v>18</v>
      </c>
    </row>
    <row r="2647" spans="1:30" x14ac:dyDescent="0.25">
      <c r="A2647" t="s">
        <v>11094</v>
      </c>
      <c r="B2647">
        <v>13229</v>
      </c>
      <c r="C2647" t="s">
        <v>11093</v>
      </c>
      <c r="D2647" t="s">
        <v>5533</v>
      </c>
      <c r="E2647" s="1" t="s">
        <v>22926</v>
      </c>
      <c r="F2647" s="6">
        <v>74</v>
      </c>
      <c r="G2647">
        <v>180</v>
      </c>
      <c r="H2647" t="s">
        <v>5889</v>
      </c>
      <c r="I2647">
        <v>19850608</v>
      </c>
      <c r="J2647" t="s">
        <v>18</v>
      </c>
      <c r="K2647" t="s">
        <v>32571</v>
      </c>
      <c r="L2647" t="s">
        <v>7571</v>
      </c>
      <c r="M2647" t="s">
        <v>28475</v>
      </c>
      <c r="R2647" s="3">
        <v>76.909562091038396</v>
      </c>
      <c r="S2647" s="3">
        <v>76.393643652490326</v>
      </c>
      <c r="T2647" s="3" t="s">
        <v>31191</v>
      </c>
      <c r="U2647" s="3" t="s">
        <v>31191</v>
      </c>
      <c r="V2647">
        <v>2009</v>
      </c>
      <c r="W2647">
        <v>4</v>
      </c>
      <c r="X2647">
        <v>0</v>
      </c>
      <c r="Y2647">
        <v>2</v>
      </c>
      <c r="Z2647">
        <v>0</v>
      </c>
      <c r="AA2647">
        <v>0</v>
      </c>
      <c r="AB2647" t="s">
        <v>18</v>
      </c>
      <c r="AC2647" t="s">
        <v>18</v>
      </c>
      <c r="AD2647" t="s">
        <v>18</v>
      </c>
    </row>
    <row r="2648" spans="1:30" x14ac:dyDescent="0.25">
      <c r="A2648" t="s">
        <v>11101</v>
      </c>
      <c r="B2648">
        <v>1800</v>
      </c>
      <c r="C2648" t="s">
        <v>11100</v>
      </c>
      <c r="D2648" t="s">
        <v>5533</v>
      </c>
      <c r="E2648" s="1" t="s">
        <v>22921</v>
      </c>
      <c r="F2648" s="6">
        <v>78</v>
      </c>
      <c r="G2648">
        <v>210</v>
      </c>
      <c r="H2648" t="s">
        <v>6462</v>
      </c>
      <c r="I2648">
        <v>19870731</v>
      </c>
      <c r="J2648" t="s">
        <v>18</v>
      </c>
      <c r="K2648" t="s">
        <v>32572</v>
      </c>
      <c r="L2648" t="s">
        <v>7175</v>
      </c>
      <c r="M2648" t="s">
        <v>28475</v>
      </c>
      <c r="N2648">
        <v>2005</v>
      </c>
      <c r="O2648">
        <v>90</v>
      </c>
      <c r="P2648">
        <v>2005</v>
      </c>
      <c r="Q2648">
        <v>56</v>
      </c>
      <c r="R2648" s="3">
        <v>81.140774148082457</v>
      </c>
      <c r="S2648" s="3">
        <v>80.46209602107767</v>
      </c>
      <c r="T2648" s="3" t="s">
        <v>31191</v>
      </c>
      <c r="U2648" s="3" t="s">
        <v>31191</v>
      </c>
      <c r="V2648">
        <v>2009</v>
      </c>
      <c r="W2648">
        <v>4</v>
      </c>
      <c r="X2648">
        <v>0</v>
      </c>
      <c r="Y2648">
        <v>1</v>
      </c>
      <c r="Z2648">
        <v>0</v>
      </c>
      <c r="AA2648">
        <v>1</v>
      </c>
      <c r="AB2648" t="s">
        <v>18</v>
      </c>
      <c r="AC2648" t="s">
        <v>18</v>
      </c>
      <c r="AD2648" t="s">
        <v>18</v>
      </c>
    </row>
    <row r="2649" spans="1:30" x14ac:dyDescent="0.25">
      <c r="A2649" t="s">
        <v>11103</v>
      </c>
      <c r="B2649">
        <v>7785</v>
      </c>
      <c r="C2649" t="s">
        <v>11102</v>
      </c>
      <c r="D2649" t="s">
        <v>5533</v>
      </c>
      <c r="E2649" s="1" t="s">
        <v>22926</v>
      </c>
      <c r="F2649" s="6">
        <v>74</v>
      </c>
      <c r="G2649">
        <v>190</v>
      </c>
      <c r="H2649" t="s">
        <v>5719</v>
      </c>
      <c r="I2649">
        <v>19870110</v>
      </c>
      <c r="J2649" t="s">
        <v>18</v>
      </c>
      <c r="K2649" t="s">
        <v>32573</v>
      </c>
      <c r="L2649" t="s">
        <v>5737</v>
      </c>
      <c r="M2649" t="s">
        <v>28475</v>
      </c>
      <c r="R2649" s="3">
        <v>78.12005039000293</v>
      </c>
      <c r="S2649" s="3">
        <v>78.12005039000293</v>
      </c>
      <c r="T2649" s="3" t="s">
        <v>31191</v>
      </c>
      <c r="U2649" s="3" t="s">
        <v>31191</v>
      </c>
      <c r="V2649">
        <v>2006</v>
      </c>
      <c r="W2649">
        <v>1</v>
      </c>
      <c r="X2649">
        <v>0</v>
      </c>
      <c r="Y2649">
        <v>1</v>
      </c>
      <c r="Z2649">
        <v>0</v>
      </c>
      <c r="AA2649">
        <v>0</v>
      </c>
      <c r="AB2649" t="s">
        <v>18</v>
      </c>
      <c r="AC2649" t="s">
        <v>18</v>
      </c>
      <c r="AD2649" t="s">
        <v>18</v>
      </c>
    </row>
    <row r="2650" spans="1:30" x14ac:dyDescent="0.25">
      <c r="A2650" t="s">
        <v>11105</v>
      </c>
      <c r="B2650">
        <v>6466</v>
      </c>
      <c r="C2650" t="s">
        <v>11104</v>
      </c>
      <c r="D2650" t="s">
        <v>5557</v>
      </c>
      <c r="E2650" s="1" t="s">
        <v>22916</v>
      </c>
      <c r="F2650" s="6">
        <v>79</v>
      </c>
      <c r="G2650">
        <v>215</v>
      </c>
      <c r="H2650" t="s">
        <v>6590</v>
      </c>
      <c r="I2650">
        <v>19870125</v>
      </c>
      <c r="J2650" t="s">
        <v>18</v>
      </c>
      <c r="K2650" t="s">
        <v>32574</v>
      </c>
      <c r="L2650" t="s">
        <v>5757</v>
      </c>
      <c r="M2650" t="s">
        <v>28475</v>
      </c>
      <c r="N2650">
        <v>2005</v>
      </c>
      <c r="O2650">
        <v>129</v>
      </c>
      <c r="P2650">
        <v>2005</v>
      </c>
      <c r="Q2650">
        <v>82</v>
      </c>
      <c r="R2650" s="3">
        <v>81.401099450647862</v>
      </c>
      <c r="S2650" s="3">
        <v>81.254896244661609</v>
      </c>
      <c r="T2650" s="3" t="s">
        <v>31191</v>
      </c>
      <c r="U2650" s="3" t="s">
        <v>31191</v>
      </c>
      <c r="V2650">
        <v>2010</v>
      </c>
      <c r="W2650">
        <v>5</v>
      </c>
      <c r="X2650">
        <v>0</v>
      </c>
      <c r="Y2650">
        <v>2</v>
      </c>
      <c r="Z2650">
        <v>3</v>
      </c>
      <c r="AA2650">
        <v>0</v>
      </c>
      <c r="AB2650" t="s">
        <v>18</v>
      </c>
      <c r="AC2650" t="s">
        <v>18</v>
      </c>
      <c r="AD2650" t="s">
        <v>18</v>
      </c>
    </row>
    <row r="2651" spans="1:30" x14ac:dyDescent="0.25">
      <c r="A2651" t="s">
        <v>11107</v>
      </c>
      <c r="B2651">
        <v>8344</v>
      </c>
      <c r="C2651" t="s">
        <v>11106</v>
      </c>
      <c r="D2651" t="s">
        <v>5533</v>
      </c>
      <c r="E2651" s="1" t="s">
        <v>22926</v>
      </c>
      <c r="F2651" s="6">
        <v>74</v>
      </c>
      <c r="G2651">
        <v>180</v>
      </c>
      <c r="H2651" t="s">
        <v>5702</v>
      </c>
      <c r="I2651">
        <v>19861225</v>
      </c>
      <c r="J2651" t="s">
        <v>18</v>
      </c>
      <c r="K2651" t="s">
        <v>32575</v>
      </c>
      <c r="L2651" t="s">
        <v>6797</v>
      </c>
      <c r="M2651" t="s">
        <v>28475</v>
      </c>
      <c r="R2651" s="3">
        <v>79.802922218282987</v>
      </c>
      <c r="S2651" s="3">
        <v>79.802922218282987</v>
      </c>
      <c r="T2651" s="3" t="s">
        <v>31191</v>
      </c>
      <c r="U2651" s="3" t="s">
        <v>31191</v>
      </c>
      <c r="V2651">
        <v>2007</v>
      </c>
      <c r="W2651">
        <v>1</v>
      </c>
      <c r="X2651">
        <v>0</v>
      </c>
      <c r="Y2651">
        <v>2</v>
      </c>
      <c r="Z2651">
        <v>0</v>
      </c>
      <c r="AA2651">
        <v>0</v>
      </c>
      <c r="AB2651" t="s">
        <v>18</v>
      </c>
      <c r="AC2651" t="s">
        <v>18</v>
      </c>
      <c r="AD2651" t="s">
        <v>18</v>
      </c>
    </row>
    <row r="2652" spans="1:30" x14ac:dyDescent="0.25">
      <c r="A2652" t="s">
        <v>11110</v>
      </c>
      <c r="B2652">
        <v>2481</v>
      </c>
      <c r="C2652" t="s">
        <v>11108</v>
      </c>
      <c r="D2652" t="s">
        <v>5553</v>
      </c>
      <c r="E2652" s="1" t="s">
        <v>22926</v>
      </c>
      <c r="F2652" s="6">
        <v>74</v>
      </c>
      <c r="G2652">
        <v>187</v>
      </c>
      <c r="H2652" t="s">
        <v>6079</v>
      </c>
      <c r="I2652">
        <v>19851016</v>
      </c>
      <c r="J2652" t="s">
        <v>18</v>
      </c>
      <c r="K2652" t="s">
        <v>32576</v>
      </c>
      <c r="L2652" t="s">
        <v>11109</v>
      </c>
      <c r="M2652" t="s">
        <v>28475</v>
      </c>
      <c r="R2652" s="3">
        <v>77.11411734701791</v>
      </c>
      <c r="S2652" s="3">
        <v>76.792426544056951</v>
      </c>
      <c r="T2652" s="3" t="s">
        <v>31191</v>
      </c>
      <c r="U2652" s="3" t="s">
        <v>31191</v>
      </c>
      <c r="V2652">
        <v>2009</v>
      </c>
      <c r="W2652">
        <v>4</v>
      </c>
      <c r="X2652">
        <v>0</v>
      </c>
      <c r="Y2652">
        <v>7</v>
      </c>
      <c r="Z2652">
        <v>0</v>
      </c>
      <c r="AA2652">
        <v>0</v>
      </c>
      <c r="AB2652" t="s">
        <v>18</v>
      </c>
      <c r="AC2652" t="s">
        <v>18</v>
      </c>
      <c r="AD2652" t="s">
        <v>18</v>
      </c>
    </row>
    <row r="2653" spans="1:30" x14ac:dyDescent="0.25">
      <c r="A2653" t="s">
        <v>11112</v>
      </c>
      <c r="B2653">
        <v>7023</v>
      </c>
      <c r="C2653" t="s">
        <v>11111</v>
      </c>
      <c r="D2653" t="s">
        <v>5550</v>
      </c>
      <c r="E2653" s="1" t="s">
        <v>22922</v>
      </c>
      <c r="F2653" s="6">
        <v>76</v>
      </c>
      <c r="G2653">
        <v>210</v>
      </c>
      <c r="H2653" t="s">
        <v>6013</v>
      </c>
      <c r="I2653">
        <v>19850525</v>
      </c>
      <c r="J2653" t="s">
        <v>18</v>
      </c>
      <c r="K2653" t="s">
        <v>31294</v>
      </c>
      <c r="L2653" t="s">
        <v>5563</v>
      </c>
      <c r="M2653" t="s">
        <v>28475</v>
      </c>
      <c r="R2653" s="3">
        <v>79.870137970850195</v>
      </c>
      <c r="S2653" s="3">
        <v>78.68358032337845</v>
      </c>
      <c r="T2653" s="3" t="s">
        <v>31191</v>
      </c>
      <c r="U2653" s="3" t="s">
        <v>31191</v>
      </c>
      <c r="V2653">
        <v>2010</v>
      </c>
      <c r="W2653">
        <v>4</v>
      </c>
      <c r="X2653">
        <v>0</v>
      </c>
      <c r="Y2653">
        <v>5</v>
      </c>
      <c r="Z2653">
        <v>1</v>
      </c>
      <c r="AA2653">
        <v>0</v>
      </c>
      <c r="AB2653" t="s">
        <v>18</v>
      </c>
      <c r="AC2653" t="s">
        <v>18</v>
      </c>
      <c r="AD2653" t="s">
        <v>18</v>
      </c>
    </row>
    <row r="2654" spans="1:30" x14ac:dyDescent="0.25">
      <c r="A2654" t="s">
        <v>11114</v>
      </c>
      <c r="B2654">
        <v>11724</v>
      </c>
      <c r="C2654" t="s">
        <v>11113</v>
      </c>
      <c r="D2654" t="s">
        <v>5557</v>
      </c>
      <c r="E2654" s="1" t="s">
        <v>22916</v>
      </c>
      <c r="F2654" s="6">
        <v>79</v>
      </c>
      <c r="G2654">
        <v>250</v>
      </c>
      <c r="H2654" t="s">
        <v>6172</v>
      </c>
      <c r="I2654">
        <v>19830916</v>
      </c>
      <c r="J2654" t="s">
        <v>18</v>
      </c>
      <c r="K2654" t="s">
        <v>31744</v>
      </c>
      <c r="L2654" t="s">
        <v>6211</v>
      </c>
      <c r="M2654" t="s">
        <v>28475</v>
      </c>
      <c r="R2654" s="3">
        <v>84.057902204252898</v>
      </c>
      <c r="S2654" s="3">
        <v>83.806921445095213</v>
      </c>
      <c r="T2654" s="3" t="s">
        <v>31191</v>
      </c>
      <c r="U2654" s="3" t="s">
        <v>31191</v>
      </c>
      <c r="V2654">
        <v>2007</v>
      </c>
      <c r="W2654">
        <v>2</v>
      </c>
      <c r="X2654">
        <v>0</v>
      </c>
      <c r="Y2654">
        <v>4</v>
      </c>
      <c r="Z2654">
        <v>0</v>
      </c>
      <c r="AA2654">
        <v>0</v>
      </c>
      <c r="AB2654" t="s">
        <v>18</v>
      </c>
      <c r="AC2654" t="s">
        <v>18</v>
      </c>
      <c r="AD2654" t="s">
        <v>18</v>
      </c>
    </row>
    <row r="2655" spans="1:30" x14ac:dyDescent="0.25">
      <c r="A2655" t="s">
        <v>11119</v>
      </c>
      <c r="B2655">
        <v>6436</v>
      </c>
      <c r="C2655" t="s">
        <v>11117</v>
      </c>
      <c r="D2655" t="s">
        <v>5533</v>
      </c>
      <c r="E2655" s="1" t="s">
        <v>22921</v>
      </c>
      <c r="F2655" s="6">
        <v>78</v>
      </c>
      <c r="G2655">
        <v>190</v>
      </c>
      <c r="H2655" t="s">
        <v>5893</v>
      </c>
      <c r="I2655">
        <v>19840529</v>
      </c>
      <c r="J2655" t="s">
        <v>18</v>
      </c>
      <c r="K2655" t="s">
        <v>32577</v>
      </c>
      <c r="L2655" t="s">
        <v>11118</v>
      </c>
      <c r="M2655" t="s">
        <v>28475</v>
      </c>
      <c r="R2655" s="3">
        <v>82.947460072527477</v>
      </c>
      <c r="S2655" s="3">
        <v>82.506708455860803</v>
      </c>
      <c r="T2655" s="3" t="s">
        <v>31191</v>
      </c>
      <c r="U2655" s="3" t="s">
        <v>31191</v>
      </c>
      <c r="V2655">
        <v>2007</v>
      </c>
      <c r="W2655">
        <v>2</v>
      </c>
      <c r="X2655">
        <v>0</v>
      </c>
      <c r="Y2655">
        <v>6</v>
      </c>
      <c r="Z2655">
        <v>0</v>
      </c>
      <c r="AA2655">
        <v>0</v>
      </c>
      <c r="AB2655" t="s">
        <v>18</v>
      </c>
      <c r="AC2655" t="s">
        <v>18</v>
      </c>
      <c r="AD2655" t="s">
        <v>18</v>
      </c>
    </row>
    <row r="2656" spans="1:30" x14ac:dyDescent="0.25">
      <c r="A2656" t="s">
        <v>11123</v>
      </c>
      <c r="B2656">
        <v>11011</v>
      </c>
      <c r="C2656" t="s">
        <v>11122</v>
      </c>
      <c r="D2656" t="s">
        <v>5547</v>
      </c>
      <c r="E2656" s="1" t="s">
        <v>22924</v>
      </c>
      <c r="F2656" s="6">
        <v>71</v>
      </c>
      <c r="G2656">
        <v>175</v>
      </c>
      <c r="H2656" t="s">
        <v>5875</v>
      </c>
      <c r="I2656">
        <v>19870715</v>
      </c>
      <c r="J2656" t="s">
        <v>18</v>
      </c>
      <c r="K2656" t="s">
        <v>32496</v>
      </c>
      <c r="L2656" t="s">
        <v>7361</v>
      </c>
      <c r="M2656" t="s">
        <v>28475</v>
      </c>
      <c r="R2656" s="3">
        <v>74.414242432316996</v>
      </c>
      <c r="S2656" s="3">
        <v>74.316448365526583</v>
      </c>
      <c r="T2656" s="3" t="s">
        <v>31191</v>
      </c>
      <c r="U2656" s="3" t="s">
        <v>31191</v>
      </c>
      <c r="V2656">
        <v>2009</v>
      </c>
      <c r="W2656">
        <v>4</v>
      </c>
      <c r="X2656">
        <v>0</v>
      </c>
      <c r="Y2656">
        <v>7</v>
      </c>
      <c r="Z2656">
        <v>0</v>
      </c>
      <c r="AA2656">
        <v>1</v>
      </c>
      <c r="AB2656" t="s">
        <v>18</v>
      </c>
      <c r="AC2656" t="s">
        <v>18</v>
      </c>
      <c r="AD2656" t="s">
        <v>18</v>
      </c>
    </row>
    <row r="2657" spans="1:30" x14ac:dyDescent="0.25">
      <c r="A2657" t="s">
        <v>11125</v>
      </c>
      <c r="B2657">
        <v>21091</v>
      </c>
      <c r="C2657" t="s">
        <v>11124</v>
      </c>
      <c r="D2657" t="s">
        <v>5533</v>
      </c>
      <c r="E2657" s="1" t="s">
        <v>22930</v>
      </c>
      <c r="F2657" s="6">
        <v>72</v>
      </c>
      <c r="G2657">
        <v>175</v>
      </c>
      <c r="H2657" t="s">
        <v>6029</v>
      </c>
      <c r="I2657">
        <v>19840917</v>
      </c>
      <c r="J2657" t="s">
        <v>18</v>
      </c>
      <c r="K2657" t="s">
        <v>32578</v>
      </c>
      <c r="L2657" t="s">
        <v>7680</v>
      </c>
      <c r="M2657" t="s">
        <v>28475</v>
      </c>
      <c r="R2657" s="3">
        <v>75.188382882295485</v>
      </c>
      <c r="S2657" s="3">
        <v>75.076331812554656</v>
      </c>
      <c r="T2657" s="3" t="s">
        <v>31191</v>
      </c>
      <c r="U2657" s="3" t="s">
        <v>31191</v>
      </c>
      <c r="V2657">
        <v>2007</v>
      </c>
      <c r="W2657">
        <v>2</v>
      </c>
      <c r="X2657">
        <v>0</v>
      </c>
      <c r="Y2657">
        <v>6</v>
      </c>
      <c r="Z2657">
        <v>0</v>
      </c>
      <c r="AA2657">
        <v>0</v>
      </c>
      <c r="AB2657" t="s">
        <v>18</v>
      </c>
      <c r="AC2657" t="s">
        <v>18</v>
      </c>
      <c r="AD2657" t="s">
        <v>18</v>
      </c>
    </row>
    <row r="2658" spans="1:30" x14ac:dyDescent="0.25">
      <c r="A2658" t="s">
        <v>4838</v>
      </c>
      <c r="B2658">
        <v>1731</v>
      </c>
      <c r="C2658" t="s">
        <v>850</v>
      </c>
      <c r="D2658" t="s">
        <v>5533</v>
      </c>
      <c r="E2658" s="1" t="s">
        <v>22920</v>
      </c>
      <c r="F2658" s="6">
        <v>73</v>
      </c>
      <c r="G2658">
        <v>195</v>
      </c>
      <c r="H2658" t="s">
        <v>6399</v>
      </c>
      <c r="I2658">
        <v>19870707</v>
      </c>
      <c r="J2658" t="s">
        <v>18</v>
      </c>
      <c r="K2658" t="s">
        <v>32579</v>
      </c>
      <c r="L2658" t="s">
        <v>7512</v>
      </c>
      <c r="M2658" t="s">
        <v>28475</v>
      </c>
      <c r="N2658">
        <v>2005</v>
      </c>
      <c r="O2658">
        <v>102</v>
      </c>
      <c r="P2658">
        <v>2005</v>
      </c>
      <c r="Q2658">
        <v>63</v>
      </c>
      <c r="R2658" s="3">
        <v>76.137830769674821</v>
      </c>
      <c r="S2658" s="3">
        <v>75.892428192519333</v>
      </c>
      <c r="T2658" s="3">
        <v>76.25</v>
      </c>
      <c r="U2658" s="3">
        <v>76.25</v>
      </c>
      <c r="V2658">
        <v>2009</v>
      </c>
      <c r="W2658">
        <v>4</v>
      </c>
      <c r="X2658">
        <v>0</v>
      </c>
      <c r="Y2658">
        <v>7</v>
      </c>
      <c r="Z2658">
        <v>1</v>
      </c>
      <c r="AA2658">
        <v>1</v>
      </c>
      <c r="AB2658" t="s">
        <v>18</v>
      </c>
      <c r="AC2658" t="s">
        <v>18</v>
      </c>
      <c r="AD2658" t="s">
        <v>18</v>
      </c>
    </row>
    <row r="2659" spans="1:30" x14ac:dyDescent="0.25">
      <c r="A2659" t="s">
        <v>4804</v>
      </c>
      <c r="B2659">
        <v>1788</v>
      </c>
      <c r="C2659" t="s">
        <v>809</v>
      </c>
      <c r="D2659" t="s">
        <v>5557</v>
      </c>
      <c r="E2659" s="1" t="s">
        <v>22919</v>
      </c>
      <c r="F2659" s="6">
        <v>81</v>
      </c>
      <c r="G2659">
        <v>237</v>
      </c>
      <c r="H2659" t="s">
        <v>6022</v>
      </c>
      <c r="I2659">
        <v>19860906</v>
      </c>
      <c r="J2659" t="s">
        <v>18</v>
      </c>
      <c r="K2659" t="s">
        <v>32341</v>
      </c>
      <c r="L2659" t="s">
        <v>11126</v>
      </c>
      <c r="M2659" t="s">
        <v>28475</v>
      </c>
      <c r="N2659">
        <v>2005</v>
      </c>
      <c r="O2659">
        <v>112</v>
      </c>
      <c r="P2659">
        <v>2005</v>
      </c>
      <c r="Q2659">
        <v>77</v>
      </c>
      <c r="R2659" s="3">
        <v>83.215863224879598</v>
      </c>
      <c r="S2659" s="3">
        <v>82.918140823709336</v>
      </c>
      <c r="T2659" s="3">
        <v>82.5</v>
      </c>
      <c r="U2659" s="3">
        <v>82.5</v>
      </c>
      <c r="V2659">
        <v>2009</v>
      </c>
      <c r="W2659">
        <v>4</v>
      </c>
      <c r="X2659">
        <v>0</v>
      </c>
      <c r="Y2659">
        <v>8</v>
      </c>
      <c r="Z2659">
        <v>1</v>
      </c>
      <c r="AA2659">
        <v>2</v>
      </c>
      <c r="AB2659" t="s">
        <v>18</v>
      </c>
      <c r="AC2659" t="s">
        <v>18</v>
      </c>
      <c r="AD2659" t="s">
        <v>18</v>
      </c>
    </row>
    <row r="2660" spans="1:30" x14ac:dyDescent="0.25">
      <c r="A2660" t="s">
        <v>4817</v>
      </c>
      <c r="B2660">
        <v>6286</v>
      </c>
      <c r="C2660" t="s">
        <v>823</v>
      </c>
      <c r="D2660" t="s">
        <v>5550</v>
      </c>
      <c r="E2660" s="1" t="s">
        <v>22925</v>
      </c>
      <c r="F2660" s="6">
        <v>80</v>
      </c>
      <c r="G2660">
        <v>240</v>
      </c>
      <c r="H2660" t="s">
        <v>5739</v>
      </c>
      <c r="I2660">
        <v>19870203</v>
      </c>
      <c r="J2660" t="s">
        <v>18</v>
      </c>
      <c r="K2660" t="s">
        <v>32580</v>
      </c>
      <c r="L2660" t="s">
        <v>6684</v>
      </c>
      <c r="M2660" t="s">
        <v>28475</v>
      </c>
      <c r="P2660">
        <v>2005</v>
      </c>
      <c r="Q2660">
        <v>230</v>
      </c>
      <c r="R2660" s="3">
        <v>83.917707892607794</v>
      </c>
      <c r="S2660" s="3">
        <v>83.315439602780444</v>
      </c>
      <c r="T2660" s="3">
        <v>85</v>
      </c>
      <c r="U2660" s="3">
        <v>85</v>
      </c>
      <c r="V2660">
        <v>2009</v>
      </c>
      <c r="W2660">
        <v>4</v>
      </c>
      <c r="X2660">
        <v>0</v>
      </c>
      <c r="Y2660">
        <v>2</v>
      </c>
      <c r="Z2660">
        <v>0</v>
      </c>
      <c r="AA2660">
        <v>0</v>
      </c>
      <c r="AB2660" t="s">
        <v>18</v>
      </c>
      <c r="AC2660" t="s">
        <v>18</v>
      </c>
      <c r="AD2660" t="s">
        <v>18</v>
      </c>
    </row>
    <row r="2661" spans="1:30" x14ac:dyDescent="0.25">
      <c r="A2661" t="s">
        <v>11131</v>
      </c>
      <c r="B2661">
        <v>6128</v>
      </c>
      <c r="C2661" t="s">
        <v>11130</v>
      </c>
      <c r="D2661" t="s">
        <v>5533</v>
      </c>
      <c r="E2661" s="1" t="s">
        <v>22931</v>
      </c>
      <c r="F2661" s="6">
        <v>70</v>
      </c>
      <c r="G2661">
        <v>180</v>
      </c>
      <c r="H2661" t="s">
        <v>6263</v>
      </c>
      <c r="I2661">
        <v>19870307</v>
      </c>
      <c r="J2661" t="s">
        <v>18</v>
      </c>
      <c r="K2661" t="s">
        <v>32581</v>
      </c>
      <c r="L2661" t="s">
        <v>6209</v>
      </c>
      <c r="M2661" t="s">
        <v>28475</v>
      </c>
      <c r="N2661">
        <v>2005</v>
      </c>
      <c r="O2661">
        <v>76</v>
      </c>
      <c r="P2661">
        <v>2005</v>
      </c>
      <c r="Q2661">
        <v>117</v>
      </c>
      <c r="R2661" s="3">
        <v>74.931628877606173</v>
      </c>
      <c r="S2661" s="3">
        <v>74.636177999017804</v>
      </c>
      <c r="T2661" s="3" t="s">
        <v>31191</v>
      </c>
      <c r="U2661" s="3" t="s">
        <v>31191</v>
      </c>
      <c r="V2661">
        <v>2009</v>
      </c>
      <c r="W2661">
        <v>4</v>
      </c>
      <c r="X2661">
        <v>0</v>
      </c>
      <c r="Y2661">
        <v>1</v>
      </c>
      <c r="Z2661">
        <v>0</v>
      </c>
      <c r="AA2661">
        <v>0</v>
      </c>
      <c r="AB2661" t="s">
        <v>18</v>
      </c>
      <c r="AC2661" t="s">
        <v>18</v>
      </c>
      <c r="AD2661" t="s">
        <v>18</v>
      </c>
    </row>
    <row r="2662" spans="1:30" x14ac:dyDescent="0.25">
      <c r="A2662" t="s">
        <v>11133</v>
      </c>
      <c r="B2662">
        <v>5995</v>
      </c>
      <c r="C2662" t="s">
        <v>11132</v>
      </c>
      <c r="D2662" t="s">
        <v>5557</v>
      </c>
      <c r="E2662" s="1" t="s">
        <v>22916</v>
      </c>
      <c r="F2662" s="6">
        <v>79</v>
      </c>
      <c r="G2662">
        <v>225</v>
      </c>
      <c r="H2662" t="s">
        <v>5930</v>
      </c>
      <c r="I2662">
        <v>19850327</v>
      </c>
      <c r="J2662" t="s">
        <v>18</v>
      </c>
      <c r="K2662" t="s">
        <v>32582</v>
      </c>
      <c r="L2662" t="s">
        <v>5934</v>
      </c>
      <c r="M2662" t="s">
        <v>28475</v>
      </c>
      <c r="R2662" s="3">
        <v>81.977645432293201</v>
      </c>
      <c r="S2662" s="3">
        <v>81.891592096645212</v>
      </c>
      <c r="T2662" s="3" t="s">
        <v>31191</v>
      </c>
      <c r="U2662" s="3" t="s">
        <v>31191</v>
      </c>
      <c r="V2662">
        <v>2007</v>
      </c>
      <c r="W2662">
        <v>2</v>
      </c>
      <c r="X2662">
        <v>0</v>
      </c>
      <c r="Y2662">
        <v>5</v>
      </c>
      <c r="Z2662">
        <v>0</v>
      </c>
      <c r="AA2662">
        <v>0</v>
      </c>
      <c r="AB2662" t="s">
        <v>18</v>
      </c>
      <c r="AC2662" t="s">
        <v>18</v>
      </c>
      <c r="AD2662" t="s">
        <v>18</v>
      </c>
    </row>
    <row r="2663" spans="1:30" x14ac:dyDescent="0.25">
      <c r="A2663" t="s">
        <v>11138</v>
      </c>
      <c r="B2663">
        <v>15723</v>
      </c>
      <c r="C2663" t="s">
        <v>11136</v>
      </c>
      <c r="D2663" t="s">
        <v>5533</v>
      </c>
      <c r="E2663" s="1" t="s">
        <v>22922</v>
      </c>
      <c r="F2663" s="6">
        <v>76</v>
      </c>
      <c r="G2663">
        <v>195</v>
      </c>
      <c r="H2663" t="s">
        <v>6530</v>
      </c>
      <c r="I2663">
        <v>19860719</v>
      </c>
      <c r="J2663" t="s">
        <v>18</v>
      </c>
      <c r="K2663" t="s">
        <v>31307</v>
      </c>
      <c r="L2663" t="s">
        <v>11137</v>
      </c>
      <c r="M2663" t="s">
        <v>28475</v>
      </c>
      <c r="R2663" s="3" t="s">
        <v>31191</v>
      </c>
      <c r="S2663" s="3" t="s">
        <v>31191</v>
      </c>
      <c r="T2663" s="3" t="s">
        <v>31191</v>
      </c>
      <c r="U2663" s="3" t="s">
        <v>31191</v>
      </c>
      <c r="V2663">
        <v>2009</v>
      </c>
      <c r="W2663">
        <v>2</v>
      </c>
      <c r="X2663">
        <v>0</v>
      </c>
      <c r="Y2663">
        <v>5</v>
      </c>
      <c r="Z2663">
        <v>1</v>
      </c>
      <c r="AA2663">
        <v>0</v>
      </c>
      <c r="AB2663" t="s">
        <v>18</v>
      </c>
      <c r="AC2663" t="s">
        <v>18</v>
      </c>
      <c r="AD2663" t="s">
        <v>18</v>
      </c>
    </row>
    <row r="2664" spans="1:30" x14ac:dyDescent="0.25">
      <c r="A2664" t="s">
        <v>11140</v>
      </c>
      <c r="B2664">
        <v>11075</v>
      </c>
      <c r="C2664" t="s">
        <v>11139</v>
      </c>
      <c r="D2664" t="s">
        <v>5547</v>
      </c>
      <c r="E2664" s="1" t="s">
        <v>22930</v>
      </c>
      <c r="F2664" s="6">
        <v>72</v>
      </c>
      <c r="G2664">
        <v>170</v>
      </c>
      <c r="H2664" t="s">
        <v>5824</v>
      </c>
      <c r="I2664">
        <v>19870422</v>
      </c>
      <c r="J2664" t="s">
        <v>18</v>
      </c>
      <c r="K2664" t="s">
        <v>32548</v>
      </c>
      <c r="L2664" t="s">
        <v>5594</v>
      </c>
      <c r="M2664" t="s">
        <v>28475</v>
      </c>
      <c r="R2664" s="3">
        <v>75.66789924599486</v>
      </c>
      <c r="S2664" s="3">
        <v>75.112542591486473</v>
      </c>
      <c r="T2664" s="3" t="s">
        <v>31191</v>
      </c>
      <c r="U2664" s="3" t="s">
        <v>31191</v>
      </c>
      <c r="V2664">
        <v>2010</v>
      </c>
      <c r="W2664">
        <v>5</v>
      </c>
      <c r="X2664">
        <v>0</v>
      </c>
      <c r="Y2664">
        <v>6</v>
      </c>
      <c r="Z2664">
        <v>1</v>
      </c>
      <c r="AA2664">
        <v>0</v>
      </c>
      <c r="AB2664" t="s">
        <v>18</v>
      </c>
      <c r="AC2664" t="s">
        <v>18</v>
      </c>
      <c r="AD2664" t="s">
        <v>18</v>
      </c>
    </row>
    <row r="2665" spans="1:30" x14ac:dyDescent="0.25">
      <c r="A2665" t="s">
        <v>11142</v>
      </c>
      <c r="B2665">
        <v>20402</v>
      </c>
      <c r="C2665" t="s">
        <v>11141</v>
      </c>
      <c r="D2665" t="s">
        <v>5533</v>
      </c>
      <c r="E2665" s="1" t="s">
        <v>22930</v>
      </c>
      <c r="F2665" s="6">
        <v>72</v>
      </c>
      <c r="G2665">
        <v>185</v>
      </c>
      <c r="H2665" t="s">
        <v>6186</v>
      </c>
      <c r="I2665">
        <v>19860429</v>
      </c>
      <c r="J2665" t="s">
        <v>18</v>
      </c>
      <c r="K2665" t="s">
        <v>32583</v>
      </c>
      <c r="L2665" t="s">
        <v>5881</v>
      </c>
      <c r="M2665" t="s">
        <v>28475</v>
      </c>
      <c r="R2665" s="3">
        <v>75.695555310867817</v>
      </c>
      <c r="S2665" s="3">
        <v>75.311014503528654</v>
      </c>
      <c r="T2665" s="3" t="s">
        <v>31191</v>
      </c>
      <c r="U2665" s="3" t="s">
        <v>31191</v>
      </c>
      <c r="V2665">
        <v>2009</v>
      </c>
      <c r="W2665">
        <v>4</v>
      </c>
      <c r="X2665">
        <v>0</v>
      </c>
      <c r="Y2665">
        <v>7</v>
      </c>
      <c r="Z2665">
        <v>0</v>
      </c>
      <c r="AA2665">
        <v>0</v>
      </c>
      <c r="AB2665" t="s">
        <v>18</v>
      </c>
      <c r="AC2665" t="s">
        <v>18</v>
      </c>
      <c r="AD2665" t="s">
        <v>18</v>
      </c>
    </row>
    <row r="2666" spans="1:30" x14ac:dyDescent="0.25">
      <c r="A2666" t="s">
        <v>11149</v>
      </c>
      <c r="B2666">
        <v>4412</v>
      </c>
      <c r="C2666" t="s">
        <v>11147</v>
      </c>
      <c r="D2666" t="s">
        <v>5557</v>
      </c>
      <c r="E2666" s="1" t="s">
        <v>22916</v>
      </c>
      <c r="F2666" s="6">
        <v>79</v>
      </c>
      <c r="G2666">
        <v>243</v>
      </c>
      <c r="H2666" t="s">
        <v>6066</v>
      </c>
      <c r="I2666">
        <v>19851002</v>
      </c>
      <c r="J2666" t="s">
        <v>18</v>
      </c>
      <c r="K2666" t="s">
        <v>32584</v>
      </c>
      <c r="L2666" t="s">
        <v>11148</v>
      </c>
      <c r="M2666" t="s">
        <v>28475</v>
      </c>
      <c r="P2666">
        <v>2005</v>
      </c>
      <c r="Q2666">
        <v>203</v>
      </c>
      <c r="R2666" s="3">
        <v>83.435800832539499</v>
      </c>
      <c r="S2666" s="3">
        <v>82.665855305601781</v>
      </c>
      <c r="T2666" s="3" t="s">
        <v>31191</v>
      </c>
      <c r="U2666" s="3" t="s">
        <v>31191</v>
      </c>
      <c r="V2666">
        <v>2008</v>
      </c>
      <c r="W2666">
        <v>3</v>
      </c>
      <c r="X2666">
        <v>0</v>
      </c>
      <c r="Y2666">
        <v>4</v>
      </c>
      <c r="Z2666">
        <v>0</v>
      </c>
      <c r="AA2666">
        <v>0</v>
      </c>
      <c r="AB2666" t="s">
        <v>18</v>
      </c>
      <c r="AC2666" t="s">
        <v>18</v>
      </c>
      <c r="AD2666" t="s">
        <v>18</v>
      </c>
    </row>
    <row r="2667" spans="1:30" x14ac:dyDescent="0.25">
      <c r="A2667" t="s">
        <v>11153</v>
      </c>
      <c r="B2667">
        <v>16575</v>
      </c>
      <c r="C2667" t="s">
        <v>11152</v>
      </c>
      <c r="D2667" t="s">
        <v>5557</v>
      </c>
      <c r="E2667" s="1" t="s">
        <v>22925</v>
      </c>
      <c r="F2667" s="6">
        <v>80</v>
      </c>
      <c r="G2667">
        <v>240</v>
      </c>
      <c r="H2667" t="s">
        <v>6020</v>
      </c>
      <c r="I2667">
        <v>19850202</v>
      </c>
      <c r="J2667" t="s">
        <v>18</v>
      </c>
      <c r="K2667" t="s">
        <v>32585</v>
      </c>
      <c r="L2667" t="s">
        <v>6140</v>
      </c>
      <c r="M2667" t="s">
        <v>28475</v>
      </c>
      <c r="R2667" s="3">
        <v>83.244393743713715</v>
      </c>
      <c r="S2667" s="3">
        <v>83.177773616301295</v>
      </c>
      <c r="T2667" s="3" t="s">
        <v>31191</v>
      </c>
      <c r="U2667" s="3" t="s">
        <v>31191</v>
      </c>
      <c r="V2667">
        <v>2008</v>
      </c>
      <c r="W2667">
        <v>3</v>
      </c>
      <c r="X2667">
        <v>0</v>
      </c>
      <c r="Y2667">
        <v>2</v>
      </c>
      <c r="Z2667">
        <v>0</v>
      </c>
      <c r="AA2667">
        <v>0</v>
      </c>
      <c r="AB2667" t="s">
        <v>18</v>
      </c>
      <c r="AC2667" t="s">
        <v>18</v>
      </c>
      <c r="AD2667" t="s">
        <v>18</v>
      </c>
    </row>
    <row r="2668" spans="1:30" x14ac:dyDescent="0.25">
      <c r="A2668" t="s">
        <v>11155</v>
      </c>
      <c r="B2668">
        <v>11292</v>
      </c>
      <c r="C2668" t="s">
        <v>11154</v>
      </c>
      <c r="D2668" t="s">
        <v>5533</v>
      </c>
      <c r="E2668" s="1" t="s">
        <v>22922</v>
      </c>
      <c r="F2668" s="6">
        <v>76</v>
      </c>
      <c r="G2668">
        <v>225</v>
      </c>
      <c r="H2668" t="s">
        <v>6103</v>
      </c>
      <c r="I2668">
        <v>19870812</v>
      </c>
      <c r="J2668" t="s">
        <v>18</v>
      </c>
      <c r="K2668" t="s">
        <v>32586</v>
      </c>
      <c r="L2668" t="s">
        <v>8156</v>
      </c>
      <c r="M2668" t="s">
        <v>28475</v>
      </c>
      <c r="R2668" s="3">
        <v>81.663298996161686</v>
      </c>
      <c r="S2668" s="3">
        <v>81.275850800781669</v>
      </c>
      <c r="T2668" s="3" t="s">
        <v>31191</v>
      </c>
      <c r="U2668" s="3" t="s">
        <v>31191</v>
      </c>
      <c r="V2668">
        <v>2009</v>
      </c>
      <c r="W2668">
        <v>4</v>
      </c>
      <c r="X2668">
        <v>0</v>
      </c>
      <c r="Y2668">
        <v>4</v>
      </c>
      <c r="Z2668">
        <v>0</v>
      </c>
      <c r="AA2668">
        <v>0</v>
      </c>
      <c r="AB2668" t="s">
        <v>18</v>
      </c>
      <c r="AC2668" t="s">
        <v>18</v>
      </c>
      <c r="AD2668" t="s">
        <v>18</v>
      </c>
    </row>
    <row r="2669" spans="1:30" x14ac:dyDescent="0.25">
      <c r="A2669" t="s">
        <v>11157</v>
      </c>
      <c r="B2669">
        <v>19672</v>
      </c>
      <c r="C2669" t="s">
        <v>11156</v>
      </c>
      <c r="D2669" t="s">
        <v>5557</v>
      </c>
      <c r="E2669" s="1" t="s">
        <v>22918</v>
      </c>
      <c r="F2669" s="6">
        <v>77</v>
      </c>
      <c r="G2669">
        <v>265</v>
      </c>
      <c r="H2669" t="s">
        <v>6002</v>
      </c>
      <c r="I2669">
        <v>19870509</v>
      </c>
      <c r="J2669" t="s">
        <v>18</v>
      </c>
      <c r="K2669" t="s">
        <v>32587</v>
      </c>
      <c r="L2669" t="s">
        <v>5786</v>
      </c>
      <c r="M2669" t="s">
        <v>28475</v>
      </c>
      <c r="R2669" s="3">
        <v>83.539550169442322</v>
      </c>
      <c r="S2669" s="3">
        <v>83.076394739274249</v>
      </c>
      <c r="T2669" s="3" t="s">
        <v>31191</v>
      </c>
      <c r="U2669" s="3" t="s">
        <v>31191</v>
      </c>
      <c r="V2669">
        <v>2009</v>
      </c>
      <c r="W2669">
        <v>3</v>
      </c>
      <c r="X2669">
        <v>0</v>
      </c>
      <c r="Y2669">
        <v>1</v>
      </c>
      <c r="Z2669">
        <v>0</v>
      </c>
      <c r="AA2669">
        <v>0</v>
      </c>
      <c r="AB2669" t="s">
        <v>18</v>
      </c>
      <c r="AC2669" t="s">
        <v>18</v>
      </c>
      <c r="AD2669" t="s">
        <v>18</v>
      </c>
    </row>
    <row r="2670" spans="1:30" x14ac:dyDescent="0.25">
      <c r="A2670" t="s">
        <v>4858</v>
      </c>
      <c r="B2670">
        <v>1953</v>
      </c>
      <c r="C2670" t="s">
        <v>873</v>
      </c>
      <c r="D2670" t="s">
        <v>6123</v>
      </c>
      <c r="E2670" s="1" t="s">
        <v>22916</v>
      </c>
      <c r="F2670" s="6">
        <v>79</v>
      </c>
      <c r="G2670">
        <v>245</v>
      </c>
      <c r="H2670" t="s">
        <v>5706</v>
      </c>
      <c r="I2670">
        <v>19860625</v>
      </c>
      <c r="J2670" t="s">
        <v>18</v>
      </c>
      <c r="K2670" t="s">
        <v>32588</v>
      </c>
      <c r="L2670" t="s">
        <v>11160</v>
      </c>
      <c r="M2670" t="s">
        <v>28475</v>
      </c>
      <c r="N2670">
        <v>2005</v>
      </c>
      <c r="O2670">
        <v>10</v>
      </c>
      <c r="P2670">
        <v>2005</v>
      </c>
      <c r="Q2670">
        <v>14</v>
      </c>
      <c r="R2670" s="3">
        <v>82.68592632347324</v>
      </c>
      <c r="S2670" s="3">
        <v>82.338078383920106</v>
      </c>
      <c r="T2670" s="3">
        <v>81.5</v>
      </c>
      <c r="U2670" s="3">
        <v>79.75</v>
      </c>
      <c r="V2670">
        <v>2010</v>
      </c>
      <c r="W2670">
        <v>5</v>
      </c>
      <c r="X2670">
        <v>0</v>
      </c>
      <c r="Y2670">
        <v>5</v>
      </c>
      <c r="Z2670">
        <v>1</v>
      </c>
      <c r="AA2670">
        <v>1</v>
      </c>
      <c r="AB2670" t="s">
        <v>18</v>
      </c>
      <c r="AC2670" t="s">
        <v>18</v>
      </c>
      <c r="AD2670" t="s">
        <v>18</v>
      </c>
    </row>
    <row r="2671" spans="1:30" x14ac:dyDescent="0.25">
      <c r="A2671" t="s">
        <v>11164</v>
      </c>
      <c r="B2671">
        <v>3935</v>
      </c>
      <c r="C2671" t="s">
        <v>11163</v>
      </c>
      <c r="D2671" t="s">
        <v>5533</v>
      </c>
      <c r="E2671" s="1" t="s">
        <v>22923</v>
      </c>
      <c r="F2671" s="6">
        <v>75</v>
      </c>
      <c r="G2671">
        <v>185</v>
      </c>
      <c r="H2671" t="s">
        <v>6093</v>
      </c>
      <c r="I2671">
        <v>19860908</v>
      </c>
      <c r="J2671" t="s">
        <v>18</v>
      </c>
      <c r="K2671" t="s">
        <v>32493</v>
      </c>
      <c r="L2671" t="s">
        <v>9896</v>
      </c>
      <c r="M2671" t="s">
        <v>28475</v>
      </c>
      <c r="R2671" s="3">
        <v>77.179356446304723</v>
      </c>
      <c r="S2671" s="3">
        <v>76.995884906708795</v>
      </c>
      <c r="T2671" s="3" t="s">
        <v>31191</v>
      </c>
      <c r="U2671" s="3" t="s">
        <v>31191</v>
      </c>
      <c r="V2671">
        <v>2009</v>
      </c>
      <c r="W2671">
        <v>4</v>
      </c>
      <c r="X2671">
        <v>0</v>
      </c>
      <c r="Y2671">
        <v>1</v>
      </c>
      <c r="Z2671">
        <v>0</v>
      </c>
      <c r="AA2671">
        <v>0</v>
      </c>
      <c r="AB2671" t="s">
        <v>18</v>
      </c>
      <c r="AC2671" t="s">
        <v>18</v>
      </c>
      <c r="AD2671" t="s">
        <v>18</v>
      </c>
    </row>
    <row r="2672" spans="1:30" x14ac:dyDescent="0.25">
      <c r="A2672" t="s">
        <v>11169</v>
      </c>
      <c r="B2672">
        <v>7987</v>
      </c>
      <c r="C2672" t="s">
        <v>11168</v>
      </c>
      <c r="D2672" t="s">
        <v>5557</v>
      </c>
      <c r="E2672" s="1" t="s">
        <v>22925</v>
      </c>
      <c r="F2672" s="6">
        <v>80</v>
      </c>
      <c r="G2672">
        <v>260</v>
      </c>
      <c r="H2672" t="s">
        <v>5602</v>
      </c>
      <c r="I2672">
        <v>19870527</v>
      </c>
      <c r="J2672" t="s">
        <v>18</v>
      </c>
      <c r="K2672" t="s">
        <v>32460</v>
      </c>
      <c r="L2672" t="s">
        <v>6210</v>
      </c>
      <c r="M2672" t="s">
        <v>28475</v>
      </c>
      <c r="R2672" s="3">
        <v>83.904571885012274</v>
      </c>
      <c r="S2672" s="3">
        <v>83.904571885012274</v>
      </c>
      <c r="T2672" s="3" t="s">
        <v>31191</v>
      </c>
      <c r="U2672" s="3" t="s">
        <v>31191</v>
      </c>
      <c r="V2672">
        <v>2010</v>
      </c>
      <c r="W2672">
        <v>1</v>
      </c>
      <c r="X2672">
        <v>0</v>
      </c>
      <c r="Y2672">
        <v>4</v>
      </c>
      <c r="Z2672">
        <v>0</v>
      </c>
      <c r="AA2672">
        <v>0</v>
      </c>
      <c r="AB2672" t="s">
        <v>18</v>
      </c>
      <c r="AC2672" t="s">
        <v>18</v>
      </c>
      <c r="AD2672" t="s">
        <v>18</v>
      </c>
    </row>
    <row r="2673" spans="1:30" x14ac:dyDescent="0.25">
      <c r="A2673" t="s">
        <v>11171</v>
      </c>
      <c r="B2673">
        <v>17706</v>
      </c>
      <c r="C2673" t="s">
        <v>11170</v>
      </c>
      <c r="D2673" t="s">
        <v>5533</v>
      </c>
      <c r="E2673" s="1" t="s">
        <v>22926</v>
      </c>
      <c r="F2673" s="6">
        <v>74</v>
      </c>
      <c r="G2673">
        <v>190</v>
      </c>
      <c r="H2673" t="s">
        <v>5864</v>
      </c>
      <c r="I2673">
        <v>19861119</v>
      </c>
      <c r="J2673" t="s">
        <v>18</v>
      </c>
      <c r="K2673" t="s">
        <v>32589</v>
      </c>
      <c r="L2673" t="s">
        <v>5850</v>
      </c>
      <c r="M2673" t="s">
        <v>28475</v>
      </c>
      <c r="R2673" s="3">
        <v>77.616703596096116</v>
      </c>
      <c r="S2673" s="3">
        <v>77.190024406229583</v>
      </c>
      <c r="T2673" s="3" t="s">
        <v>31191</v>
      </c>
      <c r="U2673" s="3" t="s">
        <v>31191</v>
      </c>
      <c r="V2673">
        <v>2010</v>
      </c>
      <c r="W2673">
        <v>5</v>
      </c>
      <c r="X2673">
        <v>0</v>
      </c>
      <c r="Y2673">
        <v>1</v>
      </c>
      <c r="Z2673">
        <v>0</v>
      </c>
      <c r="AA2673">
        <v>0</v>
      </c>
      <c r="AB2673" t="s">
        <v>18</v>
      </c>
      <c r="AC2673" t="s">
        <v>18</v>
      </c>
      <c r="AD2673" t="s">
        <v>18</v>
      </c>
    </row>
    <row r="2674" spans="1:30" x14ac:dyDescent="0.25">
      <c r="A2674" t="s">
        <v>11176</v>
      </c>
      <c r="B2674">
        <v>1707</v>
      </c>
      <c r="C2674" t="s">
        <v>11175</v>
      </c>
      <c r="D2674" t="s">
        <v>5533</v>
      </c>
      <c r="E2674" s="1" t="s">
        <v>22920</v>
      </c>
      <c r="F2674" s="6">
        <v>73</v>
      </c>
      <c r="G2674">
        <v>190</v>
      </c>
      <c r="H2674" t="s">
        <v>6234</v>
      </c>
      <c r="I2674">
        <v>19870113</v>
      </c>
      <c r="J2674" t="s">
        <v>18</v>
      </c>
      <c r="K2674" t="s">
        <v>32436</v>
      </c>
      <c r="L2674" t="s">
        <v>6373</v>
      </c>
      <c r="M2674" t="s">
        <v>28475</v>
      </c>
      <c r="P2674">
        <v>2005</v>
      </c>
      <c r="Q2674">
        <v>195</v>
      </c>
      <c r="R2674" s="3">
        <v>77.707899395320865</v>
      </c>
      <c r="S2674" s="3">
        <v>76.649749443339076</v>
      </c>
      <c r="T2674" s="3" t="s">
        <v>31191</v>
      </c>
      <c r="U2674" s="3" t="s">
        <v>31191</v>
      </c>
      <c r="V2674">
        <v>2009</v>
      </c>
      <c r="W2674">
        <v>4</v>
      </c>
      <c r="X2674">
        <v>0</v>
      </c>
      <c r="Y2674">
        <v>2</v>
      </c>
      <c r="Z2674">
        <v>0</v>
      </c>
      <c r="AA2674">
        <v>1</v>
      </c>
      <c r="AB2674" t="s">
        <v>18</v>
      </c>
      <c r="AC2674" t="s">
        <v>18</v>
      </c>
      <c r="AD2674" t="s">
        <v>18</v>
      </c>
    </row>
    <row r="2675" spans="1:30" x14ac:dyDescent="0.25">
      <c r="A2675" t="s">
        <v>11178</v>
      </c>
      <c r="B2675">
        <v>6935</v>
      </c>
      <c r="C2675" t="s">
        <v>11177</v>
      </c>
      <c r="D2675" t="s">
        <v>5537</v>
      </c>
      <c r="E2675" s="1" t="s">
        <v>22927</v>
      </c>
      <c r="F2675" s="6">
        <v>83</v>
      </c>
      <c r="G2675">
        <v>230</v>
      </c>
      <c r="H2675" t="s">
        <v>6232</v>
      </c>
      <c r="I2675">
        <v>19841005</v>
      </c>
      <c r="J2675" t="s">
        <v>18</v>
      </c>
      <c r="K2675" t="s">
        <v>32590</v>
      </c>
      <c r="L2675" t="s">
        <v>6381</v>
      </c>
      <c r="M2675" t="s">
        <v>28475</v>
      </c>
      <c r="R2675" s="3">
        <v>85.365208045285328</v>
      </c>
      <c r="S2675" s="3">
        <v>84.934344987128583</v>
      </c>
      <c r="T2675" s="3" t="s">
        <v>31191</v>
      </c>
      <c r="U2675" s="3" t="s">
        <v>31191</v>
      </c>
      <c r="V2675">
        <v>2007</v>
      </c>
      <c r="W2675">
        <v>2</v>
      </c>
      <c r="X2675">
        <v>0</v>
      </c>
      <c r="Y2675">
        <v>4</v>
      </c>
      <c r="Z2675">
        <v>1</v>
      </c>
      <c r="AA2675">
        <v>0</v>
      </c>
      <c r="AB2675" t="s">
        <v>18</v>
      </c>
      <c r="AC2675" t="s">
        <v>18</v>
      </c>
      <c r="AD2675" t="s">
        <v>18</v>
      </c>
    </row>
    <row r="2676" spans="1:30" x14ac:dyDescent="0.25">
      <c r="A2676" t="s">
        <v>11183</v>
      </c>
      <c r="B2676">
        <v>10123</v>
      </c>
      <c r="C2676" t="s">
        <v>11181</v>
      </c>
      <c r="D2676" t="s">
        <v>5537</v>
      </c>
      <c r="E2676" s="1" t="s">
        <v>22927</v>
      </c>
      <c r="F2676" s="6">
        <v>83</v>
      </c>
      <c r="G2676">
        <v>235</v>
      </c>
      <c r="H2676" t="s">
        <v>5560</v>
      </c>
      <c r="I2676">
        <v>19870513</v>
      </c>
      <c r="J2676" t="s">
        <v>18</v>
      </c>
      <c r="K2676" t="s">
        <v>32591</v>
      </c>
      <c r="L2676" t="s">
        <v>11182</v>
      </c>
      <c r="M2676" t="s">
        <v>28475</v>
      </c>
      <c r="R2676" s="3">
        <v>84.416597546603128</v>
      </c>
      <c r="S2676" s="3">
        <v>84.396845305457774</v>
      </c>
      <c r="T2676" s="3" t="s">
        <v>31191</v>
      </c>
      <c r="U2676" s="3" t="s">
        <v>31191</v>
      </c>
      <c r="V2676">
        <v>2008</v>
      </c>
      <c r="W2676">
        <v>3</v>
      </c>
      <c r="X2676">
        <v>0</v>
      </c>
      <c r="Y2676">
        <v>5</v>
      </c>
      <c r="Z2676">
        <v>0</v>
      </c>
      <c r="AA2676">
        <v>0</v>
      </c>
      <c r="AB2676" t="s">
        <v>18</v>
      </c>
      <c r="AC2676" t="s">
        <v>18</v>
      </c>
      <c r="AD2676" t="s">
        <v>18</v>
      </c>
    </row>
    <row r="2677" spans="1:30" x14ac:dyDescent="0.25">
      <c r="A2677" t="s">
        <v>11186</v>
      </c>
      <c r="B2677">
        <v>7142</v>
      </c>
      <c r="C2677" t="s">
        <v>11184</v>
      </c>
      <c r="D2677" t="s">
        <v>5533</v>
      </c>
      <c r="E2677" s="1" t="s">
        <v>22923</v>
      </c>
      <c r="F2677" s="6">
        <v>75</v>
      </c>
      <c r="G2677">
        <v>200</v>
      </c>
      <c r="H2677" t="s">
        <v>6163</v>
      </c>
      <c r="I2677">
        <v>19830125</v>
      </c>
      <c r="J2677" t="s">
        <v>18</v>
      </c>
      <c r="K2677" t="s">
        <v>32592</v>
      </c>
      <c r="L2677" t="s">
        <v>11185</v>
      </c>
      <c r="M2677" t="s">
        <v>28475</v>
      </c>
      <c r="R2677" s="3">
        <v>79.317339566666689</v>
      </c>
      <c r="S2677" s="3">
        <v>78.993217530459788</v>
      </c>
      <c r="T2677" s="3" t="s">
        <v>31191</v>
      </c>
      <c r="U2677" s="3" t="s">
        <v>31191</v>
      </c>
      <c r="V2677">
        <v>2007</v>
      </c>
      <c r="W2677">
        <v>2</v>
      </c>
      <c r="X2677">
        <v>0</v>
      </c>
      <c r="Y2677">
        <v>1</v>
      </c>
      <c r="Z2677">
        <v>0</v>
      </c>
      <c r="AA2677">
        <v>0</v>
      </c>
      <c r="AB2677" t="s">
        <v>18</v>
      </c>
      <c r="AC2677" t="s">
        <v>18</v>
      </c>
      <c r="AD2677" t="s">
        <v>18</v>
      </c>
    </row>
    <row r="2678" spans="1:30" x14ac:dyDescent="0.25">
      <c r="A2678" t="s">
        <v>11189</v>
      </c>
      <c r="B2678">
        <v>1799</v>
      </c>
      <c r="C2678" t="s">
        <v>11188</v>
      </c>
      <c r="D2678" t="s">
        <v>5537</v>
      </c>
      <c r="E2678" s="1" t="s">
        <v>23064</v>
      </c>
      <c r="F2678" s="6">
        <v>86</v>
      </c>
      <c r="G2678">
        <v>265</v>
      </c>
      <c r="H2678" t="s">
        <v>6429</v>
      </c>
      <c r="I2678">
        <v>19860219</v>
      </c>
      <c r="J2678" t="s">
        <v>18</v>
      </c>
      <c r="K2678" t="s">
        <v>32593</v>
      </c>
      <c r="L2678" t="s">
        <v>6277</v>
      </c>
      <c r="M2678" t="s">
        <v>28475</v>
      </c>
      <c r="R2678" s="3">
        <v>87.009365031923124</v>
      </c>
      <c r="S2678" s="3">
        <v>86.441469056160258</v>
      </c>
      <c r="T2678" s="3" t="s">
        <v>31191</v>
      </c>
      <c r="U2678" s="3" t="s">
        <v>31191</v>
      </c>
      <c r="V2678">
        <v>2009</v>
      </c>
      <c r="W2678">
        <v>4</v>
      </c>
      <c r="X2678">
        <v>0</v>
      </c>
      <c r="Y2678">
        <v>3</v>
      </c>
      <c r="Z2678">
        <v>1</v>
      </c>
      <c r="AA2678">
        <v>2</v>
      </c>
      <c r="AB2678" t="s">
        <v>18</v>
      </c>
      <c r="AC2678" t="s">
        <v>18</v>
      </c>
      <c r="AD2678" t="s">
        <v>18</v>
      </c>
    </row>
    <row r="2679" spans="1:30" x14ac:dyDescent="0.25">
      <c r="A2679" t="s">
        <v>4224</v>
      </c>
      <c r="B2679">
        <v>1689</v>
      </c>
      <c r="C2679" t="s">
        <v>724</v>
      </c>
      <c r="D2679" t="s">
        <v>5557</v>
      </c>
      <c r="E2679" s="1" t="s">
        <v>22919</v>
      </c>
      <c r="F2679" s="6">
        <v>81</v>
      </c>
      <c r="G2679">
        <v>207</v>
      </c>
      <c r="H2679" t="s">
        <v>5936</v>
      </c>
      <c r="I2679">
        <v>19870210</v>
      </c>
      <c r="J2679" t="s">
        <v>18</v>
      </c>
      <c r="K2679" t="s">
        <v>32546</v>
      </c>
      <c r="L2679" t="s">
        <v>6464</v>
      </c>
      <c r="M2679" t="s">
        <v>28475</v>
      </c>
      <c r="P2679">
        <v>2005</v>
      </c>
      <c r="Q2679">
        <v>132</v>
      </c>
      <c r="R2679" s="3">
        <v>83.821466519098053</v>
      </c>
      <c r="S2679" s="3">
        <v>83.585924736123431</v>
      </c>
      <c r="T2679" s="3">
        <v>84.75</v>
      </c>
      <c r="U2679" s="3">
        <v>84.75</v>
      </c>
      <c r="V2679">
        <v>2009</v>
      </c>
      <c r="W2679">
        <v>4</v>
      </c>
      <c r="X2679">
        <v>0</v>
      </c>
      <c r="Y2679">
        <v>6</v>
      </c>
      <c r="Z2679">
        <v>0</v>
      </c>
      <c r="AA2679">
        <v>2</v>
      </c>
      <c r="AB2679" t="s">
        <v>18</v>
      </c>
      <c r="AC2679" t="s">
        <v>18</v>
      </c>
      <c r="AD2679" t="s">
        <v>18</v>
      </c>
    </row>
    <row r="2680" spans="1:30" x14ac:dyDescent="0.25">
      <c r="A2680" t="s">
        <v>4662</v>
      </c>
      <c r="B2680">
        <v>16638</v>
      </c>
      <c r="C2680" t="s">
        <v>476</v>
      </c>
      <c r="D2680" t="s">
        <v>5533</v>
      </c>
      <c r="E2680" s="1" t="s">
        <v>22926</v>
      </c>
      <c r="F2680" s="6">
        <v>74</v>
      </c>
      <c r="G2680">
        <v>215</v>
      </c>
      <c r="H2680" t="s">
        <v>6170</v>
      </c>
      <c r="I2680">
        <v>19830114</v>
      </c>
      <c r="J2680" t="s">
        <v>18</v>
      </c>
      <c r="K2680" t="s">
        <v>32594</v>
      </c>
      <c r="L2680" t="s">
        <v>6080</v>
      </c>
      <c r="M2680" t="s">
        <v>28475</v>
      </c>
      <c r="R2680" s="3">
        <v>79.05710910129261</v>
      </c>
      <c r="S2680" s="3">
        <v>78.802498954021473</v>
      </c>
      <c r="T2680" s="3">
        <v>81.25</v>
      </c>
      <c r="U2680" s="3">
        <v>81.25</v>
      </c>
      <c r="V2680">
        <v>2007</v>
      </c>
      <c r="W2680">
        <v>2</v>
      </c>
      <c r="X2680">
        <v>0</v>
      </c>
      <c r="Y2680">
        <v>1</v>
      </c>
      <c r="Z2680">
        <v>0</v>
      </c>
      <c r="AA2680">
        <v>0</v>
      </c>
      <c r="AB2680" t="s">
        <v>18</v>
      </c>
      <c r="AC2680" t="s">
        <v>18</v>
      </c>
      <c r="AD2680" t="s">
        <v>18</v>
      </c>
    </row>
    <row r="2681" spans="1:30" x14ac:dyDescent="0.25">
      <c r="A2681" t="s">
        <v>11193</v>
      </c>
      <c r="B2681">
        <v>8541</v>
      </c>
      <c r="C2681" t="s">
        <v>11192</v>
      </c>
      <c r="D2681" t="s">
        <v>5611</v>
      </c>
      <c r="E2681" s="1" t="s">
        <v>22916</v>
      </c>
      <c r="F2681" s="6">
        <v>79</v>
      </c>
      <c r="G2681">
        <v>220</v>
      </c>
      <c r="H2681" t="s">
        <v>5586</v>
      </c>
      <c r="I2681">
        <v>19861020</v>
      </c>
      <c r="J2681" t="s">
        <v>18</v>
      </c>
      <c r="K2681" t="s">
        <v>32384</v>
      </c>
      <c r="L2681" t="s">
        <v>5922</v>
      </c>
      <c r="M2681" t="s">
        <v>28475</v>
      </c>
      <c r="R2681" s="3">
        <v>81.686955490672204</v>
      </c>
      <c r="S2681" s="3">
        <v>81.428690836623048</v>
      </c>
      <c r="T2681" s="3" t="s">
        <v>31191</v>
      </c>
      <c r="U2681" s="3" t="s">
        <v>31191</v>
      </c>
      <c r="V2681">
        <v>2009</v>
      </c>
      <c r="W2681">
        <v>4</v>
      </c>
      <c r="X2681">
        <v>0</v>
      </c>
      <c r="Y2681">
        <v>7</v>
      </c>
      <c r="Z2681">
        <v>0</v>
      </c>
      <c r="AA2681">
        <v>0</v>
      </c>
      <c r="AB2681" t="s">
        <v>18</v>
      </c>
      <c r="AC2681" t="s">
        <v>18</v>
      </c>
      <c r="AD2681" t="s">
        <v>18</v>
      </c>
    </row>
    <row r="2682" spans="1:30" x14ac:dyDescent="0.25">
      <c r="A2682" t="s">
        <v>11195</v>
      </c>
      <c r="B2682">
        <v>7293</v>
      </c>
      <c r="C2682" t="s">
        <v>11194</v>
      </c>
      <c r="D2682" t="s">
        <v>5557</v>
      </c>
      <c r="E2682" s="1" t="s">
        <v>22925</v>
      </c>
      <c r="F2682" s="6">
        <v>80</v>
      </c>
      <c r="G2682">
        <v>240</v>
      </c>
      <c r="H2682" t="s">
        <v>5640</v>
      </c>
      <c r="I2682">
        <v>19851221</v>
      </c>
      <c r="J2682" t="s">
        <v>18</v>
      </c>
      <c r="K2682" t="s">
        <v>32314</v>
      </c>
      <c r="L2682" t="s">
        <v>5617</v>
      </c>
      <c r="M2682" t="s">
        <v>28475</v>
      </c>
      <c r="R2682" s="3">
        <v>83.873233157046982</v>
      </c>
      <c r="S2682" s="3">
        <v>83.77092798327223</v>
      </c>
      <c r="T2682" s="3" t="s">
        <v>31191</v>
      </c>
      <c r="U2682" s="3" t="s">
        <v>31191</v>
      </c>
      <c r="V2682">
        <v>2010</v>
      </c>
      <c r="W2682">
        <v>5</v>
      </c>
      <c r="X2682">
        <v>0</v>
      </c>
      <c r="Y2682">
        <v>6</v>
      </c>
      <c r="Z2682">
        <v>0</v>
      </c>
      <c r="AA2682">
        <v>1</v>
      </c>
      <c r="AB2682" t="s">
        <v>18</v>
      </c>
      <c r="AC2682" t="s">
        <v>18</v>
      </c>
      <c r="AD2682" t="s">
        <v>18</v>
      </c>
    </row>
    <row r="2683" spans="1:30" x14ac:dyDescent="0.25">
      <c r="A2683" t="s">
        <v>11201</v>
      </c>
      <c r="B2683">
        <v>12666</v>
      </c>
      <c r="C2683" t="s">
        <v>11200</v>
      </c>
      <c r="D2683" t="s">
        <v>6123</v>
      </c>
      <c r="E2683" s="1" t="s">
        <v>22921</v>
      </c>
      <c r="F2683" s="6">
        <v>78</v>
      </c>
      <c r="G2683">
        <v>205</v>
      </c>
      <c r="H2683" t="s">
        <v>6049</v>
      </c>
      <c r="I2683">
        <v>19870521</v>
      </c>
      <c r="J2683" t="s">
        <v>18</v>
      </c>
      <c r="K2683" t="s">
        <v>32595</v>
      </c>
      <c r="L2683" t="s">
        <v>6367</v>
      </c>
      <c r="M2683" t="s">
        <v>28475</v>
      </c>
      <c r="R2683" s="3">
        <v>80.998640726505172</v>
      </c>
      <c r="S2683" s="3">
        <v>80.998640726505172</v>
      </c>
      <c r="T2683" s="3" t="s">
        <v>31191</v>
      </c>
      <c r="U2683" s="3" t="s">
        <v>31191</v>
      </c>
      <c r="V2683">
        <v>2008</v>
      </c>
      <c r="W2683">
        <v>3</v>
      </c>
      <c r="X2683">
        <v>0</v>
      </c>
      <c r="Y2683">
        <v>4</v>
      </c>
      <c r="Z2683">
        <v>0</v>
      </c>
      <c r="AA2683">
        <v>0</v>
      </c>
      <c r="AB2683" t="s">
        <v>18</v>
      </c>
      <c r="AC2683" t="s">
        <v>18</v>
      </c>
      <c r="AD2683" t="s">
        <v>18</v>
      </c>
    </row>
    <row r="2684" spans="1:30" x14ac:dyDescent="0.25">
      <c r="A2684" t="s">
        <v>11204</v>
      </c>
      <c r="B2684">
        <v>10887</v>
      </c>
      <c r="C2684" t="s">
        <v>11202</v>
      </c>
      <c r="D2684" t="s">
        <v>5537</v>
      </c>
      <c r="E2684" s="1" t="s">
        <v>22928</v>
      </c>
      <c r="F2684" s="6">
        <v>84</v>
      </c>
      <c r="G2684">
        <v>220</v>
      </c>
      <c r="H2684" t="s">
        <v>5682</v>
      </c>
      <c r="I2684">
        <v>19860921</v>
      </c>
      <c r="J2684" t="s">
        <v>18</v>
      </c>
      <c r="K2684" t="s">
        <v>32326</v>
      </c>
      <c r="L2684" t="s">
        <v>11203</v>
      </c>
      <c r="M2684" t="s">
        <v>28475</v>
      </c>
      <c r="R2684" s="3">
        <v>85.137820845951779</v>
      </c>
      <c r="S2684" s="3">
        <v>85.081590410666593</v>
      </c>
      <c r="T2684" s="3" t="s">
        <v>31191</v>
      </c>
      <c r="U2684" s="3" t="s">
        <v>31191</v>
      </c>
      <c r="V2684">
        <v>2009</v>
      </c>
      <c r="W2684">
        <v>4</v>
      </c>
      <c r="X2684">
        <v>0</v>
      </c>
      <c r="Y2684">
        <v>7</v>
      </c>
      <c r="Z2684">
        <v>0</v>
      </c>
      <c r="AA2684">
        <v>0</v>
      </c>
      <c r="AB2684" t="s">
        <v>18</v>
      </c>
      <c r="AC2684" t="s">
        <v>18</v>
      </c>
      <c r="AD2684" t="s">
        <v>18</v>
      </c>
    </row>
    <row r="2685" spans="1:30" x14ac:dyDescent="0.25">
      <c r="A2685" t="s">
        <v>11210</v>
      </c>
      <c r="B2685">
        <v>18463</v>
      </c>
      <c r="C2685" t="s">
        <v>11209</v>
      </c>
      <c r="D2685" t="s">
        <v>5533</v>
      </c>
      <c r="E2685" s="1" t="s">
        <v>22918</v>
      </c>
      <c r="F2685" s="6">
        <v>77</v>
      </c>
      <c r="G2685">
        <v>215</v>
      </c>
      <c r="H2685" t="s">
        <v>5647</v>
      </c>
      <c r="I2685">
        <v>19850416</v>
      </c>
      <c r="J2685" t="s">
        <v>18</v>
      </c>
      <c r="K2685" t="s">
        <v>32596</v>
      </c>
      <c r="L2685" t="s">
        <v>6046</v>
      </c>
      <c r="M2685" t="s">
        <v>28475</v>
      </c>
      <c r="R2685" s="3">
        <v>80.313355621645016</v>
      </c>
      <c r="S2685" s="3">
        <v>80.015804464270403</v>
      </c>
      <c r="T2685" s="3" t="s">
        <v>31191</v>
      </c>
      <c r="U2685" s="3" t="s">
        <v>31191</v>
      </c>
      <c r="V2685">
        <v>2008</v>
      </c>
      <c r="W2685">
        <v>3</v>
      </c>
      <c r="X2685">
        <v>0</v>
      </c>
      <c r="Y2685">
        <v>6</v>
      </c>
      <c r="Z2685">
        <v>0</v>
      </c>
      <c r="AA2685">
        <v>0</v>
      </c>
      <c r="AB2685" t="s">
        <v>18</v>
      </c>
      <c r="AC2685" t="s">
        <v>18</v>
      </c>
      <c r="AD2685" t="s">
        <v>18</v>
      </c>
    </row>
    <row r="2686" spans="1:30" x14ac:dyDescent="0.25">
      <c r="A2686" t="s">
        <v>11213</v>
      </c>
      <c r="B2686">
        <v>11349</v>
      </c>
      <c r="C2686" t="s">
        <v>11211</v>
      </c>
      <c r="D2686" t="s">
        <v>5533</v>
      </c>
      <c r="E2686" s="1" t="s">
        <v>22922</v>
      </c>
      <c r="F2686" s="6">
        <v>76</v>
      </c>
      <c r="G2686">
        <v>217</v>
      </c>
      <c r="H2686" t="s">
        <v>5957</v>
      </c>
      <c r="I2686">
        <v>19870830</v>
      </c>
      <c r="J2686" t="s">
        <v>18</v>
      </c>
      <c r="K2686" t="s">
        <v>32597</v>
      </c>
      <c r="L2686" t="s">
        <v>11212</v>
      </c>
      <c r="M2686" t="s">
        <v>28475</v>
      </c>
      <c r="R2686" s="3">
        <v>80.391813057644086</v>
      </c>
      <c r="S2686" s="3">
        <v>80.391813057644086</v>
      </c>
      <c r="T2686" s="3" t="s">
        <v>31191</v>
      </c>
      <c r="U2686" s="3" t="s">
        <v>31191</v>
      </c>
      <c r="V2686">
        <v>2007</v>
      </c>
      <c r="W2686">
        <v>2</v>
      </c>
      <c r="X2686">
        <v>0</v>
      </c>
      <c r="Y2686">
        <v>2</v>
      </c>
      <c r="Z2686">
        <v>0</v>
      </c>
      <c r="AA2686">
        <v>0</v>
      </c>
      <c r="AB2686" t="s">
        <v>18</v>
      </c>
      <c r="AC2686" t="s">
        <v>18</v>
      </c>
      <c r="AD2686" t="s">
        <v>18</v>
      </c>
    </row>
    <row r="2687" spans="1:30" x14ac:dyDescent="0.25">
      <c r="A2687" t="s">
        <v>11215</v>
      </c>
      <c r="B2687">
        <v>11617</v>
      </c>
      <c r="C2687" t="s">
        <v>11214</v>
      </c>
      <c r="D2687" t="s">
        <v>5557</v>
      </c>
      <c r="E2687" s="1" t="s">
        <v>22919</v>
      </c>
      <c r="F2687" s="6">
        <v>81</v>
      </c>
      <c r="G2687">
        <v>215</v>
      </c>
      <c r="H2687" t="s">
        <v>5945</v>
      </c>
      <c r="I2687">
        <v>19841113</v>
      </c>
      <c r="J2687" t="s">
        <v>18</v>
      </c>
      <c r="K2687" t="s">
        <v>32598</v>
      </c>
      <c r="L2687" t="s">
        <v>6127</v>
      </c>
      <c r="M2687" t="s">
        <v>28475</v>
      </c>
      <c r="R2687" s="3">
        <v>82.402958832098761</v>
      </c>
      <c r="S2687" s="3">
        <v>82.402958832098761</v>
      </c>
      <c r="T2687" s="3" t="s">
        <v>31191</v>
      </c>
      <c r="U2687" s="3" t="s">
        <v>31191</v>
      </c>
      <c r="V2687">
        <v>2006</v>
      </c>
      <c r="W2687">
        <v>1</v>
      </c>
      <c r="X2687">
        <v>0</v>
      </c>
      <c r="Y2687">
        <v>1</v>
      </c>
      <c r="Z2687">
        <v>0</v>
      </c>
      <c r="AA2687">
        <v>0</v>
      </c>
      <c r="AB2687" t="s">
        <v>18</v>
      </c>
      <c r="AC2687" t="s">
        <v>18</v>
      </c>
      <c r="AD2687" t="s">
        <v>18</v>
      </c>
    </row>
    <row r="2688" spans="1:30" x14ac:dyDescent="0.25">
      <c r="A2688" t="s">
        <v>11219</v>
      </c>
      <c r="B2688">
        <v>5894</v>
      </c>
      <c r="C2688" t="s">
        <v>11218</v>
      </c>
      <c r="D2688" t="s">
        <v>5687</v>
      </c>
      <c r="E2688" s="1" t="s">
        <v>22925</v>
      </c>
      <c r="F2688" s="6">
        <v>80</v>
      </c>
      <c r="G2688">
        <v>278</v>
      </c>
      <c r="H2688" t="s">
        <v>6190</v>
      </c>
      <c r="I2688">
        <v>19840929</v>
      </c>
      <c r="J2688" t="s">
        <v>18</v>
      </c>
      <c r="K2688" t="s">
        <v>32599</v>
      </c>
      <c r="L2688" t="s">
        <v>9902</v>
      </c>
      <c r="M2688" t="s">
        <v>28475</v>
      </c>
      <c r="R2688" s="3">
        <v>83.392237572440948</v>
      </c>
      <c r="S2688" s="3">
        <v>83.392237572440948</v>
      </c>
      <c r="T2688" s="3" t="s">
        <v>31191</v>
      </c>
      <c r="U2688" s="3" t="s">
        <v>31191</v>
      </c>
      <c r="V2688">
        <v>2007</v>
      </c>
      <c r="W2688">
        <v>2</v>
      </c>
      <c r="X2688">
        <v>0</v>
      </c>
      <c r="Y2688">
        <v>6</v>
      </c>
      <c r="Z2688">
        <v>0</v>
      </c>
      <c r="AA2688">
        <v>0</v>
      </c>
      <c r="AB2688" t="s">
        <v>18</v>
      </c>
      <c r="AC2688" t="s">
        <v>18</v>
      </c>
      <c r="AD2688" t="s">
        <v>18</v>
      </c>
    </row>
    <row r="2689" spans="1:30" x14ac:dyDescent="0.25">
      <c r="A2689" t="s">
        <v>11225</v>
      </c>
      <c r="B2689">
        <v>18639</v>
      </c>
      <c r="C2689" t="s">
        <v>11224</v>
      </c>
      <c r="D2689" t="s">
        <v>5550</v>
      </c>
      <c r="E2689" s="1" t="s">
        <v>22925</v>
      </c>
      <c r="F2689" s="6">
        <v>80</v>
      </c>
      <c r="G2689">
        <v>210</v>
      </c>
      <c r="H2689" t="s">
        <v>5688</v>
      </c>
      <c r="I2689">
        <v>19830217</v>
      </c>
      <c r="J2689" t="s">
        <v>18</v>
      </c>
      <c r="K2689" t="s">
        <v>32600</v>
      </c>
      <c r="L2689" t="s">
        <v>5766</v>
      </c>
      <c r="M2689" t="s">
        <v>28475</v>
      </c>
      <c r="R2689" s="3">
        <v>82.725951092592595</v>
      </c>
      <c r="S2689" s="3">
        <v>82.491067788656665</v>
      </c>
      <c r="T2689" s="3" t="s">
        <v>31191</v>
      </c>
      <c r="U2689" s="3" t="s">
        <v>31191</v>
      </c>
      <c r="V2689">
        <v>2007</v>
      </c>
      <c r="W2689">
        <v>2</v>
      </c>
      <c r="X2689">
        <v>0</v>
      </c>
      <c r="Y2689">
        <v>1</v>
      </c>
      <c r="Z2689">
        <v>0</v>
      </c>
      <c r="AA2689">
        <v>0</v>
      </c>
      <c r="AB2689" t="s">
        <v>18</v>
      </c>
      <c r="AC2689" t="s">
        <v>18</v>
      </c>
      <c r="AD2689" t="s">
        <v>18</v>
      </c>
    </row>
    <row r="2690" spans="1:30" x14ac:dyDescent="0.25">
      <c r="A2690" t="s">
        <v>11227</v>
      </c>
      <c r="B2690">
        <v>7917</v>
      </c>
      <c r="C2690" t="s">
        <v>11226</v>
      </c>
      <c r="D2690" t="s">
        <v>5557</v>
      </c>
      <c r="E2690" s="1" t="s">
        <v>22916</v>
      </c>
      <c r="F2690" s="6">
        <v>79</v>
      </c>
      <c r="G2690">
        <v>205</v>
      </c>
      <c r="H2690" t="s">
        <v>6524</v>
      </c>
      <c r="I2690">
        <v>19870622</v>
      </c>
      <c r="J2690" t="s">
        <v>18</v>
      </c>
      <c r="K2690" t="s">
        <v>32601</v>
      </c>
      <c r="L2690" t="s">
        <v>5654</v>
      </c>
      <c r="M2690" t="s">
        <v>28475</v>
      </c>
      <c r="R2690" s="3">
        <v>82.464489807486828</v>
      </c>
      <c r="S2690" s="3">
        <v>81.892556875259814</v>
      </c>
      <c r="T2690" s="3" t="s">
        <v>31191</v>
      </c>
      <c r="U2690" s="3" t="s">
        <v>31191</v>
      </c>
      <c r="V2690">
        <v>2009</v>
      </c>
      <c r="W2690">
        <v>4</v>
      </c>
      <c r="X2690">
        <v>0</v>
      </c>
      <c r="Y2690">
        <v>4</v>
      </c>
      <c r="Z2690">
        <v>0</v>
      </c>
      <c r="AA2690">
        <v>0</v>
      </c>
      <c r="AB2690" t="s">
        <v>18</v>
      </c>
      <c r="AC2690" t="s">
        <v>18</v>
      </c>
      <c r="AD2690" t="s">
        <v>18</v>
      </c>
    </row>
    <row r="2691" spans="1:30" x14ac:dyDescent="0.25">
      <c r="A2691" t="s">
        <v>11232</v>
      </c>
      <c r="B2691">
        <v>10462</v>
      </c>
      <c r="C2691" t="s">
        <v>11231</v>
      </c>
      <c r="D2691" t="s">
        <v>5557</v>
      </c>
      <c r="E2691" s="1" t="s">
        <v>22925</v>
      </c>
      <c r="F2691" s="6">
        <v>80</v>
      </c>
      <c r="G2691">
        <v>210</v>
      </c>
      <c r="H2691" t="s">
        <v>5556</v>
      </c>
      <c r="I2691">
        <v>19870307</v>
      </c>
      <c r="J2691" t="s">
        <v>18</v>
      </c>
      <c r="K2691" t="s">
        <v>32581</v>
      </c>
      <c r="L2691" t="s">
        <v>5604</v>
      </c>
      <c r="M2691" t="s">
        <v>28475</v>
      </c>
      <c r="R2691" s="3">
        <v>83.435229099999987</v>
      </c>
      <c r="S2691" s="3">
        <v>83.435229099999987</v>
      </c>
      <c r="T2691" s="3" t="s">
        <v>31191</v>
      </c>
      <c r="U2691" s="3" t="s">
        <v>31191</v>
      </c>
      <c r="V2691">
        <v>2009</v>
      </c>
      <c r="W2691">
        <v>2</v>
      </c>
      <c r="X2691">
        <v>0</v>
      </c>
      <c r="Y2691">
        <v>3</v>
      </c>
      <c r="Z2691">
        <v>0</v>
      </c>
      <c r="AA2691">
        <v>0</v>
      </c>
      <c r="AB2691" t="s">
        <v>18</v>
      </c>
      <c r="AC2691" t="s">
        <v>18</v>
      </c>
      <c r="AD2691" t="s">
        <v>18</v>
      </c>
    </row>
    <row r="2692" spans="1:30" x14ac:dyDescent="0.25">
      <c r="A2692" t="s">
        <v>11234</v>
      </c>
      <c r="B2692">
        <v>2589</v>
      </c>
      <c r="C2692" t="s">
        <v>11233</v>
      </c>
      <c r="D2692" t="s">
        <v>5533</v>
      </c>
      <c r="E2692" s="1" t="s">
        <v>22920</v>
      </c>
      <c r="F2692" s="6">
        <v>73</v>
      </c>
      <c r="G2692">
        <v>195</v>
      </c>
      <c r="H2692" t="s">
        <v>5764</v>
      </c>
      <c r="I2692">
        <v>19851114</v>
      </c>
      <c r="J2692" t="s">
        <v>18</v>
      </c>
      <c r="K2692" t="s">
        <v>32602</v>
      </c>
      <c r="L2692" t="s">
        <v>5757</v>
      </c>
      <c r="M2692" t="s">
        <v>28475</v>
      </c>
      <c r="R2692" s="3">
        <v>77.407243448684781</v>
      </c>
      <c r="S2692" s="3">
        <v>77.152626565042652</v>
      </c>
      <c r="T2692" s="3" t="s">
        <v>31191</v>
      </c>
      <c r="U2692" s="3" t="s">
        <v>31191</v>
      </c>
      <c r="V2692">
        <v>2009</v>
      </c>
      <c r="W2692">
        <v>4</v>
      </c>
      <c r="X2692">
        <v>0</v>
      </c>
      <c r="Y2692">
        <v>3</v>
      </c>
      <c r="Z2692">
        <v>1</v>
      </c>
      <c r="AA2692">
        <v>0</v>
      </c>
      <c r="AB2692" t="s">
        <v>18</v>
      </c>
      <c r="AC2692" t="s">
        <v>18</v>
      </c>
      <c r="AD2692" t="s">
        <v>18</v>
      </c>
    </row>
    <row r="2693" spans="1:30" x14ac:dyDescent="0.25">
      <c r="A2693" t="s">
        <v>11236</v>
      </c>
      <c r="B2693">
        <v>6390</v>
      </c>
      <c r="C2693" t="s">
        <v>11235</v>
      </c>
      <c r="D2693" t="s">
        <v>5557</v>
      </c>
      <c r="E2693" s="1" t="s">
        <v>22919</v>
      </c>
      <c r="F2693" s="6">
        <v>81</v>
      </c>
      <c r="G2693">
        <v>245</v>
      </c>
      <c r="H2693" t="s">
        <v>5674</v>
      </c>
      <c r="I2693">
        <v>19840926</v>
      </c>
      <c r="J2693" t="s">
        <v>18</v>
      </c>
      <c r="K2693" t="s">
        <v>32164</v>
      </c>
      <c r="L2693" t="s">
        <v>5759</v>
      </c>
      <c r="M2693" t="s">
        <v>28475</v>
      </c>
      <c r="P2693">
        <v>2003</v>
      </c>
      <c r="Q2693">
        <v>228</v>
      </c>
      <c r="R2693" s="3" t="s">
        <v>31191</v>
      </c>
      <c r="S2693" s="3" t="s">
        <v>31191</v>
      </c>
      <c r="T2693" s="3" t="s">
        <v>31191</v>
      </c>
      <c r="U2693" s="3" t="s">
        <v>31191</v>
      </c>
      <c r="V2693">
        <v>2009</v>
      </c>
      <c r="W2693">
        <v>1</v>
      </c>
      <c r="X2693">
        <v>0</v>
      </c>
      <c r="Y2693">
        <v>1</v>
      </c>
      <c r="Z2693">
        <v>0</v>
      </c>
      <c r="AA2693">
        <v>0</v>
      </c>
      <c r="AB2693" t="s">
        <v>18</v>
      </c>
      <c r="AC2693" t="s">
        <v>18</v>
      </c>
      <c r="AD2693" t="s">
        <v>18</v>
      </c>
    </row>
    <row r="2694" spans="1:30" x14ac:dyDescent="0.25">
      <c r="A2694" t="s">
        <v>11239</v>
      </c>
      <c r="B2694">
        <v>10181</v>
      </c>
      <c r="C2694" t="s">
        <v>11237</v>
      </c>
      <c r="D2694" t="s">
        <v>5537</v>
      </c>
      <c r="E2694" s="1" t="s">
        <v>22928</v>
      </c>
      <c r="F2694" s="6">
        <v>84</v>
      </c>
      <c r="G2694">
        <v>245</v>
      </c>
      <c r="H2694" t="s">
        <v>5538</v>
      </c>
      <c r="I2694">
        <v>19870327</v>
      </c>
      <c r="J2694" t="s">
        <v>18</v>
      </c>
      <c r="K2694" t="s">
        <v>32603</v>
      </c>
      <c r="L2694" t="s">
        <v>11238</v>
      </c>
      <c r="M2694" t="s">
        <v>28475</v>
      </c>
      <c r="R2694" s="3">
        <v>85.37950658627453</v>
      </c>
      <c r="S2694" s="3">
        <v>85.37950658627453</v>
      </c>
      <c r="T2694" s="3" t="s">
        <v>31191</v>
      </c>
      <c r="U2694" s="3" t="s">
        <v>31191</v>
      </c>
      <c r="V2694">
        <v>2009</v>
      </c>
      <c r="W2694">
        <v>3</v>
      </c>
      <c r="X2694">
        <v>0</v>
      </c>
      <c r="Y2694">
        <v>7</v>
      </c>
      <c r="Z2694">
        <v>0</v>
      </c>
      <c r="AA2694">
        <v>0</v>
      </c>
      <c r="AB2694" t="s">
        <v>18</v>
      </c>
      <c r="AC2694" t="s">
        <v>18</v>
      </c>
      <c r="AD2694" t="s">
        <v>18</v>
      </c>
    </row>
    <row r="2695" spans="1:30" x14ac:dyDescent="0.25">
      <c r="A2695" t="s">
        <v>11241</v>
      </c>
      <c r="B2695">
        <v>2409</v>
      </c>
      <c r="C2695" t="s">
        <v>11240</v>
      </c>
      <c r="D2695" t="s">
        <v>5550</v>
      </c>
      <c r="E2695" s="1" t="s">
        <v>22918</v>
      </c>
      <c r="F2695" s="6">
        <v>77</v>
      </c>
      <c r="G2695">
        <v>190</v>
      </c>
      <c r="H2695" t="s">
        <v>6146</v>
      </c>
      <c r="I2695">
        <v>19860428</v>
      </c>
      <c r="J2695" t="s">
        <v>18</v>
      </c>
      <c r="K2695" t="s">
        <v>32380</v>
      </c>
      <c r="L2695" t="s">
        <v>7707</v>
      </c>
      <c r="M2695" t="s">
        <v>28475</v>
      </c>
      <c r="N2695">
        <v>2005</v>
      </c>
      <c r="O2695">
        <v>56</v>
      </c>
      <c r="P2695">
        <v>2005</v>
      </c>
      <c r="Q2695">
        <v>39</v>
      </c>
      <c r="R2695" s="3">
        <v>79.051898999443438</v>
      </c>
      <c r="S2695" s="3">
        <v>78.776288152643417</v>
      </c>
      <c r="T2695" s="3" t="s">
        <v>31191</v>
      </c>
      <c r="U2695" s="3" t="s">
        <v>31191</v>
      </c>
      <c r="V2695">
        <v>2009</v>
      </c>
      <c r="W2695">
        <v>4</v>
      </c>
      <c r="X2695">
        <v>0</v>
      </c>
      <c r="Y2695">
        <v>8</v>
      </c>
      <c r="Z2695">
        <v>0</v>
      </c>
      <c r="AA2695">
        <v>0</v>
      </c>
      <c r="AB2695" t="s">
        <v>18</v>
      </c>
      <c r="AC2695" t="s">
        <v>18</v>
      </c>
      <c r="AD2695" t="s">
        <v>18</v>
      </c>
    </row>
    <row r="2696" spans="1:30" x14ac:dyDescent="0.25">
      <c r="A2696" t="s">
        <v>11244</v>
      </c>
      <c r="B2696">
        <v>19598</v>
      </c>
      <c r="C2696" t="s">
        <v>11243</v>
      </c>
      <c r="D2696" t="s">
        <v>5537</v>
      </c>
      <c r="E2696" s="1" t="s">
        <v>22919</v>
      </c>
      <c r="F2696" s="6">
        <v>81</v>
      </c>
      <c r="G2696">
        <v>240</v>
      </c>
      <c r="H2696" t="s">
        <v>31218</v>
      </c>
      <c r="I2696">
        <v>19871202</v>
      </c>
      <c r="J2696" t="s">
        <v>18</v>
      </c>
      <c r="K2696" t="s">
        <v>32604</v>
      </c>
      <c r="L2696" t="s">
        <v>6327</v>
      </c>
      <c r="M2696" t="s">
        <v>28475</v>
      </c>
      <c r="R2696" s="3">
        <v>84.991778096296315</v>
      </c>
      <c r="S2696" s="3">
        <v>84.559903675421793</v>
      </c>
      <c r="T2696" s="3" t="s">
        <v>31191</v>
      </c>
      <c r="U2696" s="3" t="s">
        <v>31191</v>
      </c>
      <c r="V2696">
        <v>2010</v>
      </c>
      <c r="W2696">
        <v>5</v>
      </c>
      <c r="X2696">
        <v>0</v>
      </c>
      <c r="Y2696">
        <v>1</v>
      </c>
      <c r="Z2696">
        <v>0</v>
      </c>
      <c r="AA2696">
        <v>0</v>
      </c>
      <c r="AB2696" t="s">
        <v>18</v>
      </c>
      <c r="AC2696" t="s">
        <v>18</v>
      </c>
      <c r="AD2696" t="s">
        <v>18</v>
      </c>
    </row>
    <row r="2697" spans="1:30" x14ac:dyDescent="0.25">
      <c r="A2697" t="s">
        <v>11247</v>
      </c>
      <c r="B2697">
        <v>10157</v>
      </c>
      <c r="C2697" t="s">
        <v>11245</v>
      </c>
      <c r="D2697" t="s">
        <v>5687</v>
      </c>
      <c r="E2697" s="1" t="s">
        <v>22928</v>
      </c>
      <c r="F2697" s="6">
        <v>84</v>
      </c>
      <c r="G2697">
        <v>255</v>
      </c>
      <c r="H2697" t="s">
        <v>5804</v>
      </c>
      <c r="I2697">
        <v>19860214</v>
      </c>
      <c r="J2697" t="s">
        <v>18</v>
      </c>
      <c r="K2697" t="s">
        <v>32400</v>
      </c>
      <c r="L2697" t="s">
        <v>11246</v>
      </c>
      <c r="M2697" t="s">
        <v>28475</v>
      </c>
      <c r="R2697" s="3">
        <v>86.420613298609368</v>
      </c>
      <c r="S2697" s="3">
        <v>85.854088847000327</v>
      </c>
      <c r="T2697" s="3" t="s">
        <v>31191</v>
      </c>
      <c r="U2697" s="3" t="s">
        <v>31191</v>
      </c>
      <c r="V2697">
        <v>2010</v>
      </c>
      <c r="W2697">
        <v>5</v>
      </c>
      <c r="X2697">
        <v>0</v>
      </c>
      <c r="Y2697">
        <v>5</v>
      </c>
      <c r="Z2697">
        <v>0</v>
      </c>
      <c r="AA2697">
        <v>0</v>
      </c>
      <c r="AB2697" t="s">
        <v>18</v>
      </c>
      <c r="AC2697" t="s">
        <v>18</v>
      </c>
      <c r="AD2697" t="s">
        <v>18</v>
      </c>
    </row>
    <row r="2698" spans="1:30" x14ac:dyDescent="0.25">
      <c r="A2698" t="s">
        <v>11251</v>
      </c>
      <c r="B2698">
        <v>9427</v>
      </c>
      <c r="C2698" t="s">
        <v>11250</v>
      </c>
      <c r="D2698" t="s">
        <v>5611</v>
      </c>
      <c r="E2698" s="1" t="s">
        <v>22925</v>
      </c>
      <c r="F2698" s="6">
        <v>80</v>
      </c>
      <c r="G2698">
        <v>230</v>
      </c>
      <c r="H2698" t="s">
        <v>6020</v>
      </c>
      <c r="I2698">
        <v>19870408</v>
      </c>
      <c r="J2698" t="s">
        <v>18</v>
      </c>
      <c r="K2698" t="s">
        <v>31318</v>
      </c>
      <c r="L2698" t="s">
        <v>9266</v>
      </c>
      <c r="M2698" t="s">
        <v>28475</v>
      </c>
      <c r="R2698" s="3">
        <v>83.168870976470586</v>
      </c>
      <c r="S2698" s="3">
        <v>82.81798913691425</v>
      </c>
      <c r="T2698" s="3" t="s">
        <v>31191</v>
      </c>
      <c r="U2698" s="3" t="s">
        <v>31191</v>
      </c>
      <c r="V2698">
        <v>2009</v>
      </c>
      <c r="W2698">
        <v>4</v>
      </c>
      <c r="X2698">
        <v>0</v>
      </c>
      <c r="Y2698">
        <v>1</v>
      </c>
      <c r="Z2698">
        <v>0</v>
      </c>
      <c r="AA2698">
        <v>0</v>
      </c>
      <c r="AB2698" t="s">
        <v>18</v>
      </c>
      <c r="AC2698" t="s">
        <v>18</v>
      </c>
      <c r="AD2698" t="s">
        <v>18</v>
      </c>
    </row>
    <row r="2699" spans="1:30" x14ac:dyDescent="0.25">
      <c r="A2699" t="s">
        <v>11255</v>
      </c>
      <c r="B2699">
        <v>5913</v>
      </c>
      <c r="C2699" t="s">
        <v>11254</v>
      </c>
      <c r="D2699" t="s">
        <v>5557</v>
      </c>
      <c r="E2699" s="1" t="s">
        <v>22925</v>
      </c>
      <c r="F2699" s="6">
        <v>80</v>
      </c>
      <c r="G2699">
        <v>205</v>
      </c>
      <c r="H2699" t="s">
        <v>5565</v>
      </c>
      <c r="I2699">
        <v>19870714</v>
      </c>
      <c r="J2699" t="s">
        <v>18</v>
      </c>
      <c r="K2699" t="s">
        <v>32530</v>
      </c>
      <c r="L2699" t="s">
        <v>5757</v>
      </c>
      <c r="M2699" t="s">
        <v>28475</v>
      </c>
      <c r="N2699">
        <v>2005</v>
      </c>
      <c r="O2699">
        <v>32</v>
      </c>
      <c r="P2699">
        <v>2005</v>
      </c>
      <c r="Q2699">
        <v>24</v>
      </c>
      <c r="R2699" s="3">
        <v>81.90953912213439</v>
      </c>
      <c r="S2699" s="3">
        <v>81.73034936620337</v>
      </c>
      <c r="T2699" s="3" t="s">
        <v>31191</v>
      </c>
      <c r="U2699" s="3" t="s">
        <v>31191</v>
      </c>
      <c r="V2699">
        <v>2010</v>
      </c>
      <c r="W2699">
        <v>5</v>
      </c>
      <c r="X2699">
        <v>0</v>
      </c>
      <c r="Y2699">
        <v>7</v>
      </c>
      <c r="Z2699">
        <v>0</v>
      </c>
      <c r="AA2699">
        <v>1</v>
      </c>
      <c r="AB2699" t="s">
        <v>18</v>
      </c>
      <c r="AC2699" t="s">
        <v>18</v>
      </c>
      <c r="AD2699" t="s">
        <v>18</v>
      </c>
    </row>
    <row r="2700" spans="1:30" x14ac:dyDescent="0.25">
      <c r="A2700" t="s">
        <v>11258</v>
      </c>
      <c r="B2700">
        <v>12289</v>
      </c>
      <c r="C2700" t="s">
        <v>11256</v>
      </c>
      <c r="D2700" t="s">
        <v>5550</v>
      </c>
      <c r="E2700" s="1" t="s">
        <v>22922</v>
      </c>
      <c r="F2700" s="6">
        <v>76</v>
      </c>
      <c r="G2700">
        <v>170</v>
      </c>
      <c r="H2700" t="s">
        <v>5649</v>
      </c>
      <c r="I2700">
        <v>19830926</v>
      </c>
      <c r="J2700" t="s">
        <v>18</v>
      </c>
      <c r="K2700" t="s">
        <v>32605</v>
      </c>
      <c r="L2700" t="s">
        <v>11257</v>
      </c>
      <c r="M2700" t="s">
        <v>28475</v>
      </c>
      <c r="R2700" s="3">
        <v>78.070089473354386</v>
      </c>
      <c r="S2700" s="3">
        <v>78.058771139999777</v>
      </c>
      <c r="T2700" s="3" t="s">
        <v>31191</v>
      </c>
      <c r="U2700" s="3" t="s">
        <v>31191</v>
      </c>
      <c r="V2700">
        <v>2007</v>
      </c>
      <c r="W2700">
        <v>2</v>
      </c>
      <c r="X2700">
        <v>0</v>
      </c>
      <c r="Y2700">
        <v>5</v>
      </c>
      <c r="Z2700">
        <v>0</v>
      </c>
      <c r="AA2700">
        <v>0</v>
      </c>
      <c r="AB2700" t="s">
        <v>18</v>
      </c>
      <c r="AC2700" t="s">
        <v>18</v>
      </c>
      <c r="AD2700" t="s">
        <v>18</v>
      </c>
    </row>
    <row r="2701" spans="1:30" x14ac:dyDescent="0.25">
      <c r="A2701" t="s">
        <v>11261</v>
      </c>
      <c r="B2701">
        <v>14406</v>
      </c>
      <c r="C2701" t="s">
        <v>11260</v>
      </c>
      <c r="D2701" t="s">
        <v>5533</v>
      </c>
      <c r="E2701" s="1" t="s">
        <v>22923</v>
      </c>
      <c r="F2701" s="6">
        <v>75</v>
      </c>
      <c r="G2701">
        <v>185</v>
      </c>
      <c r="H2701" t="s">
        <v>10577</v>
      </c>
      <c r="J2701" t="s">
        <v>31137</v>
      </c>
      <c r="K2701" t="s">
        <v>31191</v>
      </c>
      <c r="L2701" t="s">
        <v>7839</v>
      </c>
      <c r="M2701" t="s">
        <v>28475</v>
      </c>
      <c r="R2701" s="3">
        <v>78.395367158536615</v>
      </c>
      <c r="S2701" s="3">
        <v>78.317661623355519</v>
      </c>
      <c r="T2701" s="3" t="s">
        <v>31191</v>
      </c>
      <c r="U2701" s="3" t="s">
        <v>31191</v>
      </c>
      <c r="V2701">
        <v>2007</v>
      </c>
      <c r="W2701">
        <v>2</v>
      </c>
      <c r="X2701">
        <v>0</v>
      </c>
      <c r="Y2701">
        <v>1</v>
      </c>
      <c r="Z2701">
        <v>0</v>
      </c>
      <c r="AA2701">
        <v>0</v>
      </c>
      <c r="AB2701" t="s">
        <v>18</v>
      </c>
      <c r="AC2701" t="s">
        <v>18</v>
      </c>
      <c r="AD2701" t="s">
        <v>18</v>
      </c>
    </row>
    <row r="2702" spans="1:30" x14ac:dyDescent="0.25">
      <c r="A2702" t="s">
        <v>4822</v>
      </c>
      <c r="B2702">
        <v>10920</v>
      </c>
      <c r="C2702" t="s">
        <v>828</v>
      </c>
      <c r="D2702" t="s">
        <v>5550</v>
      </c>
      <c r="E2702" s="1" t="s">
        <v>22921</v>
      </c>
      <c r="F2702" s="6">
        <v>78</v>
      </c>
      <c r="G2702">
        <v>206</v>
      </c>
      <c r="H2702" t="s">
        <v>6368</v>
      </c>
      <c r="I2702">
        <v>19870508</v>
      </c>
      <c r="J2702" t="s">
        <v>18</v>
      </c>
      <c r="K2702" t="s">
        <v>32515</v>
      </c>
      <c r="L2702" t="s">
        <v>6892</v>
      </c>
      <c r="M2702" t="s">
        <v>28475</v>
      </c>
      <c r="N2702">
        <v>2005</v>
      </c>
      <c r="O2702">
        <v>138</v>
      </c>
      <c r="R2702" s="3">
        <v>80.685397457264941</v>
      </c>
      <c r="S2702" s="3">
        <v>80.144678232967635</v>
      </c>
      <c r="T2702" s="3">
        <v>81.25</v>
      </c>
      <c r="U2702" s="3">
        <v>81.25</v>
      </c>
      <c r="V2702">
        <v>2009</v>
      </c>
      <c r="W2702">
        <v>4</v>
      </c>
      <c r="X2702">
        <v>0</v>
      </c>
      <c r="Y2702">
        <v>7</v>
      </c>
      <c r="Z2702">
        <v>0</v>
      </c>
      <c r="AA2702">
        <v>0</v>
      </c>
      <c r="AB2702" t="s">
        <v>18</v>
      </c>
      <c r="AC2702" t="s">
        <v>18</v>
      </c>
      <c r="AD2702" t="s">
        <v>18</v>
      </c>
    </row>
    <row r="2703" spans="1:30" x14ac:dyDescent="0.25">
      <c r="A2703" t="s">
        <v>11264</v>
      </c>
      <c r="B2703">
        <v>17325</v>
      </c>
      <c r="C2703" t="s">
        <v>11262</v>
      </c>
      <c r="D2703" t="s">
        <v>5557</v>
      </c>
      <c r="E2703" s="1" t="s">
        <v>22918</v>
      </c>
      <c r="F2703" s="6">
        <v>77</v>
      </c>
      <c r="G2703">
        <v>197</v>
      </c>
      <c r="H2703" t="s">
        <v>5652</v>
      </c>
      <c r="I2703">
        <v>19860916</v>
      </c>
      <c r="J2703" t="s">
        <v>18</v>
      </c>
      <c r="K2703" t="s">
        <v>32606</v>
      </c>
      <c r="L2703" t="s">
        <v>11263</v>
      </c>
      <c r="M2703" t="s">
        <v>28475</v>
      </c>
      <c r="R2703" s="3">
        <v>80.132474888794917</v>
      </c>
      <c r="S2703" s="3">
        <v>80.132474888794917</v>
      </c>
      <c r="T2703" s="3" t="s">
        <v>31191</v>
      </c>
      <c r="U2703" s="3" t="s">
        <v>31191</v>
      </c>
      <c r="V2703">
        <v>2006</v>
      </c>
      <c r="W2703">
        <v>1</v>
      </c>
      <c r="X2703">
        <v>0</v>
      </c>
      <c r="Y2703">
        <v>1</v>
      </c>
      <c r="Z2703">
        <v>0</v>
      </c>
      <c r="AA2703">
        <v>0</v>
      </c>
      <c r="AB2703" t="s">
        <v>18</v>
      </c>
      <c r="AC2703" t="s">
        <v>18</v>
      </c>
      <c r="AD2703" t="s">
        <v>18</v>
      </c>
    </row>
    <row r="2704" spans="1:30" x14ac:dyDescent="0.25">
      <c r="A2704" t="s">
        <v>11266</v>
      </c>
      <c r="B2704">
        <v>11664</v>
      </c>
      <c r="C2704" t="s">
        <v>11265</v>
      </c>
      <c r="D2704" t="s">
        <v>5557</v>
      </c>
      <c r="E2704" s="1" t="s">
        <v>22918</v>
      </c>
      <c r="F2704" s="6">
        <v>77</v>
      </c>
      <c r="G2704">
        <v>225</v>
      </c>
      <c r="H2704" t="s">
        <v>6396</v>
      </c>
      <c r="I2704">
        <v>19870130</v>
      </c>
      <c r="J2704" t="s">
        <v>18</v>
      </c>
      <c r="K2704" t="s">
        <v>32450</v>
      </c>
      <c r="L2704" t="s">
        <v>6663</v>
      </c>
      <c r="M2704" t="s">
        <v>28475</v>
      </c>
      <c r="R2704" s="3">
        <v>81.47963037459462</v>
      </c>
      <c r="S2704" s="3">
        <v>81.225427141179438</v>
      </c>
      <c r="T2704" s="3" t="s">
        <v>31191</v>
      </c>
      <c r="U2704" s="3" t="s">
        <v>31191</v>
      </c>
      <c r="V2704">
        <v>2009</v>
      </c>
      <c r="W2704">
        <v>4</v>
      </c>
      <c r="X2704">
        <v>0</v>
      </c>
      <c r="Y2704">
        <v>7</v>
      </c>
      <c r="Z2704">
        <v>0</v>
      </c>
      <c r="AA2704">
        <v>0</v>
      </c>
      <c r="AB2704" t="s">
        <v>18</v>
      </c>
      <c r="AC2704" t="s">
        <v>18</v>
      </c>
      <c r="AD2704" t="s">
        <v>18</v>
      </c>
    </row>
    <row r="2705" spans="1:30" x14ac:dyDescent="0.25">
      <c r="A2705" t="s">
        <v>11268</v>
      </c>
      <c r="B2705">
        <v>8124</v>
      </c>
      <c r="C2705" t="s">
        <v>11267</v>
      </c>
      <c r="D2705" t="s">
        <v>5550</v>
      </c>
      <c r="E2705" s="1" t="s">
        <v>22918</v>
      </c>
      <c r="F2705" s="6">
        <v>77</v>
      </c>
      <c r="G2705">
        <v>215</v>
      </c>
      <c r="H2705" t="s">
        <v>6099</v>
      </c>
      <c r="I2705">
        <v>19870224</v>
      </c>
      <c r="J2705" t="s">
        <v>18</v>
      </c>
      <c r="K2705" t="s">
        <v>32607</v>
      </c>
      <c r="L2705" t="s">
        <v>5549</v>
      </c>
      <c r="M2705" t="s">
        <v>28475</v>
      </c>
      <c r="R2705" s="3">
        <v>80.292020639249642</v>
      </c>
      <c r="S2705" s="3">
        <v>79.904867210125332</v>
      </c>
      <c r="T2705" s="3" t="s">
        <v>31191</v>
      </c>
      <c r="U2705" s="3" t="s">
        <v>31191</v>
      </c>
      <c r="V2705">
        <v>2009</v>
      </c>
      <c r="W2705">
        <v>4</v>
      </c>
      <c r="X2705">
        <v>0</v>
      </c>
      <c r="Y2705">
        <v>4</v>
      </c>
      <c r="Z2705">
        <v>1</v>
      </c>
      <c r="AA2705">
        <v>0</v>
      </c>
      <c r="AB2705" t="s">
        <v>18</v>
      </c>
      <c r="AC2705" t="s">
        <v>18</v>
      </c>
      <c r="AD2705" t="s">
        <v>18</v>
      </c>
    </row>
    <row r="2706" spans="1:30" x14ac:dyDescent="0.25">
      <c r="A2706" t="s">
        <v>4839</v>
      </c>
      <c r="B2706">
        <v>1649</v>
      </c>
      <c r="C2706" t="s">
        <v>851</v>
      </c>
      <c r="D2706" t="s">
        <v>5547</v>
      </c>
      <c r="E2706" s="1" t="s">
        <v>22920</v>
      </c>
      <c r="F2706" s="6">
        <v>73</v>
      </c>
      <c r="G2706">
        <v>190</v>
      </c>
      <c r="H2706" t="s">
        <v>5590</v>
      </c>
      <c r="I2706">
        <v>19870415</v>
      </c>
      <c r="J2706" t="s">
        <v>18</v>
      </c>
      <c r="K2706" t="s">
        <v>32539</v>
      </c>
      <c r="L2706" t="s">
        <v>5573</v>
      </c>
      <c r="M2706" t="s">
        <v>28475</v>
      </c>
      <c r="R2706" s="3">
        <v>76.245138786176852</v>
      </c>
      <c r="S2706" s="3">
        <v>76.124048782043189</v>
      </c>
      <c r="T2706" s="3">
        <v>74.75</v>
      </c>
      <c r="U2706" s="3">
        <v>74.75</v>
      </c>
      <c r="V2706">
        <v>2009</v>
      </c>
      <c r="W2706">
        <v>4</v>
      </c>
      <c r="X2706">
        <v>0</v>
      </c>
      <c r="Y2706">
        <v>8</v>
      </c>
      <c r="Z2706">
        <v>0</v>
      </c>
      <c r="AA2706">
        <v>2</v>
      </c>
      <c r="AB2706" t="s">
        <v>18</v>
      </c>
      <c r="AC2706" t="s">
        <v>18</v>
      </c>
      <c r="AD2706" t="s">
        <v>18</v>
      </c>
    </row>
    <row r="2707" spans="1:30" x14ac:dyDescent="0.25">
      <c r="A2707" t="s">
        <v>4829</v>
      </c>
      <c r="B2707">
        <v>3681</v>
      </c>
      <c r="C2707" t="s">
        <v>839</v>
      </c>
      <c r="D2707" t="s">
        <v>6123</v>
      </c>
      <c r="E2707" s="1" t="s">
        <v>22918</v>
      </c>
      <c r="F2707" s="6">
        <v>77</v>
      </c>
      <c r="G2707">
        <v>198</v>
      </c>
      <c r="H2707" t="s">
        <v>5612</v>
      </c>
      <c r="I2707">
        <v>19870301</v>
      </c>
      <c r="J2707" t="s">
        <v>18</v>
      </c>
      <c r="K2707" t="s">
        <v>32608</v>
      </c>
      <c r="L2707" t="s">
        <v>6192</v>
      </c>
      <c r="M2707" t="s">
        <v>28475</v>
      </c>
      <c r="N2707">
        <v>2005</v>
      </c>
      <c r="O2707">
        <v>89</v>
      </c>
      <c r="P2707">
        <v>2005</v>
      </c>
      <c r="Q2707">
        <v>119</v>
      </c>
      <c r="R2707" s="3">
        <v>79.988734378347985</v>
      </c>
      <c r="S2707" s="3">
        <v>79.591630641481984</v>
      </c>
      <c r="T2707" s="3">
        <v>81</v>
      </c>
      <c r="U2707" s="3">
        <v>81</v>
      </c>
      <c r="V2707">
        <v>2009</v>
      </c>
      <c r="W2707">
        <v>4</v>
      </c>
      <c r="X2707">
        <v>0</v>
      </c>
      <c r="Y2707">
        <v>8</v>
      </c>
      <c r="Z2707">
        <v>1</v>
      </c>
      <c r="AA2707">
        <v>0</v>
      </c>
      <c r="AB2707" t="s">
        <v>18</v>
      </c>
      <c r="AC2707" t="s">
        <v>18</v>
      </c>
      <c r="AD2707" t="s">
        <v>18</v>
      </c>
    </row>
    <row r="2708" spans="1:30" x14ac:dyDescent="0.25">
      <c r="A2708" t="s">
        <v>11274</v>
      </c>
      <c r="B2708">
        <v>7782</v>
      </c>
      <c r="C2708" t="s">
        <v>11273</v>
      </c>
      <c r="D2708" t="s">
        <v>5557</v>
      </c>
      <c r="E2708" s="1" t="s">
        <v>22925</v>
      </c>
      <c r="F2708" s="6">
        <v>80</v>
      </c>
      <c r="G2708">
        <v>210</v>
      </c>
      <c r="H2708" t="s">
        <v>5719</v>
      </c>
      <c r="I2708">
        <v>19860508</v>
      </c>
      <c r="J2708" t="s">
        <v>18</v>
      </c>
      <c r="K2708" t="s">
        <v>32391</v>
      </c>
      <c r="L2708" t="s">
        <v>5740</v>
      </c>
      <c r="M2708" t="s">
        <v>28475</v>
      </c>
      <c r="N2708">
        <v>2005</v>
      </c>
      <c r="O2708">
        <v>136</v>
      </c>
      <c r="P2708">
        <v>2005</v>
      </c>
      <c r="Q2708">
        <v>173</v>
      </c>
      <c r="R2708" s="3">
        <v>83.249469314285705</v>
      </c>
      <c r="S2708" s="3">
        <v>82.100977212792642</v>
      </c>
      <c r="T2708" s="3" t="s">
        <v>31191</v>
      </c>
      <c r="U2708" s="3" t="s">
        <v>31191</v>
      </c>
      <c r="V2708">
        <v>2010</v>
      </c>
      <c r="W2708">
        <v>4</v>
      </c>
      <c r="X2708">
        <v>0</v>
      </c>
      <c r="Y2708">
        <v>7</v>
      </c>
      <c r="Z2708">
        <v>0</v>
      </c>
      <c r="AA2708">
        <v>0</v>
      </c>
      <c r="AB2708" t="s">
        <v>18</v>
      </c>
      <c r="AC2708" t="s">
        <v>18</v>
      </c>
      <c r="AD2708" t="s">
        <v>18</v>
      </c>
    </row>
    <row r="2709" spans="1:30" x14ac:dyDescent="0.25">
      <c r="A2709" t="s">
        <v>11276</v>
      </c>
      <c r="B2709">
        <v>4808</v>
      </c>
      <c r="C2709" t="s">
        <v>11275</v>
      </c>
      <c r="D2709" t="s">
        <v>5550</v>
      </c>
      <c r="E2709" s="1" t="s">
        <v>22923</v>
      </c>
      <c r="F2709" s="6">
        <v>75</v>
      </c>
      <c r="G2709">
        <v>200</v>
      </c>
      <c r="H2709" t="s">
        <v>5787</v>
      </c>
      <c r="I2709">
        <v>19841216</v>
      </c>
      <c r="J2709" t="s">
        <v>18</v>
      </c>
      <c r="K2709" t="s">
        <v>32358</v>
      </c>
      <c r="L2709" t="s">
        <v>5759</v>
      </c>
      <c r="M2709" t="s">
        <v>28475</v>
      </c>
      <c r="R2709" s="3">
        <v>78.612440966666668</v>
      </c>
      <c r="S2709" s="3">
        <v>78.297477395415939</v>
      </c>
      <c r="T2709" s="3" t="s">
        <v>31191</v>
      </c>
      <c r="U2709" s="3" t="s">
        <v>31191</v>
      </c>
      <c r="V2709">
        <v>2009</v>
      </c>
      <c r="W2709">
        <v>4</v>
      </c>
      <c r="X2709">
        <v>0</v>
      </c>
      <c r="Y2709">
        <v>9</v>
      </c>
      <c r="Z2709">
        <v>0</v>
      </c>
      <c r="AA2709">
        <v>0</v>
      </c>
      <c r="AB2709" t="s">
        <v>18</v>
      </c>
      <c r="AC2709" t="s">
        <v>18</v>
      </c>
      <c r="AD2709" t="s">
        <v>18</v>
      </c>
    </row>
    <row r="2710" spans="1:30" x14ac:dyDescent="0.25">
      <c r="A2710" t="s">
        <v>11279</v>
      </c>
      <c r="B2710">
        <v>22024</v>
      </c>
      <c r="C2710" t="s">
        <v>11278</v>
      </c>
      <c r="D2710" t="s">
        <v>5550</v>
      </c>
      <c r="E2710" s="1" t="s">
        <v>22918</v>
      </c>
      <c r="F2710" s="6">
        <v>77</v>
      </c>
      <c r="G2710">
        <v>235</v>
      </c>
      <c r="H2710" t="s">
        <v>5596</v>
      </c>
      <c r="I2710">
        <v>19840204</v>
      </c>
      <c r="J2710" t="s">
        <v>18</v>
      </c>
      <c r="K2710" t="s">
        <v>31283</v>
      </c>
      <c r="L2710" t="s">
        <v>5745</v>
      </c>
      <c r="M2710" t="s">
        <v>28475</v>
      </c>
      <c r="R2710" s="3">
        <v>81.846701982836493</v>
      </c>
      <c r="S2710" s="3">
        <v>81.846701982836493</v>
      </c>
      <c r="T2710" s="3" t="s">
        <v>31191</v>
      </c>
      <c r="U2710" s="3" t="s">
        <v>31191</v>
      </c>
      <c r="V2710">
        <v>2007</v>
      </c>
      <c r="W2710">
        <v>1</v>
      </c>
      <c r="X2710">
        <v>0</v>
      </c>
      <c r="Y2710">
        <v>4</v>
      </c>
      <c r="Z2710">
        <v>0</v>
      </c>
      <c r="AA2710">
        <v>0</v>
      </c>
      <c r="AB2710" t="s">
        <v>18</v>
      </c>
      <c r="AC2710" t="s">
        <v>18</v>
      </c>
      <c r="AD2710" t="s">
        <v>18</v>
      </c>
    </row>
    <row r="2711" spans="1:30" x14ac:dyDescent="0.25">
      <c r="A2711" t="s">
        <v>11281</v>
      </c>
      <c r="B2711">
        <v>18553</v>
      </c>
      <c r="C2711" t="s">
        <v>11280</v>
      </c>
      <c r="D2711" t="s">
        <v>5533</v>
      </c>
      <c r="E2711" s="1" t="s">
        <v>22923</v>
      </c>
      <c r="F2711" s="6">
        <v>75</v>
      </c>
      <c r="G2711">
        <v>200</v>
      </c>
      <c r="H2711" t="s">
        <v>5960</v>
      </c>
      <c r="I2711">
        <v>19870415</v>
      </c>
      <c r="J2711" t="s">
        <v>18</v>
      </c>
      <c r="K2711" t="s">
        <v>32539</v>
      </c>
      <c r="L2711" t="s">
        <v>5961</v>
      </c>
      <c r="M2711" t="s">
        <v>28475</v>
      </c>
      <c r="R2711" s="3">
        <v>79.242038622489233</v>
      </c>
      <c r="S2711" s="3">
        <v>78.810006971576001</v>
      </c>
      <c r="T2711" s="3" t="s">
        <v>31191</v>
      </c>
      <c r="U2711" s="3" t="s">
        <v>31191</v>
      </c>
      <c r="V2711">
        <v>2009</v>
      </c>
      <c r="W2711">
        <v>4</v>
      </c>
      <c r="X2711">
        <v>0</v>
      </c>
      <c r="Y2711">
        <v>6</v>
      </c>
      <c r="Z2711">
        <v>0</v>
      </c>
      <c r="AA2711">
        <v>0</v>
      </c>
      <c r="AB2711" t="s">
        <v>18</v>
      </c>
      <c r="AC2711" t="s">
        <v>18</v>
      </c>
      <c r="AD2711" t="s">
        <v>18</v>
      </c>
    </row>
    <row r="2712" spans="1:30" x14ac:dyDescent="0.25">
      <c r="A2712" t="s">
        <v>11283</v>
      </c>
      <c r="B2712">
        <v>1708</v>
      </c>
      <c r="C2712" t="s">
        <v>11282</v>
      </c>
      <c r="D2712" t="s">
        <v>5557</v>
      </c>
      <c r="E2712" s="1" t="s">
        <v>22919</v>
      </c>
      <c r="F2712" s="6">
        <v>81</v>
      </c>
      <c r="G2712">
        <v>235</v>
      </c>
      <c r="H2712" t="s">
        <v>5683</v>
      </c>
      <c r="I2712">
        <v>19860922</v>
      </c>
      <c r="J2712" t="s">
        <v>18</v>
      </c>
      <c r="K2712" t="s">
        <v>32609</v>
      </c>
      <c r="L2712" t="s">
        <v>5978</v>
      </c>
      <c r="M2712" t="s">
        <v>28475</v>
      </c>
      <c r="N2712">
        <v>2005</v>
      </c>
      <c r="O2712">
        <v>57</v>
      </c>
      <c r="P2712">
        <v>2005</v>
      </c>
      <c r="Q2712">
        <v>47</v>
      </c>
      <c r="R2712" s="3">
        <v>83.887925537464568</v>
      </c>
      <c r="S2712" s="3">
        <v>83.743325581863047</v>
      </c>
      <c r="T2712" s="3" t="s">
        <v>31191</v>
      </c>
      <c r="U2712" s="3" t="s">
        <v>31191</v>
      </c>
      <c r="V2712">
        <v>2009</v>
      </c>
      <c r="W2712">
        <v>4</v>
      </c>
      <c r="X2712">
        <v>0</v>
      </c>
      <c r="Y2712">
        <v>4</v>
      </c>
      <c r="Z2712">
        <v>1</v>
      </c>
      <c r="AA2712">
        <v>1</v>
      </c>
      <c r="AB2712" t="s">
        <v>18</v>
      </c>
      <c r="AC2712" t="s">
        <v>18</v>
      </c>
      <c r="AD2712" t="s">
        <v>18</v>
      </c>
    </row>
    <row r="2713" spans="1:30" x14ac:dyDescent="0.25">
      <c r="A2713" t="s">
        <v>11286</v>
      </c>
      <c r="B2713">
        <v>6887</v>
      </c>
      <c r="C2713" t="s">
        <v>11284</v>
      </c>
      <c r="D2713" t="s">
        <v>5533</v>
      </c>
      <c r="E2713" s="1" t="s">
        <v>22918</v>
      </c>
      <c r="F2713" s="6">
        <v>77</v>
      </c>
      <c r="G2713">
        <v>200</v>
      </c>
      <c r="H2713" t="s">
        <v>5940</v>
      </c>
      <c r="I2713">
        <v>19870412</v>
      </c>
      <c r="J2713" t="s">
        <v>18</v>
      </c>
      <c r="K2713" t="s">
        <v>32610</v>
      </c>
      <c r="L2713" t="s">
        <v>11285</v>
      </c>
      <c r="M2713" t="s">
        <v>28475</v>
      </c>
      <c r="N2713">
        <v>2005</v>
      </c>
      <c r="O2713">
        <v>119</v>
      </c>
      <c r="P2713">
        <v>2005</v>
      </c>
      <c r="Q2713">
        <v>74</v>
      </c>
      <c r="R2713" s="3">
        <v>78.945267535671988</v>
      </c>
      <c r="S2713" s="3">
        <v>78.791120069814966</v>
      </c>
      <c r="T2713" s="3" t="s">
        <v>31191</v>
      </c>
      <c r="U2713" s="3" t="s">
        <v>31191</v>
      </c>
      <c r="V2713">
        <v>2010</v>
      </c>
      <c r="W2713">
        <v>5</v>
      </c>
      <c r="X2713">
        <v>0</v>
      </c>
      <c r="Y2713">
        <v>7</v>
      </c>
      <c r="Z2713">
        <v>0</v>
      </c>
      <c r="AA2713">
        <v>1</v>
      </c>
      <c r="AB2713" t="s">
        <v>18</v>
      </c>
      <c r="AC2713" t="s">
        <v>18</v>
      </c>
      <c r="AD2713" t="s">
        <v>18</v>
      </c>
    </row>
    <row r="2714" spans="1:30" x14ac:dyDescent="0.25">
      <c r="A2714" t="s">
        <v>11288</v>
      </c>
      <c r="B2714">
        <v>2319</v>
      </c>
      <c r="C2714" t="s">
        <v>11287</v>
      </c>
      <c r="D2714" t="s">
        <v>5557</v>
      </c>
      <c r="E2714" s="1" t="s">
        <v>22927</v>
      </c>
      <c r="F2714" s="6">
        <v>83</v>
      </c>
      <c r="G2714">
        <v>235</v>
      </c>
      <c r="H2714" t="s">
        <v>5706</v>
      </c>
      <c r="I2714">
        <v>19860223</v>
      </c>
      <c r="J2714" t="s">
        <v>18</v>
      </c>
      <c r="K2714" t="s">
        <v>32611</v>
      </c>
      <c r="L2714" t="s">
        <v>6790</v>
      </c>
      <c r="M2714" t="s">
        <v>28475</v>
      </c>
      <c r="N2714">
        <v>2005</v>
      </c>
      <c r="O2714">
        <v>33</v>
      </c>
      <c r="P2714">
        <v>2005</v>
      </c>
      <c r="Q2714">
        <v>15</v>
      </c>
      <c r="R2714" s="3">
        <v>85.463026086600067</v>
      </c>
      <c r="S2714" s="3">
        <v>85.328464217046459</v>
      </c>
      <c r="T2714" s="3" t="s">
        <v>31191</v>
      </c>
      <c r="U2714" s="3" t="s">
        <v>31191</v>
      </c>
      <c r="V2714">
        <v>2010</v>
      </c>
      <c r="W2714">
        <v>4</v>
      </c>
      <c r="X2714">
        <v>0</v>
      </c>
      <c r="Y2714">
        <v>3</v>
      </c>
      <c r="Z2714">
        <v>1</v>
      </c>
      <c r="AA2714">
        <v>2</v>
      </c>
      <c r="AB2714" t="s">
        <v>18</v>
      </c>
      <c r="AC2714" t="s">
        <v>18</v>
      </c>
      <c r="AD2714" t="s">
        <v>18</v>
      </c>
    </row>
    <row r="2715" spans="1:30" x14ac:dyDescent="0.25">
      <c r="A2715" t="s">
        <v>11289</v>
      </c>
      <c r="B2715">
        <v>12000</v>
      </c>
      <c r="C2715" t="s">
        <v>9327</v>
      </c>
      <c r="D2715" t="s">
        <v>5533</v>
      </c>
      <c r="E2715" s="1" t="s">
        <v>22923</v>
      </c>
      <c r="F2715" s="6">
        <v>75</v>
      </c>
      <c r="G2715">
        <v>195</v>
      </c>
      <c r="H2715" t="s">
        <v>6035</v>
      </c>
      <c r="I2715">
        <v>19870406</v>
      </c>
      <c r="J2715" t="s">
        <v>18</v>
      </c>
      <c r="K2715" t="s">
        <v>32612</v>
      </c>
      <c r="L2715" t="s">
        <v>6731</v>
      </c>
      <c r="M2715" t="s">
        <v>28475</v>
      </c>
      <c r="R2715" s="3">
        <v>78.724267217948736</v>
      </c>
      <c r="S2715" s="3">
        <v>78.316225011481265</v>
      </c>
      <c r="T2715" s="3" t="s">
        <v>31191</v>
      </c>
      <c r="U2715" s="3" t="s">
        <v>31191</v>
      </c>
      <c r="V2715">
        <v>2009</v>
      </c>
      <c r="W2715">
        <v>4</v>
      </c>
      <c r="X2715">
        <v>0</v>
      </c>
      <c r="Y2715">
        <v>3</v>
      </c>
      <c r="Z2715">
        <v>0</v>
      </c>
      <c r="AA2715">
        <v>0</v>
      </c>
      <c r="AB2715" t="s">
        <v>18</v>
      </c>
      <c r="AC2715" t="s">
        <v>18</v>
      </c>
      <c r="AD2715" t="s">
        <v>18</v>
      </c>
    </row>
    <row r="2716" spans="1:30" x14ac:dyDescent="0.25">
      <c r="A2716" t="s">
        <v>11291</v>
      </c>
      <c r="B2716">
        <v>7835</v>
      </c>
      <c r="C2716" t="s">
        <v>11290</v>
      </c>
      <c r="D2716" t="s">
        <v>5547</v>
      </c>
      <c r="E2716" s="1" t="s">
        <v>22920</v>
      </c>
      <c r="F2716" s="6">
        <v>73</v>
      </c>
      <c r="G2716">
        <v>180</v>
      </c>
      <c r="H2716" t="s">
        <v>5729</v>
      </c>
      <c r="I2716">
        <v>19850309</v>
      </c>
      <c r="J2716" t="s">
        <v>18</v>
      </c>
      <c r="K2716" t="s">
        <v>32444</v>
      </c>
      <c r="L2716" t="s">
        <v>5881</v>
      </c>
      <c r="M2716" t="s">
        <v>28475</v>
      </c>
      <c r="R2716" s="3">
        <v>76.93115831034936</v>
      </c>
      <c r="S2716" s="3">
        <v>76.682843133079388</v>
      </c>
      <c r="T2716" s="3" t="s">
        <v>31191</v>
      </c>
      <c r="U2716" s="3" t="s">
        <v>31191</v>
      </c>
      <c r="V2716">
        <v>2007</v>
      </c>
      <c r="W2716">
        <v>2</v>
      </c>
      <c r="X2716">
        <v>0</v>
      </c>
      <c r="Y2716">
        <v>8</v>
      </c>
      <c r="Z2716">
        <v>0</v>
      </c>
      <c r="AA2716">
        <v>0</v>
      </c>
      <c r="AB2716" t="s">
        <v>18</v>
      </c>
      <c r="AC2716" t="s">
        <v>18</v>
      </c>
      <c r="AD2716" t="s">
        <v>18</v>
      </c>
    </row>
    <row r="2717" spans="1:30" x14ac:dyDescent="0.25">
      <c r="A2717" t="s">
        <v>11293</v>
      </c>
      <c r="B2717">
        <v>10014</v>
      </c>
      <c r="C2717" t="s">
        <v>11292</v>
      </c>
      <c r="D2717" t="s">
        <v>5533</v>
      </c>
      <c r="E2717" s="1" t="s">
        <v>22921</v>
      </c>
      <c r="F2717" s="6">
        <v>78</v>
      </c>
      <c r="G2717">
        <v>210</v>
      </c>
      <c r="H2717" t="s">
        <v>5714</v>
      </c>
      <c r="I2717">
        <v>19860325</v>
      </c>
      <c r="J2717" t="s">
        <v>18</v>
      </c>
      <c r="K2717" t="s">
        <v>32480</v>
      </c>
      <c r="L2717" t="s">
        <v>5751</v>
      </c>
      <c r="M2717" t="s">
        <v>28475</v>
      </c>
      <c r="R2717" s="3">
        <v>82.558237952220139</v>
      </c>
      <c r="S2717" s="3">
        <v>81.809203516485695</v>
      </c>
      <c r="T2717" s="3" t="s">
        <v>31191</v>
      </c>
      <c r="U2717" s="3" t="s">
        <v>31191</v>
      </c>
      <c r="V2717">
        <v>2009</v>
      </c>
      <c r="W2717">
        <v>4</v>
      </c>
      <c r="X2717">
        <v>0</v>
      </c>
      <c r="Y2717">
        <v>7</v>
      </c>
      <c r="Z2717">
        <v>0</v>
      </c>
      <c r="AA2717">
        <v>0</v>
      </c>
      <c r="AB2717" t="s">
        <v>18</v>
      </c>
      <c r="AC2717" t="s">
        <v>18</v>
      </c>
      <c r="AD2717" t="s">
        <v>18</v>
      </c>
    </row>
    <row r="2718" spans="1:30" x14ac:dyDescent="0.25">
      <c r="A2718" t="s">
        <v>4814</v>
      </c>
      <c r="B2718">
        <v>1659</v>
      </c>
      <c r="C2718" t="s">
        <v>820</v>
      </c>
      <c r="D2718" t="s">
        <v>6123</v>
      </c>
      <c r="E2718" s="1" t="s">
        <v>22921</v>
      </c>
      <c r="F2718" s="6">
        <v>78</v>
      </c>
      <c r="G2718">
        <v>220</v>
      </c>
      <c r="H2718" t="s">
        <v>5992</v>
      </c>
      <c r="I2718">
        <v>19860829</v>
      </c>
      <c r="J2718" t="s">
        <v>18</v>
      </c>
      <c r="K2718" t="s">
        <v>32613</v>
      </c>
      <c r="L2718" t="s">
        <v>6230</v>
      </c>
      <c r="M2718" t="s">
        <v>28475</v>
      </c>
      <c r="P2718">
        <v>2005</v>
      </c>
      <c r="Q2718">
        <v>216</v>
      </c>
      <c r="R2718" s="3">
        <v>82.253750384924302</v>
      </c>
      <c r="S2718" s="3">
        <v>80.455755575604812</v>
      </c>
      <c r="T2718" s="3">
        <v>79.25</v>
      </c>
      <c r="U2718" s="3">
        <v>79.25</v>
      </c>
      <c r="V2718">
        <v>2009</v>
      </c>
      <c r="W2718">
        <v>4</v>
      </c>
      <c r="X2718">
        <v>0</v>
      </c>
      <c r="Y2718">
        <v>6</v>
      </c>
      <c r="Z2718">
        <v>1</v>
      </c>
      <c r="AA2718">
        <v>0</v>
      </c>
      <c r="AB2718" t="s">
        <v>18</v>
      </c>
      <c r="AC2718" t="s">
        <v>18</v>
      </c>
      <c r="AD2718" t="s">
        <v>18</v>
      </c>
    </row>
    <row r="2719" spans="1:30" x14ac:dyDescent="0.25">
      <c r="A2719" t="s">
        <v>2900</v>
      </c>
      <c r="B2719">
        <v>11301</v>
      </c>
      <c r="C2719" t="s">
        <v>11294</v>
      </c>
      <c r="D2719" t="s">
        <v>5533</v>
      </c>
      <c r="E2719" s="1" t="s">
        <v>22926</v>
      </c>
      <c r="F2719" s="6">
        <v>74</v>
      </c>
      <c r="G2719">
        <v>195</v>
      </c>
      <c r="H2719" t="s">
        <v>5691</v>
      </c>
      <c r="I2719">
        <v>19850914</v>
      </c>
      <c r="J2719" t="s">
        <v>18</v>
      </c>
      <c r="K2719" t="s">
        <v>32504</v>
      </c>
      <c r="L2719" t="s">
        <v>6074</v>
      </c>
      <c r="M2719" t="s">
        <v>28475</v>
      </c>
      <c r="R2719" s="3">
        <v>77.465989813248257</v>
      </c>
      <c r="S2719" s="3">
        <v>77.433144880318309</v>
      </c>
      <c r="T2719" s="3">
        <v>77.25</v>
      </c>
      <c r="U2719" s="3">
        <v>77.25</v>
      </c>
      <c r="V2719">
        <v>2007</v>
      </c>
      <c r="W2719">
        <v>2</v>
      </c>
      <c r="X2719">
        <v>0</v>
      </c>
      <c r="Y2719">
        <v>4</v>
      </c>
      <c r="Z2719">
        <v>0</v>
      </c>
      <c r="AA2719">
        <v>0</v>
      </c>
      <c r="AB2719" t="s">
        <v>18</v>
      </c>
      <c r="AC2719" t="s">
        <v>18</v>
      </c>
      <c r="AD2719" t="s">
        <v>18</v>
      </c>
    </row>
    <row r="2720" spans="1:30" x14ac:dyDescent="0.25">
      <c r="A2720" t="s">
        <v>11296</v>
      </c>
      <c r="B2720">
        <v>21345</v>
      </c>
      <c r="C2720" t="s">
        <v>11295</v>
      </c>
      <c r="D2720" t="s">
        <v>5557</v>
      </c>
      <c r="E2720" s="1" t="s">
        <v>22919</v>
      </c>
      <c r="F2720" s="6">
        <v>81</v>
      </c>
      <c r="G2720">
        <v>245</v>
      </c>
      <c r="H2720" t="s">
        <v>5790</v>
      </c>
      <c r="I2720">
        <v>19830502</v>
      </c>
      <c r="J2720" t="s">
        <v>18</v>
      </c>
      <c r="K2720" t="s">
        <v>32614</v>
      </c>
      <c r="L2720" t="s">
        <v>6602</v>
      </c>
      <c r="M2720" t="s">
        <v>28475</v>
      </c>
      <c r="R2720" s="3">
        <v>83.633427735855307</v>
      </c>
      <c r="S2720" s="3">
        <v>83.371965849092419</v>
      </c>
      <c r="T2720" s="3" t="s">
        <v>31191</v>
      </c>
      <c r="U2720" s="3" t="s">
        <v>31191</v>
      </c>
      <c r="V2720">
        <v>2007</v>
      </c>
      <c r="W2720">
        <v>2</v>
      </c>
      <c r="X2720">
        <v>0</v>
      </c>
      <c r="Y2720">
        <v>1</v>
      </c>
      <c r="Z2720">
        <v>0</v>
      </c>
      <c r="AA2720">
        <v>0</v>
      </c>
      <c r="AB2720" t="s">
        <v>18</v>
      </c>
      <c r="AC2720" t="s">
        <v>18</v>
      </c>
      <c r="AD2720" t="s">
        <v>18</v>
      </c>
    </row>
    <row r="2721" spans="1:30" x14ac:dyDescent="0.25">
      <c r="A2721" t="s">
        <v>11298</v>
      </c>
      <c r="B2721">
        <v>42022</v>
      </c>
      <c r="C2721" t="s">
        <v>11297</v>
      </c>
      <c r="D2721" t="s">
        <v>5533</v>
      </c>
      <c r="E2721" s="1" t="s">
        <v>22920</v>
      </c>
      <c r="F2721" s="6">
        <v>73</v>
      </c>
      <c r="G2721">
        <v>194</v>
      </c>
      <c r="H2721" t="s">
        <v>5543</v>
      </c>
      <c r="J2721" t="s">
        <v>31138</v>
      </c>
      <c r="K2721" t="s">
        <v>31191</v>
      </c>
      <c r="L2721" t="s">
        <v>6074</v>
      </c>
      <c r="M2721" t="s">
        <v>28475</v>
      </c>
      <c r="R2721" s="3" t="s">
        <v>31191</v>
      </c>
      <c r="S2721" s="3" t="s">
        <v>31191</v>
      </c>
      <c r="T2721" s="3" t="s">
        <v>31191</v>
      </c>
      <c r="U2721" s="3" t="s">
        <v>31191</v>
      </c>
      <c r="V2721">
        <v>2009</v>
      </c>
      <c r="W2721">
        <v>2</v>
      </c>
      <c r="X2721">
        <v>0</v>
      </c>
      <c r="Y2721">
        <v>2</v>
      </c>
      <c r="Z2721">
        <v>0</v>
      </c>
      <c r="AA2721">
        <v>0</v>
      </c>
      <c r="AB2721" t="s">
        <v>18</v>
      </c>
      <c r="AC2721" t="s">
        <v>18</v>
      </c>
      <c r="AD2721" t="s">
        <v>18</v>
      </c>
    </row>
    <row r="2722" spans="1:30" x14ac:dyDescent="0.25">
      <c r="A2722" t="s">
        <v>11300</v>
      </c>
      <c r="B2722">
        <v>6095</v>
      </c>
      <c r="C2722" t="s">
        <v>11299</v>
      </c>
      <c r="D2722" t="s">
        <v>5533</v>
      </c>
      <c r="E2722" s="1" t="s">
        <v>22926</v>
      </c>
      <c r="F2722" s="6">
        <v>74</v>
      </c>
      <c r="G2722">
        <v>210</v>
      </c>
      <c r="H2722" t="s">
        <v>5980</v>
      </c>
      <c r="I2722">
        <v>19860304</v>
      </c>
      <c r="J2722" t="s">
        <v>18</v>
      </c>
      <c r="K2722" t="s">
        <v>32615</v>
      </c>
      <c r="L2722" t="s">
        <v>5717</v>
      </c>
      <c r="M2722" t="s">
        <v>28475</v>
      </c>
      <c r="N2722">
        <v>2005</v>
      </c>
      <c r="O2722">
        <v>117</v>
      </c>
      <c r="P2722">
        <v>2005</v>
      </c>
      <c r="Q2722">
        <v>98</v>
      </c>
      <c r="R2722" s="3">
        <v>78.680432028180419</v>
      </c>
      <c r="S2722" s="3">
        <v>78.43007685412816</v>
      </c>
      <c r="T2722" s="3" t="s">
        <v>31191</v>
      </c>
      <c r="U2722" s="3" t="s">
        <v>31191</v>
      </c>
      <c r="V2722">
        <v>2009</v>
      </c>
      <c r="W2722">
        <v>4</v>
      </c>
      <c r="X2722">
        <v>0</v>
      </c>
      <c r="Y2722">
        <v>4</v>
      </c>
      <c r="Z2722">
        <v>0</v>
      </c>
      <c r="AA2722">
        <v>0</v>
      </c>
      <c r="AB2722" t="s">
        <v>18</v>
      </c>
      <c r="AC2722" t="s">
        <v>18</v>
      </c>
      <c r="AD2722" t="s">
        <v>18</v>
      </c>
    </row>
    <row r="2723" spans="1:30" x14ac:dyDescent="0.25">
      <c r="A2723" t="s">
        <v>11302</v>
      </c>
      <c r="B2723">
        <v>17823</v>
      </c>
      <c r="C2723" t="s">
        <v>11301</v>
      </c>
      <c r="D2723" t="s">
        <v>5557</v>
      </c>
      <c r="E2723" s="1" t="s">
        <v>22925</v>
      </c>
      <c r="F2723" s="6">
        <v>80</v>
      </c>
      <c r="G2723">
        <v>230</v>
      </c>
      <c r="H2723" t="s">
        <v>6252</v>
      </c>
      <c r="I2723">
        <v>19830523</v>
      </c>
      <c r="J2723" t="s">
        <v>18</v>
      </c>
      <c r="K2723" t="s">
        <v>31870</v>
      </c>
      <c r="L2723" t="s">
        <v>5978</v>
      </c>
      <c r="M2723" t="s">
        <v>28475</v>
      </c>
      <c r="R2723" s="3">
        <v>83.57128494477611</v>
      </c>
      <c r="S2723" s="3">
        <v>83.57128494477611</v>
      </c>
      <c r="T2723" s="3" t="s">
        <v>31191</v>
      </c>
      <c r="U2723" s="3" t="s">
        <v>31191</v>
      </c>
      <c r="V2723">
        <v>2008</v>
      </c>
      <c r="W2723">
        <v>1</v>
      </c>
      <c r="X2723">
        <v>0</v>
      </c>
      <c r="Y2723">
        <v>1</v>
      </c>
      <c r="Z2723">
        <v>3</v>
      </c>
      <c r="AA2723">
        <v>0</v>
      </c>
      <c r="AB2723" t="s">
        <v>18</v>
      </c>
      <c r="AC2723" t="s">
        <v>18</v>
      </c>
      <c r="AD2723" t="s">
        <v>18</v>
      </c>
    </row>
    <row r="2724" spans="1:30" x14ac:dyDescent="0.25">
      <c r="A2724" t="s">
        <v>11305</v>
      </c>
      <c r="B2724">
        <v>15544</v>
      </c>
      <c r="C2724" t="s">
        <v>11303</v>
      </c>
      <c r="D2724" t="s">
        <v>5557</v>
      </c>
      <c r="E2724" s="1" t="s">
        <v>22919</v>
      </c>
      <c r="F2724" s="6">
        <v>81</v>
      </c>
      <c r="G2724">
        <v>215</v>
      </c>
      <c r="H2724" t="s">
        <v>5848</v>
      </c>
      <c r="I2724">
        <v>19861119</v>
      </c>
      <c r="J2724" t="s">
        <v>18</v>
      </c>
      <c r="K2724" t="s">
        <v>32589</v>
      </c>
      <c r="L2724" t="s">
        <v>11304</v>
      </c>
      <c r="M2724" t="s">
        <v>28475</v>
      </c>
      <c r="R2724" s="3">
        <v>82.151945957040482</v>
      </c>
      <c r="S2724" s="3">
        <v>81.913974185837986</v>
      </c>
      <c r="T2724" s="3" t="s">
        <v>31191</v>
      </c>
      <c r="U2724" s="3" t="s">
        <v>31191</v>
      </c>
      <c r="V2724">
        <v>2009</v>
      </c>
      <c r="W2724">
        <v>4</v>
      </c>
      <c r="X2724">
        <v>0</v>
      </c>
      <c r="Y2724">
        <v>3</v>
      </c>
      <c r="Z2724">
        <v>1</v>
      </c>
      <c r="AA2724">
        <v>0</v>
      </c>
      <c r="AB2724" t="s">
        <v>18</v>
      </c>
      <c r="AC2724" t="s">
        <v>18</v>
      </c>
      <c r="AD2724" t="s">
        <v>18</v>
      </c>
    </row>
    <row r="2725" spans="1:30" x14ac:dyDescent="0.25">
      <c r="A2725" t="s">
        <v>11307</v>
      </c>
      <c r="B2725">
        <v>21053</v>
      </c>
      <c r="C2725" t="s">
        <v>11306</v>
      </c>
      <c r="D2725" t="s">
        <v>5533</v>
      </c>
      <c r="E2725" s="1" t="s">
        <v>22923</v>
      </c>
      <c r="F2725" s="6">
        <v>75</v>
      </c>
      <c r="G2725">
        <v>190</v>
      </c>
      <c r="H2725" t="s">
        <v>6040</v>
      </c>
      <c r="I2725">
        <v>19860813</v>
      </c>
      <c r="J2725" t="s">
        <v>18</v>
      </c>
      <c r="K2725" t="s">
        <v>32616</v>
      </c>
      <c r="L2725" t="s">
        <v>6546</v>
      </c>
      <c r="M2725" t="s">
        <v>28475</v>
      </c>
      <c r="R2725" s="3">
        <v>76.877846694677885</v>
      </c>
      <c r="S2725" s="3">
        <v>76.877846694677885</v>
      </c>
      <c r="T2725" s="3" t="s">
        <v>31191</v>
      </c>
      <c r="U2725" s="3" t="s">
        <v>31191</v>
      </c>
      <c r="V2725">
        <v>2009</v>
      </c>
      <c r="W2725">
        <v>1</v>
      </c>
      <c r="X2725">
        <v>0</v>
      </c>
      <c r="Y2725">
        <v>2</v>
      </c>
      <c r="Z2725">
        <v>0</v>
      </c>
      <c r="AA2725">
        <v>0</v>
      </c>
      <c r="AB2725" t="s">
        <v>18</v>
      </c>
      <c r="AC2725" t="s">
        <v>18</v>
      </c>
      <c r="AD2725" t="s">
        <v>18</v>
      </c>
    </row>
    <row r="2726" spans="1:30" x14ac:dyDescent="0.25">
      <c r="A2726" t="s">
        <v>4815</v>
      </c>
      <c r="B2726">
        <v>10645</v>
      </c>
      <c r="C2726" t="s">
        <v>821</v>
      </c>
      <c r="D2726" t="s">
        <v>5557</v>
      </c>
      <c r="E2726" s="1" t="s">
        <v>22925</v>
      </c>
      <c r="F2726" s="6">
        <v>80</v>
      </c>
      <c r="G2726">
        <v>235</v>
      </c>
      <c r="H2726" t="s">
        <v>5583</v>
      </c>
      <c r="I2726">
        <v>19861217</v>
      </c>
      <c r="J2726" t="s">
        <v>18</v>
      </c>
      <c r="K2726" t="s">
        <v>32617</v>
      </c>
      <c r="L2726" t="s">
        <v>8048</v>
      </c>
      <c r="M2726" t="s">
        <v>28475</v>
      </c>
      <c r="P2726">
        <v>2005</v>
      </c>
      <c r="Q2726">
        <v>240</v>
      </c>
      <c r="R2726" s="3">
        <v>83.431144047866823</v>
      </c>
      <c r="S2726" s="3">
        <v>82.941751079582986</v>
      </c>
      <c r="T2726" s="3">
        <v>84.75</v>
      </c>
      <c r="U2726" s="3">
        <v>84.75</v>
      </c>
      <c r="V2726">
        <v>2009</v>
      </c>
      <c r="W2726">
        <v>4</v>
      </c>
      <c r="X2726">
        <v>0</v>
      </c>
      <c r="Y2726">
        <v>6</v>
      </c>
      <c r="Z2726">
        <v>0</v>
      </c>
      <c r="AA2726">
        <v>0</v>
      </c>
      <c r="AB2726" t="s">
        <v>18</v>
      </c>
      <c r="AC2726" t="s">
        <v>18</v>
      </c>
      <c r="AD2726" t="s">
        <v>18</v>
      </c>
    </row>
    <row r="2727" spans="1:30" x14ac:dyDescent="0.25">
      <c r="A2727" t="s">
        <v>4923</v>
      </c>
      <c r="B2727">
        <v>6697</v>
      </c>
      <c r="C2727" t="s">
        <v>1089</v>
      </c>
      <c r="D2727" t="s">
        <v>5611</v>
      </c>
      <c r="E2727" s="1" t="s">
        <v>22917</v>
      </c>
      <c r="F2727" s="6">
        <v>82</v>
      </c>
      <c r="G2727">
        <v>235</v>
      </c>
      <c r="H2727" t="s">
        <v>5677</v>
      </c>
      <c r="I2727">
        <v>19850729</v>
      </c>
      <c r="J2727" t="s">
        <v>18</v>
      </c>
      <c r="K2727" t="s">
        <v>32197</v>
      </c>
      <c r="L2727" t="s">
        <v>7898</v>
      </c>
      <c r="M2727" t="s">
        <v>28475</v>
      </c>
      <c r="N2727">
        <v>2005</v>
      </c>
      <c r="O2727">
        <v>127</v>
      </c>
      <c r="R2727" s="3">
        <v>84.223388158704125</v>
      </c>
      <c r="S2727" s="3">
        <v>83.75091531657273</v>
      </c>
      <c r="T2727" s="3">
        <v>83</v>
      </c>
      <c r="U2727" s="3">
        <v>83</v>
      </c>
      <c r="V2727">
        <v>2010</v>
      </c>
      <c r="W2727">
        <v>4</v>
      </c>
      <c r="X2727">
        <v>0</v>
      </c>
      <c r="Y2727">
        <v>2</v>
      </c>
      <c r="Z2727">
        <v>0</v>
      </c>
      <c r="AA2727">
        <v>0</v>
      </c>
      <c r="AB2727" t="s">
        <v>18</v>
      </c>
      <c r="AC2727" t="s">
        <v>18</v>
      </c>
      <c r="AD2727" t="s">
        <v>18</v>
      </c>
    </row>
    <row r="2728" spans="1:30" x14ac:dyDescent="0.25">
      <c r="A2728" t="s">
        <v>11309</v>
      </c>
      <c r="B2728">
        <v>18689</v>
      </c>
      <c r="C2728" t="s">
        <v>11308</v>
      </c>
      <c r="D2728" t="s">
        <v>5557</v>
      </c>
      <c r="E2728" s="1" t="s">
        <v>22918</v>
      </c>
      <c r="F2728" s="6">
        <v>77</v>
      </c>
      <c r="G2728">
        <v>194</v>
      </c>
      <c r="H2728" t="s">
        <v>5581</v>
      </c>
      <c r="I2728">
        <v>19860330</v>
      </c>
      <c r="J2728" t="s">
        <v>18</v>
      </c>
      <c r="K2728" t="s">
        <v>32618</v>
      </c>
      <c r="L2728" t="s">
        <v>7707</v>
      </c>
      <c r="M2728" t="s">
        <v>28475</v>
      </c>
      <c r="R2728" s="3">
        <v>79.671012931354369</v>
      </c>
      <c r="S2728" s="3">
        <v>79.167466659591099</v>
      </c>
      <c r="T2728" s="3" t="s">
        <v>31191</v>
      </c>
      <c r="U2728" s="3" t="s">
        <v>31191</v>
      </c>
      <c r="V2728">
        <v>2009</v>
      </c>
      <c r="W2728">
        <v>4</v>
      </c>
      <c r="X2728">
        <v>0</v>
      </c>
      <c r="Y2728">
        <v>2</v>
      </c>
      <c r="Z2728">
        <v>0</v>
      </c>
      <c r="AA2728">
        <v>0</v>
      </c>
      <c r="AB2728" t="s">
        <v>18</v>
      </c>
      <c r="AC2728" t="s">
        <v>18</v>
      </c>
      <c r="AD2728" t="s">
        <v>18</v>
      </c>
    </row>
    <row r="2729" spans="1:30" x14ac:dyDescent="0.25">
      <c r="A2729" t="s">
        <v>11311</v>
      </c>
      <c r="B2729">
        <v>4445</v>
      </c>
      <c r="C2729" t="s">
        <v>11310</v>
      </c>
      <c r="D2729" t="s">
        <v>5550</v>
      </c>
      <c r="E2729" s="1" t="s">
        <v>22921</v>
      </c>
      <c r="F2729" s="6">
        <v>78</v>
      </c>
      <c r="G2729">
        <v>193</v>
      </c>
      <c r="H2729" t="s">
        <v>6563</v>
      </c>
      <c r="I2729">
        <v>19870611</v>
      </c>
      <c r="J2729" t="s">
        <v>18</v>
      </c>
      <c r="K2729" t="s">
        <v>32619</v>
      </c>
      <c r="L2729" t="s">
        <v>9266</v>
      </c>
      <c r="M2729" t="s">
        <v>28475</v>
      </c>
      <c r="N2729">
        <v>2005</v>
      </c>
      <c r="O2729">
        <v>143</v>
      </c>
      <c r="P2729">
        <v>2005</v>
      </c>
      <c r="Q2729">
        <v>109</v>
      </c>
      <c r="R2729" s="3">
        <v>80.166035312820512</v>
      </c>
      <c r="S2729" s="3">
        <v>80.027309437100783</v>
      </c>
      <c r="T2729" s="3" t="s">
        <v>31191</v>
      </c>
      <c r="U2729" s="3" t="s">
        <v>31191</v>
      </c>
      <c r="V2729">
        <v>2010</v>
      </c>
      <c r="W2729">
        <v>4</v>
      </c>
      <c r="X2729">
        <v>0</v>
      </c>
      <c r="Y2729">
        <v>6</v>
      </c>
      <c r="Z2729">
        <v>0</v>
      </c>
      <c r="AA2729">
        <v>0</v>
      </c>
      <c r="AB2729" t="s">
        <v>18</v>
      </c>
      <c r="AC2729" t="s">
        <v>18</v>
      </c>
      <c r="AD2729" t="s">
        <v>18</v>
      </c>
    </row>
    <row r="2730" spans="1:30" x14ac:dyDescent="0.25">
      <c r="A2730" t="s">
        <v>11315</v>
      </c>
      <c r="B2730">
        <v>2480</v>
      </c>
      <c r="C2730" t="s">
        <v>11314</v>
      </c>
      <c r="D2730" t="s">
        <v>5553</v>
      </c>
      <c r="E2730" s="1" t="s">
        <v>22918</v>
      </c>
      <c r="F2730" s="6">
        <v>77</v>
      </c>
      <c r="G2730">
        <v>215</v>
      </c>
      <c r="H2730" t="s">
        <v>5551</v>
      </c>
      <c r="I2730">
        <v>19860408</v>
      </c>
      <c r="J2730" t="s">
        <v>18</v>
      </c>
      <c r="K2730" t="s">
        <v>32620</v>
      </c>
      <c r="L2730" t="s">
        <v>5737</v>
      </c>
      <c r="M2730" t="s">
        <v>28475</v>
      </c>
      <c r="N2730">
        <v>2005</v>
      </c>
      <c r="O2730">
        <v>150</v>
      </c>
      <c r="P2730">
        <v>2005</v>
      </c>
      <c r="Q2730">
        <v>83</v>
      </c>
      <c r="R2730" s="3">
        <v>80.865694223376607</v>
      </c>
      <c r="S2730" s="3">
        <v>80.483994655260872</v>
      </c>
      <c r="T2730" s="3" t="s">
        <v>31191</v>
      </c>
      <c r="U2730" s="3" t="s">
        <v>31191</v>
      </c>
      <c r="V2730">
        <v>2009</v>
      </c>
      <c r="W2730">
        <v>4</v>
      </c>
      <c r="X2730">
        <v>0</v>
      </c>
      <c r="Y2730">
        <v>7</v>
      </c>
      <c r="Z2730">
        <v>0</v>
      </c>
      <c r="AA2730">
        <v>0</v>
      </c>
      <c r="AB2730" t="s">
        <v>18</v>
      </c>
      <c r="AC2730" t="s">
        <v>18</v>
      </c>
      <c r="AD2730" t="s">
        <v>18</v>
      </c>
    </row>
    <row r="2731" spans="1:30" x14ac:dyDescent="0.25">
      <c r="A2731" t="s">
        <v>11317</v>
      </c>
      <c r="B2731">
        <v>17609</v>
      </c>
      <c r="C2731" t="s">
        <v>11316</v>
      </c>
      <c r="D2731" t="s">
        <v>5550</v>
      </c>
      <c r="E2731" s="1" t="s">
        <v>22926</v>
      </c>
      <c r="F2731" s="6">
        <v>74</v>
      </c>
      <c r="G2731">
        <v>195</v>
      </c>
      <c r="H2731" t="s">
        <v>5916</v>
      </c>
      <c r="I2731">
        <v>19850824</v>
      </c>
      <c r="J2731" t="s">
        <v>18</v>
      </c>
      <c r="K2731" t="s">
        <v>32567</v>
      </c>
      <c r="L2731" t="s">
        <v>5978</v>
      </c>
      <c r="M2731" t="s">
        <v>28475</v>
      </c>
      <c r="R2731" s="3">
        <v>77.732149030705173</v>
      </c>
      <c r="S2731" s="3">
        <v>77.564565698847474</v>
      </c>
      <c r="T2731" s="3" t="s">
        <v>31191</v>
      </c>
      <c r="U2731" s="3" t="s">
        <v>31191</v>
      </c>
      <c r="V2731">
        <v>2007</v>
      </c>
      <c r="W2731">
        <v>2</v>
      </c>
      <c r="X2731">
        <v>0</v>
      </c>
      <c r="Y2731">
        <v>6</v>
      </c>
      <c r="Z2731">
        <v>0</v>
      </c>
      <c r="AA2731">
        <v>0</v>
      </c>
      <c r="AB2731" t="s">
        <v>18</v>
      </c>
      <c r="AC2731" t="s">
        <v>18</v>
      </c>
      <c r="AD2731" t="s">
        <v>18</v>
      </c>
    </row>
    <row r="2732" spans="1:30" x14ac:dyDescent="0.25">
      <c r="A2732" t="s">
        <v>4808</v>
      </c>
      <c r="B2732">
        <v>1776</v>
      </c>
      <c r="C2732" t="s">
        <v>814</v>
      </c>
      <c r="D2732" t="s">
        <v>5557</v>
      </c>
      <c r="E2732" s="1" t="s">
        <v>22916</v>
      </c>
      <c r="F2732" s="6">
        <v>79</v>
      </c>
      <c r="G2732">
        <v>230</v>
      </c>
      <c r="H2732" t="s">
        <v>5586</v>
      </c>
      <c r="I2732">
        <v>19870908</v>
      </c>
      <c r="J2732" t="s">
        <v>18</v>
      </c>
      <c r="K2732" t="s">
        <v>32621</v>
      </c>
      <c r="L2732" t="s">
        <v>7608</v>
      </c>
      <c r="M2732" t="s">
        <v>28475</v>
      </c>
      <c r="P2732">
        <v>2005</v>
      </c>
      <c r="Q2732">
        <v>235</v>
      </c>
      <c r="R2732" s="3">
        <v>83.925589990459343</v>
      </c>
      <c r="S2732" s="3">
        <v>83.810000033612127</v>
      </c>
      <c r="T2732" s="3">
        <v>84.75</v>
      </c>
      <c r="U2732" s="3">
        <v>84.75</v>
      </c>
      <c r="V2732">
        <v>2009</v>
      </c>
      <c r="W2732">
        <v>4</v>
      </c>
      <c r="X2732">
        <v>0</v>
      </c>
      <c r="Y2732">
        <v>7</v>
      </c>
      <c r="Z2732">
        <v>1</v>
      </c>
      <c r="AA2732">
        <v>2</v>
      </c>
      <c r="AB2732" t="s">
        <v>18</v>
      </c>
      <c r="AC2732" t="s">
        <v>18</v>
      </c>
      <c r="AD2732" t="s">
        <v>18</v>
      </c>
    </row>
    <row r="2733" spans="1:30" x14ac:dyDescent="0.25">
      <c r="A2733" t="s">
        <v>11319</v>
      </c>
      <c r="B2733">
        <v>1699</v>
      </c>
      <c r="C2733" t="s">
        <v>11318</v>
      </c>
      <c r="D2733" t="s">
        <v>5537</v>
      </c>
      <c r="E2733" s="1" t="s">
        <v>22928</v>
      </c>
      <c r="F2733" s="6">
        <v>84</v>
      </c>
      <c r="G2733">
        <v>255</v>
      </c>
      <c r="H2733" t="s">
        <v>5793</v>
      </c>
      <c r="I2733">
        <v>19870522</v>
      </c>
      <c r="J2733" t="s">
        <v>18</v>
      </c>
      <c r="K2733" t="s">
        <v>32622</v>
      </c>
      <c r="L2733" t="s">
        <v>6808</v>
      </c>
      <c r="M2733" t="s">
        <v>28475</v>
      </c>
      <c r="N2733">
        <v>2005</v>
      </c>
      <c r="O2733">
        <v>152</v>
      </c>
      <c r="R2733" s="3">
        <v>86.853580080170588</v>
      </c>
      <c r="S2733" s="3">
        <v>86.529077485376376</v>
      </c>
      <c r="T2733" s="3" t="s">
        <v>31191</v>
      </c>
      <c r="U2733" s="3" t="s">
        <v>31191</v>
      </c>
      <c r="V2733">
        <v>2009</v>
      </c>
      <c r="W2733">
        <v>4</v>
      </c>
      <c r="X2733">
        <v>0</v>
      </c>
      <c r="Y2733">
        <v>2</v>
      </c>
      <c r="Z2733">
        <v>0</v>
      </c>
      <c r="AA2733">
        <v>1</v>
      </c>
      <c r="AB2733" t="s">
        <v>18</v>
      </c>
      <c r="AC2733" t="s">
        <v>18</v>
      </c>
      <c r="AD2733" t="s">
        <v>18</v>
      </c>
    </row>
    <row r="2734" spans="1:30" x14ac:dyDescent="0.25">
      <c r="A2734" t="s">
        <v>11322</v>
      </c>
      <c r="B2734">
        <v>15608</v>
      </c>
      <c r="C2734" t="s">
        <v>11321</v>
      </c>
      <c r="D2734" t="s">
        <v>5547</v>
      </c>
      <c r="E2734" s="1" t="s">
        <v>22931</v>
      </c>
      <c r="F2734" s="6">
        <v>70</v>
      </c>
      <c r="G2734">
        <v>180</v>
      </c>
      <c r="H2734" t="s">
        <v>5875</v>
      </c>
      <c r="I2734">
        <v>19840327</v>
      </c>
      <c r="J2734" t="s">
        <v>18</v>
      </c>
      <c r="K2734" t="s">
        <v>32623</v>
      </c>
      <c r="L2734" t="s">
        <v>5961</v>
      </c>
      <c r="M2734" t="s">
        <v>28475</v>
      </c>
      <c r="R2734" s="3">
        <v>74.420280439560443</v>
      </c>
      <c r="S2734" s="3">
        <v>74.420280439560443</v>
      </c>
      <c r="T2734" s="3" t="s">
        <v>31191</v>
      </c>
      <c r="U2734" s="3" t="s">
        <v>31191</v>
      </c>
      <c r="V2734">
        <v>2007</v>
      </c>
      <c r="W2734">
        <v>2</v>
      </c>
      <c r="X2734">
        <v>0</v>
      </c>
      <c r="Y2734">
        <v>1</v>
      </c>
      <c r="Z2734">
        <v>0</v>
      </c>
      <c r="AA2734">
        <v>0</v>
      </c>
      <c r="AB2734" t="s">
        <v>18</v>
      </c>
      <c r="AC2734" t="s">
        <v>18</v>
      </c>
      <c r="AD2734" t="s">
        <v>18</v>
      </c>
    </row>
    <row r="2735" spans="1:30" x14ac:dyDescent="0.25">
      <c r="A2735" t="s">
        <v>11326</v>
      </c>
      <c r="B2735">
        <v>1721</v>
      </c>
      <c r="C2735" t="s">
        <v>8107</v>
      </c>
      <c r="D2735" t="s">
        <v>5553</v>
      </c>
      <c r="E2735" s="1" t="s">
        <v>22918</v>
      </c>
      <c r="F2735" s="6">
        <v>77</v>
      </c>
      <c r="G2735">
        <v>220</v>
      </c>
      <c r="H2735" t="s">
        <v>6145</v>
      </c>
      <c r="I2735">
        <v>19861004</v>
      </c>
      <c r="J2735" t="s">
        <v>18</v>
      </c>
      <c r="K2735" t="s">
        <v>32624</v>
      </c>
      <c r="L2735" t="s">
        <v>6094</v>
      </c>
      <c r="M2735" t="s">
        <v>28475</v>
      </c>
      <c r="R2735" s="3">
        <v>80.646436948256465</v>
      </c>
      <c r="S2735" s="3">
        <v>80.479748988296436</v>
      </c>
      <c r="T2735" s="3" t="s">
        <v>31191</v>
      </c>
      <c r="U2735" s="3" t="s">
        <v>31191</v>
      </c>
      <c r="V2735">
        <v>2009</v>
      </c>
      <c r="W2735">
        <v>4</v>
      </c>
      <c r="X2735">
        <v>0</v>
      </c>
      <c r="Y2735">
        <v>7</v>
      </c>
      <c r="Z2735">
        <v>0</v>
      </c>
      <c r="AA2735">
        <v>1</v>
      </c>
      <c r="AB2735" t="s">
        <v>18</v>
      </c>
      <c r="AC2735" t="s">
        <v>18</v>
      </c>
      <c r="AD2735" t="s">
        <v>18</v>
      </c>
    </row>
    <row r="2736" spans="1:30" x14ac:dyDescent="0.25">
      <c r="A2736" t="s">
        <v>11328</v>
      </c>
      <c r="B2736">
        <v>15711</v>
      </c>
      <c r="C2736" t="s">
        <v>11327</v>
      </c>
      <c r="D2736" t="s">
        <v>5533</v>
      </c>
      <c r="E2736" s="1" t="s">
        <v>22923</v>
      </c>
      <c r="F2736" s="6">
        <v>75</v>
      </c>
      <c r="G2736">
        <v>175</v>
      </c>
      <c r="H2736" t="s">
        <v>6530</v>
      </c>
      <c r="I2736">
        <v>19860804</v>
      </c>
      <c r="J2736" t="s">
        <v>18</v>
      </c>
      <c r="K2736" t="s">
        <v>32402</v>
      </c>
      <c r="L2736" t="s">
        <v>6122</v>
      </c>
      <c r="M2736" t="s">
        <v>28475</v>
      </c>
      <c r="R2736" s="3">
        <v>78.336969724137958</v>
      </c>
      <c r="S2736" s="3">
        <v>77.791160283007869</v>
      </c>
      <c r="T2736" s="3" t="s">
        <v>31191</v>
      </c>
      <c r="U2736" s="3" t="s">
        <v>31191</v>
      </c>
      <c r="V2736">
        <v>2009</v>
      </c>
      <c r="W2736">
        <v>4</v>
      </c>
      <c r="X2736">
        <v>0</v>
      </c>
      <c r="Y2736">
        <v>3</v>
      </c>
      <c r="Z2736">
        <v>0</v>
      </c>
      <c r="AA2736">
        <v>0</v>
      </c>
      <c r="AB2736" t="s">
        <v>18</v>
      </c>
      <c r="AC2736" t="s">
        <v>18</v>
      </c>
      <c r="AD2736" t="s">
        <v>18</v>
      </c>
    </row>
    <row r="2737" spans="1:30" x14ac:dyDescent="0.25">
      <c r="A2737" t="s">
        <v>11330</v>
      </c>
      <c r="B2737">
        <v>4433</v>
      </c>
      <c r="C2737" t="s">
        <v>8108</v>
      </c>
      <c r="D2737" t="s">
        <v>5550</v>
      </c>
      <c r="E2737" s="1" t="s">
        <v>22921</v>
      </c>
      <c r="F2737" s="6">
        <v>78</v>
      </c>
      <c r="G2737">
        <v>205</v>
      </c>
      <c r="H2737" t="s">
        <v>5967</v>
      </c>
      <c r="I2737">
        <v>19861207</v>
      </c>
      <c r="J2737" t="s">
        <v>18</v>
      </c>
      <c r="K2737" t="s">
        <v>32625</v>
      </c>
      <c r="L2737" t="s">
        <v>5721</v>
      </c>
      <c r="M2737" t="s">
        <v>28475</v>
      </c>
      <c r="P2737">
        <v>2005</v>
      </c>
      <c r="Q2737">
        <v>237</v>
      </c>
      <c r="R2737" s="3">
        <v>80.325167278462999</v>
      </c>
      <c r="S2737" s="3">
        <v>80.325167278462999</v>
      </c>
      <c r="T2737" s="3" t="s">
        <v>31191</v>
      </c>
      <c r="U2737" s="3" t="s">
        <v>31191</v>
      </c>
      <c r="V2737">
        <v>2009</v>
      </c>
      <c r="W2737">
        <v>4</v>
      </c>
      <c r="X2737">
        <v>0</v>
      </c>
      <c r="Y2737">
        <v>2</v>
      </c>
      <c r="Z2737">
        <v>0</v>
      </c>
      <c r="AA2737">
        <v>0</v>
      </c>
      <c r="AB2737" t="s">
        <v>18</v>
      </c>
      <c r="AC2737" t="s">
        <v>18</v>
      </c>
      <c r="AD2737" t="s">
        <v>18</v>
      </c>
    </row>
    <row r="2738" spans="1:30" x14ac:dyDescent="0.25">
      <c r="A2738" t="s">
        <v>11333</v>
      </c>
      <c r="B2738">
        <v>5453</v>
      </c>
      <c r="C2738" t="s">
        <v>11332</v>
      </c>
      <c r="D2738" t="s">
        <v>5533</v>
      </c>
      <c r="E2738" s="1" t="s">
        <v>22926</v>
      </c>
      <c r="F2738" s="6">
        <v>74</v>
      </c>
      <c r="G2738">
        <v>180</v>
      </c>
      <c r="H2738" t="s">
        <v>23541</v>
      </c>
      <c r="I2738">
        <v>19830217</v>
      </c>
      <c r="J2738" t="s">
        <v>18</v>
      </c>
      <c r="K2738" t="s">
        <v>32600</v>
      </c>
      <c r="L2738" t="s">
        <v>7273</v>
      </c>
      <c r="M2738" t="s">
        <v>28475</v>
      </c>
      <c r="R2738" s="3">
        <v>76.752079835930061</v>
      </c>
      <c r="S2738" s="3">
        <v>76.752079835930061</v>
      </c>
      <c r="T2738" s="3" t="s">
        <v>31191</v>
      </c>
      <c r="U2738" s="3" t="s">
        <v>31191</v>
      </c>
      <c r="V2738">
        <v>2007</v>
      </c>
      <c r="W2738">
        <v>1</v>
      </c>
      <c r="X2738">
        <v>0</v>
      </c>
      <c r="Y2738">
        <v>2</v>
      </c>
      <c r="Z2738">
        <v>0</v>
      </c>
      <c r="AA2738">
        <v>0</v>
      </c>
      <c r="AB2738" t="s">
        <v>18</v>
      </c>
      <c r="AC2738" t="s">
        <v>18</v>
      </c>
      <c r="AD2738" t="s">
        <v>18</v>
      </c>
    </row>
    <row r="2739" spans="1:30" x14ac:dyDescent="0.25">
      <c r="A2739" t="s">
        <v>11336</v>
      </c>
      <c r="B2739">
        <v>4032</v>
      </c>
      <c r="C2739" t="s">
        <v>1122</v>
      </c>
      <c r="D2739" t="s">
        <v>5553</v>
      </c>
      <c r="E2739" s="1" t="s">
        <v>22923</v>
      </c>
      <c r="F2739" s="6">
        <v>75</v>
      </c>
      <c r="G2739">
        <v>185</v>
      </c>
      <c r="H2739" t="s">
        <v>5817</v>
      </c>
      <c r="I2739">
        <v>19870407</v>
      </c>
      <c r="J2739" t="s">
        <v>18</v>
      </c>
      <c r="K2739" t="s">
        <v>32626</v>
      </c>
      <c r="L2739" t="s">
        <v>6238</v>
      </c>
      <c r="M2739" t="s">
        <v>28475</v>
      </c>
      <c r="P2739">
        <v>2005</v>
      </c>
      <c r="Q2739">
        <v>247</v>
      </c>
      <c r="R2739" s="3">
        <v>77.158813031593297</v>
      </c>
      <c r="S2739" s="3">
        <v>76.925059920316443</v>
      </c>
      <c r="T2739" s="3" t="s">
        <v>31191</v>
      </c>
      <c r="U2739" s="3" t="s">
        <v>31191</v>
      </c>
      <c r="V2739">
        <v>2010</v>
      </c>
      <c r="W2739">
        <v>3</v>
      </c>
      <c r="X2739">
        <v>0</v>
      </c>
      <c r="Y2739">
        <v>7</v>
      </c>
      <c r="Z2739">
        <v>1</v>
      </c>
      <c r="AA2739">
        <v>2</v>
      </c>
      <c r="AB2739" t="s">
        <v>18</v>
      </c>
      <c r="AC2739" t="s">
        <v>18</v>
      </c>
      <c r="AD2739" t="s">
        <v>18</v>
      </c>
    </row>
    <row r="2740" spans="1:30" x14ac:dyDescent="0.25">
      <c r="A2740" t="s">
        <v>11345</v>
      </c>
      <c r="B2740">
        <v>15115</v>
      </c>
      <c r="C2740" t="s">
        <v>11344</v>
      </c>
      <c r="D2740" t="s">
        <v>5547</v>
      </c>
      <c r="E2740" s="1" t="s">
        <v>23035</v>
      </c>
      <c r="F2740" s="6">
        <v>67</v>
      </c>
      <c r="G2740">
        <v>165</v>
      </c>
      <c r="H2740" t="s">
        <v>5645</v>
      </c>
      <c r="I2740">
        <v>19850307</v>
      </c>
      <c r="J2740" t="s">
        <v>18</v>
      </c>
      <c r="K2740" t="s">
        <v>32627</v>
      </c>
      <c r="L2740" t="s">
        <v>8252</v>
      </c>
      <c r="M2740" t="s">
        <v>28475</v>
      </c>
      <c r="R2740" s="3">
        <v>72.31032034410822</v>
      </c>
      <c r="S2740" s="3">
        <v>72.244324134194542</v>
      </c>
      <c r="T2740" s="3" t="s">
        <v>31191</v>
      </c>
      <c r="U2740" s="3" t="s">
        <v>31191</v>
      </c>
      <c r="V2740">
        <v>2007</v>
      </c>
      <c r="W2740">
        <v>2</v>
      </c>
      <c r="X2740">
        <v>0</v>
      </c>
      <c r="Y2740">
        <v>1</v>
      </c>
      <c r="Z2740">
        <v>2</v>
      </c>
      <c r="AA2740">
        <v>0</v>
      </c>
      <c r="AB2740" t="s">
        <v>18</v>
      </c>
      <c r="AC2740" t="s">
        <v>18</v>
      </c>
      <c r="AD2740" t="s">
        <v>18</v>
      </c>
    </row>
    <row r="2741" spans="1:30" x14ac:dyDescent="0.25">
      <c r="A2741" t="s">
        <v>11348</v>
      </c>
      <c r="B2741">
        <v>16829</v>
      </c>
      <c r="C2741" t="s">
        <v>11346</v>
      </c>
      <c r="D2741" t="s">
        <v>5557</v>
      </c>
      <c r="E2741" s="1" t="s">
        <v>22925</v>
      </c>
      <c r="F2741" s="6">
        <v>80</v>
      </c>
      <c r="G2741">
        <v>220</v>
      </c>
      <c r="H2741" t="s">
        <v>6009</v>
      </c>
      <c r="I2741">
        <v>19871026</v>
      </c>
      <c r="J2741" t="s">
        <v>18</v>
      </c>
      <c r="K2741" t="s">
        <v>32628</v>
      </c>
      <c r="L2741" t="s">
        <v>11347</v>
      </c>
      <c r="M2741" t="s">
        <v>28475</v>
      </c>
      <c r="R2741" s="3">
        <v>82.965346297131688</v>
      </c>
      <c r="S2741" s="3">
        <v>82.741437257143161</v>
      </c>
      <c r="T2741" s="3" t="s">
        <v>31191</v>
      </c>
      <c r="U2741" s="3" t="s">
        <v>31191</v>
      </c>
      <c r="V2741">
        <v>2009</v>
      </c>
      <c r="W2741">
        <v>4</v>
      </c>
      <c r="X2741">
        <v>0</v>
      </c>
      <c r="Y2741">
        <v>4</v>
      </c>
      <c r="Z2741">
        <v>0</v>
      </c>
      <c r="AA2741">
        <v>0</v>
      </c>
      <c r="AB2741" t="s">
        <v>18</v>
      </c>
      <c r="AC2741" t="s">
        <v>18</v>
      </c>
      <c r="AD2741" t="s">
        <v>18</v>
      </c>
    </row>
    <row r="2742" spans="1:30" x14ac:dyDescent="0.25">
      <c r="A2742" t="s">
        <v>11350</v>
      </c>
      <c r="B2742">
        <v>18787</v>
      </c>
      <c r="C2742" t="s">
        <v>11349</v>
      </c>
      <c r="D2742" t="s">
        <v>5533</v>
      </c>
      <c r="E2742" s="1" t="s">
        <v>22930</v>
      </c>
      <c r="F2742" s="6">
        <v>72</v>
      </c>
      <c r="G2742">
        <v>170</v>
      </c>
      <c r="H2742" t="s">
        <v>6103</v>
      </c>
      <c r="I2742">
        <v>19841218</v>
      </c>
      <c r="J2742" t="s">
        <v>18</v>
      </c>
      <c r="K2742" t="s">
        <v>32100</v>
      </c>
      <c r="L2742" t="s">
        <v>5635</v>
      </c>
      <c r="M2742" t="s">
        <v>28475</v>
      </c>
      <c r="R2742" s="3">
        <v>75.201773770870901</v>
      </c>
      <c r="S2742" s="3">
        <v>75.18764173100223</v>
      </c>
      <c r="T2742" s="3" t="s">
        <v>31191</v>
      </c>
      <c r="U2742" s="3" t="s">
        <v>31191</v>
      </c>
      <c r="V2742">
        <v>2007</v>
      </c>
      <c r="W2742">
        <v>2</v>
      </c>
      <c r="X2742">
        <v>0</v>
      </c>
      <c r="Y2742">
        <v>1</v>
      </c>
      <c r="Z2742">
        <v>0</v>
      </c>
      <c r="AA2742">
        <v>0</v>
      </c>
      <c r="AB2742" t="s">
        <v>18</v>
      </c>
      <c r="AC2742" t="s">
        <v>18</v>
      </c>
      <c r="AD2742" t="s">
        <v>18</v>
      </c>
    </row>
    <row r="2743" spans="1:30" x14ac:dyDescent="0.25">
      <c r="A2743" t="s">
        <v>11353</v>
      </c>
      <c r="B2743">
        <v>1775</v>
      </c>
      <c r="C2743" t="s">
        <v>11351</v>
      </c>
      <c r="D2743" t="s">
        <v>5550</v>
      </c>
      <c r="E2743" s="1" t="s">
        <v>22918</v>
      </c>
      <c r="F2743" s="6">
        <v>77</v>
      </c>
      <c r="G2743">
        <v>210</v>
      </c>
      <c r="H2743" t="s">
        <v>6097</v>
      </c>
      <c r="I2743">
        <v>19870105</v>
      </c>
      <c r="J2743" t="s">
        <v>18</v>
      </c>
      <c r="K2743" t="s">
        <v>32629</v>
      </c>
      <c r="L2743" t="s">
        <v>11352</v>
      </c>
      <c r="M2743" t="s">
        <v>28475</v>
      </c>
      <c r="R2743" s="3">
        <v>80.919284424162328</v>
      </c>
      <c r="S2743" s="3">
        <v>80.444084254384279</v>
      </c>
      <c r="T2743" s="3" t="s">
        <v>31191</v>
      </c>
      <c r="U2743" s="3" t="s">
        <v>31191</v>
      </c>
      <c r="V2743">
        <v>2009</v>
      </c>
      <c r="W2743">
        <v>4</v>
      </c>
      <c r="X2743">
        <v>0</v>
      </c>
      <c r="Y2743">
        <v>5</v>
      </c>
      <c r="Z2743">
        <v>2</v>
      </c>
      <c r="AA2743">
        <v>1</v>
      </c>
      <c r="AB2743" t="s">
        <v>18</v>
      </c>
      <c r="AC2743" t="s">
        <v>18</v>
      </c>
      <c r="AD2743" t="s">
        <v>18</v>
      </c>
    </row>
    <row r="2744" spans="1:30" x14ac:dyDescent="0.25">
      <c r="A2744" t="s">
        <v>11360</v>
      </c>
      <c r="B2744">
        <v>13046</v>
      </c>
      <c r="C2744" t="s">
        <v>11359</v>
      </c>
      <c r="D2744" t="s">
        <v>6123</v>
      </c>
      <c r="E2744" s="1" t="s">
        <v>22921</v>
      </c>
      <c r="F2744" s="6">
        <v>78</v>
      </c>
      <c r="G2744">
        <v>230</v>
      </c>
      <c r="H2744" t="s">
        <v>5810</v>
      </c>
      <c r="I2744">
        <v>19861001</v>
      </c>
      <c r="J2744" t="s">
        <v>18</v>
      </c>
      <c r="K2744" t="s">
        <v>32446</v>
      </c>
      <c r="L2744" t="s">
        <v>5978</v>
      </c>
      <c r="M2744" t="s">
        <v>28475</v>
      </c>
      <c r="R2744" s="3">
        <v>82.140067148089997</v>
      </c>
      <c r="S2744" s="3">
        <v>82.140067148089997</v>
      </c>
      <c r="T2744" s="3" t="s">
        <v>31191</v>
      </c>
      <c r="U2744" s="3" t="s">
        <v>31191</v>
      </c>
      <c r="V2744">
        <v>2010</v>
      </c>
      <c r="W2744">
        <v>2</v>
      </c>
      <c r="X2744">
        <v>0</v>
      </c>
      <c r="Y2744">
        <v>2</v>
      </c>
      <c r="Z2744">
        <v>0</v>
      </c>
      <c r="AA2744">
        <v>0</v>
      </c>
      <c r="AB2744" t="s">
        <v>18</v>
      </c>
      <c r="AC2744" t="s">
        <v>18</v>
      </c>
      <c r="AD2744" t="s">
        <v>18</v>
      </c>
    </row>
    <row r="2745" spans="1:30" x14ac:dyDescent="0.25">
      <c r="A2745" t="s">
        <v>11362</v>
      </c>
      <c r="B2745">
        <v>7195</v>
      </c>
      <c r="C2745" t="s">
        <v>11361</v>
      </c>
      <c r="D2745" t="s">
        <v>5547</v>
      </c>
      <c r="E2745" s="1" t="s">
        <v>22931</v>
      </c>
      <c r="F2745" s="6">
        <v>70</v>
      </c>
      <c r="G2745">
        <v>165</v>
      </c>
      <c r="H2745" t="s">
        <v>5909</v>
      </c>
      <c r="I2745">
        <v>19830905</v>
      </c>
      <c r="J2745" t="s">
        <v>18</v>
      </c>
      <c r="K2745" t="s">
        <v>32630</v>
      </c>
      <c r="L2745" t="s">
        <v>5635</v>
      </c>
      <c r="M2745" t="s">
        <v>28475</v>
      </c>
      <c r="R2745" s="3">
        <v>73.905837475815531</v>
      </c>
      <c r="S2745" s="3">
        <v>73.572923225832767</v>
      </c>
      <c r="T2745" s="3" t="s">
        <v>31191</v>
      </c>
      <c r="U2745" s="3" t="s">
        <v>31191</v>
      </c>
      <c r="V2745">
        <v>2007</v>
      </c>
      <c r="W2745">
        <v>2</v>
      </c>
      <c r="X2745">
        <v>0</v>
      </c>
      <c r="Y2745">
        <v>7</v>
      </c>
      <c r="Z2745">
        <v>0</v>
      </c>
      <c r="AA2745">
        <v>0</v>
      </c>
      <c r="AB2745" t="s">
        <v>18</v>
      </c>
      <c r="AC2745" t="s">
        <v>18</v>
      </c>
      <c r="AD2745" t="s">
        <v>18</v>
      </c>
    </row>
    <row r="2746" spans="1:30" x14ac:dyDescent="0.25">
      <c r="A2746" t="s">
        <v>11364</v>
      </c>
      <c r="B2746">
        <v>13418</v>
      </c>
      <c r="C2746" t="s">
        <v>11363</v>
      </c>
      <c r="D2746" t="s">
        <v>5533</v>
      </c>
      <c r="E2746" s="1" t="s">
        <v>22921</v>
      </c>
      <c r="F2746" s="6">
        <v>78</v>
      </c>
      <c r="G2746">
        <v>210</v>
      </c>
      <c r="H2746" t="s">
        <v>6159</v>
      </c>
      <c r="I2746">
        <v>19830928</v>
      </c>
      <c r="J2746" t="s">
        <v>18</v>
      </c>
      <c r="K2746" t="s">
        <v>32631</v>
      </c>
      <c r="L2746" t="s">
        <v>7794</v>
      </c>
      <c r="M2746" t="s">
        <v>28475</v>
      </c>
      <c r="R2746" s="3">
        <v>80.418794073599258</v>
      </c>
      <c r="S2746" s="3">
        <v>80.159477644817741</v>
      </c>
      <c r="T2746" s="3" t="s">
        <v>31191</v>
      </c>
      <c r="U2746" s="3" t="s">
        <v>31191</v>
      </c>
      <c r="V2746">
        <v>2009</v>
      </c>
      <c r="W2746">
        <v>4</v>
      </c>
      <c r="X2746">
        <v>0</v>
      </c>
      <c r="Y2746">
        <v>1</v>
      </c>
      <c r="Z2746">
        <v>0</v>
      </c>
      <c r="AA2746">
        <v>0</v>
      </c>
      <c r="AB2746" t="s">
        <v>18</v>
      </c>
      <c r="AC2746" t="s">
        <v>18</v>
      </c>
      <c r="AD2746" t="s">
        <v>18</v>
      </c>
    </row>
    <row r="2747" spans="1:30" x14ac:dyDescent="0.25">
      <c r="A2747" t="s">
        <v>11369</v>
      </c>
      <c r="B2747">
        <v>18727</v>
      </c>
      <c r="C2747" t="s">
        <v>11367</v>
      </c>
      <c r="D2747" t="s">
        <v>5557</v>
      </c>
      <c r="E2747" s="1" t="s">
        <v>22916</v>
      </c>
      <c r="F2747" s="6">
        <v>79</v>
      </c>
      <c r="G2747">
        <v>180</v>
      </c>
      <c r="H2747" t="s">
        <v>6301</v>
      </c>
      <c r="I2747">
        <v>19861024</v>
      </c>
      <c r="J2747" t="s">
        <v>18</v>
      </c>
      <c r="K2747" t="s">
        <v>32348</v>
      </c>
      <c r="L2747" t="s">
        <v>11368</v>
      </c>
      <c r="M2747" t="s">
        <v>28475</v>
      </c>
      <c r="R2747" s="3">
        <v>80.090210528088491</v>
      </c>
      <c r="S2747" s="3">
        <v>79.884324276061975</v>
      </c>
      <c r="T2747" s="3" t="s">
        <v>31191</v>
      </c>
      <c r="U2747" s="3" t="s">
        <v>31191</v>
      </c>
      <c r="V2747">
        <v>2009</v>
      </c>
      <c r="W2747">
        <v>4</v>
      </c>
      <c r="X2747">
        <v>0</v>
      </c>
      <c r="Y2747">
        <v>2</v>
      </c>
      <c r="Z2747">
        <v>0</v>
      </c>
      <c r="AA2747">
        <v>0</v>
      </c>
      <c r="AB2747" t="s">
        <v>18</v>
      </c>
      <c r="AC2747" t="s">
        <v>18</v>
      </c>
      <c r="AD2747" t="s">
        <v>18</v>
      </c>
    </row>
    <row r="2748" spans="1:30" x14ac:dyDescent="0.25">
      <c r="A2748" t="s">
        <v>11371</v>
      </c>
      <c r="B2748">
        <v>2350</v>
      </c>
      <c r="C2748" t="s">
        <v>11370</v>
      </c>
      <c r="D2748" t="s">
        <v>5557</v>
      </c>
      <c r="E2748" s="1" t="s">
        <v>22916</v>
      </c>
      <c r="F2748" s="6">
        <v>79</v>
      </c>
      <c r="G2748">
        <v>224</v>
      </c>
      <c r="H2748" t="s">
        <v>6021</v>
      </c>
      <c r="I2748">
        <v>19870326</v>
      </c>
      <c r="J2748" t="s">
        <v>18</v>
      </c>
      <c r="K2748" t="s">
        <v>32632</v>
      </c>
      <c r="L2748" t="s">
        <v>5772</v>
      </c>
      <c r="M2748" t="s">
        <v>28475</v>
      </c>
      <c r="N2748">
        <v>2005</v>
      </c>
      <c r="O2748">
        <v>76</v>
      </c>
      <c r="P2748">
        <v>2005</v>
      </c>
      <c r="Q2748">
        <v>55</v>
      </c>
      <c r="R2748" s="3">
        <v>83.644391219863138</v>
      </c>
      <c r="S2748" s="3">
        <v>83.597082621205629</v>
      </c>
      <c r="T2748" s="3" t="s">
        <v>31191</v>
      </c>
      <c r="U2748" s="3" t="s">
        <v>31191</v>
      </c>
      <c r="V2748">
        <v>2010</v>
      </c>
      <c r="W2748">
        <v>2</v>
      </c>
      <c r="X2748">
        <v>0</v>
      </c>
      <c r="Y2748">
        <v>1</v>
      </c>
      <c r="Z2748">
        <v>0</v>
      </c>
      <c r="AA2748">
        <v>0</v>
      </c>
      <c r="AB2748" t="s">
        <v>18</v>
      </c>
      <c r="AC2748" t="s">
        <v>18</v>
      </c>
      <c r="AD2748" t="s">
        <v>18</v>
      </c>
    </row>
    <row r="2749" spans="1:30" x14ac:dyDescent="0.25">
      <c r="A2749" t="s">
        <v>11373</v>
      </c>
      <c r="B2749">
        <v>3484</v>
      </c>
      <c r="C2749" t="s">
        <v>11372</v>
      </c>
      <c r="D2749" t="s">
        <v>5537</v>
      </c>
      <c r="E2749" s="1" t="s">
        <v>22919</v>
      </c>
      <c r="F2749" s="6">
        <v>81</v>
      </c>
      <c r="G2749">
        <v>220</v>
      </c>
      <c r="H2749" t="s">
        <v>5612</v>
      </c>
      <c r="I2749">
        <v>19860703</v>
      </c>
      <c r="J2749" t="s">
        <v>18</v>
      </c>
      <c r="K2749" t="s">
        <v>32633</v>
      </c>
      <c r="L2749" t="s">
        <v>5888</v>
      </c>
      <c r="M2749" t="s">
        <v>28475</v>
      </c>
      <c r="P2749">
        <v>2005</v>
      </c>
      <c r="Q2749">
        <v>176</v>
      </c>
      <c r="R2749" s="3">
        <v>84.115851869803137</v>
      </c>
      <c r="S2749" s="3">
        <v>83.800905833750491</v>
      </c>
      <c r="T2749" s="3" t="s">
        <v>31191</v>
      </c>
      <c r="U2749" s="3" t="s">
        <v>31191</v>
      </c>
      <c r="V2749">
        <v>2009</v>
      </c>
      <c r="W2749">
        <v>4</v>
      </c>
      <c r="X2749">
        <v>0</v>
      </c>
      <c r="Y2749">
        <v>5</v>
      </c>
      <c r="Z2749">
        <v>2</v>
      </c>
      <c r="AA2749">
        <v>0</v>
      </c>
      <c r="AB2749" t="s">
        <v>18</v>
      </c>
      <c r="AC2749" t="s">
        <v>18</v>
      </c>
      <c r="AD2749" t="s">
        <v>18</v>
      </c>
    </row>
    <row r="2750" spans="1:30" x14ac:dyDescent="0.25">
      <c r="A2750" t="s">
        <v>11375</v>
      </c>
      <c r="B2750">
        <v>1672</v>
      </c>
      <c r="C2750" t="s">
        <v>11374</v>
      </c>
      <c r="D2750" t="s">
        <v>5557</v>
      </c>
      <c r="E2750" s="1" t="s">
        <v>22917</v>
      </c>
      <c r="F2750" s="6">
        <v>82</v>
      </c>
      <c r="G2750">
        <v>230</v>
      </c>
      <c r="H2750" t="s">
        <v>5634</v>
      </c>
      <c r="I2750">
        <v>19850326</v>
      </c>
      <c r="J2750" t="s">
        <v>18</v>
      </c>
      <c r="K2750" t="s">
        <v>31271</v>
      </c>
      <c r="L2750" t="s">
        <v>5573</v>
      </c>
      <c r="M2750" t="s">
        <v>28475</v>
      </c>
      <c r="N2750">
        <v>2005</v>
      </c>
      <c r="O2750">
        <v>49</v>
      </c>
      <c r="P2750">
        <v>2005</v>
      </c>
      <c r="Q2750">
        <v>103</v>
      </c>
      <c r="R2750" s="3">
        <v>84.341358078971666</v>
      </c>
      <c r="S2750" s="3">
        <v>84.162345177209119</v>
      </c>
      <c r="T2750" s="3" t="s">
        <v>31191</v>
      </c>
      <c r="U2750" s="3" t="s">
        <v>31191</v>
      </c>
      <c r="V2750">
        <v>2009</v>
      </c>
      <c r="W2750">
        <v>3</v>
      </c>
      <c r="X2750">
        <v>0</v>
      </c>
      <c r="Y2750">
        <v>4</v>
      </c>
      <c r="Z2750">
        <v>1</v>
      </c>
      <c r="AA2750">
        <v>1</v>
      </c>
      <c r="AB2750" t="s">
        <v>18</v>
      </c>
      <c r="AC2750" t="s">
        <v>18</v>
      </c>
      <c r="AD2750" t="s">
        <v>18</v>
      </c>
    </row>
    <row r="2751" spans="1:30" x14ac:dyDescent="0.25">
      <c r="A2751" t="s">
        <v>11378</v>
      </c>
      <c r="B2751">
        <v>14273</v>
      </c>
      <c r="C2751" t="s">
        <v>11377</v>
      </c>
      <c r="D2751" t="s">
        <v>5533</v>
      </c>
      <c r="E2751" s="1" t="s">
        <v>22926</v>
      </c>
      <c r="F2751" s="6">
        <v>74</v>
      </c>
      <c r="G2751">
        <v>155</v>
      </c>
      <c r="H2751" t="s">
        <v>5764</v>
      </c>
      <c r="I2751">
        <v>19860625</v>
      </c>
      <c r="J2751" t="s">
        <v>18</v>
      </c>
      <c r="K2751" t="s">
        <v>32588</v>
      </c>
      <c r="L2751" t="s">
        <v>5757</v>
      </c>
      <c r="M2751" t="s">
        <v>28475</v>
      </c>
      <c r="R2751" s="3">
        <v>76.324390521462661</v>
      </c>
      <c r="S2751" s="3">
        <v>76.042612877662151</v>
      </c>
      <c r="T2751" s="3" t="s">
        <v>31191</v>
      </c>
      <c r="U2751" s="3" t="s">
        <v>31191</v>
      </c>
      <c r="V2751">
        <v>2009</v>
      </c>
      <c r="W2751">
        <v>2</v>
      </c>
      <c r="X2751">
        <v>0</v>
      </c>
      <c r="Y2751">
        <v>4</v>
      </c>
      <c r="Z2751">
        <v>0</v>
      </c>
      <c r="AA2751">
        <v>0</v>
      </c>
      <c r="AB2751" t="s">
        <v>18</v>
      </c>
      <c r="AC2751" t="s">
        <v>18</v>
      </c>
      <c r="AD2751" t="s">
        <v>18</v>
      </c>
    </row>
    <row r="2752" spans="1:30" x14ac:dyDescent="0.25">
      <c r="A2752" t="s">
        <v>11380</v>
      </c>
      <c r="B2752">
        <v>4079</v>
      </c>
      <c r="C2752" t="s">
        <v>11379</v>
      </c>
      <c r="D2752" t="s">
        <v>5533</v>
      </c>
      <c r="E2752" s="1" t="s">
        <v>22922</v>
      </c>
      <c r="F2752" s="6">
        <v>76</v>
      </c>
      <c r="G2752">
        <v>190</v>
      </c>
      <c r="H2752" t="s">
        <v>5710</v>
      </c>
      <c r="I2752">
        <v>19860830</v>
      </c>
      <c r="J2752" t="s">
        <v>18</v>
      </c>
      <c r="K2752" t="s">
        <v>32286</v>
      </c>
      <c r="L2752" t="s">
        <v>7512</v>
      </c>
      <c r="M2752" t="s">
        <v>28475</v>
      </c>
      <c r="R2752" s="3">
        <v>79.161897015075397</v>
      </c>
      <c r="S2752" s="3">
        <v>78.646380706158567</v>
      </c>
      <c r="T2752" s="3" t="s">
        <v>31191</v>
      </c>
      <c r="U2752" s="3" t="s">
        <v>31191</v>
      </c>
      <c r="V2752">
        <v>2010</v>
      </c>
      <c r="W2752">
        <v>4</v>
      </c>
      <c r="X2752">
        <v>0</v>
      </c>
      <c r="Y2752">
        <v>5</v>
      </c>
      <c r="Z2752">
        <v>0</v>
      </c>
      <c r="AA2752">
        <v>0</v>
      </c>
      <c r="AB2752" t="s">
        <v>18</v>
      </c>
      <c r="AC2752" t="s">
        <v>18</v>
      </c>
      <c r="AD2752" t="s">
        <v>18</v>
      </c>
    </row>
    <row r="2753" spans="1:30" x14ac:dyDescent="0.25">
      <c r="A2753" t="s">
        <v>11385</v>
      </c>
      <c r="B2753">
        <v>14271</v>
      </c>
      <c r="C2753" t="s">
        <v>11384</v>
      </c>
      <c r="D2753" t="s">
        <v>5557</v>
      </c>
      <c r="E2753" s="1" t="s">
        <v>22921</v>
      </c>
      <c r="F2753" s="6">
        <v>78</v>
      </c>
      <c r="G2753">
        <v>210</v>
      </c>
      <c r="H2753" t="s">
        <v>5764</v>
      </c>
      <c r="I2753">
        <v>19850531</v>
      </c>
      <c r="J2753" t="s">
        <v>18</v>
      </c>
      <c r="K2753" t="s">
        <v>31284</v>
      </c>
      <c r="L2753" t="s">
        <v>7803</v>
      </c>
      <c r="M2753" t="s">
        <v>28475</v>
      </c>
      <c r="R2753" s="3">
        <v>81.771181761793159</v>
      </c>
      <c r="S2753" s="3">
        <v>81.494345920977551</v>
      </c>
      <c r="T2753" s="3" t="s">
        <v>31191</v>
      </c>
      <c r="U2753" s="3" t="s">
        <v>31191</v>
      </c>
      <c r="V2753">
        <v>2007</v>
      </c>
      <c r="W2753">
        <v>2</v>
      </c>
      <c r="X2753">
        <v>0</v>
      </c>
      <c r="Y2753">
        <v>2</v>
      </c>
      <c r="Z2753">
        <v>0</v>
      </c>
      <c r="AA2753">
        <v>0</v>
      </c>
      <c r="AB2753" t="s">
        <v>18</v>
      </c>
      <c r="AC2753" t="s">
        <v>18</v>
      </c>
      <c r="AD2753" t="s">
        <v>18</v>
      </c>
    </row>
    <row r="2754" spans="1:30" x14ac:dyDescent="0.25">
      <c r="A2754" t="s">
        <v>11387</v>
      </c>
      <c r="B2754">
        <v>16288</v>
      </c>
      <c r="C2754" t="s">
        <v>11386</v>
      </c>
      <c r="D2754" t="s">
        <v>5533</v>
      </c>
      <c r="E2754" s="1" t="s">
        <v>22923</v>
      </c>
      <c r="F2754" s="6">
        <v>75</v>
      </c>
      <c r="G2754">
        <v>182</v>
      </c>
      <c r="H2754" t="s">
        <v>5796</v>
      </c>
      <c r="I2754">
        <v>19870630</v>
      </c>
      <c r="J2754" t="s">
        <v>18</v>
      </c>
      <c r="K2754" t="s">
        <v>32634</v>
      </c>
      <c r="L2754" t="s">
        <v>5573</v>
      </c>
      <c r="M2754" t="s">
        <v>28475</v>
      </c>
      <c r="R2754" s="3">
        <v>78.217862588888892</v>
      </c>
      <c r="S2754" s="3">
        <v>78.038248592194563</v>
      </c>
      <c r="T2754" s="3" t="s">
        <v>31191</v>
      </c>
      <c r="U2754" s="3" t="s">
        <v>31191</v>
      </c>
      <c r="V2754">
        <v>2009</v>
      </c>
      <c r="W2754">
        <v>4</v>
      </c>
      <c r="X2754">
        <v>0</v>
      </c>
      <c r="Y2754">
        <v>1</v>
      </c>
      <c r="Z2754">
        <v>0</v>
      </c>
      <c r="AA2754">
        <v>0</v>
      </c>
      <c r="AB2754" t="s">
        <v>18</v>
      </c>
      <c r="AC2754" t="s">
        <v>18</v>
      </c>
      <c r="AD2754" t="s">
        <v>18</v>
      </c>
    </row>
    <row r="2755" spans="1:30" x14ac:dyDescent="0.25">
      <c r="A2755" t="s">
        <v>11391</v>
      </c>
      <c r="B2755">
        <v>12127</v>
      </c>
      <c r="C2755" t="s">
        <v>11390</v>
      </c>
      <c r="D2755" t="s">
        <v>5557</v>
      </c>
      <c r="E2755" s="1" t="s">
        <v>22925</v>
      </c>
      <c r="F2755" s="6">
        <v>80</v>
      </c>
      <c r="G2755">
        <v>215</v>
      </c>
      <c r="H2755" t="s">
        <v>6116</v>
      </c>
      <c r="I2755">
        <v>19850704</v>
      </c>
      <c r="J2755" t="s">
        <v>18</v>
      </c>
      <c r="K2755" t="s">
        <v>32344</v>
      </c>
      <c r="L2755" t="s">
        <v>5635</v>
      </c>
      <c r="M2755" t="s">
        <v>28475</v>
      </c>
      <c r="R2755" s="3">
        <v>83.152320833898315</v>
      </c>
      <c r="S2755" s="3">
        <v>83.152320833898315</v>
      </c>
      <c r="T2755" s="3" t="s">
        <v>31191</v>
      </c>
      <c r="U2755" s="3" t="s">
        <v>31191</v>
      </c>
      <c r="V2755">
        <v>2008</v>
      </c>
      <c r="W2755">
        <v>1</v>
      </c>
      <c r="X2755">
        <v>0</v>
      </c>
      <c r="Y2755">
        <v>3</v>
      </c>
      <c r="Z2755">
        <v>0</v>
      </c>
      <c r="AA2755">
        <v>0</v>
      </c>
      <c r="AB2755" t="s">
        <v>18</v>
      </c>
      <c r="AC2755" t="s">
        <v>18</v>
      </c>
      <c r="AD2755" t="s">
        <v>18</v>
      </c>
    </row>
    <row r="2756" spans="1:30" x14ac:dyDescent="0.25">
      <c r="A2756" t="s">
        <v>11397</v>
      </c>
      <c r="B2756">
        <v>7772</v>
      </c>
      <c r="C2756" t="s">
        <v>11396</v>
      </c>
      <c r="D2756" t="s">
        <v>5557</v>
      </c>
      <c r="E2756" s="1" t="s">
        <v>22921</v>
      </c>
      <c r="F2756" s="6">
        <v>78</v>
      </c>
      <c r="G2756">
        <v>215</v>
      </c>
      <c r="H2756" t="s">
        <v>5719</v>
      </c>
      <c r="I2756">
        <v>19840902</v>
      </c>
      <c r="J2756" t="s">
        <v>18</v>
      </c>
      <c r="K2756" t="s">
        <v>32635</v>
      </c>
      <c r="L2756" t="s">
        <v>8329</v>
      </c>
      <c r="M2756" t="s">
        <v>28475</v>
      </c>
      <c r="R2756" s="3">
        <v>81.544894751327035</v>
      </c>
      <c r="S2756" s="3">
        <v>81.472566904868046</v>
      </c>
      <c r="T2756" s="3" t="s">
        <v>31191</v>
      </c>
      <c r="U2756" s="3" t="s">
        <v>31191</v>
      </c>
      <c r="V2756">
        <v>2007</v>
      </c>
      <c r="W2756">
        <v>2</v>
      </c>
      <c r="X2756">
        <v>0</v>
      </c>
      <c r="Y2756">
        <v>7</v>
      </c>
      <c r="Z2756">
        <v>0</v>
      </c>
      <c r="AA2756">
        <v>0</v>
      </c>
      <c r="AB2756" t="s">
        <v>18</v>
      </c>
      <c r="AC2756" t="s">
        <v>18</v>
      </c>
      <c r="AD2756" t="s">
        <v>18</v>
      </c>
    </row>
    <row r="2757" spans="1:30" x14ac:dyDescent="0.25">
      <c r="A2757" t="s">
        <v>11400</v>
      </c>
      <c r="B2757">
        <v>8773</v>
      </c>
      <c r="C2757" t="s">
        <v>11399</v>
      </c>
      <c r="D2757" t="s">
        <v>5557</v>
      </c>
      <c r="E2757" s="1" t="s">
        <v>22916</v>
      </c>
      <c r="F2757" s="6">
        <v>79</v>
      </c>
      <c r="G2757">
        <v>210</v>
      </c>
      <c r="H2757" t="s">
        <v>5827</v>
      </c>
      <c r="I2757">
        <v>19850426</v>
      </c>
      <c r="J2757" t="s">
        <v>18</v>
      </c>
      <c r="K2757" t="s">
        <v>32636</v>
      </c>
      <c r="L2757" t="s">
        <v>8249</v>
      </c>
      <c r="M2757" t="s">
        <v>28475</v>
      </c>
      <c r="R2757" s="3">
        <v>80.783954743876379</v>
      </c>
      <c r="S2757" s="3">
        <v>80.564508126498211</v>
      </c>
      <c r="T2757" s="3" t="s">
        <v>31191</v>
      </c>
      <c r="U2757" s="3" t="s">
        <v>31191</v>
      </c>
      <c r="V2757">
        <v>2008</v>
      </c>
      <c r="W2757">
        <v>3</v>
      </c>
      <c r="X2757">
        <v>0</v>
      </c>
      <c r="Y2757">
        <v>2</v>
      </c>
      <c r="Z2757">
        <v>0</v>
      </c>
      <c r="AA2757">
        <v>0</v>
      </c>
      <c r="AB2757" t="s">
        <v>18</v>
      </c>
      <c r="AC2757" t="s">
        <v>18</v>
      </c>
      <c r="AD2757" t="s">
        <v>18</v>
      </c>
    </row>
    <row r="2758" spans="1:30" x14ac:dyDescent="0.25">
      <c r="A2758" t="s">
        <v>11402</v>
      </c>
      <c r="B2758">
        <v>8498</v>
      </c>
      <c r="C2758" t="s">
        <v>11401</v>
      </c>
      <c r="D2758" t="s">
        <v>5557</v>
      </c>
      <c r="E2758" s="1" t="s">
        <v>22925</v>
      </c>
      <c r="F2758" s="6">
        <v>80</v>
      </c>
      <c r="G2758">
        <v>220</v>
      </c>
      <c r="H2758" t="s">
        <v>5534</v>
      </c>
      <c r="I2758">
        <v>19870628</v>
      </c>
      <c r="J2758" t="s">
        <v>18</v>
      </c>
      <c r="K2758" t="s">
        <v>32462</v>
      </c>
      <c r="L2758" t="s">
        <v>10109</v>
      </c>
      <c r="M2758" t="s">
        <v>28475</v>
      </c>
      <c r="R2758" s="3">
        <v>82.732176856097567</v>
      </c>
      <c r="S2758" s="3">
        <v>82.402132633069698</v>
      </c>
      <c r="T2758" s="3" t="s">
        <v>31191</v>
      </c>
      <c r="U2758" s="3" t="s">
        <v>31191</v>
      </c>
      <c r="V2758">
        <v>2008</v>
      </c>
      <c r="W2758">
        <v>2</v>
      </c>
      <c r="X2758">
        <v>0</v>
      </c>
      <c r="Y2758">
        <v>2</v>
      </c>
      <c r="Z2758">
        <v>0</v>
      </c>
      <c r="AA2758">
        <v>0</v>
      </c>
      <c r="AB2758" t="s">
        <v>18</v>
      </c>
      <c r="AC2758" t="s">
        <v>18</v>
      </c>
      <c r="AD2758" t="s">
        <v>18</v>
      </c>
    </row>
    <row r="2759" spans="1:30" x14ac:dyDescent="0.25">
      <c r="A2759" t="s">
        <v>11405</v>
      </c>
      <c r="B2759">
        <v>11599</v>
      </c>
      <c r="C2759" t="s">
        <v>11403</v>
      </c>
      <c r="D2759" t="s">
        <v>5557</v>
      </c>
      <c r="E2759" s="1" t="s">
        <v>22921</v>
      </c>
      <c r="F2759" s="6">
        <v>78</v>
      </c>
      <c r="G2759">
        <v>235</v>
      </c>
      <c r="H2759" t="s">
        <v>5945</v>
      </c>
      <c r="I2759">
        <v>19870425</v>
      </c>
      <c r="J2759" t="s">
        <v>18</v>
      </c>
      <c r="K2759" t="s">
        <v>32540</v>
      </c>
      <c r="L2759" t="s">
        <v>11404</v>
      </c>
      <c r="M2759" t="s">
        <v>28475</v>
      </c>
      <c r="R2759" s="3">
        <v>82.108718643589711</v>
      </c>
      <c r="S2759" s="3">
        <v>82.061840032897749</v>
      </c>
      <c r="T2759" s="3" t="s">
        <v>31191</v>
      </c>
      <c r="U2759" s="3" t="s">
        <v>31191</v>
      </c>
      <c r="V2759">
        <v>2009</v>
      </c>
      <c r="W2759">
        <v>4</v>
      </c>
      <c r="X2759">
        <v>0</v>
      </c>
      <c r="Y2759">
        <v>9</v>
      </c>
      <c r="Z2759">
        <v>0</v>
      </c>
      <c r="AA2759">
        <v>0</v>
      </c>
      <c r="AB2759" t="s">
        <v>18</v>
      </c>
      <c r="AC2759" t="s">
        <v>18</v>
      </c>
      <c r="AD2759" t="s">
        <v>18</v>
      </c>
    </row>
    <row r="2760" spans="1:30" x14ac:dyDescent="0.25">
      <c r="A2760" t="s">
        <v>11407</v>
      </c>
      <c r="B2760">
        <v>14552</v>
      </c>
      <c r="C2760" t="s">
        <v>11406</v>
      </c>
      <c r="D2760" t="s">
        <v>5547</v>
      </c>
      <c r="E2760" s="1" t="s">
        <v>22931</v>
      </c>
      <c r="F2760" s="6">
        <v>70</v>
      </c>
      <c r="G2760">
        <v>180</v>
      </c>
      <c r="H2760" t="s">
        <v>10539</v>
      </c>
      <c r="I2760">
        <v>19850428</v>
      </c>
      <c r="J2760" t="s">
        <v>18</v>
      </c>
      <c r="K2760" t="s">
        <v>32637</v>
      </c>
      <c r="L2760" t="s">
        <v>5934</v>
      </c>
      <c r="M2760" t="s">
        <v>28475</v>
      </c>
      <c r="R2760" s="3">
        <v>75.053379445508114</v>
      </c>
      <c r="S2760" s="3">
        <v>74.626410274951397</v>
      </c>
      <c r="T2760" s="3" t="s">
        <v>31191</v>
      </c>
      <c r="U2760" s="3" t="s">
        <v>31191</v>
      </c>
      <c r="V2760">
        <v>2008</v>
      </c>
      <c r="W2760">
        <v>4</v>
      </c>
      <c r="X2760">
        <v>0</v>
      </c>
      <c r="Y2760">
        <v>4</v>
      </c>
      <c r="Z2760">
        <v>0</v>
      </c>
      <c r="AA2760">
        <v>0</v>
      </c>
      <c r="AB2760" t="s">
        <v>18</v>
      </c>
      <c r="AC2760" t="s">
        <v>18</v>
      </c>
      <c r="AD2760" t="s">
        <v>18</v>
      </c>
    </row>
    <row r="2761" spans="1:30" x14ac:dyDescent="0.25">
      <c r="A2761" t="s">
        <v>11409</v>
      </c>
      <c r="B2761">
        <v>9857</v>
      </c>
      <c r="C2761" t="s">
        <v>11408</v>
      </c>
      <c r="D2761" t="s">
        <v>5550</v>
      </c>
      <c r="E2761" s="1" t="s">
        <v>22916</v>
      </c>
      <c r="F2761" s="6">
        <v>79</v>
      </c>
      <c r="G2761">
        <v>200</v>
      </c>
      <c r="H2761" t="s">
        <v>5802</v>
      </c>
      <c r="I2761">
        <v>19851111</v>
      </c>
      <c r="J2761" t="s">
        <v>18</v>
      </c>
      <c r="K2761" t="s">
        <v>32416</v>
      </c>
      <c r="L2761" t="s">
        <v>5803</v>
      </c>
      <c r="M2761" t="s">
        <v>28475</v>
      </c>
      <c r="R2761" s="3">
        <v>79.842526986521932</v>
      </c>
      <c r="S2761" s="3">
        <v>79.735928489700214</v>
      </c>
      <c r="T2761" s="3" t="s">
        <v>31191</v>
      </c>
      <c r="U2761" s="3" t="s">
        <v>31191</v>
      </c>
      <c r="V2761">
        <v>2009</v>
      </c>
      <c r="W2761">
        <v>4</v>
      </c>
      <c r="X2761">
        <v>0</v>
      </c>
      <c r="Y2761">
        <v>7</v>
      </c>
      <c r="Z2761">
        <v>2</v>
      </c>
      <c r="AA2761">
        <v>0</v>
      </c>
      <c r="AB2761" t="s">
        <v>18</v>
      </c>
      <c r="AC2761" t="s">
        <v>18</v>
      </c>
      <c r="AD2761" t="s">
        <v>18</v>
      </c>
    </row>
    <row r="2762" spans="1:30" x14ac:dyDescent="0.25">
      <c r="A2762" t="s">
        <v>11416</v>
      </c>
      <c r="B2762">
        <v>12792</v>
      </c>
      <c r="C2762" t="s">
        <v>11414</v>
      </c>
      <c r="D2762" t="s">
        <v>5611</v>
      </c>
      <c r="E2762" s="1" t="s">
        <v>22919</v>
      </c>
      <c r="F2762" s="6">
        <v>81</v>
      </c>
      <c r="G2762">
        <v>240</v>
      </c>
      <c r="H2762" t="s">
        <v>8722</v>
      </c>
      <c r="I2762">
        <v>19841006</v>
      </c>
      <c r="J2762" t="s">
        <v>18</v>
      </c>
      <c r="K2762" t="s">
        <v>32638</v>
      </c>
      <c r="L2762" t="s">
        <v>11415</v>
      </c>
      <c r="M2762" t="s">
        <v>28475</v>
      </c>
      <c r="R2762" s="3">
        <v>83.987442067482732</v>
      </c>
      <c r="S2762" s="3">
        <v>83.987442067482732</v>
      </c>
      <c r="T2762" s="3" t="s">
        <v>31191</v>
      </c>
      <c r="U2762" s="3" t="s">
        <v>31191</v>
      </c>
      <c r="V2762">
        <v>2006</v>
      </c>
      <c r="W2762">
        <v>1</v>
      </c>
      <c r="X2762">
        <v>0</v>
      </c>
      <c r="Y2762">
        <v>1</v>
      </c>
      <c r="Z2762">
        <v>0</v>
      </c>
      <c r="AA2762">
        <v>0</v>
      </c>
      <c r="AB2762" t="s">
        <v>18</v>
      </c>
      <c r="AC2762" t="s">
        <v>18</v>
      </c>
      <c r="AD2762" t="s">
        <v>18</v>
      </c>
    </row>
    <row r="2763" spans="1:30" x14ac:dyDescent="0.25">
      <c r="A2763" t="s">
        <v>11418</v>
      </c>
      <c r="B2763">
        <v>18682</v>
      </c>
      <c r="C2763" t="s">
        <v>11417</v>
      </c>
      <c r="D2763" t="s">
        <v>6123</v>
      </c>
      <c r="E2763" s="1" t="s">
        <v>22919</v>
      </c>
      <c r="F2763" s="6">
        <v>81</v>
      </c>
      <c r="G2763">
        <v>220</v>
      </c>
      <c r="H2763" t="s">
        <v>5581</v>
      </c>
      <c r="I2763">
        <v>19860515</v>
      </c>
      <c r="J2763" t="s">
        <v>18</v>
      </c>
      <c r="K2763" t="s">
        <v>32639</v>
      </c>
      <c r="L2763" t="s">
        <v>6612</v>
      </c>
      <c r="M2763" t="s">
        <v>28475</v>
      </c>
      <c r="R2763" s="3">
        <v>83.440255704938281</v>
      </c>
      <c r="S2763" s="3">
        <v>83.141293994756083</v>
      </c>
      <c r="T2763" s="3" t="s">
        <v>31191</v>
      </c>
      <c r="U2763" s="3" t="s">
        <v>31191</v>
      </c>
      <c r="V2763">
        <v>2009</v>
      </c>
      <c r="W2763">
        <v>4</v>
      </c>
      <c r="X2763">
        <v>0</v>
      </c>
      <c r="Y2763">
        <v>9</v>
      </c>
      <c r="Z2763">
        <v>0</v>
      </c>
      <c r="AA2763">
        <v>0</v>
      </c>
      <c r="AB2763" t="s">
        <v>18</v>
      </c>
      <c r="AC2763" t="s">
        <v>18</v>
      </c>
      <c r="AD2763" t="s">
        <v>18</v>
      </c>
    </row>
    <row r="2764" spans="1:30" x14ac:dyDescent="0.25">
      <c r="A2764" t="s">
        <v>11421</v>
      </c>
      <c r="B2764">
        <v>4492</v>
      </c>
      <c r="C2764" t="s">
        <v>11419</v>
      </c>
      <c r="D2764" t="s">
        <v>5557</v>
      </c>
      <c r="E2764" s="1" t="s">
        <v>22917</v>
      </c>
      <c r="F2764" s="6">
        <v>82</v>
      </c>
      <c r="G2764">
        <v>235</v>
      </c>
      <c r="H2764" t="s">
        <v>5683</v>
      </c>
      <c r="I2764">
        <v>19860815</v>
      </c>
      <c r="J2764" t="s">
        <v>18</v>
      </c>
      <c r="K2764" t="s">
        <v>32640</v>
      </c>
      <c r="L2764" t="s">
        <v>11420</v>
      </c>
      <c r="M2764" t="s">
        <v>28475</v>
      </c>
      <c r="R2764" s="3">
        <v>83.155368829268284</v>
      </c>
      <c r="S2764" s="3">
        <v>83.155368829268284</v>
      </c>
      <c r="T2764" s="3" t="s">
        <v>31191</v>
      </c>
      <c r="U2764" s="3" t="s">
        <v>31191</v>
      </c>
      <c r="V2764">
        <v>2007</v>
      </c>
      <c r="W2764">
        <v>2</v>
      </c>
      <c r="X2764">
        <v>0</v>
      </c>
      <c r="Y2764">
        <v>1</v>
      </c>
      <c r="Z2764">
        <v>0</v>
      </c>
      <c r="AA2764">
        <v>0</v>
      </c>
      <c r="AB2764" t="s">
        <v>18</v>
      </c>
      <c r="AC2764" t="s">
        <v>18</v>
      </c>
      <c r="AD2764" t="s">
        <v>18</v>
      </c>
    </row>
    <row r="2765" spans="1:30" x14ac:dyDescent="0.25">
      <c r="A2765" t="s">
        <v>4819</v>
      </c>
      <c r="B2765">
        <v>1696</v>
      </c>
      <c r="C2765" t="s">
        <v>825</v>
      </c>
      <c r="D2765" t="s">
        <v>5557</v>
      </c>
      <c r="E2765" s="1" t="s">
        <v>22921</v>
      </c>
      <c r="F2765" s="6">
        <v>78</v>
      </c>
      <c r="G2765">
        <v>215</v>
      </c>
      <c r="H2765" t="s">
        <v>6206</v>
      </c>
      <c r="I2765">
        <v>19860402</v>
      </c>
      <c r="J2765" t="s">
        <v>18</v>
      </c>
      <c r="K2765" t="s">
        <v>32641</v>
      </c>
      <c r="L2765" t="s">
        <v>11422</v>
      </c>
      <c r="M2765" t="s">
        <v>28475</v>
      </c>
      <c r="P2765">
        <v>2004</v>
      </c>
      <c r="Q2765">
        <v>231</v>
      </c>
      <c r="R2765" s="3">
        <v>80.493636064818133</v>
      </c>
      <c r="S2765" s="3">
        <v>80.405140983442905</v>
      </c>
      <c r="T2765" s="3">
        <v>82.25</v>
      </c>
      <c r="U2765" s="3">
        <v>82.25</v>
      </c>
      <c r="V2765">
        <v>2009</v>
      </c>
      <c r="W2765">
        <v>4</v>
      </c>
      <c r="X2765">
        <v>0</v>
      </c>
      <c r="Y2765">
        <v>9</v>
      </c>
      <c r="Z2765">
        <v>0</v>
      </c>
      <c r="AA2765">
        <v>0</v>
      </c>
      <c r="AB2765" t="s">
        <v>18</v>
      </c>
      <c r="AC2765" t="s">
        <v>18</v>
      </c>
      <c r="AD2765" t="s">
        <v>18</v>
      </c>
    </row>
    <row r="2766" spans="1:30" x14ac:dyDescent="0.25">
      <c r="A2766" t="s">
        <v>11426</v>
      </c>
      <c r="B2766">
        <v>19962</v>
      </c>
      <c r="C2766" t="s">
        <v>11425</v>
      </c>
      <c r="D2766" t="s">
        <v>5550</v>
      </c>
      <c r="E2766" s="1" t="s">
        <v>22922</v>
      </c>
      <c r="F2766" s="6">
        <v>76</v>
      </c>
      <c r="G2766">
        <v>196</v>
      </c>
      <c r="H2766" t="s">
        <v>5861</v>
      </c>
      <c r="I2766">
        <v>19850417</v>
      </c>
      <c r="J2766" t="s">
        <v>18</v>
      </c>
      <c r="K2766" t="s">
        <v>32092</v>
      </c>
      <c r="L2766" t="s">
        <v>10930</v>
      </c>
      <c r="M2766" t="s">
        <v>28475</v>
      </c>
      <c r="R2766" s="3">
        <v>79.185253932393564</v>
      </c>
      <c r="S2766" s="3">
        <v>79.150076421158687</v>
      </c>
      <c r="T2766" s="3" t="s">
        <v>31191</v>
      </c>
      <c r="U2766" s="3" t="s">
        <v>31191</v>
      </c>
      <c r="V2766">
        <v>2007</v>
      </c>
      <c r="W2766">
        <v>2</v>
      </c>
      <c r="X2766">
        <v>0</v>
      </c>
      <c r="Y2766">
        <v>7</v>
      </c>
      <c r="Z2766">
        <v>0</v>
      </c>
      <c r="AA2766">
        <v>0</v>
      </c>
      <c r="AB2766" t="s">
        <v>18</v>
      </c>
      <c r="AC2766" t="s">
        <v>18</v>
      </c>
      <c r="AD2766" t="s">
        <v>18</v>
      </c>
    </row>
    <row r="2767" spans="1:30" x14ac:dyDescent="0.25">
      <c r="A2767" t="s">
        <v>11428</v>
      </c>
      <c r="B2767">
        <v>8035</v>
      </c>
      <c r="C2767" t="s">
        <v>11427</v>
      </c>
      <c r="D2767" t="s">
        <v>5687</v>
      </c>
      <c r="E2767" s="1" t="s">
        <v>22917</v>
      </c>
      <c r="F2767" s="6">
        <v>82</v>
      </c>
      <c r="G2767">
        <v>220</v>
      </c>
      <c r="H2767" t="s">
        <v>6265</v>
      </c>
      <c r="I2767">
        <v>19860104</v>
      </c>
      <c r="J2767" t="s">
        <v>18</v>
      </c>
      <c r="K2767" t="s">
        <v>32375</v>
      </c>
      <c r="L2767" t="s">
        <v>7918</v>
      </c>
      <c r="M2767" t="s">
        <v>28475</v>
      </c>
      <c r="R2767" s="3">
        <v>84.1422298872629</v>
      </c>
      <c r="S2767" s="3">
        <v>84.1422298872629</v>
      </c>
      <c r="T2767" s="3" t="s">
        <v>31191</v>
      </c>
      <c r="U2767" s="3" t="s">
        <v>31191</v>
      </c>
      <c r="V2767">
        <v>2009</v>
      </c>
      <c r="W2767">
        <v>3</v>
      </c>
      <c r="X2767">
        <v>0</v>
      </c>
      <c r="Y2767">
        <v>5</v>
      </c>
      <c r="Z2767">
        <v>0</v>
      </c>
      <c r="AA2767">
        <v>0</v>
      </c>
      <c r="AB2767" t="s">
        <v>18</v>
      </c>
      <c r="AC2767" t="s">
        <v>18</v>
      </c>
      <c r="AD2767" t="s">
        <v>18</v>
      </c>
    </row>
    <row r="2768" spans="1:30" x14ac:dyDescent="0.25">
      <c r="A2768" t="s">
        <v>11430</v>
      </c>
      <c r="B2768">
        <v>4075</v>
      </c>
      <c r="C2768" t="s">
        <v>11429</v>
      </c>
      <c r="D2768" t="s">
        <v>5533</v>
      </c>
      <c r="E2768" s="1" t="s">
        <v>22923</v>
      </c>
      <c r="F2768" s="6">
        <v>75</v>
      </c>
      <c r="G2768">
        <v>181</v>
      </c>
      <c r="H2768" t="s">
        <v>6462</v>
      </c>
      <c r="I2768">
        <v>19860910</v>
      </c>
      <c r="J2768" t="s">
        <v>18</v>
      </c>
      <c r="K2768" t="s">
        <v>32642</v>
      </c>
      <c r="L2768" t="s">
        <v>6646</v>
      </c>
      <c r="M2768" t="s">
        <v>28475</v>
      </c>
      <c r="R2768" s="3">
        <v>77.771333761904785</v>
      </c>
      <c r="S2768" s="3">
        <v>77.224397115004408</v>
      </c>
      <c r="T2768" s="3" t="s">
        <v>31191</v>
      </c>
      <c r="U2768" s="3" t="s">
        <v>31191</v>
      </c>
      <c r="V2768">
        <v>2009</v>
      </c>
      <c r="W2768">
        <v>4</v>
      </c>
      <c r="X2768">
        <v>0</v>
      </c>
      <c r="Y2768">
        <v>7</v>
      </c>
      <c r="Z2768">
        <v>0</v>
      </c>
      <c r="AA2768">
        <v>1</v>
      </c>
      <c r="AB2768" t="s">
        <v>18</v>
      </c>
      <c r="AC2768" t="s">
        <v>18</v>
      </c>
      <c r="AD2768" t="s">
        <v>18</v>
      </c>
    </row>
    <row r="2769" spans="1:30" x14ac:dyDescent="0.25">
      <c r="A2769" t="s">
        <v>11433</v>
      </c>
      <c r="B2769">
        <v>5390</v>
      </c>
      <c r="C2769" t="s">
        <v>11432</v>
      </c>
      <c r="D2769" t="s">
        <v>5547</v>
      </c>
      <c r="E2769" s="1" t="s">
        <v>22930</v>
      </c>
      <c r="F2769" s="6">
        <v>72</v>
      </c>
      <c r="G2769">
        <v>165</v>
      </c>
      <c r="H2769" t="s">
        <v>6118</v>
      </c>
      <c r="I2769">
        <v>19860822</v>
      </c>
      <c r="J2769" t="s">
        <v>18</v>
      </c>
      <c r="K2769" t="s">
        <v>32643</v>
      </c>
      <c r="L2769" t="s">
        <v>6889</v>
      </c>
      <c r="M2769" t="s">
        <v>28475</v>
      </c>
      <c r="N2769">
        <v>2005</v>
      </c>
      <c r="O2769">
        <v>152</v>
      </c>
      <c r="P2769">
        <v>2005</v>
      </c>
      <c r="Q2769">
        <v>171</v>
      </c>
      <c r="R2769" s="3">
        <v>74.807040634869423</v>
      </c>
      <c r="S2769" s="3">
        <v>74.71257051251466</v>
      </c>
      <c r="T2769" s="3" t="s">
        <v>31191</v>
      </c>
      <c r="U2769" s="3" t="s">
        <v>31191</v>
      </c>
      <c r="V2769">
        <v>2009</v>
      </c>
      <c r="W2769">
        <v>3</v>
      </c>
      <c r="X2769">
        <v>0</v>
      </c>
      <c r="Y2769">
        <v>2</v>
      </c>
      <c r="Z2769">
        <v>0</v>
      </c>
      <c r="AA2769">
        <v>0</v>
      </c>
      <c r="AB2769" t="s">
        <v>18</v>
      </c>
      <c r="AC2769" t="s">
        <v>18</v>
      </c>
      <c r="AD2769" t="s">
        <v>18</v>
      </c>
    </row>
    <row r="2770" spans="1:30" x14ac:dyDescent="0.25">
      <c r="A2770" t="s">
        <v>11437</v>
      </c>
      <c r="B2770">
        <v>1743</v>
      </c>
      <c r="C2770" t="s">
        <v>11436</v>
      </c>
      <c r="D2770" t="s">
        <v>5533</v>
      </c>
      <c r="E2770" s="1" t="s">
        <v>22926</v>
      </c>
      <c r="F2770" s="6">
        <v>74</v>
      </c>
      <c r="G2770">
        <v>190</v>
      </c>
      <c r="H2770" t="s">
        <v>5593</v>
      </c>
      <c r="I2770">
        <v>19870824</v>
      </c>
      <c r="J2770" t="s">
        <v>18</v>
      </c>
      <c r="K2770" t="s">
        <v>32644</v>
      </c>
      <c r="L2770" t="s">
        <v>6633</v>
      </c>
      <c r="M2770" t="s">
        <v>28475</v>
      </c>
      <c r="P2770">
        <v>2005</v>
      </c>
      <c r="Q2770">
        <v>118</v>
      </c>
      <c r="R2770" s="3">
        <v>77.477745721109272</v>
      </c>
      <c r="S2770" s="3">
        <v>76.875337215449306</v>
      </c>
      <c r="T2770" s="3" t="s">
        <v>31191</v>
      </c>
      <c r="U2770" s="3" t="s">
        <v>31191</v>
      </c>
      <c r="V2770">
        <v>2009</v>
      </c>
      <c r="W2770">
        <v>4</v>
      </c>
      <c r="X2770">
        <v>0</v>
      </c>
      <c r="Y2770">
        <v>1</v>
      </c>
      <c r="Z2770">
        <v>1</v>
      </c>
      <c r="AA2770">
        <v>0</v>
      </c>
      <c r="AB2770" t="s">
        <v>18</v>
      </c>
      <c r="AC2770" t="s">
        <v>18</v>
      </c>
      <c r="AD2770" t="s">
        <v>18</v>
      </c>
    </row>
    <row r="2771" spans="1:30" x14ac:dyDescent="0.25">
      <c r="A2771" t="s">
        <v>4768</v>
      </c>
      <c r="B2771">
        <v>8878</v>
      </c>
      <c r="C2771" t="s">
        <v>753</v>
      </c>
      <c r="D2771" t="s">
        <v>5533</v>
      </c>
      <c r="E2771" s="1" t="s">
        <v>22920</v>
      </c>
      <c r="F2771" s="6">
        <v>73</v>
      </c>
      <c r="G2771">
        <v>180</v>
      </c>
      <c r="H2771" t="s">
        <v>5616</v>
      </c>
      <c r="I2771">
        <v>19860928</v>
      </c>
      <c r="J2771" t="s">
        <v>18</v>
      </c>
      <c r="K2771" t="s">
        <v>32645</v>
      </c>
      <c r="L2771" t="s">
        <v>6210</v>
      </c>
      <c r="M2771" t="s">
        <v>28475</v>
      </c>
      <c r="R2771" s="3">
        <v>76.102857114327563</v>
      </c>
      <c r="S2771" s="3">
        <v>75.633749027377888</v>
      </c>
      <c r="T2771" s="3">
        <v>74.5</v>
      </c>
      <c r="U2771" s="3">
        <v>74.5</v>
      </c>
      <c r="V2771">
        <v>2010</v>
      </c>
      <c r="W2771">
        <v>4</v>
      </c>
      <c r="X2771">
        <v>0</v>
      </c>
      <c r="Y2771">
        <v>7</v>
      </c>
      <c r="Z2771">
        <v>1</v>
      </c>
      <c r="AA2771">
        <v>2</v>
      </c>
      <c r="AB2771" t="s">
        <v>18</v>
      </c>
      <c r="AC2771" t="s">
        <v>18</v>
      </c>
      <c r="AD2771" t="s">
        <v>18</v>
      </c>
    </row>
    <row r="2772" spans="1:30" x14ac:dyDescent="0.25">
      <c r="A2772" t="s">
        <v>11441</v>
      </c>
      <c r="B2772">
        <v>8944</v>
      </c>
      <c r="C2772" t="s">
        <v>11440</v>
      </c>
      <c r="D2772" t="s">
        <v>5533</v>
      </c>
      <c r="E2772" s="1" t="s">
        <v>22929</v>
      </c>
      <c r="F2772" s="6">
        <v>69</v>
      </c>
      <c r="G2772">
        <v>160</v>
      </c>
      <c r="H2772" t="s">
        <v>7167</v>
      </c>
      <c r="I2772">
        <v>19840307</v>
      </c>
      <c r="J2772" t="s">
        <v>18</v>
      </c>
      <c r="K2772" t="s">
        <v>31543</v>
      </c>
      <c r="L2772" t="s">
        <v>6303</v>
      </c>
      <c r="M2772" t="s">
        <v>28475</v>
      </c>
      <c r="R2772" s="3">
        <v>73.580372978313775</v>
      </c>
      <c r="S2772" s="3">
        <v>73.38884424565245</v>
      </c>
      <c r="T2772" s="3" t="s">
        <v>31191</v>
      </c>
      <c r="U2772" s="3" t="s">
        <v>31191</v>
      </c>
      <c r="V2772">
        <v>2007</v>
      </c>
      <c r="W2772">
        <v>2</v>
      </c>
      <c r="X2772">
        <v>0</v>
      </c>
      <c r="Y2772">
        <v>1</v>
      </c>
      <c r="Z2772">
        <v>1</v>
      </c>
      <c r="AA2772">
        <v>0</v>
      </c>
      <c r="AB2772" t="s">
        <v>18</v>
      </c>
      <c r="AC2772" t="s">
        <v>18</v>
      </c>
      <c r="AD2772" t="s">
        <v>18</v>
      </c>
    </row>
    <row r="2773" spans="1:30" x14ac:dyDescent="0.25">
      <c r="A2773" t="s">
        <v>11445</v>
      </c>
      <c r="B2773">
        <v>10025</v>
      </c>
      <c r="C2773" t="s">
        <v>11444</v>
      </c>
      <c r="D2773" t="s">
        <v>5533</v>
      </c>
      <c r="E2773" s="1" t="s">
        <v>22921</v>
      </c>
      <c r="F2773" s="6">
        <v>78</v>
      </c>
      <c r="G2773">
        <v>215</v>
      </c>
      <c r="H2773" t="s">
        <v>5714</v>
      </c>
      <c r="I2773">
        <v>19840903</v>
      </c>
      <c r="J2773" t="s">
        <v>18</v>
      </c>
      <c r="K2773" t="s">
        <v>32295</v>
      </c>
      <c r="L2773" t="s">
        <v>5549</v>
      </c>
      <c r="M2773" t="s">
        <v>28475</v>
      </c>
      <c r="N2773">
        <v>2003</v>
      </c>
      <c r="O2773">
        <v>177</v>
      </c>
      <c r="R2773" s="3">
        <v>81.621886822025289</v>
      </c>
      <c r="S2773" s="3">
        <v>81.585973995761847</v>
      </c>
      <c r="T2773" s="3" t="s">
        <v>31191</v>
      </c>
      <c r="U2773" s="3" t="s">
        <v>31191</v>
      </c>
      <c r="V2773">
        <v>2007</v>
      </c>
      <c r="W2773">
        <v>2</v>
      </c>
      <c r="X2773">
        <v>0</v>
      </c>
      <c r="Y2773">
        <v>2</v>
      </c>
      <c r="Z2773">
        <v>1</v>
      </c>
      <c r="AA2773">
        <v>0</v>
      </c>
      <c r="AB2773" t="s">
        <v>18</v>
      </c>
      <c r="AC2773" t="s">
        <v>18</v>
      </c>
      <c r="AD2773" t="s">
        <v>18</v>
      </c>
    </row>
    <row r="2774" spans="1:30" x14ac:dyDescent="0.25">
      <c r="A2774" t="s">
        <v>11450</v>
      </c>
      <c r="B2774">
        <v>5286</v>
      </c>
      <c r="C2774" t="s">
        <v>11449</v>
      </c>
      <c r="D2774" t="s">
        <v>5557</v>
      </c>
      <c r="E2774" s="1" t="s">
        <v>22916</v>
      </c>
      <c r="F2774" s="6">
        <v>79</v>
      </c>
      <c r="G2774">
        <v>200</v>
      </c>
      <c r="H2774" t="s">
        <v>6120</v>
      </c>
      <c r="I2774">
        <v>19870605</v>
      </c>
      <c r="J2774" t="s">
        <v>18</v>
      </c>
      <c r="K2774" t="s">
        <v>32484</v>
      </c>
      <c r="L2774" t="s">
        <v>5757</v>
      </c>
      <c r="M2774" t="s">
        <v>28475</v>
      </c>
      <c r="R2774" s="3">
        <v>83.236682297106697</v>
      </c>
      <c r="S2774" s="3">
        <v>83.031454406247263</v>
      </c>
      <c r="T2774" s="3" t="s">
        <v>31191</v>
      </c>
      <c r="U2774" s="3" t="s">
        <v>31191</v>
      </c>
      <c r="V2774">
        <v>2009</v>
      </c>
      <c r="W2774">
        <v>4</v>
      </c>
      <c r="X2774">
        <v>0</v>
      </c>
      <c r="Y2774">
        <v>2</v>
      </c>
      <c r="Z2774">
        <v>0</v>
      </c>
      <c r="AA2774">
        <v>0</v>
      </c>
      <c r="AB2774" t="s">
        <v>18</v>
      </c>
      <c r="AC2774" t="s">
        <v>18</v>
      </c>
      <c r="AD2774" t="s">
        <v>18</v>
      </c>
    </row>
    <row r="2775" spans="1:30" x14ac:dyDescent="0.25">
      <c r="A2775" t="s">
        <v>11452</v>
      </c>
      <c r="B2775">
        <v>49754</v>
      </c>
      <c r="C2775" t="s">
        <v>11451</v>
      </c>
      <c r="D2775" t="s">
        <v>5533</v>
      </c>
      <c r="E2775" s="1" t="s">
        <v>22923</v>
      </c>
      <c r="F2775" s="6">
        <v>75</v>
      </c>
      <c r="G2775">
        <v>176</v>
      </c>
      <c r="H2775" t="s">
        <v>5764</v>
      </c>
      <c r="I2775">
        <v>19870614</v>
      </c>
      <c r="J2775" t="s">
        <v>18</v>
      </c>
      <c r="K2775" t="s">
        <v>32505</v>
      </c>
      <c r="L2775" t="s">
        <v>6952</v>
      </c>
      <c r="M2775" t="s">
        <v>28475</v>
      </c>
      <c r="R2775" s="3" t="s">
        <v>31191</v>
      </c>
      <c r="S2775" s="3" t="s">
        <v>31191</v>
      </c>
      <c r="T2775" s="3" t="s">
        <v>31191</v>
      </c>
      <c r="U2775" s="3" t="s">
        <v>31191</v>
      </c>
      <c r="V2775">
        <v>2009</v>
      </c>
      <c r="W2775">
        <v>2</v>
      </c>
      <c r="X2775">
        <v>0</v>
      </c>
      <c r="Y2775">
        <v>1</v>
      </c>
      <c r="Z2775">
        <v>0</v>
      </c>
      <c r="AA2775">
        <v>0</v>
      </c>
      <c r="AB2775" t="s">
        <v>18</v>
      </c>
      <c r="AC2775" t="s">
        <v>18</v>
      </c>
      <c r="AD2775" t="s">
        <v>18</v>
      </c>
    </row>
    <row r="2776" spans="1:30" x14ac:dyDescent="0.25">
      <c r="A2776" t="s">
        <v>11454</v>
      </c>
      <c r="B2776">
        <v>14270</v>
      </c>
      <c r="C2776" t="s">
        <v>11453</v>
      </c>
      <c r="D2776" t="s">
        <v>5533</v>
      </c>
      <c r="E2776" s="1" t="s">
        <v>22920</v>
      </c>
      <c r="F2776" s="6">
        <v>73</v>
      </c>
      <c r="G2776">
        <v>155</v>
      </c>
      <c r="H2776" t="s">
        <v>5764</v>
      </c>
      <c r="I2776">
        <v>19870614</v>
      </c>
      <c r="J2776" t="s">
        <v>18</v>
      </c>
      <c r="K2776" t="s">
        <v>32505</v>
      </c>
      <c r="L2776" t="s">
        <v>6952</v>
      </c>
      <c r="M2776" t="s">
        <v>28475</v>
      </c>
      <c r="R2776" s="3">
        <v>76.798557666813963</v>
      </c>
      <c r="S2776" s="3">
        <v>75.576415349713301</v>
      </c>
      <c r="T2776" s="3" t="s">
        <v>31191</v>
      </c>
      <c r="U2776" s="3" t="s">
        <v>31191</v>
      </c>
      <c r="V2776">
        <v>2007</v>
      </c>
      <c r="W2776">
        <v>2</v>
      </c>
      <c r="X2776">
        <v>0</v>
      </c>
      <c r="Y2776">
        <v>2</v>
      </c>
      <c r="Z2776">
        <v>0</v>
      </c>
      <c r="AA2776">
        <v>0</v>
      </c>
      <c r="AB2776" t="s">
        <v>18</v>
      </c>
      <c r="AC2776" t="s">
        <v>18</v>
      </c>
      <c r="AD2776" t="s">
        <v>18</v>
      </c>
    </row>
    <row r="2777" spans="1:30" x14ac:dyDescent="0.25">
      <c r="A2777" t="s">
        <v>11458</v>
      </c>
      <c r="B2777">
        <v>5240</v>
      </c>
      <c r="C2777" t="s">
        <v>11456</v>
      </c>
      <c r="D2777" t="s">
        <v>5557</v>
      </c>
      <c r="E2777" s="1" t="s">
        <v>22918</v>
      </c>
      <c r="F2777" s="6">
        <v>77</v>
      </c>
      <c r="G2777">
        <v>195</v>
      </c>
      <c r="H2777" t="s">
        <v>6315</v>
      </c>
      <c r="I2777">
        <v>19841126</v>
      </c>
      <c r="J2777" t="s">
        <v>18</v>
      </c>
      <c r="K2777" t="s">
        <v>32105</v>
      </c>
      <c r="L2777" t="s">
        <v>11457</v>
      </c>
      <c r="M2777" t="s">
        <v>28475</v>
      </c>
      <c r="N2777">
        <v>2004</v>
      </c>
      <c r="O2777">
        <v>91</v>
      </c>
      <c r="P2777">
        <v>2004</v>
      </c>
      <c r="Q2777">
        <v>226</v>
      </c>
      <c r="R2777" s="3" t="s">
        <v>31191</v>
      </c>
      <c r="S2777" s="3" t="s">
        <v>31191</v>
      </c>
      <c r="T2777" s="3" t="s">
        <v>31191</v>
      </c>
      <c r="U2777" s="3" t="s">
        <v>31191</v>
      </c>
      <c r="V2777">
        <v>2008</v>
      </c>
      <c r="W2777">
        <v>1</v>
      </c>
      <c r="X2777">
        <v>0</v>
      </c>
      <c r="Y2777">
        <v>1</v>
      </c>
      <c r="Z2777">
        <v>0</v>
      </c>
      <c r="AA2777">
        <v>0</v>
      </c>
      <c r="AB2777" t="s">
        <v>18</v>
      </c>
      <c r="AC2777" t="s">
        <v>18</v>
      </c>
      <c r="AD2777" t="s">
        <v>18</v>
      </c>
    </row>
    <row r="2778" spans="1:30" x14ac:dyDescent="0.25">
      <c r="A2778" t="s">
        <v>11460</v>
      </c>
      <c r="B2778">
        <v>9428</v>
      </c>
      <c r="C2778" t="s">
        <v>11459</v>
      </c>
      <c r="D2778" t="s">
        <v>5533</v>
      </c>
      <c r="E2778" s="1" t="s">
        <v>22922</v>
      </c>
      <c r="F2778" s="6">
        <v>76</v>
      </c>
      <c r="G2778">
        <v>205</v>
      </c>
      <c r="H2778" t="s">
        <v>5831</v>
      </c>
      <c r="I2778">
        <v>19840228</v>
      </c>
      <c r="J2778" t="s">
        <v>18</v>
      </c>
      <c r="K2778" t="s">
        <v>32646</v>
      </c>
      <c r="L2778" t="s">
        <v>6127</v>
      </c>
      <c r="M2778" t="s">
        <v>28475</v>
      </c>
      <c r="R2778" s="3">
        <v>79.712547909809729</v>
      </c>
      <c r="S2778" s="3">
        <v>79.519510276930376</v>
      </c>
      <c r="T2778" s="3" t="s">
        <v>31191</v>
      </c>
      <c r="U2778" s="3" t="s">
        <v>31191</v>
      </c>
      <c r="V2778">
        <v>2008</v>
      </c>
      <c r="W2778">
        <v>3</v>
      </c>
      <c r="X2778">
        <v>0</v>
      </c>
      <c r="Y2778">
        <v>1</v>
      </c>
      <c r="Z2778">
        <v>0</v>
      </c>
      <c r="AA2778">
        <v>0</v>
      </c>
      <c r="AB2778" t="s">
        <v>18</v>
      </c>
      <c r="AC2778" t="s">
        <v>18</v>
      </c>
      <c r="AD2778" t="s">
        <v>18</v>
      </c>
    </row>
    <row r="2779" spans="1:30" x14ac:dyDescent="0.25">
      <c r="A2779" t="s">
        <v>11462</v>
      </c>
      <c r="B2779">
        <v>17405</v>
      </c>
      <c r="C2779" t="s">
        <v>11461</v>
      </c>
      <c r="D2779" t="s">
        <v>5557</v>
      </c>
      <c r="E2779" s="1" t="s">
        <v>22916</v>
      </c>
      <c r="F2779" s="6">
        <v>79</v>
      </c>
      <c r="G2779">
        <v>200</v>
      </c>
      <c r="H2779" t="s">
        <v>9639</v>
      </c>
      <c r="J2779">
        <v>1986</v>
      </c>
      <c r="K2779" t="s">
        <v>31191</v>
      </c>
      <c r="L2779" t="s">
        <v>5825</v>
      </c>
      <c r="M2779" t="s">
        <v>28475</v>
      </c>
      <c r="R2779" s="3">
        <v>82.197607427441795</v>
      </c>
      <c r="S2779" s="3">
        <v>81.863533323797398</v>
      </c>
      <c r="T2779" s="3" t="s">
        <v>31191</v>
      </c>
      <c r="U2779" s="3" t="s">
        <v>31191</v>
      </c>
      <c r="V2779">
        <v>2009</v>
      </c>
      <c r="W2779">
        <v>3</v>
      </c>
      <c r="X2779">
        <v>0</v>
      </c>
      <c r="Y2779">
        <v>6</v>
      </c>
      <c r="Z2779">
        <v>0</v>
      </c>
      <c r="AA2779">
        <v>0</v>
      </c>
      <c r="AB2779" t="s">
        <v>18</v>
      </c>
      <c r="AC2779" t="s">
        <v>18</v>
      </c>
      <c r="AD2779" t="s">
        <v>18</v>
      </c>
    </row>
    <row r="2780" spans="1:30" x14ac:dyDescent="0.25">
      <c r="A2780" t="s">
        <v>11467</v>
      </c>
      <c r="B2780">
        <v>9907</v>
      </c>
      <c r="C2780" t="s">
        <v>11466</v>
      </c>
      <c r="D2780" t="s">
        <v>5533</v>
      </c>
      <c r="E2780" s="1" t="s">
        <v>22931</v>
      </c>
      <c r="F2780" s="6">
        <v>70</v>
      </c>
      <c r="G2780">
        <v>162</v>
      </c>
      <c r="H2780" t="s">
        <v>6097</v>
      </c>
      <c r="I2780">
        <v>19870822</v>
      </c>
      <c r="J2780" t="s">
        <v>18</v>
      </c>
      <c r="K2780" t="s">
        <v>32647</v>
      </c>
      <c r="L2780" t="s">
        <v>6303</v>
      </c>
      <c r="M2780" t="s">
        <v>28475</v>
      </c>
      <c r="R2780" s="3">
        <v>74.169641197455093</v>
      </c>
      <c r="S2780" s="3">
        <v>73.857403884305199</v>
      </c>
      <c r="T2780" s="3" t="s">
        <v>31191</v>
      </c>
      <c r="U2780" s="3" t="s">
        <v>31191</v>
      </c>
      <c r="V2780">
        <v>2009</v>
      </c>
      <c r="W2780">
        <v>4</v>
      </c>
      <c r="X2780">
        <v>0</v>
      </c>
      <c r="Y2780">
        <v>6</v>
      </c>
      <c r="Z2780">
        <v>0</v>
      </c>
      <c r="AA2780">
        <v>0</v>
      </c>
      <c r="AB2780" t="s">
        <v>18</v>
      </c>
      <c r="AC2780" t="s">
        <v>18</v>
      </c>
      <c r="AD2780" t="s">
        <v>18</v>
      </c>
    </row>
    <row r="2781" spans="1:30" x14ac:dyDescent="0.25">
      <c r="A2781" t="s">
        <v>11473</v>
      </c>
      <c r="B2781">
        <v>98398</v>
      </c>
      <c r="C2781" t="s">
        <v>11472</v>
      </c>
      <c r="D2781" t="s">
        <v>5687</v>
      </c>
      <c r="E2781" s="1" t="s">
        <v>22925</v>
      </c>
      <c r="F2781" s="6">
        <v>80</v>
      </c>
      <c r="G2781">
        <v>260</v>
      </c>
      <c r="H2781" t="s">
        <v>6172</v>
      </c>
      <c r="I2781">
        <v>19850521</v>
      </c>
      <c r="J2781" t="s">
        <v>18</v>
      </c>
      <c r="K2781" t="s">
        <v>32328</v>
      </c>
      <c r="L2781" t="s">
        <v>5542</v>
      </c>
      <c r="M2781" t="s">
        <v>28475</v>
      </c>
      <c r="R2781" s="3" t="s">
        <v>31191</v>
      </c>
      <c r="S2781" s="3" t="s">
        <v>31191</v>
      </c>
      <c r="T2781" s="3" t="s">
        <v>31191</v>
      </c>
      <c r="U2781" s="3" t="s">
        <v>31191</v>
      </c>
      <c r="V2781">
        <v>2009</v>
      </c>
      <c r="W2781">
        <v>1</v>
      </c>
      <c r="X2781">
        <v>0</v>
      </c>
      <c r="Y2781">
        <v>1</v>
      </c>
      <c r="Z2781">
        <v>0</v>
      </c>
      <c r="AA2781">
        <v>0</v>
      </c>
      <c r="AB2781" t="s">
        <v>18</v>
      </c>
      <c r="AC2781" t="s">
        <v>18</v>
      </c>
      <c r="AD2781" t="s">
        <v>18</v>
      </c>
    </row>
    <row r="2782" spans="1:30" x14ac:dyDescent="0.25">
      <c r="A2782" t="s">
        <v>11475</v>
      </c>
      <c r="B2782">
        <v>13591</v>
      </c>
      <c r="C2782" t="s">
        <v>8446</v>
      </c>
      <c r="D2782" t="s">
        <v>5533</v>
      </c>
      <c r="E2782" s="1" t="s">
        <v>22926</v>
      </c>
      <c r="F2782" s="6">
        <v>74</v>
      </c>
      <c r="G2782">
        <v>205</v>
      </c>
      <c r="H2782" t="s">
        <v>6126</v>
      </c>
      <c r="I2782">
        <v>19870517</v>
      </c>
      <c r="J2782" t="s">
        <v>18</v>
      </c>
      <c r="K2782" t="s">
        <v>32511</v>
      </c>
      <c r="L2782" t="s">
        <v>11474</v>
      </c>
      <c r="M2782" t="s">
        <v>28475</v>
      </c>
      <c r="R2782" s="3">
        <v>77.666409704330832</v>
      </c>
      <c r="S2782" s="3">
        <v>77.424131523177323</v>
      </c>
      <c r="T2782" s="3" t="s">
        <v>31191</v>
      </c>
      <c r="U2782" s="3" t="s">
        <v>31191</v>
      </c>
      <c r="V2782">
        <v>2009</v>
      </c>
      <c r="W2782">
        <v>4</v>
      </c>
      <c r="X2782">
        <v>0</v>
      </c>
      <c r="Y2782">
        <v>1</v>
      </c>
      <c r="Z2782">
        <v>0</v>
      </c>
      <c r="AA2782">
        <v>0</v>
      </c>
      <c r="AB2782" t="s">
        <v>18</v>
      </c>
      <c r="AC2782" t="s">
        <v>18</v>
      </c>
      <c r="AD2782" t="s">
        <v>18</v>
      </c>
    </row>
    <row r="2783" spans="1:30" x14ac:dyDescent="0.25">
      <c r="A2783" t="s">
        <v>11480</v>
      </c>
      <c r="B2783">
        <v>6973</v>
      </c>
      <c r="C2783" t="s">
        <v>11479</v>
      </c>
      <c r="D2783" t="s">
        <v>5537</v>
      </c>
      <c r="E2783" s="1" t="s">
        <v>22957</v>
      </c>
      <c r="F2783" s="6">
        <v>85</v>
      </c>
      <c r="G2783">
        <v>265</v>
      </c>
      <c r="H2783" t="s">
        <v>5663</v>
      </c>
      <c r="I2783">
        <v>19851008</v>
      </c>
      <c r="J2783" t="s">
        <v>18</v>
      </c>
      <c r="K2783" t="s">
        <v>32648</v>
      </c>
      <c r="L2783" t="s">
        <v>6210</v>
      </c>
      <c r="M2783" t="s">
        <v>28475</v>
      </c>
      <c r="R2783" s="3">
        <v>85.462562452650431</v>
      </c>
      <c r="S2783" s="3">
        <v>84.958620999142738</v>
      </c>
      <c r="T2783" s="3" t="s">
        <v>31191</v>
      </c>
      <c r="U2783" s="3" t="s">
        <v>31191</v>
      </c>
      <c r="V2783">
        <v>2010</v>
      </c>
      <c r="W2783">
        <v>5</v>
      </c>
      <c r="X2783">
        <v>0</v>
      </c>
      <c r="Y2783">
        <v>2</v>
      </c>
      <c r="Z2783">
        <v>0</v>
      </c>
      <c r="AA2783">
        <v>0</v>
      </c>
      <c r="AB2783" t="s">
        <v>18</v>
      </c>
      <c r="AC2783" t="s">
        <v>18</v>
      </c>
      <c r="AD2783" t="s">
        <v>18</v>
      </c>
    </row>
    <row r="2784" spans="1:30" x14ac:dyDescent="0.25">
      <c r="A2784" t="s">
        <v>11484</v>
      </c>
      <c r="B2784">
        <v>6072</v>
      </c>
      <c r="C2784" t="s">
        <v>11483</v>
      </c>
      <c r="D2784" t="s">
        <v>5557</v>
      </c>
      <c r="E2784" s="1" t="s">
        <v>22918</v>
      </c>
      <c r="F2784" s="6">
        <v>77</v>
      </c>
      <c r="G2784">
        <v>215</v>
      </c>
      <c r="H2784" t="s">
        <v>6237</v>
      </c>
      <c r="I2784">
        <v>19861102</v>
      </c>
      <c r="J2784" t="s">
        <v>18</v>
      </c>
      <c r="K2784" t="s">
        <v>32649</v>
      </c>
      <c r="L2784" t="s">
        <v>5654</v>
      </c>
      <c r="M2784" t="s">
        <v>28475</v>
      </c>
      <c r="N2784">
        <v>2005</v>
      </c>
      <c r="O2784">
        <v>78</v>
      </c>
      <c r="P2784">
        <v>2005</v>
      </c>
      <c r="Q2784">
        <v>92</v>
      </c>
      <c r="R2784" s="3">
        <v>80.117742823376602</v>
      </c>
      <c r="S2784" s="3">
        <v>80.076441620578564</v>
      </c>
      <c r="T2784" s="3" t="s">
        <v>31191</v>
      </c>
      <c r="U2784" s="3" t="s">
        <v>31191</v>
      </c>
      <c r="V2784">
        <v>2009</v>
      </c>
      <c r="W2784">
        <v>3</v>
      </c>
      <c r="X2784">
        <v>0</v>
      </c>
      <c r="Y2784">
        <v>1</v>
      </c>
      <c r="Z2784">
        <v>0</v>
      </c>
      <c r="AA2784">
        <v>0</v>
      </c>
      <c r="AB2784" t="s">
        <v>18</v>
      </c>
      <c r="AC2784" t="s">
        <v>18</v>
      </c>
      <c r="AD2784" t="s">
        <v>18</v>
      </c>
    </row>
    <row r="2785" spans="1:30" x14ac:dyDescent="0.25">
      <c r="A2785" t="s">
        <v>11487</v>
      </c>
      <c r="B2785">
        <v>4536</v>
      </c>
      <c r="C2785" t="s">
        <v>11486</v>
      </c>
      <c r="D2785" t="s">
        <v>5550</v>
      </c>
      <c r="E2785" s="1" t="s">
        <v>22921</v>
      </c>
      <c r="F2785" s="6">
        <v>78</v>
      </c>
      <c r="G2785">
        <v>215</v>
      </c>
      <c r="H2785" t="s">
        <v>6318</v>
      </c>
      <c r="I2785">
        <v>19841101</v>
      </c>
      <c r="J2785" t="s">
        <v>18</v>
      </c>
      <c r="K2785" t="s">
        <v>32178</v>
      </c>
      <c r="L2785" t="s">
        <v>5961</v>
      </c>
      <c r="M2785" t="s">
        <v>28475</v>
      </c>
      <c r="R2785" s="3">
        <v>81.236982738210912</v>
      </c>
      <c r="S2785" s="3">
        <v>81.197292346240005</v>
      </c>
      <c r="T2785" s="3" t="s">
        <v>31191</v>
      </c>
      <c r="U2785" s="3" t="s">
        <v>31191</v>
      </c>
      <c r="V2785">
        <v>2007</v>
      </c>
      <c r="W2785">
        <v>2</v>
      </c>
      <c r="X2785">
        <v>0</v>
      </c>
      <c r="Y2785">
        <v>7</v>
      </c>
      <c r="Z2785">
        <v>1</v>
      </c>
      <c r="AA2785">
        <v>0</v>
      </c>
      <c r="AB2785" t="s">
        <v>18</v>
      </c>
      <c r="AC2785" t="s">
        <v>18</v>
      </c>
      <c r="AD2785" t="s">
        <v>18</v>
      </c>
    </row>
    <row r="2786" spans="1:30" x14ac:dyDescent="0.25">
      <c r="A2786" t="s">
        <v>11489</v>
      </c>
      <c r="B2786">
        <v>4249</v>
      </c>
      <c r="C2786" t="s">
        <v>11488</v>
      </c>
      <c r="D2786" t="s">
        <v>5687</v>
      </c>
      <c r="E2786" s="1" t="s">
        <v>22919</v>
      </c>
      <c r="F2786" s="6">
        <v>81</v>
      </c>
      <c r="G2786">
        <v>241</v>
      </c>
      <c r="H2786" t="s">
        <v>5940</v>
      </c>
      <c r="I2786">
        <v>19870127</v>
      </c>
      <c r="J2786" t="s">
        <v>18</v>
      </c>
      <c r="K2786" t="s">
        <v>32650</v>
      </c>
      <c r="L2786" t="s">
        <v>7396</v>
      </c>
      <c r="M2786" t="s">
        <v>28475</v>
      </c>
      <c r="N2786">
        <v>2005</v>
      </c>
      <c r="O2786">
        <v>48</v>
      </c>
      <c r="R2786" s="3">
        <v>84.214492046368051</v>
      </c>
      <c r="S2786" s="3">
        <v>83.894633595734234</v>
      </c>
      <c r="T2786" s="3" t="s">
        <v>31191</v>
      </c>
      <c r="U2786" s="3" t="s">
        <v>31191</v>
      </c>
      <c r="V2786">
        <v>2010</v>
      </c>
      <c r="W2786">
        <v>4</v>
      </c>
      <c r="X2786">
        <v>0</v>
      </c>
      <c r="Y2786">
        <v>7</v>
      </c>
      <c r="Z2786">
        <v>0</v>
      </c>
      <c r="AA2786">
        <v>0</v>
      </c>
      <c r="AB2786" t="s">
        <v>18</v>
      </c>
      <c r="AC2786" t="s">
        <v>18</v>
      </c>
      <c r="AD2786" t="s">
        <v>18</v>
      </c>
    </row>
    <row r="2787" spans="1:30" x14ac:dyDescent="0.25">
      <c r="A2787" t="s">
        <v>11493</v>
      </c>
      <c r="B2787">
        <v>4538</v>
      </c>
      <c r="C2787" t="s">
        <v>11492</v>
      </c>
      <c r="D2787" t="s">
        <v>5557</v>
      </c>
      <c r="E2787" s="1" t="s">
        <v>22916</v>
      </c>
      <c r="F2787" s="6">
        <v>79</v>
      </c>
      <c r="G2787">
        <v>215</v>
      </c>
      <c r="H2787" t="s">
        <v>6318</v>
      </c>
      <c r="I2787">
        <v>19870111</v>
      </c>
      <c r="J2787" t="s">
        <v>18</v>
      </c>
      <c r="K2787" t="s">
        <v>31340</v>
      </c>
      <c r="L2787" t="s">
        <v>5594</v>
      </c>
      <c r="M2787" t="s">
        <v>28475</v>
      </c>
      <c r="R2787" s="3">
        <v>83.530560218707862</v>
      </c>
      <c r="S2787" s="3">
        <v>83.003358677661254</v>
      </c>
      <c r="T2787" s="3" t="s">
        <v>31191</v>
      </c>
      <c r="U2787" s="3" t="s">
        <v>31191</v>
      </c>
      <c r="V2787">
        <v>2010</v>
      </c>
      <c r="W2787">
        <v>4</v>
      </c>
      <c r="X2787">
        <v>0</v>
      </c>
      <c r="Y2787">
        <v>4</v>
      </c>
      <c r="Z2787">
        <v>0</v>
      </c>
      <c r="AA2787">
        <v>0</v>
      </c>
      <c r="AB2787" t="s">
        <v>18</v>
      </c>
      <c r="AC2787" t="s">
        <v>18</v>
      </c>
      <c r="AD2787" t="s">
        <v>18</v>
      </c>
    </row>
    <row r="2788" spans="1:30" x14ac:dyDescent="0.25">
      <c r="A2788" t="s">
        <v>11500</v>
      </c>
      <c r="B2788">
        <v>11732</v>
      </c>
      <c r="C2788" t="s">
        <v>11499</v>
      </c>
      <c r="D2788" t="s">
        <v>5557</v>
      </c>
      <c r="E2788" s="1" t="s">
        <v>22925</v>
      </c>
      <c r="F2788" s="6">
        <v>80</v>
      </c>
      <c r="G2788">
        <v>250</v>
      </c>
      <c r="H2788" t="s">
        <v>6172</v>
      </c>
      <c r="J2788" t="s">
        <v>31139</v>
      </c>
      <c r="K2788" t="s">
        <v>31191</v>
      </c>
      <c r="L2788" t="s">
        <v>6826</v>
      </c>
      <c r="M2788" t="s">
        <v>28475</v>
      </c>
      <c r="R2788" s="3">
        <v>82.937790810810824</v>
      </c>
      <c r="S2788" s="3">
        <v>82.937790810810824</v>
      </c>
      <c r="T2788" s="3" t="s">
        <v>31191</v>
      </c>
      <c r="U2788" s="3" t="s">
        <v>31191</v>
      </c>
      <c r="V2788">
        <v>2006</v>
      </c>
      <c r="W2788">
        <v>1</v>
      </c>
      <c r="X2788">
        <v>0</v>
      </c>
      <c r="Y2788">
        <v>1</v>
      </c>
      <c r="Z2788">
        <v>0</v>
      </c>
      <c r="AA2788">
        <v>0</v>
      </c>
      <c r="AB2788" t="s">
        <v>18</v>
      </c>
      <c r="AC2788" t="s">
        <v>18</v>
      </c>
      <c r="AD2788" t="s">
        <v>18</v>
      </c>
    </row>
    <row r="2789" spans="1:30" x14ac:dyDescent="0.25">
      <c r="A2789" t="s">
        <v>11504</v>
      </c>
      <c r="B2789">
        <v>8214</v>
      </c>
      <c r="C2789" t="s">
        <v>11503</v>
      </c>
      <c r="D2789" t="s">
        <v>5687</v>
      </c>
      <c r="E2789" s="1" t="s">
        <v>22919</v>
      </c>
      <c r="F2789" s="6">
        <v>81</v>
      </c>
      <c r="G2789">
        <v>240</v>
      </c>
      <c r="H2789" t="s">
        <v>5545</v>
      </c>
      <c r="I2789">
        <v>19851128</v>
      </c>
      <c r="J2789" t="s">
        <v>18</v>
      </c>
      <c r="K2789" t="s">
        <v>32651</v>
      </c>
      <c r="L2789" t="s">
        <v>7142</v>
      </c>
      <c r="M2789" t="s">
        <v>28475</v>
      </c>
      <c r="R2789" s="3">
        <v>83.727440159799954</v>
      </c>
      <c r="S2789" s="3">
        <v>83.442991047230677</v>
      </c>
      <c r="T2789" s="3" t="s">
        <v>31191</v>
      </c>
      <c r="U2789" s="3" t="s">
        <v>31191</v>
      </c>
      <c r="V2789">
        <v>2009</v>
      </c>
      <c r="W2789">
        <v>4</v>
      </c>
      <c r="X2789">
        <v>0</v>
      </c>
      <c r="Y2789">
        <v>5</v>
      </c>
      <c r="Z2789">
        <v>0</v>
      </c>
      <c r="AA2789">
        <v>0</v>
      </c>
      <c r="AB2789" t="s">
        <v>18</v>
      </c>
      <c r="AC2789" t="s">
        <v>18</v>
      </c>
      <c r="AD2789" t="s">
        <v>18</v>
      </c>
    </row>
    <row r="2790" spans="1:30" x14ac:dyDescent="0.25">
      <c r="A2790" t="s">
        <v>11506</v>
      </c>
      <c r="B2790">
        <v>6888</v>
      </c>
      <c r="C2790" t="s">
        <v>11505</v>
      </c>
      <c r="D2790" t="s">
        <v>5533</v>
      </c>
      <c r="E2790" s="1" t="s">
        <v>22926</v>
      </c>
      <c r="F2790" s="6">
        <v>74</v>
      </c>
      <c r="G2790">
        <v>195</v>
      </c>
      <c r="H2790" t="s">
        <v>5940</v>
      </c>
      <c r="I2790">
        <v>19880602</v>
      </c>
      <c r="J2790" t="s">
        <v>18</v>
      </c>
      <c r="K2790" t="s">
        <v>32652</v>
      </c>
      <c r="L2790" t="s">
        <v>6030</v>
      </c>
      <c r="M2790" t="s">
        <v>28475</v>
      </c>
      <c r="R2790" s="3">
        <v>78.086244030389878</v>
      </c>
      <c r="S2790" s="3">
        <v>77.971116270021213</v>
      </c>
      <c r="T2790" s="3" t="s">
        <v>31191</v>
      </c>
      <c r="U2790" s="3" t="s">
        <v>31191</v>
      </c>
      <c r="V2790">
        <v>2010</v>
      </c>
      <c r="W2790">
        <v>4</v>
      </c>
      <c r="X2790">
        <v>0</v>
      </c>
      <c r="Y2790">
        <v>4</v>
      </c>
      <c r="Z2790">
        <v>0</v>
      </c>
      <c r="AA2790">
        <v>0</v>
      </c>
      <c r="AB2790" t="s">
        <v>18</v>
      </c>
      <c r="AC2790" t="s">
        <v>18</v>
      </c>
      <c r="AD2790" t="s">
        <v>18</v>
      </c>
    </row>
    <row r="2791" spans="1:30" x14ac:dyDescent="0.25">
      <c r="A2791" t="s">
        <v>11508</v>
      </c>
      <c r="B2791">
        <v>7020</v>
      </c>
      <c r="C2791" t="s">
        <v>11507</v>
      </c>
      <c r="D2791" t="s">
        <v>5550</v>
      </c>
      <c r="E2791" s="1" t="s">
        <v>22921</v>
      </c>
      <c r="F2791" s="6">
        <v>78</v>
      </c>
      <c r="G2791">
        <v>207</v>
      </c>
      <c r="H2791" t="s">
        <v>6013</v>
      </c>
      <c r="I2791">
        <v>19870705</v>
      </c>
      <c r="J2791" t="s">
        <v>18</v>
      </c>
      <c r="K2791" t="s">
        <v>32653</v>
      </c>
      <c r="L2791" t="s">
        <v>7905</v>
      </c>
      <c r="M2791" t="s">
        <v>28475</v>
      </c>
      <c r="P2791">
        <v>2006</v>
      </c>
      <c r="Q2791">
        <v>153</v>
      </c>
      <c r="R2791" s="3">
        <v>80.97316260583554</v>
      </c>
      <c r="S2791" s="3">
        <v>80.97316260583554</v>
      </c>
      <c r="T2791" s="3" t="s">
        <v>31191</v>
      </c>
      <c r="U2791" s="3" t="s">
        <v>31191</v>
      </c>
      <c r="V2791">
        <v>2008</v>
      </c>
      <c r="W2791">
        <v>2</v>
      </c>
      <c r="X2791">
        <v>0</v>
      </c>
      <c r="Y2791">
        <v>7</v>
      </c>
      <c r="Z2791">
        <v>0</v>
      </c>
      <c r="AA2791">
        <v>1</v>
      </c>
      <c r="AB2791" t="s">
        <v>18</v>
      </c>
      <c r="AC2791" t="s">
        <v>18</v>
      </c>
      <c r="AD2791" t="s">
        <v>18</v>
      </c>
    </row>
    <row r="2792" spans="1:30" x14ac:dyDescent="0.25">
      <c r="A2792" t="s">
        <v>11510</v>
      </c>
      <c r="B2792">
        <v>18813</v>
      </c>
      <c r="C2792" t="s">
        <v>11509</v>
      </c>
      <c r="D2792" t="s">
        <v>5557</v>
      </c>
      <c r="E2792" s="1" t="s">
        <v>22925</v>
      </c>
      <c r="F2792" s="6">
        <v>80</v>
      </c>
      <c r="G2792">
        <v>254</v>
      </c>
      <c r="H2792" t="s">
        <v>5928</v>
      </c>
      <c r="I2792">
        <v>19870421</v>
      </c>
      <c r="J2792" t="s">
        <v>18</v>
      </c>
      <c r="K2792" t="s">
        <v>32489</v>
      </c>
      <c r="L2792" t="s">
        <v>6397</v>
      </c>
      <c r="M2792" t="s">
        <v>28475</v>
      </c>
      <c r="R2792" s="3">
        <v>83.118170380327854</v>
      </c>
      <c r="S2792" s="3">
        <v>83.022517512886026</v>
      </c>
      <c r="T2792" s="3" t="s">
        <v>31191</v>
      </c>
      <c r="U2792" s="3" t="s">
        <v>31191</v>
      </c>
      <c r="V2792">
        <v>2010</v>
      </c>
      <c r="W2792">
        <v>4</v>
      </c>
      <c r="X2792">
        <v>0</v>
      </c>
      <c r="Y2792">
        <v>1</v>
      </c>
      <c r="Z2792">
        <v>0</v>
      </c>
      <c r="AA2792">
        <v>0</v>
      </c>
      <c r="AB2792" t="s">
        <v>18</v>
      </c>
      <c r="AC2792" t="s">
        <v>18</v>
      </c>
      <c r="AD2792" t="s">
        <v>18</v>
      </c>
    </row>
    <row r="2793" spans="1:30" x14ac:dyDescent="0.25">
      <c r="A2793" t="s">
        <v>11512</v>
      </c>
      <c r="B2793">
        <v>6229</v>
      </c>
      <c r="C2793" t="s">
        <v>2334</v>
      </c>
      <c r="D2793" t="s">
        <v>5533</v>
      </c>
      <c r="E2793" s="1" t="s">
        <v>22931</v>
      </c>
      <c r="F2793" s="6">
        <v>70</v>
      </c>
      <c r="G2793">
        <v>190</v>
      </c>
      <c r="H2793" t="s">
        <v>8722</v>
      </c>
      <c r="I2793">
        <v>19881230</v>
      </c>
      <c r="J2793" t="s">
        <v>18</v>
      </c>
      <c r="K2793" t="s">
        <v>32654</v>
      </c>
      <c r="L2793" t="s">
        <v>5604</v>
      </c>
      <c r="M2793" t="s">
        <v>28475</v>
      </c>
      <c r="R2793" s="3">
        <v>75.556901411396908</v>
      </c>
      <c r="S2793" s="3">
        <v>75.346810902664487</v>
      </c>
      <c r="T2793" s="3" t="s">
        <v>31191</v>
      </c>
      <c r="U2793" s="3" t="s">
        <v>31191</v>
      </c>
      <c r="V2793">
        <v>2010</v>
      </c>
      <c r="W2793">
        <v>4</v>
      </c>
      <c r="X2793">
        <v>0</v>
      </c>
      <c r="Y2793">
        <v>3</v>
      </c>
      <c r="Z2793">
        <v>0</v>
      </c>
      <c r="AA2793">
        <v>0</v>
      </c>
      <c r="AB2793" t="s">
        <v>18</v>
      </c>
      <c r="AC2793" t="s">
        <v>18</v>
      </c>
      <c r="AD2793" t="s">
        <v>18</v>
      </c>
    </row>
    <row r="2794" spans="1:30" x14ac:dyDescent="0.25">
      <c r="A2794" t="s">
        <v>11514</v>
      </c>
      <c r="B2794">
        <v>20563</v>
      </c>
      <c r="C2794" t="s">
        <v>11513</v>
      </c>
      <c r="D2794" t="s">
        <v>5611</v>
      </c>
      <c r="E2794" s="1" t="s">
        <v>22925</v>
      </c>
      <c r="F2794" s="6">
        <v>80</v>
      </c>
      <c r="G2794">
        <v>231</v>
      </c>
      <c r="H2794" t="s">
        <v>6001</v>
      </c>
      <c r="I2794">
        <v>19870405</v>
      </c>
      <c r="J2794" t="s">
        <v>18</v>
      </c>
      <c r="K2794" t="s">
        <v>32655</v>
      </c>
      <c r="L2794" t="s">
        <v>6612</v>
      </c>
      <c r="M2794" t="s">
        <v>28475</v>
      </c>
      <c r="R2794" s="3">
        <v>83.216001143037971</v>
      </c>
      <c r="S2794" s="3">
        <v>83.113902503710619</v>
      </c>
      <c r="T2794" s="3" t="s">
        <v>31191</v>
      </c>
      <c r="U2794" s="3" t="s">
        <v>31191</v>
      </c>
      <c r="V2794">
        <v>2009</v>
      </c>
      <c r="W2794">
        <v>3</v>
      </c>
      <c r="X2794">
        <v>0</v>
      </c>
      <c r="Y2794">
        <v>7</v>
      </c>
      <c r="Z2794">
        <v>0</v>
      </c>
      <c r="AA2794">
        <v>0</v>
      </c>
      <c r="AB2794" t="s">
        <v>18</v>
      </c>
      <c r="AC2794" t="s">
        <v>18</v>
      </c>
      <c r="AD2794" t="s">
        <v>18</v>
      </c>
    </row>
    <row r="2795" spans="1:30" x14ac:dyDescent="0.25">
      <c r="A2795" t="s">
        <v>11516</v>
      </c>
      <c r="B2795">
        <v>7462</v>
      </c>
      <c r="C2795" t="s">
        <v>11515</v>
      </c>
      <c r="D2795" t="s">
        <v>5547</v>
      </c>
      <c r="E2795" s="1" t="s">
        <v>22926</v>
      </c>
      <c r="F2795" s="6">
        <v>74</v>
      </c>
      <c r="G2795">
        <v>200</v>
      </c>
      <c r="H2795" t="s">
        <v>5727</v>
      </c>
      <c r="I2795">
        <v>19880711</v>
      </c>
      <c r="J2795" t="s">
        <v>18</v>
      </c>
      <c r="K2795" t="s">
        <v>32656</v>
      </c>
      <c r="L2795" t="s">
        <v>8188</v>
      </c>
      <c r="M2795" t="s">
        <v>28475</v>
      </c>
      <c r="R2795" s="3">
        <v>78.068048603386913</v>
      </c>
      <c r="S2795" s="3">
        <v>77.723056133664485</v>
      </c>
      <c r="T2795" s="3" t="s">
        <v>31191</v>
      </c>
      <c r="U2795" s="3" t="s">
        <v>31191</v>
      </c>
      <c r="V2795">
        <v>2011</v>
      </c>
      <c r="W2795">
        <v>5</v>
      </c>
      <c r="X2795">
        <v>0</v>
      </c>
      <c r="Y2795">
        <v>4</v>
      </c>
      <c r="Z2795">
        <v>0</v>
      </c>
      <c r="AA2795">
        <v>0</v>
      </c>
      <c r="AB2795" t="s">
        <v>18</v>
      </c>
      <c r="AC2795" t="s">
        <v>24034</v>
      </c>
      <c r="AD2795" t="s">
        <v>18</v>
      </c>
    </row>
    <row r="2796" spans="1:30" x14ac:dyDescent="0.25">
      <c r="A2796" t="s">
        <v>11519</v>
      </c>
      <c r="B2796">
        <v>14924</v>
      </c>
      <c r="C2796" t="s">
        <v>11518</v>
      </c>
      <c r="D2796" t="s">
        <v>5557</v>
      </c>
      <c r="E2796" s="1" t="s">
        <v>22919</v>
      </c>
      <c r="F2796" s="6">
        <v>81</v>
      </c>
      <c r="G2796">
        <v>245</v>
      </c>
      <c r="H2796" t="s">
        <v>6389</v>
      </c>
      <c r="I2796">
        <v>19880416</v>
      </c>
      <c r="J2796" t="s">
        <v>18</v>
      </c>
      <c r="K2796" t="s">
        <v>32657</v>
      </c>
      <c r="L2796" t="s">
        <v>5542</v>
      </c>
      <c r="M2796" t="s">
        <v>28475</v>
      </c>
      <c r="R2796" s="3">
        <v>85.060642102915082</v>
      </c>
      <c r="S2796" s="3">
        <v>84.55595353117107</v>
      </c>
      <c r="T2796" s="3" t="s">
        <v>31191</v>
      </c>
      <c r="U2796" s="3" t="s">
        <v>31191</v>
      </c>
      <c r="V2796">
        <v>2010</v>
      </c>
      <c r="W2796">
        <v>4</v>
      </c>
      <c r="X2796">
        <v>0</v>
      </c>
      <c r="Y2796">
        <v>1</v>
      </c>
      <c r="Z2796">
        <v>0</v>
      </c>
      <c r="AA2796">
        <v>0</v>
      </c>
      <c r="AB2796" t="s">
        <v>18</v>
      </c>
      <c r="AC2796" t="s">
        <v>18</v>
      </c>
      <c r="AD2796" t="s">
        <v>18</v>
      </c>
    </row>
    <row r="2797" spans="1:30" x14ac:dyDescent="0.25">
      <c r="A2797" t="s">
        <v>11521</v>
      </c>
      <c r="B2797">
        <v>13778</v>
      </c>
      <c r="C2797" t="s">
        <v>11520</v>
      </c>
      <c r="D2797" t="s">
        <v>5611</v>
      </c>
      <c r="E2797" s="1" t="s">
        <v>22927</v>
      </c>
      <c r="F2797" s="6">
        <v>83</v>
      </c>
      <c r="G2797">
        <v>224</v>
      </c>
      <c r="H2797" t="s">
        <v>6441</v>
      </c>
      <c r="I2797">
        <v>19850609</v>
      </c>
      <c r="J2797" t="s">
        <v>18</v>
      </c>
      <c r="K2797" t="s">
        <v>32079</v>
      </c>
      <c r="L2797" t="s">
        <v>5546</v>
      </c>
      <c r="M2797" t="s">
        <v>28475</v>
      </c>
      <c r="R2797" s="3">
        <v>84.658924076736483</v>
      </c>
      <c r="S2797" s="3">
        <v>84.658924076736483</v>
      </c>
      <c r="T2797" s="3" t="s">
        <v>31191</v>
      </c>
      <c r="U2797" s="3" t="s">
        <v>31191</v>
      </c>
      <c r="V2797">
        <v>2007</v>
      </c>
      <c r="W2797">
        <v>1</v>
      </c>
      <c r="X2797">
        <v>0</v>
      </c>
      <c r="Y2797">
        <v>6</v>
      </c>
      <c r="Z2797">
        <v>0</v>
      </c>
      <c r="AA2797">
        <v>0</v>
      </c>
      <c r="AB2797" t="s">
        <v>18</v>
      </c>
      <c r="AC2797" t="s">
        <v>18</v>
      </c>
      <c r="AD2797" t="s">
        <v>18</v>
      </c>
    </row>
    <row r="2798" spans="1:30" x14ac:dyDescent="0.25">
      <c r="A2798" t="s">
        <v>11523</v>
      </c>
      <c r="B2798">
        <v>21775</v>
      </c>
      <c r="C2798" t="s">
        <v>11522</v>
      </c>
      <c r="D2798" t="s">
        <v>5533</v>
      </c>
      <c r="E2798" s="1" t="s">
        <v>22920</v>
      </c>
      <c r="F2798" s="6">
        <v>73</v>
      </c>
      <c r="G2798">
        <v>180</v>
      </c>
      <c r="H2798" t="s">
        <v>5699</v>
      </c>
      <c r="I2798">
        <v>19880120</v>
      </c>
      <c r="J2798" t="s">
        <v>18</v>
      </c>
      <c r="K2798" t="s">
        <v>32658</v>
      </c>
      <c r="L2798" t="s">
        <v>7216</v>
      </c>
      <c r="M2798" t="s">
        <v>28475</v>
      </c>
      <c r="R2798" s="3">
        <v>75.706307565557751</v>
      </c>
      <c r="S2798" s="3">
        <v>75.691043792881999</v>
      </c>
      <c r="T2798" s="3" t="s">
        <v>31191</v>
      </c>
      <c r="U2798" s="3" t="s">
        <v>31191</v>
      </c>
      <c r="V2798">
        <v>2010</v>
      </c>
      <c r="W2798">
        <v>4</v>
      </c>
      <c r="X2798">
        <v>0</v>
      </c>
      <c r="Y2798">
        <v>3</v>
      </c>
      <c r="Z2798">
        <v>3</v>
      </c>
      <c r="AA2798">
        <v>0</v>
      </c>
      <c r="AB2798" t="s">
        <v>18</v>
      </c>
      <c r="AC2798" t="s">
        <v>18</v>
      </c>
      <c r="AD2798" t="s">
        <v>18</v>
      </c>
    </row>
    <row r="2799" spans="1:30" x14ac:dyDescent="0.25">
      <c r="A2799" t="s">
        <v>5188</v>
      </c>
      <c r="B2799">
        <v>8290</v>
      </c>
      <c r="C2799" t="s">
        <v>1793</v>
      </c>
      <c r="D2799" t="s">
        <v>5533</v>
      </c>
      <c r="E2799" s="1" t="s">
        <v>22930</v>
      </c>
      <c r="F2799" s="6">
        <v>72</v>
      </c>
      <c r="G2799">
        <v>175</v>
      </c>
      <c r="H2799" t="s">
        <v>5762</v>
      </c>
      <c r="I2799">
        <v>19880821</v>
      </c>
      <c r="J2799" t="s">
        <v>18</v>
      </c>
      <c r="K2799" t="s">
        <v>32659</v>
      </c>
      <c r="L2799" t="s">
        <v>5961</v>
      </c>
      <c r="M2799" t="s">
        <v>28475</v>
      </c>
      <c r="R2799" s="3">
        <v>75.432208808707614</v>
      </c>
      <c r="S2799" s="3">
        <v>75.283513488406356</v>
      </c>
      <c r="T2799" s="3">
        <v>74.25</v>
      </c>
      <c r="U2799" s="3">
        <v>74.25</v>
      </c>
      <c r="V2799">
        <v>2012</v>
      </c>
      <c r="W2799">
        <v>2</v>
      </c>
      <c r="X2799">
        <v>0</v>
      </c>
      <c r="Y2799">
        <v>1</v>
      </c>
      <c r="Z2799">
        <v>0</v>
      </c>
      <c r="AA2799">
        <v>0</v>
      </c>
      <c r="AB2799" t="s">
        <v>18</v>
      </c>
      <c r="AC2799" t="s">
        <v>18</v>
      </c>
      <c r="AD2799" t="s">
        <v>18</v>
      </c>
    </row>
    <row r="2800" spans="1:30" x14ac:dyDescent="0.25">
      <c r="A2800" t="s">
        <v>11525</v>
      </c>
      <c r="B2800">
        <v>2544</v>
      </c>
      <c r="C2800" t="s">
        <v>11524</v>
      </c>
      <c r="D2800" t="s">
        <v>5547</v>
      </c>
      <c r="E2800" s="1" t="s">
        <v>22926</v>
      </c>
      <c r="F2800" s="6">
        <v>74</v>
      </c>
      <c r="G2800">
        <v>200</v>
      </c>
      <c r="H2800" t="s">
        <v>5957</v>
      </c>
      <c r="I2800">
        <v>19870408</v>
      </c>
      <c r="J2800" t="s">
        <v>18</v>
      </c>
      <c r="K2800" t="s">
        <v>31318</v>
      </c>
      <c r="L2800" t="s">
        <v>5635</v>
      </c>
      <c r="M2800" t="s">
        <v>28475</v>
      </c>
      <c r="R2800" s="3">
        <v>78.687824412868906</v>
      </c>
      <c r="S2800" s="3">
        <v>78.381778472931913</v>
      </c>
      <c r="T2800" s="3" t="s">
        <v>31191</v>
      </c>
      <c r="U2800" s="3" t="s">
        <v>31191</v>
      </c>
      <c r="V2800">
        <v>2011</v>
      </c>
      <c r="W2800">
        <v>5</v>
      </c>
      <c r="X2800">
        <v>0</v>
      </c>
      <c r="Y2800">
        <v>2</v>
      </c>
      <c r="Z2800">
        <v>1</v>
      </c>
      <c r="AA2800">
        <v>1</v>
      </c>
      <c r="AB2800" t="s">
        <v>18</v>
      </c>
      <c r="AC2800" t="s">
        <v>23782</v>
      </c>
      <c r="AD2800" t="s">
        <v>18</v>
      </c>
    </row>
    <row r="2801" spans="1:30" x14ac:dyDescent="0.25">
      <c r="A2801" t="s">
        <v>11527</v>
      </c>
      <c r="B2801">
        <v>2605</v>
      </c>
      <c r="C2801" t="s">
        <v>1057</v>
      </c>
      <c r="D2801" t="s">
        <v>5533</v>
      </c>
      <c r="E2801" s="1" t="s">
        <v>22922</v>
      </c>
      <c r="F2801" s="6">
        <v>76</v>
      </c>
      <c r="G2801">
        <v>205</v>
      </c>
      <c r="H2801" t="s">
        <v>6118</v>
      </c>
      <c r="I2801">
        <v>19871219</v>
      </c>
      <c r="J2801" t="s">
        <v>18</v>
      </c>
      <c r="K2801" t="s">
        <v>32660</v>
      </c>
      <c r="L2801" t="s">
        <v>6127</v>
      </c>
      <c r="M2801" t="s">
        <v>28475</v>
      </c>
      <c r="P2801">
        <v>2006</v>
      </c>
      <c r="Q2801">
        <v>250</v>
      </c>
      <c r="R2801" s="3">
        <v>79.43347619650136</v>
      </c>
      <c r="S2801" s="3">
        <v>79.276396619673434</v>
      </c>
      <c r="T2801" s="3" t="s">
        <v>31191</v>
      </c>
      <c r="U2801" s="3" t="s">
        <v>31191</v>
      </c>
      <c r="V2801">
        <v>2010</v>
      </c>
      <c r="W2801">
        <v>4</v>
      </c>
      <c r="X2801">
        <v>0</v>
      </c>
      <c r="Y2801">
        <v>5</v>
      </c>
      <c r="Z2801">
        <v>1</v>
      </c>
      <c r="AA2801">
        <v>0</v>
      </c>
      <c r="AB2801" t="s">
        <v>18</v>
      </c>
      <c r="AC2801" t="s">
        <v>18</v>
      </c>
      <c r="AD2801" t="s">
        <v>18</v>
      </c>
    </row>
    <row r="2802" spans="1:30" x14ac:dyDescent="0.25">
      <c r="A2802" t="s">
        <v>11531</v>
      </c>
      <c r="B2802">
        <v>17219</v>
      </c>
      <c r="C2802" t="s">
        <v>11529</v>
      </c>
      <c r="D2802" t="s">
        <v>5557</v>
      </c>
      <c r="E2802" s="1" t="s">
        <v>22925</v>
      </c>
      <c r="F2802" s="6">
        <v>80</v>
      </c>
      <c r="G2802">
        <v>214</v>
      </c>
      <c r="H2802" t="s">
        <v>6062</v>
      </c>
      <c r="I2802">
        <v>19860824</v>
      </c>
      <c r="J2802" t="s">
        <v>18</v>
      </c>
      <c r="K2802" t="s">
        <v>32661</v>
      </c>
      <c r="L2802" t="s">
        <v>11530</v>
      </c>
      <c r="M2802" t="s">
        <v>28475</v>
      </c>
      <c r="R2802" s="3">
        <v>80.880835294117645</v>
      </c>
      <c r="S2802" s="3">
        <v>80.880835294117645</v>
      </c>
      <c r="T2802" s="3" t="s">
        <v>31191</v>
      </c>
      <c r="U2802" s="3" t="s">
        <v>31191</v>
      </c>
      <c r="V2802">
        <v>2008</v>
      </c>
      <c r="W2802">
        <v>1</v>
      </c>
      <c r="X2802">
        <v>0</v>
      </c>
      <c r="Y2802">
        <v>4</v>
      </c>
      <c r="Z2802">
        <v>0</v>
      </c>
      <c r="AA2802">
        <v>0</v>
      </c>
      <c r="AB2802" t="s">
        <v>18</v>
      </c>
      <c r="AC2802" t="s">
        <v>18</v>
      </c>
      <c r="AD2802" t="s">
        <v>18</v>
      </c>
    </row>
    <row r="2803" spans="1:30" x14ac:dyDescent="0.25">
      <c r="A2803" t="s">
        <v>11534</v>
      </c>
      <c r="B2803">
        <v>13666</v>
      </c>
      <c r="C2803" t="s">
        <v>11532</v>
      </c>
      <c r="D2803" t="s">
        <v>5687</v>
      </c>
      <c r="E2803" s="1" t="s">
        <v>22919</v>
      </c>
      <c r="F2803" s="6">
        <v>81</v>
      </c>
      <c r="G2803">
        <v>250</v>
      </c>
      <c r="H2803" t="s">
        <v>11528</v>
      </c>
      <c r="I2803">
        <v>19840927</v>
      </c>
      <c r="J2803" t="s">
        <v>18</v>
      </c>
      <c r="K2803" t="s">
        <v>32662</v>
      </c>
      <c r="L2803" t="s">
        <v>11533</v>
      </c>
      <c r="M2803" t="s">
        <v>28475</v>
      </c>
      <c r="R2803" s="3">
        <v>83.739748560493837</v>
      </c>
      <c r="S2803" s="3">
        <v>83.739748560493837</v>
      </c>
      <c r="T2803" s="3" t="s">
        <v>31191</v>
      </c>
      <c r="U2803" s="3" t="s">
        <v>31191</v>
      </c>
      <c r="V2803">
        <v>2008</v>
      </c>
      <c r="W2803">
        <v>5</v>
      </c>
      <c r="X2803">
        <v>0</v>
      </c>
      <c r="Y2803">
        <v>6</v>
      </c>
      <c r="Z2803">
        <v>0</v>
      </c>
      <c r="AA2803">
        <v>0</v>
      </c>
      <c r="AB2803" t="s">
        <v>18</v>
      </c>
      <c r="AC2803" t="s">
        <v>18</v>
      </c>
      <c r="AD2803" t="s">
        <v>18</v>
      </c>
    </row>
    <row r="2804" spans="1:30" x14ac:dyDescent="0.25">
      <c r="A2804" t="s">
        <v>11536</v>
      </c>
      <c r="B2804">
        <v>6933</v>
      </c>
      <c r="C2804" t="s">
        <v>11535</v>
      </c>
      <c r="D2804" t="s">
        <v>5557</v>
      </c>
      <c r="E2804" s="1" t="s">
        <v>22925</v>
      </c>
      <c r="F2804" s="6">
        <v>80</v>
      </c>
      <c r="G2804">
        <v>200</v>
      </c>
      <c r="H2804" t="s">
        <v>6232</v>
      </c>
      <c r="I2804">
        <v>19881018</v>
      </c>
      <c r="J2804" t="s">
        <v>18</v>
      </c>
      <c r="K2804" t="s">
        <v>32663</v>
      </c>
      <c r="L2804" t="s">
        <v>5775</v>
      </c>
      <c r="M2804" t="s">
        <v>28475</v>
      </c>
      <c r="R2804" s="3">
        <v>82.609563626016254</v>
      </c>
      <c r="S2804" s="3">
        <v>82.00383167020594</v>
      </c>
      <c r="T2804" s="3" t="s">
        <v>31191</v>
      </c>
      <c r="U2804" s="3" t="s">
        <v>31191</v>
      </c>
      <c r="V2804">
        <v>2011</v>
      </c>
      <c r="W2804">
        <v>4</v>
      </c>
      <c r="X2804">
        <v>0</v>
      </c>
      <c r="Y2804">
        <v>5</v>
      </c>
      <c r="Z2804">
        <v>0</v>
      </c>
      <c r="AA2804">
        <v>0</v>
      </c>
      <c r="AB2804" t="s">
        <v>18</v>
      </c>
      <c r="AC2804" t="s">
        <v>18</v>
      </c>
      <c r="AD2804" t="s">
        <v>18</v>
      </c>
    </row>
    <row r="2805" spans="1:30" x14ac:dyDescent="0.25">
      <c r="A2805" t="s">
        <v>11538</v>
      </c>
      <c r="B2805">
        <v>12893</v>
      </c>
      <c r="C2805" t="s">
        <v>11537</v>
      </c>
      <c r="D2805" t="s">
        <v>5557</v>
      </c>
      <c r="E2805" s="1" t="s">
        <v>22916</v>
      </c>
      <c r="F2805" s="6">
        <v>79</v>
      </c>
      <c r="G2805">
        <v>205</v>
      </c>
      <c r="H2805" t="s">
        <v>6202</v>
      </c>
      <c r="I2805">
        <v>19861120</v>
      </c>
      <c r="J2805" t="s">
        <v>18</v>
      </c>
      <c r="K2805" t="s">
        <v>32469</v>
      </c>
      <c r="L2805" t="s">
        <v>7685</v>
      </c>
      <c r="M2805" t="s">
        <v>28475</v>
      </c>
      <c r="R2805" s="3">
        <v>82.36504952142279</v>
      </c>
      <c r="S2805" s="3">
        <v>82.176254788202641</v>
      </c>
      <c r="T2805" s="3" t="s">
        <v>31191</v>
      </c>
      <c r="U2805" s="3" t="s">
        <v>31191</v>
      </c>
      <c r="V2805">
        <v>2010</v>
      </c>
      <c r="W2805">
        <v>4</v>
      </c>
      <c r="X2805">
        <v>0</v>
      </c>
      <c r="Y2805">
        <v>1</v>
      </c>
      <c r="Z2805">
        <v>0</v>
      </c>
      <c r="AA2805">
        <v>0</v>
      </c>
      <c r="AB2805" t="s">
        <v>18</v>
      </c>
      <c r="AC2805" t="s">
        <v>18</v>
      </c>
      <c r="AD2805" t="s">
        <v>18</v>
      </c>
    </row>
    <row r="2806" spans="1:30" x14ac:dyDescent="0.25">
      <c r="A2806" t="s">
        <v>11547</v>
      </c>
      <c r="B2806">
        <v>8028</v>
      </c>
      <c r="C2806" t="s">
        <v>11546</v>
      </c>
      <c r="D2806" t="s">
        <v>5537</v>
      </c>
      <c r="E2806" s="1" t="s">
        <v>22928</v>
      </c>
      <c r="F2806" s="6">
        <v>84</v>
      </c>
      <c r="G2806">
        <v>225</v>
      </c>
      <c r="H2806" t="s">
        <v>6265</v>
      </c>
      <c r="I2806">
        <v>19850715</v>
      </c>
      <c r="J2806" t="s">
        <v>18</v>
      </c>
      <c r="K2806" t="s">
        <v>32166</v>
      </c>
      <c r="L2806" t="s">
        <v>8758</v>
      </c>
      <c r="M2806" t="s">
        <v>28475</v>
      </c>
      <c r="R2806" s="3">
        <v>86.66879236647695</v>
      </c>
      <c r="S2806" s="3">
        <v>86.477134863145565</v>
      </c>
      <c r="T2806" s="3" t="s">
        <v>31191</v>
      </c>
      <c r="U2806" s="3" t="s">
        <v>31191</v>
      </c>
      <c r="V2806">
        <v>2008</v>
      </c>
      <c r="W2806">
        <v>2</v>
      </c>
      <c r="X2806">
        <v>0</v>
      </c>
      <c r="Y2806">
        <v>3</v>
      </c>
      <c r="Z2806">
        <v>0</v>
      </c>
      <c r="AA2806">
        <v>0</v>
      </c>
      <c r="AB2806" t="s">
        <v>18</v>
      </c>
      <c r="AC2806" t="s">
        <v>18</v>
      </c>
      <c r="AD2806" t="s">
        <v>18</v>
      </c>
    </row>
    <row r="2807" spans="1:30" x14ac:dyDescent="0.25">
      <c r="A2807" t="s">
        <v>11551</v>
      </c>
      <c r="B2807">
        <v>4464</v>
      </c>
      <c r="C2807" t="s">
        <v>11549</v>
      </c>
      <c r="D2807" t="s">
        <v>5533</v>
      </c>
      <c r="E2807" s="1" t="s">
        <v>22920</v>
      </c>
      <c r="F2807" s="6">
        <v>73</v>
      </c>
      <c r="G2807">
        <v>180</v>
      </c>
      <c r="H2807" t="s">
        <v>5551</v>
      </c>
      <c r="I2807">
        <v>19880209</v>
      </c>
      <c r="J2807" t="s">
        <v>18</v>
      </c>
      <c r="K2807" t="s">
        <v>32664</v>
      </c>
      <c r="L2807" t="s">
        <v>11550</v>
      </c>
      <c r="M2807" t="s">
        <v>28475</v>
      </c>
      <c r="R2807" s="3">
        <v>76.478649939529831</v>
      </c>
      <c r="S2807" s="3">
        <v>76.107178009284979</v>
      </c>
      <c r="T2807" s="3" t="s">
        <v>31191</v>
      </c>
      <c r="U2807" s="3" t="s">
        <v>31191</v>
      </c>
      <c r="V2807">
        <v>2011</v>
      </c>
      <c r="W2807">
        <v>4</v>
      </c>
      <c r="X2807">
        <v>0</v>
      </c>
      <c r="Y2807">
        <v>1</v>
      </c>
      <c r="Z2807">
        <v>0</v>
      </c>
      <c r="AA2807">
        <v>0</v>
      </c>
      <c r="AB2807" t="s">
        <v>18</v>
      </c>
      <c r="AC2807" t="s">
        <v>25041</v>
      </c>
      <c r="AD2807" t="s">
        <v>18</v>
      </c>
    </row>
    <row r="2808" spans="1:30" x14ac:dyDescent="0.25">
      <c r="A2808" t="s">
        <v>11553</v>
      </c>
      <c r="B2808">
        <v>11538</v>
      </c>
      <c r="C2808" t="s">
        <v>11552</v>
      </c>
      <c r="D2808" t="s">
        <v>5550</v>
      </c>
      <c r="E2808" s="1" t="s">
        <v>22922</v>
      </c>
      <c r="F2808" s="6">
        <v>76</v>
      </c>
      <c r="G2808">
        <v>222</v>
      </c>
      <c r="H2808" t="s">
        <v>5971</v>
      </c>
      <c r="I2808">
        <v>19880430</v>
      </c>
      <c r="J2808" t="s">
        <v>18</v>
      </c>
      <c r="K2808" t="s">
        <v>32665</v>
      </c>
      <c r="L2808" t="s">
        <v>7816</v>
      </c>
      <c r="M2808" t="s">
        <v>28475</v>
      </c>
      <c r="R2808" s="3">
        <v>81.593840023180292</v>
      </c>
      <c r="S2808" s="3">
        <v>80.733421880523622</v>
      </c>
      <c r="T2808" s="3" t="s">
        <v>31191</v>
      </c>
      <c r="U2808" s="3" t="s">
        <v>31191</v>
      </c>
      <c r="V2808">
        <v>2011</v>
      </c>
      <c r="W2808">
        <v>5</v>
      </c>
      <c r="X2808">
        <v>0</v>
      </c>
      <c r="Y2808">
        <v>6</v>
      </c>
      <c r="Z2808">
        <v>0</v>
      </c>
      <c r="AA2808">
        <v>0</v>
      </c>
      <c r="AB2808" t="s">
        <v>18</v>
      </c>
      <c r="AC2808" t="s">
        <v>24509</v>
      </c>
      <c r="AD2808" t="s">
        <v>18</v>
      </c>
    </row>
    <row r="2809" spans="1:30" x14ac:dyDescent="0.25">
      <c r="A2809" t="s">
        <v>11555</v>
      </c>
      <c r="B2809">
        <v>8863</v>
      </c>
      <c r="C2809" t="s">
        <v>11554</v>
      </c>
      <c r="D2809" t="s">
        <v>5611</v>
      </c>
      <c r="E2809" s="1" t="s">
        <v>22925</v>
      </c>
      <c r="F2809" s="6">
        <v>80</v>
      </c>
      <c r="G2809">
        <v>250</v>
      </c>
      <c r="H2809" t="s">
        <v>5764</v>
      </c>
      <c r="I2809">
        <v>19861008</v>
      </c>
      <c r="J2809" t="s">
        <v>18</v>
      </c>
      <c r="K2809" t="s">
        <v>32559</v>
      </c>
      <c r="L2809" t="s">
        <v>7707</v>
      </c>
      <c r="M2809" t="s">
        <v>28475</v>
      </c>
      <c r="R2809" s="3">
        <v>83.602873055555548</v>
      </c>
      <c r="S2809" s="3">
        <v>83.254298318263679</v>
      </c>
      <c r="T2809" s="3" t="s">
        <v>31191</v>
      </c>
      <c r="U2809" s="3" t="s">
        <v>31191</v>
      </c>
      <c r="V2809">
        <v>2010</v>
      </c>
      <c r="W2809">
        <v>3</v>
      </c>
      <c r="X2809">
        <v>0</v>
      </c>
      <c r="Y2809">
        <v>4</v>
      </c>
      <c r="Z2809">
        <v>0</v>
      </c>
      <c r="AA2809">
        <v>0</v>
      </c>
      <c r="AB2809" t="s">
        <v>18</v>
      </c>
      <c r="AC2809" t="s">
        <v>18</v>
      </c>
      <c r="AD2809" t="s">
        <v>18</v>
      </c>
    </row>
    <row r="2810" spans="1:30" x14ac:dyDescent="0.25">
      <c r="A2810" t="s">
        <v>11557</v>
      </c>
      <c r="B2810">
        <v>5876</v>
      </c>
      <c r="C2810" t="s">
        <v>11556</v>
      </c>
      <c r="D2810" t="s">
        <v>6123</v>
      </c>
      <c r="E2810" s="1" t="s">
        <v>22916</v>
      </c>
      <c r="F2810" s="6">
        <v>79</v>
      </c>
      <c r="G2810">
        <v>216</v>
      </c>
      <c r="H2810" t="s">
        <v>6190</v>
      </c>
      <c r="I2810">
        <v>19870908</v>
      </c>
      <c r="J2810" t="s">
        <v>18</v>
      </c>
      <c r="K2810" t="s">
        <v>32621</v>
      </c>
      <c r="L2810" t="s">
        <v>7707</v>
      </c>
      <c r="M2810" t="s">
        <v>28475</v>
      </c>
      <c r="R2810" s="3">
        <v>81.347256735133485</v>
      </c>
      <c r="S2810" s="3">
        <v>81.0855407115003</v>
      </c>
      <c r="T2810" s="3" t="s">
        <v>31191</v>
      </c>
      <c r="U2810" s="3" t="s">
        <v>31191</v>
      </c>
      <c r="V2810">
        <v>2010</v>
      </c>
      <c r="W2810">
        <v>4</v>
      </c>
      <c r="X2810">
        <v>0</v>
      </c>
      <c r="Y2810">
        <v>2</v>
      </c>
      <c r="Z2810">
        <v>0</v>
      </c>
      <c r="AA2810">
        <v>0</v>
      </c>
      <c r="AB2810" t="s">
        <v>18</v>
      </c>
      <c r="AC2810" t="s">
        <v>18</v>
      </c>
      <c r="AD2810" t="s">
        <v>18</v>
      </c>
    </row>
    <row r="2811" spans="1:30" x14ac:dyDescent="0.25">
      <c r="A2811" t="s">
        <v>4721</v>
      </c>
      <c r="B2811">
        <v>19735</v>
      </c>
      <c r="C2811" t="s">
        <v>587</v>
      </c>
      <c r="D2811" t="s">
        <v>5553</v>
      </c>
      <c r="E2811" s="1" t="s">
        <v>22923</v>
      </c>
      <c r="F2811" s="6">
        <v>75</v>
      </c>
      <c r="G2811">
        <v>194</v>
      </c>
      <c r="H2811" t="s">
        <v>5569</v>
      </c>
      <c r="I2811">
        <v>19860209</v>
      </c>
      <c r="J2811" t="s">
        <v>18</v>
      </c>
      <c r="K2811" t="s">
        <v>32666</v>
      </c>
      <c r="L2811" t="s">
        <v>5757</v>
      </c>
      <c r="M2811" t="s">
        <v>28475</v>
      </c>
      <c r="R2811" s="3">
        <v>78.327367269045681</v>
      </c>
      <c r="S2811" s="3">
        <v>78.292595307034702</v>
      </c>
      <c r="T2811" s="3">
        <v>75.75</v>
      </c>
      <c r="U2811" s="3">
        <v>75.75</v>
      </c>
      <c r="V2811">
        <v>2008</v>
      </c>
      <c r="W2811">
        <v>2</v>
      </c>
      <c r="X2811">
        <v>0</v>
      </c>
      <c r="Y2811">
        <v>7</v>
      </c>
      <c r="Z2811">
        <v>0</v>
      </c>
      <c r="AA2811">
        <v>1</v>
      </c>
      <c r="AB2811" t="s">
        <v>18</v>
      </c>
      <c r="AC2811" t="s">
        <v>18</v>
      </c>
      <c r="AD2811" t="s">
        <v>18</v>
      </c>
    </row>
    <row r="2812" spans="1:30" x14ac:dyDescent="0.25">
      <c r="A2812" t="s">
        <v>11559</v>
      </c>
      <c r="B2812">
        <v>11830</v>
      </c>
      <c r="C2812" t="s">
        <v>11558</v>
      </c>
      <c r="D2812" t="s">
        <v>5533</v>
      </c>
      <c r="E2812" s="1" t="s">
        <v>22920</v>
      </c>
      <c r="F2812" s="6">
        <v>73</v>
      </c>
      <c r="G2812">
        <v>190</v>
      </c>
      <c r="H2812" t="s">
        <v>6185</v>
      </c>
      <c r="I2812">
        <v>19880502</v>
      </c>
      <c r="J2812" t="s">
        <v>18</v>
      </c>
      <c r="K2812" t="s">
        <v>32667</v>
      </c>
      <c r="L2812" t="s">
        <v>5900</v>
      </c>
      <c r="M2812" t="s">
        <v>28475</v>
      </c>
      <c r="R2812" s="3">
        <v>77.079129233522721</v>
      </c>
      <c r="S2812" s="3">
        <v>76.975487533847826</v>
      </c>
      <c r="T2812" s="3" t="s">
        <v>31191</v>
      </c>
      <c r="U2812" s="3" t="s">
        <v>31191</v>
      </c>
      <c r="V2812">
        <v>2013</v>
      </c>
      <c r="W2812">
        <v>3</v>
      </c>
      <c r="X2812">
        <v>0</v>
      </c>
      <c r="Y2812">
        <v>3</v>
      </c>
      <c r="Z2812">
        <v>0</v>
      </c>
      <c r="AA2812">
        <v>0</v>
      </c>
      <c r="AB2812" t="s">
        <v>18</v>
      </c>
      <c r="AC2812" t="s">
        <v>18</v>
      </c>
      <c r="AD2812" t="s">
        <v>18</v>
      </c>
    </row>
    <row r="2813" spans="1:30" x14ac:dyDescent="0.25">
      <c r="A2813" t="s">
        <v>11561</v>
      </c>
      <c r="B2813">
        <v>10540</v>
      </c>
      <c r="C2813" t="s">
        <v>11560</v>
      </c>
      <c r="D2813" t="s">
        <v>5557</v>
      </c>
      <c r="E2813" s="1" t="s">
        <v>22921</v>
      </c>
      <c r="F2813" s="6">
        <v>78</v>
      </c>
      <c r="G2813">
        <v>205</v>
      </c>
      <c r="H2813" t="s">
        <v>5997</v>
      </c>
      <c r="I2813">
        <v>19871130</v>
      </c>
      <c r="J2813" t="s">
        <v>18</v>
      </c>
      <c r="K2813" t="s">
        <v>32668</v>
      </c>
      <c r="L2813" t="s">
        <v>6411</v>
      </c>
      <c r="M2813" t="s">
        <v>28475</v>
      </c>
      <c r="R2813" s="3">
        <v>80.537472943027552</v>
      </c>
      <c r="S2813" s="3">
        <v>80.426858723379326</v>
      </c>
      <c r="T2813" s="3" t="s">
        <v>31191</v>
      </c>
      <c r="U2813" s="3" t="s">
        <v>31191</v>
      </c>
      <c r="V2813">
        <v>2010</v>
      </c>
      <c r="W2813">
        <v>4</v>
      </c>
      <c r="X2813">
        <v>0</v>
      </c>
      <c r="Y2813">
        <v>1</v>
      </c>
      <c r="Z2813">
        <v>0</v>
      </c>
      <c r="AA2813">
        <v>0</v>
      </c>
      <c r="AB2813" t="s">
        <v>18</v>
      </c>
      <c r="AC2813" t="s">
        <v>18</v>
      </c>
      <c r="AD2813" t="s">
        <v>18</v>
      </c>
    </row>
    <row r="2814" spans="1:30" x14ac:dyDescent="0.25">
      <c r="A2814" t="s">
        <v>11565</v>
      </c>
      <c r="B2814">
        <v>20361</v>
      </c>
      <c r="C2814" t="s">
        <v>11564</v>
      </c>
      <c r="D2814" t="s">
        <v>5533</v>
      </c>
      <c r="E2814" s="1" t="s">
        <v>22923</v>
      </c>
      <c r="F2814" s="6">
        <v>75</v>
      </c>
      <c r="G2814">
        <v>182</v>
      </c>
      <c r="H2814" t="s">
        <v>5887</v>
      </c>
      <c r="I2814">
        <v>19860517</v>
      </c>
      <c r="J2814" t="s">
        <v>18</v>
      </c>
      <c r="K2814" t="s">
        <v>32669</v>
      </c>
      <c r="L2814" t="s">
        <v>8241</v>
      </c>
      <c r="M2814" t="s">
        <v>28475</v>
      </c>
      <c r="R2814" s="3">
        <v>77.252476451153072</v>
      </c>
      <c r="S2814" s="3">
        <v>77.210269564082296</v>
      </c>
      <c r="T2814" s="3" t="s">
        <v>31191</v>
      </c>
      <c r="U2814" s="3" t="s">
        <v>31191</v>
      </c>
      <c r="V2814">
        <v>2008</v>
      </c>
      <c r="W2814">
        <v>2</v>
      </c>
      <c r="X2814">
        <v>0</v>
      </c>
      <c r="Y2814">
        <v>6</v>
      </c>
      <c r="Z2814">
        <v>0</v>
      </c>
      <c r="AA2814">
        <v>0</v>
      </c>
      <c r="AB2814" t="s">
        <v>18</v>
      </c>
      <c r="AC2814" t="s">
        <v>18</v>
      </c>
      <c r="AD2814" t="s">
        <v>18</v>
      </c>
    </row>
    <row r="2815" spans="1:30" x14ac:dyDescent="0.25">
      <c r="A2815" t="s">
        <v>11567</v>
      </c>
      <c r="B2815">
        <v>8230</v>
      </c>
      <c r="C2815" t="s">
        <v>11566</v>
      </c>
      <c r="D2815" t="s">
        <v>5533</v>
      </c>
      <c r="E2815" s="1" t="s">
        <v>22922</v>
      </c>
      <c r="F2815" s="6">
        <v>76</v>
      </c>
      <c r="G2815">
        <v>210</v>
      </c>
      <c r="H2815" t="s">
        <v>5545</v>
      </c>
      <c r="I2815">
        <v>19841115</v>
      </c>
      <c r="J2815" t="s">
        <v>18</v>
      </c>
      <c r="K2815" t="s">
        <v>31907</v>
      </c>
      <c r="L2815" t="s">
        <v>7397</v>
      </c>
      <c r="M2815" t="s">
        <v>28475</v>
      </c>
      <c r="R2815" s="3">
        <v>79.387057715040712</v>
      </c>
      <c r="S2815" s="3">
        <v>79.314325002650691</v>
      </c>
      <c r="T2815" s="3" t="s">
        <v>31191</v>
      </c>
      <c r="U2815" s="3" t="s">
        <v>31191</v>
      </c>
      <c r="V2815">
        <v>2008</v>
      </c>
      <c r="W2815">
        <v>2</v>
      </c>
      <c r="X2815">
        <v>0</v>
      </c>
      <c r="Y2815">
        <v>1</v>
      </c>
      <c r="Z2815">
        <v>0</v>
      </c>
      <c r="AA2815">
        <v>0</v>
      </c>
      <c r="AB2815" t="s">
        <v>18</v>
      </c>
      <c r="AC2815" t="s">
        <v>18</v>
      </c>
      <c r="AD2815" t="s">
        <v>18</v>
      </c>
    </row>
    <row r="2816" spans="1:30" x14ac:dyDescent="0.25">
      <c r="A2816" t="s">
        <v>11570</v>
      </c>
      <c r="B2816">
        <v>3875</v>
      </c>
      <c r="C2816" t="s">
        <v>11568</v>
      </c>
      <c r="D2816" t="s">
        <v>5533</v>
      </c>
      <c r="E2816" s="1" t="s">
        <v>22918</v>
      </c>
      <c r="F2816" s="6">
        <v>77</v>
      </c>
      <c r="G2816">
        <v>215</v>
      </c>
      <c r="H2816" t="s">
        <v>5992</v>
      </c>
      <c r="I2816">
        <v>19871214</v>
      </c>
      <c r="J2816" t="s">
        <v>18</v>
      </c>
      <c r="K2816" t="s">
        <v>32670</v>
      </c>
      <c r="L2816" t="s">
        <v>11569</v>
      </c>
      <c r="M2816" t="s">
        <v>28475</v>
      </c>
      <c r="R2816" s="3">
        <v>81.351432489831311</v>
      </c>
      <c r="S2816" s="3">
        <v>80.117510348379767</v>
      </c>
      <c r="T2816" s="3" t="s">
        <v>31191</v>
      </c>
      <c r="U2816" s="3" t="s">
        <v>31191</v>
      </c>
      <c r="V2816">
        <v>2010</v>
      </c>
      <c r="W2816">
        <v>3</v>
      </c>
      <c r="X2816">
        <v>0</v>
      </c>
      <c r="Y2816">
        <v>1</v>
      </c>
      <c r="Z2816">
        <v>0</v>
      </c>
      <c r="AA2816">
        <v>0</v>
      </c>
      <c r="AB2816" t="s">
        <v>18</v>
      </c>
      <c r="AC2816" t="s">
        <v>18</v>
      </c>
      <c r="AD2816" t="s">
        <v>18</v>
      </c>
    </row>
    <row r="2817" spans="1:30" x14ac:dyDescent="0.25">
      <c r="A2817" t="s">
        <v>4945</v>
      </c>
      <c r="B2817">
        <v>5963</v>
      </c>
      <c r="C2817" t="s">
        <v>1120</v>
      </c>
      <c r="D2817" t="s">
        <v>5533</v>
      </c>
      <c r="E2817" s="1" t="s">
        <v>22923</v>
      </c>
      <c r="F2817" s="6">
        <v>75</v>
      </c>
      <c r="G2817">
        <v>205</v>
      </c>
      <c r="H2817" t="s">
        <v>6412</v>
      </c>
      <c r="I2817">
        <v>19871104</v>
      </c>
      <c r="J2817" t="s">
        <v>18</v>
      </c>
      <c r="K2817" t="s">
        <v>32671</v>
      </c>
      <c r="L2817" t="s">
        <v>9548</v>
      </c>
      <c r="M2817" t="s">
        <v>28475</v>
      </c>
      <c r="N2817">
        <v>2006</v>
      </c>
      <c r="O2817">
        <v>113</v>
      </c>
      <c r="P2817">
        <v>2006</v>
      </c>
      <c r="Q2817">
        <v>92</v>
      </c>
      <c r="R2817" s="3">
        <v>78.313060482370119</v>
      </c>
      <c r="S2817" s="3">
        <v>77.780354737644799</v>
      </c>
      <c r="T2817" s="3">
        <v>80</v>
      </c>
      <c r="U2817" s="3">
        <v>80</v>
      </c>
      <c r="V2817">
        <v>2010</v>
      </c>
      <c r="W2817">
        <v>4</v>
      </c>
      <c r="X2817">
        <v>0</v>
      </c>
      <c r="Y2817">
        <v>7</v>
      </c>
      <c r="Z2817">
        <v>1</v>
      </c>
      <c r="AA2817">
        <v>1</v>
      </c>
      <c r="AB2817" t="s">
        <v>18</v>
      </c>
      <c r="AC2817" t="s">
        <v>18</v>
      </c>
      <c r="AD2817" t="s">
        <v>18</v>
      </c>
    </row>
    <row r="2818" spans="1:30" x14ac:dyDescent="0.25">
      <c r="A2818" t="s">
        <v>11575</v>
      </c>
      <c r="B2818">
        <v>20647</v>
      </c>
      <c r="C2818" t="s">
        <v>11574</v>
      </c>
      <c r="D2818" t="s">
        <v>5557</v>
      </c>
      <c r="E2818" s="1" t="s">
        <v>22916</v>
      </c>
      <c r="F2818" s="6">
        <v>79</v>
      </c>
      <c r="G2818">
        <v>205</v>
      </c>
      <c r="H2818" t="s">
        <v>5574</v>
      </c>
      <c r="I2818">
        <v>19880328</v>
      </c>
      <c r="J2818" t="s">
        <v>18</v>
      </c>
      <c r="K2818" t="s">
        <v>32672</v>
      </c>
      <c r="L2818" t="s">
        <v>6328</v>
      </c>
      <c r="M2818" t="s">
        <v>28475</v>
      </c>
      <c r="R2818" s="3">
        <v>82.117249055453811</v>
      </c>
      <c r="S2818" s="3">
        <v>81.86851475561906</v>
      </c>
      <c r="T2818" s="3" t="s">
        <v>31191</v>
      </c>
      <c r="U2818" s="3" t="s">
        <v>31191</v>
      </c>
      <c r="V2818">
        <v>2010</v>
      </c>
      <c r="W2818">
        <v>4</v>
      </c>
      <c r="X2818">
        <v>0</v>
      </c>
      <c r="Y2818">
        <v>3</v>
      </c>
      <c r="Z2818">
        <v>0</v>
      </c>
      <c r="AA2818">
        <v>0</v>
      </c>
      <c r="AB2818" t="s">
        <v>18</v>
      </c>
      <c r="AC2818" t="s">
        <v>18</v>
      </c>
      <c r="AD2818" t="s">
        <v>18</v>
      </c>
    </row>
    <row r="2819" spans="1:30" x14ac:dyDescent="0.25">
      <c r="A2819" t="s">
        <v>11578</v>
      </c>
      <c r="B2819">
        <v>13645</v>
      </c>
      <c r="C2819" t="s">
        <v>11576</v>
      </c>
      <c r="D2819" t="s">
        <v>5533</v>
      </c>
      <c r="E2819" s="1" t="s">
        <v>22920</v>
      </c>
      <c r="F2819" s="6">
        <v>73</v>
      </c>
      <c r="G2819">
        <v>180</v>
      </c>
      <c r="H2819" t="s">
        <v>11528</v>
      </c>
      <c r="I2819">
        <v>19880224</v>
      </c>
      <c r="J2819" t="s">
        <v>18</v>
      </c>
      <c r="K2819" t="s">
        <v>32673</v>
      </c>
      <c r="L2819" t="s">
        <v>11577</v>
      </c>
      <c r="M2819" t="s">
        <v>28475</v>
      </c>
      <c r="R2819" s="3">
        <v>76.427706216417661</v>
      </c>
      <c r="S2819" s="3">
        <v>76.227858567243274</v>
      </c>
      <c r="T2819" s="3" t="s">
        <v>31191</v>
      </c>
      <c r="U2819" s="3" t="s">
        <v>31191</v>
      </c>
      <c r="V2819">
        <v>2011</v>
      </c>
      <c r="W2819">
        <v>5</v>
      </c>
      <c r="X2819">
        <v>0</v>
      </c>
      <c r="Y2819">
        <v>1</v>
      </c>
      <c r="Z2819">
        <v>0</v>
      </c>
      <c r="AA2819">
        <v>0</v>
      </c>
      <c r="AB2819" t="s">
        <v>18</v>
      </c>
      <c r="AC2819" t="s">
        <v>24309</v>
      </c>
      <c r="AD2819" t="s">
        <v>18</v>
      </c>
    </row>
    <row r="2820" spans="1:30" x14ac:dyDescent="0.25">
      <c r="A2820" t="s">
        <v>11586</v>
      </c>
      <c r="B2820">
        <v>18585</v>
      </c>
      <c r="C2820" t="s">
        <v>11585</v>
      </c>
      <c r="D2820" t="s">
        <v>5557</v>
      </c>
      <c r="E2820" s="1" t="s">
        <v>22921</v>
      </c>
      <c r="F2820" s="6">
        <v>78</v>
      </c>
      <c r="G2820">
        <v>230</v>
      </c>
      <c r="H2820" t="s">
        <v>6359</v>
      </c>
      <c r="I2820">
        <v>19880909</v>
      </c>
      <c r="J2820" t="s">
        <v>18</v>
      </c>
      <c r="K2820" t="s">
        <v>32674</v>
      </c>
      <c r="L2820" t="s">
        <v>5604</v>
      </c>
      <c r="M2820" t="s">
        <v>28475</v>
      </c>
      <c r="R2820" s="3">
        <v>82.062789653470574</v>
      </c>
      <c r="S2820" s="3">
        <v>81.644687301337697</v>
      </c>
      <c r="T2820" s="3" t="s">
        <v>31191</v>
      </c>
      <c r="U2820" s="3" t="s">
        <v>31191</v>
      </c>
      <c r="V2820">
        <v>2010</v>
      </c>
      <c r="W2820">
        <v>4</v>
      </c>
      <c r="X2820">
        <v>0</v>
      </c>
      <c r="Y2820">
        <v>2</v>
      </c>
      <c r="Z2820">
        <v>0</v>
      </c>
      <c r="AA2820">
        <v>0</v>
      </c>
      <c r="AB2820" t="s">
        <v>18</v>
      </c>
      <c r="AC2820" t="s">
        <v>18</v>
      </c>
      <c r="AD2820" t="s">
        <v>18</v>
      </c>
    </row>
    <row r="2821" spans="1:30" x14ac:dyDescent="0.25">
      <c r="A2821" t="s">
        <v>11588</v>
      </c>
      <c r="B2821">
        <v>6169</v>
      </c>
      <c r="C2821" t="s">
        <v>11587</v>
      </c>
      <c r="D2821" t="s">
        <v>5557</v>
      </c>
      <c r="E2821" s="1" t="s">
        <v>22925</v>
      </c>
      <c r="F2821" s="6">
        <v>80</v>
      </c>
      <c r="G2821">
        <v>185</v>
      </c>
      <c r="H2821" t="s">
        <v>6200</v>
      </c>
      <c r="I2821">
        <v>19851124</v>
      </c>
      <c r="J2821" t="s">
        <v>18</v>
      </c>
      <c r="K2821" t="s">
        <v>32675</v>
      </c>
      <c r="L2821" t="s">
        <v>8903</v>
      </c>
      <c r="M2821" t="s">
        <v>28475</v>
      </c>
      <c r="R2821" s="3">
        <v>82.895469979888261</v>
      </c>
      <c r="S2821" s="3">
        <v>82.387918473550684</v>
      </c>
      <c r="T2821" s="3" t="s">
        <v>31191</v>
      </c>
      <c r="U2821" s="3" t="s">
        <v>31191</v>
      </c>
      <c r="V2821">
        <v>2008</v>
      </c>
      <c r="W2821">
        <v>2</v>
      </c>
      <c r="X2821">
        <v>0</v>
      </c>
      <c r="Y2821">
        <v>2</v>
      </c>
      <c r="Z2821">
        <v>0</v>
      </c>
      <c r="AA2821">
        <v>0</v>
      </c>
      <c r="AB2821" t="s">
        <v>18</v>
      </c>
      <c r="AC2821" t="s">
        <v>18</v>
      </c>
      <c r="AD2821" t="s">
        <v>18</v>
      </c>
    </row>
    <row r="2822" spans="1:30" x14ac:dyDescent="0.25">
      <c r="A2822" t="s">
        <v>4938</v>
      </c>
      <c r="B2822">
        <v>9457</v>
      </c>
      <c r="C2822" t="s">
        <v>1110</v>
      </c>
      <c r="D2822" t="s">
        <v>5557</v>
      </c>
      <c r="E2822" s="1" t="s">
        <v>22918</v>
      </c>
      <c r="F2822" s="6">
        <v>77</v>
      </c>
      <c r="G2822">
        <v>225</v>
      </c>
      <c r="H2822" t="s">
        <v>5722</v>
      </c>
      <c r="I2822">
        <v>19881022</v>
      </c>
      <c r="J2822" t="s">
        <v>18</v>
      </c>
      <c r="K2822" t="s">
        <v>32676</v>
      </c>
      <c r="L2822" t="s">
        <v>11589</v>
      </c>
      <c r="M2822" t="s">
        <v>28475</v>
      </c>
      <c r="R2822" s="3">
        <v>83.212847444922403</v>
      </c>
      <c r="S2822" s="3">
        <v>82.542668309047912</v>
      </c>
      <c r="T2822" s="3">
        <v>85</v>
      </c>
      <c r="U2822" s="3">
        <v>85</v>
      </c>
      <c r="V2822">
        <v>2010</v>
      </c>
      <c r="W2822">
        <v>4</v>
      </c>
      <c r="X2822">
        <v>0</v>
      </c>
      <c r="Y2822">
        <v>7</v>
      </c>
      <c r="Z2822">
        <v>2</v>
      </c>
      <c r="AA2822">
        <v>1</v>
      </c>
      <c r="AB2822" t="s">
        <v>18</v>
      </c>
      <c r="AC2822" t="s">
        <v>18</v>
      </c>
      <c r="AD2822" t="s">
        <v>18</v>
      </c>
    </row>
    <row r="2823" spans="1:30" x14ac:dyDescent="0.25">
      <c r="A2823" t="s">
        <v>11591</v>
      </c>
      <c r="B2823">
        <v>9799</v>
      </c>
      <c r="C2823" t="s">
        <v>11590</v>
      </c>
      <c r="D2823" t="s">
        <v>5557</v>
      </c>
      <c r="E2823" s="1" t="s">
        <v>22919</v>
      </c>
      <c r="F2823" s="6">
        <v>81</v>
      </c>
      <c r="G2823">
        <v>245</v>
      </c>
      <c r="H2823" t="s">
        <v>6075</v>
      </c>
      <c r="J2823">
        <v>1987</v>
      </c>
      <c r="K2823" t="s">
        <v>31191</v>
      </c>
      <c r="L2823" t="s">
        <v>6381</v>
      </c>
      <c r="M2823" t="s">
        <v>28475</v>
      </c>
      <c r="R2823" s="3">
        <v>83.722743574886593</v>
      </c>
      <c r="S2823" s="3">
        <v>83.714011883034829</v>
      </c>
      <c r="T2823" s="3" t="s">
        <v>31191</v>
      </c>
      <c r="U2823" s="3" t="s">
        <v>31191</v>
      </c>
      <c r="V2823">
        <v>2010</v>
      </c>
      <c r="W2823">
        <v>4</v>
      </c>
      <c r="X2823">
        <v>0</v>
      </c>
      <c r="Y2823">
        <v>1</v>
      </c>
      <c r="Z2823">
        <v>0</v>
      </c>
      <c r="AA2823">
        <v>0</v>
      </c>
      <c r="AB2823" t="s">
        <v>18</v>
      </c>
      <c r="AC2823" t="s">
        <v>18</v>
      </c>
      <c r="AD2823" t="s">
        <v>18</v>
      </c>
    </row>
    <row r="2824" spans="1:30" x14ac:dyDescent="0.25">
      <c r="A2824" t="s">
        <v>11598</v>
      </c>
      <c r="B2824">
        <v>20983</v>
      </c>
      <c r="C2824" t="s">
        <v>11596</v>
      </c>
      <c r="D2824" t="s">
        <v>5550</v>
      </c>
      <c r="E2824" s="1" t="s">
        <v>22918</v>
      </c>
      <c r="F2824" s="6">
        <v>77</v>
      </c>
      <c r="G2824">
        <v>205</v>
      </c>
      <c r="H2824" t="s">
        <v>5780</v>
      </c>
      <c r="I2824">
        <v>19870930</v>
      </c>
      <c r="J2824" t="s">
        <v>18</v>
      </c>
      <c r="K2824" t="s">
        <v>32677</v>
      </c>
      <c r="L2824" t="s">
        <v>11597</v>
      </c>
      <c r="M2824" t="s">
        <v>28475</v>
      </c>
      <c r="R2824" s="3">
        <v>79.841239307471781</v>
      </c>
      <c r="S2824" s="3">
        <v>79.535445269906646</v>
      </c>
      <c r="T2824" s="3" t="s">
        <v>31191</v>
      </c>
      <c r="U2824" s="3" t="s">
        <v>31191</v>
      </c>
      <c r="V2824">
        <v>2011</v>
      </c>
      <c r="W2824">
        <v>5</v>
      </c>
      <c r="X2824">
        <v>0</v>
      </c>
      <c r="Y2824">
        <v>2</v>
      </c>
      <c r="Z2824">
        <v>0</v>
      </c>
      <c r="AA2824">
        <v>0</v>
      </c>
      <c r="AB2824" t="s">
        <v>18</v>
      </c>
      <c r="AC2824" t="s">
        <v>24766</v>
      </c>
      <c r="AD2824" t="s">
        <v>18</v>
      </c>
    </row>
    <row r="2825" spans="1:30" x14ac:dyDescent="0.25">
      <c r="A2825" t="s">
        <v>4792</v>
      </c>
      <c r="B2825">
        <v>2218</v>
      </c>
      <c r="C2825" t="s">
        <v>789</v>
      </c>
      <c r="D2825" t="s">
        <v>5557</v>
      </c>
      <c r="E2825" s="1" t="s">
        <v>22918</v>
      </c>
      <c r="F2825" s="6">
        <v>77</v>
      </c>
      <c r="G2825">
        <v>225</v>
      </c>
      <c r="H2825" t="s">
        <v>5702</v>
      </c>
      <c r="I2825">
        <v>19880117</v>
      </c>
      <c r="J2825" t="s">
        <v>18</v>
      </c>
      <c r="K2825" t="s">
        <v>32678</v>
      </c>
      <c r="L2825" t="s">
        <v>11599</v>
      </c>
      <c r="M2825" t="s">
        <v>28475</v>
      </c>
      <c r="N2825">
        <v>2006</v>
      </c>
      <c r="O2825">
        <v>65</v>
      </c>
      <c r="P2825">
        <v>2006</v>
      </c>
      <c r="Q2825">
        <v>46</v>
      </c>
      <c r="R2825" s="3">
        <v>80.10270897126621</v>
      </c>
      <c r="S2825" s="3">
        <v>79.888077165863535</v>
      </c>
      <c r="T2825" s="3">
        <v>77</v>
      </c>
      <c r="U2825" s="3">
        <v>77</v>
      </c>
      <c r="V2825">
        <v>2010</v>
      </c>
      <c r="W2825">
        <v>4</v>
      </c>
      <c r="X2825">
        <v>0</v>
      </c>
      <c r="Y2825">
        <v>4</v>
      </c>
      <c r="Z2825">
        <v>3</v>
      </c>
      <c r="AA2825">
        <v>2</v>
      </c>
      <c r="AB2825" t="s">
        <v>18</v>
      </c>
      <c r="AC2825" t="s">
        <v>18</v>
      </c>
      <c r="AD2825" t="s">
        <v>18</v>
      </c>
    </row>
    <row r="2826" spans="1:30" x14ac:dyDescent="0.25">
      <c r="A2826" t="s">
        <v>11601</v>
      </c>
      <c r="B2826">
        <v>11074</v>
      </c>
      <c r="C2826" t="s">
        <v>11600</v>
      </c>
      <c r="D2826" t="s">
        <v>5557</v>
      </c>
      <c r="E2826" s="1" t="s">
        <v>22921</v>
      </c>
      <c r="F2826" s="6">
        <v>78</v>
      </c>
      <c r="G2826">
        <v>220</v>
      </c>
      <c r="H2826" t="s">
        <v>5824</v>
      </c>
      <c r="I2826">
        <v>19880425</v>
      </c>
      <c r="J2826" t="s">
        <v>18</v>
      </c>
      <c r="K2826" t="s">
        <v>32679</v>
      </c>
      <c r="L2826" t="s">
        <v>6030</v>
      </c>
      <c r="M2826" t="s">
        <v>28475</v>
      </c>
      <c r="R2826" s="3">
        <v>82.343564436026895</v>
      </c>
      <c r="S2826" s="3">
        <v>82.092012482121746</v>
      </c>
      <c r="T2826" s="3" t="s">
        <v>31191</v>
      </c>
      <c r="U2826" s="3" t="s">
        <v>31191</v>
      </c>
      <c r="V2826">
        <v>2011</v>
      </c>
      <c r="W2826">
        <v>5</v>
      </c>
      <c r="X2826">
        <v>0</v>
      </c>
      <c r="Y2826">
        <v>6</v>
      </c>
      <c r="Z2826">
        <v>2</v>
      </c>
      <c r="AA2826">
        <v>0</v>
      </c>
      <c r="AB2826" t="s">
        <v>18</v>
      </c>
      <c r="AC2826" t="s">
        <v>24974</v>
      </c>
      <c r="AD2826" t="s">
        <v>18</v>
      </c>
    </row>
    <row r="2827" spans="1:30" x14ac:dyDescent="0.25">
      <c r="A2827" t="s">
        <v>11603</v>
      </c>
      <c r="B2827">
        <v>21528</v>
      </c>
      <c r="C2827" t="s">
        <v>11602</v>
      </c>
      <c r="D2827" t="s">
        <v>5533</v>
      </c>
      <c r="E2827" s="1" t="s">
        <v>22930</v>
      </c>
      <c r="F2827" s="6">
        <v>72</v>
      </c>
      <c r="G2827">
        <v>165</v>
      </c>
      <c r="H2827" t="s">
        <v>11580</v>
      </c>
      <c r="I2827">
        <v>19860611</v>
      </c>
      <c r="J2827" t="s">
        <v>18</v>
      </c>
      <c r="K2827" t="s">
        <v>32680</v>
      </c>
      <c r="L2827" t="s">
        <v>6889</v>
      </c>
      <c r="M2827" t="s">
        <v>28475</v>
      </c>
      <c r="R2827" s="3">
        <v>74.919572416619374</v>
      </c>
      <c r="S2827" s="3">
        <v>74.814811693548407</v>
      </c>
      <c r="T2827" s="3" t="s">
        <v>31191</v>
      </c>
      <c r="U2827" s="3" t="s">
        <v>31191</v>
      </c>
      <c r="V2827">
        <v>2008</v>
      </c>
      <c r="W2827">
        <v>2</v>
      </c>
      <c r="X2827">
        <v>0</v>
      </c>
      <c r="Y2827">
        <v>4</v>
      </c>
      <c r="Z2827">
        <v>0</v>
      </c>
      <c r="AA2827">
        <v>0</v>
      </c>
      <c r="AB2827" t="s">
        <v>18</v>
      </c>
      <c r="AC2827" t="s">
        <v>18</v>
      </c>
      <c r="AD2827" t="s">
        <v>18</v>
      </c>
    </row>
    <row r="2828" spans="1:30" x14ac:dyDescent="0.25">
      <c r="A2828" t="s">
        <v>11606</v>
      </c>
      <c r="B2828">
        <v>11440</v>
      </c>
      <c r="C2828" t="s">
        <v>11604</v>
      </c>
      <c r="D2828" t="s">
        <v>5547</v>
      </c>
      <c r="E2828" s="1" t="s">
        <v>22920</v>
      </c>
      <c r="F2828" s="6">
        <v>73</v>
      </c>
      <c r="G2828">
        <v>185</v>
      </c>
      <c r="H2828" t="s">
        <v>5963</v>
      </c>
      <c r="I2828">
        <v>19880116</v>
      </c>
      <c r="J2828" t="s">
        <v>18</v>
      </c>
      <c r="K2828" t="s">
        <v>32681</v>
      </c>
      <c r="L2828" t="s">
        <v>11605</v>
      </c>
      <c r="M2828" t="s">
        <v>28475</v>
      </c>
      <c r="R2828" s="3">
        <v>78.118344596920849</v>
      </c>
      <c r="S2828" s="3">
        <v>76.674463146101246</v>
      </c>
      <c r="T2828" s="3" t="s">
        <v>31191</v>
      </c>
      <c r="U2828" s="3" t="s">
        <v>31191</v>
      </c>
      <c r="V2828">
        <v>2010</v>
      </c>
      <c r="W2828">
        <v>4</v>
      </c>
      <c r="X2828">
        <v>0</v>
      </c>
      <c r="Y2828">
        <v>2</v>
      </c>
      <c r="Z2828">
        <v>0</v>
      </c>
      <c r="AA2828">
        <v>0</v>
      </c>
      <c r="AB2828" t="s">
        <v>18</v>
      </c>
      <c r="AC2828" t="s">
        <v>18</v>
      </c>
      <c r="AD2828" t="s">
        <v>18</v>
      </c>
    </row>
    <row r="2829" spans="1:30" x14ac:dyDescent="0.25">
      <c r="A2829" t="s">
        <v>11608</v>
      </c>
      <c r="B2829">
        <v>49751</v>
      </c>
      <c r="C2829" t="s">
        <v>11607</v>
      </c>
      <c r="D2829" t="s">
        <v>5533</v>
      </c>
      <c r="E2829" s="1" t="s">
        <v>22923</v>
      </c>
      <c r="F2829" s="6">
        <v>75</v>
      </c>
      <c r="G2829">
        <v>195</v>
      </c>
      <c r="H2829" t="s">
        <v>5556</v>
      </c>
      <c r="J2829">
        <v>1988</v>
      </c>
      <c r="K2829" t="s">
        <v>31191</v>
      </c>
      <c r="L2829" t="s">
        <v>5825</v>
      </c>
      <c r="M2829" t="s">
        <v>28475</v>
      </c>
      <c r="R2829" s="3" t="s">
        <v>31191</v>
      </c>
      <c r="S2829" s="3" t="s">
        <v>31191</v>
      </c>
      <c r="T2829" s="3" t="s">
        <v>31191</v>
      </c>
      <c r="U2829" s="3" t="s">
        <v>31191</v>
      </c>
      <c r="V2829">
        <v>2010</v>
      </c>
      <c r="W2829">
        <v>4</v>
      </c>
      <c r="X2829">
        <v>0</v>
      </c>
      <c r="Y2829">
        <v>1</v>
      </c>
      <c r="Z2829">
        <v>0</v>
      </c>
      <c r="AA2829">
        <v>0</v>
      </c>
      <c r="AB2829" t="s">
        <v>18</v>
      </c>
      <c r="AC2829" t="s">
        <v>18</v>
      </c>
      <c r="AD2829" t="s">
        <v>18</v>
      </c>
    </row>
    <row r="2830" spans="1:30" x14ac:dyDescent="0.25">
      <c r="A2830" t="s">
        <v>11611</v>
      </c>
      <c r="B2830">
        <v>6435</v>
      </c>
      <c r="C2830" t="s">
        <v>11609</v>
      </c>
      <c r="D2830" t="s">
        <v>5533</v>
      </c>
      <c r="E2830" s="1" t="s">
        <v>22920</v>
      </c>
      <c r="F2830" s="6">
        <v>73</v>
      </c>
      <c r="G2830">
        <v>175</v>
      </c>
      <c r="H2830" t="s">
        <v>5893</v>
      </c>
      <c r="I2830">
        <v>19871218</v>
      </c>
      <c r="J2830" t="s">
        <v>18</v>
      </c>
      <c r="K2830" t="s">
        <v>32682</v>
      </c>
      <c r="L2830" t="s">
        <v>11610</v>
      </c>
      <c r="M2830" t="s">
        <v>28475</v>
      </c>
      <c r="R2830" s="3">
        <v>75.673519613823188</v>
      </c>
      <c r="S2830" s="3">
        <v>75.503846843920087</v>
      </c>
      <c r="T2830" s="3" t="s">
        <v>31191</v>
      </c>
      <c r="U2830" s="3" t="s">
        <v>31191</v>
      </c>
      <c r="V2830">
        <v>2011</v>
      </c>
      <c r="W2830">
        <v>4</v>
      </c>
      <c r="X2830">
        <v>0</v>
      </c>
      <c r="Y2830">
        <v>2</v>
      </c>
      <c r="Z2830">
        <v>2</v>
      </c>
      <c r="AA2830">
        <v>0</v>
      </c>
      <c r="AB2830" t="s">
        <v>18</v>
      </c>
      <c r="AC2830" t="s">
        <v>24740</v>
      </c>
      <c r="AD2830" t="s">
        <v>18</v>
      </c>
    </row>
    <row r="2831" spans="1:30" x14ac:dyDescent="0.25">
      <c r="A2831" t="s">
        <v>4748</v>
      </c>
      <c r="B2831">
        <v>1931</v>
      </c>
      <c r="C2831" t="s">
        <v>623</v>
      </c>
      <c r="D2831" t="s">
        <v>5533</v>
      </c>
      <c r="E2831" s="1" t="s">
        <v>22930</v>
      </c>
      <c r="F2831" s="6">
        <v>72</v>
      </c>
      <c r="G2831">
        <v>180</v>
      </c>
      <c r="H2831" t="s">
        <v>6186</v>
      </c>
      <c r="I2831">
        <v>19860330</v>
      </c>
      <c r="J2831" t="s">
        <v>18</v>
      </c>
      <c r="K2831" t="s">
        <v>32618</v>
      </c>
      <c r="L2831" t="s">
        <v>5635</v>
      </c>
      <c r="M2831" t="s">
        <v>28475</v>
      </c>
      <c r="R2831" s="3">
        <v>75.484246697674408</v>
      </c>
      <c r="S2831" s="3">
        <v>75.479864575206392</v>
      </c>
      <c r="T2831" s="3">
        <v>73.75</v>
      </c>
      <c r="U2831" s="3">
        <v>73.75</v>
      </c>
      <c r="V2831">
        <v>2008</v>
      </c>
      <c r="W2831">
        <v>2</v>
      </c>
      <c r="X2831">
        <v>0</v>
      </c>
      <c r="Y2831">
        <v>9</v>
      </c>
      <c r="Z2831">
        <v>1</v>
      </c>
      <c r="AA2831">
        <v>1</v>
      </c>
      <c r="AB2831" t="s">
        <v>18</v>
      </c>
      <c r="AC2831" t="s">
        <v>18</v>
      </c>
      <c r="AD2831" t="s">
        <v>18</v>
      </c>
    </row>
    <row r="2832" spans="1:30" x14ac:dyDescent="0.25">
      <c r="A2832" t="s">
        <v>11617</v>
      </c>
      <c r="B2832">
        <v>21087</v>
      </c>
      <c r="C2832" t="s">
        <v>11616</v>
      </c>
      <c r="D2832" t="s">
        <v>5547</v>
      </c>
      <c r="E2832" s="1" t="s">
        <v>22929</v>
      </c>
      <c r="F2832" s="6">
        <v>69</v>
      </c>
      <c r="G2832">
        <v>175</v>
      </c>
      <c r="H2832" t="s">
        <v>6029</v>
      </c>
      <c r="I2832">
        <v>19840916</v>
      </c>
      <c r="J2832" t="s">
        <v>18</v>
      </c>
      <c r="K2832" t="s">
        <v>32258</v>
      </c>
      <c r="L2832" t="s">
        <v>11544</v>
      </c>
      <c r="M2832" t="s">
        <v>28475</v>
      </c>
      <c r="R2832" s="3">
        <v>74.565939262939978</v>
      </c>
      <c r="S2832" s="3">
        <v>74.221981101035198</v>
      </c>
      <c r="T2832" s="3" t="s">
        <v>31191</v>
      </c>
      <c r="U2832" s="3" t="s">
        <v>31191</v>
      </c>
      <c r="V2832">
        <v>2008</v>
      </c>
      <c r="W2832">
        <v>2</v>
      </c>
      <c r="X2832">
        <v>0</v>
      </c>
      <c r="Y2832">
        <v>3</v>
      </c>
      <c r="Z2832">
        <v>0</v>
      </c>
      <c r="AA2832">
        <v>0</v>
      </c>
      <c r="AB2832" t="s">
        <v>18</v>
      </c>
      <c r="AC2832" t="s">
        <v>18</v>
      </c>
      <c r="AD2832" t="s">
        <v>18</v>
      </c>
    </row>
    <row r="2833" spans="1:30" x14ac:dyDescent="0.25">
      <c r="A2833" t="s">
        <v>11619</v>
      </c>
      <c r="B2833">
        <v>9083</v>
      </c>
      <c r="C2833" t="s">
        <v>11618</v>
      </c>
      <c r="D2833" t="s">
        <v>5550</v>
      </c>
      <c r="E2833" s="1" t="s">
        <v>22923</v>
      </c>
      <c r="F2833" s="6">
        <v>75</v>
      </c>
      <c r="G2833">
        <v>195</v>
      </c>
      <c r="H2833" t="s">
        <v>6131</v>
      </c>
      <c r="I2833">
        <v>19871109</v>
      </c>
      <c r="J2833" t="s">
        <v>18</v>
      </c>
      <c r="K2833" t="s">
        <v>31331</v>
      </c>
      <c r="L2833" t="s">
        <v>7122</v>
      </c>
      <c r="M2833" t="s">
        <v>28475</v>
      </c>
      <c r="R2833" s="3">
        <v>78.963430000000045</v>
      </c>
      <c r="S2833" s="3">
        <v>78.963430000000045</v>
      </c>
      <c r="T2833" s="3" t="s">
        <v>31191</v>
      </c>
      <c r="U2833" s="3" t="s">
        <v>31191</v>
      </c>
      <c r="V2833">
        <v>2010</v>
      </c>
      <c r="W2833">
        <v>4</v>
      </c>
      <c r="X2833">
        <v>0</v>
      </c>
      <c r="Y2833">
        <v>1</v>
      </c>
      <c r="Z2833">
        <v>0</v>
      </c>
      <c r="AA2833">
        <v>0</v>
      </c>
      <c r="AB2833" t="s">
        <v>18</v>
      </c>
      <c r="AC2833" t="s">
        <v>18</v>
      </c>
      <c r="AD2833" t="s">
        <v>18</v>
      </c>
    </row>
    <row r="2834" spans="1:30" x14ac:dyDescent="0.25">
      <c r="A2834" t="s">
        <v>11622</v>
      </c>
      <c r="B2834">
        <v>10923</v>
      </c>
      <c r="C2834" t="s">
        <v>11621</v>
      </c>
      <c r="D2834" t="s">
        <v>5611</v>
      </c>
      <c r="E2834" s="1" t="s">
        <v>22919</v>
      </c>
      <c r="F2834" s="6">
        <v>81</v>
      </c>
      <c r="G2834">
        <v>232</v>
      </c>
      <c r="H2834" t="s">
        <v>6368</v>
      </c>
      <c r="I2834">
        <v>19830428</v>
      </c>
      <c r="J2834" t="s">
        <v>18</v>
      </c>
      <c r="K2834" t="s">
        <v>31634</v>
      </c>
      <c r="L2834" t="s">
        <v>5961</v>
      </c>
      <c r="M2834" t="s">
        <v>28475</v>
      </c>
      <c r="R2834" s="3">
        <v>83.198963531517776</v>
      </c>
      <c r="S2834" s="3">
        <v>83.198963531517776</v>
      </c>
      <c r="T2834" s="3" t="s">
        <v>31191</v>
      </c>
      <c r="U2834" s="3" t="s">
        <v>31191</v>
      </c>
      <c r="V2834">
        <v>2008</v>
      </c>
      <c r="W2834">
        <v>2</v>
      </c>
      <c r="X2834">
        <v>0</v>
      </c>
      <c r="Y2834">
        <v>3</v>
      </c>
      <c r="Z2834">
        <v>0</v>
      </c>
      <c r="AA2834">
        <v>0</v>
      </c>
      <c r="AB2834" t="s">
        <v>18</v>
      </c>
      <c r="AC2834" t="s">
        <v>18</v>
      </c>
      <c r="AD2834" t="s">
        <v>18</v>
      </c>
    </row>
    <row r="2835" spans="1:30" x14ac:dyDescent="0.25">
      <c r="A2835" t="s">
        <v>11625</v>
      </c>
      <c r="B2835">
        <v>10883</v>
      </c>
      <c r="C2835" t="s">
        <v>11623</v>
      </c>
      <c r="D2835" t="s">
        <v>5533</v>
      </c>
      <c r="E2835" s="1" t="s">
        <v>22922</v>
      </c>
      <c r="F2835" s="6">
        <v>76</v>
      </c>
      <c r="G2835">
        <v>200</v>
      </c>
      <c r="H2835" t="s">
        <v>5682</v>
      </c>
      <c r="I2835">
        <v>19880412</v>
      </c>
      <c r="J2835" t="s">
        <v>18</v>
      </c>
      <c r="K2835" t="s">
        <v>32683</v>
      </c>
      <c r="L2835" t="s">
        <v>9719</v>
      </c>
      <c r="M2835" t="s">
        <v>28475</v>
      </c>
      <c r="R2835" s="3">
        <v>79.62110892618476</v>
      </c>
      <c r="S2835" s="3">
        <v>78.8273438757073</v>
      </c>
      <c r="T2835" s="3" t="s">
        <v>31191</v>
      </c>
      <c r="U2835" s="3" t="s">
        <v>31191</v>
      </c>
      <c r="V2835">
        <v>2010</v>
      </c>
      <c r="W2835">
        <v>4</v>
      </c>
      <c r="X2835">
        <v>0</v>
      </c>
      <c r="Y2835">
        <v>8</v>
      </c>
      <c r="Z2835">
        <v>0</v>
      </c>
      <c r="AA2835">
        <v>1</v>
      </c>
      <c r="AB2835" t="s">
        <v>18</v>
      </c>
      <c r="AC2835" t="s">
        <v>18</v>
      </c>
      <c r="AD2835" t="s">
        <v>18</v>
      </c>
    </row>
    <row r="2836" spans="1:30" x14ac:dyDescent="0.25">
      <c r="A2836" t="s">
        <v>11627</v>
      </c>
      <c r="B2836">
        <v>49762</v>
      </c>
      <c r="C2836" t="s">
        <v>6249</v>
      </c>
      <c r="D2836" t="s">
        <v>5533</v>
      </c>
      <c r="E2836" s="1" t="s">
        <v>22931</v>
      </c>
      <c r="F2836" s="6">
        <v>70</v>
      </c>
      <c r="G2836">
        <v>185</v>
      </c>
      <c r="H2836" t="s">
        <v>5649</v>
      </c>
      <c r="J2836" t="s">
        <v>31140</v>
      </c>
      <c r="K2836" t="s">
        <v>31191</v>
      </c>
      <c r="L2836" t="s">
        <v>11626</v>
      </c>
      <c r="M2836" t="s">
        <v>28475</v>
      </c>
      <c r="R2836" s="3" t="s">
        <v>31191</v>
      </c>
      <c r="S2836" s="3" t="s">
        <v>31191</v>
      </c>
      <c r="T2836" s="3" t="s">
        <v>31191</v>
      </c>
      <c r="U2836" s="3" t="s">
        <v>31191</v>
      </c>
      <c r="V2836">
        <v>2010</v>
      </c>
      <c r="W2836">
        <v>3</v>
      </c>
      <c r="X2836">
        <v>0</v>
      </c>
      <c r="Y2836">
        <v>1</v>
      </c>
      <c r="Z2836">
        <v>0</v>
      </c>
      <c r="AA2836">
        <v>0</v>
      </c>
      <c r="AB2836" t="s">
        <v>18</v>
      </c>
      <c r="AC2836" t="s">
        <v>18</v>
      </c>
      <c r="AD2836" t="s">
        <v>18</v>
      </c>
    </row>
    <row r="2837" spans="1:30" x14ac:dyDescent="0.25">
      <c r="A2837" t="s">
        <v>5037</v>
      </c>
      <c r="B2837">
        <v>6232</v>
      </c>
      <c r="C2837" t="s">
        <v>1360</v>
      </c>
      <c r="D2837" t="s">
        <v>6123</v>
      </c>
      <c r="E2837" s="1" t="s">
        <v>22921</v>
      </c>
      <c r="F2837" s="6">
        <v>78</v>
      </c>
      <c r="G2837">
        <v>215</v>
      </c>
      <c r="H2837" t="s">
        <v>6177</v>
      </c>
      <c r="I2837">
        <v>19870905</v>
      </c>
      <c r="J2837" t="s">
        <v>18</v>
      </c>
      <c r="K2837" t="s">
        <v>32684</v>
      </c>
      <c r="L2837" t="s">
        <v>6475</v>
      </c>
      <c r="M2837" t="s">
        <v>28475</v>
      </c>
      <c r="N2837">
        <v>2006</v>
      </c>
      <c r="O2837">
        <v>91</v>
      </c>
      <c r="P2837">
        <v>2006</v>
      </c>
      <c r="Q2837">
        <v>70</v>
      </c>
      <c r="R2837" s="3">
        <v>80.573368163769175</v>
      </c>
      <c r="S2837" s="3">
        <v>80.261140800753495</v>
      </c>
      <c r="T2837" s="3">
        <v>83.5</v>
      </c>
      <c r="U2837" s="3">
        <v>83.5</v>
      </c>
      <c r="V2837">
        <v>2011</v>
      </c>
      <c r="W2837">
        <v>5</v>
      </c>
      <c r="X2837">
        <v>0</v>
      </c>
      <c r="Y2837">
        <v>5</v>
      </c>
      <c r="Z2837">
        <v>2</v>
      </c>
      <c r="AA2837">
        <v>1</v>
      </c>
      <c r="AB2837" t="s">
        <v>18</v>
      </c>
      <c r="AC2837" t="s">
        <v>23189</v>
      </c>
      <c r="AD2837" t="s">
        <v>18</v>
      </c>
    </row>
    <row r="2838" spans="1:30" x14ac:dyDescent="0.25">
      <c r="A2838" t="s">
        <v>4742</v>
      </c>
      <c r="B2838">
        <v>5676</v>
      </c>
      <c r="C2838" t="s">
        <v>616</v>
      </c>
      <c r="D2838" t="s">
        <v>5557</v>
      </c>
      <c r="E2838" s="1" t="s">
        <v>22925</v>
      </c>
      <c r="F2838" s="6">
        <v>80</v>
      </c>
      <c r="G2838">
        <v>245</v>
      </c>
      <c r="H2838" t="s">
        <v>5793</v>
      </c>
      <c r="I2838">
        <v>19860811</v>
      </c>
      <c r="J2838" t="s">
        <v>18</v>
      </c>
      <c r="K2838" t="s">
        <v>32685</v>
      </c>
      <c r="L2838" t="s">
        <v>6117</v>
      </c>
      <c r="M2838" t="s">
        <v>28475</v>
      </c>
      <c r="R2838" s="3">
        <v>83.01277546575345</v>
      </c>
      <c r="S2838" s="3">
        <v>83.01277546575345</v>
      </c>
      <c r="T2838" s="3">
        <v>82</v>
      </c>
      <c r="U2838" s="3">
        <v>82</v>
      </c>
      <c r="V2838">
        <v>2007</v>
      </c>
      <c r="W2838">
        <v>1</v>
      </c>
      <c r="X2838">
        <v>0</v>
      </c>
      <c r="Y2838">
        <v>1</v>
      </c>
      <c r="Z2838">
        <v>0</v>
      </c>
      <c r="AA2838">
        <v>0</v>
      </c>
      <c r="AB2838" t="s">
        <v>18</v>
      </c>
      <c r="AC2838" t="s">
        <v>18</v>
      </c>
      <c r="AD2838" t="s">
        <v>18</v>
      </c>
    </row>
    <row r="2839" spans="1:30" x14ac:dyDescent="0.25">
      <c r="A2839" t="s">
        <v>11632</v>
      </c>
      <c r="B2839">
        <v>15806</v>
      </c>
      <c r="C2839" t="s">
        <v>11631</v>
      </c>
      <c r="D2839" t="s">
        <v>5550</v>
      </c>
      <c r="E2839" s="1" t="s">
        <v>22918</v>
      </c>
      <c r="F2839" s="6">
        <v>77</v>
      </c>
      <c r="G2839">
        <v>205</v>
      </c>
      <c r="H2839" t="s">
        <v>5758</v>
      </c>
      <c r="I2839">
        <v>19871124</v>
      </c>
      <c r="J2839" t="s">
        <v>18</v>
      </c>
      <c r="K2839" t="s">
        <v>32686</v>
      </c>
      <c r="L2839" t="s">
        <v>5883</v>
      </c>
      <c r="M2839" t="s">
        <v>28475</v>
      </c>
      <c r="P2839">
        <v>2006</v>
      </c>
      <c r="Q2839">
        <v>187</v>
      </c>
      <c r="R2839" s="3">
        <v>79.836250658799329</v>
      </c>
      <c r="S2839" s="3">
        <v>79.649679399184748</v>
      </c>
      <c r="T2839" s="3" t="s">
        <v>31191</v>
      </c>
      <c r="U2839" s="3" t="s">
        <v>31191</v>
      </c>
      <c r="V2839">
        <v>2010</v>
      </c>
      <c r="W2839">
        <v>4</v>
      </c>
      <c r="X2839">
        <v>0</v>
      </c>
      <c r="Y2839">
        <v>7</v>
      </c>
      <c r="Z2839">
        <v>0</v>
      </c>
      <c r="AA2839">
        <v>0</v>
      </c>
      <c r="AB2839" t="s">
        <v>18</v>
      </c>
      <c r="AC2839" t="s">
        <v>18</v>
      </c>
      <c r="AD2839" t="s">
        <v>18</v>
      </c>
    </row>
    <row r="2840" spans="1:30" x14ac:dyDescent="0.25">
      <c r="A2840" t="s">
        <v>11634</v>
      </c>
      <c r="B2840">
        <v>17252</v>
      </c>
      <c r="C2840" t="s">
        <v>11633</v>
      </c>
      <c r="D2840" t="s">
        <v>5533</v>
      </c>
      <c r="E2840" s="1" t="s">
        <v>22922</v>
      </c>
      <c r="F2840" s="6">
        <v>76</v>
      </c>
      <c r="G2840">
        <v>220</v>
      </c>
      <c r="H2840" t="s">
        <v>6372</v>
      </c>
      <c r="I2840">
        <v>19870915</v>
      </c>
      <c r="J2840" t="s">
        <v>18</v>
      </c>
      <c r="K2840" t="s">
        <v>32687</v>
      </c>
      <c r="L2840" t="s">
        <v>5759</v>
      </c>
      <c r="M2840" t="s">
        <v>28475</v>
      </c>
      <c r="R2840" s="3">
        <v>81.314247249575558</v>
      </c>
      <c r="S2840" s="3">
        <v>79.923876302698361</v>
      </c>
      <c r="T2840" s="3" t="s">
        <v>31191</v>
      </c>
      <c r="U2840" s="3" t="s">
        <v>31191</v>
      </c>
      <c r="V2840">
        <v>2010</v>
      </c>
      <c r="W2840">
        <v>4</v>
      </c>
      <c r="X2840">
        <v>0</v>
      </c>
      <c r="Y2840">
        <v>2</v>
      </c>
      <c r="Z2840">
        <v>0</v>
      </c>
      <c r="AA2840">
        <v>0</v>
      </c>
      <c r="AB2840" t="s">
        <v>18</v>
      </c>
      <c r="AC2840" t="s">
        <v>18</v>
      </c>
      <c r="AD2840" t="s">
        <v>18</v>
      </c>
    </row>
    <row r="2841" spans="1:30" x14ac:dyDescent="0.25">
      <c r="A2841" t="s">
        <v>11637</v>
      </c>
      <c r="B2841">
        <v>12659</v>
      </c>
      <c r="C2841" t="s">
        <v>11635</v>
      </c>
      <c r="D2841" t="s">
        <v>5537</v>
      </c>
      <c r="E2841" s="1" t="s">
        <v>22927</v>
      </c>
      <c r="F2841" s="6">
        <v>83</v>
      </c>
      <c r="G2841">
        <v>220</v>
      </c>
      <c r="H2841" t="s">
        <v>6049</v>
      </c>
      <c r="I2841">
        <v>19880719</v>
      </c>
      <c r="J2841" t="s">
        <v>18</v>
      </c>
      <c r="K2841" t="s">
        <v>32688</v>
      </c>
      <c r="L2841" t="s">
        <v>11636</v>
      </c>
      <c r="M2841" t="s">
        <v>28475</v>
      </c>
      <c r="R2841" s="3">
        <v>84.250007833734955</v>
      </c>
      <c r="S2841" s="3">
        <v>84.014801177464065</v>
      </c>
      <c r="T2841" s="3" t="s">
        <v>31191</v>
      </c>
      <c r="U2841" s="3" t="s">
        <v>31191</v>
      </c>
      <c r="V2841">
        <v>2010</v>
      </c>
      <c r="W2841">
        <v>4</v>
      </c>
      <c r="X2841">
        <v>0</v>
      </c>
      <c r="Y2841">
        <v>1</v>
      </c>
      <c r="Z2841">
        <v>0</v>
      </c>
      <c r="AA2841">
        <v>0</v>
      </c>
      <c r="AB2841" t="s">
        <v>18</v>
      </c>
      <c r="AC2841" t="s">
        <v>18</v>
      </c>
      <c r="AD2841" t="s">
        <v>18</v>
      </c>
    </row>
    <row r="2842" spans="1:30" x14ac:dyDescent="0.25">
      <c r="A2842" t="s">
        <v>11640</v>
      </c>
      <c r="B2842">
        <v>19846</v>
      </c>
      <c r="C2842" t="s">
        <v>11639</v>
      </c>
      <c r="D2842" t="s">
        <v>5533</v>
      </c>
      <c r="E2842" s="1" t="s">
        <v>22920</v>
      </c>
      <c r="F2842" s="6">
        <v>73</v>
      </c>
      <c r="G2842">
        <v>185</v>
      </c>
      <c r="H2842" t="s">
        <v>6042</v>
      </c>
      <c r="I2842">
        <v>19880924</v>
      </c>
      <c r="J2842" t="s">
        <v>18</v>
      </c>
      <c r="K2842" t="s">
        <v>32689</v>
      </c>
      <c r="L2842" t="s">
        <v>6755</v>
      </c>
      <c r="M2842" t="s">
        <v>28475</v>
      </c>
      <c r="R2842" s="3">
        <v>77.242227420933403</v>
      </c>
      <c r="S2842" s="3">
        <v>77.242227420933403</v>
      </c>
      <c r="T2842" s="3" t="s">
        <v>31191</v>
      </c>
      <c r="U2842" s="3" t="s">
        <v>31191</v>
      </c>
      <c r="V2842">
        <v>2011</v>
      </c>
      <c r="W2842">
        <v>2</v>
      </c>
      <c r="X2842">
        <v>0</v>
      </c>
      <c r="Y2842">
        <v>1</v>
      </c>
      <c r="Z2842">
        <v>0</v>
      </c>
      <c r="AA2842">
        <v>0</v>
      </c>
      <c r="AB2842" t="s">
        <v>18</v>
      </c>
      <c r="AC2842" t="s">
        <v>18</v>
      </c>
      <c r="AD2842" t="s">
        <v>18</v>
      </c>
    </row>
    <row r="2843" spans="1:30" x14ac:dyDescent="0.25">
      <c r="A2843" t="s">
        <v>11642</v>
      </c>
      <c r="B2843">
        <v>4987</v>
      </c>
      <c r="C2843" t="s">
        <v>11641</v>
      </c>
      <c r="D2843" t="s">
        <v>5557</v>
      </c>
      <c r="E2843" s="1" t="s">
        <v>22925</v>
      </c>
      <c r="F2843" s="6">
        <v>80</v>
      </c>
      <c r="G2843">
        <v>212</v>
      </c>
      <c r="H2843" t="s">
        <v>6066</v>
      </c>
      <c r="I2843">
        <v>19880107</v>
      </c>
      <c r="J2843" t="s">
        <v>18</v>
      </c>
      <c r="K2843" t="s">
        <v>32690</v>
      </c>
      <c r="L2843" t="s">
        <v>7373</v>
      </c>
      <c r="M2843" t="s">
        <v>28475</v>
      </c>
      <c r="R2843" s="3">
        <v>83.748091509523803</v>
      </c>
      <c r="S2843" s="3">
        <v>83.748091509523803</v>
      </c>
      <c r="T2843" s="3" t="s">
        <v>31191</v>
      </c>
      <c r="U2843" s="3" t="s">
        <v>31191</v>
      </c>
      <c r="V2843">
        <v>2008</v>
      </c>
      <c r="W2843">
        <v>2</v>
      </c>
      <c r="X2843">
        <v>0</v>
      </c>
      <c r="Y2843">
        <v>1</v>
      </c>
      <c r="Z2843">
        <v>0</v>
      </c>
      <c r="AA2843">
        <v>0</v>
      </c>
      <c r="AB2843" t="s">
        <v>18</v>
      </c>
      <c r="AC2843" t="s">
        <v>18</v>
      </c>
      <c r="AD2843" t="s">
        <v>18</v>
      </c>
    </row>
    <row r="2844" spans="1:30" x14ac:dyDescent="0.25">
      <c r="A2844" t="s">
        <v>11645</v>
      </c>
      <c r="B2844">
        <v>14058</v>
      </c>
      <c r="C2844" t="s">
        <v>11644</v>
      </c>
      <c r="D2844" t="s">
        <v>5533</v>
      </c>
      <c r="E2844" s="1" t="s">
        <v>22923</v>
      </c>
      <c r="F2844" s="6">
        <v>75</v>
      </c>
      <c r="G2844">
        <v>170</v>
      </c>
      <c r="H2844" t="s">
        <v>5779</v>
      </c>
      <c r="I2844">
        <v>19841016</v>
      </c>
      <c r="J2844" t="s">
        <v>18</v>
      </c>
      <c r="K2844" t="s">
        <v>32691</v>
      </c>
      <c r="L2844" t="s">
        <v>8039</v>
      </c>
      <c r="M2844" t="s">
        <v>28475</v>
      </c>
      <c r="R2844" s="3">
        <v>77.32180472977349</v>
      </c>
      <c r="S2844" s="3">
        <v>77.190220652318445</v>
      </c>
      <c r="T2844" s="3" t="s">
        <v>31191</v>
      </c>
      <c r="U2844" s="3" t="s">
        <v>31191</v>
      </c>
      <c r="V2844">
        <v>2008</v>
      </c>
      <c r="W2844">
        <v>2</v>
      </c>
      <c r="X2844">
        <v>0</v>
      </c>
      <c r="Y2844">
        <v>3</v>
      </c>
      <c r="Z2844">
        <v>0</v>
      </c>
      <c r="AA2844">
        <v>0</v>
      </c>
      <c r="AB2844" t="s">
        <v>18</v>
      </c>
      <c r="AC2844" t="s">
        <v>18</v>
      </c>
      <c r="AD2844" t="s">
        <v>18</v>
      </c>
    </row>
    <row r="2845" spans="1:30" x14ac:dyDescent="0.25">
      <c r="A2845" t="s">
        <v>11649</v>
      </c>
      <c r="B2845">
        <v>7574</v>
      </c>
      <c r="C2845" t="s">
        <v>11648</v>
      </c>
      <c r="D2845" t="s">
        <v>5557</v>
      </c>
      <c r="E2845" s="1" t="s">
        <v>22925</v>
      </c>
      <c r="F2845" s="6">
        <v>80</v>
      </c>
      <c r="G2845">
        <v>215</v>
      </c>
      <c r="H2845" t="s">
        <v>6340</v>
      </c>
      <c r="I2845">
        <v>19880607</v>
      </c>
      <c r="J2845" t="s">
        <v>18</v>
      </c>
      <c r="K2845" t="s">
        <v>32692</v>
      </c>
      <c r="L2845" t="s">
        <v>5570</v>
      </c>
      <c r="M2845" t="s">
        <v>28475</v>
      </c>
      <c r="P2845">
        <v>2006</v>
      </c>
      <c r="Q2845">
        <v>213</v>
      </c>
      <c r="R2845" s="3" t="s">
        <v>31191</v>
      </c>
      <c r="S2845" s="3" t="s">
        <v>31191</v>
      </c>
      <c r="T2845" s="3" t="s">
        <v>31191</v>
      </c>
      <c r="U2845" s="3" t="s">
        <v>31191</v>
      </c>
      <c r="V2845">
        <v>2016</v>
      </c>
      <c r="W2845">
        <v>1</v>
      </c>
      <c r="X2845">
        <v>0</v>
      </c>
      <c r="Y2845">
        <v>1</v>
      </c>
      <c r="Z2845">
        <v>0</v>
      </c>
      <c r="AA2845">
        <v>0</v>
      </c>
      <c r="AB2845" t="s">
        <v>18</v>
      </c>
      <c r="AC2845" t="s">
        <v>18</v>
      </c>
      <c r="AD2845" t="s">
        <v>18</v>
      </c>
    </row>
    <row r="2846" spans="1:30" x14ac:dyDescent="0.25">
      <c r="A2846" t="s">
        <v>11651</v>
      </c>
      <c r="B2846">
        <v>10437</v>
      </c>
      <c r="C2846" t="s">
        <v>11650</v>
      </c>
      <c r="D2846" t="s">
        <v>5533</v>
      </c>
      <c r="E2846" s="1" t="s">
        <v>22923</v>
      </c>
      <c r="F2846" s="6">
        <v>75</v>
      </c>
      <c r="G2846">
        <v>195</v>
      </c>
      <c r="H2846" t="s">
        <v>5556</v>
      </c>
      <c r="I2846">
        <v>19870911</v>
      </c>
      <c r="J2846" t="s">
        <v>18</v>
      </c>
      <c r="K2846" t="s">
        <v>32693</v>
      </c>
      <c r="L2846" t="s">
        <v>6078</v>
      </c>
      <c r="M2846" t="s">
        <v>28475</v>
      </c>
      <c r="R2846" s="3">
        <v>78.356264984290775</v>
      </c>
      <c r="S2846" s="3">
        <v>77.768291977924861</v>
      </c>
      <c r="T2846" s="3" t="s">
        <v>31191</v>
      </c>
      <c r="U2846" s="3" t="s">
        <v>31191</v>
      </c>
      <c r="V2846">
        <v>2011</v>
      </c>
      <c r="W2846">
        <v>5</v>
      </c>
      <c r="X2846">
        <v>0</v>
      </c>
      <c r="Y2846">
        <v>3</v>
      </c>
      <c r="Z2846">
        <v>0</v>
      </c>
      <c r="AA2846">
        <v>0</v>
      </c>
      <c r="AB2846" t="s">
        <v>18</v>
      </c>
      <c r="AC2846" t="s">
        <v>24956</v>
      </c>
      <c r="AD2846" t="s">
        <v>18</v>
      </c>
    </row>
    <row r="2847" spans="1:30" x14ac:dyDescent="0.25">
      <c r="A2847" t="s">
        <v>11653</v>
      </c>
      <c r="B2847">
        <v>6595</v>
      </c>
      <c r="C2847" t="s">
        <v>11652</v>
      </c>
      <c r="D2847" t="s">
        <v>5557</v>
      </c>
      <c r="E2847" s="1" t="s">
        <v>22916</v>
      </c>
      <c r="F2847" s="6">
        <v>79</v>
      </c>
      <c r="G2847">
        <v>230</v>
      </c>
      <c r="H2847" t="s">
        <v>5992</v>
      </c>
      <c r="I2847">
        <v>19880125</v>
      </c>
      <c r="J2847" t="s">
        <v>18</v>
      </c>
      <c r="K2847" t="s">
        <v>32694</v>
      </c>
      <c r="L2847" t="s">
        <v>5937</v>
      </c>
      <c r="M2847" t="s">
        <v>28475</v>
      </c>
      <c r="N2847">
        <v>2006</v>
      </c>
      <c r="O2847">
        <v>99</v>
      </c>
      <c r="P2847">
        <v>2006</v>
      </c>
      <c r="Q2847">
        <v>81</v>
      </c>
      <c r="R2847" s="3">
        <v>81.734677695804422</v>
      </c>
      <c r="S2847" s="3">
        <v>81.495182624945585</v>
      </c>
      <c r="T2847" s="3" t="s">
        <v>31191</v>
      </c>
      <c r="U2847" s="3" t="s">
        <v>31191</v>
      </c>
      <c r="V2847">
        <v>2010</v>
      </c>
      <c r="W2847">
        <v>4</v>
      </c>
      <c r="X2847">
        <v>0</v>
      </c>
      <c r="Y2847">
        <v>6</v>
      </c>
      <c r="Z2847">
        <v>1</v>
      </c>
      <c r="AA2847">
        <v>0</v>
      </c>
      <c r="AB2847" t="s">
        <v>18</v>
      </c>
      <c r="AC2847" t="s">
        <v>18</v>
      </c>
      <c r="AD2847" t="s">
        <v>18</v>
      </c>
    </row>
    <row r="2848" spans="1:30" x14ac:dyDescent="0.25">
      <c r="A2848" t="s">
        <v>11655</v>
      </c>
      <c r="B2848">
        <v>12201</v>
      </c>
      <c r="C2848" t="s">
        <v>11654</v>
      </c>
      <c r="D2848" t="s">
        <v>5533</v>
      </c>
      <c r="E2848" s="1" t="s">
        <v>22922</v>
      </c>
      <c r="F2848" s="6">
        <v>76</v>
      </c>
      <c r="G2848">
        <v>195</v>
      </c>
      <c r="H2848" t="s">
        <v>5933</v>
      </c>
      <c r="I2848">
        <v>19880708</v>
      </c>
      <c r="J2848" t="s">
        <v>18</v>
      </c>
      <c r="K2848" t="s">
        <v>32695</v>
      </c>
      <c r="L2848" t="s">
        <v>7176</v>
      </c>
      <c r="M2848" t="s">
        <v>28475</v>
      </c>
      <c r="R2848" s="3">
        <v>78.678937565490074</v>
      </c>
      <c r="S2848" s="3">
        <v>78.550185716211772</v>
      </c>
      <c r="T2848" s="3" t="s">
        <v>31191</v>
      </c>
      <c r="U2848" s="3" t="s">
        <v>31191</v>
      </c>
      <c r="V2848">
        <v>2011</v>
      </c>
      <c r="W2848">
        <v>5</v>
      </c>
      <c r="X2848">
        <v>0</v>
      </c>
      <c r="Y2848">
        <v>2</v>
      </c>
      <c r="Z2848">
        <v>0</v>
      </c>
      <c r="AA2848">
        <v>0</v>
      </c>
      <c r="AB2848" t="s">
        <v>18</v>
      </c>
      <c r="AC2848" t="s">
        <v>25059</v>
      </c>
      <c r="AD2848" t="s">
        <v>18</v>
      </c>
    </row>
    <row r="2849" spans="1:30" x14ac:dyDescent="0.25">
      <c r="A2849" t="s">
        <v>5073</v>
      </c>
      <c r="B2849">
        <v>4400</v>
      </c>
      <c r="C2849" t="s">
        <v>1415</v>
      </c>
      <c r="D2849" t="s">
        <v>5557</v>
      </c>
      <c r="E2849" s="1" t="s">
        <v>22919</v>
      </c>
      <c r="F2849" s="6">
        <v>81</v>
      </c>
      <c r="G2849">
        <v>240</v>
      </c>
      <c r="H2849" t="s">
        <v>6021</v>
      </c>
      <c r="I2849">
        <v>19880502</v>
      </c>
      <c r="J2849" t="s">
        <v>18</v>
      </c>
      <c r="K2849" t="s">
        <v>32667</v>
      </c>
      <c r="L2849" t="s">
        <v>5880</v>
      </c>
      <c r="M2849" t="s">
        <v>28475</v>
      </c>
      <c r="N2849">
        <v>2006</v>
      </c>
      <c r="O2849">
        <v>52</v>
      </c>
      <c r="P2849">
        <v>2007</v>
      </c>
      <c r="Q2849">
        <v>63</v>
      </c>
      <c r="R2849" s="3">
        <v>83.524779432251364</v>
      </c>
      <c r="S2849" s="3">
        <v>83.175692099653787</v>
      </c>
      <c r="T2849" s="3">
        <v>85.25</v>
      </c>
      <c r="U2849" s="3">
        <v>85.25</v>
      </c>
      <c r="V2849">
        <v>2011</v>
      </c>
      <c r="W2849">
        <v>4</v>
      </c>
      <c r="X2849">
        <v>0</v>
      </c>
      <c r="Y2849">
        <v>6</v>
      </c>
      <c r="Z2849">
        <v>0</v>
      </c>
      <c r="AA2849">
        <v>3</v>
      </c>
      <c r="AB2849" t="s">
        <v>18</v>
      </c>
      <c r="AC2849" t="s">
        <v>23808</v>
      </c>
      <c r="AD2849" t="s">
        <v>18</v>
      </c>
    </row>
    <row r="2850" spans="1:30" x14ac:dyDescent="0.25">
      <c r="A2850" t="s">
        <v>11657</v>
      </c>
      <c r="B2850">
        <v>6497</v>
      </c>
      <c r="C2850" t="s">
        <v>11656</v>
      </c>
      <c r="D2850" t="s">
        <v>5557</v>
      </c>
      <c r="E2850" s="1" t="s">
        <v>22925</v>
      </c>
      <c r="F2850" s="6">
        <v>80</v>
      </c>
      <c r="G2850">
        <v>215</v>
      </c>
      <c r="H2850" t="s">
        <v>6590</v>
      </c>
      <c r="I2850">
        <v>19861002</v>
      </c>
      <c r="J2850" t="s">
        <v>18</v>
      </c>
      <c r="K2850" t="s">
        <v>32696</v>
      </c>
      <c r="L2850" t="s">
        <v>11018</v>
      </c>
      <c r="M2850" t="s">
        <v>28475</v>
      </c>
      <c r="P2850">
        <v>2006</v>
      </c>
      <c r="Q2850">
        <v>109</v>
      </c>
      <c r="R2850" s="3">
        <v>82.433989890058484</v>
      </c>
      <c r="S2850" s="3">
        <v>82.311395819421236</v>
      </c>
      <c r="T2850" s="3" t="s">
        <v>31191</v>
      </c>
      <c r="U2850" s="3" t="s">
        <v>31191</v>
      </c>
      <c r="V2850">
        <v>2010</v>
      </c>
      <c r="W2850">
        <v>2</v>
      </c>
      <c r="X2850">
        <v>0</v>
      </c>
      <c r="Y2850">
        <v>3</v>
      </c>
      <c r="Z2850">
        <v>0</v>
      </c>
      <c r="AA2850">
        <v>0</v>
      </c>
      <c r="AB2850" t="s">
        <v>28971</v>
      </c>
      <c r="AC2850" t="s">
        <v>18</v>
      </c>
      <c r="AD2850" t="s">
        <v>18</v>
      </c>
    </row>
    <row r="2851" spans="1:30" x14ac:dyDescent="0.25">
      <c r="A2851" t="s">
        <v>11660</v>
      </c>
      <c r="B2851">
        <v>12286</v>
      </c>
      <c r="C2851" t="s">
        <v>11658</v>
      </c>
      <c r="D2851" t="s">
        <v>5533</v>
      </c>
      <c r="E2851" s="1" t="s">
        <v>22930</v>
      </c>
      <c r="F2851" s="6">
        <v>72</v>
      </c>
      <c r="G2851">
        <v>155</v>
      </c>
      <c r="H2851" t="s">
        <v>5649</v>
      </c>
      <c r="I2851">
        <v>19851108</v>
      </c>
      <c r="J2851" t="s">
        <v>18</v>
      </c>
      <c r="K2851" t="s">
        <v>32311</v>
      </c>
      <c r="L2851" t="s">
        <v>11659</v>
      </c>
      <c r="M2851" t="s">
        <v>28475</v>
      </c>
      <c r="R2851" s="3">
        <v>74.597617369800602</v>
      </c>
      <c r="S2851" s="3">
        <v>74.597617369800602</v>
      </c>
      <c r="T2851" s="3" t="s">
        <v>31191</v>
      </c>
      <c r="U2851" s="3" t="s">
        <v>31191</v>
      </c>
      <c r="V2851">
        <v>2007</v>
      </c>
      <c r="W2851">
        <v>1</v>
      </c>
      <c r="X2851">
        <v>0</v>
      </c>
      <c r="Y2851">
        <v>2</v>
      </c>
      <c r="Z2851">
        <v>0</v>
      </c>
      <c r="AA2851">
        <v>0</v>
      </c>
      <c r="AB2851" t="s">
        <v>18</v>
      </c>
      <c r="AC2851" t="s">
        <v>18</v>
      </c>
      <c r="AD2851" t="s">
        <v>18</v>
      </c>
    </row>
    <row r="2852" spans="1:30" x14ac:dyDescent="0.25">
      <c r="A2852" t="s">
        <v>11662</v>
      </c>
      <c r="B2852">
        <v>9430</v>
      </c>
      <c r="C2852" t="s">
        <v>11661</v>
      </c>
      <c r="D2852" t="s">
        <v>5557</v>
      </c>
      <c r="E2852" s="1" t="s">
        <v>22916</v>
      </c>
      <c r="F2852" s="6">
        <v>79</v>
      </c>
      <c r="G2852">
        <v>200</v>
      </c>
      <c r="H2852" t="s">
        <v>5770</v>
      </c>
      <c r="I2852">
        <v>19840923</v>
      </c>
      <c r="J2852" t="s">
        <v>18</v>
      </c>
      <c r="K2852" t="s">
        <v>32060</v>
      </c>
      <c r="L2852" t="s">
        <v>5972</v>
      </c>
      <c r="M2852" t="s">
        <v>28475</v>
      </c>
      <c r="R2852" s="3">
        <v>80.211679432851028</v>
      </c>
      <c r="S2852" s="3">
        <v>79.780828923589439</v>
      </c>
      <c r="T2852" s="3" t="s">
        <v>31191</v>
      </c>
      <c r="U2852" s="3" t="s">
        <v>31191</v>
      </c>
      <c r="V2852">
        <v>2008</v>
      </c>
      <c r="W2852">
        <v>4</v>
      </c>
      <c r="X2852">
        <v>0</v>
      </c>
      <c r="Y2852">
        <v>4</v>
      </c>
      <c r="Z2852">
        <v>1</v>
      </c>
      <c r="AA2852">
        <v>0</v>
      </c>
      <c r="AB2852" t="s">
        <v>18</v>
      </c>
      <c r="AC2852" t="s">
        <v>18</v>
      </c>
      <c r="AD2852" t="s">
        <v>18</v>
      </c>
    </row>
    <row r="2853" spans="1:30" x14ac:dyDescent="0.25">
      <c r="A2853" t="s">
        <v>11665</v>
      </c>
      <c r="B2853">
        <v>4418</v>
      </c>
      <c r="C2853" t="s">
        <v>11664</v>
      </c>
      <c r="D2853" t="s">
        <v>5537</v>
      </c>
      <c r="E2853" s="1" t="s">
        <v>22917</v>
      </c>
      <c r="F2853" s="6">
        <v>82</v>
      </c>
      <c r="G2853">
        <v>265</v>
      </c>
      <c r="H2853" t="s">
        <v>5817</v>
      </c>
      <c r="I2853">
        <v>19871018</v>
      </c>
      <c r="J2853" t="s">
        <v>18</v>
      </c>
      <c r="K2853" t="s">
        <v>32697</v>
      </c>
      <c r="L2853" t="s">
        <v>7789</v>
      </c>
      <c r="M2853" t="s">
        <v>28475</v>
      </c>
      <c r="N2853">
        <v>2006</v>
      </c>
      <c r="O2853">
        <v>51</v>
      </c>
      <c r="P2853">
        <v>2006</v>
      </c>
      <c r="Q2853">
        <v>49</v>
      </c>
      <c r="R2853" s="3">
        <v>84.472190984752771</v>
      </c>
      <c r="S2853" s="3">
        <v>84.413937261028948</v>
      </c>
      <c r="T2853" s="3" t="s">
        <v>31191</v>
      </c>
      <c r="U2853" s="3" t="s">
        <v>31191</v>
      </c>
      <c r="V2853">
        <v>2011</v>
      </c>
      <c r="W2853">
        <v>4</v>
      </c>
      <c r="X2853">
        <v>0</v>
      </c>
      <c r="Y2853">
        <v>1</v>
      </c>
      <c r="Z2853">
        <v>0</v>
      </c>
      <c r="AA2853">
        <v>0</v>
      </c>
      <c r="AB2853" t="s">
        <v>18</v>
      </c>
      <c r="AC2853" t="s">
        <v>23306</v>
      </c>
      <c r="AD2853" t="s">
        <v>18</v>
      </c>
    </row>
    <row r="2854" spans="1:30" x14ac:dyDescent="0.25">
      <c r="A2854" t="s">
        <v>11667</v>
      </c>
      <c r="B2854">
        <v>10743</v>
      </c>
      <c r="C2854" t="s">
        <v>11666</v>
      </c>
      <c r="D2854" t="s">
        <v>5547</v>
      </c>
      <c r="E2854" s="1" t="s">
        <v>22924</v>
      </c>
      <c r="F2854" s="6">
        <v>71</v>
      </c>
      <c r="G2854">
        <v>185</v>
      </c>
      <c r="H2854" t="s">
        <v>5936</v>
      </c>
      <c r="I2854">
        <v>19870903</v>
      </c>
      <c r="J2854" t="s">
        <v>18</v>
      </c>
      <c r="K2854" t="s">
        <v>32698</v>
      </c>
      <c r="L2854" t="s">
        <v>7157</v>
      </c>
      <c r="M2854" t="s">
        <v>28475</v>
      </c>
      <c r="P2854">
        <v>2006</v>
      </c>
      <c r="Q2854">
        <v>145</v>
      </c>
      <c r="R2854" s="3">
        <v>75.334591290573442</v>
      </c>
      <c r="S2854" s="3">
        <v>75.159842143775762</v>
      </c>
      <c r="T2854" s="3" t="s">
        <v>31191</v>
      </c>
      <c r="U2854" s="3" t="s">
        <v>31191</v>
      </c>
      <c r="V2854">
        <v>2011</v>
      </c>
      <c r="W2854">
        <v>4</v>
      </c>
      <c r="X2854">
        <v>0</v>
      </c>
      <c r="Y2854">
        <v>4</v>
      </c>
      <c r="Z2854">
        <v>0</v>
      </c>
      <c r="AA2854">
        <v>0</v>
      </c>
      <c r="AB2854" t="s">
        <v>18</v>
      </c>
      <c r="AC2854" t="s">
        <v>24688</v>
      </c>
      <c r="AD2854" t="s">
        <v>18</v>
      </c>
    </row>
    <row r="2855" spans="1:30" x14ac:dyDescent="0.25">
      <c r="A2855" t="s">
        <v>11669</v>
      </c>
      <c r="B2855">
        <v>18859</v>
      </c>
      <c r="C2855" t="s">
        <v>11668</v>
      </c>
      <c r="D2855" t="s">
        <v>5557</v>
      </c>
      <c r="E2855" s="1" t="s">
        <v>22925</v>
      </c>
      <c r="F2855" s="6">
        <v>80</v>
      </c>
      <c r="G2855">
        <v>218</v>
      </c>
      <c r="H2855" t="s">
        <v>6757</v>
      </c>
      <c r="I2855">
        <v>19880430</v>
      </c>
      <c r="J2855" t="s">
        <v>18</v>
      </c>
      <c r="K2855" t="s">
        <v>32665</v>
      </c>
      <c r="L2855" t="s">
        <v>10835</v>
      </c>
      <c r="M2855" t="s">
        <v>28475</v>
      </c>
      <c r="R2855" s="3">
        <v>82.438594778048795</v>
      </c>
      <c r="S2855" s="3">
        <v>82.216489722574352</v>
      </c>
      <c r="T2855" s="3" t="s">
        <v>31191</v>
      </c>
      <c r="U2855" s="3" t="s">
        <v>31191</v>
      </c>
      <c r="V2855">
        <v>2011</v>
      </c>
      <c r="W2855">
        <v>5</v>
      </c>
      <c r="X2855">
        <v>0</v>
      </c>
      <c r="Y2855">
        <v>2</v>
      </c>
      <c r="Z2855">
        <v>0</v>
      </c>
      <c r="AA2855">
        <v>0</v>
      </c>
      <c r="AB2855" t="s">
        <v>18</v>
      </c>
      <c r="AC2855" t="s">
        <v>23776</v>
      </c>
      <c r="AD2855" t="s">
        <v>18</v>
      </c>
    </row>
    <row r="2856" spans="1:30" x14ac:dyDescent="0.25">
      <c r="A2856" t="s">
        <v>11671</v>
      </c>
      <c r="B2856">
        <v>5885</v>
      </c>
      <c r="C2856" t="s">
        <v>11670</v>
      </c>
      <c r="D2856" t="s">
        <v>5687</v>
      </c>
      <c r="E2856" s="1" t="s">
        <v>22917</v>
      </c>
      <c r="F2856" s="6">
        <v>82</v>
      </c>
      <c r="G2856">
        <v>260</v>
      </c>
      <c r="H2856" t="s">
        <v>6190</v>
      </c>
      <c r="I2856">
        <v>19871223</v>
      </c>
      <c r="J2856" t="s">
        <v>18</v>
      </c>
      <c r="K2856" t="s">
        <v>32699</v>
      </c>
      <c r="L2856" t="s">
        <v>6122</v>
      </c>
      <c r="M2856" t="s">
        <v>28475</v>
      </c>
      <c r="R2856" s="3">
        <v>86.748949188809178</v>
      </c>
      <c r="S2856" s="3">
        <v>85.144293150247094</v>
      </c>
      <c r="T2856" s="3" t="s">
        <v>31191</v>
      </c>
      <c r="U2856" s="3" t="s">
        <v>31191</v>
      </c>
      <c r="V2856">
        <v>2011</v>
      </c>
      <c r="W2856">
        <v>4</v>
      </c>
      <c r="X2856">
        <v>0</v>
      </c>
      <c r="Y2856">
        <v>3</v>
      </c>
      <c r="Z2856">
        <v>0</v>
      </c>
      <c r="AA2856">
        <v>0</v>
      </c>
      <c r="AB2856" t="s">
        <v>18</v>
      </c>
      <c r="AC2856" t="s">
        <v>24308</v>
      </c>
      <c r="AD2856" t="s">
        <v>18</v>
      </c>
    </row>
    <row r="2857" spans="1:30" x14ac:dyDescent="0.25">
      <c r="A2857" t="s">
        <v>11673</v>
      </c>
      <c r="B2857">
        <v>41559</v>
      </c>
      <c r="C2857" t="s">
        <v>11672</v>
      </c>
      <c r="D2857" t="s">
        <v>5533</v>
      </c>
      <c r="E2857" s="1" t="s">
        <v>22926</v>
      </c>
      <c r="F2857" s="6">
        <v>74</v>
      </c>
      <c r="G2857">
        <v>185</v>
      </c>
      <c r="H2857" t="s">
        <v>5907</v>
      </c>
      <c r="I2857">
        <v>19860830</v>
      </c>
      <c r="J2857" t="s">
        <v>18</v>
      </c>
      <c r="K2857" t="s">
        <v>32286</v>
      </c>
      <c r="L2857" t="s">
        <v>6941</v>
      </c>
      <c r="M2857" t="s">
        <v>28475</v>
      </c>
      <c r="R2857" s="3">
        <v>77.38034359426436</v>
      </c>
      <c r="S2857" s="3">
        <v>77.38034359426436</v>
      </c>
      <c r="T2857" s="3" t="s">
        <v>31191</v>
      </c>
      <c r="U2857" s="3" t="s">
        <v>31191</v>
      </c>
      <c r="V2857">
        <v>2009</v>
      </c>
      <c r="W2857">
        <v>2</v>
      </c>
      <c r="X2857">
        <v>0</v>
      </c>
      <c r="Y2857">
        <v>1</v>
      </c>
      <c r="Z2857">
        <v>0</v>
      </c>
      <c r="AA2857">
        <v>0</v>
      </c>
      <c r="AB2857" t="s">
        <v>18</v>
      </c>
      <c r="AC2857" t="s">
        <v>18</v>
      </c>
      <c r="AD2857" t="s">
        <v>18</v>
      </c>
    </row>
    <row r="2858" spans="1:30" x14ac:dyDescent="0.25">
      <c r="A2858" t="s">
        <v>4955</v>
      </c>
      <c r="B2858">
        <v>1945</v>
      </c>
      <c r="C2858" t="s">
        <v>1135</v>
      </c>
      <c r="D2858" t="s">
        <v>5547</v>
      </c>
      <c r="E2858" s="1" t="s">
        <v>22924</v>
      </c>
      <c r="F2858" s="6">
        <v>71</v>
      </c>
      <c r="G2858">
        <v>185</v>
      </c>
      <c r="H2858" t="s">
        <v>5683</v>
      </c>
      <c r="I2858">
        <v>19861025</v>
      </c>
      <c r="J2858" t="s">
        <v>18</v>
      </c>
      <c r="K2858" t="s">
        <v>32700</v>
      </c>
      <c r="L2858" t="s">
        <v>5766</v>
      </c>
      <c r="M2858" t="s">
        <v>28475</v>
      </c>
      <c r="N2858">
        <v>2006</v>
      </c>
      <c r="O2858">
        <v>70</v>
      </c>
      <c r="P2858">
        <v>2006</v>
      </c>
      <c r="Q2858">
        <v>67</v>
      </c>
      <c r="R2858" s="3">
        <v>75.281576840077278</v>
      </c>
      <c r="S2858" s="3">
        <v>74.848226409376721</v>
      </c>
      <c r="T2858" s="3">
        <v>74.25</v>
      </c>
      <c r="U2858" s="3">
        <v>74.25</v>
      </c>
      <c r="V2858">
        <v>2010</v>
      </c>
      <c r="W2858">
        <v>4</v>
      </c>
      <c r="X2858">
        <v>0</v>
      </c>
      <c r="Y2858">
        <v>7</v>
      </c>
      <c r="Z2858">
        <v>1</v>
      </c>
      <c r="AA2858">
        <v>2</v>
      </c>
      <c r="AB2858" t="s">
        <v>18</v>
      </c>
      <c r="AC2858" t="s">
        <v>18</v>
      </c>
      <c r="AD2858" t="s">
        <v>18</v>
      </c>
    </row>
    <row r="2859" spans="1:30" x14ac:dyDescent="0.25">
      <c r="A2859" t="s">
        <v>11676</v>
      </c>
      <c r="B2859">
        <v>6778</v>
      </c>
      <c r="C2859" t="s">
        <v>11675</v>
      </c>
      <c r="D2859" t="s">
        <v>5687</v>
      </c>
      <c r="E2859" s="1" t="s">
        <v>22921</v>
      </c>
      <c r="F2859" s="6">
        <v>78</v>
      </c>
      <c r="G2859">
        <v>235</v>
      </c>
      <c r="H2859" t="s">
        <v>5735</v>
      </c>
      <c r="I2859">
        <v>19880225</v>
      </c>
      <c r="J2859" t="s">
        <v>18</v>
      </c>
      <c r="K2859" t="s">
        <v>32701</v>
      </c>
      <c r="L2859" t="s">
        <v>8463</v>
      </c>
      <c r="M2859" t="s">
        <v>28475</v>
      </c>
      <c r="N2859">
        <v>2006</v>
      </c>
      <c r="O2859">
        <v>134</v>
      </c>
      <c r="P2859">
        <v>2006</v>
      </c>
      <c r="Q2859">
        <v>197</v>
      </c>
      <c r="R2859" s="3">
        <v>82.027003139307098</v>
      </c>
      <c r="S2859" s="3">
        <v>81.839417443279203</v>
      </c>
      <c r="T2859" s="3" t="s">
        <v>31191</v>
      </c>
      <c r="U2859" s="3" t="s">
        <v>31191</v>
      </c>
      <c r="V2859">
        <v>2011</v>
      </c>
      <c r="W2859">
        <v>5</v>
      </c>
      <c r="X2859">
        <v>0</v>
      </c>
      <c r="Y2859">
        <v>2</v>
      </c>
      <c r="Z2859">
        <v>0</v>
      </c>
      <c r="AA2859">
        <v>0</v>
      </c>
      <c r="AB2859" t="s">
        <v>18</v>
      </c>
      <c r="AC2859" t="s">
        <v>23897</v>
      </c>
      <c r="AD2859" t="s">
        <v>18</v>
      </c>
    </row>
    <row r="2860" spans="1:30" x14ac:dyDescent="0.25">
      <c r="A2860" t="s">
        <v>11678</v>
      </c>
      <c r="B2860">
        <v>11662</v>
      </c>
      <c r="C2860" t="s">
        <v>11677</v>
      </c>
      <c r="D2860" t="s">
        <v>5533</v>
      </c>
      <c r="E2860" s="1" t="s">
        <v>22923</v>
      </c>
      <c r="F2860" s="6">
        <v>75</v>
      </c>
      <c r="G2860">
        <v>210</v>
      </c>
      <c r="H2860" t="s">
        <v>6396</v>
      </c>
      <c r="I2860">
        <v>19880630</v>
      </c>
      <c r="J2860" t="s">
        <v>18</v>
      </c>
      <c r="K2860" t="s">
        <v>32702</v>
      </c>
      <c r="L2860" t="s">
        <v>5757</v>
      </c>
      <c r="M2860" t="s">
        <v>28475</v>
      </c>
      <c r="R2860" s="3">
        <v>79.116371753996759</v>
      </c>
      <c r="S2860" s="3">
        <v>78.881994265336701</v>
      </c>
      <c r="T2860" s="3" t="s">
        <v>31191</v>
      </c>
      <c r="U2860" s="3" t="s">
        <v>31191</v>
      </c>
      <c r="V2860">
        <v>2010</v>
      </c>
      <c r="W2860">
        <v>4</v>
      </c>
      <c r="X2860">
        <v>0</v>
      </c>
      <c r="Y2860">
        <v>6</v>
      </c>
      <c r="Z2860">
        <v>0</v>
      </c>
      <c r="AA2860">
        <v>0</v>
      </c>
      <c r="AB2860" t="s">
        <v>18</v>
      </c>
      <c r="AC2860" t="s">
        <v>18</v>
      </c>
      <c r="AD2860" t="s">
        <v>18</v>
      </c>
    </row>
    <row r="2861" spans="1:30" x14ac:dyDescent="0.25">
      <c r="A2861" t="s">
        <v>4927</v>
      </c>
      <c r="B2861">
        <v>4804</v>
      </c>
      <c r="C2861" t="s">
        <v>1094</v>
      </c>
      <c r="D2861" t="s">
        <v>5557</v>
      </c>
      <c r="E2861" s="1" t="s">
        <v>22919</v>
      </c>
      <c r="F2861" s="6">
        <v>81</v>
      </c>
      <c r="G2861">
        <v>246</v>
      </c>
      <c r="H2861" t="s">
        <v>5629</v>
      </c>
      <c r="I2861">
        <v>19870616</v>
      </c>
      <c r="J2861" t="s">
        <v>18</v>
      </c>
      <c r="K2861" t="s">
        <v>32703</v>
      </c>
      <c r="L2861" t="s">
        <v>10702</v>
      </c>
      <c r="M2861" t="s">
        <v>28475</v>
      </c>
      <c r="N2861">
        <v>2006</v>
      </c>
      <c r="O2861">
        <v>55</v>
      </c>
      <c r="P2861">
        <v>2006</v>
      </c>
      <c r="Q2861">
        <v>36</v>
      </c>
      <c r="R2861" s="3">
        <v>83.971930402008809</v>
      </c>
      <c r="S2861" s="3">
        <v>83.713634770326536</v>
      </c>
      <c r="T2861" s="3">
        <v>84.75</v>
      </c>
      <c r="U2861" s="3">
        <v>84.75</v>
      </c>
      <c r="V2861">
        <v>2010</v>
      </c>
      <c r="W2861">
        <v>4</v>
      </c>
      <c r="X2861">
        <v>0</v>
      </c>
      <c r="Y2861">
        <v>6</v>
      </c>
      <c r="Z2861">
        <v>1</v>
      </c>
      <c r="AA2861">
        <v>1</v>
      </c>
      <c r="AB2861" t="s">
        <v>18</v>
      </c>
      <c r="AC2861" t="s">
        <v>18</v>
      </c>
      <c r="AD2861" t="s">
        <v>18</v>
      </c>
    </row>
    <row r="2862" spans="1:30" x14ac:dyDescent="0.25">
      <c r="A2862" t="s">
        <v>11691</v>
      </c>
      <c r="B2862">
        <v>14329</v>
      </c>
      <c r="C2862" t="s">
        <v>11689</v>
      </c>
      <c r="D2862" t="s">
        <v>5557</v>
      </c>
      <c r="E2862" s="1" t="s">
        <v>22921</v>
      </c>
      <c r="F2862" s="6">
        <v>78</v>
      </c>
      <c r="G2862">
        <v>205</v>
      </c>
      <c r="H2862" t="s">
        <v>6286</v>
      </c>
      <c r="I2862">
        <v>19880414</v>
      </c>
      <c r="J2862" t="s">
        <v>18</v>
      </c>
      <c r="K2862" t="s">
        <v>32704</v>
      </c>
      <c r="L2862" t="s">
        <v>11690</v>
      </c>
      <c r="M2862" t="s">
        <v>28475</v>
      </c>
      <c r="R2862" s="3">
        <v>81.219244455345375</v>
      </c>
      <c r="S2862" s="3">
        <v>80.978140230707623</v>
      </c>
      <c r="T2862" s="3" t="s">
        <v>31191</v>
      </c>
      <c r="U2862" s="3" t="s">
        <v>31191</v>
      </c>
      <c r="V2862">
        <v>2010</v>
      </c>
      <c r="W2862">
        <v>4</v>
      </c>
      <c r="X2862">
        <v>0</v>
      </c>
      <c r="Y2862">
        <v>4</v>
      </c>
      <c r="Z2862">
        <v>0</v>
      </c>
      <c r="AA2862">
        <v>0</v>
      </c>
      <c r="AB2862" t="s">
        <v>18</v>
      </c>
      <c r="AC2862" t="s">
        <v>18</v>
      </c>
      <c r="AD2862" t="s">
        <v>18</v>
      </c>
    </row>
    <row r="2863" spans="1:30" x14ac:dyDescent="0.25">
      <c r="A2863" t="s">
        <v>11693</v>
      </c>
      <c r="B2863">
        <v>4207</v>
      </c>
      <c r="C2863" t="s">
        <v>11692</v>
      </c>
      <c r="D2863" t="s">
        <v>5537</v>
      </c>
      <c r="E2863" s="1" t="s">
        <v>22917</v>
      </c>
      <c r="F2863" s="6">
        <v>82</v>
      </c>
      <c r="G2863">
        <v>265</v>
      </c>
      <c r="H2863" t="s">
        <v>6318</v>
      </c>
      <c r="I2863">
        <v>19860710</v>
      </c>
      <c r="J2863" t="s">
        <v>18</v>
      </c>
      <c r="K2863" t="s">
        <v>32265</v>
      </c>
      <c r="L2863" t="s">
        <v>8007</v>
      </c>
      <c r="M2863" t="s">
        <v>28475</v>
      </c>
      <c r="P2863">
        <v>2006</v>
      </c>
      <c r="Q2863">
        <v>188</v>
      </c>
      <c r="R2863" s="3">
        <v>84.992270510203383</v>
      </c>
      <c r="S2863" s="3">
        <v>84.487407601400719</v>
      </c>
      <c r="T2863" s="3" t="s">
        <v>31191</v>
      </c>
      <c r="U2863" s="3" t="s">
        <v>31191</v>
      </c>
      <c r="V2863">
        <v>2010</v>
      </c>
      <c r="W2863">
        <v>4</v>
      </c>
      <c r="X2863">
        <v>0</v>
      </c>
      <c r="Y2863">
        <v>1</v>
      </c>
      <c r="Z2863">
        <v>0</v>
      </c>
      <c r="AA2863">
        <v>0</v>
      </c>
      <c r="AB2863" t="s">
        <v>18</v>
      </c>
      <c r="AC2863" t="s">
        <v>18</v>
      </c>
      <c r="AD2863" t="s">
        <v>18</v>
      </c>
    </row>
    <row r="2864" spans="1:30" x14ac:dyDescent="0.25">
      <c r="A2864" t="s">
        <v>11695</v>
      </c>
      <c r="B2864">
        <v>15376</v>
      </c>
      <c r="C2864" t="s">
        <v>11694</v>
      </c>
      <c r="D2864" t="s">
        <v>5557</v>
      </c>
      <c r="E2864" s="1" t="s">
        <v>22919</v>
      </c>
      <c r="F2864" s="6">
        <v>81</v>
      </c>
      <c r="G2864">
        <v>228</v>
      </c>
      <c r="H2864" t="s">
        <v>5558</v>
      </c>
      <c r="I2864">
        <v>19880810</v>
      </c>
      <c r="J2864" t="s">
        <v>18</v>
      </c>
      <c r="K2864" t="s">
        <v>32705</v>
      </c>
      <c r="L2864" t="s">
        <v>6327</v>
      </c>
      <c r="M2864" t="s">
        <v>28475</v>
      </c>
      <c r="R2864" s="3">
        <v>84.357941205935646</v>
      </c>
      <c r="S2864" s="3">
        <v>84.085331204891162</v>
      </c>
      <c r="T2864" s="3" t="s">
        <v>31191</v>
      </c>
      <c r="U2864" s="3" t="s">
        <v>31191</v>
      </c>
      <c r="V2864">
        <v>2010</v>
      </c>
      <c r="W2864">
        <v>4</v>
      </c>
      <c r="X2864">
        <v>0</v>
      </c>
      <c r="Y2864">
        <v>1</v>
      </c>
      <c r="Z2864">
        <v>0</v>
      </c>
      <c r="AA2864">
        <v>0</v>
      </c>
      <c r="AB2864" t="s">
        <v>18</v>
      </c>
      <c r="AC2864" t="s">
        <v>18</v>
      </c>
      <c r="AD2864" t="s">
        <v>18</v>
      </c>
    </row>
    <row r="2865" spans="1:30" x14ac:dyDescent="0.25">
      <c r="A2865" t="s">
        <v>11697</v>
      </c>
      <c r="B2865">
        <v>13700</v>
      </c>
      <c r="C2865" t="s">
        <v>11696</v>
      </c>
      <c r="D2865" t="s">
        <v>5557</v>
      </c>
      <c r="E2865" s="1" t="s">
        <v>22925</v>
      </c>
      <c r="F2865" s="6">
        <v>80</v>
      </c>
      <c r="G2865">
        <v>210</v>
      </c>
      <c r="H2865" t="s">
        <v>5732</v>
      </c>
      <c r="I2865">
        <v>19870324</v>
      </c>
      <c r="J2865" t="s">
        <v>18</v>
      </c>
      <c r="K2865" t="s">
        <v>32457</v>
      </c>
      <c r="L2865" t="s">
        <v>10882</v>
      </c>
      <c r="M2865" t="s">
        <v>28475</v>
      </c>
      <c r="R2865" s="3">
        <v>81.686617217721505</v>
      </c>
      <c r="S2865" s="3">
        <v>81.536835495160915</v>
      </c>
      <c r="T2865" s="3" t="s">
        <v>31191</v>
      </c>
      <c r="U2865" s="3" t="s">
        <v>31191</v>
      </c>
      <c r="V2865">
        <v>2009</v>
      </c>
      <c r="W2865">
        <v>3</v>
      </c>
      <c r="X2865">
        <v>0</v>
      </c>
      <c r="Y2865">
        <v>1</v>
      </c>
      <c r="Z2865">
        <v>0</v>
      </c>
      <c r="AA2865">
        <v>0</v>
      </c>
      <c r="AB2865" t="s">
        <v>18</v>
      </c>
      <c r="AC2865" t="s">
        <v>18</v>
      </c>
      <c r="AD2865" t="s">
        <v>18</v>
      </c>
    </row>
    <row r="2866" spans="1:30" x14ac:dyDescent="0.25">
      <c r="A2866" t="s">
        <v>11699</v>
      </c>
      <c r="B2866">
        <v>10167</v>
      </c>
      <c r="C2866" t="s">
        <v>11698</v>
      </c>
      <c r="D2866" t="s">
        <v>5533</v>
      </c>
      <c r="E2866" s="1" t="s">
        <v>22922</v>
      </c>
      <c r="F2866" s="6">
        <v>76</v>
      </c>
      <c r="G2866">
        <v>195</v>
      </c>
      <c r="H2866" t="s">
        <v>5583</v>
      </c>
      <c r="I2866">
        <v>19860320</v>
      </c>
      <c r="J2866" t="s">
        <v>18</v>
      </c>
      <c r="K2866" t="s">
        <v>32426</v>
      </c>
      <c r="L2866" t="s">
        <v>6038</v>
      </c>
      <c r="M2866" t="s">
        <v>28475</v>
      </c>
      <c r="R2866" s="3">
        <v>79.145872125503075</v>
      </c>
      <c r="S2866" s="3">
        <v>79.075190530587435</v>
      </c>
      <c r="T2866" s="3" t="s">
        <v>31191</v>
      </c>
      <c r="U2866" s="3" t="s">
        <v>31191</v>
      </c>
      <c r="V2866">
        <v>2010</v>
      </c>
      <c r="W2866">
        <v>4</v>
      </c>
      <c r="X2866">
        <v>0</v>
      </c>
      <c r="Y2866">
        <v>1</v>
      </c>
      <c r="Z2866">
        <v>0</v>
      </c>
      <c r="AA2866">
        <v>0</v>
      </c>
      <c r="AB2866" t="s">
        <v>18</v>
      </c>
      <c r="AC2866" t="s">
        <v>18</v>
      </c>
      <c r="AD2866" t="s">
        <v>18</v>
      </c>
    </row>
    <row r="2867" spans="1:30" x14ac:dyDescent="0.25">
      <c r="A2867" t="s">
        <v>11701</v>
      </c>
      <c r="B2867">
        <v>7249</v>
      </c>
      <c r="C2867" t="s">
        <v>11700</v>
      </c>
      <c r="D2867" t="s">
        <v>5533</v>
      </c>
      <c r="E2867" s="1" t="s">
        <v>22921</v>
      </c>
      <c r="F2867" s="6">
        <v>78</v>
      </c>
      <c r="G2867">
        <v>181</v>
      </c>
      <c r="H2867" t="s">
        <v>6224</v>
      </c>
      <c r="I2867">
        <v>19880410</v>
      </c>
      <c r="J2867" t="s">
        <v>18</v>
      </c>
      <c r="K2867" t="s">
        <v>32706</v>
      </c>
      <c r="L2867" t="s">
        <v>5654</v>
      </c>
      <c r="M2867" t="s">
        <v>28475</v>
      </c>
      <c r="R2867" s="3">
        <v>80.939783289743588</v>
      </c>
      <c r="S2867" s="3">
        <v>80.397969002369422</v>
      </c>
      <c r="T2867" s="3" t="s">
        <v>31191</v>
      </c>
      <c r="U2867" s="3" t="s">
        <v>31191</v>
      </c>
      <c r="V2867">
        <v>2011</v>
      </c>
      <c r="W2867">
        <v>4</v>
      </c>
      <c r="X2867">
        <v>0</v>
      </c>
      <c r="Y2867">
        <v>4</v>
      </c>
      <c r="Z2867">
        <v>0</v>
      </c>
      <c r="AA2867">
        <v>0</v>
      </c>
      <c r="AB2867" t="s">
        <v>18</v>
      </c>
      <c r="AC2867" t="s">
        <v>24965</v>
      </c>
      <c r="AD2867" t="s">
        <v>18</v>
      </c>
    </row>
    <row r="2868" spans="1:30" x14ac:dyDescent="0.25">
      <c r="A2868" t="s">
        <v>11706</v>
      </c>
      <c r="B2868">
        <v>8159</v>
      </c>
      <c r="C2868" t="s">
        <v>11704</v>
      </c>
      <c r="D2868" t="s">
        <v>5557</v>
      </c>
      <c r="E2868" s="1" t="s">
        <v>22925</v>
      </c>
      <c r="F2868" s="6">
        <v>80</v>
      </c>
      <c r="G2868">
        <v>240</v>
      </c>
      <c r="H2868" t="s">
        <v>5899</v>
      </c>
      <c r="I2868">
        <v>19880528</v>
      </c>
      <c r="J2868" t="s">
        <v>18</v>
      </c>
      <c r="K2868" t="s">
        <v>32707</v>
      </c>
      <c r="L2868" t="s">
        <v>11705</v>
      </c>
      <c r="M2868" t="s">
        <v>28475</v>
      </c>
      <c r="R2868" s="3">
        <v>83.238503523809513</v>
      </c>
      <c r="S2868" s="3">
        <v>82.819597151029413</v>
      </c>
      <c r="T2868" s="3" t="s">
        <v>31191</v>
      </c>
      <c r="U2868" s="3" t="s">
        <v>31191</v>
      </c>
      <c r="V2868">
        <v>2010</v>
      </c>
      <c r="W2868">
        <v>4</v>
      </c>
      <c r="X2868">
        <v>0</v>
      </c>
      <c r="Y2868">
        <v>3</v>
      </c>
      <c r="Z2868">
        <v>0</v>
      </c>
      <c r="AA2868">
        <v>0</v>
      </c>
      <c r="AB2868" t="s">
        <v>18</v>
      </c>
      <c r="AC2868" t="s">
        <v>18</v>
      </c>
      <c r="AD2868" t="s">
        <v>18</v>
      </c>
    </row>
    <row r="2869" spans="1:30" x14ac:dyDescent="0.25">
      <c r="A2869" t="s">
        <v>11708</v>
      </c>
      <c r="B2869">
        <v>4456</v>
      </c>
      <c r="C2869" t="s">
        <v>11707</v>
      </c>
      <c r="D2869" t="s">
        <v>5537</v>
      </c>
      <c r="E2869" s="1" t="s">
        <v>22927</v>
      </c>
      <c r="F2869" s="6">
        <v>83</v>
      </c>
      <c r="G2869">
        <v>205</v>
      </c>
      <c r="H2869" t="s">
        <v>6184</v>
      </c>
      <c r="I2869">
        <v>19880511</v>
      </c>
      <c r="J2869" t="s">
        <v>18</v>
      </c>
      <c r="K2869" t="s">
        <v>32708</v>
      </c>
      <c r="L2869" t="s">
        <v>5745</v>
      </c>
      <c r="M2869" t="s">
        <v>28475</v>
      </c>
      <c r="R2869" s="3">
        <v>85.3878729819277</v>
      </c>
      <c r="S2869" s="3">
        <v>84.642158006963868</v>
      </c>
      <c r="T2869" s="3" t="s">
        <v>31191</v>
      </c>
      <c r="U2869" s="3" t="s">
        <v>31191</v>
      </c>
      <c r="V2869">
        <v>2010</v>
      </c>
      <c r="W2869">
        <v>3</v>
      </c>
      <c r="X2869">
        <v>0</v>
      </c>
      <c r="Y2869">
        <v>4</v>
      </c>
      <c r="Z2869">
        <v>0</v>
      </c>
      <c r="AA2869">
        <v>0</v>
      </c>
      <c r="AB2869" t="s">
        <v>18</v>
      </c>
      <c r="AC2869" t="s">
        <v>18</v>
      </c>
      <c r="AD2869" t="s">
        <v>18</v>
      </c>
    </row>
    <row r="2870" spans="1:30" x14ac:dyDescent="0.25">
      <c r="A2870" t="s">
        <v>11710</v>
      </c>
      <c r="B2870">
        <v>2387</v>
      </c>
      <c r="C2870" t="s">
        <v>11709</v>
      </c>
      <c r="D2870" t="s">
        <v>5557</v>
      </c>
      <c r="E2870" s="1" t="s">
        <v>22916</v>
      </c>
      <c r="F2870" s="6">
        <v>79</v>
      </c>
      <c r="G2870">
        <v>233</v>
      </c>
      <c r="H2870" t="s">
        <v>5629</v>
      </c>
      <c r="I2870">
        <v>19880120</v>
      </c>
      <c r="J2870" t="s">
        <v>18</v>
      </c>
      <c r="K2870" t="s">
        <v>32658</v>
      </c>
      <c r="L2870" t="s">
        <v>7525</v>
      </c>
      <c r="M2870" t="s">
        <v>28475</v>
      </c>
      <c r="N2870">
        <v>2006</v>
      </c>
      <c r="O2870">
        <v>23</v>
      </c>
      <c r="P2870">
        <v>2006</v>
      </c>
      <c r="Q2870">
        <v>21</v>
      </c>
      <c r="R2870" s="3">
        <v>83.112732434102099</v>
      </c>
      <c r="S2870" s="3">
        <v>82.699369421270461</v>
      </c>
      <c r="T2870" s="3" t="s">
        <v>31191</v>
      </c>
      <c r="U2870" s="3" t="s">
        <v>31191</v>
      </c>
      <c r="V2870">
        <v>2008</v>
      </c>
      <c r="W2870">
        <v>2</v>
      </c>
      <c r="X2870">
        <v>0</v>
      </c>
      <c r="Y2870">
        <v>4</v>
      </c>
      <c r="Z2870">
        <v>0</v>
      </c>
      <c r="AA2870">
        <v>0</v>
      </c>
      <c r="AB2870" t="s">
        <v>18</v>
      </c>
      <c r="AC2870" t="s">
        <v>18</v>
      </c>
      <c r="AD2870" t="s">
        <v>18</v>
      </c>
    </row>
    <row r="2871" spans="1:30" x14ac:dyDescent="0.25">
      <c r="A2871" t="s">
        <v>4935</v>
      </c>
      <c r="B2871">
        <v>4129</v>
      </c>
      <c r="C2871" t="s">
        <v>1107</v>
      </c>
      <c r="D2871" t="s">
        <v>5550</v>
      </c>
      <c r="E2871" s="1" t="s">
        <v>22916</v>
      </c>
      <c r="F2871" s="6">
        <v>79</v>
      </c>
      <c r="G2871">
        <v>209</v>
      </c>
      <c r="H2871" t="s">
        <v>5637</v>
      </c>
      <c r="I2871">
        <v>19870117</v>
      </c>
      <c r="J2871" t="s">
        <v>18</v>
      </c>
      <c r="K2871" t="s">
        <v>32507</v>
      </c>
      <c r="L2871" t="s">
        <v>5881</v>
      </c>
      <c r="M2871" t="s">
        <v>28475</v>
      </c>
      <c r="N2871">
        <v>2006</v>
      </c>
      <c r="O2871">
        <v>130</v>
      </c>
      <c r="P2871">
        <v>2005</v>
      </c>
      <c r="Q2871">
        <v>148</v>
      </c>
      <c r="R2871" s="3">
        <v>81.151152863479439</v>
      </c>
      <c r="S2871" s="3">
        <v>80.892571006941608</v>
      </c>
      <c r="T2871" s="3">
        <v>79.75</v>
      </c>
      <c r="U2871" s="3">
        <v>79.75</v>
      </c>
      <c r="V2871">
        <v>2010</v>
      </c>
      <c r="W2871">
        <v>4</v>
      </c>
      <c r="X2871">
        <v>0</v>
      </c>
      <c r="Y2871">
        <v>7</v>
      </c>
      <c r="Z2871">
        <v>0</v>
      </c>
      <c r="AA2871">
        <v>1</v>
      </c>
      <c r="AB2871" t="s">
        <v>18</v>
      </c>
      <c r="AC2871" t="s">
        <v>18</v>
      </c>
      <c r="AD2871" t="s">
        <v>18</v>
      </c>
    </row>
    <row r="2872" spans="1:30" x14ac:dyDescent="0.25">
      <c r="A2872" t="s">
        <v>11712</v>
      </c>
      <c r="B2872">
        <v>8935</v>
      </c>
      <c r="C2872" t="s">
        <v>11711</v>
      </c>
      <c r="D2872" t="s">
        <v>5557</v>
      </c>
      <c r="E2872" s="1" t="s">
        <v>22921</v>
      </c>
      <c r="F2872" s="6">
        <v>78</v>
      </c>
      <c r="G2872">
        <v>207</v>
      </c>
      <c r="H2872" t="s">
        <v>7167</v>
      </c>
      <c r="I2872">
        <v>19851209</v>
      </c>
      <c r="J2872" t="s">
        <v>18</v>
      </c>
      <c r="K2872" t="s">
        <v>31299</v>
      </c>
      <c r="L2872" t="s">
        <v>6489</v>
      </c>
      <c r="M2872" t="s">
        <v>28475</v>
      </c>
      <c r="R2872" s="3">
        <v>80.633047901712473</v>
      </c>
      <c r="S2872" s="3">
        <v>80.430964952851127</v>
      </c>
      <c r="T2872" s="3" t="s">
        <v>31191</v>
      </c>
      <c r="U2872" s="3" t="s">
        <v>31191</v>
      </c>
      <c r="V2872">
        <v>2008</v>
      </c>
      <c r="W2872">
        <v>2</v>
      </c>
      <c r="X2872">
        <v>0</v>
      </c>
      <c r="Y2872">
        <v>2</v>
      </c>
      <c r="Z2872">
        <v>0</v>
      </c>
      <c r="AA2872">
        <v>0</v>
      </c>
      <c r="AB2872" t="s">
        <v>18</v>
      </c>
      <c r="AC2872" t="s">
        <v>18</v>
      </c>
      <c r="AD2872" t="s">
        <v>18</v>
      </c>
    </row>
    <row r="2873" spans="1:30" x14ac:dyDescent="0.25">
      <c r="A2873" t="s">
        <v>11718</v>
      </c>
      <c r="B2873">
        <v>6157</v>
      </c>
      <c r="C2873" t="s">
        <v>11716</v>
      </c>
      <c r="D2873" t="s">
        <v>5533</v>
      </c>
      <c r="E2873" s="1" t="s">
        <v>22924</v>
      </c>
      <c r="F2873" s="6">
        <v>71</v>
      </c>
      <c r="G2873">
        <v>175</v>
      </c>
      <c r="H2873" t="s">
        <v>6200</v>
      </c>
      <c r="I2873">
        <v>19870727</v>
      </c>
      <c r="J2873" t="s">
        <v>18</v>
      </c>
      <c r="K2873" t="s">
        <v>32709</v>
      </c>
      <c r="L2873" t="s">
        <v>11717</v>
      </c>
      <c r="M2873" t="s">
        <v>28475</v>
      </c>
      <c r="R2873" s="3">
        <v>74.690511638018677</v>
      </c>
      <c r="S2873" s="3">
        <v>74.435192358271962</v>
      </c>
      <c r="T2873" s="3" t="s">
        <v>31191</v>
      </c>
      <c r="U2873" s="3" t="s">
        <v>31191</v>
      </c>
      <c r="V2873">
        <v>2010</v>
      </c>
      <c r="W2873">
        <v>4</v>
      </c>
      <c r="X2873">
        <v>0</v>
      </c>
      <c r="Y2873">
        <v>7</v>
      </c>
      <c r="Z2873">
        <v>0</v>
      </c>
      <c r="AA2873">
        <v>0</v>
      </c>
      <c r="AB2873" t="s">
        <v>18</v>
      </c>
      <c r="AC2873" t="s">
        <v>18</v>
      </c>
      <c r="AD2873" t="s">
        <v>18</v>
      </c>
    </row>
    <row r="2874" spans="1:30" x14ac:dyDescent="0.25">
      <c r="A2874" t="s">
        <v>11721</v>
      </c>
      <c r="B2874">
        <v>14348</v>
      </c>
      <c r="C2874" t="s">
        <v>11719</v>
      </c>
      <c r="D2874" t="s">
        <v>5557</v>
      </c>
      <c r="E2874" s="1" t="s">
        <v>22925</v>
      </c>
      <c r="F2874" s="6">
        <v>80</v>
      </c>
      <c r="G2874">
        <v>215</v>
      </c>
      <c r="H2874" t="s">
        <v>6286</v>
      </c>
      <c r="I2874">
        <v>19880422</v>
      </c>
      <c r="J2874" t="s">
        <v>18</v>
      </c>
      <c r="K2874" t="s">
        <v>32710</v>
      </c>
      <c r="L2874" t="s">
        <v>11720</v>
      </c>
      <c r="M2874" t="s">
        <v>28475</v>
      </c>
      <c r="R2874" s="3">
        <v>83.281783983150191</v>
      </c>
      <c r="S2874" s="3">
        <v>83.281783983150191</v>
      </c>
      <c r="T2874" s="3" t="s">
        <v>31191</v>
      </c>
      <c r="U2874" s="3" t="s">
        <v>31191</v>
      </c>
      <c r="V2874">
        <v>2010</v>
      </c>
      <c r="W2874">
        <v>1</v>
      </c>
      <c r="X2874">
        <v>0</v>
      </c>
      <c r="Y2874">
        <v>6</v>
      </c>
      <c r="Z2874">
        <v>0</v>
      </c>
      <c r="AA2874">
        <v>0</v>
      </c>
      <c r="AB2874" t="s">
        <v>18</v>
      </c>
      <c r="AC2874" t="s">
        <v>18</v>
      </c>
      <c r="AD2874" t="s">
        <v>18</v>
      </c>
    </row>
    <row r="2875" spans="1:30" x14ac:dyDescent="0.25">
      <c r="A2875" t="s">
        <v>11725</v>
      </c>
      <c r="B2875">
        <v>21540</v>
      </c>
      <c r="C2875" t="s">
        <v>11724</v>
      </c>
      <c r="D2875" t="s">
        <v>5537</v>
      </c>
      <c r="E2875" s="1" t="s">
        <v>22927</v>
      </c>
      <c r="F2875" s="6">
        <v>83</v>
      </c>
      <c r="G2875">
        <v>260</v>
      </c>
      <c r="H2875" t="s">
        <v>5777</v>
      </c>
      <c r="I2875">
        <v>19880303</v>
      </c>
      <c r="J2875" t="s">
        <v>18</v>
      </c>
      <c r="K2875" t="s">
        <v>32711</v>
      </c>
      <c r="L2875" t="s">
        <v>8874</v>
      </c>
      <c r="M2875" t="s">
        <v>28475</v>
      </c>
      <c r="R2875" s="3">
        <v>84.797415968991757</v>
      </c>
      <c r="S2875" s="3">
        <v>84.672821894853541</v>
      </c>
      <c r="T2875" s="3" t="s">
        <v>31191</v>
      </c>
      <c r="U2875" s="3" t="s">
        <v>31191</v>
      </c>
      <c r="V2875">
        <v>2011</v>
      </c>
      <c r="W2875">
        <v>5</v>
      </c>
      <c r="X2875">
        <v>0</v>
      </c>
      <c r="Y2875">
        <v>1</v>
      </c>
      <c r="Z2875">
        <v>0</v>
      </c>
      <c r="AA2875">
        <v>0</v>
      </c>
      <c r="AB2875" t="s">
        <v>18</v>
      </c>
      <c r="AC2875" t="s">
        <v>24866</v>
      </c>
      <c r="AD2875" t="s">
        <v>18</v>
      </c>
    </row>
    <row r="2876" spans="1:30" x14ac:dyDescent="0.25">
      <c r="A2876" t="s">
        <v>11731</v>
      </c>
      <c r="B2876">
        <v>15605</v>
      </c>
      <c r="C2876" t="s">
        <v>11729</v>
      </c>
      <c r="D2876" t="s">
        <v>5557</v>
      </c>
      <c r="E2876" s="1" t="s">
        <v>22916</v>
      </c>
      <c r="F2876" s="6">
        <v>79</v>
      </c>
      <c r="G2876">
        <v>200</v>
      </c>
      <c r="H2876" t="s">
        <v>5875</v>
      </c>
      <c r="I2876">
        <v>19860917</v>
      </c>
      <c r="J2876" t="s">
        <v>18</v>
      </c>
      <c r="K2876" t="s">
        <v>32430</v>
      </c>
      <c r="L2876" t="s">
        <v>11730</v>
      </c>
      <c r="M2876" t="s">
        <v>28475</v>
      </c>
      <c r="R2876" s="3">
        <v>82.21874551542696</v>
      </c>
      <c r="S2876" s="3">
        <v>82.067799373650644</v>
      </c>
      <c r="T2876" s="3" t="s">
        <v>31191</v>
      </c>
      <c r="U2876" s="3" t="s">
        <v>31191</v>
      </c>
      <c r="V2876">
        <v>2008</v>
      </c>
      <c r="W2876">
        <v>2</v>
      </c>
      <c r="X2876">
        <v>0</v>
      </c>
      <c r="Y2876">
        <v>3</v>
      </c>
      <c r="Z2876">
        <v>0</v>
      </c>
      <c r="AA2876">
        <v>0</v>
      </c>
      <c r="AB2876" t="s">
        <v>18</v>
      </c>
      <c r="AC2876" t="s">
        <v>18</v>
      </c>
      <c r="AD2876" t="s">
        <v>18</v>
      </c>
    </row>
    <row r="2877" spans="1:30" x14ac:dyDescent="0.25">
      <c r="A2877" t="s">
        <v>11733</v>
      </c>
      <c r="B2877">
        <v>12453</v>
      </c>
      <c r="C2877" t="s">
        <v>11732</v>
      </c>
      <c r="D2877" t="s">
        <v>5547</v>
      </c>
      <c r="E2877" s="1" t="s">
        <v>22929</v>
      </c>
      <c r="F2877" s="6">
        <v>69</v>
      </c>
      <c r="G2877">
        <v>180</v>
      </c>
      <c r="H2877" t="s">
        <v>5942</v>
      </c>
      <c r="I2877">
        <v>19880520</v>
      </c>
      <c r="J2877" t="s">
        <v>18</v>
      </c>
      <c r="K2877" t="s">
        <v>32712</v>
      </c>
      <c r="L2877" t="s">
        <v>5742</v>
      </c>
      <c r="M2877" t="s">
        <v>28475</v>
      </c>
      <c r="R2877" s="3">
        <v>74.345418195500741</v>
      </c>
      <c r="S2877" s="3">
        <v>73.83023634113367</v>
      </c>
      <c r="T2877" s="3" t="s">
        <v>31191</v>
      </c>
      <c r="U2877" s="3" t="s">
        <v>31191</v>
      </c>
      <c r="V2877">
        <v>2010</v>
      </c>
      <c r="W2877">
        <v>4</v>
      </c>
      <c r="X2877">
        <v>0</v>
      </c>
      <c r="Y2877">
        <v>3</v>
      </c>
      <c r="Z2877">
        <v>0</v>
      </c>
      <c r="AA2877">
        <v>0</v>
      </c>
      <c r="AB2877" t="s">
        <v>18</v>
      </c>
      <c r="AC2877" t="s">
        <v>18</v>
      </c>
      <c r="AD2877" t="s">
        <v>18</v>
      </c>
    </row>
    <row r="2878" spans="1:30" x14ac:dyDescent="0.25">
      <c r="A2878" t="s">
        <v>4925</v>
      </c>
      <c r="B2878">
        <v>2300</v>
      </c>
      <c r="C2878" t="s">
        <v>1092</v>
      </c>
      <c r="D2878" t="s">
        <v>5557</v>
      </c>
      <c r="E2878" s="1" t="s">
        <v>22919</v>
      </c>
      <c r="F2878" s="6">
        <v>81</v>
      </c>
      <c r="G2878">
        <v>250</v>
      </c>
      <c r="H2878" t="s">
        <v>23541</v>
      </c>
      <c r="I2878">
        <v>19861231</v>
      </c>
      <c r="J2878" t="s">
        <v>18</v>
      </c>
      <c r="K2878" t="s">
        <v>32713</v>
      </c>
      <c r="L2878" t="s">
        <v>5978</v>
      </c>
      <c r="M2878" t="s">
        <v>28475</v>
      </c>
      <c r="N2878">
        <v>2006</v>
      </c>
      <c r="O2878">
        <v>63</v>
      </c>
      <c r="P2878">
        <v>2006</v>
      </c>
      <c r="Q2878">
        <v>59</v>
      </c>
      <c r="R2878" s="3">
        <v>84.821018640245214</v>
      </c>
      <c r="S2878" s="3">
        <v>84.387521378197988</v>
      </c>
      <c r="T2878" s="3">
        <v>88</v>
      </c>
      <c r="U2878" s="3">
        <v>88</v>
      </c>
      <c r="V2878">
        <v>2010</v>
      </c>
      <c r="W2878">
        <v>4</v>
      </c>
      <c r="X2878">
        <v>0</v>
      </c>
      <c r="Y2878">
        <v>7</v>
      </c>
      <c r="Z2878">
        <v>1</v>
      </c>
      <c r="AA2878">
        <v>1</v>
      </c>
      <c r="AB2878" t="s">
        <v>18</v>
      </c>
      <c r="AC2878" t="s">
        <v>18</v>
      </c>
      <c r="AD2878" t="s">
        <v>18</v>
      </c>
    </row>
    <row r="2879" spans="1:30" x14ac:dyDescent="0.25">
      <c r="A2879" t="s">
        <v>11736</v>
      </c>
      <c r="B2879">
        <v>13821</v>
      </c>
      <c r="C2879" t="s">
        <v>11735</v>
      </c>
      <c r="D2879" t="s">
        <v>5550</v>
      </c>
      <c r="E2879" s="1" t="s">
        <v>22922</v>
      </c>
      <c r="F2879" s="6">
        <v>76</v>
      </c>
      <c r="G2879">
        <v>198</v>
      </c>
      <c r="H2879" t="s">
        <v>5851</v>
      </c>
      <c r="I2879">
        <v>19851231</v>
      </c>
      <c r="J2879" t="s">
        <v>18</v>
      </c>
      <c r="K2879" t="s">
        <v>32714</v>
      </c>
      <c r="L2879" t="s">
        <v>7384</v>
      </c>
      <c r="M2879" t="s">
        <v>28475</v>
      </c>
      <c r="R2879" s="3">
        <v>79.962656858093354</v>
      </c>
      <c r="S2879" s="3">
        <v>79.734442031757041</v>
      </c>
      <c r="T2879" s="3" t="s">
        <v>31191</v>
      </c>
      <c r="U2879" s="3" t="s">
        <v>31191</v>
      </c>
      <c r="V2879">
        <v>2009</v>
      </c>
      <c r="W2879">
        <v>3</v>
      </c>
      <c r="X2879">
        <v>0</v>
      </c>
      <c r="Y2879">
        <v>7</v>
      </c>
      <c r="Z2879">
        <v>0</v>
      </c>
      <c r="AA2879">
        <v>0</v>
      </c>
      <c r="AB2879" t="s">
        <v>18</v>
      </c>
      <c r="AC2879" t="s">
        <v>18</v>
      </c>
      <c r="AD2879" t="s">
        <v>18</v>
      </c>
    </row>
    <row r="2880" spans="1:30" x14ac:dyDescent="0.25">
      <c r="A2880" t="s">
        <v>11738</v>
      </c>
      <c r="B2880">
        <v>24452</v>
      </c>
      <c r="C2880" t="s">
        <v>11737</v>
      </c>
      <c r="D2880" t="s">
        <v>5537</v>
      </c>
      <c r="E2880" s="1" t="s">
        <v>22957</v>
      </c>
      <c r="F2880" s="6">
        <v>85</v>
      </c>
      <c r="G2880">
        <v>220</v>
      </c>
      <c r="H2880" t="s">
        <v>5729</v>
      </c>
      <c r="I2880">
        <v>19840917</v>
      </c>
      <c r="J2880" t="s">
        <v>18</v>
      </c>
      <c r="K2880" t="s">
        <v>32578</v>
      </c>
      <c r="L2880" t="s">
        <v>6892</v>
      </c>
      <c r="M2880" t="s">
        <v>28475</v>
      </c>
      <c r="R2880" s="3" t="s">
        <v>31191</v>
      </c>
      <c r="S2880" s="3" t="s">
        <v>31191</v>
      </c>
      <c r="T2880" s="3" t="s">
        <v>31191</v>
      </c>
      <c r="U2880" s="3" t="s">
        <v>31191</v>
      </c>
      <c r="V2880">
        <v>2009</v>
      </c>
      <c r="W2880">
        <v>1</v>
      </c>
      <c r="X2880">
        <v>0</v>
      </c>
      <c r="Y2880">
        <v>1</v>
      </c>
      <c r="Z2880">
        <v>0</v>
      </c>
      <c r="AA2880">
        <v>0</v>
      </c>
      <c r="AB2880" t="s">
        <v>18</v>
      </c>
      <c r="AC2880" t="s">
        <v>18</v>
      </c>
      <c r="AD2880" t="s">
        <v>18</v>
      </c>
    </row>
    <row r="2881" spans="1:30" x14ac:dyDescent="0.25">
      <c r="A2881" t="s">
        <v>11742</v>
      </c>
      <c r="B2881">
        <v>10153</v>
      </c>
      <c r="C2881" t="s">
        <v>11741</v>
      </c>
      <c r="D2881" t="s">
        <v>5557</v>
      </c>
      <c r="E2881" s="1" t="s">
        <v>22919</v>
      </c>
      <c r="F2881" s="6">
        <v>81</v>
      </c>
      <c r="G2881">
        <v>198</v>
      </c>
      <c r="H2881" t="s">
        <v>5702</v>
      </c>
      <c r="I2881">
        <v>19860101</v>
      </c>
      <c r="J2881" t="s">
        <v>18</v>
      </c>
      <c r="K2881" t="s">
        <v>32419</v>
      </c>
      <c r="L2881" t="s">
        <v>8559</v>
      </c>
      <c r="M2881" t="s">
        <v>28475</v>
      </c>
      <c r="N2881">
        <v>2005</v>
      </c>
      <c r="O2881">
        <v>36</v>
      </c>
      <c r="P2881">
        <v>2006</v>
      </c>
      <c r="Q2881">
        <v>149</v>
      </c>
      <c r="R2881" s="3" t="s">
        <v>31191</v>
      </c>
      <c r="S2881" s="3" t="s">
        <v>31191</v>
      </c>
      <c r="T2881" s="3" t="s">
        <v>31191</v>
      </c>
      <c r="U2881" s="3" t="s">
        <v>31191</v>
      </c>
      <c r="V2881">
        <v>2009</v>
      </c>
      <c r="W2881">
        <v>3</v>
      </c>
      <c r="X2881">
        <v>0</v>
      </c>
      <c r="Y2881">
        <v>3</v>
      </c>
      <c r="Z2881">
        <v>0</v>
      </c>
      <c r="AA2881">
        <v>0</v>
      </c>
      <c r="AB2881" t="s">
        <v>18</v>
      </c>
      <c r="AC2881" t="s">
        <v>18</v>
      </c>
      <c r="AD2881" t="s">
        <v>18</v>
      </c>
    </row>
    <row r="2882" spans="1:30" x14ac:dyDescent="0.25">
      <c r="A2882" t="s">
        <v>11744</v>
      </c>
      <c r="B2882">
        <v>8216</v>
      </c>
      <c r="C2882" t="s">
        <v>11743</v>
      </c>
      <c r="D2882" t="s">
        <v>6123</v>
      </c>
      <c r="E2882" s="1" t="s">
        <v>22916</v>
      </c>
      <c r="F2882" s="6">
        <v>79</v>
      </c>
      <c r="G2882">
        <v>200</v>
      </c>
      <c r="H2882" t="s">
        <v>5545</v>
      </c>
      <c r="I2882">
        <v>19880802</v>
      </c>
      <c r="J2882" t="s">
        <v>18</v>
      </c>
      <c r="K2882" t="s">
        <v>32715</v>
      </c>
      <c r="L2882" t="s">
        <v>6553</v>
      </c>
      <c r="M2882" t="s">
        <v>28475</v>
      </c>
      <c r="N2882">
        <v>2006</v>
      </c>
      <c r="O2882">
        <v>123</v>
      </c>
      <c r="P2882">
        <v>2006</v>
      </c>
      <c r="Q2882">
        <v>217</v>
      </c>
      <c r="R2882" s="3">
        <v>82.285008827897272</v>
      </c>
      <c r="S2882" s="3">
        <v>82.192489365684992</v>
      </c>
      <c r="T2882" s="3" t="s">
        <v>31191</v>
      </c>
      <c r="U2882" s="3" t="s">
        <v>31191</v>
      </c>
      <c r="V2882">
        <v>2011</v>
      </c>
      <c r="W2882">
        <v>3</v>
      </c>
      <c r="X2882">
        <v>0</v>
      </c>
      <c r="Y2882">
        <v>1</v>
      </c>
      <c r="Z2882">
        <v>0</v>
      </c>
      <c r="AA2882">
        <v>0</v>
      </c>
      <c r="AB2882" t="s">
        <v>18</v>
      </c>
      <c r="AC2882" t="s">
        <v>18</v>
      </c>
      <c r="AD2882" t="s">
        <v>18</v>
      </c>
    </row>
    <row r="2883" spans="1:30" x14ac:dyDescent="0.25">
      <c r="A2883" t="s">
        <v>11747</v>
      </c>
      <c r="B2883">
        <v>3590</v>
      </c>
      <c r="C2883" t="s">
        <v>11745</v>
      </c>
      <c r="D2883" t="s">
        <v>5557</v>
      </c>
      <c r="E2883" s="1" t="s">
        <v>22925</v>
      </c>
      <c r="F2883" s="6">
        <v>80</v>
      </c>
      <c r="G2883">
        <v>245</v>
      </c>
      <c r="H2883" t="s">
        <v>6429</v>
      </c>
      <c r="I2883">
        <v>19871005</v>
      </c>
      <c r="J2883" t="s">
        <v>18</v>
      </c>
      <c r="K2883" t="s">
        <v>32440</v>
      </c>
      <c r="L2883" t="s">
        <v>11746</v>
      </c>
      <c r="M2883" t="s">
        <v>28475</v>
      </c>
      <c r="N2883">
        <v>2006</v>
      </c>
      <c r="O2883">
        <v>97</v>
      </c>
      <c r="P2883">
        <v>2006</v>
      </c>
      <c r="Q2883">
        <v>146</v>
      </c>
      <c r="R2883" s="3">
        <v>84.716652820512834</v>
      </c>
      <c r="S2883" s="3">
        <v>83.601376877655184</v>
      </c>
      <c r="T2883" s="3" t="s">
        <v>31191</v>
      </c>
      <c r="U2883" s="3" t="s">
        <v>31191</v>
      </c>
      <c r="V2883">
        <v>2011</v>
      </c>
      <c r="W2883">
        <v>4</v>
      </c>
      <c r="X2883">
        <v>0</v>
      </c>
      <c r="Y2883">
        <v>1</v>
      </c>
      <c r="Z2883">
        <v>0</v>
      </c>
      <c r="AA2883">
        <v>0</v>
      </c>
      <c r="AB2883" t="s">
        <v>18</v>
      </c>
      <c r="AC2883" t="s">
        <v>24301</v>
      </c>
      <c r="AD2883" t="s">
        <v>18</v>
      </c>
    </row>
    <row r="2884" spans="1:30" x14ac:dyDescent="0.25">
      <c r="A2884" t="s">
        <v>11749</v>
      </c>
      <c r="B2884">
        <v>14162</v>
      </c>
      <c r="C2884" t="s">
        <v>11748</v>
      </c>
      <c r="D2884" t="s">
        <v>5537</v>
      </c>
      <c r="E2884" s="1" t="s">
        <v>22927</v>
      </c>
      <c r="F2884" s="6">
        <v>83</v>
      </c>
      <c r="G2884">
        <v>235</v>
      </c>
      <c r="H2884" t="s">
        <v>6427</v>
      </c>
      <c r="I2884">
        <v>19870701</v>
      </c>
      <c r="J2884" t="s">
        <v>18</v>
      </c>
      <c r="K2884" t="s">
        <v>32716</v>
      </c>
      <c r="L2884" t="s">
        <v>6866</v>
      </c>
      <c r="M2884" t="s">
        <v>28475</v>
      </c>
      <c r="R2884" s="3">
        <v>84.772747324218898</v>
      </c>
      <c r="S2884" s="3">
        <v>84.479013277824222</v>
      </c>
      <c r="T2884" s="3" t="s">
        <v>31191</v>
      </c>
      <c r="U2884" s="3" t="s">
        <v>31191</v>
      </c>
      <c r="V2884">
        <v>2011</v>
      </c>
      <c r="W2884">
        <v>4</v>
      </c>
      <c r="X2884">
        <v>0</v>
      </c>
      <c r="Y2884">
        <v>3</v>
      </c>
      <c r="Z2884">
        <v>0</v>
      </c>
      <c r="AA2884">
        <v>0</v>
      </c>
      <c r="AB2884" t="s">
        <v>18</v>
      </c>
      <c r="AC2884" t="s">
        <v>25022</v>
      </c>
      <c r="AD2884" t="s">
        <v>18</v>
      </c>
    </row>
    <row r="2885" spans="1:30" x14ac:dyDescent="0.25">
      <c r="A2885" t="s">
        <v>11752</v>
      </c>
      <c r="B2885">
        <v>9903</v>
      </c>
      <c r="C2885" t="s">
        <v>11751</v>
      </c>
      <c r="D2885" t="s">
        <v>5533</v>
      </c>
      <c r="E2885" s="1" t="s">
        <v>22921</v>
      </c>
      <c r="F2885" s="6">
        <v>78</v>
      </c>
      <c r="G2885">
        <v>220</v>
      </c>
      <c r="H2885" t="s">
        <v>6530</v>
      </c>
      <c r="I2885">
        <v>19860927</v>
      </c>
      <c r="J2885" t="s">
        <v>18</v>
      </c>
      <c r="K2885" t="s">
        <v>32275</v>
      </c>
      <c r="L2885" t="s">
        <v>5549</v>
      </c>
      <c r="M2885" t="s">
        <v>28475</v>
      </c>
      <c r="R2885" s="3" t="s">
        <v>31191</v>
      </c>
      <c r="S2885" s="3" t="s">
        <v>31191</v>
      </c>
      <c r="T2885" s="3" t="s">
        <v>31191</v>
      </c>
      <c r="U2885" s="3" t="s">
        <v>31191</v>
      </c>
      <c r="V2885">
        <v>2010</v>
      </c>
      <c r="W2885">
        <v>3</v>
      </c>
      <c r="X2885">
        <v>0</v>
      </c>
      <c r="Y2885">
        <v>4</v>
      </c>
      <c r="Z2885">
        <v>0</v>
      </c>
      <c r="AA2885">
        <v>0</v>
      </c>
      <c r="AB2885" t="s">
        <v>18</v>
      </c>
      <c r="AC2885" t="s">
        <v>18</v>
      </c>
      <c r="AD2885" t="s">
        <v>18</v>
      </c>
    </row>
    <row r="2886" spans="1:30" x14ac:dyDescent="0.25">
      <c r="A2886" t="s">
        <v>11758</v>
      </c>
      <c r="B2886">
        <v>10114</v>
      </c>
      <c r="C2886" t="s">
        <v>11757</v>
      </c>
      <c r="D2886" t="s">
        <v>5557</v>
      </c>
      <c r="E2886" s="1" t="s">
        <v>22916</v>
      </c>
      <c r="F2886" s="6">
        <v>79</v>
      </c>
      <c r="G2886">
        <v>225</v>
      </c>
      <c r="H2886" t="s">
        <v>6296</v>
      </c>
      <c r="I2886">
        <v>19860123</v>
      </c>
      <c r="J2886" t="s">
        <v>18</v>
      </c>
      <c r="K2886" t="s">
        <v>32717</v>
      </c>
      <c r="L2886" t="s">
        <v>6125</v>
      </c>
      <c r="M2886" t="s">
        <v>28475</v>
      </c>
      <c r="R2886" s="3">
        <v>83.068692021915098</v>
      </c>
      <c r="S2886" s="3">
        <v>82.433931425370162</v>
      </c>
      <c r="T2886" s="3" t="s">
        <v>31191</v>
      </c>
      <c r="U2886" s="3" t="s">
        <v>31191</v>
      </c>
      <c r="V2886">
        <v>2009</v>
      </c>
      <c r="W2886">
        <v>2</v>
      </c>
      <c r="X2886">
        <v>0</v>
      </c>
      <c r="Y2886">
        <v>1</v>
      </c>
      <c r="Z2886">
        <v>0</v>
      </c>
      <c r="AA2886">
        <v>0</v>
      </c>
      <c r="AB2886" t="s">
        <v>18</v>
      </c>
      <c r="AC2886" t="s">
        <v>18</v>
      </c>
      <c r="AD2886" t="s">
        <v>18</v>
      </c>
    </row>
    <row r="2887" spans="1:30" x14ac:dyDescent="0.25">
      <c r="A2887" t="s">
        <v>11761</v>
      </c>
      <c r="B2887">
        <v>11080</v>
      </c>
      <c r="C2887" t="s">
        <v>11760</v>
      </c>
      <c r="D2887" t="s">
        <v>5537</v>
      </c>
      <c r="E2887" s="1" t="s">
        <v>22925</v>
      </c>
      <c r="F2887" s="6">
        <v>80</v>
      </c>
      <c r="G2887">
        <v>245</v>
      </c>
      <c r="H2887" t="s">
        <v>5824</v>
      </c>
      <c r="I2887">
        <v>19871103</v>
      </c>
      <c r="J2887" t="s">
        <v>18</v>
      </c>
      <c r="K2887" t="s">
        <v>32718</v>
      </c>
      <c r="L2887" t="s">
        <v>6080</v>
      </c>
      <c r="M2887" t="s">
        <v>28475</v>
      </c>
      <c r="R2887" s="3">
        <v>83.700693502549584</v>
      </c>
      <c r="S2887" s="3">
        <v>83.444831222620181</v>
      </c>
      <c r="T2887" s="3" t="s">
        <v>31191</v>
      </c>
      <c r="U2887" s="3" t="s">
        <v>31191</v>
      </c>
      <c r="V2887">
        <v>2010</v>
      </c>
      <c r="W2887">
        <v>4</v>
      </c>
      <c r="X2887">
        <v>0</v>
      </c>
      <c r="Y2887">
        <v>4</v>
      </c>
      <c r="Z2887">
        <v>0</v>
      </c>
      <c r="AA2887">
        <v>0</v>
      </c>
      <c r="AB2887" t="s">
        <v>18</v>
      </c>
      <c r="AC2887" t="s">
        <v>18</v>
      </c>
      <c r="AD2887" t="s">
        <v>18</v>
      </c>
    </row>
    <row r="2888" spans="1:30" x14ac:dyDescent="0.25">
      <c r="A2888" t="s">
        <v>11764</v>
      </c>
      <c r="B2888">
        <v>4598</v>
      </c>
      <c r="C2888" t="s">
        <v>11763</v>
      </c>
      <c r="D2888" t="s">
        <v>5557</v>
      </c>
      <c r="E2888" s="1" t="s">
        <v>22921</v>
      </c>
      <c r="F2888" s="6">
        <v>78</v>
      </c>
      <c r="G2888">
        <v>230</v>
      </c>
      <c r="H2888" t="s">
        <v>6118</v>
      </c>
      <c r="I2888">
        <v>19860515</v>
      </c>
      <c r="J2888" t="s">
        <v>18</v>
      </c>
      <c r="K2888" t="s">
        <v>32639</v>
      </c>
      <c r="L2888" t="s">
        <v>8559</v>
      </c>
      <c r="M2888" t="s">
        <v>28475</v>
      </c>
      <c r="P2888">
        <v>2006</v>
      </c>
      <c r="Q2888">
        <v>220</v>
      </c>
      <c r="R2888" s="3">
        <v>82.660338868884267</v>
      </c>
      <c r="S2888" s="3">
        <v>82.473818714738371</v>
      </c>
      <c r="T2888" s="3" t="s">
        <v>31191</v>
      </c>
      <c r="U2888" s="3" t="s">
        <v>31191</v>
      </c>
      <c r="V2888">
        <v>2011</v>
      </c>
      <c r="W2888">
        <v>4</v>
      </c>
      <c r="X2888">
        <v>0</v>
      </c>
      <c r="Y2888">
        <v>3</v>
      </c>
      <c r="Z2888">
        <v>0</v>
      </c>
      <c r="AA2888">
        <v>0</v>
      </c>
      <c r="AB2888" t="s">
        <v>18</v>
      </c>
      <c r="AC2888" t="s">
        <v>18</v>
      </c>
      <c r="AD2888" t="s">
        <v>18</v>
      </c>
    </row>
    <row r="2889" spans="1:30" x14ac:dyDescent="0.25">
      <c r="A2889" t="s">
        <v>11766</v>
      </c>
      <c r="B2889">
        <v>6889</v>
      </c>
      <c r="C2889" t="s">
        <v>11765</v>
      </c>
      <c r="D2889" t="s">
        <v>5557</v>
      </c>
      <c r="E2889" s="1" t="s">
        <v>22925</v>
      </c>
      <c r="F2889" s="6">
        <v>80</v>
      </c>
      <c r="G2889">
        <v>232</v>
      </c>
      <c r="H2889" t="s">
        <v>5940</v>
      </c>
      <c r="I2889">
        <v>19871220</v>
      </c>
      <c r="J2889" t="s">
        <v>18</v>
      </c>
      <c r="K2889" t="s">
        <v>32719</v>
      </c>
      <c r="L2889" t="s">
        <v>6195</v>
      </c>
      <c r="M2889" t="s">
        <v>28475</v>
      </c>
      <c r="R2889" s="3">
        <v>81.953324967735284</v>
      </c>
      <c r="S2889" s="3">
        <v>81.543604297647519</v>
      </c>
      <c r="T2889" s="3" t="s">
        <v>31191</v>
      </c>
      <c r="U2889" s="3" t="s">
        <v>31191</v>
      </c>
      <c r="V2889">
        <v>2010</v>
      </c>
      <c r="W2889">
        <v>4</v>
      </c>
      <c r="X2889">
        <v>0</v>
      </c>
      <c r="Y2889">
        <v>7</v>
      </c>
      <c r="Z2889">
        <v>0</v>
      </c>
      <c r="AA2889">
        <v>1</v>
      </c>
      <c r="AB2889" t="s">
        <v>18</v>
      </c>
      <c r="AC2889" t="s">
        <v>18</v>
      </c>
      <c r="AD2889" t="s">
        <v>18</v>
      </c>
    </row>
    <row r="2890" spans="1:30" x14ac:dyDescent="0.25">
      <c r="A2890" t="s">
        <v>11768</v>
      </c>
      <c r="B2890">
        <v>10060</v>
      </c>
      <c r="C2890" t="s">
        <v>11767</v>
      </c>
      <c r="D2890" t="s">
        <v>5553</v>
      </c>
      <c r="E2890" s="1" t="s">
        <v>22918</v>
      </c>
      <c r="F2890" s="6">
        <v>77</v>
      </c>
      <c r="G2890">
        <v>205</v>
      </c>
      <c r="H2890" t="s">
        <v>6429</v>
      </c>
      <c r="I2890">
        <v>19870826</v>
      </c>
      <c r="J2890" t="s">
        <v>18</v>
      </c>
      <c r="K2890" t="s">
        <v>32720</v>
      </c>
      <c r="L2890" t="s">
        <v>6195</v>
      </c>
      <c r="M2890" t="s">
        <v>28475</v>
      </c>
      <c r="R2890" s="3">
        <v>79.136808643239121</v>
      </c>
      <c r="S2890" s="3">
        <v>78.970446186192262</v>
      </c>
      <c r="T2890" s="3" t="s">
        <v>31191</v>
      </c>
      <c r="U2890" s="3" t="s">
        <v>31191</v>
      </c>
      <c r="V2890">
        <v>2010</v>
      </c>
      <c r="W2890">
        <v>4</v>
      </c>
      <c r="X2890">
        <v>0</v>
      </c>
      <c r="Y2890">
        <v>4</v>
      </c>
      <c r="Z2890">
        <v>0</v>
      </c>
      <c r="AA2890">
        <v>0</v>
      </c>
      <c r="AB2890" t="s">
        <v>18</v>
      </c>
      <c r="AC2890" t="s">
        <v>18</v>
      </c>
      <c r="AD2890" t="s">
        <v>18</v>
      </c>
    </row>
    <row r="2891" spans="1:30" x14ac:dyDescent="0.25">
      <c r="A2891" t="s">
        <v>11770</v>
      </c>
      <c r="B2891">
        <v>6566</v>
      </c>
      <c r="C2891" t="s">
        <v>11769</v>
      </c>
      <c r="D2891" t="s">
        <v>5537</v>
      </c>
      <c r="E2891" s="1" t="s">
        <v>22917</v>
      </c>
      <c r="F2891" s="6">
        <v>82</v>
      </c>
      <c r="G2891">
        <v>275</v>
      </c>
      <c r="H2891" t="s">
        <v>5819</v>
      </c>
      <c r="I2891">
        <v>19880210</v>
      </c>
      <c r="J2891" t="s">
        <v>18</v>
      </c>
      <c r="K2891" t="s">
        <v>32721</v>
      </c>
      <c r="L2891" t="s">
        <v>7214</v>
      </c>
      <c r="M2891" t="s">
        <v>28475</v>
      </c>
      <c r="P2891">
        <v>2006</v>
      </c>
      <c r="Q2891">
        <v>175</v>
      </c>
      <c r="R2891" s="3">
        <v>85.130351031838458</v>
      </c>
      <c r="S2891" s="3">
        <v>85.075088572527079</v>
      </c>
      <c r="T2891" s="3" t="s">
        <v>31191</v>
      </c>
      <c r="U2891" s="3" t="s">
        <v>31191</v>
      </c>
      <c r="V2891">
        <v>2011</v>
      </c>
      <c r="W2891">
        <v>4</v>
      </c>
      <c r="X2891">
        <v>0</v>
      </c>
      <c r="Y2891">
        <v>1</v>
      </c>
      <c r="Z2891">
        <v>0</v>
      </c>
      <c r="AA2891">
        <v>0</v>
      </c>
      <c r="AB2891" t="s">
        <v>18</v>
      </c>
      <c r="AC2891" t="s">
        <v>28958</v>
      </c>
      <c r="AD2891" t="s">
        <v>18</v>
      </c>
    </row>
    <row r="2892" spans="1:30" x14ac:dyDescent="0.25">
      <c r="A2892" t="s">
        <v>11773</v>
      </c>
      <c r="B2892">
        <v>15809</v>
      </c>
      <c r="C2892" t="s">
        <v>11771</v>
      </c>
      <c r="D2892" t="s">
        <v>5533</v>
      </c>
      <c r="E2892" s="1" t="s">
        <v>22923</v>
      </c>
      <c r="F2892" s="6">
        <v>75</v>
      </c>
      <c r="G2892">
        <v>190</v>
      </c>
      <c r="H2892" t="s">
        <v>5758</v>
      </c>
      <c r="I2892">
        <v>19870710</v>
      </c>
      <c r="J2892" t="s">
        <v>18</v>
      </c>
      <c r="K2892" t="s">
        <v>32722</v>
      </c>
      <c r="L2892" t="s">
        <v>11772</v>
      </c>
      <c r="M2892" t="s">
        <v>28475</v>
      </c>
      <c r="R2892" s="3">
        <v>77.926692998850584</v>
      </c>
      <c r="S2892" s="3">
        <v>77.757287374080761</v>
      </c>
      <c r="T2892" s="3" t="s">
        <v>31191</v>
      </c>
      <c r="U2892" s="3" t="s">
        <v>31191</v>
      </c>
      <c r="V2892">
        <v>2011</v>
      </c>
      <c r="W2892">
        <v>5</v>
      </c>
      <c r="X2892">
        <v>0</v>
      </c>
      <c r="Y2892">
        <v>7</v>
      </c>
      <c r="Z2892">
        <v>0</v>
      </c>
      <c r="AA2892">
        <v>0</v>
      </c>
      <c r="AB2892" t="s">
        <v>18</v>
      </c>
      <c r="AC2892" t="s">
        <v>24152</v>
      </c>
      <c r="AD2892" t="s">
        <v>18</v>
      </c>
    </row>
    <row r="2893" spans="1:30" x14ac:dyDescent="0.25">
      <c r="A2893" t="s">
        <v>11775</v>
      </c>
      <c r="B2893">
        <v>7561</v>
      </c>
      <c r="C2893" t="s">
        <v>11774</v>
      </c>
      <c r="D2893" t="s">
        <v>5557</v>
      </c>
      <c r="E2893" s="1" t="s">
        <v>22916</v>
      </c>
      <c r="F2893" s="6">
        <v>79</v>
      </c>
      <c r="G2893">
        <v>240</v>
      </c>
      <c r="H2893" t="s">
        <v>6340</v>
      </c>
      <c r="I2893">
        <v>19880830</v>
      </c>
      <c r="J2893" t="s">
        <v>18</v>
      </c>
      <c r="K2893" t="s">
        <v>32723</v>
      </c>
      <c r="L2893" t="s">
        <v>10251</v>
      </c>
      <c r="M2893" t="s">
        <v>28475</v>
      </c>
      <c r="R2893" s="3">
        <v>82.786344269532961</v>
      </c>
      <c r="S2893" s="3">
        <v>82.397087489103598</v>
      </c>
      <c r="T2893" s="3" t="s">
        <v>31191</v>
      </c>
      <c r="U2893" s="3" t="s">
        <v>31191</v>
      </c>
      <c r="V2893">
        <v>2011</v>
      </c>
      <c r="W2893">
        <v>5</v>
      </c>
      <c r="X2893">
        <v>0</v>
      </c>
      <c r="Y2893">
        <v>4</v>
      </c>
      <c r="Z2893">
        <v>0</v>
      </c>
      <c r="AA2893">
        <v>0</v>
      </c>
      <c r="AB2893" t="s">
        <v>18</v>
      </c>
      <c r="AC2893" t="s">
        <v>23552</v>
      </c>
      <c r="AD2893" t="s">
        <v>18</v>
      </c>
    </row>
    <row r="2894" spans="1:30" x14ac:dyDescent="0.25">
      <c r="A2894" t="s">
        <v>11777</v>
      </c>
      <c r="B2894">
        <v>20954</v>
      </c>
      <c r="C2894" t="s">
        <v>11776</v>
      </c>
      <c r="D2894" t="s">
        <v>5611</v>
      </c>
      <c r="E2894" s="1" t="s">
        <v>22916</v>
      </c>
      <c r="F2894" s="6">
        <v>79</v>
      </c>
      <c r="G2894">
        <v>230</v>
      </c>
      <c r="H2894" t="s">
        <v>5669</v>
      </c>
      <c r="I2894">
        <v>19871006</v>
      </c>
      <c r="J2894" t="s">
        <v>18</v>
      </c>
      <c r="K2894" t="s">
        <v>32724</v>
      </c>
      <c r="L2894" t="s">
        <v>6127</v>
      </c>
      <c r="M2894" t="s">
        <v>28475</v>
      </c>
      <c r="R2894" s="3" t="s">
        <v>31191</v>
      </c>
      <c r="S2894" s="3" t="s">
        <v>31191</v>
      </c>
      <c r="T2894" s="3" t="s">
        <v>31191</v>
      </c>
      <c r="U2894" s="3" t="s">
        <v>31191</v>
      </c>
      <c r="V2894">
        <v>2011</v>
      </c>
      <c r="W2894">
        <v>1</v>
      </c>
      <c r="X2894">
        <v>0</v>
      </c>
      <c r="Y2894">
        <v>3</v>
      </c>
      <c r="Z2894">
        <v>0</v>
      </c>
      <c r="AA2894">
        <v>0</v>
      </c>
      <c r="AB2894" t="s">
        <v>18</v>
      </c>
      <c r="AC2894" t="s">
        <v>18</v>
      </c>
      <c r="AD2894" t="s">
        <v>18</v>
      </c>
    </row>
    <row r="2895" spans="1:30" x14ac:dyDescent="0.25">
      <c r="A2895" t="s">
        <v>11785</v>
      </c>
      <c r="B2895">
        <v>6023</v>
      </c>
      <c r="C2895" t="s">
        <v>11783</v>
      </c>
      <c r="D2895" t="s">
        <v>5557</v>
      </c>
      <c r="E2895" s="1" t="s">
        <v>22916</v>
      </c>
      <c r="F2895" s="6">
        <v>79</v>
      </c>
      <c r="G2895">
        <v>225</v>
      </c>
      <c r="H2895" t="s">
        <v>5743</v>
      </c>
      <c r="I2895">
        <v>19870410</v>
      </c>
      <c r="J2895" t="s">
        <v>18</v>
      </c>
      <c r="K2895" t="s">
        <v>32725</v>
      </c>
      <c r="L2895" t="s">
        <v>11784</v>
      </c>
      <c r="M2895" t="s">
        <v>28475</v>
      </c>
      <c r="R2895" s="3">
        <v>82.692712794547219</v>
      </c>
      <c r="S2895" s="3">
        <v>81.647270346605239</v>
      </c>
      <c r="T2895" s="3" t="s">
        <v>31191</v>
      </c>
      <c r="U2895" s="3" t="s">
        <v>31191</v>
      </c>
      <c r="V2895">
        <v>2011</v>
      </c>
      <c r="W2895">
        <v>4</v>
      </c>
      <c r="X2895">
        <v>0</v>
      </c>
      <c r="Y2895">
        <v>5</v>
      </c>
      <c r="Z2895">
        <v>0</v>
      </c>
      <c r="AA2895">
        <v>0</v>
      </c>
      <c r="AB2895" t="s">
        <v>18</v>
      </c>
      <c r="AC2895" t="s">
        <v>24148</v>
      </c>
      <c r="AD2895" t="s">
        <v>18</v>
      </c>
    </row>
    <row r="2896" spans="1:30" x14ac:dyDescent="0.25">
      <c r="A2896" t="s">
        <v>4924</v>
      </c>
      <c r="B2896">
        <v>4353</v>
      </c>
      <c r="C2896" t="s">
        <v>1090</v>
      </c>
      <c r="D2896" t="s">
        <v>5537</v>
      </c>
      <c r="E2896" s="1" t="s">
        <v>22917</v>
      </c>
      <c r="F2896" s="6">
        <v>82</v>
      </c>
      <c r="G2896">
        <v>235</v>
      </c>
      <c r="H2896" t="s">
        <v>5743</v>
      </c>
      <c r="I2896">
        <v>19880115</v>
      </c>
      <c r="J2896" t="s">
        <v>18</v>
      </c>
      <c r="K2896" t="s">
        <v>32726</v>
      </c>
      <c r="L2896" t="s">
        <v>5601</v>
      </c>
      <c r="M2896" t="s">
        <v>28475</v>
      </c>
      <c r="P2896">
        <v>2006</v>
      </c>
      <c r="Q2896">
        <v>228</v>
      </c>
      <c r="R2896" s="3">
        <v>84.845765174525724</v>
      </c>
      <c r="S2896" s="3">
        <v>84.170355501619895</v>
      </c>
      <c r="T2896" s="3">
        <v>85.75</v>
      </c>
      <c r="U2896" s="3">
        <v>85.75</v>
      </c>
      <c r="V2896">
        <v>2010</v>
      </c>
      <c r="W2896">
        <v>4</v>
      </c>
      <c r="X2896">
        <v>0</v>
      </c>
      <c r="Y2896">
        <v>6</v>
      </c>
      <c r="Z2896">
        <v>1</v>
      </c>
      <c r="AA2896">
        <v>2</v>
      </c>
      <c r="AB2896" t="s">
        <v>18</v>
      </c>
      <c r="AC2896" t="s">
        <v>18</v>
      </c>
      <c r="AD2896" t="s">
        <v>18</v>
      </c>
    </row>
    <row r="2897" spans="1:30" x14ac:dyDescent="0.25">
      <c r="A2897" t="s">
        <v>4947</v>
      </c>
      <c r="B2897">
        <v>2548</v>
      </c>
      <c r="C2897" t="s">
        <v>1124</v>
      </c>
      <c r="D2897" t="s">
        <v>5533</v>
      </c>
      <c r="E2897" s="1" t="s">
        <v>22923</v>
      </c>
      <c r="F2897" s="6">
        <v>75</v>
      </c>
      <c r="G2897">
        <v>190</v>
      </c>
      <c r="H2897" t="s">
        <v>5640</v>
      </c>
      <c r="I2897">
        <v>19880618</v>
      </c>
      <c r="J2897" t="s">
        <v>18</v>
      </c>
      <c r="K2897" t="s">
        <v>32727</v>
      </c>
      <c r="L2897" t="s">
        <v>5635</v>
      </c>
      <c r="M2897" t="s">
        <v>28475</v>
      </c>
      <c r="P2897">
        <v>2006</v>
      </c>
      <c r="Q2897">
        <v>125</v>
      </c>
      <c r="R2897" s="3">
        <v>78.431755044144126</v>
      </c>
      <c r="S2897" s="3">
        <v>78.198048009867222</v>
      </c>
      <c r="T2897" s="3">
        <v>76.75</v>
      </c>
      <c r="U2897" s="3">
        <v>76.75</v>
      </c>
      <c r="V2897">
        <v>2010</v>
      </c>
      <c r="W2897">
        <v>4</v>
      </c>
      <c r="X2897">
        <v>0</v>
      </c>
      <c r="Y2897">
        <v>6</v>
      </c>
      <c r="Z2897">
        <v>1</v>
      </c>
      <c r="AA2897">
        <v>0</v>
      </c>
      <c r="AB2897" t="s">
        <v>18</v>
      </c>
      <c r="AC2897" t="s">
        <v>18</v>
      </c>
      <c r="AD2897" t="s">
        <v>18</v>
      </c>
    </row>
    <row r="2898" spans="1:30" x14ac:dyDescent="0.25">
      <c r="A2898" t="s">
        <v>11788</v>
      </c>
      <c r="B2898">
        <v>16901</v>
      </c>
      <c r="C2898" t="s">
        <v>11787</v>
      </c>
      <c r="D2898" t="s">
        <v>5557</v>
      </c>
      <c r="E2898" s="1" t="s">
        <v>22925</v>
      </c>
      <c r="F2898" s="6">
        <v>80</v>
      </c>
      <c r="G2898">
        <v>228</v>
      </c>
      <c r="H2898" t="s">
        <v>5808</v>
      </c>
      <c r="I2898">
        <v>19861103</v>
      </c>
      <c r="J2898" t="s">
        <v>18</v>
      </c>
      <c r="K2898" t="s">
        <v>32728</v>
      </c>
      <c r="L2898" t="s">
        <v>6010</v>
      </c>
      <c r="M2898" t="s">
        <v>28475</v>
      </c>
      <c r="R2898" s="3">
        <v>83.039881949155131</v>
      </c>
      <c r="S2898" s="3">
        <v>82.95546804405501</v>
      </c>
      <c r="T2898" s="3" t="s">
        <v>31191</v>
      </c>
      <c r="U2898" s="3" t="s">
        <v>31191</v>
      </c>
      <c r="V2898">
        <v>2008</v>
      </c>
      <c r="W2898">
        <v>2</v>
      </c>
      <c r="X2898">
        <v>0</v>
      </c>
      <c r="Y2898">
        <v>7</v>
      </c>
      <c r="Z2898">
        <v>0</v>
      </c>
      <c r="AA2898">
        <v>0</v>
      </c>
      <c r="AB2898" t="s">
        <v>18</v>
      </c>
      <c r="AC2898" t="s">
        <v>18</v>
      </c>
      <c r="AD2898" t="s">
        <v>18</v>
      </c>
    </row>
    <row r="2899" spans="1:30" x14ac:dyDescent="0.25">
      <c r="A2899" t="s">
        <v>11792</v>
      </c>
      <c r="B2899">
        <v>15401</v>
      </c>
      <c r="C2899" t="s">
        <v>11790</v>
      </c>
      <c r="D2899" t="s">
        <v>5557</v>
      </c>
      <c r="E2899" s="1" t="s">
        <v>22921</v>
      </c>
      <c r="F2899" s="6">
        <v>78</v>
      </c>
      <c r="G2899">
        <v>205</v>
      </c>
      <c r="H2899" t="s">
        <v>5770</v>
      </c>
      <c r="I2899">
        <v>19871002</v>
      </c>
      <c r="J2899" t="s">
        <v>18</v>
      </c>
      <c r="K2899" t="s">
        <v>32729</v>
      </c>
      <c r="L2899" t="s">
        <v>11791</v>
      </c>
      <c r="M2899" t="s">
        <v>28475</v>
      </c>
      <c r="R2899" s="3">
        <v>81.010150477073879</v>
      </c>
      <c r="S2899" s="3">
        <v>80.206555167806414</v>
      </c>
      <c r="T2899" s="3" t="s">
        <v>31191</v>
      </c>
      <c r="U2899" s="3" t="s">
        <v>31191</v>
      </c>
      <c r="V2899">
        <v>2010</v>
      </c>
      <c r="W2899">
        <v>2</v>
      </c>
      <c r="X2899">
        <v>0</v>
      </c>
      <c r="Y2899">
        <v>1</v>
      </c>
      <c r="Z2899">
        <v>0</v>
      </c>
      <c r="AA2899">
        <v>0</v>
      </c>
      <c r="AB2899" t="s">
        <v>18</v>
      </c>
      <c r="AC2899" t="s">
        <v>18</v>
      </c>
      <c r="AD2899" t="s">
        <v>18</v>
      </c>
    </row>
    <row r="2900" spans="1:30" x14ac:dyDescent="0.25">
      <c r="A2900" t="s">
        <v>11798</v>
      </c>
      <c r="B2900">
        <v>18958</v>
      </c>
      <c r="C2900" t="s">
        <v>11797</v>
      </c>
      <c r="D2900" t="s">
        <v>5550</v>
      </c>
      <c r="E2900" s="1" t="s">
        <v>22921</v>
      </c>
      <c r="F2900" s="6">
        <v>78</v>
      </c>
      <c r="G2900">
        <v>170</v>
      </c>
      <c r="H2900" t="s">
        <v>5572</v>
      </c>
      <c r="I2900">
        <v>19861231</v>
      </c>
      <c r="J2900" t="s">
        <v>18</v>
      </c>
      <c r="K2900" t="s">
        <v>32713</v>
      </c>
      <c r="L2900" t="s">
        <v>5595</v>
      </c>
      <c r="M2900" t="s">
        <v>28475</v>
      </c>
      <c r="R2900" s="3">
        <v>80.592256410256397</v>
      </c>
      <c r="S2900" s="3">
        <v>80.592256410256397</v>
      </c>
      <c r="T2900" s="3" t="s">
        <v>31191</v>
      </c>
      <c r="U2900" s="3" t="s">
        <v>31191</v>
      </c>
      <c r="V2900">
        <v>2007</v>
      </c>
      <c r="W2900">
        <v>1</v>
      </c>
      <c r="X2900">
        <v>0</v>
      </c>
      <c r="Y2900">
        <v>1</v>
      </c>
      <c r="Z2900">
        <v>0</v>
      </c>
      <c r="AA2900">
        <v>0</v>
      </c>
      <c r="AB2900" t="s">
        <v>18</v>
      </c>
      <c r="AC2900" t="s">
        <v>18</v>
      </c>
      <c r="AD2900" t="s">
        <v>18</v>
      </c>
    </row>
    <row r="2901" spans="1:30" x14ac:dyDescent="0.25">
      <c r="A2901" t="s">
        <v>11802</v>
      </c>
      <c r="B2901">
        <v>20693</v>
      </c>
      <c r="C2901" t="s">
        <v>11801</v>
      </c>
      <c r="D2901" t="s">
        <v>5553</v>
      </c>
      <c r="E2901" s="1" t="s">
        <v>22922</v>
      </c>
      <c r="F2901" s="6">
        <v>76</v>
      </c>
      <c r="G2901">
        <v>190</v>
      </c>
      <c r="H2901" t="s">
        <v>5882</v>
      </c>
      <c r="I2901">
        <v>19880626</v>
      </c>
      <c r="J2901" t="s">
        <v>18</v>
      </c>
      <c r="K2901" t="s">
        <v>32730</v>
      </c>
      <c r="L2901" t="s">
        <v>5717</v>
      </c>
      <c r="M2901" t="s">
        <v>28475</v>
      </c>
      <c r="R2901" s="3">
        <v>79.233489881173156</v>
      </c>
      <c r="S2901" s="3">
        <v>78.636402591926583</v>
      </c>
      <c r="T2901" s="3" t="s">
        <v>31191</v>
      </c>
      <c r="U2901" s="3" t="s">
        <v>31191</v>
      </c>
      <c r="V2901">
        <v>2010</v>
      </c>
      <c r="W2901">
        <v>4</v>
      </c>
      <c r="X2901">
        <v>0</v>
      </c>
      <c r="Y2901">
        <v>7</v>
      </c>
      <c r="Z2901">
        <v>0</v>
      </c>
      <c r="AA2901">
        <v>0</v>
      </c>
      <c r="AB2901" t="s">
        <v>18</v>
      </c>
      <c r="AC2901" t="s">
        <v>18</v>
      </c>
      <c r="AD2901" t="s">
        <v>18</v>
      </c>
    </row>
    <row r="2902" spans="1:30" x14ac:dyDescent="0.25">
      <c r="A2902" t="s">
        <v>11804</v>
      </c>
      <c r="B2902">
        <v>41537</v>
      </c>
      <c r="C2902" t="s">
        <v>11803</v>
      </c>
      <c r="D2902" t="s">
        <v>5611</v>
      </c>
      <c r="E2902" s="1" t="s">
        <v>22925</v>
      </c>
      <c r="F2902" s="6">
        <v>80</v>
      </c>
      <c r="G2902">
        <v>240</v>
      </c>
      <c r="H2902" t="s">
        <v>5700</v>
      </c>
      <c r="J2902">
        <v>0</v>
      </c>
      <c r="K2902" t="s">
        <v>31191</v>
      </c>
      <c r="L2902" t="s">
        <v>5561</v>
      </c>
      <c r="M2902" t="s">
        <v>28475</v>
      </c>
      <c r="R2902" s="3" t="s">
        <v>31191</v>
      </c>
      <c r="S2902" s="3" t="s">
        <v>31191</v>
      </c>
      <c r="T2902" s="3" t="s">
        <v>31191</v>
      </c>
      <c r="U2902" s="3" t="s">
        <v>31191</v>
      </c>
      <c r="V2902">
        <v>2010</v>
      </c>
      <c r="W2902">
        <v>1</v>
      </c>
      <c r="X2902">
        <v>0</v>
      </c>
      <c r="Y2902">
        <v>1</v>
      </c>
      <c r="Z2902">
        <v>0</v>
      </c>
      <c r="AA2902">
        <v>0</v>
      </c>
      <c r="AB2902" t="s">
        <v>18</v>
      </c>
      <c r="AC2902" t="s">
        <v>18</v>
      </c>
      <c r="AD2902" t="s">
        <v>18</v>
      </c>
    </row>
    <row r="2903" spans="1:30" x14ac:dyDescent="0.25">
      <c r="A2903" t="s">
        <v>11807</v>
      </c>
      <c r="B2903">
        <v>10837</v>
      </c>
      <c r="C2903" t="s">
        <v>11805</v>
      </c>
      <c r="D2903" t="s">
        <v>5553</v>
      </c>
      <c r="E2903" s="1" t="s">
        <v>22923</v>
      </c>
      <c r="F2903" s="6">
        <v>75</v>
      </c>
      <c r="G2903">
        <v>205</v>
      </c>
      <c r="H2903" t="s">
        <v>6247</v>
      </c>
      <c r="I2903">
        <v>19840515</v>
      </c>
      <c r="J2903" t="s">
        <v>18</v>
      </c>
      <c r="K2903" t="s">
        <v>32731</v>
      </c>
      <c r="L2903" t="s">
        <v>11806</v>
      </c>
      <c r="M2903" t="s">
        <v>28475</v>
      </c>
      <c r="R2903" s="3">
        <v>78.107342940344424</v>
      </c>
      <c r="S2903" s="3">
        <v>78.0500001661147</v>
      </c>
      <c r="T2903" s="3" t="s">
        <v>31191</v>
      </c>
      <c r="U2903" s="3" t="s">
        <v>31191</v>
      </c>
      <c r="V2903">
        <v>2008</v>
      </c>
      <c r="W2903">
        <v>2</v>
      </c>
      <c r="X2903">
        <v>0</v>
      </c>
      <c r="Y2903">
        <v>1</v>
      </c>
      <c r="Z2903">
        <v>0</v>
      </c>
      <c r="AA2903">
        <v>0</v>
      </c>
      <c r="AB2903" t="s">
        <v>18</v>
      </c>
      <c r="AC2903" t="s">
        <v>18</v>
      </c>
      <c r="AD2903" t="s">
        <v>18</v>
      </c>
    </row>
    <row r="2904" spans="1:30" x14ac:dyDescent="0.25">
      <c r="A2904" t="s">
        <v>5469</v>
      </c>
      <c r="B2904">
        <v>9038</v>
      </c>
      <c r="C2904" t="s">
        <v>2778</v>
      </c>
      <c r="D2904" t="s">
        <v>5533</v>
      </c>
      <c r="E2904" s="1" t="s">
        <v>22922</v>
      </c>
      <c r="F2904" s="6">
        <v>76</v>
      </c>
      <c r="G2904">
        <v>195</v>
      </c>
      <c r="H2904" t="s">
        <v>6294</v>
      </c>
      <c r="I2904">
        <v>19880813</v>
      </c>
      <c r="J2904" t="s">
        <v>18</v>
      </c>
      <c r="K2904" t="s">
        <v>32732</v>
      </c>
      <c r="L2904" t="s">
        <v>5944</v>
      </c>
      <c r="M2904" t="s">
        <v>28475</v>
      </c>
      <c r="R2904" s="3">
        <v>78.878168551083604</v>
      </c>
      <c r="S2904" s="3">
        <v>78.610212196447677</v>
      </c>
      <c r="T2904" s="3">
        <v>78.5</v>
      </c>
      <c r="U2904" s="3">
        <v>78.5</v>
      </c>
      <c r="V2904">
        <v>2010</v>
      </c>
      <c r="W2904">
        <v>4</v>
      </c>
      <c r="X2904">
        <v>0</v>
      </c>
      <c r="Y2904">
        <v>5</v>
      </c>
      <c r="Z2904">
        <v>2</v>
      </c>
      <c r="AA2904">
        <v>2</v>
      </c>
      <c r="AB2904" t="s">
        <v>18</v>
      </c>
      <c r="AC2904" t="s">
        <v>18</v>
      </c>
      <c r="AD2904" t="s">
        <v>18</v>
      </c>
    </row>
    <row r="2905" spans="1:30" x14ac:dyDescent="0.25">
      <c r="A2905" t="s">
        <v>11809</v>
      </c>
      <c r="B2905">
        <v>7716</v>
      </c>
      <c r="C2905" t="s">
        <v>11808</v>
      </c>
      <c r="D2905" t="s">
        <v>5611</v>
      </c>
      <c r="E2905" s="1" t="s">
        <v>22919</v>
      </c>
      <c r="F2905" s="6">
        <v>81</v>
      </c>
      <c r="G2905">
        <v>200</v>
      </c>
      <c r="H2905" t="s">
        <v>5854</v>
      </c>
      <c r="I2905">
        <v>19880330</v>
      </c>
      <c r="J2905" t="s">
        <v>18</v>
      </c>
      <c r="K2905" t="s">
        <v>32733</v>
      </c>
      <c r="L2905" t="s">
        <v>5672</v>
      </c>
      <c r="M2905" t="s">
        <v>28475</v>
      </c>
      <c r="R2905" s="3">
        <v>84.925456350177342</v>
      </c>
      <c r="S2905" s="3">
        <v>84.24997588041559</v>
      </c>
      <c r="T2905" s="3" t="s">
        <v>31191</v>
      </c>
      <c r="U2905" s="3" t="s">
        <v>31191</v>
      </c>
      <c r="V2905">
        <v>2011</v>
      </c>
      <c r="W2905">
        <v>4</v>
      </c>
      <c r="X2905">
        <v>0</v>
      </c>
      <c r="Y2905">
        <v>7</v>
      </c>
      <c r="Z2905">
        <v>0</v>
      </c>
      <c r="AA2905">
        <v>0</v>
      </c>
      <c r="AB2905" t="s">
        <v>18</v>
      </c>
      <c r="AC2905" t="s">
        <v>23689</v>
      </c>
      <c r="AD2905" t="s">
        <v>18</v>
      </c>
    </row>
    <row r="2906" spans="1:30" x14ac:dyDescent="0.25">
      <c r="A2906" t="s">
        <v>11810</v>
      </c>
      <c r="B2906">
        <v>17581</v>
      </c>
      <c r="C2906" t="s">
        <v>6878</v>
      </c>
      <c r="D2906" t="s">
        <v>5533</v>
      </c>
      <c r="E2906" s="1" t="s">
        <v>22926</v>
      </c>
      <c r="F2906" s="6">
        <v>74</v>
      </c>
      <c r="G2906">
        <v>178</v>
      </c>
      <c r="H2906" t="s">
        <v>11674</v>
      </c>
      <c r="I2906">
        <v>19880407</v>
      </c>
      <c r="J2906" t="s">
        <v>18</v>
      </c>
      <c r="K2906" t="s">
        <v>32734</v>
      </c>
      <c r="L2906" t="s">
        <v>5542</v>
      </c>
      <c r="M2906" t="s">
        <v>28475</v>
      </c>
      <c r="R2906" s="3">
        <v>77.536152080684005</v>
      </c>
      <c r="S2906" s="3">
        <v>77.338280851995606</v>
      </c>
      <c r="T2906" s="3" t="s">
        <v>31191</v>
      </c>
      <c r="U2906" s="3" t="s">
        <v>31191</v>
      </c>
      <c r="V2906">
        <v>2010</v>
      </c>
      <c r="W2906">
        <v>4</v>
      </c>
      <c r="X2906">
        <v>0</v>
      </c>
      <c r="Y2906">
        <v>2</v>
      </c>
      <c r="Z2906">
        <v>0</v>
      </c>
      <c r="AA2906">
        <v>0</v>
      </c>
      <c r="AB2906" t="s">
        <v>18</v>
      </c>
      <c r="AC2906" t="s">
        <v>18</v>
      </c>
      <c r="AD2906" t="s">
        <v>18</v>
      </c>
    </row>
    <row r="2907" spans="1:30" x14ac:dyDescent="0.25">
      <c r="A2907" t="s">
        <v>4952</v>
      </c>
      <c r="B2907">
        <v>14479</v>
      </c>
      <c r="C2907" t="s">
        <v>1131</v>
      </c>
      <c r="D2907" t="s">
        <v>5547</v>
      </c>
      <c r="E2907" s="1" t="s">
        <v>22920</v>
      </c>
      <c r="F2907" s="6">
        <v>73</v>
      </c>
      <c r="G2907">
        <v>186</v>
      </c>
      <c r="H2907" t="s">
        <v>5626</v>
      </c>
      <c r="I2907">
        <v>19880531</v>
      </c>
      <c r="J2907" t="s">
        <v>18</v>
      </c>
      <c r="K2907" t="s">
        <v>32735</v>
      </c>
      <c r="L2907" t="s">
        <v>5544</v>
      </c>
      <c r="M2907" t="s">
        <v>28475</v>
      </c>
      <c r="P2907">
        <v>2006</v>
      </c>
      <c r="Q2907">
        <v>167</v>
      </c>
      <c r="R2907" s="3">
        <v>77.240866058980401</v>
      </c>
      <c r="S2907" s="3">
        <v>76.913378636737789</v>
      </c>
      <c r="T2907" s="3">
        <v>76</v>
      </c>
      <c r="U2907" s="3">
        <v>76</v>
      </c>
      <c r="V2907">
        <v>2010</v>
      </c>
      <c r="W2907">
        <v>4</v>
      </c>
      <c r="X2907">
        <v>0</v>
      </c>
      <c r="Y2907">
        <v>7</v>
      </c>
      <c r="Z2907">
        <v>0</v>
      </c>
      <c r="AA2907">
        <v>0</v>
      </c>
      <c r="AB2907" t="s">
        <v>18</v>
      </c>
      <c r="AC2907" t="s">
        <v>18</v>
      </c>
      <c r="AD2907" t="s">
        <v>18</v>
      </c>
    </row>
    <row r="2908" spans="1:30" x14ac:dyDescent="0.25">
      <c r="A2908" t="s">
        <v>11820</v>
      </c>
      <c r="B2908">
        <v>15445</v>
      </c>
      <c r="C2908" t="s">
        <v>11819</v>
      </c>
      <c r="D2908" t="s">
        <v>5557</v>
      </c>
      <c r="E2908" s="1" t="s">
        <v>22925</v>
      </c>
      <c r="F2908" s="6">
        <v>80</v>
      </c>
      <c r="G2908">
        <v>210</v>
      </c>
      <c r="H2908" t="s">
        <v>5858</v>
      </c>
      <c r="I2908">
        <v>19841218</v>
      </c>
      <c r="J2908" t="s">
        <v>18</v>
      </c>
      <c r="K2908" t="s">
        <v>32100</v>
      </c>
      <c r="L2908" t="s">
        <v>5737</v>
      </c>
      <c r="M2908" t="s">
        <v>28475</v>
      </c>
      <c r="R2908" s="3">
        <v>82.85551285151513</v>
      </c>
      <c r="S2908" s="3">
        <v>82.484756520694276</v>
      </c>
      <c r="T2908" s="3" t="s">
        <v>31191</v>
      </c>
      <c r="U2908" s="3" t="s">
        <v>31191</v>
      </c>
      <c r="V2908">
        <v>2008</v>
      </c>
      <c r="W2908">
        <v>2</v>
      </c>
      <c r="X2908">
        <v>0</v>
      </c>
      <c r="Y2908">
        <v>3</v>
      </c>
      <c r="Z2908">
        <v>0</v>
      </c>
      <c r="AA2908">
        <v>0</v>
      </c>
      <c r="AB2908" t="s">
        <v>18</v>
      </c>
      <c r="AC2908" t="s">
        <v>18</v>
      </c>
      <c r="AD2908" t="s">
        <v>18</v>
      </c>
    </row>
    <row r="2909" spans="1:30" x14ac:dyDescent="0.25">
      <c r="A2909" t="s">
        <v>4939</v>
      </c>
      <c r="B2909">
        <v>18399</v>
      </c>
      <c r="C2909" t="s">
        <v>1111</v>
      </c>
      <c r="D2909" t="s">
        <v>5550</v>
      </c>
      <c r="E2909" s="1" t="s">
        <v>22916</v>
      </c>
      <c r="F2909" s="6">
        <v>79</v>
      </c>
      <c r="G2909">
        <v>226</v>
      </c>
      <c r="H2909" t="s">
        <v>5753</v>
      </c>
      <c r="I2909">
        <v>19880711</v>
      </c>
      <c r="J2909" t="s">
        <v>18</v>
      </c>
      <c r="K2909" t="s">
        <v>32656</v>
      </c>
      <c r="L2909" t="s">
        <v>11821</v>
      </c>
      <c r="M2909" t="s">
        <v>28475</v>
      </c>
      <c r="R2909" s="3">
        <v>83.003311905078121</v>
      </c>
      <c r="S2909" s="3">
        <v>82.821433979436961</v>
      </c>
      <c r="T2909" s="3">
        <v>82</v>
      </c>
      <c r="U2909" s="3">
        <v>82</v>
      </c>
      <c r="V2909">
        <v>2010</v>
      </c>
      <c r="W2909">
        <v>4</v>
      </c>
      <c r="X2909">
        <v>0</v>
      </c>
      <c r="Y2909">
        <v>7</v>
      </c>
      <c r="Z2909">
        <v>0</v>
      </c>
      <c r="AA2909">
        <v>0</v>
      </c>
      <c r="AB2909" t="s">
        <v>18</v>
      </c>
      <c r="AC2909" t="s">
        <v>18</v>
      </c>
      <c r="AD2909" t="s">
        <v>18</v>
      </c>
    </row>
    <row r="2910" spans="1:30" x14ac:dyDescent="0.25">
      <c r="A2910" t="s">
        <v>11825</v>
      </c>
      <c r="B2910">
        <v>19945</v>
      </c>
      <c r="C2910" t="s">
        <v>11824</v>
      </c>
      <c r="D2910" t="s">
        <v>5611</v>
      </c>
      <c r="E2910" s="1" t="s">
        <v>22919</v>
      </c>
      <c r="F2910" s="6">
        <v>81</v>
      </c>
      <c r="G2910">
        <v>239</v>
      </c>
      <c r="H2910" t="s">
        <v>5861</v>
      </c>
      <c r="I2910">
        <v>19870920</v>
      </c>
      <c r="J2910" t="s">
        <v>18</v>
      </c>
      <c r="K2910" t="s">
        <v>32736</v>
      </c>
      <c r="L2910" t="s">
        <v>6195</v>
      </c>
      <c r="M2910" t="s">
        <v>28475</v>
      </c>
      <c r="R2910" s="3">
        <v>83.368862147738753</v>
      </c>
      <c r="S2910" s="3">
        <v>82.882427113148381</v>
      </c>
      <c r="T2910" s="3" t="s">
        <v>31191</v>
      </c>
      <c r="U2910" s="3" t="s">
        <v>31191</v>
      </c>
      <c r="V2910">
        <v>2011</v>
      </c>
      <c r="W2910">
        <v>5</v>
      </c>
      <c r="X2910">
        <v>0</v>
      </c>
      <c r="Y2910">
        <v>7</v>
      </c>
      <c r="Z2910">
        <v>0</v>
      </c>
      <c r="AA2910">
        <v>0</v>
      </c>
      <c r="AB2910" t="s">
        <v>18</v>
      </c>
      <c r="AC2910" t="s">
        <v>24335</v>
      </c>
      <c r="AD2910" t="s">
        <v>18</v>
      </c>
    </row>
    <row r="2911" spans="1:30" x14ac:dyDescent="0.25">
      <c r="A2911" t="s">
        <v>11828</v>
      </c>
      <c r="B2911">
        <v>5724</v>
      </c>
      <c r="C2911" t="s">
        <v>11827</v>
      </c>
      <c r="D2911" t="s">
        <v>5557</v>
      </c>
      <c r="E2911" s="1" t="s">
        <v>22916</v>
      </c>
      <c r="F2911" s="6">
        <v>79</v>
      </c>
      <c r="G2911">
        <v>215</v>
      </c>
      <c r="H2911" t="s">
        <v>6232</v>
      </c>
      <c r="I2911">
        <v>19880523</v>
      </c>
      <c r="J2911" t="s">
        <v>18</v>
      </c>
      <c r="K2911" t="s">
        <v>32737</v>
      </c>
      <c r="L2911" t="s">
        <v>5733</v>
      </c>
      <c r="M2911" t="s">
        <v>28475</v>
      </c>
      <c r="N2911">
        <v>2006</v>
      </c>
      <c r="O2911">
        <v>126</v>
      </c>
      <c r="P2911">
        <v>2006</v>
      </c>
      <c r="Q2911">
        <v>138</v>
      </c>
      <c r="R2911" s="3">
        <v>81.699976150433599</v>
      </c>
      <c r="S2911" s="3">
        <v>81.15914666484754</v>
      </c>
      <c r="T2911" s="3" t="s">
        <v>31191</v>
      </c>
      <c r="U2911" s="3" t="s">
        <v>31191</v>
      </c>
      <c r="V2911">
        <v>2011</v>
      </c>
      <c r="W2911">
        <v>3</v>
      </c>
      <c r="X2911">
        <v>0</v>
      </c>
      <c r="Y2911">
        <v>4</v>
      </c>
      <c r="Z2911">
        <v>1</v>
      </c>
      <c r="AA2911">
        <v>0</v>
      </c>
      <c r="AB2911" t="s">
        <v>18</v>
      </c>
      <c r="AC2911" t="s">
        <v>25036</v>
      </c>
      <c r="AD2911" t="s">
        <v>18</v>
      </c>
    </row>
    <row r="2912" spans="1:30" x14ac:dyDescent="0.25">
      <c r="A2912" t="s">
        <v>11832</v>
      </c>
      <c r="B2912">
        <v>12061</v>
      </c>
      <c r="C2912" t="s">
        <v>11831</v>
      </c>
      <c r="D2912" t="s">
        <v>5533</v>
      </c>
      <c r="E2912" s="1" t="s">
        <v>22922</v>
      </c>
      <c r="F2912" s="6">
        <v>76</v>
      </c>
      <c r="G2912">
        <v>190</v>
      </c>
      <c r="H2912" t="s">
        <v>5605</v>
      </c>
      <c r="I2912">
        <v>19831016</v>
      </c>
      <c r="J2912" t="s">
        <v>18</v>
      </c>
      <c r="K2912" t="s">
        <v>32206</v>
      </c>
      <c r="L2912" t="s">
        <v>6397</v>
      </c>
      <c r="M2912" t="s">
        <v>28475</v>
      </c>
      <c r="P2912">
        <v>2003</v>
      </c>
      <c r="Q2912">
        <v>186</v>
      </c>
      <c r="R2912" s="3">
        <v>79.05154902820513</v>
      </c>
      <c r="S2912" s="3">
        <v>79.012530665885393</v>
      </c>
      <c r="T2912" s="3" t="s">
        <v>31191</v>
      </c>
      <c r="U2912" s="3" t="s">
        <v>31191</v>
      </c>
      <c r="V2912">
        <v>2008</v>
      </c>
      <c r="W2912">
        <v>2</v>
      </c>
      <c r="X2912">
        <v>0</v>
      </c>
      <c r="Y2912">
        <v>2</v>
      </c>
      <c r="Z2912">
        <v>0</v>
      </c>
      <c r="AA2912">
        <v>0</v>
      </c>
      <c r="AB2912" t="s">
        <v>18</v>
      </c>
      <c r="AC2912" t="s">
        <v>18</v>
      </c>
      <c r="AD2912" t="s">
        <v>18</v>
      </c>
    </row>
    <row r="2913" spans="1:30" x14ac:dyDescent="0.25">
      <c r="A2913" t="s">
        <v>11836</v>
      </c>
      <c r="B2913">
        <v>2551</v>
      </c>
      <c r="C2913" t="s">
        <v>11835</v>
      </c>
      <c r="D2913" t="s">
        <v>5533</v>
      </c>
      <c r="E2913" s="1" t="s">
        <v>22922</v>
      </c>
      <c r="F2913" s="6">
        <v>76</v>
      </c>
      <c r="G2913">
        <v>205</v>
      </c>
      <c r="H2913" t="s">
        <v>6256</v>
      </c>
      <c r="I2913">
        <v>19870522</v>
      </c>
      <c r="J2913" t="s">
        <v>18</v>
      </c>
      <c r="K2913" t="s">
        <v>32622</v>
      </c>
      <c r="L2913" t="s">
        <v>5549</v>
      </c>
      <c r="M2913" t="s">
        <v>28475</v>
      </c>
      <c r="R2913" s="3">
        <v>79.535897654491436</v>
      </c>
      <c r="S2913" s="3">
        <v>79.028101682685559</v>
      </c>
      <c r="T2913" s="3" t="s">
        <v>31191</v>
      </c>
      <c r="U2913" s="3" t="s">
        <v>31191</v>
      </c>
      <c r="V2913">
        <v>2010</v>
      </c>
      <c r="W2913">
        <v>4</v>
      </c>
      <c r="X2913">
        <v>0</v>
      </c>
      <c r="Y2913">
        <v>5</v>
      </c>
      <c r="Z2913">
        <v>2</v>
      </c>
      <c r="AA2913">
        <v>1</v>
      </c>
      <c r="AB2913" t="s">
        <v>18</v>
      </c>
      <c r="AC2913" t="s">
        <v>18</v>
      </c>
      <c r="AD2913" t="s">
        <v>18</v>
      </c>
    </row>
    <row r="2914" spans="1:30" x14ac:dyDescent="0.25">
      <c r="A2914" t="s">
        <v>11838</v>
      </c>
      <c r="B2914">
        <v>4397</v>
      </c>
      <c r="C2914" t="s">
        <v>11837</v>
      </c>
      <c r="D2914" t="s">
        <v>5550</v>
      </c>
      <c r="E2914" s="1" t="s">
        <v>22916</v>
      </c>
      <c r="F2914" s="6">
        <v>79</v>
      </c>
      <c r="G2914">
        <v>201</v>
      </c>
      <c r="H2914" t="s">
        <v>5934</v>
      </c>
      <c r="I2914">
        <v>19861226</v>
      </c>
      <c r="J2914" t="s">
        <v>18</v>
      </c>
      <c r="K2914" t="s">
        <v>32738</v>
      </c>
      <c r="L2914" t="s">
        <v>5766</v>
      </c>
      <c r="M2914" t="s">
        <v>28475</v>
      </c>
      <c r="N2914">
        <v>2006</v>
      </c>
      <c r="O2914">
        <v>148</v>
      </c>
      <c r="P2914">
        <v>2006</v>
      </c>
      <c r="Q2914">
        <v>95</v>
      </c>
      <c r="R2914" s="3">
        <v>81.094079975949342</v>
      </c>
      <c r="S2914" s="3">
        <v>80.874161682658865</v>
      </c>
      <c r="T2914" s="3" t="s">
        <v>31191</v>
      </c>
      <c r="U2914" s="3" t="s">
        <v>31191</v>
      </c>
      <c r="V2914">
        <v>2011</v>
      </c>
      <c r="W2914">
        <v>4</v>
      </c>
      <c r="X2914">
        <v>0</v>
      </c>
      <c r="Y2914">
        <v>3</v>
      </c>
      <c r="Z2914">
        <v>0</v>
      </c>
      <c r="AA2914">
        <v>0</v>
      </c>
      <c r="AB2914" t="s">
        <v>18</v>
      </c>
      <c r="AC2914" t="s">
        <v>25147</v>
      </c>
      <c r="AD2914" t="s">
        <v>18</v>
      </c>
    </row>
    <row r="2915" spans="1:30" x14ac:dyDescent="0.25">
      <c r="A2915" t="s">
        <v>11841</v>
      </c>
      <c r="B2915">
        <v>9473</v>
      </c>
      <c r="C2915" t="s">
        <v>11840</v>
      </c>
      <c r="D2915" t="s">
        <v>5533</v>
      </c>
      <c r="E2915" s="1" t="s">
        <v>22922</v>
      </c>
      <c r="F2915" s="6">
        <v>76</v>
      </c>
      <c r="G2915">
        <v>205</v>
      </c>
      <c r="H2915" t="s">
        <v>6283</v>
      </c>
      <c r="I2915">
        <v>19871029</v>
      </c>
      <c r="J2915" t="s">
        <v>18</v>
      </c>
      <c r="K2915" t="s">
        <v>32739</v>
      </c>
      <c r="L2915" t="s">
        <v>5544</v>
      </c>
      <c r="M2915" t="s">
        <v>28475</v>
      </c>
      <c r="R2915" s="3">
        <v>79.431940118861618</v>
      </c>
      <c r="S2915" s="3">
        <v>79.328295430208783</v>
      </c>
      <c r="T2915" s="3" t="s">
        <v>31191</v>
      </c>
      <c r="U2915" s="3" t="s">
        <v>31191</v>
      </c>
      <c r="V2915">
        <v>2010</v>
      </c>
      <c r="W2915">
        <v>4</v>
      </c>
      <c r="X2915">
        <v>0</v>
      </c>
      <c r="Y2915">
        <v>7</v>
      </c>
      <c r="Z2915">
        <v>0</v>
      </c>
      <c r="AA2915">
        <v>0</v>
      </c>
      <c r="AB2915" t="s">
        <v>18</v>
      </c>
      <c r="AC2915" t="s">
        <v>18</v>
      </c>
      <c r="AD2915" t="s">
        <v>18</v>
      </c>
    </row>
    <row r="2916" spans="1:30" x14ac:dyDescent="0.25">
      <c r="A2916" t="s">
        <v>11843</v>
      </c>
      <c r="B2916">
        <v>20646</v>
      </c>
      <c r="C2916" t="s">
        <v>11842</v>
      </c>
      <c r="D2916" t="s">
        <v>5547</v>
      </c>
      <c r="E2916" s="1" t="s">
        <v>22929</v>
      </c>
      <c r="F2916" s="6">
        <v>69</v>
      </c>
      <c r="G2916">
        <v>170</v>
      </c>
      <c r="H2916" t="s">
        <v>5574</v>
      </c>
      <c r="I2916">
        <v>19870423</v>
      </c>
      <c r="J2916" t="s">
        <v>18</v>
      </c>
      <c r="K2916" t="s">
        <v>32740</v>
      </c>
      <c r="L2916" t="s">
        <v>6192</v>
      </c>
      <c r="M2916" t="s">
        <v>28475</v>
      </c>
      <c r="R2916" s="3">
        <v>74.120489344301532</v>
      </c>
      <c r="S2916" s="3">
        <v>73.786560809964385</v>
      </c>
      <c r="T2916" s="3" t="s">
        <v>31191</v>
      </c>
      <c r="U2916" s="3" t="s">
        <v>31191</v>
      </c>
      <c r="V2916">
        <v>2010</v>
      </c>
      <c r="W2916">
        <v>4</v>
      </c>
      <c r="X2916">
        <v>0</v>
      </c>
      <c r="Y2916">
        <v>2</v>
      </c>
      <c r="Z2916">
        <v>0</v>
      </c>
      <c r="AA2916">
        <v>0</v>
      </c>
      <c r="AB2916" t="s">
        <v>18</v>
      </c>
      <c r="AC2916" t="s">
        <v>18</v>
      </c>
      <c r="AD2916" t="s">
        <v>18</v>
      </c>
    </row>
    <row r="2917" spans="1:30" x14ac:dyDescent="0.25">
      <c r="A2917" t="s">
        <v>11845</v>
      </c>
      <c r="B2917">
        <v>8269</v>
      </c>
      <c r="C2917" t="s">
        <v>11844</v>
      </c>
      <c r="D2917" t="s">
        <v>5533</v>
      </c>
      <c r="E2917" s="1" t="s">
        <v>22918</v>
      </c>
      <c r="F2917" s="6">
        <v>77</v>
      </c>
      <c r="G2917">
        <v>210</v>
      </c>
      <c r="H2917" t="s">
        <v>5626</v>
      </c>
      <c r="I2917">
        <v>19880919</v>
      </c>
      <c r="J2917" t="s">
        <v>18</v>
      </c>
      <c r="K2917" t="s">
        <v>32741</v>
      </c>
      <c r="L2917" t="s">
        <v>5566</v>
      </c>
      <c r="M2917" t="s">
        <v>28475</v>
      </c>
      <c r="R2917" s="3">
        <v>80.121280506706398</v>
      </c>
      <c r="S2917" s="3">
        <v>79.755832858366659</v>
      </c>
      <c r="T2917" s="3" t="s">
        <v>31191</v>
      </c>
      <c r="U2917" s="3" t="s">
        <v>31191</v>
      </c>
      <c r="V2917">
        <v>2011</v>
      </c>
      <c r="W2917">
        <v>4</v>
      </c>
      <c r="X2917">
        <v>0</v>
      </c>
      <c r="Y2917">
        <v>3</v>
      </c>
      <c r="Z2917">
        <v>0</v>
      </c>
      <c r="AA2917">
        <v>0</v>
      </c>
      <c r="AB2917" t="s">
        <v>18</v>
      </c>
      <c r="AC2917" t="s">
        <v>23796</v>
      </c>
      <c r="AD2917" t="s">
        <v>18</v>
      </c>
    </row>
    <row r="2918" spans="1:30" x14ac:dyDescent="0.25">
      <c r="A2918" t="s">
        <v>11847</v>
      </c>
      <c r="B2918">
        <v>10730</v>
      </c>
      <c r="C2918" t="s">
        <v>11846</v>
      </c>
      <c r="D2918" t="s">
        <v>5547</v>
      </c>
      <c r="E2918" s="1" t="s">
        <v>22920</v>
      </c>
      <c r="F2918" s="6">
        <v>73</v>
      </c>
      <c r="G2918">
        <v>190</v>
      </c>
      <c r="H2918" t="s">
        <v>5936</v>
      </c>
      <c r="I2918">
        <v>19880105</v>
      </c>
      <c r="J2918" t="s">
        <v>18</v>
      </c>
      <c r="K2918" t="s">
        <v>32742</v>
      </c>
      <c r="L2918" t="s">
        <v>7790</v>
      </c>
      <c r="M2918" t="s">
        <v>28475</v>
      </c>
      <c r="N2918">
        <v>2006</v>
      </c>
      <c r="O2918">
        <v>142</v>
      </c>
      <c r="P2918">
        <v>2006</v>
      </c>
      <c r="Q2918">
        <v>143</v>
      </c>
      <c r="R2918" s="3">
        <v>76.791844969056427</v>
      </c>
      <c r="S2918" s="3">
        <v>76.537019188499073</v>
      </c>
      <c r="T2918" s="3" t="s">
        <v>31191</v>
      </c>
      <c r="U2918" s="3" t="s">
        <v>31191</v>
      </c>
      <c r="V2918">
        <v>2010</v>
      </c>
      <c r="W2918">
        <v>4</v>
      </c>
      <c r="X2918">
        <v>0</v>
      </c>
      <c r="Y2918">
        <v>5</v>
      </c>
      <c r="Z2918">
        <v>1</v>
      </c>
      <c r="AA2918">
        <v>0</v>
      </c>
      <c r="AB2918" t="s">
        <v>18</v>
      </c>
      <c r="AC2918" t="s">
        <v>18</v>
      </c>
      <c r="AD2918" t="s">
        <v>18</v>
      </c>
    </row>
    <row r="2919" spans="1:30" x14ac:dyDescent="0.25">
      <c r="A2919" t="s">
        <v>4702</v>
      </c>
      <c r="B2919">
        <v>1839</v>
      </c>
      <c r="C2919" t="s">
        <v>560</v>
      </c>
      <c r="D2919" t="s">
        <v>5557</v>
      </c>
      <c r="E2919" s="1" t="s">
        <v>22919</v>
      </c>
      <c r="F2919" s="6">
        <v>81</v>
      </c>
      <c r="G2919">
        <v>290</v>
      </c>
      <c r="H2919" t="s">
        <v>5893</v>
      </c>
      <c r="I2919">
        <v>19850801</v>
      </c>
      <c r="J2919" t="s">
        <v>18</v>
      </c>
      <c r="K2919" t="s">
        <v>32465</v>
      </c>
      <c r="L2919" t="s">
        <v>5740</v>
      </c>
      <c r="M2919" t="s">
        <v>28475</v>
      </c>
      <c r="P2919">
        <v>2006</v>
      </c>
      <c r="Q2919">
        <v>181</v>
      </c>
      <c r="R2919" s="3">
        <v>85.444115320284212</v>
      </c>
      <c r="S2919" s="3">
        <v>85.20714679809754</v>
      </c>
      <c r="T2919" s="3">
        <v>82.25</v>
      </c>
      <c r="U2919" s="3">
        <v>82.25</v>
      </c>
      <c r="V2919">
        <v>2008</v>
      </c>
      <c r="W2919">
        <v>2</v>
      </c>
      <c r="X2919">
        <v>0</v>
      </c>
      <c r="Y2919">
        <v>6</v>
      </c>
      <c r="Z2919">
        <v>3</v>
      </c>
      <c r="AA2919">
        <v>1</v>
      </c>
      <c r="AB2919" t="s">
        <v>18</v>
      </c>
      <c r="AC2919" t="s">
        <v>18</v>
      </c>
      <c r="AD2919" t="s">
        <v>18</v>
      </c>
    </row>
    <row r="2920" spans="1:30" x14ac:dyDescent="0.25">
      <c r="A2920" t="s">
        <v>11850</v>
      </c>
      <c r="B2920">
        <v>3986</v>
      </c>
      <c r="C2920" t="s">
        <v>11849</v>
      </c>
      <c r="D2920" t="s">
        <v>5533</v>
      </c>
      <c r="E2920" s="1" t="s">
        <v>22922</v>
      </c>
      <c r="F2920" s="6">
        <v>76</v>
      </c>
      <c r="G2920">
        <v>200</v>
      </c>
      <c r="H2920" t="s">
        <v>6134</v>
      </c>
      <c r="I2920">
        <v>19861208</v>
      </c>
      <c r="J2920" t="s">
        <v>18</v>
      </c>
      <c r="K2920" t="s">
        <v>32743</v>
      </c>
      <c r="L2920" t="s">
        <v>7926</v>
      </c>
      <c r="M2920" t="s">
        <v>28475</v>
      </c>
      <c r="N2920">
        <v>2006</v>
      </c>
      <c r="O2920">
        <v>126</v>
      </c>
      <c r="P2920">
        <v>2006</v>
      </c>
      <c r="Q2920">
        <v>103</v>
      </c>
      <c r="R2920" s="3">
        <v>79.186514925781836</v>
      </c>
      <c r="S2920" s="3">
        <v>78.83949438420801</v>
      </c>
      <c r="T2920" s="3" t="s">
        <v>31191</v>
      </c>
      <c r="U2920" s="3" t="s">
        <v>31191</v>
      </c>
      <c r="V2920">
        <v>2010</v>
      </c>
      <c r="W2920">
        <v>4</v>
      </c>
      <c r="X2920">
        <v>0</v>
      </c>
      <c r="Y2920">
        <v>7</v>
      </c>
      <c r="Z2920">
        <v>1</v>
      </c>
      <c r="AA2920">
        <v>0</v>
      </c>
      <c r="AB2920" t="s">
        <v>18</v>
      </c>
      <c r="AC2920" t="s">
        <v>18</v>
      </c>
      <c r="AD2920" t="s">
        <v>18</v>
      </c>
    </row>
    <row r="2921" spans="1:30" x14ac:dyDescent="0.25">
      <c r="A2921" t="s">
        <v>11854</v>
      </c>
      <c r="B2921">
        <v>3649</v>
      </c>
      <c r="C2921" t="s">
        <v>11853</v>
      </c>
      <c r="D2921" t="s">
        <v>5557</v>
      </c>
      <c r="E2921" s="1" t="s">
        <v>22921</v>
      </c>
      <c r="F2921" s="6">
        <v>78</v>
      </c>
      <c r="G2921">
        <v>240</v>
      </c>
      <c r="H2921" t="s">
        <v>6823</v>
      </c>
      <c r="I2921">
        <v>19880515</v>
      </c>
      <c r="J2921" t="s">
        <v>18</v>
      </c>
      <c r="K2921" t="s">
        <v>32744</v>
      </c>
      <c r="L2921" t="s">
        <v>5772</v>
      </c>
      <c r="M2921" t="s">
        <v>28475</v>
      </c>
      <c r="N2921">
        <v>2006</v>
      </c>
      <c r="O2921">
        <v>79</v>
      </c>
      <c r="P2921">
        <v>2006</v>
      </c>
      <c r="Q2921">
        <v>77</v>
      </c>
      <c r="R2921" s="3">
        <v>81.25781029809761</v>
      </c>
      <c r="S2921" s="3">
        <v>80.96624889561005</v>
      </c>
      <c r="T2921" s="3" t="s">
        <v>31191</v>
      </c>
      <c r="U2921" s="3" t="s">
        <v>31191</v>
      </c>
      <c r="V2921">
        <v>2011</v>
      </c>
      <c r="W2921">
        <v>4</v>
      </c>
      <c r="X2921">
        <v>0</v>
      </c>
      <c r="Y2921">
        <v>7</v>
      </c>
      <c r="Z2921">
        <v>0</v>
      </c>
      <c r="AA2921">
        <v>0</v>
      </c>
      <c r="AB2921" t="s">
        <v>18</v>
      </c>
      <c r="AC2921" t="s">
        <v>18</v>
      </c>
      <c r="AD2921" t="s">
        <v>18</v>
      </c>
    </row>
    <row r="2922" spans="1:30" x14ac:dyDescent="0.25">
      <c r="A2922" t="s">
        <v>11857</v>
      </c>
      <c r="B2922">
        <v>5886</v>
      </c>
      <c r="C2922" t="s">
        <v>11855</v>
      </c>
      <c r="D2922" t="s">
        <v>5557</v>
      </c>
      <c r="E2922" s="1" t="s">
        <v>22916</v>
      </c>
      <c r="F2922" s="6">
        <v>79</v>
      </c>
      <c r="G2922">
        <v>205</v>
      </c>
      <c r="H2922" t="s">
        <v>6190</v>
      </c>
      <c r="I2922">
        <v>19850929</v>
      </c>
      <c r="J2922" t="s">
        <v>18</v>
      </c>
      <c r="K2922" t="s">
        <v>32237</v>
      </c>
      <c r="L2922" t="s">
        <v>11856</v>
      </c>
      <c r="M2922" t="s">
        <v>28475</v>
      </c>
      <c r="P2922">
        <v>2006</v>
      </c>
      <c r="Q2922">
        <v>196</v>
      </c>
      <c r="R2922" s="3">
        <v>82.061073539060246</v>
      </c>
      <c r="S2922" s="3">
        <v>81.792379057620195</v>
      </c>
      <c r="T2922" s="3" t="s">
        <v>31191</v>
      </c>
      <c r="U2922" s="3" t="s">
        <v>31191</v>
      </c>
      <c r="V2922">
        <v>2011</v>
      </c>
      <c r="W2922">
        <v>4</v>
      </c>
      <c r="X2922">
        <v>0</v>
      </c>
      <c r="Y2922">
        <v>1</v>
      </c>
      <c r="Z2922">
        <v>0</v>
      </c>
      <c r="AA2922">
        <v>0</v>
      </c>
      <c r="AB2922" t="s">
        <v>18</v>
      </c>
      <c r="AC2922" t="s">
        <v>24211</v>
      </c>
      <c r="AD2922" t="s">
        <v>18</v>
      </c>
    </row>
    <row r="2923" spans="1:30" x14ac:dyDescent="0.25">
      <c r="A2923" t="s">
        <v>11859</v>
      </c>
      <c r="B2923">
        <v>20746</v>
      </c>
      <c r="C2923" t="s">
        <v>11858</v>
      </c>
      <c r="D2923" t="s">
        <v>5557</v>
      </c>
      <c r="E2923" s="1" t="s">
        <v>22925</v>
      </c>
      <c r="F2923" s="6">
        <v>80</v>
      </c>
      <c r="G2923">
        <v>210</v>
      </c>
      <c r="H2923" t="s">
        <v>6414</v>
      </c>
      <c r="I2923">
        <v>19880315</v>
      </c>
      <c r="J2923" t="s">
        <v>18</v>
      </c>
      <c r="K2923" t="s">
        <v>32745</v>
      </c>
      <c r="L2923" t="s">
        <v>5850</v>
      </c>
      <c r="M2923" t="s">
        <v>28475</v>
      </c>
      <c r="R2923" s="3">
        <v>82.632137640939604</v>
      </c>
      <c r="S2923" s="3">
        <v>82.561026035617161</v>
      </c>
      <c r="T2923" s="3" t="s">
        <v>31191</v>
      </c>
      <c r="U2923" s="3" t="s">
        <v>31191</v>
      </c>
      <c r="V2923">
        <v>2010</v>
      </c>
      <c r="W2923">
        <v>4</v>
      </c>
      <c r="X2923">
        <v>0</v>
      </c>
      <c r="Y2923">
        <v>1</v>
      </c>
      <c r="Z2923">
        <v>0</v>
      </c>
      <c r="AA2923">
        <v>0</v>
      </c>
      <c r="AB2923" t="s">
        <v>18</v>
      </c>
      <c r="AC2923" t="s">
        <v>18</v>
      </c>
      <c r="AD2923" t="s">
        <v>18</v>
      </c>
    </row>
    <row r="2924" spans="1:30" x14ac:dyDescent="0.25">
      <c r="A2924" t="s">
        <v>4943</v>
      </c>
      <c r="B2924">
        <v>9576</v>
      </c>
      <c r="C2924" t="s">
        <v>1117</v>
      </c>
      <c r="D2924" t="s">
        <v>5533</v>
      </c>
      <c r="E2924" s="1" t="s">
        <v>22918</v>
      </c>
      <c r="F2924" s="6">
        <v>77</v>
      </c>
      <c r="G2924">
        <v>210</v>
      </c>
      <c r="H2924" t="s">
        <v>5997</v>
      </c>
      <c r="I2924">
        <v>19880624</v>
      </c>
      <c r="J2924" t="s">
        <v>18</v>
      </c>
      <c r="K2924" t="s">
        <v>32746</v>
      </c>
      <c r="L2924" t="s">
        <v>5961</v>
      </c>
      <c r="M2924" t="s">
        <v>28475</v>
      </c>
      <c r="R2924" s="3">
        <v>80.696239748414385</v>
      </c>
      <c r="S2924" s="3">
        <v>80.274872238787282</v>
      </c>
      <c r="T2924" s="3">
        <v>78.5</v>
      </c>
      <c r="U2924" s="3">
        <v>78.5</v>
      </c>
      <c r="V2924">
        <v>2010</v>
      </c>
      <c r="W2924">
        <v>4</v>
      </c>
      <c r="X2924">
        <v>0</v>
      </c>
      <c r="Y2924">
        <v>8</v>
      </c>
      <c r="Z2924">
        <v>0</v>
      </c>
      <c r="AA2924">
        <v>2</v>
      </c>
      <c r="AB2924" t="s">
        <v>18</v>
      </c>
      <c r="AC2924" t="s">
        <v>18</v>
      </c>
      <c r="AD2924" t="s">
        <v>18</v>
      </c>
    </row>
    <row r="2925" spans="1:30" x14ac:dyDescent="0.25">
      <c r="A2925" t="s">
        <v>11862</v>
      </c>
      <c r="B2925">
        <v>15016</v>
      </c>
      <c r="C2925" t="s">
        <v>11861</v>
      </c>
      <c r="D2925" t="s">
        <v>5533</v>
      </c>
      <c r="E2925" s="1" t="s">
        <v>22922</v>
      </c>
      <c r="F2925" s="6">
        <v>76</v>
      </c>
      <c r="G2925">
        <v>190</v>
      </c>
      <c r="H2925" t="s">
        <v>6084</v>
      </c>
      <c r="I2925">
        <v>19871010</v>
      </c>
      <c r="J2925" t="s">
        <v>18</v>
      </c>
      <c r="K2925" t="s">
        <v>32747</v>
      </c>
      <c r="L2925" t="s">
        <v>6892</v>
      </c>
      <c r="M2925" t="s">
        <v>28475</v>
      </c>
      <c r="R2925" s="3">
        <v>78.847861821676887</v>
      </c>
      <c r="S2925" s="3">
        <v>78.645481323549504</v>
      </c>
      <c r="T2925" s="3" t="s">
        <v>31191</v>
      </c>
      <c r="U2925" s="3" t="s">
        <v>31191</v>
      </c>
      <c r="V2925">
        <v>2009</v>
      </c>
      <c r="W2925">
        <v>3</v>
      </c>
      <c r="X2925">
        <v>0</v>
      </c>
      <c r="Y2925">
        <v>1</v>
      </c>
      <c r="Z2925">
        <v>0</v>
      </c>
      <c r="AA2925">
        <v>0</v>
      </c>
      <c r="AB2925" t="s">
        <v>18</v>
      </c>
      <c r="AC2925" t="s">
        <v>18</v>
      </c>
      <c r="AD2925" t="s">
        <v>18</v>
      </c>
    </row>
    <row r="2926" spans="1:30" x14ac:dyDescent="0.25">
      <c r="A2926" t="s">
        <v>11864</v>
      </c>
      <c r="B2926">
        <v>13697</v>
      </c>
      <c r="C2926" t="s">
        <v>11863</v>
      </c>
      <c r="D2926" t="s">
        <v>5557</v>
      </c>
      <c r="E2926" s="1" t="s">
        <v>22922</v>
      </c>
      <c r="F2926" s="6">
        <v>76</v>
      </c>
      <c r="G2926">
        <v>205</v>
      </c>
      <c r="H2926" t="s">
        <v>6045</v>
      </c>
      <c r="I2926">
        <v>19870111</v>
      </c>
      <c r="J2926" t="s">
        <v>18</v>
      </c>
      <c r="K2926" t="s">
        <v>31340</v>
      </c>
      <c r="L2926" t="s">
        <v>5841</v>
      </c>
      <c r="M2926" t="s">
        <v>28475</v>
      </c>
      <c r="P2926">
        <v>2006</v>
      </c>
      <c r="Q2926">
        <v>235</v>
      </c>
      <c r="R2926" s="3">
        <v>79.784781244218806</v>
      </c>
      <c r="S2926" s="3">
        <v>79.711152286259392</v>
      </c>
      <c r="T2926" s="3" t="s">
        <v>31191</v>
      </c>
      <c r="U2926" s="3" t="s">
        <v>31191</v>
      </c>
      <c r="V2926">
        <v>2011</v>
      </c>
      <c r="W2926">
        <v>4</v>
      </c>
      <c r="X2926">
        <v>0</v>
      </c>
      <c r="Y2926">
        <v>5</v>
      </c>
      <c r="Z2926">
        <v>0</v>
      </c>
      <c r="AA2926">
        <v>0</v>
      </c>
      <c r="AB2926" t="s">
        <v>18</v>
      </c>
      <c r="AC2926" t="s">
        <v>24910</v>
      </c>
      <c r="AD2926" t="s">
        <v>18</v>
      </c>
    </row>
    <row r="2927" spans="1:30" x14ac:dyDescent="0.25">
      <c r="A2927" t="s">
        <v>11867</v>
      </c>
      <c r="B2927">
        <v>10542</v>
      </c>
      <c r="C2927" t="s">
        <v>11866</v>
      </c>
      <c r="D2927" t="s">
        <v>5533</v>
      </c>
      <c r="E2927" s="1" t="s">
        <v>22921</v>
      </c>
      <c r="F2927" s="6">
        <v>78</v>
      </c>
      <c r="G2927">
        <v>200</v>
      </c>
      <c r="H2927" t="s">
        <v>5997</v>
      </c>
      <c r="I2927">
        <v>19880809</v>
      </c>
      <c r="J2927" t="s">
        <v>18</v>
      </c>
      <c r="K2927" t="s">
        <v>32748</v>
      </c>
      <c r="L2927" t="s">
        <v>5546</v>
      </c>
      <c r="M2927" t="s">
        <v>28475</v>
      </c>
      <c r="R2927" s="3">
        <v>79.411722418803421</v>
      </c>
      <c r="S2927" s="3">
        <v>79.219746271197863</v>
      </c>
      <c r="T2927" s="3" t="s">
        <v>31191</v>
      </c>
      <c r="U2927" s="3" t="s">
        <v>31191</v>
      </c>
      <c r="V2927">
        <v>2011</v>
      </c>
      <c r="W2927">
        <v>5</v>
      </c>
      <c r="X2927">
        <v>0</v>
      </c>
      <c r="Y2927">
        <v>2</v>
      </c>
      <c r="Z2927">
        <v>0</v>
      </c>
      <c r="AA2927">
        <v>0</v>
      </c>
      <c r="AB2927" t="s">
        <v>18</v>
      </c>
      <c r="AC2927" t="s">
        <v>24404</v>
      </c>
      <c r="AD2927" t="s">
        <v>18</v>
      </c>
    </row>
    <row r="2928" spans="1:30" x14ac:dyDescent="0.25">
      <c r="A2928" t="s">
        <v>5051</v>
      </c>
      <c r="B2928">
        <v>4402</v>
      </c>
      <c r="C2928" t="s">
        <v>1379</v>
      </c>
      <c r="D2928" t="s">
        <v>5533</v>
      </c>
      <c r="E2928" s="1" t="s">
        <v>22923</v>
      </c>
      <c r="F2928" s="6">
        <v>75</v>
      </c>
      <c r="G2928">
        <v>185</v>
      </c>
      <c r="H2928" t="s">
        <v>6021</v>
      </c>
      <c r="I2928">
        <v>19880121</v>
      </c>
      <c r="J2928" t="s">
        <v>18</v>
      </c>
      <c r="K2928" t="s">
        <v>32749</v>
      </c>
      <c r="L2928" t="s">
        <v>6906</v>
      </c>
      <c r="M2928" t="s">
        <v>28475</v>
      </c>
      <c r="N2928">
        <v>2006</v>
      </c>
      <c r="O2928">
        <v>60</v>
      </c>
      <c r="P2928">
        <v>2006</v>
      </c>
      <c r="Q2928">
        <v>61</v>
      </c>
      <c r="R2928" s="3">
        <v>78.20670483188411</v>
      </c>
      <c r="S2928" s="3">
        <v>78.125355180746539</v>
      </c>
      <c r="T2928" s="3">
        <v>78.5</v>
      </c>
      <c r="U2928" s="3">
        <v>78.5</v>
      </c>
      <c r="V2928">
        <v>2011</v>
      </c>
      <c r="W2928">
        <v>4</v>
      </c>
      <c r="X2928">
        <v>0</v>
      </c>
      <c r="Y2928">
        <v>4</v>
      </c>
      <c r="Z2928">
        <v>1</v>
      </c>
      <c r="AA2928">
        <v>0</v>
      </c>
      <c r="AB2928" t="s">
        <v>18</v>
      </c>
      <c r="AC2928" t="s">
        <v>24464</v>
      </c>
      <c r="AD2928" t="s">
        <v>18</v>
      </c>
    </row>
    <row r="2929" spans="1:30" x14ac:dyDescent="0.25">
      <c r="A2929" t="s">
        <v>11868</v>
      </c>
      <c r="B2929">
        <v>10878</v>
      </c>
      <c r="C2929" t="s">
        <v>7073</v>
      </c>
      <c r="D2929" t="s">
        <v>5553</v>
      </c>
      <c r="E2929" s="1" t="s">
        <v>22923</v>
      </c>
      <c r="F2929" s="6">
        <v>75</v>
      </c>
      <c r="G2929">
        <v>200</v>
      </c>
      <c r="H2929" t="s">
        <v>5682</v>
      </c>
      <c r="I2929">
        <v>19871007</v>
      </c>
      <c r="J2929" t="s">
        <v>18</v>
      </c>
      <c r="K2929" t="s">
        <v>32750</v>
      </c>
      <c r="L2929" t="s">
        <v>5539</v>
      </c>
      <c r="M2929" t="s">
        <v>28475</v>
      </c>
      <c r="P2929">
        <v>2006</v>
      </c>
      <c r="Q2929">
        <v>208</v>
      </c>
      <c r="R2929" s="3">
        <v>78.868764385471593</v>
      </c>
      <c r="S2929" s="3">
        <v>78.337042423804675</v>
      </c>
      <c r="T2929" s="3" t="s">
        <v>31191</v>
      </c>
      <c r="U2929" s="3" t="s">
        <v>31191</v>
      </c>
      <c r="V2929">
        <v>2010</v>
      </c>
      <c r="W2929">
        <v>4</v>
      </c>
      <c r="X2929">
        <v>0</v>
      </c>
      <c r="Y2929">
        <v>2</v>
      </c>
      <c r="Z2929">
        <v>0</v>
      </c>
      <c r="AA2929">
        <v>0</v>
      </c>
      <c r="AB2929" t="s">
        <v>18</v>
      </c>
      <c r="AC2929" t="s">
        <v>18</v>
      </c>
      <c r="AD2929" t="s">
        <v>18</v>
      </c>
    </row>
    <row r="2930" spans="1:30" x14ac:dyDescent="0.25">
      <c r="A2930" t="s">
        <v>11870</v>
      </c>
      <c r="B2930">
        <v>14208</v>
      </c>
      <c r="C2930" t="s">
        <v>11869</v>
      </c>
      <c r="D2930" t="s">
        <v>5687</v>
      </c>
      <c r="E2930" s="1" t="s">
        <v>22917</v>
      </c>
      <c r="F2930" s="6">
        <v>82</v>
      </c>
      <c r="G2930">
        <v>250</v>
      </c>
      <c r="H2930" t="s">
        <v>6029</v>
      </c>
      <c r="I2930">
        <v>19870429</v>
      </c>
      <c r="J2930" t="s">
        <v>18</v>
      </c>
      <c r="K2930" t="s">
        <v>32751</v>
      </c>
      <c r="L2930" t="s">
        <v>6327</v>
      </c>
      <c r="M2930" t="s">
        <v>28475</v>
      </c>
      <c r="P2930">
        <v>2006</v>
      </c>
      <c r="Q2930">
        <v>177</v>
      </c>
      <c r="R2930" s="3">
        <v>83.984048443083566</v>
      </c>
      <c r="S2930" s="3">
        <v>83.680069729753882</v>
      </c>
      <c r="T2930" s="3" t="s">
        <v>31191</v>
      </c>
      <c r="U2930" s="3" t="s">
        <v>31191</v>
      </c>
      <c r="V2930">
        <v>2009</v>
      </c>
      <c r="W2930">
        <v>3</v>
      </c>
      <c r="X2930">
        <v>0</v>
      </c>
      <c r="Y2930">
        <v>4</v>
      </c>
      <c r="Z2930">
        <v>0</v>
      </c>
      <c r="AA2930">
        <v>0</v>
      </c>
      <c r="AB2930" t="s">
        <v>18</v>
      </c>
      <c r="AC2930" t="s">
        <v>18</v>
      </c>
      <c r="AD2930" t="s">
        <v>18</v>
      </c>
    </row>
    <row r="2931" spans="1:30" x14ac:dyDescent="0.25">
      <c r="A2931" t="s">
        <v>4966</v>
      </c>
      <c r="B2931">
        <v>2559</v>
      </c>
      <c r="C2931" t="s">
        <v>1182</v>
      </c>
      <c r="D2931" t="s">
        <v>5557</v>
      </c>
      <c r="E2931" s="1" t="s">
        <v>22921</v>
      </c>
      <c r="F2931" s="6">
        <v>78</v>
      </c>
      <c r="G2931">
        <v>215</v>
      </c>
      <c r="H2931" t="s">
        <v>5600</v>
      </c>
      <c r="I2931">
        <v>19870618</v>
      </c>
      <c r="J2931" t="s">
        <v>18</v>
      </c>
      <c r="K2931" t="s">
        <v>32752</v>
      </c>
      <c r="L2931" t="s">
        <v>10637</v>
      </c>
      <c r="M2931" t="s">
        <v>28475</v>
      </c>
      <c r="R2931" s="3">
        <v>80.759412069491603</v>
      </c>
      <c r="S2931" s="3">
        <v>80.545223073321552</v>
      </c>
      <c r="T2931" s="3">
        <v>79.53</v>
      </c>
      <c r="U2931" s="3">
        <v>79.53</v>
      </c>
      <c r="V2931">
        <v>2010</v>
      </c>
      <c r="W2931">
        <v>4</v>
      </c>
      <c r="X2931">
        <v>0</v>
      </c>
      <c r="Y2931">
        <v>6</v>
      </c>
      <c r="Z2931">
        <v>0</v>
      </c>
      <c r="AA2931">
        <v>0</v>
      </c>
      <c r="AB2931" t="s">
        <v>18</v>
      </c>
      <c r="AC2931" t="s">
        <v>18</v>
      </c>
      <c r="AD2931" t="s">
        <v>18</v>
      </c>
    </row>
    <row r="2932" spans="1:30" x14ac:dyDescent="0.25">
      <c r="A2932" t="s">
        <v>11873</v>
      </c>
      <c r="B2932">
        <v>15774</v>
      </c>
      <c r="C2932" t="s">
        <v>11871</v>
      </c>
      <c r="D2932" t="s">
        <v>5611</v>
      </c>
      <c r="E2932" s="1" t="s">
        <v>22916</v>
      </c>
      <c r="F2932" s="6">
        <v>79</v>
      </c>
      <c r="G2932">
        <v>205</v>
      </c>
      <c r="H2932" t="s">
        <v>6045</v>
      </c>
      <c r="I2932">
        <v>19860927</v>
      </c>
      <c r="J2932" t="s">
        <v>18</v>
      </c>
      <c r="K2932" t="s">
        <v>32275</v>
      </c>
      <c r="L2932" t="s">
        <v>11872</v>
      </c>
      <c r="M2932" t="s">
        <v>28475</v>
      </c>
      <c r="R2932" s="3">
        <v>80.727445122891126</v>
      </c>
      <c r="S2932" s="3">
        <v>80.559914494361493</v>
      </c>
      <c r="T2932" s="3" t="s">
        <v>31191</v>
      </c>
      <c r="U2932" s="3" t="s">
        <v>31191</v>
      </c>
      <c r="V2932">
        <v>2009</v>
      </c>
      <c r="W2932">
        <v>2</v>
      </c>
      <c r="X2932">
        <v>0</v>
      </c>
      <c r="Y2932">
        <v>7</v>
      </c>
      <c r="Z2932">
        <v>0</v>
      </c>
      <c r="AA2932">
        <v>0</v>
      </c>
      <c r="AB2932" t="s">
        <v>18</v>
      </c>
      <c r="AC2932" t="s">
        <v>18</v>
      </c>
      <c r="AD2932" t="s">
        <v>18</v>
      </c>
    </row>
    <row r="2933" spans="1:30" x14ac:dyDescent="0.25">
      <c r="A2933" t="s">
        <v>11875</v>
      </c>
      <c r="B2933">
        <v>9915</v>
      </c>
      <c r="C2933" t="s">
        <v>11874</v>
      </c>
      <c r="D2933" t="s">
        <v>5557</v>
      </c>
      <c r="E2933" s="1" t="s">
        <v>22917</v>
      </c>
      <c r="F2933" s="6">
        <v>82</v>
      </c>
      <c r="G2933">
        <v>205</v>
      </c>
      <c r="H2933" t="s">
        <v>6097</v>
      </c>
      <c r="I2933">
        <v>19851227</v>
      </c>
      <c r="J2933" t="s">
        <v>18</v>
      </c>
      <c r="K2933" t="s">
        <v>32147</v>
      </c>
      <c r="L2933" t="s">
        <v>6901</v>
      </c>
      <c r="M2933" t="s">
        <v>28475</v>
      </c>
      <c r="N2933">
        <v>2004</v>
      </c>
      <c r="O2933">
        <v>106</v>
      </c>
      <c r="P2933">
        <v>2004</v>
      </c>
      <c r="Q2933">
        <v>102</v>
      </c>
      <c r="R2933" s="3">
        <v>84.419020065258223</v>
      </c>
      <c r="S2933" s="3">
        <v>84.419020065258223</v>
      </c>
      <c r="T2933" s="3" t="s">
        <v>31191</v>
      </c>
      <c r="U2933" s="3" t="s">
        <v>31191</v>
      </c>
      <c r="V2933">
        <v>2008</v>
      </c>
      <c r="W2933">
        <v>2</v>
      </c>
      <c r="X2933">
        <v>0</v>
      </c>
      <c r="Y2933">
        <v>5</v>
      </c>
      <c r="Z2933">
        <v>0</v>
      </c>
      <c r="AA2933">
        <v>0</v>
      </c>
      <c r="AB2933" t="s">
        <v>18</v>
      </c>
      <c r="AC2933" t="s">
        <v>18</v>
      </c>
      <c r="AD2933" t="s">
        <v>18</v>
      </c>
    </row>
    <row r="2934" spans="1:30" x14ac:dyDescent="0.25">
      <c r="A2934" t="s">
        <v>4826</v>
      </c>
      <c r="B2934">
        <v>1667</v>
      </c>
      <c r="C2934" t="s">
        <v>834</v>
      </c>
      <c r="D2934" t="s">
        <v>5533</v>
      </c>
      <c r="E2934" s="1" t="s">
        <v>22918</v>
      </c>
      <c r="F2934" s="6">
        <v>77</v>
      </c>
      <c r="G2934">
        <v>215</v>
      </c>
      <c r="H2934" t="s">
        <v>6232</v>
      </c>
      <c r="I2934">
        <v>19871219</v>
      </c>
      <c r="J2934" t="s">
        <v>18</v>
      </c>
      <c r="K2934" t="s">
        <v>32660</v>
      </c>
      <c r="L2934" t="s">
        <v>11876</v>
      </c>
      <c r="M2934" t="s">
        <v>28475</v>
      </c>
      <c r="N2934">
        <v>2007</v>
      </c>
      <c r="O2934">
        <v>121</v>
      </c>
      <c r="P2934">
        <v>2006</v>
      </c>
      <c r="Q2934">
        <v>105</v>
      </c>
      <c r="R2934" s="3">
        <v>79.7652978053965</v>
      </c>
      <c r="S2934" s="3">
        <v>79.610039665153934</v>
      </c>
      <c r="T2934" s="3">
        <v>76.25</v>
      </c>
      <c r="U2934" s="3">
        <v>76.25</v>
      </c>
      <c r="V2934">
        <v>2009</v>
      </c>
      <c r="W2934">
        <v>3</v>
      </c>
      <c r="X2934">
        <v>0</v>
      </c>
      <c r="Y2934">
        <v>9</v>
      </c>
      <c r="Z2934">
        <v>0</v>
      </c>
      <c r="AA2934">
        <v>0</v>
      </c>
      <c r="AB2934" t="s">
        <v>18</v>
      </c>
      <c r="AC2934" t="s">
        <v>18</v>
      </c>
      <c r="AD2934" t="s">
        <v>18</v>
      </c>
    </row>
    <row r="2935" spans="1:30" x14ac:dyDescent="0.25">
      <c r="A2935" t="s">
        <v>11878</v>
      </c>
      <c r="B2935">
        <v>7923</v>
      </c>
      <c r="C2935" t="s">
        <v>11877</v>
      </c>
      <c r="D2935" t="s">
        <v>5533</v>
      </c>
      <c r="E2935" s="1" t="s">
        <v>22924</v>
      </c>
      <c r="F2935" s="6">
        <v>71</v>
      </c>
      <c r="G2935">
        <v>190</v>
      </c>
      <c r="H2935" t="s">
        <v>6524</v>
      </c>
      <c r="I2935">
        <v>19890219</v>
      </c>
      <c r="J2935" t="s">
        <v>18</v>
      </c>
      <c r="K2935" t="s">
        <v>32753</v>
      </c>
      <c r="L2935" t="s">
        <v>5654</v>
      </c>
      <c r="M2935" t="s">
        <v>28475</v>
      </c>
      <c r="R2935" s="3">
        <v>75.62360762519144</v>
      </c>
      <c r="S2935" s="3">
        <v>75.62360762519144</v>
      </c>
      <c r="T2935" s="3" t="s">
        <v>31191</v>
      </c>
      <c r="U2935" s="3" t="s">
        <v>31191</v>
      </c>
      <c r="V2935">
        <v>2011</v>
      </c>
      <c r="W2935">
        <v>2</v>
      </c>
      <c r="X2935">
        <v>0</v>
      </c>
      <c r="Y2935">
        <v>3</v>
      </c>
      <c r="Z2935">
        <v>0</v>
      </c>
      <c r="AA2935">
        <v>0</v>
      </c>
      <c r="AB2935" t="s">
        <v>18</v>
      </c>
      <c r="AC2935" t="s">
        <v>18</v>
      </c>
      <c r="AD2935" t="s">
        <v>18</v>
      </c>
    </row>
    <row r="2936" spans="1:30" x14ac:dyDescent="0.25">
      <c r="A2936" t="s">
        <v>11880</v>
      </c>
      <c r="B2936">
        <v>17259</v>
      </c>
      <c r="C2936" t="s">
        <v>11879</v>
      </c>
      <c r="D2936" t="s">
        <v>5533</v>
      </c>
      <c r="E2936" s="1" t="s">
        <v>22930</v>
      </c>
      <c r="F2936" s="6">
        <v>72</v>
      </c>
      <c r="G2936">
        <v>180</v>
      </c>
      <c r="H2936" t="s">
        <v>6372</v>
      </c>
      <c r="I2936">
        <v>19871203</v>
      </c>
      <c r="J2936" t="s">
        <v>18</v>
      </c>
      <c r="K2936" t="s">
        <v>32754</v>
      </c>
      <c r="L2936" t="s">
        <v>6210</v>
      </c>
      <c r="M2936" t="s">
        <v>28475</v>
      </c>
      <c r="P2936">
        <v>2006</v>
      </c>
      <c r="Q2936">
        <v>158</v>
      </c>
      <c r="R2936" s="3">
        <v>75.907338954621864</v>
      </c>
      <c r="S2936" s="3">
        <v>75.260043442462234</v>
      </c>
      <c r="T2936" s="3" t="s">
        <v>31191</v>
      </c>
      <c r="U2936" s="3" t="s">
        <v>31191</v>
      </c>
      <c r="V2936">
        <v>2010</v>
      </c>
      <c r="W2936">
        <v>4</v>
      </c>
      <c r="X2936">
        <v>0</v>
      </c>
      <c r="Y2936">
        <v>1</v>
      </c>
      <c r="Z2936">
        <v>0</v>
      </c>
      <c r="AA2936">
        <v>0</v>
      </c>
      <c r="AB2936" t="s">
        <v>18</v>
      </c>
      <c r="AC2936" t="s">
        <v>18</v>
      </c>
      <c r="AD2936" t="s">
        <v>18</v>
      </c>
    </row>
    <row r="2937" spans="1:30" x14ac:dyDescent="0.25">
      <c r="A2937" t="s">
        <v>11884</v>
      </c>
      <c r="B2937">
        <v>49686</v>
      </c>
      <c r="C2937" t="s">
        <v>11883</v>
      </c>
      <c r="D2937" t="s">
        <v>5533</v>
      </c>
      <c r="E2937" s="1" t="s">
        <v>22923</v>
      </c>
      <c r="F2937" s="6">
        <v>75</v>
      </c>
      <c r="G2937">
        <v>225</v>
      </c>
      <c r="H2937" t="s">
        <v>6128</v>
      </c>
      <c r="J2937">
        <v>0</v>
      </c>
      <c r="K2937" t="s">
        <v>31191</v>
      </c>
      <c r="L2937" t="s">
        <v>5635</v>
      </c>
      <c r="M2937" t="s">
        <v>28475</v>
      </c>
      <c r="R2937" s="3" t="s">
        <v>31191</v>
      </c>
      <c r="S2937" s="3" t="s">
        <v>31191</v>
      </c>
      <c r="T2937" s="3" t="s">
        <v>31191</v>
      </c>
      <c r="U2937" s="3" t="s">
        <v>31191</v>
      </c>
      <c r="V2937">
        <v>2010</v>
      </c>
      <c r="W2937">
        <v>2</v>
      </c>
      <c r="X2937">
        <v>0</v>
      </c>
      <c r="Y2937">
        <v>1</v>
      </c>
      <c r="Z2937">
        <v>0</v>
      </c>
      <c r="AA2937">
        <v>0</v>
      </c>
      <c r="AB2937" t="s">
        <v>18</v>
      </c>
      <c r="AC2937" t="s">
        <v>18</v>
      </c>
      <c r="AD2937" t="s">
        <v>18</v>
      </c>
    </row>
    <row r="2938" spans="1:30" x14ac:dyDescent="0.25">
      <c r="A2938" t="s">
        <v>11886</v>
      </c>
      <c r="B2938">
        <v>4083</v>
      </c>
      <c r="C2938" t="s">
        <v>11885</v>
      </c>
      <c r="D2938" t="s">
        <v>5533</v>
      </c>
      <c r="E2938" s="1" t="s">
        <v>22920</v>
      </c>
      <c r="F2938" s="6">
        <v>73</v>
      </c>
      <c r="G2938">
        <v>175</v>
      </c>
      <c r="H2938" t="s">
        <v>6311</v>
      </c>
      <c r="I2938">
        <v>19850614</v>
      </c>
      <c r="J2938" t="s">
        <v>18</v>
      </c>
      <c r="K2938" t="s">
        <v>32755</v>
      </c>
      <c r="L2938" t="s">
        <v>5635</v>
      </c>
      <c r="M2938" t="s">
        <v>28475</v>
      </c>
      <c r="R2938" s="3">
        <v>75.742445831436186</v>
      </c>
      <c r="S2938" s="3">
        <v>75.378172825411951</v>
      </c>
      <c r="T2938" s="3" t="s">
        <v>31191</v>
      </c>
      <c r="U2938" s="3" t="s">
        <v>31191</v>
      </c>
      <c r="V2938">
        <v>2008</v>
      </c>
      <c r="W2938">
        <v>2</v>
      </c>
      <c r="X2938">
        <v>0</v>
      </c>
      <c r="Y2938">
        <v>4</v>
      </c>
      <c r="Z2938">
        <v>7</v>
      </c>
      <c r="AA2938">
        <v>2</v>
      </c>
      <c r="AB2938" t="s">
        <v>18</v>
      </c>
      <c r="AC2938" t="s">
        <v>18</v>
      </c>
      <c r="AD2938" t="s">
        <v>18</v>
      </c>
    </row>
    <row r="2939" spans="1:30" x14ac:dyDescent="0.25">
      <c r="A2939" t="s">
        <v>11895</v>
      </c>
      <c r="B2939">
        <v>20798</v>
      </c>
      <c r="C2939" t="s">
        <v>11894</v>
      </c>
      <c r="D2939" t="s">
        <v>5533</v>
      </c>
      <c r="E2939" s="1" t="s">
        <v>22930</v>
      </c>
      <c r="F2939" s="6">
        <v>72</v>
      </c>
      <c r="G2939">
        <v>170</v>
      </c>
      <c r="H2939" t="s">
        <v>5804</v>
      </c>
      <c r="I2939">
        <v>19880515</v>
      </c>
      <c r="J2939" t="s">
        <v>18</v>
      </c>
      <c r="K2939" t="s">
        <v>32744</v>
      </c>
      <c r="L2939" t="s">
        <v>9912</v>
      </c>
      <c r="M2939" t="s">
        <v>28475</v>
      </c>
      <c r="R2939" s="3">
        <v>75.198337906260917</v>
      </c>
      <c r="S2939" s="3">
        <v>74.814687386401602</v>
      </c>
      <c r="T2939" s="3" t="s">
        <v>31191</v>
      </c>
      <c r="U2939" s="3" t="s">
        <v>31191</v>
      </c>
      <c r="V2939">
        <v>2010</v>
      </c>
      <c r="W2939">
        <v>4</v>
      </c>
      <c r="X2939">
        <v>0</v>
      </c>
      <c r="Y2939">
        <v>1</v>
      </c>
      <c r="Z2939">
        <v>0</v>
      </c>
      <c r="AA2939">
        <v>0</v>
      </c>
      <c r="AB2939" t="s">
        <v>18</v>
      </c>
      <c r="AC2939" t="s">
        <v>18</v>
      </c>
      <c r="AD2939" t="s">
        <v>18</v>
      </c>
    </row>
    <row r="2940" spans="1:30" x14ac:dyDescent="0.25">
      <c r="A2940" t="s">
        <v>11897</v>
      </c>
      <c r="B2940">
        <v>5586</v>
      </c>
      <c r="C2940" t="s">
        <v>11896</v>
      </c>
      <c r="D2940" t="s">
        <v>5557</v>
      </c>
      <c r="E2940" s="1" t="s">
        <v>22921</v>
      </c>
      <c r="F2940" s="6">
        <v>78</v>
      </c>
      <c r="G2940">
        <v>218</v>
      </c>
      <c r="H2940" t="s">
        <v>5787</v>
      </c>
      <c r="I2940">
        <v>19880531</v>
      </c>
      <c r="J2940" t="s">
        <v>18</v>
      </c>
      <c r="K2940" t="s">
        <v>32735</v>
      </c>
      <c r="L2940" t="s">
        <v>6692</v>
      </c>
      <c r="M2940" t="s">
        <v>28475</v>
      </c>
      <c r="R2940" s="3">
        <v>81.435713098059608</v>
      </c>
      <c r="S2940" s="3">
        <v>81.264703465323876</v>
      </c>
      <c r="T2940" s="3" t="s">
        <v>31191</v>
      </c>
      <c r="U2940" s="3" t="s">
        <v>31191</v>
      </c>
      <c r="V2940">
        <v>2010</v>
      </c>
      <c r="W2940">
        <v>4</v>
      </c>
      <c r="X2940">
        <v>0</v>
      </c>
      <c r="Y2940">
        <v>1</v>
      </c>
      <c r="Z2940">
        <v>0</v>
      </c>
      <c r="AA2940">
        <v>0</v>
      </c>
      <c r="AB2940" t="s">
        <v>18</v>
      </c>
      <c r="AC2940" t="s">
        <v>18</v>
      </c>
      <c r="AD2940" t="s">
        <v>18</v>
      </c>
    </row>
    <row r="2941" spans="1:30" x14ac:dyDescent="0.25">
      <c r="A2941" t="s">
        <v>11899</v>
      </c>
      <c r="B2941">
        <v>11025</v>
      </c>
      <c r="C2941" t="s">
        <v>11898</v>
      </c>
      <c r="D2941" t="s">
        <v>5547</v>
      </c>
      <c r="E2941" s="1" t="s">
        <v>22920</v>
      </c>
      <c r="F2941" s="6">
        <v>73</v>
      </c>
      <c r="G2941">
        <v>180</v>
      </c>
      <c r="H2941" t="s">
        <v>6179</v>
      </c>
      <c r="I2941">
        <v>19880204</v>
      </c>
      <c r="J2941" t="s">
        <v>18</v>
      </c>
      <c r="K2941" t="s">
        <v>32756</v>
      </c>
      <c r="L2941" t="s">
        <v>11398</v>
      </c>
      <c r="M2941" t="s">
        <v>28475</v>
      </c>
      <c r="R2941" s="3">
        <v>76.906670963623682</v>
      </c>
      <c r="S2941" s="3">
        <v>76.310517909306895</v>
      </c>
      <c r="T2941" s="3" t="s">
        <v>31191</v>
      </c>
      <c r="U2941" s="3" t="s">
        <v>31191</v>
      </c>
      <c r="V2941">
        <v>2010</v>
      </c>
      <c r="W2941">
        <v>4</v>
      </c>
      <c r="X2941">
        <v>0</v>
      </c>
      <c r="Y2941">
        <v>1</v>
      </c>
      <c r="Z2941">
        <v>0</v>
      </c>
      <c r="AA2941">
        <v>0</v>
      </c>
      <c r="AB2941" t="s">
        <v>18</v>
      </c>
      <c r="AC2941" t="s">
        <v>18</v>
      </c>
      <c r="AD2941" t="s">
        <v>18</v>
      </c>
    </row>
    <row r="2942" spans="1:30" x14ac:dyDescent="0.25">
      <c r="A2942" t="s">
        <v>11901</v>
      </c>
      <c r="B2942">
        <v>16397</v>
      </c>
      <c r="C2942" t="s">
        <v>11900</v>
      </c>
      <c r="D2942" t="s">
        <v>5533</v>
      </c>
      <c r="E2942" s="1" t="s">
        <v>22923</v>
      </c>
      <c r="F2942" s="6">
        <v>75</v>
      </c>
      <c r="G2942">
        <v>205</v>
      </c>
      <c r="H2942" t="s">
        <v>5879</v>
      </c>
      <c r="I2942">
        <v>19860307</v>
      </c>
      <c r="J2942" t="s">
        <v>18</v>
      </c>
      <c r="K2942" t="s">
        <v>32363</v>
      </c>
      <c r="L2942" t="s">
        <v>6663</v>
      </c>
      <c r="M2942" t="s">
        <v>28475</v>
      </c>
      <c r="R2942" s="3">
        <v>80.0234950200946</v>
      </c>
      <c r="S2942" s="3">
        <v>79.840551040671897</v>
      </c>
      <c r="T2942" s="3" t="s">
        <v>31191</v>
      </c>
      <c r="U2942" s="3" t="s">
        <v>31191</v>
      </c>
      <c r="V2942">
        <v>2008</v>
      </c>
      <c r="W2942">
        <v>2</v>
      </c>
      <c r="X2942">
        <v>0</v>
      </c>
      <c r="Y2942">
        <v>1</v>
      </c>
      <c r="Z2942">
        <v>0</v>
      </c>
      <c r="AA2942">
        <v>0</v>
      </c>
      <c r="AB2942" t="s">
        <v>18</v>
      </c>
      <c r="AC2942" t="s">
        <v>18</v>
      </c>
      <c r="AD2942" t="s">
        <v>18</v>
      </c>
    </row>
    <row r="2943" spans="1:30" x14ac:dyDescent="0.25">
      <c r="A2943" t="s">
        <v>11903</v>
      </c>
      <c r="B2943">
        <v>16077</v>
      </c>
      <c r="C2943" t="s">
        <v>11902</v>
      </c>
      <c r="D2943" t="s">
        <v>5533</v>
      </c>
      <c r="E2943" s="1" t="s">
        <v>22926</v>
      </c>
      <c r="F2943" s="6">
        <v>74</v>
      </c>
      <c r="G2943">
        <v>180</v>
      </c>
      <c r="H2943" t="s">
        <v>5671</v>
      </c>
      <c r="I2943">
        <v>19860516</v>
      </c>
      <c r="J2943" t="s">
        <v>18</v>
      </c>
      <c r="K2943" t="s">
        <v>32405</v>
      </c>
      <c r="L2943" t="s">
        <v>6107</v>
      </c>
      <c r="M2943" t="s">
        <v>28475</v>
      </c>
      <c r="R2943" s="3">
        <v>76.661299047907121</v>
      </c>
      <c r="S2943" s="3">
        <v>76.460400200617329</v>
      </c>
      <c r="T2943" s="3" t="s">
        <v>31191</v>
      </c>
      <c r="U2943" s="3" t="s">
        <v>31191</v>
      </c>
      <c r="V2943">
        <v>2010</v>
      </c>
      <c r="W2943">
        <v>4</v>
      </c>
      <c r="X2943">
        <v>0</v>
      </c>
      <c r="Y2943">
        <v>6</v>
      </c>
      <c r="Z2943">
        <v>0</v>
      </c>
      <c r="AA2943">
        <v>0</v>
      </c>
      <c r="AB2943" t="s">
        <v>18</v>
      </c>
      <c r="AC2943" t="s">
        <v>18</v>
      </c>
      <c r="AD2943" t="s">
        <v>18</v>
      </c>
    </row>
    <row r="2944" spans="1:30" x14ac:dyDescent="0.25">
      <c r="A2944" t="s">
        <v>4591</v>
      </c>
      <c r="B2944">
        <v>1664</v>
      </c>
      <c r="C2944" t="s">
        <v>339</v>
      </c>
      <c r="D2944" t="s">
        <v>7112</v>
      </c>
      <c r="E2944" s="1" t="s">
        <v>22922</v>
      </c>
      <c r="F2944" s="6">
        <v>76</v>
      </c>
      <c r="G2944">
        <v>230</v>
      </c>
      <c r="H2944" t="s">
        <v>5631</v>
      </c>
      <c r="I2944">
        <v>19861015</v>
      </c>
      <c r="J2944" t="s">
        <v>18</v>
      </c>
      <c r="K2944" t="s">
        <v>32757</v>
      </c>
      <c r="L2944" t="s">
        <v>6736</v>
      </c>
      <c r="M2944" t="s">
        <v>28475</v>
      </c>
      <c r="N2944">
        <v>2006</v>
      </c>
      <c r="O2944">
        <v>10</v>
      </c>
      <c r="P2944">
        <v>2006</v>
      </c>
      <c r="Q2944">
        <v>11</v>
      </c>
      <c r="R2944" s="3">
        <v>81.327939626315768</v>
      </c>
      <c r="S2944" s="3">
        <v>81.124260949094605</v>
      </c>
      <c r="T2944" s="3">
        <v>84</v>
      </c>
      <c r="U2944" s="3">
        <v>84</v>
      </c>
      <c r="V2944">
        <v>2009</v>
      </c>
      <c r="W2944">
        <v>3</v>
      </c>
      <c r="X2944">
        <v>0</v>
      </c>
      <c r="Y2944">
        <v>6</v>
      </c>
      <c r="Z2944">
        <v>3</v>
      </c>
      <c r="AA2944">
        <v>2</v>
      </c>
      <c r="AB2944" t="s">
        <v>18</v>
      </c>
      <c r="AC2944" t="s">
        <v>18</v>
      </c>
      <c r="AD2944" t="s">
        <v>18</v>
      </c>
    </row>
    <row r="2945" spans="1:30" x14ac:dyDescent="0.25">
      <c r="A2945" t="s">
        <v>11906</v>
      </c>
      <c r="B2945">
        <v>5718</v>
      </c>
      <c r="C2945" t="s">
        <v>11905</v>
      </c>
      <c r="D2945" t="s">
        <v>5557</v>
      </c>
      <c r="E2945" s="1" t="s">
        <v>22916</v>
      </c>
      <c r="F2945" s="6">
        <v>79</v>
      </c>
      <c r="G2945">
        <v>220</v>
      </c>
      <c r="H2945" t="s">
        <v>5840</v>
      </c>
      <c r="I2945">
        <v>19880526</v>
      </c>
      <c r="J2945" t="s">
        <v>18</v>
      </c>
      <c r="K2945" t="s">
        <v>32758</v>
      </c>
      <c r="L2945" t="s">
        <v>8378</v>
      </c>
      <c r="M2945" t="s">
        <v>28475</v>
      </c>
      <c r="P2945">
        <v>2006</v>
      </c>
      <c r="Q2945">
        <v>180</v>
      </c>
      <c r="R2945" s="3">
        <v>82.226298263286978</v>
      </c>
      <c r="S2945" s="3">
        <v>81.930227019141796</v>
      </c>
      <c r="T2945" s="3" t="s">
        <v>31191</v>
      </c>
      <c r="U2945" s="3" t="s">
        <v>31191</v>
      </c>
      <c r="V2945">
        <v>2010</v>
      </c>
      <c r="W2945">
        <v>4</v>
      </c>
      <c r="X2945">
        <v>0</v>
      </c>
      <c r="Y2945">
        <v>3</v>
      </c>
      <c r="Z2945">
        <v>5</v>
      </c>
      <c r="AA2945">
        <v>0</v>
      </c>
      <c r="AB2945" t="s">
        <v>18</v>
      </c>
      <c r="AC2945" t="s">
        <v>18</v>
      </c>
      <c r="AD2945" t="s">
        <v>18</v>
      </c>
    </row>
    <row r="2946" spans="1:30" x14ac:dyDescent="0.25">
      <c r="A2946" t="s">
        <v>4790</v>
      </c>
      <c r="B2946">
        <v>10154</v>
      </c>
      <c r="C2946" t="s">
        <v>787</v>
      </c>
      <c r="D2946" t="s">
        <v>5533</v>
      </c>
      <c r="E2946" s="1" t="s">
        <v>22926</v>
      </c>
      <c r="F2946" s="6">
        <v>74</v>
      </c>
      <c r="G2946">
        <v>175</v>
      </c>
      <c r="H2946" t="s">
        <v>5724</v>
      </c>
      <c r="I2946">
        <v>19870812</v>
      </c>
      <c r="J2946" t="s">
        <v>18</v>
      </c>
      <c r="K2946" t="s">
        <v>32586</v>
      </c>
      <c r="L2946" t="s">
        <v>5604</v>
      </c>
      <c r="M2946" t="s">
        <v>28475</v>
      </c>
      <c r="R2946" s="3">
        <v>76.810959417377319</v>
      </c>
      <c r="S2946" s="3">
        <v>76.68641826398094</v>
      </c>
      <c r="T2946" s="3">
        <v>75</v>
      </c>
      <c r="U2946" s="3">
        <v>75</v>
      </c>
      <c r="V2946">
        <v>2010</v>
      </c>
      <c r="W2946">
        <v>4</v>
      </c>
      <c r="X2946">
        <v>0</v>
      </c>
      <c r="Y2946">
        <v>8</v>
      </c>
      <c r="Z2946">
        <v>0</v>
      </c>
      <c r="AA2946">
        <v>1</v>
      </c>
      <c r="AB2946" t="s">
        <v>18</v>
      </c>
      <c r="AC2946" t="s">
        <v>18</v>
      </c>
      <c r="AD2946" t="s">
        <v>18</v>
      </c>
    </row>
    <row r="2947" spans="1:30" x14ac:dyDescent="0.25">
      <c r="A2947" t="s">
        <v>11908</v>
      </c>
      <c r="B2947">
        <v>4414</v>
      </c>
      <c r="C2947" t="s">
        <v>11907</v>
      </c>
      <c r="D2947" t="s">
        <v>5550</v>
      </c>
      <c r="E2947" s="1" t="s">
        <v>22921</v>
      </c>
      <c r="F2947" s="6">
        <v>78</v>
      </c>
      <c r="G2947">
        <v>230</v>
      </c>
      <c r="H2947" t="s">
        <v>6066</v>
      </c>
      <c r="I2947">
        <v>19860824</v>
      </c>
      <c r="J2947" t="s">
        <v>18</v>
      </c>
      <c r="K2947" t="s">
        <v>32661</v>
      </c>
      <c r="L2947" t="s">
        <v>6064</v>
      </c>
      <c r="M2947" t="s">
        <v>28475</v>
      </c>
      <c r="N2947">
        <v>2005</v>
      </c>
      <c r="O2947">
        <v>133</v>
      </c>
      <c r="P2947">
        <v>2006</v>
      </c>
      <c r="Q2947">
        <v>110</v>
      </c>
      <c r="R2947" s="3">
        <v>82.180196581196569</v>
      </c>
      <c r="S2947" s="3">
        <v>81.625470021389958</v>
      </c>
      <c r="T2947" s="3" t="s">
        <v>31191</v>
      </c>
      <c r="U2947" s="3" t="s">
        <v>31191</v>
      </c>
      <c r="V2947">
        <v>2010</v>
      </c>
      <c r="W2947">
        <v>4</v>
      </c>
      <c r="X2947">
        <v>0</v>
      </c>
      <c r="Y2947">
        <v>3</v>
      </c>
      <c r="Z2947">
        <v>0</v>
      </c>
      <c r="AA2947">
        <v>0</v>
      </c>
      <c r="AB2947" t="s">
        <v>18</v>
      </c>
      <c r="AC2947" t="s">
        <v>18</v>
      </c>
      <c r="AD2947" t="s">
        <v>18</v>
      </c>
    </row>
    <row r="2948" spans="1:30" x14ac:dyDescent="0.25">
      <c r="A2948" t="s">
        <v>11913</v>
      </c>
      <c r="B2948">
        <v>11348</v>
      </c>
      <c r="C2948" t="s">
        <v>11911</v>
      </c>
      <c r="D2948" t="s">
        <v>6123</v>
      </c>
      <c r="E2948" s="1" t="s">
        <v>22916</v>
      </c>
      <c r="F2948" s="6">
        <v>79</v>
      </c>
      <c r="G2948">
        <v>209</v>
      </c>
      <c r="H2948" t="s">
        <v>5957</v>
      </c>
      <c r="I2948">
        <v>19850815</v>
      </c>
      <c r="J2948" t="s">
        <v>18</v>
      </c>
      <c r="K2948" t="s">
        <v>32759</v>
      </c>
      <c r="L2948" t="s">
        <v>11912</v>
      </c>
      <c r="M2948" t="s">
        <v>28475</v>
      </c>
      <c r="R2948" s="3">
        <v>81.918292887807368</v>
      </c>
      <c r="S2948" s="3">
        <v>81.918292887807368</v>
      </c>
      <c r="T2948" s="3" t="s">
        <v>31191</v>
      </c>
      <c r="U2948" s="3" t="s">
        <v>31191</v>
      </c>
      <c r="V2948">
        <v>2008</v>
      </c>
      <c r="W2948">
        <v>2</v>
      </c>
      <c r="X2948">
        <v>0</v>
      </c>
      <c r="Y2948">
        <v>3</v>
      </c>
      <c r="Z2948">
        <v>0</v>
      </c>
      <c r="AA2948">
        <v>0</v>
      </c>
      <c r="AB2948" t="s">
        <v>18</v>
      </c>
      <c r="AC2948" t="s">
        <v>18</v>
      </c>
      <c r="AD2948" t="s">
        <v>18</v>
      </c>
    </row>
    <row r="2949" spans="1:30" x14ac:dyDescent="0.25">
      <c r="A2949" t="s">
        <v>5024</v>
      </c>
      <c r="B2949">
        <v>9583</v>
      </c>
      <c r="C2949" t="s">
        <v>1346</v>
      </c>
      <c r="D2949" t="s">
        <v>5557</v>
      </c>
      <c r="E2949" s="1" t="s">
        <v>22925</v>
      </c>
      <c r="F2949" s="6">
        <v>80</v>
      </c>
      <c r="G2949">
        <v>235</v>
      </c>
      <c r="H2949" t="s">
        <v>6757</v>
      </c>
      <c r="I2949">
        <v>19881009</v>
      </c>
      <c r="J2949" t="s">
        <v>18</v>
      </c>
      <c r="K2949" t="s">
        <v>32760</v>
      </c>
      <c r="L2949" t="s">
        <v>6834</v>
      </c>
      <c r="M2949" t="s">
        <v>28475</v>
      </c>
      <c r="R2949" s="3">
        <v>83.838692875720795</v>
      </c>
      <c r="S2949" s="3">
        <v>83.496401539250655</v>
      </c>
      <c r="T2949" s="3">
        <v>87.5</v>
      </c>
      <c r="U2949" s="3">
        <v>87.5</v>
      </c>
      <c r="V2949">
        <v>2011</v>
      </c>
      <c r="W2949">
        <v>5</v>
      </c>
      <c r="X2949">
        <v>0</v>
      </c>
      <c r="Y2949">
        <v>6</v>
      </c>
      <c r="Z2949">
        <v>1</v>
      </c>
      <c r="AA2949">
        <v>2</v>
      </c>
      <c r="AB2949" t="s">
        <v>18</v>
      </c>
      <c r="AC2949" t="s">
        <v>23774</v>
      </c>
      <c r="AD2949" t="s">
        <v>18</v>
      </c>
    </row>
    <row r="2950" spans="1:30" x14ac:dyDescent="0.25">
      <c r="A2950" t="s">
        <v>11921</v>
      </c>
      <c r="B2950">
        <v>9453</v>
      </c>
      <c r="C2950" t="s">
        <v>11920</v>
      </c>
      <c r="D2950" t="s">
        <v>5533</v>
      </c>
      <c r="E2950" s="1" t="s">
        <v>22926</v>
      </c>
      <c r="F2950" s="6">
        <v>74</v>
      </c>
      <c r="G2950">
        <v>195</v>
      </c>
      <c r="H2950" t="s">
        <v>5887</v>
      </c>
      <c r="I2950">
        <v>19871114</v>
      </c>
      <c r="J2950" t="s">
        <v>18</v>
      </c>
      <c r="K2950" t="s">
        <v>32761</v>
      </c>
      <c r="L2950" t="s">
        <v>5542</v>
      </c>
      <c r="M2950" t="s">
        <v>28475</v>
      </c>
      <c r="R2950" s="3">
        <v>77.594648685476713</v>
      </c>
      <c r="S2950" s="3">
        <v>77.358291768303317</v>
      </c>
      <c r="T2950" s="3" t="s">
        <v>31191</v>
      </c>
      <c r="U2950" s="3" t="s">
        <v>31191</v>
      </c>
      <c r="V2950">
        <v>2010</v>
      </c>
      <c r="W2950">
        <v>4</v>
      </c>
      <c r="X2950">
        <v>0</v>
      </c>
      <c r="Y2950">
        <v>1</v>
      </c>
      <c r="Z2950">
        <v>0</v>
      </c>
      <c r="AA2950">
        <v>0</v>
      </c>
      <c r="AB2950" t="s">
        <v>18</v>
      </c>
      <c r="AC2950" t="s">
        <v>18</v>
      </c>
      <c r="AD2950" t="s">
        <v>18</v>
      </c>
    </row>
    <row r="2951" spans="1:30" x14ac:dyDescent="0.25">
      <c r="A2951" t="s">
        <v>11925</v>
      </c>
      <c r="B2951">
        <v>7872</v>
      </c>
      <c r="C2951" t="s">
        <v>11924</v>
      </c>
      <c r="D2951" t="s">
        <v>5557</v>
      </c>
      <c r="E2951" s="1" t="s">
        <v>22925</v>
      </c>
      <c r="F2951" s="6">
        <v>80</v>
      </c>
      <c r="G2951">
        <v>300</v>
      </c>
      <c r="H2951" t="s">
        <v>5948</v>
      </c>
      <c r="I2951">
        <v>19870607</v>
      </c>
      <c r="J2951" t="s">
        <v>18</v>
      </c>
      <c r="K2951" t="s">
        <v>32762</v>
      </c>
      <c r="L2951" t="s">
        <v>5757</v>
      </c>
      <c r="M2951" t="s">
        <v>28475</v>
      </c>
      <c r="N2951">
        <v>2006</v>
      </c>
      <c r="O2951">
        <v>73</v>
      </c>
      <c r="R2951" s="3">
        <v>85.694506248655259</v>
      </c>
      <c r="S2951" s="3">
        <v>85.138548038253646</v>
      </c>
      <c r="T2951" s="3" t="s">
        <v>31191</v>
      </c>
      <c r="U2951" s="3" t="s">
        <v>31191</v>
      </c>
      <c r="V2951">
        <v>2010</v>
      </c>
      <c r="W2951">
        <v>4</v>
      </c>
      <c r="X2951">
        <v>0</v>
      </c>
      <c r="Y2951">
        <v>2</v>
      </c>
      <c r="Z2951">
        <v>2</v>
      </c>
      <c r="AA2951">
        <v>0</v>
      </c>
      <c r="AB2951" t="s">
        <v>18</v>
      </c>
      <c r="AC2951" t="s">
        <v>18</v>
      </c>
      <c r="AD2951" t="s">
        <v>18</v>
      </c>
    </row>
    <row r="2952" spans="1:30" x14ac:dyDescent="0.25">
      <c r="A2952" t="s">
        <v>11928</v>
      </c>
      <c r="B2952">
        <v>14489</v>
      </c>
      <c r="C2952" t="s">
        <v>11927</v>
      </c>
      <c r="D2952" t="s">
        <v>5557</v>
      </c>
      <c r="E2952" s="1" t="s">
        <v>22916</v>
      </c>
      <c r="F2952" s="6">
        <v>79</v>
      </c>
      <c r="G2952">
        <v>201</v>
      </c>
      <c r="H2952" t="s">
        <v>5626</v>
      </c>
      <c r="I2952">
        <v>19860221</v>
      </c>
      <c r="J2952" t="s">
        <v>18</v>
      </c>
      <c r="K2952" t="s">
        <v>32379</v>
      </c>
      <c r="L2952" t="s">
        <v>5894</v>
      </c>
      <c r="M2952" t="s">
        <v>28475</v>
      </c>
      <c r="R2952" s="3">
        <v>82.831591665994623</v>
      </c>
      <c r="S2952" s="3">
        <v>82.296820517255185</v>
      </c>
      <c r="T2952" s="3" t="s">
        <v>31191</v>
      </c>
      <c r="U2952" s="3" t="s">
        <v>31191</v>
      </c>
      <c r="V2952">
        <v>2009</v>
      </c>
      <c r="W2952">
        <v>3</v>
      </c>
      <c r="X2952">
        <v>0</v>
      </c>
      <c r="Y2952">
        <v>3</v>
      </c>
      <c r="Z2952">
        <v>0</v>
      </c>
      <c r="AA2952">
        <v>0</v>
      </c>
      <c r="AB2952" t="s">
        <v>18</v>
      </c>
      <c r="AC2952" t="s">
        <v>18</v>
      </c>
      <c r="AD2952" t="s">
        <v>18</v>
      </c>
    </row>
    <row r="2953" spans="1:30" x14ac:dyDescent="0.25">
      <c r="A2953" t="s">
        <v>11931</v>
      </c>
      <c r="B2953">
        <v>4236</v>
      </c>
      <c r="C2953" t="s">
        <v>11929</v>
      </c>
      <c r="D2953" t="s">
        <v>5533</v>
      </c>
      <c r="E2953" s="1" t="s">
        <v>22922</v>
      </c>
      <c r="F2953" s="6">
        <v>76</v>
      </c>
      <c r="G2953">
        <v>200</v>
      </c>
      <c r="H2953" t="s">
        <v>6118</v>
      </c>
      <c r="I2953">
        <v>19870628</v>
      </c>
      <c r="J2953" t="s">
        <v>18</v>
      </c>
      <c r="K2953" t="s">
        <v>32462</v>
      </c>
      <c r="L2953" t="s">
        <v>11930</v>
      </c>
      <c r="M2953" t="s">
        <v>28475</v>
      </c>
      <c r="N2953">
        <v>2005</v>
      </c>
      <c r="O2953">
        <v>122</v>
      </c>
      <c r="P2953">
        <v>2005</v>
      </c>
      <c r="Q2953">
        <v>164</v>
      </c>
      <c r="R2953" s="3">
        <v>79.480140938140607</v>
      </c>
      <c r="S2953" s="3">
        <v>79.136706713633103</v>
      </c>
      <c r="T2953" s="3" t="s">
        <v>31191</v>
      </c>
      <c r="U2953" s="3" t="s">
        <v>31191</v>
      </c>
      <c r="V2953">
        <v>2010</v>
      </c>
      <c r="W2953">
        <v>4</v>
      </c>
      <c r="X2953">
        <v>0</v>
      </c>
      <c r="Y2953">
        <v>7</v>
      </c>
      <c r="Z2953">
        <v>0</v>
      </c>
      <c r="AA2953">
        <v>0</v>
      </c>
      <c r="AB2953" t="s">
        <v>18</v>
      </c>
      <c r="AC2953" t="s">
        <v>18</v>
      </c>
      <c r="AD2953" t="s">
        <v>18</v>
      </c>
    </row>
    <row r="2954" spans="1:30" x14ac:dyDescent="0.25">
      <c r="A2954" t="s">
        <v>11938</v>
      </c>
      <c r="B2954">
        <v>7292</v>
      </c>
      <c r="C2954" t="s">
        <v>11937</v>
      </c>
      <c r="D2954" t="s">
        <v>5557</v>
      </c>
      <c r="E2954" s="1" t="s">
        <v>22921</v>
      </c>
      <c r="F2954" s="6">
        <v>78</v>
      </c>
      <c r="G2954">
        <v>220</v>
      </c>
      <c r="H2954" t="s">
        <v>5640</v>
      </c>
      <c r="I2954">
        <v>19870717</v>
      </c>
      <c r="J2954" t="s">
        <v>18</v>
      </c>
      <c r="K2954" t="s">
        <v>32568</v>
      </c>
      <c r="L2954" t="s">
        <v>6030</v>
      </c>
      <c r="M2954" t="s">
        <v>28475</v>
      </c>
      <c r="R2954" s="3">
        <v>80.762154234188017</v>
      </c>
      <c r="S2954" s="3">
        <v>80.762154234188017</v>
      </c>
      <c r="T2954" s="3" t="s">
        <v>31191</v>
      </c>
      <c r="U2954" s="3" t="s">
        <v>31191</v>
      </c>
      <c r="V2954">
        <v>2010</v>
      </c>
      <c r="W2954">
        <v>3</v>
      </c>
      <c r="X2954">
        <v>0</v>
      </c>
      <c r="Y2954">
        <v>1</v>
      </c>
      <c r="Z2954">
        <v>0</v>
      </c>
      <c r="AA2954">
        <v>0</v>
      </c>
      <c r="AB2954" t="s">
        <v>18</v>
      </c>
      <c r="AC2954" t="s">
        <v>18</v>
      </c>
      <c r="AD2954" t="s">
        <v>18</v>
      </c>
    </row>
    <row r="2955" spans="1:30" x14ac:dyDescent="0.25">
      <c r="A2955" t="s">
        <v>11941</v>
      </c>
      <c r="B2955">
        <v>8128</v>
      </c>
      <c r="C2955" t="s">
        <v>8917</v>
      </c>
      <c r="D2955" t="s">
        <v>5547</v>
      </c>
      <c r="E2955" s="1" t="s">
        <v>22931</v>
      </c>
      <c r="F2955" s="6">
        <v>70</v>
      </c>
      <c r="G2955">
        <v>175</v>
      </c>
      <c r="H2955" t="s">
        <v>6099</v>
      </c>
      <c r="I2955">
        <v>19871007</v>
      </c>
      <c r="J2955" t="s">
        <v>18</v>
      </c>
      <c r="K2955" t="s">
        <v>32750</v>
      </c>
      <c r="L2955" t="s">
        <v>5549</v>
      </c>
      <c r="M2955" t="s">
        <v>28475</v>
      </c>
      <c r="R2955" s="3">
        <v>74.700462688555902</v>
      </c>
      <c r="S2955" s="3">
        <v>74.033983910249262</v>
      </c>
      <c r="T2955" s="3" t="s">
        <v>31191</v>
      </c>
      <c r="U2955" s="3" t="s">
        <v>31191</v>
      </c>
      <c r="V2955">
        <v>2010</v>
      </c>
      <c r="W2955">
        <v>4</v>
      </c>
      <c r="X2955">
        <v>0</v>
      </c>
      <c r="Y2955">
        <v>3</v>
      </c>
      <c r="Z2955">
        <v>0</v>
      </c>
      <c r="AA2955">
        <v>0</v>
      </c>
      <c r="AB2955" t="s">
        <v>18</v>
      </c>
      <c r="AC2955" t="s">
        <v>18</v>
      </c>
      <c r="AD2955" t="s">
        <v>18</v>
      </c>
    </row>
    <row r="2956" spans="1:30" x14ac:dyDescent="0.25">
      <c r="A2956" t="s">
        <v>11945</v>
      </c>
      <c r="B2956">
        <v>10489</v>
      </c>
      <c r="C2956" t="s">
        <v>11944</v>
      </c>
      <c r="D2956" t="s">
        <v>5557</v>
      </c>
      <c r="E2956" s="1" t="s">
        <v>22925</v>
      </c>
      <c r="F2956" s="6">
        <v>80</v>
      </c>
      <c r="G2956">
        <v>215</v>
      </c>
      <c r="H2956" t="s">
        <v>5608</v>
      </c>
      <c r="I2956">
        <v>19880819</v>
      </c>
      <c r="J2956" t="s">
        <v>18</v>
      </c>
      <c r="K2956" t="s">
        <v>32763</v>
      </c>
      <c r="L2956" t="s">
        <v>5679</v>
      </c>
      <c r="M2956" t="s">
        <v>28475</v>
      </c>
      <c r="R2956" s="3">
        <v>82.217760764541836</v>
      </c>
      <c r="S2956" s="3">
        <v>82.143048785446382</v>
      </c>
      <c r="T2956" s="3" t="s">
        <v>31191</v>
      </c>
      <c r="U2956" s="3" t="s">
        <v>31191</v>
      </c>
      <c r="V2956">
        <v>2010</v>
      </c>
      <c r="W2956">
        <v>4</v>
      </c>
      <c r="X2956">
        <v>0</v>
      </c>
      <c r="Y2956">
        <v>7</v>
      </c>
      <c r="Z2956">
        <v>0</v>
      </c>
      <c r="AA2956">
        <v>0</v>
      </c>
      <c r="AB2956" t="s">
        <v>18</v>
      </c>
      <c r="AC2956" t="s">
        <v>18</v>
      </c>
      <c r="AD2956" t="s">
        <v>18</v>
      </c>
    </row>
    <row r="2957" spans="1:30" x14ac:dyDescent="0.25">
      <c r="A2957" t="s">
        <v>4944</v>
      </c>
      <c r="B2957">
        <v>10156</v>
      </c>
      <c r="C2957" t="s">
        <v>1119</v>
      </c>
      <c r="D2957" t="s">
        <v>5533</v>
      </c>
      <c r="E2957" s="1" t="s">
        <v>22922</v>
      </c>
      <c r="F2957" s="6">
        <v>76</v>
      </c>
      <c r="G2957">
        <v>180</v>
      </c>
      <c r="H2957" t="s">
        <v>5752</v>
      </c>
      <c r="I2957">
        <v>19870808</v>
      </c>
      <c r="J2957" t="s">
        <v>18</v>
      </c>
      <c r="K2957" t="s">
        <v>32764</v>
      </c>
      <c r="L2957" t="s">
        <v>5604</v>
      </c>
      <c r="M2957" t="s">
        <v>28475</v>
      </c>
      <c r="R2957" s="3">
        <v>78.545138226921935</v>
      </c>
      <c r="S2957" s="3">
        <v>78.346020667041927</v>
      </c>
      <c r="T2957" s="3">
        <v>76.5</v>
      </c>
      <c r="U2957" s="3">
        <v>76.5</v>
      </c>
      <c r="V2957">
        <v>2010</v>
      </c>
      <c r="W2957">
        <v>4</v>
      </c>
      <c r="X2957">
        <v>0</v>
      </c>
      <c r="Y2957">
        <v>7</v>
      </c>
      <c r="Z2957">
        <v>1</v>
      </c>
      <c r="AA2957">
        <v>0</v>
      </c>
      <c r="AB2957" t="s">
        <v>18</v>
      </c>
      <c r="AC2957" t="s">
        <v>18</v>
      </c>
      <c r="AD2957" t="s">
        <v>18</v>
      </c>
    </row>
    <row r="2958" spans="1:30" x14ac:dyDescent="0.25">
      <c r="A2958" t="s">
        <v>11947</v>
      </c>
      <c r="B2958">
        <v>14435</v>
      </c>
      <c r="C2958" t="s">
        <v>11946</v>
      </c>
      <c r="D2958" t="s">
        <v>5557</v>
      </c>
      <c r="E2958" s="1" t="s">
        <v>22916</v>
      </c>
      <c r="F2958" s="6">
        <v>79</v>
      </c>
      <c r="G2958">
        <v>230</v>
      </c>
      <c r="H2958" t="s">
        <v>8594</v>
      </c>
      <c r="J2958">
        <v>0</v>
      </c>
      <c r="K2958" t="s">
        <v>31191</v>
      </c>
      <c r="L2958" t="s">
        <v>5728</v>
      </c>
      <c r="M2958" t="s">
        <v>28475</v>
      </c>
      <c r="R2958" s="3">
        <v>83.329412127095864</v>
      </c>
      <c r="S2958" s="3">
        <v>83.037717066043797</v>
      </c>
      <c r="T2958" s="3" t="s">
        <v>31191</v>
      </c>
      <c r="U2958" s="3" t="s">
        <v>31191</v>
      </c>
      <c r="V2958">
        <v>2008</v>
      </c>
      <c r="W2958">
        <v>2</v>
      </c>
      <c r="X2958">
        <v>0</v>
      </c>
      <c r="Y2958">
        <v>1</v>
      </c>
      <c r="Z2958">
        <v>0</v>
      </c>
      <c r="AA2958">
        <v>0</v>
      </c>
      <c r="AB2958" t="s">
        <v>18</v>
      </c>
      <c r="AC2958" t="s">
        <v>18</v>
      </c>
      <c r="AD2958" t="s">
        <v>18</v>
      </c>
    </row>
    <row r="2959" spans="1:30" x14ac:dyDescent="0.25">
      <c r="A2959" t="s">
        <v>11949</v>
      </c>
      <c r="B2959">
        <v>7025</v>
      </c>
      <c r="C2959" t="s">
        <v>11948</v>
      </c>
      <c r="D2959" t="s">
        <v>5533</v>
      </c>
      <c r="E2959" s="1" t="s">
        <v>22926</v>
      </c>
      <c r="F2959" s="6">
        <v>74</v>
      </c>
      <c r="G2959">
        <v>185</v>
      </c>
      <c r="H2959" t="s">
        <v>6013</v>
      </c>
      <c r="I2959">
        <v>19881006</v>
      </c>
      <c r="J2959" t="s">
        <v>18</v>
      </c>
      <c r="K2959" t="s">
        <v>32765</v>
      </c>
      <c r="L2959" t="s">
        <v>6210</v>
      </c>
      <c r="M2959" t="s">
        <v>28475</v>
      </c>
      <c r="R2959" s="3">
        <v>76.830824634774956</v>
      </c>
      <c r="S2959" s="3">
        <v>76.729505378364067</v>
      </c>
      <c r="T2959" s="3" t="s">
        <v>31191</v>
      </c>
      <c r="U2959" s="3" t="s">
        <v>31191</v>
      </c>
      <c r="V2959">
        <v>2010</v>
      </c>
      <c r="W2959">
        <v>3</v>
      </c>
      <c r="X2959">
        <v>0</v>
      </c>
      <c r="Y2959">
        <v>6</v>
      </c>
      <c r="Z2959">
        <v>0</v>
      </c>
      <c r="AA2959">
        <v>0</v>
      </c>
      <c r="AB2959" t="s">
        <v>18</v>
      </c>
      <c r="AC2959" t="s">
        <v>18</v>
      </c>
      <c r="AD2959" t="s">
        <v>18</v>
      </c>
    </row>
    <row r="2960" spans="1:30" x14ac:dyDescent="0.25">
      <c r="A2960" t="s">
        <v>11954</v>
      </c>
      <c r="B2960">
        <v>116601</v>
      </c>
      <c r="C2960" t="s">
        <v>11953</v>
      </c>
      <c r="D2960" t="s">
        <v>5547</v>
      </c>
      <c r="E2960" s="1" t="s">
        <v>22924</v>
      </c>
      <c r="F2960" s="6">
        <v>71</v>
      </c>
      <c r="G2960">
        <v>161</v>
      </c>
      <c r="H2960" t="s">
        <v>23541</v>
      </c>
      <c r="I2960">
        <v>19870504</v>
      </c>
      <c r="J2960" t="s">
        <v>18</v>
      </c>
      <c r="K2960" t="s">
        <v>32766</v>
      </c>
      <c r="L2960" t="s">
        <v>6545</v>
      </c>
      <c r="M2960" t="s">
        <v>28475</v>
      </c>
      <c r="R2960" s="3" t="s">
        <v>31191</v>
      </c>
      <c r="S2960" s="3" t="s">
        <v>31191</v>
      </c>
      <c r="T2960" s="3" t="s">
        <v>31191</v>
      </c>
      <c r="U2960" s="3" t="s">
        <v>31191</v>
      </c>
      <c r="V2960">
        <v>2010</v>
      </c>
      <c r="W2960">
        <v>4</v>
      </c>
      <c r="X2960">
        <v>0</v>
      </c>
      <c r="Y2960">
        <v>2</v>
      </c>
      <c r="Z2960">
        <v>0</v>
      </c>
      <c r="AA2960">
        <v>0</v>
      </c>
      <c r="AB2960" t="s">
        <v>18</v>
      </c>
      <c r="AC2960" t="s">
        <v>18</v>
      </c>
      <c r="AD2960" t="s">
        <v>18</v>
      </c>
    </row>
    <row r="2961" spans="1:30" x14ac:dyDescent="0.25">
      <c r="A2961" t="s">
        <v>4951</v>
      </c>
      <c r="B2961">
        <v>4006</v>
      </c>
      <c r="C2961" t="s">
        <v>1130</v>
      </c>
      <c r="D2961" t="s">
        <v>5547</v>
      </c>
      <c r="E2961" s="1" t="s">
        <v>22930</v>
      </c>
      <c r="F2961" s="6">
        <v>72</v>
      </c>
      <c r="G2961">
        <v>193</v>
      </c>
      <c r="H2961" t="s">
        <v>6315</v>
      </c>
      <c r="I2961">
        <v>19870414</v>
      </c>
      <c r="J2961" t="s">
        <v>18</v>
      </c>
      <c r="K2961" t="s">
        <v>32451</v>
      </c>
      <c r="L2961" t="s">
        <v>5582</v>
      </c>
      <c r="M2961" t="s">
        <v>28475</v>
      </c>
      <c r="N2961">
        <v>2006</v>
      </c>
      <c r="O2961">
        <v>87</v>
      </c>
      <c r="P2961">
        <v>2006</v>
      </c>
      <c r="Q2961">
        <v>54</v>
      </c>
      <c r="R2961" s="3">
        <v>77.285714476717388</v>
      </c>
      <c r="S2961" s="3">
        <v>76.885901216239546</v>
      </c>
      <c r="T2961" s="3">
        <v>77.5</v>
      </c>
      <c r="U2961" s="3">
        <v>77.5</v>
      </c>
      <c r="V2961">
        <v>2010</v>
      </c>
      <c r="W2961">
        <v>4</v>
      </c>
      <c r="X2961">
        <v>0</v>
      </c>
      <c r="Y2961">
        <v>7</v>
      </c>
      <c r="Z2961">
        <v>0</v>
      </c>
      <c r="AA2961">
        <v>1</v>
      </c>
      <c r="AB2961" t="s">
        <v>18</v>
      </c>
      <c r="AC2961" t="s">
        <v>18</v>
      </c>
      <c r="AD2961" t="s">
        <v>18</v>
      </c>
    </row>
    <row r="2962" spans="1:30" x14ac:dyDescent="0.25">
      <c r="A2962" t="s">
        <v>11958</v>
      </c>
      <c r="B2962">
        <v>16768</v>
      </c>
      <c r="C2962" t="s">
        <v>11957</v>
      </c>
      <c r="D2962" t="s">
        <v>5547</v>
      </c>
      <c r="E2962" s="1" t="s">
        <v>22931</v>
      </c>
      <c r="F2962" s="6">
        <v>70</v>
      </c>
      <c r="G2962">
        <v>160</v>
      </c>
      <c r="H2962" t="s">
        <v>5954</v>
      </c>
      <c r="I2962">
        <v>19870627</v>
      </c>
      <c r="J2962" t="s">
        <v>18</v>
      </c>
      <c r="K2962" t="s">
        <v>32767</v>
      </c>
      <c r="L2962" t="s">
        <v>6401</v>
      </c>
      <c r="M2962" t="s">
        <v>28475</v>
      </c>
      <c r="R2962" s="3">
        <v>73.874468975115221</v>
      </c>
      <c r="S2962" s="3">
        <v>73.398814508256905</v>
      </c>
      <c r="T2962" s="3" t="s">
        <v>31191</v>
      </c>
      <c r="U2962" s="3" t="s">
        <v>31191</v>
      </c>
      <c r="V2962">
        <v>2010</v>
      </c>
      <c r="W2962">
        <v>4</v>
      </c>
      <c r="X2962">
        <v>0</v>
      </c>
      <c r="Y2962">
        <v>3</v>
      </c>
      <c r="Z2962">
        <v>0</v>
      </c>
      <c r="AA2962">
        <v>0</v>
      </c>
      <c r="AB2962" t="s">
        <v>18</v>
      </c>
      <c r="AC2962" t="s">
        <v>18</v>
      </c>
      <c r="AD2962" t="s">
        <v>18</v>
      </c>
    </row>
    <row r="2963" spans="1:30" x14ac:dyDescent="0.25">
      <c r="A2963" t="s">
        <v>11960</v>
      </c>
      <c r="B2963">
        <v>14655</v>
      </c>
      <c r="C2963" t="s">
        <v>11959</v>
      </c>
      <c r="D2963" t="s">
        <v>5557</v>
      </c>
      <c r="E2963" s="1" t="s">
        <v>22918</v>
      </c>
      <c r="F2963" s="6">
        <v>77</v>
      </c>
      <c r="G2963">
        <v>215</v>
      </c>
      <c r="H2963" t="s">
        <v>25154</v>
      </c>
      <c r="I2963">
        <v>19870924</v>
      </c>
      <c r="J2963" t="s">
        <v>18</v>
      </c>
      <c r="K2963" t="s">
        <v>32768</v>
      </c>
      <c r="L2963" t="s">
        <v>5542</v>
      </c>
      <c r="M2963" t="s">
        <v>28475</v>
      </c>
      <c r="R2963" s="3">
        <v>81.763301978787865</v>
      </c>
      <c r="S2963" s="3">
        <v>81.575931167202</v>
      </c>
      <c r="T2963" s="3" t="s">
        <v>31191</v>
      </c>
      <c r="U2963" s="3" t="s">
        <v>31191</v>
      </c>
      <c r="V2963">
        <v>2011</v>
      </c>
      <c r="W2963">
        <v>5</v>
      </c>
      <c r="X2963">
        <v>0</v>
      </c>
      <c r="Y2963">
        <v>1</v>
      </c>
      <c r="Z2963">
        <v>0</v>
      </c>
      <c r="AA2963">
        <v>0</v>
      </c>
      <c r="AB2963" t="s">
        <v>18</v>
      </c>
      <c r="AC2963" t="s">
        <v>25156</v>
      </c>
      <c r="AD2963" t="s">
        <v>18</v>
      </c>
    </row>
    <row r="2964" spans="1:30" x14ac:dyDescent="0.25">
      <c r="A2964" t="s">
        <v>11963</v>
      </c>
      <c r="B2964">
        <v>8486</v>
      </c>
      <c r="C2964" t="s">
        <v>11961</v>
      </c>
      <c r="D2964" t="s">
        <v>5533</v>
      </c>
      <c r="E2964" s="1" t="s">
        <v>22930</v>
      </c>
      <c r="F2964" s="6">
        <v>72</v>
      </c>
      <c r="G2964">
        <v>180</v>
      </c>
      <c r="H2964" t="s">
        <v>5534</v>
      </c>
      <c r="I2964">
        <v>19861222</v>
      </c>
      <c r="J2964" t="s">
        <v>18</v>
      </c>
      <c r="K2964" t="s">
        <v>32769</v>
      </c>
      <c r="L2964" t="s">
        <v>11962</v>
      </c>
      <c r="M2964" t="s">
        <v>28475</v>
      </c>
      <c r="R2964" s="3">
        <v>76.111146363636379</v>
      </c>
      <c r="S2964" s="3">
        <v>75.598416357998303</v>
      </c>
      <c r="T2964" s="3" t="s">
        <v>31191</v>
      </c>
      <c r="U2964" s="3" t="s">
        <v>31191</v>
      </c>
      <c r="V2964">
        <v>2010</v>
      </c>
      <c r="W2964">
        <v>4</v>
      </c>
      <c r="X2964">
        <v>0</v>
      </c>
      <c r="Y2964">
        <v>7</v>
      </c>
      <c r="Z2964">
        <v>0</v>
      </c>
      <c r="AA2964">
        <v>0</v>
      </c>
      <c r="AB2964" t="s">
        <v>18</v>
      </c>
      <c r="AC2964" t="s">
        <v>18</v>
      </c>
      <c r="AD2964" t="s">
        <v>18</v>
      </c>
    </row>
    <row r="2965" spans="1:30" x14ac:dyDescent="0.25">
      <c r="A2965" t="s">
        <v>11965</v>
      </c>
      <c r="B2965">
        <v>17453</v>
      </c>
      <c r="C2965" t="s">
        <v>11964</v>
      </c>
      <c r="D2965" t="s">
        <v>5537</v>
      </c>
      <c r="E2965" s="1" t="s">
        <v>22917</v>
      </c>
      <c r="F2965" s="6">
        <v>82</v>
      </c>
      <c r="G2965">
        <v>230</v>
      </c>
      <c r="H2965" t="s">
        <v>6109</v>
      </c>
      <c r="J2965" t="s">
        <v>31141</v>
      </c>
      <c r="K2965" t="s">
        <v>31191</v>
      </c>
      <c r="L2965" t="s">
        <v>5841</v>
      </c>
      <c r="M2965" t="s">
        <v>28475</v>
      </c>
      <c r="R2965" s="3">
        <v>84.967872272453363</v>
      </c>
      <c r="S2965" s="3">
        <v>84.643192062787762</v>
      </c>
      <c r="T2965" s="3" t="s">
        <v>31191</v>
      </c>
      <c r="U2965" s="3" t="s">
        <v>31191</v>
      </c>
      <c r="V2965">
        <v>2010</v>
      </c>
      <c r="W2965">
        <v>4</v>
      </c>
      <c r="X2965">
        <v>0</v>
      </c>
      <c r="Y2965">
        <v>1</v>
      </c>
      <c r="Z2965">
        <v>0</v>
      </c>
      <c r="AA2965">
        <v>0</v>
      </c>
      <c r="AB2965" t="s">
        <v>18</v>
      </c>
      <c r="AC2965" t="s">
        <v>18</v>
      </c>
      <c r="AD2965" t="s">
        <v>18</v>
      </c>
    </row>
    <row r="2966" spans="1:30" x14ac:dyDescent="0.25">
      <c r="A2966" t="s">
        <v>11968</v>
      </c>
      <c r="B2966">
        <v>5653</v>
      </c>
      <c r="C2966" t="s">
        <v>11966</v>
      </c>
      <c r="D2966" t="s">
        <v>5687</v>
      </c>
      <c r="E2966" s="1" t="s">
        <v>22927</v>
      </c>
      <c r="F2966" s="6">
        <v>83</v>
      </c>
      <c r="G2966">
        <v>265</v>
      </c>
      <c r="H2966" t="s">
        <v>5793</v>
      </c>
      <c r="I2966">
        <v>19880722</v>
      </c>
      <c r="J2966" t="s">
        <v>18</v>
      </c>
      <c r="K2966" t="s">
        <v>32770</v>
      </c>
      <c r="L2966" t="s">
        <v>11967</v>
      </c>
      <c r="M2966" t="s">
        <v>28475</v>
      </c>
      <c r="P2966">
        <v>2006</v>
      </c>
      <c r="Q2966">
        <v>248</v>
      </c>
      <c r="R2966" s="3">
        <v>85.772045358982496</v>
      </c>
      <c r="S2966" s="3">
        <v>85.404336864686812</v>
      </c>
      <c r="T2966" s="3" t="s">
        <v>31191</v>
      </c>
      <c r="U2966" s="3" t="s">
        <v>31191</v>
      </c>
      <c r="V2966">
        <v>2010</v>
      </c>
      <c r="W2966">
        <v>4</v>
      </c>
      <c r="X2966">
        <v>0</v>
      </c>
      <c r="Y2966">
        <v>3</v>
      </c>
      <c r="Z2966">
        <v>0</v>
      </c>
      <c r="AA2966">
        <v>0</v>
      </c>
      <c r="AB2966" t="s">
        <v>18</v>
      </c>
      <c r="AC2966" t="s">
        <v>18</v>
      </c>
      <c r="AD2966" t="s">
        <v>18</v>
      </c>
    </row>
    <row r="2967" spans="1:30" x14ac:dyDescent="0.25">
      <c r="A2967" t="s">
        <v>11969</v>
      </c>
      <c r="B2967">
        <v>3971</v>
      </c>
      <c r="C2967" t="s">
        <v>10002</v>
      </c>
      <c r="D2967" t="s">
        <v>5557</v>
      </c>
      <c r="E2967" s="1" t="s">
        <v>22916</v>
      </c>
      <c r="F2967" s="6">
        <v>79</v>
      </c>
      <c r="G2967">
        <v>210</v>
      </c>
      <c r="H2967" t="s">
        <v>6384</v>
      </c>
      <c r="I2967">
        <v>19880820</v>
      </c>
      <c r="J2967" t="s">
        <v>18</v>
      </c>
      <c r="K2967" t="s">
        <v>32771</v>
      </c>
      <c r="L2967" t="s">
        <v>11498</v>
      </c>
      <c r="M2967" t="s">
        <v>28475</v>
      </c>
      <c r="R2967" s="3">
        <v>81.239700319338226</v>
      </c>
      <c r="S2967" s="3">
        <v>80.885867424277109</v>
      </c>
      <c r="T2967" s="3" t="s">
        <v>31191</v>
      </c>
      <c r="U2967" s="3" t="s">
        <v>31191</v>
      </c>
      <c r="V2967">
        <v>2011</v>
      </c>
      <c r="W2967">
        <v>5</v>
      </c>
      <c r="X2967">
        <v>0</v>
      </c>
      <c r="Y2967">
        <v>5</v>
      </c>
      <c r="Z2967">
        <v>0</v>
      </c>
      <c r="AA2967">
        <v>0</v>
      </c>
      <c r="AB2967" t="s">
        <v>18</v>
      </c>
      <c r="AC2967" t="s">
        <v>23578</v>
      </c>
      <c r="AD2967" t="s">
        <v>18</v>
      </c>
    </row>
    <row r="2968" spans="1:30" x14ac:dyDescent="0.25">
      <c r="A2968" t="s">
        <v>11973</v>
      </c>
      <c r="B2968">
        <v>7833</v>
      </c>
      <c r="C2968" t="s">
        <v>11972</v>
      </c>
      <c r="D2968" t="s">
        <v>5537</v>
      </c>
      <c r="E2968" s="1" t="s">
        <v>22928</v>
      </c>
      <c r="F2968" s="6">
        <v>84</v>
      </c>
      <c r="G2968">
        <v>265</v>
      </c>
      <c r="H2968" t="s">
        <v>5729</v>
      </c>
      <c r="I2968">
        <v>19851230</v>
      </c>
      <c r="J2968" t="s">
        <v>18</v>
      </c>
      <c r="K2968" t="s">
        <v>32772</v>
      </c>
      <c r="L2968" t="s">
        <v>7514</v>
      </c>
      <c r="M2968" t="s">
        <v>28475</v>
      </c>
      <c r="R2968" s="3">
        <v>85.640711769383216</v>
      </c>
      <c r="S2968" s="3">
        <v>85.594807751358275</v>
      </c>
      <c r="T2968" s="3" t="s">
        <v>31191</v>
      </c>
      <c r="U2968" s="3" t="s">
        <v>31191</v>
      </c>
      <c r="V2968">
        <v>2010</v>
      </c>
      <c r="W2968">
        <v>3</v>
      </c>
      <c r="X2968">
        <v>0</v>
      </c>
      <c r="Y2968">
        <v>1</v>
      </c>
      <c r="Z2968">
        <v>0</v>
      </c>
      <c r="AA2968">
        <v>0</v>
      </c>
      <c r="AB2968" t="s">
        <v>18</v>
      </c>
      <c r="AC2968" t="s">
        <v>18</v>
      </c>
      <c r="AD2968" t="s">
        <v>18</v>
      </c>
    </row>
    <row r="2969" spans="1:30" x14ac:dyDescent="0.25">
      <c r="A2969" t="s">
        <v>11975</v>
      </c>
      <c r="B2969">
        <v>46951</v>
      </c>
      <c r="C2969" t="s">
        <v>11974</v>
      </c>
      <c r="D2969" t="s">
        <v>5557</v>
      </c>
      <c r="E2969" s="1" t="s">
        <v>22925</v>
      </c>
      <c r="F2969" s="6">
        <v>80</v>
      </c>
      <c r="G2969">
        <v>240</v>
      </c>
      <c r="H2969" t="s">
        <v>6227</v>
      </c>
      <c r="I2969">
        <v>19871008</v>
      </c>
      <c r="J2969" t="s">
        <v>18</v>
      </c>
      <c r="K2969" t="s">
        <v>32773</v>
      </c>
      <c r="L2969" t="s">
        <v>5742</v>
      </c>
      <c r="M2969" t="s">
        <v>28475</v>
      </c>
      <c r="R2969" s="3" t="s">
        <v>31191</v>
      </c>
      <c r="S2969" s="3" t="s">
        <v>31191</v>
      </c>
      <c r="T2969" s="3" t="s">
        <v>31191</v>
      </c>
      <c r="U2969" s="3" t="s">
        <v>31191</v>
      </c>
      <c r="V2969">
        <v>2011</v>
      </c>
      <c r="W2969">
        <v>5</v>
      </c>
      <c r="X2969">
        <v>0</v>
      </c>
      <c r="Y2969">
        <v>1</v>
      </c>
      <c r="Z2969">
        <v>0</v>
      </c>
      <c r="AA2969">
        <v>0</v>
      </c>
      <c r="AB2969" t="s">
        <v>18</v>
      </c>
      <c r="AC2969" t="s">
        <v>25075</v>
      </c>
      <c r="AD2969" t="s">
        <v>18</v>
      </c>
    </row>
    <row r="2970" spans="1:30" x14ac:dyDescent="0.25">
      <c r="A2970" t="s">
        <v>11977</v>
      </c>
      <c r="B2970">
        <v>11001</v>
      </c>
      <c r="C2970" t="s">
        <v>11976</v>
      </c>
      <c r="D2970" t="s">
        <v>5550</v>
      </c>
      <c r="E2970" s="1" t="s">
        <v>22922</v>
      </c>
      <c r="F2970" s="6">
        <v>76</v>
      </c>
      <c r="G2970">
        <v>198</v>
      </c>
      <c r="H2970" t="s">
        <v>5928</v>
      </c>
      <c r="I2970">
        <v>19880622</v>
      </c>
      <c r="J2970" t="s">
        <v>18</v>
      </c>
      <c r="K2970" t="s">
        <v>32774</v>
      </c>
      <c r="L2970" t="s">
        <v>7224</v>
      </c>
      <c r="M2970" t="s">
        <v>28475</v>
      </c>
      <c r="R2970" s="3">
        <v>79.020913831066807</v>
      </c>
      <c r="S2970" s="3">
        <v>78.813775820639492</v>
      </c>
      <c r="T2970" s="3" t="s">
        <v>31191</v>
      </c>
      <c r="U2970" s="3" t="s">
        <v>31191</v>
      </c>
      <c r="V2970">
        <v>2010</v>
      </c>
      <c r="W2970">
        <v>4</v>
      </c>
      <c r="X2970">
        <v>0</v>
      </c>
      <c r="Y2970">
        <v>7</v>
      </c>
      <c r="Z2970">
        <v>1</v>
      </c>
      <c r="AA2970">
        <v>4</v>
      </c>
      <c r="AB2970" t="s">
        <v>18</v>
      </c>
      <c r="AC2970" t="s">
        <v>18</v>
      </c>
      <c r="AD2970" t="s">
        <v>18</v>
      </c>
    </row>
    <row r="2971" spans="1:30" x14ac:dyDescent="0.25">
      <c r="A2971" t="s">
        <v>4743</v>
      </c>
      <c r="B2971">
        <v>1877</v>
      </c>
      <c r="C2971" t="s">
        <v>617</v>
      </c>
      <c r="D2971" t="s">
        <v>5611</v>
      </c>
      <c r="E2971" s="1" t="s">
        <v>22925</v>
      </c>
      <c r="F2971" s="6">
        <v>80</v>
      </c>
      <c r="G2971">
        <v>220</v>
      </c>
      <c r="H2971" t="s">
        <v>6232</v>
      </c>
      <c r="I2971">
        <v>19861103</v>
      </c>
      <c r="J2971" t="s">
        <v>18</v>
      </c>
      <c r="K2971" t="s">
        <v>32728</v>
      </c>
      <c r="L2971" t="s">
        <v>11930</v>
      </c>
      <c r="M2971" t="s">
        <v>28475</v>
      </c>
      <c r="N2971">
        <v>2005</v>
      </c>
      <c r="O2971">
        <v>52</v>
      </c>
      <c r="R2971" s="3">
        <v>83.240902789826322</v>
      </c>
      <c r="S2971" s="3">
        <v>83.240902789826322</v>
      </c>
      <c r="T2971" s="3">
        <v>81.5</v>
      </c>
      <c r="U2971" s="3">
        <v>81.5</v>
      </c>
      <c r="V2971">
        <v>2008</v>
      </c>
      <c r="W2971">
        <v>2</v>
      </c>
      <c r="X2971">
        <v>0</v>
      </c>
      <c r="Y2971">
        <v>8</v>
      </c>
      <c r="Z2971">
        <v>0</v>
      </c>
      <c r="AA2971">
        <v>2</v>
      </c>
      <c r="AB2971" t="s">
        <v>18</v>
      </c>
      <c r="AC2971" t="s">
        <v>18</v>
      </c>
      <c r="AD2971" t="s">
        <v>18</v>
      </c>
    </row>
    <row r="2972" spans="1:30" x14ac:dyDescent="0.25">
      <c r="A2972" t="s">
        <v>11981</v>
      </c>
      <c r="B2972">
        <v>5501</v>
      </c>
      <c r="C2972" t="s">
        <v>11980</v>
      </c>
      <c r="D2972" t="s">
        <v>5557</v>
      </c>
      <c r="E2972" s="1" t="s">
        <v>22925</v>
      </c>
      <c r="F2972" s="6">
        <v>80</v>
      </c>
      <c r="G2972">
        <v>240</v>
      </c>
      <c r="H2972" t="s">
        <v>6227</v>
      </c>
      <c r="I2972">
        <v>19871008</v>
      </c>
      <c r="J2972" t="s">
        <v>18</v>
      </c>
      <c r="K2972" t="s">
        <v>32773</v>
      </c>
      <c r="L2972" t="s">
        <v>5742</v>
      </c>
      <c r="M2972" t="s">
        <v>28475</v>
      </c>
      <c r="P2972">
        <v>2006</v>
      </c>
      <c r="Q2972">
        <v>132</v>
      </c>
      <c r="R2972" s="3">
        <v>83.152913819083977</v>
      </c>
      <c r="S2972" s="3">
        <v>82.938318540591823</v>
      </c>
      <c r="T2972" s="3" t="s">
        <v>31191</v>
      </c>
      <c r="U2972" s="3" t="s">
        <v>31191</v>
      </c>
      <c r="V2972">
        <v>2011</v>
      </c>
      <c r="W2972">
        <v>5</v>
      </c>
      <c r="X2972">
        <v>0</v>
      </c>
      <c r="Y2972">
        <v>1</v>
      </c>
      <c r="Z2972">
        <v>0</v>
      </c>
      <c r="AA2972">
        <v>0</v>
      </c>
      <c r="AB2972" t="s">
        <v>18</v>
      </c>
      <c r="AC2972" t="s">
        <v>25075</v>
      </c>
      <c r="AD2972" t="s">
        <v>18</v>
      </c>
    </row>
    <row r="2973" spans="1:30" x14ac:dyDescent="0.25">
      <c r="A2973" t="s">
        <v>11985</v>
      </c>
      <c r="B2973">
        <v>9580</v>
      </c>
      <c r="C2973" t="s">
        <v>964</v>
      </c>
      <c r="D2973" t="s">
        <v>5557</v>
      </c>
      <c r="E2973" s="1" t="s">
        <v>22925</v>
      </c>
      <c r="F2973" s="6">
        <v>80</v>
      </c>
      <c r="G2973">
        <v>245</v>
      </c>
      <c r="H2973" t="s">
        <v>6005</v>
      </c>
      <c r="I2973">
        <v>19880519</v>
      </c>
      <c r="J2973" t="s">
        <v>18</v>
      </c>
      <c r="K2973" t="s">
        <v>32775</v>
      </c>
      <c r="L2973" t="s">
        <v>10317</v>
      </c>
      <c r="M2973" t="s">
        <v>28475</v>
      </c>
      <c r="R2973" s="3">
        <v>84.713447608662165</v>
      </c>
      <c r="S2973" s="3">
        <v>84.25022733755182</v>
      </c>
      <c r="T2973" s="3" t="s">
        <v>31191</v>
      </c>
      <c r="U2973" s="3" t="s">
        <v>31191</v>
      </c>
      <c r="V2973">
        <v>2010</v>
      </c>
      <c r="W2973">
        <v>4</v>
      </c>
      <c r="X2973">
        <v>0</v>
      </c>
      <c r="Y2973">
        <v>6</v>
      </c>
      <c r="Z2973">
        <v>0</v>
      </c>
      <c r="AA2973">
        <v>0</v>
      </c>
      <c r="AB2973" t="s">
        <v>18</v>
      </c>
      <c r="AC2973" t="s">
        <v>18</v>
      </c>
      <c r="AD2973" t="s">
        <v>18</v>
      </c>
    </row>
    <row r="2974" spans="1:30" x14ac:dyDescent="0.25">
      <c r="A2974" t="s">
        <v>11988</v>
      </c>
      <c r="B2974">
        <v>4522</v>
      </c>
      <c r="C2974" t="s">
        <v>11987</v>
      </c>
      <c r="D2974" t="s">
        <v>5557</v>
      </c>
      <c r="E2974" s="1" t="s">
        <v>22916</v>
      </c>
      <c r="F2974" s="6">
        <v>79</v>
      </c>
      <c r="G2974">
        <v>240</v>
      </c>
      <c r="H2974" t="s">
        <v>5634</v>
      </c>
      <c r="I2974">
        <v>19880405</v>
      </c>
      <c r="J2974" t="s">
        <v>18</v>
      </c>
      <c r="K2974" t="s">
        <v>32776</v>
      </c>
      <c r="L2974" t="s">
        <v>7994</v>
      </c>
      <c r="M2974" t="s">
        <v>28475</v>
      </c>
      <c r="N2974">
        <v>2006</v>
      </c>
      <c r="O2974">
        <v>125</v>
      </c>
      <c r="P2974">
        <v>2006</v>
      </c>
      <c r="Q2974">
        <v>244</v>
      </c>
      <c r="R2974" s="3">
        <v>82.555732909935344</v>
      </c>
      <c r="S2974" s="3">
        <v>82.115581242593507</v>
      </c>
      <c r="T2974" s="3" t="s">
        <v>31191</v>
      </c>
      <c r="U2974" s="3" t="s">
        <v>31191</v>
      </c>
      <c r="V2974">
        <v>2011</v>
      </c>
      <c r="W2974">
        <v>4</v>
      </c>
      <c r="X2974">
        <v>0</v>
      </c>
      <c r="Y2974">
        <v>6</v>
      </c>
      <c r="Z2974">
        <v>0</v>
      </c>
      <c r="AA2974">
        <v>0</v>
      </c>
      <c r="AB2974" t="s">
        <v>18</v>
      </c>
      <c r="AC2974" t="s">
        <v>24067</v>
      </c>
      <c r="AD2974" t="s">
        <v>18</v>
      </c>
    </row>
    <row r="2975" spans="1:30" x14ac:dyDescent="0.25">
      <c r="A2975" t="s">
        <v>11992</v>
      </c>
      <c r="B2975">
        <v>13189</v>
      </c>
      <c r="C2975" t="s">
        <v>11991</v>
      </c>
      <c r="D2975" t="s">
        <v>5547</v>
      </c>
      <c r="E2975" s="1" t="s">
        <v>22931</v>
      </c>
      <c r="F2975" s="6">
        <v>70</v>
      </c>
      <c r="G2975">
        <v>162</v>
      </c>
      <c r="H2975" t="s">
        <v>5538</v>
      </c>
      <c r="I2975">
        <v>19871113</v>
      </c>
      <c r="J2975" t="s">
        <v>18</v>
      </c>
      <c r="K2975" t="s">
        <v>32777</v>
      </c>
      <c r="L2975" t="s">
        <v>6889</v>
      </c>
      <c r="M2975" t="s">
        <v>28475</v>
      </c>
      <c r="R2975" s="3">
        <v>73.037258472610986</v>
      </c>
      <c r="S2975" s="3">
        <v>72.94331345298589</v>
      </c>
      <c r="T2975" s="3" t="s">
        <v>31191</v>
      </c>
      <c r="U2975" s="3" t="s">
        <v>31191</v>
      </c>
      <c r="V2975">
        <v>2011</v>
      </c>
      <c r="W2975">
        <v>4</v>
      </c>
      <c r="X2975">
        <v>0</v>
      </c>
      <c r="Y2975">
        <v>1</v>
      </c>
      <c r="Z2975">
        <v>0</v>
      </c>
      <c r="AA2975">
        <v>0</v>
      </c>
      <c r="AB2975" t="s">
        <v>18</v>
      </c>
      <c r="AC2975" t="s">
        <v>24492</v>
      </c>
      <c r="AD2975" t="s">
        <v>18</v>
      </c>
    </row>
    <row r="2976" spans="1:30" x14ac:dyDescent="0.25">
      <c r="A2976" t="s">
        <v>11994</v>
      </c>
      <c r="B2976">
        <v>9910</v>
      </c>
      <c r="C2976" t="s">
        <v>11993</v>
      </c>
      <c r="D2976" t="s">
        <v>5557</v>
      </c>
      <c r="E2976" s="1" t="s">
        <v>22921</v>
      </c>
      <c r="F2976" s="6">
        <v>78</v>
      </c>
      <c r="G2976">
        <v>240</v>
      </c>
      <c r="H2976" t="s">
        <v>6097</v>
      </c>
      <c r="I2976">
        <v>19880117</v>
      </c>
      <c r="J2976" t="s">
        <v>18</v>
      </c>
      <c r="K2976" t="s">
        <v>32678</v>
      </c>
      <c r="L2976" t="s">
        <v>5555</v>
      </c>
      <c r="M2976" t="s">
        <v>28475</v>
      </c>
      <c r="R2976" s="3">
        <v>82.971108653846159</v>
      </c>
      <c r="S2976" s="3">
        <v>82.405960271564879</v>
      </c>
      <c r="T2976" s="3" t="s">
        <v>31191</v>
      </c>
      <c r="U2976" s="3" t="s">
        <v>31191</v>
      </c>
      <c r="V2976">
        <v>2011</v>
      </c>
      <c r="W2976">
        <v>4</v>
      </c>
      <c r="X2976">
        <v>0</v>
      </c>
      <c r="Y2976">
        <v>1</v>
      </c>
      <c r="Z2976">
        <v>0</v>
      </c>
      <c r="AA2976">
        <v>0</v>
      </c>
      <c r="AB2976" t="s">
        <v>18</v>
      </c>
      <c r="AC2976" t="s">
        <v>24901</v>
      </c>
      <c r="AD2976" t="s">
        <v>18</v>
      </c>
    </row>
    <row r="2977" spans="1:30" x14ac:dyDescent="0.25">
      <c r="A2977" t="s">
        <v>11995</v>
      </c>
      <c r="B2977">
        <v>4452</v>
      </c>
      <c r="C2977" t="s">
        <v>7360</v>
      </c>
      <c r="D2977" t="s">
        <v>5533</v>
      </c>
      <c r="E2977" s="1" t="s">
        <v>22921</v>
      </c>
      <c r="F2977" s="6">
        <v>78</v>
      </c>
      <c r="G2977">
        <v>190</v>
      </c>
      <c r="H2977" t="s">
        <v>6184</v>
      </c>
      <c r="I2977">
        <v>19860421</v>
      </c>
      <c r="J2977" t="s">
        <v>18</v>
      </c>
      <c r="K2977" t="s">
        <v>32281</v>
      </c>
      <c r="L2977" t="s">
        <v>6375</v>
      </c>
      <c r="M2977" t="s">
        <v>28475</v>
      </c>
      <c r="R2977" s="3">
        <v>79.622727852524349</v>
      </c>
      <c r="S2977" s="3">
        <v>79.569415820702858</v>
      </c>
      <c r="T2977" s="3" t="s">
        <v>31191</v>
      </c>
      <c r="U2977" s="3" t="s">
        <v>31191</v>
      </c>
      <c r="V2977">
        <v>2008</v>
      </c>
      <c r="W2977">
        <v>2</v>
      </c>
      <c r="X2977">
        <v>0</v>
      </c>
      <c r="Y2977">
        <v>2</v>
      </c>
      <c r="Z2977">
        <v>1</v>
      </c>
      <c r="AA2977">
        <v>0</v>
      </c>
      <c r="AB2977" t="s">
        <v>18</v>
      </c>
      <c r="AC2977" t="s">
        <v>18</v>
      </c>
      <c r="AD2977" t="s">
        <v>18</v>
      </c>
    </row>
    <row r="2978" spans="1:30" x14ac:dyDescent="0.25">
      <c r="A2978" t="s">
        <v>11996</v>
      </c>
      <c r="B2978">
        <v>16783</v>
      </c>
      <c r="C2978" t="s">
        <v>7360</v>
      </c>
      <c r="D2978" t="s">
        <v>5533</v>
      </c>
      <c r="E2978" s="1" t="s">
        <v>22926</v>
      </c>
      <c r="F2978" s="6">
        <v>74</v>
      </c>
      <c r="G2978">
        <v>175</v>
      </c>
      <c r="H2978" t="s">
        <v>5954</v>
      </c>
      <c r="I2978">
        <v>19881104</v>
      </c>
      <c r="J2978" t="s">
        <v>18</v>
      </c>
      <c r="K2978" t="s">
        <v>32778</v>
      </c>
      <c r="L2978" t="s">
        <v>11026</v>
      </c>
      <c r="M2978" t="s">
        <v>28475</v>
      </c>
      <c r="R2978" s="3" t="s">
        <v>31191</v>
      </c>
      <c r="S2978" s="3" t="s">
        <v>31191</v>
      </c>
      <c r="T2978" s="3" t="s">
        <v>31191</v>
      </c>
      <c r="U2978" s="3" t="s">
        <v>31191</v>
      </c>
      <c r="V2978">
        <v>2011</v>
      </c>
      <c r="W2978">
        <v>2</v>
      </c>
      <c r="X2978">
        <v>0</v>
      </c>
      <c r="Y2978">
        <v>1</v>
      </c>
      <c r="Z2978">
        <v>5</v>
      </c>
      <c r="AA2978">
        <v>0</v>
      </c>
      <c r="AB2978" t="s">
        <v>18</v>
      </c>
      <c r="AC2978" t="s">
        <v>18</v>
      </c>
      <c r="AD2978" t="s">
        <v>18</v>
      </c>
    </row>
    <row r="2979" spans="1:30" x14ac:dyDescent="0.25">
      <c r="A2979" t="s">
        <v>11998</v>
      </c>
      <c r="B2979">
        <v>13119</v>
      </c>
      <c r="C2979" t="s">
        <v>11997</v>
      </c>
      <c r="D2979" t="s">
        <v>5687</v>
      </c>
      <c r="E2979" s="1" t="s">
        <v>22919</v>
      </c>
      <c r="F2979" s="6">
        <v>81</v>
      </c>
      <c r="G2979">
        <v>230</v>
      </c>
      <c r="H2979" t="s">
        <v>6296</v>
      </c>
      <c r="I2979">
        <v>19860322</v>
      </c>
      <c r="J2979" t="s">
        <v>18</v>
      </c>
      <c r="K2979" t="s">
        <v>32779</v>
      </c>
      <c r="L2979" t="s">
        <v>5635</v>
      </c>
      <c r="M2979" t="s">
        <v>28475</v>
      </c>
      <c r="R2979" s="3">
        <v>83.435848142793319</v>
      </c>
      <c r="S2979" s="3">
        <v>83.189299112089927</v>
      </c>
      <c r="T2979" s="3" t="s">
        <v>31191</v>
      </c>
      <c r="U2979" s="3" t="s">
        <v>31191</v>
      </c>
      <c r="V2979">
        <v>2008</v>
      </c>
      <c r="W2979">
        <v>2</v>
      </c>
      <c r="X2979">
        <v>0</v>
      </c>
      <c r="Y2979">
        <v>2</v>
      </c>
      <c r="Z2979">
        <v>0</v>
      </c>
      <c r="AA2979">
        <v>0</v>
      </c>
      <c r="AB2979" t="s">
        <v>18</v>
      </c>
      <c r="AC2979" t="s">
        <v>18</v>
      </c>
      <c r="AD2979" t="s">
        <v>18</v>
      </c>
    </row>
    <row r="2980" spans="1:30" x14ac:dyDescent="0.25">
      <c r="A2980" t="s">
        <v>11999</v>
      </c>
      <c r="B2980">
        <v>10344</v>
      </c>
      <c r="C2980" t="s">
        <v>7367</v>
      </c>
      <c r="D2980" t="s">
        <v>5553</v>
      </c>
      <c r="E2980" s="1" t="s">
        <v>22923</v>
      </c>
      <c r="F2980" s="6">
        <v>75</v>
      </c>
      <c r="G2980">
        <v>200</v>
      </c>
      <c r="H2980" t="s">
        <v>6027</v>
      </c>
      <c r="I2980">
        <v>19871216</v>
      </c>
      <c r="J2980" t="s">
        <v>18</v>
      </c>
      <c r="K2980" t="s">
        <v>32780</v>
      </c>
      <c r="L2980" t="s">
        <v>6080</v>
      </c>
      <c r="M2980" t="s">
        <v>28475</v>
      </c>
      <c r="N2980">
        <v>2006</v>
      </c>
      <c r="O2980">
        <v>151</v>
      </c>
      <c r="R2980" s="3">
        <v>79.214740292235618</v>
      </c>
      <c r="S2980" s="3">
        <v>78.98232681549635</v>
      </c>
      <c r="T2980" s="3" t="s">
        <v>31191</v>
      </c>
      <c r="U2980" s="3" t="s">
        <v>31191</v>
      </c>
      <c r="V2980">
        <v>2010</v>
      </c>
      <c r="W2980">
        <v>4</v>
      </c>
      <c r="X2980">
        <v>0</v>
      </c>
      <c r="Y2980">
        <v>2</v>
      </c>
      <c r="Z2980">
        <v>0</v>
      </c>
      <c r="AA2980">
        <v>0</v>
      </c>
      <c r="AB2980" t="s">
        <v>18</v>
      </c>
      <c r="AC2980" t="s">
        <v>18</v>
      </c>
      <c r="AD2980" t="s">
        <v>18</v>
      </c>
    </row>
    <row r="2981" spans="1:30" x14ac:dyDescent="0.25">
      <c r="A2981" t="s">
        <v>12002</v>
      </c>
      <c r="B2981">
        <v>8946</v>
      </c>
      <c r="C2981" t="s">
        <v>12001</v>
      </c>
      <c r="D2981" t="s">
        <v>6123</v>
      </c>
      <c r="E2981" s="1" t="s">
        <v>22918</v>
      </c>
      <c r="F2981" s="6">
        <v>77</v>
      </c>
      <c r="G2981">
        <v>215</v>
      </c>
      <c r="H2981" t="s">
        <v>7167</v>
      </c>
      <c r="I2981">
        <v>19850110</v>
      </c>
      <c r="J2981" t="s">
        <v>18</v>
      </c>
      <c r="K2981" t="s">
        <v>32084</v>
      </c>
      <c r="L2981" t="s">
        <v>8758</v>
      </c>
      <c r="M2981" t="s">
        <v>28475</v>
      </c>
      <c r="R2981" s="3">
        <v>80.266066838252655</v>
      </c>
      <c r="S2981" s="3">
        <v>80.266066838252655</v>
      </c>
      <c r="T2981" s="3" t="s">
        <v>31191</v>
      </c>
      <c r="U2981" s="3" t="s">
        <v>31191</v>
      </c>
      <c r="V2981">
        <v>2009</v>
      </c>
      <c r="W2981">
        <v>1</v>
      </c>
      <c r="X2981">
        <v>0</v>
      </c>
      <c r="Y2981">
        <v>1</v>
      </c>
      <c r="Z2981">
        <v>0</v>
      </c>
      <c r="AA2981">
        <v>0</v>
      </c>
      <c r="AB2981" t="s">
        <v>18</v>
      </c>
      <c r="AC2981" t="s">
        <v>18</v>
      </c>
      <c r="AD2981" t="s">
        <v>18</v>
      </c>
    </row>
    <row r="2982" spans="1:30" x14ac:dyDescent="0.25">
      <c r="A2982" t="s">
        <v>12004</v>
      </c>
      <c r="B2982">
        <v>21968</v>
      </c>
      <c r="C2982" t="s">
        <v>12003</v>
      </c>
      <c r="D2982" t="s">
        <v>5550</v>
      </c>
      <c r="E2982" s="1" t="s">
        <v>22916</v>
      </c>
      <c r="F2982" s="6">
        <v>79</v>
      </c>
      <c r="G2982">
        <v>240</v>
      </c>
      <c r="H2982" t="s">
        <v>31216</v>
      </c>
      <c r="I2982">
        <v>19830201</v>
      </c>
      <c r="J2982" t="s">
        <v>18</v>
      </c>
      <c r="K2982" t="s">
        <v>32781</v>
      </c>
      <c r="L2982" t="s">
        <v>5654</v>
      </c>
      <c r="M2982" t="s">
        <v>28475</v>
      </c>
      <c r="R2982" s="3">
        <v>82.802650387700737</v>
      </c>
      <c r="S2982" s="3">
        <v>82.802650387700737</v>
      </c>
      <c r="T2982" s="3" t="s">
        <v>31191</v>
      </c>
      <c r="U2982" s="3" t="s">
        <v>31191</v>
      </c>
      <c r="V2982">
        <v>2008</v>
      </c>
      <c r="W2982">
        <v>1</v>
      </c>
      <c r="X2982">
        <v>0</v>
      </c>
      <c r="Y2982">
        <v>6</v>
      </c>
      <c r="Z2982">
        <v>0</v>
      </c>
      <c r="AA2982">
        <v>0</v>
      </c>
      <c r="AB2982" t="s">
        <v>18</v>
      </c>
      <c r="AC2982" t="s">
        <v>18</v>
      </c>
      <c r="AD2982" t="s">
        <v>18</v>
      </c>
    </row>
    <row r="2983" spans="1:30" x14ac:dyDescent="0.25">
      <c r="A2983" t="s">
        <v>4931</v>
      </c>
      <c r="B2983">
        <v>10164</v>
      </c>
      <c r="C2983" t="s">
        <v>1100</v>
      </c>
      <c r="D2983" t="s">
        <v>5557</v>
      </c>
      <c r="E2983" s="1" t="s">
        <v>22925</v>
      </c>
      <c r="F2983" s="6">
        <v>80</v>
      </c>
      <c r="G2983">
        <v>225</v>
      </c>
      <c r="H2983" t="s">
        <v>6183</v>
      </c>
      <c r="I2983">
        <v>19880724</v>
      </c>
      <c r="J2983" t="s">
        <v>18</v>
      </c>
      <c r="K2983" t="s">
        <v>32782</v>
      </c>
      <c r="L2983" t="s">
        <v>5766</v>
      </c>
      <c r="M2983" t="s">
        <v>28475</v>
      </c>
      <c r="R2983" s="3">
        <v>83.069599580406646</v>
      </c>
      <c r="S2983" s="3">
        <v>82.782666657994568</v>
      </c>
      <c r="T2983" s="3">
        <v>80</v>
      </c>
      <c r="U2983" s="3">
        <v>80</v>
      </c>
      <c r="V2983">
        <v>2010</v>
      </c>
      <c r="W2983">
        <v>4</v>
      </c>
      <c r="X2983">
        <v>0</v>
      </c>
      <c r="Y2983">
        <v>5</v>
      </c>
      <c r="Z2983">
        <v>1</v>
      </c>
      <c r="AA2983">
        <v>1</v>
      </c>
      <c r="AB2983" t="s">
        <v>18</v>
      </c>
      <c r="AC2983" t="s">
        <v>18</v>
      </c>
      <c r="AD2983" t="s">
        <v>18</v>
      </c>
    </row>
    <row r="2984" spans="1:30" x14ac:dyDescent="0.25">
      <c r="A2984" t="s">
        <v>12008</v>
      </c>
      <c r="B2984">
        <v>15492</v>
      </c>
      <c r="C2984" t="s">
        <v>12006</v>
      </c>
      <c r="D2984" t="s">
        <v>5557</v>
      </c>
      <c r="E2984" s="1" t="s">
        <v>22921</v>
      </c>
      <c r="F2984" s="6">
        <v>78</v>
      </c>
      <c r="G2984">
        <v>220</v>
      </c>
      <c r="H2984" t="s">
        <v>5543</v>
      </c>
      <c r="I2984">
        <v>19840826</v>
      </c>
      <c r="J2984" t="s">
        <v>18</v>
      </c>
      <c r="K2984" t="s">
        <v>32783</v>
      </c>
      <c r="L2984" t="s">
        <v>12007</v>
      </c>
      <c r="M2984" t="s">
        <v>28475</v>
      </c>
      <c r="R2984" s="3">
        <v>81.081813238392229</v>
      </c>
      <c r="S2984" s="3">
        <v>80.743074940423298</v>
      </c>
      <c r="T2984" s="3" t="s">
        <v>31191</v>
      </c>
      <c r="U2984" s="3" t="s">
        <v>31191</v>
      </c>
      <c r="V2984">
        <v>2009</v>
      </c>
      <c r="W2984">
        <v>3</v>
      </c>
      <c r="X2984">
        <v>0</v>
      </c>
      <c r="Y2984">
        <v>1</v>
      </c>
      <c r="Z2984">
        <v>0</v>
      </c>
      <c r="AA2984">
        <v>0</v>
      </c>
      <c r="AB2984" t="s">
        <v>18</v>
      </c>
      <c r="AC2984" t="s">
        <v>18</v>
      </c>
      <c r="AD2984" t="s">
        <v>18</v>
      </c>
    </row>
    <row r="2985" spans="1:30" x14ac:dyDescent="0.25">
      <c r="A2985" t="s">
        <v>12010</v>
      </c>
      <c r="B2985">
        <v>3965</v>
      </c>
      <c r="C2985" t="s">
        <v>12009</v>
      </c>
      <c r="D2985" t="s">
        <v>5557</v>
      </c>
      <c r="E2985" s="1" t="s">
        <v>22917</v>
      </c>
      <c r="F2985" s="6">
        <v>82</v>
      </c>
      <c r="G2985">
        <v>245</v>
      </c>
      <c r="H2985" t="s">
        <v>6384</v>
      </c>
      <c r="I2985">
        <v>19870601</v>
      </c>
      <c r="J2985" t="s">
        <v>18</v>
      </c>
      <c r="K2985" t="s">
        <v>32784</v>
      </c>
      <c r="L2985" t="s">
        <v>5961</v>
      </c>
      <c r="M2985" t="s">
        <v>28475</v>
      </c>
      <c r="R2985" s="3">
        <v>84.266053049920799</v>
      </c>
      <c r="S2985" s="3">
        <v>84.049486485535198</v>
      </c>
      <c r="T2985" s="3" t="s">
        <v>31191</v>
      </c>
      <c r="U2985" s="3" t="s">
        <v>31191</v>
      </c>
      <c r="V2985">
        <v>2011</v>
      </c>
      <c r="W2985">
        <v>5</v>
      </c>
      <c r="X2985">
        <v>0</v>
      </c>
      <c r="Y2985">
        <v>2</v>
      </c>
      <c r="Z2985">
        <v>0</v>
      </c>
      <c r="AA2985">
        <v>0</v>
      </c>
      <c r="AB2985" t="s">
        <v>18</v>
      </c>
      <c r="AC2985" t="s">
        <v>23580</v>
      </c>
      <c r="AD2985" t="s">
        <v>18</v>
      </c>
    </row>
    <row r="2986" spans="1:30" x14ac:dyDescent="0.25">
      <c r="A2986" t="s">
        <v>12013</v>
      </c>
      <c r="B2986">
        <v>12983</v>
      </c>
      <c r="C2986" t="s">
        <v>12012</v>
      </c>
      <c r="D2986" t="s">
        <v>5533</v>
      </c>
      <c r="E2986" s="1" t="s">
        <v>22930</v>
      </c>
      <c r="F2986" s="6">
        <v>72</v>
      </c>
      <c r="G2986">
        <v>160</v>
      </c>
      <c r="H2986" t="s">
        <v>6447</v>
      </c>
      <c r="I2986">
        <v>19880501</v>
      </c>
      <c r="J2986" t="s">
        <v>18</v>
      </c>
      <c r="K2986" t="s">
        <v>32785</v>
      </c>
      <c r="L2986" t="s">
        <v>6596</v>
      </c>
      <c r="M2986" t="s">
        <v>28475</v>
      </c>
      <c r="R2986" s="3">
        <v>74.60193951613995</v>
      </c>
      <c r="S2986" s="3">
        <v>73.86977132379738</v>
      </c>
      <c r="T2986" s="3" t="s">
        <v>31191</v>
      </c>
      <c r="U2986" s="3" t="s">
        <v>31191</v>
      </c>
      <c r="V2986">
        <v>2010</v>
      </c>
      <c r="W2986">
        <v>4</v>
      </c>
      <c r="X2986">
        <v>0</v>
      </c>
      <c r="Y2986">
        <v>4</v>
      </c>
      <c r="Z2986">
        <v>0</v>
      </c>
      <c r="AA2986">
        <v>0</v>
      </c>
      <c r="AB2986" t="s">
        <v>18</v>
      </c>
      <c r="AC2986" t="s">
        <v>18</v>
      </c>
      <c r="AD2986" t="s">
        <v>18</v>
      </c>
    </row>
    <row r="2987" spans="1:30" x14ac:dyDescent="0.25">
      <c r="A2987" t="s">
        <v>12014</v>
      </c>
      <c r="B2987">
        <v>6539</v>
      </c>
      <c r="C2987" t="s">
        <v>464</v>
      </c>
      <c r="D2987" t="s">
        <v>6123</v>
      </c>
      <c r="E2987" s="1" t="s">
        <v>22925</v>
      </c>
      <c r="F2987" s="6">
        <v>80</v>
      </c>
      <c r="G2987">
        <v>210</v>
      </c>
      <c r="H2987" t="s">
        <v>5631</v>
      </c>
      <c r="I2987">
        <v>19870821</v>
      </c>
      <c r="J2987" t="s">
        <v>18</v>
      </c>
      <c r="K2987" t="s">
        <v>32786</v>
      </c>
      <c r="L2987" t="s">
        <v>8074</v>
      </c>
      <c r="M2987" t="s">
        <v>28475</v>
      </c>
      <c r="N2987">
        <v>2006</v>
      </c>
      <c r="O2987">
        <v>46</v>
      </c>
      <c r="P2987">
        <v>2006</v>
      </c>
      <c r="Q2987">
        <v>33</v>
      </c>
      <c r="R2987" s="3">
        <v>80.962636516417902</v>
      </c>
      <c r="S2987" s="3">
        <v>80.962636516417902</v>
      </c>
      <c r="T2987" s="3" t="s">
        <v>31191</v>
      </c>
      <c r="U2987" s="3" t="s">
        <v>31191</v>
      </c>
      <c r="V2987">
        <v>2013</v>
      </c>
      <c r="W2987">
        <v>1</v>
      </c>
      <c r="X2987">
        <v>0</v>
      </c>
      <c r="Y2987">
        <v>1</v>
      </c>
      <c r="Z2987">
        <v>0</v>
      </c>
      <c r="AA2987">
        <v>0</v>
      </c>
      <c r="AB2987" t="s">
        <v>18</v>
      </c>
      <c r="AC2987" t="s">
        <v>18</v>
      </c>
      <c r="AD2987" t="s">
        <v>18</v>
      </c>
    </row>
    <row r="2988" spans="1:30" x14ac:dyDescent="0.25">
      <c r="A2988" t="s">
        <v>12016</v>
      </c>
      <c r="B2988">
        <v>10303</v>
      </c>
      <c r="C2988" t="s">
        <v>12015</v>
      </c>
      <c r="D2988" t="s">
        <v>5537</v>
      </c>
      <c r="E2988" s="1" t="s">
        <v>22927</v>
      </c>
      <c r="F2988" s="6">
        <v>83</v>
      </c>
      <c r="G2988">
        <v>250</v>
      </c>
      <c r="H2988" t="s">
        <v>5896</v>
      </c>
      <c r="I2988">
        <v>19850902</v>
      </c>
      <c r="J2988" t="s">
        <v>18</v>
      </c>
      <c r="K2988" t="s">
        <v>32347</v>
      </c>
      <c r="L2988" t="s">
        <v>5546</v>
      </c>
      <c r="M2988" t="s">
        <v>28475</v>
      </c>
      <c r="P2988">
        <v>2006</v>
      </c>
      <c r="Q2988">
        <v>98</v>
      </c>
      <c r="R2988" s="3">
        <v>84.982760974448084</v>
      </c>
      <c r="S2988" s="3">
        <v>84.724158798383513</v>
      </c>
      <c r="T2988" s="3" t="s">
        <v>31191</v>
      </c>
      <c r="U2988" s="3" t="s">
        <v>31191</v>
      </c>
      <c r="V2988">
        <v>2011</v>
      </c>
      <c r="W2988">
        <v>5</v>
      </c>
      <c r="X2988">
        <v>0</v>
      </c>
      <c r="Y2988">
        <v>2</v>
      </c>
      <c r="Z2988">
        <v>1</v>
      </c>
      <c r="AA2988">
        <v>0</v>
      </c>
      <c r="AB2988" t="s">
        <v>18</v>
      </c>
      <c r="AC2988" t="s">
        <v>24583</v>
      </c>
      <c r="AD2988" t="s">
        <v>18</v>
      </c>
    </row>
    <row r="2989" spans="1:30" x14ac:dyDescent="0.25">
      <c r="A2989" t="s">
        <v>12019</v>
      </c>
      <c r="B2989">
        <v>16329</v>
      </c>
      <c r="C2989" t="s">
        <v>12017</v>
      </c>
      <c r="D2989" t="s">
        <v>5533</v>
      </c>
      <c r="E2989" s="1" t="s">
        <v>22918</v>
      </c>
      <c r="F2989" s="6">
        <v>77</v>
      </c>
      <c r="G2989">
        <v>195</v>
      </c>
      <c r="H2989" t="s">
        <v>5685</v>
      </c>
      <c r="I2989">
        <v>19861031</v>
      </c>
      <c r="J2989" t="s">
        <v>18</v>
      </c>
      <c r="K2989" t="s">
        <v>32787</v>
      </c>
      <c r="L2989" t="s">
        <v>12018</v>
      </c>
      <c r="M2989" t="s">
        <v>28475</v>
      </c>
      <c r="R2989" s="3">
        <v>82.294386321160246</v>
      </c>
      <c r="S2989" s="3">
        <v>81.128199170145933</v>
      </c>
      <c r="T2989" s="3" t="s">
        <v>31191</v>
      </c>
      <c r="U2989" s="3" t="s">
        <v>31191</v>
      </c>
      <c r="V2989">
        <v>2010</v>
      </c>
      <c r="W2989">
        <v>4</v>
      </c>
      <c r="X2989">
        <v>0</v>
      </c>
      <c r="Y2989">
        <v>1</v>
      </c>
      <c r="Z2989">
        <v>0</v>
      </c>
      <c r="AA2989">
        <v>0</v>
      </c>
      <c r="AB2989" t="s">
        <v>18</v>
      </c>
      <c r="AC2989" t="s">
        <v>18</v>
      </c>
      <c r="AD2989" t="s">
        <v>18</v>
      </c>
    </row>
    <row r="2990" spans="1:30" x14ac:dyDescent="0.25">
      <c r="A2990" t="s">
        <v>12021</v>
      </c>
      <c r="B2990">
        <v>5513</v>
      </c>
      <c r="C2990" t="s">
        <v>12020</v>
      </c>
      <c r="D2990" t="s">
        <v>5557</v>
      </c>
      <c r="E2990" s="1" t="s">
        <v>22925</v>
      </c>
      <c r="F2990" s="6">
        <v>80</v>
      </c>
      <c r="G2990">
        <v>215</v>
      </c>
      <c r="H2990" t="s">
        <v>6227</v>
      </c>
      <c r="I2990">
        <v>19880708</v>
      </c>
      <c r="J2990" t="s">
        <v>18</v>
      </c>
      <c r="K2990" t="s">
        <v>32695</v>
      </c>
      <c r="L2990" t="s">
        <v>7909</v>
      </c>
      <c r="M2990" t="s">
        <v>28475</v>
      </c>
      <c r="P2990">
        <v>2006</v>
      </c>
      <c r="Q2990">
        <v>233</v>
      </c>
      <c r="R2990" s="3">
        <v>82.746697623809538</v>
      </c>
      <c r="S2990" s="3">
        <v>82.178546431505524</v>
      </c>
      <c r="T2990" s="3" t="s">
        <v>31191</v>
      </c>
      <c r="U2990" s="3" t="s">
        <v>31191</v>
      </c>
      <c r="V2990">
        <v>2010</v>
      </c>
      <c r="W2990">
        <v>4</v>
      </c>
      <c r="X2990">
        <v>0</v>
      </c>
      <c r="Y2990">
        <v>2</v>
      </c>
      <c r="Z2990">
        <v>0</v>
      </c>
      <c r="AA2990">
        <v>0</v>
      </c>
      <c r="AB2990" t="s">
        <v>18</v>
      </c>
      <c r="AC2990" t="s">
        <v>18</v>
      </c>
      <c r="AD2990" t="s">
        <v>18</v>
      </c>
    </row>
    <row r="2991" spans="1:30" x14ac:dyDescent="0.25">
      <c r="A2991" t="s">
        <v>12023</v>
      </c>
      <c r="B2991">
        <v>13642</v>
      </c>
      <c r="C2991" t="s">
        <v>12022</v>
      </c>
      <c r="D2991" t="s">
        <v>5557</v>
      </c>
      <c r="E2991" s="1" t="s">
        <v>22925</v>
      </c>
      <c r="F2991" s="6">
        <v>80</v>
      </c>
      <c r="G2991">
        <v>185</v>
      </c>
      <c r="H2991" t="s">
        <v>11528</v>
      </c>
      <c r="I2991">
        <v>19880406</v>
      </c>
      <c r="J2991" t="s">
        <v>18</v>
      </c>
      <c r="K2991" t="s">
        <v>31332</v>
      </c>
      <c r="L2991" t="s">
        <v>6129</v>
      </c>
      <c r="M2991" t="s">
        <v>28475</v>
      </c>
      <c r="R2991" s="3">
        <v>82.099334200859602</v>
      </c>
      <c r="S2991" s="3">
        <v>81.570581838428922</v>
      </c>
      <c r="T2991" s="3" t="s">
        <v>31191</v>
      </c>
      <c r="U2991" s="3" t="s">
        <v>31191</v>
      </c>
      <c r="V2991">
        <v>2011</v>
      </c>
      <c r="W2991">
        <v>5</v>
      </c>
      <c r="X2991">
        <v>0</v>
      </c>
      <c r="Y2991">
        <v>4</v>
      </c>
      <c r="Z2991">
        <v>0</v>
      </c>
      <c r="AA2991">
        <v>0</v>
      </c>
      <c r="AB2991" t="s">
        <v>18</v>
      </c>
      <c r="AC2991" t="s">
        <v>24310</v>
      </c>
      <c r="AD2991" t="s">
        <v>18</v>
      </c>
    </row>
    <row r="2992" spans="1:30" x14ac:dyDescent="0.25">
      <c r="A2992" t="s">
        <v>12026</v>
      </c>
      <c r="B2992">
        <v>4364</v>
      </c>
      <c r="C2992" t="s">
        <v>12024</v>
      </c>
      <c r="D2992" t="s">
        <v>5533</v>
      </c>
      <c r="E2992" s="1" t="s">
        <v>22922</v>
      </c>
      <c r="F2992" s="6">
        <v>76</v>
      </c>
      <c r="G2992">
        <v>214</v>
      </c>
      <c r="H2992" t="s">
        <v>5590</v>
      </c>
      <c r="I2992">
        <v>19860430</v>
      </c>
      <c r="J2992" t="s">
        <v>18</v>
      </c>
      <c r="K2992" t="s">
        <v>32788</v>
      </c>
      <c r="L2992" t="s">
        <v>12025</v>
      </c>
      <c r="M2992" t="s">
        <v>28475</v>
      </c>
      <c r="R2992" s="3">
        <v>80.045985929096432</v>
      </c>
      <c r="S2992" s="3">
        <v>80.045985929096432</v>
      </c>
      <c r="T2992" s="3" t="s">
        <v>31191</v>
      </c>
      <c r="U2992" s="3" t="s">
        <v>31191</v>
      </c>
      <c r="V2992">
        <v>2010</v>
      </c>
      <c r="W2992">
        <v>3</v>
      </c>
      <c r="X2992">
        <v>0</v>
      </c>
      <c r="Y2992">
        <v>5</v>
      </c>
      <c r="Z2992">
        <v>0</v>
      </c>
      <c r="AA2992">
        <v>0</v>
      </c>
      <c r="AB2992" t="s">
        <v>18</v>
      </c>
      <c r="AC2992" t="s">
        <v>18</v>
      </c>
      <c r="AD2992" t="s">
        <v>18</v>
      </c>
    </row>
    <row r="2993" spans="1:30" x14ac:dyDescent="0.25">
      <c r="A2993" t="s">
        <v>12030</v>
      </c>
      <c r="B2993">
        <v>4446</v>
      </c>
      <c r="C2993" t="s">
        <v>12029</v>
      </c>
      <c r="D2993" t="s">
        <v>5557</v>
      </c>
      <c r="E2993" s="1" t="s">
        <v>22921</v>
      </c>
      <c r="F2993" s="6">
        <v>78</v>
      </c>
      <c r="G2993">
        <v>230</v>
      </c>
      <c r="H2993" t="s">
        <v>6563</v>
      </c>
      <c r="I2993">
        <v>19880728</v>
      </c>
      <c r="J2993" t="s">
        <v>18</v>
      </c>
      <c r="K2993" t="s">
        <v>32789</v>
      </c>
      <c r="L2993" t="s">
        <v>6329</v>
      </c>
      <c r="M2993" t="s">
        <v>28475</v>
      </c>
      <c r="R2993" s="3">
        <v>81.570072267077506</v>
      </c>
      <c r="S2993" s="3">
        <v>81.528195439496528</v>
      </c>
      <c r="T2993" s="3" t="s">
        <v>31191</v>
      </c>
      <c r="U2993" s="3" t="s">
        <v>31191</v>
      </c>
      <c r="V2993">
        <v>2010</v>
      </c>
      <c r="W2993">
        <v>3</v>
      </c>
      <c r="X2993">
        <v>0</v>
      </c>
      <c r="Y2993">
        <v>2</v>
      </c>
      <c r="Z2993">
        <v>0</v>
      </c>
      <c r="AA2993">
        <v>0</v>
      </c>
      <c r="AB2993" t="s">
        <v>18</v>
      </c>
      <c r="AC2993" t="s">
        <v>18</v>
      </c>
      <c r="AD2993" t="s">
        <v>18</v>
      </c>
    </row>
    <row r="2994" spans="1:30" x14ac:dyDescent="0.25">
      <c r="A2994" t="s">
        <v>12033</v>
      </c>
      <c r="B2994">
        <v>17152</v>
      </c>
      <c r="C2994" t="s">
        <v>12031</v>
      </c>
      <c r="D2994" t="s">
        <v>5557</v>
      </c>
      <c r="E2994" s="1" t="s">
        <v>22919</v>
      </c>
      <c r="F2994" s="6">
        <v>81</v>
      </c>
      <c r="G2994">
        <v>235</v>
      </c>
      <c r="H2994" t="s">
        <v>6867</v>
      </c>
      <c r="I2994">
        <v>19880826</v>
      </c>
      <c r="J2994" t="s">
        <v>18</v>
      </c>
      <c r="K2994" t="s">
        <v>32790</v>
      </c>
      <c r="L2994" t="s">
        <v>12032</v>
      </c>
      <c r="M2994" t="s">
        <v>28475</v>
      </c>
      <c r="R2994" s="3">
        <v>83.969954120694368</v>
      </c>
      <c r="S2994" s="3">
        <v>83.816659780880528</v>
      </c>
      <c r="T2994" s="3" t="s">
        <v>31191</v>
      </c>
      <c r="U2994" s="3" t="s">
        <v>31191</v>
      </c>
      <c r="V2994">
        <v>2011</v>
      </c>
      <c r="W2994">
        <v>5</v>
      </c>
      <c r="X2994">
        <v>0</v>
      </c>
      <c r="Y2994">
        <v>2</v>
      </c>
      <c r="Z2994">
        <v>0</v>
      </c>
      <c r="AA2994">
        <v>0</v>
      </c>
      <c r="AB2994" t="s">
        <v>18</v>
      </c>
      <c r="AC2994" t="s">
        <v>24843</v>
      </c>
      <c r="AD2994" t="s">
        <v>18</v>
      </c>
    </row>
    <row r="2995" spans="1:30" x14ac:dyDescent="0.25">
      <c r="A2995" t="s">
        <v>4957</v>
      </c>
      <c r="B2995">
        <v>2532</v>
      </c>
      <c r="C2995" t="s">
        <v>1138</v>
      </c>
      <c r="D2995" t="s">
        <v>5557</v>
      </c>
      <c r="E2995" s="1" t="s">
        <v>22925</v>
      </c>
      <c r="F2995" s="6">
        <v>80</v>
      </c>
      <c r="G2995">
        <v>239</v>
      </c>
      <c r="H2995" t="s">
        <v>5743</v>
      </c>
      <c r="I2995">
        <v>19880411</v>
      </c>
      <c r="J2995" t="s">
        <v>18</v>
      </c>
      <c r="K2995" t="s">
        <v>32791</v>
      </c>
      <c r="L2995" t="s">
        <v>5539</v>
      </c>
      <c r="M2995" t="s">
        <v>28475</v>
      </c>
      <c r="N2995">
        <v>2006</v>
      </c>
      <c r="O2995">
        <v>31</v>
      </c>
      <c r="P2995">
        <v>2006</v>
      </c>
      <c r="Q2995">
        <v>25</v>
      </c>
      <c r="R2995" s="3">
        <v>84.033465244094486</v>
      </c>
      <c r="S2995" s="3">
        <v>83.707858031526257</v>
      </c>
      <c r="T2995" s="3">
        <v>88</v>
      </c>
      <c r="U2995" s="3">
        <v>87.666666666666671</v>
      </c>
      <c r="V2995">
        <v>2011</v>
      </c>
      <c r="W2995">
        <v>4</v>
      </c>
      <c r="X2995">
        <v>0</v>
      </c>
      <c r="Y2995">
        <v>7</v>
      </c>
      <c r="Z2995">
        <v>0</v>
      </c>
      <c r="AA2995">
        <v>0</v>
      </c>
      <c r="AB2995" t="s">
        <v>18</v>
      </c>
      <c r="AC2995" t="s">
        <v>23445</v>
      </c>
      <c r="AD2995" t="s">
        <v>18</v>
      </c>
    </row>
    <row r="2996" spans="1:30" x14ac:dyDescent="0.25">
      <c r="A2996" t="s">
        <v>12035</v>
      </c>
      <c r="B2996">
        <v>3621</v>
      </c>
      <c r="C2996" t="s">
        <v>12034</v>
      </c>
      <c r="D2996" t="s">
        <v>5533</v>
      </c>
      <c r="E2996" s="1" t="s">
        <v>22926</v>
      </c>
      <c r="F2996" s="6">
        <v>74</v>
      </c>
      <c r="G2996">
        <v>185</v>
      </c>
      <c r="H2996" t="s">
        <v>5948</v>
      </c>
      <c r="I2996">
        <v>19870101</v>
      </c>
      <c r="J2996" t="s">
        <v>18</v>
      </c>
      <c r="K2996" t="s">
        <v>32495</v>
      </c>
      <c r="L2996" t="s">
        <v>6439</v>
      </c>
      <c r="M2996" t="s">
        <v>28475</v>
      </c>
      <c r="N2996">
        <v>2006</v>
      </c>
      <c r="O2996">
        <v>42</v>
      </c>
      <c r="P2996">
        <v>2006</v>
      </c>
      <c r="Q2996">
        <v>37</v>
      </c>
      <c r="R2996" s="3">
        <v>77.36544226204289</v>
      </c>
      <c r="S2996" s="3">
        <v>76.722909997112012</v>
      </c>
      <c r="T2996" s="3" t="s">
        <v>31191</v>
      </c>
      <c r="U2996" s="3" t="s">
        <v>31191</v>
      </c>
      <c r="V2996">
        <v>2010</v>
      </c>
      <c r="W2996">
        <v>4</v>
      </c>
      <c r="X2996">
        <v>0</v>
      </c>
      <c r="Y2996">
        <v>6</v>
      </c>
      <c r="Z2996">
        <v>1</v>
      </c>
      <c r="AA2996">
        <v>0</v>
      </c>
      <c r="AB2996" t="s">
        <v>18</v>
      </c>
      <c r="AC2996" t="s">
        <v>18</v>
      </c>
      <c r="AD2996" t="s">
        <v>18</v>
      </c>
    </row>
    <row r="2997" spans="1:30" x14ac:dyDescent="0.25">
      <c r="A2997" t="s">
        <v>12037</v>
      </c>
      <c r="B2997">
        <v>13043</v>
      </c>
      <c r="C2997" t="s">
        <v>9029</v>
      </c>
      <c r="D2997" t="s">
        <v>5611</v>
      </c>
      <c r="E2997" s="1" t="s">
        <v>22917</v>
      </c>
      <c r="F2997" s="6">
        <v>82</v>
      </c>
      <c r="G2997">
        <v>220</v>
      </c>
      <c r="H2997" t="s">
        <v>5810</v>
      </c>
      <c r="I2997">
        <v>19840607</v>
      </c>
      <c r="J2997" t="s">
        <v>18</v>
      </c>
      <c r="K2997" t="s">
        <v>32792</v>
      </c>
      <c r="L2997" t="s">
        <v>12036</v>
      </c>
      <c r="M2997" t="s">
        <v>28475</v>
      </c>
      <c r="R2997" s="3">
        <v>85.032022075731533</v>
      </c>
      <c r="S2997" s="3">
        <v>84.934823943860266</v>
      </c>
      <c r="T2997" s="3" t="s">
        <v>31191</v>
      </c>
      <c r="U2997" s="3" t="s">
        <v>31191</v>
      </c>
      <c r="V2997">
        <v>2008</v>
      </c>
      <c r="W2997">
        <v>2</v>
      </c>
      <c r="X2997">
        <v>0</v>
      </c>
      <c r="Y2997">
        <v>7</v>
      </c>
      <c r="Z2997">
        <v>0</v>
      </c>
      <c r="AA2997">
        <v>0</v>
      </c>
      <c r="AB2997" t="s">
        <v>18</v>
      </c>
      <c r="AC2997" t="s">
        <v>18</v>
      </c>
      <c r="AD2997" t="s">
        <v>18</v>
      </c>
    </row>
    <row r="2998" spans="1:30" x14ac:dyDescent="0.25">
      <c r="A2998" t="s">
        <v>12039</v>
      </c>
      <c r="B2998">
        <v>19344</v>
      </c>
      <c r="C2998" t="s">
        <v>12038</v>
      </c>
      <c r="D2998" t="s">
        <v>5537</v>
      </c>
      <c r="E2998" s="1" t="s">
        <v>22919</v>
      </c>
      <c r="F2998" s="6">
        <v>81</v>
      </c>
      <c r="G2998">
        <v>220</v>
      </c>
      <c r="H2998" t="s">
        <v>5699</v>
      </c>
      <c r="I2998">
        <v>19890123</v>
      </c>
      <c r="J2998" t="s">
        <v>18</v>
      </c>
      <c r="K2998" t="s">
        <v>32793</v>
      </c>
      <c r="L2998" t="s">
        <v>6539</v>
      </c>
      <c r="M2998" t="s">
        <v>28475</v>
      </c>
      <c r="R2998" s="3">
        <v>83.971860919442094</v>
      </c>
      <c r="S2998" s="3">
        <v>83.787123459955737</v>
      </c>
      <c r="T2998" s="3" t="s">
        <v>31191</v>
      </c>
      <c r="U2998" s="3" t="s">
        <v>31191</v>
      </c>
      <c r="V2998">
        <v>2010</v>
      </c>
      <c r="W2998">
        <v>4</v>
      </c>
      <c r="X2998">
        <v>0</v>
      </c>
      <c r="Y2998">
        <v>1</v>
      </c>
      <c r="Z2998">
        <v>0</v>
      </c>
      <c r="AA2998">
        <v>0</v>
      </c>
      <c r="AB2998" t="s">
        <v>18</v>
      </c>
      <c r="AC2998" t="s">
        <v>18</v>
      </c>
      <c r="AD2998" t="s">
        <v>18</v>
      </c>
    </row>
    <row r="2999" spans="1:30" x14ac:dyDescent="0.25">
      <c r="A2999" t="s">
        <v>5078</v>
      </c>
      <c r="B2999">
        <v>3692</v>
      </c>
      <c r="C2999" t="s">
        <v>1431</v>
      </c>
      <c r="D2999" t="s">
        <v>5533</v>
      </c>
      <c r="E2999" s="1" t="s">
        <v>22922</v>
      </c>
      <c r="F2999" s="6">
        <v>76</v>
      </c>
      <c r="G2999">
        <v>204</v>
      </c>
      <c r="H2999" t="s">
        <v>6590</v>
      </c>
      <c r="I2999">
        <v>19860314</v>
      </c>
      <c r="J2999" t="s">
        <v>18</v>
      </c>
      <c r="K2999" t="s">
        <v>32794</v>
      </c>
      <c r="L2999" t="s">
        <v>5888</v>
      </c>
      <c r="M2999" t="s">
        <v>28475</v>
      </c>
      <c r="N2999">
        <v>2005</v>
      </c>
      <c r="O2999">
        <v>67</v>
      </c>
      <c r="P2999">
        <v>2006</v>
      </c>
      <c r="Q2999">
        <v>63</v>
      </c>
      <c r="R2999" s="3">
        <v>79.420973947683549</v>
      </c>
      <c r="S2999" s="3">
        <v>79.148429889154528</v>
      </c>
      <c r="T2999" s="3">
        <v>81</v>
      </c>
      <c r="U2999" s="3">
        <v>81</v>
      </c>
      <c r="V2999">
        <v>2011</v>
      </c>
      <c r="W2999">
        <v>4</v>
      </c>
      <c r="X2999">
        <v>0</v>
      </c>
      <c r="Y2999">
        <v>7</v>
      </c>
      <c r="Z2999">
        <v>0</v>
      </c>
      <c r="AA2999">
        <v>1</v>
      </c>
      <c r="AB2999" t="s">
        <v>18</v>
      </c>
      <c r="AC2999" t="s">
        <v>23504</v>
      </c>
      <c r="AD2999" t="s">
        <v>18</v>
      </c>
    </row>
    <row r="3000" spans="1:30" x14ac:dyDescent="0.25">
      <c r="A3000" t="s">
        <v>12042</v>
      </c>
      <c r="B3000">
        <v>18987</v>
      </c>
      <c r="C3000" t="s">
        <v>12040</v>
      </c>
      <c r="D3000" t="s">
        <v>5687</v>
      </c>
      <c r="E3000" s="1" t="s">
        <v>22919</v>
      </c>
      <c r="F3000" s="6">
        <v>81</v>
      </c>
      <c r="G3000">
        <v>235</v>
      </c>
      <c r="H3000" t="s">
        <v>31217</v>
      </c>
      <c r="I3000">
        <v>19890131</v>
      </c>
      <c r="J3000" t="s">
        <v>18</v>
      </c>
      <c r="K3000" t="s">
        <v>32795</v>
      </c>
      <c r="L3000" t="s">
        <v>12041</v>
      </c>
      <c r="M3000" t="s">
        <v>28475</v>
      </c>
      <c r="R3000" s="3">
        <v>84.881553462654708</v>
      </c>
      <c r="S3000" s="3">
        <v>84.138505548623684</v>
      </c>
      <c r="T3000" s="3" t="s">
        <v>31191</v>
      </c>
      <c r="U3000" s="3" t="s">
        <v>31191</v>
      </c>
      <c r="V3000">
        <v>2011</v>
      </c>
      <c r="W3000">
        <v>5</v>
      </c>
      <c r="X3000">
        <v>0</v>
      </c>
      <c r="Y3000">
        <v>4</v>
      </c>
      <c r="Z3000">
        <v>0</v>
      </c>
      <c r="AA3000">
        <v>0</v>
      </c>
      <c r="AB3000" t="s">
        <v>18</v>
      </c>
      <c r="AC3000" t="s">
        <v>24745</v>
      </c>
      <c r="AD3000" t="s">
        <v>18</v>
      </c>
    </row>
    <row r="3001" spans="1:30" x14ac:dyDescent="0.25">
      <c r="A3001" t="s">
        <v>12044</v>
      </c>
      <c r="B3001">
        <v>5503</v>
      </c>
      <c r="C3001" t="s">
        <v>12043</v>
      </c>
      <c r="D3001" t="s">
        <v>5611</v>
      </c>
      <c r="E3001" s="1" t="s">
        <v>22919</v>
      </c>
      <c r="F3001" s="6">
        <v>81</v>
      </c>
      <c r="G3001">
        <v>231</v>
      </c>
      <c r="H3001" t="s">
        <v>6227</v>
      </c>
      <c r="I3001">
        <v>19890113</v>
      </c>
      <c r="J3001" t="s">
        <v>18</v>
      </c>
      <c r="K3001" t="s">
        <v>32796</v>
      </c>
      <c r="L3001" t="s">
        <v>5900</v>
      </c>
      <c r="M3001" t="s">
        <v>28475</v>
      </c>
      <c r="N3001">
        <v>2007</v>
      </c>
      <c r="O3001">
        <v>130</v>
      </c>
      <c r="P3001">
        <v>2007</v>
      </c>
      <c r="Q3001">
        <v>83</v>
      </c>
      <c r="R3001" s="3">
        <v>83.547933586677701</v>
      </c>
      <c r="S3001" s="3">
        <v>83.288070393120165</v>
      </c>
      <c r="T3001" s="3" t="s">
        <v>31191</v>
      </c>
      <c r="U3001" s="3" t="s">
        <v>31191</v>
      </c>
      <c r="V3001">
        <v>2011</v>
      </c>
      <c r="W3001">
        <v>5</v>
      </c>
      <c r="X3001">
        <v>0</v>
      </c>
      <c r="Y3001">
        <v>7</v>
      </c>
      <c r="Z3001">
        <v>0</v>
      </c>
      <c r="AA3001">
        <v>1</v>
      </c>
      <c r="AB3001" t="s">
        <v>18</v>
      </c>
      <c r="AC3001" t="s">
        <v>23245</v>
      </c>
      <c r="AD3001" t="s">
        <v>18</v>
      </c>
    </row>
    <row r="3002" spans="1:30" x14ac:dyDescent="0.25">
      <c r="A3002" t="s">
        <v>4926</v>
      </c>
      <c r="B3002">
        <v>7453</v>
      </c>
      <c r="C3002" t="s">
        <v>1093</v>
      </c>
      <c r="D3002" t="s">
        <v>5557</v>
      </c>
      <c r="E3002" s="1" t="s">
        <v>22925</v>
      </c>
      <c r="F3002" s="6">
        <v>80</v>
      </c>
      <c r="G3002">
        <v>255</v>
      </c>
      <c r="H3002" t="s">
        <v>5727</v>
      </c>
      <c r="I3002">
        <v>19880504</v>
      </c>
      <c r="J3002" t="s">
        <v>18</v>
      </c>
      <c r="K3002" t="s">
        <v>32797</v>
      </c>
      <c r="L3002" t="s">
        <v>12045</v>
      </c>
      <c r="M3002" t="s">
        <v>28475</v>
      </c>
      <c r="R3002" s="3">
        <v>82.82520077850468</v>
      </c>
      <c r="S3002" s="3">
        <v>82.639735426029759</v>
      </c>
      <c r="T3002" s="3">
        <v>84.25</v>
      </c>
      <c r="U3002" s="3">
        <v>84.25</v>
      </c>
      <c r="V3002">
        <v>2010</v>
      </c>
      <c r="W3002">
        <v>4</v>
      </c>
      <c r="X3002">
        <v>0</v>
      </c>
      <c r="Y3002">
        <v>1</v>
      </c>
      <c r="Z3002">
        <v>3</v>
      </c>
      <c r="AA3002">
        <v>1</v>
      </c>
      <c r="AB3002" t="s">
        <v>18</v>
      </c>
      <c r="AC3002" t="s">
        <v>18</v>
      </c>
      <c r="AD3002" t="s">
        <v>18</v>
      </c>
    </row>
    <row r="3003" spans="1:30" x14ac:dyDescent="0.25">
      <c r="A3003" t="s">
        <v>12047</v>
      </c>
      <c r="B3003">
        <v>21380</v>
      </c>
      <c r="C3003" t="s">
        <v>12046</v>
      </c>
      <c r="D3003" t="s">
        <v>5533</v>
      </c>
      <c r="E3003" s="1" t="s">
        <v>22922</v>
      </c>
      <c r="F3003" s="6">
        <v>76</v>
      </c>
      <c r="G3003">
        <v>195</v>
      </c>
      <c r="H3003" t="s">
        <v>6191</v>
      </c>
      <c r="I3003">
        <v>19870418</v>
      </c>
      <c r="J3003" t="s">
        <v>18</v>
      </c>
      <c r="K3003" t="s">
        <v>32481</v>
      </c>
      <c r="L3003" t="s">
        <v>6794</v>
      </c>
      <c r="M3003" t="s">
        <v>28475</v>
      </c>
      <c r="R3003" s="3">
        <v>77.987666881871348</v>
      </c>
      <c r="S3003" s="3">
        <v>77.769149757155049</v>
      </c>
      <c r="T3003" s="3" t="s">
        <v>31191</v>
      </c>
      <c r="U3003" s="3" t="s">
        <v>31191</v>
      </c>
      <c r="V3003">
        <v>2010</v>
      </c>
      <c r="W3003">
        <v>4</v>
      </c>
      <c r="X3003">
        <v>0</v>
      </c>
      <c r="Y3003">
        <v>7</v>
      </c>
      <c r="Z3003">
        <v>0</v>
      </c>
      <c r="AA3003">
        <v>0</v>
      </c>
      <c r="AB3003" t="s">
        <v>18</v>
      </c>
      <c r="AC3003" t="s">
        <v>18</v>
      </c>
      <c r="AD3003" t="s">
        <v>18</v>
      </c>
    </row>
    <row r="3004" spans="1:30" x14ac:dyDescent="0.25">
      <c r="A3004" t="s">
        <v>12049</v>
      </c>
      <c r="B3004">
        <v>17662</v>
      </c>
      <c r="C3004" t="s">
        <v>12048</v>
      </c>
      <c r="D3004" t="s">
        <v>5537</v>
      </c>
      <c r="E3004" s="1" t="s">
        <v>22919</v>
      </c>
      <c r="F3004" s="6">
        <v>81</v>
      </c>
      <c r="G3004">
        <v>260</v>
      </c>
      <c r="H3004" t="s">
        <v>5578</v>
      </c>
      <c r="I3004">
        <v>19870615</v>
      </c>
      <c r="J3004" t="s">
        <v>18</v>
      </c>
      <c r="K3004" t="s">
        <v>32798</v>
      </c>
      <c r="L3004" t="s">
        <v>6195</v>
      </c>
      <c r="M3004" t="s">
        <v>28475</v>
      </c>
      <c r="R3004" s="3">
        <v>85.216987535273375</v>
      </c>
      <c r="S3004" s="3">
        <v>85.216987535273375</v>
      </c>
      <c r="T3004" s="3" t="s">
        <v>31191</v>
      </c>
      <c r="U3004" s="3" t="s">
        <v>31191</v>
      </c>
      <c r="V3004">
        <v>2008</v>
      </c>
      <c r="W3004">
        <v>2</v>
      </c>
      <c r="X3004">
        <v>0</v>
      </c>
      <c r="Y3004">
        <v>2</v>
      </c>
      <c r="Z3004">
        <v>0</v>
      </c>
      <c r="AA3004">
        <v>0</v>
      </c>
      <c r="AB3004" t="s">
        <v>18</v>
      </c>
      <c r="AC3004" t="s">
        <v>18</v>
      </c>
      <c r="AD3004" t="s">
        <v>18</v>
      </c>
    </row>
    <row r="3005" spans="1:30" x14ac:dyDescent="0.25">
      <c r="A3005" t="s">
        <v>12051</v>
      </c>
      <c r="B3005">
        <v>3984</v>
      </c>
      <c r="C3005" t="s">
        <v>12050</v>
      </c>
      <c r="D3005" t="s">
        <v>5533</v>
      </c>
      <c r="E3005" s="1" t="s">
        <v>22923</v>
      </c>
      <c r="F3005" s="6">
        <v>75</v>
      </c>
      <c r="G3005">
        <v>195</v>
      </c>
      <c r="H3005" t="s">
        <v>6134</v>
      </c>
      <c r="I3005">
        <v>19880404</v>
      </c>
      <c r="J3005" t="s">
        <v>18</v>
      </c>
      <c r="K3005" t="s">
        <v>32799</v>
      </c>
      <c r="L3005" t="s">
        <v>7446</v>
      </c>
      <c r="M3005" t="s">
        <v>28475</v>
      </c>
      <c r="P3005">
        <v>2006</v>
      </c>
      <c r="Q3005">
        <v>226</v>
      </c>
      <c r="R3005" s="3">
        <v>78.965698389473701</v>
      </c>
      <c r="S3005" s="3">
        <v>78.682635978313755</v>
      </c>
      <c r="T3005" s="3" t="s">
        <v>31191</v>
      </c>
      <c r="U3005" s="3" t="s">
        <v>31191</v>
      </c>
      <c r="V3005">
        <v>2010</v>
      </c>
      <c r="W3005">
        <v>4</v>
      </c>
      <c r="X3005">
        <v>0</v>
      </c>
      <c r="Y3005">
        <v>7</v>
      </c>
      <c r="Z3005">
        <v>1</v>
      </c>
      <c r="AA3005">
        <v>3</v>
      </c>
      <c r="AB3005" t="s">
        <v>18</v>
      </c>
      <c r="AC3005" t="s">
        <v>18</v>
      </c>
      <c r="AD3005" t="s">
        <v>18</v>
      </c>
    </row>
    <row r="3006" spans="1:30" x14ac:dyDescent="0.25">
      <c r="A3006" t="s">
        <v>12053</v>
      </c>
      <c r="B3006">
        <v>13377</v>
      </c>
      <c r="C3006" t="s">
        <v>12052</v>
      </c>
      <c r="D3006" t="s">
        <v>5533</v>
      </c>
      <c r="E3006" s="1" t="s">
        <v>22930</v>
      </c>
      <c r="F3006" s="6">
        <v>72</v>
      </c>
      <c r="G3006">
        <v>180</v>
      </c>
      <c r="H3006" t="s">
        <v>5831</v>
      </c>
      <c r="I3006">
        <v>19861012</v>
      </c>
      <c r="J3006" t="s">
        <v>18</v>
      </c>
      <c r="K3006" t="s">
        <v>32800</v>
      </c>
      <c r="L3006" t="s">
        <v>9731</v>
      </c>
      <c r="M3006" t="s">
        <v>28475</v>
      </c>
      <c r="R3006" s="3">
        <v>75.264432431975564</v>
      </c>
      <c r="S3006" s="3">
        <v>75.264432431975564</v>
      </c>
      <c r="T3006" s="3" t="s">
        <v>31191</v>
      </c>
      <c r="U3006" s="3" t="s">
        <v>31191</v>
      </c>
      <c r="V3006">
        <v>2009</v>
      </c>
      <c r="W3006">
        <v>1</v>
      </c>
      <c r="X3006">
        <v>0</v>
      </c>
      <c r="Y3006">
        <v>7</v>
      </c>
      <c r="Z3006">
        <v>0</v>
      </c>
      <c r="AA3006">
        <v>0</v>
      </c>
      <c r="AB3006" t="s">
        <v>18</v>
      </c>
      <c r="AC3006" t="s">
        <v>18</v>
      </c>
      <c r="AD3006" t="s">
        <v>18</v>
      </c>
    </row>
    <row r="3007" spans="1:30" x14ac:dyDescent="0.25">
      <c r="A3007" t="s">
        <v>12055</v>
      </c>
      <c r="B3007">
        <v>18628</v>
      </c>
      <c r="C3007" t="s">
        <v>12054</v>
      </c>
      <c r="D3007" t="s">
        <v>5557</v>
      </c>
      <c r="E3007" s="1" t="s">
        <v>22921</v>
      </c>
      <c r="F3007" s="6">
        <v>78</v>
      </c>
      <c r="G3007">
        <v>195</v>
      </c>
      <c r="H3007" t="s">
        <v>5688</v>
      </c>
      <c r="I3007">
        <v>19880313</v>
      </c>
      <c r="J3007" t="s">
        <v>18</v>
      </c>
      <c r="K3007" t="s">
        <v>32801</v>
      </c>
      <c r="L3007" t="s">
        <v>5542</v>
      </c>
      <c r="M3007" t="s">
        <v>28475</v>
      </c>
      <c r="R3007" s="3">
        <v>81.716561247368418</v>
      </c>
      <c r="S3007" s="3">
        <v>81.420906594696717</v>
      </c>
      <c r="T3007" s="3" t="s">
        <v>31191</v>
      </c>
      <c r="U3007" s="3" t="s">
        <v>31191</v>
      </c>
      <c r="V3007">
        <v>2010</v>
      </c>
      <c r="W3007">
        <v>4</v>
      </c>
      <c r="X3007">
        <v>0</v>
      </c>
      <c r="Y3007">
        <v>5</v>
      </c>
      <c r="Z3007">
        <v>0</v>
      </c>
      <c r="AA3007">
        <v>0</v>
      </c>
      <c r="AB3007" t="s">
        <v>18</v>
      </c>
      <c r="AC3007" t="s">
        <v>18</v>
      </c>
      <c r="AD3007" t="s">
        <v>18</v>
      </c>
    </row>
    <row r="3008" spans="1:30" x14ac:dyDescent="0.25">
      <c r="A3008" t="s">
        <v>12057</v>
      </c>
      <c r="B3008">
        <v>8339</v>
      </c>
      <c r="C3008" t="s">
        <v>12056</v>
      </c>
      <c r="D3008" t="s">
        <v>5557</v>
      </c>
      <c r="E3008" s="1" t="s">
        <v>22919</v>
      </c>
      <c r="F3008" s="6">
        <v>81</v>
      </c>
      <c r="G3008">
        <v>228</v>
      </c>
      <c r="H3008" t="s">
        <v>5702</v>
      </c>
      <c r="I3008">
        <v>19840217</v>
      </c>
      <c r="J3008" t="s">
        <v>18</v>
      </c>
      <c r="K3008" t="s">
        <v>32802</v>
      </c>
      <c r="L3008" t="s">
        <v>10513</v>
      </c>
      <c r="M3008" t="s">
        <v>28475</v>
      </c>
      <c r="R3008" s="3">
        <v>84.310984125903374</v>
      </c>
      <c r="S3008" s="3">
        <v>84.158419734170508</v>
      </c>
      <c r="T3008" s="3" t="s">
        <v>31191</v>
      </c>
      <c r="U3008" s="3" t="s">
        <v>31191</v>
      </c>
      <c r="V3008">
        <v>2008</v>
      </c>
      <c r="W3008">
        <v>2</v>
      </c>
      <c r="X3008">
        <v>0</v>
      </c>
      <c r="Y3008">
        <v>1</v>
      </c>
      <c r="Z3008">
        <v>0</v>
      </c>
      <c r="AA3008">
        <v>0</v>
      </c>
      <c r="AB3008" t="s">
        <v>18</v>
      </c>
      <c r="AC3008" t="s">
        <v>18</v>
      </c>
      <c r="AD3008" t="s">
        <v>18</v>
      </c>
    </row>
    <row r="3009" spans="1:30" x14ac:dyDescent="0.25">
      <c r="A3009" t="s">
        <v>12059</v>
      </c>
      <c r="B3009">
        <v>14580</v>
      </c>
      <c r="C3009" t="s">
        <v>12058</v>
      </c>
      <c r="D3009" t="s">
        <v>5537</v>
      </c>
      <c r="E3009" s="1" t="s">
        <v>22919</v>
      </c>
      <c r="F3009" s="6">
        <v>81</v>
      </c>
      <c r="G3009">
        <v>250</v>
      </c>
      <c r="H3009" t="s">
        <v>6571</v>
      </c>
      <c r="I3009">
        <v>19851109</v>
      </c>
      <c r="J3009" t="s">
        <v>18</v>
      </c>
      <c r="K3009" t="s">
        <v>32803</v>
      </c>
      <c r="L3009" t="s">
        <v>6534</v>
      </c>
      <c r="M3009" t="s">
        <v>28475</v>
      </c>
      <c r="R3009" s="3">
        <v>83.892544844286576</v>
      </c>
      <c r="S3009" s="3">
        <v>83.551162530729343</v>
      </c>
      <c r="T3009" s="3" t="s">
        <v>31191</v>
      </c>
      <c r="U3009" s="3" t="s">
        <v>31191</v>
      </c>
      <c r="V3009">
        <v>2009</v>
      </c>
      <c r="W3009">
        <v>3</v>
      </c>
      <c r="X3009">
        <v>0</v>
      </c>
      <c r="Y3009">
        <v>1</v>
      </c>
      <c r="Z3009">
        <v>0</v>
      </c>
      <c r="AA3009">
        <v>0</v>
      </c>
      <c r="AB3009" t="s">
        <v>18</v>
      </c>
      <c r="AC3009" t="s">
        <v>18</v>
      </c>
      <c r="AD3009" t="s">
        <v>18</v>
      </c>
    </row>
    <row r="3010" spans="1:30" x14ac:dyDescent="0.25">
      <c r="A3010" t="s">
        <v>12062</v>
      </c>
      <c r="B3010">
        <v>20748</v>
      </c>
      <c r="C3010" t="s">
        <v>12060</v>
      </c>
      <c r="D3010" t="s">
        <v>5533</v>
      </c>
      <c r="E3010" s="1" t="s">
        <v>22924</v>
      </c>
      <c r="F3010" s="6">
        <v>71</v>
      </c>
      <c r="G3010">
        <v>185</v>
      </c>
      <c r="H3010" t="s">
        <v>6414</v>
      </c>
      <c r="I3010">
        <v>19880229</v>
      </c>
      <c r="J3010" t="s">
        <v>18</v>
      </c>
      <c r="K3010" t="s">
        <v>32804</v>
      </c>
      <c r="L3010" t="s">
        <v>12061</v>
      </c>
      <c r="M3010" t="s">
        <v>28475</v>
      </c>
      <c r="R3010" s="3">
        <v>75.389937354785673</v>
      </c>
      <c r="S3010" s="3">
        <v>74.94439258145708</v>
      </c>
      <c r="T3010" s="3" t="s">
        <v>31191</v>
      </c>
      <c r="U3010" s="3" t="s">
        <v>31191</v>
      </c>
      <c r="V3010">
        <v>2010</v>
      </c>
      <c r="W3010">
        <v>4</v>
      </c>
      <c r="X3010">
        <v>0</v>
      </c>
      <c r="Y3010">
        <v>1</v>
      </c>
      <c r="Z3010">
        <v>0</v>
      </c>
      <c r="AA3010">
        <v>0</v>
      </c>
      <c r="AB3010" t="s">
        <v>18</v>
      </c>
      <c r="AC3010" t="s">
        <v>18</v>
      </c>
      <c r="AD3010" t="s">
        <v>18</v>
      </c>
    </row>
    <row r="3011" spans="1:30" x14ac:dyDescent="0.25">
      <c r="A3011" t="s">
        <v>12064</v>
      </c>
      <c r="B3011">
        <v>1826</v>
      </c>
      <c r="C3011" t="s">
        <v>12063</v>
      </c>
      <c r="D3011" t="s">
        <v>5557</v>
      </c>
      <c r="E3011" s="1" t="s">
        <v>22921</v>
      </c>
      <c r="F3011" s="6">
        <v>78</v>
      </c>
      <c r="G3011">
        <v>225</v>
      </c>
      <c r="H3011" t="s">
        <v>5827</v>
      </c>
      <c r="I3011">
        <v>19861020</v>
      </c>
      <c r="J3011" t="s">
        <v>18</v>
      </c>
      <c r="K3011" t="s">
        <v>32384</v>
      </c>
      <c r="L3011" t="s">
        <v>5937</v>
      </c>
      <c r="M3011" t="s">
        <v>28475</v>
      </c>
      <c r="R3011" s="3">
        <v>82.693409011229278</v>
      </c>
      <c r="S3011" s="3">
        <v>82.547941923838465</v>
      </c>
      <c r="T3011" s="3" t="s">
        <v>31191</v>
      </c>
      <c r="U3011" s="3" t="s">
        <v>31191</v>
      </c>
      <c r="V3011">
        <v>2008</v>
      </c>
      <c r="W3011">
        <v>2</v>
      </c>
      <c r="X3011">
        <v>0</v>
      </c>
      <c r="Y3011">
        <v>4</v>
      </c>
      <c r="Z3011">
        <v>3</v>
      </c>
      <c r="AA3011">
        <v>1</v>
      </c>
      <c r="AB3011" t="s">
        <v>18</v>
      </c>
      <c r="AC3011" t="s">
        <v>18</v>
      </c>
      <c r="AD3011" t="s">
        <v>18</v>
      </c>
    </row>
    <row r="3012" spans="1:30" x14ac:dyDescent="0.25">
      <c r="A3012" t="s">
        <v>12066</v>
      </c>
      <c r="B3012">
        <v>8713</v>
      </c>
      <c r="C3012" t="s">
        <v>12065</v>
      </c>
      <c r="D3012" t="s">
        <v>5557</v>
      </c>
      <c r="E3012" s="1" t="s">
        <v>22921</v>
      </c>
      <c r="F3012" s="6">
        <v>78</v>
      </c>
      <c r="G3012">
        <v>220</v>
      </c>
      <c r="H3012" t="s">
        <v>5694</v>
      </c>
      <c r="I3012">
        <v>19870730</v>
      </c>
      <c r="J3012" t="s">
        <v>18</v>
      </c>
      <c r="K3012" t="s">
        <v>32805</v>
      </c>
      <c r="L3012" t="s">
        <v>5549</v>
      </c>
      <c r="M3012" t="s">
        <v>28475</v>
      </c>
      <c r="R3012" s="3">
        <v>83.559206728549555</v>
      </c>
      <c r="S3012" s="3">
        <v>81.714816530164299</v>
      </c>
      <c r="T3012" s="3" t="s">
        <v>31191</v>
      </c>
      <c r="U3012" s="3" t="s">
        <v>31191</v>
      </c>
      <c r="V3012">
        <v>2010</v>
      </c>
      <c r="W3012">
        <v>3</v>
      </c>
      <c r="X3012">
        <v>0</v>
      </c>
      <c r="Y3012">
        <v>4</v>
      </c>
      <c r="Z3012">
        <v>0</v>
      </c>
      <c r="AA3012">
        <v>0</v>
      </c>
      <c r="AB3012" t="s">
        <v>18</v>
      </c>
      <c r="AC3012" t="s">
        <v>18</v>
      </c>
      <c r="AD3012" t="s">
        <v>18</v>
      </c>
    </row>
    <row r="3013" spans="1:30" x14ac:dyDescent="0.25">
      <c r="A3013" t="s">
        <v>12068</v>
      </c>
      <c r="B3013">
        <v>4543</v>
      </c>
      <c r="C3013" t="s">
        <v>12067</v>
      </c>
      <c r="D3013" t="s">
        <v>5533</v>
      </c>
      <c r="E3013" s="1" t="s">
        <v>22926</v>
      </c>
      <c r="F3013" s="6">
        <v>74</v>
      </c>
      <c r="G3013">
        <v>177</v>
      </c>
      <c r="H3013" t="s">
        <v>6311</v>
      </c>
      <c r="I3013">
        <v>19871001</v>
      </c>
      <c r="J3013" t="s">
        <v>18</v>
      </c>
      <c r="K3013" t="s">
        <v>32806</v>
      </c>
      <c r="L3013" t="s">
        <v>5937</v>
      </c>
      <c r="M3013" t="s">
        <v>28475</v>
      </c>
      <c r="P3013">
        <v>2006</v>
      </c>
      <c r="Q3013">
        <v>113</v>
      </c>
      <c r="R3013" s="3">
        <v>76.930405694299154</v>
      </c>
      <c r="S3013" s="3">
        <v>76.641254086408196</v>
      </c>
      <c r="T3013" s="3" t="s">
        <v>31191</v>
      </c>
      <c r="U3013" s="3" t="s">
        <v>31191</v>
      </c>
      <c r="V3013">
        <v>2011</v>
      </c>
      <c r="W3013">
        <v>4</v>
      </c>
      <c r="X3013">
        <v>0</v>
      </c>
      <c r="Y3013">
        <v>3</v>
      </c>
      <c r="Z3013">
        <v>0</v>
      </c>
      <c r="AA3013">
        <v>0</v>
      </c>
      <c r="AB3013" t="s">
        <v>18</v>
      </c>
      <c r="AC3013" t="s">
        <v>23700</v>
      </c>
      <c r="AD3013" t="s">
        <v>18</v>
      </c>
    </row>
    <row r="3014" spans="1:30" x14ac:dyDescent="0.25">
      <c r="A3014" t="s">
        <v>12072</v>
      </c>
      <c r="B3014">
        <v>11130</v>
      </c>
      <c r="C3014" t="s">
        <v>12071</v>
      </c>
      <c r="D3014" t="s">
        <v>5537</v>
      </c>
      <c r="E3014" s="1" t="s">
        <v>22917</v>
      </c>
      <c r="F3014" s="6">
        <v>82</v>
      </c>
      <c r="G3014">
        <v>243</v>
      </c>
      <c r="H3014" t="s">
        <v>6056</v>
      </c>
      <c r="I3014">
        <v>19880620</v>
      </c>
      <c r="J3014" t="s">
        <v>18</v>
      </c>
      <c r="K3014" t="s">
        <v>32807</v>
      </c>
      <c r="L3014" t="s">
        <v>5635</v>
      </c>
      <c r="M3014" t="s">
        <v>28475</v>
      </c>
      <c r="R3014" s="3">
        <v>85.091799654424847</v>
      </c>
      <c r="S3014" s="3">
        <v>84.751742722553161</v>
      </c>
      <c r="T3014" s="3" t="s">
        <v>31191</v>
      </c>
      <c r="U3014" s="3" t="s">
        <v>31191</v>
      </c>
      <c r="V3014">
        <v>2010</v>
      </c>
      <c r="W3014">
        <v>4</v>
      </c>
      <c r="X3014">
        <v>0</v>
      </c>
      <c r="Y3014">
        <v>4</v>
      </c>
      <c r="Z3014">
        <v>0</v>
      </c>
      <c r="AA3014">
        <v>0</v>
      </c>
      <c r="AB3014" t="s">
        <v>18</v>
      </c>
      <c r="AC3014" t="s">
        <v>18</v>
      </c>
      <c r="AD3014" t="s">
        <v>18</v>
      </c>
    </row>
    <row r="3015" spans="1:30" x14ac:dyDescent="0.25">
      <c r="A3015" t="s">
        <v>12074</v>
      </c>
      <c r="B3015">
        <v>7131</v>
      </c>
      <c r="C3015" t="s">
        <v>12073</v>
      </c>
      <c r="D3015" t="s">
        <v>5687</v>
      </c>
      <c r="E3015" s="1" t="s">
        <v>22919</v>
      </c>
      <c r="F3015" s="6">
        <v>81</v>
      </c>
      <c r="G3015">
        <v>250</v>
      </c>
      <c r="H3015" t="s">
        <v>6163</v>
      </c>
      <c r="I3015">
        <v>19880918</v>
      </c>
      <c r="J3015" t="s">
        <v>18</v>
      </c>
      <c r="K3015" t="s">
        <v>31351</v>
      </c>
      <c r="L3015" t="s">
        <v>6136</v>
      </c>
      <c r="M3015" t="s">
        <v>28475</v>
      </c>
      <c r="R3015" s="3">
        <v>84.304246914077481</v>
      </c>
      <c r="S3015" s="3">
        <v>83.918014075906115</v>
      </c>
      <c r="T3015" s="3" t="s">
        <v>31191</v>
      </c>
      <c r="U3015" s="3" t="s">
        <v>31191</v>
      </c>
      <c r="V3015">
        <v>2011</v>
      </c>
      <c r="W3015">
        <v>5</v>
      </c>
      <c r="X3015">
        <v>0</v>
      </c>
      <c r="Y3015">
        <v>6</v>
      </c>
      <c r="Z3015">
        <v>1</v>
      </c>
      <c r="AA3015">
        <v>0</v>
      </c>
      <c r="AB3015" t="s">
        <v>18</v>
      </c>
      <c r="AC3015" t="s">
        <v>24010</v>
      </c>
      <c r="AD3015" t="s">
        <v>18</v>
      </c>
    </row>
    <row r="3016" spans="1:30" x14ac:dyDescent="0.25">
      <c r="A3016" t="s">
        <v>4921</v>
      </c>
      <c r="B3016">
        <v>9585</v>
      </c>
      <c r="C3016" t="s">
        <v>1087</v>
      </c>
      <c r="D3016" t="s">
        <v>5687</v>
      </c>
      <c r="E3016" s="1" t="s">
        <v>22917</v>
      </c>
      <c r="F3016" s="6">
        <v>82</v>
      </c>
      <c r="G3016">
        <v>250</v>
      </c>
      <c r="H3016" t="s">
        <v>6757</v>
      </c>
      <c r="I3016">
        <v>19871123</v>
      </c>
      <c r="J3016" t="s">
        <v>18</v>
      </c>
      <c r="K3016" t="s">
        <v>32808</v>
      </c>
      <c r="L3016" t="s">
        <v>12076</v>
      </c>
      <c r="M3016" t="s">
        <v>28475</v>
      </c>
      <c r="R3016" s="3">
        <v>83.900954161223638</v>
      </c>
      <c r="S3016" s="3">
        <v>83.739365430369403</v>
      </c>
      <c r="T3016" s="3">
        <v>83</v>
      </c>
      <c r="U3016" s="3">
        <v>83</v>
      </c>
      <c r="V3016">
        <v>2010</v>
      </c>
      <c r="W3016">
        <v>4</v>
      </c>
      <c r="X3016">
        <v>0</v>
      </c>
      <c r="Y3016">
        <v>7</v>
      </c>
      <c r="Z3016">
        <v>0</v>
      </c>
      <c r="AA3016">
        <v>0</v>
      </c>
      <c r="AB3016" t="s">
        <v>18</v>
      </c>
      <c r="AC3016" t="s">
        <v>18</v>
      </c>
      <c r="AD3016" t="s">
        <v>18</v>
      </c>
    </row>
    <row r="3017" spans="1:30" x14ac:dyDescent="0.25">
      <c r="A3017" t="s">
        <v>12078</v>
      </c>
      <c r="B3017">
        <v>18449</v>
      </c>
      <c r="C3017" t="s">
        <v>12077</v>
      </c>
      <c r="D3017" t="s">
        <v>5533</v>
      </c>
      <c r="E3017" s="1" t="s">
        <v>22924</v>
      </c>
      <c r="F3017" s="6">
        <v>71</v>
      </c>
      <c r="G3017">
        <v>170</v>
      </c>
      <c r="H3017" t="s">
        <v>5647</v>
      </c>
      <c r="I3017">
        <v>19880506</v>
      </c>
      <c r="J3017" t="s">
        <v>18</v>
      </c>
      <c r="K3017" t="s">
        <v>32809</v>
      </c>
      <c r="L3017" t="s">
        <v>5546</v>
      </c>
      <c r="M3017" t="s">
        <v>28475</v>
      </c>
      <c r="R3017" s="3">
        <v>74.858254280386035</v>
      </c>
      <c r="S3017" s="3">
        <v>74.490915036102749</v>
      </c>
      <c r="T3017" s="3" t="s">
        <v>31191</v>
      </c>
      <c r="U3017" s="3" t="s">
        <v>31191</v>
      </c>
      <c r="V3017">
        <v>2011</v>
      </c>
      <c r="W3017">
        <v>5</v>
      </c>
      <c r="X3017">
        <v>0</v>
      </c>
      <c r="Y3017">
        <v>3</v>
      </c>
      <c r="Z3017">
        <v>0</v>
      </c>
      <c r="AA3017">
        <v>0</v>
      </c>
      <c r="AB3017" t="s">
        <v>18</v>
      </c>
      <c r="AC3017" t="s">
        <v>24429</v>
      </c>
      <c r="AD3017" t="s">
        <v>18</v>
      </c>
    </row>
    <row r="3018" spans="1:30" x14ac:dyDescent="0.25">
      <c r="A3018" t="s">
        <v>12080</v>
      </c>
      <c r="B3018">
        <v>7403</v>
      </c>
      <c r="C3018" t="s">
        <v>12079</v>
      </c>
      <c r="D3018" t="s">
        <v>5547</v>
      </c>
      <c r="E3018" s="1" t="s">
        <v>22920</v>
      </c>
      <c r="F3018" s="6">
        <v>73</v>
      </c>
      <c r="G3018">
        <v>195</v>
      </c>
      <c r="H3018" t="s">
        <v>6035</v>
      </c>
      <c r="I3018">
        <v>19870914</v>
      </c>
      <c r="J3018" t="s">
        <v>18</v>
      </c>
      <c r="K3018" t="s">
        <v>32442</v>
      </c>
      <c r="L3018" t="s">
        <v>6889</v>
      </c>
      <c r="M3018" t="s">
        <v>28475</v>
      </c>
      <c r="R3018" s="3">
        <v>76.782106826413496</v>
      </c>
      <c r="S3018" s="3">
        <v>76.571760305160751</v>
      </c>
      <c r="T3018" s="3" t="s">
        <v>31191</v>
      </c>
      <c r="U3018" s="3" t="s">
        <v>31191</v>
      </c>
      <c r="V3018">
        <v>2011</v>
      </c>
      <c r="W3018">
        <v>4</v>
      </c>
      <c r="X3018">
        <v>0</v>
      </c>
      <c r="Y3018">
        <v>1</v>
      </c>
      <c r="Z3018">
        <v>0</v>
      </c>
      <c r="AA3018">
        <v>0</v>
      </c>
      <c r="AB3018" t="s">
        <v>18</v>
      </c>
      <c r="AC3018" t="s">
        <v>23855</v>
      </c>
      <c r="AD3018" t="s">
        <v>18</v>
      </c>
    </row>
    <row r="3019" spans="1:30" x14ac:dyDescent="0.25">
      <c r="A3019" t="s">
        <v>4941</v>
      </c>
      <c r="B3019">
        <v>2312</v>
      </c>
      <c r="C3019" t="s">
        <v>1113</v>
      </c>
      <c r="D3019" t="s">
        <v>5533</v>
      </c>
      <c r="E3019" s="1" t="s">
        <v>22921</v>
      </c>
      <c r="F3019" s="6">
        <v>78</v>
      </c>
      <c r="G3019">
        <v>215</v>
      </c>
      <c r="H3019" t="s">
        <v>6232</v>
      </c>
      <c r="I3019">
        <v>19871007</v>
      </c>
      <c r="J3019" t="s">
        <v>18</v>
      </c>
      <c r="K3019" t="s">
        <v>32750</v>
      </c>
      <c r="L3019" t="s">
        <v>8028</v>
      </c>
      <c r="M3019" t="s">
        <v>28475</v>
      </c>
      <c r="P3019">
        <v>2006</v>
      </c>
      <c r="Q3019">
        <v>242</v>
      </c>
      <c r="R3019" s="3">
        <v>80.708873043691185</v>
      </c>
      <c r="S3019" s="3">
        <v>80.615595664378517</v>
      </c>
      <c r="T3019" s="3">
        <v>78.5</v>
      </c>
      <c r="U3019" s="3">
        <v>78.5</v>
      </c>
      <c r="V3019">
        <v>2010</v>
      </c>
      <c r="W3019">
        <v>4</v>
      </c>
      <c r="X3019">
        <v>0</v>
      </c>
      <c r="Y3019">
        <v>6</v>
      </c>
      <c r="Z3019">
        <v>0</v>
      </c>
      <c r="AA3019">
        <v>1</v>
      </c>
      <c r="AB3019" t="s">
        <v>18</v>
      </c>
      <c r="AC3019" t="s">
        <v>18</v>
      </c>
      <c r="AD3019" t="s">
        <v>18</v>
      </c>
    </row>
    <row r="3020" spans="1:30" x14ac:dyDescent="0.25">
      <c r="A3020" t="s">
        <v>12082</v>
      </c>
      <c r="B3020">
        <v>5602</v>
      </c>
      <c r="C3020" t="s">
        <v>12081</v>
      </c>
      <c r="D3020" t="s">
        <v>5533</v>
      </c>
      <c r="E3020" s="1" t="s">
        <v>22922</v>
      </c>
      <c r="F3020" s="6">
        <v>76</v>
      </c>
      <c r="G3020">
        <v>203</v>
      </c>
      <c r="H3020" t="s">
        <v>5787</v>
      </c>
      <c r="I3020">
        <v>19880412</v>
      </c>
      <c r="J3020" t="s">
        <v>18</v>
      </c>
      <c r="K3020" t="s">
        <v>32683</v>
      </c>
      <c r="L3020" t="s">
        <v>6101</v>
      </c>
      <c r="M3020" t="s">
        <v>28475</v>
      </c>
      <c r="P3020">
        <v>2006</v>
      </c>
      <c r="Q3020">
        <v>116</v>
      </c>
      <c r="R3020" s="3">
        <v>79.047652261741177</v>
      </c>
      <c r="S3020" s="3">
        <v>78.640899813606183</v>
      </c>
      <c r="T3020" s="3" t="s">
        <v>31191</v>
      </c>
      <c r="U3020" s="3" t="s">
        <v>31191</v>
      </c>
      <c r="V3020">
        <v>2010</v>
      </c>
      <c r="W3020">
        <v>4</v>
      </c>
      <c r="X3020">
        <v>0</v>
      </c>
      <c r="Y3020">
        <v>6</v>
      </c>
      <c r="Z3020">
        <v>2</v>
      </c>
      <c r="AA3020">
        <v>1</v>
      </c>
      <c r="AB3020" t="s">
        <v>18</v>
      </c>
      <c r="AC3020" t="s">
        <v>18</v>
      </c>
      <c r="AD3020" t="s">
        <v>18</v>
      </c>
    </row>
    <row r="3021" spans="1:30" x14ac:dyDescent="0.25">
      <c r="A3021" t="s">
        <v>5502</v>
      </c>
      <c r="B3021">
        <v>3956</v>
      </c>
      <c r="C3021" t="s">
        <v>1246</v>
      </c>
      <c r="D3021" t="s">
        <v>6123</v>
      </c>
      <c r="E3021" s="1" t="s">
        <v>22921</v>
      </c>
      <c r="F3021" s="6">
        <v>78</v>
      </c>
      <c r="G3021">
        <v>216</v>
      </c>
      <c r="H3021" t="s">
        <v>5956</v>
      </c>
      <c r="I3021">
        <v>19880527</v>
      </c>
      <c r="J3021" t="s">
        <v>18</v>
      </c>
      <c r="K3021" t="s">
        <v>32810</v>
      </c>
      <c r="L3021" t="s">
        <v>6080</v>
      </c>
      <c r="M3021" t="s">
        <v>28475</v>
      </c>
      <c r="N3021">
        <v>2006</v>
      </c>
      <c r="O3021">
        <v>32</v>
      </c>
      <c r="R3021" s="3">
        <v>80.989110720146485</v>
      </c>
      <c r="S3021" s="3">
        <v>80.77083687196108</v>
      </c>
      <c r="T3021" s="3">
        <v>80</v>
      </c>
      <c r="U3021" s="3">
        <v>80</v>
      </c>
      <c r="V3021">
        <v>2011</v>
      </c>
      <c r="W3021">
        <v>5</v>
      </c>
      <c r="X3021">
        <v>0</v>
      </c>
      <c r="Y3021">
        <v>7</v>
      </c>
      <c r="Z3021">
        <v>0</v>
      </c>
      <c r="AA3021">
        <v>4</v>
      </c>
      <c r="AB3021" t="s">
        <v>18</v>
      </c>
      <c r="AC3021" t="s">
        <v>23158</v>
      </c>
      <c r="AD3021" t="s">
        <v>18</v>
      </c>
    </row>
    <row r="3022" spans="1:30" x14ac:dyDescent="0.25">
      <c r="A3022" t="s">
        <v>12086</v>
      </c>
      <c r="B3022">
        <v>15758</v>
      </c>
      <c r="C3022" t="s">
        <v>12085</v>
      </c>
      <c r="D3022" t="s">
        <v>5533</v>
      </c>
      <c r="E3022" s="1" t="s">
        <v>22923</v>
      </c>
      <c r="F3022" s="6">
        <v>75</v>
      </c>
      <c r="G3022">
        <v>205</v>
      </c>
      <c r="H3022" t="s">
        <v>6045</v>
      </c>
      <c r="I3022">
        <v>19871108</v>
      </c>
      <c r="J3022" t="s">
        <v>18</v>
      </c>
      <c r="K3022" t="s">
        <v>32811</v>
      </c>
      <c r="L3022" t="s">
        <v>5635</v>
      </c>
      <c r="M3022" t="s">
        <v>28475</v>
      </c>
      <c r="R3022" s="3">
        <v>79.565595080978483</v>
      </c>
      <c r="S3022" s="3">
        <v>79.242584575675295</v>
      </c>
      <c r="T3022" s="3" t="s">
        <v>31191</v>
      </c>
      <c r="U3022" s="3" t="s">
        <v>31191</v>
      </c>
      <c r="V3022">
        <v>2011</v>
      </c>
      <c r="W3022">
        <v>5</v>
      </c>
      <c r="X3022">
        <v>0</v>
      </c>
      <c r="Y3022">
        <v>1</v>
      </c>
      <c r="Z3022">
        <v>0</v>
      </c>
      <c r="AA3022">
        <v>0</v>
      </c>
      <c r="AB3022" t="s">
        <v>18</v>
      </c>
      <c r="AC3022" t="s">
        <v>24069</v>
      </c>
      <c r="AD3022" t="s">
        <v>18</v>
      </c>
    </row>
    <row r="3023" spans="1:30" x14ac:dyDescent="0.25">
      <c r="A3023" t="s">
        <v>5046</v>
      </c>
      <c r="B3023">
        <v>18580</v>
      </c>
      <c r="C3023" t="s">
        <v>1375</v>
      </c>
      <c r="D3023" t="s">
        <v>5553</v>
      </c>
      <c r="E3023" s="1" t="s">
        <v>22922</v>
      </c>
      <c r="F3023" s="6">
        <v>76</v>
      </c>
      <c r="G3023">
        <v>187</v>
      </c>
      <c r="H3023" t="s">
        <v>6359</v>
      </c>
      <c r="I3023">
        <v>19881230</v>
      </c>
      <c r="J3023" t="s">
        <v>18</v>
      </c>
      <c r="K3023" t="s">
        <v>32654</v>
      </c>
      <c r="L3023" t="s">
        <v>6088</v>
      </c>
      <c r="M3023" t="s">
        <v>28475</v>
      </c>
      <c r="R3023" s="3">
        <v>78.481072230988374</v>
      </c>
      <c r="S3023" s="3">
        <v>78.370085840703425</v>
      </c>
      <c r="T3023" s="3">
        <v>80.5</v>
      </c>
      <c r="U3023" s="3">
        <v>80.5</v>
      </c>
      <c r="V3023">
        <v>2011</v>
      </c>
      <c r="W3023">
        <v>5</v>
      </c>
      <c r="X3023">
        <v>0</v>
      </c>
      <c r="Y3023">
        <v>6</v>
      </c>
      <c r="Z3023">
        <v>0</v>
      </c>
      <c r="AA3023">
        <v>0</v>
      </c>
      <c r="AB3023" t="s">
        <v>18</v>
      </c>
      <c r="AC3023" t="s">
        <v>23635</v>
      </c>
      <c r="AD3023" t="s">
        <v>18</v>
      </c>
    </row>
    <row r="3024" spans="1:30" x14ac:dyDescent="0.25">
      <c r="A3024" t="s">
        <v>4928</v>
      </c>
      <c r="B3024">
        <v>10159</v>
      </c>
      <c r="C3024" t="s">
        <v>1095</v>
      </c>
      <c r="D3024" t="s">
        <v>5687</v>
      </c>
      <c r="E3024" s="1" t="s">
        <v>22919</v>
      </c>
      <c r="F3024" s="6">
        <v>81</v>
      </c>
      <c r="G3024">
        <v>265</v>
      </c>
      <c r="H3024" t="s">
        <v>6368</v>
      </c>
      <c r="I3024">
        <v>19870915</v>
      </c>
      <c r="J3024" t="s">
        <v>18</v>
      </c>
      <c r="K3024" t="s">
        <v>32687</v>
      </c>
      <c r="L3024" t="s">
        <v>5961</v>
      </c>
      <c r="M3024" t="s">
        <v>28475</v>
      </c>
      <c r="R3024" s="3">
        <v>84.995412292072785</v>
      </c>
      <c r="S3024" s="3">
        <v>84.461111177871118</v>
      </c>
      <c r="T3024" s="3">
        <v>88.25</v>
      </c>
      <c r="U3024" s="3">
        <v>88.25</v>
      </c>
      <c r="V3024">
        <v>2010</v>
      </c>
      <c r="W3024">
        <v>4</v>
      </c>
      <c r="X3024">
        <v>0</v>
      </c>
      <c r="Y3024">
        <v>7</v>
      </c>
      <c r="Z3024">
        <v>0</v>
      </c>
      <c r="AA3024">
        <v>1</v>
      </c>
      <c r="AB3024" t="s">
        <v>18</v>
      </c>
      <c r="AC3024" t="s">
        <v>18</v>
      </c>
      <c r="AD3024" t="s">
        <v>18</v>
      </c>
    </row>
    <row r="3025" spans="1:30" x14ac:dyDescent="0.25">
      <c r="A3025" t="s">
        <v>12095</v>
      </c>
      <c r="B3025">
        <v>8875</v>
      </c>
      <c r="C3025" t="s">
        <v>12093</v>
      </c>
      <c r="D3025" t="s">
        <v>5550</v>
      </c>
      <c r="E3025" s="1" t="s">
        <v>22918</v>
      </c>
      <c r="F3025" s="6">
        <v>77</v>
      </c>
      <c r="G3025">
        <v>210</v>
      </c>
      <c r="H3025" t="s">
        <v>5616</v>
      </c>
      <c r="I3025">
        <v>19850804</v>
      </c>
      <c r="J3025" t="s">
        <v>18</v>
      </c>
      <c r="K3025" t="s">
        <v>32169</v>
      </c>
      <c r="L3025" t="s">
        <v>12094</v>
      </c>
      <c r="M3025" t="s">
        <v>28475</v>
      </c>
      <c r="R3025" s="3">
        <v>79.763121791563108</v>
      </c>
      <c r="S3025" s="3">
        <v>79.63070426221843</v>
      </c>
      <c r="T3025" s="3" t="s">
        <v>31191</v>
      </c>
      <c r="U3025" s="3" t="s">
        <v>31191</v>
      </c>
      <c r="V3025">
        <v>2008</v>
      </c>
      <c r="W3025">
        <v>2</v>
      </c>
      <c r="X3025">
        <v>0</v>
      </c>
      <c r="Y3025">
        <v>5</v>
      </c>
      <c r="Z3025">
        <v>0</v>
      </c>
      <c r="AA3025">
        <v>0</v>
      </c>
      <c r="AB3025" t="s">
        <v>18</v>
      </c>
      <c r="AC3025" t="s">
        <v>18</v>
      </c>
      <c r="AD3025" t="s">
        <v>18</v>
      </c>
    </row>
    <row r="3026" spans="1:30" x14ac:dyDescent="0.25">
      <c r="A3026" t="s">
        <v>12097</v>
      </c>
      <c r="B3026">
        <v>16279</v>
      </c>
      <c r="C3026" t="s">
        <v>12096</v>
      </c>
      <c r="D3026" t="s">
        <v>5611</v>
      </c>
      <c r="E3026" s="1" t="s">
        <v>22925</v>
      </c>
      <c r="F3026" s="6">
        <v>80</v>
      </c>
      <c r="G3026">
        <v>221</v>
      </c>
      <c r="H3026" t="s">
        <v>5796</v>
      </c>
      <c r="I3026">
        <v>19880210</v>
      </c>
      <c r="J3026" t="s">
        <v>18</v>
      </c>
      <c r="K3026" t="s">
        <v>32721</v>
      </c>
      <c r="L3026" t="s">
        <v>7135</v>
      </c>
      <c r="M3026" t="s">
        <v>28475</v>
      </c>
      <c r="R3026" s="3">
        <v>82.530071673202627</v>
      </c>
      <c r="S3026" s="3">
        <v>82.415155610211031</v>
      </c>
      <c r="T3026" s="3" t="s">
        <v>31191</v>
      </c>
      <c r="U3026" s="3" t="s">
        <v>31191</v>
      </c>
      <c r="V3026">
        <v>2010</v>
      </c>
      <c r="W3026">
        <v>4</v>
      </c>
      <c r="X3026">
        <v>0</v>
      </c>
      <c r="Y3026">
        <v>1</v>
      </c>
      <c r="Z3026">
        <v>0</v>
      </c>
      <c r="AA3026">
        <v>0</v>
      </c>
      <c r="AB3026" t="s">
        <v>18</v>
      </c>
      <c r="AC3026" t="s">
        <v>18</v>
      </c>
      <c r="AD3026" t="s">
        <v>18</v>
      </c>
    </row>
    <row r="3027" spans="1:30" x14ac:dyDescent="0.25">
      <c r="A3027" t="s">
        <v>12099</v>
      </c>
      <c r="B3027">
        <v>16016</v>
      </c>
      <c r="C3027" t="s">
        <v>12098</v>
      </c>
      <c r="D3027" t="s">
        <v>5687</v>
      </c>
      <c r="E3027" s="1" t="s">
        <v>22925</v>
      </c>
      <c r="F3027" s="6">
        <v>80</v>
      </c>
      <c r="G3027">
        <v>235</v>
      </c>
      <c r="H3027" t="s">
        <v>5730</v>
      </c>
      <c r="I3027">
        <v>19870208</v>
      </c>
      <c r="J3027" t="s">
        <v>18</v>
      </c>
      <c r="K3027" t="s">
        <v>32812</v>
      </c>
      <c r="L3027" t="s">
        <v>6534</v>
      </c>
      <c r="M3027" t="s">
        <v>28475</v>
      </c>
      <c r="R3027" s="3">
        <v>83.882820656120529</v>
      </c>
      <c r="S3027" s="3">
        <v>83.626034928574484</v>
      </c>
      <c r="T3027" s="3" t="s">
        <v>31191</v>
      </c>
      <c r="U3027" s="3" t="s">
        <v>31191</v>
      </c>
      <c r="V3027">
        <v>2010</v>
      </c>
      <c r="W3027">
        <v>4</v>
      </c>
      <c r="X3027">
        <v>0</v>
      </c>
      <c r="Y3027">
        <v>4</v>
      </c>
      <c r="Z3027">
        <v>0</v>
      </c>
      <c r="AA3027">
        <v>0</v>
      </c>
      <c r="AB3027" t="s">
        <v>18</v>
      </c>
      <c r="AC3027" t="s">
        <v>18</v>
      </c>
      <c r="AD3027" t="s">
        <v>18</v>
      </c>
    </row>
    <row r="3028" spans="1:30" x14ac:dyDescent="0.25">
      <c r="A3028" t="s">
        <v>12101</v>
      </c>
      <c r="B3028">
        <v>7868</v>
      </c>
      <c r="C3028" t="s">
        <v>12100</v>
      </c>
      <c r="D3028" t="s">
        <v>5533</v>
      </c>
      <c r="E3028" s="1" t="s">
        <v>22918</v>
      </c>
      <c r="F3028" s="6">
        <v>77</v>
      </c>
      <c r="G3028">
        <v>187</v>
      </c>
      <c r="H3028" t="s">
        <v>5948</v>
      </c>
      <c r="I3028">
        <v>19871016</v>
      </c>
      <c r="J3028" t="s">
        <v>18</v>
      </c>
      <c r="K3028" t="s">
        <v>32813</v>
      </c>
      <c r="L3028" t="s">
        <v>6192</v>
      </c>
      <c r="M3028" t="s">
        <v>28475</v>
      </c>
      <c r="N3028">
        <v>2006</v>
      </c>
      <c r="O3028">
        <v>84</v>
      </c>
      <c r="P3028">
        <v>2006</v>
      </c>
      <c r="Q3028">
        <v>57</v>
      </c>
      <c r="R3028" s="3">
        <v>79.18072168355944</v>
      </c>
      <c r="S3028" s="3">
        <v>78.735536280494131</v>
      </c>
      <c r="T3028" s="3" t="s">
        <v>31191</v>
      </c>
      <c r="U3028" s="3" t="s">
        <v>31191</v>
      </c>
      <c r="V3028">
        <v>2010</v>
      </c>
      <c r="W3028">
        <v>4</v>
      </c>
      <c r="X3028">
        <v>0</v>
      </c>
      <c r="Y3028">
        <v>1</v>
      </c>
      <c r="Z3028">
        <v>0</v>
      </c>
      <c r="AA3028">
        <v>0</v>
      </c>
      <c r="AB3028" t="s">
        <v>18</v>
      </c>
      <c r="AC3028" t="s">
        <v>18</v>
      </c>
      <c r="AD3028" t="s">
        <v>18</v>
      </c>
    </row>
    <row r="3029" spans="1:30" x14ac:dyDescent="0.25">
      <c r="A3029" t="s">
        <v>12103</v>
      </c>
      <c r="B3029">
        <v>18055</v>
      </c>
      <c r="C3029" t="s">
        <v>12102</v>
      </c>
      <c r="D3029" t="s">
        <v>5533</v>
      </c>
      <c r="E3029" s="1" t="s">
        <v>22921</v>
      </c>
      <c r="F3029" s="6">
        <v>78</v>
      </c>
      <c r="G3029">
        <v>224</v>
      </c>
      <c r="H3029" t="s">
        <v>6535</v>
      </c>
      <c r="I3029">
        <v>19850306</v>
      </c>
      <c r="J3029" t="s">
        <v>18</v>
      </c>
      <c r="K3029" t="s">
        <v>32814</v>
      </c>
      <c r="L3029" t="s">
        <v>8174</v>
      </c>
      <c r="M3029" t="s">
        <v>28475</v>
      </c>
      <c r="R3029" s="3">
        <v>79.868830705544013</v>
      </c>
      <c r="S3029" s="3">
        <v>79.779603772197021</v>
      </c>
      <c r="T3029" s="3" t="s">
        <v>31191</v>
      </c>
      <c r="U3029" s="3" t="s">
        <v>31191</v>
      </c>
      <c r="V3029">
        <v>2008</v>
      </c>
      <c r="W3029">
        <v>2</v>
      </c>
      <c r="X3029">
        <v>0</v>
      </c>
      <c r="Y3029">
        <v>1</v>
      </c>
      <c r="Z3029">
        <v>0</v>
      </c>
      <c r="AA3029">
        <v>0</v>
      </c>
      <c r="AB3029" t="s">
        <v>18</v>
      </c>
      <c r="AC3029" t="s">
        <v>18</v>
      </c>
      <c r="AD3029" t="s">
        <v>18</v>
      </c>
    </row>
    <row r="3030" spans="1:30" x14ac:dyDescent="0.25">
      <c r="A3030" t="s">
        <v>12111</v>
      </c>
      <c r="B3030">
        <v>7351</v>
      </c>
      <c r="C3030" t="s">
        <v>12109</v>
      </c>
      <c r="D3030" t="s">
        <v>5547</v>
      </c>
      <c r="E3030" s="1" t="s">
        <v>22930</v>
      </c>
      <c r="F3030" s="6">
        <v>72</v>
      </c>
      <c r="G3030">
        <v>190</v>
      </c>
      <c r="H3030" t="s">
        <v>5589</v>
      </c>
      <c r="I3030">
        <v>19880128</v>
      </c>
      <c r="J3030" t="s">
        <v>18</v>
      </c>
      <c r="K3030" t="s">
        <v>32815</v>
      </c>
      <c r="L3030" t="s">
        <v>12110</v>
      </c>
      <c r="M3030" t="s">
        <v>28475</v>
      </c>
      <c r="R3030" s="3">
        <v>77.181207883550073</v>
      </c>
      <c r="S3030" s="3">
        <v>76.431293649145374</v>
      </c>
      <c r="T3030" s="3" t="s">
        <v>31191</v>
      </c>
      <c r="U3030" s="3" t="s">
        <v>31191</v>
      </c>
      <c r="V3030">
        <v>2010</v>
      </c>
      <c r="W3030">
        <v>4</v>
      </c>
      <c r="X3030">
        <v>0</v>
      </c>
      <c r="Y3030">
        <v>2</v>
      </c>
      <c r="Z3030">
        <v>1</v>
      </c>
      <c r="AA3030">
        <v>0</v>
      </c>
      <c r="AB3030" t="s">
        <v>18</v>
      </c>
      <c r="AC3030" t="s">
        <v>18</v>
      </c>
      <c r="AD3030" t="s">
        <v>18</v>
      </c>
    </row>
    <row r="3031" spans="1:30" x14ac:dyDescent="0.25">
      <c r="A3031" t="s">
        <v>12113</v>
      </c>
      <c r="B3031">
        <v>11893</v>
      </c>
      <c r="C3031" t="s">
        <v>12112</v>
      </c>
      <c r="D3031" t="s">
        <v>5533</v>
      </c>
      <c r="E3031" s="1" t="s">
        <v>22923</v>
      </c>
      <c r="F3031" s="6">
        <v>75</v>
      </c>
      <c r="G3031">
        <v>185</v>
      </c>
      <c r="H3031" t="s">
        <v>6730</v>
      </c>
      <c r="I3031">
        <v>19880712</v>
      </c>
      <c r="J3031" t="s">
        <v>18</v>
      </c>
      <c r="K3031" t="s">
        <v>32816</v>
      </c>
      <c r="L3031" t="s">
        <v>5721</v>
      </c>
      <c r="M3031" t="s">
        <v>28475</v>
      </c>
      <c r="R3031" s="3">
        <v>77.740589935982399</v>
      </c>
      <c r="S3031" s="3">
        <v>77.49989759128465</v>
      </c>
      <c r="T3031" s="3" t="s">
        <v>31191</v>
      </c>
      <c r="U3031" s="3" t="s">
        <v>31191</v>
      </c>
      <c r="V3031">
        <v>2010</v>
      </c>
      <c r="W3031">
        <v>4</v>
      </c>
      <c r="X3031">
        <v>0</v>
      </c>
      <c r="Y3031">
        <v>1</v>
      </c>
      <c r="Z3031">
        <v>0</v>
      </c>
      <c r="AA3031">
        <v>0</v>
      </c>
      <c r="AB3031" t="s">
        <v>18</v>
      </c>
      <c r="AC3031" t="s">
        <v>18</v>
      </c>
      <c r="AD3031" t="s">
        <v>18</v>
      </c>
    </row>
    <row r="3032" spans="1:30" x14ac:dyDescent="0.25">
      <c r="A3032" t="s">
        <v>12115</v>
      </c>
      <c r="B3032">
        <v>9262</v>
      </c>
      <c r="C3032" t="s">
        <v>12114</v>
      </c>
      <c r="D3032" t="s">
        <v>5557</v>
      </c>
      <c r="E3032" s="1" t="s">
        <v>22921</v>
      </c>
      <c r="F3032" s="6">
        <v>78</v>
      </c>
      <c r="G3032">
        <v>185</v>
      </c>
      <c r="H3032" t="s">
        <v>5802</v>
      </c>
      <c r="I3032">
        <v>19880305</v>
      </c>
      <c r="J3032" t="s">
        <v>18</v>
      </c>
      <c r="K3032" t="s">
        <v>32817</v>
      </c>
      <c r="L3032" t="s">
        <v>6132</v>
      </c>
      <c r="M3032" t="s">
        <v>28475</v>
      </c>
      <c r="R3032" s="3">
        <v>80.000386605369343</v>
      </c>
      <c r="S3032" s="3">
        <v>79.686106543526208</v>
      </c>
      <c r="T3032" s="3" t="s">
        <v>31191</v>
      </c>
      <c r="U3032" s="3" t="s">
        <v>31191</v>
      </c>
      <c r="V3032">
        <v>2010</v>
      </c>
      <c r="W3032">
        <v>4</v>
      </c>
      <c r="X3032">
        <v>0</v>
      </c>
      <c r="Y3032">
        <v>6</v>
      </c>
      <c r="Z3032">
        <v>0</v>
      </c>
      <c r="AA3032">
        <v>0</v>
      </c>
      <c r="AB3032" t="s">
        <v>18</v>
      </c>
      <c r="AC3032" t="s">
        <v>18</v>
      </c>
      <c r="AD3032" t="s">
        <v>18</v>
      </c>
    </row>
    <row r="3033" spans="1:30" x14ac:dyDescent="0.25">
      <c r="A3033" t="s">
        <v>12118</v>
      </c>
      <c r="B3033">
        <v>13660</v>
      </c>
      <c r="C3033" t="s">
        <v>12116</v>
      </c>
      <c r="D3033" t="s">
        <v>5550</v>
      </c>
      <c r="E3033" s="1" t="s">
        <v>22921</v>
      </c>
      <c r="F3033" s="6">
        <v>78</v>
      </c>
      <c r="G3033">
        <v>200</v>
      </c>
      <c r="H3033" t="s">
        <v>11528</v>
      </c>
      <c r="I3033">
        <v>19880319</v>
      </c>
      <c r="J3033" t="s">
        <v>18</v>
      </c>
      <c r="K3033" t="s">
        <v>32818</v>
      </c>
      <c r="L3033" t="s">
        <v>12117</v>
      </c>
      <c r="M3033" t="s">
        <v>28475</v>
      </c>
      <c r="R3033" s="3">
        <v>81.029088229059838</v>
      </c>
      <c r="S3033" s="3">
        <v>80.802696843303423</v>
      </c>
      <c r="T3033" s="3" t="s">
        <v>31191</v>
      </c>
      <c r="U3033" s="3" t="s">
        <v>31191</v>
      </c>
      <c r="V3033">
        <v>2010</v>
      </c>
      <c r="W3033">
        <v>3</v>
      </c>
      <c r="X3033">
        <v>0</v>
      </c>
      <c r="Y3033">
        <v>3</v>
      </c>
      <c r="Z3033">
        <v>1</v>
      </c>
      <c r="AA3033">
        <v>0</v>
      </c>
      <c r="AB3033" t="s">
        <v>18</v>
      </c>
      <c r="AC3033" t="s">
        <v>18</v>
      </c>
      <c r="AD3033" t="s">
        <v>18</v>
      </c>
    </row>
    <row r="3034" spans="1:30" x14ac:dyDescent="0.25">
      <c r="A3034" t="s">
        <v>12128</v>
      </c>
      <c r="B3034">
        <v>8068</v>
      </c>
      <c r="C3034" t="s">
        <v>12127</v>
      </c>
      <c r="D3034" t="s">
        <v>5550</v>
      </c>
      <c r="E3034" s="1" t="s">
        <v>22918</v>
      </c>
      <c r="F3034" s="6">
        <v>77</v>
      </c>
      <c r="G3034">
        <v>195</v>
      </c>
      <c r="H3034" t="s">
        <v>6019</v>
      </c>
      <c r="I3034">
        <v>19861209</v>
      </c>
      <c r="J3034" t="s">
        <v>18</v>
      </c>
      <c r="K3034" t="s">
        <v>32501</v>
      </c>
      <c r="L3034" t="s">
        <v>6646</v>
      </c>
      <c r="M3034" t="s">
        <v>28475</v>
      </c>
      <c r="R3034" s="3">
        <v>79.498646640195318</v>
      </c>
      <c r="S3034" s="3">
        <v>79.199105956528996</v>
      </c>
      <c r="T3034" s="3" t="s">
        <v>31191</v>
      </c>
      <c r="U3034" s="3" t="s">
        <v>31191</v>
      </c>
      <c r="V3034">
        <v>2011</v>
      </c>
      <c r="W3034">
        <v>5</v>
      </c>
      <c r="X3034">
        <v>0</v>
      </c>
      <c r="Y3034">
        <v>4</v>
      </c>
      <c r="Z3034">
        <v>0</v>
      </c>
      <c r="AA3034">
        <v>0</v>
      </c>
      <c r="AB3034" t="s">
        <v>18</v>
      </c>
      <c r="AC3034" t="s">
        <v>24436</v>
      </c>
      <c r="AD3034" t="s">
        <v>18</v>
      </c>
    </row>
    <row r="3035" spans="1:30" x14ac:dyDescent="0.25">
      <c r="A3035" t="s">
        <v>12130</v>
      </c>
      <c r="B3035">
        <v>4561</v>
      </c>
      <c r="C3035" t="s">
        <v>12129</v>
      </c>
      <c r="D3035" t="s">
        <v>5533</v>
      </c>
      <c r="E3035" s="1" t="s">
        <v>22923</v>
      </c>
      <c r="F3035" s="6">
        <v>75</v>
      </c>
      <c r="G3035">
        <v>200</v>
      </c>
      <c r="H3035" t="s">
        <v>5637</v>
      </c>
      <c r="I3035">
        <v>19860723</v>
      </c>
      <c r="J3035" t="s">
        <v>18</v>
      </c>
      <c r="K3035" t="s">
        <v>32554</v>
      </c>
      <c r="L3035" t="s">
        <v>5563</v>
      </c>
      <c r="M3035" t="s">
        <v>28475</v>
      </c>
      <c r="N3035">
        <v>2006</v>
      </c>
      <c r="O3035">
        <v>144</v>
      </c>
      <c r="R3035" s="3">
        <v>78.158512091056934</v>
      </c>
      <c r="S3035" s="3">
        <v>77.760763161488967</v>
      </c>
      <c r="T3035" s="3" t="s">
        <v>31191</v>
      </c>
      <c r="U3035" s="3" t="s">
        <v>31191</v>
      </c>
      <c r="V3035">
        <v>2010</v>
      </c>
      <c r="W3035">
        <v>3</v>
      </c>
      <c r="X3035">
        <v>0</v>
      </c>
      <c r="Y3035">
        <v>2</v>
      </c>
      <c r="Z3035">
        <v>0</v>
      </c>
      <c r="AA3035">
        <v>0</v>
      </c>
      <c r="AB3035" t="s">
        <v>18</v>
      </c>
      <c r="AC3035" t="s">
        <v>18</v>
      </c>
      <c r="AD3035" t="s">
        <v>18</v>
      </c>
    </row>
    <row r="3036" spans="1:30" x14ac:dyDescent="0.25">
      <c r="A3036" t="s">
        <v>12132</v>
      </c>
      <c r="B3036">
        <v>12197</v>
      </c>
      <c r="C3036" t="s">
        <v>12131</v>
      </c>
      <c r="D3036" t="s">
        <v>5557</v>
      </c>
      <c r="E3036" s="1" t="s">
        <v>22927</v>
      </c>
      <c r="F3036" s="6">
        <v>83</v>
      </c>
      <c r="G3036">
        <v>230</v>
      </c>
      <c r="H3036" t="s">
        <v>5933</v>
      </c>
      <c r="I3036">
        <v>19860501</v>
      </c>
      <c r="J3036" t="s">
        <v>18</v>
      </c>
      <c r="K3036" t="s">
        <v>32819</v>
      </c>
      <c r="L3036" t="s">
        <v>6381</v>
      </c>
      <c r="M3036" t="s">
        <v>28475</v>
      </c>
      <c r="R3036" s="3">
        <v>85.712710447658324</v>
      </c>
      <c r="S3036" s="3">
        <v>84.973230794167762</v>
      </c>
      <c r="T3036" s="3" t="s">
        <v>31191</v>
      </c>
      <c r="U3036" s="3" t="s">
        <v>31191</v>
      </c>
      <c r="V3036">
        <v>2010</v>
      </c>
      <c r="W3036">
        <v>4</v>
      </c>
      <c r="X3036">
        <v>0</v>
      </c>
      <c r="Y3036">
        <v>1</v>
      </c>
      <c r="Z3036">
        <v>3</v>
      </c>
      <c r="AA3036">
        <v>0</v>
      </c>
      <c r="AB3036" t="s">
        <v>18</v>
      </c>
      <c r="AC3036" t="s">
        <v>18</v>
      </c>
      <c r="AD3036" t="s">
        <v>18</v>
      </c>
    </row>
    <row r="3037" spans="1:30" x14ac:dyDescent="0.25">
      <c r="A3037" t="s">
        <v>12134</v>
      </c>
      <c r="B3037">
        <v>7370</v>
      </c>
      <c r="C3037" t="s">
        <v>12133</v>
      </c>
      <c r="D3037" t="s">
        <v>5557</v>
      </c>
      <c r="E3037" s="1" t="s">
        <v>22922</v>
      </c>
      <c r="F3037" s="6">
        <v>76</v>
      </c>
      <c r="G3037">
        <v>200</v>
      </c>
      <c r="H3037" t="s">
        <v>5589</v>
      </c>
      <c r="I3037">
        <v>19841229</v>
      </c>
      <c r="J3037" t="s">
        <v>18</v>
      </c>
      <c r="K3037" t="s">
        <v>32179</v>
      </c>
      <c r="L3037" t="s">
        <v>5961</v>
      </c>
      <c r="M3037" t="s">
        <v>28475</v>
      </c>
      <c r="R3037" s="3">
        <v>79.598489186124425</v>
      </c>
      <c r="S3037" s="3">
        <v>79.462266337405296</v>
      </c>
      <c r="T3037" s="3" t="s">
        <v>31191</v>
      </c>
      <c r="U3037" s="3" t="s">
        <v>31191</v>
      </c>
      <c r="V3037">
        <v>2008</v>
      </c>
      <c r="W3037">
        <v>2</v>
      </c>
      <c r="X3037">
        <v>0</v>
      </c>
      <c r="Y3037">
        <v>1</v>
      </c>
      <c r="Z3037">
        <v>0</v>
      </c>
      <c r="AA3037">
        <v>0</v>
      </c>
      <c r="AB3037" t="s">
        <v>18</v>
      </c>
      <c r="AC3037" t="s">
        <v>18</v>
      </c>
      <c r="AD3037" t="s">
        <v>18</v>
      </c>
    </row>
    <row r="3038" spans="1:30" x14ac:dyDescent="0.25">
      <c r="A3038" t="s">
        <v>12138</v>
      </c>
      <c r="B3038">
        <v>4526</v>
      </c>
      <c r="C3038" t="s">
        <v>12137</v>
      </c>
      <c r="D3038" t="s">
        <v>5533</v>
      </c>
      <c r="E3038" s="1" t="s">
        <v>22930</v>
      </c>
      <c r="F3038" s="6">
        <v>72</v>
      </c>
      <c r="G3038">
        <v>160</v>
      </c>
      <c r="H3038" t="s">
        <v>5634</v>
      </c>
      <c r="I3038">
        <v>19850827</v>
      </c>
      <c r="J3038" t="s">
        <v>18</v>
      </c>
      <c r="K3038" t="s">
        <v>32193</v>
      </c>
      <c r="L3038" t="s">
        <v>7533</v>
      </c>
      <c r="M3038" t="s">
        <v>28475</v>
      </c>
      <c r="R3038" s="3">
        <v>74.466433217409389</v>
      </c>
      <c r="S3038" s="3">
        <v>74.466433217409389</v>
      </c>
      <c r="T3038" s="3" t="s">
        <v>31191</v>
      </c>
      <c r="U3038" s="3" t="s">
        <v>31191</v>
      </c>
      <c r="V3038">
        <v>2007</v>
      </c>
      <c r="W3038">
        <v>1</v>
      </c>
      <c r="X3038">
        <v>0</v>
      </c>
      <c r="Y3038">
        <v>3</v>
      </c>
      <c r="Z3038">
        <v>0</v>
      </c>
      <c r="AA3038">
        <v>0</v>
      </c>
      <c r="AB3038" t="s">
        <v>18</v>
      </c>
      <c r="AC3038" t="s">
        <v>18</v>
      </c>
      <c r="AD3038" t="s">
        <v>18</v>
      </c>
    </row>
    <row r="3039" spans="1:30" x14ac:dyDescent="0.25">
      <c r="A3039" t="s">
        <v>12140</v>
      </c>
      <c r="B3039">
        <v>11182</v>
      </c>
      <c r="C3039" t="s">
        <v>12139</v>
      </c>
      <c r="D3039" t="s">
        <v>5557</v>
      </c>
      <c r="E3039" s="1" t="s">
        <v>22916</v>
      </c>
      <c r="F3039" s="6">
        <v>79</v>
      </c>
      <c r="G3039">
        <v>225</v>
      </c>
      <c r="H3039" t="s">
        <v>7206</v>
      </c>
      <c r="I3039">
        <v>19871019</v>
      </c>
      <c r="J3039" t="s">
        <v>18</v>
      </c>
      <c r="K3039" t="s">
        <v>32820</v>
      </c>
      <c r="L3039" t="s">
        <v>7657</v>
      </c>
      <c r="M3039" t="s">
        <v>28475</v>
      </c>
      <c r="R3039" s="3">
        <v>82.104553581977186</v>
      </c>
      <c r="S3039" s="3">
        <v>81.899396098116711</v>
      </c>
      <c r="T3039" s="3" t="s">
        <v>31191</v>
      </c>
      <c r="U3039" s="3" t="s">
        <v>31191</v>
      </c>
      <c r="V3039">
        <v>2010</v>
      </c>
      <c r="W3039">
        <v>4</v>
      </c>
      <c r="X3039">
        <v>0</v>
      </c>
      <c r="Y3039">
        <v>7</v>
      </c>
      <c r="Z3039">
        <v>0</v>
      </c>
      <c r="AA3039">
        <v>0</v>
      </c>
      <c r="AB3039" t="s">
        <v>18</v>
      </c>
      <c r="AC3039" t="s">
        <v>18</v>
      </c>
      <c r="AD3039" t="s">
        <v>18</v>
      </c>
    </row>
    <row r="3040" spans="1:30" x14ac:dyDescent="0.25">
      <c r="A3040" t="s">
        <v>12142</v>
      </c>
      <c r="B3040">
        <v>16149</v>
      </c>
      <c r="C3040" t="s">
        <v>12141</v>
      </c>
      <c r="D3040" t="s">
        <v>5557</v>
      </c>
      <c r="E3040" s="1" t="s">
        <v>22925</v>
      </c>
      <c r="F3040" s="6">
        <v>80</v>
      </c>
      <c r="G3040">
        <v>235</v>
      </c>
      <c r="H3040" t="s">
        <v>6145</v>
      </c>
      <c r="I3040">
        <v>19851020</v>
      </c>
      <c r="J3040" t="s">
        <v>18</v>
      </c>
      <c r="K3040" t="s">
        <v>32821</v>
      </c>
      <c r="L3040" t="s">
        <v>6918</v>
      </c>
      <c r="M3040" t="s">
        <v>28475</v>
      </c>
      <c r="R3040" s="3">
        <v>83.45835375576732</v>
      </c>
      <c r="S3040" s="3">
        <v>83.255018784569415</v>
      </c>
      <c r="T3040" s="3" t="s">
        <v>31191</v>
      </c>
      <c r="U3040" s="3" t="s">
        <v>31191</v>
      </c>
      <c r="V3040">
        <v>2008</v>
      </c>
      <c r="W3040">
        <v>2</v>
      </c>
      <c r="X3040">
        <v>0</v>
      </c>
      <c r="Y3040">
        <v>2</v>
      </c>
      <c r="Z3040">
        <v>0</v>
      </c>
      <c r="AA3040">
        <v>0</v>
      </c>
      <c r="AB3040" t="s">
        <v>18</v>
      </c>
      <c r="AC3040" t="s">
        <v>18</v>
      </c>
      <c r="AD3040" t="s">
        <v>18</v>
      </c>
    </row>
    <row r="3041" spans="1:30" x14ac:dyDescent="0.25">
      <c r="A3041" t="s">
        <v>12144</v>
      </c>
      <c r="B3041">
        <v>8132</v>
      </c>
      <c r="C3041" t="s">
        <v>12143</v>
      </c>
      <c r="D3041" t="s">
        <v>5557</v>
      </c>
      <c r="E3041" s="1" t="s">
        <v>22925</v>
      </c>
      <c r="F3041" s="6">
        <v>80</v>
      </c>
      <c r="G3041">
        <v>230</v>
      </c>
      <c r="H3041" t="s">
        <v>6099</v>
      </c>
      <c r="I3041">
        <v>19880418</v>
      </c>
      <c r="J3041" t="s">
        <v>18</v>
      </c>
      <c r="K3041" t="s">
        <v>32822</v>
      </c>
      <c r="L3041" t="s">
        <v>7525</v>
      </c>
      <c r="M3041" t="s">
        <v>28475</v>
      </c>
      <c r="P3041">
        <v>2006</v>
      </c>
      <c r="Q3041">
        <v>237</v>
      </c>
      <c r="R3041" s="3">
        <v>83.911962757170159</v>
      </c>
      <c r="S3041" s="3">
        <v>83.55065577608309</v>
      </c>
      <c r="T3041" s="3" t="s">
        <v>31191</v>
      </c>
      <c r="U3041" s="3" t="s">
        <v>31191</v>
      </c>
      <c r="V3041">
        <v>2011</v>
      </c>
      <c r="W3041">
        <v>4</v>
      </c>
      <c r="X3041">
        <v>0</v>
      </c>
      <c r="Y3041">
        <v>7</v>
      </c>
      <c r="Z3041">
        <v>0</v>
      </c>
      <c r="AA3041">
        <v>0</v>
      </c>
      <c r="AB3041" t="s">
        <v>18</v>
      </c>
      <c r="AC3041" t="s">
        <v>23586</v>
      </c>
      <c r="AD3041" t="s">
        <v>18</v>
      </c>
    </row>
    <row r="3042" spans="1:30" x14ac:dyDescent="0.25">
      <c r="A3042" t="s">
        <v>12146</v>
      </c>
      <c r="B3042">
        <v>11133</v>
      </c>
      <c r="C3042" t="s">
        <v>12145</v>
      </c>
      <c r="D3042" t="s">
        <v>5550</v>
      </c>
      <c r="E3042" s="1" t="s">
        <v>22918</v>
      </c>
      <c r="F3042" s="6">
        <v>77</v>
      </c>
      <c r="G3042">
        <v>205</v>
      </c>
      <c r="H3042" t="s">
        <v>6056</v>
      </c>
      <c r="I3042">
        <v>19880821</v>
      </c>
      <c r="J3042" t="s">
        <v>18</v>
      </c>
      <c r="K3042" t="s">
        <v>32659</v>
      </c>
      <c r="L3042" t="s">
        <v>5594</v>
      </c>
      <c r="M3042" t="s">
        <v>28475</v>
      </c>
      <c r="R3042" s="3">
        <v>80.766299986343398</v>
      </c>
      <c r="S3042" s="3">
        <v>80.354433400392153</v>
      </c>
      <c r="T3042" s="3" t="s">
        <v>31191</v>
      </c>
      <c r="U3042" s="3" t="s">
        <v>31191</v>
      </c>
      <c r="V3042">
        <v>2010</v>
      </c>
      <c r="W3042">
        <v>4</v>
      </c>
      <c r="X3042">
        <v>0</v>
      </c>
      <c r="Y3042">
        <v>2</v>
      </c>
      <c r="Z3042">
        <v>0</v>
      </c>
      <c r="AA3042">
        <v>0</v>
      </c>
      <c r="AB3042" t="s">
        <v>18</v>
      </c>
      <c r="AC3042" t="s">
        <v>18</v>
      </c>
      <c r="AD3042" t="s">
        <v>18</v>
      </c>
    </row>
    <row r="3043" spans="1:30" x14ac:dyDescent="0.25">
      <c r="A3043" t="s">
        <v>12148</v>
      </c>
      <c r="B3043">
        <v>11399</v>
      </c>
      <c r="C3043" t="s">
        <v>12147</v>
      </c>
      <c r="D3043" t="s">
        <v>5553</v>
      </c>
      <c r="E3043" s="1" t="s">
        <v>22922</v>
      </c>
      <c r="F3043" s="6">
        <v>76</v>
      </c>
      <c r="G3043">
        <v>190</v>
      </c>
      <c r="H3043" t="s">
        <v>6028</v>
      </c>
      <c r="I3043">
        <v>19860513</v>
      </c>
      <c r="J3043" t="s">
        <v>18</v>
      </c>
      <c r="K3043" t="s">
        <v>32823</v>
      </c>
      <c r="L3043" t="s">
        <v>5573</v>
      </c>
      <c r="M3043" t="s">
        <v>28475</v>
      </c>
      <c r="R3043" s="3">
        <v>79.312279500000017</v>
      </c>
      <c r="S3043" s="3">
        <v>79.170153885921863</v>
      </c>
      <c r="T3043" s="3" t="s">
        <v>31191</v>
      </c>
      <c r="U3043" s="3" t="s">
        <v>31191</v>
      </c>
      <c r="V3043">
        <v>2011</v>
      </c>
      <c r="W3043">
        <v>4</v>
      </c>
      <c r="X3043">
        <v>0</v>
      </c>
      <c r="Y3043">
        <v>7</v>
      </c>
      <c r="Z3043">
        <v>0</v>
      </c>
      <c r="AA3043">
        <v>0</v>
      </c>
      <c r="AB3043" t="s">
        <v>18</v>
      </c>
      <c r="AC3043" t="s">
        <v>24786</v>
      </c>
      <c r="AD3043" t="s">
        <v>18</v>
      </c>
    </row>
    <row r="3044" spans="1:30" x14ac:dyDescent="0.25">
      <c r="A3044" t="s">
        <v>12150</v>
      </c>
      <c r="B3044">
        <v>8065</v>
      </c>
      <c r="C3044" t="s">
        <v>12149</v>
      </c>
      <c r="D3044" t="s">
        <v>5611</v>
      </c>
      <c r="E3044" s="1" t="s">
        <v>22916</v>
      </c>
      <c r="F3044" s="6">
        <v>79</v>
      </c>
      <c r="G3044">
        <v>265</v>
      </c>
      <c r="H3044" t="s">
        <v>6019</v>
      </c>
      <c r="I3044">
        <v>19880210</v>
      </c>
      <c r="J3044" t="s">
        <v>18</v>
      </c>
      <c r="K3044" t="s">
        <v>32721</v>
      </c>
      <c r="L3044" t="s">
        <v>6570</v>
      </c>
      <c r="M3044" t="s">
        <v>28475</v>
      </c>
      <c r="R3044" s="3">
        <v>83.062167098504048</v>
      </c>
      <c r="S3044" s="3">
        <v>83.051867927285485</v>
      </c>
      <c r="T3044" s="3" t="s">
        <v>31191</v>
      </c>
      <c r="U3044" s="3" t="s">
        <v>31191</v>
      </c>
      <c r="V3044">
        <v>2010</v>
      </c>
      <c r="W3044">
        <v>4</v>
      </c>
      <c r="X3044">
        <v>0</v>
      </c>
      <c r="Y3044">
        <v>1</v>
      </c>
      <c r="Z3044">
        <v>0</v>
      </c>
      <c r="AA3044">
        <v>0</v>
      </c>
      <c r="AB3044" t="s">
        <v>18</v>
      </c>
      <c r="AC3044" t="s">
        <v>18</v>
      </c>
      <c r="AD3044" t="s">
        <v>18</v>
      </c>
    </row>
    <row r="3045" spans="1:30" x14ac:dyDescent="0.25">
      <c r="A3045" t="s">
        <v>12152</v>
      </c>
      <c r="B3045">
        <v>17595</v>
      </c>
      <c r="C3045" t="s">
        <v>12151</v>
      </c>
      <c r="D3045" t="s">
        <v>5557</v>
      </c>
      <c r="E3045" s="1" t="s">
        <v>22925</v>
      </c>
      <c r="F3045" s="6">
        <v>80</v>
      </c>
      <c r="G3045">
        <v>220</v>
      </c>
      <c r="H3045" t="s">
        <v>5647</v>
      </c>
      <c r="I3045">
        <v>19890117</v>
      </c>
      <c r="J3045" t="s">
        <v>18</v>
      </c>
      <c r="K3045" t="s">
        <v>32824</v>
      </c>
      <c r="L3045" t="s">
        <v>9240</v>
      </c>
      <c r="M3045" t="s">
        <v>28475</v>
      </c>
      <c r="R3045" s="3">
        <v>82.946175600000004</v>
      </c>
      <c r="S3045" s="3">
        <v>82.845101704037276</v>
      </c>
      <c r="T3045" s="3" t="s">
        <v>31191</v>
      </c>
      <c r="U3045" s="3" t="s">
        <v>31191</v>
      </c>
      <c r="V3045">
        <v>2010</v>
      </c>
      <c r="W3045">
        <v>3</v>
      </c>
      <c r="X3045">
        <v>0</v>
      </c>
      <c r="Y3045">
        <v>1</v>
      </c>
      <c r="Z3045">
        <v>0</v>
      </c>
      <c r="AA3045">
        <v>0</v>
      </c>
      <c r="AB3045" t="s">
        <v>18</v>
      </c>
      <c r="AC3045" t="s">
        <v>18</v>
      </c>
      <c r="AD3045" t="s">
        <v>18</v>
      </c>
    </row>
    <row r="3046" spans="1:30" x14ac:dyDescent="0.25">
      <c r="A3046" t="s">
        <v>12156</v>
      </c>
      <c r="B3046">
        <v>10546</v>
      </c>
      <c r="C3046" t="s">
        <v>12155</v>
      </c>
      <c r="D3046" t="s">
        <v>5557</v>
      </c>
      <c r="E3046" s="1" t="s">
        <v>22916</v>
      </c>
      <c r="F3046" s="6">
        <v>79</v>
      </c>
      <c r="G3046">
        <v>220</v>
      </c>
      <c r="H3046" t="s">
        <v>5997</v>
      </c>
      <c r="I3046">
        <v>19870725</v>
      </c>
      <c r="J3046" t="s">
        <v>18</v>
      </c>
      <c r="K3046" t="s">
        <v>31309</v>
      </c>
      <c r="L3046" t="s">
        <v>10288</v>
      </c>
      <c r="M3046" t="s">
        <v>28475</v>
      </c>
      <c r="R3046" s="3">
        <v>82.078985108814351</v>
      </c>
      <c r="S3046" s="3">
        <v>81.747595200151864</v>
      </c>
      <c r="T3046" s="3" t="s">
        <v>31191</v>
      </c>
      <c r="U3046" s="3" t="s">
        <v>31191</v>
      </c>
      <c r="V3046">
        <v>2010</v>
      </c>
      <c r="W3046">
        <v>4</v>
      </c>
      <c r="X3046">
        <v>0</v>
      </c>
      <c r="Y3046">
        <v>1</v>
      </c>
      <c r="Z3046">
        <v>0</v>
      </c>
      <c r="AA3046">
        <v>0</v>
      </c>
      <c r="AB3046" t="s">
        <v>18</v>
      </c>
      <c r="AC3046" t="s">
        <v>18</v>
      </c>
      <c r="AD3046" t="s">
        <v>18</v>
      </c>
    </row>
    <row r="3047" spans="1:30" x14ac:dyDescent="0.25">
      <c r="A3047" t="s">
        <v>12158</v>
      </c>
      <c r="B3047">
        <v>3750</v>
      </c>
      <c r="C3047" t="s">
        <v>12157</v>
      </c>
      <c r="D3047" t="s">
        <v>5611</v>
      </c>
      <c r="E3047" s="1" t="s">
        <v>22919</v>
      </c>
      <c r="F3047" s="6">
        <v>81</v>
      </c>
      <c r="G3047">
        <v>233</v>
      </c>
      <c r="H3047" t="s">
        <v>6066</v>
      </c>
      <c r="I3047">
        <v>19881218</v>
      </c>
      <c r="J3047" t="s">
        <v>18</v>
      </c>
      <c r="K3047" t="s">
        <v>32825</v>
      </c>
      <c r="L3047" t="s">
        <v>5740</v>
      </c>
      <c r="M3047" t="s">
        <v>28475</v>
      </c>
      <c r="R3047" s="3">
        <v>84.201167777850401</v>
      </c>
      <c r="S3047" s="3">
        <v>83.50540888147664</v>
      </c>
      <c r="T3047" s="3" t="s">
        <v>31191</v>
      </c>
      <c r="U3047" s="3" t="s">
        <v>31191</v>
      </c>
      <c r="V3047">
        <v>2010</v>
      </c>
      <c r="W3047">
        <v>4</v>
      </c>
      <c r="X3047">
        <v>0</v>
      </c>
      <c r="Y3047">
        <v>7</v>
      </c>
      <c r="Z3047">
        <v>0</v>
      </c>
      <c r="AA3047">
        <v>0</v>
      </c>
      <c r="AB3047" t="s">
        <v>18</v>
      </c>
      <c r="AC3047" t="s">
        <v>18</v>
      </c>
      <c r="AD3047" t="s">
        <v>18</v>
      </c>
    </row>
    <row r="3048" spans="1:30" x14ac:dyDescent="0.25">
      <c r="A3048" t="s">
        <v>4934</v>
      </c>
      <c r="B3048">
        <v>3727</v>
      </c>
      <c r="C3048" t="s">
        <v>1106</v>
      </c>
      <c r="D3048" t="s">
        <v>6123</v>
      </c>
      <c r="E3048" s="1" t="s">
        <v>22916</v>
      </c>
      <c r="F3048" s="6">
        <v>79</v>
      </c>
      <c r="G3048">
        <v>205</v>
      </c>
      <c r="H3048" t="s">
        <v>6090</v>
      </c>
      <c r="I3048">
        <v>19870629</v>
      </c>
      <c r="J3048" t="s">
        <v>18</v>
      </c>
      <c r="K3048" t="s">
        <v>32475</v>
      </c>
      <c r="L3048" t="s">
        <v>6901</v>
      </c>
      <c r="M3048" t="s">
        <v>28475</v>
      </c>
      <c r="P3048">
        <v>2006</v>
      </c>
      <c r="Q3048">
        <v>115</v>
      </c>
      <c r="R3048" s="3">
        <v>82.009481921190201</v>
      </c>
      <c r="S3048" s="3">
        <v>81.698487571352018</v>
      </c>
      <c r="T3048" s="3">
        <v>81.25</v>
      </c>
      <c r="U3048" s="3">
        <v>81.25</v>
      </c>
      <c r="V3048">
        <v>2010</v>
      </c>
      <c r="W3048">
        <v>4</v>
      </c>
      <c r="X3048">
        <v>0</v>
      </c>
      <c r="Y3048">
        <v>7</v>
      </c>
      <c r="Z3048">
        <v>0</v>
      </c>
      <c r="AA3048">
        <v>1</v>
      </c>
      <c r="AB3048" t="s">
        <v>18</v>
      </c>
      <c r="AC3048" t="s">
        <v>18</v>
      </c>
      <c r="AD3048" t="s">
        <v>18</v>
      </c>
    </row>
    <row r="3049" spans="1:30" x14ac:dyDescent="0.25">
      <c r="A3049" t="s">
        <v>12160</v>
      </c>
      <c r="B3049">
        <v>7143</v>
      </c>
      <c r="C3049" t="s">
        <v>12159</v>
      </c>
      <c r="D3049" t="s">
        <v>5550</v>
      </c>
      <c r="E3049" s="1" t="s">
        <v>22926</v>
      </c>
      <c r="F3049" s="6">
        <v>74</v>
      </c>
      <c r="G3049">
        <v>205</v>
      </c>
      <c r="H3049" t="s">
        <v>6163</v>
      </c>
      <c r="I3049">
        <v>19880203</v>
      </c>
      <c r="J3049" t="s">
        <v>18</v>
      </c>
      <c r="K3049" t="s">
        <v>32826</v>
      </c>
      <c r="L3049" t="s">
        <v>6889</v>
      </c>
      <c r="M3049" t="s">
        <v>28475</v>
      </c>
      <c r="R3049" s="3">
        <v>77.8411339973553</v>
      </c>
      <c r="S3049" s="3">
        <v>77.607562526806049</v>
      </c>
      <c r="T3049" s="3" t="s">
        <v>31191</v>
      </c>
      <c r="U3049" s="3" t="s">
        <v>31191</v>
      </c>
      <c r="V3049">
        <v>2011</v>
      </c>
      <c r="W3049">
        <v>4</v>
      </c>
      <c r="X3049">
        <v>0</v>
      </c>
      <c r="Y3049">
        <v>1</v>
      </c>
      <c r="Z3049">
        <v>0</v>
      </c>
      <c r="AA3049">
        <v>0</v>
      </c>
      <c r="AB3049" t="s">
        <v>18</v>
      </c>
      <c r="AC3049" t="s">
        <v>24369</v>
      </c>
      <c r="AD3049" t="s">
        <v>18</v>
      </c>
    </row>
    <row r="3050" spans="1:30" x14ac:dyDescent="0.25">
      <c r="A3050" t="s">
        <v>12165</v>
      </c>
      <c r="B3050">
        <v>13998</v>
      </c>
      <c r="C3050" t="s">
        <v>12163</v>
      </c>
      <c r="D3050" t="s">
        <v>5611</v>
      </c>
      <c r="E3050" s="1" t="s">
        <v>22916</v>
      </c>
      <c r="F3050" s="6">
        <v>79</v>
      </c>
      <c r="G3050">
        <v>240</v>
      </c>
      <c r="H3050" t="s">
        <v>11517</v>
      </c>
      <c r="I3050">
        <v>19870704</v>
      </c>
      <c r="J3050" t="s">
        <v>18</v>
      </c>
      <c r="K3050" t="s">
        <v>32827</v>
      </c>
      <c r="L3050" t="s">
        <v>12164</v>
      </c>
      <c r="M3050" t="s">
        <v>28475</v>
      </c>
      <c r="R3050" s="3">
        <v>83.77797031748041</v>
      </c>
      <c r="S3050" s="3">
        <v>83.77797031748041</v>
      </c>
      <c r="T3050" s="3" t="s">
        <v>31191</v>
      </c>
      <c r="U3050" s="3" t="s">
        <v>31191</v>
      </c>
      <c r="V3050">
        <v>2009</v>
      </c>
      <c r="W3050">
        <v>3</v>
      </c>
      <c r="X3050">
        <v>0</v>
      </c>
      <c r="Y3050">
        <v>8</v>
      </c>
      <c r="Z3050">
        <v>0</v>
      </c>
      <c r="AA3050">
        <v>0</v>
      </c>
      <c r="AB3050" t="s">
        <v>18</v>
      </c>
      <c r="AC3050" t="s">
        <v>18</v>
      </c>
      <c r="AD3050" t="s">
        <v>18</v>
      </c>
    </row>
    <row r="3051" spans="1:30" x14ac:dyDescent="0.25">
      <c r="A3051" t="s">
        <v>12168</v>
      </c>
      <c r="B3051">
        <v>9568</v>
      </c>
      <c r="C3051" t="s">
        <v>12167</v>
      </c>
      <c r="D3051" t="s">
        <v>5533</v>
      </c>
      <c r="E3051" s="1" t="s">
        <v>22930</v>
      </c>
      <c r="F3051" s="6">
        <v>72</v>
      </c>
      <c r="G3051">
        <v>185</v>
      </c>
      <c r="H3051" t="s">
        <v>5646</v>
      </c>
      <c r="I3051">
        <v>19880814</v>
      </c>
      <c r="J3051" t="s">
        <v>18</v>
      </c>
      <c r="K3051" t="s">
        <v>32828</v>
      </c>
      <c r="L3051" t="s">
        <v>5766</v>
      </c>
      <c r="M3051" t="s">
        <v>28475</v>
      </c>
      <c r="R3051" s="3">
        <v>76.169958679431417</v>
      </c>
      <c r="S3051" s="3">
        <v>75.674545198377771</v>
      </c>
      <c r="T3051" s="3" t="s">
        <v>31191</v>
      </c>
      <c r="U3051" s="3" t="s">
        <v>31191</v>
      </c>
      <c r="V3051">
        <v>2010</v>
      </c>
      <c r="W3051">
        <v>4</v>
      </c>
      <c r="X3051">
        <v>0</v>
      </c>
      <c r="Y3051">
        <v>3</v>
      </c>
      <c r="Z3051">
        <v>1</v>
      </c>
      <c r="AA3051">
        <v>0</v>
      </c>
      <c r="AB3051" t="s">
        <v>18</v>
      </c>
      <c r="AC3051" t="s">
        <v>18</v>
      </c>
      <c r="AD3051" t="s">
        <v>18</v>
      </c>
    </row>
    <row r="3052" spans="1:30" x14ac:dyDescent="0.25">
      <c r="A3052" t="s">
        <v>12169</v>
      </c>
      <c r="B3052">
        <v>2283</v>
      </c>
      <c r="C3052" t="s">
        <v>7689</v>
      </c>
      <c r="D3052" t="s">
        <v>5557</v>
      </c>
      <c r="E3052" s="1" t="s">
        <v>22916</v>
      </c>
      <c r="F3052" s="6">
        <v>79</v>
      </c>
      <c r="G3052">
        <v>245</v>
      </c>
      <c r="H3052" t="s">
        <v>5619</v>
      </c>
      <c r="I3052">
        <v>19870811</v>
      </c>
      <c r="J3052" t="s">
        <v>18</v>
      </c>
      <c r="K3052" t="s">
        <v>31319</v>
      </c>
      <c r="L3052" t="s">
        <v>5815</v>
      </c>
      <c r="M3052" t="s">
        <v>28475</v>
      </c>
      <c r="N3052">
        <v>2006</v>
      </c>
      <c r="O3052">
        <v>87</v>
      </c>
      <c r="P3052">
        <v>2006</v>
      </c>
      <c r="Q3052">
        <v>93</v>
      </c>
      <c r="R3052" s="3">
        <v>82.757483988113464</v>
      </c>
      <c r="S3052" s="3">
        <v>82.036568498556136</v>
      </c>
      <c r="T3052" s="3" t="s">
        <v>31191</v>
      </c>
      <c r="U3052" s="3" t="s">
        <v>31191</v>
      </c>
      <c r="V3052">
        <v>2011</v>
      </c>
      <c r="W3052">
        <v>4</v>
      </c>
      <c r="X3052">
        <v>0</v>
      </c>
      <c r="Y3052">
        <v>7</v>
      </c>
      <c r="Z3052">
        <v>0</v>
      </c>
      <c r="AA3052">
        <v>0</v>
      </c>
      <c r="AB3052" t="s">
        <v>18</v>
      </c>
      <c r="AC3052" t="s">
        <v>23863</v>
      </c>
      <c r="AD3052" t="s">
        <v>18</v>
      </c>
    </row>
    <row r="3053" spans="1:30" x14ac:dyDescent="0.25">
      <c r="A3053" t="s">
        <v>12171</v>
      </c>
      <c r="B3053">
        <v>11644</v>
      </c>
      <c r="C3053" t="s">
        <v>12170</v>
      </c>
      <c r="D3053" t="s">
        <v>5537</v>
      </c>
      <c r="E3053" s="1" t="s">
        <v>22928</v>
      </c>
      <c r="F3053" s="6">
        <v>84</v>
      </c>
      <c r="G3053">
        <v>225</v>
      </c>
      <c r="H3053" t="s">
        <v>5583</v>
      </c>
      <c r="I3053">
        <v>19850713</v>
      </c>
      <c r="J3053" t="s">
        <v>18</v>
      </c>
      <c r="K3053" t="s">
        <v>32829</v>
      </c>
      <c r="L3053" t="s">
        <v>8021</v>
      </c>
      <c r="M3053" t="s">
        <v>28475</v>
      </c>
      <c r="R3053" s="3" t="s">
        <v>31191</v>
      </c>
      <c r="S3053" s="3" t="s">
        <v>31191</v>
      </c>
      <c r="T3053" s="3" t="s">
        <v>31191</v>
      </c>
      <c r="U3053" s="3" t="s">
        <v>31191</v>
      </c>
      <c r="V3053">
        <v>2012</v>
      </c>
      <c r="W3053">
        <v>1</v>
      </c>
      <c r="X3053">
        <v>0</v>
      </c>
      <c r="Y3053">
        <v>1</v>
      </c>
      <c r="Z3053">
        <v>0</v>
      </c>
      <c r="AA3053">
        <v>0</v>
      </c>
      <c r="AB3053" t="s">
        <v>18</v>
      </c>
      <c r="AC3053" t="s">
        <v>18</v>
      </c>
      <c r="AD3053" t="s">
        <v>18</v>
      </c>
    </row>
    <row r="3054" spans="1:30" x14ac:dyDescent="0.25">
      <c r="A3054" t="s">
        <v>12173</v>
      </c>
      <c r="B3054">
        <v>18595</v>
      </c>
      <c r="C3054" t="s">
        <v>12172</v>
      </c>
      <c r="D3054" t="s">
        <v>5557</v>
      </c>
      <c r="E3054" s="1" t="s">
        <v>22916</v>
      </c>
      <c r="F3054" s="6">
        <v>79</v>
      </c>
      <c r="G3054">
        <v>228</v>
      </c>
      <c r="H3054" t="s">
        <v>6359</v>
      </c>
      <c r="I3054">
        <v>19860130</v>
      </c>
      <c r="J3054" t="s">
        <v>18</v>
      </c>
      <c r="K3054" t="s">
        <v>32246</v>
      </c>
      <c r="L3054" t="s">
        <v>6328</v>
      </c>
      <c r="M3054" t="s">
        <v>28475</v>
      </c>
      <c r="R3054" s="3">
        <v>82.531177829117567</v>
      </c>
      <c r="S3054" s="3">
        <v>82.507306416588236</v>
      </c>
      <c r="T3054" s="3" t="s">
        <v>31191</v>
      </c>
      <c r="U3054" s="3" t="s">
        <v>31191</v>
      </c>
      <c r="V3054">
        <v>2009</v>
      </c>
      <c r="W3054">
        <v>3</v>
      </c>
      <c r="X3054">
        <v>0</v>
      </c>
      <c r="Y3054">
        <v>7</v>
      </c>
      <c r="Z3054">
        <v>0</v>
      </c>
      <c r="AA3054">
        <v>0</v>
      </c>
      <c r="AB3054" t="s">
        <v>18</v>
      </c>
      <c r="AC3054" t="s">
        <v>18</v>
      </c>
      <c r="AD3054" t="s">
        <v>18</v>
      </c>
    </row>
    <row r="3055" spans="1:30" x14ac:dyDescent="0.25">
      <c r="A3055" t="s">
        <v>12175</v>
      </c>
      <c r="B3055">
        <v>13672</v>
      </c>
      <c r="C3055" t="s">
        <v>12174</v>
      </c>
      <c r="D3055" t="s">
        <v>5553</v>
      </c>
      <c r="E3055" s="1" t="s">
        <v>22923</v>
      </c>
      <c r="F3055" s="6">
        <v>75</v>
      </c>
      <c r="G3055">
        <v>190</v>
      </c>
      <c r="H3055" t="s">
        <v>11528</v>
      </c>
      <c r="I3055">
        <v>19890106</v>
      </c>
      <c r="J3055" t="s">
        <v>18</v>
      </c>
      <c r="K3055" t="s">
        <v>32830</v>
      </c>
      <c r="L3055" t="s">
        <v>7609</v>
      </c>
      <c r="M3055" t="s">
        <v>28475</v>
      </c>
      <c r="R3055" s="3">
        <v>78.843303339666321</v>
      </c>
      <c r="S3055" s="3">
        <v>78.460886680806382</v>
      </c>
      <c r="T3055" s="3" t="s">
        <v>31191</v>
      </c>
      <c r="U3055" s="3" t="s">
        <v>31191</v>
      </c>
      <c r="V3055">
        <v>2011</v>
      </c>
      <c r="W3055">
        <v>4</v>
      </c>
      <c r="X3055">
        <v>0</v>
      </c>
      <c r="Y3055">
        <v>3</v>
      </c>
      <c r="Z3055">
        <v>0</v>
      </c>
      <c r="AA3055">
        <v>0</v>
      </c>
      <c r="AB3055" t="s">
        <v>18</v>
      </c>
      <c r="AC3055" t="s">
        <v>24680</v>
      </c>
      <c r="AD3055" t="s">
        <v>18</v>
      </c>
    </row>
    <row r="3056" spans="1:30" x14ac:dyDescent="0.25">
      <c r="A3056" t="s">
        <v>12178</v>
      </c>
      <c r="B3056">
        <v>18409</v>
      </c>
      <c r="C3056" t="s">
        <v>12176</v>
      </c>
      <c r="D3056" t="s">
        <v>5533</v>
      </c>
      <c r="E3056" s="1" t="s">
        <v>22930</v>
      </c>
      <c r="F3056" s="6">
        <v>72</v>
      </c>
      <c r="G3056">
        <v>156</v>
      </c>
      <c r="H3056" t="s">
        <v>5753</v>
      </c>
      <c r="I3056">
        <v>19880714</v>
      </c>
      <c r="J3056" t="s">
        <v>18</v>
      </c>
      <c r="K3056" t="s">
        <v>32831</v>
      </c>
      <c r="L3056" t="s">
        <v>12177</v>
      </c>
      <c r="M3056" t="s">
        <v>28475</v>
      </c>
      <c r="R3056" s="3">
        <v>74.313830806084937</v>
      </c>
      <c r="S3056" s="3">
        <v>73.883348701970519</v>
      </c>
      <c r="T3056" s="3" t="s">
        <v>31191</v>
      </c>
      <c r="U3056" s="3" t="s">
        <v>31191</v>
      </c>
      <c r="V3056">
        <v>2010</v>
      </c>
      <c r="W3056">
        <v>4</v>
      </c>
      <c r="X3056">
        <v>0</v>
      </c>
      <c r="Y3056">
        <v>7</v>
      </c>
      <c r="Z3056">
        <v>0</v>
      </c>
      <c r="AA3056">
        <v>0</v>
      </c>
      <c r="AB3056" t="s">
        <v>18</v>
      </c>
      <c r="AC3056" t="s">
        <v>18</v>
      </c>
      <c r="AD3056" t="s">
        <v>18</v>
      </c>
    </row>
    <row r="3057" spans="1:30" x14ac:dyDescent="0.25">
      <c r="A3057" t="s">
        <v>12180</v>
      </c>
      <c r="B3057">
        <v>16515</v>
      </c>
      <c r="C3057" t="s">
        <v>12179</v>
      </c>
      <c r="D3057" t="s">
        <v>5557</v>
      </c>
      <c r="E3057" s="1" t="s">
        <v>22918</v>
      </c>
      <c r="F3057" s="6">
        <v>77</v>
      </c>
      <c r="G3057">
        <v>240</v>
      </c>
      <c r="H3057" t="s">
        <v>5750</v>
      </c>
      <c r="I3057">
        <v>19860125</v>
      </c>
      <c r="J3057" t="s">
        <v>18</v>
      </c>
      <c r="K3057" t="s">
        <v>32408</v>
      </c>
      <c r="L3057" t="s">
        <v>6367</v>
      </c>
      <c r="M3057" t="s">
        <v>28475</v>
      </c>
      <c r="R3057" s="3">
        <v>81.978380773079451</v>
      </c>
      <c r="S3057" s="3">
        <v>81.969867327057216</v>
      </c>
      <c r="T3057" s="3" t="s">
        <v>31191</v>
      </c>
      <c r="U3057" s="3" t="s">
        <v>31191</v>
      </c>
      <c r="V3057">
        <v>2008</v>
      </c>
      <c r="W3057">
        <v>2</v>
      </c>
      <c r="X3057">
        <v>0</v>
      </c>
      <c r="Y3057">
        <v>3</v>
      </c>
      <c r="Z3057">
        <v>0</v>
      </c>
      <c r="AA3057">
        <v>0</v>
      </c>
      <c r="AB3057" t="s">
        <v>18</v>
      </c>
      <c r="AC3057" t="s">
        <v>18</v>
      </c>
      <c r="AD3057" t="s">
        <v>18</v>
      </c>
    </row>
    <row r="3058" spans="1:30" x14ac:dyDescent="0.25">
      <c r="A3058" t="s">
        <v>4929</v>
      </c>
      <c r="B3058">
        <v>2284</v>
      </c>
      <c r="C3058" t="s">
        <v>1096</v>
      </c>
      <c r="D3058" t="s">
        <v>5557</v>
      </c>
      <c r="E3058" s="1" t="s">
        <v>22925</v>
      </c>
      <c r="F3058" s="6">
        <v>80</v>
      </c>
      <c r="G3058">
        <v>245</v>
      </c>
      <c r="H3058" t="s">
        <v>5593</v>
      </c>
      <c r="I3058">
        <v>19880808</v>
      </c>
      <c r="J3058" t="s">
        <v>18</v>
      </c>
      <c r="K3058" t="s">
        <v>32832</v>
      </c>
      <c r="L3058" t="s">
        <v>5883</v>
      </c>
      <c r="M3058" t="s">
        <v>28475</v>
      </c>
      <c r="N3058">
        <v>2006</v>
      </c>
      <c r="O3058">
        <v>35</v>
      </c>
      <c r="P3058">
        <v>2006</v>
      </c>
      <c r="Q3058">
        <v>28</v>
      </c>
      <c r="R3058" s="3">
        <v>83.228934330479916</v>
      </c>
      <c r="S3058" s="3">
        <v>83.109552009336156</v>
      </c>
      <c r="T3058" s="3">
        <v>82</v>
      </c>
      <c r="U3058" s="3">
        <v>82</v>
      </c>
      <c r="V3058">
        <v>2010</v>
      </c>
      <c r="W3058">
        <v>4</v>
      </c>
      <c r="X3058">
        <v>0</v>
      </c>
      <c r="Y3058">
        <v>6</v>
      </c>
      <c r="Z3058">
        <v>0</v>
      </c>
      <c r="AA3058">
        <v>2</v>
      </c>
      <c r="AB3058" t="s">
        <v>18</v>
      </c>
      <c r="AC3058" t="s">
        <v>18</v>
      </c>
      <c r="AD3058" t="s">
        <v>18</v>
      </c>
    </row>
    <row r="3059" spans="1:30" x14ac:dyDescent="0.25">
      <c r="A3059" t="s">
        <v>12182</v>
      </c>
      <c r="B3059">
        <v>8766</v>
      </c>
      <c r="C3059" t="s">
        <v>12181</v>
      </c>
      <c r="D3059" t="s">
        <v>5537</v>
      </c>
      <c r="E3059" s="1" t="s">
        <v>22927</v>
      </c>
      <c r="F3059" s="6">
        <v>83</v>
      </c>
      <c r="G3059">
        <v>246</v>
      </c>
      <c r="H3059" t="s">
        <v>5827</v>
      </c>
      <c r="I3059">
        <v>19880606</v>
      </c>
      <c r="J3059" t="s">
        <v>18</v>
      </c>
      <c r="K3059" t="s">
        <v>32833</v>
      </c>
      <c r="L3059" t="s">
        <v>6076</v>
      </c>
      <c r="M3059" t="s">
        <v>28475</v>
      </c>
      <c r="R3059" s="3">
        <v>84.782585681897473</v>
      </c>
      <c r="S3059" s="3">
        <v>84.586039292979095</v>
      </c>
      <c r="T3059" s="3" t="s">
        <v>31191</v>
      </c>
      <c r="U3059" s="3" t="s">
        <v>31191</v>
      </c>
      <c r="V3059">
        <v>2011</v>
      </c>
      <c r="W3059">
        <v>5</v>
      </c>
      <c r="X3059">
        <v>0</v>
      </c>
      <c r="Y3059">
        <v>3</v>
      </c>
      <c r="Z3059">
        <v>0</v>
      </c>
      <c r="AA3059">
        <v>0</v>
      </c>
      <c r="AB3059" t="s">
        <v>18</v>
      </c>
      <c r="AC3059" t="s">
        <v>24002</v>
      </c>
      <c r="AD3059" t="s">
        <v>18</v>
      </c>
    </row>
    <row r="3060" spans="1:30" x14ac:dyDescent="0.25">
      <c r="A3060" t="s">
        <v>12184</v>
      </c>
      <c r="B3060">
        <v>4140</v>
      </c>
      <c r="C3060" t="s">
        <v>12183</v>
      </c>
      <c r="D3060" t="s">
        <v>5533</v>
      </c>
      <c r="E3060" s="1" t="s">
        <v>22922</v>
      </c>
      <c r="F3060" s="6">
        <v>76</v>
      </c>
      <c r="G3060">
        <v>185</v>
      </c>
      <c r="H3060" t="s">
        <v>6525</v>
      </c>
      <c r="I3060">
        <v>19860123</v>
      </c>
      <c r="J3060" t="s">
        <v>18</v>
      </c>
      <c r="K3060" t="s">
        <v>32717</v>
      </c>
      <c r="L3060" t="s">
        <v>6567</v>
      </c>
      <c r="M3060" t="s">
        <v>28475</v>
      </c>
      <c r="P3060">
        <v>2006</v>
      </c>
      <c r="Q3060">
        <v>133</v>
      </c>
      <c r="R3060" s="3">
        <v>77.900279679506852</v>
      </c>
      <c r="S3060" s="3">
        <v>77.777077575490011</v>
      </c>
      <c r="T3060" s="3" t="s">
        <v>31191</v>
      </c>
      <c r="U3060" s="3" t="s">
        <v>31191</v>
      </c>
      <c r="V3060">
        <v>2011</v>
      </c>
      <c r="W3060">
        <v>5</v>
      </c>
      <c r="X3060">
        <v>0</v>
      </c>
      <c r="Y3060">
        <v>3</v>
      </c>
      <c r="Z3060">
        <v>2</v>
      </c>
      <c r="AA3060">
        <v>0</v>
      </c>
      <c r="AB3060" t="s">
        <v>18</v>
      </c>
      <c r="AC3060" t="s">
        <v>23179</v>
      </c>
      <c r="AD3060" t="s">
        <v>18</v>
      </c>
    </row>
    <row r="3061" spans="1:30" x14ac:dyDescent="0.25">
      <c r="A3061" t="s">
        <v>12188</v>
      </c>
      <c r="B3061">
        <v>6067</v>
      </c>
      <c r="C3061" t="s">
        <v>12187</v>
      </c>
      <c r="D3061" t="s">
        <v>5557</v>
      </c>
      <c r="E3061" s="1" t="s">
        <v>22925</v>
      </c>
      <c r="F3061" s="6">
        <v>80</v>
      </c>
      <c r="G3061">
        <v>190</v>
      </c>
      <c r="H3061" t="s">
        <v>6237</v>
      </c>
      <c r="I3061">
        <v>19871125</v>
      </c>
      <c r="J3061" t="s">
        <v>18</v>
      </c>
      <c r="K3061" t="s">
        <v>32834</v>
      </c>
      <c r="L3061" t="s">
        <v>5635</v>
      </c>
      <c r="M3061" t="s">
        <v>28475</v>
      </c>
      <c r="R3061" s="3">
        <v>79.580116415094324</v>
      </c>
      <c r="S3061" s="3">
        <v>79.580116415094324</v>
      </c>
      <c r="T3061" s="3" t="s">
        <v>31191</v>
      </c>
      <c r="U3061" s="3" t="s">
        <v>31191</v>
      </c>
      <c r="V3061">
        <v>2007</v>
      </c>
      <c r="W3061">
        <v>1</v>
      </c>
      <c r="X3061">
        <v>0</v>
      </c>
      <c r="Y3061">
        <v>1</v>
      </c>
      <c r="Z3061">
        <v>0</v>
      </c>
      <c r="AA3061">
        <v>0</v>
      </c>
      <c r="AB3061" t="s">
        <v>18</v>
      </c>
      <c r="AC3061" t="s">
        <v>18</v>
      </c>
      <c r="AD3061" t="s">
        <v>18</v>
      </c>
    </row>
    <row r="3062" spans="1:30" x14ac:dyDescent="0.25">
      <c r="A3062" t="s">
        <v>12190</v>
      </c>
      <c r="B3062">
        <v>19792</v>
      </c>
      <c r="C3062" t="s">
        <v>12189</v>
      </c>
      <c r="D3062" t="s">
        <v>5557</v>
      </c>
      <c r="E3062" s="1" t="s">
        <v>22916</v>
      </c>
      <c r="F3062" s="6">
        <v>79</v>
      </c>
      <c r="G3062">
        <v>228</v>
      </c>
      <c r="H3062" t="s">
        <v>6782</v>
      </c>
      <c r="I3062">
        <v>19861007</v>
      </c>
      <c r="J3062" t="s">
        <v>18</v>
      </c>
      <c r="K3062" t="s">
        <v>32835</v>
      </c>
      <c r="L3062" t="s">
        <v>6790</v>
      </c>
      <c r="M3062" t="s">
        <v>28475</v>
      </c>
      <c r="R3062" s="3">
        <v>82.728766712553011</v>
      </c>
      <c r="S3062" s="3">
        <v>82.290204620994047</v>
      </c>
      <c r="T3062" s="3" t="s">
        <v>31191</v>
      </c>
      <c r="U3062" s="3" t="s">
        <v>31191</v>
      </c>
      <c r="V3062">
        <v>2008</v>
      </c>
      <c r="W3062">
        <v>2</v>
      </c>
      <c r="X3062">
        <v>0</v>
      </c>
      <c r="Y3062">
        <v>1</v>
      </c>
      <c r="Z3062">
        <v>0</v>
      </c>
      <c r="AA3062">
        <v>0</v>
      </c>
      <c r="AB3062" t="s">
        <v>18</v>
      </c>
      <c r="AC3062" t="s">
        <v>18</v>
      </c>
      <c r="AD3062" t="s">
        <v>18</v>
      </c>
    </row>
    <row r="3063" spans="1:30" x14ac:dyDescent="0.25">
      <c r="A3063" t="s">
        <v>12192</v>
      </c>
      <c r="B3063">
        <v>20411</v>
      </c>
      <c r="C3063" t="s">
        <v>12191</v>
      </c>
      <c r="D3063" t="s">
        <v>5557</v>
      </c>
      <c r="E3063" s="1" t="s">
        <v>22925</v>
      </c>
      <c r="F3063" s="6">
        <v>80</v>
      </c>
      <c r="G3063">
        <v>240</v>
      </c>
      <c r="H3063" t="s">
        <v>6186</v>
      </c>
      <c r="J3063" t="s">
        <v>31142</v>
      </c>
      <c r="K3063" t="s">
        <v>31191</v>
      </c>
      <c r="L3063" t="s">
        <v>7307</v>
      </c>
      <c r="M3063" t="s">
        <v>28475</v>
      </c>
      <c r="R3063" s="3">
        <v>82.149725538461539</v>
      </c>
      <c r="S3063" s="3">
        <v>82.149725538461539</v>
      </c>
      <c r="T3063" s="3" t="s">
        <v>31191</v>
      </c>
      <c r="U3063" s="3" t="s">
        <v>31191</v>
      </c>
      <c r="V3063">
        <v>2007</v>
      </c>
      <c r="W3063">
        <v>1</v>
      </c>
      <c r="X3063">
        <v>0</v>
      </c>
      <c r="Y3063">
        <v>1</v>
      </c>
      <c r="Z3063">
        <v>0</v>
      </c>
      <c r="AA3063">
        <v>0</v>
      </c>
      <c r="AB3063" t="s">
        <v>18</v>
      </c>
      <c r="AC3063" t="s">
        <v>18</v>
      </c>
      <c r="AD3063" t="s">
        <v>18</v>
      </c>
    </row>
    <row r="3064" spans="1:30" x14ac:dyDescent="0.25">
      <c r="A3064" t="s">
        <v>12195</v>
      </c>
      <c r="B3064">
        <v>19340</v>
      </c>
      <c r="C3064" t="s">
        <v>12193</v>
      </c>
      <c r="D3064" t="s">
        <v>5557</v>
      </c>
      <c r="E3064" s="1" t="s">
        <v>22925</v>
      </c>
      <c r="F3064" s="6">
        <v>80</v>
      </c>
      <c r="G3064">
        <v>215</v>
      </c>
      <c r="H3064" t="s">
        <v>5699</v>
      </c>
      <c r="I3064">
        <v>19860418</v>
      </c>
      <c r="J3064" t="s">
        <v>18</v>
      </c>
      <c r="K3064" t="s">
        <v>32836</v>
      </c>
      <c r="L3064" t="s">
        <v>12194</v>
      </c>
      <c r="M3064" t="s">
        <v>28475</v>
      </c>
      <c r="R3064" s="3">
        <v>83.098847929513354</v>
      </c>
      <c r="S3064" s="3">
        <v>82.942998767142583</v>
      </c>
      <c r="T3064" s="3" t="s">
        <v>31191</v>
      </c>
      <c r="U3064" s="3" t="s">
        <v>31191</v>
      </c>
      <c r="V3064">
        <v>2010</v>
      </c>
      <c r="W3064">
        <v>4</v>
      </c>
      <c r="X3064">
        <v>0</v>
      </c>
      <c r="Y3064">
        <v>1</v>
      </c>
      <c r="Z3064">
        <v>0</v>
      </c>
      <c r="AA3064">
        <v>0</v>
      </c>
      <c r="AB3064" t="s">
        <v>18</v>
      </c>
      <c r="AC3064" t="s">
        <v>18</v>
      </c>
      <c r="AD3064" t="s">
        <v>18</v>
      </c>
    </row>
    <row r="3065" spans="1:30" x14ac:dyDescent="0.25">
      <c r="A3065" t="s">
        <v>12198</v>
      </c>
      <c r="B3065">
        <v>4409</v>
      </c>
      <c r="C3065" t="s">
        <v>12197</v>
      </c>
      <c r="D3065" t="s">
        <v>5547</v>
      </c>
      <c r="E3065" s="1" t="s">
        <v>22926</v>
      </c>
      <c r="F3065" s="6">
        <v>74</v>
      </c>
      <c r="G3065">
        <v>185</v>
      </c>
      <c r="H3065" t="s">
        <v>6206</v>
      </c>
      <c r="I3065">
        <v>19861007</v>
      </c>
      <c r="J3065" t="s">
        <v>18</v>
      </c>
      <c r="K3065" t="s">
        <v>32835</v>
      </c>
      <c r="L3065" t="s">
        <v>5563</v>
      </c>
      <c r="M3065" t="s">
        <v>28475</v>
      </c>
      <c r="N3065">
        <v>2006</v>
      </c>
      <c r="O3065">
        <v>71</v>
      </c>
      <c r="P3065">
        <v>2006</v>
      </c>
      <c r="Q3065">
        <v>78</v>
      </c>
      <c r="R3065" s="3">
        <v>76.227299633802815</v>
      </c>
      <c r="S3065" s="3">
        <v>76.227299633802815</v>
      </c>
      <c r="T3065" s="3" t="s">
        <v>31191</v>
      </c>
      <c r="U3065" s="3" t="s">
        <v>31191</v>
      </c>
      <c r="V3065">
        <v>2012</v>
      </c>
      <c r="W3065">
        <v>2</v>
      </c>
      <c r="X3065">
        <v>0</v>
      </c>
      <c r="Y3065">
        <v>1</v>
      </c>
      <c r="Z3065">
        <v>0</v>
      </c>
      <c r="AA3065">
        <v>0</v>
      </c>
      <c r="AB3065" t="s">
        <v>18</v>
      </c>
      <c r="AC3065" t="s">
        <v>18</v>
      </c>
      <c r="AD3065" t="s">
        <v>18</v>
      </c>
    </row>
    <row r="3066" spans="1:30" x14ac:dyDescent="0.25">
      <c r="A3066" t="s">
        <v>12202</v>
      </c>
      <c r="B3066">
        <v>19156</v>
      </c>
      <c r="C3066" t="s">
        <v>9195</v>
      </c>
      <c r="D3066" t="s">
        <v>5550</v>
      </c>
      <c r="E3066" s="1" t="s">
        <v>22918</v>
      </c>
      <c r="F3066" s="6">
        <v>77</v>
      </c>
      <c r="G3066">
        <v>198</v>
      </c>
      <c r="H3066" t="s">
        <v>6168</v>
      </c>
      <c r="I3066">
        <v>19860214</v>
      </c>
      <c r="J3066" t="s">
        <v>18</v>
      </c>
      <c r="K3066" t="s">
        <v>32400</v>
      </c>
      <c r="L3066" t="s">
        <v>7356</v>
      </c>
      <c r="M3066" t="s">
        <v>28475</v>
      </c>
      <c r="R3066" s="3">
        <v>79.530254850962521</v>
      </c>
      <c r="S3066" s="3">
        <v>79.358843080255255</v>
      </c>
      <c r="T3066" s="3" t="s">
        <v>31191</v>
      </c>
      <c r="U3066" s="3" t="s">
        <v>31191</v>
      </c>
      <c r="V3066">
        <v>2010</v>
      </c>
      <c r="W3066">
        <v>4</v>
      </c>
      <c r="X3066">
        <v>0</v>
      </c>
      <c r="Y3066">
        <v>7</v>
      </c>
      <c r="Z3066">
        <v>0</v>
      </c>
      <c r="AA3066">
        <v>0</v>
      </c>
      <c r="AB3066" t="s">
        <v>18</v>
      </c>
      <c r="AC3066" t="s">
        <v>18</v>
      </c>
      <c r="AD3066" t="s">
        <v>18</v>
      </c>
    </row>
    <row r="3067" spans="1:30" x14ac:dyDescent="0.25">
      <c r="A3067" t="s">
        <v>12204</v>
      </c>
      <c r="B3067">
        <v>21198</v>
      </c>
      <c r="C3067" t="s">
        <v>12203</v>
      </c>
      <c r="D3067" t="s">
        <v>5557</v>
      </c>
      <c r="E3067" s="1" t="s">
        <v>22919</v>
      </c>
      <c r="F3067" s="6">
        <v>81</v>
      </c>
      <c r="G3067">
        <v>220</v>
      </c>
      <c r="H3067" t="s">
        <v>5696</v>
      </c>
      <c r="I3067">
        <v>19870827</v>
      </c>
      <c r="J3067" t="s">
        <v>18</v>
      </c>
      <c r="K3067" t="s">
        <v>32837</v>
      </c>
      <c r="L3067" t="s">
        <v>7519</v>
      </c>
      <c r="M3067" t="s">
        <v>28475</v>
      </c>
      <c r="R3067" s="3">
        <v>84.426318586070337</v>
      </c>
      <c r="S3067" s="3">
        <v>83.399465213195811</v>
      </c>
      <c r="T3067" s="3" t="s">
        <v>31191</v>
      </c>
      <c r="U3067" s="3" t="s">
        <v>31191</v>
      </c>
      <c r="V3067">
        <v>2010</v>
      </c>
      <c r="W3067">
        <v>4</v>
      </c>
      <c r="X3067">
        <v>0</v>
      </c>
      <c r="Y3067">
        <v>2</v>
      </c>
      <c r="Z3067">
        <v>0</v>
      </c>
      <c r="AA3067">
        <v>0</v>
      </c>
      <c r="AB3067" t="s">
        <v>18</v>
      </c>
      <c r="AC3067" t="s">
        <v>18</v>
      </c>
      <c r="AD3067" t="s">
        <v>18</v>
      </c>
    </row>
    <row r="3068" spans="1:30" x14ac:dyDescent="0.25">
      <c r="A3068" t="s">
        <v>12206</v>
      </c>
      <c r="B3068">
        <v>12711</v>
      </c>
      <c r="C3068" t="s">
        <v>12205</v>
      </c>
      <c r="D3068" t="s">
        <v>5537</v>
      </c>
      <c r="E3068" s="1" t="s">
        <v>22917</v>
      </c>
      <c r="F3068" s="6">
        <v>82</v>
      </c>
      <c r="G3068">
        <v>230</v>
      </c>
      <c r="H3068" t="s">
        <v>5771</v>
      </c>
      <c r="I3068">
        <v>19880511</v>
      </c>
      <c r="J3068" t="s">
        <v>18</v>
      </c>
      <c r="K3068" t="s">
        <v>32708</v>
      </c>
      <c r="L3068" t="s">
        <v>9202</v>
      </c>
      <c r="M3068" t="s">
        <v>28475</v>
      </c>
      <c r="R3068" s="3">
        <v>84.191586525634648</v>
      </c>
      <c r="S3068" s="3">
        <v>83.90434119155546</v>
      </c>
      <c r="T3068" s="3" t="s">
        <v>31191</v>
      </c>
      <c r="U3068" s="3" t="s">
        <v>31191</v>
      </c>
      <c r="V3068">
        <v>2010</v>
      </c>
      <c r="W3068">
        <v>4</v>
      </c>
      <c r="X3068">
        <v>0</v>
      </c>
      <c r="Y3068">
        <v>2</v>
      </c>
      <c r="Z3068">
        <v>0</v>
      </c>
      <c r="AA3068">
        <v>0</v>
      </c>
      <c r="AB3068" t="s">
        <v>18</v>
      </c>
      <c r="AC3068" t="s">
        <v>18</v>
      </c>
      <c r="AD3068" t="s">
        <v>18</v>
      </c>
    </row>
    <row r="3069" spans="1:30" x14ac:dyDescent="0.25">
      <c r="A3069" t="s">
        <v>12208</v>
      </c>
      <c r="B3069">
        <v>6979</v>
      </c>
      <c r="C3069" t="s">
        <v>12207</v>
      </c>
      <c r="D3069" t="s">
        <v>5557</v>
      </c>
      <c r="E3069" s="1" t="s">
        <v>22925</v>
      </c>
      <c r="F3069" s="6">
        <v>80</v>
      </c>
      <c r="G3069">
        <v>220</v>
      </c>
      <c r="H3069" t="s">
        <v>5663</v>
      </c>
      <c r="I3069">
        <v>19880302</v>
      </c>
      <c r="J3069" t="s">
        <v>18</v>
      </c>
      <c r="K3069" t="s">
        <v>32838</v>
      </c>
      <c r="L3069" t="s">
        <v>8062</v>
      </c>
      <c r="M3069" t="s">
        <v>28475</v>
      </c>
      <c r="N3069">
        <v>2006</v>
      </c>
      <c r="O3069">
        <v>72</v>
      </c>
      <c r="P3069">
        <v>2006</v>
      </c>
      <c r="Q3069">
        <v>106</v>
      </c>
      <c r="R3069" s="3">
        <v>81.700991400000007</v>
      </c>
      <c r="S3069" s="3">
        <v>81.373776425481879</v>
      </c>
      <c r="T3069" s="3" t="s">
        <v>31191</v>
      </c>
      <c r="U3069" s="3" t="s">
        <v>31191</v>
      </c>
      <c r="V3069">
        <v>2011</v>
      </c>
      <c r="W3069">
        <v>4</v>
      </c>
      <c r="X3069">
        <v>0</v>
      </c>
      <c r="Y3069">
        <v>1</v>
      </c>
      <c r="Z3069">
        <v>0</v>
      </c>
      <c r="AA3069">
        <v>0</v>
      </c>
      <c r="AB3069" t="s">
        <v>18</v>
      </c>
      <c r="AC3069" t="s">
        <v>24912</v>
      </c>
      <c r="AD3069" t="s">
        <v>18</v>
      </c>
    </row>
    <row r="3070" spans="1:30" x14ac:dyDescent="0.25">
      <c r="A3070" t="s">
        <v>12210</v>
      </c>
      <c r="B3070">
        <v>21526</v>
      </c>
      <c r="C3070" t="s">
        <v>12209</v>
      </c>
      <c r="D3070" t="s">
        <v>5557</v>
      </c>
      <c r="E3070" s="1" t="s">
        <v>22921</v>
      </c>
      <c r="F3070" s="6">
        <v>78</v>
      </c>
      <c r="G3070">
        <v>200</v>
      </c>
      <c r="H3070" t="s">
        <v>11580</v>
      </c>
      <c r="I3070">
        <v>19860608</v>
      </c>
      <c r="J3070" t="s">
        <v>18</v>
      </c>
      <c r="K3070" t="s">
        <v>32270</v>
      </c>
      <c r="L3070" t="s">
        <v>10861</v>
      </c>
      <c r="M3070" t="s">
        <v>28475</v>
      </c>
      <c r="R3070" s="3">
        <v>82.845287707572439</v>
      </c>
      <c r="S3070" s="3">
        <v>82.6492770740509</v>
      </c>
      <c r="T3070" s="3" t="s">
        <v>31191</v>
      </c>
      <c r="U3070" s="3" t="s">
        <v>31191</v>
      </c>
      <c r="V3070">
        <v>2008</v>
      </c>
      <c r="W3070">
        <v>3</v>
      </c>
      <c r="X3070">
        <v>0</v>
      </c>
      <c r="Y3070">
        <v>2</v>
      </c>
      <c r="Z3070">
        <v>0</v>
      </c>
      <c r="AA3070">
        <v>0</v>
      </c>
      <c r="AB3070" t="s">
        <v>18</v>
      </c>
      <c r="AC3070" t="s">
        <v>18</v>
      </c>
      <c r="AD3070" t="s">
        <v>18</v>
      </c>
    </row>
    <row r="3071" spans="1:30" x14ac:dyDescent="0.25">
      <c r="A3071" t="s">
        <v>12213</v>
      </c>
      <c r="B3071">
        <v>20952</v>
      </c>
      <c r="C3071" t="s">
        <v>12211</v>
      </c>
      <c r="D3071" t="s">
        <v>5557</v>
      </c>
      <c r="E3071" s="1" t="s">
        <v>22916</v>
      </c>
      <c r="F3071" s="6">
        <v>79</v>
      </c>
      <c r="G3071">
        <v>215</v>
      </c>
      <c r="H3071" t="s">
        <v>5669</v>
      </c>
      <c r="I3071">
        <v>19860308</v>
      </c>
      <c r="J3071" t="s">
        <v>18</v>
      </c>
      <c r="K3071" t="s">
        <v>32361</v>
      </c>
      <c r="L3071" t="s">
        <v>12212</v>
      </c>
      <c r="M3071" t="s">
        <v>28475</v>
      </c>
      <c r="R3071" s="3" t="s">
        <v>31191</v>
      </c>
      <c r="S3071" s="3" t="s">
        <v>31191</v>
      </c>
      <c r="T3071" s="3" t="s">
        <v>31191</v>
      </c>
      <c r="U3071" s="3" t="s">
        <v>31191</v>
      </c>
      <c r="V3071">
        <v>2010</v>
      </c>
      <c r="W3071">
        <v>4</v>
      </c>
      <c r="X3071">
        <v>0</v>
      </c>
      <c r="Y3071">
        <v>1</v>
      </c>
      <c r="Z3071">
        <v>0</v>
      </c>
      <c r="AA3071">
        <v>0</v>
      </c>
      <c r="AB3071" t="s">
        <v>18</v>
      </c>
      <c r="AC3071" t="s">
        <v>18</v>
      </c>
      <c r="AD3071" t="s">
        <v>18</v>
      </c>
    </row>
    <row r="3072" spans="1:30" x14ac:dyDescent="0.25">
      <c r="A3072" t="s">
        <v>12214</v>
      </c>
      <c r="B3072">
        <v>4988</v>
      </c>
      <c r="C3072" t="s">
        <v>291</v>
      </c>
      <c r="D3072" t="s">
        <v>5533</v>
      </c>
      <c r="E3072" s="1" t="s">
        <v>22923</v>
      </c>
      <c r="F3072" s="6">
        <v>75</v>
      </c>
      <c r="G3072">
        <v>195</v>
      </c>
      <c r="H3072" t="s">
        <v>6066</v>
      </c>
      <c r="I3072">
        <v>19870716</v>
      </c>
      <c r="J3072" t="s">
        <v>18</v>
      </c>
      <c r="K3072" t="s">
        <v>31330</v>
      </c>
      <c r="L3072" t="s">
        <v>5654</v>
      </c>
      <c r="M3072" t="s">
        <v>28475</v>
      </c>
      <c r="R3072" s="3" t="s">
        <v>31191</v>
      </c>
      <c r="S3072" s="3" t="s">
        <v>31191</v>
      </c>
      <c r="T3072" s="3" t="s">
        <v>31191</v>
      </c>
      <c r="U3072" s="3" t="s">
        <v>31191</v>
      </c>
      <c r="V3072">
        <v>2007</v>
      </c>
      <c r="W3072">
        <v>1</v>
      </c>
      <c r="X3072">
        <v>0</v>
      </c>
      <c r="Y3072">
        <v>1</v>
      </c>
      <c r="Z3072">
        <v>0</v>
      </c>
      <c r="AA3072">
        <v>0</v>
      </c>
      <c r="AB3072" t="s">
        <v>18</v>
      </c>
      <c r="AC3072" t="s">
        <v>18</v>
      </c>
      <c r="AD3072" t="s">
        <v>18</v>
      </c>
    </row>
    <row r="3073" spans="1:30" x14ac:dyDescent="0.25">
      <c r="A3073" t="s">
        <v>12216</v>
      </c>
      <c r="B3073">
        <v>9461</v>
      </c>
      <c r="C3073" t="s">
        <v>12215</v>
      </c>
      <c r="D3073" t="s">
        <v>5533</v>
      </c>
      <c r="E3073" s="1" t="s">
        <v>22922</v>
      </c>
      <c r="F3073" s="6">
        <v>76</v>
      </c>
      <c r="G3073">
        <v>195</v>
      </c>
      <c r="H3073" t="s">
        <v>6414</v>
      </c>
      <c r="I3073">
        <v>19880214</v>
      </c>
      <c r="J3073" t="s">
        <v>18</v>
      </c>
      <c r="K3073" t="s">
        <v>31337</v>
      </c>
      <c r="L3073" t="s">
        <v>6519</v>
      </c>
      <c r="M3073" t="s">
        <v>28475</v>
      </c>
      <c r="R3073" s="3">
        <v>79.331759770167352</v>
      </c>
      <c r="S3073" s="3">
        <v>79.028285686380556</v>
      </c>
      <c r="T3073" s="3" t="s">
        <v>31191</v>
      </c>
      <c r="U3073" s="3" t="s">
        <v>31191</v>
      </c>
      <c r="V3073">
        <v>2010</v>
      </c>
      <c r="W3073">
        <v>4</v>
      </c>
      <c r="X3073">
        <v>0</v>
      </c>
      <c r="Y3073">
        <v>2</v>
      </c>
      <c r="Z3073">
        <v>0</v>
      </c>
      <c r="AA3073">
        <v>0</v>
      </c>
      <c r="AB3073" t="s">
        <v>18</v>
      </c>
      <c r="AC3073" t="s">
        <v>18</v>
      </c>
      <c r="AD3073" t="s">
        <v>18</v>
      </c>
    </row>
    <row r="3074" spans="1:30" x14ac:dyDescent="0.25">
      <c r="A3074" t="s">
        <v>12219</v>
      </c>
      <c r="B3074">
        <v>6694</v>
      </c>
      <c r="C3074" t="s">
        <v>12218</v>
      </c>
      <c r="D3074" t="s">
        <v>5557</v>
      </c>
      <c r="E3074" s="1" t="s">
        <v>22925</v>
      </c>
      <c r="F3074" s="6">
        <v>80</v>
      </c>
      <c r="G3074">
        <v>240</v>
      </c>
      <c r="H3074" t="s">
        <v>5677</v>
      </c>
      <c r="I3074">
        <v>19880217</v>
      </c>
      <c r="J3074" t="s">
        <v>18</v>
      </c>
      <c r="K3074" t="s">
        <v>32839</v>
      </c>
      <c r="L3074" t="s">
        <v>5978</v>
      </c>
      <c r="M3074" t="s">
        <v>28475</v>
      </c>
      <c r="P3074">
        <v>2006</v>
      </c>
      <c r="Q3074">
        <v>193</v>
      </c>
      <c r="R3074" s="3">
        <v>83.841240195292983</v>
      </c>
      <c r="S3074" s="3">
        <v>83.648958396883813</v>
      </c>
      <c r="T3074" s="3" t="s">
        <v>31191</v>
      </c>
      <c r="U3074" s="3" t="s">
        <v>31191</v>
      </c>
      <c r="V3074">
        <v>2011</v>
      </c>
      <c r="W3074">
        <v>4</v>
      </c>
      <c r="X3074">
        <v>0</v>
      </c>
      <c r="Y3074">
        <v>2</v>
      </c>
      <c r="Z3074">
        <v>1</v>
      </c>
      <c r="AA3074">
        <v>0</v>
      </c>
      <c r="AB3074" t="s">
        <v>18</v>
      </c>
      <c r="AC3074" t="s">
        <v>24491</v>
      </c>
      <c r="AD3074" t="s">
        <v>18</v>
      </c>
    </row>
    <row r="3075" spans="1:30" x14ac:dyDescent="0.25">
      <c r="A3075" t="s">
        <v>12221</v>
      </c>
      <c r="B3075">
        <v>5800</v>
      </c>
      <c r="C3075" t="s">
        <v>12220</v>
      </c>
      <c r="D3075" t="s">
        <v>5557</v>
      </c>
      <c r="E3075" s="1" t="s">
        <v>22919</v>
      </c>
      <c r="F3075" s="6">
        <v>81</v>
      </c>
      <c r="G3075">
        <v>245</v>
      </c>
      <c r="H3075" t="s">
        <v>5665</v>
      </c>
      <c r="I3075">
        <v>19870110</v>
      </c>
      <c r="J3075" t="s">
        <v>18</v>
      </c>
      <c r="K3075" t="s">
        <v>32573</v>
      </c>
      <c r="L3075" t="s">
        <v>6104</v>
      </c>
      <c r="M3075" t="s">
        <v>28475</v>
      </c>
      <c r="P3075">
        <v>2006</v>
      </c>
      <c r="Q3075">
        <v>198</v>
      </c>
      <c r="R3075" s="3">
        <v>84.14789883035759</v>
      </c>
      <c r="S3075" s="3">
        <v>84.0225867758964</v>
      </c>
      <c r="T3075" s="3" t="s">
        <v>31191</v>
      </c>
      <c r="U3075" s="3" t="s">
        <v>31191</v>
      </c>
      <c r="V3075">
        <v>2011</v>
      </c>
      <c r="W3075">
        <v>4</v>
      </c>
      <c r="X3075">
        <v>0</v>
      </c>
      <c r="Y3075">
        <v>4</v>
      </c>
      <c r="Z3075">
        <v>0</v>
      </c>
      <c r="AA3075">
        <v>0</v>
      </c>
      <c r="AB3075" t="s">
        <v>18</v>
      </c>
      <c r="AC3075" t="s">
        <v>23872</v>
      </c>
      <c r="AD3075" t="s">
        <v>18</v>
      </c>
    </row>
    <row r="3076" spans="1:30" x14ac:dyDescent="0.25">
      <c r="A3076" t="s">
        <v>5504</v>
      </c>
      <c r="B3076">
        <v>6974</v>
      </c>
      <c r="C3076" t="s">
        <v>1373</v>
      </c>
      <c r="D3076" t="s">
        <v>5533</v>
      </c>
      <c r="E3076" s="1" t="s">
        <v>22922</v>
      </c>
      <c r="F3076" s="6">
        <v>76</v>
      </c>
      <c r="G3076">
        <v>210</v>
      </c>
      <c r="H3076" t="s">
        <v>5663</v>
      </c>
      <c r="I3076">
        <v>19880331</v>
      </c>
      <c r="J3076" t="s">
        <v>18</v>
      </c>
      <c r="K3076" t="s">
        <v>32840</v>
      </c>
      <c r="L3076" t="s">
        <v>9731</v>
      </c>
      <c r="M3076" t="s">
        <v>28475</v>
      </c>
      <c r="N3076">
        <v>2006</v>
      </c>
      <c r="O3076">
        <v>80</v>
      </c>
      <c r="P3076">
        <v>2006</v>
      </c>
      <c r="Q3076">
        <v>58</v>
      </c>
      <c r="R3076" s="3">
        <v>79.528840247892006</v>
      </c>
      <c r="S3076" s="3">
        <v>79.247983166960779</v>
      </c>
      <c r="T3076" s="3">
        <v>78</v>
      </c>
      <c r="U3076" s="3">
        <v>78</v>
      </c>
      <c r="V3076">
        <v>2011</v>
      </c>
      <c r="W3076">
        <v>5</v>
      </c>
      <c r="X3076">
        <v>0</v>
      </c>
      <c r="Y3076">
        <v>3</v>
      </c>
      <c r="Z3076">
        <v>1</v>
      </c>
      <c r="AA3076">
        <v>0</v>
      </c>
      <c r="AB3076" t="s">
        <v>18</v>
      </c>
      <c r="AC3076" t="s">
        <v>24504</v>
      </c>
      <c r="AD3076" t="s">
        <v>18</v>
      </c>
    </row>
    <row r="3077" spans="1:30" x14ac:dyDescent="0.25">
      <c r="A3077" t="s">
        <v>12224</v>
      </c>
      <c r="B3077">
        <v>10493</v>
      </c>
      <c r="C3077" t="s">
        <v>12222</v>
      </c>
      <c r="D3077" t="s">
        <v>5611</v>
      </c>
      <c r="E3077" s="1" t="s">
        <v>22917</v>
      </c>
      <c r="F3077" s="6">
        <v>82</v>
      </c>
      <c r="G3077">
        <v>236</v>
      </c>
      <c r="H3077" t="s">
        <v>5608</v>
      </c>
      <c r="I3077">
        <v>19860307</v>
      </c>
      <c r="J3077" t="s">
        <v>18</v>
      </c>
      <c r="K3077" t="s">
        <v>32363</v>
      </c>
      <c r="L3077" t="s">
        <v>12223</v>
      </c>
      <c r="M3077" t="s">
        <v>28475</v>
      </c>
      <c r="R3077" s="3">
        <v>84.981207712195115</v>
      </c>
      <c r="S3077" s="3">
        <v>84.447131259844596</v>
      </c>
      <c r="T3077" s="3" t="s">
        <v>31191</v>
      </c>
      <c r="U3077" s="3" t="s">
        <v>31191</v>
      </c>
      <c r="V3077">
        <v>2010</v>
      </c>
      <c r="W3077">
        <v>4</v>
      </c>
      <c r="X3077">
        <v>0</v>
      </c>
      <c r="Y3077">
        <v>3</v>
      </c>
      <c r="Z3077">
        <v>0</v>
      </c>
      <c r="AA3077">
        <v>0</v>
      </c>
      <c r="AB3077" t="s">
        <v>18</v>
      </c>
      <c r="AC3077" t="s">
        <v>18</v>
      </c>
      <c r="AD3077" t="s">
        <v>18</v>
      </c>
    </row>
    <row r="3078" spans="1:30" x14ac:dyDescent="0.25">
      <c r="A3078" t="s">
        <v>12229</v>
      </c>
      <c r="B3078">
        <v>14801</v>
      </c>
      <c r="C3078" t="s">
        <v>12228</v>
      </c>
      <c r="D3078" t="s">
        <v>5550</v>
      </c>
      <c r="E3078" s="1" t="s">
        <v>22918</v>
      </c>
      <c r="F3078" s="6">
        <v>77</v>
      </c>
      <c r="G3078">
        <v>210</v>
      </c>
      <c r="H3078" t="s">
        <v>6363</v>
      </c>
      <c r="I3078">
        <v>19840504</v>
      </c>
      <c r="J3078" t="s">
        <v>18</v>
      </c>
      <c r="K3078" t="s">
        <v>31688</v>
      </c>
      <c r="L3078" t="s">
        <v>5613</v>
      </c>
      <c r="M3078" t="s">
        <v>28475</v>
      </c>
      <c r="R3078" s="3">
        <v>80.370025057312233</v>
      </c>
      <c r="S3078" s="3">
        <v>80.354750889441931</v>
      </c>
      <c r="T3078" s="3" t="s">
        <v>31191</v>
      </c>
      <c r="U3078" s="3" t="s">
        <v>31191</v>
      </c>
      <c r="V3078">
        <v>2008</v>
      </c>
      <c r="W3078">
        <v>2</v>
      </c>
      <c r="X3078">
        <v>0</v>
      </c>
      <c r="Y3078">
        <v>6</v>
      </c>
      <c r="Z3078">
        <v>0</v>
      </c>
      <c r="AA3078">
        <v>0</v>
      </c>
      <c r="AB3078" t="s">
        <v>18</v>
      </c>
      <c r="AC3078" t="s">
        <v>18</v>
      </c>
      <c r="AD3078" t="s">
        <v>18</v>
      </c>
    </row>
    <row r="3079" spans="1:30" x14ac:dyDescent="0.25">
      <c r="A3079" t="s">
        <v>12231</v>
      </c>
      <c r="B3079">
        <v>13819</v>
      </c>
      <c r="C3079" t="s">
        <v>12230</v>
      </c>
      <c r="D3079" t="s">
        <v>5611</v>
      </c>
      <c r="E3079" s="1" t="s">
        <v>22925</v>
      </c>
      <c r="F3079" s="6">
        <v>80</v>
      </c>
      <c r="G3079">
        <v>240</v>
      </c>
      <c r="H3079" t="s">
        <v>5851</v>
      </c>
      <c r="I3079">
        <v>19880204</v>
      </c>
      <c r="J3079" t="s">
        <v>18</v>
      </c>
      <c r="K3079" t="s">
        <v>32756</v>
      </c>
      <c r="L3079" t="s">
        <v>6024</v>
      </c>
      <c r="M3079" t="s">
        <v>28475</v>
      </c>
      <c r="R3079" s="3">
        <v>83.425021065591395</v>
      </c>
      <c r="S3079" s="3">
        <v>83.132496781205219</v>
      </c>
      <c r="T3079" s="3" t="s">
        <v>31191</v>
      </c>
      <c r="U3079" s="3" t="s">
        <v>31191</v>
      </c>
      <c r="V3079">
        <v>2010</v>
      </c>
      <c r="W3079">
        <v>4</v>
      </c>
      <c r="X3079">
        <v>0</v>
      </c>
      <c r="Y3079">
        <v>4</v>
      </c>
      <c r="Z3079">
        <v>0</v>
      </c>
      <c r="AA3079">
        <v>0</v>
      </c>
      <c r="AB3079" t="s">
        <v>18</v>
      </c>
      <c r="AC3079" t="s">
        <v>18</v>
      </c>
      <c r="AD3079" t="s">
        <v>18</v>
      </c>
    </row>
    <row r="3080" spans="1:30" x14ac:dyDescent="0.25">
      <c r="A3080" t="s">
        <v>12233</v>
      </c>
      <c r="B3080">
        <v>9090</v>
      </c>
      <c r="C3080" t="s">
        <v>12232</v>
      </c>
      <c r="D3080" t="s">
        <v>5557</v>
      </c>
      <c r="E3080" s="1" t="s">
        <v>22919</v>
      </c>
      <c r="F3080" s="6">
        <v>81</v>
      </c>
      <c r="G3080">
        <v>230</v>
      </c>
      <c r="H3080" t="s">
        <v>6131</v>
      </c>
      <c r="I3080">
        <v>19850118</v>
      </c>
      <c r="J3080" t="s">
        <v>18</v>
      </c>
      <c r="K3080" t="s">
        <v>32841</v>
      </c>
      <c r="L3080" t="s">
        <v>6957</v>
      </c>
      <c r="M3080" t="s">
        <v>28475</v>
      </c>
      <c r="R3080" s="3">
        <v>83.839865891197022</v>
      </c>
      <c r="S3080" s="3">
        <v>83.625566870427036</v>
      </c>
      <c r="T3080" s="3" t="s">
        <v>31191</v>
      </c>
      <c r="U3080" s="3" t="s">
        <v>31191</v>
      </c>
      <c r="V3080">
        <v>2008</v>
      </c>
      <c r="W3080">
        <v>2</v>
      </c>
      <c r="X3080">
        <v>0</v>
      </c>
      <c r="Y3080">
        <v>2</v>
      </c>
      <c r="Z3080">
        <v>0</v>
      </c>
      <c r="AA3080">
        <v>0</v>
      </c>
      <c r="AB3080" t="s">
        <v>18</v>
      </c>
      <c r="AC3080" t="s">
        <v>18</v>
      </c>
      <c r="AD3080" t="s">
        <v>18</v>
      </c>
    </row>
    <row r="3081" spans="1:30" x14ac:dyDescent="0.25">
      <c r="A3081" t="s">
        <v>12235</v>
      </c>
      <c r="B3081">
        <v>6862</v>
      </c>
      <c r="C3081" t="s">
        <v>12234</v>
      </c>
      <c r="D3081" t="s">
        <v>5537</v>
      </c>
      <c r="E3081" s="1" t="s">
        <v>22917</v>
      </c>
      <c r="F3081" s="6">
        <v>82</v>
      </c>
      <c r="G3081">
        <v>250</v>
      </c>
      <c r="H3081" t="s">
        <v>5941</v>
      </c>
      <c r="I3081">
        <v>19880914</v>
      </c>
      <c r="J3081" t="s">
        <v>18</v>
      </c>
      <c r="K3081" t="s">
        <v>32842</v>
      </c>
      <c r="L3081" t="s">
        <v>7114</v>
      </c>
      <c r="M3081" t="s">
        <v>28475</v>
      </c>
      <c r="R3081" s="3">
        <v>83.803219530173507</v>
      </c>
      <c r="S3081" s="3">
        <v>83.396030084170917</v>
      </c>
      <c r="T3081" s="3" t="s">
        <v>31191</v>
      </c>
      <c r="U3081" s="3" t="s">
        <v>31191</v>
      </c>
      <c r="V3081">
        <v>2013</v>
      </c>
      <c r="W3081">
        <v>4</v>
      </c>
      <c r="X3081">
        <v>0</v>
      </c>
      <c r="Y3081">
        <v>5</v>
      </c>
      <c r="Z3081">
        <v>0</v>
      </c>
      <c r="AA3081">
        <v>0</v>
      </c>
      <c r="AB3081" t="s">
        <v>18</v>
      </c>
      <c r="AC3081" t="s">
        <v>18</v>
      </c>
      <c r="AD3081" t="s">
        <v>18</v>
      </c>
    </row>
    <row r="3082" spans="1:30" x14ac:dyDescent="0.25">
      <c r="A3082" t="s">
        <v>5034</v>
      </c>
      <c r="B3082">
        <v>16734</v>
      </c>
      <c r="C3082" t="s">
        <v>1357</v>
      </c>
      <c r="D3082" t="s">
        <v>5533</v>
      </c>
      <c r="E3082" s="1" t="s">
        <v>22925</v>
      </c>
      <c r="F3082" s="6">
        <v>80</v>
      </c>
      <c r="G3082">
        <v>205</v>
      </c>
      <c r="H3082" t="s">
        <v>9592</v>
      </c>
      <c r="I3082">
        <v>19880617</v>
      </c>
      <c r="J3082" t="s">
        <v>18</v>
      </c>
      <c r="K3082" t="s">
        <v>32843</v>
      </c>
      <c r="L3082" t="s">
        <v>7627</v>
      </c>
      <c r="M3082" t="s">
        <v>28475</v>
      </c>
      <c r="R3082" s="3">
        <v>81.556143457446808</v>
      </c>
      <c r="S3082" s="3">
        <v>81.102919187626327</v>
      </c>
      <c r="T3082" s="3">
        <v>77.5</v>
      </c>
      <c r="U3082" s="3">
        <v>77.5</v>
      </c>
      <c r="V3082">
        <v>2011</v>
      </c>
      <c r="W3082">
        <v>5</v>
      </c>
      <c r="X3082">
        <v>0</v>
      </c>
      <c r="Y3082">
        <v>6</v>
      </c>
      <c r="Z3082">
        <v>0</v>
      </c>
      <c r="AA3082">
        <v>0</v>
      </c>
      <c r="AB3082" t="s">
        <v>18</v>
      </c>
      <c r="AC3082" t="s">
        <v>24814</v>
      </c>
      <c r="AD3082" t="s">
        <v>18</v>
      </c>
    </row>
    <row r="3083" spans="1:30" x14ac:dyDescent="0.25">
      <c r="A3083" t="s">
        <v>12238</v>
      </c>
      <c r="B3083">
        <v>3919</v>
      </c>
      <c r="C3083" t="s">
        <v>12237</v>
      </c>
      <c r="D3083" t="s">
        <v>5550</v>
      </c>
      <c r="E3083" s="1" t="s">
        <v>22918</v>
      </c>
      <c r="F3083" s="6">
        <v>77</v>
      </c>
      <c r="G3083">
        <v>215</v>
      </c>
      <c r="H3083" t="s">
        <v>5967</v>
      </c>
      <c r="I3083">
        <v>19861207</v>
      </c>
      <c r="J3083" t="s">
        <v>18</v>
      </c>
      <c r="K3083" t="s">
        <v>32625</v>
      </c>
      <c r="L3083" t="s">
        <v>12223</v>
      </c>
      <c r="M3083" t="s">
        <v>28475</v>
      </c>
      <c r="R3083" s="3">
        <v>80.359389639780417</v>
      </c>
      <c r="S3083" s="3">
        <v>80.075901274862105</v>
      </c>
      <c r="T3083" s="3" t="s">
        <v>31191</v>
      </c>
      <c r="U3083" s="3" t="s">
        <v>31191</v>
      </c>
      <c r="V3083">
        <v>2009</v>
      </c>
      <c r="W3083">
        <v>3</v>
      </c>
      <c r="X3083">
        <v>0</v>
      </c>
      <c r="Y3083">
        <v>7</v>
      </c>
      <c r="Z3083">
        <v>0</v>
      </c>
      <c r="AA3083">
        <v>0</v>
      </c>
      <c r="AB3083" t="s">
        <v>18</v>
      </c>
      <c r="AC3083" t="s">
        <v>18</v>
      </c>
      <c r="AD3083" t="s">
        <v>18</v>
      </c>
    </row>
    <row r="3084" spans="1:30" x14ac:dyDescent="0.25">
      <c r="A3084" t="s">
        <v>2959</v>
      </c>
      <c r="B3084">
        <v>3741</v>
      </c>
      <c r="C3084" t="s">
        <v>12239</v>
      </c>
      <c r="D3084" t="s">
        <v>5611</v>
      </c>
      <c r="E3084" s="1" t="s">
        <v>22925</v>
      </c>
      <c r="F3084" s="6">
        <v>80</v>
      </c>
      <c r="G3084">
        <v>235</v>
      </c>
      <c r="H3084" t="s">
        <v>6150</v>
      </c>
      <c r="I3084">
        <v>19871013</v>
      </c>
      <c r="J3084" t="s">
        <v>18</v>
      </c>
      <c r="K3084" t="s">
        <v>32844</v>
      </c>
      <c r="L3084" t="s">
        <v>5934</v>
      </c>
      <c r="M3084" t="s">
        <v>28475</v>
      </c>
      <c r="P3084">
        <v>2006</v>
      </c>
      <c r="Q3084">
        <v>104</v>
      </c>
      <c r="R3084" s="3">
        <v>82.987496178436658</v>
      </c>
      <c r="S3084" s="3">
        <v>82.581553250143244</v>
      </c>
      <c r="T3084" s="3">
        <v>85</v>
      </c>
      <c r="U3084" s="3">
        <v>85</v>
      </c>
      <c r="V3084">
        <v>2010</v>
      </c>
      <c r="W3084">
        <v>4</v>
      </c>
      <c r="X3084">
        <v>0</v>
      </c>
      <c r="Y3084">
        <v>8</v>
      </c>
      <c r="Z3084">
        <v>0</v>
      </c>
      <c r="AA3084">
        <v>1</v>
      </c>
      <c r="AB3084" t="s">
        <v>18</v>
      </c>
      <c r="AC3084" t="s">
        <v>18</v>
      </c>
      <c r="AD3084" t="s">
        <v>18</v>
      </c>
    </row>
    <row r="3085" spans="1:30" x14ac:dyDescent="0.25">
      <c r="A3085" t="s">
        <v>12241</v>
      </c>
      <c r="B3085">
        <v>12120</v>
      </c>
      <c r="C3085" t="s">
        <v>12240</v>
      </c>
      <c r="D3085" t="s">
        <v>5533</v>
      </c>
      <c r="E3085" s="1" t="s">
        <v>22926</v>
      </c>
      <c r="F3085" s="6">
        <v>74</v>
      </c>
      <c r="G3085">
        <v>195</v>
      </c>
      <c r="H3085" t="s">
        <v>6116</v>
      </c>
      <c r="I3085">
        <v>19880419</v>
      </c>
      <c r="J3085" t="s">
        <v>18</v>
      </c>
      <c r="K3085" t="s">
        <v>32845</v>
      </c>
      <c r="L3085" t="s">
        <v>6889</v>
      </c>
      <c r="M3085" t="s">
        <v>28475</v>
      </c>
      <c r="R3085" s="3">
        <v>77.892341997747778</v>
      </c>
      <c r="S3085" s="3">
        <v>77.659780469861133</v>
      </c>
      <c r="T3085" s="3" t="s">
        <v>31191</v>
      </c>
      <c r="U3085" s="3" t="s">
        <v>31191</v>
      </c>
      <c r="V3085">
        <v>2012</v>
      </c>
      <c r="W3085">
        <v>5</v>
      </c>
      <c r="X3085">
        <v>0</v>
      </c>
      <c r="Y3085">
        <v>1</v>
      </c>
      <c r="Z3085">
        <v>0</v>
      </c>
      <c r="AA3085">
        <v>0</v>
      </c>
      <c r="AB3085" t="s">
        <v>18</v>
      </c>
      <c r="AC3085" t="s">
        <v>24343</v>
      </c>
      <c r="AD3085" t="s">
        <v>18</v>
      </c>
    </row>
    <row r="3086" spans="1:30" x14ac:dyDescent="0.25">
      <c r="A3086" t="s">
        <v>12243</v>
      </c>
      <c r="B3086">
        <v>6561</v>
      </c>
      <c r="C3086" t="s">
        <v>12242</v>
      </c>
      <c r="D3086" t="s">
        <v>5557</v>
      </c>
      <c r="E3086" s="1" t="s">
        <v>22925</v>
      </c>
      <c r="F3086" s="6">
        <v>80</v>
      </c>
      <c r="G3086">
        <v>235</v>
      </c>
      <c r="H3086" t="s">
        <v>5819</v>
      </c>
      <c r="I3086">
        <v>19860720</v>
      </c>
      <c r="J3086" t="s">
        <v>18</v>
      </c>
      <c r="K3086" t="s">
        <v>31306</v>
      </c>
      <c r="L3086" t="s">
        <v>5546</v>
      </c>
      <c r="M3086" t="s">
        <v>28475</v>
      </c>
      <c r="N3086">
        <v>2006</v>
      </c>
      <c r="O3086">
        <v>75</v>
      </c>
      <c r="P3086">
        <v>2006</v>
      </c>
      <c r="Q3086">
        <v>65</v>
      </c>
      <c r="R3086" s="3">
        <v>83.359213100972042</v>
      </c>
      <c r="S3086" s="3">
        <v>83.007210742775356</v>
      </c>
      <c r="T3086" s="3" t="s">
        <v>31191</v>
      </c>
      <c r="U3086" s="3" t="s">
        <v>31191</v>
      </c>
      <c r="V3086">
        <v>2011</v>
      </c>
      <c r="W3086">
        <v>5</v>
      </c>
      <c r="X3086">
        <v>0</v>
      </c>
      <c r="Y3086">
        <v>7</v>
      </c>
      <c r="Z3086">
        <v>0</v>
      </c>
      <c r="AA3086">
        <v>0</v>
      </c>
      <c r="AB3086" t="s">
        <v>18</v>
      </c>
      <c r="AC3086" t="s">
        <v>23384</v>
      </c>
      <c r="AD3086" t="s">
        <v>18</v>
      </c>
    </row>
    <row r="3087" spans="1:30" x14ac:dyDescent="0.25">
      <c r="A3087" t="s">
        <v>12246</v>
      </c>
      <c r="B3087">
        <v>21612</v>
      </c>
      <c r="C3087" t="s">
        <v>12244</v>
      </c>
      <c r="D3087" t="s">
        <v>5537</v>
      </c>
      <c r="E3087" s="1" t="s">
        <v>22927</v>
      </c>
      <c r="F3087" s="6">
        <v>83</v>
      </c>
      <c r="G3087">
        <v>295</v>
      </c>
      <c r="H3087" t="s">
        <v>6509</v>
      </c>
      <c r="I3087">
        <v>19860901</v>
      </c>
      <c r="J3087" t="s">
        <v>18</v>
      </c>
      <c r="K3087" t="s">
        <v>32846</v>
      </c>
      <c r="L3087" t="s">
        <v>12245</v>
      </c>
      <c r="M3087" t="s">
        <v>28475</v>
      </c>
      <c r="R3087" s="3">
        <v>86.898412526367679</v>
      </c>
      <c r="S3087" s="3">
        <v>86.444663313114745</v>
      </c>
      <c r="T3087" s="3" t="s">
        <v>31191</v>
      </c>
      <c r="U3087" s="3" t="s">
        <v>31191</v>
      </c>
      <c r="V3087">
        <v>2009</v>
      </c>
      <c r="W3087">
        <v>3</v>
      </c>
      <c r="X3087">
        <v>0</v>
      </c>
      <c r="Y3087">
        <v>7</v>
      </c>
      <c r="Z3087">
        <v>0</v>
      </c>
      <c r="AA3087">
        <v>0</v>
      </c>
      <c r="AB3087" t="s">
        <v>18</v>
      </c>
      <c r="AC3087" t="s">
        <v>18</v>
      </c>
      <c r="AD3087" t="s">
        <v>18</v>
      </c>
    </row>
    <row r="3088" spans="1:30" x14ac:dyDescent="0.25">
      <c r="A3088" t="s">
        <v>12248</v>
      </c>
      <c r="B3088">
        <v>6198</v>
      </c>
      <c r="C3088" t="s">
        <v>12247</v>
      </c>
      <c r="D3088" t="s">
        <v>5533</v>
      </c>
      <c r="E3088" s="1" t="s">
        <v>22923</v>
      </c>
      <c r="F3088" s="6">
        <v>75</v>
      </c>
      <c r="G3088">
        <v>207</v>
      </c>
      <c r="H3088" t="s">
        <v>6399</v>
      </c>
      <c r="I3088">
        <v>19880611</v>
      </c>
      <c r="J3088" t="s">
        <v>18</v>
      </c>
      <c r="K3088" t="s">
        <v>32847</v>
      </c>
      <c r="L3088" t="s">
        <v>8371</v>
      </c>
      <c r="M3088" t="s">
        <v>28475</v>
      </c>
      <c r="P3088">
        <v>2006</v>
      </c>
      <c r="Q3088">
        <v>229</v>
      </c>
      <c r="R3088" s="3">
        <v>78.822306224453285</v>
      </c>
      <c r="S3088" s="3">
        <v>78.342215258866531</v>
      </c>
      <c r="T3088" s="3" t="s">
        <v>31191</v>
      </c>
      <c r="U3088" s="3" t="s">
        <v>31191</v>
      </c>
      <c r="V3088">
        <v>2010</v>
      </c>
      <c r="W3088">
        <v>4</v>
      </c>
      <c r="X3088">
        <v>0</v>
      </c>
      <c r="Y3088">
        <v>1</v>
      </c>
      <c r="Z3088">
        <v>0</v>
      </c>
      <c r="AA3088">
        <v>0</v>
      </c>
      <c r="AB3088" t="s">
        <v>18</v>
      </c>
      <c r="AC3088" t="s">
        <v>18</v>
      </c>
      <c r="AD3088" t="s">
        <v>18</v>
      </c>
    </row>
    <row r="3089" spans="1:30" x14ac:dyDescent="0.25">
      <c r="A3089" t="s">
        <v>12251</v>
      </c>
      <c r="B3089">
        <v>3682</v>
      </c>
      <c r="C3089" t="s">
        <v>12249</v>
      </c>
      <c r="D3089" t="s">
        <v>5537</v>
      </c>
      <c r="E3089" s="1" t="s">
        <v>22917</v>
      </c>
      <c r="F3089" s="6">
        <v>82</v>
      </c>
      <c r="G3089">
        <v>254</v>
      </c>
      <c r="H3089" t="s">
        <v>5612</v>
      </c>
      <c r="I3089">
        <v>19870518</v>
      </c>
      <c r="J3089" t="s">
        <v>18</v>
      </c>
      <c r="K3089" t="s">
        <v>32848</v>
      </c>
      <c r="L3089" t="s">
        <v>12250</v>
      </c>
      <c r="M3089" t="s">
        <v>28475</v>
      </c>
      <c r="N3089">
        <v>2006</v>
      </c>
      <c r="O3089">
        <v>132</v>
      </c>
      <c r="P3089">
        <v>2006</v>
      </c>
      <c r="Q3089">
        <v>203</v>
      </c>
      <c r="R3089" s="3">
        <v>85.390713690243899</v>
      </c>
      <c r="S3089" s="3">
        <v>85.390713690243899</v>
      </c>
      <c r="T3089" s="3" t="s">
        <v>31191</v>
      </c>
      <c r="U3089" s="3" t="s">
        <v>31191</v>
      </c>
      <c r="V3089">
        <v>2010</v>
      </c>
      <c r="W3089">
        <v>4</v>
      </c>
      <c r="X3089">
        <v>0</v>
      </c>
      <c r="Y3089">
        <v>7</v>
      </c>
      <c r="Z3089">
        <v>0</v>
      </c>
      <c r="AA3089">
        <v>0</v>
      </c>
      <c r="AB3089" t="s">
        <v>18</v>
      </c>
      <c r="AC3089" t="s">
        <v>18</v>
      </c>
      <c r="AD3089" t="s">
        <v>18</v>
      </c>
    </row>
    <row r="3090" spans="1:30" x14ac:dyDescent="0.25">
      <c r="A3090" t="s">
        <v>12253</v>
      </c>
      <c r="B3090">
        <v>12888</v>
      </c>
      <c r="C3090" t="s">
        <v>12252</v>
      </c>
      <c r="D3090" t="s">
        <v>5557</v>
      </c>
      <c r="E3090" s="1" t="s">
        <v>22916</v>
      </c>
      <c r="F3090" s="6">
        <v>79</v>
      </c>
      <c r="G3090">
        <v>220</v>
      </c>
      <c r="H3090" t="s">
        <v>6202</v>
      </c>
      <c r="I3090">
        <v>19880531</v>
      </c>
      <c r="J3090" t="s">
        <v>18</v>
      </c>
      <c r="K3090" t="s">
        <v>32735</v>
      </c>
      <c r="L3090" t="s">
        <v>5852</v>
      </c>
      <c r="M3090" t="s">
        <v>28475</v>
      </c>
      <c r="R3090" s="3">
        <v>81.975824738476334</v>
      </c>
      <c r="S3090" s="3">
        <v>81.841928187360963</v>
      </c>
      <c r="T3090" s="3" t="s">
        <v>31191</v>
      </c>
      <c r="U3090" s="3" t="s">
        <v>31191</v>
      </c>
      <c r="V3090">
        <v>2010</v>
      </c>
      <c r="W3090">
        <v>4</v>
      </c>
      <c r="X3090">
        <v>0</v>
      </c>
      <c r="Y3090">
        <v>2</v>
      </c>
      <c r="Z3090">
        <v>0</v>
      </c>
      <c r="AA3090">
        <v>0</v>
      </c>
      <c r="AB3090" t="s">
        <v>18</v>
      </c>
      <c r="AC3090" t="s">
        <v>18</v>
      </c>
      <c r="AD3090" t="s">
        <v>18</v>
      </c>
    </row>
    <row r="3091" spans="1:30" x14ac:dyDescent="0.25">
      <c r="A3091" t="s">
        <v>12255</v>
      </c>
      <c r="B3091">
        <v>5422</v>
      </c>
      <c r="C3091" t="s">
        <v>12254</v>
      </c>
      <c r="D3091" t="s">
        <v>5557</v>
      </c>
      <c r="E3091" s="1" t="s">
        <v>22925</v>
      </c>
      <c r="F3091" s="6">
        <v>80</v>
      </c>
      <c r="G3091">
        <v>233</v>
      </c>
      <c r="H3091" t="s">
        <v>6245</v>
      </c>
      <c r="I3091">
        <v>19870717</v>
      </c>
      <c r="J3091" t="s">
        <v>18</v>
      </c>
      <c r="K3091" t="s">
        <v>32568</v>
      </c>
      <c r="L3091" t="s">
        <v>5759</v>
      </c>
      <c r="M3091" t="s">
        <v>28475</v>
      </c>
      <c r="R3091" s="3">
        <v>84.250597661240292</v>
      </c>
      <c r="S3091" s="3">
        <v>84.087660072476581</v>
      </c>
      <c r="T3091" s="3" t="s">
        <v>31191</v>
      </c>
      <c r="U3091" s="3" t="s">
        <v>31191</v>
      </c>
      <c r="V3091">
        <v>2011</v>
      </c>
      <c r="W3091">
        <v>5</v>
      </c>
      <c r="X3091">
        <v>0</v>
      </c>
      <c r="Y3091">
        <v>2</v>
      </c>
      <c r="Z3091">
        <v>0</v>
      </c>
      <c r="AA3091">
        <v>0</v>
      </c>
      <c r="AB3091" t="s">
        <v>18</v>
      </c>
      <c r="AC3091" t="s">
        <v>23828</v>
      </c>
      <c r="AD3091" t="s">
        <v>18</v>
      </c>
    </row>
    <row r="3092" spans="1:30" x14ac:dyDescent="0.25">
      <c r="A3092" t="s">
        <v>12257</v>
      </c>
      <c r="B3092">
        <v>17918</v>
      </c>
      <c r="C3092" t="s">
        <v>12256</v>
      </c>
      <c r="D3092" t="s">
        <v>5557</v>
      </c>
      <c r="E3092" s="1" t="s">
        <v>22916</v>
      </c>
      <c r="F3092" s="6">
        <v>79</v>
      </c>
      <c r="G3092">
        <v>210</v>
      </c>
      <c r="H3092" t="s">
        <v>5907</v>
      </c>
      <c r="I3092">
        <v>19870522</v>
      </c>
      <c r="J3092" t="s">
        <v>18</v>
      </c>
      <c r="K3092" t="s">
        <v>32622</v>
      </c>
      <c r="L3092" t="s">
        <v>6910</v>
      </c>
      <c r="M3092" t="s">
        <v>28475</v>
      </c>
      <c r="R3092" s="3">
        <v>82.572749401056498</v>
      </c>
      <c r="S3092" s="3">
        <v>82.298104198764577</v>
      </c>
      <c r="T3092" s="3" t="s">
        <v>31191</v>
      </c>
      <c r="U3092" s="3" t="s">
        <v>31191</v>
      </c>
      <c r="V3092">
        <v>2011</v>
      </c>
      <c r="W3092">
        <v>4</v>
      </c>
      <c r="X3092">
        <v>0</v>
      </c>
      <c r="Y3092">
        <v>1</v>
      </c>
      <c r="Z3092">
        <v>0</v>
      </c>
      <c r="AA3092">
        <v>0</v>
      </c>
      <c r="AB3092" t="s">
        <v>18</v>
      </c>
      <c r="AC3092" t="s">
        <v>25171</v>
      </c>
      <c r="AD3092" t="s">
        <v>18</v>
      </c>
    </row>
    <row r="3093" spans="1:30" x14ac:dyDescent="0.25">
      <c r="A3093" t="s">
        <v>12259</v>
      </c>
      <c r="B3093">
        <v>6690</v>
      </c>
      <c r="C3093" t="s">
        <v>12258</v>
      </c>
      <c r="D3093" t="s">
        <v>5533</v>
      </c>
      <c r="E3093" s="1" t="s">
        <v>22923</v>
      </c>
      <c r="F3093" s="6">
        <v>75</v>
      </c>
      <c r="G3093">
        <v>195</v>
      </c>
      <c r="H3093" t="s">
        <v>5677</v>
      </c>
      <c r="I3093">
        <v>19871204</v>
      </c>
      <c r="J3093" t="s">
        <v>18</v>
      </c>
      <c r="K3093" t="s">
        <v>32849</v>
      </c>
      <c r="L3093" t="s">
        <v>9266</v>
      </c>
      <c r="M3093" t="s">
        <v>28475</v>
      </c>
      <c r="P3093">
        <v>2006</v>
      </c>
      <c r="Q3093">
        <v>211</v>
      </c>
      <c r="R3093" s="3">
        <v>78.021689075572567</v>
      </c>
      <c r="S3093" s="3">
        <v>77.785904027849369</v>
      </c>
      <c r="T3093" s="3" t="s">
        <v>31191</v>
      </c>
      <c r="U3093" s="3" t="s">
        <v>31191</v>
      </c>
      <c r="V3093">
        <v>2011</v>
      </c>
      <c r="W3093">
        <v>4</v>
      </c>
      <c r="X3093">
        <v>0</v>
      </c>
      <c r="Y3093">
        <v>2</v>
      </c>
      <c r="Z3093">
        <v>1</v>
      </c>
      <c r="AA3093">
        <v>0</v>
      </c>
      <c r="AB3093" t="s">
        <v>18</v>
      </c>
      <c r="AC3093" t="s">
        <v>23790</v>
      </c>
      <c r="AD3093" t="s">
        <v>18</v>
      </c>
    </row>
    <row r="3094" spans="1:30" x14ac:dyDescent="0.25">
      <c r="A3094" t="s">
        <v>12261</v>
      </c>
      <c r="B3094">
        <v>11288</v>
      </c>
      <c r="C3094" t="s">
        <v>12260</v>
      </c>
      <c r="D3094" t="s">
        <v>5537</v>
      </c>
      <c r="E3094" s="1" t="s">
        <v>22919</v>
      </c>
      <c r="F3094" s="6">
        <v>81</v>
      </c>
      <c r="G3094">
        <v>285</v>
      </c>
      <c r="H3094" t="s">
        <v>5691</v>
      </c>
      <c r="I3094">
        <v>19880121</v>
      </c>
      <c r="J3094" t="s">
        <v>18</v>
      </c>
      <c r="K3094" t="s">
        <v>32749</v>
      </c>
      <c r="L3094" t="s">
        <v>5594</v>
      </c>
      <c r="M3094" t="s">
        <v>28475</v>
      </c>
      <c r="R3094" s="3">
        <v>85.091204917826957</v>
      </c>
      <c r="S3094" s="3">
        <v>84.860460432061728</v>
      </c>
      <c r="T3094" s="3" t="s">
        <v>31191</v>
      </c>
      <c r="U3094" s="3" t="s">
        <v>31191</v>
      </c>
      <c r="V3094">
        <v>2010</v>
      </c>
      <c r="W3094">
        <v>4</v>
      </c>
      <c r="X3094">
        <v>0</v>
      </c>
      <c r="Y3094">
        <v>1</v>
      </c>
      <c r="Z3094">
        <v>0</v>
      </c>
      <c r="AA3094">
        <v>0</v>
      </c>
      <c r="AB3094" t="s">
        <v>18</v>
      </c>
      <c r="AC3094" t="s">
        <v>18</v>
      </c>
      <c r="AD3094" t="s">
        <v>18</v>
      </c>
    </row>
    <row r="3095" spans="1:30" x14ac:dyDescent="0.25">
      <c r="A3095" t="s">
        <v>12263</v>
      </c>
      <c r="B3095">
        <v>5784</v>
      </c>
      <c r="C3095" t="s">
        <v>12262</v>
      </c>
      <c r="D3095" t="s">
        <v>5533</v>
      </c>
      <c r="E3095" s="1" t="s">
        <v>22918</v>
      </c>
      <c r="F3095" s="6">
        <v>77</v>
      </c>
      <c r="G3095">
        <v>220</v>
      </c>
      <c r="H3095" t="s">
        <v>5665</v>
      </c>
      <c r="I3095">
        <v>19880518</v>
      </c>
      <c r="J3095" t="s">
        <v>18</v>
      </c>
      <c r="K3095" t="s">
        <v>32850</v>
      </c>
      <c r="L3095" t="s">
        <v>6553</v>
      </c>
      <c r="M3095" t="s">
        <v>28475</v>
      </c>
      <c r="P3095">
        <v>2006</v>
      </c>
      <c r="Q3095">
        <v>172</v>
      </c>
      <c r="R3095" s="3">
        <v>80.641742877154428</v>
      </c>
      <c r="S3095" s="3">
        <v>80.43799238247712</v>
      </c>
      <c r="T3095" s="3" t="s">
        <v>31191</v>
      </c>
      <c r="U3095" s="3" t="s">
        <v>31191</v>
      </c>
      <c r="V3095">
        <v>2011</v>
      </c>
      <c r="W3095">
        <v>5</v>
      </c>
      <c r="X3095">
        <v>0</v>
      </c>
      <c r="Y3095">
        <v>7</v>
      </c>
      <c r="Z3095">
        <v>2</v>
      </c>
      <c r="AA3095">
        <v>0</v>
      </c>
      <c r="AB3095" t="s">
        <v>18</v>
      </c>
      <c r="AC3095" t="s">
        <v>23699</v>
      </c>
      <c r="AD3095" t="s">
        <v>18</v>
      </c>
    </row>
    <row r="3096" spans="1:30" x14ac:dyDescent="0.25">
      <c r="A3096" t="s">
        <v>12267</v>
      </c>
      <c r="B3096">
        <v>4720</v>
      </c>
      <c r="C3096" t="s">
        <v>12266</v>
      </c>
      <c r="D3096" t="s">
        <v>5547</v>
      </c>
      <c r="E3096" s="1" t="s">
        <v>23035</v>
      </c>
      <c r="F3096" s="6">
        <v>67</v>
      </c>
      <c r="G3096">
        <v>155</v>
      </c>
      <c r="H3096" t="s">
        <v>5735</v>
      </c>
      <c r="I3096">
        <v>19880309</v>
      </c>
      <c r="J3096" t="s">
        <v>18</v>
      </c>
      <c r="K3096" t="s">
        <v>32851</v>
      </c>
      <c r="L3096" t="s">
        <v>5594</v>
      </c>
      <c r="M3096" t="s">
        <v>28475</v>
      </c>
      <c r="P3096">
        <v>2006</v>
      </c>
      <c r="Q3096">
        <v>231</v>
      </c>
      <c r="R3096" s="3">
        <v>71.194327318825955</v>
      </c>
      <c r="S3096" s="3">
        <v>71.040493856786043</v>
      </c>
      <c r="T3096" s="3" t="s">
        <v>31191</v>
      </c>
      <c r="U3096" s="3" t="s">
        <v>31191</v>
      </c>
      <c r="V3096">
        <v>2010</v>
      </c>
      <c r="W3096">
        <v>4</v>
      </c>
      <c r="X3096">
        <v>0</v>
      </c>
      <c r="Y3096">
        <v>3</v>
      </c>
      <c r="Z3096">
        <v>3</v>
      </c>
      <c r="AA3096">
        <v>0</v>
      </c>
      <c r="AB3096" t="s">
        <v>18</v>
      </c>
      <c r="AC3096" t="s">
        <v>18</v>
      </c>
      <c r="AD3096" t="s">
        <v>18</v>
      </c>
    </row>
    <row r="3097" spans="1:30" x14ac:dyDescent="0.25">
      <c r="A3097" t="s">
        <v>12275</v>
      </c>
      <c r="B3097">
        <v>4809</v>
      </c>
      <c r="C3097" t="s">
        <v>12274</v>
      </c>
      <c r="D3097" t="s">
        <v>5533</v>
      </c>
      <c r="E3097" s="1" t="s">
        <v>22923</v>
      </c>
      <c r="F3097" s="6">
        <v>75</v>
      </c>
      <c r="G3097">
        <v>200</v>
      </c>
      <c r="H3097" t="s">
        <v>6190</v>
      </c>
      <c r="I3097">
        <v>19870206</v>
      </c>
      <c r="J3097" t="s">
        <v>18</v>
      </c>
      <c r="K3097" t="s">
        <v>32852</v>
      </c>
      <c r="L3097" t="s">
        <v>5781</v>
      </c>
      <c r="M3097" t="s">
        <v>28475</v>
      </c>
      <c r="P3097">
        <v>2006</v>
      </c>
      <c r="Q3097">
        <v>201</v>
      </c>
      <c r="R3097" s="3">
        <v>78.5205203480226</v>
      </c>
      <c r="S3097" s="3">
        <v>78.48513322896207</v>
      </c>
      <c r="T3097" s="3" t="s">
        <v>31191</v>
      </c>
      <c r="U3097" s="3" t="s">
        <v>31191</v>
      </c>
      <c r="V3097">
        <v>2010</v>
      </c>
      <c r="W3097">
        <v>4</v>
      </c>
      <c r="X3097">
        <v>0</v>
      </c>
      <c r="Y3097">
        <v>7</v>
      </c>
      <c r="Z3097">
        <v>1</v>
      </c>
      <c r="AA3097">
        <v>0</v>
      </c>
      <c r="AB3097" t="s">
        <v>18</v>
      </c>
      <c r="AC3097" t="s">
        <v>18</v>
      </c>
      <c r="AD3097" t="s">
        <v>18</v>
      </c>
    </row>
    <row r="3098" spans="1:30" x14ac:dyDescent="0.25">
      <c r="A3098" t="s">
        <v>4754</v>
      </c>
      <c r="B3098">
        <v>4710</v>
      </c>
      <c r="C3098" t="s">
        <v>711</v>
      </c>
      <c r="D3098" t="s">
        <v>5547</v>
      </c>
      <c r="E3098" s="1" t="s">
        <v>22931</v>
      </c>
      <c r="F3098" s="6">
        <v>70</v>
      </c>
      <c r="G3098">
        <v>172</v>
      </c>
      <c r="H3098" t="s">
        <v>5548</v>
      </c>
      <c r="I3098">
        <v>19870521</v>
      </c>
      <c r="J3098" t="s">
        <v>18</v>
      </c>
      <c r="K3098" t="s">
        <v>32595</v>
      </c>
      <c r="L3098" t="s">
        <v>5635</v>
      </c>
      <c r="M3098" t="s">
        <v>28475</v>
      </c>
      <c r="N3098">
        <v>2006</v>
      </c>
      <c r="O3098">
        <v>126</v>
      </c>
      <c r="P3098">
        <v>2006</v>
      </c>
      <c r="Q3098">
        <v>135</v>
      </c>
      <c r="R3098" s="3">
        <v>73.602234665334677</v>
      </c>
      <c r="S3098" s="3">
        <v>73.248620751243919</v>
      </c>
      <c r="T3098" s="3">
        <v>72</v>
      </c>
      <c r="U3098" s="3">
        <v>70</v>
      </c>
      <c r="V3098">
        <v>2010</v>
      </c>
      <c r="W3098">
        <v>4</v>
      </c>
      <c r="X3098">
        <v>0</v>
      </c>
      <c r="Y3098">
        <v>7</v>
      </c>
      <c r="Z3098">
        <v>1</v>
      </c>
      <c r="AA3098">
        <v>4</v>
      </c>
      <c r="AB3098" t="s">
        <v>18</v>
      </c>
      <c r="AC3098" t="s">
        <v>18</v>
      </c>
      <c r="AD3098" t="s">
        <v>18</v>
      </c>
    </row>
    <row r="3099" spans="1:30" x14ac:dyDescent="0.25">
      <c r="A3099" t="s">
        <v>12277</v>
      </c>
      <c r="B3099">
        <v>6565</v>
      </c>
      <c r="C3099" t="s">
        <v>12276</v>
      </c>
      <c r="D3099" t="s">
        <v>5550</v>
      </c>
      <c r="E3099" s="1" t="s">
        <v>22918</v>
      </c>
      <c r="F3099" s="6">
        <v>77</v>
      </c>
      <c r="G3099">
        <v>209</v>
      </c>
      <c r="H3099" t="s">
        <v>5819</v>
      </c>
      <c r="I3099">
        <v>19880718</v>
      </c>
      <c r="J3099" t="s">
        <v>18</v>
      </c>
      <c r="K3099" t="s">
        <v>32853</v>
      </c>
      <c r="L3099" t="s">
        <v>5961</v>
      </c>
      <c r="M3099" t="s">
        <v>28475</v>
      </c>
      <c r="N3099">
        <v>2006</v>
      </c>
      <c r="O3099">
        <v>102</v>
      </c>
      <c r="P3099">
        <v>2006</v>
      </c>
      <c r="Q3099">
        <v>130</v>
      </c>
      <c r="R3099" s="3">
        <v>80.292395967158527</v>
      </c>
      <c r="S3099" s="3">
        <v>80.099610807560126</v>
      </c>
      <c r="T3099" s="3" t="s">
        <v>31191</v>
      </c>
      <c r="U3099" s="3" t="s">
        <v>31191</v>
      </c>
      <c r="V3099">
        <v>2010</v>
      </c>
      <c r="W3099">
        <v>4</v>
      </c>
      <c r="X3099">
        <v>0</v>
      </c>
      <c r="Y3099">
        <v>7</v>
      </c>
      <c r="Z3099">
        <v>0</v>
      </c>
      <c r="AA3099">
        <v>1</v>
      </c>
      <c r="AB3099" t="s">
        <v>18</v>
      </c>
      <c r="AC3099" t="s">
        <v>18</v>
      </c>
      <c r="AD3099" t="s">
        <v>18</v>
      </c>
    </row>
    <row r="3100" spans="1:30" x14ac:dyDescent="0.25">
      <c r="A3100" t="s">
        <v>12279</v>
      </c>
      <c r="B3100">
        <v>4818</v>
      </c>
      <c r="C3100" t="s">
        <v>12278</v>
      </c>
      <c r="D3100" t="s">
        <v>5547</v>
      </c>
      <c r="E3100" s="1" t="s">
        <v>22920</v>
      </c>
      <c r="F3100" s="6">
        <v>73</v>
      </c>
      <c r="G3100">
        <v>175</v>
      </c>
      <c r="H3100" t="s">
        <v>5787</v>
      </c>
      <c r="I3100">
        <v>19870621</v>
      </c>
      <c r="J3100" t="s">
        <v>18</v>
      </c>
      <c r="K3100" t="s">
        <v>32519</v>
      </c>
      <c r="L3100" t="s">
        <v>5654</v>
      </c>
      <c r="M3100" t="s">
        <v>28475</v>
      </c>
      <c r="P3100">
        <v>2006</v>
      </c>
      <c r="Q3100">
        <v>127</v>
      </c>
      <c r="R3100" s="3">
        <v>76.524442345219612</v>
      </c>
      <c r="S3100" s="3">
        <v>76.081549050414779</v>
      </c>
      <c r="T3100" s="3" t="s">
        <v>31191</v>
      </c>
      <c r="U3100" s="3" t="s">
        <v>31191</v>
      </c>
      <c r="V3100">
        <v>2010</v>
      </c>
      <c r="W3100">
        <v>4</v>
      </c>
      <c r="X3100">
        <v>0</v>
      </c>
      <c r="Y3100">
        <v>2</v>
      </c>
      <c r="Z3100">
        <v>0</v>
      </c>
      <c r="AA3100">
        <v>0</v>
      </c>
      <c r="AB3100" t="s">
        <v>18</v>
      </c>
      <c r="AC3100" t="s">
        <v>18</v>
      </c>
      <c r="AD3100" t="s">
        <v>18</v>
      </c>
    </row>
    <row r="3101" spans="1:30" x14ac:dyDescent="0.25">
      <c r="A3101" t="s">
        <v>12282</v>
      </c>
      <c r="B3101">
        <v>1950</v>
      </c>
      <c r="C3101" t="s">
        <v>12281</v>
      </c>
      <c r="D3101" t="s">
        <v>5533</v>
      </c>
      <c r="E3101" s="1" t="s">
        <v>22926</v>
      </c>
      <c r="F3101" s="6">
        <v>74</v>
      </c>
      <c r="G3101">
        <v>209</v>
      </c>
      <c r="H3101" t="s">
        <v>5819</v>
      </c>
      <c r="I3101">
        <v>19871010</v>
      </c>
      <c r="J3101" t="s">
        <v>18</v>
      </c>
      <c r="K3101" t="s">
        <v>32747</v>
      </c>
      <c r="L3101" t="s">
        <v>6329</v>
      </c>
      <c r="M3101" t="s">
        <v>28475</v>
      </c>
      <c r="N3101">
        <v>2006</v>
      </c>
      <c r="O3101">
        <v>38</v>
      </c>
      <c r="P3101">
        <v>2006</v>
      </c>
      <c r="Q3101">
        <v>45</v>
      </c>
      <c r="R3101" s="3">
        <v>78.013851985757839</v>
      </c>
      <c r="S3101" s="3">
        <v>77.791375665362978</v>
      </c>
      <c r="T3101" s="3" t="s">
        <v>31191</v>
      </c>
      <c r="U3101" s="3" t="s">
        <v>31191</v>
      </c>
      <c r="V3101">
        <v>2010</v>
      </c>
      <c r="W3101">
        <v>4</v>
      </c>
      <c r="X3101">
        <v>0</v>
      </c>
      <c r="Y3101">
        <v>7</v>
      </c>
      <c r="Z3101">
        <v>1</v>
      </c>
      <c r="AA3101">
        <v>1</v>
      </c>
      <c r="AB3101" t="s">
        <v>18</v>
      </c>
      <c r="AC3101" t="s">
        <v>18</v>
      </c>
      <c r="AD3101" t="s">
        <v>18</v>
      </c>
    </row>
    <row r="3102" spans="1:30" x14ac:dyDescent="0.25">
      <c r="A3102" t="s">
        <v>12284</v>
      </c>
      <c r="B3102">
        <v>7310</v>
      </c>
      <c r="C3102" t="s">
        <v>12283</v>
      </c>
      <c r="D3102" t="s">
        <v>5533</v>
      </c>
      <c r="E3102" s="1" t="s">
        <v>22932</v>
      </c>
      <c r="F3102" s="6">
        <v>68</v>
      </c>
      <c r="G3102">
        <v>160</v>
      </c>
      <c r="H3102" t="s">
        <v>5640</v>
      </c>
      <c r="I3102">
        <v>19851224</v>
      </c>
      <c r="J3102" t="s">
        <v>18</v>
      </c>
      <c r="K3102" t="s">
        <v>32404</v>
      </c>
      <c r="L3102" t="s">
        <v>6386</v>
      </c>
      <c r="M3102" t="s">
        <v>28475</v>
      </c>
      <c r="R3102" s="3">
        <v>72.474440070253721</v>
      </c>
      <c r="S3102" s="3">
        <v>72.240241378974559</v>
      </c>
      <c r="T3102" s="3" t="s">
        <v>31191</v>
      </c>
      <c r="U3102" s="3" t="s">
        <v>31191</v>
      </c>
      <c r="V3102">
        <v>2008</v>
      </c>
      <c r="W3102">
        <v>2</v>
      </c>
      <c r="X3102">
        <v>0</v>
      </c>
      <c r="Y3102">
        <v>1</v>
      </c>
      <c r="Z3102">
        <v>0</v>
      </c>
      <c r="AA3102">
        <v>0</v>
      </c>
      <c r="AB3102" t="s">
        <v>18</v>
      </c>
      <c r="AC3102" t="s">
        <v>18</v>
      </c>
      <c r="AD3102" t="s">
        <v>18</v>
      </c>
    </row>
    <row r="3103" spans="1:30" x14ac:dyDescent="0.25">
      <c r="A3103" t="s">
        <v>12286</v>
      </c>
      <c r="B3103">
        <v>15984</v>
      </c>
      <c r="C3103" t="s">
        <v>12285</v>
      </c>
      <c r="D3103" t="s">
        <v>5533</v>
      </c>
      <c r="E3103" s="1" t="s">
        <v>22923</v>
      </c>
      <c r="F3103" s="6">
        <v>75</v>
      </c>
      <c r="G3103">
        <v>185</v>
      </c>
      <c r="H3103" t="s">
        <v>6360</v>
      </c>
      <c r="I3103">
        <v>19851223</v>
      </c>
      <c r="J3103" t="s">
        <v>18</v>
      </c>
      <c r="K3103" t="s">
        <v>32854</v>
      </c>
      <c r="L3103" t="s">
        <v>5546</v>
      </c>
      <c r="M3103" t="s">
        <v>28475</v>
      </c>
      <c r="R3103" s="3">
        <v>78.452234036529717</v>
      </c>
      <c r="S3103" s="3">
        <v>78.374832966304098</v>
      </c>
      <c r="T3103" s="3" t="s">
        <v>31191</v>
      </c>
      <c r="U3103" s="3" t="s">
        <v>31191</v>
      </c>
      <c r="V3103">
        <v>2008</v>
      </c>
      <c r="W3103">
        <v>2</v>
      </c>
      <c r="X3103">
        <v>0</v>
      </c>
      <c r="Y3103">
        <v>3</v>
      </c>
      <c r="Z3103">
        <v>0</v>
      </c>
      <c r="AA3103">
        <v>0</v>
      </c>
      <c r="AB3103" t="s">
        <v>18</v>
      </c>
      <c r="AC3103" t="s">
        <v>18</v>
      </c>
      <c r="AD3103" t="s">
        <v>18</v>
      </c>
    </row>
    <row r="3104" spans="1:30" x14ac:dyDescent="0.25">
      <c r="A3104" t="s">
        <v>4714</v>
      </c>
      <c r="B3104">
        <v>1828</v>
      </c>
      <c r="C3104" t="s">
        <v>580</v>
      </c>
      <c r="D3104" t="s">
        <v>5550</v>
      </c>
      <c r="E3104" s="1" t="s">
        <v>22921</v>
      </c>
      <c r="F3104" s="6">
        <v>78</v>
      </c>
      <c r="G3104">
        <v>180</v>
      </c>
      <c r="H3104" t="s">
        <v>6227</v>
      </c>
      <c r="I3104">
        <v>19850714</v>
      </c>
      <c r="J3104" t="s">
        <v>18</v>
      </c>
      <c r="K3104" t="s">
        <v>32855</v>
      </c>
      <c r="L3104" t="s">
        <v>9170</v>
      </c>
      <c r="M3104" t="s">
        <v>28475</v>
      </c>
      <c r="P3104">
        <v>2006</v>
      </c>
      <c r="Q3104">
        <v>148</v>
      </c>
      <c r="R3104" s="3">
        <v>79.692089918916096</v>
      </c>
      <c r="S3104" s="3">
        <v>79.591861715321869</v>
      </c>
      <c r="T3104" s="3">
        <v>82.5</v>
      </c>
      <c r="U3104" s="3">
        <v>82.5</v>
      </c>
      <c r="V3104">
        <v>2008</v>
      </c>
      <c r="W3104">
        <v>2</v>
      </c>
      <c r="X3104">
        <v>0</v>
      </c>
      <c r="Y3104">
        <v>8</v>
      </c>
      <c r="Z3104">
        <v>0</v>
      </c>
      <c r="AA3104">
        <v>1</v>
      </c>
      <c r="AB3104" t="s">
        <v>18</v>
      </c>
      <c r="AC3104" t="s">
        <v>18</v>
      </c>
      <c r="AD3104" t="s">
        <v>18</v>
      </c>
    </row>
    <row r="3105" spans="1:30" x14ac:dyDescent="0.25">
      <c r="A3105" t="s">
        <v>5042</v>
      </c>
      <c r="B3105">
        <v>5073</v>
      </c>
      <c r="C3105" t="s">
        <v>1370</v>
      </c>
      <c r="D3105" t="s">
        <v>5553</v>
      </c>
      <c r="E3105" s="1" t="s">
        <v>22918</v>
      </c>
      <c r="F3105" s="6">
        <v>77</v>
      </c>
      <c r="G3105">
        <v>210</v>
      </c>
      <c r="H3105" t="s">
        <v>5980</v>
      </c>
      <c r="I3105">
        <v>19870727</v>
      </c>
      <c r="J3105" t="s">
        <v>18</v>
      </c>
      <c r="K3105" t="s">
        <v>32709</v>
      </c>
      <c r="L3105" t="s">
        <v>9051</v>
      </c>
      <c r="M3105" t="s">
        <v>28475</v>
      </c>
      <c r="P3105">
        <v>2006</v>
      </c>
      <c r="Q3105">
        <v>190</v>
      </c>
      <c r="R3105" s="3">
        <v>80.625902784016077</v>
      </c>
      <c r="S3105" s="3">
        <v>80.445752259939979</v>
      </c>
      <c r="T3105" s="3">
        <v>80.5</v>
      </c>
      <c r="U3105" s="3">
        <v>80.25</v>
      </c>
      <c r="V3105">
        <v>2011</v>
      </c>
      <c r="W3105">
        <v>4</v>
      </c>
      <c r="X3105">
        <v>0</v>
      </c>
      <c r="Y3105">
        <v>1</v>
      </c>
      <c r="Z3105">
        <v>1</v>
      </c>
      <c r="AA3105">
        <v>1</v>
      </c>
      <c r="AB3105" t="s">
        <v>18</v>
      </c>
      <c r="AC3105" t="s">
        <v>23770</v>
      </c>
      <c r="AD3105" t="s">
        <v>18</v>
      </c>
    </row>
    <row r="3106" spans="1:30" x14ac:dyDescent="0.25">
      <c r="A3106" t="s">
        <v>12290</v>
      </c>
      <c r="B3106">
        <v>4300</v>
      </c>
      <c r="C3106" t="s">
        <v>12288</v>
      </c>
      <c r="D3106" t="s">
        <v>5537</v>
      </c>
      <c r="E3106" s="1" t="s">
        <v>22928</v>
      </c>
      <c r="F3106" s="6">
        <v>84</v>
      </c>
      <c r="G3106">
        <v>252</v>
      </c>
      <c r="H3106" t="s">
        <v>6462</v>
      </c>
      <c r="I3106">
        <v>19820126</v>
      </c>
      <c r="J3106" t="s">
        <v>18</v>
      </c>
      <c r="K3106" t="s">
        <v>31590</v>
      </c>
      <c r="L3106" t="s">
        <v>12289</v>
      </c>
      <c r="M3106" t="s">
        <v>28475</v>
      </c>
      <c r="R3106" s="3">
        <v>85.430644052542362</v>
      </c>
      <c r="S3106" s="3">
        <v>85.240143897076806</v>
      </c>
      <c r="T3106" s="3" t="s">
        <v>31191</v>
      </c>
      <c r="U3106" s="3" t="s">
        <v>31191</v>
      </c>
      <c r="V3106">
        <v>2009</v>
      </c>
      <c r="W3106">
        <v>3</v>
      </c>
      <c r="X3106">
        <v>0</v>
      </c>
      <c r="Y3106">
        <v>6</v>
      </c>
      <c r="Z3106">
        <v>0</v>
      </c>
      <c r="AA3106">
        <v>0</v>
      </c>
      <c r="AB3106" t="s">
        <v>18</v>
      </c>
      <c r="AC3106" t="s">
        <v>18</v>
      </c>
      <c r="AD3106" t="s">
        <v>18</v>
      </c>
    </row>
    <row r="3107" spans="1:30" x14ac:dyDescent="0.25">
      <c r="A3107" t="s">
        <v>12293</v>
      </c>
      <c r="B3107">
        <v>45119</v>
      </c>
      <c r="C3107" t="s">
        <v>12291</v>
      </c>
      <c r="D3107" t="s">
        <v>5547</v>
      </c>
      <c r="E3107" s="1" t="s">
        <v>22924</v>
      </c>
      <c r="F3107" s="6">
        <v>71</v>
      </c>
      <c r="G3107">
        <v>185</v>
      </c>
      <c r="H3107" t="s">
        <v>31216</v>
      </c>
      <c r="I3107">
        <v>19870410</v>
      </c>
      <c r="J3107" t="s">
        <v>18</v>
      </c>
      <c r="K3107" t="s">
        <v>32725</v>
      </c>
      <c r="L3107" t="s">
        <v>12292</v>
      </c>
      <c r="M3107" t="s">
        <v>28475</v>
      </c>
      <c r="R3107" s="3">
        <v>76.081142380512617</v>
      </c>
      <c r="S3107" s="3">
        <v>76.081142380512617</v>
      </c>
      <c r="T3107" s="3" t="s">
        <v>31191</v>
      </c>
      <c r="U3107" s="3" t="s">
        <v>31191</v>
      </c>
      <c r="V3107">
        <v>2010</v>
      </c>
      <c r="W3107">
        <v>1</v>
      </c>
      <c r="X3107">
        <v>0</v>
      </c>
      <c r="Y3107">
        <v>3</v>
      </c>
      <c r="Z3107">
        <v>0</v>
      </c>
      <c r="AA3107">
        <v>0</v>
      </c>
      <c r="AB3107" t="s">
        <v>18</v>
      </c>
      <c r="AC3107" t="s">
        <v>18</v>
      </c>
      <c r="AD3107" t="s">
        <v>18</v>
      </c>
    </row>
    <row r="3108" spans="1:30" x14ac:dyDescent="0.25">
      <c r="A3108" t="s">
        <v>12296</v>
      </c>
      <c r="B3108">
        <v>12175</v>
      </c>
      <c r="C3108" t="s">
        <v>12295</v>
      </c>
      <c r="D3108" t="s">
        <v>5557</v>
      </c>
      <c r="E3108" s="1" t="s">
        <v>22916</v>
      </c>
      <c r="F3108" s="6">
        <v>79</v>
      </c>
      <c r="G3108">
        <v>215</v>
      </c>
      <c r="H3108" t="s">
        <v>6114</v>
      </c>
      <c r="I3108">
        <v>19871024</v>
      </c>
      <c r="J3108" t="s">
        <v>18</v>
      </c>
      <c r="K3108" t="s">
        <v>32856</v>
      </c>
      <c r="L3108" t="s">
        <v>5742</v>
      </c>
      <c r="M3108" t="s">
        <v>28475</v>
      </c>
      <c r="R3108" s="3" t="s">
        <v>31191</v>
      </c>
      <c r="S3108" s="3" t="s">
        <v>31191</v>
      </c>
      <c r="T3108" s="3" t="s">
        <v>31191</v>
      </c>
      <c r="U3108" s="3" t="s">
        <v>31191</v>
      </c>
      <c r="V3108">
        <v>2011</v>
      </c>
      <c r="W3108">
        <v>2</v>
      </c>
      <c r="X3108">
        <v>0</v>
      </c>
      <c r="Y3108">
        <v>2</v>
      </c>
      <c r="Z3108">
        <v>0</v>
      </c>
      <c r="AA3108">
        <v>0</v>
      </c>
      <c r="AB3108" t="s">
        <v>18</v>
      </c>
      <c r="AC3108" t="s">
        <v>18</v>
      </c>
      <c r="AD3108" t="s">
        <v>18</v>
      </c>
    </row>
    <row r="3109" spans="1:30" x14ac:dyDescent="0.25">
      <c r="A3109" t="s">
        <v>12297</v>
      </c>
      <c r="B3109">
        <v>13866</v>
      </c>
      <c r="C3109" t="s">
        <v>1391</v>
      </c>
      <c r="D3109" t="s">
        <v>5611</v>
      </c>
      <c r="E3109" s="1" t="s">
        <v>22919</v>
      </c>
      <c r="F3109" s="6">
        <v>81</v>
      </c>
      <c r="G3109">
        <v>230</v>
      </c>
      <c r="H3109" t="s">
        <v>5797</v>
      </c>
      <c r="I3109">
        <v>19840915</v>
      </c>
      <c r="J3109" t="s">
        <v>18</v>
      </c>
      <c r="K3109" t="s">
        <v>32857</v>
      </c>
      <c r="L3109" t="s">
        <v>5757</v>
      </c>
      <c r="M3109" t="s">
        <v>28475</v>
      </c>
      <c r="R3109" s="3">
        <v>83.589950805976699</v>
      </c>
      <c r="S3109" s="3">
        <v>83.38839254681551</v>
      </c>
      <c r="T3109" s="3" t="s">
        <v>31191</v>
      </c>
      <c r="U3109" s="3" t="s">
        <v>31191</v>
      </c>
      <c r="V3109">
        <v>2008</v>
      </c>
      <c r="W3109">
        <v>2</v>
      </c>
      <c r="X3109">
        <v>0</v>
      </c>
      <c r="Y3109">
        <v>6</v>
      </c>
      <c r="Z3109">
        <v>0</v>
      </c>
      <c r="AA3109">
        <v>0</v>
      </c>
      <c r="AB3109" t="s">
        <v>18</v>
      </c>
      <c r="AC3109" t="s">
        <v>18</v>
      </c>
      <c r="AD3109" t="s">
        <v>18</v>
      </c>
    </row>
    <row r="3110" spans="1:30" x14ac:dyDescent="0.25">
      <c r="A3110" t="s">
        <v>4268</v>
      </c>
      <c r="B3110">
        <v>2318</v>
      </c>
      <c r="C3110" t="s">
        <v>982</v>
      </c>
      <c r="D3110" t="s">
        <v>5557</v>
      </c>
      <c r="E3110" s="1" t="s">
        <v>22919</v>
      </c>
      <c r="F3110" s="6">
        <v>81</v>
      </c>
      <c r="G3110">
        <v>220</v>
      </c>
      <c r="H3110" t="s">
        <v>5743</v>
      </c>
      <c r="I3110">
        <v>19880714</v>
      </c>
      <c r="J3110" t="s">
        <v>18</v>
      </c>
      <c r="K3110" t="s">
        <v>32831</v>
      </c>
      <c r="L3110" t="s">
        <v>5742</v>
      </c>
      <c r="M3110" t="s">
        <v>28475</v>
      </c>
      <c r="N3110">
        <v>2006</v>
      </c>
      <c r="O3110">
        <v>19</v>
      </c>
      <c r="P3110">
        <v>2006</v>
      </c>
      <c r="Q3110">
        <v>15</v>
      </c>
      <c r="R3110" s="3">
        <v>83.646010078134154</v>
      </c>
      <c r="S3110" s="3">
        <v>83.337985624363839</v>
      </c>
      <c r="T3110" s="3">
        <v>84</v>
      </c>
      <c r="U3110" s="3">
        <v>84</v>
      </c>
      <c r="V3110">
        <v>2010</v>
      </c>
      <c r="W3110">
        <v>4</v>
      </c>
      <c r="X3110">
        <v>0</v>
      </c>
      <c r="Y3110">
        <v>5</v>
      </c>
      <c r="Z3110">
        <v>2</v>
      </c>
      <c r="AA3110">
        <v>1</v>
      </c>
      <c r="AB3110" t="s">
        <v>18</v>
      </c>
      <c r="AC3110" t="s">
        <v>18</v>
      </c>
      <c r="AD3110" t="s">
        <v>18</v>
      </c>
    </row>
    <row r="3111" spans="1:30" x14ac:dyDescent="0.25">
      <c r="A3111" t="s">
        <v>12299</v>
      </c>
      <c r="B3111">
        <v>20062</v>
      </c>
      <c r="C3111" t="s">
        <v>12298</v>
      </c>
      <c r="D3111" t="s">
        <v>5611</v>
      </c>
      <c r="E3111" s="1" t="s">
        <v>22925</v>
      </c>
      <c r="F3111" s="6">
        <v>80</v>
      </c>
      <c r="G3111">
        <v>250</v>
      </c>
      <c r="H3111" t="s">
        <v>5754</v>
      </c>
      <c r="I3111">
        <v>19880802</v>
      </c>
      <c r="J3111" t="s">
        <v>18</v>
      </c>
      <c r="K3111" t="s">
        <v>32715</v>
      </c>
      <c r="L3111" t="s">
        <v>5766</v>
      </c>
      <c r="M3111" t="s">
        <v>28475</v>
      </c>
      <c r="R3111" s="3">
        <v>83.473161175524496</v>
      </c>
      <c r="S3111" s="3">
        <v>83.473161175524496</v>
      </c>
      <c r="T3111" s="3" t="s">
        <v>31191</v>
      </c>
      <c r="U3111" s="3" t="s">
        <v>31191</v>
      </c>
      <c r="V3111">
        <v>2011</v>
      </c>
      <c r="W3111">
        <v>3</v>
      </c>
      <c r="X3111">
        <v>0</v>
      </c>
      <c r="Y3111">
        <v>2</v>
      </c>
      <c r="Z3111">
        <v>0</v>
      </c>
      <c r="AA3111">
        <v>0</v>
      </c>
      <c r="AB3111" t="s">
        <v>18</v>
      </c>
      <c r="AC3111" t="s">
        <v>18</v>
      </c>
      <c r="AD3111" t="s">
        <v>18</v>
      </c>
    </row>
    <row r="3112" spans="1:30" x14ac:dyDescent="0.25">
      <c r="A3112" t="s">
        <v>12303</v>
      </c>
      <c r="B3112">
        <v>18135</v>
      </c>
      <c r="C3112" t="s">
        <v>12302</v>
      </c>
      <c r="D3112" t="s">
        <v>5557</v>
      </c>
      <c r="E3112" s="1" t="s">
        <v>22919</v>
      </c>
      <c r="F3112" s="6">
        <v>81</v>
      </c>
      <c r="G3112">
        <v>240</v>
      </c>
      <c r="H3112" t="s">
        <v>6348</v>
      </c>
      <c r="I3112">
        <v>19880202</v>
      </c>
      <c r="J3112" t="s">
        <v>18</v>
      </c>
      <c r="K3112" t="s">
        <v>32858</v>
      </c>
      <c r="L3112" t="s">
        <v>5717</v>
      </c>
      <c r="M3112" t="s">
        <v>28475</v>
      </c>
      <c r="R3112" s="3">
        <v>84.512300951851856</v>
      </c>
      <c r="S3112" s="3">
        <v>84.32913581851632</v>
      </c>
      <c r="T3112" s="3" t="s">
        <v>31191</v>
      </c>
      <c r="U3112" s="3" t="s">
        <v>31191</v>
      </c>
      <c r="V3112">
        <v>2011</v>
      </c>
      <c r="W3112">
        <v>5</v>
      </c>
      <c r="X3112">
        <v>0</v>
      </c>
      <c r="Y3112">
        <v>3</v>
      </c>
      <c r="Z3112">
        <v>2</v>
      </c>
      <c r="AA3112">
        <v>0</v>
      </c>
      <c r="AB3112" t="s">
        <v>18</v>
      </c>
      <c r="AC3112" t="s">
        <v>23892</v>
      </c>
      <c r="AD3112" t="s">
        <v>18</v>
      </c>
    </row>
    <row r="3113" spans="1:30" x14ac:dyDescent="0.25">
      <c r="A3113" t="s">
        <v>12305</v>
      </c>
      <c r="B3113">
        <v>10180</v>
      </c>
      <c r="C3113" t="s">
        <v>12304</v>
      </c>
      <c r="D3113" t="s">
        <v>5557</v>
      </c>
      <c r="E3113" s="1" t="s">
        <v>22918</v>
      </c>
      <c r="F3113" s="6">
        <v>77</v>
      </c>
      <c r="G3113">
        <v>210</v>
      </c>
      <c r="H3113" t="s">
        <v>6768</v>
      </c>
      <c r="I3113">
        <v>19871103</v>
      </c>
      <c r="J3113" t="s">
        <v>18</v>
      </c>
      <c r="K3113" t="s">
        <v>32718</v>
      </c>
      <c r="L3113" t="s">
        <v>10576</v>
      </c>
      <c r="M3113" t="s">
        <v>28475</v>
      </c>
      <c r="R3113" s="3">
        <v>81.088469865470088</v>
      </c>
      <c r="S3113" s="3">
        <v>80.836152726401366</v>
      </c>
      <c r="T3113" s="3" t="s">
        <v>31191</v>
      </c>
      <c r="U3113" s="3" t="s">
        <v>31191</v>
      </c>
      <c r="V3113">
        <v>2010</v>
      </c>
      <c r="W3113">
        <v>4</v>
      </c>
      <c r="X3113">
        <v>0</v>
      </c>
      <c r="Y3113">
        <v>3</v>
      </c>
      <c r="Z3113">
        <v>0</v>
      </c>
      <c r="AA3113">
        <v>0</v>
      </c>
      <c r="AB3113" t="s">
        <v>18</v>
      </c>
      <c r="AC3113" t="s">
        <v>18</v>
      </c>
      <c r="AD3113" t="s">
        <v>18</v>
      </c>
    </row>
    <row r="3114" spans="1:30" x14ac:dyDescent="0.25">
      <c r="A3114" t="s">
        <v>12307</v>
      </c>
      <c r="B3114">
        <v>19832</v>
      </c>
      <c r="C3114" t="s">
        <v>12306</v>
      </c>
      <c r="D3114" t="s">
        <v>5533</v>
      </c>
      <c r="E3114" s="1" t="s">
        <v>22921</v>
      </c>
      <c r="F3114" s="6">
        <v>78</v>
      </c>
      <c r="G3114">
        <v>215</v>
      </c>
      <c r="H3114" t="s">
        <v>6042</v>
      </c>
      <c r="I3114">
        <v>19870818</v>
      </c>
      <c r="J3114" t="s">
        <v>18</v>
      </c>
      <c r="K3114" t="s">
        <v>32859</v>
      </c>
      <c r="L3114" t="s">
        <v>9678</v>
      </c>
      <c r="M3114" t="s">
        <v>28475</v>
      </c>
      <c r="R3114" s="3">
        <v>80.928043851735879</v>
      </c>
      <c r="S3114" s="3">
        <v>80.647125680778828</v>
      </c>
      <c r="T3114" s="3" t="s">
        <v>31191</v>
      </c>
      <c r="U3114" s="3" t="s">
        <v>31191</v>
      </c>
      <c r="V3114">
        <v>2010</v>
      </c>
      <c r="W3114">
        <v>4</v>
      </c>
      <c r="X3114">
        <v>0</v>
      </c>
      <c r="Y3114">
        <v>2</v>
      </c>
      <c r="Z3114">
        <v>0</v>
      </c>
      <c r="AA3114">
        <v>0</v>
      </c>
      <c r="AB3114" t="s">
        <v>18</v>
      </c>
      <c r="AC3114" t="s">
        <v>18</v>
      </c>
      <c r="AD3114" t="s">
        <v>18</v>
      </c>
    </row>
    <row r="3115" spans="1:30" x14ac:dyDescent="0.25">
      <c r="A3115" t="s">
        <v>12309</v>
      </c>
      <c r="B3115">
        <v>4077</v>
      </c>
      <c r="C3115" t="s">
        <v>12308</v>
      </c>
      <c r="D3115" t="s">
        <v>5533</v>
      </c>
      <c r="E3115" s="1" t="s">
        <v>22922</v>
      </c>
      <c r="F3115" s="6">
        <v>76</v>
      </c>
      <c r="G3115">
        <v>190</v>
      </c>
      <c r="H3115" t="s">
        <v>23541</v>
      </c>
      <c r="I3115">
        <v>19880619</v>
      </c>
      <c r="J3115" t="s">
        <v>18</v>
      </c>
      <c r="K3115" t="s">
        <v>32860</v>
      </c>
      <c r="L3115" t="s">
        <v>5978</v>
      </c>
      <c r="M3115" t="s">
        <v>28475</v>
      </c>
      <c r="P3115">
        <v>2006</v>
      </c>
      <c r="Q3115">
        <v>121</v>
      </c>
      <c r="R3115" s="3">
        <v>79.002334323391821</v>
      </c>
      <c r="S3115" s="3">
        <v>78.354715256885513</v>
      </c>
      <c r="T3115" s="3" t="s">
        <v>31191</v>
      </c>
      <c r="U3115" s="3" t="s">
        <v>31191</v>
      </c>
      <c r="V3115">
        <v>2010</v>
      </c>
      <c r="W3115">
        <v>4</v>
      </c>
      <c r="X3115">
        <v>0</v>
      </c>
      <c r="Y3115">
        <v>5</v>
      </c>
      <c r="Z3115">
        <v>0</v>
      </c>
      <c r="AA3115">
        <v>0</v>
      </c>
      <c r="AB3115" t="s">
        <v>18</v>
      </c>
      <c r="AC3115" t="s">
        <v>18</v>
      </c>
      <c r="AD3115" t="s">
        <v>18</v>
      </c>
    </row>
    <row r="3116" spans="1:30" x14ac:dyDescent="0.25">
      <c r="A3116" t="s">
        <v>12311</v>
      </c>
      <c r="B3116">
        <v>11254</v>
      </c>
      <c r="C3116" t="s">
        <v>12310</v>
      </c>
      <c r="D3116" t="s">
        <v>5557</v>
      </c>
      <c r="E3116" s="1" t="s">
        <v>22916</v>
      </c>
      <c r="F3116" s="6">
        <v>79</v>
      </c>
      <c r="G3116">
        <v>230</v>
      </c>
      <c r="H3116" t="s">
        <v>5643</v>
      </c>
      <c r="I3116">
        <v>19880607</v>
      </c>
      <c r="J3116" t="s">
        <v>18</v>
      </c>
      <c r="K3116" t="s">
        <v>32692</v>
      </c>
      <c r="L3116" t="s">
        <v>7156</v>
      </c>
      <c r="M3116" t="s">
        <v>28475</v>
      </c>
      <c r="R3116" s="3">
        <v>82.968097986245596</v>
      </c>
      <c r="S3116" s="3">
        <v>82.968097986245596</v>
      </c>
      <c r="T3116" s="3" t="s">
        <v>31191</v>
      </c>
      <c r="U3116" s="3" t="s">
        <v>31191</v>
      </c>
      <c r="V3116">
        <v>2007</v>
      </c>
      <c r="W3116">
        <v>1</v>
      </c>
      <c r="X3116">
        <v>0</v>
      </c>
      <c r="Y3116">
        <v>2</v>
      </c>
      <c r="Z3116">
        <v>0</v>
      </c>
      <c r="AA3116">
        <v>0</v>
      </c>
      <c r="AB3116" t="s">
        <v>18</v>
      </c>
      <c r="AC3116" t="s">
        <v>18</v>
      </c>
      <c r="AD3116" t="s">
        <v>18</v>
      </c>
    </row>
    <row r="3117" spans="1:30" x14ac:dyDescent="0.25">
      <c r="A3117" t="s">
        <v>12313</v>
      </c>
      <c r="B3117">
        <v>13476</v>
      </c>
      <c r="C3117" t="s">
        <v>12312</v>
      </c>
      <c r="D3117" t="s">
        <v>5533</v>
      </c>
      <c r="E3117" s="1" t="s">
        <v>22926</v>
      </c>
      <c r="F3117" s="6">
        <v>74</v>
      </c>
      <c r="G3117">
        <v>180</v>
      </c>
      <c r="H3117" t="s">
        <v>5999</v>
      </c>
      <c r="I3117">
        <v>19880427</v>
      </c>
      <c r="J3117" t="s">
        <v>18</v>
      </c>
      <c r="K3117" t="s">
        <v>32861</v>
      </c>
      <c r="L3117" t="s">
        <v>5721</v>
      </c>
      <c r="M3117" t="s">
        <v>28475</v>
      </c>
      <c r="R3117" s="3">
        <v>77.164424126684011</v>
      </c>
      <c r="S3117" s="3">
        <v>76.821886346916131</v>
      </c>
      <c r="T3117" s="3" t="s">
        <v>31191</v>
      </c>
      <c r="U3117" s="3" t="s">
        <v>31191</v>
      </c>
      <c r="V3117">
        <v>2011</v>
      </c>
      <c r="W3117">
        <v>4</v>
      </c>
      <c r="X3117">
        <v>0</v>
      </c>
      <c r="Y3117">
        <v>6</v>
      </c>
      <c r="Z3117">
        <v>0</v>
      </c>
      <c r="AA3117">
        <v>0</v>
      </c>
      <c r="AB3117" t="s">
        <v>18</v>
      </c>
      <c r="AC3117" t="s">
        <v>24039</v>
      </c>
      <c r="AD3117" t="s">
        <v>18</v>
      </c>
    </row>
    <row r="3118" spans="1:30" x14ac:dyDescent="0.25">
      <c r="A3118" t="s">
        <v>12315</v>
      </c>
      <c r="B3118">
        <v>13522</v>
      </c>
      <c r="C3118" t="s">
        <v>12314</v>
      </c>
      <c r="D3118" t="s">
        <v>5533</v>
      </c>
      <c r="E3118" s="1" t="s">
        <v>22918</v>
      </c>
      <c r="F3118" s="6">
        <v>77</v>
      </c>
      <c r="G3118">
        <v>187</v>
      </c>
      <c r="H3118" t="s">
        <v>5952</v>
      </c>
      <c r="I3118">
        <v>19880621</v>
      </c>
      <c r="J3118" t="s">
        <v>18</v>
      </c>
      <c r="K3118" t="s">
        <v>32862</v>
      </c>
      <c r="L3118" t="s">
        <v>6367</v>
      </c>
      <c r="M3118" t="s">
        <v>28475</v>
      </c>
      <c r="R3118" s="3">
        <v>79.621753606239722</v>
      </c>
      <c r="S3118" s="3">
        <v>79.381315422636192</v>
      </c>
      <c r="T3118" s="3" t="s">
        <v>31191</v>
      </c>
      <c r="U3118" s="3" t="s">
        <v>31191</v>
      </c>
      <c r="V3118">
        <v>2011</v>
      </c>
      <c r="W3118">
        <v>5</v>
      </c>
      <c r="X3118">
        <v>0</v>
      </c>
      <c r="Y3118">
        <v>6</v>
      </c>
      <c r="Z3118">
        <v>0</v>
      </c>
      <c r="AA3118">
        <v>0</v>
      </c>
      <c r="AB3118" t="s">
        <v>18</v>
      </c>
      <c r="AC3118" t="s">
        <v>24872</v>
      </c>
      <c r="AD3118" t="s">
        <v>18</v>
      </c>
    </row>
    <row r="3119" spans="1:30" x14ac:dyDescent="0.25">
      <c r="A3119" t="s">
        <v>12317</v>
      </c>
      <c r="B3119">
        <v>6428</v>
      </c>
      <c r="C3119" t="s">
        <v>12316</v>
      </c>
      <c r="D3119" t="s">
        <v>5557</v>
      </c>
      <c r="E3119" s="1" t="s">
        <v>22921</v>
      </c>
      <c r="F3119" s="6">
        <v>78</v>
      </c>
      <c r="G3119">
        <v>210</v>
      </c>
      <c r="H3119" t="s">
        <v>5893</v>
      </c>
      <c r="I3119">
        <v>19880508</v>
      </c>
      <c r="J3119" t="s">
        <v>18</v>
      </c>
      <c r="K3119" t="s">
        <v>32863</v>
      </c>
      <c r="L3119" t="s">
        <v>6397</v>
      </c>
      <c r="M3119" t="s">
        <v>28475</v>
      </c>
      <c r="P3119">
        <v>2006</v>
      </c>
      <c r="Q3119">
        <v>171</v>
      </c>
      <c r="R3119" s="3">
        <v>81.091436886313673</v>
      </c>
      <c r="S3119" s="3">
        <v>80.88245043301184</v>
      </c>
      <c r="T3119" s="3" t="s">
        <v>31191</v>
      </c>
      <c r="U3119" s="3" t="s">
        <v>31191</v>
      </c>
      <c r="V3119">
        <v>2011</v>
      </c>
      <c r="W3119">
        <v>4</v>
      </c>
      <c r="X3119">
        <v>0</v>
      </c>
      <c r="Y3119">
        <v>2</v>
      </c>
      <c r="Z3119">
        <v>0</v>
      </c>
      <c r="AA3119">
        <v>0</v>
      </c>
      <c r="AB3119" t="s">
        <v>18</v>
      </c>
      <c r="AC3119" t="s">
        <v>24444</v>
      </c>
      <c r="AD3119" t="s">
        <v>18</v>
      </c>
    </row>
    <row r="3120" spans="1:30" x14ac:dyDescent="0.25">
      <c r="A3120" t="s">
        <v>12319</v>
      </c>
      <c r="B3120">
        <v>7074</v>
      </c>
      <c r="C3120" t="s">
        <v>12318</v>
      </c>
      <c r="D3120" t="s">
        <v>5557</v>
      </c>
      <c r="E3120" s="1" t="s">
        <v>22916</v>
      </c>
      <c r="F3120" s="6">
        <v>79</v>
      </c>
      <c r="G3120">
        <v>230</v>
      </c>
      <c r="H3120" t="s">
        <v>5559</v>
      </c>
      <c r="I3120">
        <v>19860128</v>
      </c>
      <c r="J3120" t="s">
        <v>18</v>
      </c>
      <c r="K3120" t="s">
        <v>32864</v>
      </c>
      <c r="L3120" t="s">
        <v>6192</v>
      </c>
      <c r="M3120" t="s">
        <v>28475</v>
      </c>
      <c r="R3120" s="3">
        <v>83.001618023776913</v>
      </c>
      <c r="S3120" s="3">
        <v>82.857520166180578</v>
      </c>
      <c r="T3120" s="3" t="s">
        <v>31191</v>
      </c>
      <c r="U3120" s="3" t="s">
        <v>31191</v>
      </c>
      <c r="V3120">
        <v>2008</v>
      </c>
      <c r="W3120">
        <v>2</v>
      </c>
      <c r="X3120">
        <v>0</v>
      </c>
      <c r="Y3120">
        <v>2</v>
      </c>
      <c r="Z3120">
        <v>0</v>
      </c>
      <c r="AA3120">
        <v>0</v>
      </c>
      <c r="AB3120" t="s">
        <v>18</v>
      </c>
      <c r="AC3120" t="s">
        <v>18</v>
      </c>
      <c r="AD3120" t="s">
        <v>18</v>
      </c>
    </row>
    <row r="3121" spans="1:30" x14ac:dyDescent="0.25">
      <c r="A3121" t="s">
        <v>12321</v>
      </c>
      <c r="B3121">
        <v>8533</v>
      </c>
      <c r="C3121" t="s">
        <v>12320</v>
      </c>
      <c r="D3121" t="s">
        <v>5537</v>
      </c>
      <c r="E3121" s="1" t="s">
        <v>22927</v>
      </c>
      <c r="F3121" s="6">
        <v>83</v>
      </c>
      <c r="G3121">
        <v>265</v>
      </c>
      <c r="H3121" t="s">
        <v>5586</v>
      </c>
      <c r="I3121">
        <v>19881103</v>
      </c>
      <c r="J3121" t="s">
        <v>18</v>
      </c>
      <c r="K3121" t="s">
        <v>32865</v>
      </c>
      <c r="L3121" t="s">
        <v>11936</v>
      </c>
      <c r="M3121" t="s">
        <v>28475</v>
      </c>
      <c r="R3121" s="3">
        <v>86.025179703822957</v>
      </c>
      <c r="S3121" s="3">
        <v>85.321114097408554</v>
      </c>
      <c r="T3121" s="3" t="s">
        <v>31191</v>
      </c>
      <c r="U3121" s="3" t="s">
        <v>31191</v>
      </c>
      <c r="V3121">
        <v>2010</v>
      </c>
      <c r="W3121">
        <v>4</v>
      </c>
      <c r="X3121">
        <v>0</v>
      </c>
      <c r="Y3121">
        <v>5</v>
      </c>
      <c r="Z3121">
        <v>1</v>
      </c>
      <c r="AA3121">
        <v>1</v>
      </c>
      <c r="AB3121" t="s">
        <v>18</v>
      </c>
      <c r="AC3121" t="s">
        <v>18</v>
      </c>
      <c r="AD3121" t="s">
        <v>18</v>
      </c>
    </row>
    <row r="3122" spans="1:30" x14ac:dyDescent="0.25">
      <c r="A3122" t="s">
        <v>12324</v>
      </c>
      <c r="B3122">
        <v>21562</v>
      </c>
      <c r="C3122" t="s">
        <v>12322</v>
      </c>
      <c r="D3122" t="s">
        <v>5557</v>
      </c>
      <c r="E3122" s="1" t="s">
        <v>22921</v>
      </c>
      <c r="F3122" s="6">
        <v>78</v>
      </c>
      <c r="G3122">
        <v>245</v>
      </c>
      <c r="H3122" t="s">
        <v>5777</v>
      </c>
      <c r="I3122">
        <v>19840907</v>
      </c>
      <c r="J3122" t="s">
        <v>18</v>
      </c>
      <c r="K3122" t="s">
        <v>32036</v>
      </c>
      <c r="L3122" t="s">
        <v>12323</v>
      </c>
      <c r="M3122" t="s">
        <v>28475</v>
      </c>
      <c r="R3122" s="3">
        <v>83.24337931687036</v>
      </c>
      <c r="S3122" s="3">
        <v>82.920878370280931</v>
      </c>
      <c r="T3122" s="3" t="s">
        <v>31191</v>
      </c>
      <c r="U3122" s="3" t="s">
        <v>31191</v>
      </c>
      <c r="V3122">
        <v>2008</v>
      </c>
      <c r="W3122">
        <v>2</v>
      </c>
      <c r="X3122">
        <v>0</v>
      </c>
      <c r="Y3122">
        <v>2</v>
      </c>
      <c r="Z3122">
        <v>0</v>
      </c>
      <c r="AA3122">
        <v>0</v>
      </c>
      <c r="AB3122" t="s">
        <v>18</v>
      </c>
      <c r="AC3122" t="s">
        <v>18</v>
      </c>
      <c r="AD3122" t="s">
        <v>18</v>
      </c>
    </row>
    <row r="3123" spans="1:30" x14ac:dyDescent="0.25">
      <c r="A3123" t="s">
        <v>12326</v>
      </c>
      <c r="B3123">
        <v>19152</v>
      </c>
      <c r="C3123" t="s">
        <v>12325</v>
      </c>
      <c r="D3123" t="s">
        <v>5557</v>
      </c>
      <c r="E3123" s="1" t="s">
        <v>22921</v>
      </c>
      <c r="F3123" s="6">
        <v>78</v>
      </c>
      <c r="G3123">
        <v>210</v>
      </c>
      <c r="H3123" t="s">
        <v>6168</v>
      </c>
      <c r="I3123">
        <v>19870131</v>
      </c>
      <c r="J3123" t="s">
        <v>18</v>
      </c>
      <c r="K3123" t="s">
        <v>32866</v>
      </c>
      <c r="L3123" t="s">
        <v>9358</v>
      </c>
      <c r="M3123" t="s">
        <v>28475</v>
      </c>
      <c r="R3123" s="3">
        <v>82.043947800904988</v>
      </c>
      <c r="S3123" s="3">
        <v>81.570493297395302</v>
      </c>
      <c r="T3123" s="3" t="s">
        <v>31191</v>
      </c>
      <c r="U3123" s="3" t="s">
        <v>31191</v>
      </c>
      <c r="V3123">
        <v>2010</v>
      </c>
      <c r="W3123">
        <v>4</v>
      </c>
      <c r="X3123">
        <v>0</v>
      </c>
      <c r="Y3123">
        <v>2</v>
      </c>
      <c r="Z3123">
        <v>0</v>
      </c>
      <c r="AA3123">
        <v>0</v>
      </c>
      <c r="AB3123" t="s">
        <v>18</v>
      </c>
      <c r="AC3123" t="s">
        <v>18</v>
      </c>
      <c r="AD3123" t="s">
        <v>18</v>
      </c>
    </row>
    <row r="3124" spans="1:30" x14ac:dyDescent="0.25">
      <c r="A3124" t="s">
        <v>12330</v>
      </c>
      <c r="B3124">
        <v>4714</v>
      </c>
      <c r="C3124" t="s">
        <v>12328</v>
      </c>
      <c r="D3124" t="s">
        <v>5687</v>
      </c>
      <c r="E3124" s="1" t="s">
        <v>22927</v>
      </c>
      <c r="F3124" s="6">
        <v>83</v>
      </c>
      <c r="G3124">
        <v>240</v>
      </c>
      <c r="H3124" t="s">
        <v>6498</v>
      </c>
      <c r="I3124">
        <v>19880729</v>
      </c>
      <c r="J3124" t="s">
        <v>18</v>
      </c>
      <c r="K3124" t="s">
        <v>32867</v>
      </c>
      <c r="L3124" t="s">
        <v>12329</v>
      </c>
      <c r="M3124" t="s">
        <v>28475</v>
      </c>
      <c r="R3124" s="3">
        <v>84.051816471181397</v>
      </c>
      <c r="S3124" s="3">
        <v>83.584660206373172</v>
      </c>
      <c r="T3124" s="3" t="s">
        <v>31191</v>
      </c>
      <c r="U3124" s="3" t="s">
        <v>31191</v>
      </c>
      <c r="V3124">
        <v>2010</v>
      </c>
      <c r="W3124">
        <v>4</v>
      </c>
      <c r="X3124">
        <v>0</v>
      </c>
      <c r="Y3124">
        <v>7</v>
      </c>
      <c r="Z3124">
        <v>0</v>
      </c>
      <c r="AA3124">
        <v>0</v>
      </c>
      <c r="AB3124" t="s">
        <v>18</v>
      </c>
      <c r="AC3124" t="s">
        <v>18</v>
      </c>
      <c r="AD3124" t="s">
        <v>18</v>
      </c>
    </row>
    <row r="3125" spans="1:30" x14ac:dyDescent="0.25">
      <c r="A3125" t="s">
        <v>4582</v>
      </c>
      <c r="B3125">
        <v>1947</v>
      </c>
      <c r="C3125" t="s">
        <v>330</v>
      </c>
      <c r="D3125" t="s">
        <v>5533</v>
      </c>
      <c r="E3125" s="1" t="s">
        <v>22918</v>
      </c>
      <c r="F3125" s="6">
        <v>77</v>
      </c>
      <c r="G3125">
        <v>190</v>
      </c>
      <c r="H3125" t="s">
        <v>6146</v>
      </c>
      <c r="I3125">
        <v>19870824</v>
      </c>
      <c r="J3125" t="s">
        <v>18</v>
      </c>
      <c r="K3125" t="s">
        <v>32644</v>
      </c>
      <c r="L3125" t="s">
        <v>6996</v>
      </c>
      <c r="M3125" t="s">
        <v>28475</v>
      </c>
      <c r="N3125">
        <v>2006</v>
      </c>
      <c r="O3125">
        <v>28</v>
      </c>
      <c r="P3125">
        <v>2006</v>
      </c>
      <c r="Q3125">
        <v>35</v>
      </c>
      <c r="R3125" s="3">
        <v>78.725653558553688</v>
      </c>
      <c r="S3125" s="3">
        <v>78.39444037607015</v>
      </c>
      <c r="T3125" s="3">
        <v>81</v>
      </c>
      <c r="U3125" s="3">
        <v>77.5</v>
      </c>
      <c r="V3125">
        <v>2010</v>
      </c>
      <c r="W3125">
        <v>4</v>
      </c>
      <c r="X3125">
        <v>0</v>
      </c>
      <c r="Y3125">
        <v>2</v>
      </c>
      <c r="Z3125">
        <v>1</v>
      </c>
      <c r="AA3125">
        <v>2</v>
      </c>
      <c r="AB3125" t="s">
        <v>18</v>
      </c>
      <c r="AC3125" t="s">
        <v>18</v>
      </c>
      <c r="AD3125" t="s">
        <v>18</v>
      </c>
    </row>
    <row r="3126" spans="1:30" x14ac:dyDescent="0.25">
      <c r="A3126" t="s">
        <v>12333</v>
      </c>
      <c r="B3126">
        <v>12593</v>
      </c>
      <c r="C3126" t="s">
        <v>12331</v>
      </c>
      <c r="D3126" t="s">
        <v>5537</v>
      </c>
      <c r="E3126" s="1" t="s">
        <v>22919</v>
      </c>
      <c r="F3126" s="6">
        <v>81</v>
      </c>
      <c r="G3126">
        <v>244</v>
      </c>
      <c r="H3126" t="s">
        <v>5774</v>
      </c>
      <c r="I3126">
        <v>19870721</v>
      </c>
      <c r="J3126" t="s">
        <v>18</v>
      </c>
      <c r="K3126" t="s">
        <v>32482</v>
      </c>
      <c r="L3126" t="s">
        <v>12332</v>
      </c>
      <c r="M3126" t="s">
        <v>28475</v>
      </c>
      <c r="R3126" s="3">
        <v>84.894472652749712</v>
      </c>
      <c r="S3126" s="3">
        <v>84.37330679500748</v>
      </c>
      <c r="T3126" s="3" t="s">
        <v>31191</v>
      </c>
      <c r="U3126" s="3" t="s">
        <v>31191</v>
      </c>
      <c r="V3126">
        <v>2011</v>
      </c>
      <c r="W3126">
        <v>5</v>
      </c>
      <c r="X3126">
        <v>0</v>
      </c>
      <c r="Y3126">
        <v>5</v>
      </c>
      <c r="Z3126">
        <v>0</v>
      </c>
      <c r="AA3126">
        <v>0</v>
      </c>
      <c r="AB3126" t="s">
        <v>18</v>
      </c>
      <c r="AC3126" t="s">
        <v>24632</v>
      </c>
      <c r="AD3126" t="s">
        <v>18</v>
      </c>
    </row>
    <row r="3127" spans="1:30" x14ac:dyDescent="0.25">
      <c r="A3127" t="s">
        <v>12337</v>
      </c>
      <c r="B3127">
        <v>54573</v>
      </c>
      <c r="C3127" t="s">
        <v>12336</v>
      </c>
      <c r="D3127" t="s">
        <v>5557</v>
      </c>
      <c r="E3127" s="1" t="s">
        <v>22921</v>
      </c>
      <c r="F3127" s="6">
        <v>78</v>
      </c>
      <c r="G3127">
        <v>200</v>
      </c>
      <c r="H3127" t="s">
        <v>5699</v>
      </c>
      <c r="I3127">
        <v>19840622</v>
      </c>
      <c r="J3127" t="s">
        <v>18</v>
      </c>
      <c r="K3127" t="s">
        <v>32868</v>
      </c>
      <c r="L3127" t="s">
        <v>7458</v>
      </c>
      <c r="M3127" t="s">
        <v>28475</v>
      </c>
      <c r="R3127" s="3" t="s">
        <v>31191</v>
      </c>
      <c r="S3127" s="3" t="s">
        <v>31191</v>
      </c>
      <c r="T3127" s="3" t="s">
        <v>31191</v>
      </c>
      <c r="U3127" s="3" t="s">
        <v>31191</v>
      </c>
      <c r="V3127">
        <v>2009</v>
      </c>
      <c r="W3127">
        <v>1</v>
      </c>
      <c r="X3127">
        <v>0</v>
      </c>
      <c r="Y3127">
        <v>6</v>
      </c>
      <c r="Z3127">
        <v>0</v>
      </c>
      <c r="AA3127">
        <v>0</v>
      </c>
      <c r="AB3127" t="s">
        <v>18</v>
      </c>
      <c r="AC3127" t="s">
        <v>18</v>
      </c>
      <c r="AD3127" t="s">
        <v>18</v>
      </c>
    </row>
    <row r="3128" spans="1:30" x14ac:dyDescent="0.25">
      <c r="A3128" t="s">
        <v>12338</v>
      </c>
      <c r="B3128">
        <v>10020</v>
      </c>
      <c r="C3128" t="s">
        <v>10311</v>
      </c>
      <c r="D3128" t="s">
        <v>5557</v>
      </c>
      <c r="E3128" s="1" t="s">
        <v>22925</v>
      </c>
      <c r="F3128" s="6">
        <v>80</v>
      </c>
      <c r="G3128">
        <v>240</v>
      </c>
      <c r="H3128" t="s">
        <v>5714</v>
      </c>
      <c r="I3128">
        <v>19880123</v>
      </c>
      <c r="J3128" t="s">
        <v>18</v>
      </c>
      <c r="K3128" t="s">
        <v>32869</v>
      </c>
      <c r="L3128" t="s">
        <v>5549</v>
      </c>
      <c r="M3128" t="s">
        <v>28475</v>
      </c>
      <c r="P3128">
        <v>2006</v>
      </c>
      <c r="Q3128">
        <v>236</v>
      </c>
      <c r="R3128" s="3">
        <v>82.360819969767448</v>
      </c>
      <c r="S3128" s="3">
        <v>82.332267647219567</v>
      </c>
      <c r="T3128" s="3" t="s">
        <v>31191</v>
      </c>
      <c r="U3128" s="3" t="s">
        <v>31191</v>
      </c>
      <c r="V3128">
        <v>2010</v>
      </c>
      <c r="W3128">
        <v>4</v>
      </c>
      <c r="X3128">
        <v>0</v>
      </c>
      <c r="Y3128">
        <v>6</v>
      </c>
      <c r="Z3128">
        <v>0</v>
      </c>
      <c r="AA3128">
        <v>0</v>
      </c>
      <c r="AB3128" t="s">
        <v>18</v>
      </c>
      <c r="AC3128" t="s">
        <v>18</v>
      </c>
      <c r="AD3128" t="s">
        <v>18</v>
      </c>
    </row>
    <row r="3129" spans="1:30" x14ac:dyDescent="0.25">
      <c r="A3129" t="s">
        <v>12343</v>
      </c>
      <c r="B3129">
        <v>17454</v>
      </c>
      <c r="C3129" t="s">
        <v>12341</v>
      </c>
      <c r="D3129" t="s">
        <v>5550</v>
      </c>
      <c r="E3129" s="1" t="s">
        <v>22922</v>
      </c>
      <c r="F3129" s="6">
        <v>76</v>
      </c>
      <c r="G3129">
        <v>180</v>
      </c>
      <c r="H3129" t="s">
        <v>6109</v>
      </c>
      <c r="I3129">
        <v>19871111</v>
      </c>
      <c r="J3129" t="s">
        <v>18</v>
      </c>
      <c r="K3129" t="s">
        <v>32551</v>
      </c>
      <c r="L3129" t="s">
        <v>12342</v>
      </c>
      <c r="M3129" t="s">
        <v>28475</v>
      </c>
      <c r="R3129" s="3">
        <v>79.829843323552311</v>
      </c>
      <c r="S3129" s="3">
        <v>79.00478317047488</v>
      </c>
      <c r="T3129" s="3" t="s">
        <v>31191</v>
      </c>
      <c r="U3129" s="3" t="s">
        <v>31191</v>
      </c>
      <c r="V3129">
        <v>2011</v>
      </c>
      <c r="W3129">
        <v>5</v>
      </c>
      <c r="X3129">
        <v>0</v>
      </c>
      <c r="Y3129">
        <v>5</v>
      </c>
      <c r="Z3129">
        <v>0</v>
      </c>
      <c r="AA3129">
        <v>0</v>
      </c>
      <c r="AB3129" t="s">
        <v>18</v>
      </c>
      <c r="AC3129" t="s">
        <v>24971</v>
      </c>
      <c r="AD3129" t="s">
        <v>18</v>
      </c>
    </row>
    <row r="3130" spans="1:30" x14ac:dyDescent="0.25">
      <c r="A3130" t="s">
        <v>12345</v>
      </c>
      <c r="B3130">
        <v>15362</v>
      </c>
      <c r="C3130" t="s">
        <v>12344</v>
      </c>
      <c r="D3130" t="s">
        <v>5533</v>
      </c>
      <c r="E3130" s="1" t="s">
        <v>22920</v>
      </c>
      <c r="F3130" s="6">
        <v>73</v>
      </c>
      <c r="G3130">
        <v>170</v>
      </c>
      <c r="H3130" t="s">
        <v>6245</v>
      </c>
      <c r="I3130">
        <v>19880911</v>
      </c>
      <c r="J3130" t="s">
        <v>18</v>
      </c>
      <c r="K3130" t="s">
        <v>32870</v>
      </c>
      <c r="L3130" t="s">
        <v>5961</v>
      </c>
      <c r="M3130" t="s">
        <v>28475</v>
      </c>
      <c r="R3130" s="3">
        <v>76.216419979223431</v>
      </c>
      <c r="S3130" s="3">
        <v>76.022745295135564</v>
      </c>
      <c r="T3130" s="3" t="s">
        <v>31191</v>
      </c>
      <c r="U3130" s="3" t="s">
        <v>31191</v>
      </c>
      <c r="V3130">
        <v>2010</v>
      </c>
      <c r="W3130">
        <v>4</v>
      </c>
      <c r="X3130">
        <v>0</v>
      </c>
      <c r="Y3130">
        <v>7</v>
      </c>
      <c r="Z3130">
        <v>0</v>
      </c>
      <c r="AA3130">
        <v>0</v>
      </c>
      <c r="AB3130" t="s">
        <v>18</v>
      </c>
      <c r="AC3130" t="s">
        <v>18</v>
      </c>
      <c r="AD3130" t="s">
        <v>18</v>
      </c>
    </row>
    <row r="3131" spans="1:30" x14ac:dyDescent="0.25">
      <c r="A3131" t="s">
        <v>4854</v>
      </c>
      <c r="B3131">
        <v>2388</v>
      </c>
      <c r="C3131" t="s">
        <v>868</v>
      </c>
      <c r="D3131" t="s">
        <v>5557</v>
      </c>
      <c r="E3131" s="1" t="s">
        <v>22925</v>
      </c>
      <c r="F3131" s="6">
        <v>80</v>
      </c>
      <c r="G3131">
        <v>224</v>
      </c>
      <c r="H3131" t="s">
        <v>5551</v>
      </c>
      <c r="I3131">
        <v>19880121</v>
      </c>
      <c r="J3131" t="s">
        <v>18</v>
      </c>
      <c r="K3131" t="s">
        <v>32749</v>
      </c>
      <c r="L3131" t="s">
        <v>5594</v>
      </c>
      <c r="M3131" t="s">
        <v>28475</v>
      </c>
      <c r="N3131">
        <v>2006</v>
      </c>
      <c r="O3131">
        <v>33</v>
      </c>
      <c r="P3131">
        <v>2006</v>
      </c>
      <c r="Q3131">
        <v>26</v>
      </c>
      <c r="R3131" s="3">
        <v>82.749061920857699</v>
      </c>
      <c r="S3131" s="3">
        <v>82.600815533161224</v>
      </c>
      <c r="T3131" s="3">
        <v>84</v>
      </c>
      <c r="U3131" s="3">
        <v>82</v>
      </c>
      <c r="V3131">
        <v>2010</v>
      </c>
      <c r="W3131">
        <v>4</v>
      </c>
      <c r="X3131">
        <v>0</v>
      </c>
      <c r="Y3131">
        <v>7</v>
      </c>
      <c r="Z3131">
        <v>2</v>
      </c>
      <c r="AA3131">
        <v>2</v>
      </c>
      <c r="AB3131" t="s">
        <v>18</v>
      </c>
      <c r="AC3131" t="s">
        <v>18</v>
      </c>
      <c r="AD3131" t="s">
        <v>18</v>
      </c>
    </row>
    <row r="3132" spans="1:30" x14ac:dyDescent="0.25">
      <c r="A3132" t="s">
        <v>12347</v>
      </c>
      <c r="B3132">
        <v>8073</v>
      </c>
      <c r="C3132" t="s">
        <v>12346</v>
      </c>
      <c r="D3132" t="s">
        <v>5547</v>
      </c>
      <c r="E3132" s="1" t="s">
        <v>22931</v>
      </c>
      <c r="F3132" s="6">
        <v>70</v>
      </c>
      <c r="G3132">
        <v>170</v>
      </c>
      <c r="H3132" t="s">
        <v>6019</v>
      </c>
      <c r="I3132">
        <v>19880125</v>
      </c>
      <c r="J3132" t="s">
        <v>18</v>
      </c>
      <c r="K3132" t="s">
        <v>32694</v>
      </c>
      <c r="L3132" t="s">
        <v>5766</v>
      </c>
      <c r="M3132" t="s">
        <v>28475</v>
      </c>
      <c r="R3132" s="3">
        <v>73.894863189643885</v>
      </c>
      <c r="S3132" s="3">
        <v>73.721083396120918</v>
      </c>
      <c r="T3132" s="3" t="s">
        <v>31191</v>
      </c>
      <c r="U3132" s="3" t="s">
        <v>31191</v>
      </c>
      <c r="V3132">
        <v>2010</v>
      </c>
      <c r="W3132">
        <v>4</v>
      </c>
      <c r="X3132">
        <v>0</v>
      </c>
      <c r="Y3132">
        <v>2</v>
      </c>
      <c r="Z3132">
        <v>0</v>
      </c>
      <c r="AA3132">
        <v>0</v>
      </c>
      <c r="AB3132" t="s">
        <v>18</v>
      </c>
      <c r="AC3132" t="s">
        <v>18</v>
      </c>
      <c r="AD3132" t="s">
        <v>18</v>
      </c>
    </row>
    <row r="3133" spans="1:30" x14ac:dyDescent="0.25">
      <c r="A3133" t="s">
        <v>12349</v>
      </c>
      <c r="B3133">
        <v>11489</v>
      </c>
      <c r="C3133" t="s">
        <v>12348</v>
      </c>
      <c r="D3133" t="s">
        <v>5533</v>
      </c>
      <c r="E3133" s="1" t="s">
        <v>22922</v>
      </c>
      <c r="F3133" s="6">
        <v>76</v>
      </c>
      <c r="G3133">
        <v>220</v>
      </c>
      <c r="H3133" t="s">
        <v>5989</v>
      </c>
      <c r="I3133">
        <v>19880316</v>
      </c>
      <c r="J3133" t="s">
        <v>18</v>
      </c>
      <c r="K3133" t="s">
        <v>32871</v>
      </c>
      <c r="L3133" t="s">
        <v>5635</v>
      </c>
      <c r="M3133" t="s">
        <v>28475</v>
      </c>
      <c r="P3133">
        <v>2006</v>
      </c>
      <c r="Q3133">
        <v>223</v>
      </c>
      <c r="R3133" s="3">
        <v>80.412494372129359</v>
      </c>
      <c r="S3133" s="3">
        <v>80.157469136730128</v>
      </c>
      <c r="T3133" s="3" t="s">
        <v>31191</v>
      </c>
      <c r="U3133" s="3" t="s">
        <v>31191</v>
      </c>
      <c r="V3133">
        <v>2010</v>
      </c>
      <c r="W3133">
        <v>4</v>
      </c>
      <c r="X3133">
        <v>0</v>
      </c>
      <c r="Y3133">
        <v>1</v>
      </c>
      <c r="Z3133">
        <v>0</v>
      </c>
      <c r="AA3133">
        <v>0</v>
      </c>
      <c r="AB3133" t="s">
        <v>18</v>
      </c>
      <c r="AC3133" t="s">
        <v>18</v>
      </c>
      <c r="AD3133" t="s">
        <v>18</v>
      </c>
    </row>
    <row r="3134" spans="1:30" x14ac:dyDescent="0.25">
      <c r="A3134" t="s">
        <v>12352</v>
      </c>
      <c r="B3134">
        <v>21045</v>
      </c>
      <c r="C3134" t="s">
        <v>12351</v>
      </c>
      <c r="D3134" t="s">
        <v>5533</v>
      </c>
      <c r="E3134" s="1" t="s">
        <v>22918</v>
      </c>
      <c r="F3134" s="6">
        <v>77</v>
      </c>
      <c r="G3134">
        <v>208</v>
      </c>
      <c r="H3134" t="s">
        <v>6040</v>
      </c>
      <c r="I3134">
        <v>19861115</v>
      </c>
      <c r="J3134" t="s">
        <v>18</v>
      </c>
      <c r="K3134" t="s">
        <v>32534</v>
      </c>
      <c r="L3134" t="s">
        <v>7707</v>
      </c>
      <c r="M3134" t="s">
        <v>28475</v>
      </c>
      <c r="R3134" s="3">
        <v>81.569353896103905</v>
      </c>
      <c r="S3134" s="3">
        <v>81.569353896103905</v>
      </c>
      <c r="T3134" s="3" t="s">
        <v>31191</v>
      </c>
      <c r="U3134" s="3" t="s">
        <v>31191</v>
      </c>
      <c r="V3134">
        <v>2008</v>
      </c>
      <c r="W3134">
        <v>2</v>
      </c>
      <c r="X3134">
        <v>0</v>
      </c>
      <c r="Y3134">
        <v>1</v>
      </c>
      <c r="Z3134">
        <v>0</v>
      </c>
      <c r="AA3134">
        <v>0</v>
      </c>
      <c r="AB3134" t="s">
        <v>18</v>
      </c>
      <c r="AC3134" t="s">
        <v>18</v>
      </c>
      <c r="AD3134" t="s">
        <v>18</v>
      </c>
    </row>
    <row r="3135" spans="1:30" x14ac:dyDescent="0.25">
      <c r="A3135" t="s">
        <v>12354</v>
      </c>
      <c r="B3135">
        <v>7309</v>
      </c>
      <c r="C3135" t="s">
        <v>12353</v>
      </c>
      <c r="D3135" t="s">
        <v>5557</v>
      </c>
      <c r="E3135" s="1" t="s">
        <v>22916</v>
      </c>
      <c r="F3135" s="6">
        <v>79</v>
      </c>
      <c r="G3135">
        <v>210</v>
      </c>
      <c r="H3135" t="s">
        <v>5640</v>
      </c>
      <c r="I3135">
        <v>19841112</v>
      </c>
      <c r="J3135" t="s">
        <v>18</v>
      </c>
      <c r="K3135" t="s">
        <v>31980</v>
      </c>
      <c r="L3135" t="s">
        <v>5766</v>
      </c>
      <c r="M3135" t="s">
        <v>28475</v>
      </c>
      <c r="R3135" s="3">
        <v>83.327851583284271</v>
      </c>
      <c r="S3135" s="3">
        <v>83.172482441551708</v>
      </c>
      <c r="T3135" s="3" t="s">
        <v>31191</v>
      </c>
      <c r="U3135" s="3" t="s">
        <v>31191</v>
      </c>
      <c r="V3135">
        <v>2008</v>
      </c>
      <c r="W3135">
        <v>2</v>
      </c>
      <c r="X3135">
        <v>0</v>
      </c>
      <c r="Y3135">
        <v>2</v>
      </c>
      <c r="Z3135">
        <v>0</v>
      </c>
      <c r="AA3135">
        <v>0</v>
      </c>
      <c r="AB3135" t="s">
        <v>18</v>
      </c>
      <c r="AC3135" t="s">
        <v>18</v>
      </c>
      <c r="AD3135" t="s">
        <v>18</v>
      </c>
    </row>
    <row r="3136" spans="1:30" x14ac:dyDescent="0.25">
      <c r="A3136" t="s">
        <v>4949</v>
      </c>
      <c r="B3136">
        <v>10169</v>
      </c>
      <c r="C3136" t="s">
        <v>1127</v>
      </c>
      <c r="D3136" t="s">
        <v>5533</v>
      </c>
      <c r="E3136" s="1" t="s">
        <v>22922</v>
      </c>
      <c r="F3136" s="6">
        <v>76</v>
      </c>
      <c r="G3136">
        <v>185</v>
      </c>
      <c r="H3136" t="s">
        <v>6186</v>
      </c>
      <c r="I3136">
        <v>19870803</v>
      </c>
      <c r="J3136" t="s">
        <v>18</v>
      </c>
      <c r="K3136" t="s">
        <v>31334</v>
      </c>
      <c r="L3136" t="s">
        <v>12355</v>
      </c>
      <c r="M3136" t="s">
        <v>28475</v>
      </c>
      <c r="R3136" s="3">
        <v>78.609540266720046</v>
      </c>
      <c r="S3136" s="3">
        <v>78.087585837876276</v>
      </c>
      <c r="T3136" s="3">
        <v>76</v>
      </c>
      <c r="U3136" s="3">
        <v>76</v>
      </c>
      <c r="V3136">
        <v>2010</v>
      </c>
      <c r="W3136">
        <v>4</v>
      </c>
      <c r="X3136">
        <v>0</v>
      </c>
      <c r="Y3136">
        <v>8</v>
      </c>
      <c r="Z3136">
        <v>0</v>
      </c>
      <c r="AA3136">
        <v>2</v>
      </c>
      <c r="AB3136" t="s">
        <v>18</v>
      </c>
      <c r="AC3136" t="s">
        <v>18</v>
      </c>
      <c r="AD3136" t="s">
        <v>18</v>
      </c>
    </row>
    <row r="3137" spans="1:30" x14ac:dyDescent="0.25">
      <c r="A3137" t="s">
        <v>12358</v>
      </c>
      <c r="B3137">
        <v>8483</v>
      </c>
      <c r="C3137" t="s">
        <v>12356</v>
      </c>
      <c r="D3137" t="s">
        <v>5537</v>
      </c>
      <c r="E3137" s="1" t="s">
        <v>22917</v>
      </c>
      <c r="F3137" s="6">
        <v>82</v>
      </c>
      <c r="G3137">
        <v>230</v>
      </c>
      <c r="H3137" t="s">
        <v>5534</v>
      </c>
      <c r="I3137">
        <v>19870619</v>
      </c>
      <c r="J3137" t="s">
        <v>18</v>
      </c>
      <c r="K3137" t="s">
        <v>32872</v>
      </c>
      <c r="L3137" t="s">
        <v>12357</v>
      </c>
      <c r="M3137" t="s">
        <v>28475</v>
      </c>
      <c r="R3137" s="3">
        <v>83.840005580336936</v>
      </c>
      <c r="S3137" s="3">
        <v>83.703098361350939</v>
      </c>
      <c r="T3137" s="3" t="s">
        <v>31191</v>
      </c>
      <c r="U3137" s="3" t="s">
        <v>31191</v>
      </c>
      <c r="V3137">
        <v>2011</v>
      </c>
      <c r="W3137">
        <v>4</v>
      </c>
      <c r="X3137">
        <v>0</v>
      </c>
      <c r="Y3137">
        <v>6</v>
      </c>
      <c r="Z3137">
        <v>0</v>
      </c>
      <c r="AA3137">
        <v>0</v>
      </c>
      <c r="AB3137" t="s">
        <v>28971</v>
      </c>
      <c r="AC3137" t="s">
        <v>18</v>
      </c>
      <c r="AD3137" t="s">
        <v>18</v>
      </c>
    </row>
    <row r="3138" spans="1:30" x14ac:dyDescent="0.25">
      <c r="A3138" t="s">
        <v>12359</v>
      </c>
      <c r="B3138">
        <v>14322</v>
      </c>
      <c r="C3138" t="s">
        <v>11329</v>
      </c>
      <c r="D3138" t="s">
        <v>5533</v>
      </c>
      <c r="E3138" s="1" t="s">
        <v>22931</v>
      </c>
      <c r="F3138" s="6">
        <v>70</v>
      </c>
      <c r="G3138">
        <v>165</v>
      </c>
      <c r="H3138" t="s">
        <v>6286</v>
      </c>
      <c r="I3138">
        <v>19870912</v>
      </c>
      <c r="J3138" t="s">
        <v>18</v>
      </c>
      <c r="K3138" t="s">
        <v>32525</v>
      </c>
      <c r="L3138" t="s">
        <v>7084</v>
      </c>
      <c r="M3138" t="s">
        <v>28475</v>
      </c>
      <c r="R3138" s="3">
        <v>73.561898463054206</v>
      </c>
      <c r="S3138" s="3">
        <v>73.460901623478335</v>
      </c>
      <c r="T3138" s="3" t="s">
        <v>31191</v>
      </c>
      <c r="U3138" s="3" t="s">
        <v>31191</v>
      </c>
      <c r="V3138">
        <v>2010</v>
      </c>
      <c r="W3138">
        <v>4</v>
      </c>
      <c r="X3138">
        <v>0</v>
      </c>
      <c r="Y3138">
        <v>5</v>
      </c>
      <c r="Z3138">
        <v>0</v>
      </c>
      <c r="AA3138">
        <v>0</v>
      </c>
      <c r="AB3138" t="s">
        <v>18</v>
      </c>
      <c r="AC3138" t="s">
        <v>18</v>
      </c>
      <c r="AD3138" t="s">
        <v>18</v>
      </c>
    </row>
    <row r="3139" spans="1:30" x14ac:dyDescent="0.25">
      <c r="A3139" t="s">
        <v>12361</v>
      </c>
      <c r="B3139">
        <v>4275</v>
      </c>
      <c r="C3139" t="s">
        <v>12360</v>
      </c>
      <c r="D3139" t="s">
        <v>5533</v>
      </c>
      <c r="E3139" s="1" t="s">
        <v>22926</v>
      </c>
      <c r="F3139" s="6">
        <v>74</v>
      </c>
      <c r="G3139">
        <v>195</v>
      </c>
      <c r="H3139" t="s">
        <v>6111</v>
      </c>
      <c r="I3139">
        <v>19871104</v>
      </c>
      <c r="J3139" t="s">
        <v>18</v>
      </c>
      <c r="K3139" t="s">
        <v>32671</v>
      </c>
      <c r="L3139" t="s">
        <v>5654</v>
      </c>
      <c r="M3139" t="s">
        <v>28475</v>
      </c>
      <c r="N3139">
        <v>2006</v>
      </c>
      <c r="O3139">
        <v>146</v>
      </c>
      <c r="P3139">
        <v>2006</v>
      </c>
      <c r="Q3139">
        <v>94</v>
      </c>
      <c r="R3139" s="3">
        <v>78.355505145564379</v>
      </c>
      <c r="S3139" s="3">
        <v>77.476619429372917</v>
      </c>
      <c r="T3139" s="3" t="s">
        <v>31191</v>
      </c>
      <c r="U3139" s="3" t="s">
        <v>31191</v>
      </c>
      <c r="V3139">
        <v>2011</v>
      </c>
      <c r="W3139">
        <v>4</v>
      </c>
      <c r="X3139">
        <v>0</v>
      </c>
      <c r="Y3139">
        <v>3</v>
      </c>
      <c r="Z3139">
        <v>0</v>
      </c>
      <c r="AA3139">
        <v>0</v>
      </c>
      <c r="AB3139" t="s">
        <v>18</v>
      </c>
      <c r="AC3139" t="s">
        <v>25038</v>
      </c>
      <c r="AD3139" t="s">
        <v>18</v>
      </c>
    </row>
    <row r="3140" spans="1:30" x14ac:dyDescent="0.25">
      <c r="A3140" t="s">
        <v>12364</v>
      </c>
      <c r="B3140">
        <v>9865</v>
      </c>
      <c r="C3140" t="s">
        <v>12363</v>
      </c>
      <c r="D3140" t="s">
        <v>5533</v>
      </c>
      <c r="E3140" s="1" t="s">
        <v>22929</v>
      </c>
      <c r="F3140" s="6">
        <v>69</v>
      </c>
      <c r="G3140">
        <v>175</v>
      </c>
      <c r="H3140" t="s">
        <v>5802</v>
      </c>
      <c r="I3140">
        <v>19850225</v>
      </c>
      <c r="J3140" t="s">
        <v>18</v>
      </c>
      <c r="K3140" t="s">
        <v>32873</v>
      </c>
      <c r="L3140" t="s">
        <v>5918</v>
      </c>
      <c r="M3140" t="s">
        <v>28475</v>
      </c>
      <c r="R3140" s="3">
        <v>73.728761701515765</v>
      </c>
      <c r="S3140" s="3">
        <v>73.482952042483703</v>
      </c>
      <c r="T3140" s="3" t="s">
        <v>31191</v>
      </c>
      <c r="U3140" s="3" t="s">
        <v>31191</v>
      </c>
      <c r="V3140">
        <v>2008</v>
      </c>
      <c r="W3140">
        <v>2</v>
      </c>
      <c r="X3140">
        <v>0</v>
      </c>
      <c r="Y3140">
        <v>4</v>
      </c>
      <c r="Z3140">
        <v>0</v>
      </c>
      <c r="AA3140">
        <v>0</v>
      </c>
      <c r="AB3140" t="s">
        <v>18</v>
      </c>
      <c r="AC3140" t="s">
        <v>18</v>
      </c>
      <c r="AD3140" t="s">
        <v>18</v>
      </c>
    </row>
    <row r="3141" spans="1:30" x14ac:dyDescent="0.25">
      <c r="A3141" t="s">
        <v>12366</v>
      </c>
      <c r="B3141">
        <v>14258</v>
      </c>
      <c r="C3141" t="s">
        <v>1221</v>
      </c>
      <c r="D3141" t="s">
        <v>6123</v>
      </c>
      <c r="E3141" s="1" t="s">
        <v>22921</v>
      </c>
      <c r="F3141" s="6">
        <v>78</v>
      </c>
      <c r="G3141">
        <v>225</v>
      </c>
      <c r="H3141" t="s">
        <v>5764</v>
      </c>
      <c r="I3141">
        <v>19870717</v>
      </c>
      <c r="J3141" t="s">
        <v>18</v>
      </c>
      <c r="K3141" t="s">
        <v>32568</v>
      </c>
      <c r="L3141" t="s">
        <v>6998</v>
      </c>
      <c r="M3141" t="s">
        <v>28475</v>
      </c>
      <c r="R3141" s="3">
        <v>81.568320099815139</v>
      </c>
      <c r="S3141" s="3">
        <v>81.17045095609825</v>
      </c>
      <c r="T3141" s="3" t="s">
        <v>31191</v>
      </c>
      <c r="U3141" s="3" t="s">
        <v>31191</v>
      </c>
      <c r="V3141">
        <v>2011</v>
      </c>
      <c r="W3141">
        <v>5</v>
      </c>
      <c r="X3141">
        <v>0</v>
      </c>
      <c r="Y3141">
        <v>6</v>
      </c>
      <c r="Z3141">
        <v>0</v>
      </c>
      <c r="AA3141">
        <v>0</v>
      </c>
      <c r="AB3141" t="s">
        <v>18</v>
      </c>
      <c r="AC3141" t="s">
        <v>24248</v>
      </c>
      <c r="AD3141" t="s">
        <v>18</v>
      </c>
    </row>
    <row r="3142" spans="1:30" x14ac:dyDescent="0.25">
      <c r="A3142" t="s">
        <v>12369</v>
      </c>
      <c r="B3142">
        <v>16210</v>
      </c>
      <c r="C3142" t="s">
        <v>9397</v>
      </c>
      <c r="D3142" t="s">
        <v>5550</v>
      </c>
      <c r="E3142" s="1" t="s">
        <v>22921</v>
      </c>
      <c r="F3142" s="6">
        <v>78</v>
      </c>
      <c r="G3142">
        <v>200</v>
      </c>
      <c r="H3142" t="s">
        <v>5655</v>
      </c>
      <c r="I3142">
        <v>19871230</v>
      </c>
      <c r="J3142" t="s">
        <v>18</v>
      </c>
      <c r="K3142" t="s">
        <v>31328</v>
      </c>
      <c r="L3142" t="s">
        <v>7822</v>
      </c>
      <c r="M3142" t="s">
        <v>28475</v>
      </c>
      <c r="R3142" s="3">
        <v>79.973248298468178</v>
      </c>
      <c r="S3142" s="3">
        <v>79.670106588229984</v>
      </c>
      <c r="T3142" s="3" t="s">
        <v>31191</v>
      </c>
      <c r="U3142" s="3" t="s">
        <v>31191</v>
      </c>
      <c r="V3142">
        <v>2010</v>
      </c>
      <c r="W3142">
        <v>4</v>
      </c>
      <c r="X3142">
        <v>0</v>
      </c>
      <c r="Y3142">
        <v>5</v>
      </c>
      <c r="Z3142">
        <v>0</v>
      </c>
      <c r="AA3142">
        <v>0</v>
      </c>
      <c r="AB3142" t="s">
        <v>18</v>
      </c>
      <c r="AC3142" t="s">
        <v>18</v>
      </c>
      <c r="AD3142" t="s">
        <v>18</v>
      </c>
    </row>
    <row r="3143" spans="1:30" x14ac:dyDescent="0.25">
      <c r="A3143" t="s">
        <v>12370</v>
      </c>
      <c r="B3143">
        <v>2322</v>
      </c>
      <c r="C3143" t="s">
        <v>886</v>
      </c>
      <c r="D3143" t="s">
        <v>6123</v>
      </c>
      <c r="E3143" s="1" t="s">
        <v>22916</v>
      </c>
      <c r="F3143" s="6">
        <v>79</v>
      </c>
      <c r="G3143">
        <v>210</v>
      </c>
      <c r="H3143" t="s">
        <v>6184</v>
      </c>
      <c r="I3143">
        <v>19860904</v>
      </c>
      <c r="J3143" t="s">
        <v>18</v>
      </c>
      <c r="K3143" t="s">
        <v>32276</v>
      </c>
      <c r="L3143" t="s">
        <v>10046</v>
      </c>
      <c r="M3143" t="s">
        <v>28475</v>
      </c>
      <c r="N3143">
        <v>2005</v>
      </c>
      <c r="O3143">
        <v>51</v>
      </c>
      <c r="P3143">
        <v>2005</v>
      </c>
      <c r="Q3143">
        <v>33</v>
      </c>
      <c r="R3143" s="3">
        <v>81.176903347915811</v>
      </c>
      <c r="S3143" s="3">
        <v>80.784371429250257</v>
      </c>
      <c r="T3143" s="3">
        <v>81.75</v>
      </c>
      <c r="U3143" s="3">
        <v>81.75</v>
      </c>
      <c r="V3143">
        <v>2010</v>
      </c>
      <c r="W3143">
        <v>4</v>
      </c>
      <c r="X3143">
        <v>0</v>
      </c>
      <c r="Y3143">
        <v>7</v>
      </c>
      <c r="Z3143">
        <v>0</v>
      </c>
      <c r="AA3143">
        <v>0</v>
      </c>
      <c r="AB3143" t="s">
        <v>18</v>
      </c>
      <c r="AC3143" t="s">
        <v>18</v>
      </c>
      <c r="AD3143" t="s">
        <v>18</v>
      </c>
    </row>
    <row r="3144" spans="1:30" x14ac:dyDescent="0.25">
      <c r="A3144" t="s">
        <v>12374</v>
      </c>
      <c r="B3144">
        <v>2530</v>
      </c>
      <c r="C3144" t="s">
        <v>12373</v>
      </c>
      <c r="D3144" t="s">
        <v>5533</v>
      </c>
      <c r="E3144" s="1" t="s">
        <v>22926</v>
      </c>
      <c r="F3144" s="6">
        <v>74</v>
      </c>
      <c r="G3144">
        <v>175</v>
      </c>
      <c r="H3144" t="s">
        <v>6263</v>
      </c>
      <c r="I3144">
        <v>19880115</v>
      </c>
      <c r="J3144" t="s">
        <v>18</v>
      </c>
      <c r="K3144" t="s">
        <v>32726</v>
      </c>
      <c r="L3144" t="s">
        <v>5717</v>
      </c>
      <c r="M3144" t="s">
        <v>28475</v>
      </c>
      <c r="N3144">
        <v>2006</v>
      </c>
      <c r="O3144">
        <v>56</v>
      </c>
      <c r="P3144">
        <v>2006</v>
      </c>
      <c r="Q3144">
        <v>62</v>
      </c>
      <c r="R3144" s="3">
        <v>76.443698492197825</v>
      </c>
      <c r="S3144" s="3">
        <v>76.138667759567326</v>
      </c>
      <c r="T3144" s="3" t="s">
        <v>31191</v>
      </c>
      <c r="U3144" s="3" t="s">
        <v>31191</v>
      </c>
      <c r="V3144">
        <v>2010</v>
      </c>
      <c r="W3144">
        <v>4</v>
      </c>
      <c r="X3144">
        <v>0</v>
      </c>
      <c r="Y3144">
        <v>7</v>
      </c>
      <c r="Z3144">
        <v>0</v>
      </c>
      <c r="AA3144">
        <v>1</v>
      </c>
      <c r="AB3144" t="s">
        <v>18</v>
      </c>
      <c r="AC3144" t="s">
        <v>18</v>
      </c>
      <c r="AD3144" t="s">
        <v>18</v>
      </c>
    </row>
    <row r="3145" spans="1:30" x14ac:dyDescent="0.25">
      <c r="A3145" t="s">
        <v>12377</v>
      </c>
      <c r="B3145">
        <v>4377</v>
      </c>
      <c r="C3145" t="s">
        <v>12375</v>
      </c>
      <c r="D3145" t="s">
        <v>5533</v>
      </c>
      <c r="E3145" s="1" t="s">
        <v>22920</v>
      </c>
      <c r="F3145" s="6">
        <v>73</v>
      </c>
      <c r="G3145">
        <v>180</v>
      </c>
      <c r="H3145" t="s">
        <v>6374</v>
      </c>
      <c r="I3145">
        <v>19880212</v>
      </c>
      <c r="J3145" t="s">
        <v>18</v>
      </c>
      <c r="K3145" t="s">
        <v>32874</v>
      </c>
      <c r="L3145" t="s">
        <v>12376</v>
      </c>
      <c r="M3145" t="s">
        <v>28475</v>
      </c>
      <c r="N3145">
        <v>2006</v>
      </c>
      <c r="O3145">
        <v>85</v>
      </c>
      <c r="P3145">
        <v>2006</v>
      </c>
      <c r="Q3145">
        <v>100</v>
      </c>
      <c r="R3145" s="3">
        <v>77.83965745814308</v>
      </c>
      <c r="S3145" s="3">
        <v>76.812422352709177</v>
      </c>
      <c r="T3145" s="3" t="s">
        <v>31191</v>
      </c>
      <c r="U3145" s="3" t="s">
        <v>31191</v>
      </c>
      <c r="V3145">
        <v>2009</v>
      </c>
      <c r="W3145">
        <v>2</v>
      </c>
      <c r="X3145">
        <v>0</v>
      </c>
      <c r="Y3145">
        <v>1</v>
      </c>
      <c r="Z3145">
        <v>0</v>
      </c>
      <c r="AA3145">
        <v>0</v>
      </c>
      <c r="AB3145" t="s">
        <v>18</v>
      </c>
      <c r="AC3145" t="s">
        <v>18</v>
      </c>
      <c r="AD3145" t="s">
        <v>18</v>
      </c>
    </row>
    <row r="3146" spans="1:30" x14ac:dyDescent="0.25">
      <c r="A3146" t="s">
        <v>12381</v>
      </c>
      <c r="B3146">
        <v>4366</v>
      </c>
      <c r="C3146" t="s">
        <v>12380</v>
      </c>
      <c r="D3146" t="s">
        <v>5557</v>
      </c>
      <c r="E3146" s="1" t="s">
        <v>22921</v>
      </c>
      <c r="F3146" s="6">
        <v>78</v>
      </c>
      <c r="G3146">
        <v>245</v>
      </c>
      <c r="H3146" t="s">
        <v>5590</v>
      </c>
      <c r="I3146">
        <v>19861007</v>
      </c>
      <c r="J3146" t="s">
        <v>18</v>
      </c>
      <c r="K3146" t="s">
        <v>32835</v>
      </c>
      <c r="L3146" t="s">
        <v>6714</v>
      </c>
      <c r="M3146" t="s">
        <v>28475</v>
      </c>
      <c r="P3146">
        <v>2006</v>
      </c>
      <c r="Q3146">
        <v>137</v>
      </c>
      <c r="R3146" s="3">
        <v>82.211360079487164</v>
      </c>
      <c r="S3146" s="3">
        <v>82.122455122629674</v>
      </c>
      <c r="T3146" s="3" t="s">
        <v>31191</v>
      </c>
      <c r="U3146" s="3" t="s">
        <v>31191</v>
      </c>
      <c r="V3146">
        <v>2011</v>
      </c>
      <c r="W3146">
        <v>4</v>
      </c>
      <c r="X3146">
        <v>0</v>
      </c>
      <c r="Y3146">
        <v>2</v>
      </c>
      <c r="Z3146">
        <v>0</v>
      </c>
      <c r="AA3146">
        <v>0</v>
      </c>
      <c r="AB3146" t="s">
        <v>18</v>
      </c>
      <c r="AC3146" t="s">
        <v>24585</v>
      </c>
      <c r="AD3146" t="s">
        <v>18</v>
      </c>
    </row>
    <row r="3147" spans="1:30" x14ac:dyDescent="0.25">
      <c r="A3147" t="s">
        <v>12385</v>
      </c>
      <c r="B3147">
        <v>11023</v>
      </c>
      <c r="C3147" t="s">
        <v>12384</v>
      </c>
      <c r="D3147" t="s">
        <v>5687</v>
      </c>
      <c r="E3147" s="1" t="s">
        <v>22919</v>
      </c>
      <c r="F3147" s="6">
        <v>81</v>
      </c>
      <c r="G3147">
        <v>250</v>
      </c>
      <c r="H3147" t="s">
        <v>6179</v>
      </c>
      <c r="I3147">
        <v>19860609</v>
      </c>
      <c r="J3147" t="s">
        <v>18</v>
      </c>
      <c r="K3147" t="s">
        <v>32875</v>
      </c>
      <c r="L3147" t="s">
        <v>6195</v>
      </c>
      <c r="M3147" t="s">
        <v>28475</v>
      </c>
      <c r="R3147" s="3">
        <v>84.223125108854305</v>
      </c>
      <c r="S3147" s="3">
        <v>84.057781992970419</v>
      </c>
      <c r="T3147" s="3" t="s">
        <v>31191</v>
      </c>
      <c r="U3147" s="3" t="s">
        <v>31191</v>
      </c>
      <c r="V3147">
        <v>2010</v>
      </c>
      <c r="W3147">
        <v>4</v>
      </c>
      <c r="X3147">
        <v>0</v>
      </c>
      <c r="Y3147">
        <v>7</v>
      </c>
      <c r="Z3147">
        <v>0</v>
      </c>
      <c r="AA3147">
        <v>0</v>
      </c>
      <c r="AB3147" t="s">
        <v>18</v>
      </c>
      <c r="AC3147" t="s">
        <v>18</v>
      </c>
      <c r="AD3147" t="s">
        <v>18</v>
      </c>
    </row>
    <row r="3148" spans="1:30" x14ac:dyDescent="0.25">
      <c r="A3148" t="s">
        <v>12387</v>
      </c>
      <c r="B3148">
        <v>12772</v>
      </c>
      <c r="C3148" t="s">
        <v>12386</v>
      </c>
      <c r="D3148" t="s">
        <v>5547</v>
      </c>
      <c r="E3148" s="1" t="s">
        <v>22920</v>
      </c>
      <c r="F3148" s="6">
        <v>73</v>
      </c>
      <c r="G3148">
        <v>190</v>
      </c>
      <c r="H3148" t="s">
        <v>8722</v>
      </c>
      <c r="I3148">
        <v>19831018</v>
      </c>
      <c r="J3148" t="s">
        <v>18</v>
      </c>
      <c r="K3148" t="s">
        <v>32876</v>
      </c>
      <c r="L3148" t="s">
        <v>5766</v>
      </c>
      <c r="M3148" t="s">
        <v>28475</v>
      </c>
      <c r="R3148" s="3">
        <v>78.161744241516644</v>
      </c>
      <c r="S3148" s="3">
        <v>77.840568052964258</v>
      </c>
      <c r="T3148" s="3" t="s">
        <v>31191</v>
      </c>
      <c r="U3148" s="3" t="s">
        <v>31191</v>
      </c>
      <c r="V3148">
        <v>2009</v>
      </c>
      <c r="W3148">
        <v>3</v>
      </c>
      <c r="X3148">
        <v>0</v>
      </c>
      <c r="Y3148">
        <v>2</v>
      </c>
      <c r="Z3148">
        <v>0</v>
      </c>
      <c r="AA3148">
        <v>0</v>
      </c>
      <c r="AB3148" t="s">
        <v>18</v>
      </c>
      <c r="AC3148" t="s">
        <v>18</v>
      </c>
      <c r="AD3148" t="s">
        <v>18</v>
      </c>
    </row>
    <row r="3149" spans="1:30" x14ac:dyDescent="0.25">
      <c r="A3149" t="s">
        <v>12391</v>
      </c>
      <c r="B3149">
        <v>8007</v>
      </c>
      <c r="C3149" t="s">
        <v>12390</v>
      </c>
      <c r="D3149" t="s">
        <v>5557</v>
      </c>
      <c r="E3149" s="1" t="s">
        <v>22925</v>
      </c>
      <c r="F3149" s="6">
        <v>80</v>
      </c>
      <c r="G3149">
        <v>235</v>
      </c>
      <c r="H3149" t="s">
        <v>6265</v>
      </c>
      <c r="I3149">
        <v>19871112</v>
      </c>
      <c r="J3149" t="s">
        <v>18</v>
      </c>
      <c r="K3149" t="s">
        <v>32877</v>
      </c>
      <c r="L3149" t="s">
        <v>12236</v>
      </c>
      <c r="M3149" t="s">
        <v>28475</v>
      </c>
      <c r="P3149">
        <v>2006</v>
      </c>
      <c r="Q3149">
        <v>240</v>
      </c>
      <c r="R3149" s="3">
        <v>83.497241935907297</v>
      </c>
      <c r="S3149" s="3">
        <v>83.34332653524659</v>
      </c>
      <c r="T3149" s="3" t="s">
        <v>31191</v>
      </c>
      <c r="U3149" s="3" t="s">
        <v>31191</v>
      </c>
      <c r="V3149">
        <v>2010</v>
      </c>
      <c r="W3149">
        <v>4</v>
      </c>
      <c r="X3149">
        <v>0</v>
      </c>
      <c r="Y3149">
        <v>1</v>
      </c>
      <c r="Z3149">
        <v>0</v>
      </c>
      <c r="AA3149">
        <v>0</v>
      </c>
      <c r="AB3149" t="s">
        <v>18</v>
      </c>
      <c r="AC3149" t="s">
        <v>18</v>
      </c>
      <c r="AD3149" t="s">
        <v>18</v>
      </c>
    </row>
    <row r="3150" spans="1:30" x14ac:dyDescent="0.25">
      <c r="A3150" t="s">
        <v>12393</v>
      </c>
      <c r="B3150">
        <v>5673</v>
      </c>
      <c r="C3150" t="s">
        <v>12392</v>
      </c>
      <c r="D3150" t="s">
        <v>5533</v>
      </c>
      <c r="E3150" s="1" t="s">
        <v>22930</v>
      </c>
      <c r="F3150" s="6">
        <v>72</v>
      </c>
      <c r="G3150">
        <v>180</v>
      </c>
      <c r="H3150" t="s">
        <v>5793</v>
      </c>
      <c r="I3150">
        <v>19851117</v>
      </c>
      <c r="J3150" t="s">
        <v>18</v>
      </c>
      <c r="K3150" t="s">
        <v>32878</v>
      </c>
      <c r="L3150" t="s">
        <v>8390</v>
      </c>
      <c r="M3150" t="s">
        <v>28475</v>
      </c>
      <c r="R3150" s="3" t="s">
        <v>31191</v>
      </c>
      <c r="S3150" s="3" t="s">
        <v>31191</v>
      </c>
      <c r="T3150" s="3" t="s">
        <v>31191</v>
      </c>
      <c r="U3150" s="3" t="s">
        <v>31191</v>
      </c>
      <c r="V3150">
        <v>2007</v>
      </c>
      <c r="W3150">
        <v>1</v>
      </c>
      <c r="X3150">
        <v>0</v>
      </c>
      <c r="Y3150">
        <v>1</v>
      </c>
      <c r="Z3150">
        <v>0</v>
      </c>
      <c r="AA3150">
        <v>0</v>
      </c>
      <c r="AB3150" t="s">
        <v>18</v>
      </c>
      <c r="AC3150" t="s">
        <v>18</v>
      </c>
      <c r="AD3150" t="s">
        <v>18</v>
      </c>
    </row>
    <row r="3151" spans="1:30" x14ac:dyDescent="0.25">
      <c r="A3151" t="s">
        <v>12395</v>
      </c>
      <c r="B3151">
        <v>5717</v>
      </c>
      <c r="C3151" t="s">
        <v>12394</v>
      </c>
      <c r="D3151" t="s">
        <v>5611</v>
      </c>
      <c r="E3151" s="1" t="s">
        <v>22919</v>
      </c>
      <c r="F3151" s="6">
        <v>81</v>
      </c>
      <c r="G3151">
        <v>220</v>
      </c>
      <c r="H3151" t="s">
        <v>5840</v>
      </c>
      <c r="I3151">
        <v>19870123</v>
      </c>
      <c r="J3151" t="s">
        <v>18</v>
      </c>
      <c r="K3151" t="s">
        <v>32879</v>
      </c>
      <c r="L3151" t="s">
        <v>8828</v>
      </c>
      <c r="M3151" t="s">
        <v>28475</v>
      </c>
      <c r="N3151">
        <v>2006</v>
      </c>
      <c r="O3151">
        <v>58</v>
      </c>
      <c r="P3151">
        <v>2006</v>
      </c>
      <c r="Q3151">
        <v>47</v>
      </c>
      <c r="R3151" s="3">
        <v>83.775568178205617</v>
      </c>
      <c r="S3151" s="3">
        <v>83.515840163827178</v>
      </c>
      <c r="T3151" s="3" t="s">
        <v>31191</v>
      </c>
      <c r="U3151" s="3" t="s">
        <v>31191</v>
      </c>
      <c r="V3151">
        <v>2010</v>
      </c>
      <c r="W3151">
        <v>4</v>
      </c>
      <c r="X3151">
        <v>0</v>
      </c>
      <c r="Y3151">
        <v>1</v>
      </c>
      <c r="Z3151">
        <v>1</v>
      </c>
      <c r="AA3151">
        <v>0</v>
      </c>
      <c r="AB3151" t="s">
        <v>18</v>
      </c>
      <c r="AC3151" t="s">
        <v>18</v>
      </c>
      <c r="AD3151" t="s">
        <v>18</v>
      </c>
    </row>
    <row r="3152" spans="1:30" x14ac:dyDescent="0.25">
      <c r="A3152" t="s">
        <v>12398</v>
      </c>
      <c r="B3152">
        <v>3617</v>
      </c>
      <c r="C3152" t="s">
        <v>12396</v>
      </c>
      <c r="D3152" t="s">
        <v>5533</v>
      </c>
      <c r="E3152" s="1" t="s">
        <v>22923</v>
      </c>
      <c r="F3152" s="6">
        <v>75</v>
      </c>
      <c r="G3152">
        <v>170</v>
      </c>
      <c r="H3152" t="s">
        <v>5821</v>
      </c>
      <c r="I3152">
        <v>19880204</v>
      </c>
      <c r="J3152" t="s">
        <v>18</v>
      </c>
      <c r="K3152" t="s">
        <v>32756</v>
      </c>
      <c r="L3152" t="s">
        <v>12397</v>
      </c>
      <c r="M3152" t="s">
        <v>28475</v>
      </c>
      <c r="R3152" s="3">
        <v>77.266270729434424</v>
      </c>
      <c r="S3152" s="3">
        <v>77.028145152642821</v>
      </c>
      <c r="T3152" s="3" t="s">
        <v>31191</v>
      </c>
      <c r="U3152" s="3" t="s">
        <v>31191</v>
      </c>
      <c r="V3152">
        <v>2010</v>
      </c>
      <c r="W3152">
        <v>4</v>
      </c>
      <c r="X3152">
        <v>0</v>
      </c>
      <c r="Y3152">
        <v>8</v>
      </c>
      <c r="Z3152">
        <v>0</v>
      </c>
      <c r="AA3152">
        <v>0</v>
      </c>
      <c r="AB3152" t="s">
        <v>18</v>
      </c>
      <c r="AC3152" t="s">
        <v>18</v>
      </c>
      <c r="AD3152" t="s">
        <v>18</v>
      </c>
    </row>
    <row r="3153" spans="1:30" x14ac:dyDescent="0.25">
      <c r="A3153" t="s">
        <v>12400</v>
      </c>
      <c r="B3153">
        <v>14062</v>
      </c>
      <c r="C3153" t="s">
        <v>12399</v>
      </c>
      <c r="D3153" t="s">
        <v>5533</v>
      </c>
      <c r="E3153" s="1" t="s">
        <v>22924</v>
      </c>
      <c r="F3153" s="6">
        <v>71</v>
      </c>
      <c r="G3153">
        <v>175</v>
      </c>
      <c r="H3153" t="s">
        <v>5779</v>
      </c>
      <c r="I3153">
        <v>19851214</v>
      </c>
      <c r="J3153" t="s">
        <v>18</v>
      </c>
      <c r="K3153" t="s">
        <v>32350</v>
      </c>
      <c r="L3153" t="s">
        <v>7156</v>
      </c>
      <c r="M3153" t="s">
        <v>28475</v>
      </c>
      <c r="R3153" s="3">
        <v>74.192384169347179</v>
      </c>
      <c r="S3153" s="3">
        <v>73.980336165680114</v>
      </c>
      <c r="T3153" s="3" t="s">
        <v>31191</v>
      </c>
      <c r="U3153" s="3" t="s">
        <v>31191</v>
      </c>
      <c r="V3153">
        <v>2008</v>
      </c>
      <c r="W3153">
        <v>2</v>
      </c>
      <c r="X3153">
        <v>0</v>
      </c>
      <c r="Y3153">
        <v>7</v>
      </c>
      <c r="Z3153">
        <v>0</v>
      </c>
      <c r="AA3153">
        <v>0</v>
      </c>
      <c r="AB3153" t="s">
        <v>18</v>
      </c>
      <c r="AC3153" t="s">
        <v>18</v>
      </c>
      <c r="AD3153" t="s">
        <v>18</v>
      </c>
    </row>
    <row r="3154" spans="1:30" x14ac:dyDescent="0.25">
      <c r="A3154" t="s">
        <v>12406</v>
      </c>
      <c r="B3154">
        <v>17696</v>
      </c>
      <c r="C3154" t="s">
        <v>12404</v>
      </c>
      <c r="D3154" t="s">
        <v>5533</v>
      </c>
      <c r="E3154" s="1" t="s">
        <v>22922</v>
      </c>
      <c r="F3154" s="6">
        <v>76</v>
      </c>
      <c r="G3154">
        <v>215</v>
      </c>
      <c r="H3154" t="s">
        <v>5864</v>
      </c>
      <c r="I3154">
        <v>19871120</v>
      </c>
      <c r="J3154" t="s">
        <v>18</v>
      </c>
      <c r="K3154" t="s">
        <v>32880</v>
      </c>
      <c r="L3154" t="s">
        <v>12405</v>
      </c>
      <c r="M3154" t="s">
        <v>28475</v>
      </c>
      <c r="R3154" s="3">
        <v>80.013972025458997</v>
      </c>
      <c r="S3154" s="3">
        <v>79.650358950872985</v>
      </c>
      <c r="T3154" s="3" t="s">
        <v>31191</v>
      </c>
      <c r="U3154" s="3" t="s">
        <v>31191</v>
      </c>
      <c r="V3154">
        <v>2010</v>
      </c>
      <c r="W3154">
        <v>4</v>
      </c>
      <c r="X3154">
        <v>0</v>
      </c>
      <c r="Y3154">
        <v>6</v>
      </c>
      <c r="Z3154">
        <v>1</v>
      </c>
      <c r="AA3154">
        <v>0</v>
      </c>
      <c r="AB3154" t="s">
        <v>18</v>
      </c>
      <c r="AC3154" t="s">
        <v>18</v>
      </c>
      <c r="AD3154" t="s">
        <v>18</v>
      </c>
    </row>
    <row r="3155" spans="1:30" x14ac:dyDescent="0.25">
      <c r="A3155" t="s">
        <v>12408</v>
      </c>
      <c r="B3155">
        <v>4592</v>
      </c>
      <c r="C3155" t="s">
        <v>12407</v>
      </c>
      <c r="D3155" t="s">
        <v>5547</v>
      </c>
      <c r="E3155" s="1" t="s">
        <v>22930</v>
      </c>
      <c r="F3155" s="6">
        <v>72</v>
      </c>
      <c r="G3155">
        <v>185</v>
      </c>
      <c r="H3155" t="s">
        <v>6118</v>
      </c>
      <c r="I3155">
        <v>19880219</v>
      </c>
      <c r="J3155" t="s">
        <v>18</v>
      </c>
      <c r="K3155" t="s">
        <v>32881</v>
      </c>
      <c r="L3155" t="s">
        <v>6329</v>
      </c>
      <c r="M3155" t="s">
        <v>28475</v>
      </c>
      <c r="R3155" s="3">
        <v>75.946531195295336</v>
      </c>
      <c r="S3155" s="3">
        <v>75.684847473189592</v>
      </c>
      <c r="T3155" s="3" t="s">
        <v>31191</v>
      </c>
      <c r="U3155" s="3" t="s">
        <v>31191</v>
      </c>
      <c r="V3155">
        <v>2011</v>
      </c>
      <c r="W3155">
        <v>4</v>
      </c>
      <c r="X3155">
        <v>0</v>
      </c>
      <c r="Y3155">
        <v>5</v>
      </c>
      <c r="Z3155">
        <v>1</v>
      </c>
      <c r="AA3155">
        <v>0</v>
      </c>
      <c r="AB3155" t="s">
        <v>18</v>
      </c>
      <c r="AC3155" t="s">
        <v>23899</v>
      </c>
      <c r="AD3155" t="s">
        <v>18</v>
      </c>
    </row>
    <row r="3156" spans="1:30" x14ac:dyDescent="0.25">
      <c r="A3156" t="s">
        <v>12410</v>
      </c>
      <c r="B3156">
        <v>11007</v>
      </c>
      <c r="C3156" t="s">
        <v>12409</v>
      </c>
      <c r="D3156" t="s">
        <v>5611</v>
      </c>
      <c r="E3156" s="1" t="s">
        <v>22919</v>
      </c>
      <c r="F3156" s="6">
        <v>81</v>
      </c>
      <c r="G3156">
        <v>215</v>
      </c>
      <c r="H3156" t="s">
        <v>5541</v>
      </c>
      <c r="I3156">
        <v>19880709</v>
      </c>
      <c r="J3156" t="s">
        <v>18</v>
      </c>
      <c r="K3156" t="s">
        <v>31348</v>
      </c>
      <c r="L3156" t="s">
        <v>5894</v>
      </c>
      <c r="M3156" t="s">
        <v>28475</v>
      </c>
      <c r="R3156" s="3">
        <v>84.481318041189667</v>
      </c>
      <c r="S3156" s="3">
        <v>84.207731067217367</v>
      </c>
      <c r="T3156" s="3" t="s">
        <v>31191</v>
      </c>
      <c r="U3156" s="3" t="s">
        <v>31191</v>
      </c>
      <c r="V3156">
        <v>2010</v>
      </c>
      <c r="W3156">
        <v>4</v>
      </c>
      <c r="X3156">
        <v>0</v>
      </c>
      <c r="Y3156">
        <v>2</v>
      </c>
      <c r="Z3156">
        <v>2</v>
      </c>
      <c r="AA3156">
        <v>2</v>
      </c>
      <c r="AB3156" t="s">
        <v>18</v>
      </c>
      <c r="AC3156" t="s">
        <v>18</v>
      </c>
      <c r="AD3156" t="s">
        <v>18</v>
      </c>
    </row>
    <row r="3157" spans="1:30" x14ac:dyDescent="0.25">
      <c r="A3157" t="s">
        <v>12415</v>
      </c>
      <c r="B3157">
        <v>6823</v>
      </c>
      <c r="C3157" t="s">
        <v>12413</v>
      </c>
      <c r="D3157" t="s">
        <v>5533</v>
      </c>
      <c r="E3157" s="1" t="s">
        <v>22926</v>
      </c>
      <c r="F3157" s="6">
        <v>74</v>
      </c>
      <c r="G3157">
        <v>165</v>
      </c>
      <c r="H3157" t="s">
        <v>6498</v>
      </c>
      <c r="I3157">
        <v>19861006</v>
      </c>
      <c r="J3157" t="s">
        <v>18</v>
      </c>
      <c r="K3157" t="s">
        <v>32882</v>
      </c>
      <c r="L3157" t="s">
        <v>12414</v>
      </c>
      <c r="M3157" t="s">
        <v>28475</v>
      </c>
      <c r="R3157" s="3">
        <v>76.575829327199543</v>
      </c>
      <c r="S3157" s="3">
        <v>76.575829327199543</v>
      </c>
      <c r="T3157" s="3" t="s">
        <v>31191</v>
      </c>
      <c r="U3157" s="3" t="s">
        <v>31191</v>
      </c>
      <c r="V3157">
        <v>2008</v>
      </c>
      <c r="W3157">
        <v>1</v>
      </c>
      <c r="X3157">
        <v>0</v>
      </c>
      <c r="Y3157">
        <v>7</v>
      </c>
      <c r="Z3157">
        <v>0</v>
      </c>
      <c r="AA3157">
        <v>0</v>
      </c>
      <c r="AB3157" t="s">
        <v>18</v>
      </c>
      <c r="AC3157" t="s">
        <v>18</v>
      </c>
      <c r="AD3157" t="s">
        <v>18</v>
      </c>
    </row>
    <row r="3158" spans="1:30" x14ac:dyDescent="0.25">
      <c r="A3158" t="s">
        <v>12417</v>
      </c>
      <c r="B3158">
        <v>11648</v>
      </c>
      <c r="C3158" t="s">
        <v>12416</v>
      </c>
      <c r="D3158" t="s">
        <v>5550</v>
      </c>
      <c r="E3158" s="1" t="s">
        <v>22921</v>
      </c>
      <c r="F3158" s="6">
        <v>78</v>
      </c>
      <c r="G3158">
        <v>200</v>
      </c>
      <c r="H3158" t="s">
        <v>5814</v>
      </c>
      <c r="I3158">
        <v>19871023</v>
      </c>
      <c r="J3158" t="s">
        <v>18</v>
      </c>
      <c r="K3158" t="s">
        <v>32883</v>
      </c>
      <c r="L3158" t="s">
        <v>5563</v>
      </c>
      <c r="M3158" t="s">
        <v>28475</v>
      </c>
      <c r="R3158" s="3">
        <v>81.456578638373117</v>
      </c>
      <c r="S3158" s="3">
        <v>80.833850634393912</v>
      </c>
      <c r="T3158" s="3" t="s">
        <v>31191</v>
      </c>
      <c r="U3158" s="3" t="s">
        <v>31191</v>
      </c>
      <c r="V3158">
        <v>2010</v>
      </c>
      <c r="W3158">
        <v>4</v>
      </c>
      <c r="X3158">
        <v>0</v>
      </c>
      <c r="Y3158">
        <v>6</v>
      </c>
      <c r="Z3158">
        <v>0</v>
      </c>
      <c r="AA3158">
        <v>0</v>
      </c>
      <c r="AB3158" t="s">
        <v>18</v>
      </c>
      <c r="AC3158" t="s">
        <v>18</v>
      </c>
      <c r="AD3158" t="s">
        <v>18</v>
      </c>
    </row>
    <row r="3159" spans="1:30" x14ac:dyDescent="0.25">
      <c r="A3159" t="s">
        <v>12419</v>
      </c>
      <c r="B3159">
        <v>15712</v>
      </c>
      <c r="C3159" t="s">
        <v>12418</v>
      </c>
      <c r="D3159" t="s">
        <v>5547</v>
      </c>
      <c r="E3159" s="1" t="s">
        <v>22920</v>
      </c>
      <c r="F3159" s="6">
        <v>73</v>
      </c>
      <c r="G3159">
        <v>180</v>
      </c>
      <c r="H3159" t="s">
        <v>6530</v>
      </c>
      <c r="J3159">
        <v>1986</v>
      </c>
      <c r="K3159" t="s">
        <v>31191</v>
      </c>
      <c r="L3159" t="s">
        <v>7790</v>
      </c>
      <c r="M3159" t="s">
        <v>28475</v>
      </c>
      <c r="R3159" s="3">
        <v>76.969046779932427</v>
      </c>
      <c r="S3159" s="3">
        <v>76.326982112259842</v>
      </c>
      <c r="T3159" s="3" t="s">
        <v>31191</v>
      </c>
      <c r="U3159" s="3" t="s">
        <v>31191</v>
      </c>
      <c r="V3159">
        <v>2009</v>
      </c>
      <c r="W3159">
        <v>3</v>
      </c>
      <c r="X3159">
        <v>0</v>
      </c>
      <c r="Y3159">
        <v>1</v>
      </c>
      <c r="Z3159">
        <v>0</v>
      </c>
      <c r="AA3159">
        <v>0</v>
      </c>
      <c r="AB3159" t="s">
        <v>18</v>
      </c>
      <c r="AC3159" t="s">
        <v>18</v>
      </c>
      <c r="AD3159" t="s">
        <v>18</v>
      </c>
    </row>
    <row r="3160" spans="1:30" x14ac:dyDescent="0.25">
      <c r="A3160" t="s">
        <v>12422</v>
      </c>
      <c r="B3160">
        <v>20292</v>
      </c>
      <c r="C3160" t="s">
        <v>12420</v>
      </c>
      <c r="D3160" t="s">
        <v>5611</v>
      </c>
      <c r="E3160" s="1" t="s">
        <v>22925</v>
      </c>
      <c r="F3160" s="6">
        <v>80</v>
      </c>
      <c r="G3160">
        <v>225</v>
      </c>
      <c r="H3160" t="s">
        <v>5986</v>
      </c>
      <c r="I3160">
        <v>19870701</v>
      </c>
      <c r="J3160" t="s">
        <v>18</v>
      </c>
      <c r="K3160" t="s">
        <v>32716</v>
      </c>
      <c r="L3160" t="s">
        <v>12421</v>
      </c>
      <c r="M3160" t="s">
        <v>28475</v>
      </c>
      <c r="R3160" s="3">
        <v>83.101252864705884</v>
      </c>
      <c r="S3160" s="3">
        <v>83.000598308357311</v>
      </c>
      <c r="T3160" s="3" t="s">
        <v>31191</v>
      </c>
      <c r="U3160" s="3" t="s">
        <v>31191</v>
      </c>
      <c r="V3160">
        <v>2010</v>
      </c>
      <c r="W3160">
        <v>4</v>
      </c>
      <c r="X3160">
        <v>0</v>
      </c>
      <c r="Y3160">
        <v>6</v>
      </c>
      <c r="Z3160">
        <v>0</v>
      </c>
      <c r="AA3160">
        <v>0</v>
      </c>
      <c r="AB3160" t="s">
        <v>18</v>
      </c>
      <c r="AC3160" t="s">
        <v>18</v>
      </c>
      <c r="AD3160" t="s">
        <v>18</v>
      </c>
    </row>
    <row r="3161" spans="1:30" x14ac:dyDescent="0.25">
      <c r="A3161" t="s">
        <v>12424</v>
      </c>
      <c r="B3161">
        <v>20298</v>
      </c>
      <c r="C3161" t="s">
        <v>12423</v>
      </c>
      <c r="D3161" t="s">
        <v>5687</v>
      </c>
      <c r="E3161" s="1" t="s">
        <v>22925</v>
      </c>
      <c r="F3161" s="6">
        <v>80</v>
      </c>
      <c r="G3161">
        <v>210</v>
      </c>
      <c r="H3161" t="s">
        <v>5986</v>
      </c>
      <c r="I3161">
        <v>19870701</v>
      </c>
      <c r="J3161" t="s">
        <v>18</v>
      </c>
      <c r="K3161" t="s">
        <v>32716</v>
      </c>
      <c r="L3161" t="s">
        <v>12421</v>
      </c>
      <c r="M3161" t="s">
        <v>28475</v>
      </c>
      <c r="R3161" s="3">
        <v>83.696858988764035</v>
      </c>
      <c r="S3161" s="3">
        <v>82.623126360165671</v>
      </c>
      <c r="T3161" s="3" t="s">
        <v>31191</v>
      </c>
      <c r="U3161" s="3" t="s">
        <v>31191</v>
      </c>
      <c r="V3161">
        <v>2010</v>
      </c>
      <c r="W3161">
        <v>4</v>
      </c>
      <c r="X3161">
        <v>0</v>
      </c>
      <c r="Y3161">
        <v>3</v>
      </c>
      <c r="Z3161">
        <v>0</v>
      </c>
      <c r="AA3161">
        <v>0</v>
      </c>
      <c r="AB3161" t="s">
        <v>18</v>
      </c>
      <c r="AC3161" t="s">
        <v>18</v>
      </c>
      <c r="AD3161" t="s">
        <v>18</v>
      </c>
    </row>
    <row r="3162" spans="1:30" x14ac:dyDescent="0.25">
      <c r="A3162" t="s">
        <v>12426</v>
      </c>
      <c r="B3162">
        <v>6806</v>
      </c>
      <c r="C3162" t="s">
        <v>12425</v>
      </c>
      <c r="D3162" t="s">
        <v>5533</v>
      </c>
      <c r="E3162" s="1" t="s">
        <v>22923</v>
      </c>
      <c r="F3162" s="6">
        <v>75</v>
      </c>
      <c r="G3162">
        <v>190</v>
      </c>
      <c r="H3162" t="s">
        <v>6498</v>
      </c>
      <c r="I3162">
        <v>19861018</v>
      </c>
      <c r="J3162" t="s">
        <v>18</v>
      </c>
      <c r="K3162" t="s">
        <v>32884</v>
      </c>
      <c r="L3162" t="s">
        <v>6210</v>
      </c>
      <c r="M3162" t="s">
        <v>28475</v>
      </c>
      <c r="R3162" s="3">
        <v>78.520951206060587</v>
      </c>
      <c r="S3162" s="3">
        <v>78.142344804265463</v>
      </c>
      <c r="T3162" s="3" t="s">
        <v>31191</v>
      </c>
      <c r="U3162" s="3" t="s">
        <v>31191</v>
      </c>
      <c r="V3162">
        <v>2010</v>
      </c>
      <c r="W3162">
        <v>4</v>
      </c>
      <c r="X3162">
        <v>0</v>
      </c>
      <c r="Y3162">
        <v>3</v>
      </c>
      <c r="Z3162">
        <v>1</v>
      </c>
      <c r="AA3162">
        <v>0</v>
      </c>
      <c r="AB3162" t="s">
        <v>18</v>
      </c>
      <c r="AC3162" t="s">
        <v>18</v>
      </c>
      <c r="AD3162" t="s">
        <v>18</v>
      </c>
    </row>
    <row r="3163" spans="1:30" x14ac:dyDescent="0.25">
      <c r="A3163" t="s">
        <v>12432</v>
      </c>
      <c r="B3163">
        <v>3873</v>
      </c>
      <c r="C3163" t="s">
        <v>12431</v>
      </c>
      <c r="D3163" t="s">
        <v>5557</v>
      </c>
      <c r="E3163" s="1" t="s">
        <v>22925</v>
      </c>
      <c r="F3163" s="6">
        <v>80</v>
      </c>
      <c r="G3163">
        <v>265</v>
      </c>
      <c r="H3163" t="s">
        <v>6184</v>
      </c>
      <c r="I3163">
        <v>19850923</v>
      </c>
      <c r="J3163" t="s">
        <v>18</v>
      </c>
      <c r="K3163" t="s">
        <v>32885</v>
      </c>
      <c r="L3163" t="s">
        <v>5635</v>
      </c>
      <c r="M3163" t="s">
        <v>28475</v>
      </c>
      <c r="R3163" s="3">
        <v>84.210895908498614</v>
      </c>
      <c r="S3163" s="3">
        <v>83.973179362566654</v>
      </c>
      <c r="T3163" s="3" t="s">
        <v>31191</v>
      </c>
      <c r="U3163" s="3" t="s">
        <v>31191</v>
      </c>
      <c r="V3163">
        <v>2009</v>
      </c>
      <c r="W3163">
        <v>3</v>
      </c>
      <c r="X3163">
        <v>0</v>
      </c>
      <c r="Y3163">
        <v>4</v>
      </c>
      <c r="Z3163">
        <v>0</v>
      </c>
      <c r="AA3163">
        <v>0</v>
      </c>
      <c r="AB3163" t="s">
        <v>18</v>
      </c>
      <c r="AC3163" t="s">
        <v>18</v>
      </c>
      <c r="AD3163" t="s">
        <v>18</v>
      </c>
    </row>
    <row r="3164" spans="1:30" x14ac:dyDescent="0.25">
      <c r="A3164" t="s">
        <v>12435</v>
      </c>
      <c r="B3164">
        <v>10121</v>
      </c>
      <c r="C3164" t="s">
        <v>12434</v>
      </c>
      <c r="D3164" t="s">
        <v>5557</v>
      </c>
      <c r="E3164" s="1" t="s">
        <v>22925</v>
      </c>
      <c r="F3164" s="6">
        <v>80</v>
      </c>
      <c r="G3164">
        <v>210</v>
      </c>
      <c r="H3164" t="s">
        <v>5560</v>
      </c>
      <c r="I3164">
        <v>19851017</v>
      </c>
      <c r="J3164" t="s">
        <v>18</v>
      </c>
      <c r="K3164" t="s">
        <v>32886</v>
      </c>
      <c r="L3164" t="s">
        <v>5549</v>
      </c>
      <c r="M3164" t="s">
        <v>28475</v>
      </c>
      <c r="R3164" s="3">
        <v>83.596332999849153</v>
      </c>
      <c r="S3164" s="3">
        <v>83.524183498477612</v>
      </c>
      <c r="T3164" s="3" t="s">
        <v>31191</v>
      </c>
      <c r="U3164" s="3" t="s">
        <v>31191</v>
      </c>
      <c r="V3164">
        <v>2008</v>
      </c>
      <c r="W3164">
        <v>2</v>
      </c>
      <c r="X3164">
        <v>0</v>
      </c>
      <c r="Y3164">
        <v>4</v>
      </c>
      <c r="Z3164">
        <v>0</v>
      </c>
      <c r="AA3164">
        <v>0</v>
      </c>
      <c r="AB3164" t="s">
        <v>18</v>
      </c>
      <c r="AC3164" t="s">
        <v>18</v>
      </c>
      <c r="AD3164" t="s">
        <v>18</v>
      </c>
    </row>
    <row r="3165" spans="1:30" x14ac:dyDescent="0.25">
      <c r="A3165" t="s">
        <v>12437</v>
      </c>
      <c r="B3165">
        <v>9549</v>
      </c>
      <c r="C3165" t="s">
        <v>12436</v>
      </c>
      <c r="D3165" t="s">
        <v>5557</v>
      </c>
      <c r="E3165" s="1" t="s">
        <v>22921</v>
      </c>
      <c r="F3165" s="6">
        <v>78</v>
      </c>
      <c r="G3165">
        <v>245</v>
      </c>
      <c r="H3165" t="s">
        <v>6035</v>
      </c>
      <c r="I3165">
        <v>19871020</v>
      </c>
      <c r="J3165" t="s">
        <v>18</v>
      </c>
      <c r="K3165" t="s">
        <v>32887</v>
      </c>
      <c r="L3165" t="s">
        <v>6107</v>
      </c>
      <c r="M3165" t="s">
        <v>28475</v>
      </c>
      <c r="R3165" s="3">
        <v>81.397294910117793</v>
      </c>
      <c r="S3165" s="3">
        <v>81.229525536035283</v>
      </c>
      <c r="T3165" s="3" t="s">
        <v>31191</v>
      </c>
      <c r="U3165" s="3" t="s">
        <v>31191</v>
      </c>
      <c r="V3165">
        <v>2010</v>
      </c>
      <c r="W3165">
        <v>4</v>
      </c>
      <c r="X3165">
        <v>0</v>
      </c>
      <c r="Y3165">
        <v>1</v>
      </c>
      <c r="Z3165">
        <v>0</v>
      </c>
      <c r="AA3165">
        <v>0</v>
      </c>
      <c r="AB3165" t="s">
        <v>18</v>
      </c>
      <c r="AC3165" t="s">
        <v>18</v>
      </c>
      <c r="AD3165" t="s">
        <v>18</v>
      </c>
    </row>
    <row r="3166" spans="1:30" x14ac:dyDescent="0.25">
      <c r="A3166" t="s">
        <v>12442</v>
      </c>
      <c r="B3166">
        <v>22011</v>
      </c>
      <c r="C3166" t="s">
        <v>8230</v>
      </c>
      <c r="D3166" t="s">
        <v>5533</v>
      </c>
      <c r="E3166" s="1" t="s">
        <v>22923</v>
      </c>
      <c r="F3166" s="6">
        <v>75</v>
      </c>
      <c r="G3166">
        <v>209</v>
      </c>
      <c r="H3166" t="s">
        <v>5596</v>
      </c>
      <c r="I3166">
        <v>19850930</v>
      </c>
      <c r="J3166" t="s">
        <v>18</v>
      </c>
      <c r="K3166" t="s">
        <v>32394</v>
      </c>
      <c r="L3166" t="s">
        <v>6216</v>
      </c>
      <c r="M3166" t="s">
        <v>28475</v>
      </c>
      <c r="R3166" s="3">
        <v>80.745228330063483</v>
      </c>
      <c r="S3166" s="3">
        <v>80.618642827806696</v>
      </c>
      <c r="T3166" s="3" t="s">
        <v>31191</v>
      </c>
      <c r="U3166" s="3" t="s">
        <v>31191</v>
      </c>
      <c r="V3166">
        <v>2008</v>
      </c>
      <c r="W3166">
        <v>2</v>
      </c>
      <c r="X3166">
        <v>0</v>
      </c>
      <c r="Y3166">
        <v>1</v>
      </c>
      <c r="Z3166">
        <v>0</v>
      </c>
      <c r="AA3166">
        <v>0</v>
      </c>
      <c r="AB3166" t="s">
        <v>18</v>
      </c>
      <c r="AC3166" t="s">
        <v>18</v>
      </c>
      <c r="AD3166" t="s">
        <v>18</v>
      </c>
    </row>
    <row r="3167" spans="1:30" x14ac:dyDescent="0.25">
      <c r="A3167" t="s">
        <v>12444</v>
      </c>
      <c r="B3167">
        <v>9463</v>
      </c>
      <c r="C3167" t="s">
        <v>12443</v>
      </c>
      <c r="D3167" t="s">
        <v>5557</v>
      </c>
      <c r="E3167" s="1" t="s">
        <v>22922</v>
      </c>
      <c r="F3167" s="6">
        <v>76</v>
      </c>
      <c r="G3167">
        <v>180</v>
      </c>
      <c r="H3167" t="s">
        <v>5605</v>
      </c>
      <c r="I3167">
        <v>19860408</v>
      </c>
      <c r="J3167" t="s">
        <v>18</v>
      </c>
      <c r="K3167" t="s">
        <v>32620</v>
      </c>
      <c r="L3167" t="s">
        <v>5766</v>
      </c>
      <c r="M3167" t="s">
        <v>28475</v>
      </c>
      <c r="P3167">
        <v>2006</v>
      </c>
      <c r="Q3167">
        <v>204</v>
      </c>
      <c r="R3167" s="3">
        <v>79.060413826224476</v>
      </c>
      <c r="S3167" s="3">
        <v>78.875318381136083</v>
      </c>
      <c r="T3167" s="3" t="s">
        <v>31191</v>
      </c>
      <c r="U3167" s="3" t="s">
        <v>31191</v>
      </c>
      <c r="V3167">
        <v>2010</v>
      </c>
      <c r="W3167">
        <v>4</v>
      </c>
      <c r="X3167">
        <v>0</v>
      </c>
      <c r="Y3167">
        <v>4</v>
      </c>
      <c r="Z3167">
        <v>0</v>
      </c>
      <c r="AA3167">
        <v>0</v>
      </c>
      <c r="AB3167" t="s">
        <v>18</v>
      </c>
      <c r="AC3167" t="s">
        <v>18</v>
      </c>
      <c r="AD3167" t="s">
        <v>18</v>
      </c>
    </row>
    <row r="3168" spans="1:30" x14ac:dyDescent="0.25">
      <c r="A3168" t="s">
        <v>4930</v>
      </c>
      <c r="B3168">
        <v>2324</v>
      </c>
      <c r="C3168" t="s">
        <v>1097</v>
      </c>
      <c r="D3168" t="s">
        <v>5611</v>
      </c>
      <c r="E3168" s="1" t="s">
        <v>22925</v>
      </c>
      <c r="F3168" s="6">
        <v>80</v>
      </c>
      <c r="G3168">
        <v>250</v>
      </c>
      <c r="H3168" t="s">
        <v>6823</v>
      </c>
      <c r="I3168">
        <v>19880916</v>
      </c>
      <c r="J3168" t="s">
        <v>18</v>
      </c>
      <c r="K3168" t="s">
        <v>32888</v>
      </c>
      <c r="L3168" t="s">
        <v>7658</v>
      </c>
      <c r="M3168" t="s">
        <v>28475</v>
      </c>
      <c r="N3168">
        <v>2006</v>
      </c>
      <c r="O3168">
        <v>45</v>
      </c>
      <c r="P3168">
        <v>2006</v>
      </c>
      <c r="Q3168">
        <v>44</v>
      </c>
      <c r="R3168" s="3">
        <v>83.778493119320601</v>
      </c>
      <c r="S3168" s="3">
        <v>83.591327600745444</v>
      </c>
      <c r="T3168" s="3">
        <v>86.5</v>
      </c>
      <c r="U3168" s="3">
        <v>86.5</v>
      </c>
      <c r="V3168">
        <v>2010</v>
      </c>
      <c r="W3168">
        <v>4</v>
      </c>
      <c r="X3168">
        <v>0</v>
      </c>
      <c r="Y3168">
        <v>7</v>
      </c>
      <c r="Z3168">
        <v>0</v>
      </c>
      <c r="AA3168">
        <v>4</v>
      </c>
      <c r="AB3168" t="s">
        <v>18</v>
      </c>
      <c r="AC3168" t="s">
        <v>18</v>
      </c>
      <c r="AD3168" t="s">
        <v>18</v>
      </c>
    </row>
    <row r="3169" spans="1:30" x14ac:dyDescent="0.25">
      <c r="A3169" t="s">
        <v>5501</v>
      </c>
      <c r="B3169">
        <v>9573</v>
      </c>
      <c r="C3169" t="s">
        <v>871</v>
      </c>
      <c r="D3169" t="s">
        <v>5557</v>
      </c>
      <c r="E3169" s="1" t="s">
        <v>22921</v>
      </c>
      <c r="F3169" s="6">
        <v>78</v>
      </c>
      <c r="G3169">
        <v>220</v>
      </c>
      <c r="H3169" t="s">
        <v>6708</v>
      </c>
      <c r="I3169">
        <v>19880609</v>
      </c>
      <c r="J3169" t="s">
        <v>18</v>
      </c>
      <c r="K3169" t="s">
        <v>32889</v>
      </c>
      <c r="L3169" t="s">
        <v>9654</v>
      </c>
      <c r="M3169" t="s">
        <v>28475</v>
      </c>
      <c r="R3169" s="3">
        <v>80.898275533758309</v>
      </c>
      <c r="S3169" s="3">
        <v>80.668824958176842</v>
      </c>
      <c r="T3169" s="3">
        <v>80.5</v>
      </c>
      <c r="U3169" s="3">
        <v>80.25</v>
      </c>
      <c r="V3169">
        <v>2010</v>
      </c>
      <c r="W3169">
        <v>4</v>
      </c>
      <c r="X3169">
        <v>0</v>
      </c>
      <c r="Y3169">
        <v>7</v>
      </c>
      <c r="Z3169">
        <v>1</v>
      </c>
      <c r="AA3169">
        <v>3</v>
      </c>
      <c r="AB3169" t="s">
        <v>18</v>
      </c>
      <c r="AC3169" t="s">
        <v>18</v>
      </c>
      <c r="AD3169" t="s">
        <v>18</v>
      </c>
    </row>
    <row r="3170" spans="1:30" x14ac:dyDescent="0.25">
      <c r="A3170" t="s">
        <v>12453</v>
      </c>
      <c r="B3170">
        <v>16844</v>
      </c>
      <c r="C3170" t="s">
        <v>12451</v>
      </c>
      <c r="D3170" t="s">
        <v>5550</v>
      </c>
      <c r="E3170" s="1" t="s">
        <v>22925</v>
      </c>
      <c r="F3170" s="6">
        <v>80</v>
      </c>
      <c r="G3170">
        <v>204</v>
      </c>
      <c r="H3170" t="s">
        <v>6009</v>
      </c>
      <c r="I3170">
        <v>19840523</v>
      </c>
      <c r="J3170" t="s">
        <v>18</v>
      </c>
      <c r="K3170" t="s">
        <v>31223</v>
      </c>
      <c r="L3170" t="s">
        <v>12452</v>
      </c>
      <c r="M3170" t="s">
        <v>28475</v>
      </c>
      <c r="R3170" s="3">
        <v>81.412042784264528</v>
      </c>
      <c r="S3170" s="3">
        <v>81.412042784264528</v>
      </c>
      <c r="T3170" s="3" t="s">
        <v>31191</v>
      </c>
      <c r="U3170" s="3" t="s">
        <v>31191</v>
      </c>
      <c r="V3170">
        <v>2007</v>
      </c>
      <c r="W3170">
        <v>1</v>
      </c>
      <c r="X3170">
        <v>0</v>
      </c>
      <c r="Y3170">
        <v>1</v>
      </c>
      <c r="Z3170">
        <v>0</v>
      </c>
      <c r="AA3170">
        <v>0</v>
      </c>
      <c r="AB3170" t="s">
        <v>18</v>
      </c>
      <c r="AC3170" t="s">
        <v>18</v>
      </c>
      <c r="AD3170" t="s">
        <v>18</v>
      </c>
    </row>
    <row r="3171" spans="1:30" x14ac:dyDescent="0.25">
      <c r="A3171" t="s">
        <v>12455</v>
      </c>
      <c r="B3171">
        <v>4157</v>
      </c>
      <c r="C3171" t="s">
        <v>12454</v>
      </c>
      <c r="D3171" t="s">
        <v>5533</v>
      </c>
      <c r="E3171" s="1" t="s">
        <v>22923</v>
      </c>
      <c r="F3171" s="6">
        <v>75</v>
      </c>
      <c r="G3171">
        <v>185</v>
      </c>
      <c r="H3171" t="s">
        <v>6120</v>
      </c>
      <c r="I3171">
        <v>19880923</v>
      </c>
      <c r="J3171" t="s">
        <v>18</v>
      </c>
      <c r="K3171" t="s">
        <v>32890</v>
      </c>
      <c r="L3171" t="s">
        <v>5944</v>
      </c>
      <c r="M3171" t="s">
        <v>28475</v>
      </c>
      <c r="R3171" s="3">
        <v>77.971951143478307</v>
      </c>
      <c r="S3171" s="3">
        <v>77.502261783056824</v>
      </c>
      <c r="T3171" s="3" t="s">
        <v>31191</v>
      </c>
      <c r="U3171" s="3" t="s">
        <v>31191</v>
      </c>
      <c r="V3171">
        <v>2010</v>
      </c>
      <c r="W3171">
        <v>4</v>
      </c>
      <c r="X3171">
        <v>0</v>
      </c>
      <c r="Y3171">
        <v>1</v>
      </c>
      <c r="Z3171">
        <v>0</v>
      </c>
      <c r="AA3171">
        <v>0</v>
      </c>
      <c r="AB3171" t="s">
        <v>18</v>
      </c>
      <c r="AC3171" t="s">
        <v>18</v>
      </c>
      <c r="AD3171" t="s">
        <v>18</v>
      </c>
    </row>
    <row r="3172" spans="1:30" x14ac:dyDescent="0.25">
      <c r="A3172" t="s">
        <v>12459</v>
      </c>
      <c r="B3172">
        <v>4065</v>
      </c>
      <c r="C3172" t="s">
        <v>12458</v>
      </c>
      <c r="D3172" t="s">
        <v>5533</v>
      </c>
      <c r="E3172" s="1" t="s">
        <v>22923</v>
      </c>
      <c r="F3172" s="6">
        <v>75</v>
      </c>
      <c r="G3172">
        <v>200</v>
      </c>
      <c r="H3172" t="s">
        <v>6311</v>
      </c>
      <c r="I3172">
        <v>19880511</v>
      </c>
      <c r="J3172" t="s">
        <v>18</v>
      </c>
      <c r="K3172" t="s">
        <v>32708</v>
      </c>
      <c r="L3172" t="s">
        <v>5544</v>
      </c>
      <c r="M3172" t="s">
        <v>28475</v>
      </c>
      <c r="P3172">
        <v>2006</v>
      </c>
      <c r="Q3172">
        <v>124</v>
      </c>
      <c r="R3172" s="3">
        <v>78.465413300896529</v>
      </c>
      <c r="S3172" s="3">
        <v>78.177866102230894</v>
      </c>
      <c r="T3172" s="3" t="s">
        <v>31191</v>
      </c>
      <c r="U3172" s="3" t="s">
        <v>31191</v>
      </c>
      <c r="V3172">
        <v>2010</v>
      </c>
      <c r="W3172">
        <v>4</v>
      </c>
      <c r="X3172">
        <v>0</v>
      </c>
      <c r="Y3172">
        <v>6</v>
      </c>
      <c r="Z3172">
        <v>1</v>
      </c>
      <c r="AA3172">
        <v>0</v>
      </c>
      <c r="AB3172" t="s">
        <v>18</v>
      </c>
      <c r="AC3172" t="s">
        <v>18</v>
      </c>
      <c r="AD3172" t="s">
        <v>18</v>
      </c>
    </row>
    <row r="3173" spans="1:30" x14ac:dyDescent="0.25">
      <c r="A3173" t="s">
        <v>12462</v>
      </c>
      <c r="B3173">
        <v>10059</v>
      </c>
      <c r="C3173" t="s">
        <v>12460</v>
      </c>
      <c r="D3173" t="s">
        <v>5611</v>
      </c>
      <c r="E3173" s="1" t="s">
        <v>22927</v>
      </c>
      <c r="F3173" s="6">
        <v>83</v>
      </c>
      <c r="G3173">
        <v>230</v>
      </c>
      <c r="H3173" t="s">
        <v>6429</v>
      </c>
      <c r="I3173">
        <v>19880715</v>
      </c>
      <c r="J3173" t="s">
        <v>18</v>
      </c>
      <c r="K3173" t="s">
        <v>32891</v>
      </c>
      <c r="L3173" t="s">
        <v>12461</v>
      </c>
      <c r="M3173" t="s">
        <v>28475</v>
      </c>
      <c r="R3173" s="3">
        <v>84.228276675053692</v>
      </c>
      <c r="S3173" s="3">
        <v>84.094081026976596</v>
      </c>
      <c r="T3173" s="3" t="s">
        <v>31191</v>
      </c>
      <c r="U3173" s="3" t="s">
        <v>31191</v>
      </c>
      <c r="V3173">
        <v>2010</v>
      </c>
      <c r="W3173">
        <v>4</v>
      </c>
      <c r="X3173">
        <v>0</v>
      </c>
      <c r="Y3173">
        <v>8</v>
      </c>
      <c r="Z3173">
        <v>0</v>
      </c>
      <c r="AA3173">
        <v>2</v>
      </c>
      <c r="AB3173" t="s">
        <v>18</v>
      </c>
      <c r="AC3173" t="s">
        <v>18</v>
      </c>
      <c r="AD3173" t="s">
        <v>18</v>
      </c>
    </row>
    <row r="3174" spans="1:30" x14ac:dyDescent="0.25">
      <c r="A3174" t="s">
        <v>12465</v>
      </c>
      <c r="B3174">
        <v>7770</v>
      </c>
      <c r="C3174" t="s">
        <v>12464</v>
      </c>
      <c r="D3174" t="s">
        <v>5687</v>
      </c>
      <c r="E3174" s="1" t="s">
        <v>22925</v>
      </c>
      <c r="F3174" s="6">
        <v>80</v>
      </c>
      <c r="G3174">
        <v>241</v>
      </c>
      <c r="H3174" t="s">
        <v>5719</v>
      </c>
      <c r="I3174">
        <v>19861115</v>
      </c>
      <c r="J3174" t="s">
        <v>18</v>
      </c>
      <c r="K3174" t="s">
        <v>32534</v>
      </c>
      <c r="L3174" t="s">
        <v>5546</v>
      </c>
      <c r="M3174" t="s">
        <v>28475</v>
      </c>
      <c r="R3174" s="3">
        <v>83.515143316506183</v>
      </c>
      <c r="S3174" s="3">
        <v>83.183127239117283</v>
      </c>
      <c r="T3174" s="3" t="s">
        <v>31191</v>
      </c>
      <c r="U3174" s="3" t="s">
        <v>31191</v>
      </c>
      <c r="V3174">
        <v>2008</v>
      </c>
      <c r="W3174">
        <v>2</v>
      </c>
      <c r="X3174">
        <v>0</v>
      </c>
      <c r="Y3174">
        <v>5</v>
      </c>
      <c r="Z3174">
        <v>0</v>
      </c>
      <c r="AA3174">
        <v>0</v>
      </c>
      <c r="AB3174" t="s">
        <v>18</v>
      </c>
      <c r="AC3174" t="s">
        <v>18</v>
      </c>
      <c r="AD3174" t="s">
        <v>18</v>
      </c>
    </row>
    <row r="3175" spans="1:30" x14ac:dyDescent="0.25">
      <c r="A3175" t="s">
        <v>4831</v>
      </c>
      <c r="B3175">
        <v>1808</v>
      </c>
      <c r="C3175" t="s">
        <v>842</v>
      </c>
      <c r="D3175" t="s">
        <v>5553</v>
      </c>
      <c r="E3175" s="1" t="s">
        <v>22922</v>
      </c>
      <c r="F3175" s="6">
        <v>76</v>
      </c>
      <c r="G3175">
        <v>190</v>
      </c>
      <c r="H3175" t="s">
        <v>9608</v>
      </c>
      <c r="I3175">
        <v>19850321</v>
      </c>
      <c r="J3175" t="s">
        <v>18</v>
      </c>
      <c r="K3175" t="s">
        <v>32892</v>
      </c>
      <c r="L3175" t="s">
        <v>5601</v>
      </c>
      <c r="M3175" t="s">
        <v>28475</v>
      </c>
      <c r="R3175" s="3">
        <v>77.771807073025073</v>
      </c>
      <c r="S3175" s="3">
        <v>77.565841102075538</v>
      </c>
      <c r="T3175" s="3">
        <v>75.5</v>
      </c>
      <c r="U3175" s="3">
        <v>75.5</v>
      </c>
      <c r="V3175">
        <v>2009</v>
      </c>
      <c r="W3175">
        <v>4</v>
      </c>
      <c r="X3175">
        <v>0</v>
      </c>
      <c r="Y3175">
        <v>8</v>
      </c>
      <c r="Z3175">
        <v>0</v>
      </c>
      <c r="AA3175">
        <v>2</v>
      </c>
      <c r="AB3175" t="s">
        <v>18</v>
      </c>
      <c r="AC3175" t="s">
        <v>18</v>
      </c>
      <c r="AD3175" t="s">
        <v>18</v>
      </c>
    </row>
    <row r="3176" spans="1:30" x14ac:dyDescent="0.25">
      <c r="A3176" t="s">
        <v>12467</v>
      </c>
      <c r="B3176">
        <v>20346</v>
      </c>
      <c r="C3176" t="s">
        <v>12466</v>
      </c>
      <c r="D3176" t="s">
        <v>5537</v>
      </c>
      <c r="E3176" s="1" t="s">
        <v>22917</v>
      </c>
      <c r="F3176" s="6">
        <v>82</v>
      </c>
      <c r="G3176">
        <v>235</v>
      </c>
      <c r="H3176" t="s">
        <v>5887</v>
      </c>
      <c r="I3176">
        <v>19871227</v>
      </c>
      <c r="J3176" t="s">
        <v>18</v>
      </c>
      <c r="K3176" t="s">
        <v>32893</v>
      </c>
      <c r="L3176" t="s">
        <v>6879</v>
      </c>
      <c r="M3176" t="s">
        <v>28475</v>
      </c>
      <c r="R3176" s="3">
        <v>85.168909146403692</v>
      </c>
      <c r="S3176" s="3">
        <v>84.259432084370218</v>
      </c>
      <c r="T3176" s="3" t="s">
        <v>31191</v>
      </c>
      <c r="U3176" s="3" t="s">
        <v>31191</v>
      </c>
      <c r="V3176">
        <v>2011</v>
      </c>
      <c r="W3176">
        <v>5</v>
      </c>
      <c r="X3176">
        <v>0</v>
      </c>
      <c r="Y3176">
        <v>4</v>
      </c>
      <c r="Z3176">
        <v>1</v>
      </c>
      <c r="AA3176">
        <v>0</v>
      </c>
      <c r="AB3176" t="s">
        <v>18</v>
      </c>
      <c r="AC3176" t="s">
        <v>25003</v>
      </c>
      <c r="AD3176" t="s">
        <v>18</v>
      </c>
    </row>
    <row r="3177" spans="1:30" x14ac:dyDescent="0.25">
      <c r="A3177" t="s">
        <v>4867</v>
      </c>
      <c r="B3177">
        <v>5505</v>
      </c>
      <c r="C3177" t="s">
        <v>978</v>
      </c>
      <c r="D3177" t="s">
        <v>5533</v>
      </c>
      <c r="E3177" s="1" t="s">
        <v>22918</v>
      </c>
      <c r="F3177" s="6">
        <v>77</v>
      </c>
      <c r="G3177">
        <v>210</v>
      </c>
      <c r="H3177" t="s">
        <v>6227</v>
      </c>
      <c r="I3177">
        <v>19880930</v>
      </c>
      <c r="J3177" t="s">
        <v>18</v>
      </c>
      <c r="K3177" t="s">
        <v>32894</v>
      </c>
      <c r="L3177" t="s">
        <v>12468</v>
      </c>
      <c r="M3177" t="s">
        <v>28475</v>
      </c>
      <c r="P3177">
        <v>2006</v>
      </c>
      <c r="Q3177">
        <v>128</v>
      </c>
      <c r="R3177" s="3">
        <v>79.032969244712433</v>
      </c>
      <c r="S3177" s="3">
        <v>78.646033989621003</v>
      </c>
      <c r="T3177" s="3">
        <v>79.5</v>
      </c>
      <c r="U3177" s="3">
        <v>79.125</v>
      </c>
      <c r="V3177">
        <v>2010</v>
      </c>
      <c r="W3177">
        <v>4</v>
      </c>
      <c r="X3177">
        <v>0</v>
      </c>
      <c r="Y3177">
        <v>4</v>
      </c>
      <c r="Z3177">
        <v>0</v>
      </c>
      <c r="AA3177">
        <v>0</v>
      </c>
      <c r="AB3177" t="s">
        <v>18</v>
      </c>
      <c r="AC3177" t="s">
        <v>18</v>
      </c>
      <c r="AD3177" t="s">
        <v>18</v>
      </c>
    </row>
    <row r="3178" spans="1:30" x14ac:dyDescent="0.25">
      <c r="A3178" t="s">
        <v>5029</v>
      </c>
      <c r="B3178">
        <v>3767</v>
      </c>
      <c r="C3178" t="s">
        <v>1351</v>
      </c>
      <c r="D3178" t="s">
        <v>5611</v>
      </c>
      <c r="E3178" s="1" t="s">
        <v>22925</v>
      </c>
      <c r="F3178" s="6">
        <v>80</v>
      </c>
      <c r="G3178">
        <v>226</v>
      </c>
      <c r="H3178" t="s">
        <v>5722</v>
      </c>
      <c r="I3178">
        <v>19880701</v>
      </c>
      <c r="J3178" t="s">
        <v>18</v>
      </c>
      <c r="K3178" t="s">
        <v>31343</v>
      </c>
      <c r="L3178" t="s">
        <v>12469</v>
      </c>
      <c r="M3178" t="s">
        <v>28475</v>
      </c>
      <c r="R3178" s="3">
        <v>82.365338275438589</v>
      </c>
      <c r="S3178" s="3">
        <v>82.235763148740261</v>
      </c>
      <c r="T3178" s="3">
        <v>83</v>
      </c>
      <c r="U3178" s="3">
        <v>83</v>
      </c>
      <c r="V3178">
        <v>2011</v>
      </c>
      <c r="W3178">
        <v>4</v>
      </c>
      <c r="X3178">
        <v>0</v>
      </c>
      <c r="Y3178">
        <v>6</v>
      </c>
      <c r="Z3178">
        <v>1</v>
      </c>
      <c r="AA3178">
        <v>0</v>
      </c>
      <c r="AB3178" t="s">
        <v>18</v>
      </c>
      <c r="AC3178" t="s">
        <v>23748</v>
      </c>
      <c r="AD3178" t="s">
        <v>18</v>
      </c>
    </row>
    <row r="3179" spans="1:30" x14ac:dyDescent="0.25">
      <c r="A3179" t="s">
        <v>12471</v>
      </c>
      <c r="B3179">
        <v>9737</v>
      </c>
      <c r="C3179" t="s">
        <v>12470</v>
      </c>
      <c r="D3179" t="s">
        <v>5557</v>
      </c>
      <c r="E3179" s="1" t="s">
        <v>22925</v>
      </c>
      <c r="F3179" s="6">
        <v>80</v>
      </c>
      <c r="G3179">
        <v>225</v>
      </c>
      <c r="H3179" t="s">
        <v>5578</v>
      </c>
      <c r="I3179">
        <v>19870112</v>
      </c>
      <c r="J3179" t="s">
        <v>18</v>
      </c>
      <c r="K3179" t="s">
        <v>32895</v>
      </c>
      <c r="L3179" t="s">
        <v>6195</v>
      </c>
      <c r="M3179" t="s">
        <v>28475</v>
      </c>
      <c r="R3179" s="3">
        <v>82.818264430769219</v>
      </c>
      <c r="S3179" s="3">
        <v>82.783746283876496</v>
      </c>
      <c r="T3179" s="3" t="s">
        <v>31191</v>
      </c>
      <c r="U3179" s="3" t="s">
        <v>31191</v>
      </c>
      <c r="V3179">
        <v>2010</v>
      </c>
      <c r="W3179">
        <v>3</v>
      </c>
      <c r="X3179">
        <v>0</v>
      </c>
      <c r="Y3179">
        <v>2</v>
      </c>
      <c r="Z3179">
        <v>0</v>
      </c>
      <c r="AA3179">
        <v>0</v>
      </c>
      <c r="AB3179" t="s">
        <v>18</v>
      </c>
      <c r="AC3179" t="s">
        <v>18</v>
      </c>
      <c r="AD3179" t="s">
        <v>18</v>
      </c>
    </row>
    <row r="3180" spans="1:30" x14ac:dyDescent="0.25">
      <c r="A3180" t="s">
        <v>12473</v>
      </c>
      <c r="B3180">
        <v>5510</v>
      </c>
      <c r="C3180" t="s">
        <v>12472</v>
      </c>
      <c r="D3180" t="s">
        <v>5533</v>
      </c>
      <c r="E3180" s="1" t="s">
        <v>22923</v>
      </c>
      <c r="F3180" s="6">
        <v>75</v>
      </c>
      <c r="G3180">
        <v>200</v>
      </c>
      <c r="H3180" t="s">
        <v>6227</v>
      </c>
      <c r="I3180">
        <v>19871119</v>
      </c>
      <c r="J3180" t="s">
        <v>18</v>
      </c>
      <c r="K3180" t="s">
        <v>32896</v>
      </c>
      <c r="L3180" t="s">
        <v>11331</v>
      </c>
      <c r="M3180" t="s">
        <v>28475</v>
      </c>
      <c r="P3180">
        <v>2006</v>
      </c>
      <c r="Q3180">
        <v>163</v>
      </c>
      <c r="R3180" s="3">
        <v>79.086158055191277</v>
      </c>
      <c r="S3180" s="3">
        <v>78.583669479287778</v>
      </c>
      <c r="T3180" s="3" t="s">
        <v>31191</v>
      </c>
      <c r="U3180" s="3" t="s">
        <v>31191</v>
      </c>
      <c r="V3180">
        <v>2011</v>
      </c>
      <c r="W3180">
        <v>4</v>
      </c>
      <c r="X3180">
        <v>0</v>
      </c>
      <c r="Y3180">
        <v>4</v>
      </c>
      <c r="Z3180">
        <v>0</v>
      </c>
      <c r="AA3180">
        <v>0</v>
      </c>
      <c r="AB3180" t="s">
        <v>18</v>
      </c>
      <c r="AC3180" t="s">
        <v>24251</v>
      </c>
      <c r="AD3180" t="s">
        <v>18</v>
      </c>
    </row>
    <row r="3181" spans="1:30" x14ac:dyDescent="0.25">
      <c r="A3181" t="s">
        <v>12477</v>
      </c>
      <c r="B3181">
        <v>18039</v>
      </c>
      <c r="C3181" t="s">
        <v>12476</v>
      </c>
      <c r="D3181" t="s">
        <v>5533</v>
      </c>
      <c r="E3181" s="1" t="s">
        <v>22931</v>
      </c>
      <c r="F3181" s="6">
        <v>70</v>
      </c>
      <c r="G3181">
        <v>165</v>
      </c>
      <c r="H3181" t="s">
        <v>6535</v>
      </c>
      <c r="I3181">
        <v>19880525</v>
      </c>
      <c r="J3181" t="s">
        <v>18</v>
      </c>
      <c r="K3181" t="s">
        <v>32897</v>
      </c>
      <c r="L3181" t="s">
        <v>6432</v>
      </c>
      <c r="M3181" t="s">
        <v>28475</v>
      </c>
      <c r="R3181" s="3">
        <v>74.443363907294838</v>
      </c>
      <c r="S3181" s="3">
        <v>74.176426621492311</v>
      </c>
      <c r="T3181" s="3" t="s">
        <v>31191</v>
      </c>
      <c r="U3181" s="3" t="s">
        <v>31191</v>
      </c>
      <c r="V3181">
        <v>2010</v>
      </c>
      <c r="W3181">
        <v>4</v>
      </c>
      <c r="X3181">
        <v>0</v>
      </c>
      <c r="Y3181">
        <v>7</v>
      </c>
      <c r="Z3181">
        <v>0</v>
      </c>
      <c r="AA3181">
        <v>0</v>
      </c>
      <c r="AB3181" t="s">
        <v>18</v>
      </c>
      <c r="AC3181" t="s">
        <v>18</v>
      </c>
      <c r="AD3181" t="s">
        <v>18</v>
      </c>
    </row>
    <row r="3182" spans="1:30" x14ac:dyDescent="0.25">
      <c r="A3182" t="s">
        <v>12483</v>
      </c>
      <c r="B3182">
        <v>20519</v>
      </c>
      <c r="C3182" t="s">
        <v>12482</v>
      </c>
      <c r="D3182" t="s">
        <v>5533</v>
      </c>
      <c r="E3182" s="1" t="s">
        <v>22926</v>
      </c>
      <c r="F3182" s="6">
        <v>74</v>
      </c>
      <c r="G3182">
        <v>185</v>
      </c>
      <c r="H3182" t="s">
        <v>6124</v>
      </c>
      <c r="I3182">
        <v>19860626</v>
      </c>
      <c r="J3182" t="s">
        <v>18</v>
      </c>
      <c r="K3182" t="s">
        <v>32333</v>
      </c>
      <c r="L3182" t="s">
        <v>5990</v>
      </c>
      <c r="M3182" t="s">
        <v>28475</v>
      </c>
      <c r="R3182" s="3">
        <v>77.275054507452737</v>
      </c>
      <c r="S3182" s="3">
        <v>76.997484826538283</v>
      </c>
      <c r="T3182" s="3" t="s">
        <v>31191</v>
      </c>
      <c r="U3182" s="3" t="s">
        <v>31191</v>
      </c>
      <c r="V3182">
        <v>2008</v>
      </c>
      <c r="W3182">
        <v>2</v>
      </c>
      <c r="X3182">
        <v>0</v>
      </c>
      <c r="Y3182">
        <v>7</v>
      </c>
      <c r="Z3182">
        <v>0</v>
      </c>
      <c r="AA3182">
        <v>0</v>
      </c>
      <c r="AB3182" t="s">
        <v>18</v>
      </c>
      <c r="AC3182" t="s">
        <v>18</v>
      </c>
      <c r="AD3182" t="s">
        <v>18</v>
      </c>
    </row>
    <row r="3183" spans="1:30" x14ac:dyDescent="0.25">
      <c r="A3183" t="s">
        <v>12487</v>
      </c>
      <c r="B3183">
        <v>10634</v>
      </c>
      <c r="C3183" t="s">
        <v>12486</v>
      </c>
      <c r="D3183" t="s">
        <v>5557</v>
      </c>
      <c r="E3183" s="1" t="s">
        <v>22921</v>
      </c>
      <c r="F3183" s="6">
        <v>78</v>
      </c>
      <c r="G3183">
        <v>215</v>
      </c>
      <c r="H3183" t="s">
        <v>5583</v>
      </c>
      <c r="I3183">
        <v>19860917</v>
      </c>
      <c r="J3183" t="s">
        <v>18</v>
      </c>
      <c r="K3183" t="s">
        <v>32430</v>
      </c>
      <c r="L3183" t="s">
        <v>6038</v>
      </c>
      <c r="M3183" t="s">
        <v>28475</v>
      </c>
      <c r="R3183" s="3">
        <v>81.622466449572642</v>
      </c>
      <c r="S3183" s="3">
        <v>81.49053895520629</v>
      </c>
      <c r="T3183" s="3" t="s">
        <v>31191</v>
      </c>
      <c r="U3183" s="3" t="s">
        <v>31191</v>
      </c>
      <c r="V3183">
        <v>2010</v>
      </c>
      <c r="W3183">
        <v>4</v>
      </c>
      <c r="X3183">
        <v>0</v>
      </c>
      <c r="Y3183">
        <v>6</v>
      </c>
      <c r="Z3183">
        <v>1</v>
      </c>
      <c r="AA3183">
        <v>0</v>
      </c>
      <c r="AB3183" t="s">
        <v>18</v>
      </c>
      <c r="AC3183" t="s">
        <v>18</v>
      </c>
      <c r="AD3183" t="s">
        <v>18</v>
      </c>
    </row>
    <row r="3184" spans="1:30" x14ac:dyDescent="0.25">
      <c r="A3184" t="s">
        <v>12489</v>
      </c>
      <c r="B3184">
        <v>13827</v>
      </c>
      <c r="C3184" t="s">
        <v>12488</v>
      </c>
      <c r="D3184" t="s">
        <v>5611</v>
      </c>
      <c r="E3184" s="1" t="s">
        <v>22925</v>
      </c>
      <c r="F3184" s="6">
        <v>80</v>
      </c>
      <c r="G3184">
        <v>190</v>
      </c>
      <c r="H3184" t="s">
        <v>5851</v>
      </c>
      <c r="I3184">
        <v>19850811</v>
      </c>
      <c r="J3184" t="s">
        <v>18</v>
      </c>
      <c r="K3184" t="s">
        <v>32411</v>
      </c>
      <c r="L3184" t="s">
        <v>7707</v>
      </c>
      <c r="M3184" t="s">
        <v>28475</v>
      </c>
      <c r="R3184" s="3">
        <v>82.723128429753928</v>
      </c>
      <c r="S3184" s="3">
        <v>82.460580929196212</v>
      </c>
      <c r="T3184" s="3" t="s">
        <v>31191</v>
      </c>
      <c r="U3184" s="3" t="s">
        <v>31191</v>
      </c>
      <c r="V3184">
        <v>2008</v>
      </c>
      <c r="W3184">
        <v>2</v>
      </c>
      <c r="X3184">
        <v>0</v>
      </c>
      <c r="Y3184">
        <v>8</v>
      </c>
      <c r="Z3184">
        <v>0</v>
      </c>
      <c r="AA3184">
        <v>0</v>
      </c>
      <c r="AB3184" t="s">
        <v>18</v>
      </c>
      <c r="AC3184" t="s">
        <v>18</v>
      </c>
      <c r="AD3184" t="s">
        <v>18</v>
      </c>
    </row>
    <row r="3185" spans="1:30" x14ac:dyDescent="0.25">
      <c r="A3185" t="s">
        <v>12494</v>
      </c>
      <c r="B3185">
        <v>4338</v>
      </c>
      <c r="C3185" t="s">
        <v>12493</v>
      </c>
      <c r="D3185" t="s">
        <v>5547</v>
      </c>
      <c r="E3185" s="1" t="s">
        <v>22920</v>
      </c>
      <c r="F3185" s="6">
        <v>73</v>
      </c>
      <c r="G3185">
        <v>190</v>
      </c>
      <c r="H3185" t="s">
        <v>5930</v>
      </c>
      <c r="I3185">
        <v>19860806</v>
      </c>
      <c r="J3185" t="s">
        <v>18</v>
      </c>
      <c r="K3185" t="s">
        <v>32898</v>
      </c>
      <c r="L3185" t="s">
        <v>5850</v>
      </c>
      <c r="M3185" t="s">
        <v>28475</v>
      </c>
      <c r="N3185">
        <v>2005</v>
      </c>
      <c r="O3185">
        <v>109</v>
      </c>
      <c r="P3185">
        <v>2006</v>
      </c>
      <c r="Q3185">
        <v>139</v>
      </c>
      <c r="R3185" s="3">
        <v>76.463032306426868</v>
      </c>
      <c r="S3185" s="3">
        <v>76.181585428362723</v>
      </c>
      <c r="T3185" s="3" t="s">
        <v>31191</v>
      </c>
      <c r="U3185" s="3" t="s">
        <v>31191</v>
      </c>
      <c r="V3185">
        <v>2010</v>
      </c>
      <c r="W3185">
        <v>4</v>
      </c>
      <c r="X3185">
        <v>0</v>
      </c>
      <c r="Y3185">
        <v>7</v>
      </c>
      <c r="Z3185">
        <v>0</v>
      </c>
      <c r="AA3185">
        <v>0</v>
      </c>
      <c r="AB3185" t="s">
        <v>18</v>
      </c>
      <c r="AC3185" t="s">
        <v>18</v>
      </c>
      <c r="AD3185" t="s">
        <v>18</v>
      </c>
    </row>
    <row r="3186" spans="1:30" x14ac:dyDescent="0.25">
      <c r="A3186" t="s">
        <v>12496</v>
      </c>
      <c r="B3186">
        <v>4546</v>
      </c>
      <c r="C3186" t="s">
        <v>12495</v>
      </c>
      <c r="D3186" t="s">
        <v>6123</v>
      </c>
      <c r="E3186" s="1" t="s">
        <v>22916</v>
      </c>
      <c r="F3186" s="6">
        <v>79</v>
      </c>
      <c r="G3186">
        <v>210</v>
      </c>
      <c r="H3186" t="s">
        <v>6311</v>
      </c>
      <c r="I3186">
        <v>19850521</v>
      </c>
      <c r="J3186" t="s">
        <v>18</v>
      </c>
      <c r="K3186" t="s">
        <v>32328</v>
      </c>
      <c r="L3186" t="s">
        <v>7914</v>
      </c>
      <c r="M3186" t="s">
        <v>28475</v>
      </c>
      <c r="R3186" s="3">
        <v>82.175710206329086</v>
      </c>
      <c r="S3186" s="3">
        <v>81.873882194541466</v>
      </c>
      <c r="T3186" s="3" t="s">
        <v>31191</v>
      </c>
      <c r="U3186" s="3" t="s">
        <v>31191</v>
      </c>
      <c r="V3186">
        <v>2008</v>
      </c>
      <c r="W3186">
        <v>2</v>
      </c>
      <c r="X3186">
        <v>0</v>
      </c>
      <c r="Y3186">
        <v>7</v>
      </c>
      <c r="Z3186">
        <v>0</v>
      </c>
      <c r="AA3186">
        <v>0</v>
      </c>
      <c r="AB3186" t="s">
        <v>18</v>
      </c>
      <c r="AC3186" t="s">
        <v>18</v>
      </c>
      <c r="AD3186" t="s">
        <v>18</v>
      </c>
    </row>
    <row r="3187" spans="1:30" x14ac:dyDescent="0.25">
      <c r="A3187" t="s">
        <v>12499</v>
      </c>
      <c r="B3187">
        <v>11593</v>
      </c>
      <c r="C3187" t="s">
        <v>12497</v>
      </c>
      <c r="D3187" t="s">
        <v>5687</v>
      </c>
      <c r="E3187" s="1" t="s">
        <v>22917</v>
      </c>
      <c r="F3187" s="6">
        <v>82</v>
      </c>
      <c r="G3187">
        <v>249</v>
      </c>
      <c r="H3187" t="s">
        <v>5945</v>
      </c>
      <c r="I3187">
        <v>19870402</v>
      </c>
      <c r="J3187" t="s">
        <v>18</v>
      </c>
      <c r="K3187" t="s">
        <v>32899</v>
      </c>
      <c r="L3187" t="s">
        <v>12498</v>
      </c>
      <c r="M3187" t="s">
        <v>28475</v>
      </c>
      <c r="R3187" s="3">
        <v>84.61975791713256</v>
      </c>
      <c r="S3187" s="3">
        <v>84.134673983919328</v>
      </c>
      <c r="T3187" s="3" t="s">
        <v>31191</v>
      </c>
      <c r="U3187" s="3" t="s">
        <v>31191</v>
      </c>
      <c r="V3187">
        <v>2010</v>
      </c>
      <c r="W3187">
        <v>4</v>
      </c>
      <c r="X3187">
        <v>0</v>
      </c>
      <c r="Y3187">
        <v>5</v>
      </c>
      <c r="Z3187">
        <v>0</v>
      </c>
      <c r="AA3187">
        <v>0</v>
      </c>
      <c r="AB3187" t="s">
        <v>18</v>
      </c>
      <c r="AC3187" t="s">
        <v>18</v>
      </c>
      <c r="AD3187" t="s">
        <v>18</v>
      </c>
    </row>
    <row r="3188" spans="1:30" x14ac:dyDescent="0.25">
      <c r="A3188" t="s">
        <v>12503</v>
      </c>
      <c r="B3188">
        <v>6057</v>
      </c>
      <c r="C3188" t="s">
        <v>12502</v>
      </c>
      <c r="D3188" t="s">
        <v>5547</v>
      </c>
      <c r="E3188" s="1" t="s">
        <v>22930</v>
      </c>
      <c r="F3188" s="6">
        <v>72</v>
      </c>
      <c r="G3188">
        <v>176</v>
      </c>
      <c r="H3188" t="s">
        <v>6237</v>
      </c>
      <c r="I3188">
        <v>19871229</v>
      </c>
      <c r="J3188" t="s">
        <v>18</v>
      </c>
      <c r="K3188" t="s">
        <v>32900</v>
      </c>
      <c r="L3188" t="s">
        <v>11912</v>
      </c>
      <c r="M3188" t="s">
        <v>28475</v>
      </c>
      <c r="N3188">
        <v>2006</v>
      </c>
      <c r="O3188">
        <v>101</v>
      </c>
      <c r="P3188">
        <v>2006</v>
      </c>
      <c r="Q3188">
        <v>76</v>
      </c>
      <c r="R3188" s="3">
        <v>76.033310068388118</v>
      </c>
      <c r="S3188" s="3">
        <v>75.612562380952241</v>
      </c>
      <c r="T3188" s="3" t="s">
        <v>31191</v>
      </c>
      <c r="U3188" s="3" t="s">
        <v>31191</v>
      </c>
      <c r="V3188">
        <v>2010</v>
      </c>
      <c r="W3188">
        <v>4</v>
      </c>
      <c r="X3188">
        <v>0</v>
      </c>
      <c r="Y3188">
        <v>4</v>
      </c>
      <c r="Z3188">
        <v>0</v>
      </c>
      <c r="AA3188">
        <v>0</v>
      </c>
      <c r="AB3188" t="s">
        <v>18</v>
      </c>
      <c r="AC3188" t="s">
        <v>18</v>
      </c>
      <c r="AD3188" t="s">
        <v>18</v>
      </c>
    </row>
    <row r="3189" spans="1:30" x14ac:dyDescent="0.25">
      <c r="A3189" t="s">
        <v>12507</v>
      </c>
      <c r="B3189">
        <v>6808</v>
      </c>
      <c r="C3189" t="s">
        <v>12506</v>
      </c>
      <c r="D3189" t="s">
        <v>5533</v>
      </c>
      <c r="E3189" s="1" t="s">
        <v>22923</v>
      </c>
      <c r="F3189" s="6">
        <v>75</v>
      </c>
      <c r="G3189">
        <v>200</v>
      </c>
      <c r="H3189" t="s">
        <v>6498</v>
      </c>
      <c r="J3189" t="s">
        <v>31143</v>
      </c>
      <c r="K3189" t="s">
        <v>31191</v>
      </c>
      <c r="L3189" t="s">
        <v>6210</v>
      </c>
      <c r="M3189" t="s">
        <v>28475</v>
      </c>
      <c r="P3189">
        <v>2006</v>
      </c>
      <c r="Q3189">
        <v>210</v>
      </c>
      <c r="R3189" s="3">
        <v>78.846619210852737</v>
      </c>
      <c r="S3189" s="3">
        <v>78.540748862449917</v>
      </c>
      <c r="T3189" s="3" t="s">
        <v>31191</v>
      </c>
      <c r="U3189" s="3" t="s">
        <v>31191</v>
      </c>
      <c r="V3189">
        <v>2011</v>
      </c>
      <c r="W3189">
        <v>5</v>
      </c>
      <c r="X3189">
        <v>0</v>
      </c>
      <c r="Y3189">
        <v>1</v>
      </c>
      <c r="Z3189">
        <v>0</v>
      </c>
      <c r="AA3189">
        <v>0</v>
      </c>
      <c r="AB3189" t="s">
        <v>18</v>
      </c>
      <c r="AC3189" t="s">
        <v>24296</v>
      </c>
      <c r="AD3189" t="s">
        <v>18</v>
      </c>
    </row>
    <row r="3190" spans="1:30" x14ac:dyDescent="0.25">
      <c r="A3190" t="s">
        <v>5038</v>
      </c>
      <c r="B3190">
        <v>7052</v>
      </c>
      <c r="C3190" t="s">
        <v>1361</v>
      </c>
      <c r="D3190" t="s">
        <v>5553</v>
      </c>
      <c r="E3190" s="1" t="s">
        <v>22921</v>
      </c>
      <c r="F3190" s="6">
        <v>78</v>
      </c>
      <c r="G3190">
        <v>210</v>
      </c>
      <c r="H3190" t="s">
        <v>5559</v>
      </c>
      <c r="I3190">
        <v>19870802</v>
      </c>
      <c r="J3190" t="s">
        <v>18</v>
      </c>
      <c r="K3190" t="s">
        <v>32901</v>
      </c>
      <c r="L3190" t="s">
        <v>5850</v>
      </c>
      <c r="M3190" t="s">
        <v>28475</v>
      </c>
      <c r="R3190" s="3">
        <v>80.323203621706327</v>
      </c>
      <c r="S3190" s="3">
        <v>80.136015245813979</v>
      </c>
      <c r="T3190" s="3">
        <v>79</v>
      </c>
      <c r="U3190" s="3">
        <v>79</v>
      </c>
      <c r="V3190">
        <v>2011</v>
      </c>
      <c r="W3190">
        <v>5</v>
      </c>
      <c r="X3190">
        <v>0</v>
      </c>
      <c r="Y3190">
        <v>6</v>
      </c>
      <c r="Z3190">
        <v>1</v>
      </c>
      <c r="AA3190">
        <v>0</v>
      </c>
      <c r="AB3190" t="s">
        <v>18</v>
      </c>
      <c r="AC3190" t="s">
        <v>24496</v>
      </c>
      <c r="AD3190" t="s">
        <v>18</v>
      </c>
    </row>
    <row r="3191" spans="1:30" x14ac:dyDescent="0.25">
      <c r="A3191" t="s">
        <v>12509</v>
      </c>
      <c r="B3191">
        <v>10341</v>
      </c>
      <c r="C3191" t="s">
        <v>12508</v>
      </c>
      <c r="D3191" t="s">
        <v>5533</v>
      </c>
      <c r="E3191" s="1" t="s">
        <v>22930</v>
      </c>
      <c r="F3191" s="6">
        <v>72</v>
      </c>
      <c r="G3191">
        <v>187</v>
      </c>
      <c r="H3191" t="s">
        <v>6027</v>
      </c>
      <c r="I3191">
        <v>19871208</v>
      </c>
      <c r="J3191" t="s">
        <v>18</v>
      </c>
      <c r="K3191" t="s">
        <v>32902</v>
      </c>
      <c r="L3191" t="s">
        <v>5888</v>
      </c>
      <c r="M3191" t="s">
        <v>28475</v>
      </c>
      <c r="P3191">
        <v>2006</v>
      </c>
      <c r="Q3191">
        <v>189</v>
      </c>
      <c r="R3191" s="3">
        <v>77.71250612478633</v>
      </c>
      <c r="S3191" s="3">
        <v>76.601004999454474</v>
      </c>
      <c r="T3191" s="3" t="s">
        <v>31191</v>
      </c>
      <c r="U3191" s="3" t="s">
        <v>31191</v>
      </c>
      <c r="V3191">
        <v>2010</v>
      </c>
      <c r="W3191">
        <v>4</v>
      </c>
      <c r="X3191">
        <v>0</v>
      </c>
      <c r="Y3191">
        <v>1</v>
      </c>
      <c r="Z3191">
        <v>0</v>
      </c>
      <c r="AA3191">
        <v>0</v>
      </c>
      <c r="AB3191" t="s">
        <v>18</v>
      </c>
      <c r="AC3191" t="s">
        <v>18</v>
      </c>
      <c r="AD3191" t="s">
        <v>18</v>
      </c>
    </row>
    <row r="3192" spans="1:30" x14ac:dyDescent="0.25">
      <c r="A3192" t="s">
        <v>12511</v>
      </c>
      <c r="B3192">
        <v>18674</v>
      </c>
      <c r="C3192" t="s">
        <v>12510</v>
      </c>
      <c r="D3192" t="s">
        <v>5557</v>
      </c>
      <c r="E3192" s="1" t="s">
        <v>22917</v>
      </c>
      <c r="F3192" s="6">
        <v>82</v>
      </c>
      <c r="G3192">
        <v>205</v>
      </c>
      <c r="H3192" t="s">
        <v>5581</v>
      </c>
      <c r="I3192">
        <v>19870525</v>
      </c>
      <c r="J3192" t="s">
        <v>18</v>
      </c>
      <c r="K3192" t="s">
        <v>32570</v>
      </c>
      <c r="L3192" t="s">
        <v>8740</v>
      </c>
      <c r="M3192" t="s">
        <v>28475</v>
      </c>
      <c r="R3192" s="3">
        <v>85.356926863636374</v>
      </c>
      <c r="S3192" s="3">
        <v>84.719294851437894</v>
      </c>
      <c r="T3192" s="3" t="s">
        <v>31191</v>
      </c>
      <c r="U3192" s="3" t="s">
        <v>31191</v>
      </c>
      <c r="V3192">
        <v>2011</v>
      </c>
      <c r="W3192">
        <v>5</v>
      </c>
      <c r="X3192">
        <v>0</v>
      </c>
      <c r="Y3192">
        <v>2</v>
      </c>
      <c r="Z3192">
        <v>1</v>
      </c>
      <c r="AA3192">
        <v>0</v>
      </c>
      <c r="AB3192" t="s">
        <v>18</v>
      </c>
      <c r="AC3192" t="s">
        <v>24400</v>
      </c>
      <c r="AD3192" t="s">
        <v>18</v>
      </c>
    </row>
    <row r="3193" spans="1:30" x14ac:dyDescent="0.25">
      <c r="A3193" t="s">
        <v>12513</v>
      </c>
      <c r="B3193">
        <v>13116</v>
      </c>
      <c r="C3193" t="s">
        <v>12512</v>
      </c>
      <c r="D3193" t="s">
        <v>5547</v>
      </c>
      <c r="E3193" s="1" t="s">
        <v>22930</v>
      </c>
      <c r="F3193" s="6">
        <v>72</v>
      </c>
      <c r="G3193">
        <v>170</v>
      </c>
      <c r="H3193" t="s">
        <v>6296</v>
      </c>
      <c r="I3193">
        <v>19871212</v>
      </c>
      <c r="J3193" t="s">
        <v>18</v>
      </c>
      <c r="K3193" t="s">
        <v>32903</v>
      </c>
      <c r="L3193" t="s">
        <v>6030</v>
      </c>
      <c r="M3193" t="s">
        <v>28475</v>
      </c>
      <c r="R3193" s="3">
        <v>74.924307065316725</v>
      </c>
      <c r="S3193" s="3">
        <v>74.86341660197256</v>
      </c>
      <c r="T3193" s="3" t="s">
        <v>31191</v>
      </c>
      <c r="U3193" s="3" t="s">
        <v>31191</v>
      </c>
      <c r="V3193">
        <v>2011</v>
      </c>
      <c r="W3193">
        <v>4</v>
      </c>
      <c r="X3193">
        <v>0</v>
      </c>
      <c r="Y3193">
        <v>6</v>
      </c>
      <c r="Z3193">
        <v>0</v>
      </c>
      <c r="AA3193">
        <v>0</v>
      </c>
      <c r="AB3193" t="s">
        <v>18</v>
      </c>
      <c r="AC3193" t="s">
        <v>24602</v>
      </c>
      <c r="AD3193" t="s">
        <v>18</v>
      </c>
    </row>
    <row r="3194" spans="1:30" x14ac:dyDescent="0.25">
      <c r="A3194" t="s">
        <v>12516</v>
      </c>
      <c r="B3194">
        <v>3662</v>
      </c>
      <c r="C3194" t="s">
        <v>12514</v>
      </c>
      <c r="D3194" t="s">
        <v>5537</v>
      </c>
      <c r="E3194" s="1" t="s">
        <v>22917</v>
      </c>
      <c r="F3194" s="6">
        <v>82</v>
      </c>
      <c r="G3194">
        <v>250</v>
      </c>
      <c r="H3194" t="s">
        <v>6021</v>
      </c>
      <c r="I3194">
        <v>19871009</v>
      </c>
      <c r="J3194" t="s">
        <v>18</v>
      </c>
      <c r="K3194" t="s">
        <v>32904</v>
      </c>
      <c r="L3194" t="s">
        <v>12515</v>
      </c>
      <c r="M3194" t="s">
        <v>28475</v>
      </c>
      <c r="N3194">
        <v>2005</v>
      </c>
      <c r="O3194">
        <v>73</v>
      </c>
      <c r="P3194">
        <v>2005</v>
      </c>
      <c r="Q3194">
        <v>227</v>
      </c>
      <c r="R3194" s="3">
        <v>84.177613586112912</v>
      </c>
      <c r="S3194" s="3">
        <v>84.023406687903631</v>
      </c>
      <c r="T3194" s="3" t="s">
        <v>31191</v>
      </c>
      <c r="U3194" s="3" t="s">
        <v>31191</v>
      </c>
      <c r="V3194">
        <v>2010</v>
      </c>
      <c r="W3194">
        <v>4</v>
      </c>
      <c r="X3194">
        <v>0</v>
      </c>
      <c r="Y3194">
        <v>8</v>
      </c>
      <c r="Z3194">
        <v>0</v>
      </c>
      <c r="AA3194">
        <v>0</v>
      </c>
      <c r="AB3194" t="s">
        <v>18</v>
      </c>
      <c r="AC3194" t="s">
        <v>18</v>
      </c>
      <c r="AD3194" t="s">
        <v>18</v>
      </c>
    </row>
    <row r="3195" spans="1:30" x14ac:dyDescent="0.25">
      <c r="A3195" t="s">
        <v>12521</v>
      </c>
      <c r="B3195">
        <v>10074</v>
      </c>
      <c r="C3195" t="s">
        <v>12519</v>
      </c>
      <c r="D3195" t="s">
        <v>5557</v>
      </c>
      <c r="E3195" s="1" t="s">
        <v>22921</v>
      </c>
      <c r="F3195" s="6">
        <v>78</v>
      </c>
      <c r="G3195">
        <v>220</v>
      </c>
      <c r="H3195" t="s">
        <v>6429</v>
      </c>
      <c r="I3195">
        <v>19870228</v>
      </c>
      <c r="J3195" t="s">
        <v>18</v>
      </c>
      <c r="K3195" t="s">
        <v>32905</v>
      </c>
      <c r="L3195" t="s">
        <v>12520</v>
      </c>
      <c r="M3195" t="s">
        <v>28475</v>
      </c>
      <c r="R3195" s="3">
        <v>80.966853826328958</v>
      </c>
      <c r="S3195" s="3">
        <v>80.844722372128928</v>
      </c>
      <c r="T3195" s="3" t="s">
        <v>31191</v>
      </c>
      <c r="U3195" s="3" t="s">
        <v>31191</v>
      </c>
      <c r="V3195">
        <v>2009</v>
      </c>
      <c r="W3195">
        <v>2</v>
      </c>
      <c r="X3195">
        <v>0</v>
      </c>
      <c r="Y3195">
        <v>7</v>
      </c>
      <c r="Z3195">
        <v>0</v>
      </c>
      <c r="AA3195">
        <v>0</v>
      </c>
      <c r="AB3195" t="s">
        <v>18</v>
      </c>
      <c r="AC3195" t="s">
        <v>18</v>
      </c>
      <c r="AD3195" t="s">
        <v>18</v>
      </c>
    </row>
    <row r="3196" spans="1:30" x14ac:dyDescent="0.25">
      <c r="A3196" t="s">
        <v>12523</v>
      </c>
      <c r="B3196">
        <v>5544</v>
      </c>
      <c r="C3196" t="s">
        <v>12522</v>
      </c>
      <c r="D3196" t="s">
        <v>5533</v>
      </c>
      <c r="E3196" s="1" t="s">
        <v>22922</v>
      </c>
      <c r="F3196" s="6">
        <v>76</v>
      </c>
      <c r="G3196">
        <v>190</v>
      </c>
      <c r="H3196" t="s">
        <v>5884</v>
      </c>
      <c r="I3196">
        <v>19871117</v>
      </c>
      <c r="J3196" t="s">
        <v>18</v>
      </c>
      <c r="K3196" t="s">
        <v>32906</v>
      </c>
      <c r="L3196" t="s">
        <v>6260</v>
      </c>
      <c r="M3196" t="s">
        <v>28475</v>
      </c>
      <c r="P3196">
        <v>2006</v>
      </c>
      <c r="Q3196">
        <v>136</v>
      </c>
      <c r="R3196" s="3">
        <v>78.588559631116127</v>
      </c>
      <c r="S3196" s="3">
        <v>78.096509421451032</v>
      </c>
      <c r="T3196" s="3" t="s">
        <v>31191</v>
      </c>
      <c r="U3196" s="3" t="s">
        <v>31191</v>
      </c>
      <c r="V3196">
        <v>2010</v>
      </c>
      <c r="W3196">
        <v>4</v>
      </c>
      <c r="X3196">
        <v>0</v>
      </c>
      <c r="Y3196">
        <v>1</v>
      </c>
      <c r="Z3196">
        <v>2</v>
      </c>
      <c r="AA3196">
        <v>0</v>
      </c>
      <c r="AB3196" t="s">
        <v>18</v>
      </c>
      <c r="AC3196" t="s">
        <v>18</v>
      </c>
      <c r="AD3196" t="s">
        <v>18</v>
      </c>
    </row>
    <row r="3197" spans="1:30" x14ac:dyDescent="0.25">
      <c r="A3197" t="s">
        <v>12525</v>
      </c>
      <c r="B3197">
        <v>5631</v>
      </c>
      <c r="C3197" t="s">
        <v>12524</v>
      </c>
      <c r="D3197" t="s">
        <v>5557</v>
      </c>
      <c r="E3197" s="1" t="s">
        <v>22925</v>
      </c>
      <c r="F3197" s="6">
        <v>80</v>
      </c>
      <c r="G3197">
        <v>230</v>
      </c>
      <c r="H3197" t="s">
        <v>5619</v>
      </c>
      <c r="I3197">
        <v>19871009</v>
      </c>
      <c r="J3197" t="s">
        <v>18</v>
      </c>
      <c r="K3197" t="s">
        <v>32904</v>
      </c>
      <c r="L3197" t="s">
        <v>6067</v>
      </c>
      <c r="M3197" t="s">
        <v>28475</v>
      </c>
      <c r="N3197">
        <v>2006</v>
      </c>
      <c r="O3197">
        <v>94</v>
      </c>
      <c r="P3197">
        <v>2006</v>
      </c>
      <c r="Q3197">
        <v>69</v>
      </c>
      <c r="R3197" s="3">
        <v>81.789379179591833</v>
      </c>
      <c r="S3197" s="3">
        <v>81.70484259968552</v>
      </c>
      <c r="T3197" s="3" t="s">
        <v>31191</v>
      </c>
      <c r="U3197" s="3" t="s">
        <v>31191</v>
      </c>
      <c r="V3197">
        <v>2010</v>
      </c>
      <c r="W3197">
        <v>4</v>
      </c>
      <c r="X3197">
        <v>0</v>
      </c>
      <c r="Y3197">
        <v>2</v>
      </c>
      <c r="Z3197">
        <v>0</v>
      </c>
      <c r="AA3197">
        <v>0</v>
      </c>
      <c r="AB3197" t="s">
        <v>18</v>
      </c>
      <c r="AC3197" t="s">
        <v>18</v>
      </c>
      <c r="AD3197" t="s">
        <v>18</v>
      </c>
    </row>
    <row r="3198" spans="1:30" x14ac:dyDescent="0.25">
      <c r="A3198" t="s">
        <v>4953</v>
      </c>
      <c r="B3198">
        <v>3920</v>
      </c>
      <c r="C3198" t="s">
        <v>1133</v>
      </c>
      <c r="D3198" t="s">
        <v>5533</v>
      </c>
      <c r="E3198" s="1" t="s">
        <v>22930</v>
      </c>
      <c r="F3198" s="6">
        <v>72</v>
      </c>
      <c r="G3198">
        <v>185</v>
      </c>
      <c r="H3198" t="s">
        <v>5967</v>
      </c>
      <c r="I3198">
        <v>19880117</v>
      </c>
      <c r="J3198" t="s">
        <v>18</v>
      </c>
      <c r="K3198" t="s">
        <v>32678</v>
      </c>
      <c r="L3198" t="s">
        <v>6817</v>
      </c>
      <c r="M3198" t="s">
        <v>28475</v>
      </c>
      <c r="P3198">
        <v>2006</v>
      </c>
      <c r="Q3198">
        <v>117</v>
      </c>
      <c r="R3198" s="3">
        <v>76.87067350639137</v>
      </c>
      <c r="S3198" s="3">
        <v>76.160682419523397</v>
      </c>
      <c r="T3198" s="3">
        <v>76.25</v>
      </c>
      <c r="U3198" s="3">
        <v>76.25</v>
      </c>
      <c r="V3198">
        <v>2010</v>
      </c>
      <c r="W3198">
        <v>4</v>
      </c>
      <c r="X3198">
        <v>0</v>
      </c>
      <c r="Y3198">
        <v>2</v>
      </c>
      <c r="Z3198">
        <v>2</v>
      </c>
      <c r="AA3198">
        <v>1</v>
      </c>
      <c r="AB3198" t="s">
        <v>18</v>
      </c>
      <c r="AC3198" t="s">
        <v>18</v>
      </c>
      <c r="AD3198" t="s">
        <v>18</v>
      </c>
    </row>
    <row r="3199" spans="1:30" x14ac:dyDescent="0.25">
      <c r="A3199" t="s">
        <v>12527</v>
      </c>
      <c r="B3199">
        <v>16036</v>
      </c>
      <c r="C3199" t="s">
        <v>12526</v>
      </c>
      <c r="D3199" t="s">
        <v>5550</v>
      </c>
      <c r="E3199" s="1" t="s">
        <v>22918</v>
      </c>
      <c r="F3199" s="6">
        <v>77</v>
      </c>
      <c r="G3199">
        <v>207</v>
      </c>
      <c r="H3199" t="s">
        <v>5730</v>
      </c>
      <c r="I3199">
        <v>19871214</v>
      </c>
      <c r="J3199" t="s">
        <v>18</v>
      </c>
      <c r="K3199" t="s">
        <v>32670</v>
      </c>
      <c r="L3199" t="s">
        <v>12350</v>
      </c>
      <c r="M3199" t="s">
        <v>28475</v>
      </c>
      <c r="R3199" s="3">
        <v>79.331405138838505</v>
      </c>
      <c r="S3199" s="3">
        <v>79.331405138838505</v>
      </c>
      <c r="T3199" s="3" t="s">
        <v>31191</v>
      </c>
      <c r="U3199" s="3" t="s">
        <v>31191</v>
      </c>
      <c r="V3199">
        <v>2008</v>
      </c>
      <c r="W3199">
        <v>2</v>
      </c>
      <c r="X3199">
        <v>0</v>
      </c>
      <c r="Y3199">
        <v>1</v>
      </c>
      <c r="Z3199">
        <v>0</v>
      </c>
      <c r="AA3199">
        <v>0</v>
      </c>
      <c r="AB3199" t="s">
        <v>18</v>
      </c>
      <c r="AC3199" t="s">
        <v>18</v>
      </c>
      <c r="AD3199" t="s">
        <v>18</v>
      </c>
    </row>
    <row r="3200" spans="1:30" x14ac:dyDescent="0.25">
      <c r="A3200" t="s">
        <v>12530</v>
      </c>
      <c r="B3200">
        <v>4576</v>
      </c>
      <c r="C3200" t="s">
        <v>12529</v>
      </c>
      <c r="D3200" t="s">
        <v>5557</v>
      </c>
      <c r="E3200" s="1" t="s">
        <v>22921</v>
      </c>
      <c r="F3200" s="6">
        <v>78</v>
      </c>
      <c r="G3200">
        <v>215</v>
      </c>
      <c r="H3200" t="s">
        <v>6462</v>
      </c>
      <c r="I3200">
        <v>19880130</v>
      </c>
      <c r="J3200" t="s">
        <v>18</v>
      </c>
      <c r="K3200" t="s">
        <v>31336</v>
      </c>
      <c r="L3200" t="s">
        <v>6010</v>
      </c>
      <c r="M3200" t="s">
        <v>28475</v>
      </c>
      <c r="R3200" s="3">
        <v>81.462512766592553</v>
      </c>
      <c r="S3200" s="3">
        <v>81.29874247160916</v>
      </c>
      <c r="T3200" s="3" t="s">
        <v>31191</v>
      </c>
      <c r="U3200" s="3" t="s">
        <v>31191</v>
      </c>
      <c r="V3200">
        <v>2013</v>
      </c>
      <c r="W3200">
        <v>3</v>
      </c>
      <c r="X3200">
        <v>0</v>
      </c>
      <c r="Y3200">
        <v>2</v>
      </c>
      <c r="Z3200">
        <v>0</v>
      </c>
      <c r="AA3200">
        <v>0</v>
      </c>
      <c r="AB3200" t="s">
        <v>18</v>
      </c>
      <c r="AC3200" t="s">
        <v>18</v>
      </c>
      <c r="AD3200" t="s">
        <v>18</v>
      </c>
    </row>
    <row r="3201" spans="1:30" x14ac:dyDescent="0.25">
      <c r="A3201" t="s">
        <v>12532</v>
      </c>
      <c r="B3201">
        <v>21732</v>
      </c>
      <c r="C3201" t="s">
        <v>12531</v>
      </c>
      <c r="D3201" t="s">
        <v>6123</v>
      </c>
      <c r="E3201" s="1" t="s">
        <v>22925</v>
      </c>
      <c r="F3201" s="6">
        <v>80</v>
      </c>
      <c r="G3201">
        <v>215</v>
      </c>
      <c r="H3201" t="s">
        <v>5659</v>
      </c>
      <c r="I3201">
        <v>19880905</v>
      </c>
      <c r="J3201" t="s">
        <v>18</v>
      </c>
      <c r="K3201" t="s">
        <v>32907</v>
      </c>
      <c r="L3201" t="s">
        <v>5766</v>
      </c>
      <c r="M3201" t="s">
        <v>28475</v>
      </c>
      <c r="R3201" s="3">
        <v>83.981896968983975</v>
      </c>
      <c r="S3201" s="3">
        <v>83.70376180756891</v>
      </c>
      <c r="T3201" s="3" t="s">
        <v>31191</v>
      </c>
      <c r="U3201" s="3" t="s">
        <v>31191</v>
      </c>
      <c r="V3201">
        <v>2009</v>
      </c>
      <c r="W3201">
        <v>3</v>
      </c>
      <c r="X3201">
        <v>0</v>
      </c>
      <c r="Y3201">
        <v>6</v>
      </c>
      <c r="Z3201">
        <v>0</v>
      </c>
      <c r="AA3201">
        <v>0</v>
      </c>
      <c r="AB3201" t="s">
        <v>18</v>
      </c>
      <c r="AC3201" t="s">
        <v>18</v>
      </c>
      <c r="AD3201" t="s">
        <v>18</v>
      </c>
    </row>
    <row r="3202" spans="1:30" x14ac:dyDescent="0.25">
      <c r="A3202" t="s">
        <v>12534</v>
      </c>
      <c r="B3202">
        <v>15367</v>
      </c>
      <c r="C3202" t="s">
        <v>12533</v>
      </c>
      <c r="D3202" t="s">
        <v>5533</v>
      </c>
      <c r="E3202" s="1" t="s">
        <v>22930</v>
      </c>
      <c r="F3202" s="6">
        <v>72</v>
      </c>
      <c r="G3202">
        <v>150</v>
      </c>
      <c r="H3202" t="s">
        <v>6040</v>
      </c>
      <c r="I3202">
        <v>19880922</v>
      </c>
      <c r="J3202" t="s">
        <v>18</v>
      </c>
      <c r="K3202" t="s">
        <v>32908</v>
      </c>
      <c r="L3202" t="s">
        <v>6493</v>
      </c>
      <c r="M3202" t="s">
        <v>28475</v>
      </c>
      <c r="R3202" s="3">
        <v>73.882535617486369</v>
      </c>
      <c r="S3202" s="3">
        <v>73.555937296161588</v>
      </c>
      <c r="T3202" s="3" t="s">
        <v>31191</v>
      </c>
      <c r="U3202" s="3" t="s">
        <v>31191</v>
      </c>
      <c r="V3202">
        <v>2010</v>
      </c>
      <c r="W3202">
        <v>4</v>
      </c>
      <c r="X3202">
        <v>0</v>
      </c>
      <c r="Y3202">
        <v>2</v>
      </c>
      <c r="Z3202">
        <v>0</v>
      </c>
      <c r="AA3202">
        <v>0</v>
      </c>
      <c r="AB3202" t="s">
        <v>18</v>
      </c>
      <c r="AC3202" t="s">
        <v>18</v>
      </c>
      <c r="AD3202" t="s">
        <v>18</v>
      </c>
    </row>
    <row r="3203" spans="1:30" x14ac:dyDescent="0.25">
      <c r="A3203" t="s">
        <v>12537</v>
      </c>
      <c r="B3203">
        <v>6021</v>
      </c>
      <c r="C3203" t="s">
        <v>12535</v>
      </c>
      <c r="D3203" t="s">
        <v>5533</v>
      </c>
      <c r="E3203" s="1" t="s">
        <v>22920</v>
      </c>
      <c r="F3203" s="6">
        <v>73</v>
      </c>
      <c r="G3203">
        <v>160</v>
      </c>
      <c r="H3203" t="s">
        <v>5743</v>
      </c>
      <c r="I3203">
        <v>19880126</v>
      </c>
      <c r="J3203" t="s">
        <v>18</v>
      </c>
      <c r="K3203" t="s">
        <v>32909</v>
      </c>
      <c r="L3203" t="s">
        <v>12536</v>
      </c>
      <c r="M3203" t="s">
        <v>28475</v>
      </c>
      <c r="N3203">
        <v>2006</v>
      </c>
      <c r="O3203">
        <v>56</v>
      </c>
      <c r="P3203">
        <v>2006</v>
      </c>
      <c r="Q3203">
        <v>64</v>
      </c>
      <c r="R3203" s="3">
        <v>75.227095000659958</v>
      </c>
      <c r="S3203" s="3">
        <v>74.675982963683225</v>
      </c>
      <c r="T3203" s="3" t="s">
        <v>31191</v>
      </c>
      <c r="U3203" s="3" t="s">
        <v>31191</v>
      </c>
      <c r="V3203">
        <v>2010</v>
      </c>
      <c r="W3203">
        <v>4</v>
      </c>
      <c r="X3203">
        <v>0</v>
      </c>
      <c r="Y3203">
        <v>4</v>
      </c>
      <c r="Z3203">
        <v>0</v>
      </c>
      <c r="AA3203">
        <v>0</v>
      </c>
      <c r="AB3203" t="s">
        <v>18</v>
      </c>
      <c r="AC3203" t="s">
        <v>18</v>
      </c>
      <c r="AD3203" t="s">
        <v>18</v>
      </c>
    </row>
    <row r="3204" spans="1:30" x14ac:dyDescent="0.25">
      <c r="A3204" t="s">
        <v>12541</v>
      </c>
      <c r="B3204">
        <v>7823</v>
      </c>
      <c r="C3204" t="s">
        <v>12540</v>
      </c>
      <c r="D3204" t="s">
        <v>5557</v>
      </c>
      <c r="E3204" s="1" t="s">
        <v>22925</v>
      </c>
      <c r="F3204" s="6">
        <v>80</v>
      </c>
      <c r="G3204">
        <v>240</v>
      </c>
      <c r="H3204" t="s">
        <v>5729</v>
      </c>
      <c r="I3204">
        <v>19880725</v>
      </c>
      <c r="J3204" t="s">
        <v>18</v>
      </c>
      <c r="K3204" t="s">
        <v>32910</v>
      </c>
      <c r="L3204" t="s">
        <v>6264</v>
      </c>
      <c r="M3204" t="s">
        <v>28475</v>
      </c>
      <c r="R3204" s="3">
        <v>84.342788392307696</v>
      </c>
      <c r="S3204" s="3">
        <v>83.559747733375019</v>
      </c>
      <c r="T3204" s="3" t="s">
        <v>31191</v>
      </c>
      <c r="U3204" s="3" t="s">
        <v>31191</v>
      </c>
      <c r="V3204">
        <v>2010</v>
      </c>
      <c r="W3204">
        <v>4</v>
      </c>
      <c r="X3204">
        <v>0</v>
      </c>
      <c r="Y3204">
        <v>6</v>
      </c>
      <c r="Z3204">
        <v>1</v>
      </c>
      <c r="AA3204">
        <v>2</v>
      </c>
      <c r="AB3204" t="s">
        <v>18</v>
      </c>
      <c r="AC3204" t="s">
        <v>18</v>
      </c>
      <c r="AD3204" t="s">
        <v>18</v>
      </c>
    </row>
    <row r="3205" spans="1:30" x14ac:dyDescent="0.25">
      <c r="A3205" t="s">
        <v>12543</v>
      </c>
      <c r="B3205">
        <v>6292</v>
      </c>
      <c r="C3205" t="s">
        <v>12542</v>
      </c>
      <c r="D3205" t="s">
        <v>5547</v>
      </c>
      <c r="E3205" s="1" t="s">
        <v>22930</v>
      </c>
      <c r="F3205" s="6">
        <v>72</v>
      </c>
      <c r="G3205">
        <v>175</v>
      </c>
      <c r="H3205" t="s">
        <v>5739</v>
      </c>
      <c r="I3205">
        <v>19870420</v>
      </c>
      <c r="J3205" t="s">
        <v>18</v>
      </c>
      <c r="K3205" t="s">
        <v>32911</v>
      </c>
      <c r="L3205" t="s">
        <v>6303</v>
      </c>
      <c r="M3205" t="s">
        <v>28475</v>
      </c>
      <c r="R3205" s="3">
        <v>75.062273969348681</v>
      </c>
      <c r="S3205" s="3">
        <v>74.752802518375574</v>
      </c>
      <c r="T3205" s="3" t="s">
        <v>31191</v>
      </c>
      <c r="U3205" s="3" t="s">
        <v>31191</v>
      </c>
      <c r="V3205">
        <v>2010</v>
      </c>
      <c r="W3205">
        <v>4</v>
      </c>
      <c r="X3205">
        <v>0</v>
      </c>
      <c r="Y3205">
        <v>1</v>
      </c>
      <c r="Z3205">
        <v>0</v>
      </c>
      <c r="AA3205">
        <v>0</v>
      </c>
      <c r="AB3205" t="s">
        <v>18</v>
      </c>
      <c r="AC3205" t="s">
        <v>18</v>
      </c>
      <c r="AD3205" t="s">
        <v>18</v>
      </c>
    </row>
    <row r="3206" spans="1:30" x14ac:dyDescent="0.25">
      <c r="A3206" t="s">
        <v>12545</v>
      </c>
      <c r="B3206">
        <v>4508</v>
      </c>
      <c r="C3206" t="s">
        <v>12544</v>
      </c>
      <c r="D3206" t="s">
        <v>6123</v>
      </c>
      <c r="E3206" s="1" t="s">
        <v>22925</v>
      </c>
      <c r="F3206" s="6">
        <v>80</v>
      </c>
      <c r="G3206">
        <v>200</v>
      </c>
      <c r="H3206" t="s">
        <v>6120</v>
      </c>
      <c r="I3206">
        <v>19871107</v>
      </c>
      <c r="J3206" t="s">
        <v>18</v>
      </c>
      <c r="K3206" t="s">
        <v>32912</v>
      </c>
      <c r="L3206" t="s">
        <v>5757</v>
      </c>
      <c r="M3206" t="s">
        <v>28475</v>
      </c>
      <c r="P3206">
        <v>2006</v>
      </c>
      <c r="Q3206">
        <v>183</v>
      </c>
      <c r="R3206" s="3">
        <v>82.546594279930801</v>
      </c>
      <c r="S3206" s="3">
        <v>82.272294570555871</v>
      </c>
      <c r="T3206" s="3" t="s">
        <v>31191</v>
      </c>
      <c r="U3206" s="3" t="s">
        <v>31191</v>
      </c>
      <c r="V3206">
        <v>2011</v>
      </c>
      <c r="W3206">
        <v>3</v>
      </c>
      <c r="X3206">
        <v>0</v>
      </c>
      <c r="Y3206">
        <v>5</v>
      </c>
      <c r="Z3206">
        <v>2</v>
      </c>
      <c r="AA3206">
        <v>0</v>
      </c>
      <c r="AB3206" t="s">
        <v>18</v>
      </c>
      <c r="AC3206" t="s">
        <v>23791</v>
      </c>
      <c r="AD3206" t="s">
        <v>18</v>
      </c>
    </row>
    <row r="3207" spans="1:30" x14ac:dyDescent="0.25">
      <c r="A3207" t="s">
        <v>12546</v>
      </c>
      <c r="B3207">
        <v>5795</v>
      </c>
      <c r="C3207" t="s">
        <v>2375</v>
      </c>
      <c r="D3207" t="s">
        <v>5557</v>
      </c>
      <c r="E3207" s="1" t="s">
        <v>22925</v>
      </c>
      <c r="F3207" s="6">
        <v>80</v>
      </c>
      <c r="G3207">
        <v>240</v>
      </c>
      <c r="H3207" t="s">
        <v>5665</v>
      </c>
      <c r="I3207">
        <v>19850710</v>
      </c>
      <c r="J3207" t="s">
        <v>18</v>
      </c>
      <c r="K3207" t="s">
        <v>32094</v>
      </c>
      <c r="L3207" t="s">
        <v>5934</v>
      </c>
      <c r="M3207" t="s">
        <v>28475</v>
      </c>
      <c r="R3207" s="3">
        <v>83.848784288382191</v>
      </c>
      <c r="S3207" s="3">
        <v>83.782678248567748</v>
      </c>
      <c r="T3207" s="3" t="s">
        <v>31191</v>
      </c>
      <c r="U3207" s="3" t="s">
        <v>31191</v>
      </c>
      <c r="V3207">
        <v>2008</v>
      </c>
      <c r="W3207">
        <v>2</v>
      </c>
      <c r="X3207">
        <v>0</v>
      </c>
      <c r="Y3207">
        <v>3</v>
      </c>
      <c r="Z3207">
        <v>0</v>
      </c>
      <c r="AA3207">
        <v>0</v>
      </c>
      <c r="AB3207" t="s">
        <v>18</v>
      </c>
      <c r="AC3207" t="s">
        <v>18</v>
      </c>
      <c r="AD3207" t="s">
        <v>18</v>
      </c>
    </row>
    <row r="3208" spans="1:30" x14ac:dyDescent="0.25">
      <c r="A3208" t="s">
        <v>12548</v>
      </c>
      <c r="B3208">
        <v>3667</v>
      </c>
      <c r="C3208" t="s">
        <v>12547</v>
      </c>
      <c r="D3208" t="s">
        <v>5533</v>
      </c>
      <c r="E3208" s="1" t="s">
        <v>22922</v>
      </c>
      <c r="F3208" s="6">
        <v>76</v>
      </c>
      <c r="G3208">
        <v>215</v>
      </c>
      <c r="H3208" t="s">
        <v>6021</v>
      </c>
      <c r="I3208">
        <v>19880508</v>
      </c>
      <c r="J3208" t="s">
        <v>18</v>
      </c>
      <c r="K3208" t="s">
        <v>32863</v>
      </c>
      <c r="L3208" t="s">
        <v>12327</v>
      </c>
      <c r="M3208" t="s">
        <v>28475</v>
      </c>
      <c r="N3208">
        <v>2006</v>
      </c>
      <c r="O3208">
        <v>141</v>
      </c>
      <c r="P3208">
        <v>2006</v>
      </c>
      <c r="Q3208">
        <v>122</v>
      </c>
      <c r="R3208" s="3">
        <v>80.439063098751774</v>
      </c>
      <c r="S3208" s="3">
        <v>80.274101293541435</v>
      </c>
      <c r="T3208" s="3" t="s">
        <v>31191</v>
      </c>
      <c r="U3208" s="3" t="s">
        <v>31191</v>
      </c>
      <c r="V3208">
        <v>2010</v>
      </c>
      <c r="W3208">
        <v>4</v>
      </c>
      <c r="X3208">
        <v>0</v>
      </c>
      <c r="Y3208">
        <v>2</v>
      </c>
      <c r="Z3208">
        <v>5</v>
      </c>
      <c r="AA3208">
        <v>1</v>
      </c>
      <c r="AB3208" t="s">
        <v>18</v>
      </c>
      <c r="AC3208" t="s">
        <v>18</v>
      </c>
      <c r="AD3208" t="s">
        <v>18</v>
      </c>
    </row>
    <row r="3209" spans="1:30" x14ac:dyDescent="0.25">
      <c r="A3209" t="s">
        <v>12551</v>
      </c>
      <c r="B3209">
        <v>14257</v>
      </c>
      <c r="C3209" t="s">
        <v>12549</v>
      </c>
      <c r="D3209" t="s">
        <v>5533</v>
      </c>
      <c r="E3209" s="1" t="s">
        <v>22922</v>
      </c>
      <c r="F3209" s="6">
        <v>76</v>
      </c>
      <c r="G3209">
        <v>215</v>
      </c>
      <c r="H3209" t="s">
        <v>5764</v>
      </c>
      <c r="I3209">
        <v>19880224</v>
      </c>
      <c r="J3209" t="s">
        <v>18</v>
      </c>
      <c r="K3209" t="s">
        <v>32673</v>
      </c>
      <c r="L3209" t="s">
        <v>12550</v>
      </c>
      <c r="M3209" t="s">
        <v>28475</v>
      </c>
      <c r="R3209" s="3">
        <v>80.033375569545669</v>
      </c>
      <c r="S3209" s="3">
        <v>79.754791694279277</v>
      </c>
      <c r="T3209" s="3" t="s">
        <v>31191</v>
      </c>
      <c r="U3209" s="3" t="s">
        <v>31191</v>
      </c>
      <c r="V3209">
        <v>2011</v>
      </c>
      <c r="W3209">
        <v>5</v>
      </c>
      <c r="X3209">
        <v>0</v>
      </c>
      <c r="Y3209">
        <v>1</v>
      </c>
      <c r="Z3209">
        <v>0</v>
      </c>
      <c r="AA3209">
        <v>0</v>
      </c>
      <c r="AB3209" t="s">
        <v>18</v>
      </c>
      <c r="AC3209" t="s">
        <v>24249</v>
      </c>
      <c r="AD3209" t="s">
        <v>18</v>
      </c>
    </row>
    <row r="3210" spans="1:30" x14ac:dyDescent="0.25">
      <c r="A3210" t="s">
        <v>12554</v>
      </c>
      <c r="B3210">
        <v>10731</v>
      </c>
      <c r="C3210" t="s">
        <v>12552</v>
      </c>
      <c r="D3210" t="s">
        <v>5533</v>
      </c>
      <c r="E3210" s="1" t="s">
        <v>22918</v>
      </c>
      <c r="F3210" s="6">
        <v>77</v>
      </c>
      <c r="G3210">
        <v>200</v>
      </c>
      <c r="H3210" t="s">
        <v>5936</v>
      </c>
      <c r="I3210">
        <v>19880615</v>
      </c>
      <c r="J3210" t="s">
        <v>18</v>
      </c>
      <c r="K3210" t="s">
        <v>32913</v>
      </c>
      <c r="L3210" t="s">
        <v>12553</v>
      </c>
      <c r="M3210" t="s">
        <v>28475</v>
      </c>
      <c r="R3210" s="3">
        <v>79.892274015928706</v>
      </c>
      <c r="S3210" s="3">
        <v>79.810842610059339</v>
      </c>
      <c r="T3210" s="3" t="s">
        <v>31191</v>
      </c>
      <c r="U3210" s="3" t="s">
        <v>31191</v>
      </c>
      <c r="V3210">
        <v>2010</v>
      </c>
      <c r="W3210">
        <v>4</v>
      </c>
      <c r="X3210">
        <v>0</v>
      </c>
      <c r="Y3210">
        <v>6</v>
      </c>
      <c r="Z3210">
        <v>1</v>
      </c>
      <c r="AA3210">
        <v>0</v>
      </c>
      <c r="AB3210" t="s">
        <v>18</v>
      </c>
      <c r="AC3210" t="s">
        <v>18</v>
      </c>
      <c r="AD3210" t="s">
        <v>18</v>
      </c>
    </row>
    <row r="3211" spans="1:30" x14ac:dyDescent="0.25">
      <c r="A3211" t="s">
        <v>12556</v>
      </c>
      <c r="B3211">
        <v>5993</v>
      </c>
      <c r="C3211" t="s">
        <v>12555</v>
      </c>
      <c r="D3211" t="s">
        <v>5687</v>
      </c>
      <c r="E3211" s="1" t="s">
        <v>22916</v>
      </c>
      <c r="F3211" s="6">
        <v>79</v>
      </c>
      <c r="G3211">
        <v>225</v>
      </c>
      <c r="H3211" t="s">
        <v>5930</v>
      </c>
      <c r="I3211">
        <v>19860819</v>
      </c>
      <c r="J3211" t="s">
        <v>18</v>
      </c>
      <c r="K3211" t="s">
        <v>32914</v>
      </c>
      <c r="L3211" t="s">
        <v>7029</v>
      </c>
      <c r="M3211" t="s">
        <v>28475</v>
      </c>
      <c r="R3211" s="3">
        <v>82.481386049666355</v>
      </c>
      <c r="S3211" s="3">
        <v>82.374091163273505</v>
      </c>
      <c r="T3211" s="3" t="s">
        <v>31191</v>
      </c>
      <c r="U3211" s="3" t="s">
        <v>31191</v>
      </c>
      <c r="V3211">
        <v>2008</v>
      </c>
      <c r="W3211">
        <v>2</v>
      </c>
      <c r="X3211">
        <v>0</v>
      </c>
      <c r="Y3211">
        <v>5</v>
      </c>
      <c r="Z3211">
        <v>0</v>
      </c>
      <c r="AA3211">
        <v>0</v>
      </c>
      <c r="AB3211" t="s">
        <v>18</v>
      </c>
      <c r="AC3211" t="s">
        <v>18</v>
      </c>
      <c r="AD3211" t="s">
        <v>18</v>
      </c>
    </row>
    <row r="3212" spans="1:30" x14ac:dyDescent="0.25">
      <c r="A3212" t="s">
        <v>12560</v>
      </c>
      <c r="B3212">
        <v>49759</v>
      </c>
      <c r="C3212" t="s">
        <v>12559</v>
      </c>
      <c r="D3212" t="s">
        <v>5557</v>
      </c>
      <c r="E3212" s="1" t="s">
        <v>22918</v>
      </c>
      <c r="F3212" s="6">
        <v>77</v>
      </c>
      <c r="G3212">
        <v>219</v>
      </c>
      <c r="H3212" t="s">
        <v>5538</v>
      </c>
      <c r="I3212">
        <v>19880413</v>
      </c>
      <c r="J3212" t="s">
        <v>18</v>
      </c>
      <c r="K3212" t="s">
        <v>32915</v>
      </c>
      <c r="L3212" t="s">
        <v>9976</v>
      </c>
      <c r="M3212" t="s">
        <v>28475</v>
      </c>
      <c r="R3212" s="3" t="s">
        <v>31191</v>
      </c>
      <c r="S3212" s="3" t="s">
        <v>31191</v>
      </c>
      <c r="T3212" s="3" t="s">
        <v>31191</v>
      </c>
      <c r="U3212" s="3" t="s">
        <v>31191</v>
      </c>
      <c r="V3212">
        <v>2011</v>
      </c>
      <c r="W3212">
        <v>1</v>
      </c>
      <c r="X3212">
        <v>0</v>
      </c>
      <c r="Y3212">
        <v>3</v>
      </c>
      <c r="Z3212">
        <v>0</v>
      </c>
      <c r="AA3212">
        <v>0</v>
      </c>
      <c r="AB3212" t="s">
        <v>18</v>
      </c>
      <c r="AC3212" t="s">
        <v>18</v>
      </c>
      <c r="AD3212" t="s">
        <v>18</v>
      </c>
    </row>
    <row r="3213" spans="1:30" x14ac:dyDescent="0.25">
      <c r="A3213" t="s">
        <v>12562</v>
      </c>
      <c r="B3213">
        <v>2563</v>
      </c>
      <c r="C3213" t="s">
        <v>12561</v>
      </c>
      <c r="D3213" t="s">
        <v>5547</v>
      </c>
      <c r="E3213" s="1" t="s">
        <v>22926</v>
      </c>
      <c r="F3213" s="6">
        <v>74</v>
      </c>
      <c r="G3213">
        <v>185</v>
      </c>
      <c r="H3213" t="s">
        <v>6265</v>
      </c>
      <c r="I3213">
        <v>19860313</v>
      </c>
      <c r="J3213" t="s">
        <v>18</v>
      </c>
      <c r="K3213" t="s">
        <v>32399</v>
      </c>
      <c r="L3213" t="s">
        <v>6004</v>
      </c>
      <c r="M3213" t="s">
        <v>28475</v>
      </c>
      <c r="P3213">
        <v>2006</v>
      </c>
      <c r="Q3213">
        <v>170</v>
      </c>
      <c r="R3213" s="3">
        <v>77.094615572920716</v>
      </c>
      <c r="S3213" s="3">
        <v>76.91518631893922</v>
      </c>
      <c r="T3213" s="3" t="s">
        <v>31191</v>
      </c>
      <c r="U3213" s="3" t="s">
        <v>31191</v>
      </c>
      <c r="V3213">
        <v>2010</v>
      </c>
      <c r="W3213">
        <v>3</v>
      </c>
      <c r="X3213">
        <v>0</v>
      </c>
      <c r="Y3213">
        <v>5</v>
      </c>
      <c r="Z3213">
        <v>4</v>
      </c>
      <c r="AA3213">
        <v>1</v>
      </c>
      <c r="AB3213" t="s">
        <v>18</v>
      </c>
      <c r="AC3213" t="s">
        <v>18</v>
      </c>
      <c r="AD3213" t="s">
        <v>18</v>
      </c>
    </row>
    <row r="3214" spans="1:30" x14ac:dyDescent="0.25">
      <c r="A3214" t="s">
        <v>4851</v>
      </c>
      <c r="B3214">
        <v>2331</v>
      </c>
      <c r="C3214" t="s">
        <v>863</v>
      </c>
      <c r="D3214" t="s">
        <v>5547</v>
      </c>
      <c r="E3214" s="1" t="s">
        <v>22931</v>
      </c>
      <c r="F3214" s="6">
        <v>70</v>
      </c>
      <c r="G3214">
        <v>180</v>
      </c>
      <c r="H3214" t="s">
        <v>5565</v>
      </c>
      <c r="I3214">
        <v>19870908</v>
      </c>
      <c r="J3214" t="s">
        <v>18</v>
      </c>
      <c r="K3214" t="s">
        <v>32621</v>
      </c>
      <c r="L3214" t="s">
        <v>5654</v>
      </c>
      <c r="M3214" t="s">
        <v>28475</v>
      </c>
      <c r="N3214">
        <v>2006</v>
      </c>
      <c r="O3214">
        <v>106</v>
      </c>
      <c r="P3214">
        <v>2006</v>
      </c>
      <c r="Q3214">
        <v>82</v>
      </c>
      <c r="R3214" s="3">
        <v>75.057309174603162</v>
      </c>
      <c r="S3214" s="3">
        <v>74.547558509902657</v>
      </c>
      <c r="T3214" s="3">
        <v>73.25</v>
      </c>
      <c r="U3214" s="3">
        <v>72.875</v>
      </c>
      <c r="V3214">
        <v>2010</v>
      </c>
      <c r="W3214">
        <v>4</v>
      </c>
      <c r="X3214">
        <v>0</v>
      </c>
      <c r="Y3214">
        <v>5</v>
      </c>
      <c r="Z3214">
        <v>0</v>
      </c>
      <c r="AA3214">
        <v>0</v>
      </c>
      <c r="AB3214" t="s">
        <v>18</v>
      </c>
      <c r="AC3214" t="s">
        <v>18</v>
      </c>
      <c r="AD3214" t="s">
        <v>18</v>
      </c>
    </row>
    <row r="3215" spans="1:30" x14ac:dyDescent="0.25">
      <c r="A3215" t="s">
        <v>12564</v>
      </c>
      <c r="B3215">
        <v>20555</v>
      </c>
      <c r="C3215" t="s">
        <v>12563</v>
      </c>
      <c r="D3215" t="s">
        <v>5547</v>
      </c>
      <c r="E3215" s="1" t="s">
        <v>22920</v>
      </c>
      <c r="F3215" s="6">
        <v>73</v>
      </c>
      <c r="G3215">
        <v>180</v>
      </c>
      <c r="H3215" t="s">
        <v>6001</v>
      </c>
      <c r="I3215">
        <v>19880121</v>
      </c>
      <c r="J3215" t="s">
        <v>18</v>
      </c>
      <c r="K3215" t="s">
        <v>32749</v>
      </c>
      <c r="L3215" t="s">
        <v>5546</v>
      </c>
      <c r="M3215" t="s">
        <v>28475</v>
      </c>
      <c r="R3215" s="3">
        <v>76.304514010031511</v>
      </c>
      <c r="S3215" s="3">
        <v>76.109709147214986</v>
      </c>
      <c r="T3215" s="3" t="s">
        <v>31191</v>
      </c>
      <c r="U3215" s="3" t="s">
        <v>31191</v>
      </c>
      <c r="V3215">
        <v>2010</v>
      </c>
      <c r="W3215">
        <v>4</v>
      </c>
      <c r="X3215">
        <v>0</v>
      </c>
      <c r="Y3215">
        <v>7</v>
      </c>
      <c r="Z3215">
        <v>0</v>
      </c>
      <c r="AA3215">
        <v>0</v>
      </c>
      <c r="AB3215" t="s">
        <v>18</v>
      </c>
      <c r="AC3215" t="s">
        <v>18</v>
      </c>
      <c r="AD3215" t="s">
        <v>18</v>
      </c>
    </row>
    <row r="3216" spans="1:30" x14ac:dyDescent="0.25">
      <c r="A3216" t="s">
        <v>12569</v>
      </c>
      <c r="B3216">
        <v>17563</v>
      </c>
      <c r="C3216" t="s">
        <v>12567</v>
      </c>
      <c r="D3216" t="s">
        <v>5557</v>
      </c>
      <c r="E3216" s="1" t="s">
        <v>22921</v>
      </c>
      <c r="F3216" s="6">
        <v>78</v>
      </c>
      <c r="G3216">
        <v>210</v>
      </c>
      <c r="H3216" t="s">
        <v>11674</v>
      </c>
      <c r="I3216">
        <v>19860215</v>
      </c>
      <c r="J3216" t="s">
        <v>18</v>
      </c>
      <c r="K3216" t="s">
        <v>31303</v>
      </c>
      <c r="L3216" t="s">
        <v>12568</v>
      </c>
      <c r="M3216" t="s">
        <v>28475</v>
      </c>
      <c r="R3216" s="3">
        <v>80.754166935455345</v>
      </c>
      <c r="S3216" s="3">
        <v>80.709816293069252</v>
      </c>
      <c r="T3216" s="3" t="s">
        <v>31191</v>
      </c>
      <c r="U3216" s="3" t="s">
        <v>31191</v>
      </c>
      <c r="V3216">
        <v>2008</v>
      </c>
      <c r="W3216">
        <v>2</v>
      </c>
      <c r="X3216">
        <v>0</v>
      </c>
      <c r="Y3216">
        <v>4</v>
      </c>
      <c r="Z3216">
        <v>0</v>
      </c>
      <c r="AA3216">
        <v>0</v>
      </c>
      <c r="AB3216" t="s">
        <v>18</v>
      </c>
      <c r="AC3216" t="s">
        <v>18</v>
      </c>
      <c r="AD3216" t="s">
        <v>18</v>
      </c>
    </row>
    <row r="3217" spans="1:30" x14ac:dyDescent="0.25">
      <c r="A3217" t="s">
        <v>12572</v>
      </c>
      <c r="B3217">
        <v>6487</v>
      </c>
      <c r="C3217" t="s">
        <v>12571</v>
      </c>
      <c r="D3217" t="s">
        <v>5533</v>
      </c>
      <c r="E3217" s="1" t="s">
        <v>22926</v>
      </c>
      <c r="F3217" s="6">
        <v>74</v>
      </c>
      <c r="G3217">
        <v>162</v>
      </c>
      <c r="H3217" t="s">
        <v>6590</v>
      </c>
      <c r="I3217">
        <v>19870611</v>
      </c>
      <c r="J3217" t="s">
        <v>18</v>
      </c>
      <c r="K3217" t="s">
        <v>32619</v>
      </c>
      <c r="L3217" t="s">
        <v>6240</v>
      </c>
      <c r="M3217" t="s">
        <v>28475</v>
      </c>
      <c r="P3217">
        <v>2006</v>
      </c>
      <c r="Q3217">
        <v>207</v>
      </c>
      <c r="R3217" s="3">
        <v>75.895486557846013</v>
      </c>
      <c r="S3217" s="3">
        <v>75.708927434779199</v>
      </c>
      <c r="T3217" s="3" t="s">
        <v>31191</v>
      </c>
      <c r="U3217" s="3" t="s">
        <v>31191</v>
      </c>
      <c r="V3217">
        <v>2011</v>
      </c>
      <c r="W3217">
        <v>4</v>
      </c>
      <c r="X3217">
        <v>0</v>
      </c>
      <c r="Y3217">
        <v>2</v>
      </c>
      <c r="Z3217">
        <v>0</v>
      </c>
      <c r="AA3217">
        <v>0</v>
      </c>
      <c r="AB3217" t="s">
        <v>18</v>
      </c>
      <c r="AC3217" t="s">
        <v>23849</v>
      </c>
      <c r="AD3217" t="s">
        <v>18</v>
      </c>
    </row>
    <row r="3218" spans="1:30" x14ac:dyDescent="0.25">
      <c r="A3218" t="s">
        <v>12574</v>
      </c>
      <c r="B3218">
        <v>11344</v>
      </c>
      <c r="C3218" t="s">
        <v>12573</v>
      </c>
      <c r="D3218" t="s">
        <v>5533</v>
      </c>
      <c r="E3218" s="1" t="s">
        <v>22920</v>
      </c>
      <c r="F3218" s="6">
        <v>73</v>
      </c>
      <c r="G3218">
        <v>177</v>
      </c>
      <c r="H3218" t="s">
        <v>5957</v>
      </c>
      <c r="I3218">
        <v>19880117</v>
      </c>
      <c r="J3218" t="s">
        <v>18</v>
      </c>
      <c r="K3218" t="s">
        <v>32678</v>
      </c>
      <c r="L3218" t="s">
        <v>8127</v>
      </c>
      <c r="M3218" t="s">
        <v>28475</v>
      </c>
      <c r="R3218" s="3">
        <v>76.281283602468989</v>
      </c>
      <c r="S3218" s="3">
        <v>76.281283602468989</v>
      </c>
      <c r="T3218" s="3" t="s">
        <v>31191</v>
      </c>
      <c r="U3218" s="3" t="s">
        <v>31191</v>
      </c>
      <c r="V3218">
        <v>2008</v>
      </c>
      <c r="W3218">
        <v>2</v>
      </c>
      <c r="X3218">
        <v>0</v>
      </c>
      <c r="Y3218">
        <v>1</v>
      </c>
      <c r="Z3218">
        <v>0</v>
      </c>
      <c r="AA3218">
        <v>0</v>
      </c>
      <c r="AB3218" t="s">
        <v>18</v>
      </c>
      <c r="AC3218" t="s">
        <v>18</v>
      </c>
      <c r="AD3218" t="s">
        <v>18</v>
      </c>
    </row>
    <row r="3219" spans="1:30" x14ac:dyDescent="0.25">
      <c r="A3219" t="s">
        <v>12576</v>
      </c>
      <c r="B3219">
        <v>7176</v>
      </c>
      <c r="C3219" t="s">
        <v>12575</v>
      </c>
      <c r="D3219" t="s">
        <v>5547</v>
      </c>
      <c r="E3219" s="1" t="s">
        <v>22920</v>
      </c>
      <c r="F3219" s="6">
        <v>73</v>
      </c>
      <c r="G3219">
        <v>170</v>
      </c>
      <c r="H3219" t="s">
        <v>5909</v>
      </c>
      <c r="I3219">
        <v>19880426</v>
      </c>
      <c r="J3219" t="s">
        <v>18</v>
      </c>
      <c r="K3219" t="s">
        <v>32916</v>
      </c>
      <c r="L3219" t="s">
        <v>9603</v>
      </c>
      <c r="M3219" t="s">
        <v>28475</v>
      </c>
      <c r="R3219" s="3">
        <v>75.834642054531244</v>
      </c>
      <c r="S3219" s="3">
        <v>75.622186923100912</v>
      </c>
      <c r="T3219" s="3" t="s">
        <v>31191</v>
      </c>
      <c r="U3219" s="3" t="s">
        <v>31191</v>
      </c>
      <c r="V3219">
        <v>2010</v>
      </c>
      <c r="W3219">
        <v>4</v>
      </c>
      <c r="X3219">
        <v>0</v>
      </c>
      <c r="Y3219">
        <v>7</v>
      </c>
      <c r="Z3219">
        <v>0</v>
      </c>
      <c r="AA3219">
        <v>0</v>
      </c>
      <c r="AB3219" t="s">
        <v>18</v>
      </c>
      <c r="AC3219" t="s">
        <v>18</v>
      </c>
      <c r="AD3219" t="s">
        <v>18</v>
      </c>
    </row>
    <row r="3220" spans="1:30" x14ac:dyDescent="0.25">
      <c r="A3220" t="s">
        <v>12579</v>
      </c>
      <c r="B3220">
        <v>13531</v>
      </c>
      <c r="C3220" t="s">
        <v>12577</v>
      </c>
      <c r="D3220" t="s">
        <v>5611</v>
      </c>
      <c r="E3220" s="1" t="s">
        <v>22919</v>
      </c>
      <c r="F3220" s="6">
        <v>81</v>
      </c>
      <c r="G3220">
        <v>215</v>
      </c>
      <c r="H3220" t="s">
        <v>5952</v>
      </c>
      <c r="I3220">
        <v>19861028</v>
      </c>
      <c r="J3220" t="s">
        <v>18</v>
      </c>
      <c r="K3220" t="s">
        <v>32917</v>
      </c>
      <c r="L3220" t="s">
        <v>12578</v>
      </c>
      <c r="M3220" t="s">
        <v>28475</v>
      </c>
      <c r="R3220" s="3">
        <v>83.450916798374422</v>
      </c>
      <c r="S3220" s="3">
        <v>83.316235627853416</v>
      </c>
      <c r="T3220" s="3" t="s">
        <v>31191</v>
      </c>
      <c r="U3220" s="3" t="s">
        <v>31191</v>
      </c>
      <c r="V3220">
        <v>2008</v>
      </c>
      <c r="W3220">
        <v>2</v>
      </c>
      <c r="X3220">
        <v>0</v>
      </c>
      <c r="Y3220">
        <v>7</v>
      </c>
      <c r="Z3220">
        <v>0</v>
      </c>
      <c r="AA3220">
        <v>0</v>
      </c>
      <c r="AB3220" t="s">
        <v>18</v>
      </c>
      <c r="AC3220" t="s">
        <v>18</v>
      </c>
      <c r="AD3220" t="s">
        <v>18</v>
      </c>
    </row>
    <row r="3221" spans="1:30" x14ac:dyDescent="0.25">
      <c r="A3221" t="s">
        <v>12581</v>
      </c>
      <c r="B3221">
        <v>12704</v>
      </c>
      <c r="C3221" t="s">
        <v>12580</v>
      </c>
      <c r="D3221" t="s">
        <v>5533</v>
      </c>
      <c r="E3221" s="1" t="s">
        <v>22923</v>
      </c>
      <c r="F3221" s="6">
        <v>75</v>
      </c>
      <c r="G3221">
        <v>205</v>
      </c>
      <c r="H3221" t="s">
        <v>5771</v>
      </c>
      <c r="I3221">
        <v>19881122</v>
      </c>
      <c r="J3221" t="s">
        <v>18</v>
      </c>
      <c r="K3221" t="s">
        <v>32918</v>
      </c>
      <c r="L3221" t="s">
        <v>6903</v>
      </c>
      <c r="M3221" t="s">
        <v>28475</v>
      </c>
      <c r="R3221" s="3">
        <v>79.133605777777802</v>
      </c>
      <c r="S3221" s="3">
        <v>78.716039541224717</v>
      </c>
      <c r="T3221" s="3" t="s">
        <v>31191</v>
      </c>
      <c r="U3221" s="3" t="s">
        <v>31191</v>
      </c>
      <c r="V3221">
        <v>2010</v>
      </c>
      <c r="W3221">
        <v>4</v>
      </c>
      <c r="X3221">
        <v>0</v>
      </c>
      <c r="Y3221">
        <v>1</v>
      </c>
      <c r="Z3221">
        <v>1</v>
      </c>
      <c r="AA3221">
        <v>0</v>
      </c>
      <c r="AB3221" t="s">
        <v>18</v>
      </c>
      <c r="AC3221" t="s">
        <v>18</v>
      </c>
      <c r="AD3221" t="s">
        <v>18</v>
      </c>
    </row>
    <row r="3222" spans="1:30" x14ac:dyDescent="0.25">
      <c r="A3222" t="s">
        <v>12586</v>
      </c>
      <c r="B3222">
        <v>6680</v>
      </c>
      <c r="C3222" t="s">
        <v>12585</v>
      </c>
      <c r="D3222" t="s">
        <v>5533</v>
      </c>
      <c r="E3222" s="1" t="s">
        <v>22923</v>
      </c>
      <c r="F3222" s="6">
        <v>75</v>
      </c>
      <c r="G3222">
        <v>209</v>
      </c>
      <c r="H3222" t="s">
        <v>5677</v>
      </c>
      <c r="I3222">
        <v>19880819</v>
      </c>
      <c r="J3222" t="s">
        <v>18</v>
      </c>
      <c r="K3222" t="s">
        <v>32763</v>
      </c>
      <c r="L3222" t="s">
        <v>6086</v>
      </c>
      <c r="M3222" t="s">
        <v>28475</v>
      </c>
      <c r="P3222">
        <v>2007</v>
      </c>
      <c r="Q3222">
        <v>215</v>
      </c>
      <c r="R3222" s="3">
        <v>79.307073514035096</v>
      </c>
      <c r="S3222" s="3">
        <v>78.943901223878683</v>
      </c>
      <c r="T3222" s="3" t="s">
        <v>31191</v>
      </c>
      <c r="U3222" s="3" t="s">
        <v>31191</v>
      </c>
      <c r="V3222">
        <v>2011</v>
      </c>
      <c r="W3222">
        <v>4</v>
      </c>
      <c r="X3222">
        <v>0</v>
      </c>
      <c r="Y3222">
        <v>6</v>
      </c>
      <c r="Z3222">
        <v>1</v>
      </c>
      <c r="AA3222">
        <v>0</v>
      </c>
      <c r="AB3222" t="s">
        <v>18</v>
      </c>
      <c r="AC3222" t="s">
        <v>24046</v>
      </c>
      <c r="AD3222" t="s">
        <v>18</v>
      </c>
    </row>
    <row r="3223" spans="1:30" x14ac:dyDescent="0.25">
      <c r="A3223" t="s">
        <v>12588</v>
      </c>
      <c r="B3223">
        <v>15292</v>
      </c>
      <c r="C3223" t="s">
        <v>12587</v>
      </c>
      <c r="D3223" t="s">
        <v>5557</v>
      </c>
      <c r="E3223" s="1" t="s">
        <v>22916</v>
      </c>
      <c r="F3223" s="6">
        <v>79</v>
      </c>
      <c r="G3223">
        <v>195</v>
      </c>
      <c r="H3223" t="s">
        <v>5874</v>
      </c>
      <c r="I3223">
        <v>19870304</v>
      </c>
      <c r="J3223" t="s">
        <v>18</v>
      </c>
      <c r="K3223" t="s">
        <v>31316</v>
      </c>
      <c r="L3223" t="s">
        <v>5613</v>
      </c>
      <c r="M3223" t="s">
        <v>28475</v>
      </c>
      <c r="R3223" s="3">
        <v>83.285893917179038</v>
      </c>
      <c r="S3223" s="3">
        <v>82.812400120839001</v>
      </c>
      <c r="T3223" s="3" t="s">
        <v>31191</v>
      </c>
      <c r="U3223" s="3" t="s">
        <v>31191</v>
      </c>
      <c r="V3223">
        <v>2011</v>
      </c>
      <c r="W3223">
        <v>4</v>
      </c>
      <c r="X3223">
        <v>0</v>
      </c>
      <c r="Y3223">
        <v>1</v>
      </c>
      <c r="Z3223">
        <v>0</v>
      </c>
      <c r="AA3223">
        <v>0</v>
      </c>
      <c r="AB3223" t="s">
        <v>18</v>
      </c>
      <c r="AC3223" t="s">
        <v>28959</v>
      </c>
      <c r="AD3223" t="s">
        <v>18</v>
      </c>
    </row>
    <row r="3224" spans="1:30" x14ac:dyDescent="0.25">
      <c r="A3224" t="s">
        <v>12590</v>
      </c>
      <c r="B3224">
        <v>7705</v>
      </c>
      <c r="C3224" t="s">
        <v>12589</v>
      </c>
      <c r="D3224" t="s">
        <v>5550</v>
      </c>
      <c r="E3224" s="1" t="s">
        <v>22921</v>
      </c>
      <c r="F3224" s="6">
        <v>78</v>
      </c>
      <c r="G3224">
        <v>205</v>
      </c>
      <c r="H3224" t="s">
        <v>5854</v>
      </c>
      <c r="I3224">
        <v>19890621</v>
      </c>
      <c r="J3224" t="s">
        <v>18</v>
      </c>
      <c r="K3224" t="s">
        <v>32919</v>
      </c>
      <c r="L3224" t="s">
        <v>5573</v>
      </c>
      <c r="M3224" t="s">
        <v>28475</v>
      </c>
      <c r="R3224" s="3">
        <v>81.001064496656909</v>
      </c>
      <c r="S3224" s="3">
        <v>80.512206463047406</v>
      </c>
      <c r="T3224" s="3" t="s">
        <v>31191</v>
      </c>
      <c r="U3224" s="3" t="s">
        <v>31191</v>
      </c>
      <c r="V3224">
        <v>2011</v>
      </c>
      <c r="W3224">
        <v>4</v>
      </c>
      <c r="X3224">
        <v>0</v>
      </c>
      <c r="Y3224">
        <v>4</v>
      </c>
      <c r="Z3224">
        <v>1</v>
      </c>
      <c r="AA3224">
        <v>0</v>
      </c>
      <c r="AB3224" t="s">
        <v>18</v>
      </c>
      <c r="AC3224" t="s">
        <v>24273</v>
      </c>
      <c r="AD3224" t="s">
        <v>18</v>
      </c>
    </row>
    <row r="3225" spans="1:30" x14ac:dyDescent="0.25">
      <c r="A3225" t="s">
        <v>12592</v>
      </c>
      <c r="B3225">
        <v>6202</v>
      </c>
      <c r="C3225" t="s">
        <v>12591</v>
      </c>
      <c r="D3225" t="s">
        <v>5611</v>
      </c>
      <c r="E3225" s="1" t="s">
        <v>22925</v>
      </c>
      <c r="F3225" s="6">
        <v>80</v>
      </c>
      <c r="G3225">
        <v>236</v>
      </c>
      <c r="H3225" t="s">
        <v>6399</v>
      </c>
      <c r="I3225">
        <v>19890917</v>
      </c>
      <c r="J3225" t="s">
        <v>18</v>
      </c>
      <c r="K3225" t="s">
        <v>32920</v>
      </c>
      <c r="L3225" t="s">
        <v>6239</v>
      </c>
      <c r="M3225" t="s">
        <v>28475</v>
      </c>
      <c r="R3225" s="3">
        <v>81.901214663339061</v>
      </c>
      <c r="S3225" s="3">
        <v>81.477908476335543</v>
      </c>
      <c r="T3225" s="3" t="s">
        <v>31191</v>
      </c>
      <c r="U3225" s="3" t="s">
        <v>31191</v>
      </c>
      <c r="V3225">
        <v>2012</v>
      </c>
      <c r="W3225">
        <v>5</v>
      </c>
      <c r="X3225">
        <v>0</v>
      </c>
      <c r="Y3225">
        <v>6</v>
      </c>
      <c r="Z3225">
        <v>0</v>
      </c>
      <c r="AA3225">
        <v>1</v>
      </c>
      <c r="AB3225" t="s">
        <v>18</v>
      </c>
      <c r="AC3225" t="s">
        <v>23290</v>
      </c>
      <c r="AD3225" t="s">
        <v>18</v>
      </c>
    </row>
    <row r="3226" spans="1:30" x14ac:dyDescent="0.25">
      <c r="A3226" t="s">
        <v>12595</v>
      </c>
      <c r="B3226">
        <v>18002</v>
      </c>
      <c r="C3226" t="s">
        <v>12593</v>
      </c>
      <c r="D3226" t="s">
        <v>5533</v>
      </c>
      <c r="E3226" s="1" t="s">
        <v>22932</v>
      </c>
      <c r="F3226" s="6">
        <v>68</v>
      </c>
      <c r="G3226">
        <v>165</v>
      </c>
      <c r="H3226" t="s">
        <v>5722</v>
      </c>
      <c r="I3226">
        <v>19890612</v>
      </c>
      <c r="J3226" t="s">
        <v>18</v>
      </c>
      <c r="K3226" t="s">
        <v>32921</v>
      </c>
      <c r="L3226" t="s">
        <v>12594</v>
      </c>
      <c r="M3226" t="s">
        <v>28475</v>
      </c>
      <c r="R3226" s="3">
        <v>72.537563788365844</v>
      </c>
      <c r="S3226" s="3">
        <v>72.311812312289703</v>
      </c>
      <c r="T3226" s="3" t="s">
        <v>31191</v>
      </c>
      <c r="U3226" s="3" t="s">
        <v>31191</v>
      </c>
      <c r="V3226">
        <v>2011</v>
      </c>
      <c r="W3226">
        <v>4</v>
      </c>
      <c r="X3226">
        <v>0</v>
      </c>
      <c r="Y3226">
        <v>3</v>
      </c>
      <c r="Z3226">
        <v>0</v>
      </c>
      <c r="AA3226">
        <v>0</v>
      </c>
      <c r="AB3226" t="s">
        <v>18</v>
      </c>
      <c r="AC3226" t="s">
        <v>24393</v>
      </c>
      <c r="AD3226" t="s">
        <v>18</v>
      </c>
    </row>
    <row r="3227" spans="1:30" x14ac:dyDescent="0.25">
      <c r="A3227" t="s">
        <v>12600</v>
      </c>
      <c r="B3227">
        <v>11450</v>
      </c>
      <c r="C3227" t="s">
        <v>12599</v>
      </c>
      <c r="D3227" t="s">
        <v>5557</v>
      </c>
      <c r="E3227" s="1" t="s">
        <v>22919</v>
      </c>
      <c r="F3227" s="6">
        <v>81</v>
      </c>
      <c r="G3227">
        <v>230</v>
      </c>
      <c r="H3227" t="s">
        <v>5963</v>
      </c>
      <c r="I3227">
        <v>19870205</v>
      </c>
      <c r="J3227" t="s">
        <v>18</v>
      </c>
      <c r="K3227" t="s">
        <v>32498</v>
      </c>
      <c r="L3227" t="s">
        <v>5582</v>
      </c>
      <c r="M3227" t="s">
        <v>28475</v>
      </c>
      <c r="R3227" s="3">
        <v>84.346293410023236</v>
      </c>
      <c r="S3227" s="3">
        <v>84.346293410023236</v>
      </c>
      <c r="T3227" s="3" t="s">
        <v>31191</v>
      </c>
      <c r="U3227" s="3" t="s">
        <v>31191</v>
      </c>
      <c r="V3227">
        <v>2009</v>
      </c>
      <c r="W3227">
        <v>2</v>
      </c>
      <c r="X3227">
        <v>0</v>
      </c>
      <c r="Y3227">
        <v>7</v>
      </c>
      <c r="Z3227">
        <v>0</v>
      </c>
      <c r="AA3227">
        <v>0</v>
      </c>
      <c r="AB3227" t="s">
        <v>18</v>
      </c>
      <c r="AC3227" t="s">
        <v>18</v>
      </c>
      <c r="AD3227" t="s">
        <v>18</v>
      </c>
    </row>
    <row r="3228" spans="1:30" x14ac:dyDescent="0.25">
      <c r="A3228" t="s">
        <v>12602</v>
      </c>
      <c r="B3228">
        <v>10826</v>
      </c>
      <c r="C3228" t="s">
        <v>12601</v>
      </c>
      <c r="D3228" t="s">
        <v>5533</v>
      </c>
      <c r="E3228" s="1" t="s">
        <v>22930</v>
      </c>
      <c r="F3228" s="6">
        <v>72</v>
      </c>
      <c r="G3228">
        <v>177</v>
      </c>
      <c r="H3228" t="s">
        <v>5777</v>
      </c>
      <c r="I3228">
        <v>19870923</v>
      </c>
      <c r="J3228" t="s">
        <v>18</v>
      </c>
      <c r="K3228" t="s">
        <v>32922</v>
      </c>
      <c r="L3228" t="s">
        <v>5841</v>
      </c>
      <c r="M3228" t="s">
        <v>28475</v>
      </c>
      <c r="R3228" s="3">
        <v>75.566534420099273</v>
      </c>
      <c r="S3228" s="3">
        <v>75.427733825970051</v>
      </c>
      <c r="T3228" s="3" t="s">
        <v>31191</v>
      </c>
      <c r="U3228" s="3" t="s">
        <v>31191</v>
      </c>
      <c r="V3228">
        <v>2011</v>
      </c>
      <c r="W3228">
        <v>4</v>
      </c>
      <c r="X3228">
        <v>0</v>
      </c>
      <c r="Y3228">
        <v>5</v>
      </c>
      <c r="Z3228">
        <v>0</v>
      </c>
      <c r="AA3228">
        <v>0</v>
      </c>
      <c r="AB3228" t="s">
        <v>18</v>
      </c>
      <c r="AC3228" t="s">
        <v>24314</v>
      </c>
      <c r="AD3228" t="s">
        <v>18</v>
      </c>
    </row>
    <row r="3229" spans="1:30" x14ac:dyDescent="0.25">
      <c r="A3229" t="s">
        <v>12605</v>
      </c>
      <c r="B3229">
        <v>20399</v>
      </c>
      <c r="C3229" t="s">
        <v>12603</v>
      </c>
      <c r="D3229" t="s">
        <v>5687</v>
      </c>
      <c r="E3229" s="1" t="s">
        <v>22917</v>
      </c>
      <c r="F3229" s="6">
        <v>82</v>
      </c>
      <c r="G3229">
        <v>225</v>
      </c>
      <c r="H3229" t="s">
        <v>6186</v>
      </c>
      <c r="I3229">
        <v>19850125</v>
      </c>
      <c r="J3229" t="s">
        <v>18</v>
      </c>
      <c r="K3229" t="s">
        <v>32238</v>
      </c>
      <c r="L3229" t="s">
        <v>12604</v>
      </c>
      <c r="M3229" t="s">
        <v>28475</v>
      </c>
      <c r="R3229" s="3">
        <v>83.995059420680164</v>
      </c>
      <c r="S3229" s="3">
        <v>83.995059420680164</v>
      </c>
      <c r="T3229" s="3" t="s">
        <v>31191</v>
      </c>
      <c r="U3229" s="3" t="s">
        <v>31191</v>
      </c>
      <c r="V3229">
        <v>2009</v>
      </c>
      <c r="W3229">
        <v>2</v>
      </c>
      <c r="X3229">
        <v>0</v>
      </c>
      <c r="Y3229">
        <v>8</v>
      </c>
      <c r="Z3229">
        <v>0</v>
      </c>
      <c r="AA3229">
        <v>0</v>
      </c>
      <c r="AB3229" t="s">
        <v>18</v>
      </c>
      <c r="AC3229" t="s">
        <v>18</v>
      </c>
      <c r="AD3229" t="s">
        <v>18</v>
      </c>
    </row>
    <row r="3230" spans="1:30" x14ac:dyDescent="0.25">
      <c r="A3230" t="s">
        <v>12607</v>
      </c>
      <c r="B3230">
        <v>21602</v>
      </c>
      <c r="C3230" t="s">
        <v>12606</v>
      </c>
      <c r="D3230" t="s">
        <v>5557</v>
      </c>
      <c r="E3230" s="1" t="s">
        <v>22916</v>
      </c>
      <c r="F3230" s="6">
        <v>79</v>
      </c>
      <c r="G3230">
        <v>215</v>
      </c>
      <c r="H3230" t="s">
        <v>6509</v>
      </c>
      <c r="I3230">
        <v>19881216</v>
      </c>
      <c r="J3230" t="s">
        <v>18</v>
      </c>
      <c r="K3230" t="s">
        <v>32923</v>
      </c>
      <c r="L3230" t="s">
        <v>5654</v>
      </c>
      <c r="M3230" t="s">
        <v>28475</v>
      </c>
      <c r="R3230" s="3">
        <v>83.207073406209958</v>
      </c>
      <c r="S3230" s="3">
        <v>82.664684190442557</v>
      </c>
      <c r="T3230" s="3" t="s">
        <v>31191</v>
      </c>
      <c r="U3230" s="3" t="s">
        <v>31191</v>
      </c>
      <c r="V3230">
        <v>2011</v>
      </c>
      <c r="W3230">
        <v>4</v>
      </c>
      <c r="X3230">
        <v>0</v>
      </c>
      <c r="Y3230">
        <v>5</v>
      </c>
      <c r="Z3230">
        <v>0</v>
      </c>
      <c r="AA3230">
        <v>0</v>
      </c>
      <c r="AB3230" t="s">
        <v>18</v>
      </c>
      <c r="AC3230" t="s">
        <v>24759</v>
      </c>
      <c r="AD3230" t="s">
        <v>18</v>
      </c>
    </row>
    <row r="3231" spans="1:30" x14ac:dyDescent="0.25">
      <c r="A3231" t="s">
        <v>12611</v>
      </c>
      <c r="B3231">
        <v>4420</v>
      </c>
      <c r="C3231" t="s">
        <v>12610</v>
      </c>
      <c r="D3231" t="s">
        <v>5557</v>
      </c>
      <c r="E3231" s="1" t="s">
        <v>22916</v>
      </c>
      <c r="F3231" s="6">
        <v>79</v>
      </c>
      <c r="G3231">
        <v>225</v>
      </c>
      <c r="H3231" t="s">
        <v>5817</v>
      </c>
      <c r="I3231">
        <v>19870407</v>
      </c>
      <c r="J3231" t="s">
        <v>18</v>
      </c>
      <c r="K3231" t="s">
        <v>32626</v>
      </c>
      <c r="L3231" t="s">
        <v>9532</v>
      </c>
      <c r="M3231" t="s">
        <v>28475</v>
      </c>
      <c r="P3231">
        <v>2007</v>
      </c>
      <c r="Q3231">
        <v>176</v>
      </c>
      <c r="R3231" s="3">
        <v>81.573066934750429</v>
      </c>
      <c r="S3231" s="3">
        <v>81.573066934750429</v>
      </c>
      <c r="T3231" s="3" t="s">
        <v>31191</v>
      </c>
      <c r="U3231" s="3" t="s">
        <v>31191</v>
      </c>
      <c r="V3231">
        <v>2009</v>
      </c>
      <c r="W3231">
        <v>1</v>
      </c>
      <c r="X3231">
        <v>0</v>
      </c>
      <c r="Y3231">
        <v>5</v>
      </c>
      <c r="Z3231">
        <v>0</v>
      </c>
      <c r="AA3231">
        <v>0</v>
      </c>
      <c r="AB3231" t="s">
        <v>18</v>
      </c>
      <c r="AC3231" t="s">
        <v>18</v>
      </c>
      <c r="AD3231" t="s">
        <v>18</v>
      </c>
    </row>
    <row r="3232" spans="1:30" x14ac:dyDescent="0.25">
      <c r="A3232" t="s">
        <v>12613</v>
      </c>
      <c r="B3232">
        <v>10509</v>
      </c>
      <c r="C3232" t="s">
        <v>12612</v>
      </c>
      <c r="D3232" t="s">
        <v>5533</v>
      </c>
      <c r="E3232" s="1" t="s">
        <v>22921</v>
      </c>
      <c r="F3232" s="6">
        <v>78</v>
      </c>
      <c r="G3232">
        <v>225</v>
      </c>
      <c r="H3232" t="s">
        <v>5608</v>
      </c>
      <c r="I3232">
        <v>19881019</v>
      </c>
      <c r="J3232" t="s">
        <v>18</v>
      </c>
      <c r="K3232" t="s">
        <v>32924</v>
      </c>
      <c r="L3232" t="s">
        <v>10476</v>
      </c>
      <c r="M3232" t="s">
        <v>28475</v>
      </c>
      <c r="R3232" s="3">
        <v>82.311426594259473</v>
      </c>
      <c r="S3232" s="3">
        <v>82.256859050975891</v>
      </c>
      <c r="T3232" s="3" t="s">
        <v>31191</v>
      </c>
      <c r="U3232" s="3" t="s">
        <v>31191</v>
      </c>
      <c r="V3232">
        <v>2011</v>
      </c>
      <c r="W3232">
        <v>2</v>
      </c>
      <c r="X3232">
        <v>0</v>
      </c>
      <c r="Y3232">
        <v>1</v>
      </c>
      <c r="Z3232">
        <v>3</v>
      </c>
      <c r="AA3232">
        <v>0</v>
      </c>
      <c r="AB3232" t="s">
        <v>18</v>
      </c>
      <c r="AC3232" t="s">
        <v>18</v>
      </c>
      <c r="AD3232" t="s">
        <v>18</v>
      </c>
    </row>
    <row r="3233" spans="1:30" x14ac:dyDescent="0.25">
      <c r="A3233" t="s">
        <v>5040</v>
      </c>
      <c r="B3233">
        <v>18807</v>
      </c>
      <c r="C3233" t="s">
        <v>1366</v>
      </c>
      <c r="D3233" t="s">
        <v>5533</v>
      </c>
      <c r="E3233" s="1" t="s">
        <v>22922</v>
      </c>
      <c r="F3233" s="6">
        <v>76</v>
      </c>
      <c r="G3233">
        <v>190</v>
      </c>
      <c r="H3233" t="s">
        <v>5928</v>
      </c>
      <c r="I3233">
        <v>19890601</v>
      </c>
      <c r="J3233" t="s">
        <v>18</v>
      </c>
      <c r="K3233" t="s">
        <v>32925</v>
      </c>
      <c r="L3233" t="s">
        <v>8980</v>
      </c>
      <c r="M3233" t="s">
        <v>28475</v>
      </c>
      <c r="R3233" s="3">
        <v>78.876396922846453</v>
      </c>
      <c r="S3233" s="3">
        <v>78.606760521916073</v>
      </c>
      <c r="T3233" s="3">
        <v>77</v>
      </c>
      <c r="U3233" s="3">
        <v>77</v>
      </c>
      <c r="V3233">
        <v>2011</v>
      </c>
      <c r="W3233">
        <v>4</v>
      </c>
      <c r="X3233">
        <v>0</v>
      </c>
      <c r="Y3233">
        <v>5</v>
      </c>
      <c r="Z3233">
        <v>0</v>
      </c>
      <c r="AA3233">
        <v>0</v>
      </c>
      <c r="AB3233" t="s">
        <v>18</v>
      </c>
      <c r="AC3233" t="s">
        <v>24594</v>
      </c>
      <c r="AD3233" t="s">
        <v>18</v>
      </c>
    </row>
    <row r="3234" spans="1:30" x14ac:dyDescent="0.25">
      <c r="A3234" t="s">
        <v>12617</v>
      </c>
      <c r="B3234">
        <v>3904</v>
      </c>
      <c r="C3234" t="s">
        <v>12616</v>
      </c>
      <c r="D3234" t="s">
        <v>5533</v>
      </c>
      <c r="E3234" s="1" t="s">
        <v>22923</v>
      </c>
      <c r="F3234" s="6">
        <v>75</v>
      </c>
      <c r="G3234">
        <v>205</v>
      </c>
      <c r="H3234" t="s">
        <v>5593</v>
      </c>
      <c r="I3234">
        <v>19881113</v>
      </c>
      <c r="J3234" t="s">
        <v>18</v>
      </c>
      <c r="K3234" t="s">
        <v>32926</v>
      </c>
      <c r="L3234" t="s">
        <v>6018</v>
      </c>
      <c r="M3234" t="s">
        <v>28475</v>
      </c>
      <c r="N3234">
        <v>2007</v>
      </c>
      <c r="O3234">
        <v>41</v>
      </c>
      <c r="P3234">
        <v>2007</v>
      </c>
      <c r="Q3234">
        <v>46</v>
      </c>
      <c r="R3234" s="3">
        <v>78.132688230388965</v>
      </c>
      <c r="S3234" s="3">
        <v>78.010873920371679</v>
      </c>
      <c r="T3234" s="3" t="s">
        <v>31191</v>
      </c>
      <c r="U3234" s="3" t="s">
        <v>31191</v>
      </c>
      <c r="V3234">
        <v>2012</v>
      </c>
      <c r="W3234">
        <v>4</v>
      </c>
      <c r="X3234">
        <v>0</v>
      </c>
      <c r="Y3234">
        <v>2</v>
      </c>
      <c r="Z3234">
        <v>2</v>
      </c>
      <c r="AA3234">
        <v>0</v>
      </c>
      <c r="AB3234" t="s">
        <v>18</v>
      </c>
      <c r="AC3234" t="s">
        <v>25302</v>
      </c>
      <c r="AD3234" t="s">
        <v>18</v>
      </c>
    </row>
    <row r="3235" spans="1:30" x14ac:dyDescent="0.25">
      <c r="A3235" t="s">
        <v>12618</v>
      </c>
      <c r="B3235">
        <v>3707</v>
      </c>
      <c r="C3235" t="s">
        <v>725</v>
      </c>
      <c r="D3235" t="s">
        <v>5557</v>
      </c>
      <c r="E3235" s="1" t="s">
        <v>22916</v>
      </c>
      <c r="F3235" s="6">
        <v>79</v>
      </c>
      <c r="G3235">
        <v>230</v>
      </c>
      <c r="H3235" t="s">
        <v>6206</v>
      </c>
      <c r="I3235">
        <v>19870612</v>
      </c>
      <c r="J3235" t="s">
        <v>18</v>
      </c>
      <c r="K3235" t="s">
        <v>32522</v>
      </c>
      <c r="L3235" t="s">
        <v>5563</v>
      </c>
      <c r="M3235" t="s">
        <v>28475</v>
      </c>
      <c r="N3235">
        <v>2006</v>
      </c>
      <c r="O3235">
        <v>86</v>
      </c>
      <c r="R3235" s="3">
        <v>83.919000140028047</v>
      </c>
      <c r="S3235" s="3">
        <v>83.47430405286002</v>
      </c>
      <c r="T3235" s="3">
        <v>86</v>
      </c>
      <c r="U3235" s="3">
        <v>86</v>
      </c>
      <c r="V3235">
        <v>2011</v>
      </c>
      <c r="W3235">
        <v>4</v>
      </c>
      <c r="X3235">
        <v>0</v>
      </c>
      <c r="Y3235">
        <v>5</v>
      </c>
      <c r="Z3235">
        <v>0</v>
      </c>
      <c r="AA3235">
        <v>0</v>
      </c>
      <c r="AB3235" t="s">
        <v>18</v>
      </c>
      <c r="AC3235" t="s">
        <v>23476</v>
      </c>
      <c r="AD3235" t="s">
        <v>18</v>
      </c>
    </row>
    <row r="3236" spans="1:30" x14ac:dyDescent="0.25">
      <c r="A3236" t="s">
        <v>12620</v>
      </c>
      <c r="B3236">
        <v>23041</v>
      </c>
      <c r="C3236" t="s">
        <v>12619</v>
      </c>
      <c r="D3236" t="s">
        <v>5533</v>
      </c>
      <c r="E3236" s="1" t="s">
        <v>22922</v>
      </c>
      <c r="F3236" s="6">
        <v>76</v>
      </c>
      <c r="G3236">
        <v>190</v>
      </c>
      <c r="H3236" t="s">
        <v>6179</v>
      </c>
      <c r="I3236">
        <v>19881216</v>
      </c>
      <c r="J3236" t="s">
        <v>18</v>
      </c>
      <c r="K3236" t="s">
        <v>32923</v>
      </c>
      <c r="L3236" t="s">
        <v>5594</v>
      </c>
      <c r="M3236" t="s">
        <v>28475</v>
      </c>
      <c r="R3236" s="3">
        <v>79.118516203486763</v>
      </c>
      <c r="S3236" s="3">
        <v>78.805195355389088</v>
      </c>
      <c r="T3236" s="3" t="s">
        <v>31191</v>
      </c>
      <c r="U3236" s="3" t="s">
        <v>31191</v>
      </c>
      <c r="V3236">
        <v>2012</v>
      </c>
      <c r="W3236">
        <v>4</v>
      </c>
      <c r="X3236">
        <v>0</v>
      </c>
      <c r="Y3236">
        <v>2</v>
      </c>
      <c r="Z3236">
        <v>0</v>
      </c>
      <c r="AA3236">
        <v>0</v>
      </c>
      <c r="AB3236" t="s">
        <v>18</v>
      </c>
      <c r="AC3236" t="s">
        <v>24988</v>
      </c>
      <c r="AD3236" t="s">
        <v>18</v>
      </c>
    </row>
    <row r="3237" spans="1:30" x14ac:dyDescent="0.25">
      <c r="A3237" t="s">
        <v>12622</v>
      </c>
      <c r="B3237">
        <v>21336</v>
      </c>
      <c r="C3237" t="s">
        <v>12621</v>
      </c>
      <c r="D3237" t="s">
        <v>5533</v>
      </c>
      <c r="E3237" s="1" t="s">
        <v>22922</v>
      </c>
      <c r="F3237" s="6">
        <v>76</v>
      </c>
      <c r="G3237">
        <v>210</v>
      </c>
      <c r="H3237" t="s">
        <v>5790</v>
      </c>
      <c r="I3237">
        <v>19870718</v>
      </c>
      <c r="J3237" t="s">
        <v>18</v>
      </c>
      <c r="K3237" t="s">
        <v>32927</v>
      </c>
      <c r="L3237" t="s">
        <v>6239</v>
      </c>
      <c r="M3237" t="s">
        <v>28475</v>
      </c>
      <c r="R3237" s="3">
        <v>80.378563140448733</v>
      </c>
      <c r="S3237" s="3">
        <v>80.18282501517109</v>
      </c>
      <c r="T3237" s="3" t="s">
        <v>31191</v>
      </c>
      <c r="U3237" s="3" t="s">
        <v>31191</v>
      </c>
      <c r="V3237">
        <v>2009</v>
      </c>
      <c r="W3237">
        <v>2</v>
      </c>
      <c r="X3237">
        <v>0</v>
      </c>
      <c r="Y3237">
        <v>2</v>
      </c>
      <c r="Z3237">
        <v>1</v>
      </c>
      <c r="AA3237">
        <v>0</v>
      </c>
      <c r="AB3237" t="s">
        <v>18</v>
      </c>
      <c r="AC3237" t="s">
        <v>18</v>
      </c>
      <c r="AD3237" t="s">
        <v>18</v>
      </c>
    </row>
    <row r="3238" spans="1:30" x14ac:dyDescent="0.25">
      <c r="A3238" t="s">
        <v>12628</v>
      </c>
      <c r="B3238">
        <v>21194</v>
      </c>
      <c r="C3238" t="s">
        <v>12626</v>
      </c>
      <c r="D3238" t="s">
        <v>5557</v>
      </c>
      <c r="E3238" s="1" t="s">
        <v>22919</v>
      </c>
      <c r="F3238" s="6">
        <v>81</v>
      </c>
      <c r="G3238">
        <v>228</v>
      </c>
      <c r="H3238" t="s">
        <v>5696</v>
      </c>
      <c r="I3238">
        <v>19880522</v>
      </c>
      <c r="J3238" t="s">
        <v>18</v>
      </c>
      <c r="K3238" t="s">
        <v>32928</v>
      </c>
      <c r="L3238" t="s">
        <v>12627</v>
      </c>
      <c r="M3238" t="s">
        <v>28475</v>
      </c>
      <c r="R3238" s="3">
        <v>83.647742549993595</v>
      </c>
      <c r="S3238" s="3">
        <v>83.537664246195448</v>
      </c>
      <c r="T3238" s="3" t="s">
        <v>31191</v>
      </c>
      <c r="U3238" s="3" t="s">
        <v>31191</v>
      </c>
      <c r="V3238">
        <v>2011</v>
      </c>
      <c r="W3238">
        <v>4</v>
      </c>
      <c r="X3238">
        <v>0</v>
      </c>
      <c r="Y3238">
        <v>1</v>
      </c>
      <c r="Z3238">
        <v>0</v>
      </c>
      <c r="AA3238">
        <v>0</v>
      </c>
      <c r="AB3238" t="s">
        <v>18</v>
      </c>
      <c r="AC3238" t="s">
        <v>24453</v>
      </c>
      <c r="AD3238" t="s">
        <v>18</v>
      </c>
    </row>
    <row r="3239" spans="1:30" x14ac:dyDescent="0.25">
      <c r="A3239" t="s">
        <v>12631</v>
      </c>
      <c r="B3239">
        <v>17596</v>
      </c>
      <c r="C3239" t="s">
        <v>12630</v>
      </c>
      <c r="D3239" t="s">
        <v>5533</v>
      </c>
      <c r="E3239" s="1" t="s">
        <v>22930</v>
      </c>
      <c r="F3239" s="6">
        <v>72</v>
      </c>
      <c r="G3239">
        <v>220</v>
      </c>
      <c r="H3239" t="s">
        <v>5916</v>
      </c>
      <c r="I3239">
        <v>19870707</v>
      </c>
      <c r="J3239" t="s">
        <v>18</v>
      </c>
      <c r="K3239" t="s">
        <v>32579</v>
      </c>
      <c r="L3239" t="s">
        <v>10821</v>
      </c>
      <c r="M3239" t="s">
        <v>28475</v>
      </c>
      <c r="R3239" s="3">
        <v>78.538429551758099</v>
      </c>
      <c r="S3239" s="3">
        <v>78.455973817443947</v>
      </c>
      <c r="T3239" s="3" t="s">
        <v>31191</v>
      </c>
      <c r="U3239" s="3" t="s">
        <v>31191</v>
      </c>
      <c r="V3239">
        <v>2011</v>
      </c>
      <c r="W3239">
        <v>4</v>
      </c>
      <c r="X3239">
        <v>0</v>
      </c>
      <c r="Y3239">
        <v>1</v>
      </c>
      <c r="Z3239">
        <v>0</v>
      </c>
      <c r="AA3239">
        <v>0</v>
      </c>
      <c r="AB3239" t="s">
        <v>18</v>
      </c>
      <c r="AC3239" t="s">
        <v>24874</v>
      </c>
      <c r="AD3239" t="s">
        <v>18</v>
      </c>
    </row>
    <row r="3240" spans="1:30" x14ac:dyDescent="0.25">
      <c r="A3240" t="s">
        <v>12633</v>
      </c>
      <c r="B3240">
        <v>8855</v>
      </c>
      <c r="C3240" t="s">
        <v>12632</v>
      </c>
      <c r="D3240" t="s">
        <v>5611</v>
      </c>
      <c r="E3240" s="1" t="s">
        <v>22919</v>
      </c>
      <c r="F3240" s="6">
        <v>81</v>
      </c>
      <c r="G3240">
        <v>235</v>
      </c>
      <c r="H3240" t="s">
        <v>5616</v>
      </c>
      <c r="I3240">
        <v>19871025</v>
      </c>
      <c r="J3240" t="s">
        <v>18</v>
      </c>
      <c r="K3240" t="s">
        <v>32929</v>
      </c>
      <c r="L3240" t="s">
        <v>5712</v>
      </c>
      <c r="M3240" t="s">
        <v>28475</v>
      </c>
      <c r="R3240" s="3">
        <v>84.450363981778068</v>
      </c>
      <c r="S3240" s="3">
        <v>84.007494419278828</v>
      </c>
      <c r="T3240" s="3" t="s">
        <v>31191</v>
      </c>
      <c r="U3240" s="3" t="s">
        <v>31191</v>
      </c>
      <c r="V3240">
        <v>2011</v>
      </c>
      <c r="W3240">
        <v>4</v>
      </c>
      <c r="X3240">
        <v>0</v>
      </c>
      <c r="Y3240">
        <v>6</v>
      </c>
      <c r="Z3240">
        <v>0</v>
      </c>
      <c r="AA3240">
        <v>0</v>
      </c>
      <c r="AB3240" t="s">
        <v>18</v>
      </c>
      <c r="AC3240" t="s">
        <v>24362</v>
      </c>
      <c r="AD3240" t="s">
        <v>18</v>
      </c>
    </row>
    <row r="3241" spans="1:30" x14ac:dyDescent="0.25">
      <c r="A3241" t="s">
        <v>12635</v>
      </c>
      <c r="B3241">
        <v>12383</v>
      </c>
      <c r="C3241" t="s">
        <v>12634</v>
      </c>
      <c r="D3241" t="s">
        <v>5611</v>
      </c>
      <c r="E3241" s="1" t="s">
        <v>22921</v>
      </c>
      <c r="F3241" s="6">
        <v>78</v>
      </c>
      <c r="G3241">
        <v>240</v>
      </c>
      <c r="H3241" t="s">
        <v>6079</v>
      </c>
      <c r="I3241">
        <v>19881207</v>
      </c>
      <c r="J3241" t="s">
        <v>18</v>
      </c>
      <c r="K3241" t="s">
        <v>32930</v>
      </c>
      <c r="L3241" t="s">
        <v>11541</v>
      </c>
      <c r="M3241" t="s">
        <v>28475</v>
      </c>
      <c r="R3241" s="3">
        <v>82.856505227968739</v>
      </c>
      <c r="S3241" s="3">
        <v>82.642736446891973</v>
      </c>
      <c r="T3241" s="3" t="s">
        <v>31191</v>
      </c>
      <c r="U3241" s="3" t="s">
        <v>31191</v>
      </c>
      <c r="V3241">
        <v>2011</v>
      </c>
      <c r="W3241">
        <v>4</v>
      </c>
      <c r="X3241">
        <v>0</v>
      </c>
      <c r="Y3241">
        <v>5</v>
      </c>
      <c r="Z3241">
        <v>0</v>
      </c>
      <c r="AA3241">
        <v>0</v>
      </c>
      <c r="AB3241" t="s">
        <v>18</v>
      </c>
      <c r="AC3241" t="s">
        <v>24782</v>
      </c>
      <c r="AD3241" t="s">
        <v>18</v>
      </c>
    </row>
    <row r="3242" spans="1:30" x14ac:dyDescent="0.25">
      <c r="A3242" t="s">
        <v>5505</v>
      </c>
      <c r="B3242">
        <v>9603</v>
      </c>
      <c r="C3242" t="s">
        <v>1382</v>
      </c>
      <c r="D3242" t="s">
        <v>5547</v>
      </c>
      <c r="E3242" s="1" t="s">
        <v>22930</v>
      </c>
      <c r="F3242" s="6">
        <v>72</v>
      </c>
      <c r="G3242">
        <v>170</v>
      </c>
      <c r="H3242" t="s">
        <v>6283</v>
      </c>
      <c r="I3242">
        <v>19881221</v>
      </c>
      <c r="J3242" t="s">
        <v>18</v>
      </c>
      <c r="K3242" t="s">
        <v>32931</v>
      </c>
      <c r="L3242" t="s">
        <v>5542</v>
      </c>
      <c r="M3242" t="s">
        <v>28475</v>
      </c>
      <c r="R3242" s="3">
        <v>75.592665418803421</v>
      </c>
      <c r="S3242" s="3">
        <v>75.304961378668779</v>
      </c>
      <c r="T3242" s="3">
        <v>72</v>
      </c>
      <c r="U3242" s="3">
        <v>72</v>
      </c>
      <c r="V3242">
        <v>2011</v>
      </c>
      <c r="W3242">
        <v>4</v>
      </c>
      <c r="X3242">
        <v>0</v>
      </c>
      <c r="Y3242">
        <v>6</v>
      </c>
      <c r="Z3242">
        <v>1</v>
      </c>
      <c r="AA3242">
        <v>1</v>
      </c>
      <c r="AB3242" t="s">
        <v>18</v>
      </c>
      <c r="AC3242" t="s">
        <v>23677</v>
      </c>
      <c r="AD3242" t="s">
        <v>18</v>
      </c>
    </row>
    <row r="3243" spans="1:30" x14ac:dyDescent="0.25">
      <c r="A3243" t="s">
        <v>12637</v>
      </c>
      <c r="B3243">
        <v>4208</v>
      </c>
      <c r="C3243" t="s">
        <v>12636</v>
      </c>
      <c r="D3243" t="s">
        <v>5611</v>
      </c>
      <c r="E3243" s="1" t="s">
        <v>22925</v>
      </c>
      <c r="F3243" s="6">
        <v>80</v>
      </c>
      <c r="G3243">
        <v>260</v>
      </c>
      <c r="H3243" t="s">
        <v>6318</v>
      </c>
      <c r="I3243">
        <v>19890912</v>
      </c>
      <c r="J3243" t="s">
        <v>18</v>
      </c>
      <c r="K3243" t="s">
        <v>32932</v>
      </c>
      <c r="L3243" t="s">
        <v>6543</v>
      </c>
      <c r="M3243" t="s">
        <v>28475</v>
      </c>
      <c r="R3243" s="3">
        <v>83.794728373015872</v>
      </c>
      <c r="S3243" s="3">
        <v>83.648357034143658</v>
      </c>
      <c r="T3243" s="3" t="s">
        <v>31191</v>
      </c>
      <c r="U3243" s="3" t="s">
        <v>31191</v>
      </c>
      <c r="V3243">
        <v>2012</v>
      </c>
      <c r="W3243">
        <v>4</v>
      </c>
      <c r="X3243">
        <v>0</v>
      </c>
      <c r="Y3243">
        <v>4</v>
      </c>
      <c r="Z3243">
        <v>3</v>
      </c>
      <c r="AA3243">
        <v>2</v>
      </c>
      <c r="AB3243" t="s">
        <v>18</v>
      </c>
      <c r="AC3243" t="s">
        <v>24060</v>
      </c>
      <c r="AD3243" t="s">
        <v>18</v>
      </c>
    </row>
    <row r="3244" spans="1:30" x14ac:dyDescent="0.25">
      <c r="A3244" t="s">
        <v>12639</v>
      </c>
      <c r="B3244">
        <v>13830</v>
      </c>
      <c r="C3244" t="s">
        <v>12638</v>
      </c>
      <c r="D3244" t="s">
        <v>5687</v>
      </c>
      <c r="E3244" s="1" t="s">
        <v>22919</v>
      </c>
      <c r="F3244" s="6">
        <v>81</v>
      </c>
      <c r="G3244">
        <v>240</v>
      </c>
      <c r="H3244" t="s">
        <v>5851</v>
      </c>
      <c r="I3244">
        <v>19861117</v>
      </c>
      <c r="J3244" t="s">
        <v>18</v>
      </c>
      <c r="K3244" t="s">
        <v>32933</v>
      </c>
      <c r="L3244" t="s">
        <v>6086</v>
      </c>
      <c r="M3244" t="s">
        <v>28475</v>
      </c>
      <c r="R3244" s="3" t="s">
        <v>31191</v>
      </c>
      <c r="S3244" s="3" t="s">
        <v>31191</v>
      </c>
      <c r="T3244" s="3" t="s">
        <v>31191</v>
      </c>
      <c r="U3244" s="3" t="s">
        <v>31191</v>
      </c>
      <c r="V3244">
        <v>2009</v>
      </c>
      <c r="W3244">
        <v>1</v>
      </c>
      <c r="X3244">
        <v>0</v>
      </c>
      <c r="Y3244">
        <v>2</v>
      </c>
      <c r="Z3244">
        <v>0</v>
      </c>
      <c r="AA3244">
        <v>0</v>
      </c>
      <c r="AB3244" t="s">
        <v>18</v>
      </c>
      <c r="AC3244" t="s">
        <v>18</v>
      </c>
      <c r="AD3244" t="s">
        <v>18</v>
      </c>
    </row>
    <row r="3245" spans="1:30" x14ac:dyDescent="0.25">
      <c r="A3245" t="s">
        <v>5069</v>
      </c>
      <c r="B3245">
        <v>8995</v>
      </c>
      <c r="C3245" t="s">
        <v>1409</v>
      </c>
      <c r="D3245" t="s">
        <v>5557</v>
      </c>
      <c r="E3245" s="1" t="s">
        <v>22921</v>
      </c>
      <c r="F3245" s="6">
        <v>78</v>
      </c>
      <c r="G3245">
        <v>220</v>
      </c>
      <c r="H3245" t="s">
        <v>6256</v>
      </c>
      <c r="I3245">
        <v>19880418</v>
      </c>
      <c r="J3245" t="s">
        <v>18</v>
      </c>
      <c r="K3245" t="s">
        <v>32822</v>
      </c>
      <c r="L3245" t="s">
        <v>5737</v>
      </c>
      <c r="M3245" t="s">
        <v>28475</v>
      </c>
      <c r="R3245" s="3">
        <v>82.401143788724212</v>
      </c>
      <c r="S3245" s="3">
        <v>82.333666790988104</v>
      </c>
      <c r="T3245" s="3">
        <v>85</v>
      </c>
      <c r="U3245" s="3">
        <v>85</v>
      </c>
      <c r="V3245">
        <v>2012</v>
      </c>
      <c r="W3245">
        <v>5</v>
      </c>
      <c r="X3245">
        <v>0</v>
      </c>
      <c r="Y3245">
        <v>3</v>
      </c>
      <c r="Z3245">
        <v>0</v>
      </c>
      <c r="AA3245">
        <v>0</v>
      </c>
      <c r="AB3245" t="s">
        <v>18</v>
      </c>
      <c r="AC3245" t="s">
        <v>24832</v>
      </c>
      <c r="AD3245" t="s">
        <v>18</v>
      </c>
    </row>
    <row r="3246" spans="1:30" x14ac:dyDescent="0.25">
      <c r="A3246" t="s">
        <v>12641</v>
      </c>
      <c r="B3246">
        <v>7125</v>
      </c>
      <c r="C3246" t="s">
        <v>12640</v>
      </c>
      <c r="D3246" t="s">
        <v>5550</v>
      </c>
      <c r="E3246" s="1" t="s">
        <v>22922</v>
      </c>
      <c r="F3246" s="6">
        <v>76</v>
      </c>
      <c r="G3246">
        <v>210</v>
      </c>
      <c r="H3246" t="s">
        <v>6286</v>
      </c>
      <c r="I3246">
        <v>19871019</v>
      </c>
      <c r="J3246" t="s">
        <v>18</v>
      </c>
      <c r="K3246" t="s">
        <v>32820</v>
      </c>
      <c r="L3246" t="s">
        <v>5654</v>
      </c>
      <c r="M3246" t="s">
        <v>28475</v>
      </c>
      <c r="R3246" s="3">
        <v>79.652177513842815</v>
      </c>
      <c r="S3246" s="3">
        <v>79.576517763721597</v>
      </c>
      <c r="T3246" s="3" t="s">
        <v>31191</v>
      </c>
      <c r="U3246" s="3" t="s">
        <v>31191</v>
      </c>
      <c r="V3246">
        <v>2011</v>
      </c>
      <c r="W3246">
        <v>4</v>
      </c>
      <c r="X3246">
        <v>0</v>
      </c>
      <c r="Y3246">
        <v>2</v>
      </c>
      <c r="Z3246">
        <v>0</v>
      </c>
      <c r="AA3246">
        <v>0</v>
      </c>
      <c r="AB3246" t="s">
        <v>18</v>
      </c>
      <c r="AC3246" t="s">
        <v>24013</v>
      </c>
      <c r="AD3246" t="s">
        <v>18</v>
      </c>
    </row>
    <row r="3247" spans="1:30" x14ac:dyDescent="0.25">
      <c r="A3247" t="s">
        <v>12643</v>
      </c>
      <c r="B3247">
        <v>20655</v>
      </c>
      <c r="C3247" t="s">
        <v>12642</v>
      </c>
      <c r="D3247" t="s">
        <v>5557</v>
      </c>
      <c r="E3247" s="1" t="s">
        <v>22916</v>
      </c>
      <c r="F3247" s="6">
        <v>79</v>
      </c>
      <c r="G3247">
        <v>220</v>
      </c>
      <c r="H3247" t="s">
        <v>5574</v>
      </c>
      <c r="I3247">
        <v>19890406</v>
      </c>
      <c r="J3247" t="s">
        <v>18</v>
      </c>
      <c r="K3247" t="s">
        <v>32934</v>
      </c>
      <c r="L3247" t="s">
        <v>6260</v>
      </c>
      <c r="M3247" t="s">
        <v>28475</v>
      </c>
      <c r="R3247" s="3">
        <v>82.390766365192107</v>
      </c>
      <c r="S3247" s="3">
        <v>82.269654613295529</v>
      </c>
      <c r="T3247" s="3" t="s">
        <v>31191</v>
      </c>
      <c r="U3247" s="3" t="s">
        <v>31191</v>
      </c>
      <c r="V3247">
        <v>2011</v>
      </c>
      <c r="W3247">
        <v>4</v>
      </c>
      <c r="X3247">
        <v>0</v>
      </c>
      <c r="Y3247">
        <v>3</v>
      </c>
      <c r="Z3247">
        <v>0</v>
      </c>
      <c r="AA3247">
        <v>0</v>
      </c>
      <c r="AB3247" t="s">
        <v>18</v>
      </c>
      <c r="AC3247" t="s">
        <v>24977</v>
      </c>
      <c r="AD3247" t="s">
        <v>18</v>
      </c>
    </row>
    <row r="3248" spans="1:30" x14ac:dyDescent="0.25">
      <c r="A3248" t="s">
        <v>12645</v>
      </c>
      <c r="B3248">
        <v>5837</v>
      </c>
      <c r="C3248" t="s">
        <v>12644</v>
      </c>
      <c r="D3248" t="s">
        <v>5557</v>
      </c>
      <c r="E3248" s="1" t="s">
        <v>22925</v>
      </c>
      <c r="F3248" s="6">
        <v>80</v>
      </c>
      <c r="G3248">
        <v>224</v>
      </c>
      <c r="H3248" t="s">
        <v>5821</v>
      </c>
      <c r="I3248">
        <v>19871102</v>
      </c>
      <c r="J3248" t="s">
        <v>18</v>
      </c>
      <c r="K3248" t="s">
        <v>32935</v>
      </c>
      <c r="L3248" t="s">
        <v>5740</v>
      </c>
      <c r="M3248" t="s">
        <v>28475</v>
      </c>
      <c r="N3248">
        <v>2007</v>
      </c>
      <c r="O3248">
        <v>114</v>
      </c>
      <c r="P3248">
        <v>2007</v>
      </c>
      <c r="Q3248">
        <v>147</v>
      </c>
      <c r="R3248" s="3">
        <v>83.033054215384624</v>
      </c>
      <c r="S3248" s="3">
        <v>82.627183609994972</v>
      </c>
      <c r="T3248" s="3" t="s">
        <v>31191</v>
      </c>
      <c r="U3248" s="3" t="s">
        <v>31191</v>
      </c>
      <c r="V3248">
        <v>2011</v>
      </c>
      <c r="W3248">
        <v>4</v>
      </c>
      <c r="X3248">
        <v>0</v>
      </c>
      <c r="Y3248">
        <v>3</v>
      </c>
      <c r="Z3248">
        <v>1</v>
      </c>
      <c r="AA3248">
        <v>0</v>
      </c>
      <c r="AB3248" t="s">
        <v>18</v>
      </c>
      <c r="AC3248" t="s">
        <v>24135</v>
      </c>
      <c r="AD3248" t="s">
        <v>18</v>
      </c>
    </row>
    <row r="3249" spans="1:30" x14ac:dyDescent="0.25">
      <c r="A3249" t="s">
        <v>12649</v>
      </c>
      <c r="B3249">
        <v>18450</v>
      </c>
      <c r="C3249" t="s">
        <v>12648</v>
      </c>
      <c r="D3249" t="s">
        <v>5557</v>
      </c>
      <c r="E3249" s="1" t="s">
        <v>22916</v>
      </c>
      <c r="F3249" s="6">
        <v>79</v>
      </c>
      <c r="G3249">
        <v>205</v>
      </c>
      <c r="H3249" t="s">
        <v>5647</v>
      </c>
      <c r="I3249">
        <v>19880627</v>
      </c>
      <c r="J3249" t="s">
        <v>18</v>
      </c>
      <c r="K3249" t="s">
        <v>32936</v>
      </c>
      <c r="L3249" t="s">
        <v>5921</v>
      </c>
      <c r="M3249" t="s">
        <v>28475</v>
      </c>
      <c r="R3249" s="3">
        <v>83.187332713695284</v>
      </c>
      <c r="S3249" s="3">
        <v>82.818140798881217</v>
      </c>
      <c r="T3249" s="3" t="s">
        <v>31191</v>
      </c>
      <c r="U3249" s="3" t="s">
        <v>31191</v>
      </c>
      <c r="V3249">
        <v>2011</v>
      </c>
      <c r="W3249">
        <v>4</v>
      </c>
      <c r="X3249">
        <v>0</v>
      </c>
      <c r="Y3249">
        <v>1</v>
      </c>
      <c r="Z3249">
        <v>0</v>
      </c>
      <c r="AA3249">
        <v>0</v>
      </c>
      <c r="AB3249" t="s">
        <v>18</v>
      </c>
      <c r="AC3249" t="s">
        <v>24430</v>
      </c>
      <c r="AD3249" t="s">
        <v>18</v>
      </c>
    </row>
    <row r="3250" spans="1:30" x14ac:dyDescent="0.25">
      <c r="A3250" t="s">
        <v>12651</v>
      </c>
      <c r="B3250">
        <v>8212</v>
      </c>
      <c r="C3250" t="s">
        <v>12650</v>
      </c>
      <c r="D3250" t="s">
        <v>5533</v>
      </c>
      <c r="E3250" s="1" t="s">
        <v>22918</v>
      </c>
      <c r="F3250" s="6">
        <v>77</v>
      </c>
      <c r="G3250">
        <v>190</v>
      </c>
      <c r="H3250" t="s">
        <v>5545</v>
      </c>
      <c r="J3250">
        <v>0</v>
      </c>
      <c r="K3250" t="s">
        <v>31191</v>
      </c>
      <c r="L3250" t="s">
        <v>7926</v>
      </c>
      <c r="M3250" t="s">
        <v>28475</v>
      </c>
      <c r="R3250" s="3">
        <v>79.276475574653787</v>
      </c>
      <c r="S3250" s="3">
        <v>79.276475574653787</v>
      </c>
      <c r="T3250" s="3" t="s">
        <v>31191</v>
      </c>
      <c r="U3250" s="3" t="s">
        <v>31191</v>
      </c>
      <c r="V3250">
        <v>2009</v>
      </c>
      <c r="W3250">
        <v>2</v>
      </c>
      <c r="X3250">
        <v>0</v>
      </c>
      <c r="Y3250">
        <v>2</v>
      </c>
      <c r="Z3250">
        <v>0</v>
      </c>
      <c r="AA3250">
        <v>0</v>
      </c>
      <c r="AB3250" t="s">
        <v>18</v>
      </c>
      <c r="AC3250" t="s">
        <v>18</v>
      </c>
      <c r="AD3250" t="s">
        <v>18</v>
      </c>
    </row>
    <row r="3251" spans="1:30" x14ac:dyDescent="0.25">
      <c r="A3251" t="s">
        <v>12656</v>
      </c>
      <c r="B3251">
        <v>7822</v>
      </c>
      <c r="C3251" t="s">
        <v>12654</v>
      </c>
      <c r="D3251" t="s">
        <v>5557</v>
      </c>
      <c r="E3251" s="1" t="s">
        <v>22921</v>
      </c>
      <c r="F3251" s="6">
        <v>78</v>
      </c>
      <c r="G3251">
        <v>220</v>
      </c>
      <c r="H3251" t="s">
        <v>5729</v>
      </c>
      <c r="I3251">
        <v>19860703</v>
      </c>
      <c r="J3251" t="s">
        <v>18</v>
      </c>
      <c r="K3251" t="s">
        <v>32633</v>
      </c>
      <c r="L3251" t="s">
        <v>12655</v>
      </c>
      <c r="M3251" t="s">
        <v>28475</v>
      </c>
      <c r="R3251" s="3">
        <v>81.753983546206172</v>
      </c>
      <c r="S3251" s="3">
        <v>81.532743112795487</v>
      </c>
      <c r="T3251" s="3" t="s">
        <v>31191</v>
      </c>
      <c r="U3251" s="3" t="s">
        <v>31191</v>
      </c>
      <c r="V3251">
        <v>2011</v>
      </c>
      <c r="W3251">
        <v>4</v>
      </c>
      <c r="X3251">
        <v>0</v>
      </c>
      <c r="Y3251">
        <v>4</v>
      </c>
      <c r="Z3251">
        <v>2</v>
      </c>
      <c r="AA3251">
        <v>0</v>
      </c>
      <c r="AB3251" t="s">
        <v>18</v>
      </c>
      <c r="AC3251" t="s">
        <v>23946</v>
      </c>
      <c r="AD3251" t="s">
        <v>18</v>
      </c>
    </row>
    <row r="3252" spans="1:30" x14ac:dyDescent="0.25">
      <c r="A3252" t="s">
        <v>12659</v>
      </c>
      <c r="B3252">
        <v>4274</v>
      </c>
      <c r="C3252" t="s">
        <v>12657</v>
      </c>
      <c r="D3252" t="s">
        <v>5533</v>
      </c>
      <c r="E3252" s="1" t="s">
        <v>22920</v>
      </c>
      <c r="F3252" s="6">
        <v>73</v>
      </c>
      <c r="G3252">
        <v>175</v>
      </c>
      <c r="H3252" t="s">
        <v>6111</v>
      </c>
      <c r="I3252">
        <v>19890121</v>
      </c>
      <c r="J3252" t="s">
        <v>18</v>
      </c>
      <c r="K3252" t="s">
        <v>32937</v>
      </c>
      <c r="L3252" t="s">
        <v>12658</v>
      </c>
      <c r="M3252" t="s">
        <v>28475</v>
      </c>
      <c r="R3252" s="3">
        <v>76.476353318873691</v>
      </c>
      <c r="S3252" s="3">
        <v>76.385240418479484</v>
      </c>
      <c r="T3252" s="3" t="s">
        <v>31191</v>
      </c>
      <c r="U3252" s="3" t="s">
        <v>31191</v>
      </c>
      <c r="V3252">
        <v>2011</v>
      </c>
      <c r="W3252">
        <v>4</v>
      </c>
      <c r="X3252">
        <v>0</v>
      </c>
      <c r="Y3252">
        <v>7</v>
      </c>
      <c r="Z3252">
        <v>0</v>
      </c>
      <c r="AA3252">
        <v>0</v>
      </c>
      <c r="AB3252" t="s">
        <v>18</v>
      </c>
      <c r="AC3252" t="s">
        <v>23204</v>
      </c>
      <c r="AD3252" t="s">
        <v>18</v>
      </c>
    </row>
    <row r="3253" spans="1:30" x14ac:dyDescent="0.25">
      <c r="A3253" t="s">
        <v>12663</v>
      </c>
      <c r="B3253">
        <v>15602</v>
      </c>
      <c r="C3253" t="s">
        <v>12662</v>
      </c>
      <c r="D3253" t="s">
        <v>5550</v>
      </c>
      <c r="E3253" s="1" t="s">
        <v>22918</v>
      </c>
      <c r="F3253" s="6">
        <v>77</v>
      </c>
      <c r="G3253">
        <v>185</v>
      </c>
      <c r="H3253" t="s">
        <v>5875</v>
      </c>
      <c r="I3253">
        <v>19870819</v>
      </c>
      <c r="J3253" t="s">
        <v>18</v>
      </c>
      <c r="K3253" t="s">
        <v>32445</v>
      </c>
      <c r="L3253" t="s">
        <v>8013</v>
      </c>
      <c r="M3253" t="s">
        <v>28475</v>
      </c>
      <c r="R3253" s="3" t="s">
        <v>31191</v>
      </c>
      <c r="S3253" s="3" t="s">
        <v>31191</v>
      </c>
      <c r="T3253" s="3" t="s">
        <v>31191</v>
      </c>
      <c r="U3253" s="3" t="s">
        <v>31191</v>
      </c>
      <c r="V3253">
        <v>2009</v>
      </c>
      <c r="W3253">
        <v>1</v>
      </c>
      <c r="X3253">
        <v>0</v>
      </c>
      <c r="Y3253">
        <v>3</v>
      </c>
      <c r="Z3253">
        <v>1</v>
      </c>
      <c r="AA3253">
        <v>0</v>
      </c>
      <c r="AB3253" t="s">
        <v>18</v>
      </c>
      <c r="AC3253" t="s">
        <v>18</v>
      </c>
      <c r="AD3253" t="s">
        <v>18</v>
      </c>
    </row>
    <row r="3254" spans="1:30" x14ac:dyDescent="0.25">
      <c r="A3254" t="s">
        <v>12665</v>
      </c>
      <c r="B3254">
        <v>5654</v>
      </c>
      <c r="C3254" t="s">
        <v>12664</v>
      </c>
      <c r="D3254" t="s">
        <v>5611</v>
      </c>
      <c r="E3254" s="1" t="s">
        <v>22925</v>
      </c>
      <c r="F3254" s="6">
        <v>80</v>
      </c>
      <c r="G3254">
        <v>243</v>
      </c>
      <c r="H3254" t="s">
        <v>5793</v>
      </c>
      <c r="I3254">
        <v>19881120</v>
      </c>
      <c r="J3254" t="s">
        <v>18</v>
      </c>
      <c r="K3254" t="s">
        <v>32938</v>
      </c>
      <c r="L3254" t="s">
        <v>6405</v>
      </c>
      <c r="M3254" t="s">
        <v>28475</v>
      </c>
      <c r="N3254">
        <v>2007</v>
      </c>
      <c r="O3254">
        <v>147</v>
      </c>
      <c r="P3254">
        <v>2007</v>
      </c>
      <c r="Q3254">
        <v>153</v>
      </c>
      <c r="R3254" s="3">
        <v>83.947436228136851</v>
      </c>
      <c r="S3254" s="3">
        <v>83.728835740086723</v>
      </c>
      <c r="T3254" s="3" t="s">
        <v>31191</v>
      </c>
      <c r="U3254" s="3" t="s">
        <v>31191</v>
      </c>
      <c r="V3254">
        <v>2011</v>
      </c>
      <c r="W3254">
        <v>4</v>
      </c>
      <c r="X3254">
        <v>0</v>
      </c>
      <c r="Y3254">
        <v>3</v>
      </c>
      <c r="Z3254">
        <v>0</v>
      </c>
      <c r="AA3254">
        <v>0</v>
      </c>
      <c r="AB3254" t="s">
        <v>18</v>
      </c>
      <c r="AC3254" t="s">
        <v>23729</v>
      </c>
      <c r="AD3254" t="s">
        <v>18</v>
      </c>
    </row>
    <row r="3255" spans="1:30" x14ac:dyDescent="0.25">
      <c r="A3255" t="s">
        <v>12667</v>
      </c>
      <c r="B3255">
        <v>10300</v>
      </c>
      <c r="C3255" t="s">
        <v>12666</v>
      </c>
      <c r="D3255" t="s">
        <v>5553</v>
      </c>
      <c r="E3255" s="1" t="s">
        <v>22916</v>
      </c>
      <c r="F3255" s="6">
        <v>79</v>
      </c>
      <c r="G3255">
        <v>220</v>
      </c>
      <c r="H3255" t="s">
        <v>5896</v>
      </c>
      <c r="I3255">
        <v>19890909</v>
      </c>
      <c r="J3255" t="s">
        <v>18</v>
      </c>
      <c r="K3255" t="s">
        <v>32939</v>
      </c>
      <c r="L3255" t="s">
        <v>6192</v>
      </c>
      <c r="M3255" t="s">
        <v>28475</v>
      </c>
      <c r="R3255" s="3">
        <v>81.937375917497619</v>
      </c>
      <c r="S3255" s="3">
        <v>81.268989877884081</v>
      </c>
      <c r="T3255" s="3" t="s">
        <v>31191</v>
      </c>
      <c r="U3255" s="3" t="s">
        <v>31191</v>
      </c>
      <c r="V3255">
        <v>2012</v>
      </c>
      <c r="W3255">
        <v>5</v>
      </c>
      <c r="X3255">
        <v>0</v>
      </c>
      <c r="Y3255">
        <v>3</v>
      </c>
      <c r="Z3255">
        <v>0</v>
      </c>
      <c r="AA3255">
        <v>0</v>
      </c>
      <c r="AB3255" t="s">
        <v>18</v>
      </c>
      <c r="AC3255" t="s">
        <v>24581</v>
      </c>
      <c r="AD3255" t="s">
        <v>18</v>
      </c>
    </row>
    <row r="3256" spans="1:30" x14ac:dyDescent="0.25">
      <c r="A3256" t="s">
        <v>12669</v>
      </c>
      <c r="B3256">
        <v>17804</v>
      </c>
      <c r="C3256" t="s">
        <v>12668</v>
      </c>
      <c r="D3256" t="s">
        <v>5557</v>
      </c>
      <c r="E3256" s="1" t="s">
        <v>22916</v>
      </c>
      <c r="F3256" s="6">
        <v>79</v>
      </c>
      <c r="G3256">
        <v>205</v>
      </c>
      <c r="H3256" t="s">
        <v>6252</v>
      </c>
      <c r="I3256">
        <v>19890210</v>
      </c>
      <c r="J3256" t="s">
        <v>18</v>
      </c>
      <c r="K3256" t="s">
        <v>32940</v>
      </c>
      <c r="L3256" t="s">
        <v>8354</v>
      </c>
      <c r="M3256" t="s">
        <v>28475</v>
      </c>
      <c r="R3256" s="3">
        <v>82.071101034040026</v>
      </c>
      <c r="S3256" s="3">
        <v>81.627404193600455</v>
      </c>
      <c r="T3256" s="3" t="s">
        <v>31191</v>
      </c>
      <c r="U3256" s="3" t="s">
        <v>31191</v>
      </c>
      <c r="V3256">
        <v>2011</v>
      </c>
      <c r="W3256">
        <v>4</v>
      </c>
      <c r="X3256">
        <v>0</v>
      </c>
      <c r="Y3256">
        <v>7</v>
      </c>
      <c r="Z3256">
        <v>0</v>
      </c>
      <c r="AA3256">
        <v>0</v>
      </c>
      <c r="AB3256" t="s">
        <v>18</v>
      </c>
      <c r="AC3256" t="s">
        <v>24772</v>
      </c>
      <c r="AD3256" t="s">
        <v>18</v>
      </c>
    </row>
    <row r="3257" spans="1:30" x14ac:dyDescent="0.25">
      <c r="A3257" t="s">
        <v>4960</v>
      </c>
      <c r="B3257">
        <v>3975</v>
      </c>
      <c r="C3257" t="s">
        <v>1143</v>
      </c>
      <c r="D3257" t="s">
        <v>5533</v>
      </c>
      <c r="E3257" s="1" t="s">
        <v>22930</v>
      </c>
      <c r="F3257" s="6">
        <v>72</v>
      </c>
      <c r="G3257">
        <v>170</v>
      </c>
      <c r="H3257" t="s">
        <v>6384</v>
      </c>
      <c r="I3257">
        <v>19880916</v>
      </c>
      <c r="J3257" t="s">
        <v>18</v>
      </c>
      <c r="K3257" t="s">
        <v>32888</v>
      </c>
      <c r="L3257" t="s">
        <v>6434</v>
      </c>
      <c r="M3257" t="s">
        <v>28475</v>
      </c>
      <c r="N3257">
        <v>2007</v>
      </c>
      <c r="O3257">
        <v>102</v>
      </c>
      <c r="P3257">
        <v>2007</v>
      </c>
      <c r="Q3257">
        <v>131</v>
      </c>
      <c r="R3257" s="3">
        <v>75.128585682189055</v>
      </c>
      <c r="S3257" s="3">
        <v>74.935955205771904</v>
      </c>
      <c r="T3257" s="3">
        <v>74.5</v>
      </c>
      <c r="U3257" s="3">
        <v>73.5</v>
      </c>
      <c r="V3257">
        <v>2011</v>
      </c>
      <c r="W3257">
        <v>4</v>
      </c>
      <c r="X3257">
        <v>0</v>
      </c>
      <c r="Y3257">
        <v>7</v>
      </c>
      <c r="Z3257">
        <v>0</v>
      </c>
      <c r="AA3257">
        <v>1</v>
      </c>
      <c r="AB3257" t="s">
        <v>18</v>
      </c>
      <c r="AC3257" t="s">
        <v>23576</v>
      </c>
      <c r="AD3257" t="s">
        <v>18</v>
      </c>
    </row>
    <row r="3258" spans="1:30" x14ac:dyDescent="0.25">
      <c r="A3258" t="s">
        <v>12673</v>
      </c>
      <c r="B3258">
        <v>8122</v>
      </c>
      <c r="C3258" t="s">
        <v>12672</v>
      </c>
      <c r="D3258" t="s">
        <v>5611</v>
      </c>
      <c r="E3258" s="1" t="s">
        <v>22925</v>
      </c>
      <c r="F3258" s="6">
        <v>80</v>
      </c>
      <c r="G3258">
        <v>225</v>
      </c>
      <c r="H3258" t="s">
        <v>6099</v>
      </c>
      <c r="I3258">
        <v>19891226</v>
      </c>
      <c r="J3258" t="s">
        <v>18</v>
      </c>
      <c r="K3258" t="s">
        <v>32941</v>
      </c>
      <c r="L3258" t="s">
        <v>5654</v>
      </c>
      <c r="M3258" t="s">
        <v>28475</v>
      </c>
      <c r="P3258">
        <v>2008</v>
      </c>
      <c r="Q3258">
        <v>201</v>
      </c>
      <c r="R3258" s="3">
        <v>85.378827941176468</v>
      </c>
      <c r="S3258" s="3">
        <v>85.378827941176468</v>
      </c>
      <c r="T3258" s="3" t="s">
        <v>31191</v>
      </c>
      <c r="U3258" s="3" t="s">
        <v>31191</v>
      </c>
      <c r="V3258">
        <v>2009</v>
      </c>
      <c r="W3258">
        <v>2</v>
      </c>
      <c r="X3258">
        <v>0</v>
      </c>
      <c r="Y3258">
        <v>6</v>
      </c>
      <c r="Z3258">
        <v>0</v>
      </c>
      <c r="AA3258">
        <v>0</v>
      </c>
      <c r="AB3258" t="s">
        <v>18</v>
      </c>
      <c r="AC3258" t="s">
        <v>18</v>
      </c>
      <c r="AD3258" t="s">
        <v>18</v>
      </c>
    </row>
    <row r="3259" spans="1:30" x14ac:dyDescent="0.25">
      <c r="A3259" t="s">
        <v>12681</v>
      </c>
      <c r="B3259">
        <v>5972</v>
      </c>
      <c r="C3259" t="s">
        <v>12679</v>
      </c>
      <c r="D3259" t="s">
        <v>5533</v>
      </c>
      <c r="E3259" s="1" t="s">
        <v>22920</v>
      </c>
      <c r="F3259" s="6">
        <v>73</v>
      </c>
      <c r="G3259">
        <v>188</v>
      </c>
      <c r="H3259" t="s">
        <v>6412</v>
      </c>
      <c r="I3259">
        <v>19880511</v>
      </c>
      <c r="J3259" t="s">
        <v>18</v>
      </c>
      <c r="K3259" t="s">
        <v>32708</v>
      </c>
      <c r="L3259" t="s">
        <v>12680</v>
      </c>
      <c r="M3259" t="s">
        <v>28475</v>
      </c>
      <c r="N3259">
        <v>2007</v>
      </c>
      <c r="O3259">
        <v>143</v>
      </c>
      <c r="P3259">
        <v>2007</v>
      </c>
      <c r="Q3259">
        <v>133</v>
      </c>
      <c r="R3259" s="3">
        <v>75.974227601323705</v>
      </c>
      <c r="S3259" s="3">
        <v>75.703065795124786</v>
      </c>
      <c r="T3259" s="3" t="s">
        <v>31191</v>
      </c>
      <c r="U3259" s="3" t="s">
        <v>31191</v>
      </c>
      <c r="V3259">
        <v>2012</v>
      </c>
      <c r="W3259">
        <v>4</v>
      </c>
      <c r="X3259">
        <v>0</v>
      </c>
      <c r="Y3259">
        <v>1</v>
      </c>
      <c r="Z3259">
        <v>0</v>
      </c>
      <c r="AA3259">
        <v>0</v>
      </c>
      <c r="AB3259" t="s">
        <v>18</v>
      </c>
      <c r="AC3259" t="s">
        <v>24999</v>
      </c>
      <c r="AD3259" t="s">
        <v>18</v>
      </c>
    </row>
    <row r="3260" spans="1:30" x14ac:dyDescent="0.25">
      <c r="A3260" t="s">
        <v>12683</v>
      </c>
      <c r="B3260">
        <v>3711</v>
      </c>
      <c r="C3260" t="s">
        <v>12682</v>
      </c>
      <c r="D3260" t="s">
        <v>5550</v>
      </c>
      <c r="E3260" s="1" t="s">
        <v>22921</v>
      </c>
      <c r="F3260" s="6">
        <v>78</v>
      </c>
      <c r="G3260">
        <v>205</v>
      </c>
      <c r="H3260" t="s">
        <v>6206</v>
      </c>
      <c r="I3260">
        <v>19890115</v>
      </c>
      <c r="J3260" t="s">
        <v>18</v>
      </c>
      <c r="K3260" t="s">
        <v>32942</v>
      </c>
      <c r="L3260" t="s">
        <v>6397</v>
      </c>
      <c r="M3260" t="s">
        <v>28475</v>
      </c>
      <c r="P3260">
        <v>2007</v>
      </c>
      <c r="Q3260">
        <v>144</v>
      </c>
      <c r="R3260" s="3">
        <v>81.167445899099107</v>
      </c>
      <c r="S3260" s="3">
        <v>80.737717814817785</v>
      </c>
      <c r="T3260" s="3" t="s">
        <v>31191</v>
      </c>
      <c r="U3260" s="3" t="s">
        <v>31191</v>
      </c>
      <c r="V3260">
        <v>2011</v>
      </c>
      <c r="W3260">
        <v>4</v>
      </c>
      <c r="X3260">
        <v>0</v>
      </c>
      <c r="Y3260">
        <v>1</v>
      </c>
      <c r="Z3260">
        <v>0</v>
      </c>
      <c r="AA3260">
        <v>0</v>
      </c>
      <c r="AB3260" t="s">
        <v>18</v>
      </c>
      <c r="AC3260" t="s">
        <v>23479</v>
      </c>
      <c r="AD3260" t="s">
        <v>18</v>
      </c>
    </row>
    <row r="3261" spans="1:30" x14ac:dyDescent="0.25">
      <c r="A3261" t="s">
        <v>12687</v>
      </c>
      <c r="B3261">
        <v>28619</v>
      </c>
      <c r="C3261" t="s">
        <v>12686</v>
      </c>
      <c r="D3261" t="s">
        <v>5553</v>
      </c>
      <c r="E3261" s="1" t="s">
        <v>22923</v>
      </c>
      <c r="F3261" s="6">
        <v>75</v>
      </c>
      <c r="G3261">
        <v>194</v>
      </c>
      <c r="H3261" t="s">
        <v>6265</v>
      </c>
      <c r="I3261">
        <v>19900220</v>
      </c>
      <c r="J3261" t="s">
        <v>18</v>
      </c>
      <c r="K3261" t="s">
        <v>32943</v>
      </c>
      <c r="L3261" t="s">
        <v>6602</v>
      </c>
      <c r="M3261" t="s">
        <v>28475</v>
      </c>
      <c r="R3261" s="3" t="s">
        <v>31191</v>
      </c>
      <c r="S3261" s="3" t="s">
        <v>31191</v>
      </c>
      <c r="T3261" s="3" t="s">
        <v>31191</v>
      </c>
      <c r="U3261" s="3" t="s">
        <v>31191</v>
      </c>
      <c r="V3261">
        <v>2009</v>
      </c>
      <c r="W3261">
        <v>1</v>
      </c>
      <c r="X3261">
        <v>0</v>
      </c>
      <c r="Y3261">
        <v>7</v>
      </c>
      <c r="Z3261">
        <v>0</v>
      </c>
      <c r="AA3261">
        <v>0</v>
      </c>
      <c r="AB3261" t="s">
        <v>18</v>
      </c>
      <c r="AC3261" t="s">
        <v>18</v>
      </c>
      <c r="AD3261" t="s">
        <v>18</v>
      </c>
    </row>
    <row r="3262" spans="1:30" x14ac:dyDescent="0.25">
      <c r="A3262" t="s">
        <v>12689</v>
      </c>
      <c r="B3262">
        <v>21791</v>
      </c>
      <c r="C3262" t="s">
        <v>12688</v>
      </c>
      <c r="D3262" t="s">
        <v>5533</v>
      </c>
      <c r="E3262" s="1" t="s">
        <v>22931</v>
      </c>
      <c r="F3262" s="6">
        <v>70</v>
      </c>
      <c r="G3262">
        <v>162</v>
      </c>
      <c r="H3262" t="s">
        <v>5646</v>
      </c>
      <c r="I3262">
        <v>19870930</v>
      </c>
      <c r="J3262" t="s">
        <v>18</v>
      </c>
      <c r="K3262" t="s">
        <v>32677</v>
      </c>
      <c r="L3262" t="s">
        <v>6101</v>
      </c>
      <c r="M3262" t="s">
        <v>28475</v>
      </c>
      <c r="R3262" s="3">
        <v>73.297396584593841</v>
      </c>
      <c r="S3262" s="3">
        <v>73.297396584593841</v>
      </c>
      <c r="T3262" s="3" t="s">
        <v>31191</v>
      </c>
      <c r="U3262" s="3" t="s">
        <v>31191</v>
      </c>
      <c r="V3262">
        <v>2008</v>
      </c>
      <c r="W3262">
        <v>1</v>
      </c>
      <c r="X3262">
        <v>0</v>
      </c>
      <c r="Y3262">
        <v>1</v>
      </c>
      <c r="Z3262">
        <v>0</v>
      </c>
      <c r="AA3262">
        <v>0</v>
      </c>
      <c r="AB3262" t="s">
        <v>18</v>
      </c>
      <c r="AC3262" t="s">
        <v>18</v>
      </c>
      <c r="AD3262" t="s">
        <v>18</v>
      </c>
    </row>
    <row r="3263" spans="1:30" x14ac:dyDescent="0.25">
      <c r="A3263" t="s">
        <v>12691</v>
      </c>
      <c r="B3263">
        <v>22005</v>
      </c>
      <c r="C3263" t="s">
        <v>12690</v>
      </c>
      <c r="D3263" t="s">
        <v>5533</v>
      </c>
      <c r="E3263" s="1" t="s">
        <v>22920</v>
      </c>
      <c r="F3263" s="6">
        <v>73</v>
      </c>
      <c r="G3263">
        <v>180</v>
      </c>
      <c r="H3263" t="s">
        <v>5596</v>
      </c>
      <c r="I3263">
        <v>19851022</v>
      </c>
      <c r="J3263" t="s">
        <v>18</v>
      </c>
      <c r="K3263" t="s">
        <v>32944</v>
      </c>
      <c r="L3263" t="s">
        <v>8390</v>
      </c>
      <c r="M3263" t="s">
        <v>28475</v>
      </c>
      <c r="R3263" s="3">
        <v>76.263580719359027</v>
      </c>
      <c r="S3263" s="3">
        <v>76.114383303889724</v>
      </c>
      <c r="T3263" s="3" t="s">
        <v>31191</v>
      </c>
      <c r="U3263" s="3" t="s">
        <v>31191</v>
      </c>
      <c r="V3263">
        <v>2009</v>
      </c>
      <c r="W3263">
        <v>2</v>
      </c>
      <c r="X3263">
        <v>0</v>
      </c>
      <c r="Y3263">
        <v>2</v>
      </c>
      <c r="Z3263">
        <v>0</v>
      </c>
      <c r="AA3263">
        <v>0</v>
      </c>
      <c r="AB3263" t="s">
        <v>18</v>
      </c>
      <c r="AC3263" t="s">
        <v>18</v>
      </c>
      <c r="AD3263" t="s">
        <v>18</v>
      </c>
    </row>
    <row r="3264" spans="1:30" x14ac:dyDescent="0.25">
      <c r="A3264" t="s">
        <v>12694</v>
      </c>
      <c r="B3264">
        <v>13308</v>
      </c>
      <c r="C3264" t="s">
        <v>12692</v>
      </c>
      <c r="D3264" t="s">
        <v>5611</v>
      </c>
      <c r="E3264" s="1" t="s">
        <v>22916</v>
      </c>
      <c r="F3264" s="6">
        <v>79</v>
      </c>
      <c r="G3264">
        <v>240</v>
      </c>
      <c r="H3264" t="s">
        <v>12671</v>
      </c>
      <c r="I3264">
        <v>19841001</v>
      </c>
      <c r="J3264" t="s">
        <v>18</v>
      </c>
      <c r="K3264" t="s">
        <v>31719</v>
      </c>
      <c r="L3264" t="s">
        <v>12693</v>
      </c>
      <c r="M3264" t="s">
        <v>28475</v>
      </c>
      <c r="R3264" s="3">
        <v>82.231638006759908</v>
      </c>
      <c r="S3264" s="3">
        <v>82.231638006759908</v>
      </c>
      <c r="T3264" s="3" t="s">
        <v>31191</v>
      </c>
      <c r="U3264" s="3" t="s">
        <v>31191</v>
      </c>
      <c r="V3264">
        <v>2008</v>
      </c>
      <c r="W3264">
        <v>5</v>
      </c>
      <c r="X3264">
        <v>0</v>
      </c>
      <c r="Y3264">
        <v>2</v>
      </c>
      <c r="Z3264">
        <v>0</v>
      </c>
      <c r="AA3264">
        <v>0</v>
      </c>
      <c r="AB3264" t="s">
        <v>18</v>
      </c>
      <c r="AC3264" t="s">
        <v>18</v>
      </c>
      <c r="AD3264" t="s">
        <v>18</v>
      </c>
    </row>
    <row r="3265" spans="1:30" x14ac:dyDescent="0.25">
      <c r="A3265" t="s">
        <v>12696</v>
      </c>
      <c r="B3265">
        <v>12608</v>
      </c>
      <c r="C3265" t="s">
        <v>12695</v>
      </c>
      <c r="D3265" t="s">
        <v>5553</v>
      </c>
      <c r="E3265" s="1" t="s">
        <v>22921</v>
      </c>
      <c r="F3265" s="6">
        <v>78</v>
      </c>
      <c r="G3265">
        <v>210</v>
      </c>
      <c r="H3265" t="s">
        <v>5774</v>
      </c>
      <c r="I3265">
        <v>19881206</v>
      </c>
      <c r="J3265" t="s">
        <v>18</v>
      </c>
      <c r="K3265" t="s">
        <v>32945</v>
      </c>
      <c r="L3265" t="s">
        <v>6488</v>
      </c>
      <c r="M3265" t="s">
        <v>28475</v>
      </c>
      <c r="R3265" s="3">
        <v>80.5172903923077</v>
      </c>
      <c r="S3265" s="3">
        <v>80.355850133165418</v>
      </c>
      <c r="T3265" s="3" t="s">
        <v>31191</v>
      </c>
      <c r="U3265" s="3" t="s">
        <v>31191</v>
      </c>
      <c r="V3265">
        <v>2012</v>
      </c>
      <c r="W3265">
        <v>5</v>
      </c>
      <c r="X3265">
        <v>0</v>
      </c>
      <c r="Y3265">
        <v>4</v>
      </c>
      <c r="Z3265">
        <v>0</v>
      </c>
      <c r="AA3265">
        <v>0</v>
      </c>
      <c r="AB3265" t="s">
        <v>18</v>
      </c>
      <c r="AC3265" t="s">
        <v>24628</v>
      </c>
      <c r="AD3265" t="s">
        <v>18</v>
      </c>
    </row>
    <row r="3266" spans="1:30" x14ac:dyDescent="0.25">
      <c r="A3266" t="s">
        <v>12698</v>
      </c>
      <c r="B3266">
        <v>4343</v>
      </c>
      <c r="C3266" t="s">
        <v>12697</v>
      </c>
      <c r="D3266" t="s">
        <v>5557</v>
      </c>
      <c r="E3266" s="1" t="s">
        <v>22921</v>
      </c>
      <c r="F3266" s="6">
        <v>78</v>
      </c>
      <c r="G3266">
        <v>220</v>
      </c>
      <c r="H3266" t="s">
        <v>5930</v>
      </c>
      <c r="I3266">
        <v>19880325</v>
      </c>
      <c r="J3266" t="s">
        <v>18</v>
      </c>
      <c r="K3266" t="s">
        <v>32946</v>
      </c>
      <c r="L3266" t="s">
        <v>9353</v>
      </c>
      <c r="M3266" t="s">
        <v>28475</v>
      </c>
      <c r="P3266">
        <v>2007</v>
      </c>
      <c r="Q3266">
        <v>191</v>
      </c>
      <c r="R3266" s="3">
        <v>81.144480087414991</v>
      </c>
      <c r="S3266" s="3">
        <v>80.856899266700083</v>
      </c>
      <c r="T3266" s="3" t="s">
        <v>31191</v>
      </c>
      <c r="U3266" s="3" t="s">
        <v>31191</v>
      </c>
      <c r="V3266">
        <v>2011</v>
      </c>
      <c r="W3266">
        <v>4</v>
      </c>
      <c r="X3266">
        <v>0</v>
      </c>
      <c r="Y3266">
        <v>5</v>
      </c>
      <c r="Z3266">
        <v>0</v>
      </c>
      <c r="AA3266">
        <v>0</v>
      </c>
      <c r="AB3266" t="s">
        <v>18</v>
      </c>
      <c r="AC3266" t="s">
        <v>23366</v>
      </c>
      <c r="AD3266" t="s">
        <v>18</v>
      </c>
    </row>
    <row r="3267" spans="1:30" x14ac:dyDescent="0.25">
      <c r="A3267" t="s">
        <v>12700</v>
      </c>
      <c r="B3267">
        <v>6052</v>
      </c>
      <c r="C3267" t="s">
        <v>12699</v>
      </c>
      <c r="D3267" t="s">
        <v>5547</v>
      </c>
      <c r="E3267" s="1" t="s">
        <v>22920</v>
      </c>
      <c r="F3267" s="6">
        <v>73</v>
      </c>
      <c r="G3267">
        <v>184</v>
      </c>
      <c r="H3267" t="s">
        <v>6237</v>
      </c>
      <c r="I3267">
        <v>19880912</v>
      </c>
      <c r="J3267" t="s">
        <v>18</v>
      </c>
      <c r="K3267" t="s">
        <v>32947</v>
      </c>
      <c r="L3267" t="s">
        <v>12490</v>
      </c>
      <c r="M3267" t="s">
        <v>28475</v>
      </c>
      <c r="R3267" s="3">
        <v>76.698580330805228</v>
      </c>
      <c r="S3267" s="3">
        <v>76.460722204481115</v>
      </c>
      <c r="T3267" s="3" t="s">
        <v>31191</v>
      </c>
      <c r="U3267" s="3" t="s">
        <v>31191</v>
      </c>
      <c r="V3267">
        <v>2012</v>
      </c>
      <c r="W3267">
        <v>5</v>
      </c>
      <c r="X3267">
        <v>0</v>
      </c>
      <c r="Y3267">
        <v>1</v>
      </c>
      <c r="Z3267">
        <v>0</v>
      </c>
      <c r="AA3267">
        <v>0</v>
      </c>
      <c r="AB3267" t="s">
        <v>18</v>
      </c>
      <c r="AC3267" t="s">
        <v>24485</v>
      </c>
      <c r="AD3267" t="s">
        <v>18</v>
      </c>
    </row>
    <row r="3268" spans="1:30" x14ac:dyDescent="0.25">
      <c r="A3268" t="s">
        <v>12704</v>
      </c>
      <c r="B3268">
        <v>7513</v>
      </c>
      <c r="C3268" t="s">
        <v>12703</v>
      </c>
      <c r="D3268" t="s">
        <v>5533</v>
      </c>
      <c r="E3268" s="1" t="s">
        <v>22922</v>
      </c>
      <c r="F3268" s="6">
        <v>76</v>
      </c>
      <c r="G3268">
        <v>176</v>
      </c>
      <c r="H3268" t="s">
        <v>6234</v>
      </c>
      <c r="I3268">
        <v>19880917</v>
      </c>
      <c r="J3268" t="s">
        <v>18</v>
      </c>
      <c r="K3268" t="s">
        <v>32948</v>
      </c>
      <c r="L3268" t="s">
        <v>6108</v>
      </c>
      <c r="M3268" t="s">
        <v>28475</v>
      </c>
      <c r="R3268" s="3">
        <v>78.45494202161963</v>
      </c>
      <c r="S3268" s="3">
        <v>78.31883979032358</v>
      </c>
      <c r="T3268" s="3" t="s">
        <v>31191</v>
      </c>
      <c r="U3268" s="3" t="s">
        <v>31191</v>
      </c>
      <c r="V3268">
        <v>2012</v>
      </c>
      <c r="W3268">
        <v>5</v>
      </c>
      <c r="X3268">
        <v>0</v>
      </c>
      <c r="Y3268">
        <v>2</v>
      </c>
      <c r="Z3268">
        <v>0</v>
      </c>
      <c r="AA3268">
        <v>0</v>
      </c>
      <c r="AB3268" t="s">
        <v>18</v>
      </c>
      <c r="AC3268" t="s">
        <v>24561</v>
      </c>
    </row>
    <row r="3269" spans="1:30" x14ac:dyDescent="0.25">
      <c r="A3269" t="s">
        <v>12706</v>
      </c>
      <c r="B3269">
        <v>7013</v>
      </c>
      <c r="C3269" t="s">
        <v>12705</v>
      </c>
      <c r="D3269" t="s">
        <v>5537</v>
      </c>
      <c r="E3269" s="1" t="s">
        <v>22927</v>
      </c>
      <c r="F3269" s="6">
        <v>83</v>
      </c>
      <c r="G3269">
        <v>223</v>
      </c>
      <c r="H3269" t="s">
        <v>6013</v>
      </c>
      <c r="I3269">
        <v>19860327</v>
      </c>
      <c r="J3269" t="s">
        <v>18</v>
      </c>
      <c r="K3269" t="s">
        <v>32357</v>
      </c>
      <c r="L3269" t="s">
        <v>7445</v>
      </c>
      <c r="M3269" t="s">
        <v>28475</v>
      </c>
      <c r="R3269" s="3" t="s">
        <v>31191</v>
      </c>
      <c r="S3269" s="3" t="s">
        <v>31191</v>
      </c>
      <c r="T3269" s="3" t="s">
        <v>31191</v>
      </c>
      <c r="U3269" s="3" t="s">
        <v>31191</v>
      </c>
      <c r="V3269">
        <v>2009</v>
      </c>
      <c r="W3269">
        <v>2</v>
      </c>
      <c r="X3269">
        <v>0</v>
      </c>
      <c r="Y3269">
        <v>1</v>
      </c>
      <c r="Z3269">
        <v>0</v>
      </c>
      <c r="AA3269">
        <v>0</v>
      </c>
      <c r="AB3269" t="s">
        <v>18</v>
      </c>
      <c r="AC3269" t="s">
        <v>18</v>
      </c>
      <c r="AD3269" t="s">
        <v>18</v>
      </c>
    </row>
    <row r="3270" spans="1:30" x14ac:dyDescent="0.25">
      <c r="A3270" t="s">
        <v>12708</v>
      </c>
      <c r="B3270">
        <v>21943</v>
      </c>
      <c r="C3270" t="s">
        <v>12707</v>
      </c>
      <c r="D3270" t="s">
        <v>5557</v>
      </c>
      <c r="E3270" s="1" t="s">
        <v>22925</v>
      </c>
      <c r="F3270" s="6">
        <v>80</v>
      </c>
      <c r="G3270">
        <v>211</v>
      </c>
      <c r="H3270" t="s">
        <v>31216</v>
      </c>
      <c r="I3270">
        <v>19880907</v>
      </c>
      <c r="J3270" t="s">
        <v>18</v>
      </c>
      <c r="K3270" t="s">
        <v>32949</v>
      </c>
      <c r="L3270" t="s">
        <v>6129</v>
      </c>
      <c r="M3270" t="s">
        <v>28475</v>
      </c>
      <c r="R3270" s="3">
        <v>82.662011831695338</v>
      </c>
      <c r="S3270" s="3">
        <v>82.432170813586723</v>
      </c>
      <c r="T3270" s="3" t="s">
        <v>31191</v>
      </c>
      <c r="U3270" s="3" t="s">
        <v>31191</v>
      </c>
      <c r="V3270">
        <v>2011</v>
      </c>
      <c r="W3270">
        <v>4</v>
      </c>
      <c r="X3270">
        <v>0</v>
      </c>
      <c r="Y3270">
        <v>2</v>
      </c>
      <c r="Z3270">
        <v>0</v>
      </c>
      <c r="AA3270">
        <v>0</v>
      </c>
      <c r="AB3270" t="s">
        <v>18</v>
      </c>
      <c r="AC3270" t="s">
        <v>25099</v>
      </c>
      <c r="AD3270" t="s">
        <v>18</v>
      </c>
    </row>
    <row r="3271" spans="1:30" x14ac:dyDescent="0.25">
      <c r="A3271" t="s">
        <v>12711</v>
      </c>
      <c r="B3271">
        <v>17062</v>
      </c>
      <c r="C3271" t="s">
        <v>12709</v>
      </c>
      <c r="D3271" t="s">
        <v>5533</v>
      </c>
      <c r="E3271" s="1" t="s">
        <v>22922</v>
      </c>
      <c r="F3271" s="6">
        <v>76</v>
      </c>
      <c r="G3271">
        <v>215</v>
      </c>
      <c r="H3271" t="s">
        <v>6026</v>
      </c>
      <c r="I3271">
        <v>19890113</v>
      </c>
      <c r="J3271" t="s">
        <v>18</v>
      </c>
      <c r="K3271" t="s">
        <v>32796</v>
      </c>
      <c r="L3271" t="s">
        <v>12710</v>
      </c>
      <c r="M3271" t="s">
        <v>28475</v>
      </c>
      <c r="R3271" s="3">
        <v>79.965526792955131</v>
      </c>
      <c r="S3271" s="3">
        <v>79.649021344213594</v>
      </c>
      <c r="T3271" s="3" t="s">
        <v>31191</v>
      </c>
      <c r="U3271" s="3" t="s">
        <v>31191</v>
      </c>
      <c r="V3271">
        <v>2011</v>
      </c>
      <c r="W3271">
        <v>4</v>
      </c>
      <c r="X3271">
        <v>0</v>
      </c>
      <c r="Y3271">
        <v>2</v>
      </c>
      <c r="Z3271">
        <v>0</v>
      </c>
      <c r="AA3271">
        <v>0</v>
      </c>
      <c r="AB3271" t="s">
        <v>18</v>
      </c>
      <c r="AC3271" t="s">
        <v>24207</v>
      </c>
      <c r="AD3271" t="s">
        <v>18</v>
      </c>
    </row>
    <row r="3272" spans="1:30" x14ac:dyDescent="0.25">
      <c r="A3272" t="s">
        <v>12719</v>
      </c>
      <c r="B3272">
        <v>14626</v>
      </c>
      <c r="C3272" t="s">
        <v>12716</v>
      </c>
      <c r="D3272" t="s">
        <v>5553</v>
      </c>
      <c r="E3272" s="1" t="s">
        <v>22922</v>
      </c>
      <c r="F3272" s="6">
        <v>76</v>
      </c>
      <c r="G3272">
        <v>198</v>
      </c>
      <c r="H3272" t="s">
        <v>12717</v>
      </c>
      <c r="I3272">
        <v>19821008</v>
      </c>
      <c r="J3272" t="s">
        <v>18</v>
      </c>
      <c r="K3272" t="s">
        <v>31768</v>
      </c>
      <c r="L3272" t="s">
        <v>12718</v>
      </c>
      <c r="M3272" t="s">
        <v>28475</v>
      </c>
      <c r="R3272" s="3">
        <v>78.351095785986047</v>
      </c>
      <c r="S3272" s="3">
        <v>77.950926114130539</v>
      </c>
      <c r="T3272" s="3" t="s">
        <v>31191</v>
      </c>
      <c r="U3272" s="3" t="s">
        <v>31191</v>
      </c>
      <c r="V3272">
        <v>2009</v>
      </c>
      <c r="W3272">
        <v>2</v>
      </c>
      <c r="X3272">
        <v>0</v>
      </c>
      <c r="Y3272">
        <v>2</v>
      </c>
      <c r="Z3272">
        <v>0</v>
      </c>
      <c r="AA3272">
        <v>0</v>
      </c>
      <c r="AB3272" t="s">
        <v>18</v>
      </c>
      <c r="AC3272" t="s">
        <v>18</v>
      </c>
      <c r="AD3272" t="s">
        <v>18</v>
      </c>
    </row>
    <row r="3273" spans="1:30" x14ac:dyDescent="0.25">
      <c r="A3273" t="s">
        <v>12722</v>
      </c>
      <c r="B3273">
        <v>9733</v>
      </c>
      <c r="C3273" t="s">
        <v>12720</v>
      </c>
      <c r="D3273" t="s">
        <v>5550</v>
      </c>
      <c r="E3273" s="1" t="s">
        <v>22921</v>
      </c>
      <c r="F3273" s="6">
        <v>78</v>
      </c>
      <c r="G3273">
        <v>200</v>
      </c>
      <c r="H3273" t="s">
        <v>6280</v>
      </c>
      <c r="I3273">
        <v>19881206</v>
      </c>
      <c r="J3273" t="s">
        <v>18</v>
      </c>
      <c r="K3273" t="s">
        <v>32945</v>
      </c>
      <c r="L3273" t="s">
        <v>12721</v>
      </c>
      <c r="M3273" t="s">
        <v>28475</v>
      </c>
      <c r="R3273" s="3">
        <v>80.365824495072914</v>
      </c>
      <c r="S3273" s="3">
        <v>80.174265871782097</v>
      </c>
      <c r="T3273" s="3" t="s">
        <v>31191</v>
      </c>
      <c r="U3273" s="3" t="s">
        <v>31191</v>
      </c>
      <c r="V3273">
        <v>2011</v>
      </c>
      <c r="W3273">
        <v>4</v>
      </c>
      <c r="X3273">
        <v>0</v>
      </c>
      <c r="Y3273">
        <v>1</v>
      </c>
      <c r="Z3273">
        <v>0</v>
      </c>
      <c r="AA3273">
        <v>0</v>
      </c>
      <c r="AB3273" t="s">
        <v>18</v>
      </c>
      <c r="AC3273" t="s">
        <v>24818</v>
      </c>
      <c r="AD3273" t="s">
        <v>18</v>
      </c>
    </row>
    <row r="3274" spans="1:30" x14ac:dyDescent="0.25">
      <c r="A3274" t="s">
        <v>12725</v>
      </c>
      <c r="B3274">
        <v>3718</v>
      </c>
      <c r="C3274" t="s">
        <v>12724</v>
      </c>
      <c r="D3274" t="s">
        <v>5533</v>
      </c>
      <c r="E3274" s="1" t="s">
        <v>22926</v>
      </c>
      <c r="F3274" s="6">
        <v>74</v>
      </c>
      <c r="G3274">
        <v>190</v>
      </c>
      <c r="H3274" t="s">
        <v>6090</v>
      </c>
      <c r="I3274">
        <v>19890806</v>
      </c>
      <c r="J3274" t="s">
        <v>18</v>
      </c>
      <c r="K3274" t="s">
        <v>32950</v>
      </c>
      <c r="L3274" t="s">
        <v>7228</v>
      </c>
      <c r="M3274" t="s">
        <v>28475</v>
      </c>
      <c r="N3274">
        <v>2007</v>
      </c>
      <c r="O3274">
        <v>143</v>
      </c>
      <c r="P3274">
        <v>2007</v>
      </c>
      <c r="Q3274">
        <v>160</v>
      </c>
      <c r="R3274" s="3">
        <v>78.385903207207235</v>
      </c>
      <c r="S3274" s="3">
        <v>77.568228778243935</v>
      </c>
      <c r="T3274" s="3" t="s">
        <v>31191</v>
      </c>
      <c r="U3274" s="3" t="s">
        <v>31191</v>
      </c>
      <c r="V3274">
        <v>2011</v>
      </c>
      <c r="W3274">
        <v>4</v>
      </c>
      <c r="X3274">
        <v>0</v>
      </c>
      <c r="Y3274">
        <v>3</v>
      </c>
      <c r="Z3274">
        <v>0</v>
      </c>
      <c r="AA3274">
        <v>0</v>
      </c>
      <c r="AB3274" t="s">
        <v>18</v>
      </c>
      <c r="AC3274" t="s">
        <v>23394</v>
      </c>
      <c r="AD3274" t="s">
        <v>18</v>
      </c>
    </row>
    <row r="3275" spans="1:30" x14ac:dyDescent="0.25">
      <c r="A3275" t="s">
        <v>4899</v>
      </c>
      <c r="B3275">
        <v>4286</v>
      </c>
      <c r="C3275" t="s">
        <v>1048</v>
      </c>
      <c r="D3275" t="s">
        <v>5537</v>
      </c>
      <c r="E3275" s="1" t="s">
        <v>22917</v>
      </c>
      <c r="F3275" s="6">
        <v>82</v>
      </c>
      <c r="G3275">
        <v>250</v>
      </c>
      <c r="H3275" t="s">
        <v>23541</v>
      </c>
      <c r="I3275">
        <v>19890501</v>
      </c>
      <c r="J3275" t="s">
        <v>18</v>
      </c>
      <c r="K3275" t="s">
        <v>32951</v>
      </c>
      <c r="L3275" t="s">
        <v>6328</v>
      </c>
      <c r="M3275" t="s">
        <v>28475</v>
      </c>
      <c r="N3275">
        <v>2007</v>
      </c>
      <c r="O3275">
        <v>115</v>
      </c>
      <c r="P3275">
        <v>2007</v>
      </c>
      <c r="Q3275">
        <v>178</v>
      </c>
      <c r="R3275" s="3">
        <v>84.682628096434044</v>
      </c>
      <c r="S3275" s="3">
        <v>84.620031885155285</v>
      </c>
      <c r="T3275" s="3">
        <v>84</v>
      </c>
      <c r="U3275" s="3">
        <v>84</v>
      </c>
      <c r="V3275">
        <v>2011</v>
      </c>
      <c r="W3275">
        <v>4</v>
      </c>
      <c r="X3275">
        <v>0</v>
      </c>
      <c r="Y3275">
        <v>7</v>
      </c>
      <c r="Z3275">
        <v>0</v>
      </c>
      <c r="AA3275">
        <v>2</v>
      </c>
      <c r="AB3275" t="s">
        <v>18</v>
      </c>
      <c r="AC3275" t="s">
        <v>24176</v>
      </c>
      <c r="AD3275" t="s">
        <v>18</v>
      </c>
    </row>
    <row r="3276" spans="1:30" x14ac:dyDescent="0.25">
      <c r="A3276" t="s">
        <v>12729</v>
      </c>
      <c r="B3276">
        <v>7914</v>
      </c>
      <c r="C3276" t="s">
        <v>12728</v>
      </c>
      <c r="D3276" t="s">
        <v>5557</v>
      </c>
      <c r="E3276" s="1" t="s">
        <v>22925</v>
      </c>
      <c r="F3276" s="6">
        <v>80</v>
      </c>
      <c r="G3276">
        <v>229</v>
      </c>
      <c r="H3276" t="s">
        <v>6524</v>
      </c>
      <c r="I3276">
        <v>19891019</v>
      </c>
      <c r="J3276" t="s">
        <v>18</v>
      </c>
      <c r="K3276" t="s">
        <v>32952</v>
      </c>
      <c r="L3276" t="s">
        <v>9832</v>
      </c>
      <c r="M3276" t="s">
        <v>28475</v>
      </c>
      <c r="R3276" s="3">
        <v>83.277978042857129</v>
      </c>
      <c r="S3276" s="3">
        <v>83.105255695619064</v>
      </c>
      <c r="T3276" s="3" t="s">
        <v>31191</v>
      </c>
      <c r="U3276" s="3" t="s">
        <v>31191</v>
      </c>
      <c r="V3276">
        <v>2011</v>
      </c>
      <c r="W3276">
        <v>4</v>
      </c>
      <c r="X3276">
        <v>0</v>
      </c>
      <c r="Y3276">
        <v>5</v>
      </c>
      <c r="Z3276">
        <v>1</v>
      </c>
      <c r="AA3276">
        <v>0</v>
      </c>
      <c r="AB3276" t="s">
        <v>18</v>
      </c>
      <c r="AC3276" t="s">
        <v>24280</v>
      </c>
      <c r="AD3276" t="s">
        <v>18</v>
      </c>
    </row>
    <row r="3277" spans="1:30" x14ac:dyDescent="0.25">
      <c r="A3277" t="s">
        <v>12731</v>
      </c>
      <c r="B3277">
        <v>5667</v>
      </c>
      <c r="C3277" t="s">
        <v>12730</v>
      </c>
      <c r="D3277" t="s">
        <v>5533</v>
      </c>
      <c r="E3277" s="1" t="s">
        <v>22918</v>
      </c>
      <c r="F3277" s="6">
        <v>77</v>
      </c>
      <c r="G3277">
        <v>184</v>
      </c>
      <c r="H3277" t="s">
        <v>5793</v>
      </c>
      <c r="I3277">
        <v>19890129</v>
      </c>
      <c r="J3277" t="s">
        <v>18</v>
      </c>
      <c r="K3277" t="s">
        <v>32953</v>
      </c>
      <c r="L3277" t="s">
        <v>6901</v>
      </c>
      <c r="M3277" t="s">
        <v>28475</v>
      </c>
      <c r="R3277" s="3">
        <v>78.946651455813395</v>
      </c>
      <c r="S3277" s="3">
        <v>78.4271982568211</v>
      </c>
      <c r="T3277" s="3" t="s">
        <v>31191</v>
      </c>
      <c r="U3277" s="3" t="s">
        <v>31191</v>
      </c>
      <c r="V3277">
        <v>2012</v>
      </c>
      <c r="W3277">
        <v>4</v>
      </c>
      <c r="X3277">
        <v>0</v>
      </c>
      <c r="Y3277">
        <v>3</v>
      </c>
      <c r="Z3277">
        <v>0</v>
      </c>
      <c r="AA3277">
        <v>0</v>
      </c>
      <c r="AB3277" t="s">
        <v>18</v>
      </c>
      <c r="AC3277" t="s">
        <v>24636</v>
      </c>
      <c r="AD3277" t="s">
        <v>18</v>
      </c>
    </row>
    <row r="3278" spans="1:30" x14ac:dyDescent="0.25">
      <c r="A3278" t="s">
        <v>12733</v>
      </c>
      <c r="B3278">
        <v>3972</v>
      </c>
      <c r="C3278" t="s">
        <v>12732</v>
      </c>
      <c r="D3278" t="s">
        <v>5611</v>
      </c>
      <c r="E3278" s="1" t="s">
        <v>22925</v>
      </c>
      <c r="F3278" s="6">
        <v>80</v>
      </c>
      <c r="G3278">
        <v>215</v>
      </c>
      <c r="H3278" t="s">
        <v>6384</v>
      </c>
      <c r="I3278">
        <v>19890612</v>
      </c>
      <c r="J3278" t="s">
        <v>18</v>
      </c>
      <c r="K3278" t="s">
        <v>32921</v>
      </c>
      <c r="L3278" t="s">
        <v>5606</v>
      </c>
      <c r="M3278" t="s">
        <v>28475</v>
      </c>
      <c r="N3278">
        <v>2007</v>
      </c>
      <c r="O3278">
        <v>86</v>
      </c>
      <c r="P3278">
        <v>2007</v>
      </c>
      <c r="Q3278">
        <v>122</v>
      </c>
      <c r="R3278" s="3">
        <v>82.715838504347815</v>
      </c>
      <c r="S3278" s="3">
        <v>82.355464510471649</v>
      </c>
      <c r="T3278" s="3" t="s">
        <v>31191</v>
      </c>
      <c r="U3278" s="3" t="s">
        <v>31191</v>
      </c>
      <c r="V3278">
        <v>2011</v>
      </c>
      <c r="W3278">
        <v>4</v>
      </c>
      <c r="X3278">
        <v>0</v>
      </c>
      <c r="Y3278">
        <v>7</v>
      </c>
      <c r="Z3278">
        <v>0</v>
      </c>
      <c r="AA3278">
        <v>2</v>
      </c>
      <c r="AB3278" t="s">
        <v>18</v>
      </c>
      <c r="AC3278" t="s">
        <v>23577</v>
      </c>
      <c r="AD3278" t="s">
        <v>18</v>
      </c>
    </row>
    <row r="3279" spans="1:30" x14ac:dyDescent="0.25">
      <c r="A3279" t="s">
        <v>12736</v>
      </c>
      <c r="B3279">
        <v>4255</v>
      </c>
      <c r="C3279" t="s">
        <v>682</v>
      </c>
      <c r="D3279" t="s">
        <v>5557</v>
      </c>
      <c r="E3279" s="1" t="s">
        <v>22921</v>
      </c>
      <c r="F3279" s="6">
        <v>78</v>
      </c>
      <c r="G3279">
        <v>225</v>
      </c>
      <c r="H3279" t="s">
        <v>5681</v>
      </c>
      <c r="I3279">
        <v>19861130</v>
      </c>
      <c r="J3279" t="s">
        <v>18</v>
      </c>
      <c r="K3279" t="s">
        <v>32954</v>
      </c>
      <c r="L3279" t="s">
        <v>5546</v>
      </c>
      <c r="M3279" t="s">
        <v>28475</v>
      </c>
      <c r="R3279" s="3">
        <v>81.810536694985146</v>
      </c>
      <c r="S3279" s="3">
        <v>81.734604231223784</v>
      </c>
      <c r="T3279" s="3" t="s">
        <v>31191</v>
      </c>
      <c r="U3279" s="3" t="s">
        <v>31191</v>
      </c>
      <c r="V3279">
        <v>2009</v>
      </c>
      <c r="W3279">
        <v>2</v>
      </c>
      <c r="X3279">
        <v>0</v>
      </c>
      <c r="Y3279">
        <v>4</v>
      </c>
      <c r="Z3279">
        <v>0</v>
      </c>
      <c r="AA3279">
        <v>0</v>
      </c>
      <c r="AB3279" t="s">
        <v>18</v>
      </c>
      <c r="AC3279" t="s">
        <v>18</v>
      </c>
      <c r="AD3279" t="s">
        <v>18</v>
      </c>
    </row>
    <row r="3280" spans="1:30" x14ac:dyDescent="0.25">
      <c r="A3280" t="s">
        <v>12738</v>
      </c>
      <c r="B3280">
        <v>11650</v>
      </c>
      <c r="C3280" t="s">
        <v>12737</v>
      </c>
      <c r="D3280" t="s">
        <v>5533</v>
      </c>
      <c r="E3280" s="1" t="s">
        <v>22930</v>
      </c>
      <c r="F3280" s="6">
        <v>72</v>
      </c>
      <c r="G3280">
        <v>170</v>
      </c>
      <c r="H3280" t="s">
        <v>6396</v>
      </c>
      <c r="I3280">
        <v>19890614</v>
      </c>
      <c r="J3280" t="s">
        <v>18</v>
      </c>
      <c r="K3280" t="s">
        <v>32955</v>
      </c>
      <c r="L3280" t="s">
        <v>5757</v>
      </c>
      <c r="M3280" t="s">
        <v>28475</v>
      </c>
      <c r="R3280" s="3">
        <v>75.123953542097055</v>
      </c>
      <c r="S3280" s="3">
        <v>74.950519264848737</v>
      </c>
      <c r="T3280" s="3" t="s">
        <v>31191</v>
      </c>
      <c r="U3280" s="3" t="s">
        <v>31191</v>
      </c>
      <c r="V3280">
        <v>2011</v>
      </c>
      <c r="W3280">
        <v>4</v>
      </c>
      <c r="X3280">
        <v>0</v>
      </c>
      <c r="Y3280">
        <v>4</v>
      </c>
      <c r="Z3280">
        <v>0</v>
      </c>
      <c r="AA3280">
        <v>0</v>
      </c>
      <c r="AB3280" t="s">
        <v>18</v>
      </c>
      <c r="AC3280" t="s">
        <v>24415</v>
      </c>
      <c r="AD3280" t="s">
        <v>18</v>
      </c>
    </row>
    <row r="3281" spans="1:30" x14ac:dyDescent="0.25">
      <c r="A3281" t="s">
        <v>5122</v>
      </c>
      <c r="B3281">
        <v>9734</v>
      </c>
      <c r="C3281" t="s">
        <v>1610</v>
      </c>
      <c r="D3281" t="s">
        <v>5553</v>
      </c>
      <c r="E3281" s="1" t="s">
        <v>22918</v>
      </c>
      <c r="F3281" s="6">
        <v>77</v>
      </c>
      <c r="G3281">
        <v>216</v>
      </c>
      <c r="H3281" t="s">
        <v>6429</v>
      </c>
      <c r="I3281">
        <v>19891004</v>
      </c>
      <c r="J3281" t="s">
        <v>18</v>
      </c>
      <c r="K3281" t="s">
        <v>32956</v>
      </c>
      <c r="L3281" t="s">
        <v>7672</v>
      </c>
      <c r="M3281" t="s">
        <v>28475</v>
      </c>
      <c r="R3281" s="3">
        <v>80.637655141606189</v>
      </c>
      <c r="S3281" s="3">
        <v>80.193022272606271</v>
      </c>
      <c r="T3281" s="3">
        <v>78.5</v>
      </c>
      <c r="U3281" s="3">
        <v>78.5</v>
      </c>
      <c r="V3281">
        <v>2012</v>
      </c>
      <c r="W3281">
        <v>4</v>
      </c>
      <c r="X3281">
        <v>0</v>
      </c>
      <c r="Y3281">
        <v>3</v>
      </c>
      <c r="Z3281">
        <v>1</v>
      </c>
      <c r="AA3281">
        <v>2</v>
      </c>
      <c r="AB3281" t="s">
        <v>18</v>
      </c>
      <c r="AC3281" t="s">
        <v>25436</v>
      </c>
      <c r="AD3281" t="s">
        <v>18</v>
      </c>
    </row>
    <row r="3282" spans="1:30" x14ac:dyDescent="0.25">
      <c r="A3282" t="s">
        <v>12740</v>
      </c>
      <c r="B3282">
        <v>8338</v>
      </c>
      <c r="C3282" t="s">
        <v>12739</v>
      </c>
      <c r="D3282" t="s">
        <v>5550</v>
      </c>
      <c r="E3282" s="1" t="s">
        <v>22922</v>
      </c>
      <c r="F3282" s="6">
        <v>76</v>
      </c>
      <c r="G3282">
        <v>235</v>
      </c>
      <c r="H3282" t="s">
        <v>5702</v>
      </c>
      <c r="I3282">
        <v>19820803</v>
      </c>
      <c r="J3282" t="s">
        <v>18</v>
      </c>
      <c r="K3282" t="s">
        <v>32957</v>
      </c>
      <c r="L3282" t="s">
        <v>8024</v>
      </c>
      <c r="M3282" t="s">
        <v>28475</v>
      </c>
      <c r="R3282" s="3">
        <v>81.560653051279559</v>
      </c>
      <c r="S3282" s="3">
        <v>81.528366445774964</v>
      </c>
      <c r="T3282" s="3" t="s">
        <v>31191</v>
      </c>
      <c r="U3282" s="3" t="s">
        <v>31191</v>
      </c>
      <c r="V3282">
        <v>2009</v>
      </c>
      <c r="W3282">
        <v>2</v>
      </c>
      <c r="X3282">
        <v>0</v>
      </c>
      <c r="Y3282">
        <v>4</v>
      </c>
      <c r="Z3282">
        <v>0</v>
      </c>
      <c r="AA3282">
        <v>0</v>
      </c>
      <c r="AB3282" t="s">
        <v>18</v>
      </c>
      <c r="AC3282" t="s">
        <v>18</v>
      </c>
      <c r="AD3282" t="s">
        <v>18</v>
      </c>
    </row>
    <row r="3283" spans="1:30" x14ac:dyDescent="0.25">
      <c r="A3283" t="s">
        <v>5017</v>
      </c>
      <c r="B3283">
        <v>6969</v>
      </c>
      <c r="C3283" t="s">
        <v>1336</v>
      </c>
      <c r="D3283" t="s">
        <v>5557</v>
      </c>
      <c r="E3283" s="1" t="s">
        <v>22925</v>
      </c>
      <c r="F3283" s="6">
        <v>80</v>
      </c>
      <c r="G3283">
        <v>240</v>
      </c>
      <c r="H3283" t="s">
        <v>5663</v>
      </c>
      <c r="I3283">
        <v>19880509</v>
      </c>
      <c r="J3283" t="s">
        <v>18</v>
      </c>
      <c r="K3283" t="s">
        <v>32958</v>
      </c>
      <c r="L3283" t="s">
        <v>5841</v>
      </c>
      <c r="M3283" t="s">
        <v>28475</v>
      </c>
      <c r="N3283">
        <v>2007</v>
      </c>
      <c r="O3283">
        <v>50</v>
      </c>
      <c r="P3283">
        <v>2007</v>
      </c>
      <c r="Q3283">
        <v>53</v>
      </c>
      <c r="R3283" s="3">
        <v>84.26163486723506</v>
      </c>
      <c r="S3283" s="3">
        <v>84.034758249577663</v>
      </c>
      <c r="T3283" s="3">
        <v>88</v>
      </c>
      <c r="U3283" s="3">
        <v>88</v>
      </c>
      <c r="V3283">
        <v>2011</v>
      </c>
      <c r="W3283">
        <v>4</v>
      </c>
      <c r="X3283">
        <v>0</v>
      </c>
      <c r="Y3283">
        <v>6</v>
      </c>
      <c r="Z3283">
        <v>0</v>
      </c>
      <c r="AA3283">
        <v>3</v>
      </c>
      <c r="AB3283" t="s">
        <v>18</v>
      </c>
      <c r="AC3283" t="s">
        <v>23219</v>
      </c>
      <c r="AD3283" t="s">
        <v>18</v>
      </c>
    </row>
    <row r="3284" spans="1:30" x14ac:dyDescent="0.25">
      <c r="A3284" t="s">
        <v>12746</v>
      </c>
      <c r="B3284">
        <v>20010</v>
      </c>
      <c r="C3284" t="s">
        <v>12744</v>
      </c>
      <c r="D3284" t="s">
        <v>5550</v>
      </c>
      <c r="E3284" s="1" t="s">
        <v>22916</v>
      </c>
      <c r="F3284" s="6">
        <v>79</v>
      </c>
      <c r="G3284">
        <v>191</v>
      </c>
      <c r="H3284" t="s">
        <v>6183</v>
      </c>
      <c r="I3284">
        <v>19880830</v>
      </c>
      <c r="J3284" t="s">
        <v>18</v>
      </c>
      <c r="K3284" t="s">
        <v>32723</v>
      </c>
      <c r="L3284" t="s">
        <v>12745</v>
      </c>
      <c r="M3284" t="s">
        <v>28475</v>
      </c>
      <c r="R3284" s="3">
        <v>81.637107515801731</v>
      </c>
      <c r="S3284" s="3">
        <v>80.92406484559973</v>
      </c>
      <c r="T3284" s="3" t="s">
        <v>31191</v>
      </c>
      <c r="U3284" s="3" t="s">
        <v>31191</v>
      </c>
      <c r="V3284">
        <v>2011</v>
      </c>
      <c r="W3284">
        <v>4</v>
      </c>
      <c r="X3284">
        <v>0</v>
      </c>
      <c r="Y3284">
        <v>5</v>
      </c>
      <c r="Z3284">
        <v>0</v>
      </c>
      <c r="AA3284">
        <v>0</v>
      </c>
      <c r="AB3284" t="s">
        <v>18</v>
      </c>
      <c r="AC3284" t="s">
        <v>24799</v>
      </c>
      <c r="AD3284" t="s">
        <v>18</v>
      </c>
    </row>
    <row r="3285" spans="1:30" x14ac:dyDescent="0.25">
      <c r="A3285" t="s">
        <v>12748</v>
      </c>
      <c r="B3285">
        <v>6471</v>
      </c>
      <c r="C3285" t="s">
        <v>12747</v>
      </c>
      <c r="D3285" t="s">
        <v>5557</v>
      </c>
      <c r="E3285" s="1" t="s">
        <v>22919</v>
      </c>
      <c r="F3285" s="6">
        <v>81</v>
      </c>
      <c r="G3285">
        <v>242</v>
      </c>
      <c r="H3285" t="s">
        <v>6590</v>
      </c>
      <c r="I3285">
        <v>19880418</v>
      </c>
      <c r="J3285" t="s">
        <v>18</v>
      </c>
      <c r="K3285" t="s">
        <v>32822</v>
      </c>
      <c r="L3285" t="s">
        <v>5539</v>
      </c>
      <c r="M3285" t="s">
        <v>28475</v>
      </c>
      <c r="N3285">
        <v>2007</v>
      </c>
      <c r="O3285">
        <v>81</v>
      </c>
      <c r="P3285">
        <v>2007</v>
      </c>
      <c r="Q3285">
        <v>91</v>
      </c>
      <c r="R3285" s="3">
        <v>83.79962535961198</v>
      </c>
      <c r="S3285" s="3">
        <v>83.619447262993319</v>
      </c>
      <c r="T3285" s="3" t="s">
        <v>31191</v>
      </c>
      <c r="U3285" s="3" t="s">
        <v>31191</v>
      </c>
      <c r="V3285">
        <v>2011</v>
      </c>
      <c r="W3285">
        <v>4</v>
      </c>
      <c r="X3285">
        <v>0</v>
      </c>
      <c r="Y3285">
        <v>6</v>
      </c>
      <c r="Z3285">
        <v>0</v>
      </c>
      <c r="AA3285">
        <v>2</v>
      </c>
      <c r="AB3285" t="s">
        <v>18</v>
      </c>
      <c r="AC3285" t="s">
        <v>23522</v>
      </c>
      <c r="AD3285" t="s">
        <v>18</v>
      </c>
    </row>
    <row r="3286" spans="1:30" x14ac:dyDescent="0.25">
      <c r="A3286" t="s">
        <v>12750</v>
      </c>
      <c r="B3286">
        <v>12848</v>
      </c>
      <c r="C3286" t="s">
        <v>12749</v>
      </c>
      <c r="D3286" t="s">
        <v>5557</v>
      </c>
      <c r="E3286" s="1" t="s">
        <v>22925</v>
      </c>
      <c r="F3286" s="6">
        <v>80</v>
      </c>
      <c r="G3286">
        <v>205</v>
      </c>
      <c r="H3286" t="s">
        <v>12723</v>
      </c>
      <c r="I3286">
        <v>19850904</v>
      </c>
      <c r="J3286" t="s">
        <v>18</v>
      </c>
      <c r="K3286" t="s">
        <v>32042</v>
      </c>
      <c r="L3286" t="s">
        <v>8758</v>
      </c>
      <c r="M3286" t="s">
        <v>28475</v>
      </c>
      <c r="R3286" s="3">
        <v>82.829690139130449</v>
      </c>
      <c r="S3286" s="3">
        <v>82.829690139130449</v>
      </c>
      <c r="T3286" s="3" t="s">
        <v>31191</v>
      </c>
      <c r="U3286" s="3" t="s">
        <v>31191</v>
      </c>
      <c r="V3286">
        <v>2008</v>
      </c>
      <c r="W3286">
        <v>2</v>
      </c>
      <c r="X3286">
        <v>0</v>
      </c>
      <c r="Y3286">
        <v>7</v>
      </c>
      <c r="Z3286">
        <v>0</v>
      </c>
      <c r="AA3286">
        <v>0</v>
      </c>
      <c r="AB3286" t="s">
        <v>18</v>
      </c>
      <c r="AC3286" t="s">
        <v>18</v>
      </c>
      <c r="AD3286" t="s">
        <v>18</v>
      </c>
    </row>
    <row r="3287" spans="1:30" x14ac:dyDescent="0.25">
      <c r="A3287" t="s">
        <v>12752</v>
      </c>
      <c r="B3287">
        <v>15083</v>
      </c>
      <c r="C3287" t="s">
        <v>12751</v>
      </c>
      <c r="D3287" t="s">
        <v>5533</v>
      </c>
      <c r="E3287" s="1" t="s">
        <v>22931</v>
      </c>
      <c r="F3287" s="6">
        <v>70</v>
      </c>
      <c r="G3287">
        <v>185</v>
      </c>
      <c r="H3287" t="s">
        <v>5603</v>
      </c>
      <c r="I3287">
        <v>19891201</v>
      </c>
      <c r="J3287" t="s">
        <v>18</v>
      </c>
      <c r="K3287" t="s">
        <v>32959</v>
      </c>
      <c r="L3287" t="s">
        <v>5961</v>
      </c>
      <c r="M3287" t="s">
        <v>28475</v>
      </c>
      <c r="R3287" s="3">
        <v>75.242951174868395</v>
      </c>
      <c r="S3287" s="3">
        <v>74.93578560424271</v>
      </c>
      <c r="T3287" s="3" t="s">
        <v>31191</v>
      </c>
      <c r="U3287" s="3" t="s">
        <v>31191</v>
      </c>
      <c r="V3287">
        <v>2012</v>
      </c>
      <c r="W3287">
        <v>5</v>
      </c>
      <c r="X3287">
        <v>0</v>
      </c>
      <c r="Y3287">
        <v>3</v>
      </c>
      <c r="Z3287">
        <v>0</v>
      </c>
      <c r="AA3287">
        <v>0</v>
      </c>
      <c r="AB3287" t="s">
        <v>18</v>
      </c>
      <c r="AC3287" t="s">
        <v>25136</v>
      </c>
      <c r="AD3287" t="s">
        <v>18</v>
      </c>
    </row>
    <row r="3288" spans="1:30" x14ac:dyDescent="0.25">
      <c r="A3288" t="s">
        <v>12754</v>
      </c>
      <c r="B3288">
        <v>20980</v>
      </c>
      <c r="C3288" t="s">
        <v>12753</v>
      </c>
      <c r="D3288" t="s">
        <v>5687</v>
      </c>
      <c r="E3288" s="1" t="s">
        <v>22917</v>
      </c>
      <c r="F3288" s="6">
        <v>82</v>
      </c>
      <c r="G3288">
        <v>295</v>
      </c>
      <c r="H3288" t="s">
        <v>5780</v>
      </c>
      <c r="I3288">
        <v>19890528</v>
      </c>
      <c r="J3288" t="s">
        <v>18</v>
      </c>
      <c r="K3288" t="s">
        <v>32960</v>
      </c>
      <c r="L3288" t="s">
        <v>8000</v>
      </c>
      <c r="M3288" t="s">
        <v>28475</v>
      </c>
      <c r="R3288" s="3">
        <v>85.613107073869642</v>
      </c>
      <c r="S3288" s="3">
        <v>85.355329687191528</v>
      </c>
      <c r="T3288" s="3" t="s">
        <v>31191</v>
      </c>
      <c r="U3288" s="3" t="s">
        <v>31191</v>
      </c>
      <c r="V3288">
        <v>2012</v>
      </c>
      <c r="W3288">
        <v>5</v>
      </c>
      <c r="X3288">
        <v>0</v>
      </c>
      <c r="Y3288">
        <v>6</v>
      </c>
      <c r="Z3288">
        <v>0</v>
      </c>
      <c r="AA3288">
        <v>0</v>
      </c>
      <c r="AB3288" t="s">
        <v>18</v>
      </c>
      <c r="AC3288" t="s">
        <v>25865</v>
      </c>
      <c r="AD3288" t="s">
        <v>18</v>
      </c>
    </row>
    <row r="3289" spans="1:30" x14ac:dyDescent="0.25">
      <c r="A3289" t="s">
        <v>12756</v>
      </c>
      <c r="B3289">
        <v>20843</v>
      </c>
      <c r="C3289" t="s">
        <v>12755</v>
      </c>
      <c r="D3289" t="s">
        <v>5533</v>
      </c>
      <c r="E3289" s="1" t="s">
        <v>22926</v>
      </c>
      <c r="F3289" s="6">
        <v>74</v>
      </c>
      <c r="G3289">
        <v>180</v>
      </c>
      <c r="H3289" t="s">
        <v>6251</v>
      </c>
      <c r="J3289">
        <v>1988</v>
      </c>
      <c r="K3289" t="s">
        <v>31191</v>
      </c>
      <c r="L3289" t="s">
        <v>5539</v>
      </c>
      <c r="M3289" t="s">
        <v>28475</v>
      </c>
      <c r="R3289" s="3">
        <v>77.180135040611304</v>
      </c>
      <c r="S3289" s="3">
        <v>77.042286646233705</v>
      </c>
      <c r="T3289" s="3" t="s">
        <v>31191</v>
      </c>
      <c r="U3289" s="3" t="s">
        <v>31191</v>
      </c>
      <c r="V3289">
        <v>2011</v>
      </c>
      <c r="W3289">
        <v>4</v>
      </c>
      <c r="X3289">
        <v>0</v>
      </c>
      <c r="Y3289">
        <v>1</v>
      </c>
      <c r="Z3289">
        <v>0</v>
      </c>
      <c r="AA3289">
        <v>0</v>
      </c>
      <c r="AB3289" t="s">
        <v>18</v>
      </c>
      <c r="AC3289" t="s">
        <v>24803</v>
      </c>
      <c r="AD3289" t="s">
        <v>18</v>
      </c>
    </row>
    <row r="3290" spans="1:30" x14ac:dyDescent="0.25">
      <c r="A3290" t="s">
        <v>12759</v>
      </c>
      <c r="B3290">
        <v>3990</v>
      </c>
      <c r="C3290" t="s">
        <v>12757</v>
      </c>
      <c r="D3290" t="s">
        <v>5557</v>
      </c>
      <c r="E3290" s="1" t="s">
        <v>22919</v>
      </c>
      <c r="F3290" s="6">
        <v>81</v>
      </c>
      <c r="G3290">
        <v>265</v>
      </c>
      <c r="H3290" t="s">
        <v>6134</v>
      </c>
      <c r="I3290">
        <v>19851124</v>
      </c>
      <c r="J3290" t="s">
        <v>18</v>
      </c>
      <c r="K3290" t="s">
        <v>32675</v>
      </c>
      <c r="L3290" t="s">
        <v>12758</v>
      </c>
      <c r="M3290" t="s">
        <v>28475</v>
      </c>
      <c r="R3290" s="3">
        <v>83.607718184270055</v>
      </c>
      <c r="S3290" s="3">
        <v>83.515550830285719</v>
      </c>
      <c r="T3290" s="3" t="s">
        <v>31191</v>
      </c>
      <c r="U3290" s="3" t="s">
        <v>31191</v>
      </c>
      <c r="V3290">
        <v>2009</v>
      </c>
      <c r="W3290">
        <v>2</v>
      </c>
      <c r="X3290">
        <v>0</v>
      </c>
      <c r="Y3290">
        <v>7</v>
      </c>
      <c r="Z3290">
        <v>0</v>
      </c>
      <c r="AA3290">
        <v>0</v>
      </c>
      <c r="AB3290" t="s">
        <v>18</v>
      </c>
      <c r="AC3290" t="s">
        <v>18</v>
      </c>
      <c r="AD3290" t="s">
        <v>18</v>
      </c>
    </row>
    <row r="3291" spans="1:30" x14ac:dyDescent="0.25">
      <c r="A3291" t="s">
        <v>12761</v>
      </c>
      <c r="B3291">
        <v>17646</v>
      </c>
      <c r="C3291" t="s">
        <v>12760</v>
      </c>
      <c r="D3291" t="s">
        <v>5557</v>
      </c>
      <c r="E3291" s="1" t="s">
        <v>22918</v>
      </c>
      <c r="F3291" s="6">
        <v>77</v>
      </c>
      <c r="G3291">
        <v>185</v>
      </c>
      <c r="H3291" t="s">
        <v>5578</v>
      </c>
      <c r="I3291">
        <v>19870421</v>
      </c>
      <c r="J3291" t="s">
        <v>18</v>
      </c>
      <c r="K3291" t="s">
        <v>32489</v>
      </c>
      <c r="L3291" t="s">
        <v>6125</v>
      </c>
      <c r="M3291" t="s">
        <v>28475</v>
      </c>
      <c r="R3291" s="3">
        <v>80.650460545621456</v>
      </c>
      <c r="S3291" s="3">
        <v>79.319644542265493</v>
      </c>
      <c r="T3291" s="3" t="s">
        <v>31191</v>
      </c>
      <c r="U3291" s="3" t="s">
        <v>31191</v>
      </c>
      <c r="V3291">
        <v>2011</v>
      </c>
      <c r="W3291">
        <v>4</v>
      </c>
      <c r="X3291">
        <v>0</v>
      </c>
      <c r="Y3291">
        <v>3</v>
      </c>
      <c r="Z3291">
        <v>0</v>
      </c>
      <c r="AA3291">
        <v>0</v>
      </c>
      <c r="AB3291" t="s">
        <v>18</v>
      </c>
      <c r="AC3291" t="s">
        <v>25130</v>
      </c>
      <c r="AD3291" t="s">
        <v>18</v>
      </c>
    </row>
    <row r="3292" spans="1:30" x14ac:dyDescent="0.25">
      <c r="A3292" t="s">
        <v>12763</v>
      </c>
      <c r="B3292">
        <v>8862</v>
      </c>
      <c r="C3292" t="s">
        <v>12762</v>
      </c>
      <c r="D3292" t="s">
        <v>5537</v>
      </c>
      <c r="E3292" s="1" t="s">
        <v>22917</v>
      </c>
      <c r="F3292" s="6">
        <v>82</v>
      </c>
      <c r="G3292">
        <v>215</v>
      </c>
      <c r="H3292" t="s">
        <v>5616</v>
      </c>
      <c r="I3292">
        <v>19871108</v>
      </c>
      <c r="J3292" t="s">
        <v>18</v>
      </c>
      <c r="K3292" t="s">
        <v>32811</v>
      </c>
      <c r="L3292" t="s">
        <v>5737</v>
      </c>
      <c r="M3292" t="s">
        <v>28475</v>
      </c>
      <c r="R3292" s="3">
        <v>84.240540800730088</v>
      </c>
      <c r="S3292" s="3">
        <v>83.915220740371083</v>
      </c>
      <c r="T3292" s="3" t="s">
        <v>31191</v>
      </c>
      <c r="U3292" s="3" t="s">
        <v>31191</v>
      </c>
      <c r="V3292">
        <v>2010</v>
      </c>
      <c r="W3292">
        <v>3</v>
      </c>
      <c r="X3292">
        <v>0</v>
      </c>
      <c r="Y3292">
        <v>1</v>
      </c>
      <c r="Z3292">
        <v>0</v>
      </c>
      <c r="AA3292">
        <v>0</v>
      </c>
      <c r="AB3292" t="s">
        <v>18</v>
      </c>
      <c r="AC3292" t="s">
        <v>18</v>
      </c>
      <c r="AD3292" t="s">
        <v>18</v>
      </c>
    </row>
    <row r="3293" spans="1:30" x14ac:dyDescent="0.25">
      <c r="A3293" t="s">
        <v>12765</v>
      </c>
      <c r="B3293">
        <v>5785</v>
      </c>
      <c r="C3293" t="s">
        <v>12764</v>
      </c>
      <c r="D3293" t="s">
        <v>5557</v>
      </c>
      <c r="E3293" s="1" t="s">
        <v>22917</v>
      </c>
      <c r="F3293" s="6">
        <v>82</v>
      </c>
      <c r="G3293">
        <v>248</v>
      </c>
      <c r="H3293" t="s">
        <v>5665</v>
      </c>
      <c r="I3293">
        <v>19880302</v>
      </c>
      <c r="J3293" t="s">
        <v>18</v>
      </c>
      <c r="K3293" t="s">
        <v>32838</v>
      </c>
      <c r="L3293" t="s">
        <v>7728</v>
      </c>
      <c r="M3293" t="s">
        <v>28475</v>
      </c>
      <c r="R3293" s="3">
        <v>84.794241200321053</v>
      </c>
      <c r="S3293" s="3">
        <v>84.384588017254941</v>
      </c>
      <c r="T3293" s="3" t="s">
        <v>31191</v>
      </c>
      <c r="U3293" s="3" t="s">
        <v>31191</v>
      </c>
      <c r="V3293">
        <v>2012</v>
      </c>
      <c r="W3293">
        <v>5</v>
      </c>
      <c r="X3293">
        <v>0</v>
      </c>
      <c r="Y3293">
        <v>1</v>
      </c>
      <c r="Z3293">
        <v>0</v>
      </c>
      <c r="AA3293">
        <v>0</v>
      </c>
      <c r="AB3293" t="s">
        <v>18</v>
      </c>
      <c r="AC3293" t="s">
        <v>25044</v>
      </c>
      <c r="AD3293" t="s">
        <v>18</v>
      </c>
    </row>
    <row r="3294" spans="1:30" x14ac:dyDescent="0.25">
      <c r="A3294" t="s">
        <v>12768</v>
      </c>
      <c r="B3294">
        <v>3947</v>
      </c>
      <c r="C3294" t="s">
        <v>12766</v>
      </c>
      <c r="D3294" t="s">
        <v>5557</v>
      </c>
      <c r="E3294" s="1" t="s">
        <v>22921</v>
      </c>
      <c r="F3294" s="6">
        <v>78</v>
      </c>
      <c r="G3294">
        <v>200</v>
      </c>
      <c r="H3294" t="s">
        <v>6093</v>
      </c>
      <c r="I3294">
        <v>19880902</v>
      </c>
      <c r="J3294" t="s">
        <v>18</v>
      </c>
      <c r="K3294" t="s">
        <v>32961</v>
      </c>
      <c r="L3294" t="s">
        <v>12767</v>
      </c>
      <c r="M3294" t="s">
        <v>28475</v>
      </c>
      <c r="P3294">
        <v>2007</v>
      </c>
      <c r="Q3294">
        <v>204</v>
      </c>
      <c r="R3294" s="3">
        <v>80.808407517948709</v>
      </c>
      <c r="S3294" s="3">
        <v>80.321725101759284</v>
      </c>
      <c r="T3294" s="3" t="s">
        <v>31191</v>
      </c>
      <c r="U3294" s="3" t="s">
        <v>31191</v>
      </c>
      <c r="V3294">
        <v>2011</v>
      </c>
      <c r="W3294">
        <v>4</v>
      </c>
      <c r="X3294">
        <v>0</v>
      </c>
      <c r="Y3294">
        <v>1</v>
      </c>
      <c r="Z3294">
        <v>0</v>
      </c>
      <c r="AA3294">
        <v>0</v>
      </c>
      <c r="AB3294" t="s">
        <v>18</v>
      </c>
      <c r="AC3294" t="s">
        <v>23650</v>
      </c>
      <c r="AD3294" t="s">
        <v>18</v>
      </c>
    </row>
    <row r="3295" spans="1:30" x14ac:dyDescent="0.25">
      <c r="A3295" t="s">
        <v>12770</v>
      </c>
      <c r="B3295">
        <v>10827</v>
      </c>
      <c r="C3295" t="s">
        <v>12769</v>
      </c>
      <c r="D3295" t="s">
        <v>5557</v>
      </c>
      <c r="E3295" s="1" t="s">
        <v>22917</v>
      </c>
      <c r="F3295" s="6">
        <v>82</v>
      </c>
      <c r="G3295">
        <v>260</v>
      </c>
      <c r="H3295" t="s">
        <v>6247</v>
      </c>
      <c r="I3295">
        <v>19871111</v>
      </c>
      <c r="J3295" t="s">
        <v>18</v>
      </c>
      <c r="K3295" t="s">
        <v>32551</v>
      </c>
      <c r="L3295" t="s">
        <v>5654</v>
      </c>
      <c r="M3295" t="s">
        <v>28475</v>
      </c>
      <c r="R3295" s="3">
        <v>84.80573513796368</v>
      </c>
      <c r="S3295" s="3">
        <v>84.58670858001048</v>
      </c>
      <c r="T3295" s="3" t="s">
        <v>31191</v>
      </c>
      <c r="U3295" s="3" t="s">
        <v>31191</v>
      </c>
      <c r="V3295">
        <v>2009</v>
      </c>
      <c r="W3295">
        <v>2</v>
      </c>
      <c r="X3295">
        <v>0</v>
      </c>
      <c r="Y3295">
        <v>1</v>
      </c>
      <c r="Z3295">
        <v>1</v>
      </c>
      <c r="AA3295">
        <v>0</v>
      </c>
      <c r="AB3295" t="s">
        <v>18</v>
      </c>
      <c r="AC3295" t="s">
        <v>18</v>
      </c>
      <c r="AD3295" t="s">
        <v>18</v>
      </c>
    </row>
    <row r="3296" spans="1:30" x14ac:dyDescent="0.25">
      <c r="A3296" t="s">
        <v>12772</v>
      </c>
      <c r="B3296">
        <v>15915</v>
      </c>
      <c r="C3296" t="s">
        <v>12771</v>
      </c>
      <c r="D3296" t="s">
        <v>5550</v>
      </c>
      <c r="E3296" s="1" t="s">
        <v>22918</v>
      </c>
      <c r="F3296" s="6">
        <v>77</v>
      </c>
      <c r="G3296">
        <v>220</v>
      </c>
      <c r="H3296" t="s">
        <v>5898</v>
      </c>
      <c r="I3296">
        <v>19880126</v>
      </c>
      <c r="J3296" t="s">
        <v>18</v>
      </c>
      <c r="K3296" t="s">
        <v>32909</v>
      </c>
      <c r="L3296" t="s">
        <v>6192</v>
      </c>
      <c r="M3296" t="s">
        <v>28475</v>
      </c>
      <c r="R3296" s="3">
        <v>80.755407025658826</v>
      </c>
      <c r="S3296" s="3">
        <v>80.64642250292242</v>
      </c>
      <c r="T3296" s="3" t="s">
        <v>31191</v>
      </c>
      <c r="U3296" s="3" t="s">
        <v>31191</v>
      </c>
      <c r="V3296">
        <v>2012</v>
      </c>
      <c r="W3296">
        <v>4</v>
      </c>
      <c r="X3296">
        <v>0</v>
      </c>
      <c r="Y3296">
        <v>1</v>
      </c>
      <c r="Z3296">
        <v>0</v>
      </c>
      <c r="AA3296">
        <v>0</v>
      </c>
      <c r="AB3296" t="s">
        <v>18</v>
      </c>
      <c r="AC3296" t="s">
        <v>24764</v>
      </c>
      <c r="AD3296" t="s">
        <v>18</v>
      </c>
    </row>
    <row r="3297" spans="1:30" x14ac:dyDescent="0.25">
      <c r="A3297" t="s">
        <v>12774</v>
      </c>
      <c r="B3297">
        <v>6817</v>
      </c>
      <c r="C3297" t="s">
        <v>12773</v>
      </c>
      <c r="D3297" t="s">
        <v>5687</v>
      </c>
      <c r="E3297" s="1" t="s">
        <v>22919</v>
      </c>
      <c r="F3297" s="6">
        <v>81</v>
      </c>
      <c r="G3297">
        <v>245</v>
      </c>
      <c r="H3297" t="s">
        <v>6498</v>
      </c>
      <c r="I3297">
        <v>19880608</v>
      </c>
      <c r="J3297" t="s">
        <v>18</v>
      </c>
      <c r="K3297" t="s">
        <v>32962</v>
      </c>
      <c r="L3297" t="s">
        <v>5880</v>
      </c>
      <c r="M3297" t="s">
        <v>28475</v>
      </c>
      <c r="R3297" s="3">
        <v>84.818938241619037</v>
      </c>
      <c r="S3297" s="3">
        <v>84.546558488006553</v>
      </c>
      <c r="T3297" s="3" t="s">
        <v>31191</v>
      </c>
      <c r="U3297" s="3" t="s">
        <v>31191</v>
      </c>
      <c r="V3297">
        <v>2012</v>
      </c>
      <c r="W3297">
        <v>4</v>
      </c>
      <c r="X3297">
        <v>0</v>
      </c>
      <c r="Y3297">
        <v>5</v>
      </c>
      <c r="Z3297">
        <v>0</v>
      </c>
      <c r="AA3297">
        <v>0</v>
      </c>
      <c r="AB3297" t="s">
        <v>18</v>
      </c>
      <c r="AC3297" t="s">
        <v>24468</v>
      </c>
      <c r="AD3297" t="s">
        <v>18</v>
      </c>
    </row>
    <row r="3298" spans="1:30" x14ac:dyDescent="0.25">
      <c r="A3298" t="s">
        <v>12776</v>
      </c>
      <c r="B3298">
        <v>9069</v>
      </c>
      <c r="C3298" t="s">
        <v>12775</v>
      </c>
      <c r="D3298" t="s">
        <v>5533</v>
      </c>
      <c r="E3298" s="1" t="s">
        <v>22918</v>
      </c>
      <c r="F3298" s="6">
        <v>77</v>
      </c>
      <c r="G3298">
        <v>197</v>
      </c>
      <c r="H3298" t="s">
        <v>6131</v>
      </c>
      <c r="I3298">
        <v>19881028</v>
      </c>
      <c r="J3298" t="s">
        <v>18</v>
      </c>
      <c r="K3298" t="s">
        <v>32963</v>
      </c>
      <c r="L3298" t="s">
        <v>6583</v>
      </c>
      <c r="M3298" t="s">
        <v>28475</v>
      </c>
      <c r="R3298" s="3">
        <v>80.189820980230877</v>
      </c>
      <c r="S3298" s="3">
        <v>79.148567231603238</v>
      </c>
      <c r="T3298" s="3" t="s">
        <v>31191</v>
      </c>
      <c r="U3298" s="3" t="s">
        <v>31191</v>
      </c>
      <c r="V3298">
        <v>2011</v>
      </c>
      <c r="W3298">
        <v>4</v>
      </c>
      <c r="X3298">
        <v>0</v>
      </c>
      <c r="Y3298">
        <v>1</v>
      </c>
      <c r="Z3298">
        <v>0</v>
      </c>
      <c r="AA3298">
        <v>0</v>
      </c>
      <c r="AB3298" t="s">
        <v>18</v>
      </c>
      <c r="AC3298" t="s">
        <v>24241</v>
      </c>
      <c r="AD3298" t="s">
        <v>18</v>
      </c>
    </row>
    <row r="3299" spans="1:30" x14ac:dyDescent="0.25">
      <c r="A3299" t="s">
        <v>12780</v>
      </c>
      <c r="B3299">
        <v>4273</v>
      </c>
      <c r="C3299" t="s">
        <v>12779</v>
      </c>
      <c r="D3299" t="s">
        <v>5611</v>
      </c>
      <c r="E3299" s="1" t="s">
        <v>22917</v>
      </c>
      <c r="F3299" s="6">
        <v>82</v>
      </c>
      <c r="G3299">
        <v>244</v>
      </c>
      <c r="H3299" t="s">
        <v>6111</v>
      </c>
      <c r="I3299">
        <v>19890306</v>
      </c>
      <c r="J3299" t="s">
        <v>18</v>
      </c>
      <c r="K3299" t="s">
        <v>32964</v>
      </c>
      <c r="L3299" t="s">
        <v>11263</v>
      </c>
      <c r="M3299" t="s">
        <v>28475</v>
      </c>
      <c r="N3299">
        <v>2007</v>
      </c>
      <c r="O3299">
        <v>83</v>
      </c>
      <c r="P3299">
        <v>2007</v>
      </c>
      <c r="Q3299">
        <v>66</v>
      </c>
      <c r="R3299" s="3">
        <v>85.212243302439035</v>
      </c>
      <c r="S3299" s="3">
        <v>84.583271432636451</v>
      </c>
      <c r="T3299" s="3" t="s">
        <v>31191</v>
      </c>
      <c r="U3299" s="3" t="s">
        <v>31191</v>
      </c>
      <c r="V3299">
        <v>2012</v>
      </c>
      <c r="W3299">
        <v>5</v>
      </c>
      <c r="X3299">
        <v>0</v>
      </c>
      <c r="Y3299">
        <v>6</v>
      </c>
      <c r="Z3299">
        <v>0</v>
      </c>
      <c r="AA3299">
        <v>1</v>
      </c>
      <c r="AB3299" t="s">
        <v>18</v>
      </c>
      <c r="AC3299" t="s">
        <v>25280</v>
      </c>
      <c r="AD3299" t="s">
        <v>18</v>
      </c>
    </row>
    <row r="3300" spans="1:30" x14ac:dyDescent="0.25">
      <c r="A3300" t="s">
        <v>12783</v>
      </c>
      <c r="B3300">
        <v>6434</v>
      </c>
      <c r="C3300" t="s">
        <v>12781</v>
      </c>
      <c r="D3300" t="s">
        <v>5557</v>
      </c>
      <c r="E3300" s="1" t="s">
        <v>22916</v>
      </c>
      <c r="F3300" s="6">
        <v>79</v>
      </c>
      <c r="G3300">
        <v>195</v>
      </c>
      <c r="H3300" t="s">
        <v>5893</v>
      </c>
      <c r="I3300">
        <v>19880114</v>
      </c>
      <c r="J3300" t="s">
        <v>18</v>
      </c>
      <c r="K3300" t="s">
        <v>32965</v>
      </c>
      <c r="L3300" t="s">
        <v>12782</v>
      </c>
      <c r="M3300" t="s">
        <v>28475</v>
      </c>
      <c r="R3300" s="3">
        <v>81.508762501176918</v>
      </c>
      <c r="S3300" s="3">
        <v>81.190720645235587</v>
      </c>
      <c r="T3300" s="3" t="s">
        <v>31191</v>
      </c>
      <c r="U3300" s="3" t="s">
        <v>31191</v>
      </c>
      <c r="V3300">
        <v>2012</v>
      </c>
      <c r="W3300">
        <v>4</v>
      </c>
      <c r="X3300">
        <v>0</v>
      </c>
      <c r="Y3300">
        <v>2</v>
      </c>
      <c r="Z3300">
        <v>0</v>
      </c>
      <c r="AA3300">
        <v>0</v>
      </c>
      <c r="AB3300" t="s">
        <v>18</v>
      </c>
      <c r="AC3300" t="s">
        <v>24902</v>
      </c>
      <c r="AD3300" t="s">
        <v>18</v>
      </c>
    </row>
    <row r="3301" spans="1:30" x14ac:dyDescent="0.25">
      <c r="A3301" t="s">
        <v>12786</v>
      </c>
      <c r="B3301">
        <v>3541</v>
      </c>
      <c r="C3301" t="s">
        <v>12784</v>
      </c>
      <c r="D3301" t="s">
        <v>5533</v>
      </c>
      <c r="E3301" s="1" t="s">
        <v>22923</v>
      </c>
      <c r="F3301" s="6">
        <v>75</v>
      </c>
      <c r="G3301">
        <v>195</v>
      </c>
      <c r="H3301" t="s">
        <v>6200</v>
      </c>
      <c r="I3301">
        <v>19890517</v>
      </c>
      <c r="J3301" t="s">
        <v>18</v>
      </c>
      <c r="K3301" t="s">
        <v>32966</v>
      </c>
      <c r="L3301" t="s">
        <v>12785</v>
      </c>
      <c r="M3301" t="s">
        <v>28475</v>
      </c>
      <c r="P3301">
        <v>2007</v>
      </c>
      <c r="Q3301">
        <v>165</v>
      </c>
      <c r="R3301" s="3">
        <v>77.869808198784966</v>
      </c>
      <c r="S3301" s="3">
        <v>77.677570958919773</v>
      </c>
      <c r="T3301" s="3" t="s">
        <v>31191</v>
      </c>
      <c r="U3301" s="3" t="s">
        <v>31191</v>
      </c>
      <c r="V3301">
        <v>2012</v>
      </c>
      <c r="W3301">
        <v>4</v>
      </c>
      <c r="X3301">
        <v>0</v>
      </c>
      <c r="Y3301">
        <v>2</v>
      </c>
      <c r="Z3301">
        <v>0</v>
      </c>
      <c r="AA3301">
        <v>1</v>
      </c>
      <c r="AB3301" t="s">
        <v>18</v>
      </c>
      <c r="AC3301" t="s">
        <v>23781</v>
      </c>
      <c r="AD3301" t="s">
        <v>18</v>
      </c>
    </row>
    <row r="3302" spans="1:30" x14ac:dyDescent="0.25">
      <c r="A3302" t="s">
        <v>12789</v>
      </c>
      <c r="B3302">
        <v>9557</v>
      </c>
      <c r="C3302" t="s">
        <v>1363</v>
      </c>
      <c r="D3302" t="s">
        <v>5550</v>
      </c>
      <c r="E3302" s="1" t="s">
        <v>22918</v>
      </c>
      <c r="F3302" s="6">
        <v>77</v>
      </c>
      <c r="G3302">
        <v>205</v>
      </c>
      <c r="H3302" t="s">
        <v>5597</v>
      </c>
      <c r="I3302">
        <v>19880415</v>
      </c>
      <c r="J3302" t="s">
        <v>18</v>
      </c>
      <c r="K3302" t="s">
        <v>32967</v>
      </c>
      <c r="L3302" t="s">
        <v>6320</v>
      </c>
      <c r="M3302" t="s">
        <v>28475</v>
      </c>
      <c r="R3302" s="3">
        <v>79.869071853796996</v>
      </c>
      <c r="S3302" s="3">
        <v>79.765662961993769</v>
      </c>
      <c r="T3302" s="3">
        <v>78.5</v>
      </c>
      <c r="U3302" s="3">
        <v>78.5</v>
      </c>
      <c r="V3302">
        <v>2011</v>
      </c>
      <c r="W3302">
        <v>4</v>
      </c>
      <c r="X3302">
        <v>0</v>
      </c>
      <c r="Y3302">
        <v>6</v>
      </c>
      <c r="Z3302">
        <v>0</v>
      </c>
      <c r="AA3302">
        <v>0</v>
      </c>
      <c r="AB3302" t="s">
        <v>18</v>
      </c>
      <c r="AC3302" t="s">
        <v>23732</v>
      </c>
      <c r="AD3302" t="s">
        <v>18</v>
      </c>
    </row>
    <row r="3303" spans="1:30" x14ac:dyDescent="0.25">
      <c r="A3303" t="s">
        <v>12792</v>
      </c>
      <c r="B3303">
        <v>13099</v>
      </c>
      <c r="C3303" t="s">
        <v>12790</v>
      </c>
      <c r="D3303" t="s">
        <v>5533</v>
      </c>
      <c r="E3303" s="1" t="s">
        <v>22923</v>
      </c>
      <c r="F3303" s="6">
        <v>75</v>
      </c>
      <c r="G3303">
        <v>190</v>
      </c>
      <c r="H3303" t="s">
        <v>6296</v>
      </c>
      <c r="I3303">
        <v>19890113</v>
      </c>
      <c r="J3303" t="s">
        <v>18</v>
      </c>
      <c r="K3303" t="s">
        <v>32796</v>
      </c>
      <c r="L3303" t="s">
        <v>12791</v>
      </c>
      <c r="M3303" t="s">
        <v>28475</v>
      </c>
      <c r="R3303" s="3">
        <v>78.225321384011153</v>
      </c>
      <c r="S3303" s="3">
        <v>77.634771984785772</v>
      </c>
      <c r="T3303" s="3" t="s">
        <v>31191</v>
      </c>
      <c r="U3303" s="3" t="s">
        <v>31191</v>
      </c>
      <c r="V3303">
        <v>2013</v>
      </c>
      <c r="W3303">
        <v>6</v>
      </c>
      <c r="X3303">
        <v>0</v>
      </c>
      <c r="Y3303">
        <v>2</v>
      </c>
      <c r="Z3303">
        <v>0</v>
      </c>
      <c r="AA3303">
        <v>0</v>
      </c>
      <c r="AB3303" t="s">
        <v>18</v>
      </c>
      <c r="AC3303" t="s">
        <v>25153</v>
      </c>
      <c r="AD3303" t="s">
        <v>18</v>
      </c>
    </row>
    <row r="3304" spans="1:30" x14ac:dyDescent="0.25">
      <c r="A3304" t="s">
        <v>12797</v>
      </c>
      <c r="B3304">
        <v>9805</v>
      </c>
      <c r="C3304" t="s">
        <v>12796</v>
      </c>
      <c r="D3304" t="s">
        <v>5557</v>
      </c>
      <c r="E3304" s="1" t="s">
        <v>22919</v>
      </c>
      <c r="F3304" s="6">
        <v>81</v>
      </c>
      <c r="G3304">
        <v>205</v>
      </c>
      <c r="H3304" t="s">
        <v>6075</v>
      </c>
      <c r="I3304">
        <v>19880927</v>
      </c>
      <c r="J3304" t="s">
        <v>18</v>
      </c>
      <c r="K3304" t="s">
        <v>32968</v>
      </c>
      <c r="L3304" t="s">
        <v>5549</v>
      </c>
      <c r="M3304" t="s">
        <v>28475</v>
      </c>
      <c r="R3304" s="3">
        <v>82.337338208641953</v>
      </c>
      <c r="S3304" s="3">
        <v>82.247733299867321</v>
      </c>
      <c r="T3304" s="3" t="s">
        <v>31191</v>
      </c>
      <c r="U3304" s="3" t="s">
        <v>31191</v>
      </c>
      <c r="V3304">
        <v>2011</v>
      </c>
      <c r="W3304">
        <v>3</v>
      </c>
      <c r="X3304">
        <v>0</v>
      </c>
      <c r="Y3304">
        <v>3</v>
      </c>
      <c r="Z3304">
        <v>0</v>
      </c>
      <c r="AA3304">
        <v>0</v>
      </c>
      <c r="AB3304" t="s">
        <v>18</v>
      </c>
      <c r="AC3304" t="s">
        <v>25007</v>
      </c>
      <c r="AD3304" t="s">
        <v>18</v>
      </c>
    </row>
    <row r="3305" spans="1:30" x14ac:dyDescent="0.25">
      <c r="A3305" t="s">
        <v>12799</v>
      </c>
      <c r="B3305">
        <v>7570</v>
      </c>
      <c r="C3305" t="s">
        <v>12798</v>
      </c>
      <c r="D3305" t="s">
        <v>5557</v>
      </c>
      <c r="E3305" s="1" t="s">
        <v>22916</v>
      </c>
      <c r="F3305" s="6">
        <v>79</v>
      </c>
      <c r="G3305">
        <v>225</v>
      </c>
      <c r="H3305" t="s">
        <v>6340</v>
      </c>
      <c r="I3305">
        <v>19851211</v>
      </c>
      <c r="J3305" t="s">
        <v>18</v>
      </c>
      <c r="K3305" t="s">
        <v>32969</v>
      </c>
      <c r="L3305" t="s">
        <v>5582</v>
      </c>
      <c r="M3305" t="s">
        <v>28475</v>
      </c>
      <c r="R3305" s="3">
        <v>82.716469727549722</v>
      </c>
      <c r="S3305" s="3">
        <v>82.553099411831312</v>
      </c>
      <c r="T3305" s="3" t="s">
        <v>31191</v>
      </c>
      <c r="U3305" s="3" t="s">
        <v>31191</v>
      </c>
      <c r="V3305">
        <v>2009</v>
      </c>
      <c r="W3305">
        <v>2</v>
      </c>
      <c r="X3305">
        <v>0</v>
      </c>
      <c r="Y3305">
        <v>7</v>
      </c>
      <c r="Z3305">
        <v>0</v>
      </c>
      <c r="AA3305">
        <v>0</v>
      </c>
      <c r="AB3305" t="s">
        <v>18</v>
      </c>
      <c r="AC3305" t="s">
        <v>18</v>
      </c>
      <c r="AD3305" t="s">
        <v>18</v>
      </c>
    </row>
    <row r="3306" spans="1:30" x14ac:dyDescent="0.25">
      <c r="A3306" t="s">
        <v>12803</v>
      </c>
      <c r="B3306">
        <v>14333</v>
      </c>
      <c r="C3306" t="s">
        <v>12802</v>
      </c>
      <c r="D3306" t="s">
        <v>5533</v>
      </c>
      <c r="E3306" s="1" t="s">
        <v>22926</v>
      </c>
      <c r="F3306" s="6">
        <v>74</v>
      </c>
      <c r="G3306">
        <v>165</v>
      </c>
      <c r="H3306" t="s">
        <v>6286</v>
      </c>
      <c r="I3306">
        <v>19890603</v>
      </c>
      <c r="J3306" t="s">
        <v>18</v>
      </c>
      <c r="K3306" t="s">
        <v>32970</v>
      </c>
      <c r="L3306" t="s">
        <v>5656</v>
      </c>
      <c r="M3306" t="s">
        <v>28475</v>
      </c>
      <c r="R3306" s="3">
        <v>76.550545296854267</v>
      </c>
      <c r="S3306" s="3">
        <v>76.308814720838029</v>
      </c>
      <c r="T3306" s="3" t="s">
        <v>31191</v>
      </c>
      <c r="U3306" s="3" t="s">
        <v>31191</v>
      </c>
      <c r="V3306">
        <v>2011</v>
      </c>
      <c r="W3306">
        <v>4</v>
      </c>
      <c r="X3306">
        <v>0</v>
      </c>
      <c r="Y3306">
        <v>5</v>
      </c>
      <c r="Z3306">
        <v>1</v>
      </c>
      <c r="AA3306">
        <v>0</v>
      </c>
      <c r="AB3306" t="s">
        <v>18</v>
      </c>
      <c r="AC3306" t="s">
        <v>24487</v>
      </c>
      <c r="AD3306" t="s">
        <v>18</v>
      </c>
    </row>
    <row r="3307" spans="1:30" x14ac:dyDescent="0.25">
      <c r="A3307" t="s">
        <v>12805</v>
      </c>
      <c r="B3307">
        <v>6468</v>
      </c>
      <c r="C3307" t="s">
        <v>12804</v>
      </c>
      <c r="D3307" t="s">
        <v>5687</v>
      </c>
      <c r="E3307" s="1" t="s">
        <v>22917</v>
      </c>
      <c r="F3307" s="6">
        <v>82</v>
      </c>
      <c r="G3307">
        <v>253</v>
      </c>
      <c r="H3307" t="s">
        <v>6590</v>
      </c>
      <c r="I3307">
        <v>19880318</v>
      </c>
      <c r="J3307" t="s">
        <v>18</v>
      </c>
      <c r="K3307" t="s">
        <v>32971</v>
      </c>
      <c r="L3307" t="s">
        <v>9832</v>
      </c>
      <c r="M3307" t="s">
        <v>28475</v>
      </c>
      <c r="P3307">
        <v>2007</v>
      </c>
      <c r="Q3307">
        <v>177</v>
      </c>
      <c r="R3307" s="3">
        <v>85.351171041463417</v>
      </c>
      <c r="S3307" s="3">
        <v>84.918320099065255</v>
      </c>
      <c r="T3307" s="3" t="s">
        <v>31191</v>
      </c>
      <c r="U3307" s="3" t="s">
        <v>31191</v>
      </c>
      <c r="V3307">
        <v>2011</v>
      </c>
      <c r="W3307">
        <v>4</v>
      </c>
      <c r="X3307">
        <v>0</v>
      </c>
      <c r="Y3307">
        <v>2</v>
      </c>
      <c r="Z3307">
        <v>0</v>
      </c>
      <c r="AA3307">
        <v>0</v>
      </c>
      <c r="AB3307" t="s">
        <v>18</v>
      </c>
      <c r="AC3307" t="s">
        <v>23526</v>
      </c>
      <c r="AD3307" t="s">
        <v>18</v>
      </c>
    </row>
    <row r="3308" spans="1:30" x14ac:dyDescent="0.25">
      <c r="A3308" t="s">
        <v>12807</v>
      </c>
      <c r="B3308">
        <v>3838</v>
      </c>
      <c r="C3308" t="s">
        <v>12806</v>
      </c>
      <c r="D3308" t="s">
        <v>5557</v>
      </c>
      <c r="E3308" s="1" t="s">
        <v>22919</v>
      </c>
      <c r="F3308" s="6">
        <v>81</v>
      </c>
      <c r="G3308">
        <v>215</v>
      </c>
      <c r="H3308" t="s">
        <v>5817</v>
      </c>
      <c r="I3308">
        <v>19890612</v>
      </c>
      <c r="J3308" t="s">
        <v>18</v>
      </c>
      <c r="K3308" t="s">
        <v>32921</v>
      </c>
      <c r="L3308" t="s">
        <v>6238</v>
      </c>
      <c r="M3308" t="s">
        <v>28475</v>
      </c>
      <c r="N3308">
        <v>2007</v>
      </c>
      <c r="O3308">
        <v>156</v>
      </c>
      <c r="P3308">
        <v>2007</v>
      </c>
      <c r="Q3308">
        <v>152</v>
      </c>
      <c r="R3308" s="3">
        <v>83.556194525925932</v>
      </c>
      <c r="S3308" s="3">
        <v>82.513496056287977</v>
      </c>
      <c r="T3308" s="3" t="s">
        <v>31191</v>
      </c>
      <c r="U3308" s="3" t="s">
        <v>31191</v>
      </c>
      <c r="V3308">
        <v>2011</v>
      </c>
      <c r="W3308">
        <v>4</v>
      </c>
      <c r="X3308">
        <v>0</v>
      </c>
      <c r="Y3308">
        <v>1</v>
      </c>
      <c r="Z3308">
        <v>0</v>
      </c>
      <c r="AA3308">
        <v>0</v>
      </c>
      <c r="AB3308" t="s">
        <v>18</v>
      </c>
      <c r="AC3308" t="s">
        <v>23325</v>
      </c>
      <c r="AD3308" t="s">
        <v>18</v>
      </c>
    </row>
    <row r="3309" spans="1:30" x14ac:dyDescent="0.25">
      <c r="A3309" t="s">
        <v>12809</v>
      </c>
      <c r="B3309">
        <v>3878</v>
      </c>
      <c r="C3309" t="s">
        <v>12808</v>
      </c>
      <c r="D3309" t="s">
        <v>5557</v>
      </c>
      <c r="E3309" s="1" t="s">
        <v>22916</v>
      </c>
      <c r="F3309" s="6">
        <v>79</v>
      </c>
      <c r="G3309">
        <v>250</v>
      </c>
      <c r="H3309" t="s">
        <v>6184</v>
      </c>
      <c r="I3309">
        <v>19880712</v>
      </c>
      <c r="J3309" t="s">
        <v>18</v>
      </c>
      <c r="K3309" t="s">
        <v>32816</v>
      </c>
      <c r="L3309" t="s">
        <v>6889</v>
      </c>
      <c r="M3309" t="s">
        <v>28475</v>
      </c>
      <c r="N3309">
        <v>2007</v>
      </c>
      <c r="O3309">
        <v>170</v>
      </c>
      <c r="P3309">
        <v>2007</v>
      </c>
      <c r="Q3309">
        <v>168</v>
      </c>
      <c r="R3309" s="3">
        <v>83.613150057121288</v>
      </c>
      <c r="S3309" s="3">
        <v>83.148566851830168</v>
      </c>
      <c r="T3309" s="3" t="s">
        <v>31191</v>
      </c>
      <c r="U3309" s="3" t="s">
        <v>31191</v>
      </c>
      <c r="V3309">
        <v>2011</v>
      </c>
      <c r="W3309">
        <v>4</v>
      </c>
      <c r="X3309">
        <v>0</v>
      </c>
      <c r="Y3309">
        <v>5</v>
      </c>
      <c r="Z3309">
        <v>0</v>
      </c>
      <c r="AA3309">
        <v>0</v>
      </c>
      <c r="AB3309" t="s">
        <v>18</v>
      </c>
      <c r="AC3309" t="s">
        <v>23860</v>
      </c>
      <c r="AD3309" t="s">
        <v>18</v>
      </c>
    </row>
    <row r="3310" spans="1:30" x14ac:dyDescent="0.25">
      <c r="A3310" t="s">
        <v>12811</v>
      </c>
      <c r="B3310">
        <v>16248</v>
      </c>
      <c r="C3310" t="s">
        <v>12810</v>
      </c>
      <c r="D3310" t="s">
        <v>5611</v>
      </c>
      <c r="E3310" s="1" t="s">
        <v>22925</v>
      </c>
      <c r="F3310" s="6">
        <v>80</v>
      </c>
      <c r="G3310">
        <v>255</v>
      </c>
      <c r="H3310" t="s">
        <v>12625</v>
      </c>
      <c r="I3310">
        <v>19890310</v>
      </c>
      <c r="J3310" t="s">
        <v>18</v>
      </c>
      <c r="K3310" t="s">
        <v>32972</v>
      </c>
      <c r="L3310" t="s">
        <v>6192</v>
      </c>
      <c r="M3310" t="s">
        <v>28475</v>
      </c>
      <c r="R3310" s="3">
        <v>84.030291950617283</v>
      </c>
      <c r="S3310" s="3">
        <v>83.80631125240302</v>
      </c>
      <c r="T3310" s="3" t="s">
        <v>31191</v>
      </c>
      <c r="U3310" s="3" t="s">
        <v>31191</v>
      </c>
      <c r="V3310">
        <v>2012</v>
      </c>
      <c r="W3310">
        <v>5</v>
      </c>
      <c r="X3310">
        <v>0</v>
      </c>
      <c r="Y3310">
        <v>3</v>
      </c>
      <c r="Z3310">
        <v>0</v>
      </c>
      <c r="AA3310">
        <v>0</v>
      </c>
      <c r="AB3310" t="s">
        <v>18</v>
      </c>
      <c r="AC3310" t="s">
        <v>24907</v>
      </c>
      <c r="AD3310" t="s">
        <v>18</v>
      </c>
    </row>
    <row r="3311" spans="1:30" x14ac:dyDescent="0.25">
      <c r="A3311" t="s">
        <v>12813</v>
      </c>
      <c r="B3311">
        <v>19605</v>
      </c>
      <c r="C3311" t="s">
        <v>12812</v>
      </c>
      <c r="D3311" t="s">
        <v>5687</v>
      </c>
      <c r="E3311" s="1" t="s">
        <v>22919</v>
      </c>
      <c r="F3311" s="6">
        <v>81</v>
      </c>
      <c r="G3311">
        <v>220</v>
      </c>
      <c r="H3311" t="s">
        <v>31218</v>
      </c>
      <c r="I3311">
        <v>19890320</v>
      </c>
      <c r="J3311" t="s">
        <v>18</v>
      </c>
      <c r="K3311" t="s">
        <v>31364</v>
      </c>
      <c r="L3311" t="s">
        <v>5606</v>
      </c>
      <c r="M3311" t="s">
        <v>28475</v>
      </c>
      <c r="R3311" s="3">
        <v>84.84952088946811</v>
      </c>
      <c r="S3311" s="3">
        <v>84.596061849804201</v>
      </c>
      <c r="T3311" s="3" t="s">
        <v>31191</v>
      </c>
      <c r="U3311" s="3" t="s">
        <v>31191</v>
      </c>
      <c r="V3311">
        <v>2011</v>
      </c>
      <c r="W3311">
        <v>4</v>
      </c>
      <c r="X3311">
        <v>0</v>
      </c>
      <c r="Y3311">
        <v>3</v>
      </c>
      <c r="Z3311">
        <v>0</v>
      </c>
      <c r="AA3311">
        <v>0</v>
      </c>
      <c r="AB3311" t="s">
        <v>18</v>
      </c>
      <c r="AC3311" t="s">
        <v>25081</v>
      </c>
      <c r="AD3311" t="s">
        <v>18</v>
      </c>
    </row>
    <row r="3312" spans="1:30" x14ac:dyDescent="0.25">
      <c r="A3312" t="s">
        <v>12815</v>
      </c>
      <c r="B3312">
        <v>18042</v>
      </c>
      <c r="C3312" t="s">
        <v>12814</v>
      </c>
      <c r="D3312" t="s">
        <v>5533</v>
      </c>
      <c r="E3312" s="1" t="s">
        <v>22922</v>
      </c>
      <c r="F3312" s="6">
        <v>76</v>
      </c>
      <c r="G3312">
        <v>183</v>
      </c>
      <c r="H3312" t="s">
        <v>6535</v>
      </c>
      <c r="I3312">
        <v>19890115</v>
      </c>
      <c r="J3312" t="s">
        <v>18</v>
      </c>
      <c r="K3312" t="s">
        <v>32942</v>
      </c>
      <c r="L3312" t="s">
        <v>7283</v>
      </c>
      <c r="M3312" t="s">
        <v>28475</v>
      </c>
      <c r="R3312" s="3">
        <v>79.081393631578976</v>
      </c>
      <c r="S3312" s="3">
        <v>78.854943009004359</v>
      </c>
      <c r="T3312" s="3" t="s">
        <v>31191</v>
      </c>
      <c r="U3312" s="3" t="s">
        <v>31191</v>
      </c>
      <c r="V3312">
        <v>2011</v>
      </c>
      <c r="W3312">
        <v>4</v>
      </c>
      <c r="X3312">
        <v>0</v>
      </c>
      <c r="Y3312">
        <v>2</v>
      </c>
      <c r="Z3312">
        <v>0</v>
      </c>
      <c r="AA3312">
        <v>0</v>
      </c>
      <c r="AB3312" t="s">
        <v>18</v>
      </c>
      <c r="AC3312" t="s">
        <v>24620</v>
      </c>
      <c r="AD3312" t="s">
        <v>18</v>
      </c>
    </row>
    <row r="3313" spans="1:30" x14ac:dyDescent="0.25">
      <c r="A3313" t="s">
        <v>12817</v>
      </c>
      <c r="B3313">
        <v>21595</v>
      </c>
      <c r="C3313" t="s">
        <v>12816</v>
      </c>
      <c r="D3313" t="s">
        <v>5533</v>
      </c>
      <c r="E3313" s="1" t="s">
        <v>22929</v>
      </c>
      <c r="F3313" s="6">
        <v>69</v>
      </c>
      <c r="G3313">
        <v>157</v>
      </c>
      <c r="H3313" t="s">
        <v>6509</v>
      </c>
      <c r="I3313">
        <v>19881115</v>
      </c>
      <c r="J3313" t="s">
        <v>18</v>
      </c>
      <c r="K3313" t="s">
        <v>32973</v>
      </c>
      <c r="L3313" t="s">
        <v>8247</v>
      </c>
      <c r="M3313" t="s">
        <v>28475</v>
      </c>
      <c r="R3313" s="3">
        <v>73.391427574879231</v>
      </c>
      <c r="S3313" s="3">
        <v>72.742581210647302</v>
      </c>
      <c r="T3313" s="3" t="s">
        <v>31191</v>
      </c>
      <c r="U3313" s="3" t="s">
        <v>31191</v>
      </c>
      <c r="V3313">
        <v>2011</v>
      </c>
      <c r="W3313">
        <v>4</v>
      </c>
      <c r="X3313">
        <v>0</v>
      </c>
      <c r="Y3313">
        <v>2</v>
      </c>
      <c r="Z3313">
        <v>0</v>
      </c>
      <c r="AA3313">
        <v>0</v>
      </c>
      <c r="AB3313" t="s">
        <v>18</v>
      </c>
      <c r="AC3313" t="s">
        <v>24760</v>
      </c>
      <c r="AD3313" t="s">
        <v>18</v>
      </c>
    </row>
    <row r="3314" spans="1:30" x14ac:dyDescent="0.25">
      <c r="A3314" t="s">
        <v>12819</v>
      </c>
      <c r="B3314">
        <v>7072</v>
      </c>
      <c r="C3314" t="s">
        <v>12818</v>
      </c>
      <c r="D3314" t="s">
        <v>5687</v>
      </c>
      <c r="E3314" s="1" t="s">
        <v>22928</v>
      </c>
      <c r="F3314" s="6">
        <v>84</v>
      </c>
      <c r="G3314">
        <v>242</v>
      </c>
      <c r="H3314" t="s">
        <v>5559</v>
      </c>
      <c r="I3314">
        <v>19850706</v>
      </c>
      <c r="J3314" t="s">
        <v>18</v>
      </c>
      <c r="K3314" t="s">
        <v>32974</v>
      </c>
      <c r="L3314" t="s">
        <v>5737</v>
      </c>
      <c r="M3314" t="s">
        <v>28475</v>
      </c>
      <c r="R3314" s="3">
        <v>85.740516762689268</v>
      </c>
      <c r="S3314" s="3">
        <v>85.615195316933608</v>
      </c>
      <c r="T3314" s="3" t="s">
        <v>31191</v>
      </c>
      <c r="U3314" s="3" t="s">
        <v>31191</v>
      </c>
      <c r="V3314">
        <v>2009</v>
      </c>
      <c r="W3314">
        <v>2</v>
      </c>
      <c r="X3314">
        <v>0</v>
      </c>
      <c r="Y3314">
        <v>2</v>
      </c>
      <c r="Z3314">
        <v>0</v>
      </c>
      <c r="AA3314">
        <v>0</v>
      </c>
      <c r="AB3314" t="s">
        <v>18</v>
      </c>
      <c r="AC3314" t="s">
        <v>18</v>
      </c>
      <c r="AD3314" t="s">
        <v>18</v>
      </c>
    </row>
    <row r="3315" spans="1:30" x14ac:dyDescent="0.25">
      <c r="A3315" t="s">
        <v>12823</v>
      </c>
      <c r="B3315">
        <v>13596</v>
      </c>
      <c r="C3315" t="s">
        <v>12822</v>
      </c>
      <c r="D3315" t="s">
        <v>5557</v>
      </c>
      <c r="E3315" s="1" t="s">
        <v>22916</v>
      </c>
      <c r="F3315" s="6">
        <v>79</v>
      </c>
      <c r="G3315">
        <v>225</v>
      </c>
      <c r="H3315" t="s">
        <v>6126</v>
      </c>
      <c r="I3315">
        <v>19850928</v>
      </c>
      <c r="J3315" t="s">
        <v>18</v>
      </c>
      <c r="K3315" t="s">
        <v>32975</v>
      </c>
      <c r="L3315" t="s">
        <v>7830</v>
      </c>
      <c r="M3315" t="s">
        <v>28475</v>
      </c>
      <c r="R3315" s="3">
        <v>81.928450007866772</v>
      </c>
      <c r="S3315" s="3">
        <v>81.831330057227063</v>
      </c>
      <c r="T3315" s="3" t="s">
        <v>31191</v>
      </c>
      <c r="U3315" s="3" t="s">
        <v>31191</v>
      </c>
      <c r="V3315">
        <v>2009</v>
      </c>
      <c r="W3315">
        <v>2</v>
      </c>
      <c r="X3315">
        <v>0</v>
      </c>
      <c r="Y3315">
        <v>7</v>
      </c>
      <c r="Z3315">
        <v>0</v>
      </c>
      <c r="AA3315">
        <v>0</v>
      </c>
      <c r="AB3315" t="s">
        <v>18</v>
      </c>
      <c r="AC3315" t="s">
        <v>18</v>
      </c>
      <c r="AD3315" t="s">
        <v>18</v>
      </c>
    </row>
    <row r="3316" spans="1:30" x14ac:dyDescent="0.25">
      <c r="A3316" t="s">
        <v>12825</v>
      </c>
      <c r="B3316">
        <v>10815</v>
      </c>
      <c r="C3316" t="s">
        <v>12824</v>
      </c>
      <c r="D3316" t="s">
        <v>5557</v>
      </c>
      <c r="E3316" s="1" t="s">
        <v>22919</v>
      </c>
      <c r="F3316" s="6">
        <v>81</v>
      </c>
      <c r="G3316">
        <v>220</v>
      </c>
      <c r="H3316" t="s">
        <v>6247</v>
      </c>
      <c r="I3316">
        <v>19871027</v>
      </c>
      <c r="J3316" t="s">
        <v>18</v>
      </c>
      <c r="K3316" t="s">
        <v>32976</v>
      </c>
      <c r="L3316" t="s">
        <v>10288</v>
      </c>
      <c r="M3316" t="s">
        <v>28475</v>
      </c>
      <c r="R3316" s="3">
        <v>83.175180224220782</v>
      </c>
      <c r="S3316" s="3">
        <v>82.893382859200969</v>
      </c>
      <c r="T3316" s="3" t="s">
        <v>31191</v>
      </c>
      <c r="U3316" s="3" t="s">
        <v>31191</v>
      </c>
      <c r="V3316">
        <v>2012</v>
      </c>
      <c r="W3316">
        <v>5</v>
      </c>
      <c r="X3316">
        <v>0</v>
      </c>
      <c r="Y3316">
        <v>5</v>
      </c>
      <c r="Z3316">
        <v>0</v>
      </c>
      <c r="AA3316">
        <v>0</v>
      </c>
      <c r="AB3316" t="s">
        <v>18</v>
      </c>
      <c r="AC3316" t="s">
        <v>24316</v>
      </c>
      <c r="AD3316" t="s">
        <v>18</v>
      </c>
    </row>
    <row r="3317" spans="1:30" x14ac:dyDescent="0.25">
      <c r="A3317" t="s">
        <v>12827</v>
      </c>
      <c r="B3317">
        <v>5879</v>
      </c>
      <c r="C3317" t="s">
        <v>12826</v>
      </c>
      <c r="D3317" t="s">
        <v>5557</v>
      </c>
      <c r="E3317" s="1" t="s">
        <v>22921</v>
      </c>
      <c r="F3317" s="6">
        <v>78</v>
      </c>
      <c r="G3317">
        <v>215</v>
      </c>
      <c r="H3317" t="s">
        <v>6294</v>
      </c>
      <c r="I3317">
        <v>19891014</v>
      </c>
      <c r="J3317" t="s">
        <v>18</v>
      </c>
      <c r="K3317" t="s">
        <v>32977</v>
      </c>
      <c r="L3317" t="s">
        <v>6192</v>
      </c>
      <c r="M3317" t="s">
        <v>28475</v>
      </c>
      <c r="R3317" s="3">
        <v>81.656821704985433</v>
      </c>
      <c r="S3317" s="3">
        <v>81.401423100211844</v>
      </c>
      <c r="T3317" s="3" t="s">
        <v>31191</v>
      </c>
      <c r="U3317" s="3" t="s">
        <v>31191</v>
      </c>
      <c r="V3317">
        <v>2012</v>
      </c>
      <c r="W3317">
        <v>4</v>
      </c>
      <c r="X3317">
        <v>0</v>
      </c>
      <c r="Y3317">
        <v>4</v>
      </c>
      <c r="Z3317">
        <v>0</v>
      </c>
      <c r="AA3317">
        <v>0</v>
      </c>
      <c r="AB3317" t="s">
        <v>18</v>
      </c>
      <c r="AC3317" t="s">
        <v>24077</v>
      </c>
      <c r="AD3317" t="s">
        <v>18</v>
      </c>
    </row>
    <row r="3318" spans="1:30" x14ac:dyDescent="0.25">
      <c r="A3318" t="s">
        <v>12829</v>
      </c>
      <c r="B3318">
        <v>15856</v>
      </c>
      <c r="C3318" t="s">
        <v>12828</v>
      </c>
      <c r="D3318" t="s">
        <v>5533</v>
      </c>
      <c r="E3318" s="1" t="s">
        <v>22930</v>
      </c>
      <c r="F3318" s="6">
        <v>72</v>
      </c>
      <c r="G3318">
        <v>175</v>
      </c>
      <c r="H3318" t="s">
        <v>5748</v>
      </c>
      <c r="I3318">
        <v>19871210</v>
      </c>
      <c r="J3318" t="s">
        <v>18</v>
      </c>
      <c r="K3318" t="s">
        <v>32978</v>
      </c>
      <c r="L3318" t="s">
        <v>5635</v>
      </c>
      <c r="M3318" t="s">
        <v>28475</v>
      </c>
      <c r="R3318" s="3">
        <v>75.712783168722808</v>
      </c>
      <c r="S3318" s="3">
        <v>75.266819861959661</v>
      </c>
      <c r="T3318" s="3" t="s">
        <v>31191</v>
      </c>
      <c r="U3318" s="3" t="s">
        <v>31191</v>
      </c>
      <c r="V3318">
        <v>2011</v>
      </c>
      <c r="W3318">
        <v>3</v>
      </c>
      <c r="X3318">
        <v>0</v>
      </c>
      <c r="Y3318">
        <v>2</v>
      </c>
      <c r="Z3318">
        <v>2</v>
      </c>
      <c r="AA3318">
        <v>0</v>
      </c>
      <c r="AB3318" t="s">
        <v>18</v>
      </c>
      <c r="AC3318" t="s">
        <v>18</v>
      </c>
      <c r="AD3318" t="s">
        <v>18</v>
      </c>
    </row>
    <row r="3319" spans="1:30" x14ac:dyDescent="0.25">
      <c r="A3319" t="s">
        <v>12831</v>
      </c>
      <c r="B3319">
        <v>16382</v>
      </c>
      <c r="C3319" t="s">
        <v>12830</v>
      </c>
      <c r="D3319" t="s">
        <v>5557</v>
      </c>
      <c r="E3319" s="1" t="s">
        <v>22916</v>
      </c>
      <c r="F3319" s="6">
        <v>79</v>
      </c>
      <c r="G3319">
        <v>230</v>
      </c>
      <c r="H3319" t="s">
        <v>5879</v>
      </c>
      <c r="I3319">
        <v>19881206</v>
      </c>
      <c r="J3319" t="s">
        <v>18</v>
      </c>
      <c r="K3319" t="s">
        <v>32945</v>
      </c>
      <c r="L3319" t="s">
        <v>7859</v>
      </c>
      <c r="M3319" t="s">
        <v>28475</v>
      </c>
      <c r="R3319" s="3">
        <v>82.832919411553817</v>
      </c>
      <c r="S3319" s="3">
        <v>82.51594208315575</v>
      </c>
      <c r="T3319" s="3" t="s">
        <v>31191</v>
      </c>
      <c r="U3319" s="3" t="s">
        <v>31191</v>
      </c>
      <c r="V3319">
        <v>2011</v>
      </c>
      <c r="W3319">
        <v>4</v>
      </c>
      <c r="X3319">
        <v>0</v>
      </c>
      <c r="Y3319">
        <v>1</v>
      </c>
      <c r="Z3319">
        <v>0</v>
      </c>
      <c r="AA3319">
        <v>0</v>
      </c>
      <c r="AB3319" t="s">
        <v>18</v>
      </c>
      <c r="AC3319" t="s">
        <v>24793</v>
      </c>
      <c r="AD3319" t="s">
        <v>18</v>
      </c>
    </row>
    <row r="3320" spans="1:30" x14ac:dyDescent="0.25">
      <c r="A3320" t="s">
        <v>12833</v>
      </c>
      <c r="B3320">
        <v>7413</v>
      </c>
      <c r="C3320" t="s">
        <v>12832</v>
      </c>
      <c r="D3320" t="s">
        <v>5687</v>
      </c>
      <c r="E3320" s="1" t="s">
        <v>22919</v>
      </c>
      <c r="F3320" s="6">
        <v>81</v>
      </c>
      <c r="G3320">
        <v>242</v>
      </c>
      <c r="H3320" t="s">
        <v>5864</v>
      </c>
      <c r="I3320">
        <v>19890409</v>
      </c>
      <c r="J3320" t="s">
        <v>18</v>
      </c>
      <c r="K3320" t="s">
        <v>32979</v>
      </c>
      <c r="L3320" t="s">
        <v>5811</v>
      </c>
      <c r="M3320" t="s">
        <v>28475</v>
      </c>
      <c r="R3320" s="3">
        <v>83.926392936548325</v>
      </c>
      <c r="S3320" s="3">
        <v>83.580177301552666</v>
      </c>
      <c r="T3320" s="3" t="s">
        <v>31191</v>
      </c>
      <c r="U3320" s="3" t="s">
        <v>31191</v>
      </c>
      <c r="V3320">
        <v>2011</v>
      </c>
      <c r="W3320">
        <v>4</v>
      </c>
      <c r="X3320">
        <v>0</v>
      </c>
      <c r="Y3320">
        <v>3</v>
      </c>
      <c r="Z3320">
        <v>2</v>
      </c>
      <c r="AA3320">
        <v>0</v>
      </c>
      <c r="AB3320" t="s">
        <v>18</v>
      </c>
      <c r="AC3320" t="s">
        <v>23854</v>
      </c>
      <c r="AD3320" t="s">
        <v>18</v>
      </c>
    </row>
    <row r="3321" spans="1:30" x14ac:dyDescent="0.25">
      <c r="A3321" t="s">
        <v>12836</v>
      </c>
      <c r="B3321">
        <v>12399</v>
      </c>
      <c r="C3321" t="s">
        <v>12834</v>
      </c>
      <c r="D3321" t="s">
        <v>5537</v>
      </c>
      <c r="E3321" s="1" t="s">
        <v>22928</v>
      </c>
      <c r="F3321" s="6">
        <v>84</v>
      </c>
      <c r="G3321">
        <v>220</v>
      </c>
      <c r="H3321" t="s">
        <v>6079</v>
      </c>
      <c r="I3321">
        <v>19890523</v>
      </c>
      <c r="J3321" t="s">
        <v>18</v>
      </c>
      <c r="K3321" t="s">
        <v>32980</v>
      </c>
      <c r="L3321" t="s">
        <v>12835</v>
      </c>
      <c r="M3321" t="s">
        <v>28475</v>
      </c>
      <c r="R3321" s="3">
        <v>86.161785360805865</v>
      </c>
      <c r="S3321" s="3">
        <v>85.201326928237805</v>
      </c>
      <c r="T3321" s="3" t="s">
        <v>31191</v>
      </c>
      <c r="U3321" s="3" t="s">
        <v>31191</v>
      </c>
      <c r="V3321">
        <v>2011</v>
      </c>
      <c r="W3321">
        <v>4</v>
      </c>
      <c r="X3321">
        <v>0</v>
      </c>
      <c r="Y3321">
        <v>1</v>
      </c>
      <c r="Z3321">
        <v>0</v>
      </c>
      <c r="AA3321">
        <v>0</v>
      </c>
      <c r="AB3321" t="s">
        <v>18</v>
      </c>
      <c r="AC3321" t="s">
        <v>24783</v>
      </c>
      <c r="AD3321" t="s">
        <v>18</v>
      </c>
    </row>
    <row r="3322" spans="1:30" x14ac:dyDescent="0.25">
      <c r="A3322" t="s">
        <v>12839</v>
      </c>
      <c r="B3322">
        <v>21777</v>
      </c>
      <c r="C3322" t="s">
        <v>12838</v>
      </c>
      <c r="D3322" t="s">
        <v>5533</v>
      </c>
      <c r="E3322" s="1" t="s">
        <v>22922</v>
      </c>
      <c r="F3322" s="6">
        <v>76</v>
      </c>
      <c r="G3322">
        <v>204</v>
      </c>
      <c r="H3322" t="s">
        <v>5646</v>
      </c>
      <c r="I3322">
        <v>19871214</v>
      </c>
      <c r="J3322" t="s">
        <v>18</v>
      </c>
      <c r="K3322" t="s">
        <v>32670</v>
      </c>
      <c r="L3322" t="s">
        <v>5654</v>
      </c>
      <c r="M3322" t="s">
        <v>28475</v>
      </c>
      <c r="R3322" s="3">
        <v>79.868145039895651</v>
      </c>
      <c r="S3322" s="3">
        <v>79.435744992470731</v>
      </c>
      <c r="T3322" s="3" t="s">
        <v>31191</v>
      </c>
      <c r="U3322" s="3" t="s">
        <v>31191</v>
      </c>
      <c r="V3322">
        <v>2011</v>
      </c>
      <c r="W3322">
        <v>4</v>
      </c>
      <c r="X3322">
        <v>0</v>
      </c>
      <c r="Y3322">
        <v>3</v>
      </c>
      <c r="Z3322">
        <v>0</v>
      </c>
      <c r="AA3322">
        <v>0</v>
      </c>
      <c r="AB3322" t="s">
        <v>18</v>
      </c>
      <c r="AC3322" t="s">
        <v>24551</v>
      </c>
      <c r="AD3322" t="s">
        <v>18</v>
      </c>
    </row>
    <row r="3323" spans="1:30" x14ac:dyDescent="0.25">
      <c r="A3323" t="s">
        <v>12841</v>
      </c>
      <c r="B3323">
        <v>21470</v>
      </c>
      <c r="C3323" t="s">
        <v>12840</v>
      </c>
      <c r="D3323" t="s">
        <v>5557</v>
      </c>
      <c r="E3323" s="1" t="s">
        <v>22919</v>
      </c>
      <c r="F3323" s="6">
        <v>81</v>
      </c>
      <c r="G3323">
        <v>230</v>
      </c>
      <c r="H3323" t="s">
        <v>6048</v>
      </c>
      <c r="I3323">
        <v>19881216</v>
      </c>
      <c r="J3323" t="s">
        <v>18</v>
      </c>
      <c r="K3323" t="s">
        <v>32923</v>
      </c>
      <c r="L3323" t="s">
        <v>6197</v>
      </c>
      <c r="M3323" t="s">
        <v>28475</v>
      </c>
      <c r="R3323" s="3">
        <v>84.348508077890017</v>
      </c>
      <c r="S3323" s="3">
        <v>83.406455010871198</v>
      </c>
      <c r="T3323" s="3" t="s">
        <v>31191</v>
      </c>
      <c r="U3323" s="3" t="s">
        <v>31191</v>
      </c>
      <c r="V3323">
        <v>2012</v>
      </c>
      <c r="W3323">
        <v>5</v>
      </c>
      <c r="X3323">
        <v>0</v>
      </c>
      <c r="Y3323">
        <v>1</v>
      </c>
      <c r="Z3323">
        <v>0</v>
      </c>
      <c r="AA3323">
        <v>0</v>
      </c>
      <c r="AB3323" t="s">
        <v>18</v>
      </c>
      <c r="AC3323" t="s">
        <v>24044</v>
      </c>
      <c r="AD3323" t="s">
        <v>18</v>
      </c>
    </row>
    <row r="3324" spans="1:30" x14ac:dyDescent="0.25">
      <c r="A3324" t="s">
        <v>5057</v>
      </c>
      <c r="B3324">
        <v>8273</v>
      </c>
      <c r="C3324" t="s">
        <v>1386</v>
      </c>
      <c r="D3324" t="s">
        <v>5533</v>
      </c>
      <c r="E3324" s="1" t="s">
        <v>22930</v>
      </c>
      <c r="F3324" s="6">
        <v>72</v>
      </c>
      <c r="G3324">
        <v>163</v>
      </c>
      <c r="H3324" t="s">
        <v>5762</v>
      </c>
      <c r="I3324">
        <v>19890516</v>
      </c>
      <c r="J3324" t="s">
        <v>18</v>
      </c>
      <c r="K3324" t="s">
        <v>32981</v>
      </c>
      <c r="L3324" t="s">
        <v>5757</v>
      </c>
      <c r="M3324" t="s">
        <v>28475</v>
      </c>
      <c r="R3324" s="3">
        <v>75.147378544384878</v>
      </c>
      <c r="S3324" s="3">
        <v>75.015896389777836</v>
      </c>
      <c r="T3324" s="3">
        <v>74.5</v>
      </c>
      <c r="U3324" s="3">
        <v>74.5</v>
      </c>
      <c r="V3324">
        <v>2011</v>
      </c>
      <c r="W3324">
        <v>4</v>
      </c>
      <c r="X3324">
        <v>0</v>
      </c>
      <c r="Y3324">
        <v>7</v>
      </c>
      <c r="Z3324">
        <v>0</v>
      </c>
      <c r="AA3324">
        <v>1</v>
      </c>
      <c r="AB3324" t="s">
        <v>18</v>
      </c>
      <c r="AC3324" t="s">
        <v>23789</v>
      </c>
      <c r="AD3324" t="s">
        <v>18</v>
      </c>
    </row>
    <row r="3325" spans="1:30" x14ac:dyDescent="0.25">
      <c r="A3325" t="s">
        <v>12843</v>
      </c>
      <c r="B3325">
        <v>4072</v>
      </c>
      <c r="C3325" t="s">
        <v>12842</v>
      </c>
      <c r="D3325" t="s">
        <v>5533</v>
      </c>
      <c r="E3325" s="1" t="s">
        <v>22918</v>
      </c>
      <c r="F3325" s="6">
        <v>77</v>
      </c>
      <c r="G3325">
        <v>200</v>
      </c>
      <c r="H3325" t="s">
        <v>6118</v>
      </c>
      <c r="I3325">
        <v>19860522</v>
      </c>
      <c r="J3325" t="s">
        <v>18</v>
      </c>
      <c r="K3325" t="s">
        <v>32299</v>
      </c>
      <c r="L3325" t="s">
        <v>5566</v>
      </c>
      <c r="M3325" t="s">
        <v>28475</v>
      </c>
      <c r="R3325" s="3">
        <v>80.29632523742184</v>
      </c>
      <c r="S3325" s="3">
        <v>80.235562179596286</v>
      </c>
      <c r="T3325" s="3" t="s">
        <v>31191</v>
      </c>
      <c r="U3325" s="3" t="s">
        <v>31191</v>
      </c>
      <c r="V3325">
        <v>2009</v>
      </c>
      <c r="W3325">
        <v>2</v>
      </c>
      <c r="X3325">
        <v>0</v>
      </c>
      <c r="Y3325">
        <v>3</v>
      </c>
      <c r="Z3325">
        <v>0</v>
      </c>
      <c r="AA3325">
        <v>0</v>
      </c>
      <c r="AB3325" t="s">
        <v>18</v>
      </c>
      <c r="AC3325" t="s">
        <v>18</v>
      </c>
      <c r="AD3325" t="s">
        <v>18</v>
      </c>
    </row>
    <row r="3326" spans="1:30" x14ac:dyDescent="0.25">
      <c r="A3326" t="s">
        <v>12845</v>
      </c>
      <c r="B3326">
        <v>21477</v>
      </c>
      <c r="C3326" t="s">
        <v>12844</v>
      </c>
      <c r="D3326" t="s">
        <v>5557</v>
      </c>
      <c r="E3326" s="1" t="s">
        <v>22916</v>
      </c>
      <c r="F3326" s="6">
        <v>79</v>
      </c>
      <c r="G3326">
        <v>215</v>
      </c>
      <c r="H3326" t="s">
        <v>6048</v>
      </c>
      <c r="I3326">
        <v>19890404</v>
      </c>
      <c r="J3326" t="s">
        <v>18</v>
      </c>
      <c r="K3326" t="s">
        <v>32982</v>
      </c>
      <c r="L3326" t="s">
        <v>11727</v>
      </c>
      <c r="M3326" t="s">
        <v>28475</v>
      </c>
      <c r="R3326" s="3">
        <v>82.298639576835626</v>
      </c>
      <c r="S3326" s="3">
        <v>81.847113643674817</v>
      </c>
      <c r="T3326" s="3" t="s">
        <v>31191</v>
      </c>
      <c r="U3326" s="3" t="s">
        <v>31191</v>
      </c>
      <c r="V3326">
        <v>2011</v>
      </c>
      <c r="W3326">
        <v>4</v>
      </c>
      <c r="X3326">
        <v>0</v>
      </c>
      <c r="Y3326">
        <v>7</v>
      </c>
      <c r="Z3326">
        <v>0</v>
      </c>
      <c r="AA3326">
        <v>0</v>
      </c>
      <c r="AB3326" t="s">
        <v>18</v>
      </c>
      <c r="AC3326" t="s">
        <v>24038</v>
      </c>
      <c r="AD3326" t="s">
        <v>18</v>
      </c>
    </row>
    <row r="3327" spans="1:30" x14ac:dyDescent="0.25">
      <c r="A3327" t="s">
        <v>12848</v>
      </c>
      <c r="B3327">
        <v>21604</v>
      </c>
      <c r="C3327" t="s">
        <v>12846</v>
      </c>
      <c r="D3327" t="s">
        <v>5537</v>
      </c>
      <c r="E3327" s="1" t="s">
        <v>22919</v>
      </c>
      <c r="F3327" s="6">
        <v>81</v>
      </c>
      <c r="G3327">
        <v>201</v>
      </c>
      <c r="H3327" t="s">
        <v>6509</v>
      </c>
      <c r="I3327">
        <v>19890221</v>
      </c>
      <c r="J3327" t="s">
        <v>18</v>
      </c>
      <c r="K3327" t="s">
        <v>32983</v>
      </c>
      <c r="L3327" t="s">
        <v>12847</v>
      </c>
      <c r="M3327" t="s">
        <v>28475</v>
      </c>
      <c r="R3327" s="3">
        <v>85.246681548148146</v>
      </c>
      <c r="S3327" s="3">
        <v>84.279495871063588</v>
      </c>
      <c r="T3327" s="3" t="s">
        <v>31191</v>
      </c>
      <c r="U3327" s="3" t="s">
        <v>31191</v>
      </c>
      <c r="V3327">
        <v>2011</v>
      </c>
      <c r="W3327">
        <v>4</v>
      </c>
      <c r="X3327">
        <v>0</v>
      </c>
      <c r="Y3327">
        <v>1</v>
      </c>
      <c r="Z3327">
        <v>0</v>
      </c>
      <c r="AA3327">
        <v>0</v>
      </c>
      <c r="AB3327" t="s">
        <v>18</v>
      </c>
      <c r="AC3327" t="s">
        <v>24761</v>
      </c>
      <c r="AD3327" t="s">
        <v>18</v>
      </c>
    </row>
    <row r="3328" spans="1:30" x14ac:dyDescent="0.25">
      <c r="A3328" t="s">
        <v>12850</v>
      </c>
      <c r="B3328">
        <v>14624</v>
      </c>
      <c r="C3328" t="s">
        <v>12849</v>
      </c>
      <c r="D3328" t="s">
        <v>6123</v>
      </c>
      <c r="E3328" s="1" t="s">
        <v>22921</v>
      </c>
      <c r="F3328" s="6">
        <v>78</v>
      </c>
      <c r="G3328">
        <v>243</v>
      </c>
      <c r="H3328" t="s">
        <v>12717</v>
      </c>
      <c r="I3328">
        <v>19870808</v>
      </c>
      <c r="J3328" t="s">
        <v>18</v>
      </c>
      <c r="K3328" t="s">
        <v>32764</v>
      </c>
      <c r="L3328" t="s">
        <v>5582</v>
      </c>
      <c r="M3328" t="s">
        <v>28475</v>
      </c>
      <c r="R3328" s="3">
        <v>82.926733947604561</v>
      </c>
      <c r="S3328" s="3">
        <v>82.790976094043003</v>
      </c>
      <c r="T3328" s="3" t="s">
        <v>31191</v>
      </c>
      <c r="U3328" s="3" t="s">
        <v>31191</v>
      </c>
      <c r="V3328">
        <v>2009</v>
      </c>
      <c r="W3328">
        <v>2</v>
      </c>
      <c r="X3328">
        <v>0</v>
      </c>
      <c r="Y3328">
        <v>3</v>
      </c>
      <c r="Z3328">
        <v>0</v>
      </c>
      <c r="AA3328">
        <v>0</v>
      </c>
      <c r="AB3328" t="s">
        <v>18</v>
      </c>
      <c r="AC3328" t="s">
        <v>18</v>
      </c>
      <c r="AD3328" t="s">
        <v>18</v>
      </c>
    </row>
    <row r="3329" spans="1:30" x14ac:dyDescent="0.25">
      <c r="A3329" t="s">
        <v>12853</v>
      </c>
      <c r="B3329">
        <v>4244</v>
      </c>
      <c r="C3329" t="s">
        <v>12851</v>
      </c>
      <c r="D3329" t="s">
        <v>5550</v>
      </c>
      <c r="E3329" s="1" t="s">
        <v>22921</v>
      </c>
      <c r="F3329" s="6">
        <v>78</v>
      </c>
      <c r="G3329">
        <v>199</v>
      </c>
      <c r="H3329" t="s">
        <v>5637</v>
      </c>
      <c r="I3329">
        <v>19880628</v>
      </c>
      <c r="J3329" t="s">
        <v>18</v>
      </c>
      <c r="K3329" t="s">
        <v>32984</v>
      </c>
      <c r="L3329" t="s">
        <v>12852</v>
      </c>
      <c r="M3329" t="s">
        <v>28475</v>
      </c>
      <c r="P3329">
        <v>2007</v>
      </c>
      <c r="Q3329">
        <v>193</v>
      </c>
      <c r="R3329" s="3">
        <v>80.243216487124911</v>
      </c>
      <c r="S3329" s="3">
        <v>79.732042244596954</v>
      </c>
      <c r="T3329" s="3" t="s">
        <v>31191</v>
      </c>
      <c r="U3329" s="3" t="s">
        <v>31191</v>
      </c>
      <c r="V3329">
        <v>2011</v>
      </c>
      <c r="W3329">
        <v>4</v>
      </c>
      <c r="X3329">
        <v>0</v>
      </c>
      <c r="Y3329">
        <v>7</v>
      </c>
      <c r="Z3329">
        <v>0</v>
      </c>
      <c r="AA3329">
        <v>0</v>
      </c>
      <c r="AB3329" t="s">
        <v>18</v>
      </c>
      <c r="AC3329" t="s">
        <v>24111</v>
      </c>
      <c r="AD3329" t="s">
        <v>18</v>
      </c>
    </row>
    <row r="3330" spans="1:30" x14ac:dyDescent="0.25">
      <c r="A3330" t="s">
        <v>12855</v>
      </c>
      <c r="B3330">
        <v>2507</v>
      </c>
      <c r="C3330" t="s">
        <v>1339</v>
      </c>
      <c r="D3330" t="s">
        <v>5557</v>
      </c>
      <c r="E3330" s="1" t="s">
        <v>22919</v>
      </c>
      <c r="F3330" s="6">
        <v>81</v>
      </c>
      <c r="G3330">
        <v>225</v>
      </c>
      <c r="H3330" t="s">
        <v>5817</v>
      </c>
      <c r="I3330">
        <v>19881021</v>
      </c>
      <c r="J3330" t="s">
        <v>18</v>
      </c>
      <c r="K3330" t="s">
        <v>31346</v>
      </c>
      <c r="L3330" t="s">
        <v>6115</v>
      </c>
      <c r="M3330" t="s">
        <v>28475</v>
      </c>
      <c r="R3330" s="3">
        <v>83.729674711369498</v>
      </c>
      <c r="S3330" s="3">
        <v>83.402652063921835</v>
      </c>
      <c r="T3330" s="3">
        <v>85</v>
      </c>
      <c r="U3330" s="3">
        <v>85</v>
      </c>
      <c r="V3330">
        <v>2011</v>
      </c>
      <c r="W3330">
        <v>4</v>
      </c>
      <c r="X3330">
        <v>0</v>
      </c>
      <c r="Y3330">
        <v>5</v>
      </c>
      <c r="Z3330">
        <v>2</v>
      </c>
      <c r="AA3330">
        <v>0</v>
      </c>
      <c r="AB3330" t="s">
        <v>18</v>
      </c>
      <c r="AC3330" t="s">
        <v>23320</v>
      </c>
      <c r="AD3330" t="s">
        <v>18</v>
      </c>
    </row>
    <row r="3331" spans="1:30" x14ac:dyDescent="0.25">
      <c r="A3331" t="s">
        <v>12857</v>
      </c>
      <c r="B3331">
        <v>9735</v>
      </c>
      <c r="C3331" t="s">
        <v>6660</v>
      </c>
      <c r="D3331" t="s">
        <v>5557</v>
      </c>
      <c r="E3331" s="1" t="s">
        <v>22919</v>
      </c>
      <c r="F3331" s="6">
        <v>81</v>
      </c>
      <c r="G3331">
        <v>195</v>
      </c>
      <c r="H3331" t="s">
        <v>11674</v>
      </c>
      <c r="I3331">
        <v>19880220</v>
      </c>
      <c r="J3331" t="s">
        <v>18</v>
      </c>
      <c r="K3331" t="s">
        <v>31356</v>
      </c>
      <c r="L3331" t="s">
        <v>11242</v>
      </c>
      <c r="M3331" t="s">
        <v>28475</v>
      </c>
      <c r="R3331" s="3">
        <v>84.380820011931519</v>
      </c>
      <c r="S3331" s="3">
        <v>84.132577767130343</v>
      </c>
      <c r="T3331" s="3" t="s">
        <v>31191</v>
      </c>
      <c r="U3331" s="3" t="s">
        <v>31191</v>
      </c>
      <c r="V3331">
        <v>2011</v>
      </c>
      <c r="W3331">
        <v>3</v>
      </c>
      <c r="X3331">
        <v>0</v>
      </c>
      <c r="Y3331">
        <v>1</v>
      </c>
      <c r="Z3331">
        <v>0</v>
      </c>
      <c r="AA3331">
        <v>0</v>
      </c>
      <c r="AB3331" t="s">
        <v>18</v>
      </c>
      <c r="AC3331" t="s">
        <v>18</v>
      </c>
      <c r="AD3331" t="s">
        <v>18</v>
      </c>
    </row>
    <row r="3332" spans="1:30" x14ac:dyDescent="0.25">
      <c r="A3332" t="s">
        <v>12859</v>
      </c>
      <c r="B3332">
        <v>21555</v>
      </c>
      <c r="C3332" t="s">
        <v>12858</v>
      </c>
      <c r="D3332" t="s">
        <v>5547</v>
      </c>
      <c r="E3332" s="1" t="s">
        <v>22929</v>
      </c>
      <c r="F3332" s="6">
        <v>69</v>
      </c>
      <c r="G3332">
        <v>155</v>
      </c>
      <c r="H3332" t="s">
        <v>5777</v>
      </c>
      <c r="I3332">
        <v>19870723</v>
      </c>
      <c r="J3332" t="s">
        <v>18</v>
      </c>
      <c r="K3332" t="s">
        <v>32985</v>
      </c>
      <c r="L3332" t="s">
        <v>7031</v>
      </c>
      <c r="M3332" t="s">
        <v>28475</v>
      </c>
      <c r="R3332" s="3">
        <v>72.121847025173693</v>
      </c>
      <c r="S3332" s="3">
        <v>72.050995191962713</v>
      </c>
      <c r="T3332" s="3" t="s">
        <v>31191</v>
      </c>
      <c r="U3332" s="3" t="s">
        <v>31191</v>
      </c>
      <c r="V3332">
        <v>2009</v>
      </c>
      <c r="W3332">
        <v>2</v>
      </c>
      <c r="X3332">
        <v>0</v>
      </c>
      <c r="Y3332">
        <v>7</v>
      </c>
      <c r="Z3332">
        <v>1</v>
      </c>
      <c r="AA3332">
        <v>0</v>
      </c>
      <c r="AB3332" t="s">
        <v>18</v>
      </c>
      <c r="AC3332" t="s">
        <v>18</v>
      </c>
      <c r="AD3332" t="s">
        <v>18</v>
      </c>
    </row>
    <row r="3333" spans="1:30" x14ac:dyDescent="0.25">
      <c r="A3333" t="s">
        <v>12861</v>
      </c>
      <c r="B3333">
        <v>4577</v>
      </c>
      <c r="C3333" t="s">
        <v>12860</v>
      </c>
      <c r="D3333" t="s">
        <v>5687</v>
      </c>
      <c r="E3333" s="1" t="s">
        <v>22917</v>
      </c>
      <c r="F3333" s="6">
        <v>82</v>
      </c>
      <c r="G3333">
        <v>233</v>
      </c>
      <c r="H3333" t="s">
        <v>6462</v>
      </c>
      <c r="I3333">
        <v>19840713</v>
      </c>
      <c r="J3333" t="s">
        <v>18</v>
      </c>
      <c r="K3333" t="s">
        <v>32986</v>
      </c>
      <c r="L3333" t="s">
        <v>6602</v>
      </c>
      <c r="M3333" t="s">
        <v>28475</v>
      </c>
      <c r="R3333" s="3">
        <v>83.863175532520316</v>
      </c>
      <c r="S3333" s="3">
        <v>83.863175532520316</v>
      </c>
      <c r="T3333" s="3" t="s">
        <v>31191</v>
      </c>
      <c r="U3333" s="3" t="s">
        <v>31191</v>
      </c>
      <c r="V3333">
        <v>2008</v>
      </c>
      <c r="W3333">
        <v>1</v>
      </c>
      <c r="X3333">
        <v>0</v>
      </c>
      <c r="Y3333">
        <v>3</v>
      </c>
      <c r="Z3333">
        <v>0</v>
      </c>
      <c r="AA3333">
        <v>0</v>
      </c>
      <c r="AB3333" t="s">
        <v>18</v>
      </c>
      <c r="AC3333" t="s">
        <v>18</v>
      </c>
      <c r="AD3333" t="s">
        <v>18</v>
      </c>
    </row>
    <row r="3334" spans="1:30" x14ac:dyDescent="0.25">
      <c r="A3334" t="s">
        <v>12863</v>
      </c>
      <c r="B3334">
        <v>13361</v>
      </c>
      <c r="C3334" t="s">
        <v>12862</v>
      </c>
      <c r="D3334" t="s">
        <v>5533</v>
      </c>
      <c r="E3334" s="1" t="s">
        <v>22924</v>
      </c>
      <c r="F3334" s="6">
        <v>71</v>
      </c>
      <c r="G3334">
        <v>165</v>
      </c>
      <c r="H3334" t="s">
        <v>5831</v>
      </c>
      <c r="I3334">
        <v>19840710</v>
      </c>
      <c r="J3334" t="s">
        <v>18</v>
      </c>
      <c r="K3334" t="s">
        <v>32458</v>
      </c>
      <c r="L3334" t="s">
        <v>5539</v>
      </c>
      <c r="M3334" t="s">
        <v>28475</v>
      </c>
      <c r="R3334" s="3">
        <v>74.309039586404893</v>
      </c>
      <c r="S3334" s="3">
        <v>74.125693137611478</v>
      </c>
      <c r="T3334" s="3" t="s">
        <v>31191</v>
      </c>
      <c r="U3334" s="3" t="s">
        <v>31191</v>
      </c>
      <c r="V3334">
        <v>2009</v>
      </c>
      <c r="W3334">
        <v>2</v>
      </c>
      <c r="X3334">
        <v>0</v>
      </c>
      <c r="Y3334">
        <v>4</v>
      </c>
      <c r="Z3334">
        <v>0</v>
      </c>
      <c r="AA3334">
        <v>0</v>
      </c>
      <c r="AB3334" t="s">
        <v>18</v>
      </c>
      <c r="AC3334" t="s">
        <v>18</v>
      </c>
      <c r="AD3334" t="s">
        <v>18</v>
      </c>
    </row>
    <row r="3335" spans="1:30" x14ac:dyDescent="0.25">
      <c r="A3335" t="s">
        <v>12868</v>
      </c>
      <c r="B3335">
        <v>17845</v>
      </c>
      <c r="C3335" t="s">
        <v>12867</v>
      </c>
      <c r="D3335" t="s">
        <v>5537</v>
      </c>
      <c r="E3335" s="1" t="s">
        <v>22919</v>
      </c>
      <c r="F3335" s="6">
        <v>81</v>
      </c>
      <c r="G3335">
        <v>240</v>
      </c>
      <c r="H3335" t="s">
        <v>6326</v>
      </c>
      <c r="I3335">
        <v>19880806</v>
      </c>
      <c r="J3335" t="s">
        <v>18</v>
      </c>
      <c r="K3335" t="s">
        <v>32987</v>
      </c>
      <c r="L3335" t="s">
        <v>8728</v>
      </c>
      <c r="M3335" t="s">
        <v>28475</v>
      </c>
      <c r="R3335" s="3">
        <v>84.384287439917713</v>
      </c>
      <c r="S3335" s="3">
        <v>84.077829022891308</v>
      </c>
      <c r="T3335" s="3" t="s">
        <v>31191</v>
      </c>
      <c r="U3335" s="3" t="s">
        <v>31191</v>
      </c>
      <c r="V3335">
        <v>2011</v>
      </c>
      <c r="W3335">
        <v>4</v>
      </c>
      <c r="X3335">
        <v>0</v>
      </c>
      <c r="Y3335">
        <v>7</v>
      </c>
      <c r="Z3335">
        <v>0</v>
      </c>
      <c r="AA3335">
        <v>0</v>
      </c>
      <c r="AB3335" t="s">
        <v>18</v>
      </c>
      <c r="AC3335" t="s">
        <v>25031</v>
      </c>
      <c r="AD3335" t="s">
        <v>18</v>
      </c>
    </row>
    <row r="3336" spans="1:30" x14ac:dyDescent="0.25">
      <c r="A3336" t="s">
        <v>12870</v>
      </c>
      <c r="B3336">
        <v>11501</v>
      </c>
      <c r="C3336" t="s">
        <v>12869</v>
      </c>
      <c r="D3336" t="s">
        <v>6123</v>
      </c>
      <c r="E3336" s="1" t="s">
        <v>22921</v>
      </c>
      <c r="F3336" s="6">
        <v>78</v>
      </c>
      <c r="G3336">
        <v>220</v>
      </c>
      <c r="H3336" t="s">
        <v>5989</v>
      </c>
      <c r="I3336">
        <v>19870429</v>
      </c>
      <c r="J3336" t="s">
        <v>18</v>
      </c>
      <c r="K3336" t="s">
        <v>32751</v>
      </c>
      <c r="L3336" t="s">
        <v>6107</v>
      </c>
      <c r="M3336" t="s">
        <v>28475</v>
      </c>
      <c r="R3336" s="3">
        <v>80.446729041972887</v>
      </c>
      <c r="S3336" s="3">
        <v>80.446729041972887</v>
      </c>
      <c r="T3336" s="3" t="s">
        <v>31191</v>
      </c>
      <c r="U3336" s="3" t="s">
        <v>31191</v>
      </c>
      <c r="V3336">
        <v>2012</v>
      </c>
      <c r="W3336">
        <v>3</v>
      </c>
      <c r="X3336">
        <v>0</v>
      </c>
      <c r="Y3336">
        <v>1</v>
      </c>
      <c r="Z3336">
        <v>0</v>
      </c>
      <c r="AA3336">
        <v>0</v>
      </c>
      <c r="AB3336" t="s">
        <v>18</v>
      </c>
      <c r="AC3336" t="s">
        <v>24204</v>
      </c>
      <c r="AD3336" t="s">
        <v>18</v>
      </c>
    </row>
    <row r="3337" spans="1:30" x14ac:dyDescent="0.25">
      <c r="A3337" t="s">
        <v>5022</v>
      </c>
      <c r="B3337">
        <v>7961</v>
      </c>
      <c r="C3337" t="s">
        <v>1344</v>
      </c>
      <c r="D3337" t="s">
        <v>5611</v>
      </c>
      <c r="E3337" s="1" t="s">
        <v>22919</v>
      </c>
      <c r="F3337" s="6">
        <v>81</v>
      </c>
      <c r="G3337">
        <v>235</v>
      </c>
      <c r="H3337" t="s">
        <v>5602</v>
      </c>
      <c r="I3337">
        <v>19870209</v>
      </c>
      <c r="J3337" t="s">
        <v>18</v>
      </c>
      <c r="K3337" t="s">
        <v>32988</v>
      </c>
      <c r="L3337" t="s">
        <v>10780</v>
      </c>
      <c r="M3337" t="s">
        <v>28475</v>
      </c>
      <c r="N3337">
        <v>2007</v>
      </c>
      <c r="O3337">
        <v>124</v>
      </c>
      <c r="R3337" s="3">
        <v>84.489567934300155</v>
      </c>
      <c r="S3337" s="3">
        <v>84.177628809850859</v>
      </c>
      <c r="T3337" s="3">
        <v>86.5</v>
      </c>
      <c r="U3337" s="3">
        <v>86.5</v>
      </c>
      <c r="V3337">
        <v>2011</v>
      </c>
      <c r="W3337">
        <v>4</v>
      </c>
      <c r="X3337">
        <v>0</v>
      </c>
      <c r="Y3337">
        <v>3</v>
      </c>
      <c r="Z3337">
        <v>0</v>
      </c>
      <c r="AA3337">
        <v>0</v>
      </c>
      <c r="AB3337" t="s">
        <v>18</v>
      </c>
      <c r="AC3337" t="s">
        <v>24325</v>
      </c>
      <c r="AD3337" t="s">
        <v>18</v>
      </c>
    </row>
    <row r="3338" spans="1:30" x14ac:dyDescent="0.25">
      <c r="A3338" t="s">
        <v>12871</v>
      </c>
      <c r="B3338">
        <v>6930</v>
      </c>
      <c r="C3338" t="s">
        <v>1402</v>
      </c>
      <c r="D3338" t="s">
        <v>5537</v>
      </c>
      <c r="E3338" s="1" t="s">
        <v>22928</v>
      </c>
      <c r="F3338" s="6">
        <v>84</v>
      </c>
      <c r="G3338">
        <v>235</v>
      </c>
      <c r="H3338" t="s">
        <v>6232</v>
      </c>
      <c r="I3338">
        <v>19860829</v>
      </c>
      <c r="J3338" t="s">
        <v>18</v>
      </c>
      <c r="K3338" t="s">
        <v>32613</v>
      </c>
      <c r="L3338" t="s">
        <v>5906</v>
      </c>
      <c r="M3338" t="s">
        <v>28475</v>
      </c>
      <c r="N3338">
        <v>2006</v>
      </c>
      <c r="O3338">
        <v>74</v>
      </c>
      <c r="P3338">
        <v>2007</v>
      </c>
      <c r="Q3338">
        <v>125</v>
      </c>
      <c r="R3338" s="3">
        <v>85.354436363203462</v>
      </c>
      <c r="S3338" s="3">
        <v>85.354436363203462</v>
      </c>
      <c r="T3338" s="3">
        <v>88.5</v>
      </c>
      <c r="U3338" s="3">
        <v>88.5</v>
      </c>
      <c r="V3338">
        <v>2011</v>
      </c>
      <c r="W3338">
        <v>2</v>
      </c>
      <c r="X3338">
        <v>0</v>
      </c>
      <c r="Y3338">
        <v>1</v>
      </c>
      <c r="Z3338">
        <v>0</v>
      </c>
      <c r="AA3338">
        <v>0</v>
      </c>
      <c r="AB3338" t="s">
        <v>18</v>
      </c>
      <c r="AC3338" t="s">
        <v>18</v>
      </c>
      <c r="AD3338" t="s">
        <v>18</v>
      </c>
    </row>
    <row r="3339" spans="1:30" x14ac:dyDescent="0.25">
      <c r="A3339" t="s">
        <v>4304</v>
      </c>
      <c r="B3339">
        <v>2361</v>
      </c>
      <c r="C3339" t="s">
        <v>1242</v>
      </c>
      <c r="D3339" t="s">
        <v>6123</v>
      </c>
      <c r="E3339" s="1" t="s">
        <v>22921</v>
      </c>
      <c r="F3339" s="6">
        <v>78</v>
      </c>
      <c r="G3339">
        <v>205</v>
      </c>
      <c r="H3339" t="s">
        <v>5956</v>
      </c>
      <c r="I3339">
        <v>19880622</v>
      </c>
      <c r="J3339" t="s">
        <v>18</v>
      </c>
      <c r="K3339" t="s">
        <v>32774</v>
      </c>
      <c r="L3339" t="s">
        <v>10723</v>
      </c>
      <c r="M3339" t="s">
        <v>28475</v>
      </c>
      <c r="N3339">
        <v>2007</v>
      </c>
      <c r="O3339">
        <v>58</v>
      </c>
      <c r="P3339">
        <v>2007</v>
      </c>
      <c r="Q3339">
        <v>49</v>
      </c>
      <c r="R3339" s="3">
        <v>79.710437933720712</v>
      </c>
      <c r="S3339" s="3">
        <v>79.566226514627857</v>
      </c>
      <c r="T3339" s="3">
        <v>78.5</v>
      </c>
      <c r="U3339" s="3">
        <v>78.25</v>
      </c>
      <c r="V3339">
        <v>2011</v>
      </c>
      <c r="W3339">
        <v>4</v>
      </c>
      <c r="X3339">
        <v>0</v>
      </c>
      <c r="Y3339">
        <v>7</v>
      </c>
      <c r="Z3339">
        <v>0</v>
      </c>
      <c r="AA3339">
        <v>1</v>
      </c>
      <c r="AB3339" t="s">
        <v>18</v>
      </c>
      <c r="AC3339" t="s">
        <v>23157</v>
      </c>
      <c r="AD3339" t="s">
        <v>18</v>
      </c>
    </row>
    <row r="3340" spans="1:30" x14ac:dyDescent="0.25">
      <c r="A3340" t="s">
        <v>12874</v>
      </c>
      <c r="B3340">
        <v>6777</v>
      </c>
      <c r="C3340" t="s">
        <v>12872</v>
      </c>
      <c r="D3340" t="s">
        <v>5557</v>
      </c>
      <c r="E3340" s="1" t="s">
        <v>22919</v>
      </c>
      <c r="F3340" s="6">
        <v>81</v>
      </c>
      <c r="G3340">
        <v>260</v>
      </c>
      <c r="H3340" t="s">
        <v>5735</v>
      </c>
      <c r="I3340">
        <v>19831220</v>
      </c>
      <c r="J3340" t="s">
        <v>18</v>
      </c>
      <c r="K3340" t="s">
        <v>32989</v>
      </c>
      <c r="L3340" t="s">
        <v>12873</v>
      </c>
      <c r="M3340" t="s">
        <v>28475</v>
      </c>
      <c r="R3340" s="3">
        <v>84.875362826727184</v>
      </c>
      <c r="S3340" s="3">
        <v>84.875362826727184</v>
      </c>
      <c r="T3340" s="3" t="s">
        <v>31191</v>
      </c>
      <c r="U3340" s="3" t="s">
        <v>31191</v>
      </c>
      <c r="V3340">
        <v>2009</v>
      </c>
      <c r="W3340">
        <v>2</v>
      </c>
      <c r="X3340">
        <v>0</v>
      </c>
      <c r="Y3340">
        <v>1</v>
      </c>
      <c r="Z3340">
        <v>0</v>
      </c>
      <c r="AA3340">
        <v>0</v>
      </c>
      <c r="AB3340" t="s">
        <v>18</v>
      </c>
      <c r="AC3340" t="s">
        <v>18</v>
      </c>
      <c r="AD3340" t="s">
        <v>18</v>
      </c>
    </row>
    <row r="3341" spans="1:30" x14ac:dyDescent="0.25">
      <c r="A3341" t="s">
        <v>12876</v>
      </c>
      <c r="B3341">
        <v>19541</v>
      </c>
      <c r="C3341" t="s">
        <v>12875</v>
      </c>
      <c r="D3341" t="s">
        <v>5537</v>
      </c>
      <c r="E3341" s="1" t="s">
        <v>22927</v>
      </c>
      <c r="F3341" s="6">
        <v>83</v>
      </c>
      <c r="G3341">
        <v>290</v>
      </c>
      <c r="H3341" t="s">
        <v>5628</v>
      </c>
      <c r="I3341">
        <v>19851225</v>
      </c>
      <c r="J3341" t="s">
        <v>18</v>
      </c>
      <c r="K3341" t="s">
        <v>32990</v>
      </c>
      <c r="L3341" t="s">
        <v>5539</v>
      </c>
      <c r="M3341" t="s">
        <v>28475</v>
      </c>
      <c r="R3341" s="3">
        <v>85.664461574763919</v>
      </c>
      <c r="S3341" s="3">
        <v>85.325169766347258</v>
      </c>
      <c r="T3341" s="3" t="s">
        <v>31191</v>
      </c>
      <c r="U3341" s="3" t="s">
        <v>31191</v>
      </c>
      <c r="V3341">
        <v>2010</v>
      </c>
      <c r="W3341">
        <v>3</v>
      </c>
      <c r="X3341">
        <v>0</v>
      </c>
      <c r="Y3341">
        <v>1</v>
      </c>
      <c r="Z3341">
        <v>0</v>
      </c>
      <c r="AA3341">
        <v>0</v>
      </c>
      <c r="AB3341" t="s">
        <v>18</v>
      </c>
      <c r="AC3341" t="s">
        <v>18</v>
      </c>
      <c r="AD3341" t="s">
        <v>18</v>
      </c>
    </row>
    <row r="3342" spans="1:30" x14ac:dyDescent="0.25">
      <c r="A3342" t="s">
        <v>12878</v>
      </c>
      <c r="B3342">
        <v>10686</v>
      </c>
      <c r="C3342" t="s">
        <v>12877</v>
      </c>
      <c r="D3342" t="s">
        <v>5687</v>
      </c>
      <c r="E3342" s="1" t="s">
        <v>22927</v>
      </c>
      <c r="F3342" s="6">
        <v>83</v>
      </c>
      <c r="G3342">
        <v>230</v>
      </c>
      <c r="H3342" t="s">
        <v>6283</v>
      </c>
      <c r="I3342">
        <v>19890418</v>
      </c>
      <c r="J3342" t="s">
        <v>18</v>
      </c>
      <c r="K3342" t="s">
        <v>32991</v>
      </c>
      <c r="L3342" t="s">
        <v>6496</v>
      </c>
      <c r="M3342" t="s">
        <v>28475</v>
      </c>
      <c r="R3342" s="3">
        <v>84.314969401448408</v>
      </c>
      <c r="S3342" s="3">
        <v>83.619879264459385</v>
      </c>
      <c r="T3342" s="3" t="s">
        <v>31191</v>
      </c>
      <c r="U3342" s="3" t="s">
        <v>31191</v>
      </c>
      <c r="V3342">
        <v>2012</v>
      </c>
      <c r="W3342">
        <v>5</v>
      </c>
      <c r="X3342">
        <v>0</v>
      </c>
      <c r="Y3342">
        <v>5</v>
      </c>
      <c r="Z3342">
        <v>0</v>
      </c>
      <c r="AA3342">
        <v>0</v>
      </c>
      <c r="AB3342" t="s">
        <v>18</v>
      </c>
      <c r="AC3342" t="s">
        <v>23682</v>
      </c>
      <c r="AD3342" t="s">
        <v>18</v>
      </c>
    </row>
    <row r="3343" spans="1:30" x14ac:dyDescent="0.25">
      <c r="A3343" t="s">
        <v>12881</v>
      </c>
      <c r="B3343">
        <v>21838</v>
      </c>
      <c r="C3343" t="s">
        <v>12879</v>
      </c>
      <c r="D3343" t="s">
        <v>5533</v>
      </c>
      <c r="E3343" s="1" t="s">
        <v>22918</v>
      </c>
      <c r="F3343" s="6">
        <v>77</v>
      </c>
      <c r="G3343">
        <v>180</v>
      </c>
      <c r="H3343" t="s">
        <v>5541</v>
      </c>
      <c r="I3343">
        <v>19880325</v>
      </c>
      <c r="J3343" t="s">
        <v>18</v>
      </c>
      <c r="K3343" t="s">
        <v>32946</v>
      </c>
      <c r="L3343" t="s">
        <v>12880</v>
      </c>
      <c r="M3343" t="s">
        <v>28475</v>
      </c>
      <c r="R3343" s="3" t="s">
        <v>31191</v>
      </c>
      <c r="S3343" s="3" t="s">
        <v>31191</v>
      </c>
      <c r="T3343" s="3" t="s">
        <v>31191</v>
      </c>
      <c r="U3343" s="3" t="s">
        <v>31191</v>
      </c>
      <c r="V3343">
        <v>2009</v>
      </c>
      <c r="W3343">
        <v>2</v>
      </c>
      <c r="X3343">
        <v>0</v>
      </c>
      <c r="Y3343">
        <v>6</v>
      </c>
      <c r="Z3343">
        <v>0</v>
      </c>
      <c r="AA3343">
        <v>0</v>
      </c>
      <c r="AB3343" t="s">
        <v>18</v>
      </c>
      <c r="AC3343" t="s">
        <v>18</v>
      </c>
      <c r="AD3343" t="s">
        <v>18</v>
      </c>
    </row>
    <row r="3344" spans="1:30" x14ac:dyDescent="0.25">
      <c r="A3344" t="s">
        <v>5182</v>
      </c>
      <c r="B3344">
        <v>13041</v>
      </c>
      <c r="C3344" t="s">
        <v>1772</v>
      </c>
      <c r="D3344" t="s">
        <v>5550</v>
      </c>
      <c r="E3344" s="1" t="s">
        <v>22923</v>
      </c>
      <c r="F3344" s="6">
        <v>75</v>
      </c>
      <c r="G3344">
        <v>185</v>
      </c>
      <c r="H3344" t="s">
        <v>5810</v>
      </c>
      <c r="I3344">
        <v>19880524</v>
      </c>
      <c r="J3344" t="s">
        <v>18</v>
      </c>
      <c r="K3344" t="s">
        <v>32992</v>
      </c>
      <c r="L3344" t="s">
        <v>6892</v>
      </c>
      <c r="M3344" t="s">
        <v>28475</v>
      </c>
      <c r="R3344" s="3" t="s">
        <v>31191</v>
      </c>
      <c r="S3344" s="3" t="s">
        <v>31191</v>
      </c>
      <c r="T3344" s="3">
        <v>78.25</v>
      </c>
      <c r="U3344" s="3">
        <v>78.25</v>
      </c>
      <c r="V3344">
        <v>2012</v>
      </c>
      <c r="W3344">
        <v>1</v>
      </c>
      <c r="X3344">
        <v>0</v>
      </c>
      <c r="Y3344">
        <v>1</v>
      </c>
      <c r="Z3344">
        <v>0</v>
      </c>
      <c r="AA3344">
        <v>0</v>
      </c>
      <c r="AB3344" t="s">
        <v>18</v>
      </c>
      <c r="AC3344" t="s">
        <v>18</v>
      </c>
      <c r="AD3344" t="s">
        <v>18</v>
      </c>
    </row>
    <row r="3345" spans="1:30" x14ac:dyDescent="0.25">
      <c r="A3345" t="s">
        <v>4962</v>
      </c>
      <c r="B3345">
        <v>4067</v>
      </c>
      <c r="C3345" t="s">
        <v>1146</v>
      </c>
      <c r="D3345" t="s">
        <v>5553</v>
      </c>
      <c r="E3345" s="1" t="s">
        <v>22922</v>
      </c>
      <c r="F3345" s="6">
        <v>76</v>
      </c>
      <c r="G3345">
        <v>205</v>
      </c>
      <c r="H3345" t="s">
        <v>5683</v>
      </c>
      <c r="I3345">
        <v>19870905</v>
      </c>
      <c r="J3345" t="s">
        <v>18</v>
      </c>
      <c r="K3345" t="s">
        <v>32684</v>
      </c>
      <c r="L3345" t="s">
        <v>7515</v>
      </c>
      <c r="M3345" t="s">
        <v>28475</v>
      </c>
      <c r="N3345">
        <v>2007</v>
      </c>
      <c r="O3345">
        <v>38</v>
      </c>
      <c r="P3345">
        <v>2007</v>
      </c>
      <c r="Q3345">
        <v>42</v>
      </c>
      <c r="R3345" s="3">
        <v>79.239203094106557</v>
      </c>
      <c r="S3345" s="3">
        <v>79.031543436391019</v>
      </c>
      <c r="T3345" s="3">
        <v>78.25</v>
      </c>
      <c r="U3345" s="3">
        <v>78.125</v>
      </c>
      <c r="V3345">
        <v>2011</v>
      </c>
      <c r="W3345">
        <v>4</v>
      </c>
      <c r="X3345">
        <v>0</v>
      </c>
      <c r="Y3345">
        <v>5</v>
      </c>
      <c r="Z3345">
        <v>0</v>
      </c>
      <c r="AA3345">
        <v>0</v>
      </c>
      <c r="AB3345" t="s">
        <v>18</v>
      </c>
      <c r="AC3345" t="s">
        <v>23738</v>
      </c>
      <c r="AD3345" t="s">
        <v>18</v>
      </c>
    </row>
    <row r="3346" spans="1:30" x14ac:dyDescent="0.25">
      <c r="A3346" t="s">
        <v>12883</v>
      </c>
      <c r="B3346">
        <v>3719</v>
      </c>
      <c r="C3346" t="s">
        <v>12882</v>
      </c>
      <c r="D3346" t="s">
        <v>5611</v>
      </c>
      <c r="E3346" s="1" t="s">
        <v>22925</v>
      </c>
      <c r="F3346" s="6">
        <v>80</v>
      </c>
      <c r="G3346">
        <v>260</v>
      </c>
      <c r="H3346" t="s">
        <v>6090</v>
      </c>
      <c r="I3346">
        <v>19890406</v>
      </c>
      <c r="J3346" t="s">
        <v>18</v>
      </c>
      <c r="K3346" t="s">
        <v>32934</v>
      </c>
      <c r="L3346" t="s">
        <v>5604</v>
      </c>
      <c r="M3346" t="s">
        <v>28475</v>
      </c>
      <c r="N3346">
        <v>2007</v>
      </c>
      <c r="O3346">
        <v>70</v>
      </c>
      <c r="P3346">
        <v>2007</v>
      </c>
      <c r="Q3346">
        <v>105</v>
      </c>
      <c r="R3346" s="3">
        <v>84.352515800000006</v>
      </c>
      <c r="S3346" s="3">
        <v>84.111318227485924</v>
      </c>
      <c r="T3346" s="3" t="s">
        <v>31191</v>
      </c>
      <c r="U3346" s="3" t="s">
        <v>31191</v>
      </c>
      <c r="V3346">
        <v>2011</v>
      </c>
      <c r="W3346">
        <v>4</v>
      </c>
      <c r="X3346">
        <v>0</v>
      </c>
      <c r="Y3346">
        <v>4</v>
      </c>
      <c r="Z3346">
        <v>0</v>
      </c>
      <c r="AA3346">
        <v>0</v>
      </c>
      <c r="AB3346" t="s">
        <v>18</v>
      </c>
      <c r="AC3346" t="s">
        <v>24938</v>
      </c>
      <c r="AD3346" t="s">
        <v>18</v>
      </c>
    </row>
    <row r="3347" spans="1:30" x14ac:dyDescent="0.25">
      <c r="A3347" t="s">
        <v>12887</v>
      </c>
      <c r="B3347">
        <v>20183</v>
      </c>
      <c r="C3347" t="s">
        <v>12886</v>
      </c>
      <c r="D3347" t="s">
        <v>5553</v>
      </c>
      <c r="E3347" s="1" t="s">
        <v>22923</v>
      </c>
      <c r="F3347" s="6">
        <v>75</v>
      </c>
      <c r="G3347">
        <v>190</v>
      </c>
      <c r="H3347" t="s">
        <v>5800</v>
      </c>
      <c r="I3347">
        <v>19871112</v>
      </c>
      <c r="J3347" t="s">
        <v>18</v>
      </c>
      <c r="K3347" t="s">
        <v>32877</v>
      </c>
      <c r="L3347" t="s">
        <v>5766</v>
      </c>
      <c r="M3347" t="s">
        <v>28475</v>
      </c>
      <c r="R3347" s="3">
        <v>79.123753773074171</v>
      </c>
      <c r="S3347" s="3">
        <v>78.998852907049923</v>
      </c>
      <c r="T3347" s="3" t="s">
        <v>31191</v>
      </c>
      <c r="U3347" s="3" t="s">
        <v>31191</v>
      </c>
      <c r="V3347">
        <v>2009</v>
      </c>
      <c r="W3347">
        <v>2</v>
      </c>
      <c r="X3347">
        <v>0</v>
      </c>
      <c r="Y3347">
        <v>7</v>
      </c>
      <c r="Z3347">
        <v>0</v>
      </c>
      <c r="AA3347">
        <v>0</v>
      </c>
      <c r="AB3347" t="s">
        <v>18</v>
      </c>
      <c r="AC3347" t="s">
        <v>18</v>
      </c>
      <c r="AD3347" t="s">
        <v>18</v>
      </c>
    </row>
    <row r="3348" spans="1:30" x14ac:dyDescent="0.25">
      <c r="A3348" t="s">
        <v>12889</v>
      </c>
      <c r="B3348">
        <v>21070</v>
      </c>
      <c r="C3348" t="s">
        <v>12888</v>
      </c>
      <c r="D3348" t="s">
        <v>5557</v>
      </c>
      <c r="E3348" s="1" t="s">
        <v>22916</v>
      </c>
      <c r="F3348" s="6">
        <v>79</v>
      </c>
      <c r="G3348">
        <v>235</v>
      </c>
      <c r="H3348" t="s">
        <v>6029</v>
      </c>
      <c r="I3348">
        <v>19881105</v>
      </c>
      <c r="J3348" t="s">
        <v>18</v>
      </c>
      <c r="K3348" t="s">
        <v>32993</v>
      </c>
      <c r="L3348" t="s">
        <v>9164</v>
      </c>
      <c r="M3348" t="s">
        <v>28475</v>
      </c>
      <c r="P3348">
        <v>2008</v>
      </c>
      <c r="Q3348">
        <v>228</v>
      </c>
      <c r="R3348" s="3">
        <v>82.630351470886055</v>
      </c>
      <c r="S3348" s="3">
        <v>82.444078862020206</v>
      </c>
      <c r="T3348" s="3" t="s">
        <v>31191</v>
      </c>
      <c r="U3348" s="3" t="s">
        <v>31191</v>
      </c>
      <c r="V3348">
        <v>2012</v>
      </c>
      <c r="W3348">
        <v>5</v>
      </c>
      <c r="X3348">
        <v>0</v>
      </c>
      <c r="Y3348">
        <v>2</v>
      </c>
      <c r="Z3348">
        <v>0</v>
      </c>
      <c r="AA3348">
        <v>0</v>
      </c>
      <c r="AB3348" t="s">
        <v>18</v>
      </c>
      <c r="AC3348" t="s">
        <v>25000</v>
      </c>
      <c r="AD3348" t="s">
        <v>18</v>
      </c>
    </row>
    <row r="3349" spans="1:30" x14ac:dyDescent="0.25">
      <c r="A3349" t="s">
        <v>12895</v>
      </c>
      <c r="B3349">
        <v>12600</v>
      </c>
      <c r="C3349" t="s">
        <v>12894</v>
      </c>
      <c r="D3349" t="s">
        <v>6123</v>
      </c>
      <c r="E3349" s="1" t="s">
        <v>22925</v>
      </c>
      <c r="F3349" s="6">
        <v>80</v>
      </c>
      <c r="G3349">
        <v>215</v>
      </c>
      <c r="H3349" t="s">
        <v>5774</v>
      </c>
      <c r="I3349">
        <v>19881209</v>
      </c>
      <c r="J3349" t="s">
        <v>18</v>
      </c>
      <c r="K3349" t="s">
        <v>32994</v>
      </c>
      <c r="L3349" t="s">
        <v>6564</v>
      </c>
      <c r="M3349" t="s">
        <v>28475</v>
      </c>
      <c r="R3349" s="3">
        <v>82.252536118320606</v>
      </c>
      <c r="S3349" s="3">
        <v>81.942585050804979</v>
      </c>
      <c r="T3349" s="3" t="s">
        <v>31191</v>
      </c>
      <c r="U3349" s="3" t="s">
        <v>31191</v>
      </c>
      <c r="V3349">
        <v>2011</v>
      </c>
      <c r="W3349">
        <v>4</v>
      </c>
      <c r="X3349">
        <v>0</v>
      </c>
      <c r="Y3349">
        <v>4</v>
      </c>
      <c r="Z3349">
        <v>0</v>
      </c>
      <c r="AA3349">
        <v>0</v>
      </c>
      <c r="AB3349" t="s">
        <v>18</v>
      </c>
      <c r="AC3349" t="s">
        <v>24627</v>
      </c>
      <c r="AD3349" t="s">
        <v>18</v>
      </c>
    </row>
    <row r="3350" spans="1:30" x14ac:dyDescent="0.25">
      <c r="A3350" t="s">
        <v>12897</v>
      </c>
      <c r="B3350">
        <v>13752</v>
      </c>
      <c r="C3350" t="s">
        <v>12896</v>
      </c>
      <c r="D3350" t="s">
        <v>5537</v>
      </c>
      <c r="E3350" s="1" t="s">
        <v>22925</v>
      </c>
      <c r="F3350" s="6">
        <v>80</v>
      </c>
      <c r="G3350">
        <v>235</v>
      </c>
      <c r="H3350" t="s">
        <v>6441</v>
      </c>
      <c r="I3350">
        <v>19870723</v>
      </c>
      <c r="J3350" t="s">
        <v>18</v>
      </c>
      <c r="K3350" t="s">
        <v>32985</v>
      </c>
      <c r="L3350" t="s">
        <v>8089</v>
      </c>
      <c r="M3350" t="s">
        <v>28475</v>
      </c>
      <c r="R3350" s="3">
        <v>83.370689525242696</v>
      </c>
      <c r="S3350" s="3">
        <v>83.027817308067995</v>
      </c>
      <c r="T3350" s="3" t="s">
        <v>31191</v>
      </c>
      <c r="U3350" s="3" t="s">
        <v>31191</v>
      </c>
      <c r="V3350">
        <v>2010</v>
      </c>
      <c r="W3350">
        <v>3</v>
      </c>
      <c r="X3350">
        <v>0</v>
      </c>
      <c r="Y3350">
        <v>1</v>
      </c>
      <c r="Z3350">
        <v>0</v>
      </c>
      <c r="AA3350">
        <v>0</v>
      </c>
      <c r="AB3350" t="s">
        <v>18</v>
      </c>
      <c r="AC3350" t="s">
        <v>18</v>
      </c>
      <c r="AD3350" t="s">
        <v>18</v>
      </c>
    </row>
    <row r="3351" spans="1:30" x14ac:dyDescent="0.25">
      <c r="A3351" t="s">
        <v>12899</v>
      </c>
      <c r="B3351">
        <v>4040</v>
      </c>
      <c r="C3351" t="s">
        <v>12898</v>
      </c>
      <c r="D3351" t="s">
        <v>5553</v>
      </c>
      <c r="E3351" s="1" t="s">
        <v>22922</v>
      </c>
      <c r="F3351" s="6">
        <v>76</v>
      </c>
      <c r="G3351">
        <v>200</v>
      </c>
      <c r="H3351" t="s">
        <v>6563</v>
      </c>
      <c r="I3351">
        <v>19850807</v>
      </c>
      <c r="J3351" t="s">
        <v>18</v>
      </c>
      <c r="K3351" t="s">
        <v>32387</v>
      </c>
      <c r="L3351" t="s">
        <v>5635</v>
      </c>
      <c r="M3351" t="s">
        <v>28475</v>
      </c>
      <c r="R3351" s="3">
        <v>79.499976703971583</v>
      </c>
      <c r="S3351" s="3">
        <v>79.499976703971583</v>
      </c>
      <c r="T3351" s="3" t="s">
        <v>31191</v>
      </c>
      <c r="U3351" s="3" t="s">
        <v>31191</v>
      </c>
      <c r="V3351">
        <v>2008</v>
      </c>
      <c r="W3351">
        <v>1</v>
      </c>
      <c r="X3351">
        <v>0</v>
      </c>
      <c r="Y3351">
        <v>1</v>
      </c>
      <c r="Z3351">
        <v>0</v>
      </c>
      <c r="AA3351">
        <v>0</v>
      </c>
      <c r="AB3351" t="s">
        <v>18</v>
      </c>
      <c r="AC3351" t="s">
        <v>18</v>
      </c>
      <c r="AD3351" t="s">
        <v>18</v>
      </c>
    </row>
    <row r="3352" spans="1:30" x14ac:dyDescent="0.25">
      <c r="A3352" t="s">
        <v>12902</v>
      </c>
      <c r="B3352">
        <v>10879</v>
      </c>
      <c r="C3352" t="s">
        <v>12901</v>
      </c>
      <c r="D3352" t="s">
        <v>5687</v>
      </c>
      <c r="E3352" s="1" t="s">
        <v>22927</v>
      </c>
      <c r="F3352" s="6">
        <v>83</v>
      </c>
      <c r="G3352">
        <v>240</v>
      </c>
      <c r="H3352" t="s">
        <v>5682</v>
      </c>
      <c r="I3352">
        <v>19880624</v>
      </c>
      <c r="J3352" t="s">
        <v>18</v>
      </c>
      <c r="K3352" t="s">
        <v>32746</v>
      </c>
      <c r="L3352" t="s">
        <v>5613</v>
      </c>
      <c r="M3352" t="s">
        <v>28475</v>
      </c>
      <c r="R3352" s="3">
        <v>85.789327161830528</v>
      </c>
      <c r="S3352" s="3">
        <v>85.238542860120418</v>
      </c>
      <c r="T3352" s="3" t="s">
        <v>31191</v>
      </c>
      <c r="U3352" s="3" t="s">
        <v>31191</v>
      </c>
      <c r="V3352">
        <v>2012</v>
      </c>
      <c r="W3352">
        <v>5</v>
      </c>
      <c r="X3352">
        <v>0</v>
      </c>
      <c r="Y3352">
        <v>4</v>
      </c>
      <c r="Z3352">
        <v>3</v>
      </c>
      <c r="AA3352">
        <v>4</v>
      </c>
      <c r="AB3352" t="s">
        <v>18</v>
      </c>
      <c r="AC3352" t="s">
        <v>23564</v>
      </c>
      <c r="AD3352" t="s">
        <v>18</v>
      </c>
    </row>
    <row r="3353" spans="1:30" x14ac:dyDescent="0.25">
      <c r="A3353" t="s">
        <v>12904</v>
      </c>
      <c r="B3353">
        <v>40469</v>
      </c>
      <c r="C3353" t="s">
        <v>12903</v>
      </c>
      <c r="D3353" t="s">
        <v>5533</v>
      </c>
      <c r="E3353" s="1" t="s">
        <v>22923</v>
      </c>
      <c r="F3353" s="6">
        <v>75</v>
      </c>
      <c r="G3353">
        <v>200</v>
      </c>
      <c r="H3353" t="s">
        <v>5649</v>
      </c>
      <c r="I3353">
        <v>19870415</v>
      </c>
      <c r="J3353" t="s">
        <v>18</v>
      </c>
      <c r="K3353" t="s">
        <v>32539</v>
      </c>
      <c r="L3353" t="s">
        <v>11599</v>
      </c>
      <c r="M3353" t="s">
        <v>28475</v>
      </c>
      <c r="R3353" s="3" t="s">
        <v>31191</v>
      </c>
      <c r="S3353" s="3" t="s">
        <v>31191</v>
      </c>
      <c r="T3353" s="3" t="s">
        <v>31191</v>
      </c>
      <c r="U3353" s="3" t="s">
        <v>31191</v>
      </c>
      <c r="V3353">
        <v>2010</v>
      </c>
      <c r="W3353">
        <v>1</v>
      </c>
      <c r="X3353">
        <v>0</v>
      </c>
      <c r="Y3353">
        <v>1</v>
      </c>
      <c r="Z3353">
        <v>0</v>
      </c>
      <c r="AA3353">
        <v>0</v>
      </c>
      <c r="AB3353" t="s">
        <v>18</v>
      </c>
      <c r="AC3353" t="s">
        <v>18</v>
      </c>
      <c r="AD3353" t="s">
        <v>18</v>
      </c>
    </row>
    <row r="3354" spans="1:30" x14ac:dyDescent="0.25">
      <c r="A3354" t="s">
        <v>12907</v>
      </c>
      <c r="B3354">
        <v>15804</v>
      </c>
      <c r="C3354" t="s">
        <v>12905</v>
      </c>
      <c r="D3354" t="s">
        <v>5533</v>
      </c>
      <c r="E3354" s="1" t="s">
        <v>22926</v>
      </c>
      <c r="F3354" s="6">
        <v>74</v>
      </c>
      <c r="G3354">
        <v>165</v>
      </c>
      <c r="H3354" t="s">
        <v>5758</v>
      </c>
      <c r="I3354">
        <v>19881115</v>
      </c>
      <c r="J3354" t="s">
        <v>18</v>
      </c>
      <c r="K3354" t="s">
        <v>32973</v>
      </c>
      <c r="L3354" t="s">
        <v>12906</v>
      </c>
      <c r="M3354" t="s">
        <v>28475</v>
      </c>
      <c r="R3354" s="3">
        <v>76.712981534807568</v>
      </c>
      <c r="S3354" s="3">
        <v>76.378480403922481</v>
      </c>
      <c r="T3354" s="3" t="s">
        <v>31191</v>
      </c>
      <c r="U3354" s="3" t="s">
        <v>31191</v>
      </c>
      <c r="V3354">
        <v>2011</v>
      </c>
      <c r="W3354">
        <v>4</v>
      </c>
      <c r="X3354">
        <v>0</v>
      </c>
      <c r="Y3354">
        <v>3</v>
      </c>
      <c r="Z3354">
        <v>0</v>
      </c>
      <c r="AA3354">
        <v>0</v>
      </c>
      <c r="AB3354" t="s">
        <v>18</v>
      </c>
      <c r="AC3354" t="s">
        <v>24153</v>
      </c>
      <c r="AD3354" t="s">
        <v>18</v>
      </c>
    </row>
    <row r="3355" spans="1:30" x14ac:dyDescent="0.25">
      <c r="A3355" t="s">
        <v>12909</v>
      </c>
      <c r="B3355">
        <v>7516</v>
      </c>
      <c r="C3355" t="s">
        <v>12908</v>
      </c>
      <c r="D3355" t="s">
        <v>5537</v>
      </c>
      <c r="E3355" s="1" t="s">
        <v>22927</v>
      </c>
      <c r="F3355" s="6">
        <v>83</v>
      </c>
      <c r="G3355">
        <v>240</v>
      </c>
      <c r="H3355" t="s">
        <v>6234</v>
      </c>
      <c r="I3355">
        <v>19880414</v>
      </c>
      <c r="J3355" t="s">
        <v>18</v>
      </c>
      <c r="K3355" t="s">
        <v>32704</v>
      </c>
      <c r="L3355" t="s">
        <v>8903</v>
      </c>
      <c r="M3355" t="s">
        <v>28475</v>
      </c>
      <c r="R3355" s="3">
        <v>84.801838959182192</v>
      </c>
      <c r="S3355" s="3">
        <v>84.787137819788256</v>
      </c>
      <c r="T3355" s="3" t="s">
        <v>31191</v>
      </c>
      <c r="U3355" s="3" t="s">
        <v>31191</v>
      </c>
      <c r="V3355">
        <v>2012</v>
      </c>
      <c r="W3355">
        <v>3</v>
      </c>
      <c r="X3355">
        <v>0</v>
      </c>
      <c r="Y3355">
        <v>5</v>
      </c>
      <c r="Z3355">
        <v>0</v>
      </c>
      <c r="AA3355">
        <v>0</v>
      </c>
      <c r="AB3355" t="s">
        <v>18</v>
      </c>
      <c r="AC3355" t="s">
        <v>18</v>
      </c>
      <c r="AD3355" t="s">
        <v>18</v>
      </c>
    </row>
    <row r="3356" spans="1:30" x14ac:dyDescent="0.25">
      <c r="A3356" t="s">
        <v>12911</v>
      </c>
      <c r="B3356">
        <v>6478</v>
      </c>
      <c r="C3356" t="s">
        <v>12910</v>
      </c>
      <c r="D3356" t="s">
        <v>5557</v>
      </c>
      <c r="E3356" s="1" t="s">
        <v>22925</v>
      </c>
      <c r="F3356" s="6">
        <v>80</v>
      </c>
      <c r="G3356">
        <v>260</v>
      </c>
      <c r="H3356" t="s">
        <v>6590</v>
      </c>
      <c r="I3356">
        <v>19881020</v>
      </c>
      <c r="J3356" t="s">
        <v>18</v>
      </c>
      <c r="K3356" t="s">
        <v>32995</v>
      </c>
      <c r="L3356" t="s">
        <v>5961</v>
      </c>
      <c r="M3356" t="s">
        <v>28475</v>
      </c>
      <c r="R3356" s="3">
        <v>84.341346871428556</v>
      </c>
      <c r="S3356" s="3">
        <v>84.018881381382897</v>
      </c>
      <c r="T3356" s="3" t="s">
        <v>31191</v>
      </c>
      <c r="U3356" s="3" t="s">
        <v>31191</v>
      </c>
      <c r="V3356">
        <v>2011</v>
      </c>
      <c r="W3356">
        <v>4</v>
      </c>
      <c r="X3356">
        <v>0</v>
      </c>
      <c r="Y3356">
        <v>6</v>
      </c>
      <c r="Z3356">
        <v>1</v>
      </c>
      <c r="AA3356">
        <v>0</v>
      </c>
      <c r="AB3356" t="s">
        <v>18</v>
      </c>
      <c r="AC3356" t="s">
        <v>23525</v>
      </c>
      <c r="AD3356" t="s">
        <v>18</v>
      </c>
    </row>
    <row r="3357" spans="1:30" x14ac:dyDescent="0.25">
      <c r="A3357" t="s">
        <v>12913</v>
      </c>
      <c r="B3357">
        <v>11336</v>
      </c>
      <c r="C3357" t="s">
        <v>12912</v>
      </c>
      <c r="D3357" t="s">
        <v>5611</v>
      </c>
      <c r="E3357" s="1" t="s">
        <v>22916</v>
      </c>
      <c r="F3357" s="6">
        <v>79</v>
      </c>
      <c r="G3357">
        <v>235</v>
      </c>
      <c r="H3357" t="s">
        <v>5957</v>
      </c>
      <c r="I3357">
        <v>19890218</v>
      </c>
      <c r="J3357" t="s">
        <v>18</v>
      </c>
      <c r="K3357" t="s">
        <v>32996</v>
      </c>
      <c r="L3357" t="s">
        <v>5635</v>
      </c>
      <c r="M3357" t="s">
        <v>28475</v>
      </c>
      <c r="R3357" s="3">
        <v>83.16794332802894</v>
      </c>
      <c r="S3357" s="3">
        <v>83.134641495122239</v>
      </c>
      <c r="T3357" s="3" t="s">
        <v>31191</v>
      </c>
      <c r="U3357" s="3" t="s">
        <v>31191</v>
      </c>
      <c r="V3357">
        <v>2012</v>
      </c>
      <c r="W3357">
        <v>3</v>
      </c>
      <c r="X3357">
        <v>0</v>
      </c>
      <c r="Y3357">
        <v>5</v>
      </c>
      <c r="Z3357">
        <v>0</v>
      </c>
      <c r="AA3357">
        <v>0</v>
      </c>
      <c r="AB3357" t="s">
        <v>18</v>
      </c>
      <c r="AC3357" t="s">
        <v>18</v>
      </c>
      <c r="AD3357" t="s">
        <v>18</v>
      </c>
    </row>
    <row r="3358" spans="1:30" x14ac:dyDescent="0.25">
      <c r="A3358" t="s">
        <v>12915</v>
      </c>
      <c r="B3358">
        <v>21783</v>
      </c>
      <c r="C3358" t="s">
        <v>12914</v>
      </c>
      <c r="D3358" t="s">
        <v>5557</v>
      </c>
      <c r="E3358" s="1" t="s">
        <v>22925</v>
      </c>
      <c r="F3358" s="6">
        <v>80</v>
      </c>
      <c r="G3358">
        <v>231</v>
      </c>
      <c r="H3358" t="s">
        <v>5646</v>
      </c>
      <c r="I3358">
        <v>19860410</v>
      </c>
      <c r="J3358" t="s">
        <v>18</v>
      </c>
      <c r="K3358" t="s">
        <v>32474</v>
      </c>
      <c r="L3358" t="s">
        <v>6905</v>
      </c>
      <c r="M3358" t="s">
        <v>28475</v>
      </c>
      <c r="R3358" s="3">
        <v>83.125320104566228</v>
      </c>
      <c r="S3358" s="3">
        <v>82.906870296604893</v>
      </c>
      <c r="T3358" s="3" t="s">
        <v>31191</v>
      </c>
      <c r="U3358" s="3" t="s">
        <v>31191</v>
      </c>
      <c r="V3358">
        <v>2009</v>
      </c>
      <c r="W3358">
        <v>2</v>
      </c>
      <c r="X3358">
        <v>0</v>
      </c>
      <c r="Y3358">
        <v>1</v>
      </c>
      <c r="Z3358">
        <v>0</v>
      </c>
      <c r="AA3358">
        <v>0</v>
      </c>
      <c r="AB3358" t="s">
        <v>18</v>
      </c>
      <c r="AC3358" t="s">
        <v>18</v>
      </c>
      <c r="AD3358" t="s">
        <v>18</v>
      </c>
    </row>
    <row r="3359" spans="1:30" x14ac:dyDescent="0.25">
      <c r="A3359" t="s">
        <v>12918</v>
      </c>
      <c r="B3359">
        <v>14123</v>
      </c>
      <c r="C3359" t="s">
        <v>12916</v>
      </c>
      <c r="D3359" t="s">
        <v>5537</v>
      </c>
      <c r="E3359" s="1" t="s">
        <v>22919</v>
      </c>
      <c r="F3359" s="6">
        <v>81</v>
      </c>
      <c r="G3359">
        <v>215</v>
      </c>
      <c r="H3359" t="s">
        <v>9608</v>
      </c>
      <c r="I3359">
        <v>19870827</v>
      </c>
      <c r="J3359" t="s">
        <v>18</v>
      </c>
      <c r="K3359" t="s">
        <v>32837</v>
      </c>
      <c r="L3359" t="s">
        <v>12917</v>
      </c>
      <c r="M3359" t="s">
        <v>28475</v>
      </c>
      <c r="R3359" s="3">
        <v>84.182968398765425</v>
      </c>
      <c r="S3359" s="3">
        <v>83.109670335454325</v>
      </c>
      <c r="T3359" s="3" t="s">
        <v>31191</v>
      </c>
      <c r="U3359" s="3" t="s">
        <v>31191</v>
      </c>
      <c r="V3359">
        <v>2012</v>
      </c>
      <c r="W3359">
        <v>5</v>
      </c>
      <c r="X3359">
        <v>0</v>
      </c>
      <c r="Y3359">
        <v>2</v>
      </c>
      <c r="Z3359">
        <v>0</v>
      </c>
      <c r="AA3359">
        <v>0</v>
      </c>
      <c r="AB3359" t="s">
        <v>18</v>
      </c>
      <c r="AC3359" t="s">
        <v>24916</v>
      </c>
      <c r="AD3359" t="s">
        <v>18</v>
      </c>
    </row>
    <row r="3360" spans="1:30" x14ac:dyDescent="0.25">
      <c r="A3360" t="s">
        <v>5072</v>
      </c>
      <c r="B3360">
        <v>3754</v>
      </c>
      <c r="C3360" t="s">
        <v>1414</v>
      </c>
      <c r="D3360" t="s">
        <v>5533</v>
      </c>
      <c r="E3360" s="1" t="s">
        <v>22922</v>
      </c>
      <c r="F3360" s="6">
        <v>76</v>
      </c>
      <c r="G3360">
        <v>180</v>
      </c>
      <c r="H3360" t="s">
        <v>6066</v>
      </c>
      <c r="I3360">
        <v>19881102</v>
      </c>
      <c r="J3360" t="s">
        <v>18</v>
      </c>
      <c r="K3360" t="s">
        <v>31361</v>
      </c>
      <c r="L3360" t="s">
        <v>5635</v>
      </c>
      <c r="M3360" t="s">
        <v>28475</v>
      </c>
      <c r="N3360">
        <v>2007</v>
      </c>
      <c r="O3360">
        <v>139</v>
      </c>
      <c r="P3360">
        <v>2007</v>
      </c>
      <c r="Q3360">
        <v>161</v>
      </c>
      <c r="R3360" s="3">
        <v>79.839046064073202</v>
      </c>
      <c r="S3360" s="3">
        <v>78.258339370090269</v>
      </c>
      <c r="T3360" s="3">
        <v>79</v>
      </c>
      <c r="U3360" s="3">
        <v>79</v>
      </c>
      <c r="V3360">
        <v>2011</v>
      </c>
      <c r="W3360">
        <v>4</v>
      </c>
      <c r="X3360">
        <v>0</v>
      </c>
      <c r="Y3360">
        <v>1</v>
      </c>
      <c r="Z3360">
        <v>3</v>
      </c>
      <c r="AA3360">
        <v>1</v>
      </c>
      <c r="AB3360" t="s">
        <v>18</v>
      </c>
      <c r="AC3360" t="s">
        <v>23987</v>
      </c>
      <c r="AD3360" t="s">
        <v>18</v>
      </c>
    </row>
    <row r="3361" spans="1:30" x14ac:dyDescent="0.25">
      <c r="A3361" t="s">
        <v>12921</v>
      </c>
      <c r="B3361">
        <v>7508</v>
      </c>
      <c r="C3361" t="s">
        <v>12919</v>
      </c>
      <c r="D3361" t="s">
        <v>5557</v>
      </c>
      <c r="E3361" s="1" t="s">
        <v>22925</v>
      </c>
      <c r="F3361" s="6">
        <v>80</v>
      </c>
      <c r="G3361">
        <v>230</v>
      </c>
      <c r="H3361" t="s">
        <v>6234</v>
      </c>
      <c r="I3361">
        <v>19881001</v>
      </c>
      <c r="J3361" t="s">
        <v>18</v>
      </c>
      <c r="K3361" t="s">
        <v>32997</v>
      </c>
      <c r="L3361" t="s">
        <v>12920</v>
      </c>
      <c r="M3361" t="s">
        <v>28475</v>
      </c>
      <c r="R3361" s="3">
        <v>82.339771914958419</v>
      </c>
      <c r="S3361" s="3">
        <v>81.88780769266215</v>
      </c>
      <c r="T3361" s="3" t="s">
        <v>31191</v>
      </c>
      <c r="U3361" s="3" t="s">
        <v>31191</v>
      </c>
      <c r="V3361">
        <v>2011</v>
      </c>
      <c r="W3361">
        <v>4</v>
      </c>
      <c r="X3361">
        <v>0</v>
      </c>
      <c r="Y3361">
        <v>1</v>
      </c>
      <c r="Z3361">
        <v>0</v>
      </c>
      <c r="AA3361">
        <v>0</v>
      </c>
      <c r="AB3361" t="s">
        <v>18</v>
      </c>
      <c r="AC3361" t="s">
        <v>24560</v>
      </c>
      <c r="AD3361" t="s">
        <v>18</v>
      </c>
    </row>
    <row r="3362" spans="1:30" x14ac:dyDescent="0.25">
      <c r="A3362" t="s">
        <v>5055</v>
      </c>
      <c r="B3362">
        <v>2259</v>
      </c>
      <c r="C3362" t="s">
        <v>1384</v>
      </c>
      <c r="D3362" t="s">
        <v>5547</v>
      </c>
      <c r="E3362" s="1" t="s">
        <v>22920</v>
      </c>
      <c r="F3362" s="6">
        <v>73</v>
      </c>
      <c r="G3362">
        <v>200</v>
      </c>
      <c r="H3362" t="s">
        <v>5819</v>
      </c>
      <c r="I3362">
        <v>19880408</v>
      </c>
      <c r="J3362" t="s">
        <v>18</v>
      </c>
      <c r="K3362" t="s">
        <v>32998</v>
      </c>
      <c r="L3362" t="s">
        <v>5539</v>
      </c>
      <c r="M3362" t="s">
        <v>28475</v>
      </c>
      <c r="N3362">
        <v>2007</v>
      </c>
      <c r="O3362">
        <v>22</v>
      </c>
      <c r="P3362">
        <v>2007</v>
      </c>
      <c r="Q3362">
        <v>23</v>
      </c>
      <c r="R3362" s="3">
        <v>77.045338760291827</v>
      </c>
      <c r="S3362" s="3">
        <v>76.763791503817686</v>
      </c>
      <c r="T3362" s="3">
        <v>75.5</v>
      </c>
      <c r="U3362" s="3">
        <v>75.5</v>
      </c>
      <c r="V3362">
        <v>2011</v>
      </c>
      <c r="W3362">
        <v>4</v>
      </c>
      <c r="X3362">
        <v>0</v>
      </c>
      <c r="Y3362">
        <v>7</v>
      </c>
      <c r="Z3362">
        <v>0</v>
      </c>
      <c r="AA3362">
        <v>1</v>
      </c>
      <c r="AB3362" t="s">
        <v>18</v>
      </c>
      <c r="AC3362" t="s">
        <v>23381</v>
      </c>
      <c r="AD3362" t="s">
        <v>18</v>
      </c>
    </row>
    <row r="3363" spans="1:30" x14ac:dyDescent="0.25">
      <c r="A3363" t="s">
        <v>12923</v>
      </c>
      <c r="B3363">
        <v>11334</v>
      </c>
      <c r="C3363" t="s">
        <v>12922</v>
      </c>
      <c r="D3363" t="s">
        <v>6123</v>
      </c>
      <c r="E3363" s="1" t="s">
        <v>22918</v>
      </c>
      <c r="F3363" s="6">
        <v>77</v>
      </c>
      <c r="G3363">
        <v>212</v>
      </c>
      <c r="H3363" t="s">
        <v>5957</v>
      </c>
      <c r="I3363">
        <v>19890812</v>
      </c>
      <c r="J3363" t="s">
        <v>18</v>
      </c>
      <c r="K3363" t="s">
        <v>32999</v>
      </c>
      <c r="L3363" t="s">
        <v>7713</v>
      </c>
      <c r="M3363" t="s">
        <v>28475</v>
      </c>
      <c r="R3363" s="3">
        <v>81.466101335730116</v>
      </c>
      <c r="S3363" s="3">
        <v>81.141219034878645</v>
      </c>
      <c r="T3363" s="3" t="s">
        <v>31191</v>
      </c>
      <c r="U3363" s="3" t="s">
        <v>31191</v>
      </c>
      <c r="V3363">
        <v>2012</v>
      </c>
      <c r="W3363">
        <v>5</v>
      </c>
      <c r="X3363">
        <v>0</v>
      </c>
      <c r="Y3363">
        <v>2</v>
      </c>
      <c r="Z3363">
        <v>0</v>
      </c>
      <c r="AA3363">
        <v>0</v>
      </c>
      <c r="AB3363" t="s">
        <v>18</v>
      </c>
      <c r="AC3363" t="s">
        <v>24934</v>
      </c>
      <c r="AD3363" t="s">
        <v>18</v>
      </c>
    </row>
    <row r="3364" spans="1:30" x14ac:dyDescent="0.25">
      <c r="A3364" t="s">
        <v>12925</v>
      </c>
      <c r="B3364">
        <v>17999</v>
      </c>
      <c r="C3364" t="s">
        <v>12924</v>
      </c>
      <c r="D3364" t="s">
        <v>5611</v>
      </c>
      <c r="E3364" s="1" t="s">
        <v>22925</v>
      </c>
      <c r="F3364" s="6">
        <v>80</v>
      </c>
      <c r="G3364">
        <v>215</v>
      </c>
      <c r="H3364" t="s">
        <v>5722</v>
      </c>
      <c r="I3364">
        <v>19880930</v>
      </c>
      <c r="J3364" t="s">
        <v>18</v>
      </c>
      <c r="K3364" t="s">
        <v>32894</v>
      </c>
      <c r="L3364" t="s">
        <v>6113</v>
      </c>
      <c r="M3364" t="s">
        <v>28475</v>
      </c>
      <c r="R3364" s="3">
        <v>83.209822876889874</v>
      </c>
      <c r="S3364" s="3">
        <v>82.646193898447351</v>
      </c>
      <c r="T3364" s="3" t="s">
        <v>31191</v>
      </c>
      <c r="U3364" s="3" t="s">
        <v>31191</v>
      </c>
      <c r="V3364">
        <v>2011</v>
      </c>
      <c r="W3364">
        <v>4</v>
      </c>
      <c r="X3364">
        <v>0</v>
      </c>
      <c r="Y3364">
        <v>1</v>
      </c>
      <c r="Z3364">
        <v>1</v>
      </c>
      <c r="AA3364">
        <v>0</v>
      </c>
      <c r="AB3364" t="s">
        <v>18</v>
      </c>
      <c r="AC3364" t="s">
        <v>24392</v>
      </c>
      <c r="AD3364" t="s">
        <v>18</v>
      </c>
    </row>
    <row r="3365" spans="1:30" x14ac:dyDescent="0.25">
      <c r="A3365" t="s">
        <v>12927</v>
      </c>
      <c r="B3365">
        <v>15535</v>
      </c>
      <c r="C3365" t="s">
        <v>12926</v>
      </c>
      <c r="D3365" t="s">
        <v>5547</v>
      </c>
      <c r="E3365" s="1" t="s">
        <v>22931</v>
      </c>
      <c r="F3365" s="6">
        <v>70</v>
      </c>
      <c r="G3365">
        <v>165</v>
      </c>
      <c r="H3365" t="s">
        <v>5848</v>
      </c>
      <c r="I3365">
        <v>19881118</v>
      </c>
      <c r="J3365" t="s">
        <v>18</v>
      </c>
      <c r="K3365" t="s">
        <v>33000</v>
      </c>
      <c r="L3365" t="s">
        <v>6889</v>
      </c>
      <c r="M3365" t="s">
        <v>28475</v>
      </c>
      <c r="R3365" s="3">
        <v>73.946259666083989</v>
      </c>
      <c r="S3365" s="3">
        <v>73.736362504268016</v>
      </c>
      <c r="T3365" s="3" t="s">
        <v>31191</v>
      </c>
      <c r="U3365" s="3" t="s">
        <v>31191</v>
      </c>
      <c r="V3365">
        <v>2011</v>
      </c>
      <c r="W3365">
        <v>4</v>
      </c>
      <c r="X3365">
        <v>0</v>
      </c>
      <c r="Y3365">
        <v>6</v>
      </c>
      <c r="Z3365">
        <v>0</v>
      </c>
      <c r="AA3365">
        <v>0</v>
      </c>
      <c r="AB3365" t="s">
        <v>18</v>
      </c>
      <c r="AC3365" t="s">
        <v>24418</v>
      </c>
      <c r="AD3365" t="s">
        <v>18</v>
      </c>
    </row>
    <row r="3366" spans="1:30" x14ac:dyDescent="0.25">
      <c r="A3366" t="s">
        <v>12929</v>
      </c>
      <c r="B3366">
        <v>6598</v>
      </c>
      <c r="C3366" t="s">
        <v>12928</v>
      </c>
      <c r="D3366" t="s">
        <v>5557</v>
      </c>
      <c r="E3366" s="1" t="s">
        <v>22916</v>
      </c>
      <c r="F3366" s="6">
        <v>79</v>
      </c>
      <c r="G3366">
        <v>215</v>
      </c>
      <c r="H3366" t="s">
        <v>5992</v>
      </c>
      <c r="I3366">
        <v>19890613</v>
      </c>
      <c r="J3366" t="s">
        <v>18</v>
      </c>
      <c r="K3366" t="s">
        <v>33001</v>
      </c>
      <c r="L3366" t="s">
        <v>7397</v>
      </c>
      <c r="M3366" t="s">
        <v>28475</v>
      </c>
      <c r="P3366">
        <v>2007</v>
      </c>
      <c r="Q3366">
        <v>246</v>
      </c>
      <c r="R3366" s="3">
        <v>82.396779309343231</v>
      </c>
      <c r="S3366" s="3">
        <v>82.096129325274873</v>
      </c>
      <c r="T3366" s="3" t="s">
        <v>31191</v>
      </c>
      <c r="U3366" s="3" t="s">
        <v>31191</v>
      </c>
      <c r="V3366">
        <v>2011</v>
      </c>
      <c r="W3366">
        <v>4</v>
      </c>
      <c r="X3366">
        <v>0</v>
      </c>
      <c r="Y3366">
        <v>6</v>
      </c>
      <c r="Z3366">
        <v>0</v>
      </c>
      <c r="AA3366">
        <v>0</v>
      </c>
      <c r="AB3366" t="s">
        <v>18</v>
      </c>
      <c r="AC3366" t="s">
        <v>23356</v>
      </c>
      <c r="AD3366" t="s">
        <v>18</v>
      </c>
    </row>
    <row r="3367" spans="1:30" x14ac:dyDescent="0.25">
      <c r="A3367" t="s">
        <v>12931</v>
      </c>
      <c r="B3367">
        <v>12347</v>
      </c>
      <c r="C3367" t="s">
        <v>12930</v>
      </c>
      <c r="D3367" t="s">
        <v>6123</v>
      </c>
      <c r="E3367" s="1" t="s">
        <v>22916</v>
      </c>
      <c r="F3367" s="6">
        <v>79</v>
      </c>
      <c r="G3367">
        <v>230</v>
      </c>
      <c r="H3367" t="s">
        <v>5868</v>
      </c>
      <c r="I3367">
        <v>19880718</v>
      </c>
      <c r="J3367" t="s">
        <v>18</v>
      </c>
      <c r="K3367" t="s">
        <v>32853</v>
      </c>
      <c r="L3367" t="s">
        <v>5635</v>
      </c>
      <c r="M3367" t="s">
        <v>28475</v>
      </c>
      <c r="R3367" s="3">
        <v>83.322566176306367</v>
      </c>
      <c r="S3367" s="3">
        <v>82.757958755560452</v>
      </c>
      <c r="T3367" s="3" t="s">
        <v>31191</v>
      </c>
      <c r="U3367" s="3" t="s">
        <v>31191</v>
      </c>
      <c r="V3367">
        <v>2012</v>
      </c>
      <c r="W3367">
        <v>4</v>
      </c>
      <c r="X3367">
        <v>0</v>
      </c>
      <c r="Y3367">
        <v>1</v>
      </c>
      <c r="Z3367">
        <v>0</v>
      </c>
      <c r="AA3367">
        <v>0</v>
      </c>
      <c r="AB3367" t="s">
        <v>18</v>
      </c>
      <c r="AC3367" t="s">
        <v>25739</v>
      </c>
      <c r="AD3367" t="s">
        <v>18</v>
      </c>
    </row>
    <row r="3368" spans="1:30" x14ac:dyDescent="0.25">
      <c r="A3368" t="s">
        <v>12933</v>
      </c>
      <c r="B3368">
        <v>21662</v>
      </c>
      <c r="C3368" t="s">
        <v>12932</v>
      </c>
      <c r="D3368" t="s">
        <v>5533</v>
      </c>
      <c r="E3368" s="1" t="s">
        <v>22922</v>
      </c>
      <c r="F3368" s="6">
        <v>76</v>
      </c>
      <c r="G3368">
        <v>220</v>
      </c>
      <c r="H3368" t="s">
        <v>12735</v>
      </c>
      <c r="I3368">
        <v>19870828</v>
      </c>
      <c r="J3368" t="s">
        <v>18</v>
      </c>
      <c r="K3368" t="s">
        <v>33002</v>
      </c>
      <c r="L3368" t="s">
        <v>5766</v>
      </c>
      <c r="M3368" t="s">
        <v>28475</v>
      </c>
      <c r="R3368" s="3">
        <v>81.231847675128989</v>
      </c>
      <c r="S3368" s="3">
        <v>81.231847675128989</v>
      </c>
      <c r="T3368" s="3" t="s">
        <v>31191</v>
      </c>
      <c r="U3368" s="3" t="s">
        <v>31191</v>
      </c>
      <c r="V3368">
        <v>2011</v>
      </c>
      <c r="W3368">
        <v>3</v>
      </c>
      <c r="X3368">
        <v>0</v>
      </c>
      <c r="Y3368">
        <v>1</v>
      </c>
      <c r="Z3368">
        <v>0</v>
      </c>
      <c r="AA3368">
        <v>0</v>
      </c>
      <c r="AB3368" t="s">
        <v>18</v>
      </c>
      <c r="AC3368" t="s">
        <v>18</v>
      </c>
      <c r="AD3368" t="s">
        <v>18</v>
      </c>
    </row>
    <row r="3369" spans="1:30" x14ac:dyDescent="0.25">
      <c r="A3369" t="s">
        <v>12935</v>
      </c>
      <c r="B3369">
        <v>11658</v>
      </c>
      <c r="C3369" t="s">
        <v>12934</v>
      </c>
      <c r="D3369" t="s">
        <v>5557</v>
      </c>
      <c r="E3369" s="1" t="s">
        <v>22925</v>
      </c>
      <c r="F3369" s="6">
        <v>80</v>
      </c>
      <c r="G3369">
        <v>220</v>
      </c>
      <c r="H3369" t="s">
        <v>6396</v>
      </c>
      <c r="I3369">
        <v>19871229</v>
      </c>
      <c r="J3369" t="s">
        <v>18</v>
      </c>
      <c r="K3369" t="s">
        <v>32900</v>
      </c>
      <c r="L3369" t="s">
        <v>6663</v>
      </c>
      <c r="M3369" t="s">
        <v>28475</v>
      </c>
      <c r="R3369" s="3">
        <v>83.59715265004867</v>
      </c>
      <c r="S3369" s="3">
        <v>83.378230129859617</v>
      </c>
      <c r="T3369" s="3" t="s">
        <v>31191</v>
      </c>
      <c r="U3369" s="3" t="s">
        <v>31191</v>
      </c>
      <c r="V3369">
        <v>2012</v>
      </c>
      <c r="W3369">
        <v>5</v>
      </c>
      <c r="X3369">
        <v>0</v>
      </c>
      <c r="Y3369">
        <v>1</v>
      </c>
      <c r="Z3369">
        <v>0</v>
      </c>
      <c r="AA3369">
        <v>0</v>
      </c>
      <c r="AB3369" t="s">
        <v>18</v>
      </c>
      <c r="AC3369" t="s">
        <v>24414</v>
      </c>
      <c r="AD3369" t="s">
        <v>18</v>
      </c>
    </row>
    <row r="3370" spans="1:30" x14ac:dyDescent="0.25">
      <c r="A3370" t="s">
        <v>12937</v>
      </c>
      <c r="B3370">
        <v>20757</v>
      </c>
      <c r="C3370" t="s">
        <v>12936</v>
      </c>
      <c r="D3370" t="s">
        <v>5533</v>
      </c>
      <c r="E3370" s="1" t="s">
        <v>22920</v>
      </c>
      <c r="F3370" s="6">
        <v>73</v>
      </c>
      <c r="G3370">
        <v>185</v>
      </c>
      <c r="H3370" t="s">
        <v>6414</v>
      </c>
      <c r="I3370">
        <v>19840804</v>
      </c>
      <c r="J3370" t="s">
        <v>18</v>
      </c>
      <c r="K3370" t="s">
        <v>33003</v>
      </c>
      <c r="L3370" t="s">
        <v>6125</v>
      </c>
      <c r="M3370" t="s">
        <v>28475</v>
      </c>
      <c r="R3370" s="3">
        <v>76.946825597310564</v>
      </c>
      <c r="S3370" s="3">
        <v>76.766318498562725</v>
      </c>
      <c r="T3370" s="3" t="s">
        <v>31191</v>
      </c>
      <c r="U3370" s="3" t="s">
        <v>31191</v>
      </c>
      <c r="V3370">
        <v>2009</v>
      </c>
      <c r="W3370">
        <v>2</v>
      </c>
      <c r="X3370">
        <v>0</v>
      </c>
      <c r="Y3370">
        <v>2</v>
      </c>
      <c r="Z3370">
        <v>0</v>
      </c>
      <c r="AA3370">
        <v>0</v>
      </c>
      <c r="AB3370" t="s">
        <v>18</v>
      </c>
      <c r="AC3370" t="s">
        <v>18</v>
      </c>
      <c r="AD3370" t="s">
        <v>18</v>
      </c>
    </row>
    <row r="3371" spans="1:30" x14ac:dyDescent="0.25">
      <c r="A3371" t="s">
        <v>12939</v>
      </c>
      <c r="B3371">
        <v>18038</v>
      </c>
      <c r="C3371" t="s">
        <v>12938</v>
      </c>
      <c r="D3371" t="s">
        <v>5550</v>
      </c>
      <c r="E3371" s="1" t="s">
        <v>22918</v>
      </c>
      <c r="F3371" s="6">
        <v>77</v>
      </c>
      <c r="G3371">
        <v>208</v>
      </c>
      <c r="H3371" t="s">
        <v>6535</v>
      </c>
      <c r="I3371">
        <v>19880310</v>
      </c>
      <c r="J3371" t="s">
        <v>18</v>
      </c>
      <c r="K3371" t="s">
        <v>33004</v>
      </c>
      <c r="L3371" t="s">
        <v>5632</v>
      </c>
      <c r="M3371" t="s">
        <v>28475</v>
      </c>
      <c r="N3371">
        <v>2007</v>
      </c>
      <c r="O3371">
        <v>154</v>
      </c>
      <c r="P3371">
        <v>2007</v>
      </c>
      <c r="Q3371">
        <v>236</v>
      </c>
      <c r="R3371" s="3">
        <v>81.233746170700101</v>
      </c>
      <c r="S3371" s="3">
        <v>80.902091057757914</v>
      </c>
      <c r="T3371" s="3" t="s">
        <v>31191</v>
      </c>
      <c r="U3371" s="3" t="s">
        <v>31191</v>
      </c>
      <c r="V3371">
        <v>2011</v>
      </c>
      <c r="W3371">
        <v>4</v>
      </c>
      <c r="X3371">
        <v>0</v>
      </c>
      <c r="Y3371">
        <v>2</v>
      </c>
      <c r="Z3371">
        <v>0</v>
      </c>
      <c r="AA3371">
        <v>0</v>
      </c>
      <c r="AB3371" t="s">
        <v>18</v>
      </c>
      <c r="AC3371" t="s">
        <v>24618</v>
      </c>
      <c r="AD3371" t="s">
        <v>18</v>
      </c>
    </row>
    <row r="3372" spans="1:30" x14ac:dyDescent="0.25">
      <c r="A3372" t="s">
        <v>4963</v>
      </c>
      <c r="B3372">
        <v>2155</v>
      </c>
      <c r="C3372" t="s">
        <v>1147</v>
      </c>
      <c r="D3372" t="s">
        <v>5533</v>
      </c>
      <c r="E3372" s="1" t="s">
        <v>22923</v>
      </c>
      <c r="F3372" s="6">
        <v>75</v>
      </c>
      <c r="G3372">
        <v>226</v>
      </c>
      <c r="H3372" t="s">
        <v>5980</v>
      </c>
      <c r="I3372">
        <v>19890506</v>
      </c>
      <c r="J3372" t="s">
        <v>18</v>
      </c>
      <c r="K3372" t="s">
        <v>33005</v>
      </c>
      <c r="L3372" t="s">
        <v>6519</v>
      </c>
      <c r="M3372" t="s">
        <v>28475</v>
      </c>
      <c r="N3372">
        <v>2007</v>
      </c>
      <c r="O3372">
        <v>15</v>
      </c>
      <c r="P3372">
        <v>2007</v>
      </c>
      <c r="Q3372">
        <v>10</v>
      </c>
      <c r="R3372" s="3">
        <v>79.475223703979566</v>
      </c>
      <c r="S3372" s="3">
        <v>79.150679358460877</v>
      </c>
      <c r="T3372" s="3">
        <v>82</v>
      </c>
      <c r="U3372" s="3">
        <v>80.5</v>
      </c>
      <c r="V3372">
        <v>2011</v>
      </c>
      <c r="W3372">
        <v>4</v>
      </c>
      <c r="X3372">
        <v>0</v>
      </c>
      <c r="Y3372">
        <v>6</v>
      </c>
      <c r="Z3372">
        <v>1</v>
      </c>
      <c r="AA3372">
        <v>2</v>
      </c>
      <c r="AB3372" t="s">
        <v>18</v>
      </c>
      <c r="AC3372" t="s">
        <v>23430</v>
      </c>
      <c r="AD3372" t="s">
        <v>18</v>
      </c>
    </row>
    <row r="3373" spans="1:30" x14ac:dyDescent="0.25">
      <c r="A3373" t="s">
        <v>12942</v>
      </c>
      <c r="B3373">
        <v>16628</v>
      </c>
      <c r="C3373" t="s">
        <v>12940</v>
      </c>
      <c r="D3373" t="s">
        <v>5537</v>
      </c>
      <c r="E3373" s="1" t="s">
        <v>22917</v>
      </c>
      <c r="F3373" s="6">
        <v>82</v>
      </c>
      <c r="G3373">
        <v>225</v>
      </c>
      <c r="H3373" t="s">
        <v>6170</v>
      </c>
      <c r="I3373">
        <v>19860730</v>
      </c>
      <c r="J3373" t="s">
        <v>18</v>
      </c>
      <c r="K3373" t="s">
        <v>33006</v>
      </c>
      <c r="L3373" t="s">
        <v>12941</v>
      </c>
      <c r="M3373" t="s">
        <v>28475</v>
      </c>
      <c r="R3373" s="3">
        <v>83.708621463004718</v>
      </c>
      <c r="S3373" s="3">
        <v>83.52889579346288</v>
      </c>
      <c r="T3373" s="3" t="s">
        <v>31191</v>
      </c>
      <c r="U3373" s="3" t="s">
        <v>31191</v>
      </c>
      <c r="V3373">
        <v>2009</v>
      </c>
      <c r="W3373">
        <v>2</v>
      </c>
      <c r="X3373">
        <v>0</v>
      </c>
      <c r="Y3373">
        <v>4</v>
      </c>
      <c r="Z3373">
        <v>0</v>
      </c>
      <c r="AA3373">
        <v>0</v>
      </c>
      <c r="AB3373" t="s">
        <v>18</v>
      </c>
      <c r="AC3373" t="s">
        <v>18</v>
      </c>
      <c r="AD3373" t="s">
        <v>18</v>
      </c>
    </row>
    <row r="3374" spans="1:30" x14ac:dyDescent="0.25">
      <c r="A3374" t="s">
        <v>12944</v>
      </c>
      <c r="B3374">
        <v>11597</v>
      </c>
      <c r="C3374" t="s">
        <v>12943</v>
      </c>
      <c r="D3374" t="s">
        <v>5550</v>
      </c>
      <c r="E3374" s="1" t="s">
        <v>22918</v>
      </c>
      <c r="F3374" s="6">
        <v>77</v>
      </c>
      <c r="G3374">
        <v>190</v>
      </c>
      <c r="H3374" t="s">
        <v>5945</v>
      </c>
      <c r="I3374">
        <v>19881119</v>
      </c>
      <c r="J3374" t="s">
        <v>18</v>
      </c>
      <c r="K3374" t="s">
        <v>33007</v>
      </c>
      <c r="L3374" t="s">
        <v>5972</v>
      </c>
      <c r="M3374" t="s">
        <v>28475</v>
      </c>
      <c r="R3374" s="3">
        <v>78.533272238822704</v>
      </c>
      <c r="S3374" s="3">
        <v>78.485881708072327</v>
      </c>
      <c r="T3374" s="3" t="s">
        <v>31191</v>
      </c>
      <c r="U3374" s="3" t="s">
        <v>31191</v>
      </c>
      <c r="V3374">
        <v>2011</v>
      </c>
      <c r="W3374">
        <v>4</v>
      </c>
      <c r="X3374">
        <v>0</v>
      </c>
      <c r="Y3374">
        <v>4</v>
      </c>
      <c r="Z3374">
        <v>0</v>
      </c>
      <c r="AA3374">
        <v>0</v>
      </c>
      <c r="AB3374" t="s">
        <v>18</v>
      </c>
      <c r="AC3374" t="s">
        <v>24357</v>
      </c>
      <c r="AD3374" t="s">
        <v>18</v>
      </c>
    </row>
    <row r="3375" spans="1:30" x14ac:dyDescent="0.25">
      <c r="A3375" t="s">
        <v>12946</v>
      </c>
      <c r="B3375">
        <v>17656</v>
      </c>
      <c r="C3375" t="s">
        <v>12945</v>
      </c>
      <c r="D3375" t="s">
        <v>5557</v>
      </c>
      <c r="E3375" s="1" t="s">
        <v>22921</v>
      </c>
      <c r="F3375" s="6">
        <v>78</v>
      </c>
      <c r="G3375">
        <v>195</v>
      </c>
      <c r="H3375" t="s">
        <v>5578</v>
      </c>
      <c r="I3375">
        <v>19861018</v>
      </c>
      <c r="J3375" t="s">
        <v>18</v>
      </c>
      <c r="K3375" t="s">
        <v>32884</v>
      </c>
      <c r="L3375" t="s">
        <v>7629</v>
      </c>
      <c r="M3375" t="s">
        <v>28475</v>
      </c>
      <c r="R3375" s="3">
        <v>81.647477474085079</v>
      </c>
      <c r="S3375" s="3">
        <v>81.44756966280012</v>
      </c>
      <c r="T3375" s="3" t="s">
        <v>31191</v>
      </c>
      <c r="U3375" s="3" t="s">
        <v>31191</v>
      </c>
      <c r="V3375">
        <v>2009</v>
      </c>
      <c r="W3375">
        <v>2</v>
      </c>
      <c r="X3375">
        <v>0</v>
      </c>
      <c r="Y3375">
        <v>2</v>
      </c>
      <c r="Z3375">
        <v>0</v>
      </c>
      <c r="AA3375">
        <v>0</v>
      </c>
      <c r="AB3375" t="s">
        <v>18</v>
      </c>
      <c r="AC3375" t="s">
        <v>18</v>
      </c>
      <c r="AD3375" t="s">
        <v>18</v>
      </c>
    </row>
    <row r="3376" spans="1:30" x14ac:dyDescent="0.25">
      <c r="A3376" t="s">
        <v>12949</v>
      </c>
      <c r="B3376">
        <v>15767</v>
      </c>
      <c r="C3376" t="s">
        <v>12947</v>
      </c>
      <c r="D3376" t="s">
        <v>5611</v>
      </c>
      <c r="E3376" s="1" t="s">
        <v>22916</v>
      </c>
      <c r="F3376" s="6">
        <v>79</v>
      </c>
      <c r="G3376">
        <v>235</v>
      </c>
      <c r="H3376" t="s">
        <v>6045</v>
      </c>
      <c r="I3376">
        <v>19870330</v>
      </c>
      <c r="J3376" t="s">
        <v>18</v>
      </c>
      <c r="K3376" t="s">
        <v>33008</v>
      </c>
      <c r="L3376" t="s">
        <v>12948</v>
      </c>
      <c r="M3376" t="s">
        <v>28475</v>
      </c>
      <c r="R3376" s="3">
        <v>83.200929988907276</v>
      </c>
      <c r="S3376" s="3">
        <v>83.200929988907276</v>
      </c>
      <c r="T3376" s="3" t="s">
        <v>31191</v>
      </c>
      <c r="U3376" s="3" t="s">
        <v>31191</v>
      </c>
      <c r="V3376">
        <v>2009</v>
      </c>
      <c r="W3376">
        <v>2</v>
      </c>
      <c r="X3376">
        <v>0</v>
      </c>
      <c r="Y3376">
        <v>4</v>
      </c>
      <c r="Z3376">
        <v>0</v>
      </c>
      <c r="AA3376">
        <v>0</v>
      </c>
      <c r="AB3376" t="s">
        <v>18</v>
      </c>
      <c r="AC3376" t="s">
        <v>18</v>
      </c>
      <c r="AD3376" t="s">
        <v>18</v>
      </c>
    </row>
    <row r="3377" spans="1:30" x14ac:dyDescent="0.25">
      <c r="A3377" t="s">
        <v>12951</v>
      </c>
      <c r="B3377">
        <v>22107</v>
      </c>
      <c r="C3377" t="s">
        <v>12950</v>
      </c>
      <c r="D3377" t="s">
        <v>5557</v>
      </c>
      <c r="E3377" s="1" t="s">
        <v>22916</v>
      </c>
      <c r="F3377" s="6">
        <v>79</v>
      </c>
      <c r="G3377">
        <v>215</v>
      </c>
      <c r="H3377" t="s">
        <v>5614</v>
      </c>
      <c r="I3377">
        <v>19860209</v>
      </c>
      <c r="J3377" t="s">
        <v>18</v>
      </c>
      <c r="K3377" t="s">
        <v>32666</v>
      </c>
      <c r="L3377" t="s">
        <v>6086</v>
      </c>
      <c r="M3377" t="s">
        <v>28475</v>
      </c>
      <c r="R3377" s="3">
        <v>81.844880920287395</v>
      </c>
      <c r="S3377" s="3">
        <v>81.657230749253756</v>
      </c>
      <c r="T3377" s="3" t="s">
        <v>31191</v>
      </c>
      <c r="U3377" s="3" t="s">
        <v>31191</v>
      </c>
      <c r="V3377">
        <v>2009</v>
      </c>
      <c r="W3377">
        <v>2</v>
      </c>
      <c r="X3377">
        <v>0</v>
      </c>
      <c r="Y3377">
        <v>3</v>
      </c>
      <c r="Z3377">
        <v>0</v>
      </c>
      <c r="AA3377">
        <v>0</v>
      </c>
      <c r="AB3377" t="s">
        <v>18</v>
      </c>
      <c r="AC3377" t="s">
        <v>18</v>
      </c>
      <c r="AD3377" t="s">
        <v>18</v>
      </c>
    </row>
    <row r="3378" spans="1:30" x14ac:dyDescent="0.25">
      <c r="A3378" t="s">
        <v>12954</v>
      </c>
      <c r="B3378">
        <v>21389</v>
      </c>
      <c r="C3378" t="s">
        <v>12952</v>
      </c>
      <c r="D3378" t="s">
        <v>5553</v>
      </c>
      <c r="E3378" s="1" t="s">
        <v>22922</v>
      </c>
      <c r="F3378" s="6">
        <v>76</v>
      </c>
      <c r="G3378">
        <v>200</v>
      </c>
      <c r="H3378" t="s">
        <v>6191</v>
      </c>
      <c r="I3378">
        <v>19880712</v>
      </c>
      <c r="J3378" t="s">
        <v>18</v>
      </c>
      <c r="K3378" t="s">
        <v>32816</v>
      </c>
      <c r="L3378" t="s">
        <v>12953</v>
      </c>
      <c r="M3378" t="s">
        <v>28475</v>
      </c>
      <c r="R3378" s="3">
        <v>79.616037971680441</v>
      </c>
      <c r="S3378" s="3">
        <v>79.616037971680441</v>
      </c>
      <c r="T3378" s="3" t="s">
        <v>31191</v>
      </c>
      <c r="U3378" s="3" t="s">
        <v>31191</v>
      </c>
      <c r="V3378">
        <v>2008</v>
      </c>
      <c r="W3378">
        <v>1</v>
      </c>
      <c r="X3378">
        <v>0</v>
      </c>
      <c r="Y3378">
        <v>2</v>
      </c>
      <c r="Z3378">
        <v>0</v>
      </c>
      <c r="AA3378">
        <v>0</v>
      </c>
      <c r="AB3378" t="s">
        <v>18</v>
      </c>
      <c r="AC3378" t="s">
        <v>18</v>
      </c>
      <c r="AD3378" t="s">
        <v>18</v>
      </c>
    </row>
    <row r="3379" spans="1:30" x14ac:dyDescent="0.25">
      <c r="A3379" t="s">
        <v>12956</v>
      </c>
      <c r="B3379">
        <v>20507</v>
      </c>
      <c r="C3379" t="s">
        <v>12955</v>
      </c>
      <c r="D3379" t="s">
        <v>5557</v>
      </c>
      <c r="E3379" s="1" t="s">
        <v>22925</v>
      </c>
      <c r="F3379" s="6">
        <v>80</v>
      </c>
      <c r="G3379">
        <v>250</v>
      </c>
      <c r="H3379" t="s">
        <v>6124</v>
      </c>
      <c r="I3379">
        <v>19880721</v>
      </c>
      <c r="J3379" t="s">
        <v>18</v>
      </c>
      <c r="K3379" t="s">
        <v>33009</v>
      </c>
      <c r="L3379" t="s">
        <v>11320</v>
      </c>
      <c r="M3379" t="s">
        <v>28475</v>
      </c>
      <c r="R3379" s="3">
        <v>83.549397645801534</v>
      </c>
      <c r="S3379" s="3">
        <v>83.453138994671164</v>
      </c>
      <c r="T3379" s="3" t="s">
        <v>31191</v>
      </c>
      <c r="U3379" s="3" t="s">
        <v>31191</v>
      </c>
      <c r="V3379">
        <v>2011</v>
      </c>
      <c r="W3379">
        <v>4</v>
      </c>
      <c r="X3379">
        <v>0</v>
      </c>
      <c r="Y3379">
        <v>1</v>
      </c>
      <c r="Z3379">
        <v>0</v>
      </c>
      <c r="AA3379">
        <v>0</v>
      </c>
      <c r="AB3379" t="s">
        <v>18</v>
      </c>
      <c r="AC3379" t="s">
        <v>25121</v>
      </c>
      <c r="AD3379" t="s">
        <v>18</v>
      </c>
    </row>
    <row r="3380" spans="1:30" x14ac:dyDescent="0.25">
      <c r="A3380" t="s">
        <v>12958</v>
      </c>
      <c r="B3380">
        <v>3797</v>
      </c>
      <c r="C3380" t="s">
        <v>12957</v>
      </c>
      <c r="D3380" t="s">
        <v>5537</v>
      </c>
      <c r="E3380" s="1" t="s">
        <v>22917</v>
      </c>
      <c r="F3380" s="6">
        <v>82</v>
      </c>
      <c r="G3380">
        <v>265</v>
      </c>
      <c r="H3380" t="s">
        <v>5934</v>
      </c>
      <c r="I3380">
        <v>19890915</v>
      </c>
      <c r="J3380" t="s">
        <v>18</v>
      </c>
      <c r="K3380" t="s">
        <v>31352</v>
      </c>
      <c r="L3380" t="s">
        <v>6113</v>
      </c>
      <c r="M3380" t="s">
        <v>28475</v>
      </c>
      <c r="N3380">
        <v>2007</v>
      </c>
      <c r="O3380">
        <v>164</v>
      </c>
      <c r="P3380">
        <v>2008</v>
      </c>
      <c r="Q3380">
        <v>150</v>
      </c>
      <c r="R3380" s="3">
        <v>85.380332262397005</v>
      </c>
      <c r="S3380" s="3">
        <v>84.718389466974145</v>
      </c>
      <c r="T3380" s="3" t="s">
        <v>31191</v>
      </c>
      <c r="U3380" s="3" t="s">
        <v>31191</v>
      </c>
      <c r="V3380">
        <v>2013</v>
      </c>
      <c r="W3380">
        <v>6</v>
      </c>
      <c r="X3380">
        <v>0</v>
      </c>
      <c r="Y3380">
        <v>5</v>
      </c>
      <c r="Z3380">
        <v>0</v>
      </c>
      <c r="AA3380">
        <v>0</v>
      </c>
      <c r="AB3380" t="s">
        <v>18</v>
      </c>
      <c r="AC3380" t="s">
        <v>23721</v>
      </c>
      <c r="AD3380" t="s">
        <v>18</v>
      </c>
    </row>
    <row r="3381" spans="1:30" x14ac:dyDescent="0.25">
      <c r="A3381" t="s">
        <v>12960</v>
      </c>
      <c r="B3381">
        <v>6966</v>
      </c>
      <c r="C3381" t="s">
        <v>12959</v>
      </c>
      <c r="D3381" t="s">
        <v>5611</v>
      </c>
      <c r="E3381" s="1" t="s">
        <v>22925</v>
      </c>
      <c r="F3381" s="6">
        <v>80</v>
      </c>
      <c r="G3381">
        <v>230</v>
      </c>
      <c r="H3381" t="s">
        <v>5663</v>
      </c>
      <c r="I3381">
        <v>19890410</v>
      </c>
      <c r="J3381" t="s">
        <v>18</v>
      </c>
      <c r="K3381" t="s">
        <v>33010</v>
      </c>
      <c r="L3381" t="s">
        <v>5549</v>
      </c>
      <c r="M3381" t="s">
        <v>28475</v>
      </c>
      <c r="N3381">
        <v>2007</v>
      </c>
      <c r="O3381">
        <v>96</v>
      </c>
      <c r="P3381">
        <v>2007</v>
      </c>
      <c r="Q3381">
        <v>107</v>
      </c>
      <c r="R3381" s="3">
        <v>82.655195440219089</v>
      </c>
      <c r="S3381" s="3">
        <v>82.280658045509654</v>
      </c>
      <c r="T3381" s="3" t="s">
        <v>31191</v>
      </c>
      <c r="U3381" s="3" t="s">
        <v>31191</v>
      </c>
      <c r="V3381">
        <v>2012</v>
      </c>
      <c r="W3381">
        <v>5</v>
      </c>
      <c r="X3381">
        <v>0</v>
      </c>
      <c r="Y3381">
        <v>1</v>
      </c>
      <c r="Z3381">
        <v>0</v>
      </c>
      <c r="AA3381">
        <v>0</v>
      </c>
      <c r="AB3381" t="s">
        <v>18</v>
      </c>
      <c r="AC3381" t="s">
        <v>23225</v>
      </c>
      <c r="AD3381" t="s">
        <v>18</v>
      </c>
    </row>
    <row r="3382" spans="1:30" x14ac:dyDescent="0.25">
      <c r="A3382" t="s">
        <v>12964</v>
      </c>
      <c r="B3382">
        <v>13979</v>
      </c>
      <c r="C3382" t="s">
        <v>12963</v>
      </c>
      <c r="D3382" t="s">
        <v>5533</v>
      </c>
      <c r="E3382" s="1" t="s">
        <v>22923</v>
      </c>
      <c r="F3382" s="6">
        <v>75</v>
      </c>
      <c r="G3382">
        <v>190</v>
      </c>
      <c r="H3382" t="s">
        <v>11517</v>
      </c>
      <c r="I3382">
        <v>19890208</v>
      </c>
      <c r="J3382" t="s">
        <v>18</v>
      </c>
      <c r="K3382" t="s">
        <v>33011</v>
      </c>
      <c r="L3382" t="s">
        <v>10829</v>
      </c>
      <c r="M3382" t="s">
        <v>28475</v>
      </c>
      <c r="R3382" s="3">
        <v>78.954100022988513</v>
      </c>
      <c r="S3382" s="3">
        <v>78.887237369371547</v>
      </c>
      <c r="T3382" s="3" t="s">
        <v>31191</v>
      </c>
      <c r="U3382" s="3" t="s">
        <v>31191</v>
      </c>
      <c r="V3382">
        <v>2011</v>
      </c>
      <c r="W3382">
        <v>2</v>
      </c>
      <c r="X3382">
        <v>0</v>
      </c>
      <c r="Y3382">
        <v>1</v>
      </c>
      <c r="Z3382">
        <v>0</v>
      </c>
      <c r="AA3382">
        <v>0</v>
      </c>
      <c r="AB3382" t="s">
        <v>18</v>
      </c>
      <c r="AC3382" t="s">
        <v>18</v>
      </c>
      <c r="AD3382" t="s">
        <v>18</v>
      </c>
    </row>
    <row r="3383" spans="1:30" x14ac:dyDescent="0.25">
      <c r="A3383" t="s">
        <v>12968</v>
      </c>
      <c r="B3383">
        <v>4813</v>
      </c>
      <c r="C3383" t="s">
        <v>12967</v>
      </c>
      <c r="D3383" t="s">
        <v>5533</v>
      </c>
      <c r="E3383" s="1" t="s">
        <v>22926</v>
      </c>
      <c r="F3383" s="6">
        <v>74</v>
      </c>
      <c r="G3383">
        <v>215</v>
      </c>
      <c r="H3383" t="s">
        <v>5665</v>
      </c>
      <c r="I3383">
        <v>19891124</v>
      </c>
      <c r="J3383" t="s">
        <v>18</v>
      </c>
      <c r="K3383" t="s">
        <v>33012</v>
      </c>
      <c r="L3383" t="s">
        <v>5627</v>
      </c>
      <c r="M3383" t="s">
        <v>28475</v>
      </c>
      <c r="R3383" s="3">
        <v>78.505645146857717</v>
      </c>
      <c r="S3383" s="3">
        <v>78.284569273220853</v>
      </c>
      <c r="T3383" s="3" t="s">
        <v>31191</v>
      </c>
      <c r="U3383" s="3" t="s">
        <v>31191</v>
      </c>
      <c r="V3383">
        <v>2012</v>
      </c>
      <c r="W3383">
        <v>5</v>
      </c>
      <c r="X3383">
        <v>0</v>
      </c>
      <c r="Y3383">
        <v>4</v>
      </c>
      <c r="Z3383">
        <v>0</v>
      </c>
      <c r="AA3383">
        <v>0</v>
      </c>
      <c r="AB3383" t="s">
        <v>18</v>
      </c>
      <c r="AC3383" t="s">
        <v>23805</v>
      </c>
      <c r="AD3383" t="s">
        <v>18</v>
      </c>
    </row>
    <row r="3384" spans="1:30" x14ac:dyDescent="0.25">
      <c r="A3384" t="s">
        <v>5056</v>
      </c>
      <c r="B3384">
        <v>9425</v>
      </c>
      <c r="C3384" t="s">
        <v>1385</v>
      </c>
      <c r="D3384" t="s">
        <v>5547</v>
      </c>
      <c r="E3384" s="1" t="s">
        <v>22930</v>
      </c>
      <c r="F3384" s="6">
        <v>72</v>
      </c>
      <c r="G3384">
        <v>170</v>
      </c>
      <c r="H3384" t="s">
        <v>6097</v>
      </c>
      <c r="I3384">
        <v>19890215</v>
      </c>
      <c r="J3384" t="s">
        <v>18</v>
      </c>
      <c r="K3384" t="s">
        <v>33013</v>
      </c>
      <c r="L3384" t="s">
        <v>12969</v>
      </c>
      <c r="M3384" t="s">
        <v>28475</v>
      </c>
      <c r="R3384" s="3">
        <v>75.153632876663849</v>
      </c>
      <c r="S3384" s="3">
        <v>75.007682867074266</v>
      </c>
      <c r="T3384" s="3">
        <v>73.5</v>
      </c>
      <c r="U3384" s="3">
        <v>73.5</v>
      </c>
      <c r="V3384">
        <v>2011</v>
      </c>
      <c r="W3384">
        <v>4</v>
      </c>
      <c r="X3384">
        <v>0</v>
      </c>
      <c r="Y3384">
        <v>2</v>
      </c>
      <c r="Z3384">
        <v>0</v>
      </c>
      <c r="AA3384">
        <v>0</v>
      </c>
      <c r="AB3384" t="s">
        <v>18</v>
      </c>
      <c r="AC3384" t="s">
        <v>23302</v>
      </c>
      <c r="AD3384" t="s">
        <v>18</v>
      </c>
    </row>
    <row r="3385" spans="1:30" x14ac:dyDescent="0.25">
      <c r="A3385" t="s">
        <v>12972</v>
      </c>
      <c r="B3385">
        <v>9551</v>
      </c>
      <c r="C3385" t="s">
        <v>12971</v>
      </c>
      <c r="D3385" t="s">
        <v>5533</v>
      </c>
      <c r="E3385" s="1" t="s">
        <v>22930</v>
      </c>
      <c r="F3385" s="6">
        <v>72</v>
      </c>
      <c r="G3385">
        <v>176</v>
      </c>
      <c r="H3385" t="s">
        <v>5614</v>
      </c>
      <c r="I3385">
        <v>19890521</v>
      </c>
      <c r="J3385" t="s">
        <v>18</v>
      </c>
      <c r="K3385" t="s">
        <v>33014</v>
      </c>
      <c r="L3385" t="s">
        <v>5654</v>
      </c>
      <c r="M3385" t="s">
        <v>28475</v>
      </c>
      <c r="P3385">
        <v>2007</v>
      </c>
      <c r="Q3385">
        <v>225</v>
      </c>
      <c r="R3385" s="3">
        <v>76.165245793121727</v>
      </c>
      <c r="S3385" s="3">
        <v>75.840292842592135</v>
      </c>
      <c r="T3385" s="3" t="s">
        <v>31191</v>
      </c>
      <c r="U3385" s="3" t="s">
        <v>31191</v>
      </c>
      <c r="V3385">
        <v>2011</v>
      </c>
      <c r="W3385">
        <v>4</v>
      </c>
      <c r="X3385">
        <v>0</v>
      </c>
      <c r="Y3385">
        <v>5</v>
      </c>
      <c r="Z3385">
        <v>0</v>
      </c>
      <c r="AA3385">
        <v>0</v>
      </c>
      <c r="AB3385" t="s">
        <v>18</v>
      </c>
      <c r="AC3385" t="s">
        <v>24822</v>
      </c>
      <c r="AD3385" t="s">
        <v>18</v>
      </c>
    </row>
    <row r="3386" spans="1:30" x14ac:dyDescent="0.25">
      <c r="A3386" t="s">
        <v>12974</v>
      </c>
      <c r="B3386">
        <v>13352</v>
      </c>
      <c r="C3386" t="s">
        <v>12973</v>
      </c>
      <c r="D3386" t="s">
        <v>5533</v>
      </c>
      <c r="E3386" s="1" t="s">
        <v>22926</v>
      </c>
      <c r="F3386" s="6">
        <v>74</v>
      </c>
      <c r="G3386">
        <v>186</v>
      </c>
      <c r="H3386" t="s">
        <v>5831</v>
      </c>
      <c r="I3386">
        <v>19861201</v>
      </c>
      <c r="J3386" t="s">
        <v>18</v>
      </c>
      <c r="K3386" t="s">
        <v>33015</v>
      </c>
      <c r="L3386" t="s">
        <v>9499</v>
      </c>
      <c r="M3386" t="s">
        <v>28475</v>
      </c>
      <c r="R3386" s="3">
        <v>77.65543658296194</v>
      </c>
      <c r="S3386" s="3">
        <v>77.234019392588422</v>
      </c>
      <c r="T3386" s="3" t="s">
        <v>31191</v>
      </c>
      <c r="U3386" s="3" t="s">
        <v>31191</v>
      </c>
      <c r="V3386">
        <v>2010</v>
      </c>
      <c r="W3386">
        <v>3</v>
      </c>
      <c r="X3386">
        <v>0</v>
      </c>
      <c r="Y3386">
        <v>2</v>
      </c>
      <c r="Z3386">
        <v>0</v>
      </c>
      <c r="AA3386">
        <v>0</v>
      </c>
      <c r="AB3386" t="s">
        <v>18</v>
      </c>
      <c r="AC3386" t="s">
        <v>18</v>
      </c>
      <c r="AD3386" t="s">
        <v>18</v>
      </c>
    </row>
    <row r="3387" spans="1:30" x14ac:dyDescent="0.25">
      <c r="A3387" t="s">
        <v>12976</v>
      </c>
      <c r="B3387">
        <v>17853</v>
      </c>
      <c r="C3387" t="s">
        <v>12975</v>
      </c>
      <c r="D3387" t="s">
        <v>5533</v>
      </c>
      <c r="E3387" s="1" t="s">
        <v>22930</v>
      </c>
      <c r="F3387" s="6">
        <v>72</v>
      </c>
      <c r="G3387">
        <v>170</v>
      </c>
      <c r="H3387" t="s">
        <v>6326</v>
      </c>
      <c r="I3387">
        <v>19870630</v>
      </c>
      <c r="J3387" t="s">
        <v>18</v>
      </c>
      <c r="K3387" t="s">
        <v>32634</v>
      </c>
      <c r="L3387" t="s">
        <v>7273</v>
      </c>
      <c r="M3387" t="s">
        <v>28475</v>
      </c>
      <c r="R3387" s="3">
        <v>75.010332053770412</v>
      </c>
      <c r="S3387" s="3">
        <v>74.652271411730709</v>
      </c>
      <c r="T3387" s="3" t="s">
        <v>31191</v>
      </c>
      <c r="U3387" s="3" t="s">
        <v>31191</v>
      </c>
      <c r="V3387">
        <v>2009</v>
      </c>
      <c r="W3387">
        <v>2</v>
      </c>
      <c r="X3387">
        <v>0</v>
      </c>
      <c r="Y3387">
        <v>5</v>
      </c>
      <c r="Z3387">
        <v>0</v>
      </c>
      <c r="AA3387">
        <v>0</v>
      </c>
      <c r="AB3387" t="s">
        <v>18</v>
      </c>
      <c r="AC3387" t="s">
        <v>18</v>
      </c>
      <c r="AD3387" t="s">
        <v>18</v>
      </c>
    </row>
    <row r="3388" spans="1:30" x14ac:dyDescent="0.25">
      <c r="A3388" t="s">
        <v>12978</v>
      </c>
      <c r="B3388">
        <v>11395</v>
      </c>
      <c r="C3388" t="s">
        <v>12977</v>
      </c>
      <c r="D3388" t="s">
        <v>5553</v>
      </c>
      <c r="E3388" s="1" t="s">
        <v>22922</v>
      </c>
      <c r="F3388" s="6">
        <v>76</v>
      </c>
      <c r="G3388">
        <v>205</v>
      </c>
      <c r="H3388" t="s">
        <v>6028</v>
      </c>
      <c r="I3388">
        <v>19871024</v>
      </c>
      <c r="J3388" t="s">
        <v>18</v>
      </c>
      <c r="K3388" t="s">
        <v>32856</v>
      </c>
      <c r="L3388" t="s">
        <v>5594</v>
      </c>
      <c r="M3388" t="s">
        <v>28475</v>
      </c>
      <c r="R3388" s="3">
        <v>80.275137858767366</v>
      </c>
      <c r="S3388" s="3">
        <v>79.961713499052834</v>
      </c>
      <c r="T3388" s="3" t="s">
        <v>31191</v>
      </c>
      <c r="U3388" s="3" t="s">
        <v>31191</v>
      </c>
      <c r="V3388">
        <v>2009</v>
      </c>
      <c r="W3388">
        <v>2</v>
      </c>
      <c r="X3388">
        <v>0</v>
      </c>
      <c r="Y3388">
        <v>2</v>
      </c>
      <c r="Z3388">
        <v>0</v>
      </c>
      <c r="AA3388">
        <v>0</v>
      </c>
      <c r="AB3388" t="s">
        <v>18</v>
      </c>
      <c r="AC3388" t="s">
        <v>18</v>
      </c>
      <c r="AD3388" t="s">
        <v>18</v>
      </c>
    </row>
    <row r="3389" spans="1:30" x14ac:dyDescent="0.25">
      <c r="A3389" t="s">
        <v>5076</v>
      </c>
      <c r="B3389">
        <v>9084</v>
      </c>
      <c r="C3389" t="s">
        <v>1427</v>
      </c>
      <c r="D3389" t="s">
        <v>5557</v>
      </c>
      <c r="E3389" s="1" t="s">
        <v>22925</v>
      </c>
      <c r="F3389" s="6">
        <v>80</v>
      </c>
      <c r="G3389">
        <v>234</v>
      </c>
      <c r="H3389" t="s">
        <v>6131</v>
      </c>
      <c r="I3389">
        <v>19881219</v>
      </c>
      <c r="J3389" t="s">
        <v>18</v>
      </c>
      <c r="K3389" t="s">
        <v>33016</v>
      </c>
      <c r="L3389" t="s">
        <v>6906</v>
      </c>
      <c r="M3389" t="s">
        <v>28475</v>
      </c>
      <c r="P3389">
        <v>2007</v>
      </c>
      <c r="Q3389">
        <v>150</v>
      </c>
      <c r="R3389" s="3">
        <v>83.258562518855229</v>
      </c>
      <c r="S3389" s="3">
        <v>83.054107167513919</v>
      </c>
      <c r="T3389" s="3">
        <v>86</v>
      </c>
      <c r="U3389" s="3">
        <v>86</v>
      </c>
      <c r="V3389">
        <v>2012</v>
      </c>
      <c r="W3389">
        <v>4</v>
      </c>
      <c r="X3389">
        <v>0</v>
      </c>
      <c r="Y3389">
        <v>6</v>
      </c>
      <c r="Z3389">
        <v>0</v>
      </c>
      <c r="AA3389">
        <v>0</v>
      </c>
      <c r="AB3389" t="s">
        <v>28971</v>
      </c>
      <c r="AC3389" t="s">
        <v>24238</v>
      </c>
      <c r="AD3389" t="s">
        <v>18</v>
      </c>
    </row>
    <row r="3390" spans="1:30" x14ac:dyDescent="0.25">
      <c r="A3390" t="s">
        <v>12981</v>
      </c>
      <c r="B3390">
        <v>8578</v>
      </c>
      <c r="C3390" t="s">
        <v>12979</v>
      </c>
      <c r="D3390" t="s">
        <v>5533</v>
      </c>
      <c r="E3390" s="1" t="s">
        <v>22926</v>
      </c>
      <c r="F3390" s="6">
        <v>74</v>
      </c>
      <c r="G3390">
        <v>190</v>
      </c>
      <c r="H3390" t="s">
        <v>6015</v>
      </c>
      <c r="I3390">
        <v>19890815</v>
      </c>
      <c r="J3390" t="s">
        <v>18</v>
      </c>
      <c r="K3390" t="s">
        <v>33017</v>
      </c>
      <c r="L3390" t="s">
        <v>12980</v>
      </c>
      <c r="M3390" t="s">
        <v>28475</v>
      </c>
      <c r="R3390" s="3">
        <v>77.227172191682911</v>
      </c>
      <c r="S3390" s="3">
        <v>76.927211739214016</v>
      </c>
      <c r="T3390" s="3" t="s">
        <v>31191</v>
      </c>
      <c r="U3390" s="3" t="s">
        <v>31191</v>
      </c>
      <c r="V3390">
        <v>2011</v>
      </c>
      <c r="W3390">
        <v>4</v>
      </c>
      <c r="X3390">
        <v>0</v>
      </c>
      <c r="Y3390">
        <v>1</v>
      </c>
      <c r="Z3390">
        <v>0</v>
      </c>
      <c r="AA3390">
        <v>0</v>
      </c>
      <c r="AB3390" t="s">
        <v>18</v>
      </c>
      <c r="AC3390" t="s">
        <v>24947</v>
      </c>
      <c r="AD3390" t="s">
        <v>18</v>
      </c>
    </row>
    <row r="3391" spans="1:30" x14ac:dyDescent="0.25">
      <c r="A3391" t="s">
        <v>12983</v>
      </c>
      <c r="B3391">
        <v>5917</v>
      </c>
      <c r="C3391" t="s">
        <v>12982</v>
      </c>
      <c r="D3391" t="s">
        <v>5533</v>
      </c>
      <c r="E3391" s="1" t="s">
        <v>22924</v>
      </c>
      <c r="F3391" s="6">
        <v>71</v>
      </c>
      <c r="G3391">
        <v>180</v>
      </c>
      <c r="H3391" t="s">
        <v>6028</v>
      </c>
      <c r="I3391">
        <v>19871214</v>
      </c>
      <c r="J3391" t="s">
        <v>18</v>
      </c>
      <c r="K3391" t="s">
        <v>32670</v>
      </c>
      <c r="L3391" t="s">
        <v>6303</v>
      </c>
      <c r="M3391" t="s">
        <v>28475</v>
      </c>
      <c r="R3391" s="3">
        <v>75.88525302504641</v>
      </c>
      <c r="S3391" s="3">
        <v>75.508698947443364</v>
      </c>
      <c r="T3391" s="3" t="s">
        <v>31191</v>
      </c>
      <c r="U3391" s="3" t="s">
        <v>31191</v>
      </c>
      <c r="V3391">
        <v>2011</v>
      </c>
      <c r="W3391">
        <v>3</v>
      </c>
      <c r="X3391">
        <v>0</v>
      </c>
      <c r="Y3391">
        <v>2</v>
      </c>
      <c r="Z3391">
        <v>0</v>
      </c>
      <c r="AA3391">
        <v>0</v>
      </c>
      <c r="AB3391" t="s">
        <v>18</v>
      </c>
      <c r="AC3391" t="s">
        <v>23686</v>
      </c>
      <c r="AD3391" t="s">
        <v>18</v>
      </c>
    </row>
    <row r="3392" spans="1:30" x14ac:dyDescent="0.25">
      <c r="A3392" t="s">
        <v>12985</v>
      </c>
      <c r="B3392">
        <v>19101</v>
      </c>
      <c r="C3392" t="s">
        <v>12984</v>
      </c>
      <c r="D3392" t="s">
        <v>5533</v>
      </c>
      <c r="E3392" s="1" t="s">
        <v>22930</v>
      </c>
      <c r="F3392" s="6">
        <v>72</v>
      </c>
      <c r="G3392">
        <v>170</v>
      </c>
      <c r="H3392" t="s">
        <v>5901</v>
      </c>
      <c r="I3392">
        <v>19890705</v>
      </c>
      <c r="J3392" t="s">
        <v>18</v>
      </c>
      <c r="K3392" t="s">
        <v>33018</v>
      </c>
      <c r="L3392" t="s">
        <v>9963</v>
      </c>
      <c r="M3392" t="s">
        <v>28475</v>
      </c>
      <c r="R3392" s="3">
        <v>75.83059633056547</v>
      </c>
      <c r="S3392" s="3">
        <v>75.323441938215296</v>
      </c>
      <c r="T3392" s="3" t="s">
        <v>31191</v>
      </c>
      <c r="U3392" s="3" t="s">
        <v>31191</v>
      </c>
      <c r="V3392">
        <v>2011</v>
      </c>
      <c r="W3392">
        <v>4</v>
      </c>
      <c r="X3392">
        <v>0</v>
      </c>
      <c r="Y3392">
        <v>1</v>
      </c>
      <c r="Z3392">
        <v>0</v>
      </c>
      <c r="AA3392">
        <v>0</v>
      </c>
      <c r="AB3392" t="s">
        <v>18</v>
      </c>
      <c r="AC3392" t="s">
        <v>24953</v>
      </c>
      <c r="AD3392" t="s">
        <v>18</v>
      </c>
    </row>
    <row r="3393" spans="1:30" x14ac:dyDescent="0.25">
      <c r="A3393" t="s">
        <v>12987</v>
      </c>
      <c r="B3393">
        <v>3777</v>
      </c>
      <c r="C3393" t="s">
        <v>12986</v>
      </c>
      <c r="D3393" t="s">
        <v>5547</v>
      </c>
      <c r="E3393" s="1" t="s">
        <v>22930</v>
      </c>
      <c r="F3393" s="6">
        <v>72</v>
      </c>
      <c r="G3393">
        <v>176</v>
      </c>
      <c r="H3393" t="s">
        <v>6022</v>
      </c>
      <c r="I3393">
        <v>19890415</v>
      </c>
      <c r="J3393" t="s">
        <v>18</v>
      </c>
      <c r="K3393" t="s">
        <v>33019</v>
      </c>
      <c r="L3393" t="s">
        <v>8007</v>
      </c>
      <c r="M3393" t="s">
        <v>28475</v>
      </c>
      <c r="P3393">
        <v>2007</v>
      </c>
      <c r="Q3393">
        <v>216</v>
      </c>
      <c r="R3393" s="3">
        <v>75.594775300880116</v>
      </c>
      <c r="S3393" s="3">
        <v>75.243176822686465</v>
      </c>
      <c r="T3393" s="3" t="s">
        <v>31191</v>
      </c>
      <c r="U3393" s="3" t="s">
        <v>31191</v>
      </c>
      <c r="V3393">
        <v>2011</v>
      </c>
      <c r="W3393">
        <v>4</v>
      </c>
      <c r="X3393">
        <v>0</v>
      </c>
      <c r="Y3393">
        <v>6</v>
      </c>
      <c r="Z3393">
        <v>0</v>
      </c>
      <c r="AA3393">
        <v>0</v>
      </c>
      <c r="AB3393" t="s">
        <v>18</v>
      </c>
      <c r="AC3393" t="s">
        <v>23885</v>
      </c>
      <c r="AD3393" t="s">
        <v>18</v>
      </c>
    </row>
    <row r="3394" spans="1:30" x14ac:dyDescent="0.25">
      <c r="A3394" t="s">
        <v>12989</v>
      </c>
      <c r="B3394">
        <v>6120</v>
      </c>
      <c r="C3394" t="s">
        <v>12988</v>
      </c>
      <c r="D3394" t="s">
        <v>5557</v>
      </c>
      <c r="E3394" s="1" t="s">
        <v>22925</v>
      </c>
      <c r="F3394" s="6">
        <v>80</v>
      </c>
      <c r="G3394">
        <v>230</v>
      </c>
      <c r="H3394" t="s">
        <v>6263</v>
      </c>
      <c r="I3394">
        <v>19881006</v>
      </c>
      <c r="J3394" t="s">
        <v>18</v>
      </c>
      <c r="K3394" t="s">
        <v>32765</v>
      </c>
      <c r="L3394" t="s">
        <v>12122</v>
      </c>
      <c r="M3394" t="s">
        <v>28475</v>
      </c>
      <c r="N3394">
        <v>2007</v>
      </c>
      <c r="O3394">
        <v>85</v>
      </c>
      <c r="P3394">
        <v>2007</v>
      </c>
      <c r="Q3394">
        <v>71</v>
      </c>
      <c r="R3394" s="3">
        <v>83.140046264804482</v>
      </c>
      <c r="S3394" s="3">
        <v>82.678691015653101</v>
      </c>
      <c r="T3394" s="3" t="s">
        <v>31191</v>
      </c>
      <c r="U3394" s="3" t="s">
        <v>31191</v>
      </c>
      <c r="V3394">
        <v>2012</v>
      </c>
      <c r="W3394">
        <v>5</v>
      </c>
      <c r="X3394">
        <v>0</v>
      </c>
      <c r="Y3394">
        <v>2</v>
      </c>
      <c r="Z3394">
        <v>0</v>
      </c>
      <c r="AA3394">
        <v>0</v>
      </c>
      <c r="AB3394" t="s">
        <v>18</v>
      </c>
      <c r="AC3394" t="s">
        <v>23287</v>
      </c>
      <c r="AD3394" t="s">
        <v>18</v>
      </c>
    </row>
    <row r="3395" spans="1:30" x14ac:dyDescent="0.25">
      <c r="A3395" t="s">
        <v>12991</v>
      </c>
      <c r="B3395">
        <v>21433</v>
      </c>
      <c r="C3395" t="s">
        <v>12990</v>
      </c>
      <c r="D3395" t="s">
        <v>5611</v>
      </c>
      <c r="E3395" s="1" t="s">
        <v>22919</v>
      </c>
      <c r="F3395" s="6">
        <v>81</v>
      </c>
      <c r="G3395">
        <v>245</v>
      </c>
      <c r="H3395" t="s">
        <v>5812</v>
      </c>
      <c r="I3395">
        <v>19890728</v>
      </c>
      <c r="J3395" t="s">
        <v>18</v>
      </c>
      <c r="K3395" t="s">
        <v>33020</v>
      </c>
      <c r="L3395" t="s">
        <v>5542</v>
      </c>
      <c r="M3395" t="s">
        <v>28475</v>
      </c>
      <c r="R3395" s="3">
        <v>84.182756851488747</v>
      </c>
      <c r="S3395" s="3">
        <v>84.007886028258383</v>
      </c>
      <c r="T3395" s="3" t="s">
        <v>31191</v>
      </c>
      <c r="U3395" s="3" t="s">
        <v>31191</v>
      </c>
      <c r="V3395">
        <v>2011</v>
      </c>
      <c r="W3395">
        <v>4</v>
      </c>
      <c r="X3395">
        <v>0</v>
      </c>
      <c r="Y3395">
        <v>6</v>
      </c>
      <c r="Z3395">
        <v>0</v>
      </c>
      <c r="AA3395">
        <v>0</v>
      </c>
      <c r="AB3395" t="s">
        <v>18</v>
      </c>
      <c r="AC3395" t="s">
        <v>24671</v>
      </c>
      <c r="AD3395" t="s">
        <v>18</v>
      </c>
    </row>
    <row r="3396" spans="1:30" x14ac:dyDescent="0.25">
      <c r="A3396" t="s">
        <v>12993</v>
      </c>
      <c r="B3396">
        <v>19999</v>
      </c>
      <c r="C3396" t="s">
        <v>12992</v>
      </c>
      <c r="D3396" t="s">
        <v>5557</v>
      </c>
      <c r="E3396" s="1" t="s">
        <v>22916</v>
      </c>
      <c r="F3396" s="6">
        <v>79</v>
      </c>
      <c r="G3396">
        <v>223</v>
      </c>
      <c r="H3396" t="s">
        <v>6183</v>
      </c>
      <c r="I3396">
        <v>19890401</v>
      </c>
      <c r="J3396" t="s">
        <v>18</v>
      </c>
      <c r="K3396" t="s">
        <v>33021</v>
      </c>
      <c r="L3396" t="s">
        <v>8247</v>
      </c>
      <c r="M3396" t="s">
        <v>28475</v>
      </c>
      <c r="P3396">
        <v>2007</v>
      </c>
      <c r="Q3396">
        <v>207</v>
      </c>
      <c r="R3396" s="3">
        <v>81.970880478020703</v>
      </c>
      <c r="S3396" s="3">
        <v>81.569996867217071</v>
      </c>
      <c r="T3396" s="3" t="s">
        <v>31191</v>
      </c>
      <c r="U3396" s="3" t="s">
        <v>31191</v>
      </c>
      <c r="V3396">
        <v>2012</v>
      </c>
      <c r="W3396">
        <v>4</v>
      </c>
      <c r="X3396">
        <v>0</v>
      </c>
      <c r="Y3396">
        <v>4</v>
      </c>
      <c r="Z3396">
        <v>0</v>
      </c>
      <c r="AA3396">
        <v>0</v>
      </c>
      <c r="AB3396" t="s">
        <v>18</v>
      </c>
      <c r="AC3396" t="s">
        <v>25746</v>
      </c>
      <c r="AD3396" t="s">
        <v>18</v>
      </c>
    </row>
    <row r="3397" spans="1:30" x14ac:dyDescent="0.25">
      <c r="A3397" t="s">
        <v>12998</v>
      </c>
      <c r="B3397">
        <v>9138</v>
      </c>
      <c r="C3397" t="s">
        <v>12996</v>
      </c>
      <c r="D3397" t="s">
        <v>5533</v>
      </c>
      <c r="E3397" s="1" t="s">
        <v>22922</v>
      </c>
      <c r="F3397" s="6">
        <v>76</v>
      </c>
      <c r="G3397">
        <v>195</v>
      </c>
      <c r="H3397" t="s">
        <v>5700</v>
      </c>
      <c r="I3397">
        <v>19880910</v>
      </c>
      <c r="J3397" t="s">
        <v>18</v>
      </c>
      <c r="K3397" t="s">
        <v>33022</v>
      </c>
      <c r="L3397" t="s">
        <v>12997</v>
      </c>
      <c r="M3397" t="s">
        <v>28475</v>
      </c>
      <c r="R3397" s="3">
        <v>79.518706016511487</v>
      </c>
      <c r="S3397" s="3">
        <v>79.148949193632475</v>
      </c>
      <c r="T3397" s="3" t="s">
        <v>31191</v>
      </c>
      <c r="U3397" s="3" t="s">
        <v>31191</v>
      </c>
      <c r="V3397">
        <v>2011</v>
      </c>
      <c r="W3397">
        <v>4</v>
      </c>
      <c r="X3397">
        <v>0</v>
      </c>
      <c r="Y3397">
        <v>4</v>
      </c>
      <c r="Z3397">
        <v>1</v>
      </c>
      <c r="AA3397">
        <v>0</v>
      </c>
      <c r="AB3397" t="s">
        <v>18</v>
      </c>
      <c r="AC3397" t="s">
        <v>24505</v>
      </c>
      <c r="AD3397" t="s">
        <v>18</v>
      </c>
    </row>
    <row r="3398" spans="1:30" x14ac:dyDescent="0.25">
      <c r="A3398" t="s">
        <v>13000</v>
      </c>
      <c r="B3398">
        <v>5790</v>
      </c>
      <c r="C3398" t="s">
        <v>12999</v>
      </c>
      <c r="D3398" t="s">
        <v>5533</v>
      </c>
      <c r="E3398" s="1" t="s">
        <v>22921</v>
      </c>
      <c r="F3398" s="6">
        <v>78</v>
      </c>
      <c r="G3398">
        <v>210</v>
      </c>
      <c r="H3398" t="s">
        <v>5665</v>
      </c>
      <c r="I3398">
        <v>19890328</v>
      </c>
      <c r="J3398" t="s">
        <v>18</v>
      </c>
      <c r="K3398" t="s">
        <v>33023</v>
      </c>
      <c r="L3398" t="s">
        <v>12350</v>
      </c>
      <c r="M3398" t="s">
        <v>28475</v>
      </c>
      <c r="N3398">
        <v>2007</v>
      </c>
      <c r="O3398">
        <v>149</v>
      </c>
      <c r="P3398">
        <v>2007</v>
      </c>
      <c r="Q3398">
        <v>116</v>
      </c>
      <c r="R3398" s="3">
        <v>80.903909374585368</v>
      </c>
      <c r="S3398" s="3">
        <v>80.397254841821692</v>
      </c>
      <c r="T3398" s="3" t="s">
        <v>31191</v>
      </c>
      <c r="U3398" s="3" t="s">
        <v>31191</v>
      </c>
      <c r="V3398">
        <v>2011</v>
      </c>
      <c r="W3398">
        <v>4</v>
      </c>
      <c r="X3398">
        <v>0</v>
      </c>
      <c r="Y3398">
        <v>7</v>
      </c>
      <c r="Z3398">
        <v>1</v>
      </c>
      <c r="AA3398">
        <v>0</v>
      </c>
      <c r="AB3398" t="s">
        <v>18</v>
      </c>
      <c r="AC3398" t="s">
        <v>23799</v>
      </c>
      <c r="AD3398" t="s">
        <v>18</v>
      </c>
    </row>
    <row r="3399" spans="1:30" x14ac:dyDescent="0.25">
      <c r="A3399" t="s">
        <v>13001</v>
      </c>
      <c r="B3399">
        <v>3678</v>
      </c>
      <c r="C3399" t="s">
        <v>1425</v>
      </c>
      <c r="D3399" t="s">
        <v>5687</v>
      </c>
      <c r="E3399" s="1" t="s">
        <v>22925</v>
      </c>
      <c r="F3399" s="6">
        <v>80</v>
      </c>
      <c r="G3399">
        <v>220</v>
      </c>
      <c r="H3399" t="s">
        <v>5612</v>
      </c>
      <c r="I3399">
        <v>19890110</v>
      </c>
      <c r="J3399" t="s">
        <v>18</v>
      </c>
      <c r="K3399" t="s">
        <v>33024</v>
      </c>
      <c r="L3399" t="s">
        <v>8495</v>
      </c>
      <c r="M3399" t="s">
        <v>28475</v>
      </c>
      <c r="P3399">
        <v>2007</v>
      </c>
      <c r="Q3399">
        <v>158</v>
      </c>
      <c r="R3399" s="3">
        <v>83.632976121668477</v>
      </c>
      <c r="S3399" s="3">
        <v>83.309171736084451</v>
      </c>
      <c r="T3399" s="3">
        <v>84.5</v>
      </c>
      <c r="U3399" s="3">
        <v>84.5</v>
      </c>
      <c r="V3399">
        <v>2011</v>
      </c>
      <c r="W3399">
        <v>4</v>
      </c>
      <c r="X3399">
        <v>0</v>
      </c>
      <c r="Y3399">
        <v>7</v>
      </c>
      <c r="Z3399">
        <v>0</v>
      </c>
      <c r="AA3399">
        <v>0</v>
      </c>
      <c r="AB3399" t="s">
        <v>18</v>
      </c>
      <c r="AC3399" t="s">
        <v>23487</v>
      </c>
      <c r="AD3399" t="s">
        <v>18</v>
      </c>
    </row>
    <row r="3400" spans="1:30" x14ac:dyDescent="0.25">
      <c r="A3400" t="s">
        <v>13003</v>
      </c>
      <c r="B3400">
        <v>3799</v>
      </c>
      <c r="C3400" t="s">
        <v>13002</v>
      </c>
      <c r="D3400" t="s">
        <v>5547</v>
      </c>
      <c r="E3400" s="1" t="s">
        <v>22920</v>
      </c>
      <c r="F3400" s="6">
        <v>73</v>
      </c>
      <c r="G3400">
        <v>188</v>
      </c>
      <c r="H3400" t="s">
        <v>5819</v>
      </c>
      <c r="I3400">
        <v>19880621</v>
      </c>
      <c r="J3400" t="s">
        <v>18</v>
      </c>
      <c r="K3400" t="s">
        <v>32862</v>
      </c>
      <c r="L3400" t="s">
        <v>5546</v>
      </c>
      <c r="M3400" t="s">
        <v>28475</v>
      </c>
      <c r="N3400">
        <v>2006</v>
      </c>
      <c r="O3400">
        <v>114</v>
      </c>
      <c r="R3400" s="3">
        <v>76.184110133459029</v>
      </c>
      <c r="S3400" s="3">
        <v>75.800016636868662</v>
      </c>
      <c r="T3400" s="3" t="s">
        <v>31191</v>
      </c>
      <c r="U3400" s="3" t="s">
        <v>31191</v>
      </c>
      <c r="V3400">
        <v>2012</v>
      </c>
      <c r="W3400">
        <v>4</v>
      </c>
      <c r="X3400">
        <v>0</v>
      </c>
      <c r="Y3400">
        <v>6</v>
      </c>
      <c r="Z3400">
        <v>0</v>
      </c>
      <c r="AA3400">
        <v>0</v>
      </c>
      <c r="AB3400" t="s">
        <v>18</v>
      </c>
      <c r="AC3400" t="s">
        <v>23715</v>
      </c>
      <c r="AD3400" t="s">
        <v>18</v>
      </c>
    </row>
    <row r="3401" spans="1:30" x14ac:dyDescent="0.25">
      <c r="A3401" t="s">
        <v>5043</v>
      </c>
      <c r="B3401">
        <v>8335</v>
      </c>
      <c r="C3401" t="s">
        <v>1371</v>
      </c>
      <c r="D3401" t="s">
        <v>5553</v>
      </c>
      <c r="E3401" s="1" t="s">
        <v>22918</v>
      </c>
      <c r="F3401" s="6">
        <v>77</v>
      </c>
      <c r="G3401">
        <v>205</v>
      </c>
      <c r="H3401" t="s">
        <v>5702</v>
      </c>
      <c r="I3401">
        <v>19890408</v>
      </c>
      <c r="J3401" t="s">
        <v>18</v>
      </c>
      <c r="K3401" t="s">
        <v>33025</v>
      </c>
      <c r="L3401" t="s">
        <v>13004</v>
      </c>
      <c r="M3401" t="s">
        <v>28475</v>
      </c>
      <c r="N3401">
        <v>2007</v>
      </c>
      <c r="O3401">
        <v>101</v>
      </c>
      <c r="P3401">
        <v>2007</v>
      </c>
      <c r="Q3401">
        <v>97</v>
      </c>
      <c r="R3401" s="3">
        <v>79.421850176237243</v>
      </c>
      <c r="S3401" s="3">
        <v>79.240303875560699</v>
      </c>
      <c r="T3401" s="3">
        <v>78.5</v>
      </c>
      <c r="U3401" s="3">
        <v>78.5</v>
      </c>
      <c r="V3401">
        <v>2011</v>
      </c>
      <c r="W3401">
        <v>4</v>
      </c>
      <c r="X3401">
        <v>0</v>
      </c>
      <c r="Y3401">
        <v>7</v>
      </c>
      <c r="Z3401">
        <v>0</v>
      </c>
      <c r="AA3401">
        <v>3</v>
      </c>
      <c r="AB3401" t="s">
        <v>18</v>
      </c>
      <c r="AC3401" t="s">
        <v>23463</v>
      </c>
      <c r="AD3401" t="s">
        <v>18</v>
      </c>
    </row>
    <row r="3402" spans="1:30" x14ac:dyDescent="0.25">
      <c r="A3402" t="s">
        <v>13006</v>
      </c>
      <c r="B3402">
        <v>5754</v>
      </c>
      <c r="C3402" t="s">
        <v>13005</v>
      </c>
      <c r="D3402" t="s">
        <v>5557</v>
      </c>
      <c r="E3402" s="1" t="s">
        <v>22927</v>
      </c>
      <c r="F3402" s="6">
        <v>83</v>
      </c>
      <c r="G3402">
        <v>240</v>
      </c>
      <c r="H3402" t="s">
        <v>5706</v>
      </c>
      <c r="I3402">
        <v>19890126</v>
      </c>
      <c r="J3402" t="s">
        <v>18</v>
      </c>
      <c r="K3402" t="s">
        <v>33026</v>
      </c>
      <c r="L3402" t="s">
        <v>5922</v>
      </c>
      <c r="M3402" t="s">
        <v>28475</v>
      </c>
      <c r="P3402">
        <v>2007</v>
      </c>
      <c r="Q3402">
        <v>188</v>
      </c>
      <c r="R3402" s="3">
        <v>85.549327634939772</v>
      </c>
      <c r="S3402" s="3">
        <v>85.086203742614146</v>
      </c>
      <c r="T3402" s="3" t="s">
        <v>31191</v>
      </c>
      <c r="U3402" s="3" t="s">
        <v>31191</v>
      </c>
      <c r="V3402">
        <v>2012</v>
      </c>
      <c r="W3402">
        <v>5</v>
      </c>
      <c r="X3402">
        <v>0</v>
      </c>
      <c r="Y3402">
        <v>1</v>
      </c>
      <c r="Z3402">
        <v>1</v>
      </c>
      <c r="AA3402">
        <v>1</v>
      </c>
      <c r="AB3402" t="s">
        <v>18</v>
      </c>
      <c r="AC3402" t="s">
        <v>24543</v>
      </c>
      <c r="AD3402" t="s">
        <v>18</v>
      </c>
    </row>
    <row r="3403" spans="1:30" x14ac:dyDescent="0.25">
      <c r="A3403" t="s">
        <v>13009</v>
      </c>
      <c r="B3403">
        <v>3723</v>
      </c>
      <c r="C3403" t="s">
        <v>13008</v>
      </c>
      <c r="D3403" t="s">
        <v>5557</v>
      </c>
      <c r="E3403" s="1" t="s">
        <v>22916</v>
      </c>
      <c r="F3403" s="6">
        <v>79</v>
      </c>
      <c r="G3403">
        <v>235</v>
      </c>
      <c r="H3403" t="s">
        <v>6090</v>
      </c>
      <c r="I3403">
        <v>19890814</v>
      </c>
      <c r="J3403" t="s">
        <v>18</v>
      </c>
      <c r="K3403" t="s">
        <v>33027</v>
      </c>
      <c r="L3403" t="s">
        <v>5604</v>
      </c>
      <c r="M3403" t="s">
        <v>28475</v>
      </c>
      <c r="P3403">
        <v>2007</v>
      </c>
      <c r="Q3403">
        <v>134</v>
      </c>
      <c r="R3403" s="3">
        <v>83.066614603280428</v>
      </c>
      <c r="S3403" s="3">
        <v>82.582879510607256</v>
      </c>
      <c r="T3403" s="3" t="s">
        <v>31191</v>
      </c>
      <c r="U3403" s="3" t="s">
        <v>31191</v>
      </c>
      <c r="V3403">
        <v>2011</v>
      </c>
      <c r="W3403">
        <v>4</v>
      </c>
      <c r="X3403">
        <v>0</v>
      </c>
      <c r="Y3403">
        <v>6</v>
      </c>
      <c r="Z3403">
        <v>0</v>
      </c>
      <c r="AA3403">
        <v>0</v>
      </c>
      <c r="AB3403" t="s">
        <v>18</v>
      </c>
      <c r="AC3403" t="s">
        <v>23393</v>
      </c>
      <c r="AD3403" t="s">
        <v>18</v>
      </c>
    </row>
    <row r="3404" spans="1:30" x14ac:dyDescent="0.25">
      <c r="A3404" t="s">
        <v>13011</v>
      </c>
      <c r="B3404">
        <v>3589</v>
      </c>
      <c r="C3404" t="s">
        <v>13010</v>
      </c>
      <c r="D3404" t="s">
        <v>5550</v>
      </c>
      <c r="E3404" s="1" t="s">
        <v>22916</v>
      </c>
      <c r="F3404" s="6">
        <v>79</v>
      </c>
      <c r="G3404">
        <v>230</v>
      </c>
      <c r="H3404" t="s">
        <v>6429</v>
      </c>
      <c r="I3404">
        <v>19881107</v>
      </c>
      <c r="J3404" t="s">
        <v>18</v>
      </c>
      <c r="K3404" t="s">
        <v>33028</v>
      </c>
      <c r="L3404" t="s">
        <v>10305</v>
      </c>
      <c r="M3404" t="s">
        <v>28475</v>
      </c>
      <c r="P3404">
        <v>2007</v>
      </c>
      <c r="Q3404">
        <v>159</v>
      </c>
      <c r="R3404" s="3">
        <v>82.508399863135196</v>
      </c>
      <c r="S3404" s="3">
        <v>82.078947655628014</v>
      </c>
      <c r="T3404" s="3" t="s">
        <v>31191</v>
      </c>
      <c r="U3404" s="3" t="s">
        <v>31191</v>
      </c>
      <c r="V3404">
        <v>2012</v>
      </c>
      <c r="W3404">
        <v>4</v>
      </c>
      <c r="X3404">
        <v>0</v>
      </c>
      <c r="Y3404">
        <v>6</v>
      </c>
      <c r="Z3404">
        <v>0</v>
      </c>
      <c r="AA3404">
        <v>0</v>
      </c>
      <c r="AB3404" t="s">
        <v>18</v>
      </c>
      <c r="AC3404" t="s">
        <v>23517</v>
      </c>
      <c r="AD3404" t="s">
        <v>18</v>
      </c>
    </row>
    <row r="3405" spans="1:30" x14ac:dyDescent="0.25">
      <c r="A3405" t="s">
        <v>13014</v>
      </c>
      <c r="B3405">
        <v>7569</v>
      </c>
      <c r="C3405" t="s">
        <v>13012</v>
      </c>
      <c r="D3405" t="s">
        <v>5557</v>
      </c>
      <c r="E3405" s="1" t="s">
        <v>22916</v>
      </c>
      <c r="F3405" s="6">
        <v>79</v>
      </c>
      <c r="G3405">
        <v>221</v>
      </c>
      <c r="H3405" t="s">
        <v>6340</v>
      </c>
      <c r="I3405">
        <v>19850504</v>
      </c>
      <c r="J3405" t="s">
        <v>18</v>
      </c>
      <c r="K3405" t="s">
        <v>32150</v>
      </c>
      <c r="L3405" t="s">
        <v>13013</v>
      </c>
      <c r="M3405" t="s">
        <v>28475</v>
      </c>
      <c r="R3405" s="3">
        <v>81.148894777345035</v>
      </c>
      <c r="S3405" s="3">
        <v>80.867736989766485</v>
      </c>
      <c r="T3405" s="3" t="s">
        <v>31191</v>
      </c>
      <c r="U3405" s="3" t="s">
        <v>31191</v>
      </c>
      <c r="V3405">
        <v>2009</v>
      </c>
      <c r="W3405">
        <v>2</v>
      </c>
      <c r="X3405">
        <v>0</v>
      </c>
      <c r="Y3405">
        <v>6</v>
      </c>
      <c r="Z3405">
        <v>0</v>
      </c>
      <c r="AA3405">
        <v>0</v>
      </c>
      <c r="AB3405" t="s">
        <v>18</v>
      </c>
      <c r="AC3405" t="s">
        <v>18</v>
      </c>
      <c r="AD3405" t="s">
        <v>18</v>
      </c>
    </row>
    <row r="3406" spans="1:30" x14ac:dyDescent="0.25">
      <c r="A3406" t="s">
        <v>13018</v>
      </c>
      <c r="B3406">
        <v>16291</v>
      </c>
      <c r="C3406" t="s">
        <v>13016</v>
      </c>
      <c r="D3406" t="s">
        <v>5557</v>
      </c>
      <c r="E3406" s="1" t="s">
        <v>22921</v>
      </c>
      <c r="F3406" s="6">
        <v>78</v>
      </c>
      <c r="G3406">
        <v>200</v>
      </c>
      <c r="H3406" t="s">
        <v>5796</v>
      </c>
      <c r="I3406">
        <v>19890203</v>
      </c>
      <c r="J3406" t="s">
        <v>18</v>
      </c>
      <c r="K3406" t="s">
        <v>33029</v>
      </c>
      <c r="L3406" t="s">
        <v>13017</v>
      </c>
      <c r="M3406" t="s">
        <v>28475</v>
      </c>
      <c r="R3406" s="3">
        <v>81.172181673370403</v>
      </c>
      <c r="S3406" s="3">
        <v>81.172181673370403</v>
      </c>
      <c r="T3406" s="3" t="s">
        <v>31191</v>
      </c>
      <c r="U3406" s="3" t="s">
        <v>31191</v>
      </c>
      <c r="V3406">
        <v>2008</v>
      </c>
      <c r="W3406">
        <v>1</v>
      </c>
      <c r="X3406">
        <v>0</v>
      </c>
      <c r="Y3406">
        <v>1</v>
      </c>
      <c r="Z3406">
        <v>0</v>
      </c>
      <c r="AA3406">
        <v>0</v>
      </c>
      <c r="AB3406" t="s">
        <v>18</v>
      </c>
      <c r="AC3406" t="s">
        <v>18</v>
      </c>
      <c r="AD3406" t="s">
        <v>18</v>
      </c>
    </row>
    <row r="3407" spans="1:30" x14ac:dyDescent="0.25">
      <c r="A3407" t="s">
        <v>13020</v>
      </c>
      <c r="B3407">
        <v>10833</v>
      </c>
      <c r="C3407" t="s">
        <v>13019</v>
      </c>
      <c r="D3407" t="s">
        <v>5550</v>
      </c>
      <c r="E3407" s="1" t="s">
        <v>22921</v>
      </c>
      <c r="F3407" s="6">
        <v>78</v>
      </c>
      <c r="G3407">
        <v>210</v>
      </c>
      <c r="H3407" t="s">
        <v>6247</v>
      </c>
      <c r="I3407">
        <v>19880323</v>
      </c>
      <c r="J3407" t="s">
        <v>18</v>
      </c>
      <c r="K3407" t="s">
        <v>33030</v>
      </c>
      <c r="L3407" t="s">
        <v>7397</v>
      </c>
      <c r="M3407" t="s">
        <v>28475</v>
      </c>
      <c r="R3407" s="3">
        <v>80.778254773694428</v>
      </c>
      <c r="S3407" s="3">
        <v>80.677698776247823</v>
      </c>
      <c r="T3407" s="3" t="s">
        <v>31191</v>
      </c>
      <c r="U3407" s="3" t="s">
        <v>31191</v>
      </c>
      <c r="V3407">
        <v>2012</v>
      </c>
      <c r="W3407">
        <v>4</v>
      </c>
      <c r="X3407">
        <v>0</v>
      </c>
      <c r="Y3407">
        <v>2</v>
      </c>
      <c r="Z3407">
        <v>0</v>
      </c>
      <c r="AA3407">
        <v>0</v>
      </c>
      <c r="AB3407" t="s">
        <v>18</v>
      </c>
      <c r="AC3407" t="s">
        <v>25189</v>
      </c>
      <c r="AD3407" t="s">
        <v>18</v>
      </c>
    </row>
    <row r="3408" spans="1:30" x14ac:dyDescent="0.25">
      <c r="A3408" t="s">
        <v>5133</v>
      </c>
      <c r="B3408">
        <v>12985</v>
      </c>
      <c r="C3408" t="s">
        <v>1652</v>
      </c>
      <c r="D3408" t="s">
        <v>5533</v>
      </c>
      <c r="E3408" s="1" t="s">
        <v>22924</v>
      </c>
      <c r="F3408" s="6">
        <v>71</v>
      </c>
      <c r="G3408">
        <v>176</v>
      </c>
      <c r="H3408" t="s">
        <v>5538</v>
      </c>
      <c r="I3408">
        <v>19890523</v>
      </c>
      <c r="J3408" t="s">
        <v>18</v>
      </c>
      <c r="K3408" t="s">
        <v>32980</v>
      </c>
      <c r="L3408" t="s">
        <v>5635</v>
      </c>
      <c r="M3408" t="s">
        <v>28475</v>
      </c>
      <c r="R3408" s="3">
        <v>75.062732559397773</v>
      </c>
      <c r="S3408" s="3">
        <v>74.496569722044981</v>
      </c>
      <c r="T3408" s="3">
        <v>76.5</v>
      </c>
      <c r="U3408" s="3">
        <v>76.5</v>
      </c>
      <c r="V3408">
        <v>2012</v>
      </c>
      <c r="W3408">
        <v>4</v>
      </c>
      <c r="X3408">
        <v>0</v>
      </c>
      <c r="Y3408">
        <v>3</v>
      </c>
      <c r="Z3408">
        <v>2</v>
      </c>
      <c r="AA3408">
        <v>1</v>
      </c>
      <c r="AB3408" t="s">
        <v>18</v>
      </c>
      <c r="AC3408" t="s">
        <v>23846</v>
      </c>
      <c r="AD3408" t="s">
        <v>18</v>
      </c>
    </row>
    <row r="3409" spans="1:30" x14ac:dyDescent="0.25">
      <c r="A3409" t="s">
        <v>13024</v>
      </c>
      <c r="B3409">
        <v>8478</v>
      </c>
      <c r="C3409" t="s">
        <v>13023</v>
      </c>
      <c r="D3409" t="s">
        <v>5537</v>
      </c>
      <c r="E3409" s="1" t="s">
        <v>22917</v>
      </c>
      <c r="F3409" s="6">
        <v>82</v>
      </c>
      <c r="G3409">
        <v>270</v>
      </c>
      <c r="H3409" t="s">
        <v>5534</v>
      </c>
      <c r="I3409">
        <v>19880505</v>
      </c>
      <c r="J3409" t="s">
        <v>18</v>
      </c>
      <c r="K3409" t="s">
        <v>33031</v>
      </c>
      <c r="L3409" t="s">
        <v>7396</v>
      </c>
      <c r="M3409" t="s">
        <v>28475</v>
      </c>
      <c r="R3409" s="3">
        <v>85.116675347327458</v>
      </c>
      <c r="S3409" s="3">
        <v>84.831858291882895</v>
      </c>
      <c r="T3409" s="3" t="s">
        <v>31191</v>
      </c>
      <c r="U3409" s="3" t="s">
        <v>31191</v>
      </c>
      <c r="V3409">
        <v>2011</v>
      </c>
      <c r="W3409">
        <v>4</v>
      </c>
      <c r="X3409">
        <v>0</v>
      </c>
      <c r="Y3409">
        <v>5</v>
      </c>
      <c r="Z3409">
        <v>0</v>
      </c>
      <c r="AA3409">
        <v>1</v>
      </c>
      <c r="AB3409" t="s">
        <v>18</v>
      </c>
      <c r="AC3409" t="s">
        <v>24031</v>
      </c>
      <c r="AD3409" t="s">
        <v>18</v>
      </c>
    </row>
    <row r="3410" spans="1:30" x14ac:dyDescent="0.25">
      <c r="A3410" t="s">
        <v>13026</v>
      </c>
      <c r="B3410">
        <v>14321</v>
      </c>
      <c r="C3410" t="s">
        <v>13025</v>
      </c>
      <c r="D3410" t="s">
        <v>5557</v>
      </c>
      <c r="E3410" s="1" t="s">
        <v>22918</v>
      </c>
      <c r="F3410" s="6">
        <v>77</v>
      </c>
      <c r="G3410">
        <v>215</v>
      </c>
      <c r="H3410" t="s">
        <v>6286</v>
      </c>
      <c r="I3410">
        <v>19881224</v>
      </c>
      <c r="J3410" t="s">
        <v>18</v>
      </c>
      <c r="K3410" t="s">
        <v>33032</v>
      </c>
      <c r="L3410" t="s">
        <v>5742</v>
      </c>
      <c r="M3410" t="s">
        <v>28475</v>
      </c>
      <c r="R3410" s="3">
        <v>80.982224939536124</v>
      </c>
      <c r="S3410" s="3">
        <v>80.802823996766762</v>
      </c>
      <c r="T3410" s="3" t="s">
        <v>31191</v>
      </c>
      <c r="U3410" s="3" t="s">
        <v>31191</v>
      </c>
      <c r="V3410">
        <v>2011</v>
      </c>
      <c r="W3410">
        <v>4</v>
      </c>
      <c r="X3410">
        <v>0</v>
      </c>
      <c r="Y3410">
        <v>2</v>
      </c>
      <c r="Z3410">
        <v>0</v>
      </c>
      <c r="AA3410">
        <v>0</v>
      </c>
      <c r="AB3410" t="s">
        <v>18</v>
      </c>
      <c r="AC3410" t="s">
        <v>24486</v>
      </c>
      <c r="AD3410" t="s">
        <v>18</v>
      </c>
    </row>
    <row r="3411" spans="1:30" x14ac:dyDescent="0.25">
      <c r="A3411" t="s">
        <v>13029</v>
      </c>
      <c r="B3411">
        <v>15076</v>
      </c>
      <c r="C3411" t="s">
        <v>13027</v>
      </c>
      <c r="D3411" t="s">
        <v>5533</v>
      </c>
      <c r="E3411" s="1" t="s">
        <v>22931</v>
      </c>
      <c r="F3411" s="6">
        <v>70</v>
      </c>
      <c r="G3411">
        <v>180</v>
      </c>
      <c r="H3411" t="s">
        <v>5645</v>
      </c>
      <c r="I3411">
        <v>19860217</v>
      </c>
      <c r="J3411" t="s">
        <v>18</v>
      </c>
      <c r="K3411" t="s">
        <v>33033</v>
      </c>
      <c r="L3411" t="s">
        <v>13028</v>
      </c>
      <c r="M3411" t="s">
        <v>28475</v>
      </c>
      <c r="R3411" s="3">
        <v>74.723300362059732</v>
      </c>
      <c r="S3411" s="3">
        <v>74.675488271767549</v>
      </c>
      <c r="T3411" s="3" t="s">
        <v>31191</v>
      </c>
      <c r="U3411" s="3" t="s">
        <v>31191</v>
      </c>
      <c r="V3411">
        <v>2009</v>
      </c>
      <c r="W3411">
        <v>2</v>
      </c>
      <c r="X3411">
        <v>0</v>
      </c>
      <c r="Y3411">
        <v>1</v>
      </c>
      <c r="Z3411">
        <v>0</v>
      </c>
      <c r="AA3411">
        <v>0</v>
      </c>
      <c r="AB3411" t="s">
        <v>18</v>
      </c>
      <c r="AC3411" t="s">
        <v>18</v>
      </c>
      <c r="AD3411" t="s">
        <v>18</v>
      </c>
    </row>
    <row r="3412" spans="1:30" x14ac:dyDescent="0.25">
      <c r="A3412" t="s">
        <v>5048</v>
      </c>
      <c r="B3412">
        <v>12267</v>
      </c>
      <c r="C3412" t="s">
        <v>13032</v>
      </c>
      <c r="D3412" t="s">
        <v>5553</v>
      </c>
      <c r="E3412" s="1" t="s">
        <v>22922</v>
      </c>
      <c r="F3412" s="6">
        <v>76</v>
      </c>
      <c r="G3412">
        <v>195</v>
      </c>
      <c r="H3412" t="s">
        <v>5649</v>
      </c>
      <c r="I3412">
        <v>19890621</v>
      </c>
      <c r="J3412" t="s">
        <v>18</v>
      </c>
      <c r="K3412" t="s">
        <v>32919</v>
      </c>
      <c r="L3412" t="s">
        <v>6173</v>
      </c>
      <c r="M3412" t="s">
        <v>28475</v>
      </c>
      <c r="R3412" s="3">
        <v>79.477569171345024</v>
      </c>
      <c r="S3412" s="3">
        <v>79.136246167493056</v>
      </c>
      <c r="T3412" s="3">
        <v>79.5</v>
      </c>
      <c r="U3412" s="3">
        <v>79.5</v>
      </c>
      <c r="V3412">
        <v>2011</v>
      </c>
      <c r="W3412">
        <v>4</v>
      </c>
      <c r="X3412">
        <v>0</v>
      </c>
      <c r="Y3412">
        <v>6</v>
      </c>
      <c r="Z3412">
        <v>1</v>
      </c>
      <c r="AA3412">
        <v>2</v>
      </c>
      <c r="AB3412" t="s">
        <v>18</v>
      </c>
      <c r="AC3412" t="s">
        <v>24195</v>
      </c>
      <c r="AD3412" t="s">
        <v>18</v>
      </c>
    </row>
    <row r="3413" spans="1:30" x14ac:dyDescent="0.25">
      <c r="A3413" t="s">
        <v>13034</v>
      </c>
      <c r="B3413">
        <v>20930</v>
      </c>
      <c r="C3413" t="s">
        <v>13033</v>
      </c>
      <c r="D3413" t="s">
        <v>5687</v>
      </c>
      <c r="E3413" s="1" t="s">
        <v>22925</v>
      </c>
      <c r="F3413" s="6">
        <v>80</v>
      </c>
      <c r="G3413">
        <v>240</v>
      </c>
      <c r="H3413" t="s">
        <v>5669</v>
      </c>
      <c r="I3413">
        <v>19870705</v>
      </c>
      <c r="J3413" t="s">
        <v>18</v>
      </c>
      <c r="K3413" t="s">
        <v>32653</v>
      </c>
      <c r="L3413" t="s">
        <v>5841</v>
      </c>
      <c r="M3413" t="s">
        <v>28475</v>
      </c>
      <c r="R3413" s="3">
        <v>84.685059733333333</v>
      </c>
      <c r="S3413" s="3">
        <v>83.773330328758178</v>
      </c>
      <c r="T3413" s="3" t="s">
        <v>31191</v>
      </c>
      <c r="U3413" s="3" t="s">
        <v>31191</v>
      </c>
      <c r="V3413">
        <v>2012</v>
      </c>
      <c r="W3413">
        <v>4</v>
      </c>
      <c r="X3413">
        <v>0</v>
      </c>
      <c r="Y3413">
        <v>4</v>
      </c>
      <c r="Z3413">
        <v>0</v>
      </c>
      <c r="AA3413">
        <v>0</v>
      </c>
      <c r="AB3413" t="s">
        <v>18</v>
      </c>
      <c r="AC3413" t="s">
        <v>24859</v>
      </c>
      <c r="AD3413" t="s">
        <v>18</v>
      </c>
    </row>
    <row r="3414" spans="1:30" x14ac:dyDescent="0.25">
      <c r="A3414" t="s">
        <v>13036</v>
      </c>
      <c r="B3414">
        <v>10296</v>
      </c>
      <c r="C3414" t="s">
        <v>13035</v>
      </c>
      <c r="D3414" t="s">
        <v>5533</v>
      </c>
      <c r="E3414" s="1" t="s">
        <v>22929</v>
      </c>
      <c r="F3414" s="6">
        <v>69</v>
      </c>
      <c r="G3414">
        <v>173</v>
      </c>
      <c r="H3414" t="s">
        <v>5896</v>
      </c>
      <c r="I3414">
        <v>19861113</v>
      </c>
      <c r="J3414" t="s">
        <v>18</v>
      </c>
      <c r="K3414" t="s">
        <v>33034</v>
      </c>
      <c r="L3414" t="s">
        <v>6192</v>
      </c>
      <c r="M3414" t="s">
        <v>28475</v>
      </c>
      <c r="R3414" s="3">
        <v>73.520636140618876</v>
      </c>
      <c r="S3414" s="3">
        <v>73.334267834438506</v>
      </c>
      <c r="T3414" s="3" t="s">
        <v>31191</v>
      </c>
      <c r="U3414" s="3" t="s">
        <v>31191</v>
      </c>
      <c r="V3414">
        <v>2010</v>
      </c>
      <c r="W3414">
        <v>3</v>
      </c>
      <c r="X3414">
        <v>0</v>
      </c>
      <c r="Y3414">
        <v>2</v>
      </c>
      <c r="Z3414">
        <v>0</v>
      </c>
      <c r="AA3414">
        <v>0</v>
      </c>
      <c r="AB3414" t="s">
        <v>18</v>
      </c>
      <c r="AC3414" t="s">
        <v>18</v>
      </c>
      <c r="AD3414" t="s">
        <v>18</v>
      </c>
    </row>
    <row r="3415" spans="1:30" x14ac:dyDescent="0.25">
      <c r="A3415" t="s">
        <v>13038</v>
      </c>
      <c r="B3415">
        <v>19092</v>
      </c>
      <c r="C3415" t="s">
        <v>13037</v>
      </c>
      <c r="D3415" t="s">
        <v>5550</v>
      </c>
      <c r="E3415" s="1" t="s">
        <v>22916</v>
      </c>
      <c r="F3415" s="6">
        <v>79</v>
      </c>
      <c r="G3415">
        <v>240</v>
      </c>
      <c r="H3415" t="s">
        <v>5901</v>
      </c>
      <c r="I3415">
        <v>19880702</v>
      </c>
      <c r="J3415" t="s">
        <v>18</v>
      </c>
      <c r="K3415" t="s">
        <v>33035</v>
      </c>
      <c r="L3415" t="s">
        <v>9363</v>
      </c>
      <c r="M3415" t="s">
        <v>28475</v>
      </c>
      <c r="R3415" s="3">
        <v>82.578919668730833</v>
      </c>
      <c r="S3415" s="3">
        <v>82.359354136305328</v>
      </c>
      <c r="T3415" s="3" t="s">
        <v>31191</v>
      </c>
      <c r="U3415" s="3" t="s">
        <v>31191</v>
      </c>
      <c r="V3415">
        <v>2012</v>
      </c>
      <c r="W3415">
        <v>3</v>
      </c>
      <c r="X3415">
        <v>0</v>
      </c>
      <c r="Y3415">
        <v>1</v>
      </c>
      <c r="Z3415">
        <v>0</v>
      </c>
      <c r="AA3415">
        <v>0</v>
      </c>
      <c r="AB3415" t="s">
        <v>18</v>
      </c>
      <c r="AC3415" t="s">
        <v>18</v>
      </c>
      <c r="AD3415" t="s">
        <v>18</v>
      </c>
    </row>
    <row r="3416" spans="1:30" x14ac:dyDescent="0.25">
      <c r="A3416" t="s">
        <v>13040</v>
      </c>
      <c r="B3416">
        <v>11541</v>
      </c>
      <c r="C3416" t="s">
        <v>13039</v>
      </c>
      <c r="D3416" t="s">
        <v>5533</v>
      </c>
      <c r="E3416" s="1" t="s">
        <v>22926</v>
      </c>
      <c r="F3416" s="6">
        <v>74</v>
      </c>
      <c r="G3416">
        <v>175</v>
      </c>
      <c r="H3416" t="s">
        <v>5971</v>
      </c>
      <c r="I3416">
        <v>19870416</v>
      </c>
      <c r="J3416" t="s">
        <v>18</v>
      </c>
      <c r="K3416" t="s">
        <v>32466</v>
      </c>
      <c r="L3416" t="s">
        <v>6385</v>
      </c>
      <c r="M3416" t="s">
        <v>28475</v>
      </c>
      <c r="R3416" s="3">
        <v>76.647194466411577</v>
      </c>
      <c r="S3416" s="3">
        <v>76.536281922630266</v>
      </c>
      <c r="T3416" s="3" t="s">
        <v>31191</v>
      </c>
      <c r="U3416" s="3" t="s">
        <v>31191</v>
      </c>
      <c r="V3416">
        <v>2010</v>
      </c>
      <c r="W3416">
        <v>3</v>
      </c>
      <c r="X3416">
        <v>0</v>
      </c>
      <c r="Y3416">
        <v>7</v>
      </c>
      <c r="Z3416">
        <v>2</v>
      </c>
      <c r="AA3416">
        <v>1</v>
      </c>
      <c r="AB3416" t="s">
        <v>18</v>
      </c>
      <c r="AC3416" t="s">
        <v>18</v>
      </c>
      <c r="AD3416" t="s">
        <v>18</v>
      </c>
    </row>
    <row r="3417" spans="1:30" x14ac:dyDescent="0.25">
      <c r="A3417" t="s">
        <v>13042</v>
      </c>
      <c r="B3417">
        <v>4713</v>
      </c>
      <c r="C3417" t="s">
        <v>13041</v>
      </c>
      <c r="D3417" t="s">
        <v>5553</v>
      </c>
      <c r="E3417" s="1" t="s">
        <v>22923</v>
      </c>
      <c r="F3417" s="6">
        <v>75</v>
      </c>
      <c r="G3417">
        <v>188</v>
      </c>
      <c r="H3417" t="s">
        <v>6498</v>
      </c>
      <c r="J3417" t="s">
        <v>31144</v>
      </c>
      <c r="K3417" t="s">
        <v>31191</v>
      </c>
      <c r="L3417" t="s">
        <v>5549</v>
      </c>
      <c r="M3417" t="s">
        <v>28475</v>
      </c>
      <c r="P3417">
        <v>2006</v>
      </c>
      <c r="Q3417">
        <v>161</v>
      </c>
      <c r="R3417" s="3">
        <v>78.187583689899</v>
      </c>
      <c r="S3417" s="3">
        <v>77.996103502205301</v>
      </c>
      <c r="T3417" s="3" t="s">
        <v>31191</v>
      </c>
      <c r="U3417" s="3" t="s">
        <v>31191</v>
      </c>
      <c r="V3417">
        <v>2011</v>
      </c>
      <c r="W3417">
        <v>4</v>
      </c>
      <c r="X3417">
        <v>0</v>
      </c>
      <c r="Y3417">
        <v>1</v>
      </c>
      <c r="Z3417">
        <v>0</v>
      </c>
      <c r="AA3417">
        <v>0</v>
      </c>
      <c r="AB3417" t="s">
        <v>18</v>
      </c>
      <c r="AC3417" t="s">
        <v>24291</v>
      </c>
      <c r="AD3417" t="s">
        <v>18</v>
      </c>
    </row>
    <row r="3418" spans="1:30" x14ac:dyDescent="0.25">
      <c r="A3418" t="s">
        <v>13044</v>
      </c>
      <c r="B3418">
        <v>6371</v>
      </c>
      <c r="C3418" t="s">
        <v>13043</v>
      </c>
      <c r="D3418" t="s">
        <v>5533</v>
      </c>
      <c r="E3418" s="1" t="s">
        <v>22918</v>
      </c>
      <c r="F3418" s="6">
        <v>77</v>
      </c>
      <c r="G3418">
        <v>180</v>
      </c>
      <c r="H3418" t="s">
        <v>5674</v>
      </c>
      <c r="I3418">
        <v>19860325</v>
      </c>
      <c r="J3418" t="s">
        <v>18</v>
      </c>
      <c r="K3418" t="s">
        <v>32480</v>
      </c>
      <c r="L3418" t="s">
        <v>7283</v>
      </c>
      <c r="M3418" t="s">
        <v>28475</v>
      </c>
      <c r="N3418">
        <v>2007</v>
      </c>
      <c r="O3418">
        <v>108</v>
      </c>
      <c r="R3418" s="3">
        <v>78.996948901973596</v>
      </c>
      <c r="S3418" s="3">
        <v>78.716783079778665</v>
      </c>
      <c r="T3418" s="3" t="s">
        <v>31191</v>
      </c>
      <c r="U3418" s="3" t="s">
        <v>31191</v>
      </c>
      <c r="V3418">
        <v>2011</v>
      </c>
      <c r="W3418">
        <v>4</v>
      </c>
      <c r="X3418">
        <v>0</v>
      </c>
      <c r="Y3418">
        <v>5</v>
      </c>
      <c r="Z3418">
        <v>1</v>
      </c>
      <c r="AA3418">
        <v>1</v>
      </c>
      <c r="AB3418" t="s">
        <v>18</v>
      </c>
      <c r="AC3418" t="s">
        <v>23695</v>
      </c>
      <c r="AD3418" t="s">
        <v>18</v>
      </c>
    </row>
    <row r="3419" spans="1:30" x14ac:dyDescent="0.25">
      <c r="A3419" t="s">
        <v>13047</v>
      </c>
      <c r="B3419">
        <v>20553</v>
      </c>
      <c r="C3419" t="s">
        <v>13045</v>
      </c>
      <c r="D3419" t="s">
        <v>5547</v>
      </c>
      <c r="E3419" s="1" t="s">
        <v>22930</v>
      </c>
      <c r="F3419" s="6">
        <v>72</v>
      </c>
      <c r="G3419">
        <v>190</v>
      </c>
      <c r="H3419" t="s">
        <v>6001</v>
      </c>
      <c r="I3419">
        <v>19880801</v>
      </c>
      <c r="J3419" t="s">
        <v>18</v>
      </c>
      <c r="K3419" t="s">
        <v>33036</v>
      </c>
      <c r="L3419" t="s">
        <v>13046</v>
      </c>
      <c r="M3419" t="s">
        <v>28475</v>
      </c>
      <c r="R3419" s="3">
        <v>77.2789369240177</v>
      </c>
      <c r="S3419" s="3">
        <v>76.844740417006506</v>
      </c>
      <c r="T3419" s="3" t="s">
        <v>31191</v>
      </c>
      <c r="U3419" s="3" t="s">
        <v>31191</v>
      </c>
      <c r="V3419">
        <v>2011</v>
      </c>
      <c r="W3419">
        <v>4</v>
      </c>
      <c r="X3419">
        <v>0</v>
      </c>
      <c r="Y3419">
        <v>4</v>
      </c>
      <c r="Z3419">
        <v>0</v>
      </c>
      <c r="AA3419">
        <v>0</v>
      </c>
      <c r="AB3419" t="s">
        <v>18</v>
      </c>
      <c r="AC3419" t="s">
        <v>24220</v>
      </c>
      <c r="AD3419" t="s">
        <v>18</v>
      </c>
    </row>
    <row r="3420" spans="1:30" x14ac:dyDescent="0.25">
      <c r="A3420" t="s">
        <v>13051</v>
      </c>
      <c r="B3420">
        <v>15694</v>
      </c>
      <c r="C3420" t="s">
        <v>13050</v>
      </c>
      <c r="D3420" t="s">
        <v>5557</v>
      </c>
      <c r="E3420" s="1" t="s">
        <v>22916</v>
      </c>
      <c r="F3420" s="6">
        <v>79</v>
      </c>
      <c r="G3420">
        <v>230</v>
      </c>
      <c r="H3420" t="s">
        <v>6530</v>
      </c>
      <c r="I3420">
        <v>19881210</v>
      </c>
      <c r="J3420" t="s">
        <v>18</v>
      </c>
      <c r="K3420" t="s">
        <v>33037</v>
      </c>
      <c r="L3420" t="s">
        <v>6122</v>
      </c>
      <c r="M3420" t="s">
        <v>28475</v>
      </c>
      <c r="R3420" s="3">
        <v>82.668190088841996</v>
      </c>
      <c r="S3420" s="3">
        <v>82.524070397084117</v>
      </c>
      <c r="T3420" s="3" t="s">
        <v>31191</v>
      </c>
      <c r="U3420" s="3" t="s">
        <v>31191</v>
      </c>
      <c r="V3420">
        <v>2011</v>
      </c>
      <c r="W3420">
        <v>4</v>
      </c>
      <c r="X3420">
        <v>0</v>
      </c>
      <c r="Y3420">
        <v>6</v>
      </c>
      <c r="Z3420">
        <v>0</v>
      </c>
      <c r="AA3420">
        <v>0</v>
      </c>
      <c r="AB3420" t="s">
        <v>18</v>
      </c>
      <c r="AC3420" t="s">
        <v>24303</v>
      </c>
      <c r="AD3420" t="s">
        <v>18</v>
      </c>
    </row>
    <row r="3421" spans="1:30" x14ac:dyDescent="0.25">
      <c r="A3421" t="s">
        <v>13053</v>
      </c>
      <c r="B3421">
        <v>3962</v>
      </c>
      <c r="C3421" t="s">
        <v>13052</v>
      </c>
      <c r="D3421" t="s">
        <v>5533</v>
      </c>
      <c r="E3421" s="1" t="s">
        <v>22920</v>
      </c>
      <c r="F3421" s="6">
        <v>73</v>
      </c>
      <c r="G3421">
        <v>165</v>
      </c>
      <c r="H3421" t="s">
        <v>5956</v>
      </c>
      <c r="I3421">
        <v>19870913</v>
      </c>
      <c r="J3421" t="s">
        <v>18</v>
      </c>
      <c r="K3421" t="s">
        <v>33038</v>
      </c>
      <c r="L3421" t="s">
        <v>5721</v>
      </c>
      <c r="M3421" t="s">
        <v>28475</v>
      </c>
      <c r="R3421" s="3">
        <v>75.989980550435888</v>
      </c>
      <c r="S3421" s="3">
        <v>75.34684381349156</v>
      </c>
      <c r="T3421" s="3" t="s">
        <v>31191</v>
      </c>
      <c r="U3421" s="3" t="s">
        <v>31191</v>
      </c>
      <c r="V3421">
        <v>2010</v>
      </c>
      <c r="W3421">
        <v>3</v>
      </c>
      <c r="X3421">
        <v>0</v>
      </c>
      <c r="Y3421">
        <v>4</v>
      </c>
      <c r="Z3421">
        <v>0</v>
      </c>
      <c r="AA3421">
        <v>0</v>
      </c>
      <c r="AB3421" t="s">
        <v>18</v>
      </c>
      <c r="AC3421" t="s">
        <v>18</v>
      </c>
      <c r="AD3421" t="s">
        <v>18</v>
      </c>
    </row>
    <row r="3422" spans="1:30" x14ac:dyDescent="0.25">
      <c r="A3422" t="s">
        <v>5112</v>
      </c>
      <c r="B3422">
        <v>5958</v>
      </c>
      <c r="C3422" t="s">
        <v>1593</v>
      </c>
      <c r="D3422" t="s">
        <v>6123</v>
      </c>
      <c r="E3422" s="1" t="s">
        <v>22918</v>
      </c>
      <c r="F3422" s="6">
        <v>77</v>
      </c>
      <c r="G3422">
        <v>205</v>
      </c>
      <c r="H3422" t="s">
        <v>6412</v>
      </c>
      <c r="I3422">
        <v>19880311</v>
      </c>
      <c r="J3422" t="s">
        <v>18</v>
      </c>
      <c r="K3422" t="s">
        <v>33039</v>
      </c>
      <c r="L3422" t="s">
        <v>13058</v>
      </c>
      <c r="M3422" t="s">
        <v>28475</v>
      </c>
      <c r="R3422" s="3">
        <v>80.235616800221052</v>
      </c>
      <c r="S3422" s="3">
        <v>79.657360418401893</v>
      </c>
      <c r="T3422" s="3">
        <v>78.5</v>
      </c>
      <c r="U3422" s="3">
        <v>78.5</v>
      </c>
      <c r="V3422">
        <v>2012</v>
      </c>
      <c r="W3422">
        <v>5</v>
      </c>
      <c r="X3422">
        <v>0</v>
      </c>
      <c r="Y3422">
        <v>2</v>
      </c>
      <c r="Z3422">
        <v>1</v>
      </c>
      <c r="AA3422">
        <v>0</v>
      </c>
      <c r="AB3422" t="s">
        <v>18</v>
      </c>
      <c r="AC3422" t="s">
        <v>24637</v>
      </c>
      <c r="AD3422" t="s">
        <v>18</v>
      </c>
    </row>
    <row r="3423" spans="1:30" x14ac:dyDescent="0.25">
      <c r="A3423" t="s">
        <v>13060</v>
      </c>
      <c r="B3423">
        <v>9409</v>
      </c>
      <c r="C3423" t="s">
        <v>13059</v>
      </c>
      <c r="D3423" t="s">
        <v>5557</v>
      </c>
      <c r="E3423" s="1" t="s">
        <v>22925</v>
      </c>
      <c r="F3423" s="6">
        <v>80</v>
      </c>
      <c r="G3423">
        <v>245</v>
      </c>
      <c r="H3423" t="s">
        <v>8594</v>
      </c>
      <c r="I3423">
        <v>19881206</v>
      </c>
      <c r="J3423" t="s">
        <v>18</v>
      </c>
      <c r="K3423" t="s">
        <v>32945</v>
      </c>
      <c r="L3423" t="s">
        <v>5798</v>
      </c>
      <c r="M3423" t="s">
        <v>28475</v>
      </c>
      <c r="R3423" s="3">
        <v>83.54138028969075</v>
      </c>
      <c r="S3423" s="3">
        <v>83.350298280099281</v>
      </c>
      <c r="T3423" s="3" t="s">
        <v>31191</v>
      </c>
      <c r="U3423" s="3" t="s">
        <v>31191</v>
      </c>
      <c r="V3423">
        <v>2011</v>
      </c>
      <c r="W3423">
        <v>4</v>
      </c>
      <c r="X3423">
        <v>0</v>
      </c>
      <c r="Y3423">
        <v>3</v>
      </c>
      <c r="Z3423">
        <v>0</v>
      </c>
      <c r="AA3423">
        <v>0</v>
      </c>
      <c r="AB3423" t="s">
        <v>18</v>
      </c>
      <c r="AC3423" t="s">
        <v>24476</v>
      </c>
      <c r="AD3423" t="s">
        <v>18</v>
      </c>
    </row>
    <row r="3424" spans="1:30" x14ac:dyDescent="0.25">
      <c r="A3424" t="s">
        <v>5049</v>
      </c>
      <c r="B3424">
        <v>3913</v>
      </c>
      <c r="C3424" t="s">
        <v>1377</v>
      </c>
      <c r="D3424" t="s">
        <v>5533</v>
      </c>
      <c r="E3424" s="1" t="s">
        <v>22922</v>
      </c>
      <c r="F3424" s="6">
        <v>76</v>
      </c>
      <c r="G3424">
        <v>210</v>
      </c>
      <c r="H3424" t="s">
        <v>5967</v>
      </c>
      <c r="I3424">
        <v>19880427</v>
      </c>
      <c r="J3424" t="s">
        <v>18</v>
      </c>
      <c r="K3424" t="s">
        <v>32861</v>
      </c>
      <c r="L3424" t="s">
        <v>5734</v>
      </c>
      <c r="M3424" t="s">
        <v>28475</v>
      </c>
      <c r="N3424">
        <v>2007</v>
      </c>
      <c r="O3424">
        <v>130</v>
      </c>
      <c r="P3424">
        <v>2007</v>
      </c>
      <c r="Q3424">
        <v>156</v>
      </c>
      <c r="R3424" s="3">
        <v>79.140791560170697</v>
      </c>
      <c r="S3424" s="3">
        <v>78.61342435948194</v>
      </c>
      <c r="T3424" s="3">
        <v>76</v>
      </c>
      <c r="U3424" s="3">
        <v>76</v>
      </c>
      <c r="V3424">
        <v>2011</v>
      </c>
      <c r="W3424">
        <v>4</v>
      </c>
      <c r="X3424">
        <v>0</v>
      </c>
      <c r="Y3424">
        <v>1</v>
      </c>
      <c r="Z3424">
        <v>0</v>
      </c>
      <c r="AA3424">
        <v>0</v>
      </c>
      <c r="AB3424" t="s">
        <v>18</v>
      </c>
      <c r="AC3424" t="s">
        <v>23594</v>
      </c>
      <c r="AD3424" t="s">
        <v>18</v>
      </c>
    </row>
    <row r="3425" spans="1:30" x14ac:dyDescent="0.25">
      <c r="A3425" t="s">
        <v>13063</v>
      </c>
      <c r="B3425">
        <v>7307</v>
      </c>
      <c r="C3425" t="s">
        <v>13062</v>
      </c>
      <c r="D3425" t="s">
        <v>5533</v>
      </c>
      <c r="E3425" s="1" t="s">
        <v>22930</v>
      </c>
      <c r="F3425" s="6">
        <v>72</v>
      </c>
      <c r="G3425">
        <v>190</v>
      </c>
      <c r="H3425" t="s">
        <v>5640</v>
      </c>
      <c r="I3425">
        <v>19860728</v>
      </c>
      <c r="J3425" t="s">
        <v>18</v>
      </c>
      <c r="K3425" t="s">
        <v>33040</v>
      </c>
      <c r="L3425" t="s">
        <v>6241</v>
      </c>
      <c r="M3425" t="s">
        <v>28475</v>
      </c>
      <c r="R3425" s="3">
        <v>76.487091128828837</v>
      </c>
      <c r="S3425" s="3">
        <v>76.485826722421436</v>
      </c>
      <c r="T3425" s="3" t="s">
        <v>31191</v>
      </c>
      <c r="U3425" s="3" t="s">
        <v>31191</v>
      </c>
      <c r="V3425">
        <v>2009</v>
      </c>
      <c r="W3425">
        <v>2</v>
      </c>
      <c r="X3425">
        <v>0</v>
      </c>
      <c r="Y3425">
        <v>5</v>
      </c>
      <c r="Z3425">
        <v>0</v>
      </c>
      <c r="AA3425">
        <v>0</v>
      </c>
      <c r="AB3425" t="s">
        <v>18</v>
      </c>
      <c r="AC3425" t="s">
        <v>18</v>
      </c>
      <c r="AD3425" t="s">
        <v>18</v>
      </c>
    </row>
    <row r="3426" spans="1:30" x14ac:dyDescent="0.25">
      <c r="A3426" t="s">
        <v>5095</v>
      </c>
      <c r="B3426">
        <v>4440</v>
      </c>
      <c r="C3426" t="s">
        <v>1538</v>
      </c>
      <c r="D3426" t="s">
        <v>5687</v>
      </c>
      <c r="E3426" s="1" t="s">
        <v>22917</v>
      </c>
      <c r="F3426" s="6">
        <v>82</v>
      </c>
      <c r="G3426">
        <v>260</v>
      </c>
      <c r="H3426" t="s">
        <v>6563</v>
      </c>
      <c r="I3426">
        <v>19890322</v>
      </c>
      <c r="J3426" t="s">
        <v>18</v>
      </c>
      <c r="K3426" t="s">
        <v>33041</v>
      </c>
      <c r="L3426" t="s">
        <v>7122</v>
      </c>
      <c r="M3426" t="s">
        <v>28475</v>
      </c>
      <c r="N3426">
        <v>2007</v>
      </c>
      <c r="O3426">
        <v>91</v>
      </c>
      <c r="P3426">
        <v>2007</v>
      </c>
      <c r="Q3426">
        <v>69</v>
      </c>
      <c r="R3426" s="3">
        <v>85.762763939097525</v>
      </c>
      <c r="S3426" s="3">
        <v>85.304566535986183</v>
      </c>
      <c r="T3426" s="3">
        <v>88.5</v>
      </c>
      <c r="U3426" s="3">
        <v>88.375</v>
      </c>
      <c r="V3426">
        <v>2012</v>
      </c>
      <c r="W3426">
        <v>4</v>
      </c>
      <c r="X3426">
        <v>0</v>
      </c>
      <c r="Y3426">
        <v>6</v>
      </c>
      <c r="Z3426">
        <v>0</v>
      </c>
      <c r="AA3426">
        <v>3</v>
      </c>
      <c r="AB3426" t="s">
        <v>18</v>
      </c>
      <c r="AC3426" t="s">
        <v>24257</v>
      </c>
      <c r="AD3426" t="s">
        <v>18</v>
      </c>
    </row>
    <row r="3427" spans="1:30" x14ac:dyDescent="0.25">
      <c r="A3427" t="s">
        <v>13067</v>
      </c>
      <c r="B3427">
        <v>4136</v>
      </c>
      <c r="C3427" t="s">
        <v>13066</v>
      </c>
      <c r="D3427" t="s">
        <v>5533</v>
      </c>
      <c r="E3427" s="1" t="s">
        <v>22924</v>
      </c>
      <c r="F3427" s="6">
        <v>71</v>
      </c>
      <c r="G3427">
        <v>175</v>
      </c>
      <c r="H3427" t="s">
        <v>23541</v>
      </c>
      <c r="I3427">
        <v>19880306</v>
      </c>
      <c r="J3427" t="s">
        <v>18</v>
      </c>
      <c r="K3427" t="s">
        <v>33042</v>
      </c>
      <c r="L3427" t="s">
        <v>5654</v>
      </c>
      <c r="M3427" t="s">
        <v>28475</v>
      </c>
      <c r="N3427">
        <v>2007</v>
      </c>
      <c r="O3427">
        <v>145</v>
      </c>
      <c r="P3427">
        <v>2007</v>
      </c>
      <c r="Q3427">
        <v>173</v>
      </c>
      <c r="R3427" s="3">
        <v>75.357737840375577</v>
      </c>
      <c r="S3427" s="3">
        <v>74.74077522781684</v>
      </c>
      <c r="T3427" s="3" t="s">
        <v>31191</v>
      </c>
      <c r="U3427" s="3" t="s">
        <v>31191</v>
      </c>
      <c r="V3427">
        <v>2011</v>
      </c>
      <c r="W3427">
        <v>4</v>
      </c>
      <c r="X3427">
        <v>0</v>
      </c>
      <c r="Y3427">
        <v>4</v>
      </c>
      <c r="Z3427">
        <v>0</v>
      </c>
      <c r="AA3427">
        <v>0</v>
      </c>
      <c r="AB3427" t="s">
        <v>18</v>
      </c>
      <c r="AC3427" t="s">
        <v>23544</v>
      </c>
      <c r="AD3427" t="s">
        <v>18</v>
      </c>
    </row>
    <row r="3428" spans="1:30" x14ac:dyDescent="0.25">
      <c r="A3428" t="s">
        <v>13073</v>
      </c>
      <c r="B3428">
        <v>8719</v>
      </c>
      <c r="C3428" t="s">
        <v>13071</v>
      </c>
      <c r="D3428" t="s">
        <v>5550</v>
      </c>
      <c r="E3428" s="1" t="s">
        <v>22926</v>
      </c>
      <c r="F3428" s="6">
        <v>74</v>
      </c>
      <c r="G3428">
        <v>200</v>
      </c>
      <c r="H3428" t="s">
        <v>5694</v>
      </c>
      <c r="J3428">
        <v>0</v>
      </c>
      <c r="K3428" t="s">
        <v>31191</v>
      </c>
      <c r="L3428" t="s">
        <v>13072</v>
      </c>
      <c r="M3428" t="s">
        <v>28475</v>
      </c>
      <c r="R3428" s="3" t="s">
        <v>31191</v>
      </c>
      <c r="S3428" s="3" t="s">
        <v>31191</v>
      </c>
      <c r="T3428" s="3" t="s">
        <v>31191</v>
      </c>
      <c r="U3428" s="3" t="s">
        <v>31191</v>
      </c>
      <c r="V3428">
        <v>2012</v>
      </c>
      <c r="W3428">
        <v>1</v>
      </c>
      <c r="X3428">
        <v>0</v>
      </c>
      <c r="Y3428">
        <v>1</v>
      </c>
      <c r="Z3428">
        <v>0</v>
      </c>
      <c r="AA3428">
        <v>0</v>
      </c>
      <c r="AB3428" t="s">
        <v>18</v>
      </c>
      <c r="AC3428" t="s">
        <v>18</v>
      </c>
      <c r="AD3428" t="s">
        <v>18</v>
      </c>
    </row>
    <row r="3429" spans="1:30" x14ac:dyDescent="0.25">
      <c r="A3429" t="s">
        <v>13075</v>
      </c>
      <c r="B3429">
        <v>6647</v>
      </c>
      <c r="C3429" t="s">
        <v>13074</v>
      </c>
      <c r="D3429" t="s">
        <v>5557</v>
      </c>
      <c r="E3429" s="1" t="s">
        <v>22921</v>
      </c>
      <c r="F3429" s="6">
        <v>78</v>
      </c>
      <c r="G3429">
        <v>215</v>
      </c>
      <c r="H3429" t="s">
        <v>5565</v>
      </c>
      <c r="I3429">
        <v>19881104</v>
      </c>
      <c r="J3429" t="s">
        <v>18</v>
      </c>
      <c r="K3429" t="s">
        <v>32778</v>
      </c>
      <c r="L3429" t="s">
        <v>6303</v>
      </c>
      <c r="M3429" t="s">
        <v>28475</v>
      </c>
      <c r="N3429">
        <v>2007</v>
      </c>
      <c r="O3429">
        <v>26</v>
      </c>
      <c r="P3429">
        <v>2007</v>
      </c>
      <c r="Q3429">
        <v>29</v>
      </c>
      <c r="R3429" s="3">
        <v>81.641258601475215</v>
      </c>
      <c r="S3429" s="3">
        <v>81.068790015771526</v>
      </c>
      <c r="T3429" s="3" t="s">
        <v>31191</v>
      </c>
      <c r="U3429" s="3" t="s">
        <v>31191</v>
      </c>
      <c r="V3429">
        <v>2011</v>
      </c>
      <c r="W3429">
        <v>4</v>
      </c>
      <c r="X3429">
        <v>0</v>
      </c>
      <c r="Y3429">
        <v>5</v>
      </c>
      <c r="Z3429">
        <v>1</v>
      </c>
      <c r="AA3429">
        <v>0</v>
      </c>
      <c r="AB3429" t="s">
        <v>18</v>
      </c>
      <c r="AC3429" t="s">
        <v>23336</v>
      </c>
      <c r="AD3429" t="s">
        <v>18</v>
      </c>
    </row>
    <row r="3430" spans="1:30" x14ac:dyDescent="0.25">
      <c r="A3430" t="s">
        <v>13077</v>
      </c>
      <c r="B3430">
        <v>6475</v>
      </c>
      <c r="C3430" t="s">
        <v>13076</v>
      </c>
      <c r="D3430" t="s">
        <v>5547</v>
      </c>
      <c r="E3430" s="1" t="s">
        <v>22923</v>
      </c>
      <c r="F3430" s="6">
        <v>75</v>
      </c>
      <c r="G3430">
        <v>189</v>
      </c>
      <c r="H3430" t="s">
        <v>6590</v>
      </c>
      <c r="I3430">
        <v>19870806</v>
      </c>
      <c r="J3430" t="s">
        <v>18</v>
      </c>
      <c r="K3430" t="s">
        <v>33043</v>
      </c>
      <c r="L3430" t="s">
        <v>8729</v>
      </c>
      <c r="M3430" t="s">
        <v>28475</v>
      </c>
      <c r="R3430" s="3">
        <v>78.763091270021889</v>
      </c>
      <c r="S3430" s="3">
        <v>78.46508057768942</v>
      </c>
      <c r="T3430" s="3" t="s">
        <v>31191</v>
      </c>
      <c r="U3430" s="3" t="s">
        <v>31191</v>
      </c>
      <c r="V3430">
        <v>2011</v>
      </c>
      <c r="W3430">
        <v>4</v>
      </c>
      <c r="X3430">
        <v>0</v>
      </c>
      <c r="Y3430">
        <v>6</v>
      </c>
      <c r="Z3430">
        <v>0</v>
      </c>
      <c r="AA3430">
        <v>1</v>
      </c>
      <c r="AB3430" t="s">
        <v>18</v>
      </c>
      <c r="AC3430" t="s">
        <v>23521</v>
      </c>
      <c r="AD3430" t="s">
        <v>18</v>
      </c>
    </row>
    <row r="3431" spans="1:30" x14ac:dyDescent="0.25">
      <c r="A3431" t="s">
        <v>5105</v>
      </c>
      <c r="B3431">
        <v>20457</v>
      </c>
      <c r="C3431" t="s">
        <v>1571</v>
      </c>
      <c r="D3431" t="s">
        <v>5557</v>
      </c>
      <c r="E3431" s="1" t="s">
        <v>22921</v>
      </c>
      <c r="F3431" s="6">
        <v>78</v>
      </c>
      <c r="G3431">
        <v>190</v>
      </c>
      <c r="H3431" t="s">
        <v>5642</v>
      </c>
      <c r="I3431">
        <v>19891230</v>
      </c>
      <c r="J3431" t="s">
        <v>18</v>
      </c>
      <c r="K3431" t="s">
        <v>33044</v>
      </c>
      <c r="L3431" t="s">
        <v>10350</v>
      </c>
      <c r="M3431" t="s">
        <v>28475</v>
      </c>
      <c r="R3431" s="3">
        <v>81.060625302805974</v>
      </c>
      <c r="S3431" s="3">
        <v>80.747787493828824</v>
      </c>
      <c r="T3431" s="3">
        <v>83</v>
      </c>
      <c r="U3431" s="3">
        <v>83</v>
      </c>
      <c r="V3431">
        <v>2012</v>
      </c>
      <c r="W3431">
        <v>5</v>
      </c>
      <c r="X3431">
        <v>0</v>
      </c>
      <c r="Y3431">
        <v>6</v>
      </c>
      <c r="Z3431">
        <v>0</v>
      </c>
      <c r="AA3431">
        <v>0</v>
      </c>
      <c r="AB3431" t="s">
        <v>18</v>
      </c>
      <c r="AC3431" t="s">
        <v>24528</v>
      </c>
      <c r="AD3431" t="s">
        <v>18</v>
      </c>
    </row>
    <row r="3432" spans="1:30" x14ac:dyDescent="0.25">
      <c r="A3432" t="s">
        <v>13079</v>
      </c>
      <c r="B3432">
        <v>8016</v>
      </c>
      <c r="C3432" t="s">
        <v>13078</v>
      </c>
      <c r="D3432" t="s">
        <v>5533</v>
      </c>
      <c r="E3432" s="1" t="s">
        <v>22930</v>
      </c>
      <c r="F3432" s="6">
        <v>72</v>
      </c>
      <c r="G3432">
        <v>180</v>
      </c>
      <c r="H3432" t="s">
        <v>6265</v>
      </c>
      <c r="I3432">
        <v>19890807</v>
      </c>
      <c r="J3432" t="s">
        <v>18</v>
      </c>
      <c r="K3432" t="s">
        <v>33045</v>
      </c>
      <c r="L3432" t="s">
        <v>6004</v>
      </c>
      <c r="M3432" t="s">
        <v>28475</v>
      </c>
      <c r="R3432" s="3">
        <v>76.044133370165781</v>
      </c>
      <c r="S3432" s="3">
        <v>75.950772916942952</v>
      </c>
      <c r="T3432" s="3" t="s">
        <v>31191</v>
      </c>
      <c r="U3432" s="3" t="s">
        <v>31191</v>
      </c>
      <c r="V3432">
        <v>2011</v>
      </c>
      <c r="W3432">
        <v>4</v>
      </c>
      <c r="X3432">
        <v>0</v>
      </c>
      <c r="Y3432">
        <v>4</v>
      </c>
      <c r="Z3432">
        <v>0</v>
      </c>
      <c r="AA3432">
        <v>0</v>
      </c>
      <c r="AB3432" t="s">
        <v>18</v>
      </c>
      <c r="AC3432" t="s">
        <v>23838</v>
      </c>
      <c r="AD3432" t="s">
        <v>18</v>
      </c>
    </row>
    <row r="3433" spans="1:30" x14ac:dyDescent="0.25">
      <c r="A3433" t="s">
        <v>13082</v>
      </c>
      <c r="B3433">
        <v>15393</v>
      </c>
      <c r="C3433" t="s">
        <v>13080</v>
      </c>
      <c r="D3433" t="s">
        <v>5611</v>
      </c>
      <c r="E3433" s="1" t="s">
        <v>22925</v>
      </c>
      <c r="F3433" s="6">
        <v>80</v>
      </c>
      <c r="G3433">
        <v>230</v>
      </c>
      <c r="H3433" t="s">
        <v>5770</v>
      </c>
      <c r="I3433">
        <v>19890123</v>
      </c>
      <c r="J3433" t="s">
        <v>18</v>
      </c>
      <c r="K3433" t="s">
        <v>32793</v>
      </c>
      <c r="L3433" t="s">
        <v>13081</v>
      </c>
      <c r="M3433" t="s">
        <v>28475</v>
      </c>
      <c r="N3433">
        <v>2007</v>
      </c>
      <c r="O3433">
        <v>134</v>
      </c>
      <c r="P3433">
        <v>2007</v>
      </c>
      <c r="Q3433">
        <v>127</v>
      </c>
      <c r="R3433" s="3">
        <v>83.07389323100773</v>
      </c>
      <c r="S3433" s="3">
        <v>82.725205183940176</v>
      </c>
      <c r="T3433" s="3" t="s">
        <v>31191</v>
      </c>
      <c r="U3433" s="3" t="s">
        <v>31191</v>
      </c>
      <c r="V3433">
        <v>2011</v>
      </c>
      <c r="W3433">
        <v>4</v>
      </c>
      <c r="X3433">
        <v>0</v>
      </c>
      <c r="Y3433">
        <v>7</v>
      </c>
      <c r="Z3433">
        <v>0</v>
      </c>
      <c r="AA3433">
        <v>2</v>
      </c>
      <c r="AB3433" t="s">
        <v>18</v>
      </c>
      <c r="AC3433" t="s">
        <v>23654</v>
      </c>
      <c r="AD3433" t="s">
        <v>18</v>
      </c>
    </row>
    <row r="3434" spans="1:30" x14ac:dyDescent="0.25">
      <c r="A3434" t="s">
        <v>13085</v>
      </c>
      <c r="B3434">
        <v>5991</v>
      </c>
      <c r="C3434" t="s">
        <v>13083</v>
      </c>
      <c r="D3434" t="s">
        <v>5537</v>
      </c>
      <c r="E3434" s="1" t="s">
        <v>22919</v>
      </c>
      <c r="F3434" s="6">
        <v>81</v>
      </c>
      <c r="G3434">
        <v>228</v>
      </c>
      <c r="H3434" t="s">
        <v>5930</v>
      </c>
      <c r="I3434">
        <v>19840315</v>
      </c>
      <c r="J3434" t="s">
        <v>18</v>
      </c>
      <c r="K3434" t="s">
        <v>33046</v>
      </c>
      <c r="L3434" t="s">
        <v>13084</v>
      </c>
      <c r="M3434" t="s">
        <v>28475</v>
      </c>
      <c r="R3434" s="3">
        <v>83.268105527873217</v>
      </c>
      <c r="S3434" s="3">
        <v>83.268105527873217</v>
      </c>
      <c r="T3434" s="3" t="s">
        <v>31191</v>
      </c>
      <c r="U3434" s="3" t="s">
        <v>31191</v>
      </c>
      <c r="V3434">
        <v>2009</v>
      </c>
      <c r="W3434">
        <v>2</v>
      </c>
      <c r="X3434">
        <v>0</v>
      </c>
      <c r="Y3434">
        <v>10</v>
      </c>
      <c r="Z3434">
        <v>0</v>
      </c>
      <c r="AA3434">
        <v>0</v>
      </c>
      <c r="AB3434" t="s">
        <v>28971</v>
      </c>
      <c r="AC3434" t="s">
        <v>18</v>
      </c>
      <c r="AD3434" t="s">
        <v>18</v>
      </c>
    </row>
    <row r="3435" spans="1:30" x14ac:dyDescent="0.25">
      <c r="A3435" t="s">
        <v>13087</v>
      </c>
      <c r="B3435">
        <v>3702</v>
      </c>
      <c r="C3435" t="s">
        <v>13086</v>
      </c>
      <c r="D3435" t="s">
        <v>5553</v>
      </c>
      <c r="E3435" s="1" t="s">
        <v>22918</v>
      </c>
      <c r="F3435" s="6">
        <v>77</v>
      </c>
      <c r="G3435">
        <v>220</v>
      </c>
      <c r="H3435" t="s">
        <v>6206</v>
      </c>
      <c r="I3435">
        <v>19880201</v>
      </c>
      <c r="J3435" t="s">
        <v>18</v>
      </c>
      <c r="K3435" t="s">
        <v>33047</v>
      </c>
      <c r="L3435" t="s">
        <v>6192</v>
      </c>
      <c r="M3435" t="s">
        <v>28475</v>
      </c>
      <c r="N3435">
        <v>2007</v>
      </c>
      <c r="O3435">
        <v>72</v>
      </c>
      <c r="R3435" s="3">
        <v>80.603944988072996</v>
      </c>
      <c r="S3435" s="3">
        <v>80.083465863194448</v>
      </c>
      <c r="T3435" s="3" t="s">
        <v>31191</v>
      </c>
      <c r="U3435" s="3" t="s">
        <v>31191</v>
      </c>
      <c r="V3435">
        <v>2012</v>
      </c>
      <c r="W3435">
        <v>5</v>
      </c>
      <c r="X3435">
        <v>0</v>
      </c>
      <c r="Y3435">
        <v>3</v>
      </c>
      <c r="Z3435">
        <v>0</v>
      </c>
      <c r="AA3435">
        <v>0</v>
      </c>
      <c r="AB3435" t="s">
        <v>18</v>
      </c>
      <c r="AC3435" t="s">
        <v>23481</v>
      </c>
      <c r="AD3435" t="s">
        <v>18</v>
      </c>
    </row>
    <row r="3436" spans="1:30" x14ac:dyDescent="0.25">
      <c r="A3436" t="s">
        <v>13089</v>
      </c>
      <c r="B3436">
        <v>12987</v>
      </c>
      <c r="C3436" t="s">
        <v>13088</v>
      </c>
      <c r="D3436" t="s">
        <v>5687</v>
      </c>
      <c r="E3436" s="1" t="s">
        <v>22919</v>
      </c>
      <c r="F3436" s="6">
        <v>81</v>
      </c>
      <c r="G3436">
        <v>233</v>
      </c>
      <c r="H3436" t="s">
        <v>6447</v>
      </c>
      <c r="I3436">
        <v>19890330</v>
      </c>
      <c r="J3436" t="s">
        <v>18</v>
      </c>
      <c r="K3436" t="s">
        <v>33048</v>
      </c>
      <c r="L3436" t="s">
        <v>6934</v>
      </c>
      <c r="M3436" t="s">
        <v>28475</v>
      </c>
      <c r="R3436" s="3">
        <v>83.621253675693055</v>
      </c>
      <c r="S3436" s="3">
        <v>83.497455567456484</v>
      </c>
      <c r="T3436" s="3" t="s">
        <v>31191</v>
      </c>
      <c r="U3436" s="3" t="s">
        <v>31191</v>
      </c>
      <c r="V3436">
        <v>2011</v>
      </c>
      <c r="W3436">
        <v>4</v>
      </c>
      <c r="X3436">
        <v>0</v>
      </c>
      <c r="Y3436">
        <v>4</v>
      </c>
      <c r="Z3436">
        <v>0</v>
      </c>
      <c r="AA3436">
        <v>0</v>
      </c>
      <c r="AB3436" t="s">
        <v>18</v>
      </c>
      <c r="AC3436" t="s">
        <v>23847</v>
      </c>
      <c r="AD3436" t="s">
        <v>18</v>
      </c>
    </row>
    <row r="3437" spans="1:30" x14ac:dyDescent="0.25">
      <c r="A3437" t="s">
        <v>5044</v>
      </c>
      <c r="B3437">
        <v>8115</v>
      </c>
      <c r="C3437" t="s">
        <v>1372</v>
      </c>
      <c r="D3437" t="s">
        <v>5553</v>
      </c>
      <c r="E3437" s="1" t="s">
        <v>22918</v>
      </c>
      <c r="F3437" s="6">
        <v>77</v>
      </c>
      <c r="G3437">
        <v>205</v>
      </c>
      <c r="H3437" t="s">
        <v>6099</v>
      </c>
      <c r="I3437">
        <v>19881003</v>
      </c>
      <c r="J3437" t="s">
        <v>18</v>
      </c>
      <c r="K3437" t="s">
        <v>33049</v>
      </c>
      <c r="L3437" t="s">
        <v>12122</v>
      </c>
      <c r="M3437" t="s">
        <v>28475</v>
      </c>
      <c r="R3437" s="3">
        <v>80.070361501175995</v>
      </c>
      <c r="S3437" s="3">
        <v>79.475507502322245</v>
      </c>
      <c r="T3437" s="3">
        <v>79</v>
      </c>
      <c r="U3437" s="3">
        <v>79</v>
      </c>
      <c r="V3437">
        <v>2011</v>
      </c>
      <c r="W3437">
        <v>4</v>
      </c>
      <c r="X3437">
        <v>0</v>
      </c>
      <c r="Y3437">
        <v>5</v>
      </c>
      <c r="Z3437">
        <v>1</v>
      </c>
      <c r="AA3437">
        <v>0</v>
      </c>
      <c r="AB3437" t="s">
        <v>18</v>
      </c>
      <c r="AC3437" t="s">
        <v>23981</v>
      </c>
      <c r="AD3437" t="s">
        <v>18</v>
      </c>
    </row>
    <row r="3438" spans="1:30" x14ac:dyDescent="0.25">
      <c r="A3438" t="s">
        <v>13091</v>
      </c>
      <c r="B3438">
        <v>14999</v>
      </c>
      <c r="C3438" t="s">
        <v>13090</v>
      </c>
      <c r="D3438" t="s">
        <v>5550</v>
      </c>
      <c r="E3438" s="1" t="s">
        <v>22918</v>
      </c>
      <c r="F3438" s="6">
        <v>77</v>
      </c>
      <c r="G3438">
        <v>215</v>
      </c>
      <c r="H3438" t="s">
        <v>6084</v>
      </c>
      <c r="I3438">
        <v>19880916</v>
      </c>
      <c r="J3438" t="s">
        <v>18</v>
      </c>
      <c r="K3438" t="s">
        <v>32888</v>
      </c>
      <c r="L3438" t="s">
        <v>6004</v>
      </c>
      <c r="M3438" t="s">
        <v>28475</v>
      </c>
      <c r="R3438" s="3">
        <v>81.827208792941818</v>
      </c>
      <c r="S3438" s="3">
        <v>81.546238402120579</v>
      </c>
      <c r="T3438" s="3" t="s">
        <v>31191</v>
      </c>
      <c r="U3438" s="3" t="s">
        <v>31191</v>
      </c>
      <c r="V3438">
        <v>2012</v>
      </c>
      <c r="W3438">
        <v>4</v>
      </c>
      <c r="X3438">
        <v>0</v>
      </c>
      <c r="Y3438">
        <v>1</v>
      </c>
      <c r="Z3438">
        <v>0</v>
      </c>
      <c r="AA3438">
        <v>0</v>
      </c>
      <c r="AB3438" t="s">
        <v>18</v>
      </c>
      <c r="AC3438" t="s">
        <v>25047</v>
      </c>
      <c r="AD3438" t="s">
        <v>18</v>
      </c>
    </row>
    <row r="3439" spans="1:30" x14ac:dyDescent="0.25">
      <c r="A3439" t="s">
        <v>4004</v>
      </c>
      <c r="B3439">
        <v>8118</v>
      </c>
      <c r="C3439" t="s">
        <v>3445</v>
      </c>
      <c r="D3439" t="s">
        <v>5687</v>
      </c>
      <c r="E3439" s="1" t="s">
        <v>22927</v>
      </c>
      <c r="F3439" s="6">
        <v>83</v>
      </c>
      <c r="G3439">
        <v>247</v>
      </c>
      <c r="H3439" t="s">
        <v>6099</v>
      </c>
      <c r="I3439">
        <v>19890511</v>
      </c>
      <c r="J3439" t="s">
        <v>18</v>
      </c>
      <c r="K3439" t="s">
        <v>33050</v>
      </c>
      <c r="L3439" t="s">
        <v>13092</v>
      </c>
      <c r="M3439" t="s">
        <v>28475</v>
      </c>
      <c r="R3439" s="3">
        <v>85.293330321158592</v>
      </c>
      <c r="S3439" s="3">
        <v>84.773242860554888</v>
      </c>
      <c r="T3439" s="3">
        <v>82.5</v>
      </c>
      <c r="U3439" s="3">
        <v>82.5</v>
      </c>
      <c r="V3439">
        <v>2012</v>
      </c>
      <c r="W3439">
        <v>5</v>
      </c>
      <c r="X3439">
        <v>0</v>
      </c>
      <c r="Y3439">
        <v>3</v>
      </c>
      <c r="Z3439">
        <v>0</v>
      </c>
      <c r="AA3439">
        <v>0</v>
      </c>
      <c r="AB3439" t="s">
        <v>18</v>
      </c>
      <c r="AC3439" t="s">
        <v>23982</v>
      </c>
      <c r="AD3439" t="s">
        <v>18</v>
      </c>
    </row>
    <row r="3440" spans="1:30" x14ac:dyDescent="0.25">
      <c r="A3440" t="s">
        <v>13094</v>
      </c>
      <c r="B3440">
        <v>18400</v>
      </c>
      <c r="C3440" t="s">
        <v>13093</v>
      </c>
      <c r="D3440" t="s">
        <v>5550</v>
      </c>
      <c r="E3440" s="1" t="s">
        <v>22918</v>
      </c>
      <c r="F3440" s="6">
        <v>77</v>
      </c>
      <c r="G3440">
        <v>198</v>
      </c>
      <c r="H3440" t="s">
        <v>5753</v>
      </c>
      <c r="I3440">
        <v>19890405</v>
      </c>
      <c r="J3440" t="s">
        <v>18</v>
      </c>
      <c r="K3440" t="s">
        <v>33051</v>
      </c>
      <c r="L3440" t="s">
        <v>10555</v>
      </c>
      <c r="M3440" t="s">
        <v>28475</v>
      </c>
      <c r="R3440" s="3">
        <v>79.724342246031753</v>
      </c>
      <c r="S3440" s="3">
        <v>79.567181663572697</v>
      </c>
      <c r="T3440" s="3" t="s">
        <v>31191</v>
      </c>
      <c r="U3440" s="3" t="s">
        <v>31191</v>
      </c>
      <c r="V3440">
        <v>2011</v>
      </c>
      <c r="W3440">
        <v>4</v>
      </c>
      <c r="X3440">
        <v>0</v>
      </c>
      <c r="Y3440">
        <v>2</v>
      </c>
      <c r="Z3440">
        <v>0</v>
      </c>
      <c r="AA3440">
        <v>0</v>
      </c>
      <c r="AB3440" t="s">
        <v>18</v>
      </c>
      <c r="AC3440" t="s">
        <v>24705</v>
      </c>
      <c r="AD3440" t="s">
        <v>18</v>
      </c>
    </row>
    <row r="3441" spans="1:30" x14ac:dyDescent="0.25">
      <c r="A3441" t="s">
        <v>13096</v>
      </c>
      <c r="B3441">
        <v>15073</v>
      </c>
      <c r="C3441" t="s">
        <v>13095</v>
      </c>
      <c r="D3441" t="s">
        <v>5533</v>
      </c>
      <c r="E3441" s="1" t="s">
        <v>22920</v>
      </c>
      <c r="F3441" s="6">
        <v>73</v>
      </c>
      <c r="G3441">
        <v>175</v>
      </c>
      <c r="H3441" t="s">
        <v>5848</v>
      </c>
      <c r="I3441">
        <v>19871116</v>
      </c>
      <c r="J3441" t="s">
        <v>18</v>
      </c>
      <c r="K3441" t="s">
        <v>33052</v>
      </c>
      <c r="L3441" t="s">
        <v>6122</v>
      </c>
      <c r="M3441" t="s">
        <v>28475</v>
      </c>
      <c r="R3441" s="3">
        <v>75.949629073279823</v>
      </c>
      <c r="S3441" s="3">
        <v>75.887976849293125</v>
      </c>
      <c r="T3441" s="3" t="s">
        <v>31191</v>
      </c>
      <c r="U3441" s="3" t="s">
        <v>31191</v>
      </c>
      <c r="V3441">
        <v>2011</v>
      </c>
      <c r="W3441">
        <v>3</v>
      </c>
      <c r="X3441">
        <v>0</v>
      </c>
      <c r="Y3441">
        <v>2</v>
      </c>
      <c r="Z3441">
        <v>0</v>
      </c>
      <c r="AA3441">
        <v>0</v>
      </c>
      <c r="AB3441" t="s">
        <v>18</v>
      </c>
      <c r="AC3441" t="s">
        <v>25133</v>
      </c>
      <c r="AD3441" t="s">
        <v>18</v>
      </c>
    </row>
    <row r="3442" spans="1:30" x14ac:dyDescent="0.25">
      <c r="A3442" t="s">
        <v>13103</v>
      </c>
      <c r="B3442">
        <v>19227</v>
      </c>
      <c r="C3442" t="s">
        <v>7298</v>
      </c>
      <c r="D3442" t="s">
        <v>5557</v>
      </c>
      <c r="E3442" s="1" t="s">
        <v>22921</v>
      </c>
      <c r="F3442" s="6">
        <v>78</v>
      </c>
      <c r="G3442">
        <v>215</v>
      </c>
      <c r="H3442" t="s">
        <v>25176</v>
      </c>
      <c r="I3442">
        <v>19881001</v>
      </c>
      <c r="J3442" t="s">
        <v>18</v>
      </c>
      <c r="K3442" t="s">
        <v>32997</v>
      </c>
      <c r="L3442" t="s">
        <v>13102</v>
      </c>
      <c r="M3442" t="s">
        <v>28475</v>
      </c>
      <c r="R3442" s="3">
        <v>82.27747025773813</v>
      </c>
      <c r="S3442" s="3">
        <v>81.976783244798526</v>
      </c>
      <c r="T3442" s="3" t="s">
        <v>31191</v>
      </c>
      <c r="U3442" s="3" t="s">
        <v>31191</v>
      </c>
      <c r="V3442">
        <v>2011</v>
      </c>
      <c r="W3442">
        <v>4</v>
      </c>
      <c r="X3442">
        <v>0</v>
      </c>
      <c r="Y3442">
        <v>1</v>
      </c>
      <c r="Z3442">
        <v>0</v>
      </c>
      <c r="AA3442">
        <v>0</v>
      </c>
      <c r="AB3442" t="s">
        <v>18</v>
      </c>
      <c r="AC3442" t="s">
        <v>25178</v>
      </c>
      <c r="AD3442" t="s">
        <v>18</v>
      </c>
    </row>
    <row r="3443" spans="1:30" x14ac:dyDescent="0.25">
      <c r="A3443" t="s">
        <v>5018</v>
      </c>
      <c r="B3443">
        <v>2357</v>
      </c>
      <c r="C3443" t="s">
        <v>1337</v>
      </c>
      <c r="D3443" t="s">
        <v>5611</v>
      </c>
      <c r="E3443" s="1" t="s">
        <v>22919</v>
      </c>
      <c r="F3443" s="6">
        <v>81</v>
      </c>
      <c r="G3443">
        <v>235</v>
      </c>
      <c r="H3443" t="s">
        <v>5631</v>
      </c>
      <c r="I3443">
        <v>19890526</v>
      </c>
      <c r="J3443" t="s">
        <v>18</v>
      </c>
      <c r="K3443" t="s">
        <v>33053</v>
      </c>
      <c r="L3443" t="s">
        <v>5961</v>
      </c>
      <c r="M3443" t="s">
        <v>28475</v>
      </c>
      <c r="N3443">
        <v>2007</v>
      </c>
      <c r="O3443">
        <v>61</v>
      </c>
      <c r="P3443">
        <v>2007</v>
      </c>
      <c r="Q3443">
        <v>64</v>
      </c>
      <c r="R3443" s="3">
        <v>84.860844155880542</v>
      </c>
      <c r="S3443" s="3">
        <v>84.543799513137955</v>
      </c>
      <c r="T3443" s="3">
        <v>86</v>
      </c>
      <c r="U3443" s="3">
        <v>85.666666666666671</v>
      </c>
      <c r="V3443">
        <v>2011</v>
      </c>
      <c r="W3443">
        <v>4</v>
      </c>
      <c r="X3443">
        <v>0</v>
      </c>
      <c r="Y3443">
        <v>5</v>
      </c>
      <c r="Z3443">
        <v>2</v>
      </c>
      <c r="AA3443">
        <v>1</v>
      </c>
      <c r="AB3443" t="s">
        <v>18</v>
      </c>
      <c r="AC3443" t="s">
        <v>23250</v>
      </c>
      <c r="AD3443" t="s">
        <v>18</v>
      </c>
    </row>
    <row r="3444" spans="1:30" x14ac:dyDescent="0.25">
      <c r="A3444" t="s">
        <v>13107</v>
      </c>
      <c r="B3444">
        <v>6641</v>
      </c>
      <c r="C3444" t="s">
        <v>13106</v>
      </c>
      <c r="D3444" t="s">
        <v>5537</v>
      </c>
      <c r="E3444" s="1" t="s">
        <v>22928</v>
      </c>
      <c r="F3444" s="6">
        <v>84</v>
      </c>
      <c r="G3444">
        <v>253</v>
      </c>
      <c r="H3444" t="s">
        <v>5565</v>
      </c>
      <c r="I3444">
        <v>19880622</v>
      </c>
      <c r="J3444" t="s">
        <v>18</v>
      </c>
      <c r="K3444" t="s">
        <v>32774</v>
      </c>
      <c r="L3444" t="s">
        <v>6723</v>
      </c>
      <c r="M3444" t="s">
        <v>28475</v>
      </c>
      <c r="P3444">
        <v>2007</v>
      </c>
      <c r="Q3444">
        <v>213</v>
      </c>
      <c r="R3444" s="3">
        <v>86.402276942355883</v>
      </c>
      <c r="S3444" s="3">
        <v>85.42584723141556</v>
      </c>
      <c r="T3444" s="3" t="s">
        <v>31191</v>
      </c>
      <c r="U3444" s="3" t="s">
        <v>31191</v>
      </c>
      <c r="V3444">
        <v>2012</v>
      </c>
      <c r="W3444">
        <v>5</v>
      </c>
      <c r="X3444">
        <v>0</v>
      </c>
      <c r="Y3444">
        <v>1</v>
      </c>
      <c r="Z3444">
        <v>0</v>
      </c>
      <c r="AA3444">
        <v>0</v>
      </c>
      <c r="AB3444" t="s">
        <v>18</v>
      </c>
      <c r="AC3444" t="s">
        <v>23340</v>
      </c>
      <c r="AD3444" t="s">
        <v>18</v>
      </c>
    </row>
    <row r="3445" spans="1:30" x14ac:dyDescent="0.25">
      <c r="A3445" t="s">
        <v>5033</v>
      </c>
      <c r="B3445">
        <v>10632</v>
      </c>
      <c r="C3445" t="s">
        <v>1355</v>
      </c>
      <c r="D3445" t="s">
        <v>5611</v>
      </c>
      <c r="E3445" s="1" t="s">
        <v>22925</v>
      </c>
      <c r="F3445" s="6">
        <v>80</v>
      </c>
      <c r="G3445">
        <v>220</v>
      </c>
      <c r="H3445" t="s">
        <v>5583</v>
      </c>
      <c r="I3445">
        <v>19870504</v>
      </c>
      <c r="J3445" t="s">
        <v>18</v>
      </c>
      <c r="K3445" t="s">
        <v>32766</v>
      </c>
      <c r="L3445" t="s">
        <v>5546</v>
      </c>
      <c r="M3445" t="s">
        <v>28475</v>
      </c>
      <c r="P3445">
        <v>2006</v>
      </c>
      <c r="Q3445">
        <v>120</v>
      </c>
      <c r="R3445" s="3">
        <v>83.584536611111105</v>
      </c>
      <c r="S3445" s="3">
        <v>82.728932316187837</v>
      </c>
      <c r="T3445" s="3">
        <v>86</v>
      </c>
      <c r="U3445" s="3">
        <v>85.75</v>
      </c>
      <c r="V3445">
        <v>2011</v>
      </c>
      <c r="W3445">
        <v>4</v>
      </c>
      <c r="X3445">
        <v>0</v>
      </c>
      <c r="Y3445">
        <v>7</v>
      </c>
      <c r="Z3445">
        <v>1</v>
      </c>
      <c r="AA3445">
        <v>1</v>
      </c>
      <c r="AB3445" t="s">
        <v>18</v>
      </c>
      <c r="AC3445" t="s">
        <v>24143</v>
      </c>
      <c r="AD3445" t="s">
        <v>18</v>
      </c>
    </row>
    <row r="3446" spans="1:30" x14ac:dyDescent="0.25">
      <c r="A3446" t="s">
        <v>4991</v>
      </c>
      <c r="B3446">
        <v>6530</v>
      </c>
      <c r="C3446" t="s">
        <v>1278</v>
      </c>
      <c r="D3446" t="s">
        <v>5547</v>
      </c>
      <c r="E3446" s="1" t="s">
        <v>22926</v>
      </c>
      <c r="F3446" s="6">
        <v>74</v>
      </c>
      <c r="G3446">
        <v>185</v>
      </c>
      <c r="H3446" t="s">
        <v>5631</v>
      </c>
      <c r="I3446">
        <v>19880809</v>
      </c>
      <c r="J3446" t="s">
        <v>18</v>
      </c>
      <c r="K3446" t="s">
        <v>32748</v>
      </c>
      <c r="L3446" t="s">
        <v>5961</v>
      </c>
      <c r="M3446" t="s">
        <v>28475</v>
      </c>
      <c r="N3446">
        <v>2007</v>
      </c>
      <c r="O3446">
        <v>51</v>
      </c>
      <c r="P3446">
        <v>2007</v>
      </c>
      <c r="Q3446">
        <v>55</v>
      </c>
      <c r="R3446" s="3">
        <v>76.757133002167194</v>
      </c>
      <c r="S3446" s="3">
        <v>76.394337213946145</v>
      </c>
      <c r="T3446" s="3">
        <v>77</v>
      </c>
      <c r="U3446" s="3">
        <v>77</v>
      </c>
      <c r="V3446">
        <v>2012</v>
      </c>
      <c r="W3446">
        <v>5</v>
      </c>
      <c r="X3446">
        <v>0</v>
      </c>
      <c r="Y3446">
        <v>2</v>
      </c>
      <c r="Z3446">
        <v>1</v>
      </c>
      <c r="AA3446">
        <v>1</v>
      </c>
      <c r="AB3446" t="s">
        <v>18</v>
      </c>
      <c r="AC3446" t="s">
        <v>23251</v>
      </c>
      <c r="AD3446" t="s">
        <v>18</v>
      </c>
    </row>
    <row r="3447" spans="1:30" x14ac:dyDescent="0.25">
      <c r="A3447" t="s">
        <v>13113</v>
      </c>
      <c r="B3447">
        <v>13039</v>
      </c>
      <c r="C3447" t="s">
        <v>13112</v>
      </c>
      <c r="D3447" t="s">
        <v>5533</v>
      </c>
      <c r="E3447" s="1" t="s">
        <v>22924</v>
      </c>
      <c r="F3447" s="6">
        <v>71</v>
      </c>
      <c r="G3447">
        <v>185</v>
      </c>
      <c r="H3447" t="s">
        <v>5810</v>
      </c>
      <c r="I3447">
        <v>19870424</v>
      </c>
      <c r="J3447" t="s">
        <v>18</v>
      </c>
      <c r="K3447" t="s">
        <v>33054</v>
      </c>
      <c r="L3447" t="s">
        <v>6690</v>
      </c>
      <c r="M3447" t="s">
        <v>28475</v>
      </c>
      <c r="R3447" s="3">
        <v>75.438185039389879</v>
      </c>
      <c r="S3447" s="3">
        <v>75.285130427149582</v>
      </c>
      <c r="T3447" s="3" t="s">
        <v>31191</v>
      </c>
      <c r="U3447" s="3" t="s">
        <v>31191</v>
      </c>
      <c r="V3447">
        <v>2009</v>
      </c>
      <c r="W3447">
        <v>2</v>
      </c>
      <c r="X3447">
        <v>0</v>
      </c>
      <c r="Y3447">
        <v>1</v>
      </c>
      <c r="Z3447">
        <v>0</v>
      </c>
      <c r="AA3447">
        <v>0</v>
      </c>
      <c r="AB3447" t="s">
        <v>18</v>
      </c>
      <c r="AC3447" t="s">
        <v>18</v>
      </c>
      <c r="AD3447" t="s">
        <v>18</v>
      </c>
    </row>
    <row r="3448" spans="1:30" x14ac:dyDescent="0.25">
      <c r="A3448" t="s">
        <v>13115</v>
      </c>
      <c r="B3448">
        <v>22006</v>
      </c>
      <c r="C3448" t="s">
        <v>13114</v>
      </c>
      <c r="D3448" t="s">
        <v>5533</v>
      </c>
      <c r="E3448" s="1" t="s">
        <v>22930</v>
      </c>
      <c r="F3448" s="6">
        <v>72</v>
      </c>
      <c r="G3448">
        <v>187</v>
      </c>
      <c r="H3448" t="s">
        <v>5596</v>
      </c>
      <c r="I3448">
        <v>19850904</v>
      </c>
      <c r="J3448" t="s">
        <v>18</v>
      </c>
      <c r="K3448" t="s">
        <v>32042</v>
      </c>
      <c r="L3448" t="s">
        <v>8878</v>
      </c>
      <c r="M3448" t="s">
        <v>28475</v>
      </c>
      <c r="R3448" s="3">
        <v>75.814139127130218</v>
      </c>
      <c r="S3448" s="3">
        <v>75.451015092705973</v>
      </c>
      <c r="T3448" s="3" t="s">
        <v>31191</v>
      </c>
      <c r="U3448" s="3" t="s">
        <v>31191</v>
      </c>
      <c r="V3448">
        <v>2009</v>
      </c>
      <c r="W3448">
        <v>2</v>
      </c>
      <c r="X3448">
        <v>0</v>
      </c>
      <c r="Y3448">
        <v>5</v>
      </c>
      <c r="Z3448">
        <v>0</v>
      </c>
      <c r="AA3448">
        <v>0</v>
      </c>
      <c r="AB3448" t="s">
        <v>18</v>
      </c>
      <c r="AC3448" t="s">
        <v>18</v>
      </c>
      <c r="AD3448" t="s">
        <v>18</v>
      </c>
    </row>
    <row r="3449" spans="1:30" x14ac:dyDescent="0.25">
      <c r="A3449" t="s">
        <v>13117</v>
      </c>
      <c r="B3449">
        <v>20357</v>
      </c>
      <c r="C3449" t="s">
        <v>13116</v>
      </c>
      <c r="D3449" t="s">
        <v>5537</v>
      </c>
      <c r="E3449" s="1" t="s">
        <v>22928</v>
      </c>
      <c r="F3449" s="6">
        <v>84</v>
      </c>
      <c r="G3449">
        <v>230</v>
      </c>
      <c r="H3449" t="s">
        <v>5887</v>
      </c>
      <c r="I3449">
        <v>19870204</v>
      </c>
      <c r="J3449" t="s">
        <v>18</v>
      </c>
      <c r="K3449" t="s">
        <v>33055</v>
      </c>
      <c r="L3449" t="s">
        <v>6277</v>
      </c>
      <c r="M3449" t="s">
        <v>28475</v>
      </c>
      <c r="R3449" s="3">
        <v>86.251603479365059</v>
      </c>
      <c r="S3449" s="3">
        <v>85.776035213265288</v>
      </c>
      <c r="T3449" s="3" t="s">
        <v>31191</v>
      </c>
      <c r="U3449" s="3" t="s">
        <v>31191</v>
      </c>
      <c r="V3449">
        <v>2009</v>
      </c>
      <c r="W3449">
        <v>2</v>
      </c>
      <c r="X3449">
        <v>0</v>
      </c>
      <c r="Y3449">
        <v>5</v>
      </c>
      <c r="Z3449">
        <v>0</v>
      </c>
      <c r="AA3449">
        <v>0</v>
      </c>
      <c r="AB3449" t="s">
        <v>18</v>
      </c>
      <c r="AC3449" t="s">
        <v>18</v>
      </c>
      <c r="AD3449" t="s">
        <v>18</v>
      </c>
    </row>
    <row r="3450" spans="1:30" x14ac:dyDescent="0.25">
      <c r="A3450" t="s">
        <v>13118</v>
      </c>
      <c r="B3450">
        <v>8154</v>
      </c>
      <c r="C3450" t="s">
        <v>7332</v>
      </c>
      <c r="D3450" t="s">
        <v>5533</v>
      </c>
      <c r="E3450" s="1" t="s">
        <v>22932</v>
      </c>
      <c r="F3450" s="6">
        <v>68</v>
      </c>
      <c r="G3450">
        <v>175</v>
      </c>
      <c r="H3450" t="s">
        <v>5899</v>
      </c>
      <c r="I3450">
        <v>19881027</v>
      </c>
      <c r="J3450" t="s">
        <v>18</v>
      </c>
      <c r="K3450" t="s">
        <v>33056</v>
      </c>
      <c r="L3450" t="s">
        <v>5635</v>
      </c>
      <c r="M3450" t="s">
        <v>28475</v>
      </c>
      <c r="P3450">
        <v>2007</v>
      </c>
      <c r="Q3450">
        <v>202</v>
      </c>
      <c r="R3450" s="3">
        <v>73.364414762220406</v>
      </c>
      <c r="S3450" s="3">
        <v>72.990431556744568</v>
      </c>
      <c r="T3450" s="3" t="s">
        <v>31191</v>
      </c>
      <c r="U3450" s="3" t="s">
        <v>31191</v>
      </c>
      <c r="V3450">
        <v>2011</v>
      </c>
      <c r="W3450">
        <v>4</v>
      </c>
      <c r="X3450">
        <v>0</v>
      </c>
      <c r="Y3450">
        <v>7</v>
      </c>
      <c r="Z3450">
        <v>1</v>
      </c>
      <c r="AA3450">
        <v>0</v>
      </c>
      <c r="AB3450" t="s">
        <v>18</v>
      </c>
      <c r="AC3450" t="s">
        <v>23819</v>
      </c>
      <c r="AD3450" t="s">
        <v>18</v>
      </c>
    </row>
    <row r="3451" spans="1:30" x14ac:dyDescent="0.25">
      <c r="A3451" t="s">
        <v>13119</v>
      </c>
      <c r="B3451">
        <v>17359</v>
      </c>
      <c r="C3451" t="s">
        <v>8990</v>
      </c>
      <c r="D3451" t="s">
        <v>5533</v>
      </c>
      <c r="E3451" s="1" t="s">
        <v>22931</v>
      </c>
      <c r="F3451" s="6">
        <v>70</v>
      </c>
      <c r="G3451">
        <v>175</v>
      </c>
      <c r="H3451" t="s">
        <v>12702</v>
      </c>
      <c r="I3451">
        <v>19880118</v>
      </c>
      <c r="J3451" t="s">
        <v>18</v>
      </c>
      <c r="K3451" t="s">
        <v>33057</v>
      </c>
      <c r="L3451" t="s">
        <v>5737</v>
      </c>
      <c r="M3451" t="s">
        <v>28475</v>
      </c>
      <c r="R3451" s="3">
        <v>74.476613741935509</v>
      </c>
      <c r="S3451" s="3">
        <v>74.100164488336119</v>
      </c>
      <c r="T3451" s="3" t="s">
        <v>31191</v>
      </c>
      <c r="U3451" s="3" t="s">
        <v>31191</v>
      </c>
      <c r="V3451">
        <v>2012</v>
      </c>
      <c r="W3451">
        <v>5</v>
      </c>
      <c r="X3451">
        <v>0</v>
      </c>
      <c r="Y3451">
        <v>6</v>
      </c>
      <c r="Z3451">
        <v>1</v>
      </c>
      <c r="AA3451">
        <v>0</v>
      </c>
      <c r="AB3451" t="s">
        <v>18</v>
      </c>
      <c r="AC3451" t="s">
        <v>25069</v>
      </c>
      <c r="AD3451" t="s">
        <v>18</v>
      </c>
    </row>
    <row r="3452" spans="1:30" x14ac:dyDescent="0.25">
      <c r="A3452" t="s">
        <v>13124</v>
      </c>
      <c r="B3452">
        <v>18683</v>
      </c>
      <c r="C3452" t="s">
        <v>13123</v>
      </c>
      <c r="D3452" t="s">
        <v>5611</v>
      </c>
      <c r="E3452" s="1" t="s">
        <v>22917</v>
      </c>
      <c r="F3452" s="6">
        <v>82</v>
      </c>
      <c r="G3452">
        <v>235</v>
      </c>
      <c r="H3452" t="s">
        <v>5581</v>
      </c>
      <c r="I3452">
        <v>19860403</v>
      </c>
      <c r="J3452" t="s">
        <v>18</v>
      </c>
      <c r="K3452" t="s">
        <v>33058</v>
      </c>
      <c r="L3452" t="s">
        <v>5546</v>
      </c>
      <c r="M3452" t="s">
        <v>28475</v>
      </c>
      <c r="R3452" s="3">
        <v>85.348964323510017</v>
      </c>
      <c r="S3452" s="3">
        <v>85.109609112021275</v>
      </c>
      <c r="T3452" s="3" t="s">
        <v>31191</v>
      </c>
      <c r="U3452" s="3" t="s">
        <v>31191</v>
      </c>
      <c r="V3452">
        <v>2009</v>
      </c>
      <c r="W3452">
        <v>2</v>
      </c>
      <c r="X3452">
        <v>0</v>
      </c>
      <c r="Y3452">
        <v>7</v>
      </c>
      <c r="Z3452">
        <v>0</v>
      </c>
      <c r="AA3452">
        <v>0</v>
      </c>
      <c r="AB3452" t="s">
        <v>18</v>
      </c>
      <c r="AC3452" t="s">
        <v>18</v>
      </c>
      <c r="AD3452" t="s">
        <v>18</v>
      </c>
    </row>
    <row r="3453" spans="1:30" x14ac:dyDescent="0.25">
      <c r="A3453" t="s">
        <v>13126</v>
      </c>
      <c r="B3453">
        <v>8437</v>
      </c>
      <c r="C3453" t="s">
        <v>13125</v>
      </c>
      <c r="D3453" t="s">
        <v>5537</v>
      </c>
      <c r="E3453" s="1" t="s">
        <v>22917</v>
      </c>
      <c r="F3453" s="6">
        <v>82</v>
      </c>
      <c r="G3453">
        <v>215</v>
      </c>
      <c r="H3453" t="s">
        <v>5554</v>
      </c>
      <c r="I3453">
        <v>19880403</v>
      </c>
      <c r="J3453" t="s">
        <v>18</v>
      </c>
      <c r="K3453" t="s">
        <v>33059</v>
      </c>
      <c r="L3453" t="s">
        <v>6277</v>
      </c>
      <c r="M3453" t="s">
        <v>28475</v>
      </c>
      <c r="R3453" s="3">
        <v>83.367680294208824</v>
      </c>
      <c r="S3453" s="3">
        <v>83.367680294208824</v>
      </c>
      <c r="T3453" s="3" t="s">
        <v>31191</v>
      </c>
      <c r="U3453" s="3" t="s">
        <v>31191</v>
      </c>
      <c r="V3453">
        <v>2009</v>
      </c>
      <c r="W3453">
        <v>1</v>
      </c>
      <c r="X3453">
        <v>0</v>
      </c>
      <c r="Y3453">
        <v>7</v>
      </c>
      <c r="Z3453">
        <v>0</v>
      </c>
      <c r="AA3453">
        <v>0</v>
      </c>
      <c r="AB3453" t="s">
        <v>18</v>
      </c>
      <c r="AC3453" t="s">
        <v>18</v>
      </c>
      <c r="AD3453" t="s">
        <v>18</v>
      </c>
    </row>
    <row r="3454" spans="1:30" x14ac:dyDescent="0.25">
      <c r="A3454" t="s">
        <v>5027</v>
      </c>
      <c r="B3454">
        <v>5535</v>
      </c>
      <c r="C3454" t="s">
        <v>1349</v>
      </c>
      <c r="D3454" t="s">
        <v>5611</v>
      </c>
      <c r="E3454" s="1" t="s">
        <v>22919</v>
      </c>
      <c r="F3454" s="6">
        <v>81</v>
      </c>
      <c r="G3454">
        <v>220</v>
      </c>
      <c r="H3454" t="s">
        <v>6296</v>
      </c>
      <c r="I3454">
        <v>19890720</v>
      </c>
      <c r="J3454" t="s">
        <v>18</v>
      </c>
      <c r="K3454" t="s">
        <v>33060</v>
      </c>
      <c r="L3454" t="s">
        <v>8680</v>
      </c>
      <c r="M3454" t="s">
        <v>28475</v>
      </c>
      <c r="R3454" s="3">
        <v>84.719219998787935</v>
      </c>
      <c r="S3454" s="3">
        <v>84.043185043760047</v>
      </c>
      <c r="T3454" s="3">
        <v>87</v>
      </c>
      <c r="U3454" s="3">
        <v>87</v>
      </c>
      <c r="V3454">
        <v>2011</v>
      </c>
      <c r="W3454">
        <v>3</v>
      </c>
      <c r="X3454">
        <v>0</v>
      </c>
      <c r="Y3454">
        <v>7</v>
      </c>
      <c r="Z3454">
        <v>0</v>
      </c>
      <c r="AA3454">
        <v>0</v>
      </c>
      <c r="AB3454" t="s">
        <v>18</v>
      </c>
      <c r="AC3454" t="s">
        <v>23956</v>
      </c>
      <c r="AD3454" t="s">
        <v>18</v>
      </c>
    </row>
    <row r="3455" spans="1:30" x14ac:dyDescent="0.25">
      <c r="A3455" t="s">
        <v>13128</v>
      </c>
      <c r="B3455">
        <v>2353</v>
      </c>
      <c r="C3455" t="s">
        <v>1255</v>
      </c>
      <c r="D3455" t="s">
        <v>5557</v>
      </c>
      <c r="E3455" s="1" t="s">
        <v>22916</v>
      </c>
      <c r="F3455" s="6">
        <v>79</v>
      </c>
      <c r="G3455">
        <v>230</v>
      </c>
      <c r="H3455" t="s">
        <v>6111</v>
      </c>
      <c r="I3455">
        <v>19881024</v>
      </c>
      <c r="J3455" t="s">
        <v>18</v>
      </c>
      <c r="K3455" t="s">
        <v>33061</v>
      </c>
      <c r="L3455" t="s">
        <v>5654</v>
      </c>
      <c r="M3455" t="s">
        <v>28475</v>
      </c>
      <c r="N3455">
        <v>2007</v>
      </c>
      <c r="O3455">
        <v>30</v>
      </c>
      <c r="P3455">
        <v>2007</v>
      </c>
      <c r="Q3455">
        <v>41</v>
      </c>
      <c r="R3455" s="3">
        <v>82.724465671105321</v>
      </c>
      <c r="S3455" s="3">
        <v>82.476520058325505</v>
      </c>
      <c r="T3455" s="3" t="s">
        <v>31191</v>
      </c>
      <c r="U3455" s="3" t="s">
        <v>31191</v>
      </c>
      <c r="V3455">
        <v>2011</v>
      </c>
      <c r="W3455">
        <v>4</v>
      </c>
      <c r="X3455">
        <v>0</v>
      </c>
      <c r="Y3455">
        <v>2</v>
      </c>
      <c r="Z3455">
        <v>0</v>
      </c>
      <c r="AA3455">
        <v>0</v>
      </c>
      <c r="AB3455" t="s">
        <v>18</v>
      </c>
      <c r="AC3455" t="s">
        <v>23201</v>
      </c>
      <c r="AD3455" t="s">
        <v>18</v>
      </c>
    </row>
    <row r="3456" spans="1:30" x14ac:dyDescent="0.25">
      <c r="A3456" t="s">
        <v>13133</v>
      </c>
      <c r="B3456">
        <v>20559</v>
      </c>
      <c r="C3456" t="s">
        <v>13131</v>
      </c>
      <c r="D3456" t="s">
        <v>5533</v>
      </c>
      <c r="E3456" s="1" t="s">
        <v>22922</v>
      </c>
      <c r="F3456" s="6">
        <v>76</v>
      </c>
      <c r="G3456">
        <v>210</v>
      </c>
      <c r="H3456" t="s">
        <v>6001</v>
      </c>
      <c r="I3456">
        <v>19881231</v>
      </c>
      <c r="J3456" t="s">
        <v>18</v>
      </c>
      <c r="K3456" t="s">
        <v>33062</v>
      </c>
      <c r="L3456" t="s">
        <v>13132</v>
      </c>
      <c r="M3456" t="s">
        <v>28475</v>
      </c>
      <c r="R3456" s="3">
        <v>79.767399549333007</v>
      </c>
      <c r="S3456" s="3">
        <v>79.51013050665162</v>
      </c>
      <c r="T3456" s="3" t="s">
        <v>31191</v>
      </c>
      <c r="U3456" s="3" t="s">
        <v>31191</v>
      </c>
      <c r="V3456">
        <v>2011</v>
      </c>
      <c r="W3456">
        <v>4</v>
      </c>
      <c r="X3456">
        <v>0</v>
      </c>
      <c r="Y3456">
        <v>7</v>
      </c>
      <c r="Z3456">
        <v>0</v>
      </c>
      <c r="AA3456">
        <v>0</v>
      </c>
      <c r="AB3456" t="s">
        <v>18</v>
      </c>
      <c r="AC3456" t="s">
        <v>24221</v>
      </c>
      <c r="AD3456" t="s">
        <v>18</v>
      </c>
    </row>
    <row r="3457" spans="1:30" x14ac:dyDescent="0.25">
      <c r="A3457" t="s">
        <v>5035</v>
      </c>
      <c r="B3457">
        <v>5839</v>
      </c>
      <c r="C3457" t="s">
        <v>1358</v>
      </c>
      <c r="D3457" t="s">
        <v>6123</v>
      </c>
      <c r="E3457" s="1" t="s">
        <v>22916</v>
      </c>
      <c r="F3457" s="6">
        <v>79</v>
      </c>
      <c r="G3457">
        <v>180</v>
      </c>
      <c r="H3457" t="s">
        <v>5821</v>
      </c>
      <c r="I3457">
        <v>19880721</v>
      </c>
      <c r="J3457" t="s">
        <v>18</v>
      </c>
      <c r="K3457" t="s">
        <v>33009</v>
      </c>
      <c r="L3457" t="s">
        <v>13137</v>
      </c>
      <c r="M3457" t="s">
        <v>28475</v>
      </c>
      <c r="N3457">
        <v>2007</v>
      </c>
      <c r="O3457">
        <v>87</v>
      </c>
      <c r="P3457">
        <v>2007</v>
      </c>
      <c r="Q3457">
        <v>106</v>
      </c>
      <c r="R3457" s="3">
        <v>80.866821520253168</v>
      </c>
      <c r="S3457" s="3">
        <v>80.271257079954182</v>
      </c>
      <c r="T3457" s="3">
        <v>80.5</v>
      </c>
      <c r="U3457" s="3">
        <v>80.5</v>
      </c>
      <c r="V3457">
        <v>2011</v>
      </c>
      <c r="W3457">
        <v>4</v>
      </c>
      <c r="X3457">
        <v>0</v>
      </c>
      <c r="Y3457">
        <v>4</v>
      </c>
      <c r="Z3457">
        <v>1</v>
      </c>
      <c r="AA3457">
        <v>1</v>
      </c>
      <c r="AB3457" t="s">
        <v>18</v>
      </c>
      <c r="AC3457" t="s">
        <v>24134</v>
      </c>
      <c r="AD3457" t="s">
        <v>18</v>
      </c>
    </row>
    <row r="3458" spans="1:30" x14ac:dyDescent="0.25">
      <c r="A3458" t="s">
        <v>13139</v>
      </c>
      <c r="B3458">
        <v>6656</v>
      </c>
      <c r="C3458" t="s">
        <v>13138</v>
      </c>
      <c r="D3458" t="s">
        <v>5533</v>
      </c>
      <c r="E3458" s="1" t="s">
        <v>22921</v>
      </c>
      <c r="F3458" s="6">
        <v>78</v>
      </c>
      <c r="G3458">
        <v>210</v>
      </c>
      <c r="H3458" t="s">
        <v>5565</v>
      </c>
      <c r="I3458">
        <v>19890801</v>
      </c>
      <c r="J3458" t="s">
        <v>18</v>
      </c>
      <c r="K3458" t="s">
        <v>33063</v>
      </c>
      <c r="L3458" t="s">
        <v>6086</v>
      </c>
      <c r="M3458" t="s">
        <v>28475</v>
      </c>
      <c r="P3458">
        <v>2007</v>
      </c>
      <c r="Q3458">
        <v>118</v>
      </c>
      <c r="R3458" s="3">
        <v>79.769474663369962</v>
      </c>
      <c r="S3458" s="3">
        <v>79.701433139978818</v>
      </c>
      <c r="T3458" s="3" t="s">
        <v>31191</v>
      </c>
      <c r="U3458" s="3" t="s">
        <v>31191</v>
      </c>
      <c r="V3458">
        <v>2012</v>
      </c>
      <c r="W3458">
        <v>4</v>
      </c>
      <c r="X3458">
        <v>0</v>
      </c>
      <c r="Y3458">
        <v>3</v>
      </c>
      <c r="Z3458">
        <v>1</v>
      </c>
      <c r="AA3458">
        <v>1</v>
      </c>
      <c r="AB3458" t="s">
        <v>18</v>
      </c>
      <c r="AC3458" t="s">
        <v>24361</v>
      </c>
      <c r="AD3458" t="s">
        <v>18</v>
      </c>
    </row>
    <row r="3459" spans="1:30" x14ac:dyDescent="0.25">
      <c r="A3459" t="s">
        <v>13141</v>
      </c>
      <c r="B3459">
        <v>9731</v>
      </c>
      <c r="C3459" t="s">
        <v>13140</v>
      </c>
      <c r="D3459" t="s">
        <v>5533</v>
      </c>
      <c r="E3459" s="1" t="s">
        <v>22922</v>
      </c>
      <c r="F3459" s="6">
        <v>76</v>
      </c>
      <c r="G3459">
        <v>185</v>
      </c>
      <c r="H3459" t="s">
        <v>6126</v>
      </c>
      <c r="I3459">
        <v>19890504</v>
      </c>
      <c r="J3459" t="s">
        <v>18</v>
      </c>
      <c r="K3459" t="s">
        <v>33064</v>
      </c>
      <c r="L3459" t="s">
        <v>5549</v>
      </c>
      <c r="M3459" t="s">
        <v>28475</v>
      </c>
      <c r="R3459" s="3">
        <v>78.694459176893474</v>
      </c>
      <c r="S3459" s="3">
        <v>78.128171300597046</v>
      </c>
      <c r="T3459" s="3" t="s">
        <v>31191</v>
      </c>
      <c r="U3459" s="3" t="s">
        <v>31191</v>
      </c>
      <c r="V3459">
        <v>2011</v>
      </c>
      <c r="W3459">
        <v>4</v>
      </c>
      <c r="X3459">
        <v>0</v>
      </c>
      <c r="Y3459">
        <v>3</v>
      </c>
      <c r="Z3459">
        <v>4</v>
      </c>
      <c r="AA3459">
        <v>2</v>
      </c>
      <c r="AB3459" t="s">
        <v>18</v>
      </c>
      <c r="AC3459" t="s">
        <v>24351</v>
      </c>
      <c r="AD3459" t="s">
        <v>18</v>
      </c>
    </row>
    <row r="3460" spans="1:30" x14ac:dyDescent="0.25">
      <c r="A3460" t="s">
        <v>13143</v>
      </c>
      <c r="B3460">
        <v>19608</v>
      </c>
      <c r="C3460" t="s">
        <v>13142</v>
      </c>
      <c r="D3460" t="s">
        <v>5557</v>
      </c>
      <c r="E3460" s="1" t="s">
        <v>22916</v>
      </c>
      <c r="F3460" s="6">
        <v>79</v>
      </c>
      <c r="G3460">
        <v>215</v>
      </c>
      <c r="H3460" t="s">
        <v>31218</v>
      </c>
      <c r="I3460">
        <v>19860212</v>
      </c>
      <c r="J3460" t="s">
        <v>18</v>
      </c>
      <c r="K3460" t="s">
        <v>32523</v>
      </c>
      <c r="L3460" t="s">
        <v>8055</v>
      </c>
      <c r="M3460" t="s">
        <v>28475</v>
      </c>
      <c r="R3460" s="3">
        <v>81.699157153256778</v>
      </c>
      <c r="S3460" s="3">
        <v>81.686034866073072</v>
      </c>
      <c r="T3460" s="3" t="s">
        <v>31191</v>
      </c>
      <c r="U3460" s="3" t="s">
        <v>31191</v>
      </c>
      <c r="V3460">
        <v>2009</v>
      </c>
      <c r="W3460">
        <v>2</v>
      </c>
      <c r="X3460">
        <v>0</v>
      </c>
      <c r="Y3460">
        <v>3</v>
      </c>
      <c r="Z3460">
        <v>0</v>
      </c>
      <c r="AA3460">
        <v>0</v>
      </c>
      <c r="AB3460" t="s">
        <v>18</v>
      </c>
      <c r="AC3460" t="s">
        <v>18</v>
      </c>
      <c r="AD3460" t="s">
        <v>18</v>
      </c>
    </row>
    <row r="3461" spans="1:30" x14ac:dyDescent="0.25">
      <c r="A3461" t="s">
        <v>13145</v>
      </c>
      <c r="B3461">
        <v>14049</v>
      </c>
      <c r="C3461" t="s">
        <v>13144</v>
      </c>
      <c r="D3461" t="s">
        <v>5557</v>
      </c>
      <c r="E3461" s="1" t="s">
        <v>22921</v>
      </c>
      <c r="F3461" s="6">
        <v>78</v>
      </c>
      <c r="G3461">
        <v>200</v>
      </c>
      <c r="H3461" t="s">
        <v>5779</v>
      </c>
      <c r="I3461">
        <v>19850828</v>
      </c>
      <c r="J3461" t="s">
        <v>18</v>
      </c>
      <c r="K3461" t="s">
        <v>33065</v>
      </c>
      <c r="L3461" t="s">
        <v>5563</v>
      </c>
      <c r="M3461" t="s">
        <v>28475</v>
      </c>
      <c r="R3461" s="3">
        <v>81.789583222120655</v>
      </c>
      <c r="S3461" s="3">
        <v>81.495617313430927</v>
      </c>
      <c r="T3461" s="3" t="s">
        <v>31191</v>
      </c>
      <c r="U3461" s="3" t="s">
        <v>31191</v>
      </c>
      <c r="V3461">
        <v>2009</v>
      </c>
      <c r="W3461">
        <v>2</v>
      </c>
      <c r="X3461">
        <v>0</v>
      </c>
      <c r="Y3461">
        <v>2</v>
      </c>
      <c r="Z3461">
        <v>1</v>
      </c>
      <c r="AA3461">
        <v>0</v>
      </c>
      <c r="AB3461" t="s">
        <v>18</v>
      </c>
      <c r="AC3461" t="s">
        <v>18</v>
      </c>
      <c r="AD3461" t="s">
        <v>18</v>
      </c>
    </row>
    <row r="3462" spans="1:30" x14ac:dyDescent="0.25">
      <c r="A3462" t="s">
        <v>13146</v>
      </c>
      <c r="B3462">
        <v>3749</v>
      </c>
      <c r="C3462" t="s">
        <v>7398</v>
      </c>
      <c r="D3462" t="s">
        <v>5533</v>
      </c>
      <c r="E3462" s="1" t="s">
        <v>22922</v>
      </c>
      <c r="F3462" s="6">
        <v>76</v>
      </c>
      <c r="G3462">
        <v>190</v>
      </c>
      <c r="H3462" t="s">
        <v>6066</v>
      </c>
      <c r="I3462">
        <v>19890625</v>
      </c>
      <c r="J3462" t="s">
        <v>18</v>
      </c>
      <c r="K3462" t="s">
        <v>33066</v>
      </c>
      <c r="L3462" t="s">
        <v>7790</v>
      </c>
      <c r="M3462" t="s">
        <v>28475</v>
      </c>
      <c r="N3462">
        <v>2007</v>
      </c>
      <c r="O3462">
        <v>67</v>
      </c>
      <c r="P3462">
        <v>2007</v>
      </c>
      <c r="Q3462">
        <v>67</v>
      </c>
      <c r="R3462" s="3">
        <v>79.055845033603248</v>
      </c>
      <c r="S3462" s="3">
        <v>78.420170711594821</v>
      </c>
      <c r="T3462" s="3" t="s">
        <v>31191</v>
      </c>
      <c r="U3462" s="3" t="s">
        <v>31191</v>
      </c>
      <c r="V3462">
        <v>2012</v>
      </c>
      <c r="W3462">
        <v>4</v>
      </c>
      <c r="X3462">
        <v>0</v>
      </c>
      <c r="Y3462">
        <v>1</v>
      </c>
      <c r="Z3462">
        <v>0</v>
      </c>
      <c r="AA3462">
        <v>0</v>
      </c>
      <c r="AB3462" t="s">
        <v>18</v>
      </c>
      <c r="AC3462" t="s">
        <v>25829</v>
      </c>
      <c r="AD3462" t="s">
        <v>18</v>
      </c>
    </row>
    <row r="3463" spans="1:30" x14ac:dyDescent="0.25">
      <c r="A3463" t="s">
        <v>13149</v>
      </c>
      <c r="B3463">
        <v>10636</v>
      </c>
      <c r="C3463" t="s">
        <v>13147</v>
      </c>
      <c r="D3463" t="s">
        <v>5533</v>
      </c>
      <c r="E3463" s="1" t="s">
        <v>22920</v>
      </c>
      <c r="F3463" s="6">
        <v>73</v>
      </c>
      <c r="G3463">
        <v>200</v>
      </c>
      <c r="H3463" t="s">
        <v>5583</v>
      </c>
      <c r="I3463">
        <v>19870421</v>
      </c>
      <c r="J3463" t="s">
        <v>18</v>
      </c>
      <c r="K3463" t="s">
        <v>32489</v>
      </c>
      <c r="L3463" t="s">
        <v>13148</v>
      </c>
      <c r="M3463" t="s">
        <v>28475</v>
      </c>
      <c r="R3463" s="3">
        <v>77.36827881746548</v>
      </c>
      <c r="S3463" s="3">
        <v>77.042253837679482</v>
      </c>
      <c r="T3463" s="3" t="s">
        <v>31191</v>
      </c>
      <c r="U3463" s="3" t="s">
        <v>31191</v>
      </c>
      <c r="V3463">
        <v>2011</v>
      </c>
      <c r="W3463">
        <v>4</v>
      </c>
      <c r="X3463">
        <v>0</v>
      </c>
      <c r="Y3463">
        <v>1</v>
      </c>
      <c r="Z3463">
        <v>0</v>
      </c>
      <c r="AA3463">
        <v>0</v>
      </c>
      <c r="AB3463" t="s">
        <v>18</v>
      </c>
      <c r="AC3463" t="s">
        <v>24144</v>
      </c>
      <c r="AD3463" t="s">
        <v>18</v>
      </c>
    </row>
    <row r="3464" spans="1:30" x14ac:dyDescent="0.25">
      <c r="A3464" t="s">
        <v>13152</v>
      </c>
      <c r="B3464">
        <v>8595</v>
      </c>
      <c r="C3464" t="s">
        <v>13151</v>
      </c>
      <c r="D3464" t="s">
        <v>5550</v>
      </c>
      <c r="E3464" s="1" t="s">
        <v>22921</v>
      </c>
      <c r="F3464" s="6">
        <v>78</v>
      </c>
      <c r="G3464">
        <v>240</v>
      </c>
      <c r="H3464" t="s">
        <v>6015</v>
      </c>
      <c r="I3464">
        <v>19890122</v>
      </c>
      <c r="J3464" t="s">
        <v>18</v>
      </c>
      <c r="K3464" t="s">
        <v>33067</v>
      </c>
      <c r="L3464" t="s">
        <v>6010</v>
      </c>
      <c r="M3464" t="s">
        <v>28475</v>
      </c>
      <c r="R3464" s="3">
        <v>82.751633705398106</v>
      </c>
      <c r="S3464" s="3">
        <v>82.371768047751999</v>
      </c>
      <c r="T3464" s="3" t="s">
        <v>31191</v>
      </c>
      <c r="U3464" s="3" t="s">
        <v>31191</v>
      </c>
      <c r="V3464">
        <v>2012</v>
      </c>
      <c r="W3464">
        <v>4</v>
      </c>
      <c r="X3464">
        <v>0</v>
      </c>
      <c r="Y3464">
        <v>4</v>
      </c>
      <c r="Z3464">
        <v>0</v>
      </c>
      <c r="AA3464">
        <v>1</v>
      </c>
      <c r="AB3464" t="s">
        <v>18</v>
      </c>
      <c r="AC3464" t="s">
        <v>23534</v>
      </c>
      <c r="AD3464" t="s">
        <v>18</v>
      </c>
    </row>
    <row r="3465" spans="1:30" x14ac:dyDescent="0.25">
      <c r="A3465" t="s">
        <v>13155</v>
      </c>
      <c r="B3465">
        <v>18095</v>
      </c>
      <c r="C3465" t="s">
        <v>13153</v>
      </c>
      <c r="D3465" t="s">
        <v>5533</v>
      </c>
      <c r="E3465" s="1" t="s">
        <v>22926</v>
      </c>
      <c r="F3465" s="6">
        <v>74</v>
      </c>
      <c r="G3465">
        <v>180</v>
      </c>
      <c r="H3465" t="s">
        <v>6005</v>
      </c>
      <c r="I3465">
        <v>19890102</v>
      </c>
      <c r="J3465" t="s">
        <v>18</v>
      </c>
      <c r="K3465" t="s">
        <v>33068</v>
      </c>
      <c r="L3465" t="s">
        <v>13154</v>
      </c>
      <c r="M3465" t="s">
        <v>28475</v>
      </c>
      <c r="R3465" s="3">
        <v>79.352375066936105</v>
      </c>
      <c r="S3465" s="3">
        <v>77.685324858241302</v>
      </c>
      <c r="T3465" s="3" t="s">
        <v>31191</v>
      </c>
      <c r="U3465" s="3" t="s">
        <v>31191</v>
      </c>
      <c r="V3465">
        <v>2011</v>
      </c>
      <c r="W3465">
        <v>4</v>
      </c>
      <c r="X3465">
        <v>0</v>
      </c>
      <c r="Y3465">
        <v>2</v>
      </c>
      <c r="Z3465">
        <v>0</v>
      </c>
      <c r="AA3465">
        <v>0</v>
      </c>
      <c r="AB3465" t="s">
        <v>18</v>
      </c>
      <c r="AC3465" t="s">
        <v>24174</v>
      </c>
      <c r="AD3465" t="s">
        <v>18</v>
      </c>
    </row>
    <row r="3466" spans="1:30" x14ac:dyDescent="0.25">
      <c r="A3466" t="s">
        <v>13158</v>
      </c>
      <c r="B3466">
        <v>8860</v>
      </c>
      <c r="C3466" t="s">
        <v>13156</v>
      </c>
      <c r="D3466" t="s">
        <v>5687</v>
      </c>
      <c r="E3466" s="1" t="s">
        <v>22917</v>
      </c>
      <c r="F3466" s="6">
        <v>82</v>
      </c>
      <c r="G3466">
        <v>240</v>
      </c>
      <c r="H3466" t="s">
        <v>5616</v>
      </c>
      <c r="I3466">
        <v>19890109</v>
      </c>
      <c r="J3466" t="s">
        <v>18</v>
      </c>
      <c r="K3466" t="s">
        <v>33069</v>
      </c>
      <c r="L3466" t="s">
        <v>13157</v>
      </c>
      <c r="M3466" t="s">
        <v>28475</v>
      </c>
      <c r="R3466" s="3">
        <v>83.906112911811462</v>
      </c>
      <c r="S3466" s="3">
        <v>83.906112911811462</v>
      </c>
      <c r="T3466" s="3" t="s">
        <v>31191</v>
      </c>
      <c r="U3466" s="3" t="s">
        <v>31191</v>
      </c>
      <c r="V3466">
        <v>2010</v>
      </c>
      <c r="W3466">
        <v>3</v>
      </c>
      <c r="X3466">
        <v>0</v>
      </c>
      <c r="Y3466">
        <v>1</v>
      </c>
      <c r="Z3466">
        <v>0</v>
      </c>
      <c r="AA3466">
        <v>0</v>
      </c>
      <c r="AB3466" t="s">
        <v>18</v>
      </c>
      <c r="AC3466" t="s">
        <v>18</v>
      </c>
      <c r="AD3466" t="s">
        <v>18</v>
      </c>
    </row>
    <row r="3467" spans="1:30" x14ac:dyDescent="0.25">
      <c r="A3467" t="s">
        <v>13162</v>
      </c>
      <c r="B3467">
        <v>6723</v>
      </c>
      <c r="C3467" t="s">
        <v>13161</v>
      </c>
      <c r="D3467" t="s">
        <v>5611</v>
      </c>
      <c r="E3467" s="1" t="s">
        <v>22925</v>
      </c>
      <c r="F3467" s="6">
        <v>80</v>
      </c>
      <c r="G3467">
        <v>250</v>
      </c>
      <c r="H3467" t="s">
        <v>5548</v>
      </c>
      <c r="I3467">
        <v>19880903</v>
      </c>
      <c r="J3467" t="s">
        <v>18</v>
      </c>
      <c r="K3467" t="s">
        <v>33070</v>
      </c>
      <c r="L3467" t="s">
        <v>6489</v>
      </c>
      <c r="M3467" t="s">
        <v>28475</v>
      </c>
      <c r="P3467">
        <v>2007</v>
      </c>
      <c r="Q3467">
        <v>196</v>
      </c>
      <c r="R3467" s="3">
        <v>82.757164468759584</v>
      </c>
      <c r="S3467" s="3">
        <v>82.504510993257313</v>
      </c>
      <c r="T3467" s="3" t="s">
        <v>31191</v>
      </c>
      <c r="U3467" s="3" t="s">
        <v>31191</v>
      </c>
      <c r="V3467">
        <v>2012</v>
      </c>
      <c r="W3467">
        <v>5</v>
      </c>
      <c r="X3467">
        <v>0</v>
      </c>
      <c r="Y3467">
        <v>6</v>
      </c>
      <c r="Z3467">
        <v>0</v>
      </c>
      <c r="AA3467">
        <v>0</v>
      </c>
      <c r="AB3467" t="s">
        <v>18</v>
      </c>
      <c r="AC3467" t="s">
        <v>23755</v>
      </c>
      <c r="AD3467" t="s">
        <v>18</v>
      </c>
    </row>
    <row r="3468" spans="1:30" x14ac:dyDescent="0.25">
      <c r="A3468" t="s">
        <v>13164</v>
      </c>
      <c r="B3468">
        <v>21597</v>
      </c>
      <c r="C3468" t="s">
        <v>13163</v>
      </c>
      <c r="D3468" t="s">
        <v>5553</v>
      </c>
      <c r="E3468" s="1" t="s">
        <v>22923</v>
      </c>
      <c r="F3468" s="6">
        <v>75</v>
      </c>
      <c r="G3468">
        <v>195</v>
      </c>
      <c r="H3468" t="s">
        <v>6509</v>
      </c>
      <c r="I3468">
        <v>19870708</v>
      </c>
      <c r="J3468" t="s">
        <v>18</v>
      </c>
      <c r="K3468" t="s">
        <v>33071</v>
      </c>
      <c r="L3468" t="s">
        <v>7424</v>
      </c>
      <c r="M3468" t="s">
        <v>28475</v>
      </c>
      <c r="R3468" s="3">
        <v>77.930705868992277</v>
      </c>
      <c r="S3468" s="3">
        <v>77.564505755801733</v>
      </c>
      <c r="T3468" s="3" t="s">
        <v>31191</v>
      </c>
      <c r="U3468" s="3" t="s">
        <v>31191</v>
      </c>
      <c r="V3468">
        <v>2011</v>
      </c>
      <c r="W3468">
        <v>4</v>
      </c>
      <c r="X3468">
        <v>0</v>
      </c>
      <c r="Y3468">
        <v>7</v>
      </c>
      <c r="Z3468">
        <v>0</v>
      </c>
      <c r="AA3468">
        <v>0</v>
      </c>
      <c r="AB3468" t="s">
        <v>18</v>
      </c>
      <c r="AC3468" t="s">
        <v>24758</v>
      </c>
      <c r="AD3468" t="s">
        <v>18</v>
      </c>
    </row>
    <row r="3469" spans="1:30" x14ac:dyDescent="0.25">
      <c r="A3469" t="s">
        <v>13168</v>
      </c>
      <c r="B3469">
        <v>18951</v>
      </c>
      <c r="C3469" t="s">
        <v>13167</v>
      </c>
      <c r="D3469" t="s">
        <v>6123</v>
      </c>
      <c r="E3469" s="1" t="s">
        <v>22921</v>
      </c>
      <c r="F3469" s="6">
        <v>78</v>
      </c>
      <c r="G3469">
        <v>225</v>
      </c>
      <c r="H3469" t="s">
        <v>5572</v>
      </c>
      <c r="I3469">
        <v>19890419</v>
      </c>
      <c r="J3469" t="s">
        <v>18</v>
      </c>
      <c r="K3469" t="s">
        <v>33072</v>
      </c>
      <c r="L3469" t="s">
        <v>8387</v>
      </c>
      <c r="M3469" t="s">
        <v>28475</v>
      </c>
      <c r="R3469" s="3">
        <v>81.584981245005721</v>
      </c>
      <c r="S3469" s="3">
        <v>81.393236372223598</v>
      </c>
      <c r="T3469" s="3" t="s">
        <v>31191</v>
      </c>
      <c r="U3469" s="3" t="s">
        <v>31191</v>
      </c>
      <c r="V3469">
        <v>2012</v>
      </c>
      <c r="W3469">
        <v>2</v>
      </c>
      <c r="X3469">
        <v>0</v>
      </c>
      <c r="Y3469">
        <v>1</v>
      </c>
      <c r="Z3469">
        <v>0</v>
      </c>
      <c r="AA3469">
        <v>0</v>
      </c>
      <c r="AB3469" t="s">
        <v>18</v>
      </c>
      <c r="AC3469" t="s">
        <v>18</v>
      </c>
      <c r="AD3469" t="s">
        <v>18</v>
      </c>
    </row>
    <row r="3470" spans="1:30" x14ac:dyDescent="0.25">
      <c r="A3470" t="s">
        <v>13170</v>
      </c>
      <c r="B3470">
        <v>16454</v>
      </c>
      <c r="C3470" t="s">
        <v>13169</v>
      </c>
      <c r="D3470" t="s">
        <v>5533</v>
      </c>
      <c r="E3470" s="1" t="s">
        <v>22926</v>
      </c>
      <c r="F3470" s="6">
        <v>74</v>
      </c>
      <c r="G3470">
        <v>175</v>
      </c>
      <c r="H3470" t="s">
        <v>5668</v>
      </c>
      <c r="I3470">
        <v>19851103</v>
      </c>
      <c r="J3470" t="s">
        <v>18</v>
      </c>
      <c r="K3470" t="s">
        <v>32317</v>
      </c>
      <c r="L3470" t="s">
        <v>8126</v>
      </c>
      <c r="M3470" t="s">
        <v>28475</v>
      </c>
      <c r="R3470" s="3">
        <v>76.225894723725503</v>
      </c>
      <c r="S3470" s="3">
        <v>76.096866067064965</v>
      </c>
      <c r="T3470" s="3" t="s">
        <v>31191</v>
      </c>
      <c r="U3470" s="3" t="s">
        <v>31191</v>
      </c>
      <c r="V3470">
        <v>2010</v>
      </c>
      <c r="W3470">
        <v>3</v>
      </c>
      <c r="X3470">
        <v>0</v>
      </c>
      <c r="Y3470">
        <v>3</v>
      </c>
      <c r="Z3470">
        <v>0</v>
      </c>
      <c r="AA3470">
        <v>0</v>
      </c>
      <c r="AB3470" t="s">
        <v>18</v>
      </c>
      <c r="AC3470" t="s">
        <v>18</v>
      </c>
      <c r="AD3470" t="s">
        <v>18</v>
      </c>
    </row>
    <row r="3471" spans="1:30" x14ac:dyDescent="0.25">
      <c r="A3471" t="s">
        <v>13174</v>
      </c>
      <c r="B3471">
        <v>16328</v>
      </c>
      <c r="C3471" t="s">
        <v>13173</v>
      </c>
      <c r="D3471" t="s">
        <v>5547</v>
      </c>
      <c r="E3471" s="1" t="s">
        <v>22924</v>
      </c>
      <c r="F3471" s="6">
        <v>71</v>
      </c>
      <c r="G3471">
        <v>180</v>
      </c>
      <c r="H3471" t="s">
        <v>5685</v>
      </c>
      <c r="J3471">
        <v>0</v>
      </c>
      <c r="K3471" t="s">
        <v>31191</v>
      </c>
      <c r="L3471" t="s">
        <v>6328</v>
      </c>
      <c r="M3471" t="s">
        <v>28475</v>
      </c>
      <c r="R3471" s="3">
        <v>74.863582067195679</v>
      </c>
      <c r="S3471" s="3">
        <v>74.546458951802023</v>
      </c>
      <c r="T3471" s="3" t="s">
        <v>31191</v>
      </c>
      <c r="U3471" s="3" t="s">
        <v>31191</v>
      </c>
      <c r="V3471">
        <v>2011</v>
      </c>
      <c r="W3471">
        <v>4</v>
      </c>
      <c r="X3471">
        <v>0</v>
      </c>
      <c r="Y3471">
        <v>1</v>
      </c>
      <c r="Z3471">
        <v>0</v>
      </c>
      <c r="AA3471">
        <v>0</v>
      </c>
      <c r="AB3471" t="s">
        <v>18</v>
      </c>
      <c r="AC3471" t="s">
        <v>24736</v>
      </c>
      <c r="AD3471" t="s">
        <v>18</v>
      </c>
    </row>
    <row r="3472" spans="1:30" x14ac:dyDescent="0.25">
      <c r="A3472" t="s">
        <v>13176</v>
      </c>
      <c r="B3472">
        <v>2160</v>
      </c>
      <c r="C3472" t="s">
        <v>13175</v>
      </c>
      <c r="D3472" t="s">
        <v>5557</v>
      </c>
      <c r="E3472" s="1" t="s">
        <v>22925</v>
      </c>
      <c r="F3472" s="6">
        <v>80</v>
      </c>
      <c r="G3472">
        <v>230</v>
      </c>
      <c r="H3472" t="s">
        <v>6146</v>
      </c>
      <c r="I3472">
        <v>19880530</v>
      </c>
      <c r="J3472" t="s">
        <v>18</v>
      </c>
      <c r="K3472" t="s">
        <v>33073</v>
      </c>
      <c r="L3472" t="s">
        <v>9350</v>
      </c>
      <c r="M3472" t="s">
        <v>28475</v>
      </c>
      <c r="N3472">
        <v>2007</v>
      </c>
      <c r="O3472">
        <v>28</v>
      </c>
      <c r="P3472">
        <v>2007</v>
      </c>
      <c r="Q3472">
        <v>33</v>
      </c>
      <c r="R3472" s="3">
        <v>82.395684836617406</v>
      </c>
      <c r="S3472" s="3">
        <v>82.080797422854147</v>
      </c>
      <c r="T3472" s="3" t="s">
        <v>31191</v>
      </c>
      <c r="U3472" s="3" t="s">
        <v>31191</v>
      </c>
      <c r="V3472">
        <v>2012</v>
      </c>
      <c r="W3472">
        <v>2</v>
      </c>
      <c r="X3472">
        <v>0</v>
      </c>
      <c r="Y3472">
        <v>5</v>
      </c>
      <c r="Z3472">
        <v>1</v>
      </c>
      <c r="AA3472">
        <v>0</v>
      </c>
      <c r="AB3472" t="s">
        <v>28971</v>
      </c>
      <c r="AC3472" t="s">
        <v>18</v>
      </c>
      <c r="AD3472" t="s">
        <v>18</v>
      </c>
    </row>
    <row r="3473" spans="1:30" x14ac:dyDescent="0.25">
      <c r="A3473" t="s">
        <v>13178</v>
      </c>
      <c r="B3473">
        <v>6123</v>
      </c>
      <c r="C3473" t="s">
        <v>13177</v>
      </c>
      <c r="D3473" t="s">
        <v>5533</v>
      </c>
      <c r="E3473" s="1" t="s">
        <v>22920</v>
      </c>
      <c r="F3473" s="6">
        <v>73</v>
      </c>
      <c r="G3473">
        <v>190</v>
      </c>
      <c r="H3473" t="s">
        <v>6263</v>
      </c>
      <c r="I3473">
        <v>19890326</v>
      </c>
      <c r="J3473" t="s">
        <v>18</v>
      </c>
      <c r="K3473" t="s">
        <v>33074</v>
      </c>
      <c r="L3473" t="s">
        <v>9288</v>
      </c>
      <c r="M3473" t="s">
        <v>28475</v>
      </c>
      <c r="R3473" s="3">
        <v>77.557478505383017</v>
      </c>
      <c r="S3473" s="3">
        <v>76.781582235034676</v>
      </c>
      <c r="T3473" s="3" t="s">
        <v>31191</v>
      </c>
      <c r="U3473" s="3" t="s">
        <v>31191</v>
      </c>
      <c r="V3473">
        <v>2011</v>
      </c>
      <c r="W3473">
        <v>4</v>
      </c>
      <c r="X3473">
        <v>0</v>
      </c>
      <c r="Y3473">
        <v>7</v>
      </c>
      <c r="Z3473">
        <v>1</v>
      </c>
      <c r="AA3473">
        <v>0</v>
      </c>
      <c r="AB3473" t="s">
        <v>18</v>
      </c>
      <c r="AC3473" t="s">
        <v>23278</v>
      </c>
      <c r="AD3473" t="s">
        <v>18</v>
      </c>
    </row>
    <row r="3474" spans="1:30" x14ac:dyDescent="0.25">
      <c r="A3474" t="s">
        <v>13180</v>
      </c>
      <c r="B3474">
        <v>8479</v>
      </c>
      <c r="C3474" t="s">
        <v>13179</v>
      </c>
      <c r="D3474" t="s">
        <v>5557</v>
      </c>
      <c r="E3474" s="1" t="s">
        <v>22919</v>
      </c>
      <c r="F3474" s="6">
        <v>81</v>
      </c>
      <c r="G3474">
        <v>220</v>
      </c>
      <c r="H3474" t="s">
        <v>5534</v>
      </c>
      <c r="I3474">
        <v>19890218</v>
      </c>
      <c r="J3474" t="s">
        <v>18</v>
      </c>
      <c r="K3474" t="s">
        <v>32996</v>
      </c>
      <c r="L3474" t="s">
        <v>6489</v>
      </c>
      <c r="M3474" t="s">
        <v>28475</v>
      </c>
      <c r="R3474" s="3">
        <v>83.549105616990389</v>
      </c>
      <c r="S3474" s="3">
        <v>83.264987247569465</v>
      </c>
      <c r="T3474" s="3" t="s">
        <v>31191</v>
      </c>
      <c r="U3474" s="3" t="s">
        <v>31191</v>
      </c>
      <c r="V3474">
        <v>2011</v>
      </c>
      <c r="W3474">
        <v>4</v>
      </c>
      <c r="X3474">
        <v>0</v>
      </c>
      <c r="Y3474">
        <v>4</v>
      </c>
      <c r="Z3474">
        <v>0</v>
      </c>
      <c r="AA3474">
        <v>0</v>
      </c>
      <c r="AB3474" t="s">
        <v>18</v>
      </c>
      <c r="AC3474" t="s">
        <v>24029</v>
      </c>
      <c r="AD3474" t="s">
        <v>18</v>
      </c>
    </row>
    <row r="3475" spans="1:30" x14ac:dyDescent="0.25">
      <c r="A3475" t="s">
        <v>13182</v>
      </c>
      <c r="B3475">
        <v>4160</v>
      </c>
      <c r="C3475" t="s">
        <v>13181</v>
      </c>
      <c r="D3475" t="s">
        <v>5533</v>
      </c>
      <c r="E3475" s="1" t="s">
        <v>22922</v>
      </c>
      <c r="F3475" s="6">
        <v>76</v>
      </c>
      <c r="G3475">
        <v>200</v>
      </c>
      <c r="H3475" t="s">
        <v>6120</v>
      </c>
      <c r="I3475">
        <v>19881115</v>
      </c>
      <c r="J3475" t="s">
        <v>18</v>
      </c>
      <c r="K3475" t="s">
        <v>32973</v>
      </c>
      <c r="L3475" t="s">
        <v>6965</v>
      </c>
      <c r="M3475" t="s">
        <v>28475</v>
      </c>
      <c r="R3475" s="3">
        <v>78.736459961715909</v>
      </c>
      <c r="S3475" s="3">
        <v>78.415834644061391</v>
      </c>
      <c r="T3475" s="3" t="s">
        <v>31191</v>
      </c>
      <c r="U3475" s="3" t="s">
        <v>31191</v>
      </c>
      <c r="V3475">
        <v>2011</v>
      </c>
      <c r="W3475">
        <v>4</v>
      </c>
      <c r="X3475">
        <v>0</v>
      </c>
      <c r="Y3475">
        <v>3</v>
      </c>
      <c r="Z3475">
        <v>0</v>
      </c>
      <c r="AA3475">
        <v>0</v>
      </c>
      <c r="AB3475" t="s">
        <v>18</v>
      </c>
      <c r="AC3475" t="s">
        <v>23670</v>
      </c>
      <c r="AD3475" t="s">
        <v>18</v>
      </c>
    </row>
    <row r="3476" spans="1:30" x14ac:dyDescent="0.25">
      <c r="A3476" t="s">
        <v>13184</v>
      </c>
      <c r="B3476">
        <v>2321</v>
      </c>
      <c r="C3476" t="s">
        <v>13183</v>
      </c>
      <c r="D3476" t="s">
        <v>5687</v>
      </c>
      <c r="E3476" s="1" t="s">
        <v>22917</v>
      </c>
      <c r="F3476" s="6">
        <v>82</v>
      </c>
      <c r="G3476">
        <v>255</v>
      </c>
      <c r="H3476" t="s">
        <v>6237</v>
      </c>
      <c r="I3476">
        <v>19871019</v>
      </c>
      <c r="J3476" t="s">
        <v>18</v>
      </c>
      <c r="K3476" t="s">
        <v>32820</v>
      </c>
      <c r="L3476" t="s">
        <v>5635</v>
      </c>
      <c r="M3476" t="s">
        <v>28475</v>
      </c>
      <c r="N3476">
        <v>2007</v>
      </c>
      <c r="O3476">
        <v>46</v>
      </c>
      <c r="P3476">
        <v>2007</v>
      </c>
      <c r="Q3476">
        <v>20</v>
      </c>
      <c r="R3476" s="3">
        <v>85.154422259386394</v>
      </c>
      <c r="S3476" s="3">
        <v>84.898242476644484</v>
      </c>
      <c r="T3476" s="3" t="s">
        <v>31191</v>
      </c>
      <c r="U3476" s="3" t="s">
        <v>31191</v>
      </c>
      <c r="V3476">
        <v>2010</v>
      </c>
      <c r="W3476">
        <v>3</v>
      </c>
      <c r="X3476">
        <v>0</v>
      </c>
      <c r="Y3476">
        <v>1</v>
      </c>
      <c r="Z3476">
        <v>3</v>
      </c>
      <c r="AA3476">
        <v>2</v>
      </c>
      <c r="AB3476" t="s">
        <v>18</v>
      </c>
      <c r="AC3476" t="s">
        <v>18</v>
      </c>
      <c r="AD3476" t="s">
        <v>18</v>
      </c>
    </row>
    <row r="3477" spans="1:30" x14ac:dyDescent="0.25">
      <c r="A3477" t="s">
        <v>13189</v>
      </c>
      <c r="B3477">
        <v>9045</v>
      </c>
      <c r="C3477" t="s">
        <v>13187</v>
      </c>
      <c r="D3477" t="s">
        <v>5533</v>
      </c>
      <c r="E3477" s="1" t="s">
        <v>22922</v>
      </c>
      <c r="F3477" s="6">
        <v>76</v>
      </c>
      <c r="G3477">
        <v>200</v>
      </c>
      <c r="H3477" t="s">
        <v>6294</v>
      </c>
      <c r="I3477">
        <v>19870513</v>
      </c>
      <c r="J3477" t="s">
        <v>18</v>
      </c>
      <c r="K3477" t="s">
        <v>32591</v>
      </c>
      <c r="L3477" t="s">
        <v>13188</v>
      </c>
      <c r="M3477" t="s">
        <v>28475</v>
      </c>
      <c r="R3477" s="3">
        <v>79.389441432161178</v>
      </c>
      <c r="S3477" s="3">
        <v>78.873350370500916</v>
      </c>
      <c r="T3477" s="3" t="s">
        <v>31191</v>
      </c>
      <c r="U3477" s="3" t="s">
        <v>31191</v>
      </c>
      <c r="V3477">
        <v>2010</v>
      </c>
      <c r="W3477">
        <v>3</v>
      </c>
      <c r="X3477">
        <v>0</v>
      </c>
      <c r="Y3477">
        <v>2</v>
      </c>
      <c r="Z3477">
        <v>0</v>
      </c>
      <c r="AA3477">
        <v>0</v>
      </c>
      <c r="AB3477" t="s">
        <v>18</v>
      </c>
      <c r="AC3477" t="s">
        <v>18</v>
      </c>
      <c r="AD3477" t="s">
        <v>18</v>
      </c>
    </row>
    <row r="3478" spans="1:30" x14ac:dyDescent="0.25">
      <c r="A3478" t="s">
        <v>13192</v>
      </c>
      <c r="B3478">
        <v>15593</v>
      </c>
      <c r="C3478" t="s">
        <v>13190</v>
      </c>
      <c r="D3478" t="s">
        <v>5547</v>
      </c>
      <c r="E3478" s="1" t="s">
        <v>22930</v>
      </c>
      <c r="F3478" s="6">
        <v>72</v>
      </c>
      <c r="G3478">
        <v>180</v>
      </c>
      <c r="H3478" t="s">
        <v>5875</v>
      </c>
      <c r="I3478">
        <v>19880823</v>
      </c>
      <c r="J3478" t="s">
        <v>18</v>
      </c>
      <c r="K3478" t="s">
        <v>33075</v>
      </c>
      <c r="L3478" t="s">
        <v>13191</v>
      </c>
      <c r="M3478" t="s">
        <v>28475</v>
      </c>
      <c r="P3478">
        <v>2007</v>
      </c>
      <c r="Q3478">
        <v>180</v>
      </c>
      <c r="R3478" s="3">
        <v>75.768743850420179</v>
      </c>
      <c r="S3478" s="3">
        <v>75.74963546277877</v>
      </c>
      <c r="T3478" s="3" t="s">
        <v>31191</v>
      </c>
      <c r="U3478" s="3" t="s">
        <v>31191</v>
      </c>
      <c r="V3478">
        <v>2011</v>
      </c>
      <c r="W3478">
        <v>4</v>
      </c>
      <c r="X3478">
        <v>0</v>
      </c>
      <c r="Y3478">
        <v>1</v>
      </c>
      <c r="Z3478">
        <v>0</v>
      </c>
      <c r="AA3478">
        <v>0</v>
      </c>
      <c r="AB3478" t="s">
        <v>18</v>
      </c>
      <c r="AC3478" t="s">
        <v>24837</v>
      </c>
      <c r="AD3478" t="s">
        <v>18</v>
      </c>
    </row>
    <row r="3479" spans="1:30" x14ac:dyDescent="0.25">
      <c r="A3479" t="s">
        <v>13195</v>
      </c>
      <c r="B3479">
        <v>19091</v>
      </c>
      <c r="C3479" t="s">
        <v>13193</v>
      </c>
      <c r="D3479" t="s">
        <v>5537</v>
      </c>
      <c r="E3479" s="1" t="s">
        <v>22925</v>
      </c>
      <c r="F3479" s="6">
        <v>80</v>
      </c>
      <c r="G3479">
        <v>245</v>
      </c>
      <c r="H3479" t="s">
        <v>5901</v>
      </c>
      <c r="I3479">
        <v>19880117</v>
      </c>
      <c r="J3479" t="s">
        <v>18</v>
      </c>
      <c r="K3479" t="s">
        <v>32678</v>
      </c>
      <c r="L3479" t="s">
        <v>13194</v>
      </c>
      <c r="M3479" t="s">
        <v>28475</v>
      </c>
      <c r="R3479" s="3">
        <v>83.28051808201441</v>
      </c>
      <c r="S3479" s="3">
        <v>82.917867288101732</v>
      </c>
      <c r="T3479" s="3" t="s">
        <v>31191</v>
      </c>
      <c r="U3479" s="3" t="s">
        <v>31191</v>
      </c>
      <c r="V3479">
        <v>2011</v>
      </c>
      <c r="W3479">
        <v>4</v>
      </c>
      <c r="X3479">
        <v>0</v>
      </c>
      <c r="Y3479">
        <v>2</v>
      </c>
      <c r="Z3479">
        <v>0</v>
      </c>
      <c r="AA3479">
        <v>0</v>
      </c>
      <c r="AB3479" t="s">
        <v>18</v>
      </c>
      <c r="AC3479" t="s">
        <v>24954</v>
      </c>
      <c r="AD3479" t="s">
        <v>18</v>
      </c>
    </row>
    <row r="3480" spans="1:30" x14ac:dyDescent="0.25">
      <c r="A3480" t="s">
        <v>13198</v>
      </c>
      <c r="B3480">
        <v>13592</v>
      </c>
      <c r="C3480" t="s">
        <v>13196</v>
      </c>
      <c r="D3480" t="s">
        <v>5537</v>
      </c>
      <c r="E3480" s="1" t="s">
        <v>22917</v>
      </c>
      <c r="F3480" s="6">
        <v>82</v>
      </c>
      <c r="G3480">
        <v>250</v>
      </c>
      <c r="H3480" t="s">
        <v>6126</v>
      </c>
      <c r="I3480">
        <v>19870826</v>
      </c>
      <c r="J3480" t="s">
        <v>18</v>
      </c>
      <c r="K3480" t="s">
        <v>32720</v>
      </c>
      <c r="L3480" t="s">
        <v>13197</v>
      </c>
      <c r="M3480" t="s">
        <v>28475</v>
      </c>
      <c r="R3480" s="3" t="s">
        <v>31191</v>
      </c>
      <c r="S3480" s="3" t="s">
        <v>31191</v>
      </c>
      <c r="T3480" s="3" t="s">
        <v>31191</v>
      </c>
      <c r="U3480" s="3" t="s">
        <v>31191</v>
      </c>
      <c r="V3480">
        <v>2009</v>
      </c>
      <c r="W3480">
        <v>2</v>
      </c>
      <c r="X3480">
        <v>0</v>
      </c>
      <c r="Y3480">
        <v>6</v>
      </c>
      <c r="Z3480">
        <v>0</v>
      </c>
      <c r="AA3480">
        <v>0</v>
      </c>
      <c r="AB3480" t="s">
        <v>18</v>
      </c>
      <c r="AC3480" t="s">
        <v>18</v>
      </c>
      <c r="AD3480" t="s">
        <v>18</v>
      </c>
    </row>
    <row r="3481" spans="1:30" x14ac:dyDescent="0.25">
      <c r="A3481" t="s">
        <v>13200</v>
      </c>
      <c r="B3481">
        <v>6676</v>
      </c>
      <c r="C3481" t="s">
        <v>13199</v>
      </c>
      <c r="D3481" t="s">
        <v>5550</v>
      </c>
      <c r="E3481" s="1" t="s">
        <v>22918</v>
      </c>
      <c r="F3481" s="6">
        <v>77</v>
      </c>
      <c r="G3481">
        <v>210</v>
      </c>
      <c r="H3481" t="s">
        <v>5677</v>
      </c>
      <c r="I3481">
        <v>19880717</v>
      </c>
      <c r="J3481" t="s">
        <v>18</v>
      </c>
      <c r="K3481" t="s">
        <v>33076</v>
      </c>
      <c r="L3481" t="s">
        <v>7018</v>
      </c>
      <c r="M3481" t="s">
        <v>28475</v>
      </c>
      <c r="R3481" s="3">
        <v>79.62253524721406</v>
      </c>
      <c r="S3481" s="3">
        <v>79.319756171085771</v>
      </c>
      <c r="T3481" s="3" t="s">
        <v>31191</v>
      </c>
      <c r="U3481" s="3" t="s">
        <v>31191</v>
      </c>
      <c r="V3481">
        <v>2011</v>
      </c>
      <c r="W3481">
        <v>4</v>
      </c>
      <c r="X3481">
        <v>0</v>
      </c>
      <c r="Y3481">
        <v>7</v>
      </c>
      <c r="Z3481">
        <v>0</v>
      </c>
      <c r="AA3481">
        <v>0</v>
      </c>
      <c r="AB3481" t="s">
        <v>18</v>
      </c>
      <c r="AC3481" t="s">
        <v>24047</v>
      </c>
      <c r="AD3481" t="s">
        <v>18</v>
      </c>
    </row>
    <row r="3482" spans="1:30" x14ac:dyDescent="0.25">
      <c r="A3482" t="s">
        <v>13202</v>
      </c>
      <c r="B3482">
        <v>18767</v>
      </c>
      <c r="C3482" t="s">
        <v>13201</v>
      </c>
      <c r="D3482" t="s">
        <v>5557</v>
      </c>
      <c r="E3482" s="1" t="s">
        <v>22916</v>
      </c>
      <c r="F3482" s="6">
        <v>79</v>
      </c>
      <c r="G3482">
        <v>210</v>
      </c>
      <c r="H3482" t="s">
        <v>6103</v>
      </c>
      <c r="I3482">
        <v>19890605</v>
      </c>
      <c r="J3482" t="s">
        <v>18</v>
      </c>
      <c r="K3482" t="s">
        <v>33077</v>
      </c>
      <c r="L3482" t="s">
        <v>7939</v>
      </c>
      <c r="M3482" t="s">
        <v>28475</v>
      </c>
      <c r="R3482" s="3">
        <v>82.360826634835902</v>
      </c>
      <c r="S3482" s="3">
        <v>81.964267018152086</v>
      </c>
      <c r="T3482" s="3" t="s">
        <v>31191</v>
      </c>
      <c r="U3482" s="3" t="s">
        <v>31191</v>
      </c>
      <c r="V3482">
        <v>2010</v>
      </c>
      <c r="W3482">
        <v>3</v>
      </c>
      <c r="X3482">
        <v>0</v>
      </c>
      <c r="Y3482">
        <v>2</v>
      </c>
      <c r="Z3482">
        <v>0</v>
      </c>
      <c r="AA3482">
        <v>0</v>
      </c>
      <c r="AB3482" t="s">
        <v>18</v>
      </c>
      <c r="AC3482" t="s">
        <v>18</v>
      </c>
      <c r="AD3482" t="s">
        <v>18</v>
      </c>
    </row>
    <row r="3483" spans="1:30" x14ac:dyDescent="0.25">
      <c r="A3483" t="s">
        <v>13204</v>
      </c>
      <c r="B3483">
        <v>18457</v>
      </c>
      <c r="C3483" t="s">
        <v>13203</v>
      </c>
      <c r="D3483" t="s">
        <v>5547</v>
      </c>
      <c r="E3483" s="1" t="s">
        <v>22929</v>
      </c>
      <c r="F3483" s="6">
        <v>69</v>
      </c>
      <c r="G3483">
        <v>165</v>
      </c>
      <c r="H3483" t="s">
        <v>5647</v>
      </c>
      <c r="I3483">
        <v>19881031</v>
      </c>
      <c r="J3483" t="s">
        <v>18</v>
      </c>
      <c r="K3483" t="s">
        <v>33078</v>
      </c>
      <c r="L3483" t="s">
        <v>8205</v>
      </c>
      <c r="M3483" t="s">
        <v>28475</v>
      </c>
      <c r="R3483" s="3">
        <v>73.429631443264441</v>
      </c>
      <c r="S3483" s="3">
        <v>72.824771177498633</v>
      </c>
      <c r="T3483" s="3" t="s">
        <v>31191</v>
      </c>
      <c r="U3483" s="3" t="s">
        <v>31191</v>
      </c>
      <c r="V3483">
        <v>2012</v>
      </c>
      <c r="W3483">
        <v>3</v>
      </c>
      <c r="X3483">
        <v>0</v>
      </c>
      <c r="Y3483">
        <v>2</v>
      </c>
      <c r="Z3483">
        <v>0</v>
      </c>
      <c r="AA3483">
        <v>0</v>
      </c>
      <c r="AB3483" t="s">
        <v>18</v>
      </c>
      <c r="AC3483" t="s">
        <v>24975</v>
      </c>
      <c r="AD3483" t="s">
        <v>18</v>
      </c>
    </row>
    <row r="3484" spans="1:30" x14ac:dyDescent="0.25">
      <c r="A3484" t="s">
        <v>13206</v>
      </c>
      <c r="B3484">
        <v>15800</v>
      </c>
      <c r="C3484" t="s">
        <v>13205</v>
      </c>
      <c r="D3484" t="s">
        <v>5557</v>
      </c>
      <c r="E3484" s="1" t="s">
        <v>22925</v>
      </c>
      <c r="F3484" s="6">
        <v>80</v>
      </c>
      <c r="G3484">
        <v>225</v>
      </c>
      <c r="H3484" t="s">
        <v>5758</v>
      </c>
      <c r="I3484">
        <v>19881110</v>
      </c>
      <c r="J3484" t="s">
        <v>18</v>
      </c>
      <c r="K3484" t="s">
        <v>33079</v>
      </c>
      <c r="L3484" t="s">
        <v>7699</v>
      </c>
      <c r="M3484" t="s">
        <v>28475</v>
      </c>
      <c r="R3484" s="3">
        <v>82.062571151282043</v>
      </c>
      <c r="S3484" s="3">
        <v>81.818089552916646</v>
      </c>
      <c r="T3484" s="3" t="s">
        <v>31191</v>
      </c>
      <c r="U3484" s="3" t="s">
        <v>31191</v>
      </c>
      <c r="V3484">
        <v>2011</v>
      </c>
      <c r="W3484">
        <v>4</v>
      </c>
      <c r="X3484">
        <v>0</v>
      </c>
      <c r="Y3484">
        <v>2</v>
      </c>
      <c r="Z3484">
        <v>0</v>
      </c>
      <c r="AA3484">
        <v>0</v>
      </c>
      <c r="AB3484" t="s">
        <v>18</v>
      </c>
      <c r="AC3484" t="s">
        <v>24154</v>
      </c>
      <c r="AD3484" t="s">
        <v>18</v>
      </c>
    </row>
    <row r="3485" spans="1:30" x14ac:dyDescent="0.25">
      <c r="A3485" t="s">
        <v>13209</v>
      </c>
      <c r="B3485">
        <v>11897</v>
      </c>
      <c r="C3485" t="s">
        <v>13207</v>
      </c>
      <c r="D3485" t="s">
        <v>5533</v>
      </c>
      <c r="E3485" s="1" t="s">
        <v>22920</v>
      </c>
      <c r="F3485" s="6">
        <v>73</v>
      </c>
      <c r="G3485">
        <v>183</v>
      </c>
      <c r="H3485" t="s">
        <v>6730</v>
      </c>
      <c r="I3485">
        <v>19880502</v>
      </c>
      <c r="J3485" t="s">
        <v>18</v>
      </c>
      <c r="K3485" t="s">
        <v>32667</v>
      </c>
      <c r="L3485" t="s">
        <v>13208</v>
      </c>
      <c r="M3485" t="s">
        <v>28475</v>
      </c>
      <c r="R3485" s="3">
        <v>76.233558081020973</v>
      </c>
      <c r="S3485" s="3">
        <v>76.018747605434484</v>
      </c>
      <c r="T3485" s="3" t="s">
        <v>31191</v>
      </c>
      <c r="U3485" s="3" t="s">
        <v>31191</v>
      </c>
      <c r="V3485">
        <v>2011</v>
      </c>
      <c r="W3485">
        <v>4</v>
      </c>
      <c r="X3485">
        <v>0</v>
      </c>
      <c r="Y3485">
        <v>7</v>
      </c>
      <c r="Z3485">
        <v>0</v>
      </c>
      <c r="AA3485">
        <v>0</v>
      </c>
      <c r="AB3485" t="s">
        <v>18</v>
      </c>
      <c r="AC3485" t="s">
        <v>25066</v>
      </c>
      <c r="AD3485" t="s">
        <v>18</v>
      </c>
    </row>
    <row r="3486" spans="1:30" x14ac:dyDescent="0.25">
      <c r="A3486" t="s">
        <v>13211</v>
      </c>
      <c r="B3486">
        <v>16510</v>
      </c>
      <c r="C3486" t="s">
        <v>13210</v>
      </c>
      <c r="D3486" t="s">
        <v>5533</v>
      </c>
      <c r="E3486" s="1" t="s">
        <v>22923</v>
      </c>
      <c r="F3486" s="6">
        <v>75</v>
      </c>
      <c r="G3486">
        <v>185</v>
      </c>
      <c r="H3486" t="s">
        <v>5750</v>
      </c>
      <c r="I3486">
        <v>19870516</v>
      </c>
      <c r="J3486" t="s">
        <v>18</v>
      </c>
      <c r="K3486" t="s">
        <v>32486</v>
      </c>
      <c r="L3486" t="s">
        <v>6010</v>
      </c>
      <c r="M3486" t="s">
        <v>28475</v>
      </c>
      <c r="R3486" s="3">
        <v>77.118671295061759</v>
      </c>
      <c r="S3486" s="3">
        <v>76.981909469717721</v>
      </c>
      <c r="T3486" s="3" t="s">
        <v>31191</v>
      </c>
      <c r="U3486" s="3" t="s">
        <v>31191</v>
      </c>
      <c r="V3486">
        <v>2009</v>
      </c>
      <c r="W3486">
        <v>2</v>
      </c>
      <c r="X3486">
        <v>0</v>
      </c>
      <c r="Y3486">
        <v>7</v>
      </c>
      <c r="Z3486">
        <v>0</v>
      </c>
      <c r="AA3486">
        <v>0</v>
      </c>
      <c r="AB3486" t="s">
        <v>18</v>
      </c>
      <c r="AC3486" t="s">
        <v>18</v>
      </c>
      <c r="AD3486" t="s">
        <v>18</v>
      </c>
    </row>
    <row r="3487" spans="1:30" x14ac:dyDescent="0.25">
      <c r="A3487" t="s">
        <v>13214</v>
      </c>
      <c r="B3487">
        <v>7350</v>
      </c>
      <c r="C3487" t="s">
        <v>13212</v>
      </c>
      <c r="D3487" t="s">
        <v>5533</v>
      </c>
      <c r="E3487" s="1" t="s">
        <v>22923</v>
      </c>
      <c r="F3487" s="6">
        <v>75</v>
      </c>
      <c r="G3487">
        <v>201</v>
      </c>
      <c r="H3487" t="s">
        <v>6256</v>
      </c>
      <c r="I3487">
        <v>19890120</v>
      </c>
      <c r="J3487" t="s">
        <v>18</v>
      </c>
      <c r="K3487" t="s">
        <v>33080</v>
      </c>
      <c r="L3487" t="s">
        <v>13213</v>
      </c>
      <c r="M3487" t="s">
        <v>28475</v>
      </c>
      <c r="R3487" s="3">
        <v>79.737374946496871</v>
      </c>
      <c r="S3487" s="3">
        <v>79.448012819282766</v>
      </c>
      <c r="T3487" s="3" t="s">
        <v>31191</v>
      </c>
      <c r="U3487" s="3" t="s">
        <v>31191</v>
      </c>
      <c r="V3487">
        <v>2012</v>
      </c>
      <c r="W3487">
        <v>4</v>
      </c>
      <c r="X3487">
        <v>0</v>
      </c>
      <c r="Y3487">
        <v>1</v>
      </c>
      <c r="Z3487">
        <v>1</v>
      </c>
      <c r="AA3487">
        <v>0</v>
      </c>
      <c r="AB3487" t="s">
        <v>18</v>
      </c>
      <c r="AC3487" t="s">
        <v>24130</v>
      </c>
      <c r="AD3487" t="s">
        <v>18</v>
      </c>
    </row>
    <row r="3488" spans="1:30" x14ac:dyDescent="0.25">
      <c r="A3488" t="s">
        <v>5023</v>
      </c>
      <c r="B3488">
        <v>3954</v>
      </c>
      <c r="C3488" t="s">
        <v>1345</v>
      </c>
      <c r="D3488" t="s">
        <v>5557</v>
      </c>
      <c r="E3488" s="1" t="s">
        <v>22925</v>
      </c>
      <c r="F3488" s="6">
        <v>80</v>
      </c>
      <c r="G3488">
        <v>260</v>
      </c>
      <c r="H3488" t="s">
        <v>5956</v>
      </c>
      <c r="I3488">
        <v>19880911</v>
      </c>
      <c r="J3488" t="s">
        <v>18</v>
      </c>
      <c r="K3488" t="s">
        <v>32870</v>
      </c>
      <c r="L3488" t="s">
        <v>7900</v>
      </c>
      <c r="M3488" t="s">
        <v>28475</v>
      </c>
      <c r="N3488">
        <v>2007</v>
      </c>
      <c r="O3488">
        <v>76</v>
      </c>
      <c r="P3488">
        <v>2007</v>
      </c>
      <c r="Q3488">
        <v>85</v>
      </c>
      <c r="R3488" s="3">
        <v>85.043654477777778</v>
      </c>
      <c r="S3488" s="3">
        <v>84.825025644379878</v>
      </c>
      <c r="T3488" s="3">
        <v>90.5</v>
      </c>
      <c r="U3488" s="3">
        <v>90.5</v>
      </c>
      <c r="V3488">
        <v>2011</v>
      </c>
      <c r="W3488">
        <v>4</v>
      </c>
      <c r="X3488">
        <v>0</v>
      </c>
      <c r="Y3488">
        <v>2</v>
      </c>
      <c r="Z3488">
        <v>2</v>
      </c>
      <c r="AA3488">
        <v>2</v>
      </c>
      <c r="AB3488" t="s">
        <v>18</v>
      </c>
      <c r="AC3488" t="s">
        <v>23161</v>
      </c>
      <c r="AD3488" t="s">
        <v>18</v>
      </c>
    </row>
    <row r="3489" spans="1:30" x14ac:dyDescent="0.25">
      <c r="A3489" t="s">
        <v>13216</v>
      </c>
      <c r="B3489">
        <v>17375</v>
      </c>
      <c r="C3489" t="s">
        <v>13215</v>
      </c>
      <c r="D3489" t="s">
        <v>5557</v>
      </c>
      <c r="E3489" s="1" t="s">
        <v>22921</v>
      </c>
      <c r="F3489" s="6">
        <v>78</v>
      </c>
      <c r="G3489">
        <v>228</v>
      </c>
      <c r="H3489" t="s">
        <v>12702</v>
      </c>
      <c r="J3489">
        <v>1986</v>
      </c>
      <c r="K3489" t="s">
        <v>31191</v>
      </c>
      <c r="L3489" t="s">
        <v>5549</v>
      </c>
      <c r="M3489" t="s">
        <v>28475</v>
      </c>
      <c r="R3489" s="3">
        <v>82.117428651282012</v>
      </c>
      <c r="S3489" s="3">
        <v>81.884108834002205</v>
      </c>
      <c r="T3489" s="3" t="s">
        <v>31191</v>
      </c>
      <c r="U3489" s="3" t="s">
        <v>31191</v>
      </c>
      <c r="V3489">
        <v>2009</v>
      </c>
      <c r="W3489">
        <v>2</v>
      </c>
      <c r="X3489">
        <v>0</v>
      </c>
      <c r="Y3489">
        <v>1</v>
      </c>
      <c r="Z3489">
        <v>0</v>
      </c>
      <c r="AA3489">
        <v>0</v>
      </c>
      <c r="AB3489" t="s">
        <v>18</v>
      </c>
      <c r="AC3489" t="s">
        <v>18</v>
      </c>
      <c r="AD3489" t="s">
        <v>18</v>
      </c>
    </row>
    <row r="3490" spans="1:30" x14ac:dyDescent="0.25">
      <c r="A3490" t="s">
        <v>13218</v>
      </c>
      <c r="B3490">
        <v>2355</v>
      </c>
      <c r="C3490" t="s">
        <v>13217</v>
      </c>
      <c r="D3490" t="s">
        <v>5553</v>
      </c>
      <c r="E3490" s="1" t="s">
        <v>22925</v>
      </c>
      <c r="F3490" s="6">
        <v>80</v>
      </c>
      <c r="G3490">
        <v>200</v>
      </c>
      <c r="H3490" t="s">
        <v>5840</v>
      </c>
      <c r="I3490">
        <v>19881116</v>
      </c>
      <c r="J3490" t="s">
        <v>18</v>
      </c>
      <c r="K3490" t="s">
        <v>33081</v>
      </c>
      <c r="L3490" t="s">
        <v>5594</v>
      </c>
      <c r="M3490" t="s">
        <v>28475</v>
      </c>
      <c r="N3490">
        <v>2007</v>
      </c>
      <c r="O3490">
        <v>39</v>
      </c>
      <c r="P3490">
        <v>2007</v>
      </c>
      <c r="Q3490">
        <v>36</v>
      </c>
      <c r="R3490" s="3">
        <v>81.601442824911032</v>
      </c>
      <c r="S3490" s="3">
        <v>81.166550189647992</v>
      </c>
      <c r="T3490" s="3" t="s">
        <v>31191</v>
      </c>
      <c r="U3490" s="3" t="s">
        <v>31191</v>
      </c>
      <c r="V3490">
        <v>2011</v>
      </c>
      <c r="W3490">
        <v>4</v>
      </c>
      <c r="X3490">
        <v>0</v>
      </c>
      <c r="Y3490">
        <v>6</v>
      </c>
      <c r="Z3490">
        <v>0</v>
      </c>
      <c r="AA3490">
        <v>0</v>
      </c>
      <c r="AB3490" t="s">
        <v>18</v>
      </c>
      <c r="AC3490" t="s">
        <v>24990</v>
      </c>
      <c r="AD3490" t="s">
        <v>18</v>
      </c>
    </row>
    <row r="3491" spans="1:30" x14ac:dyDescent="0.25">
      <c r="A3491" t="s">
        <v>13222</v>
      </c>
      <c r="B3491">
        <v>16458</v>
      </c>
      <c r="C3491" t="s">
        <v>13221</v>
      </c>
      <c r="D3491" t="s">
        <v>5533</v>
      </c>
      <c r="E3491" s="1" t="s">
        <v>22922</v>
      </c>
      <c r="F3491" s="6">
        <v>76</v>
      </c>
      <c r="G3491">
        <v>210</v>
      </c>
      <c r="H3491" t="s">
        <v>5668</v>
      </c>
      <c r="I3491">
        <v>19890420</v>
      </c>
      <c r="J3491" t="s">
        <v>18</v>
      </c>
      <c r="K3491" t="s">
        <v>33082</v>
      </c>
      <c r="L3491" t="s">
        <v>5695</v>
      </c>
      <c r="M3491" t="s">
        <v>28475</v>
      </c>
      <c r="R3491" s="3">
        <v>79.959265421580056</v>
      </c>
      <c r="S3491" s="3">
        <v>79.741855081805085</v>
      </c>
      <c r="T3491" s="3" t="s">
        <v>31191</v>
      </c>
      <c r="U3491" s="3" t="s">
        <v>31191</v>
      </c>
      <c r="V3491">
        <v>2011</v>
      </c>
      <c r="W3491">
        <v>4</v>
      </c>
      <c r="X3491">
        <v>0</v>
      </c>
      <c r="Y3491">
        <v>1</v>
      </c>
      <c r="Z3491">
        <v>0</v>
      </c>
      <c r="AA3491">
        <v>0</v>
      </c>
      <c r="AB3491" t="s">
        <v>18</v>
      </c>
      <c r="AC3491" t="s">
        <v>24523</v>
      </c>
      <c r="AD3491" t="s">
        <v>18</v>
      </c>
    </row>
    <row r="3492" spans="1:30" x14ac:dyDescent="0.25">
      <c r="A3492" t="s">
        <v>13224</v>
      </c>
      <c r="B3492">
        <v>8010</v>
      </c>
      <c r="C3492" t="s">
        <v>13223</v>
      </c>
      <c r="D3492" t="s">
        <v>5537</v>
      </c>
      <c r="E3492" s="1" t="s">
        <v>22957</v>
      </c>
      <c r="F3492" s="6">
        <v>85</v>
      </c>
      <c r="G3492">
        <v>240</v>
      </c>
      <c r="H3492" t="s">
        <v>6265</v>
      </c>
      <c r="I3492">
        <v>19870429</v>
      </c>
      <c r="J3492" t="s">
        <v>18</v>
      </c>
      <c r="K3492" t="s">
        <v>32751</v>
      </c>
      <c r="L3492" t="s">
        <v>6602</v>
      </c>
      <c r="M3492" t="s">
        <v>28475</v>
      </c>
      <c r="R3492" s="3">
        <v>85.348009147237093</v>
      </c>
      <c r="S3492" s="3">
        <v>85.348009147237093</v>
      </c>
      <c r="T3492" s="3" t="s">
        <v>31191</v>
      </c>
      <c r="U3492" s="3" t="s">
        <v>31191</v>
      </c>
      <c r="V3492">
        <v>2010</v>
      </c>
      <c r="W3492">
        <v>3</v>
      </c>
      <c r="X3492">
        <v>0</v>
      </c>
      <c r="Y3492">
        <v>2</v>
      </c>
      <c r="Z3492">
        <v>0</v>
      </c>
      <c r="AA3492">
        <v>0</v>
      </c>
      <c r="AB3492" t="s">
        <v>18</v>
      </c>
      <c r="AC3492" t="s">
        <v>18</v>
      </c>
      <c r="AD3492" t="s">
        <v>18</v>
      </c>
    </row>
    <row r="3493" spans="1:30" x14ac:dyDescent="0.25">
      <c r="A3493" t="s">
        <v>13227</v>
      </c>
      <c r="B3493">
        <v>10115</v>
      </c>
      <c r="C3493" t="s">
        <v>13225</v>
      </c>
      <c r="D3493" t="s">
        <v>5537</v>
      </c>
      <c r="E3493" s="1" t="s">
        <v>22928</v>
      </c>
      <c r="F3493" s="6">
        <v>84</v>
      </c>
      <c r="G3493">
        <v>260</v>
      </c>
      <c r="H3493" t="s">
        <v>5560</v>
      </c>
      <c r="I3493">
        <v>19870421</v>
      </c>
      <c r="J3493" t="s">
        <v>18</v>
      </c>
      <c r="K3493" t="s">
        <v>32489</v>
      </c>
      <c r="L3493" t="s">
        <v>13226</v>
      </c>
      <c r="M3493" t="s">
        <v>28475</v>
      </c>
      <c r="R3493" s="3">
        <v>85.793307256562144</v>
      </c>
      <c r="S3493" s="3">
        <v>85.622695369550925</v>
      </c>
      <c r="T3493" s="3" t="s">
        <v>31191</v>
      </c>
      <c r="U3493" s="3" t="s">
        <v>31191</v>
      </c>
      <c r="V3493">
        <v>2009</v>
      </c>
      <c r="W3493">
        <v>2</v>
      </c>
      <c r="X3493">
        <v>0</v>
      </c>
      <c r="Y3493">
        <v>1</v>
      </c>
      <c r="Z3493">
        <v>0</v>
      </c>
      <c r="AA3493">
        <v>0</v>
      </c>
      <c r="AB3493" t="s">
        <v>18</v>
      </c>
      <c r="AC3493" t="s">
        <v>18</v>
      </c>
      <c r="AD3493" t="s">
        <v>18</v>
      </c>
    </row>
    <row r="3494" spans="1:30" x14ac:dyDescent="0.25">
      <c r="A3494" t="s">
        <v>13229</v>
      </c>
      <c r="B3494">
        <v>16561</v>
      </c>
      <c r="C3494" t="s">
        <v>13228</v>
      </c>
      <c r="D3494" t="s">
        <v>5557</v>
      </c>
      <c r="E3494" s="1" t="s">
        <v>22916</v>
      </c>
      <c r="F3494" s="6">
        <v>79</v>
      </c>
      <c r="G3494">
        <v>230</v>
      </c>
      <c r="H3494" t="s">
        <v>6020</v>
      </c>
      <c r="I3494">
        <v>19890225</v>
      </c>
      <c r="J3494" t="s">
        <v>18</v>
      </c>
      <c r="K3494" t="s">
        <v>33083</v>
      </c>
      <c r="L3494" t="s">
        <v>7803</v>
      </c>
      <c r="M3494" t="s">
        <v>28475</v>
      </c>
      <c r="R3494" s="3">
        <v>83.190727158839508</v>
      </c>
      <c r="S3494" s="3">
        <v>82.686007427841105</v>
      </c>
      <c r="T3494" s="3" t="s">
        <v>31191</v>
      </c>
      <c r="U3494" s="3" t="s">
        <v>31191</v>
      </c>
      <c r="V3494">
        <v>2012</v>
      </c>
      <c r="W3494">
        <v>5</v>
      </c>
      <c r="X3494">
        <v>0</v>
      </c>
      <c r="Y3494">
        <v>6</v>
      </c>
      <c r="Z3494">
        <v>0</v>
      </c>
      <c r="AA3494">
        <v>0</v>
      </c>
      <c r="AB3494" t="s">
        <v>18</v>
      </c>
      <c r="AC3494" t="s">
        <v>24789</v>
      </c>
      <c r="AD3494" t="s">
        <v>18</v>
      </c>
    </row>
    <row r="3495" spans="1:30" x14ac:dyDescent="0.25">
      <c r="A3495" t="s">
        <v>13234</v>
      </c>
      <c r="B3495">
        <v>6997</v>
      </c>
      <c r="C3495" t="s">
        <v>13232</v>
      </c>
      <c r="D3495" t="s">
        <v>6123</v>
      </c>
      <c r="E3495" s="1" t="s">
        <v>22916</v>
      </c>
      <c r="F3495" s="6">
        <v>79</v>
      </c>
      <c r="G3495">
        <v>215</v>
      </c>
      <c r="H3495" t="s">
        <v>6013</v>
      </c>
      <c r="I3495">
        <v>19880704</v>
      </c>
      <c r="J3495" t="s">
        <v>18</v>
      </c>
      <c r="K3495" t="s">
        <v>33084</v>
      </c>
      <c r="L3495" t="s">
        <v>13233</v>
      </c>
      <c r="M3495" t="s">
        <v>28475</v>
      </c>
      <c r="R3495" s="3">
        <v>82.705084980510179</v>
      </c>
      <c r="S3495" s="3">
        <v>81.472618218474352</v>
      </c>
      <c r="T3495" s="3" t="s">
        <v>31191</v>
      </c>
      <c r="U3495" s="3" t="s">
        <v>31191</v>
      </c>
      <c r="V3495">
        <v>2012</v>
      </c>
      <c r="W3495">
        <v>5</v>
      </c>
      <c r="X3495">
        <v>0</v>
      </c>
      <c r="Y3495">
        <v>5</v>
      </c>
      <c r="Z3495">
        <v>0</v>
      </c>
      <c r="AA3495">
        <v>0</v>
      </c>
      <c r="AB3495" t="s">
        <v>18</v>
      </c>
      <c r="AC3495" t="s">
        <v>23573</v>
      </c>
      <c r="AD3495" t="s">
        <v>18</v>
      </c>
    </row>
    <row r="3496" spans="1:30" x14ac:dyDescent="0.25">
      <c r="A3496" t="s">
        <v>13237</v>
      </c>
      <c r="B3496">
        <v>18041</v>
      </c>
      <c r="C3496" t="s">
        <v>13235</v>
      </c>
      <c r="D3496" t="s">
        <v>5557</v>
      </c>
      <c r="E3496" s="1" t="s">
        <v>22916</v>
      </c>
      <c r="F3496" s="6">
        <v>79</v>
      </c>
      <c r="G3496">
        <v>240</v>
      </c>
      <c r="H3496" t="s">
        <v>6535</v>
      </c>
      <c r="I3496">
        <v>19880316</v>
      </c>
      <c r="J3496" t="s">
        <v>18</v>
      </c>
      <c r="K3496" t="s">
        <v>32871</v>
      </c>
      <c r="L3496" t="s">
        <v>13236</v>
      </c>
      <c r="M3496" t="s">
        <v>28475</v>
      </c>
      <c r="R3496" s="3">
        <v>82.504989688762905</v>
      </c>
      <c r="S3496" s="3">
        <v>82.278257496952847</v>
      </c>
      <c r="T3496" s="3" t="s">
        <v>31191</v>
      </c>
      <c r="U3496" s="3" t="s">
        <v>31191</v>
      </c>
      <c r="V3496">
        <v>2011</v>
      </c>
      <c r="W3496">
        <v>4</v>
      </c>
      <c r="X3496">
        <v>0</v>
      </c>
      <c r="Y3496">
        <v>7</v>
      </c>
      <c r="Z3496">
        <v>0</v>
      </c>
      <c r="AA3496">
        <v>0</v>
      </c>
      <c r="AB3496" t="s">
        <v>18</v>
      </c>
      <c r="AC3496" t="s">
        <v>24619</v>
      </c>
      <c r="AD3496" t="s">
        <v>18</v>
      </c>
    </row>
    <row r="3497" spans="1:30" x14ac:dyDescent="0.25">
      <c r="A3497" t="s">
        <v>13239</v>
      </c>
      <c r="B3497">
        <v>21237</v>
      </c>
      <c r="C3497" t="s">
        <v>13238</v>
      </c>
      <c r="D3497" t="s">
        <v>5533</v>
      </c>
      <c r="E3497" s="1" t="s">
        <v>22926</v>
      </c>
      <c r="F3497" s="6">
        <v>74</v>
      </c>
      <c r="G3497">
        <v>182</v>
      </c>
      <c r="H3497" t="s">
        <v>5558</v>
      </c>
      <c r="I3497">
        <v>19870901</v>
      </c>
      <c r="J3497" t="s">
        <v>18</v>
      </c>
      <c r="K3497" t="s">
        <v>33085</v>
      </c>
      <c r="L3497" t="s">
        <v>7231</v>
      </c>
      <c r="M3497" t="s">
        <v>28475</v>
      </c>
      <c r="R3497" s="3">
        <v>76.969636077427893</v>
      </c>
      <c r="S3497" s="3">
        <v>76.112591132415304</v>
      </c>
      <c r="T3497" s="3" t="s">
        <v>31191</v>
      </c>
      <c r="U3497" s="3" t="s">
        <v>31191</v>
      </c>
      <c r="V3497">
        <v>2011</v>
      </c>
      <c r="W3497">
        <v>4</v>
      </c>
      <c r="X3497">
        <v>0</v>
      </c>
      <c r="Y3497">
        <v>2</v>
      </c>
      <c r="Z3497">
        <v>0</v>
      </c>
      <c r="AA3497">
        <v>0</v>
      </c>
      <c r="AB3497" t="s">
        <v>18</v>
      </c>
      <c r="AC3497" t="s">
        <v>24851</v>
      </c>
      <c r="AD3497" t="s">
        <v>18</v>
      </c>
    </row>
    <row r="3498" spans="1:30" x14ac:dyDescent="0.25">
      <c r="A3498" t="s">
        <v>13241</v>
      </c>
      <c r="B3498">
        <v>6772</v>
      </c>
      <c r="C3498" t="s">
        <v>13240</v>
      </c>
      <c r="D3498" t="s">
        <v>5533</v>
      </c>
      <c r="E3498" s="1" t="s">
        <v>22918</v>
      </c>
      <c r="F3498" s="6">
        <v>77</v>
      </c>
      <c r="G3498">
        <v>200</v>
      </c>
      <c r="H3498" t="s">
        <v>5735</v>
      </c>
      <c r="I3498">
        <v>19870915</v>
      </c>
      <c r="J3498" t="s">
        <v>18</v>
      </c>
      <c r="K3498" t="s">
        <v>32687</v>
      </c>
      <c r="L3498" t="s">
        <v>10119</v>
      </c>
      <c r="M3498" t="s">
        <v>28475</v>
      </c>
      <c r="R3498" s="3">
        <v>80.975485877941452</v>
      </c>
      <c r="S3498" s="3">
        <v>80.411823721638527</v>
      </c>
      <c r="T3498" s="3" t="s">
        <v>31191</v>
      </c>
      <c r="U3498" s="3" t="s">
        <v>31191</v>
      </c>
      <c r="V3498">
        <v>2011</v>
      </c>
      <c r="W3498">
        <v>4</v>
      </c>
      <c r="X3498">
        <v>0</v>
      </c>
      <c r="Y3498">
        <v>1</v>
      </c>
      <c r="Z3498">
        <v>0</v>
      </c>
      <c r="AA3498">
        <v>0</v>
      </c>
      <c r="AB3498" t="s">
        <v>18</v>
      </c>
      <c r="AC3498" t="s">
        <v>28960</v>
      </c>
      <c r="AD3498" t="s">
        <v>18</v>
      </c>
    </row>
    <row r="3499" spans="1:30" x14ac:dyDescent="0.25">
      <c r="A3499" t="s">
        <v>13244</v>
      </c>
      <c r="B3499">
        <v>10348</v>
      </c>
      <c r="C3499" t="s">
        <v>13242</v>
      </c>
      <c r="D3499" t="s">
        <v>5533</v>
      </c>
      <c r="E3499" s="1" t="s">
        <v>22923</v>
      </c>
      <c r="F3499" s="6">
        <v>75</v>
      </c>
      <c r="G3499">
        <v>172</v>
      </c>
      <c r="H3499" t="s">
        <v>6027</v>
      </c>
      <c r="I3499">
        <v>19871223</v>
      </c>
      <c r="J3499" t="s">
        <v>18</v>
      </c>
      <c r="K3499" t="s">
        <v>32699</v>
      </c>
      <c r="L3499" t="s">
        <v>13243</v>
      </c>
      <c r="M3499" t="s">
        <v>28475</v>
      </c>
      <c r="R3499" s="3">
        <v>76.339698857894732</v>
      </c>
      <c r="S3499" s="3">
        <v>76.11406444874936</v>
      </c>
      <c r="T3499" s="3" t="s">
        <v>31191</v>
      </c>
      <c r="U3499" s="3" t="s">
        <v>31191</v>
      </c>
      <c r="V3499">
        <v>2010</v>
      </c>
      <c r="W3499">
        <v>3</v>
      </c>
      <c r="X3499">
        <v>0</v>
      </c>
      <c r="Y3499">
        <v>7</v>
      </c>
      <c r="Z3499">
        <v>0</v>
      </c>
      <c r="AA3499">
        <v>0</v>
      </c>
      <c r="AB3499" t="s">
        <v>18</v>
      </c>
      <c r="AC3499" t="s">
        <v>18</v>
      </c>
      <c r="AD3499" t="s">
        <v>18</v>
      </c>
    </row>
    <row r="3500" spans="1:30" x14ac:dyDescent="0.25">
      <c r="A3500" t="s">
        <v>13246</v>
      </c>
      <c r="B3500">
        <v>8593</v>
      </c>
      <c r="C3500" t="s">
        <v>13245</v>
      </c>
      <c r="D3500" t="s">
        <v>5537</v>
      </c>
      <c r="E3500" s="1" t="s">
        <v>22917</v>
      </c>
      <c r="F3500" s="6">
        <v>82</v>
      </c>
      <c r="G3500">
        <v>270</v>
      </c>
      <c r="H3500" t="s">
        <v>6015</v>
      </c>
      <c r="I3500">
        <v>19881130</v>
      </c>
      <c r="J3500" t="s">
        <v>18</v>
      </c>
      <c r="K3500" t="s">
        <v>33086</v>
      </c>
      <c r="L3500" t="s">
        <v>11545</v>
      </c>
      <c r="M3500" t="s">
        <v>28475</v>
      </c>
      <c r="R3500" s="3">
        <v>84.790522428265973</v>
      </c>
      <c r="S3500" s="3">
        <v>84.461056136479996</v>
      </c>
      <c r="T3500" s="3" t="s">
        <v>31191</v>
      </c>
      <c r="U3500" s="3" t="s">
        <v>31191</v>
      </c>
      <c r="V3500">
        <v>2012</v>
      </c>
      <c r="W3500">
        <v>4</v>
      </c>
      <c r="X3500">
        <v>0</v>
      </c>
      <c r="Y3500">
        <v>2</v>
      </c>
      <c r="Z3500">
        <v>0</v>
      </c>
      <c r="AA3500">
        <v>0</v>
      </c>
      <c r="AB3500" t="s">
        <v>28971</v>
      </c>
      <c r="AC3500" t="s">
        <v>24911</v>
      </c>
      <c r="AD3500" t="s">
        <v>18</v>
      </c>
    </row>
    <row r="3501" spans="1:30" x14ac:dyDescent="0.25">
      <c r="A3501" t="s">
        <v>13248</v>
      </c>
      <c r="B3501">
        <v>2153</v>
      </c>
      <c r="C3501" t="s">
        <v>13247</v>
      </c>
      <c r="D3501" t="s">
        <v>5533</v>
      </c>
      <c r="E3501" s="1" t="s">
        <v>22931</v>
      </c>
      <c r="F3501" s="6">
        <v>70</v>
      </c>
      <c r="G3501">
        <v>160</v>
      </c>
      <c r="H3501" t="s">
        <v>5619</v>
      </c>
      <c r="I3501">
        <v>19881205</v>
      </c>
      <c r="J3501" t="s">
        <v>18</v>
      </c>
      <c r="K3501" t="s">
        <v>33087</v>
      </c>
      <c r="L3501" t="s">
        <v>5654</v>
      </c>
      <c r="M3501" t="s">
        <v>28475</v>
      </c>
      <c r="N3501">
        <v>2007</v>
      </c>
      <c r="O3501">
        <v>34</v>
      </c>
      <c r="P3501">
        <v>2007</v>
      </c>
      <c r="Q3501">
        <v>31</v>
      </c>
      <c r="R3501" s="3">
        <v>73.370125649769591</v>
      </c>
      <c r="S3501" s="3">
        <v>73.139726841239721</v>
      </c>
      <c r="T3501" s="3" t="s">
        <v>31191</v>
      </c>
      <c r="U3501" s="3" t="s">
        <v>31191</v>
      </c>
      <c r="V3501">
        <v>2012</v>
      </c>
      <c r="W3501">
        <v>3</v>
      </c>
      <c r="X3501">
        <v>0</v>
      </c>
      <c r="Y3501">
        <v>1</v>
      </c>
      <c r="Z3501">
        <v>1</v>
      </c>
      <c r="AA3501">
        <v>0</v>
      </c>
      <c r="AB3501" t="s">
        <v>28971</v>
      </c>
      <c r="AC3501" t="s">
        <v>23205</v>
      </c>
      <c r="AD3501" t="s">
        <v>18</v>
      </c>
    </row>
    <row r="3502" spans="1:30" x14ac:dyDescent="0.25">
      <c r="A3502" t="s">
        <v>13252</v>
      </c>
      <c r="B3502">
        <v>14331</v>
      </c>
      <c r="C3502" t="s">
        <v>13251</v>
      </c>
      <c r="D3502" t="s">
        <v>5687</v>
      </c>
      <c r="E3502" s="1" t="s">
        <v>22917</v>
      </c>
      <c r="F3502" s="6">
        <v>82</v>
      </c>
      <c r="G3502">
        <v>240</v>
      </c>
      <c r="H3502" t="s">
        <v>6286</v>
      </c>
      <c r="I3502">
        <v>19870903</v>
      </c>
      <c r="J3502" t="s">
        <v>18</v>
      </c>
      <c r="K3502" t="s">
        <v>32698</v>
      </c>
      <c r="L3502" t="s">
        <v>11636</v>
      </c>
      <c r="M3502" t="s">
        <v>28475</v>
      </c>
      <c r="R3502" s="3">
        <v>85.163995585094852</v>
      </c>
      <c r="S3502" s="3">
        <v>84.818232690535538</v>
      </c>
      <c r="T3502" s="3" t="s">
        <v>31191</v>
      </c>
      <c r="U3502" s="3" t="s">
        <v>31191</v>
      </c>
      <c r="V3502">
        <v>2010</v>
      </c>
      <c r="W3502">
        <v>3</v>
      </c>
      <c r="X3502">
        <v>0</v>
      </c>
      <c r="Y3502">
        <v>5</v>
      </c>
      <c r="Z3502">
        <v>0</v>
      </c>
      <c r="AA3502">
        <v>0</v>
      </c>
      <c r="AB3502" t="s">
        <v>18</v>
      </c>
      <c r="AC3502" t="s">
        <v>18</v>
      </c>
      <c r="AD3502" t="s">
        <v>18</v>
      </c>
    </row>
    <row r="3503" spans="1:30" x14ac:dyDescent="0.25">
      <c r="A3503" t="s">
        <v>13255</v>
      </c>
      <c r="B3503">
        <v>10309</v>
      </c>
      <c r="C3503" t="s">
        <v>13254</v>
      </c>
      <c r="D3503" t="s">
        <v>5557</v>
      </c>
      <c r="E3503" s="1" t="s">
        <v>22916</v>
      </c>
      <c r="F3503" s="6">
        <v>79</v>
      </c>
      <c r="G3503">
        <v>230</v>
      </c>
      <c r="H3503" t="s">
        <v>5896</v>
      </c>
      <c r="I3503">
        <v>19870316</v>
      </c>
      <c r="J3503" t="s">
        <v>18</v>
      </c>
      <c r="K3503" t="s">
        <v>32520</v>
      </c>
      <c r="L3503" t="s">
        <v>5635</v>
      </c>
      <c r="M3503" t="s">
        <v>28475</v>
      </c>
      <c r="R3503" s="3">
        <v>81.911214657012167</v>
      </c>
      <c r="S3503" s="3">
        <v>81.886673632371725</v>
      </c>
      <c r="T3503" s="3" t="s">
        <v>31191</v>
      </c>
      <c r="U3503" s="3" t="s">
        <v>31191</v>
      </c>
      <c r="V3503">
        <v>2009</v>
      </c>
      <c r="W3503">
        <v>2</v>
      </c>
      <c r="X3503">
        <v>0</v>
      </c>
      <c r="Y3503">
        <v>6</v>
      </c>
      <c r="Z3503">
        <v>0</v>
      </c>
      <c r="AA3503">
        <v>0</v>
      </c>
      <c r="AB3503" t="s">
        <v>18</v>
      </c>
      <c r="AC3503" t="s">
        <v>18</v>
      </c>
      <c r="AD3503" t="s">
        <v>18</v>
      </c>
    </row>
    <row r="3504" spans="1:30" x14ac:dyDescent="0.25">
      <c r="A3504" t="s">
        <v>13258</v>
      </c>
      <c r="B3504">
        <v>12654</v>
      </c>
      <c r="C3504" t="s">
        <v>13256</v>
      </c>
      <c r="D3504" t="s">
        <v>5611</v>
      </c>
      <c r="E3504" s="1" t="s">
        <v>22925</v>
      </c>
      <c r="F3504" s="6">
        <v>80</v>
      </c>
      <c r="G3504">
        <v>225</v>
      </c>
      <c r="H3504" t="s">
        <v>6049</v>
      </c>
      <c r="I3504">
        <v>19891209</v>
      </c>
      <c r="J3504" t="s">
        <v>18</v>
      </c>
      <c r="K3504" t="s">
        <v>33088</v>
      </c>
      <c r="L3504" t="s">
        <v>13257</v>
      </c>
      <c r="M3504" t="s">
        <v>28475</v>
      </c>
      <c r="R3504" s="3">
        <v>82.730015622603418</v>
      </c>
      <c r="S3504" s="3">
        <v>82.330784858130698</v>
      </c>
      <c r="T3504" s="3" t="s">
        <v>31191</v>
      </c>
      <c r="U3504" s="3" t="s">
        <v>31191</v>
      </c>
      <c r="V3504">
        <v>2011</v>
      </c>
      <c r="W3504">
        <v>4</v>
      </c>
      <c r="X3504">
        <v>0</v>
      </c>
      <c r="Y3504">
        <v>3</v>
      </c>
      <c r="Z3504">
        <v>0</v>
      </c>
      <c r="AA3504">
        <v>0</v>
      </c>
      <c r="AB3504" t="s">
        <v>18</v>
      </c>
      <c r="AC3504" t="s">
        <v>24118</v>
      </c>
      <c r="AD3504" t="s">
        <v>18</v>
      </c>
    </row>
    <row r="3505" spans="1:30" x14ac:dyDescent="0.25">
      <c r="A3505" t="s">
        <v>13264</v>
      </c>
      <c r="B3505">
        <v>7352</v>
      </c>
      <c r="C3505" t="s">
        <v>13263</v>
      </c>
      <c r="D3505" t="s">
        <v>5687</v>
      </c>
      <c r="E3505" s="1" t="s">
        <v>22925</v>
      </c>
      <c r="F3505" s="6">
        <v>80</v>
      </c>
      <c r="G3505">
        <v>210</v>
      </c>
      <c r="H3505" t="s">
        <v>5589</v>
      </c>
      <c r="I3505">
        <v>19890207</v>
      </c>
      <c r="J3505" t="s">
        <v>18</v>
      </c>
      <c r="K3505" t="s">
        <v>33089</v>
      </c>
      <c r="L3505" t="s">
        <v>5635</v>
      </c>
      <c r="M3505" t="s">
        <v>28475</v>
      </c>
      <c r="R3505" s="3">
        <v>83.457445119327716</v>
      </c>
      <c r="S3505" s="3">
        <v>82.917161988237922</v>
      </c>
      <c r="T3505" s="3" t="s">
        <v>31191</v>
      </c>
      <c r="U3505" s="3" t="s">
        <v>31191</v>
      </c>
      <c r="V3505">
        <v>2011</v>
      </c>
      <c r="W3505">
        <v>4</v>
      </c>
      <c r="X3505">
        <v>0</v>
      </c>
      <c r="Y3505">
        <v>3</v>
      </c>
      <c r="Z3505">
        <v>0</v>
      </c>
      <c r="AA3505">
        <v>0</v>
      </c>
      <c r="AB3505" t="s">
        <v>18</v>
      </c>
      <c r="AC3505" t="s">
        <v>24133</v>
      </c>
      <c r="AD3505" t="s">
        <v>18</v>
      </c>
    </row>
    <row r="3506" spans="1:30" x14ac:dyDescent="0.25">
      <c r="A3506" t="s">
        <v>13267</v>
      </c>
      <c r="B3506">
        <v>4481</v>
      </c>
      <c r="C3506" t="s">
        <v>13266</v>
      </c>
      <c r="D3506" t="s">
        <v>6123</v>
      </c>
      <c r="E3506" s="1" t="s">
        <v>22925</v>
      </c>
      <c r="F3506" s="6">
        <v>80</v>
      </c>
      <c r="G3506">
        <v>219</v>
      </c>
      <c r="H3506" t="s">
        <v>6134</v>
      </c>
      <c r="I3506">
        <v>19881007</v>
      </c>
      <c r="J3506" t="s">
        <v>18</v>
      </c>
      <c r="K3506" t="s">
        <v>33090</v>
      </c>
      <c r="L3506" t="s">
        <v>6164</v>
      </c>
      <c r="M3506" t="s">
        <v>28475</v>
      </c>
      <c r="N3506">
        <v>2007</v>
      </c>
      <c r="O3506">
        <v>44</v>
      </c>
      <c r="P3506">
        <v>2007</v>
      </c>
      <c r="Q3506">
        <v>50</v>
      </c>
      <c r="R3506" s="3">
        <v>82.162578763551394</v>
      </c>
      <c r="S3506" s="3">
        <v>82.049507394149785</v>
      </c>
      <c r="T3506" s="3" t="s">
        <v>31191</v>
      </c>
      <c r="U3506" s="3" t="s">
        <v>31191</v>
      </c>
      <c r="V3506">
        <v>2013</v>
      </c>
      <c r="W3506">
        <v>5</v>
      </c>
      <c r="X3506">
        <v>0</v>
      </c>
      <c r="Y3506">
        <v>5</v>
      </c>
      <c r="Z3506">
        <v>0</v>
      </c>
      <c r="AA3506">
        <v>0</v>
      </c>
      <c r="AB3506" t="s">
        <v>18</v>
      </c>
      <c r="AC3506" t="s">
        <v>23293</v>
      </c>
      <c r="AD3506" t="s">
        <v>18</v>
      </c>
    </row>
    <row r="3507" spans="1:30" x14ac:dyDescent="0.25">
      <c r="A3507" t="s">
        <v>13268</v>
      </c>
      <c r="B3507">
        <v>21479</v>
      </c>
      <c r="C3507" t="s">
        <v>11100</v>
      </c>
      <c r="D3507" t="s">
        <v>5557</v>
      </c>
      <c r="E3507" s="1" t="s">
        <v>22921</v>
      </c>
      <c r="F3507" s="6">
        <v>78</v>
      </c>
      <c r="G3507">
        <v>235</v>
      </c>
      <c r="H3507" t="s">
        <v>6048</v>
      </c>
      <c r="I3507">
        <v>19890323</v>
      </c>
      <c r="J3507" t="s">
        <v>18</v>
      </c>
      <c r="K3507" t="s">
        <v>33091</v>
      </c>
      <c r="L3507" t="s">
        <v>5759</v>
      </c>
      <c r="M3507" t="s">
        <v>28475</v>
      </c>
      <c r="R3507" s="3">
        <v>82.16745828095705</v>
      </c>
      <c r="S3507" s="3">
        <v>81.873726977637801</v>
      </c>
      <c r="T3507" s="3" t="s">
        <v>31191</v>
      </c>
      <c r="U3507" s="3" t="s">
        <v>31191</v>
      </c>
      <c r="V3507">
        <v>2011</v>
      </c>
      <c r="W3507">
        <v>4</v>
      </c>
      <c r="X3507">
        <v>0</v>
      </c>
      <c r="Y3507">
        <v>1</v>
      </c>
      <c r="Z3507">
        <v>0</v>
      </c>
      <c r="AA3507">
        <v>0</v>
      </c>
      <c r="AB3507" t="s">
        <v>18</v>
      </c>
      <c r="AC3507" t="s">
        <v>24043</v>
      </c>
      <c r="AD3507" t="s">
        <v>18</v>
      </c>
    </row>
    <row r="3508" spans="1:30" x14ac:dyDescent="0.25">
      <c r="A3508" t="s">
        <v>13270</v>
      </c>
      <c r="B3508">
        <v>10122</v>
      </c>
      <c r="C3508" t="s">
        <v>13269</v>
      </c>
      <c r="D3508" t="s">
        <v>5553</v>
      </c>
      <c r="E3508" s="1" t="s">
        <v>22926</v>
      </c>
      <c r="F3508" s="6">
        <v>74</v>
      </c>
      <c r="G3508">
        <v>185</v>
      </c>
      <c r="H3508" t="s">
        <v>5560</v>
      </c>
      <c r="I3508">
        <v>19890216</v>
      </c>
      <c r="J3508" t="s">
        <v>18</v>
      </c>
      <c r="K3508" t="s">
        <v>33092</v>
      </c>
      <c r="L3508" t="s">
        <v>9666</v>
      </c>
      <c r="M3508" t="s">
        <v>28475</v>
      </c>
      <c r="R3508" s="3" t="s">
        <v>31191</v>
      </c>
      <c r="S3508" s="3" t="s">
        <v>31191</v>
      </c>
      <c r="T3508" s="3" t="s">
        <v>31191</v>
      </c>
      <c r="U3508" s="3" t="s">
        <v>31191</v>
      </c>
      <c r="V3508">
        <v>2008</v>
      </c>
      <c r="W3508">
        <v>1</v>
      </c>
      <c r="X3508">
        <v>0</v>
      </c>
      <c r="Y3508">
        <v>5</v>
      </c>
      <c r="Z3508">
        <v>0</v>
      </c>
      <c r="AA3508">
        <v>0</v>
      </c>
      <c r="AB3508" t="s">
        <v>18</v>
      </c>
      <c r="AC3508" t="s">
        <v>18</v>
      </c>
      <c r="AD3508" t="s">
        <v>18</v>
      </c>
    </row>
    <row r="3509" spans="1:30" x14ac:dyDescent="0.25">
      <c r="A3509" t="s">
        <v>13272</v>
      </c>
      <c r="B3509">
        <v>12648</v>
      </c>
      <c r="C3509" t="s">
        <v>13271</v>
      </c>
      <c r="D3509" t="s">
        <v>5553</v>
      </c>
      <c r="E3509" s="1" t="s">
        <v>22922</v>
      </c>
      <c r="F3509" s="6">
        <v>76</v>
      </c>
      <c r="G3509">
        <v>198</v>
      </c>
      <c r="H3509" t="s">
        <v>6049</v>
      </c>
      <c r="I3509">
        <v>19881201</v>
      </c>
      <c r="J3509" t="s">
        <v>18</v>
      </c>
      <c r="K3509" t="s">
        <v>33093</v>
      </c>
      <c r="L3509" t="s">
        <v>8083</v>
      </c>
      <c r="M3509" t="s">
        <v>28475</v>
      </c>
      <c r="R3509" s="3">
        <v>79.089202244829551</v>
      </c>
      <c r="S3509" s="3">
        <v>78.918546829975625</v>
      </c>
      <c r="T3509" s="3" t="s">
        <v>31191</v>
      </c>
      <c r="U3509" s="3" t="s">
        <v>31191</v>
      </c>
      <c r="V3509">
        <v>2011</v>
      </c>
      <c r="W3509">
        <v>4</v>
      </c>
      <c r="X3509">
        <v>0</v>
      </c>
      <c r="Y3509">
        <v>2</v>
      </c>
      <c r="Z3509">
        <v>0</v>
      </c>
      <c r="AA3509">
        <v>0</v>
      </c>
      <c r="AB3509" t="s">
        <v>18</v>
      </c>
      <c r="AC3509" t="s">
        <v>24120</v>
      </c>
      <c r="AD3509" t="s">
        <v>18</v>
      </c>
    </row>
    <row r="3510" spans="1:30" x14ac:dyDescent="0.25">
      <c r="A3510" t="s">
        <v>13274</v>
      </c>
      <c r="B3510">
        <v>8852</v>
      </c>
      <c r="C3510" t="s">
        <v>13273</v>
      </c>
      <c r="D3510" t="s">
        <v>5557</v>
      </c>
      <c r="E3510" s="1" t="s">
        <v>22925</v>
      </c>
      <c r="F3510" s="6">
        <v>80</v>
      </c>
      <c r="G3510">
        <v>195</v>
      </c>
      <c r="H3510" t="s">
        <v>5616</v>
      </c>
      <c r="I3510">
        <v>19890127</v>
      </c>
      <c r="J3510" t="s">
        <v>18</v>
      </c>
      <c r="K3510" t="s">
        <v>33094</v>
      </c>
      <c r="L3510" t="s">
        <v>6537</v>
      </c>
      <c r="M3510" t="s">
        <v>28475</v>
      </c>
      <c r="R3510" s="3">
        <v>81.412530733333341</v>
      </c>
      <c r="S3510" s="3">
        <v>81.20485816494454</v>
      </c>
      <c r="T3510" s="3" t="s">
        <v>31191</v>
      </c>
      <c r="U3510" s="3" t="s">
        <v>31191</v>
      </c>
      <c r="V3510">
        <v>2010</v>
      </c>
      <c r="W3510">
        <v>3</v>
      </c>
      <c r="X3510">
        <v>0</v>
      </c>
      <c r="Y3510">
        <v>1</v>
      </c>
      <c r="Z3510">
        <v>0</v>
      </c>
      <c r="AA3510">
        <v>0</v>
      </c>
      <c r="AB3510" t="s">
        <v>18</v>
      </c>
      <c r="AC3510" t="s">
        <v>18</v>
      </c>
      <c r="AD3510" t="s">
        <v>18</v>
      </c>
    </row>
    <row r="3511" spans="1:30" x14ac:dyDescent="0.25">
      <c r="A3511" t="s">
        <v>4976</v>
      </c>
      <c r="B3511">
        <v>5135</v>
      </c>
      <c r="C3511" t="s">
        <v>1261</v>
      </c>
      <c r="D3511" t="s">
        <v>5687</v>
      </c>
      <c r="E3511" s="1" t="s">
        <v>22917</v>
      </c>
      <c r="F3511" s="6">
        <v>82</v>
      </c>
      <c r="G3511">
        <v>244</v>
      </c>
      <c r="H3511" t="s">
        <v>6200</v>
      </c>
      <c r="I3511">
        <v>19890124</v>
      </c>
      <c r="J3511" t="s">
        <v>18</v>
      </c>
      <c r="K3511" t="s">
        <v>33095</v>
      </c>
      <c r="L3511" t="s">
        <v>6266</v>
      </c>
      <c r="M3511" t="s">
        <v>28475</v>
      </c>
      <c r="N3511">
        <v>2007</v>
      </c>
      <c r="O3511">
        <v>92</v>
      </c>
      <c r="R3511" s="3">
        <v>85.123553295967213</v>
      </c>
      <c r="S3511" s="3">
        <v>84.863606324245339</v>
      </c>
      <c r="T3511" s="3">
        <v>88</v>
      </c>
      <c r="U3511" s="3">
        <v>88</v>
      </c>
      <c r="V3511">
        <v>2013</v>
      </c>
      <c r="W3511">
        <v>5</v>
      </c>
      <c r="X3511">
        <v>0</v>
      </c>
      <c r="Y3511">
        <v>5</v>
      </c>
      <c r="Z3511">
        <v>0</v>
      </c>
      <c r="AA3511">
        <v>2</v>
      </c>
      <c r="AB3511" t="s">
        <v>18</v>
      </c>
      <c r="AC3511" t="s">
        <v>23593</v>
      </c>
      <c r="AD3511" t="s">
        <v>18</v>
      </c>
    </row>
    <row r="3512" spans="1:30" x14ac:dyDescent="0.25">
      <c r="A3512" t="s">
        <v>4756</v>
      </c>
      <c r="B3512">
        <v>2506</v>
      </c>
      <c r="C3512" t="s">
        <v>716</v>
      </c>
      <c r="D3512" t="s">
        <v>5547</v>
      </c>
      <c r="E3512" s="1" t="s">
        <v>22923</v>
      </c>
      <c r="F3512" s="6">
        <v>75</v>
      </c>
      <c r="G3512">
        <v>205</v>
      </c>
      <c r="H3512" t="s">
        <v>5817</v>
      </c>
      <c r="I3512">
        <v>19890221</v>
      </c>
      <c r="J3512" t="s">
        <v>18</v>
      </c>
      <c r="K3512" t="s">
        <v>32983</v>
      </c>
      <c r="L3512" t="s">
        <v>8371</v>
      </c>
      <c r="M3512" t="s">
        <v>28475</v>
      </c>
      <c r="N3512">
        <v>2007</v>
      </c>
      <c r="O3512">
        <v>66</v>
      </c>
      <c r="P3512">
        <v>2007</v>
      </c>
      <c r="Q3512">
        <v>62</v>
      </c>
      <c r="R3512" s="3">
        <v>78.211956857182713</v>
      </c>
      <c r="S3512" s="3">
        <v>77.654929518467029</v>
      </c>
      <c r="T3512" s="3">
        <v>78.25</v>
      </c>
      <c r="U3512" s="3">
        <v>76.9375</v>
      </c>
      <c r="V3512">
        <v>2011</v>
      </c>
      <c r="W3512">
        <v>4</v>
      </c>
      <c r="X3512">
        <v>0</v>
      </c>
      <c r="Y3512">
        <v>3</v>
      </c>
      <c r="Z3512">
        <v>3</v>
      </c>
      <c r="AA3512">
        <v>2</v>
      </c>
      <c r="AB3512" t="s">
        <v>18</v>
      </c>
      <c r="AC3512" t="s">
        <v>23319</v>
      </c>
      <c r="AD3512" t="s">
        <v>18</v>
      </c>
    </row>
    <row r="3513" spans="1:30" x14ac:dyDescent="0.25">
      <c r="A3513" t="s">
        <v>13277</v>
      </c>
      <c r="B3513">
        <v>15648</v>
      </c>
      <c r="C3513" t="s">
        <v>13275</v>
      </c>
      <c r="D3513" t="s">
        <v>5533</v>
      </c>
      <c r="E3513" s="1" t="s">
        <v>22922</v>
      </c>
      <c r="F3513" s="6">
        <v>76</v>
      </c>
      <c r="G3513">
        <v>200</v>
      </c>
      <c r="H3513" t="s">
        <v>5866</v>
      </c>
      <c r="I3513">
        <v>19890414</v>
      </c>
      <c r="J3513" t="s">
        <v>18</v>
      </c>
      <c r="K3513" t="s">
        <v>33096</v>
      </c>
      <c r="L3513" t="s">
        <v>13276</v>
      </c>
      <c r="M3513" t="s">
        <v>28475</v>
      </c>
      <c r="R3513" s="3">
        <v>79.953108187134504</v>
      </c>
      <c r="S3513" s="3">
        <v>79.170005139861232</v>
      </c>
      <c r="T3513" s="3" t="s">
        <v>31191</v>
      </c>
      <c r="U3513" s="3" t="s">
        <v>31191</v>
      </c>
      <c r="V3513">
        <v>2011</v>
      </c>
      <c r="W3513">
        <v>4</v>
      </c>
      <c r="X3513">
        <v>0</v>
      </c>
      <c r="Y3513">
        <v>1</v>
      </c>
      <c r="Z3513">
        <v>0</v>
      </c>
      <c r="AA3513">
        <v>0</v>
      </c>
      <c r="AB3513" t="s">
        <v>18</v>
      </c>
      <c r="AC3513" t="s">
        <v>24269</v>
      </c>
      <c r="AD3513" t="s">
        <v>18</v>
      </c>
    </row>
    <row r="3514" spans="1:30" x14ac:dyDescent="0.25">
      <c r="A3514" t="s">
        <v>13279</v>
      </c>
      <c r="B3514">
        <v>4334</v>
      </c>
      <c r="C3514" t="s">
        <v>13278</v>
      </c>
      <c r="D3514" t="s">
        <v>5537</v>
      </c>
      <c r="E3514" s="1" t="s">
        <v>22928</v>
      </c>
      <c r="F3514" s="6">
        <v>84</v>
      </c>
      <c r="G3514">
        <v>255</v>
      </c>
      <c r="H3514" t="s">
        <v>5930</v>
      </c>
      <c r="I3514">
        <v>19881128</v>
      </c>
      <c r="J3514" t="s">
        <v>18</v>
      </c>
      <c r="K3514" t="s">
        <v>33097</v>
      </c>
      <c r="L3514" t="s">
        <v>7356</v>
      </c>
      <c r="M3514" t="s">
        <v>28475</v>
      </c>
      <c r="N3514">
        <v>2007</v>
      </c>
      <c r="O3514">
        <v>59</v>
      </c>
      <c r="P3514">
        <v>2007</v>
      </c>
      <c r="Q3514">
        <v>60</v>
      </c>
      <c r="R3514" s="3">
        <v>86.429918815991485</v>
      </c>
      <c r="S3514" s="3">
        <v>85.67696813882587</v>
      </c>
      <c r="T3514" s="3" t="s">
        <v>31191</v>
      </c>
      <c r="U3514" s="3" t="s">
        <v>31191</v>
      </c>
      <c r="V3514">
        <v>2011</v>
      </c>
      <c r="W3514">
        <v>4</v>
      </c>
      <c r="X3514">
        <v>0</v>
      </c>
      <c r="Y3514">
        <v>2</v>
      </c>
      <c r="Z3514">
        <v>0</v>
      </c>
      <c r="AA3514">
        <v>0</v>
      </c>
      <c r="AB3514" t="s">
        <v>18</v>
      </c>
      <c r="AC3514" t="s">
        <v>23371</v>
      </c>
      <c r="AD3514" t="s">
        <v>18</v>
      </c>
    </row>
    <row r="3515" spans="1:30" x14ac:dyDescent="0.25">
      <c r="A3515" t="s">
        <v>13281</v>
      </c>
      <c r="B3515">
        <v>5960</v>
      </c>
      <c r="C3515" t="s">
        <v>13280</v>
      </c>
      <c r="D3515" t="s">
        <v>5557</v>
      </c>
      <c r="E3515" s="1" t="s">
        <v>22916</v>
      </c>
      <c r="F3515" s="6">
        <v>79</v>
      </c>
      <c r="G3515">
        <v>240</v>
      </c>
      <c r="H3515" t="s">
        <v>6412</v>
      </c>
      <c r="I3515">
        <v>19890126</v>
      </c>
      <c r="J3515" t="s">
        <v>18</v>
      </c>
      <c r="K3515" t="s">
        <v>33026</v>
      </c>
      <c r="L3515" t="s">
        <v>5733</v>
      </c>
      <c r="M3515" t="s">
        <v>28475</v>
      </c>
      <c r="R3515" s="3">
        <v>82.706423319975698</v>
      </c>
      <c r="S3515" s="3">
        <v>82.192022053802674</v>
      </c>
      <c r="T3515" s="3" t="s">
        <v>31191</v>
      </c>
      <c r="U3515" s="3" t="s">
        <v>31191</v>
      </c>
      <c r="V3515">
        <v>2012</v>
      </c>
      <c r="W3515">
        <v>5</v>
      </c>
      <c r="X3515">
        <v>0</v>
      </c>
      <c r="Y3515">
        <v>1</v>
      </c>
      <c r="Z3515">
        <v>0</v>
      </c>
      <c r="AA3515">
        <v>0</v>
      </c>
      <c r="AB3515" t="s">
        <v>18</v>
      </c>
      <c r="AC3515" t="s">
        <v>25771</v>
      </c>
      <c r="AD3515" t="s">
        <v>18</v>
      </c>
    </row>
    <row r="3516" spans="1:30" x14ac:dyDescent="0.25">
      <c r="A3516" t="s">
        <v>13283</v>
      </c>
      <c r="B3516">
        <v>11554</v>
      </c>
      <c r="C3516" t="s">
        <v>13282</v>
      </c>
      <c r="D3516" t="s">
        <v>5557</v>
      </c>
      <c r="E3516" s="1" t="s">
        <v>22925</v>
      </c>
      <c r="F3516" s="6">
        <v>80</v>
      </c>
      <c r="G3516">
        <v>235</v>
      </c>
      <c r="H3516" t="s">
        <v>5971</v>
      </c>
      <c r="I3516">
        <v>19890827</v>
      </c>
      <c r="J3516" t="s">
        <v>18</v>
      </c>
      <c r="K3516" t="s">
        <v>33098</v>
      </c>
      <c r="L3516" t="s">
        <v>5635</v>
      </c>
      <c r="M3516" t="s">
        <v>28475</v>
      </c>
      <c r="R3516" s="3">
        <v>83.832683265957442</v>
      </c>
      <c r="S3516" s="3">
        <v>83.624339449621402</v>
      </c>
      <c r="T3516" s="3" t="s">
        <v>31191</v>
      </c>
      <c r="U3516" s="3" t="s">
        <v>31191</v>
      </c>
      <c r="V3516">
        <v>2012</v>
      </c>
      <c r="W3516">
        <v>3</v>
      </c>
      <c r="X3516">
        <v>0</v>
      </c>
      <c r="Y3516">
        <v>2</v>
      </c>
      <c r="Z3516">
        <v>0</v>
      </c>
      <c r="AA3516">
        <v>0</v>
      </c>
      <c r="AB3516" t="s">
        <v>18</v>
      </c>
      <c r="AC3516" t="s">
        <v>23971</v>
      </c>
      <c r="AD3516" t="s">
        <v>18</v>
      </c>
    </row>
    <row r="3517" spans="1:30" x14ac:dyDescent="0.25">
      <c r="A3517" t="s">
        <v>5054</v>
      </c>
      <c r="B3517">
        <v>8531</v>
      </c>
      <c r="C3517" t="s">
        <v>1383</v>
      </c>
      <c r="D3517" t="s">
        <v>5547</v>
      </c>
      <c r="E3517" s="1" t="s">
        <v>22930</v>
      </c>
      <c r="F3517" s="6">
        <v>72</v>
      </c>
      <c r="G3517">
        <v>189</v>
      </c>
      <c r="H3517" t="s">
        <v>5586</v>
      </c>
      <c r="I3517">
        <v>19890414</v>
      </c>
      <c r="J3517" t="s">
        <v>18</v>
      </c>
      <c r="K3517" t="s">
        <v>33096</v>
      </c>
      <c r="L3517" t="s">
        <v>6489</v>
      </c>
      <c r="M3517" t="s">
        <v>28475</v>
      </c>
      <c r="R3517" s="3">
        <v>76.154738070370385</v>
      </c>
      <c r="S3517" s="3">
        <v>75.602419119839453</v>
      </c>
      <c r="T3517" s="3">
        <v>73</v>
      </c>
      <c r="U3517" s="3">
        <v>73</v>
      </c>
      <c r="V3517">
        <v>2011</v>
      </c>
      <c r="W3517">
        <v>4</v>
      </c>
      <c r="X3517">
        <v>0</v>
      </c>
      <c r="Y3517">
        <v>6</v>
      </c>
      <c r="Z3517">
        <v>1</v>
      </c>
      <c r="AA3517">
        <v>4</v>
      </c>
      <c r="AB3517" t="s">
        <v>18</v>
      </c>
      <c r="AC3517" t="s">
        <v>23533</v>
      </c>
      <c r="AD3517" t="s">
        <v>18</v>
      </c>
    </row>
    <row r="3518" spans="1:30" x14ac:dyDescent="0.25">
      <c r="A3518" t="s">
        <v>13285</v>
      </c>
      <c r="B3518">
        <v>4237</v>
      </c>
      <c r="C3518" t="s">
        <v>13284</v>
      </c>
      <c r="D3518" t="s">
        <v>5533</v>
      </c>
      <c r="E3518" s="1" t="s">
        <v>22921</v>
      </c>
      <c r="F3518" s="6">
        <v>78</v>
      </c>
      <c r="G3518">
        <v>205</v>
      </c>
      <c r="H3518" t="s">
        <v>6118</v>
      </c>
      <c r="I3518">
        <v>19890413</v>
      </c>
      <c r="J3518" t="s">
        <v>18</v>
      </c>
      <c r="K3518" t="s">
        <v>33099</v>
      </c>
      <c r="L3518" t="s">
        <v>5885</v>
      </c>
      <c r="M3518" t="s">
        <v>28475</v>
      </c>
      <c r="R3518" s="3">
        <v>81.547303600413571</v>
      </c>
      <c r="S3518" s="3">
        <v>81.099239312266477</v>
      </c>
      <c r="T3518" s="3" t="s">
        <v>31191</v>
      </c>
      <c r="U3518" s="3" t="s">
        <v>31191</v>
      </c>
      <c r="V3518">
        <v>2012</v>
      </c>
      <c r="W3518">
        <v>5</v>
      </c>
      <c r="X3518">
        <v>0</v>
      </c>
      <c r="Y3518">
        <v>6</v>
      </c>
      <c r="Z3518">
        <v>0</v>
      </c>
      <c r="AA3518">
        <v>0</v>
      </c>
      <c r="AB3518" t="s">
        <v>18</v>
      </c>
      <c r="AC3518" t="s">
        <v>23707</v>
      </c>
      <c r="AD3518" t="s">
        <v>18</v>
      </c>
    </row>
    <row r="3519" spans="1:30" x14ac:dyDescent="0.25">
      <c r="A3519" t="s">
        <v>13287</v>
      </c>
      <c r="B3519">
        <v>8268</v>
      </c>
      <c r="C3519" t="s">
        <v>13286</v>
      </c>
      <c r="D3519" t="s">
        <v>6123</v>
      </c>
      <c r="E3519" s="1" t="s">
        <v>22916</v>
      </c>
      <c r="F3519" s="6">
        <v>79</v>
      </c>
      <c r="G3519">
        <v>225</v>
      </c>
      <c r="H3519" t="s">
        <v>5762</v>
      </c>
      <c r="I3519">
        <v>19890113</v>
      </c>
      <c r="J3519" t="s">
        <v>18</v>
      </c>
      <c r="K3519" t="s">
        <v>32796</v>
      </c>
      <c r="L3519" t="s">
        <v>5757</v>
      </c>
      <c r="M3519" t="s">
        <v>28475</v>
      </c>
      <c r="R3519" s="3">
        <v>82.138461894990655</v>
      </c>
      <c r="S3519" s="3">
        <v>81.728276304024874</v>
      </c>
      <c r="T3519" s="3" t="s">
        <v>31191</v>
      </c>
      <c r="U3519" s="3" t="s">
        <v>31191</v>
      </c>
      <c r="V3519">
        <v>2012</v>
      </c>
      <c r="W3519">
        <v>5</v>
      </c>
      <c r="X3519">
        <v>0</v>
      </c>
      <c r="Y3519">
        <v>1</v>
      </c>
      <c r="Z3519">
        <v>0</v>
      </c>
      <c r="AA3519">
        <v>0</v>
      </c>
      <c r="AB3519" t="s">
        <v>18</v>
      </c>
      <c r="AC3519" t="s">
        <v>23793</v>
      </c>
      <c r="AD3519" t="s">
        <v>18</v>
      </c>
    </row>
    <row r="3520" spans="1:30" x14ac:dyDescent="0.25">
      <c r="A3520" t="s">
        <v>13290</v>
      </c>
      <c r="B3520">
        <v>13678</v>
      </c>
      <c r="C3520" t="s">
        <v>13288</v>
      </c>
      <c r="D3520" t="s">
        <v>6123</v>
      </c>
      <c r="E3520" s="1" t="s">
        <v>22921</v>
      </c>
      <c r="F3520" s="6">
        <v>78</v>
      </c>
      <c r="G3520">
        <v>200</v>
      </c>
      <c r="H3520" t="s">
        <v>25192</v>
      </c>
      <c r="I3520">
        <v>19870109</v>
      </c>
      <c r="J3520" t="s">
        <v>18</v>
      </c>
      <c r="K3520" t="s">
        <v>33100</v>
      </c>
      <c r="L3520" t="s">
        <v>13289</v>
      </c>
      <c r="M3520" t="s">
        <v>28475</v>
      </c>
      <c r="R3520" s="3">
        <v>81.228988229087648</v>
      </c>
      <c r="S3520" s="3">
        <v>80.774627259448948</v>
      </c>
      <c r="T3520" s="3" t="s">
        <v>31191</v>
      </c>
      <c r="U3520" s="3" t="s">
        <v>31191</v>
      </c>
      <c r="V3520">
        <v>2011</v>
      </c>
      <c r="W3520">
        <v>5</v>
      </c>
      <c r="X3520">
        <v>0</v>
      </c>
      <c r="Y3520">
        <v>6</v>
      </c>
      <c r="Z3520">
        <v>0</v>
      </c>
      <c r="AA3520">
        <v>0</v>
      </c>
      <c r="AB3520" t="s">
        <v>28971</v>
      </c>
      <c r="AC3520" t="s">
        <v>28961</v>
      </c>
      <c r="AD3520" t="s">
        <v>18</v>
      </c>
    </row>
    <row r="3521" spans="1:30" x14ac:dyDescent="0.25">
      <c r="A3521" t="s">
        <v>13292</v>
      </c>
      <c r="B3521">
        <v>16285</v>
      </c>
      <c r="C3521" t="s">
        <v>13291</v>
      </c>
      <c r="D3521" t="s">
        <v>5550</v>
      </c>
      <c r="E3521" s="1" t="s">
        <v>22918</v>
      </c>
      <c r="F3521" s="6">
        <v>77</v>
      </c>
      <c r="G3521">
        <v>181</v>
      </c>
      <c r="H3521" t="s">
        <v>5796</v>
      </c>
      <c r="I3521">
        <v>19890110</v>
      </c>
      <c r="J3521" t="s">
        <v>18</v>
      </c>
      <c r="K3521" t="s">
        <v>33024</v>
      </c>
      <c r="L3521" t="s">
        <v>6517</v>
      </c>
      <c r="M3521" t="s">
        <v>28475</v>
      </c>
      <c r="R3521" s="3">
        <v>79.624674227663576</v>
      </c>
      <c r="S3521" s="3">
        <v>79.34621790387942</v>
      </c>
      <c r="T3521" s="3" t="s">
        <v>31191</v>
      </c>
      <c r="U3521" s="3" t="s">
        <v>31191</v>
      </c>
      <c r="V3521">
        <v>2012</v>
      </c>
      <c r="W3521">
        <v>4</v>
      </c>
      <c r="X3521">
        <v>0</v>
      </c>
      <c r="Y3521">
        <v>2</v>
      </c>
      <c r="Z3521">
        <v>0</v>
      </c>
      <c r="AA3521">
        <v>0</v>
      </c>
      <c r="AB3521" t="s">
        <v>18</v>
      </c>
      <c r="AC3521" t="s">
        <v>25090</v>
      </c>
      <c r="AD3521" t="s">
        <v>18</v>
      </c>
    </row>
    <row r="3522" spans="1:30" x14ac:dyDescent="0.25">
      <c r="A3522" t="s">
        <v>13296</v>
      </c>
      <c r="B3522">
        <v>4438</v>
      </c>
      <c r="C3522" t="s">
        <v>13295</v>
      </c>
      <c r="D3522" t="s">
        <v>5550</v>
      </c>
      <c r="E3522" s="1" t="s">
        <v>22921</v>
      </c>
      <c r="F3522" s="6">
        <v>78</v>
      </c>
      <c r="G3522">
        <v>220</v>
      </c>
      <c r="H3522" t="s">
        <v>6563</v>
      </c>
      <c r="I3522">
        <v>19890118</v>
      </c>
      <c r="J3522" t="s">
        <v>18</v>
      </c>
      <c r="K3522" t="s">
        <v>33101</v>
      </c>
      <c r="L3522" t="s">
        <v>5635</v>
      </c>
      <c r="M3522" t="s">
        <v>28475</v>
      </c>
      <c r="N3522">
        <v>2007</v>
      </c>
      <c r="O3522">
        <v>94</v>
      </c>
      <c r="P3522">
        <v>2007</v>
      </c>
      <c r="Q3522">
        <v>81</v>
      </c>
      <c r="R3522" s="3">
        <v>81.524835798956317</v>
      </c>
      <c r="S3522" s="3">
        <v>81.109500341259036</v>
      </c>
      <c r="T3522" s="3" t="s">
        <v>31191</v>
      </c>
      <c r="U3522" s="3" t="s">
        <v>31191</v>
      </c>
      <c r="V3522">
        <v>2012</v>
      </c>
      <c r="W3522">
        <v>3</v>
      </c>
      <c r="X3522">
        <v>0</v>
      </c>
      <c r="Y3522">
        <v>2</v>
      </c>
      <c r="Z3522">
        <v>0</v>
      </c>
      <c r="AA3522">
        <v>0</v>
      </c>
      <c r="AB3522" t="s">
        <v>18</v>
      </c>
      <c r="AC3522" t="s">
        <v>24732</v>
      </c>
      <c r="AD3522" t="s">
        <v>18</v>
      </c>
    </row>
    <row r="3523" spans="1:30" x14ac:dyDescent="0.25">
      <c r="A3523" t="s">
        <v>4958</v>
      </c>
      <c r="B3523">
        <v>6231</v>
      </c>
      <c r="C3523" t="s">
        <v>1139</v>
      </c>
      <c r="D3523" t="s">
        <v>5537</v>
      </c>
      <c r="E3523" s="1" t="s">
        <v>22927</v>
      </c>
      <c r="F3523" s="6">
        <v>83</v>
      </c>
      <c r="G3523">
        <v>250</v>
      </c>
      <c r="H3523" t="s">
        <v>6177</v>
      </c>
      <c r="I3523">
        <v>19881028</v>
      </c>
      <c r="J3523" t="s">
        <v>18</v>
      </c>
      <c r="K3523" t="s">
        <v>32963</v>
      </c>
      <c r="L3523" t="s">
        <v>6351</v>
      </c>
      <c r="M3523" t="s">
        <v>28475</v>
      </c>
      <c r="P3523">
        <v>2007</v>
      </c>
      <c r="Q3523">
        <v>121</v>
      </c>
      <c r="R3523" s="3">
        <v>85.668219120929308</v>
      </c>
      <c r="S3523" s="3">
        <v>85.349491037018126</v>
      </c>
      <c r="T3523" s="3">
        <v>86</v>
      </c>
      <c r="U3523" s="3">
        <v>85.333333333333329</v>
      </c>
      <c r="V3523">
        <v>2011</v>
      </c>
      <c r="W3523">
        <v>4</v>
      </c>
      <c r="X3523">
        <v>0</v>
      </c>
      <c r="Y3523">
        <v>7</v>
      </c>
      <c r="Z3523">
        <v>0</v>
      </c>
      <c r="AA3523">
        <v>2</v>
      </c>
      <c r="AB3523" t="s">
        <v>18</v>
      </c>
      <c r="AC3523" t="s">
        <v>23191</v>
      </c>
      <c r="AD3523" t="s">
        <v>18</v>
      </c>
    </row>
    <row r="3524" spans="1:30" x14ac:dyDescent="0.25">
      <c r="A3524" t="s">
        <v>13298</v>
      </c>
      <c r="B3524">
        <v>13774</v>
      </c>
      <c r="C3524" t="s">
        <v>13297</v>
      </c>
      <c r="D3524" t="s">
        <v>5533</v>
      </c>
      <c r="E3524" s="1" t="s">
        <v>22931</v>
      </c>
      <c r="F3524" s="6">
        <v>70</v>
      </c>
      <c r="G3524">
        <v>165</v>
      </c>
      <c r="H3524" t="s">
        <v>6441</v>
      </c>
      <c r="I3524">
        <v>19891008</v>
      </c>
      <c r="J3524" t="s">
        <v>18</v>
      </c>
      <c r="K3524" t="s">
        <v>33102</v>
      </c>
      <c r="L3524" t="s">
        <v>5695</v>
      </c>
      <c r="M3524" t="s">
        <v>28475</v>
      </c>
      <c r="R3524" s="3">
        <v>73.207108920096857</v>
      </c>
      <c r="S3524" s="3">
        <v>72.999087984679107</v>
      </c>
      <c r="T3524" s="3" t="s">
        <v>31191</v>
      </c>
      <c r="U3524" s="3" t="s">
        <v>31191</v>
      </c>
      <c r="V3524">
        <v>2012</v>
      </c>
      <c r="W3524">
        <v>4</v>
      </c>
      <c r="X3524">
        <v>0</v>
      </c>
      <c r="Y3524">
        <v>1</v>
      </c>
      <c r="Z3524">
        <v>0</v>
      </c>
      <c r="AA3524">
        <v>0</v>
      </c>
      <c r="AB3524" t="s">
        <v>18</v>
      </c>
      <c r="AC3524" t="s">
        <v>24787</v>
      </c>
      <c r="AD3524" t="s">
        <v>18</v>
      </c>
    </row>
    <row r="3525" spans="1:30" x14ac:dyDescent="0.25">
      <c r="A3525" t="s">
        <v>5110</v>
      </c>
      <c r="B3525">
        <v>9086</v>
      </c>
      <c r="C3525" t="s">
        <v>1590</v>
      </c>
      <c r="D3525" t="s">
        <v>5557</v>
      </c>
      <c r="E3525" s="1" t="s">
        <v>22921</v>
      </c>
      <c r="F3525" s="6">
        <v>78</v>
      </c>
      <c r="G3525">
        <v>230</v>
      </c>
      <c r="H3525" t="s">
        <v>6131</v>
      </c>
      <c r="I3525">
        <v>19880818</v>
      </c>
      <c r="J3525" t="s">
        <v>18</v>
      </c>
      <c r="K3525" t="s">
        <v>33103</v>
      </c>
      <c r="L3525" t="s">
        <v>5695</v>
      </c>
      <c r="M3525" t="s">
        <v>28475</v>
      </c>
      <c r="P3525">
        <v>2007</v>
      </c>
      <c r="Q3525">
        <v>124</v>
      </c>
      <c r="R3525" s="3">
        <v>82.731249391289907</v>
      </c>
      <c r="S3525" s="3">
        <v>82.137048557422759</v>
      </c>
      <c r="T3525" s="3">
        <v>80.75</v>
      </c>
      <c r="U3525" s="3">
        <v>80.75</v>
      </c>
      <c r="V3525">
        <v>2012</v>
      </c>
      <c r="W3525">
        <v>5</v>
      </c>
      <c r="X3525">
        <v>0</v>
      </c>
      <c r="Y3525">
        <v>6</v>
      </c>
      <c r="Z3525">
        <v>0</v>
      </c>
      <c r="AA3525">
        <v>0</v>
      </c>
      <c r="AB3525" t="s">
        <v>18</v>
      </c>
      <c r="AC3525" t="s">
        <v>25415</v>
      </c>
      <c r="AD3525" t="s">
        <v>18</v>
      </c>
    </row>
    <row r="3526" spans="1:30" x14ac:dyDescent="0.25">
      <c r="A3526" t="s">
        <v>13302</v>
      </c>
      <c r="B3526">
        <v>16572</v>
      </c>
      <c r="C3526" t="s">
        <v>13301</v>
      </c>
      <c r="D3526" t="s">
        <v>5533</v>
      </c>
      <c r="E3526" s="1" t="s">
        <v>22926</v>
      </c>
      <c r="F3526" s="6">
        <v>74</v>
      </c>
      <c r="G3526">
        <v>180</v>
      </c>
      <c r="H3526" t="s">
        <v>6020</v>
      </c>
      <c r="I3526">
        <v>19850415</v>
      </c>
      <c r="J3526" t="s">
        <v>18</v>
      </c>
      <c r="K3526" t="s">
        <v>32334</v>
      </c>
      <c r="L3526" t="s">
        <v>7728</v>
      </c>
      <c r="M3526" t="s">
        <v>28475</v>
      </c>
      <c r="R3526" s="3">
        <v>77.985670747365077</v>
      </c>
      <c r="S3526" s="3">
        <v>77.591324520258155</v>
      </c>
      <c r="T3526" s="3" t="s">
        <v>31191</v>
      </c>
      <c r="U3526" s="3" t="s">
        <v>31191</v>
      </c>
      <c r="V3526">
        <v>2009</v>
      </c>
      <c r="W3526">
        <v>2</v>
      </c>
      <c r="X3526">
        <v>0</v>
      </c>
      <c r="Y3526">
        <v>5</v>
      </c>
      <c r="Z3526">
        <v>0</v>
      </c>
      <c r="AA3526">
        <v>0</v>
      </c>
      <c r="AB3526" t="s">
        <v>18</v>
      </c>
      <c r="AC3526" t="s">
        <v>18</v>
      </c>
      <c r="AD3526" t="s">
        <v>18</v>
      </c>
    </row>
    <row r="3527" spans="1:30" x14ac:dyDescent="0.25">
      <c r="A3527" t="s">
        <v>13304</v>
      </c>
      <c r="B3527">
        <v>6090</v>
      </c>
      <c r="C3527" t="s">
        <v>13303</v>
      </c>
      <c r="D3527" t="s">
        <v>5557</v>
      </c>
      <c r="E3527" s="1" t="s">
        <v>22916</v>
      </c>
      <c r="F3527" s="6">
        <v>79</v>
      </c>
      <c r="G3527">
        <v>203</v>
      </c>
      <c r="H3527" t="s">
        <v>5980</v>
      </c>
      <c r="I3527">
        <v>19880616</v>
      </c>
      <c r="J3527" t="s">
        <v>18</v>
      </c>
      <c r="K3527" t="s">
        <v>33104</v>
      </c>
      <c r="L3527" t="s">
        <v>7852</v>
      </c>
      <c r="M3527" t="s">
        <v>28475</v>
      </c>
      <c r="R3527" s="3">
        <v>81.226343535832498</v>
      </c>
      <c r="S3527" s="3">
        <v>81.009491242217749</v>
      </c>
      <c r="T3527" s="3" t="s">
        <v>31191</v>
      </c>
      <c r="U3527" s="3" t="s">
        <v>31191</v>
      </c>
      <c r="V3527">
        <v>2012</v>
      </c>
      <c r="W3527">
        <v>5</v>
      </c>
      <c r="X3527">
        <v>0</v>
      </c>
      <c r="Y3527">
        <v>6</v>
      </c>
      <c r="Z3527">
        <v>0</v>
      </c>
      <c r="AA3527">
        <v>0</v>
      </c>
      <c r="AB3527" t="s">
        <v>18</v>
      </c>
      <c r="AC3527" t="s">
        <v>24755</v>
      </c>
      <c r="AD3527" t="s">
        <v>18</v>
      </c>
    </row>
    <row r="3528" spans="1:30" x14ac:dyDescent="0.25">
      <c r="A3528" t="s">
        <v>13306</v>
      </c>
      <c r="B3528">
        <v>7814</v>
      </c>
      <c r="C3528" t="s">
        <v>13305</v>
      </c>
      <c r="D3528" t="s">
        <v>5557</v>
      </c>
      <c r="E3528" s="1" t="s">
        <v>22925</v>
      </c>
      <c r="F3528" s="6">
        <v>80</v>
      </c>
      <c r="G3528">
        <v>210</v>
      </c>
      <c r="H3528" t="s">
        <v>5812</v>
      </c>
      <c r="I3528">
        <v>19880424</v>
      </c>
      <c r="J3528" t="s">
        <v>18</v>
      </c>
      <c r="K3528" t="s">
        <v>33105</v>
      </c>
      <c r="L3528" t="s">
        <v>8647</v>
      </c>
      <c r="M3528" t="s">
        <v>28475</v>
      </c>
      <c r="R3528" s="3">
        <v>81.784208631578935</v>
      </c>
      <c r="S3528" s="3">
        <v>81.516259352124877</v>
      </c>
      <c r="T3528" s="3" t="s">
        <v>31191</v>
      </c>
      <c r="U3528" s="3" t="s">
        <v>31191</v>
      </c>
      <c r="V3528">
        <v>2010</v>
      </c>
      <c r="W3528">
        <v>2</v>
      </c>
      <c r="X3528">
        <v>0</v>
      </c>
      <c r="Y3528">
        <v>1</v>
      </c>
      <c r="Z3528">
        <v>0</v>
      </c>
      <c r="AA3528">
        <v>0</v>
      </c>
      <c r="AB3528" t="s">
        <v>18</v>
      </c>
      <c r="AC3528" t="s">
        <v>18</v>
      </c>
      <c r="AD3528" t="s">
        <v>18</v>
      </c>
    </row>
    <row r="3529" spans="1:30" x14ac:dyDescent="0.25">
      <c r="A3529" t="s">
        <v>13308</v>
      </c>
      <c r="B3529">
        <v>4231</v>
      </c>
      <c r="C3529" t="s">
        <v>13307</v>
      </c>
      <c r="D3529" t="s">
        <v>5533</v>
      </c>
      <c r="E3529" s="1" t="s">
        <v>23035</v>
      </c>
      <c r="F3529" s="6">
        <v>67</v>
      </c>
      <c r="G3529">
        <v>165</v>
      </c>
      <c r="H3529" t="s">
        <v>6118</v>
      </c>
      <c r="I3529">
        <v>19870530</v>
      </c>
      <c r="J3529" t="s">
        <v>18</v>
      </c>
      <c r="K3529" t="s">
        <v>32528</v>
      </c>
      <c r="L3529" t="s">
        <v>7231</v>
      </c>
      <c r="M3529" t="s">
        <v>28475</v>
      </c>
      <c r="R3529" s="3">
        <v>72.361290117936619</v>
      </c>
      <c r="S3529" s="3">
        <v>72.138722212426373</v>
      </c>
      <c r="T3529" s="3" t="s">
        <v>31191</v>
      </c>
      <c r="U3529" s="3" t="s">
        <v>31191</v>
      </c>
      <c r="V3529">
        <v>2011</v>
      </c>
      <c r="W3529">
        <v>2</v>
      </c>
      <c r="X3529">
        <v>0</v>
      </c>
      <c r="Y3529">
        <v>4</v>
      </c>
      <c r="Z3529">
        <v>0</v>
      </c>
      <c r="AA3529">
        <v>0</v>
      </c>
      <c r="AB3529" t="s">
        <v>18</v>
      </c>
      <c r="AC3529" t="s">
        <v>18</v>
      </c>
      <c r="AD3529" t="s">
        <v>18</v>
      </c>
    </row>
    <row r="3530" spans="1:30" x14ac:dyDescent="0.25">
      <c r="A3530" t="s">
        <v>13310</v>
      </c>
      <c r="B3530">
        <v>3618</v>
      </c>
      <c r="C3530" t="s">
        <v>13309</v>
      </c>
      <c r="D3530" t="s">
        <v>5533</v>
      </c>
      <c r="E3530" s="1" t="s">
        <v>22926</v>
      </c>
      <c r="F3530" s="6">
        <v>74</v>
      </c>
      <c r="G3530">
        <v>189</v>
      </c>
      <c r="H3530" t="s">
        <v>6150</v>
      </c>
      <c r="I3530">
        <v>19880308</v>
      </c>
      <c r="J3530" t="s">
        <v>18</v>
      </c>
      <c r="K3530" t="s">
        <v>33106</v>
      </c>
      <c r="L3530" t="s">
        <v>5757</v>
      </c>
      <c r="M3530" t="s">
        <v>28475</v>
      </c>
      <c r="N3530">
        <v>2007</v>
      </c>
      <c r="O3530">
        <v>88</v>
      </c>
      <c r="P3530">
        <v>2007</v>
      </c>
      <c r="Q3530">
        <v>100</v>
      </c>
      <c r="R3530" s="3">
        <v>76.858361271826382</v>
      </c>
      <c r="S3530" s="3">
        <v>76.657754888031818</v>
      </c>
      <c r="T3530" s="3" t="s">
        <v>31191</v>
      </c>
      <c r="U3530" s="3" t="s">
        <v>31191</v>
      </c>
      <c r="V3530">
        <v>2011</v>
      </c>
      <c r="W3530">
        <v>4</v>
      </c>
      <c r="X3530">
        <v>0</v>
      </c>
      <c r="Y3530">
        <v>1</v>
      </c>
      <c r="Z3530">
        <v>0</v>
      </c>
      <c r="AA3530">
        <v>0</v>
      </c>
      <c r="AB3530" t="s">
        <v>18</v>
      </c>
      <c r="AC3530" t="s">
        <v>23930</v>
      </c>
      <c r="AD3530" t="s">
        <v>18</v>
      </c>
    </row>
    <row r="3531" spans="1:30" x14ac:dyDescent="0.25">
      <c r="A3531" t="s">
        <v>13312</v>
      </c>
      <c r="B3531">
        <v>14474</v>
      </c>
      <c r="C3531" t="s">
        <v>13311</v>
      </c>
      <c r="D3531" t="s">
        <v>5557</v>
      </c>
      <c r="E3531" s="1" t="s">
        <v>22916</v>
      </c>
      <c r="F3531" s="6">
        <v>79</v>
      </c>
      <c r="G3531">
        <v>201</v>
      </c>
      <c r="H3531" t="s">
        <v>5626</v>
      </c>
      <c r="I3531">
        <v>19880901</v>
      </c>
      <c r="J3531" t="s">
        <v>18</v>
      </c>
      <c r="K3531" t="s">
        <v>33107</v>
      </c>
      <c r="L3531" t="s">
        <v>9391</v>
      </c>
      <c r="M3531" t="s">
        <v>28475</v>
      </c>
      <c r="R3531" s="3">
        <v>81.762831756853885</v>
      </c>
      <c r="S3531" s="3">
        <v>81.514009579166299</v>
      </c>
      <c r="T3531" s="3" t="s">
        <v>31191</v>
      </c>
      <c r="U3531" s="3" t="s">
        <v>31191</v>
      </c>
      <c r="V3531">
        <v>2011</v>
      </c>
      <c r="W3531">
        <v>4</v>
      </c>
      <c r="X3531">
        <v>0</v>
      </c>
      <c r="Y3531">
        <v>3</v>
      </c>
      <c r="Z3531">
        <v>0</v>
      </c>
      <c r="AA3531">
        <v>0</v>
      </c>
      <c r="AB3531" t="s">
        <v>18</v>
      </c>
      <c r="AC3531" t="s">
        <v>24728</v>
      </c>
      <c r="AD3531" t="s">
        <v>18</v>
      </c>
    </row>
    <row r="3532" spans="1:30" x14ac:dyDescent="0.25">
      <c r="A3532" t="s">
        <v>13316</v>
      </c>
      <c r="B3532">
        <v>17200</v>
      </c>
      <c r="C3532" t="s">
        <v>13315</v>
      </c>
      <c r="D3532" t="s">
        <v>5611</v>
      </c>
      <c r="E3532" s="1" t="s">
        <v>22925</v>
      </c>
      <c r="F3532" s="6">
        <v>80</v>
      </c>
      <c r="G3532">
        <v>240</v>
      </c>
      <c r="H3532" t="s">
        <v>6062</v>
      </c>
      <c r="I3532">
        <v>19880226</v>
      </c>
      <c r="J3532" t="s">
        <v>18</v>
      </c>
      <c r="K3532" t="s">
        <v>31344</v>
      </c>
      <c r="L3532" t="s">
        <v>5737</v>
      </c>
      <c r="M3532" t="s">
        <v>28475</v>
      </c>
      <c r="R3532" s="3">
        <v>82.936658853120448</v>
      </c>
      <c r="S3532" s="3">
        <v>82.416793072938944</v>
      </c>
      <c r="T3532" s="3" t="s">
        <v>31191</v>
      </c>
      <c r="U3532" s="3" t="s">
        <v>31191</v>
      </c>
      <c r="V3532">
        <v>2011</v>
      </c>
      <c r="W3532">
        <v>4</v>
      </c>
      <c r="X3532">
        <v>0</v>
      </c>
      <c r="Y3532">
        <v>1</v>
      </c>
      <c r="Z3532">
        <v>0</v>
      </c>
      <c r="AA3532">
        <v>0</v>
      </c>
      <c r="AB3532" t="s">
        <v>18</v>
      </c>
      <c r="AC3532" t="s">
        <v>24880</v>
      </c>
      <c r="AD3532" t="s">
        <v>18</v>
      </c>
    </row>
    <row r="3533" spans="1:30" x14ac:dyDescent="0.25">
      <c r="A3533" t="s">
        <v>5016</v>
      </c>
      <c r="B3533">
        <v>16948</v>
      </c>
      <c r="C3533" t="s">
        <v>1335</v>
      </c>
      <c r="D3533" t="s">
        <v>6123</v>
      </c>
      <c r="E3533" s="1" t="s">
        <v>22917</v>
      </c>
      <c r="F3533" s="6">
        <v>82</v>
      </c>
      <c r="G3533">
        <v>223</v>
      </c>
      <c r="H3533" t="s">
        <v>6359</v>
      </c>
      <c r="I3533">
        <v>19880211</v>
      </c>
      <c r="J3533" t="s">
        <v>18</v>
      </c>
      <c r="K3533" t="s">
        <v>33108</v>
      </c>
      <c r="L3533" t="s">
        <v>6392</v>
      </c>
      <c r="M3533" t="s">
        <v>28475</v>
      </c>
      <c r="R3533" s="3">
        <v>83.108101532594233</v>
      </c>
      <c r="S3533" s="3">
        <v>82.762348948490413</v>
      </c>
      <c r="T3533" s="3">
        <v>81.5</v>
      </c>
      <c r="U3533" s="3">
        <v>81.5</v>
      </c>
      <c r="V3533">
        <v>2012</v>
      </c>
      <c r="W3533">
        <v>4</v>
      </c>
      <c r="X3533">
        <v>0</v>
      </c>
      <c r="Y3533">
        <v>7</v>
      </c>
      <c r="Z3533">
        <v>0</v>
      </c>
      <c r="AA3533">
        <v>0</v>
      </c>
      <c r="AB3533" t="s">
        <v>28971</v>
      </c>
      <c r="AC3533" t="s">
        <v>24634</v>
      </c>
      <c r="AD3533" t="s">
        <v>18</v>
      </c>
    </row>
    <row r="3534" spans="1:30" x14ac:dyDescent="0.25">
      <c r="A3534" t="s">
        <v>13320</v>
      </c>
      <c r="B3534">
        <v>13872</v>
      </c>
      <c r="C3534" t="s">
        <v>13319</v>
      </c>
      <c r="D3534" t="s">
        <v>6123</v>
      </c>
      <c r="E3534" s="1" t="s">
        <v>22925</v>
      </c>
      <c r="F3534" s="6">
        <v>80</v>
      </c>
      <c r="G3534">
        <v>215</v>
      </c>
      <c r="H3534" t="s">
        <v>6128</v>
      </c>
      <c r="I3534">
        <v>19890115</v>
      </c>
      <c r="J3534" t="s">
        <v>18</v>
      </c>
      <c r="K3534" t="s">
        <v>32942</v>
      </c>
      <c r="L3534" t="s">
        <v>5635</v>
      </c>
      <c r="M3534" t="s">
        <v>28475</v>
      </c>
      <c r="R3534" s="3">
        <v>83.928205160858269</v>
      </c>
      <c r="S3534" s="3">
        <v>83.605859610319612</v>
      </c>
      <c r="T3534" s="3" t="s">
        <v>31191</v>
      </c>
      <c r="U3534" s="3" t="s">
        <v>31191</v>
      </c>
      <c r="V3534">
        <v>2011</v>
      </c>
      <c r="W3534">
        <v>4</v>
      </c>
      <c r="X3534">
        <v>0</v>
      </c>
      <c r="Y3534">
        <v>3</v>
      </c>
      <c r="Z3534">
        <v>0</v>
      </c>
      <c r="AA3534">
        <v>0</v>
      </c>
      <c r="AB3534" t="s">
        <v>18</v>
      </c>
      <c r="AC3534" t="s">
        <v>25200</v>
      </c>
      <c r="AD3534" t="s">
        <v>18</v>
      </c>
    </row>
    <row r="3535" spans="1:30" x14ac:dyDescent="0.25">
      <c r="A3535" t="s">
        <v>13322</v>
      </c>
      <c r="B3535">
        <v>11840</v>
      </c>
      <c r="C3535" t="s">
        <v>13321</v>
      </c>
      <c r="D3535" t="s">
        <v>5557</v>
      </c>
      <c r="E3535" s="1" t="s">
        <v>22916</v>
      </c>
      <c r="F3535" s="6">
        <v>79</v>
      </c>
      <c r="G3535">
        <v>210</v>
      </c>
      <c r="H3535" t="s">
        <v>6185</v>
      </c>
      <c r="I3535">
        <v>19860109</v>
      </c>
      <c r="J3535" t="s">
        <v>18</v>
      </c>
      <c r="K3535" t="s">
        <v>33109</v>
      </c>
      <c r="L3535" t="s">
        <v>6030</v>
      </c>
      <c r="M3535" t="s">
        <v>28475</v>
      </c>
      <c r="R3535" s="3">
        <v>81.757977617358065</v>
      </c>
      <c r="S3535" s="3">
        <v>81.757977617358065</v>
      </c>
      <c r="T3535" s="3" t="s">
        <v>31191</v>
      </c>
      <c r="U3535" s="3" t="s">
        <v>31191</v>
      </c>
      <c r="V3535">
        <v>2009</v>
      </c>
      <c r="W3535">
        <v>1</v>
      </c>
      <c r="X3535">
        <v>0</v>
      </c>
      <c r="Y3535">
        <v>1</v>
      </c>
      <c r="Z3535">
        <v>0</v>
      </c>
      <c r="AA3535">
        <v>0</v>
      </c>
      <c r="AB3535" t="s">
        <v>18</v>
      </c>
      <c r="AC3535" t="s">
        <v>18</v>
      </c>
      <c r="AD3535" t="s">
        <v>18</v>
      </c>
    </row>
    <row r="3536" spans="1:30" x14ac:dyDescent="0.25">
      <c r="A3536" t="s">
        <v>13324</v>
      </c>
      <c r="B3536">
        <v>12113</v>
      </c>
      <c r="C3536" t="s">
        <v>13323</v>
      </c>
      <c r="D3536" t="s">
        <v>5533</v>
      </c>
      <c r="E3536" s="1" t="s">
        <v>22930</v>
      </c>
      <c r="F3536" s="6">
        <v>72</v>
      </c>
      <c r="G3536">
        <v>175</v>
      </c>
      <c r="H3536" t="s">
        <v>6116</v>
      </c>
      <c r="I3536">
        <v>19870823</v>
      </c>
      <c r="J3536" t="s">
        <v>18</v>
      </c>
      <c r="K3536" t="s">
        <v>33110</v>
      </c>
      <c r="L3536" t="s">
        <v>5772</v>
      </c>
      <c r="M3536" t="s">
        <v>28475</v>
      </c>
      <c r="R3536" s="3">
        <v>75.448836304726854</v>
      </c>
      <c r="S3536" s="3">
        <v>75.127051075595745</v>
      </c>
      <c r="T3536" s="3" t="s">
        <v>31191</v>
      </c>
      <c r="U3536" s="3" t="s">
        <v>31191</v>
      </c>
      <c r="V3536">
        <v>2009</v>
      </c>
      <c r="W3536">
        <v>2</v>
      </c>
      <c r="X3536">
        <v>0</v>
      </c>
      <c r="Y3536">
        <v>1</v>
      </c>
      <c r="Z3536">
        <v>0</v>
      </c>
      <c r="AA3536">
        <v>0</v>
      </c>
      <c r="AB3536" t="s">
        <v>18</v>
      </c>
      <c r="AC3536" t="s">
        <v>18</v>
      </c>
      <c r="AD3536" t="s">
        <v>18</v>
      </c>
    </row>
    <row r="3537" spans="1:30" x14ac:dyDescent="0.25">
      <c r="A3537" t="s">
        <v>13325</v>
      </c>
      <c r="B3537">
        <v>10453</v>
      </c>
      <c r="C3537" t="s">
        <v>7720</v>
      </c>
      <c r="D3537" t="s">
        <v>5533</v>
      </c>
      <c r="E3537" s="1" t="s">
        <v>22918</v>
      </c>
      <c r="F3537" s="6">
        <v>77</v>
      </c>
      <c r="G3537">
        <v>195</v>
      </c>
      <c r="H3537" t="s">
        <v>5556</v>
      </c>
      <c r="I3537">
        <v>19890409</v>
      </c>
      <c r="J3537" t="s">
        <v>18</v>
      </c>
      <c r="K3537" t="s">
        <v>32979</v>
      </c>
      <c r="L3537" t="s">
        <v>6038</v>
      </c>
      <c r="M3537" t="s">
        <v>28475</v>
      </c>
      <c r="R3537" s="3">
        <v>79.599490521952248</v>
      </c>
      <c r="S3537" s="3">
        <v>79.387587013922712</v>
      </c>
      <c r="T3537" s="3" t="s">
        <v>31191</v>
      </c>
      <c r="U3537" s="3" t="s">
        <v>31191</v>
      </c>
      <c r="V3537">
        <v>2012</v>
      </c>
      <c r="W3537">
        <v>4</v>
      </c>
      <c r="X3537">
        <v>0</v>
      </c>
      <c r="Y3537">
        <v>1</v>
      </c>
      <c r="Z3537">
        <v>0</v>
      </c>
      <c r="AA3537">
        <v>0</v>
      </c>
      <c r="AB3537" t="s">
        <v>18</v>
      </c>
      <c r="AC3537" t="s">
        <v>24398</v>
      </c>
      <c r="AD3537" t="s">
        <v>18</v>
      </c>
    </row>
    <row r="3538" spans="1:30" x14ac:dyDescent="0.25">
      <c r="A3538" t="s">
        <v>5117</v>
      </c>
      <c r="B3538">
        <v>10882</v>
      </c>
      <c r="C3538" t="s">
        <v>1600</v>
      </c>
      <c r="D3538" t="s">
        <v>5533</v>
      </c>
      <c r="E3538" s="1" t="s">
        <v>22918</v>
      </c>
      <c r="F3538" s="6">
        <v>77</v>
      </c>
      <c r="G3538">
        <v>190</v>
      </c>
      <c r="H3538" t="s">
        <v>5682</v>
      </c>
      <c r="I3538">
        <v>19890527</v>
      </c>
      <c r="J3538" t="s">
        <v>18</v>
      </c>
      <c r="K3538" t="s">
        <v>33111</v>
      </c>
      <c r="L3538" t="s">
        <v>5961</v>
      </c>
      <c r="M3538" t="s">
        <v>28475</v>
      </c>
      <c r="R3538" s="3">
        <v>79.146240298987394</v>
      </c>
      <c r="S3538" s="3">
        <v>79.027519332356079</v>
      </c>
      <c r="T3538" s="3">
        <v>81</v>
      </c>
      <c r="U3538" s="3">
        <v>81</v>
      </c>
      <c r="V3538">
        <v>2012</v>
      </c>
      <c r="W3538">
        <v>5</v>
      </c>
      <c r="X3538">
        <v>0</v>
      </c>
      <c r="Y3538">
        <v>6</v>
      </c>
      <c r="Z3538">
        <v>1</v>
      </c>
      <c r="AA3538">
        <v>1</v>
      </c>
      <c r="AB3538" t="s">
        <v>18</v>
      </c>
      <c r="AC3538" t="s">
        <v>23559</v>
      </c>
      <c r="AD3538" t="s">
        <v>18</v>
      </c>
    </row>
    <row r="3539" spans="1:30" x14ac:dyDescent="0.25">
      <c r="A3539" t="s">
        <v>13327</v>
      </c>
      <c r="B3539">
        <v>10834</v>
      </c>
      <c r="C3539" t="s">
        <v>13326</v>
      </c>
      <c r="D3539" t="s">
        <v>5557</v>
      </c>
      <c r="E3539" s="1" t="s">
        <v>22919</v>
      </c>
      <c r="F3539" s="6">
        <v>81</v>
      </c>
      <c r="G3539">
        <v>235</v>
      </c>
      <c r="H3539" t="s">
        <v>6247</v>
      </c>
      <c r="I3539">
        <v>19871002</v>
      </c>
      <c r="J3539" t="s">
        <v>18</v>
      </c>
      <c r="K3539" t="s">
        <v>32729</v>
      </c>
      <c r="L3539" t="s">
        <v>6169</v>
      </c>
      <c r="M3539" t="s">
        <v>28475</v>
      </c>
      <c r="R3539" s="3">
        <v>83.458416320643863</v>
      </c>
      <c r="S3539" s="3">
        <v>83.287785791185414</v>
      </c>
      <c r="T3539" s="3" t="s">
        <v>31191</v>
      </c>
      <c r="U3539" s="3" t="s">
        <v>31191</v>
      </c>
      <c r="V3539">
        <v>2012</v>
      </c>
      <c r="W3539">
        <v>4</v>
      </c>
      <c r="X3539">
        <v>0</v>
      </c>
      <c r="Y3539">
        <v>2</v>
      </c>
      <c r="Z3539">
        <v>0</v>
      </c>
      <c r="AA3539">
        <v>0</v>
      </c>
      <c r="AB3539" t="s">
        <v>18</v>
      </c>
      <c r="AC3539" t="s">
        <v>24794</v>
      </c>
      <c r="AD3539" t="s">
        <v>18</v>
      </c>
    </row>
    <row r="3540" spans="1:30" x14ac:dyDescent="0.25">
      <c r="A3540" t="s">
        <v>13329</v>
      </c>
      <c r="B3540">
        <v>4262</v>
      </c>
      <c r="C3540" t="s">
        <v>13328</v>
      </c>
      <c r="D3540" t="s">
        <v>5557</v>
      </c>
      <c r="E3540" s="1" t="s">
        <v>22916</v>
      </c>
      <c r="F3540" s="6">
        <v>79</v>
      </c>
      <c r="G3540">
        <v>240</v>
      </c>
      <c r="H3540" t="s">
        <v>5681</v>
      </c>
      <c r="I3540">
        <v>19890225</v>
      </c>
      <c r="J3540" t="s">
        <v>18</v>
      </c>
      <c r="K3540" t="s">
        <v>33083</v>
      </c>
      <c r="L3540" t="s">
        <v>7441</v>
      </c>
      <c r="M3540" t="s">
        <v>28475</v>
      </c>
      <c r="R3540" s="3">
        <v>83.356621216020827</v>
      </c>
      <c r="S3540" s="3">
        <v>82.861861499369951</v>
      </c>
      <c r="T3540" s="3" t="s">
        <v>31191</v>
      </c>
      <c r="U3540" s="3" t="s">
        <v>31191</v>
      </c>
      <c r="V3540">
        <v>2011</v>
      </c>
      <c r="W3540">
        <v>4</v>
      </c>
      <c r="X3540">
        <v>0</v>
      </c>
      <c r="Y3540">
        <v>4</v>
      </c>
      <c r="Z3540">
        <v>0</v>
      </c>
      <c r="AA3540">
        <v>0</v>
      </c>
      <c r="AB3540" t="s">
        <v>18</v>
      </c>
      <c r="AC3540" t="s">
        <v>23826</v>
      </c>
      <c r="AD3540" t="s">
        <v>18</v>
      </c>
    </row>
    <row r="3541" spans="1:30" x14ac:dyDescent="0.25">
      <c r="A3541" t="s">
        <v>13330</v>
      </c>
      <c r="B3541">
        <v>12886</v>
      </c>
      <c r="C3541" t="s">
        <v>7744</v>
      </c>
      <c r="D3541" t="s">
        <v>5547</v>
      </c>
      <c r="E3541" s="1" t="s">
        <v>22929</v>
      </c>
      <c r="F3541" s="6">
        <v>69</v>
      </c>
      <c r="G3541">
        <v>160</v>
      </c>
      <c r="H3541" t="s">
        <v>6202</v>
      </c>
      <c r="I3541">
        <v>19880803</v>
      </c>
      <c r="J3541" t="s">
        <v>18</v>
      </c>
      <c r="K3541" t="s">
        <v>33112</v>
      </c>
      <c r="L3541" t="s">
        <v>8661</v>
      </c>
      <c r="M3541" t="s">
        <v>28475</v>
      </c>
      <c r="R3541" s="3">
        <v>72.79053235283267</v>
      </c>
      <c r="S3541" s="3">
        <v>72.321437039972366</v>
      </c>
      <c r="T3541" s="3" t="s">
        <v>31191</v>
      </c>
      <c r="U3541" s="3" t="s">
        <v>31191</v>
      </c>
      <c r="V3541">
        <v>2012</v>
      </c>
      <c r="W3541">
        <v>2</v>
      </c>
      <c r="X3541">
        <v>0</v>
      </c>
      <c r="Y3541">
        <v>4</v>
      </c>
      <c r="Z3541">
        <v>0</v>
      </c>
      <c r="AA3541">
        <v>0</v>
      </c>
      <c r="AB3541" t="s">
        <v>18</v>
      </c>
      <c r="AC3541" t="s">
        <v>18</v>
      </c>
      <c r="AD3541" t="s">
        <v>18</v>
      </c>
    </row>
    <row r="3542" spans="1:30" x14ac:dyDescent="0.25">
      <c r="A3542" t="s">
        <v>5021</v>
      </c>
      <c r="B3542">
        <v>5882</v>
      </c>
      <c r="C3542" t="s">
        <v>1343</v>
      </c>
      <c r="D3542" t="s">
        <v>5611</v>
      </c>
      <c r="E3542" s="1" t="s">
        <v>22919</v>
      </c>
      <c r="F3542" s="6">
        <v>81</v>
      </c>
      <c r="G3542">
        <v>230</v>
      </c>
      <c r="H3542" t="s">
        <v>6190</v>
      </c>
      <c r="I3542">
        <v>19880608</v>
      </c>
      <c r="J3542" t="s">
        <v>18</v>
      </c>
      <c r="K3542" t="s">
        <v>32962</v>
      </c>
      <c r="L3542" t="s">
        <v>7939</v>
      </c>
      <c r="M3542" t="s">
        <v>28475</v>
      </c>
      <c r="N3542">
        <v>2007</v>
      </c>
      <c r="O3542">
        <v>102</v>
      </c>
      <c r="P3542">
        <v>2007</v>
      </c>
      <c r="Q3542">
        <v>113</v>
      </c>
      <c r="R3542" s="3">
        <v>84.641505298443377</v>
      </c>
      <c r="S3542" s="3">
        <v>84.330691461216958</v>
      </c>
      <c r="T3542" s="3">
        <v>87</v>
      </c>
      <c r="U3542" s="3">
        <v>87</v>
      </c>
      <c r="V3542">
        <v>2011</v>
      </c>
      <c r="W3542">
        <v>4</v>
      </c>
      <c r="X3542">
        <v>0</v>
      </c>
      <c r="Y3542">
        <v>7</v>
      </c>
      <c r="Z3542">
        <v>0</v>
      </c>
      <c r="AA3542">
        <v>0</v>
      </c>
      <c r="AB3542" t="s">
        <v>18</v>
      </c>
      <c r="AC3542" t="s">
        <v>24075</v>
      </c>
      <c r="AD3542" t="s">
        <v>18</v>
      </c>
    </row>
    <row r="3543" spans="1:30" x14ac:dyDescent="0.25">
      <c r="A3543" t="s">
        <v>13332</v>
      </c>
      <c r="B3543">
        <v>10104</v>
      </c>
      <c r="C3543" t="s">
        <v>13331</v>
      </c>
      <c r="D3543" t="s">
        <v>5550</v>
      </c>
      <c r="E3543" s="1" t="s">
        <v>22916</v>
      </c>
      <c r="F3543" s="6">
        <v>79</v>
      </c>
      <c r="G3543">
        <v>210</v>
      </c>
      <c r="H3543" t="s">
        <v>5560</v>
      </c>
      <c r="I3543">
        <v>19880707</v>
      </c>
      <c r="J3543" t="s">
        <v>18</v>
      </c>
      <c r="K3543" t="s">
        <v>33113</v>
      </c>
      <c r="L3543" t="s">
        <v>5582</v>
      </c>
      <c r="M3543" t="s">
        <v>28475</v>
      </c>
      <c r="R3543" s="3">
        <v>81.683441689353529</v>
      </c>
      <c r="S3543" s="3">
        <v>81.199538371494128</v>
      </c>
      <c r="T3543" s="3" t="s">
        <v>31191</v>
      </c>
      <c r="U3543" s="3" t="s">
        <v>31191</v>
      </c>
      <c r="V3543">
        <v>2012</v>
      </c>
      <c r="W3543">
        <v>5</v>
      </c>
      <c r="X3543">
        <v>0</v>
      </c>
      <c r="Y3543">
        <v>2</v>
      </c>
      <c r="Z3543">
        <v>0</v>
      </c>
      <c r="AA3543">
        <v>0</v>
      </c>
      <c r="AB3543" t="s">
        <v>18</v>
      </c>
      <c r="AC3543" t="s">
        <v>24643</v>
      </c>
      <c r="AD3543" t="s">
        <v>18</v>
      </c>
    </row>
    <row r="3544" spans="1:30" x14ac:dyDescent="0.25">
      <c r="A3544" t="s">
        <v>13334</v>
      </c>
      <c r="B3544">
        <v>12204</v>
      </c>
      <c r="C3544" t="s">
        <v>13333</v>
      </c>
      <c r="D3544" t="s">
        <v>5533</v>
      </c>
      <c r="E3544" s="1" t="s">
        <v>22922</v>
      </c>
      <c r="F3544" s="6">
        <v>76</v>
      </c>
      <c r="G3544">
        <v>215</v>
      </c>
      <c r="H3544" t="s">
        <v>5933</v>
      </c>
      <c r="I3544">
        <v>19880106</v>
      </c>
      <c r="J3544" t="s">
        <v>18</v>
      </c>
      <c r="K3544" t="s">
        <v>33114</v>
      </c>
      <c r="L3544" t="s">
        <v>5539</v>
      </c>
      <c r="M3544" t="s">
        <v>28475</v>
      </c>
      <c r="R3544" s="3">
        <v>81.308949863562759</v>
      </c>
      <c r="S3544" s="3">
        <v>80.726572509462372</v>
      </c>
      <c r="T3544" s="3" t="s">
        <v>31191</v>
      </c>
      <c r="U3544" s="3" t="s">
        <v>31191</v>
      </c>
      <c r="V3544">
        <v>2011</v>
      </c>
      <c r="W3544">
        <v>4</v>
      </c>
      <c r="X3544">
        <v>0</v>
      </c>
      <c r="Y3544">
        <v>1</v>
      </c>
      <c r="Z3544">
        <v>3</v>
      </c>
      <c r="AA3544">
        <v>0</v>
      </c>
      <c r="AB3544" t="s">
        <v>18</v>
      </c>
      <c r="AC3544" t="s">
        <v>25058</v>
      </c>
      <c r="AD3544" t="s">
        <v>18</v>
      </c>
    </row>
    <row r="3545" spans="1:30" x14ac:dyDescent="0.25">
      <c r="A3545" t="s">
        <v>13336</v>
      </c>
      <c r="B3545">
        <v>13699</v>
      </c>
      <c r="C3545" t="s">
        <v>13335</v>
      </c>
      <c r="D3545" t="s">
        <v>5533</v>
      </c>
      <c r="E3545" s="1" t="s">
        <v>22926</v>
      </c>
      <c r="F3545" s="6">
        <v>74</v>
      </c>
      <c r="G3545">
        <v>200</v>
      </c>
      <c r="H3545" t="s">
        <v>5732</v>
      </c>
      <c r="I3545">
        <v>19870930</v>
      </c>
      <c r="J3545" t="s">
        <v>18</v>
      </c>
      <c r="K3545" t="s">
        <v>32677</v>
      </c>
      <c r="L3545" t="s">
        <v>5549</v>
      </c>
      <c r="M3545" t="s">
        <v>28475</v>
      </c>
      <c r="R3545" s="3">
        <v>78.326004999399402</v>
      </c>
      <c r="S3545" s="3">
        <v>78.263912472238914</v>
      </c>
      <c r="T3545" s="3" t="s">
        <v>31191</v>
      </c>
      <c r="U3545" s="3" t="s">
        <v>31191</v>
      </c>
      <c r="V3545">
        <v>2009</v>
      </c>
      <c r="W3545">
        <v>2</v>
      </c>
      <c r="X3545">
        <v>0</v>
      </c>
      <c r="Y3545">
        <v>3</v>
      </c>
      <c r="Z3545">
        <v>0</v>
      </c>
      <c r="AA3545">
        <v>0</v>
      </c>
      <c r="AB3545" t="s">
        <v>18</v>
      </c>
      <c r="AC3545" t="s">
        <v>18</v>
      </c>
      <c r="AD3545" t="s">
        <v>18</v>
      </c>
    </row>
    <row r="3546" spans="1:30" x14ac:dyDescent="0.25">
      <c r="A3546" t="s">
        <v>13339</v>
      </c>
      <c r="B3546">
        <v>9426</v>
      </c>
      <c r="C3546" t="s">
        <v>13337</v>
      </c>
      <c r="D3546" t="s">
        <v>5533</v>
      </c>
      <c r="E3546" s="1" t="s">
        <v>22918</v>
      </c>
      <c r="F3546" s="6">
        <v>77</v>
      </c>
      <c r="G3546">
        <v>205</v>
      </c>
      <c r="H3546" t="s">
        <v>5812</v>
      </c>
      <c r="I3546">
        <v>19900804</v>
      </c>
      <c r="J3546" t="s">
        <v>18</v>
      </c>
      <c r="K3546" t="s">
        <v>33115</v>
      </c>
      <c r="L3546" t="s">
        <v>13338</v>
      </c>
      <c r="M3546" t="s">
        <v>28475</v>
      </c>
      <c r="R3546" s="3">
        <v>80.823424910422901</v>
      </c>
      <c r="S3546" s="3">
        <v>80.64754500470103</v>
      </c>
      <c r="T3546" s="3" t="s">
        <v>31191</v>
      </c>
      <c r="U3546" s="3" t="s">
        <v>31191</v>
      </c>
      <c r="V3546">
        <v>2012</v>
      </c>
      <c r="W3546">
        <v>5</v>
      </c>
      <c r="X3546">
        <v>0</v>
      </c>
      <c r="Y3546">
        <v>1</v>
      </c>
      <c r="Z3546">
        <v>0</v>
      </c>
      <c r="AA3546">
        <v>0</v>
      </c>
      <c r="AB3546" t="s">
        <v>18</v>
      </c>
      <c r="AC3546" t="s">
        <v>24672</v>
      </c>
      <c r="AD3546" t="s">
        <v>18</v>
      </c>
    </row>
    <row r="3547" spans="1:30" x14ac:dyDescent="0.25">
      <c r="A3547" t="s">
        <v>13341</v>
      </c>
      <c r="B3547">
        <v>3542</v>
      </c>
      <c r="C3547" t="s">
        <v>13340</v>
      </c>
      <c r="D3547" t="s">
        <v>5557</v>
      </c>
      <c r="E3547" s="1" t="s">
        <v>22925</v>
      </c>
      <c r="F3547" s="6">
        <v>80</v>
      </c>
      <c r="G3547">
        <v>245</v>
      </c>
      <c r="H3547" t="s">
        <v>6315</v>
      </c>
      <c r="I3547">
        <v>19890118</v>
      </c>
      <c r="J3547" t="s">
        <v>18</v>
      </c>
      <c r="K3547" t="s">
        <v>33101</v>
      </c>
      <c r="L3547" t="s">
        <v>6934</v>
      </c>
      <c r="M3547" t="s">
        <v>28475</v>
      </c>
      <c r="N3547">
        <v>2007</v>
      </c>
      <c r="O3547">
        <v>115</v>
      </c>
      <c r="P3547">
        <v>2007</v>
      </c>
      <c r="Q3547">
        <v>80</v>
      </c>
      <c r="R3547" s="3">
        <v>83.01906075306124</v>
      </c>
      <c r="S3547" s="3">
        <v>82.498742272776354</v>
      </c>
      <c r="T3547" s="3" t="s">
        <v>31191</v>
      </c>
      <c r="U3547" s="3" t="s">
        <v>31191</v>
      </c>
      <c r="V3547">
        <v>2011</v>
      </c>
      <c r="W3547">
        <v>4</v>
      </c>
      <c r="X3547">
        <v>0</v>
      </c>
      <c r="Y3547">
        <v>5</v>
      </c>
      <c r="Z3547">
        <v>0</v>
      </c>
      <c r="AA3547">
        <v>0</v>
      </c>
      <c r="AB3547" t="s">
        <v>18</v>
      </c>
      <c r="AC3547" t="s">
        <v>23261</v>
      </c>
      <c r="AD3547" t="s">
        <v>18</v>
      </c>
    </row>
    <row r="3548" spans="1:30" x14ac:dyDescent="0.25">
      <c r="A3548" t="s">
        <v>13343</v>
      </c>
      <c r="B3548">
        <v>6205</v>
      </c>
      <c r="C3548" t="s">
        <v>13342</v>
      </c>
      <c r="D3548" t="s">
        <v>5557</v>
      </c>
      <c r="E3548" s="1" t="s">
        <v>22925</v>
      </c>
      <c r="F3548" s="6">
        <v>80</v>
      </c>
      <c r="G3548">
        <v>232</v>
      </c>
      <c r="H3548" t="s">
        <v>6399</v>
      </c>
      <c r="I3548">
        <v>19880924</v>
      </c>
      <c r="J3548" t="s">
        <v>18</v>
      </c>
      <c r="K3548" t="s">
        <v>32689</v>
      </c>
      <c r="L3548" t="s">
        <v>5582</v>
      </c>
      <c r="M3548" t="s">
        <v>28475</v>
      </c>
      <c r="P3548">
        <v>2007</v>
      </c>
      <c r="Q3548">
        <v>234</v>
      </c>
      <c r="R3548" s="3">
        <v>83.19348412203388</v>
      </c>
      <c r="S3548" s="3">
        <v>82.629040856321993</v>
      </c>
      <c r="T3548" s="3" t="s">
        <v>31191</v>
      </c>
      <c r="U3548" s="3" t="s">
        <v>31191</v>
      </c>
      <c r="V3548">
        <v>2011</v>
      </c>
      <c r="W3548">
        <v>4</v>
      </c>
      <c r="X3548">
        <v>0</v>
      </c>
      <c r="Y3548">
        <v>7</v>
      </c>
      <c r="Z3548">
        <v>0</v>
      </c>
      <c r="AA3548">
        <v>0</v>
      </c>
      <c r="AB3548" t="s">
        <v>18</v>
      </c>
      <c r="AC3548" t="s">
        <v>23292</v>
      </c>
      <c r="AD3548" t="s">
        <v>18</v>
      </c>
    </row>
    <row r="3549" spans="1:30" x14ac:dyDescent="0.25">
      <c r="A3549" t="s">
        <v>13345</v>
      </c>
      <c r="B3549">
        <v>18321</v>
      </c>
      <c r="C3549" t="s">
        <v>13344</v>
      </c>
      <c r="D3549" t="s">
        <v>5533</v>
      </c>
      <c r="E3549" s="1" t="s">
        <v>22920</v>
      </c>
      <c r="F3549" s="6">
        <v>73</v>
      </c>
      <c r="G3549">
        <v>175</v>
      </c>
      <c r="H3549" t="s">
        <v>6236</v>
      </c>
      <c r="I3549">
        <v>19890120</v>
      </c>
      <c r="J3549" t="s">
        <v>18</v>
      </c>
      <c r="K3549" t="s">
        <v>33080</v>
      </c>
      <c r="L3549" t="s">
        <v>8412</v>
      </c>
      <c r="M3549" t="s">
        <v>28475</v>
      </c>
      <c r="R3549" s="3">
        <v>76.49386217421339</v>
      </c>
      <c r="S3549" s="3">
        <v>75.913509541750599</v>
      </c>
      <c r="T3549" s="3" t="s">
        <v>31191</v>
      </c>
      <c r="U3549" s="3" t="s">
        <v>31191</v>
      </c>
      <c r="V3549">
        <v>2011</v>
      </c>
      <c r="W3549">
        <v>4</v>
      </c>
      <c r="X3549">
        <v>0</v>
      </c>
      <c r="Y3549">
        <v>6</v>
      </c>
      <c r="Z3549">
        <v>0</v>
      </c>
      <c r="AA3549">
        <v>0</v>
      </c>
      <c r="AB3549" t="s">
        <v>18</v>
      </c>
      <c r="AC3549" t="s">
        <v>25078</v>
      </c>
      <c r="AD3549" t="s">
        <v>18</v>
      </c>
    </row>
    <row r="3550" spans="1:30" x14ac:dyDescent="0.25">
      <c r="A3550" t="s">
        <v>13350</v>
      </c>
      <c r="B3550">
        <v>9211</v>
      </c>
      <c r="C3550" t="s">
        <v>13348</v>
      </c>
      <c r="D3550" t="s">
        <v>5533</v>
      </c>
      <c r="E3550" s="1" t="s">
        <v>22922</v>
      </c>
      <c r="F3550" s="6">
        <v>76</v>
      </c>
      <c r="G3550">
        <v>210</v>
      </c>
      <c r="H3550" t="s">
        <v>5598</v>
      </c>
      <c r="I3550">
        <v>19861206</v>
      </c>
      <c r="J3550" t="s">
        <v>18</v>
      </c>
      <c r="K3550" t="s">
        <v>32543</v>
      </c>
      <c r="L3550" t="s">
        <v>13349</v>
      </c>
      <c r="M3550" t="s">
        <v>28475</v>
      </c>
      <c r="P3550">
        <v>2005</v>
      </c>
      <c r="Q3550">
        <v>219</v>
      </c>
      <c r="R3550" s="3">
        <v>78.77518887780181</v>
      </c>
      <c r="S3550" s="3">
        <v>78.545377092878624</v>
      </c>
      <c r="T3550" s="3" t="s">
        <v>31191</v>
      </c>
      <c r="U3550" s="3" t="s">
        <v>31191</v>
      </c>
      <c r="V3550">
        <v>2011</v>
      </c>
      <c r="W3550">
        <v>4</v>
      </c>
      <c r="X3550">
        <v>0</v>
      </c>
      <c r="Y3550">
        <v>1</v>
      </c>
      <c r="Z3550">
        <v>0</v>
      </c>
      <c r="AA3550">
        <v>0</v>
      </c>
      <c r="AB3550" t="s">
        <v>18</v>
      </c>
      <c r="AC3550" t="s">
        <v>23516</v>
      </c>
      <c r="AD3550" t="s">
        <v>18</v>
      </c>
    </row>
    <row r="3551" spans="1:30" x14ac:dyDescent="0.25">
      <c r="A3551" t="s">
        <v>13354</v>
      </c>
      <c r="B3551">
        <v>7763</v>
      </c>
      <c r="C3551" t="s">
        <v>13353</v>
      </c>
      <c r="D3551" t="s">
        <v>5553</v>
      </c>
      <c r="E3551" s="1" t="s">
        <v>22920</v>
      </c>
      <c r="F3551" s="6">
        <v>73</v>
      </c>
      <c r="G3551">
        <v>170</v>
      </c>
      <c r="H3551" t="s">
        <v>5719</v>
      </c>
      <c r="I3551">
        <v>19890107</v>
      </c>
      <c r="J3551" t="s">
        <v>18</v>
      </c>
      <c r="K3551" t="s">
        <v>33116</v>
      </c>
      <c r="L3551" t="s">
        <v>5546</v>
      </c>
      <c r="M3551" t="s">
        <v>28475</v>
      </c>
      <c r="R3551" s="3">
        <v>76.396218353126727</v>
      </c>
      <c r="S3551" s="3">
        <v>75.468448581131128</v>
      </c>
      <c r="T3551" s="3" t="s">
        <v>31191</v>
      </c>
      <c r="U3551" s="3" t="s">
        <v>31191</v>
      </c>
      <c r="V3551">
        <v>2011</v>
      </c>
      <c r="W3551">
        <v>4</v>
      </c>
      <c r="X3551">
        <v>0</v>
      </c>
      <c r="Y3551">
        <v>5</v>
      </c>
      <c r="Z3551">
        <v>0</v>
      </c>
      <c r="AA3551">
        <v>0</v>
      </c>
      <c r="AB3551" t="s">
        <v>18</v>
      </c>
      <c r="AC3551" t="s">
        <v>24600</v>
      </c>
      <c r="AD3551" t="s">
        <v>18</v>
      </c>
    </row>
    <row r="3552" spans="1:30" x14ac:dyDescent="0.25">
      <c r="A3552" t="s">
        <v>13356</v>
      </c>
      <c r="B3552">
        <v>12894</v>
      </c>
      <c r="C3552" t="s">
        <v>13355</v>
      </c>
      <c r="D3552" t="s">
        <v>6123</v>
      </c>
      <c r="E3552" s="1" t="s">
        <v>22918</v>
      </c>
      <c r="F3552" s="6">
        <v>77</v>
      </c>
      <c r="G3552">
        <v>195</v>
      </c>
      <c r="H3552" t="s">
        <v>6202</v>
      </c>
      <c r="I3552">
        <v>19871116</v>
      </c>
      <c r="J3552" t="s">
        <v>18</v>
      </c>
      <c r="K3552" t="s">
        <v>33052</v>
      </c>
      <c r="L3552" t="s">
        <v>5606</v>
      </c>
      <c r="M3552" t="s">
        <v>28475</v>
      </c>
      <c r="R3552" s="3">
        <v>79.42001619528034</v>
      </c>
      <c r="S3552" s="3">
        <v>79.32005701814343</v>
      </c>
      <c r="T3552" s="3" t="s">
        <v>31191</v>
      </c>
      <c r="U3552" s="3" t="s">
        <v>31191</v>
      </c>
      <c r="V3552">
        <v>2011</v>
      </c>
      <c r="W3552">
        <v>4</v>
      </c>
      <c r="X3552">
        <v>0</v>
      </c>
      <c r="Y3552">
        <v>2</v>
      </c>
      <c r="Z3552">
        <v>0</v>
      </c>
      <c r="AA3552">
        <v>0</v>
      </c>
      <c r="AB3552" t="s">
        <v>18</v>
      </c>
      <c r="AC3552" t="s">
        <v>24375</v>
      </c>
      <c r="AD3552" t="s">
        <v>18</v>
      </c>
    </row>
    <row r="3553" spans="1:30" x14ac:dyDescent="0.25">
      <c r="A3553" t="s">
        <v>13358</v>
      </c>
      <c r="B3553">
        <v>3912</v>
      </c>
      <c r="C3553" t="s">
        <v>13357</v>
      </c>
      <c r="D3553" t="s">
        <v>5533</v>
      </c>
      <c r="E3553" s="1" t="s">
        <v>22920</v>
      </c>
      <c r="F3553" s="6">
        <v>73</v>
      </c>
      <c r="G3553">
        <v>180</v>
      </c>
      <c r="H3553" t="s">
        <v>5967</v>
      </c>
      <c r="I3553">
        <v>19890211</v>
      </c>
      <c r="J3553" t="s">
        <v>18</v>
      </c>
      <c r="K3553" t="s">
        <v>33117</v>
      </c>
      <c r="L3553" t="s">
        <v>5721</v>
      </c>
      <c r="M3553" t="s">
        <v>28475</v>
      </c>
      <c r="R3553" s="3">
        <v>76.505623511737866</v>
      </c>
      <c r="S3553" s="3">
        <v>76.03729303101801</v>
      </c>
      <c r="T3553" s="3" t="s">
        <v>31191</v>
      </c>
      <c r="U3553" s="3" t="s">
        <v>31191</v>
      </c>
      <c r="V3553">
        <v>2011</v>
      </c>
      <c r="W3553">
        <v>4</v>
      </c>
      <c r="X3553">
        <v>0</v>
      </c>
      <c r="Y3553">
        <v>2</v>
      </c>
      <c r="Z3553">
        <v>1</v>
      </c>
      <c r="AA3553">
        <v>0</v>
      </c>
      <c r="AB3553" t="s">
        <v>18</v>
      </c>
      <c r="AC3553" t="s">
        <v>23600</v>
      </c>
      <c r="AD3553" t="s">
        <v>18</v>
      </c>
    </row>
    <row r="3554" spans="1:30" x14ac:dyDescent="0.25">
      <c r="A3554" t="s">
        <v>13360</v>
      </c>
      <c r="B3554">
        <v>16678</v>
      </c>
      <c r="C3554" t="s">
        <v>13359</v>
      </c>
      <c r="D3554" t="s">
        <v>5611</v>
      </c>
      <c r="E3554" s="1" t="s">
        <v>22916</v>
      </c>
      <c r="F3554" s="6">
        <v>79</v>
      </c>
      <c r="G3554">
        <v>225</v>
      </c>
      <c r="H3554" t="s">
        <v>6166</v>
      </c>
      <c r="I3554">
        <v>19860718</v>
      </c>
      <c r="J3554" t="s">
        <v>18</v>
      </c>
      <c r="K3554" t="s">
        <v>33118</v>
      </c>
      <c r="L3554" t="s">
        <v>7072</v>
      </c>
      <c r="M3554" t="s">
        <v>28475</v>
      </c>
      <c r="R3554" s="3">
        <v>82.79920641396896</v>
      </c>
      <c r="S3554" s="3">
        <v>82.732702837192392</v>
      </c>
      <c r="T3554" s="3" t="s">
        <v>31191</v>
      </c>
      <c r="U3554" s="3" t="s">
        <v>31191</v>
      </c>
      <c r="V3554">
        <v>2010</v>
      </c>
      <c r="W3554">
        <v>3</v>
      </c>
      <c r="X3554">
        <v>0</v>
      </c>
      <c r="Y3554">
        <v>2</v>
      </c>
      <c r="Z3554">
        <v>0</v>
      </c>
      <c r="AA3554">
        <v>0</v>
      </c>
      <c r="AB3554" t="s">
        <v>18</v>
      </c>
      <c r="AC3554" t="s">
        <v>18</v>
      </c>
      <c r="AD3554" t="s">
        <v>18</v>
      </c>
    </row>
    <row r="3555" spans="1:30" x14ac:dyDescent="0.25">
      <c r="A3555" t="s">
        <v>13362</v>
      </c>
      <c r="B3555">
        <v>9861</v>
      </c>
      <c r="C3555" t="s">
        <v>13361</v>
      </c>
      <c r="D3555" t="s">
        <v>5537</v>
      </c>
      <c r="E3555" s="1" t="s">
        <v>22917</v>
      </c>
      <c r="F3555" s="6">
        <v>82</v>
      </c>
      <c r="G3555">
        <v>265</v>
      </c>
      <c r="H3555" t="s">
        <v>5802</v>
      </c>
      <c r="I3555">
        <v>19880922</v>
      </c>
      <c r="J3555" t="s">
        <v>18</v>
      </c>
      <c r="K3555" t="s">
        <v>32908</v>
      </c>
      <c r="L3555" t="s">
        <v>5885</v>
      </c>
      <c r="M3555" t="s">
        <v>28475</v>
      </c>
      <c r="R3555" s="3" t="s">
        <v>31191</v>
      </c>
      <c r="S3555" s="3" t="s">
        <v>31191</v>
      </c>
      <c r="T3555" s="3" t="s">
        <v>31191</v>
      </c>
      <c r="U3555" s="3" t="s">
        <v>31191</v>
      </c>
      <c r="V3555">
        <v>2009</v>
      </c>
      <c r="W3555">
        <v>2</v>
      </c>
      <c r="X3555">
        <v>0</v>
      </c>
      <c r="Y3555">
        <v>2</v>
      </c>
      <c r="Z3555">
        <v>0</v>
      </c>
      <c r="AA3555">
        <v>0</v>
      </c>
      <c r="AB3555" t="s">
        <v>18</v>
      </c>
      <c r="AC3555" t="s">
        <v>18</v>
      </c>
      <c r="AD3555" t="s">
        <v>18</v>
      </c>
    </row>
    <row r="3556" spans="1:30" x14ac:dyDescent="0.25">
      <c r="A3556" t="s">
        <v>13364</v>
      </c>
      <c r="B3556">
        <v>7963</v>
      </c>
      <c r="C3556" t="s">
        <v>13363</v>
      </c>
      <c r="D3556" t="s">
        <v>5611</v>
      </c>
      <c r="E3556" s="1" t="s">
        <v>22925</v>
      </c>
      <c r="F3556" s="6">
        <v>80</v>
      </c>
      <c r="G3556">
        <v>220</v>
      </c>
      <c r="H3556" t="s">
        <v>5602</v>
      </c>
      <c r="I3556">
        <v>19890124</v>
      </c>
      <c r="J3556" t="s">
        <v>18</v>
      </c>
      <c r="K3556" t="s">
        <v>33095</v>
      </c>
      <c r="L3556" t="s">
        <v>5944</v>
      </c>
      <c r="M3556" t="s">
        <v>28475</v>
      </c>
      <c r="P3556">
        <v>2007</v>
      </c>
      <c r="Q3556">
        <v>243</v>
      </c>
      <c r="R3556" s="3">
        <v>81.776398979710137</v>
      </c>
      <c r="S3556" s="3">
        <v>81.40169467914339</v>
      </c>
      <c r="T3556" s="3" t="s">
        <v>31191</v>
      </c>
      <c r="U3556" s="3" t="s">
        <v>31191</v>
      </c>
      <c r="V3556">
        <v>2012</v>
      </c>
      <c r="W3556">
        <v>5</v>
      </c>
      <c r="X3556">
        <v>0</v>
      </c>
      <c r="Y3556">
        <v>6</v>
      </c>
      <c r="Z3556">
        <v>0</v>
      </c>
      <c r="AA3556">
        <v>0</v>
      </c>
      <c r="AB3556" t="s">
        <v>18</v>
      </c>
      <c r="AC3556" t="s">
        <v>24326</v>
      </c>
      <c r="AD3556" t="s">
        <v>18</v>
      </c>
    </row>
    <row r="3557" spans="1:30" x14ac:dyDescent="0.25">
      <c r="A3557" t="s">
        <v>13367</v>
      </c>
      <c r="B3557">
        <v>10736</v>
      </c>
      <c r="C3557" t="s">
        <v>13365</v>
      </c>
      <c r="D3557" t="s">
        <v>5537</v>
      </c>
      <c r="E3557" s="1" t="s">
        <v>22928</v>
      </c>
      <c r="F3557" s="6">
        <v>84</v>
      </c>
      <c r="G3557">
        <v>248</v>
      </c>
      <c r="H3557" t="s">
        <v>6026</v>
      </c>
      <c r="I3557">
        <v>19890303</v>
      </c>
      <c r="J3557" t="s">
        <v>18</v>
      </c>
      <c r="K3557" t="s">
        <v>33119</v>
      </c>
      <c r="L3557" t="s">
        <v>13366</v>
      </c>
      <c r="M3557" t="s">
        <v>28475</v>
      </c>
      <c r="R3557" s="3">
        <v>86.321281273160167</v>
      </c>
      <c r="S3557" s="3">
        <v>86.048473112693998</v>
      </c>
      <c r="T3557" s="3" t="s">
        <v>31191</v>
      </c>
      <c r="U3557" s="3" t="s">
        <v>31191</v>
      </c>
      <c r="V3557">
        <v>2012</v>
      </c>
      <c r="W3557">
        <v>4</v>
      </c>
      <c r="X3557">
        <v>0</v>
      </c>
      <c r="Y3557">
        <v>4</v>
      </c>
      <c r="Z3557">
        <v>0</v>
      </c>
      <c r="AA3557">
        <v>0</v>
      </c>
      <c r="AB3557" t="s">
        <v>18</v>
      </c>
      <c r="AC3557" t="s">
        <v>24522</v>
      </c>
      <c r="AD3557" t="s">
        <v>18</v>
      </c>
    </row>
    <row r="3558" spans="1:30" x14ac:dyDescent="0.25">
      <c r="A3558" t="s">
        <v>13369</v>
      </c>
      <c r="B3558">
        <v>6049</v>
      </c>
      <c r="C3558" t="s">
        <v>13368</v>
      </c>
      <c r="D3558" t="s">
        <v>5537</v>
      </c>
      <c r="E3558" s="1" t="s">
        <v>23064</v>
      </c>
      <c r="F3558" s="6">
        <v>86</v>
      </c>
      <c r="G3558">
        <v>275</v>
      </c>
      <c r="H3558" t="s">
        <v>6237</v>
      </c>
      <c r="I3558">
        <v>19880115</v>
      </c>
      <c r="J3558" t="s">
        <v>18</v>
      </c>
      <c r="K3558" t="s">
        <v>32726</v>
      </c>
      <c r="L3558" t="s">
        <v>10191</v>
      </c>
      <c r="M3558" t="s">
        <v>28475</v>
      </c>
      <c r="R3558" s="3">
        <v>85.873513695935472</v>
      </c>
      <c r="S3558" s="3">
        <v>85.873513695935472</v>
      </c>
      <c r="T3558" s="3" t="s">
        <v>31191</v>
      </c>
      <c r="U3558" s="3" t="s">
        <v>31191</v>
      </c>
      <c r="V3558">
        <v>2010</v>
      </c>
      <c r="W3558">
        <v>3</v>
      </c>
      <c r="X3558">
        <v>0</v>
      </c>
      <c r="Y3558">
        <v>1</v>
      </c>
      <c r="Z3558">
        <v>0</v>
      </c>
      <c r="AA3558">
        <v>0</v>
      </c>
      <c r="AB3558" t="s">
        <v>18</v>
      </c>
      <c r="AC3558" t="s">
        <v>18</v>
      </c>
      <c r="AD3558" t="s">
        <v>18</v>
      </c>
    </row>
    <row r="3559" spans="1:30" x14ac:dyDescent="0.25">
      <c r="A3559" t="s">
        <v>13371</v>
      </c>
      <c r="B3559">
        <v>2315</v>
      </c>
      <c r="C3559" t="s">
        <v>13370</v>
      </c>
      <c r="D3559" t="s">
        <v>5537</v>
      </c>
      <c r="E3559" s="1" t="s">
        <v>22927</v>
      </c>
      <c r="F3559" s="6">
        <v>83</v>
      </c>
      <c r="G3559">
        <v>250</v>
      </c>
      <c r="H3559" t="s">
        <v>6412</v>
      </c>
      <c r="I3559">
        <v>19880617</v>
      </c>
      <c r="J3559" t="s">
        <v>18</v>
      </c>
      <c r="K3559" t="s">
        <v>32843</v>
      </c>
      <c r="L3559" t="s">
        <v>6496</v>
      </c>
      <c r="M3559" t="s">
        <v>28475</v>
      </c>
      <c r="P3559">
        <v>2007</v>
      </c>
      <c r="Q3559">
        <v>179</v>
      </c>
      <c r="R3559" s="3">
        <v>85.385592180445443</v>
      </c>
      <c r="S3559" s="3">
        <v>85.228636593713716</v>
      </c>
      <c r="T3559" s="3" t="s">
        <v>31191</v>
      </c>
      <c r="U3559" s="3" t="s">
        <v>31191</v>
      </c>
      <c r="V3559">
        <v>2010</v>
      </c>
      <c r="W3559">
        <v>3</v>
      </c>
      <c r="X3559">
        <v>0</v>
      </c>
      <c r="Y3559">
        <v>8</v>
      </c>
      <c r="Z3559">
        <v>0</v>
      </c>
      <c r="AA3559">
        <v>1</v>
      </c>
      <c r="AB3559" t="s">
        <v>18</v>
      </c>
      <c r="AC3559" t="s">
        <v>18</v>
      </c>
      <c r="AD3559" t="s">
        <v>18</v>
      </c>
    </row>
    <row r="3560" spans="1:30" x14ac:dyDescent="0.25">
      <c r="A3560" t="s">
        <v>4861</v>
      </c>
      <c r="B3560">
        <v>3684</v>
      </c>
      <c r="C3560" t="s">
        <v>907</v>
      </c>
      <c r="D3560" t="s">
        <v>5533</v>
      </c>
      <c r="E3560" s="1" t="s">
        <v>22926</v>
      </c>
      <c r="F3560" s="6">
        <v>74</v>
      </c>
      <c r="G3560">
        <v>190</v>
      </c>
      <c r="H3560" t="s">
        <v>5612</v>
      </c>
      <c r="I3560">
        <v>19880312</v>
      </c>
      <c r="J3560" t="s">
        <v>18</v>
      </c>
      <c r="K3560" t="s">
        <v>33120</v>
      </c>
      <c r="L3560" t="s">
        <v>7117</v>
      </c>
      <c r="M3560" t="s">
        <v>28475</v>
      </c>
      <c r="P3560">
        <v>2007</v>
      </c>
      <c r="Q3560">
        <v>166</v>
      </c>
      <c r="R3560" s="3">
        <v>76.467526463636091</v>
      </c>
      <c r="S3560" s="3">
        <v>76.367527689790592</v>
      </c>
      <c r="T3560" s="3">
        <v>73</v>
      </c>
      <c r="U3560" s="3">
        <v>73</v>
      </c>
      <c r="V3560">
        <v>2009</v>
      </c>
      <c r="W3560">
        <v>2</v>
      </c>
      <c r="X3560">
        <v>0</v>
      </c>
      <c r="Y3560">
        <v>5</v>
      </c>
      <c r="Z3560">
        <v>1</v>
      </c>
      <c r="AA3560">
        <v>0</v>
      </c>
      <c r="AB3560" t="s">
        <v>18</v>
      </c>
      <c r="AC3560" t="s">
        <v>18</v>
      </c>
      <c r="AD3560" t="s">
        <v>18</v>
      </c>
    </row>
    <row r="3561" spans="1:30" x14ac:dyDescent="0.25">
      <c r="A3561" t="s">
        <v>13373</v>
      </c>
      <c r="B3561">
        <v>17261</v>
      </c>
      <c r="C3561" t="s">
        <v>13372</v>
      </c>
      <c r="D3561" t="s">
        <v>5533</v>
      </c>
      <c r="E3561" s="1" t="s">
        <v>22918</v>
      </c>
      <c r="F3561" s="6">
        <v>77</v>
      </c>
      <c r="G3561">
        <v>200</v>
      </c>
      <c r="H3561" t="s">
        <v>6372</v>
      </c>
      <c r="I3561">
        <v>19890628</v>
      </c>
      <c r="J3561" t="s">
        <v>18</v>
      </c>
      <c r="K3561" t="s">
        <v>33121</v>
      </c>
      <c r="L3561" t="s">
        <v>5955</v>
      </c>
      <c r="M3561" t="s">
        <v>28475</v>
      </c>
      <c r="R3561" s="3">
        <v>79.86915622317683</v>
      </c>
      <c r="S3561" s="3">
        <v>79.734865271978933</v>
      </c>
      <c r="T3561" s="3" t="s">
        <v>31191</v>
      </c>
      <c r="U3561" s="3" t="s">
        <v>31191</v>
      </c>
      <c r="V3561">
        <v>2011</v>
      </c>
      <c r="W3561">
        <v>4</v>
      </c>
      <c r="X3561">
        <v>0</v>
      </c>
      <c r="Y3561">
        <v>7</v>
      </c>
      <c r="Z3561">
        <v>0</v>
      </c>
      <c r="AA3561">
        <v>0</v>
      </c>
      <c r="AB3561" t="s">
        <v>18</v>
      </c>
      <c r="AC3561" t="s">
        <v>24724</v>
      </c>
      <c r="AD3561" t="s">
        <v>18</v>
      </c>
    </row>
    <row r="3562" spans="1:30" x14ac:dyDescent="0.25">
      <c r="A3562" t="s">
        <v>13375</v>
      </c>
      <c r="B3562">
        <v>6382</v>
      </c>
      <c r="C3562" t="s">
        <v>13374</v>
      </c>
      <c r="D3562" t="s">
        <v>5687</v>
      </c>
      <c r="E3562" s="1" t="s">
        <v>22927</v>
      </c>
      <c r="F3562" s="6">
        <v>83</v>
      </c>
      <c r="G3562">
        <v>239</v>
      </c>
      <c r="H3562" t="s">
        <v>5674</v>
      </c>
      <c r="I3562">
        <v>19860704</v>
      </c>
      <c r="J3562" t="s">
        <v>18</v>
      </c>
      <c r="K3562" t="s">
        <v>33122</v>
      </c>
      <c r="L3562" t="s">
        <v>9832</v>
      </c>
      <c r="M3562" t="s">
        <v>28475</v>
      </c>
      <c r="R3562" s="3">
        <v>85.51673711812181</v>
      </c>
      <c r="S3562" s="3">
        <v>85.51673711812181</v>
      </c>
      <c r="T3562" s="3" t="s">
        <v>31191</v>
      </c>
      <c r="U3562" s="3" t="s">
        <v>31191</v>
      </c>
      <c r="V3562">
        <v>2009</v>
      </c>
      <c r="W3562">
        <v>1</v>
      </c>
      <c r="X3562">
        <v>0</v>
      </c>
      <c r="Y3562">
        <v>1</v>
      </c>
      <c r="Z3562">
        <v>1</v>
      </c>
      <c r="AA3562">
        <v>0</v>
      </c>
      <c r="AB3562" t="s">
        <v>18</v>
      </c>
      <c r="AC3562" t="s">
        <v>18</v>
      </c>
      <c r="AD3562" t="s">
        <v>18</v>
      </c>
    </row>
    <row r="3563" spans="1:30" x14ac:dyDescent="0.25">
      <c r="A3563" t="s">
        <v>13378</v>
      </c>
      <c r="B3563">
        <v>6533</v>
      </c>
      <c r="C3563" t="s">
        <v>13376</v>
      </c>
      <c r="D3563" t="s">
        <v>5557</v>
      </c>
      <c r="E3563" s="1" t="s">
        <v>22925</v>
      </c>
      <c r="F3563" s="6">
        <v>80</v>
      </c>
      <c r="G3563">
        <v>215</v>
      </c>
      <c r="H3563" t="s">
        <v>5631</v>
      </c>
      <c r="I3563">
        <v>19850429</v>
      </c>
      <c r="J3563" t="s">
        <v>18</v>
      </c>
      <c r="K3563" t="s">
        <v>31276</v>
      </c>
      <c r="L3563" t="s">
        <v>13377</v>
      </c>
      <c r="M3563" t="s">
        <v>28475</v>
      </c>
      <c r="P3563">
        <v>2007</v>
      </c>
      <c r="Q3563">
        <v>248</v>
      </c>
      <c r="R3563" s="3">
        <v>82.569913371734899</v>
      </c>
      <c r="S3563" s="3">
        <v>82.493883187048553</v>
      </c>
      <c r="T3563" s="3" t="s">
        <v>31191</v>
      </c>
      <c r="U3563" s="3" t="s">
        <v>31191</v>
      </c>
      <c r="V3563">
        <v>2009</v>
      </c>
      <c r="W3563">
        <v>2</v>
      </c>
      <c r="X3563">
        <v>0</v>
      </c>
      <c r="Y3563">
        <v>2</v>
      </c>
      <c r="Z3563">
        <v>0</v>
      </c>
      <c r="AA3563">
        <v>0</v>
      </c>
      <c r="AB3563" t="s">
        <v>18</v>
      </c>
      <c r="AC3563" t="s">
        <v>18</v>
      </c>
      <c r="AD3563" t="s">
        <v>18</v>
      </c>
    </row>
    <row r="3564" spans="1:30" x14ac:dyDescent="0.25">
      <c r="A3564" t="s">
        <v>13381</v>
      </c>
      <c r="B3564">
        <v>7576</v>
      </c>
      <c r="C3564" t="s">
        <v>13380</v>
      </c>
      <c r="D3564" t="s">
        <v>5537</v>
      </c>
      <c r="E3564" s="1" t="s">
        <v>22928</v>
      </c>
      <c r="F3564" s="6">
        <v>84</v>
      </c>
      <c r="G3564">
        <v>251</v>
      </c>
      <c r="H3564" t="s">
        <v>6340</v>
      </c>
      <c r="I3564">
        <v>19890412</v>
      </c>
      <c r="J3564" t="s">
        <v>18</v>
      </c>
      <c r="K3564" t="s">
        <v>33123</v>
      </c>
      <c r="L3564" t="s">
        <v>5613</v>
      </c>
      <c r="M3564" t="s">
        <v>28475</v>
      </c>
      <c r="R3564" s="3">
        <v>87.17773070340138</v>
      </c>
      <c r="S3564" s="3">
        <v>86.674581691520643</v>
      </c>
      <c r="T3564" s="3" t="s">
        <v>31191</v>
      </c>
      <c r="U3564" s="3" t="s">
        <v>31191</v>
      </c>
      <c r="V3564">
        <v>2013</v>
      </c>
      <c r="W3564">
        <v>4</v>
      </c>
      <c r="X3564">
        <v>0</v>
      </c>
      <c r="Y3564">
        <v>3</v>
      </c>
      <c r="Z3564">
        <v>0</v>
      </c>
      <c r="AA3564">
        <v>0</v>
      </c>
      <c r="AB3564" t="s">
        <v>18</v>
      </c>
      <c r="AC3564" t="s">
        <v>23558</v>
      </c>
      <c r="AD3564" t="s">
        <v>18</v>
      </c>
    </row>
    <row r="3565" spans="1:30" x14ac:dyDescent="0.25">
      <c r="A3565" t="s">
        <v>13383</v>
      </c>
      <c r="B3565">
        <v>12441</v>
      </c>
      <c r="C3565" t="s">
        <v>13382</v>
      </c>
      <c r="D3565" t="s">
        <v>5611</v>
      </c>
      <c r="E3565" s="1" t="s">
        <v>22919</v>
      </c>
      <c r="F3565" s="6">
        <v>81</v>
      </c>
      <c r="G3565">
        <v>220</v>
      </c>
      <c r="H3565" t="s">
        <v>5942</v>
      </c>
      <c r="J3565">
        <v>0</v>
      </c>
      <c r="K3565" t="s">
        <v>31191</v>
      </c>
      <c r="L3565" t="s">
        <v>13253</v>
      </c>
      <c r="M3565" t="s">
        <v>28475</v>
      </c>
      <c r="R3565" s="3">
        <v>83.7780937362636</v>
      </c>
      <c r="S3565" s="3">
        <v>83.622892348020287</v>
      </c>
      <c r="T3565" s="3" t="s">
        <v>31191</v>
      </c>
      <c r="U3565" s="3" t="s">
        <v>31191</v>
      </c>
      <c r="V3565">
        <v>2011</v>
      </c>
      <c r="W3565">
        <v>4</v>
      </c>
      <c r="X3565">
        <v>0</v>
      </c>
      <c r="Y3565">
        <v>1</v>
      </c>
      <c r="Z3565">
        <v>0</v>
      </c>
      <c r="AA3565">
        <v>0</v>
      </c>
      <c r="AB3565" t="s">
        <v>18</v>
      </c>
      <c r="AC3565" t="s">
        <v>24678</v>
      </c>
      <c r="AD3565" t="s">
        <v>18</v>
      </c>
    </row>
    <row r="3566" spans="1:30" x14ac:dyDescent="0.25">
      <c r="A3566" t="s">
        <v>13385</v>
      </c>
      <c r="B3566">
        <v>6971</v>
      </c>
      <c r="C3566" t="s">
        <v>13384</v>
      </c>
      <c r="D3566" t="s">
        <v>5547</v>
      </c>
      <c r="E3566" s="1" t="s">
        <v>22924</v>
      </c>
      <c r="F3566" s="6">
        <v>71</v>
      </c>
      <c r="G3566">
        <v>185</v>
      </c>
      <c r="H3566" t="s">
        <v>5663</v>
      </c>
      <c r="I3566">
        <v>19881024</v>
      </c>
      <c r="J3566" t="s">
        <v>18</v>
      </c>
      <c r="K3566" t="s">
        <v>33061</v>
      </c>
      <c r="L3566" t="s">
        <v>6127</v>
      </c>
      <c r="M3566" t="s">
        <v>28475</v>
      </c>
      <c r="N3566">
        <v>2007</v>
      </c>
      <c r="O3566">
        <v>139</v>
      </c>
      <c r="P3566">
        <v>2007</v>
      </c>
      <c r="Q3566">
        <v>140</v>
      </c>
      <c r="R3566" s="3">
        <v>76.045215392859291</v>
      </c>
      <c r="S3566" s="3">
        <v>75.560354524899722</v>
      </c>
      <c r="T3566" s="3" t="s">
        <v>31191</v>
      </c>
      <c r="U3566" s="3" t="s">
        <v>31191</v>
      </c>
      <c r="V3566">
        <v>2011</v>
      </c>
      <c r="W3566">
        <v>4</v>
      </c>
      <c r="X3566">
        <v>0</v>
      </c>
      <c r="Y3566">
        <v>1</v>
      </c>
      <c r="Z3566">
        <v>0</v>
      </c>
      <c r="AA3566">
        <v>0</v>
      </c>
      <c r="AB3566" t="s">
        <v>18</v>
      </c>
      <c r="AC3566" t="s">
        <v>23224</v>
      </c>
      <c r="AD3566" t="s">
        <v>18</v>
      </c>
    </row>
    <row r="3567" spans="1:30" x14ac:dyDescent="0.25">
      <c r="A3567" t="s">
        <v>5175</v>
      </c>
      <c r="B3567">
        <v>6855</v>
      </c>
      <c r="C3567" t="s">
        <v>1751</v>
      </c>
      <c r="D3567" t="s">
        <v>5611</v>
      </c>
      <c r="E3567" s="1" t="s">
        <v>22925</v>
      </c>
      <c r="F3567" s="6">
        <v>80</v>
      </c>
      <c r="G3567">
        <v>240</v>
      </c>
      <c r="H3567" t="s">
        <v>5941</v>
      </c>
      <c r="I3567">
        <v>19881207</v>
      </c>
      <c r="J3567" t="s">
        <v>18</v>
      </c>
      <c r="K3567" t="s">
        <v>32930</v>
      </c>
      <c r="L3567" t="s">
        <v>7611</v>
      </c>
      <c r="M3567" t="s">
        <v>28475</v>
      </c>
      <c r="P3567">
        <v>2007</v>
      </c>
      <c r="Q3567">
        <v>209</v>
      </c>
      <c r="R3567" s="3">
        <v>83.511277407017545</v>
      </c>
      <c r="S3567" s="3">
        <v>83.330696045169304</v>
      </c>
      <c r="T3567" s="3">
        <v>84.5</v>
      </c>
      <c r="U3567" s="3">
        <v>84.5</v>
      </c>
      <c r="V3567">
        <v>2012</v>
      </c>
      <c r="W3567">
        <v>5</v>
      </c>
      <c r="X3567">
        <v>0</v>
      </c>
      <c r="Y3567">
        <v>5</v>
      </c>
      <c r="Z3567">
        <v>1</v>
      </c>
      <c r="AA3567">
        <v>3</v>
      </c>
      <c r="AB3567" t="s">
        <v>18</v>
      </c>
      <c r="AC3567" t="s">
        <v>23936</v>
      </c>
      <c r="AD3567" t="s">
        <v>18</v>
      </c>
    </row>
    <row r="3568" spans="1:30" x14ac:dyDescent="0.25">
      <c r="A3568" t="s">
        <v>13387</v>
      </c>
      <c r="B3568">
        <v>13664</v>
      </c>
      <c r="C3568" t="s">
        <v>13386</v>
      </c>
      <c r="D3568" t="s">
        <v>5533</v>
      </c>
      <c r="E3568" s="1" t="s">
        <v>22920</v>
      </c>
      <c r="F3568" s="6">
        <v>73</v>
      </c>
      <c r="G3568">
        <v>190</v>
      </c>
      <c r="H3568" t="s">
        <v>11528</v>
      </c>
      <c r="I3568">
        <v>19851127</v>
      </c>
      <c r="J3568" t="s">
        <v>18</v>
      </c>
      <c r="K3568" t="s">
        <v>33124</v>
      </c>
      <c r="L3568" t="s">
        <v>9902</v>
      </c>
      <c r="M3568" t="s">
        <v>28475</v>
      </c>
      <c r="R3568" s="3">
        <v>78.144098817389391</v>
      </c>
      <c r="S3568" s="3">
        <v>77.89969890481342</v>
      </c>
      <c r="T3568" s="3" t="s">
        <v>31191</v>
      </c>
      <c r="U3568" s="3" t="s">
        <v>31191</v>
      </c>
      <c r="V3568">
        <v>2009</v>
      </c>
      <c r="W3568">
        <v>2</v>
      </c>
      <c r="X3568">
        <v>0</v>
      </c>
      <c r="Y3568">
        <v>5</v>
      </c>
      <c r="Z3568">
        <v>0</v>
      </c>
      <c r="AA3568">
        <v>0</v>
      </c>
      <c r="AB3568" t="s">
        <v>18</v>
      </c>
      <c r="AC3568" t="s">
        <v>18</v>
      </c>
      <c r="AD3568" t="s">
        <v>18</v>
      </c>
    </row>
    <row r="3569" spans="1:30" x14ac:dyDescent="0.25">
      <c r="A3569" t="s">
        <v>13391</v>
      </c>
      <c r="B3569">
        <v>18336</v>
      </c>
      <c r="C3569" t="s">
        <v>13389</v>
      </c>
      <c r="D3569" t="s">
        <v>5557</v>
      </c>
      <c r="E3569" s="1" t="s">
        <v>22925</v>
      </c>
      <c r="F3569" s="6">
        <v>80</v>
      </c>
      <c r="G3569">
        <v>242</v>
      </c>
      <c r="H3569" t="s">
        <v>6236</v>
      </c>
      <c r="I3569">
        <v>19850107</v>
      </c>
      <c r="J3569" t="s">
        <v>18</v>
      </c>
      <c r="K3569" t="s">
        <v>32285</v>
      </c>
      <c r="L3569" t="s">
        <v>13390</v>
      </c>
      <c r="M3569" t="s">
        <v>28475</v>
      </c>
      <c r="R3569" s="3" t="s">
        <v>31191</v>
      </c>
      <c r="S3569" s="3" t="s">
        <v>31191</v>
      </c>
      <c r="T3569" s="3" t="s">
        <v>31191</v>
      </c>
      <c r="U3569" s="3" t="s">
        <v>31191</v>
      </c>
      <c r="V3569">
        <v>2009</v>
      </c>
      <c r="W3569">
        <v>1</v>
      </c>
      <c r="X3569">
        <v>0</v>
      </c>
      <c r="Y3569">
        <v>3</v>
      </c>
      <c r="Z3569">
        <v>0</v>
      </c>
      <c r="AA3569">
        <v>0</v>
      </c>
      <c r="AB3569" t="s">
        <v>18</v>
      </c>
      <c r="AC3569" t="s">
        <v>18</v>
      </c>
      <c r="AD3569" t="s">
        <v>18</v>
      </c>
    </row>
    <row r="3570" spans="1:30" x14ac:dyDescent="0.25">
      <c r="A3570" t="s">
        <v>13393</v>
      </c>
      <c r="B3570">
        <v>7764</v>
      </c>
      <c r="C3570" t="s">
        <v>13392</v>
      </c>
      <c r="D3570" t="s">
        <v>5533</v>
      </c>
      <c r="E3570" s="1" t="s">
        <v>22920</v>
      </c>
      <c r="F3570" s="6">
        <v>73</v>
      </c>
      <c r="G3570">
        <v>195</v>
      </c>
      <c r="H3570" t="s">
        <v>5719</v>
      </c>
      <c r="I3570">
        <v>19880926</v>
      </c>
      <c r="J3570" t="s">
        <v>18</v>
      </c>
      <c r="K3570" t="s">
        <v>33125</v>
      </c>
      <c r="L3570" t="s">
        <v>5978</v>
      </c>
      <c r="M3570" t="s">
        <v>28475</v>
      </c>
      <c r="P3570">
        <v>2007</v>
      </c>
      <c r="Q3570">
        <v>192</v>
      </c>
      <c r="R3570" s="3">
        <v>77.33861654762778</v>
      </c>
      <c r="S3570" s="3">
        <v>76.932749835141735</v>
      </c>
      <c r="T3570" s="3" t="s">
        <v>31191</v>
      </c>
      <c r="U3570" s="3" t="s">
        <v>31191</v>
      </c>
      <c r="V3570">
        <v>2012</v>
      </c>
      <c r="W3570">
        <v>4</v>
      </c>
      <c r="X3570">
        <v>0</v>
      </c>
      <c r="Y3570">
        <v>2</v>
      </c>
      <c r="Z3570">
        <v>0</v>
      </c>
      <c r="AA3570">
        <v>0</v>
      </c>
      <c r="AB3570" t="s">
        <v>18</v>
      </c>
      <c r="AC3570" t="s">
        <v>23515</v>
      </c>
      <c r="AD3570" t="s">
        <v>18</v>
      </c>
    </row>
    <row r="3571" spans="1:30" x14ac:dyDescent="0.25">
      <c r="A3571" t="s">
        <v>13397</v>
      </c>
      <c r="B3571">
        <v>7187</v>
      </c>
      <c r="C3571" t="s">
        <v>13396</v>
      </c>
      <c r="D3571" t="s">
        <v>5533</v>
      </c>
      <c r="E3571" s="1" t="s">
        <v>22930</v>
      </c>
      <c r="F3571" s="6">
        <v>72</v>
      </c>
      <c r="G3571">
        <v>186</v>
      </c>
      <c r="H3571" t="s">
        <v>5909</v>
      </c>
      <c r="I3571">
        <v>19890623</v>
      </c>
      <c r="J3571" t="s">
        <v>18</v>
      </c>
      <c r="K3571" t="s">
        <v>33126</v>
      </c>
      <c r="L3571" t="s">
        <v>8463</v>
      </c>
      <c r="M3571" t="s">
        <v>28475</v>
      </c>
      <c r="R3571" s="3">
        <v>76.270145515850814</v>
      </c>
      <c r="S3571" s="3">
        <v>75.734736278349075</v>
      </c>
      <c r="T3571" s="3" t="s">
        <v>31191</v>
      </c>
      <c r="U3571" s="3" t="s">
        <v>31191</v>
      </c>
      <c r="V3571">
        <v>2012</v>
      </c>
      <c r="W3571">
        <v>4</v>
      </c>
      <c r="X3571">
        <v>0</v>
      </c>
      <c r="Y3571">
        <v>5</v>
      </c>
      <c r="Z3571">
        <v>0</v>
      </c>
      <c r="AA3571">
        <v>0</v>
      </c>
      <c r="AB3571" t="s">
        <v>18</v>
      </c>
      <c r="AC3571" t="s">
        <v>24019</v>
      </c>
      <c r="AD3571" t="s">
        <v>18</v>
      </c>
    </row>
    <row r="3572" spans="1:30" x14ac:dyDescent="0.25">
      <c r="A3572" t="s">
        <v>13400</v>
      </c>
      <c r="B3572">
        <v>10548</v>
      </c>
      <c r="C3572" t="s">
        <v>13399</v>
      </c>
      <c r="D3572" t="s">
        <v>5533</v>
      </c>
      <c r="E3572" s="1" t="s">
        <v>22918</v>
      </c>
      <c r="F3572" s="6">
        <v>77</v>
      </c>
      <c r="G3572">
        <v>190</v>
      </c>
      <c r="H3572" t="s">
        <v>5997</v>
      </c>
      <c r="I3572">
        <v>19871207</v>
      </c>
      <c r="J3572" t="s">
        <v>18</v>
      </c>
      <c r="K3572" t="s">
        <v>33127</v>
      </c>
      <c r="L3572" t="s">
        <v>6127</v>
      </c>
      <c r="M3572" t="s">
        <v>28475</v>
      </c>
      <c r="R3572" s="3">
        <v>79.544722169149807</v>
      </c>
      <c r="S3572" s="3">
        <v>79.261699521507964</v>
      </c>
      <c r="T3572" s="3" t="s">
        <v>31191</v>
      </c>
      <c r="U3572" s="3" t="s">
        <v>31191</v>
      </c>
      <c r="V3572">
        <v>2012</v>
      </c>
      <c r="W3572">
        <v>4</v>
      </c>
      <c r="X3572">
        <v>0</v>
      </c>
      <c r="Y3572">
        <v>2</v>
      </c>
      <c r="Z3572">
        <v>1</v>
      </c>
      <c r="AA3572">
        <v>0</v>
      </c>
      <c r="AB3572" t="s">
        <v>18</v>
      </c>
      <c r="AC3572" t="s">
        <v>24576</v>
      </c>
      <c r="AD3572" t="s">
        <v>18</v>
      </c>
    </row>
    <row r="3573" spans="1:30" x14ac:dyDescent="0.25">
      <c r="A3573" t="s">
        <v>13403</v>
      </c>
      <c r="B3573">
        <v>5552</v>
      </c>
      <c r="C3573" t="s">
        <v>13401</v>
      </c>
      <c r="D3573" t="s">
        <v>5557</v>
      </c>
      <c r="E3573" s="1" t="s">
        <v>22918</v>
      </c>
      <c r="F3573" s="6">
        <v>77</v>
      </c>
      <c r="G3573">
        <v>215</v>
      </c>
      <c r="H3573" t="s">
        <v>5884</v>
      </c>
      <c r="I3573">
        <v>19880924</v>
      </c>
      <c r="J3573" t="s">
        <v>18</v>
      </c>
      <c r="K3573" t="s">
        <v>32689</v>
      </c>
      <c r="L3573" t="s">
        <v>13402</v>
      </c>
      <c r="M3573" t="s">
        <v>28475</v>
      </c>
      <c r="R3573" s="3">
        <v>80.785179492607398</v>
      </c>
      <c r="S3573" s="3">
        <v>80.58900395111371</v>
      </c>
      <c r="T3573" s="3" t="s">
        <v>31191</v>
      </c>
      <c r="U3573" s="3" t="s">
        <v>31191</v>
      </c>
      <c r="V3573">
        <v>2011</v>
      </c>
      <c r="W3573">
        <v>3</v>
      </c>
      <c r="X3573">
        <v>0</v>
      </c>
      <c r="Y3573">
        <v>7</v>
      </c>
      <c r="Z3573">
        <v>0</v>
      </c>
      <c r="AA3573">
        <v>0</v>
      </c>
      <c r="AB3573" t="s">
        <v>18</v>
      </c>
      <c r="AC3573" t="s">
        <v>25004</v>
      </c>
      <c r="AD3573" t="s">
        <v>18</v>
      </c>
    </row>
    <row r="3574" spans="1:30" x14ac:dyDescent="0.25">
      <c r="A3574" t="s">
        <v>13406</v>
      </c>
      <c r="B3574">
        <v>4507</v>
      </c>
      <c r="C3574" t="s">
        <v>13404</v>
      </c>
      <c r="D3574" t="s">
        <v>5687</v>
      </c>
      <c r="E3574" s="1" t="s">
        <v>22927</v>
      </c>
      <c r="F3574" s="6">
        <v>83</v>
      </c>
      <c r="G3574">
        <v>256</v>
      </c>
      <c r="H3574" t="s">
        <v>6120</v>
      </c>
      <c r="I3574">
        <v>19890403</v>
      </c>
      <c r="J3574" t="s">
        <v>18</v>
      </c>
      <c r="K3574" t="s">
        <v>33128</v>
      </c>
      <c r="L3574" t="s">
        <v>13405</v>
      </c>
      <c r="M3574" t="s">
        <v>28475</v>
      </c>
      <c r="R3574" s="3">
        <v>84.195045512671371</v>
      </c>
      <c r="S3574" s="3">
        <v>83.835230087710514</v>
      </c>
      <c r="T3574" s="3" t="s">
        <v>31191</v>
      </c>
      <c r="U3574" s="3" t="s">
        <v>31191</v>
      </c>
      <c r="V3574">
        <v>2012</v>
      </c>
      <c r="W3574">
        <v>4</v>
      </c>
      <c r="X3574">
        <v>0</v>
      </c>
      <c r="Y3574">
        <v>1</v>
      </c>
      <c r="Z3574">
        <v>0</v>
      </c>
      <c r="AA3574">
        <v>0</v>
      </c>
      <c r="AB3574" t="s">
        <v>18</v>
      </c>
      <c r="AC3574" t="s">
        <v>23857</v>
      </c>
      <c r="AD3574" t="s">
        <v>18</v>
      </c>
    </row>
    <row r="3575" spans="1:30" x14ac:dyDescent="0.25">
      <c r="A3575" t="s">
        <v>13408</v>
      </c>
      <c r="B3575">
        <v>11608</v>
      </c>
      <c r="C3575" t="s">
        <v>13407</v>
      </c>
      <c r="D3575" t="s">
        <v>5557</v>
      </c>
      <c r="E3575" s="1" t="s">
        <v>22919</v>
      </c>
      <c r="F3575" s="6">
        <v>81</v>
      </c>
      <c r="G3575">
        <v>220</v>
      </c>
      <c r="H3575" t="s">
        <v>5945</v>
      </c>
      <c r="I3575">
        <v>19891127</v>
      </c>
      <c r="J3575" t="s">
        <v>18</v>
      </c>
      <c r="K3575" t="s">
        <v>33129</v>
      </c>
      <c r="L3575" t="s">
        <v>5639</v>
      </c>
      <c r="M3575" t="s">
        <v>28475</v>
      </c>
      <c r="R3575" s="3" t="s">
        <v>31191</v>
      </c>
      <c r="S3575" s="3" t="s">
        <v>31191</v>
      </c>
      <c r="T3575" s="3" t="s">
        <v>31191</v>
      </c>
      <c r="U3575" s="3" t="s">
        <v>31191</v>
      </c>
      <c r="V3575">
        <v>2012</v>
      </c>
      <c r="W3575">
        <v>1</v>
      </c>
      <c r="X3575">
        <v>0</v>
      </c>
      <c r="Y3575">
        <v>5</v>
      </c>
      <c r="Z3575">
        <v>0</v>
      </c>
      <c r="AA3575">
        <v>0</v>
      </c>
      <c r="AB3575" t="s">
        <v>18</v>
      </c>
      <c r="AC3575" t="s">
        <v>18</v>
      </c>
      <c r="AD3575" t="s">
        <v>18</v>
      </c>
    </row>
    <row r="3576" spans="1:30" x14ac:dyDescent="0.25">
      <c r="A3576" t="s">
        <v>13410</v>
      </c>
      <c r="B3576">
        <v>9867</v>
      </c>
      <c r="C3576" t="s">
        <v>13409</v>
      </c>
      <c r="D3576" t="s">
        <v>5557</v>
      </c>
      <c r="E3576" s="1" t="s">
        <v>22917</v>
      </c>
      <c r="F3576" s="6">
        <v>82</v>
      </c>
      <c r="G3576">
        <v>255</v>
      </c>
      <c r="H3576" t="s">
        <v>5802</v>
      </c>
      <c r="I3576">
        <v>19870103</v>
      </c>
      <c r="J3576" t="s">
        <v>18</v>
      </c>
      <c r="K3576" t="s">
        <v>33130</v>
      </c>
      <c r="L3576" t="s">
        <v>6835</v>
      </c>
      <c r="M3576" t="s">
        <v>28475</v>
      </c>
      <c r="R3576" s="3">
        <v>84.608960623013886</v>
      </c>
      <c r="S3576" s="3">
        <v>84.608960623013886</v>
      </c>
      <c r="T3576" s="3" t="s">
        <v>31191</v>
      </c>
      <c r="U3576" s="3" t="s">
        <v>31191</v>
      </c>
      <c r="V3576">
        <v>2008</v>
      </c>
      <c r="W3576">
        <v>1</v>
      </c>
      <c r="X3576">
        <v>0</v>
      </c>
      <c r="Y3576">
        <v>1</v>
      </c>
      <c r="Z3576">
        <v>0</v>
      </c>
      <c r="AA3576">
        <v>0</v>
      </c>
      <c r="AB3576" t="s">
        <v>18</v>
      </c>
      <c r="AC3576" t="s">
        <v>18</v>
      </c>
      <c r="AD3576" t="s">
        <v>18</v>
      </c>
    </row>
    <row r="3577" spans="1:30" x14ac:dyDescent="0.25">
      <c r="A3577" t="s">
        <v>13413</v>
      </c>
      <c r="B3577">
        <v>15526</v>
      </c>
      <c r="C3577" t="s">
        <v>13412</v>
      </c>
      <c r="D3577" t="s">
        <v>5533</v>
      </c>
      <c r="E3577" s="1" t="s">
        <v>22923</v>
      </c>
      <c r="F3577" s="6">
        <v>75</v>
      </c>
      <c r="G3577">
        <v>180</v>
      </c>
      <c r="H3577" t="s">
        <v>5848</v>
      </c>
      <c r="I3577">
        <v>19881114</v>
      </c>
      <c r="J3577" t="s">
        <v>18</v>
      </c>
      <c r="K3577" t="s">
        <v>33131</v>
      </c>
      <c r="L3577" t="s">
        <v>6122</v>
      </c>
      <c r="M3577" t="s">
        <v>28475</v>
      </c>
      <c r="R3577" s="3">
        <v>77.849871611811039</v>
      </c>
      <c r="S3577" s="3">
        <v>77.228813735121548</v>
      </c>
      <c r="T3577" s="3" t="s">
        <v>31191</v>
      </c>
      <c r="U3577" s="3" t="s">
        <v>31191</v>
      </c>
      <c r="V3577">
        <v>2011</v>
      </c>
      <c r="W3577">
        <v>4</v>
      </c>
      <c r="X3577">
        <v>0</v>
      </c>
      <c r="Y3577">
        <v>6</v>
      </c>
      <c r="Z3577">
        <v>0</v>
      </c>
      <c r="AA3577">
        <v>0</v>
      </c>
      <c r="AB3577" t="s">
        <v>18</v>
      </c>
      <c r="AC3577" t="s">
        <v>24419</v>
      </c>
      <c r="AD3577" t="s">
        <v>18</v>
      </c>
    </row>
    <row r="3578" spans="1:30" x14ac:dyDescent="0.25">
      <c r="A3578" t="s">
        <v>5068</v>
      </c>
      <c r="B3578">
        <v>6272</v>
      </c>
      <c r="C3578" t="s">
        <v>1408</v>
      </c>
      <c r="D3578" t="s">
        <v>5557</v>
      </c>
      <c r="E3578" s="1" t="s">
        <v>22921</v>
      </c>
      <c r="F3578" s="6">
        <v>78</v>
      </c>
      <c r="G3578">
        <v>225</v>
      </c>
      <c r="H3578" t="s">
        <v>5739</v>
      </c>
      <c r="I3578">
        <v>19880729</v>
      </c>
      <c r="J3578" t="s">
        <v>18</v>
      </c>
      <c r="K3578" t="s">
        <v>32867</v>
      </c>
      <c r="L3578" t="s">
        <v>5546</v>
      </c>
      <c r="M3578" t="s">
        <v>28475</v>
      </c>
      <c r="N3578">
        <v>2007</v>
      </c>
      <c r="O3578">
        <v>154</v>
      </c>
      <c r="P3578">
        <v>2007</v>
      </c>
      <c r="Q3578">
        <v>104</v>
      </c>
      <c r="R3578" s="3">
        <v>82.237746287081606</v>
      </c>
      <c r="S3578" s="3">
        <v>82.235026356154236</v>
      </c>
      <c r="T3578" s="3">
        <v>82.5</v>
      </c>
      <c r="U3578" s="3">
        <v>82.5</v>
      </c>
      <c r="V3578">
        <v>2011</v>
      </c>
      <c r="W3578">
        <v>3</v>
      </c>
      <c r="X3578">
        <v>0</v>
      </c>
      <c r="Y3578">
        <v>3</v>
      </c>
      <c r="Z3578">
        <v>3</v>
      </c>
      <c r="AA3578">
        <v>0</v>
      </c>
      <c r="AB3578" t="s">
        <v>18</v>
      </c>
      <c r="AC3578" t="s">
        <v>18</v>
      </c>
      <c r="AD3578" t="s">
        <v>18</v>
      </c>
    </row>
    <row r="3579" spans="1:30" x14ac:dyDescent="0.25">
      <c r="A3579" t="s">
        <v>13416</v>
      </c>
      <c r="B3579">
        <v>21731</v>
      </c>
      <c r="C3579" t="s">
        <v>13415</v>
      </c>
      <c r="D3579" t="s">
        <v>5557</v>
      </c>
      <c r="E3579" s="1" t="s">
        <v>22921</v>
      </c>
      <c r="F3579" s="6">
        <v>78</v>
      </c>
      <c r="G3579">
        <v>220</v>
      </c>
      <c r="H3579" t="s">
        <v>5659</v>
      </c>
      <c r="I3579">
        <v>19830723</v>
      </c>
      <c r="J3579" t="s">
        <v>18</v>
      </c>
      <c r="K3579" t="s">
        <v>31523</v>
      </c>
      <c r="L3579" t="s">
        <v>7815</v>
      </c>
      <c r="M3579" t="s">
        <v>28475</v>
      </c>
      <c r="R3579" s="3">
        <v>80.749636385065216</v>
      </c>
      <c r="S3579" s="3">
        <v>80.708630527507239</v>
      </c>
      <c r="T3579" s="3" t="s">
        <v>31191</v>
      </c>
      <c r="U3579" s="3" t="s">
        <v>31191</v>
      </c>
      <c r="V3579">
        <v>2009</v>
      </c>
      <c r="W3579">
        <v>2</v>
      </c>
      <c r="X3579">
        <v>0</v>
      </c>
      <c r="Y3579">
        <v>1</v>
      </c>
      <c r="Z3579">
        <v>0</v>
      </c>
      <c r="AA3579">
        <v>0</v>
      </c>
      <c r="AB3579" t="s">
        <v>18</v>
      </c>
      <c r="AC3579" t="s">
        <v>18</v>
      </c>
      <c r="AD3579" t="s">
        <v>18</v>
      </c>
    </row>
    <row r="3580" spans="1:30" x14ac:dyDescent="0.25">
      <c r="A3580" t="s">
        <v>13418</v>
      </c>
      <c r="B3580">
        <v>3553</v>
      </c>
      <c r="C3580" t="s">
        <v>13417</v>
      </c>
      <c r="D3580" t="s">
        <v>5557</v>
      </c>
      <c r="E3580" s="1" t="s">
        <v>22918</v>
      </c>
      <c r="F3580" s="6">
        <v>77</v>
      </c>
      <c r="G3580">
        <v>231</v>
      </c>
      <c r="H3580" t="s">
        <v>6186</v>
      </c>
      <c r="I3580">
        <v>19890321</v>
      </c>
      <c r="J3580" t="s">
        <v>18</v>
      </c>
      <c r="K3580" t="s">
        <v>33132</v>
      </c>
      <c r="L3580" t="s">
        <v>9685</v>
      </c>
      <c r="M3580" t="s">
        <v>28475</v>
      </c>
      <c r="R3580" s="3">
        <v>81.550496573965916</v>
      </c>
      <c r="S3580" s="3">
        <v>81.359604068864513</v>
      </c>
      <c r="T3580" s="3" t="s">
        <v>31191</v>
      </c>
      <c r="U3580" s="3" t="s">
        <v>31191</v>
      </c>
      <c r="V3580">
        <v>2011</v>
      </c>
      <c r="W3580">
        <v>4</v>
      </c>
      <c r="X3580">
        <v>0</v>
      </c>
      <c r="Y3580">
        <v>6</v>
      </c>
      <c r="Z3580">
        <v>0</v>
      </c>
      <c r="AA3580">
        <v>0</v>
      </c>
      <c r="AB3580" t="s">
        <v>18</v>
      </c>
      <c r="AC3580" t="s">
        <v>24694</v>
      </c>
      <c r="AD3580" t="s">
        <v>18</v>
      </c>
    </row>
    <row r="3581" spans="1:30" x14ac:dyDescent="0.25">
      <c r="A3581" t="s">
        <v>13420</v>
      </c>
      <c r="B3581">
        <v>6330</v>
      </c>
      <c r="C3581" t="s">
        <v>13419</v>
      </c>
      <c r="D3581" t="s">
        <v>5533</v>
      </c>
      <c r="E3581" s="1" t="s">
        <v>22918</v>
      </c>
      <c r="F3581" s="6">
        <v>77</v>
      </c>
      <c r="G3581">
        <v>225</v>
      </c>
      <c r="H3581" t="s">
        <v>5829</v>
      </c>
      <c r="I3581">
        <v>19870729</v>
      </c>
      <c r="J3581" t="s">
        <v>18</v>
      </c>
      <c r="K3581" t="s">
        <v>33133</v>
      </c>
      <c r="L3581" t="s">
        <v>5961</v>
      </c>
      <c r="M3581" t="s">
        <v>28475</v>
      </c>
      <c r="N3581">
        <v>2006</v>
      </c>
      <c r="O3581">
        <v>124</v>
      </c>
      <c r="R3581" s="3">
        <v>80.830871300432875</v>
      </c>
      <c r="S3581" s="3">
        <v>80.35146069529894</v>
      </c>
      <c r="T3581" s="3" t="s">
        <v>31191</v>
      </c>
      <c r="U3581" s="3" t="s">
        <v>31191</v>
      </c>
      <c r="V3581">
        <v>2012</v>
      </c>
      <c r="W3581">
        <v>4</v>
      </c>
      <c r="X3581">
        <v>0</v>
      </c>
      <c r="Y3581">
        <v>1</v>
      </c>
      <c r="Z3581">
        <v>0</v>
      </c>
      <c r="AA3581">
        <v>0</v>
      </c>
      <c r="AB3581" t="s">
        <v>18</v>
      </c>
      <c r="AC3581" t="s">
        <v>24406</v>
      </c>
      <c r="AD3581" t="s">
        <v>18</v>
      </c>
    </row>
    <row r="3582" spans="1:30" x14ac:dyDescent="0.25">
      <c r="A3582" t="s">
        <v>13422</v>
      </c>
      <c r="B3582">
        <v>15078</v>
      </c>
      <c r="C3582" t="s">
        <v>13421</v>
      </c>
      <c r="D3582" t="s">
        <v>5557</v>
      </c>
      <c r="E3582" s="1" t="s">
        <v>22921</v>
      </c>
      <c r="F3582" s="6">
        <v>78</v>
      </c>
      <c r="G3582">
        <v>220</v>
      </c>
      <c r="H3582" t="s">
        <v>5645</v>
      </c>
      <c r="I3582">
        <v>19860915</v>
      </c>
      <c r="J3582" t="s">
        <v>18</v>
      </c>
      <c r="K3582" t="s">
        <v>32349</v>
      </c>
      <c r="L3582" t="s">
        <v>9336</v>
      </c>
      <c r="M3582" t="s">
        <v>28475</v>
      </c>
      <c r="R3582" s="3">
        <v>82.17039024552048</v>
      </c>
      <c r="S3582" s="3">
        <v>81.979574838044556</v>
      </c>
      <c r="T3582" s="3" t="s">
        <v>31191</v>
      </c>
      <c r="U3582" s="3" t="s">
        <v>31191</v>
      </c>
      <c r="V3582">
        <v>2009</v>
      </c>
      <c r="W3582">
        <v>2</v>
      </c>
      <c r="X3582">
        <v>0</v>
      </c>
      <c r="Y3582">
        <v>1</v>
      </c>
      <c r="Z3582">
        <v>0</v>
      </c>
      <c r="AA3582">
        <v>0</v>
      </c>
      <c r="AB3582" t="s">
        <v>18</v>
      </c>
      <c r="AC3582" t="s">
        <v>18</v>
      </c>
      <c r="AD3582" t="s">
        <v>18</v>
      </c>
    </row>
    <row r="3583" spans="1:30" x14ac:dyDescent="0.25">
      <c r="A3583" t="s">
        <v>13424</v>
      </c>
      <c r="B3583">
        <v>5512</v>
      </c>
      <c r="C3583" t="s">
        <v>13423</v>
      </c>
      <c r="D3583" t="s">
        <v>5533</v>
      </c>
      <c r="E3583" s="1" t="s">
        <v>22922</v>
      </c>
      <c r="F3583" s="6">
        <v>76</v>
      </c>
      <c r="G3583">
        <v>190</v>
      </c>
      <c r="H3583" t="s">
        <v>6227</v>
      </c>
      <c r="I3583">
        <v>19890617</v>
      </c>
      <c r="J3583" t="s">
        <v>18</v>
      </c>
      <c r="K3583" t="s">
        <v>33134</v>
      </c>
      <c r="L3583" t="s">
        <v>8408</v>
      </c>
      <c r="M3583" t="s">
        <v>28475</v>
      </c>
      <c r="N3583">
        <v>2007</v>
      </c>
      <c r="O3583">
        <v>55</v>
      </c>
      <c r="P3583">
        <v>2007</v>
      </c>
      <c r="Q3583">
        <v>58</v>
      </c>
      <c r="R3583" s="3">
        <v>79.10305947222831</v>
      </c>
      <c r="S3583" s="3">
        <v>78.62635651494152</v>
      </c>
      <c r="T3583" s="3" t="s">
        <v>31191</v>
      </c>
      <c r="U3583" s="3" t="s">
        <v>31191</v>
      </c>
      <c r="V3583">
        <v>2011</v>
      </c>
      <c r="W3583">
        <v>2</v>
      </c>
      <c r="X3583">
        <v>0</v>
      </c>
      <c r="Y3583">
        <v>1</v>
      </c>
      <c r="Z3583">
        <v>0</v>
      </c>
      <c r="AA3583">
        <v>0</v>
      </c>
      <c r="AB3583" t="s">
        <v>18</v>
      </c>
      <c r="AC3583" t="s">
        <v>18</v>
      </c>
      <c r="AD3583" t="s">
        <v>18</v>
      </c>
    </row>
    <row r="3584" spans="1:30" x14ac:dyDescent="0.25">
      <c r="A3584" t="s">
        <v>13426</v>
      </c>
      <c r="B3584">
        <v>16619</v>
      </c>
      <c r="C3584" t="s">
        <v>13425</v>
      </c>
      <c r="D3584" t="s">
        <v>5533</v>
      </c>
      <c r="E3584" s="1" t="s">
        <v>22920</v>
      </c>
      <c r="F3584" s="6">
        <v>73</v>
      </c>
      <c r="G3584">
        <v>165</v>
      </c>
      <c r="H3584" t="s">
        <v>6170</v>
      </c>
      <c r="I3584">
        <v>19890625</v>
      </c>
      <c r="J3584" t="s">
        <v>18</v>
      </c>
      <c r="K3584" t="s">
        <v>33066</v>
      </c>
      <c r="L3584" t="s">
        <v>7464</v>
      </c>
      <c r="M3584" t="s">
        <v>28475</v>
      </c>
      <c r="R3584" s="3">
        <v>76.134505229223748</v>
      </c>
      <c r="S3584" s="3">
        <v>75.47866646890742</v>
      </c>
      <c r="T3584" s="3" t="s">
        <v>31191</v>
      </c>
      <c r="U3584" s="3" t="s">
        <v>31191</v>
      </c>
      <c r="V3584">
        <v>2011</v>
      </c>
      <c r="W3584">
        <v>4</v>
      </c>
      <c r="X3584">
        <v>0</v>
      </c>
      <c r="Y3584">
        <v>3</v>
      </c>
      <c r="Z3584">
        <v>0</v>
      </c>
      <c r="AA3584">
        <v>0</v>
      </c>
      <c r="AB3584" t="s">
        <v>18</v>
      </c>
      <c r="AC3584" t="s">
        <v>24104</v>
      </c>
      <c r="AD3584" t="s">
        <v>18</v>
      </c>
    </row>
    <row r="3585" spans="1:30" x14ac:dyDescent="0.25">
      <c r="A3585" t="s">
        <v>5099</v>
      </c>
      <c r="B3585">
        <v>2360</v>
      </c>
      <c r="C3585" t="s">
        <v>1544</v>
      </c>
      <c r="D3585" t="s">
        <v>5611</v>
      </c>
      <c r="E3585" s="1" t="s">
        <v>22925</v>
      </c>
      <c r="F3585" s="6">
        <v>80</v>
      </c>
      <c r="G3585">
        <v>235</v>
      </c>
      <c r="H3585" t="s">
        <v>6131</v>
      </c>
      <c r="I3585">
        <v>19890104</v>
      </c>
      <c r="J3585" t="s">
        <v>18</v>
      </c>
      <c r="K3585" t="s">
        <v>33135</v>
      </c>
      <c r="L3585" t="s">
        <v>13429</v>
      </c>
      <c r="M3585" t="s">
        <v>28475</v>
      </c>
      <c r="N3585">
        <v>2007</v>
      </c>
      <c r="O3585">
        <v>33</v>
      </c>
      <c r="P3585">
        <v>2007</v>
      </c>
      <c r="Q3585">
        <v>92</v>
      </c>
      <c r="R3585" s="3">
        <v>84.185610033333305</v>
      </c>
      <c r="S3585" s="3">
        <v>83.945444480456246</v>
      </c>
      <c r="T3585" s="3">
        <v>84</v>
      </c>
      <c r="U3585" s="3">
        <v>84</v>
      </c>
      <c r="V3585">
        <v>2012</v>
      </c>
      <c r="W3585">
        <v>4</v>
      </c>
      <c r="X3585">
        <v>0</v>
      </c>
      <c r="Y3585">
        <v>2</v>
      </c>
      <c r="Z3585">
        <v>0</v>
      </c>
      <c r="AA3585">
        <v>0</v>
      </c>
      <c r="AB3585" t="s">
        <v>18</v>
      </c>
      <c r="AC3585" t="s">
        <v>23697</v>
      </c>
      <c r="AD3585" t="s">
        <v>18</v>
      </c>
    </row>
    <row r="3586" spans="1:30" x14ac:dyDescent="0.25">
      <c r="A3586" t="s">
        <v>13431</v>
      </c>
      <c r="B3586">
        <v>21444</v>
      </c>
      <c r="C3586" t="s">
        <v>13430</v>
      </c>
      <c r="D3586" t="s">
        <v>5533</v>
      </c>
      <c r="E3586" s="1" t="s">
        <v>22926</v>
      </c>
      <c r="F3586" s="6">
        <v>74</v>
      </c>
      <c r="G3586">
        <v>190</v>
      </c>
      <c r="H3586" t="s">
        <v>5812</v>
      </c>
      <c r="I3586">
        <v>19890302</v>
      </c>
      <c r="J3586" t="s">
        <v>18</v>
      </c>
      <c r="K3586" t="s">
        <v>31354</v>
      </c>
      <c r="L3586" t="s">
        <v>11060</v>
      </c>
      <c r="M3586" t="s">
        <v>28475</v>
      </c>
      <c r="R3586" s="3">
        <v>78.263777936192739</v>
      </c>
      <c r="S3586" s="3">
        <v>77.792699932477831</v>
      </c>
      <c r="T3586" s="3" t="s">
        <v>31191</v>
      </c>
      <c r="U3586" s="3" t="s">
        <v>31191</v>
      </c>
      <c r="V3586">
        <v>2012</v>
      </c>
      <c r="W3586">
        <v>3</v>
      </c>
      <c r="X3586">
        <v>0</v>
      </c>
      <c r="Y3586">
        <v>2</v>
      </c>
      <c r="Z3586">
        <v>0</v>
      </c>
      <c r="AA3586">
        <v>0</v>
      </c>
      <c r="AB3586" t="s">
        <v>18</v>
      </c>
      <c r="AC3586" t="s">
        <v>24126</v>
      </c>
      <c r="AD3586" t="s">
        <v>18</v>
      </c>
    </row>
    <row r="3587" spans="1:30" x14ac:dyDescent="0.25">
      <c r="A3587" t="s">
        <v>13433</v>
      </c>
      <c r="B3587">
        <v>8275</v>
      </c>
      <c r="C3587" t="s">
        <v>13432</v>
      </c>
      <c r="D3587" t="s">
        <v>5687</v>
      </c>
      <c r="E3587" s="1" t="s">
        <v>22917</v>
      </c>
      <c r="F3587" s="6">
        <v>82</v>
      </c>
      <c r="G3587">
        <v>240</v>
      </c>
      <c r="H3587" t="s">
        <v>5762</v>
      </c>
      <c r="I3587">
        <v>19870624</v>
      </c>
      <c r="J3587" t="s">
        <v>18</v>
      </c>
      <c r="K3587" t="s">
        <v>32437</v>
      </c>
      <c r="L3587" t="s">
        <v>7118</v>
      </c>
      <c r="M3587" t="s">
        <v>28475</v>
      </c>
      <c r="R3587" s="3">
        <v>84.449992834023334</v>
      </c>
      <c r="S3587" s="3">
        <v>83.914951628670593</v>
      </c>
      <c r="T3587" s="3" t="s">
        <v>31191</v>
      </c>
      <c r="U3587" s="3" t="s">
        <v>31191</v>
      </c>
      <c r="V3587">
        <v>2011</v>
      </c>
      <c r="W3587">
        <v>4</v>
      </c>
      <c r="X3587">
        <v>0</v>
      </c>
      <c r="Y3587">
        <v>5</v>
      </c>
      <c r="Z3587">
        <v>0</v>
      </c>
      <c r="AA3587">
        <v>0</v>
      </c>
      <c r="AB3587" t="s">
        <v>18</v>
      </c>
      <c r="AC3587" t="s">
        <v>23797</v>
      </c>
      <c r="AD3587" t="s">
        <v>18</v>
      </c>
    </row>
    <row r="3588" spans="1:30" x14ac:dyDescent="0.25">
      <c r="A3588" t="s">
        <v>13436</v>
      </c>
      <c r="B3588">
        <v>6059</v>
      </c>
      <c r="C3588" t="s">
        <v>13434</v>
      </c>
      <c r="D3588" t="s">
        <v>5537</v>
      </c>
      <c r="E3588" s="1" t="s">
        <v>22925</v>
      </c>
      <c r="F3588" s="6">
        <v>80</v>
      </c>
      <c r="G3588">
        <v>245</v>
      </c>
      <c r="H3588" t="s">
        <v>6237</v>
      </c>
      <c r="I3588">
        <v>19851202</v>
      </c>
      <c r="J3588" t="s">
        <v>18</v>
      </c>
      <c r="K3588" t="s">
        <v>32521</v>
      </c>
      <c r="L3588" t="s">
        <v>13435</v>
      </c>
      <c r="M3588" t="s">
        <v>28475</v>
      </c>
      <c r="R3588" s="3">
        <v>83.071269899280594</v>
      </c>
      <c r="S3588" s="3">
        <v>82.909605933394246</v>
      </c>
      <c r="T3588" s="3" t="s">
        <v>31191</v>
      </c>
      <c r="U3588" s="3" t="s">
        <v>31191</v>
      </c>
      <c r="V3588">
        <v>2009</v>
      </c>
      <c r="W3588">
        <v>2</v>
      </c>
      <c r="X3588">
        <v>0</v>
      </c>
      <c r="Y3588">
        <v>7</v>
      </c>
      <c r="Z3588">
        <v>0</v>
      </c>
      <c r="AA3588">
        <v>0</v>
      </c>
      <c r="AB3588" t="s">
        <v>18</v>
      </c>
      <c r="AC3588" t="s">
        <v>18</v>
      </c>
      <c r="AD3588" t="s">
        <v>18</v>
      </c>
    </row>
    <row r="3589" spans="1:30" x14ac:dyDescent="0.25">
      <c r="A3589" t="s">
        <v>13438</v>
      </c>
      <c r="B3589">
        <v>9452</v>
      </c>
      <c r="C3589" t="s">
        <v>13437</v>
      </c>
      <c r="D3589" t="s">
        <v>5533</v>
      </c>
      <c r="E3589" s="1" t="s">
        <v>22926</v>
      </c>
      <c r="F3589" s="6">
        <v>74</v>
      </c>
      <c r="G3589">
        <v>200</v>
      </c>
      <c r="H3589" t="s">
        <v>5790</v>
      </c>
      <c r="I3589">
        <v>19890220</v>
      </c>
      <c r="J3589" t="s">
        <v>18</v>
      </c>
      <c r="K3589" t="s">
        <v>33136</v>
      </c>
      <c r="L3589" t="s">
        <v>6712</v>
      </c>
      <c r="M3589" t="s">
        <v>28475</v>
      </c>
      <c r="R3589" s="3">
        <v>77.792200367729436</v>
      </c>
      <c r="S3589" s="3">
        <v>77.46935436242417</v>
      </c>
      <c r="T3589" s="3" t="s">
        <v>31191</v>
      </c>
      <c r="U3589" s="3" t="s">
        <v>31191</v>
      </c>
      <c r="V3589">
        <v>2012</v>
      </c>
      <c r="W3589">
        <v>5</v>
      </c>
      <c r="X3589">
        <v>0</v>
      </c>
      <c r="Y3589">
        <v>1</v>
      </c>
      <c r="Z3589">
        <v>0</v>
      </c>
      <c r="AA3589">
        <v>0</v>
      </c>
      <c r="AB3589" t="s">
        <v>18</v>
      </c>
      <c r="AC3589" t="s">
        <v>25862</v>
      </c>
      <c r="AD3589" t="s">
        <v>18</v>
      </c>
    </row>
    <row r="3590" spans="1:30" x14ac:dyDescent="0.25">
      <c r="A3590" t="s">
        <v>13440</v>
      </c>
      <c r="B3590">
        <v>4812</v>
      </c>
      <c r="C3590" t="s">
        <v>13439</v>
      </c>
      <c r="D3590" t="s">
        <v>5550</v>
      </c>
      <c r="E3590" s="1" t="s">
        <v>22925</v>
      </c>
      <c r="F3590" s="6">
        <v>80</v>
      </c>
      <c r="G3590">
        <v>264</v>
      </c>
      <c r="H3590" t="s">
        <v>5793</v>
      </c>
      <c r="I3590">
        <v>19880323</v>
      </c>
      <c r="J3590" t="s">
        <v>18</v>
      </c>
      <c r="K3590" t="s">
        <v>33030</v>
      </c>
      <c r="L3590" t="s">
        <v>6397</v>
      </c>
      <c r="M3590" t="s">
        <v>28475</v>
      </c>
      <c r="N3590">
        <v>2007</v>
      </c>
      <c r="O3590">
        <v>81</v>
      </c>
      <c r="P3590">
        <v>2007</v>
      </c>
      <c r="Q3590">
        <v>90</v>
      </c>
      <c r="R3590" s="3">
        <v>83.852620996385539</v>
      </c>
      <c r="S3590" s="3">
        <v>83.601787728445686</v>
      </c>
      <c r="T3590" s="3" t="s">
        <v>31191</v>
      </c>
      <c r="U3590" s="3" t="s">
        <v>31191</v>
      </c>
      <c r="V3590">
        <v>2011</v>
      </c>
      <c r="W3590">
        <v>4</v>
      </c>
      <c r="X3590">
        <v>0</v>
      </c>
      <c r="Y3590">
        <v>3</v>
      </c>
      <c r="Z3590">
        <v>0</v>
      </c>
      <c r="AA3590">
        <v>0</v>
      </c>
      <c r="AB3590" t="s">
        <v>18</v>
      </c>
      <c r="AC3590" t="s">
        <v>23727</v>
      </c>
      <c r="AD3590" t="s">
        <v>18</v>
      </c>
    </row>
    <row r="3591" spans="1:30" x14ac:dyDescent="0.25">
      <c r="A3591" t="s">
        <v>13442</v>
      </c>
      <c r="B3591">
        <v>3973</v>
      </c>
      <c r="C3591" t="s">
        <v>13441</v>
      </c>
      <c r="D3591" t="s">
        <v>5533</v>
      </c>
      <c r="E3591" s="1" t="s">
        <v>22920</v>
      </c>
      <c r="F3591" s="6">
        <v>73</v>
      </c>
      <c r="G3591">
        <v>180</v>
      </c>
      <c r="H3591" t="s">
        <v>6384</v>
      </c>
      <c r="I3591">
        <v>19870305</v>
      </c>
      <c r="J3591" t="s">
        <v>18</v>
      </c>
      <c r="K3591" t="s">
        <v>33137</v>
      </c>
      <c r="L3591" t="s">
        <v>6303</v>
      </c>
      <c r="M3591" t="s">
        <v>28475</v>
      </c>
      <c r="R3591" s="3">
        <v>76.305772150540747</v>
      </c>
      <c r="S3591" s="3">
        <v>76.259028381823839</v>
      </c>
      <c r="T3591" s="3" t="s">
        <v>31191</v>
      </c>
      <c r="U3591" s="3" t="s">
        <v>31191</v>
      </c>
      <c r="V3591">
        <v>2009</v>
      </c>
      <c r="W3591">
        <v>2</v>
      </c>
      <c r="X3591">
        <v>0</v>
      </c>
      <c r="Y3591">
        <v>5</v>
      </c>
      <c r="Z3591">
        <v>0</v>
      </c>
      <c r="AA3591">
        <v>0</v>
      </c>
      <c r="AB3591" t="s">
        <v>18</v>
      </c>
      <c r="AC3591" t="s">
        <v>18</v>
      </c>
      <c r="AD3591" t="s">
        <v>18</v>
      </c>
    </row>
    <row r="3592" spans="1:30" x14ac:dyDescent="0.25">
      <c r="A3592" t="s">
        <v>13444</v>
      </c>
      <c r="B3592">
        <v>9505</v>
      </c>
      <c r="C3592" t="s">
        <v>13443</v>
      </c>
      <c r="D3592" t="s">
        <v>5533</v>
      </c>
      <c r="E3592" s="1" t="s">
        <v>22923</v>
      </c>
      <c r="F3592" s="6">
        <v>75</v>
      </c>
      <c r="G3592">
        <v>190</v>
      </c>
      <c r="H3592" t="s">
        <v>6011</v>
      </c>
      <c r="I3592">
        <v>19900528</v>
      </c>
      <c r="J3592" t="s">
        <v>18</v>
      </c>
      <c r="K3592" t="s">
        <v>33138</v>
      </c>
      <c r="L3592" t="s">
        <v>5654</v>
      </c>
      <c r="M3592" t="s">
        <v>28475</v>
      </c>
      <c r="R3592" s="3">
        <v>77.899377237697678</v>
      </c>
      <c r="S3592" s="3">
        <v>77.796407225769656</v>
      </c>
      <c r="T3592" s="3" t="s">
        <v>31191</v>
      </c>
      <c r="U3592" s="3" t="s">
        <v>31191</v>
      </c>
      <c r="V3592">
        <v>2013</v>
      </c>
      <c r="W3592">
        <v>5</v>
      </c>
      <c r="X3592">
        <v>0</v>
      </c>
      <c r="Y3592">
        <v>2</v>
      </c>
      <c r="Z3592">
        <v>1</v>
      </c>
      <c r="AA3592">
        <v>0</v>
      </c>
      <c r="AB3592" t="s">
        <v>18</v>
      </c>
      <c r="AC3592" t="s">
        <v>25166</v>
      </c>
      <c r="AD3592" t="s">
        <v>18</v>
      </c>
    </row>
    <row r="3593" spans="1:30" x14ac:dyDescent="0.25">
      <c r="A3593" t="s">
        <v>13447</v>
      </c>
      <c r="B3593">
        <v>4594</v>
      </c>
      <c r="C3593" t="s">
        <v>13445</v>
      </c>
      <c r="D3593" t="s">
        <v>5557</v>
      </c>
      <c r="E3593" s="1" t="s">
        <v>22919</v>
      </c>
      <c r="F3593" s="6">
        <v>81</v>
      </c>
      <c r="G3593">
        <v>238</v>
      </c>
      <c r="H3593" t="s">
        <v>6118</v>
      </c>
      <c r="I3593">
        <v>19841223</v>
      </c>
      <c r="J3593" t="s">
        <v>18</v>
      </c>
      <c r="K3593" t="s">
        <v>32227</v>
      </c>
      <c r="L3593" t="s">
        <v>13446</v>
      </c>
      <c r="M3593" t="s">
        <v>28475</v>
      </c>
      <c r="R3593" s="3">
        <v>83.833958683471181</v>
      </c>
      <c r="S3593" s="3">
        <v>83.833958683471181</v>
      </c>
      <c r="T3593" s="3" t="s">
        <v>31191</v>
      </c>
      <c r="U3593" s="3" t="s">
        <v>31191</v>
      </c>
      <c r="V3593">
        <v>2009</v>
      </c>
      <c r="W3593">
        <v>1</v>
      </c>
      <c r="X3593">
        <v>0</v>
      </c>
      <c r="Y3593">
        <v>5</v>
      </c>
      <c r="Z3593">
        <v>0</v>
      </c>
      <c r="AA3593">
        <v>0</v>
      </c>
      <c r="AB3593" t="s">
        <v>18</v>
      </c>
      <c r="AC3593" t="s">
        <v>18</v>
      </c>
      <c r="AD3593" t="s">
        <v>18</v>
      </c>
    </row>
    <row r="3594" spans="1:30" x14ac:dyDescent="0.25">
      <c r="A3594" t="s">
        <v>5015</v>
      </c>
      <c r="B3594">
        <v>3606</v>
      </c>
      <c r="C3594" t="s">
        <v>1334</v>
      </c>
      <c r="D3594" t="s">
        <v>5537</v>
      </c>
      <c r="E3594" s="1" t="s">
        <v>22927</v>
      </c>
      <c r="F3594" s="6">
        <v>83</v>
      </c>
      <c r="G3594">
        <v>255</v>
      </c>
      <c r="H3594" t="s">
        <v>5999</v>
      </c>
      <c r="I3594">
        <v>19881103</v>
      </c>
      <c r="J3594" t="s">
        <v>18</v>
      </c>
      <c r="K3594" t="s">
        <v>32865</v>
      </c>
      <c r="L3594" t="s">
        <v>11926</v>
      </c>
      <c r="M3594" t="s">
        <v>28475</v>
      </c>
      <c r="R3594" s="3">
        <v>86.187240562382598</v>
      </c>
      <c r="S3594" s="3">
        <v>85.566733015756114</v>
      </c>
      <c r="T3594" s="3">
        <v>83</v>
      </c>
      <c r="U3594" s="3">
        <v>83</v>
      </c>
      <c r="V3594">
        <v>2011</v>
      </c>
      <c r="W3594">
        <v>4</v>
      </c>
      <c r="X3594">
        <v>0</v>
      </c>
      <c r="Y3594">
        <v>7</v>
      </c>
      <c r="Z3594">
        <v>0</v>
      </c>
      <c r="AA3594">
        <v>1</v>
      </c>
      <c r="AB3594" t="s">
        <v>18</v>
      </c>
      <c r="AC3594" t="s">
        <v>24227</v>
      </c>
      <c r="AD3594" t="s">
        <v>18</v>
      </c>
    </row>
    <row r="3595" spans="1:30" x14ac:dyDescent="0.25">
      <c r="A3595" t="s">
        <v>13450</v>
      </c>
      <c r="B3595">
        <v>21511</v>
      </c>
      <c r="C3595" t="s">
        <v>13448</v>
      </c>
      <c r="D3595" t="s">
        <v>5533</v>
      </c>
      <c r="E3595" s="1" t="s">
        <v>22926</v>
      </c>
      <c r="F3595" s="6">
        <v>74</v>
      </c>
      <c r="G3595">
        <v>182</v>
      </c>
      <c r="H3595" t="s">
        <v>11580</v>
      </c>
      <c r="I3595">
        <v>19870414</v>
      </c>
      <c r="J3595" t="s">
        <v>18</v>
      </c>
      <c r="K3595" t="s">
        <v>32451</v>
      </c>
      <c r="L3595" t="s">
        <v>13449</v>
      </c>
      <c r="M3595" t="s">
        <v>28475</v>
      </c>
      <c r="P3595">
        <v>2007</v>
      </c>
      <c r="Q3595">
        <v>221</v>
      </c>
      <c r="R3595" s="3">
        <v>77.823586120120126</v>
      </c>
      <c r="S3595" s="3">
        <v>77.594897589082265</v>
      </c>
      <c r="T3595" s="3" t="s">
        <v>31191</v>
      </c>
      <c r="U3595" s="3" t="s">
        <v>31191</v>
      </c>
      <c r="V3595">
        <v>2011</v>
      </c>
      <c r="W3595">
        <v>4</v>
      </c>
      <c r="X3595">
        <v>0</v>
      </c>
      <c r="Y3595">
        <v>3</v>
      </c>
      <c r="Z3595">
        <v>0</v>
      </c>
      <c r="AA3595">
        <v>0</v>
      </c>
      <c r="AB3595" t="s">
        <v>18</v>
      </c>
      <c r="AC3595" t="s">
        <v>25188</v>
      </c>
      <c r="AD3595" t="s">
        <v>18</v>
      </c>
    </row>
    <row r="3596" spans="1:30" x14ac:dyDescent="0.25">
      <c r="A3596" t="s">
        <v>13452</v>
      </c>
      <c r="B3596">
        <v>9074</v>
      </c>
      <c r="C3596" t="s">
        <v>13451</v>
      </c>
      <c r="D3596" t="s">
        <v>5537</v>
      </c>
      <c r="E3596" s="1" t="s">
        <v>22927</v>
      </c>
      <c r="F3596" s="6">
        <v>83</v>
      </c>
      <c r="G3596">
        <v>245</v>
      </c>
      <c r="H3596" t="s">
        <v>6131</v>
      </c>
      <c r="I3596">
        <v>19870402</v>
      </c>
      <c r="J3596" t="s">
        <v>18</v>
      </c>
      <c r="K3596" t="s">
        <v>32899</v>
      </c>
      <c r="L3596" t="s">
        <v>12401</v>
      </c>
      <c r="M3596" t="s">
        <v>28475</v>
      </c>
      <c r="R3596" s="3">
        <v>85.679206699705432</v>
      </c>
      <c r="S3596" s="3">
        <v>85.493981816201</v>
      </c>
      <c r="T3596" s="3" t="s">
        <v>31191</v>
      </c>
      <c r="U3596" s="3" t="s">
        <v>31191</v>
      </c>
      <c r="V3596">
        <v>2012</v>
      </c>
      <c r="W3596">
        <v>5</v>
      </c>
      <c r="X3596">
        <v>0</v>
      </c>
      <c r="Y3596">
        <v>2</v>
      </c>
      <c r="Z3596">
        <v>0</v>
      </c>
      <c r="AA3596">
        <v>0</v>
      </c>
      <c r="AB3596" t="s">
        <v>18</v>
      </c>
      <c r="AC3596" t="s">
        <v>24244</v>
      </c>
      <c r="AD3596" t="s">
        <v>18</v>
      </c>
    </row>
    <row r="3597" spans="1:30" x14ac:dyDescent="0.25">
      <c r="A3597" t="s">
        <v>13454</v>
      </c>
      <c r="B3597">
        <v>8482</v>
      </c>
      <c r="C3597" t="s">
        <v>13453</v>
      </c>
      <c r="D3597" t="s">
        <v>5533</v>
      </c>
      <c r="E3597" s="1" t="s">
        <v>22922</v>
      </c>
      <c r="F3597" s="6">
        <v>76</v>
      </c>
      <c r="G3597">
        <v>205</v>
      </c>
      <c r="H3597" t="s">
        <v>5534</v>
      </c>
      <c r="I3597">
        <v>19860206</v>
      </c>
      <c r="J3597" t="s">
        <v>18</v>
      </c>
      <c r="K3597" t="s">
        <v>33139</v>
      </c>
      <c r="L3597" t="s">
        <v>6076</v>
      </c>
      <c r="M3597" t="s">
        <v>28475</v>
      </c>
      <c r="R3597" s="3">
        <v>79.903917140916803</v>
      </c>
      <c r="S3597" s="3">
        <v>79.475223674490948</v>
      </c>
      <c r="T3597" s="3" t="s">
        <v>31191</v>
      </c>
      <c r="U3597" s="3" t="s">
        <v>31191</v>
      </c>
      <c r="V3597">
        <v>2010</v>
      </c>
      <c r="W3597">
        <v>3</v>
      </c>
      <c r="X3597">
        <v>0</v>
      </c>
      <c r="Y3597">
        <v>7</v>
      </c>
      <c r="Z3597">
        <v>1</v>
      </c>
      <c r="AA3597">
        <v>0</v>
      </c>
      <c r="AB3597" t="s">
        <v>18</v>
      </c>
      <c r="AC3597" t="s">
        <v>18</v>
      </c>
      <c r="AD3597" t="s">
        <v>18</v>
      </c>
    </row>
    <row r="3598" spans="1:30" x14ac:dyDescent="0.25">
      <c r="A3598" t="s">
        <v>13457</v>
      </c>
      <c r="B3598">
        <v>3763</v>
      </c>
      <c r="C3598" t="s">
        <v>13455</v>
      </c>
      <c r="D3598" t="s">
        <v>5557</v>
      </c>
      <c r="E3598" s="1" t="s">
        <v>22921</v>
      </c>
      <c r="F3598" s="6">
        <v>78</v>
      </c>
      <c r="G3598">
        <v>220</v>
      </c>
      <c r="H3598" t="s">
        <v>5590</v>
      </c>
      <c r="I3598">
        <v>19881107</v>
      </c>
      <c r="J3598" t="s">
        <v>18</v>
      </c>
      <c r="K3598" t="s">
        <v>33028</v>
      </c>
      <c r="L3598" t="s">
        <v>13456</v>
      </c>
      <c r="M3598" t="s">
        <v>28475</v>
      </c>
      <c r="N3598">
        <v>2007</v>
      </c>
      <c r="O3598">
        <v>160</v>
      </c>
      <c r="P3598">
        <v>2007</v>
      </c>
      <c r="Q3598">
        <v>163</v>
      </c>
      <c r="R3598" s="3">
        <v>81.363034385921949</v>
      </c>
      <c r="S3598" s="3">
        <v>81.039522659402394</v>
      </c>
      <c r="T3598" s="3" t="s">
        <v>31191</v>
      </c>
      <c r="U3598" s="3" t="s">
        <v>31191</v>
      </c>
      <c r="V3598">
        <v>2011</v>
      </c>
      <c r="W3598">
        <v>4</v>
      </c>
      <c r="X3598">
        <v>0</v>
      </c>
      <c r="Y3598">
        <v>2</v>
      </c>
      <c r="Z3598">
        <v>0</v>
      </c>
      <c r="AA3598">
        <v>0</v>
      </c>
      <c r="AB3598" t="s">
        <v>18</v>
      </c>
      <c r="AC3598" t="s">
        <v>23749</v>
      </c>
      <c r="AD3598" t="s">
        <v>18</v>
      </c>
    </row>
    <row r="3599" spans="1:30" x14ac:dyDescent="0.25">
      <c r="A3599" t="s">
        <v>13462</v>
      </c>
      <c r="B3599">
        <v>22063</v>
      </c>
      <c r="C3599" t="s">
        <v>13461</v>
      </c>
      <c r="D3599" t="s">
        <v>5550</v>
      </c>
      <c r="E3599" s="1" t="s">
        <v>22918</v>
      </c>
      <c r="F3599" s="6">
        <v>77</v>
      </c>
      <c r="G3599">
        <v>200</v>
      </c>
      <c r="H3599" t="s">
        <v>5977</v>
      </c>
      <c r="I3599">
        <v>19881031</v>
      </c>
      <c r="J3599" t="s">
        <v>18</v>
      </c>
      <c r="K3599" t="s">
        <v>33078</v>
      </c>
      <c r="L3599" t="s">
        <v>5978</v>
      </c>
      <c r="M3599" t="s">
        <v>28475</v>
      </c>
      <c r="R3599" s="3">
        <v>80.345681044870858</v>
      </c>
      <c r="S3599" s="3">
        <v>79.9996757547258</v>
      </c>
      <c r="T3599" s="3" t="s">
        <v>31191</v>
      </c>
      <c r="U3599" s="3" t="s">
        <v>31191</v>
      </c>
      <c r="V3599">
        <v>2012</v>
      </c>
      <c r="W3599">
        <v>5</v>
      </c>
      <c r="X3599">
        <v>0</v>
      </c>
      <c r="Y3599">
        <v>6</v>
      </c>
      <c r="Z3599">
        <v>0</v>
      </c>
      <c r="AA3599">
        <v>1</v>
      </c>
      <c r="AB3599" t="s">
        <v>18</v>
      </c>
      <c r="AC3599" t="s">
        <v>24891</v>
      </c>
      <c r="AD3599" t="s">
        <v>18</v>
      </c>
    </row>
    <row r="3600" spans="1:30" x14ac:dyDescent="0.25">
      <c r="A3600" t="s">
        <v>13464</v>
      </c>
      <c r="B3600">
        <v>4195</v>
      </c>
      <c r="C3600" t="s">
        <v>13463</v>
      </c>
      <c r="D3600" t="s">
        <v>5533</v>
      </c>
      <c r="E3600" s="1" t="s">
        <v>22923</v>
      </c>
      <c r="F3600" s="6">
        <v>75</v>
      </c>
      <c r="G3600">
        <v>185</v>
      </c>
      <c r="H3600" t="s">
        <v>6525</v>
      </c>
      <c r="I3600">
        <v>19890408</v>
      </c>
      <c r="J3600" t="s">
        <v>18</v>
      </c>
      <c r="K3600" t="s">
        <v>33025</v>
      </c>
      <c r="L3600" t="s">
        <v>12280</v>
      </c>
      <c r="M3600" t="s">
        <v>28475</v>
      </c>
      <c r="N3600">
        <v>2007</v>
      </c>
      <c r="O3600">
        <v>64</v>
      </c>
      <c r="P3600">
        <v>2007</v>
      </c>
      <c r="Q3600">
        <v>77</v>
      </c>
      <c r="R3600" s="3">
        <v>77.98520371111114</v>
      </c>
      <c r="S3600" s="3">
        <v>77.455984971590183</v>
      </c>
      <c r="T3600" s="3" t="s">
        <v>31191</v>
      </c>
      <c r="U3600" s="3" t="s">
        <v>31191</v>
      </c>
      <c r="V3600">
        <v>2011</v>
      </c>
      <c r="W3600">
        <v>4</v>
      </c>
      <c r="X3600">
        <v>0</v>
      </c>
      <c r="Y3600">
        <v>1</v>
      </c>
      <c r="Z3600">
        <v>0</v>
      </c>
      <c r="AA3600">
        <v>0</v>
      </c>
      <c r="AB3600" t="s">
        <v>18</v>
      </c>
      <c r="AC3600" t="s">
        <v>23177</v>
      </c>
      <c r="AD3600" t="s">
        <v>18</v>
      </c>
    </row>
    <row r="3601" spans="1:30" x14ac:dyDescent="0.25">
      <c r="A3601" t="s">
        <v>13466</v>
      </c>
      <c r="B3601">
        <v>4505</v>
      </c>
      <c r="C3601" t="s">
        <v>13465</v>
      </c>
      <c r="D3601" t="s">
        <v>5557</v>
      </c>
      <c r="E3601" s="1" t="s">
        <v>22916</v>
      </c>
      <c r="F3601" s="6">
        <v>79</v>
      </c>
      <c r="G3601">
        <v>220</v>
      </c>
      <c r="H3601" t="s">
        <v>6208</v>
      </c>
      <c r="I3601">
        <v>19881201</v>
      </c>
      <c r="J3601" t="s">
        <v>18</v>
      </c>
      <c r="K3601" t="s">
        <v>33093</v>
      </c>
      <c r="L3601" t="s">
        <v>5635</v>
      </c>
      <c r="M3601" t="s">
        <v>28475</v>
      </c>
      <c r="R3601" s="3">
        <v>81.606987435864966</v>
      </c>
      <c r="S3601" s="3">
        <v>81.361817523416903</v>
      </c>
      <c r="T3601" s="3" t="s">
        <v>31191</v>
      </c>
      <c r="U3601" s="3" t="s">
        <v>31191</v>
      </c>
      <c r="V3601">
        <v>2011</v>
      </c>
      <c r="W3601">
        <v>3</v>
      </c>
      <c r="X3601">
        <v>0</v>
      </c>
      <c r="Y3601">
        <v>6</v>
      </c>
      <c r="Z3601">
        <v>1</v>
      </c>
      <c r="AA3601">
        <v>0</v>
      </c>
      <c r="AB3601" t="s">
        <v>18</v>
      </c>
      <c r="AC3601" t="s">
        <v>23671</v>
      </c>
      <c r="AD3601" t="s">
        <v>18</v>
      </c>
    </row>
    <row r="3602" spans="1:30" x14ac:dyDescent="0.25">
      <c r="A3602" t="s">
        <v>13468</v>
      </c>
      <c r="B3602">
        <v>16770</v>
      </c>
      <c r="C3602" t="s">
        <v>13467</v>
      </c>
      <c r="D3602" t="s">
        <v>5533</v>
      </c>
      <c r="E3602" s="1" t="s">
        <v>22930</v>
      </c>
      <c r="F3602" s="6">
        <v>72</v>
      </c>
      <c r="G3602">
        <v>185</v>
      </c>
      <c r="H3602" t="s">
        <v>5954</v>
      </c>
      <c r="I3602">
        <v>19890409</v>
      </c>
      <c r="J3602" t="s">
        <v>18</v>
      </c>
      <c r="K3602" t="s">
        <v>32979</v>
      </c>
      <c r="L3602" t="s">
        <v>5745</v>
      </c>
      <c r="M3602" t="s">
        <v>28475</v>
      </c>
      <c r="R3602" s="3">
        <v>76.251060022222219</v>
      </c>
      <c r="S3602" s="3">
        <v>75.840744518721891</v>
      </c>
      <c r="T3602" s="3" t="s">
        <v>31191</v>
      </c>
      <c r="U3602" s="3" t="s">
        <v>31191</v>
      </c>
      <c r="V3602">
        <v>2011</v>
      </c>
      <c r="W3602">
        <v>4</v>
      </c>
      <c r="X3602">
        <v>0</v>
      </c>
      <c r="Y3602">
        <v>5</v>
      </c>
      <c r="Z3602">
        <v>0</v>
      </c>
      <c r="AA3602">
        <v>0</v>
      </c>
      <c r="AB3602" t="s">
        <v>18</v>
      </c>
      <c r="AC3602" t="s">
        <v>24681</v>
      </c>
      <c r="AD3602" t="s">
        <v>18</v>
      </c>
    </row>
    <row r="3603" spans="1:30" x14ac:dyDescent="0.25">
      <c r="A3603" t="s">
        <v>13470</v>
      </c>
      <c r="B3603">
        <v>13890</v>
      </c>
      <c r="C3603" t="s">
        <v>13469</v>
      </c>
      <c r="D3603" t="s">
        <v>5533</v>
      </c>
      <c r="E3603" s="1" t="s">
        <v>22926</v>
      </c>
      <c r="F3603" s="6">
        <v>74</v>
      </c>
      <c r="G3603">
        <v>198</v>
      </c>
      <c r="H3603" t="s">
        <v>6128</v>
      </c>
      <c r="I3603">
        <v>19840807</v>
      </c>
      <c r="J3603" t="s">
        <v>18</v>
      </c>
      <c r="K3603" t="s">
        <v>31689</v>
      </c>
      <c r="L3603" t="s">
        <v>5816</v>
      </c>
      <c r="M3603" t="s">
        <v>28475</v>
      </c>
      <c r="R3603" s="3">
        <v>77.640473500643523</v>
      </c>
      <c r="S3603" s="3">
        <v>77.640473500643523</v>
      </c>
      <c r="T3603" s="3" t="s">
        <v>31191</v>
      </c>
      <c r="U3603" s="3" t="s">
        <v>31191</v>
      </c>
      <c r="V3603">
        <v>2010</v>
      </c>
      <c r="W3603">
        <v>1</v>
      </c>
      <c r="X3603">
        <v>0</v>
      </c>
      <c r="Y3603">
        <v>1</v>
      </c>
      <c r="Z3603">
        <v>0</v>
      </c>
      <c r="AA3603">
        <v>0</v>
      </c>
      <c r="AB3603" t="s">
        <v>18</v>
      </c>
      <c r="AC3603" t="s">
        <v>18</v>
      </c>
      <c r="AD3603" t="s">
        <v>18</v>
      </c>
    </row>
    <row r="3604" spans="1:30" x14ac:dyDescent="0.25">
      <c r="A3604" t="s">
        <v>13473</v>
      </c>
      <c r="B3604">
        <v>14165</v>
      </c>
      <c r="C3604" t="s">
        <v>13471</v>
      </c>
      <c r="D3604" t="s">
        <v>5533</v>
      </c>
      <c r="E3604" s="1" t="s">
        <v>22926</v>
      </c>
      <c r="F3604" s="6">
        <v>74</v>
      </c>
      <c r="G3604">
        <v>160</v>
      </c>
      <c r="H3604" t="s">
        <v>6427</v>
      </c>
      <c r="I3604">
        <v>19860523</v>
      </c>
      <c r="J3604" t="s">
        <v>18</v>
      </c>
      <c r="K3604" t="s">
        <v>32453</v>
      </c>
      <c r="L3604" t="s">
        <v>13472</v>
      </c>
      <c r="M3604" t="s">
        <v>28475</v>
      </c>
      <c r="R3604" s="3">
        <v>76.516318868468503</v>
      </c>
      <c r="S3604" s="3">
        <v>76.27991007673765</v>
      </c>
      <c r="T3604" s="3" t="s">
        <v>31191</v>
      </c>
      <c r="U3604" s="3" t="s">
        <v>31191</v>
      </c>
      <c r="V3604">
        <v>2009</v>
      </c>
      <c r="W3604">
        <v>2</v>
      </c>
      <c r="X3604">
        <v>0</v>
      </c>
      <c r="Y3604">
        <v>7</v>
      </c>
      <c r="Z3604">
        <v>0</v>
      </c>
      <c r="AA3604">
        <v>0</v>
      </c>
      <c r="AB3604" t="s">
        <v>18</v>
      </c>
      <c r="AC3604" t="s">
        <v>18</v>
      </c>
      <c r="AD3604" t="s">
        <v>18</v>
      </c>
    </row>
    <row r="3605" spans="1:30" x14ac:dyDescent="0.25">
      <c r="A3605" t="s">
        <v>13475</v>
      </c>
      <c r="B3605">
        <v>21947</v>
      </c>
      <c r="C3605" t="s">
        <v>13474</v>
      </c>
      <c r="D3605" t="s">
        <v>5611</v>
      </c>
      <c r="E3605" s="1" t="s">
        <v>22919</v>
      </c>
      <c r="F3605" s="6">
        <v>81</v>
      </c>
      <c r="G3605">
        <v>235</v>
      </c>
      <c r="H3605" t="s">
        <v>31216</v>
      </c>
      <c r="I3605">
        <v>19881212</v>
      </c>
      <c r="J3605" t="s">
        <v>18</v>
      </c>
      <c r="K3605" t="s">
        <v>33140</v>
      </c>
      <c r="L3605" t="s">
        <v>12433</v>
      </c>
      <c r="M3605" t="s">
        <v>28475</v>
      </c>
      <c r="R3605" s="3">
        <v>84.091568459820422</v>
      </c>
      <c r="S3605" s="3">
        <v>83.889502628245296</v>
      </c>
      <c r="T3605" s="3" t="s">
        <v>31191</v>
      </c>
      <c r="U3605" s="3" t="s">
        <v>31191</v>
      </c>
      <c r="V3605">
        <v>2011</v>
      </c>
      <c r="W3605">
        <v>4</v>
      </c>
      <c r="X3605">
        <v>0</v>
      </c>
      <c r="Y3605">
        <v>6</v>
      </c>
      <c r="Z3605">
        <v>1</v>
      </c>
      <c r="AA3605">
        <v>0</v>
      </c>
      <c r="AB3605" t="s">
        <v>18</v>
      </c>
      <c r="AC3605" t="s">
        <v>25097</v>
      </c>
      <c r="AD3605" t="s">
        <v>18</v>
      </c>
    </row>
    <row r="3606" spans="1:30" x14ac:dyDescent="0.25">
      <c r="A3606" t="s">
        <v>13477</v>
      </c>
      <c r="B3606">
        <v>8074</v>
      </c>
      <c r="C3606" t="s">
        <v>13476</v>
      </c>
      <c r="D3606" t="s">
        <v>5553</v>
      </c>
      <c r="E3606" s="1" t="s">
        <v>22918</v>
      </c>
      <c r="F3606" s="6">
        <v>77</v>
      </c>
      <c r="G3606">
        <v>178</v>
      </c>
      <c r="H3606" t="s">
        <v>6019</v>
      </c>
      <c r="I3606">
        <v>19890301</v>
      </c>
      <c r="J3606" t="s">
        <v>18</v>
      </c>
      <c r="K3606" t="s">
        <v>33141</v>
      </c>
      <c r="L3606" t="s">
        <v>6211</v>
      </c>
      <c r="M3606" t="s">
        <v>28475</v>
      </c>
      <c r="R3606" s="3">
        <v>79.647055575745853</v>
      </c>
      <c r="S3606" s="3">
        <v>79.321127414747792</v>
      </c>
      <c r="T3606" s="3" t="s">
        <v>31191</v>
      </c>
      <c r="U3606" s="3" t="s">
        <v>31191</v>
      </c>
      <c r="V3606">
        <v>2011</v>
      </c>
      <c r="W3606">
        <v>4</v>
      </c>
      <c r="X3606">
        <v>0</v>
      </c>
      <c r="Y3606">
        <v>7</v>
      </c>
      <c r="Z3606">
        <v>0</v>
      </c>
      <c r="AA3606">
        <v>0</v>
      </c>
      <c r="AB3606" t="s">
        <v>18</v>
      </c>
      <c r="AC3606" t="s">
        <v>24434</v>
      </c>
      <c r="AD3606" t="s">
        <v>18</v>
      </c>
    </row>
    <row r="3607" spans="1:30" x14ac:dyDescent="0.25">
      <c r="A3607" t="s">
        <v>13479</v>
      </c>
      <c r="B3607">
        <v>4228</v>
      </c>
      <c r="C3607" t="s">
        <v>13478</v>
      </c>
      <c r="D3607" t="s">
        <v>5533</v>
      </c>
      <c r="E3607" s="1" t="s">
        <v>22930</v>
      </c>
      <c r="F3607" s="6">
        <v>72</v>
      </c>
      <c r="G3607">
        <v>190</v>
      </c>
      <c r="H3607" t="s">
        <v>6118</v>
      </c>
      <c r="I3607">
        <v>19881231</v>
      </c>
      <c r="J3607" t="s">
        <v>18</v>
      </c>
      <c r="K3607" t="s">
        <v>33062</v>
      </c>
      <c r="L3607" t="s">
        <v>11161</v>
      </c>
      <c r="M3607" t="s">
        <v>28475</v>
      </c>
      <c r="R3607" s="3">
        <v>76.305720869534071</v>
      </c>
      <c r="S3607" s="3">
        <v>76.2369488048421</v>
      </c>
      <c r="T3607" s="3" t="s">
        <v>31191</v>
      </c>
      <c r="U3607" s="3" t="s">
        <v>31191</v>
      </c>
      <c r="V3607">
        <v>2012</v>
      </c>
      <c r="W3607">
        <v>5</v>
      </c>
      <c r="X3607">
        <v>0</v>
      </c>
      <c r="Y3607">
        <v>1</v>
      </c>
      <c r="Z3607">
        <v>0</v>
      </c>
      <c r="AA3607">
        <v>0</v>
      </c>
      <c r="AB3607" t="s">
        <v>18</v>
      </c>
      <c r="AC3607" t="s">
        <v>23708</v>
      </c>
      <c r="AD3607" t="s">
        <v>18</v>
      </c>
    </row>
    <row r="3608" spans="1:30" x14ac:dyDescent="0.25">
      <c r="A3608" t="s">
        <v>13481</v>
      </c>
      <c r="B3608">
        <v>18368</v>
      </c>
      <c r="C3608" t="s">
        <v>13480</v>
      </c>
      <c r="D3608" t="s">
        <v>5557</v>
      </c>
      <c r="E3608" s="1" t="s">
        <v>22916</v>
      </c>
      <c r="F3608" s="6">
        <v>79</v>
      </c>
      <c r="G3608">
        <v>215</v>
      </c>
      <c r="H3608" t="s">
        <v>6708</v>
      </c>
      <c r="I3608">
        <v>19870610</v>
      </c>
      <c r="J3608" t="s">
        <v>18</v>
      </c>
      <c r="K3608" t="s">
        <v>32470</v>
      </c>
      <c r="L3608" t="s">
        <v>5961</v>
      </c>
      <c r="M3608" t="s">
        <v>28475</v>
      </c>
      <c r="R3608" s="3">
        <v>83.045101249053772</v>
      </c>
      <c r="S3608" s="3">
        <v>82.752819626977399</v>
      </c>
      <c r="T3608" s="3" t="s">
        <v>31191</v>
      </c>
      <c r="U3608" s="3" t="s">
        <v>31191</v>
      </c>
      <c r="V3608">
        <v>2011</v>
      </c>
      <c r="W3608">
        <v>4</v>
      </c>
      <c r="X3608">
        <v>0</v>
      </c>
      <c r="Y3608">
        <v>2</v>
      </c>
      <c r="Z3608">
        <v>0</v>
      </c>
      <c r="AA3608">
        <v>0</v>
      </c>
      <c r="AB3608" t="s">
        <v>18</v>
      </c>
      <c r="AC3608" t="s">
        <v>24285</v>
      </c>
      <c r="AD3608" t="s">
        <v>18</v>
      </c>
    </row>
    <row r="3609" spans="1:30" x14ac:dyDescent="0.25">
      <c r="A3609" t="s">
        <v>13485</v>
      </c>
      <c r="B3609">
        <v>18014</v>
      </c>
      <c r="C3609" t="s">
        <v>13484</v>
      </c>
      <c r="D3609" t="s">
        <v>5687</v>
      </c>
      <c r="E3609" s="1" t="s">
        <v>22917</v>
      </c>
      <c r="F3609" s="6">
        <v>82</v>
      </c>
      <c r="G3609">
        <v>250</v>
      </c>
      <c r="H3609" t="s">
        <v>5722</v>
      </c>
      <c r="J3609">
        <v>0</v>
      </c>
      <c r="K3609" t="s">
        <v>31191</v>
      </c>
      <c r="L3609" t="s">
        <v>10102</v>
      </c>
      <c r="M3609" t="s">
        <v>28475</v>
      </c>
      <c r="R3609" s="3">
        <v>82.915090789858809</v>
      </c>
      <c r="S3609" s="3">
        <v>82.915090789858809</v>
      </c>
      <c r="T3609" s="3" t="s">
        <v>31191</v>
      </c>
      <c r="U3609" s="3" t="s">
        <v>31191</v>
      </c>
      <c r="V3609">
        <v>2008</v>
      </c>
      <c r="W3609">
        <v>1</v>
      </c>
      <c r="X3609">
        <v>0</v>
      </c>
      <c r="Y3609">
        <v>1</v>
      </c>
      <c r="Z3609">
        <v>0</v>
      </c>
      <c r="AA3609">
        <v>0</v>
      </c>
      <c r="AB3609" t="s">
        <v>18</v>
      </c>
      <c r="AC3609" t="s">
        <v>18</v>
      </c>
      <c r="AD3609" t="s">
        <v>18</v>
      </c>
    </row>
    <row r="3610" spans="1:30" x14ac:dyDescent="0.25">
      <c r="A3610" t="s">
        <v>13487</v>
      </c>
      <c r="B3610">
        <v>3528</v>
      </c>
      <c r="C3610" t="s">
        <v>13486</v>
      </c>
      <c r="D3610" t="s">
        <v>5547</v>
      </c>
      <c r="E3610" s="1" t="s">
        <v>22924</v>
      </c>
      <c r="F3610" s="6">
        <v>71</v>
      </c>
      <c r="G3610">
        <v>168</v>
      </c>
      <c r="H3610" t="s">
        <v>6462</v>
      </c>
      <c r="I3610">
        <v>19881028</v>
      </c>
      <c r="J3610" t="s">
        <v>18</v>
      </c>
      <c r="K3610" t="s">
        <v>32963</v>
      </c>
      <c r="L3610" t="s">
        <v>6094</v>
      </c>
      <c r="M3610" t="s">
        <v>28475</v>
      </c>
      <c r="N3610">
        <v>2007</v>
      </c>
      <c r="O3610">
        <v>125</v>
      </c>
      <c r="P3610">
        <v>2007</v>
      </c>
      <c r="Q3610">
        <v>139</v>
      </c>
      <c r="R3610" s="3">
        <v>74.364691789847114</v>
      </c>
      <c r="S3610" s="3">
        <v>73.7410629224335</v>
      </c>
      <c r="T3610" s="3" t="s">
        <v>31191</v>
      </c>
      <c r="U3610" s="3" t="s">
        <v>31191</v>
      </c>
      <c r="V3610">
        <v>2011</v>
      </c>
      <c r="W3610">
        <v>4</v>
      </c>
      <c r="X3610">
        <v>0</v>
      </c>
      <c r="Y3610">
        <v>7</v>
      </c>
      <c r="Z3610">
        <v>0</v>
      </c>
      <c r="AA3610">
        <v>1</v>
      </c>
      <c r="AB3610" t="s">
        <v>18</v>
      </c>
      <c r="AC3610" t="s">
        <v>24091</v>
      </c>
      <c r="AD3610" t="s">
        <v>18</v>
      </c>
    </row>
    <row r="3611" spans="1:30" x14ac:dyDescent="0.25">
      <c r="A3611" t="s">
        <v>13490</v>
      </c>
      <c r="B3611">
        <v>5659</v>
      </c>
      <c r="C3611" t="s">
        <v>1391</v>
      </c>
      <c r="D3611" t="s">
        <v>5533</v>
      </c>
      <c r="E3611" s="1" t="s">
        <v>22920</v>
      </c>
      <c r="F3611" s="6">
        <v>73</v>
      </c>
      <c r="G3611">
        <v>177</v>
      </c>
      <c r="H3611" t="s">
        <v>6172</v>
      </c>
      <c r="I3611">
        <v>19890210</v>
      </c>
      <c r="J3611" t="s">
        <v>18</v>
      </c>
      <c r="K3611" t="s">
        <v>32940</v>
      </c>
      <c r="L3611" t="s">
        <v>6173</v>
      </c>
      <c r="M3611" t="s">
        <v>28475</v>
      </c>
      <c r="P3611">
        <v>2007</v>
      </c>
      <c r="Q3611">
        <v>226</v>
      </c>
      <c r="R3611" s="3">
        <v>76.526757414336345</v>
      </c>
      <c r="S3611" s="3">
        <v>76.238072881426845</v>
      </c>
      <c r="T3611" s="3">
        <v>75.5</v>
      </c>
      <c r="U3611" s="3">
        <v>75.166666666666671</v>
      </c>
      <c r="V3611">
        <v>2012</v>
      </c>
      <c r="W3611">
        <v>4</v>
      </c>
      <c r="X3611">
        <v>0</v>
      </c>
      <c r="Y3611">
        <v>6</v>
      </c>
      <c r="Z3611">
        <v>0</v>
      </c>
      <c r="AA3611">
        <v>1</v>
      </c>
      <c r="AB3611" t="s">
        <v>18</v>
      </c>
      <c r="AC3611" t="s">
        <v>23726</v>
      </c>
      <c r="AD3611" t="s">
        <v>18</v>
      </c>
    </row>
    <row r="3612" spans="1:30" x14ac:dyDescent="0.25">
      <c r="A3612" t="s">
        <v>13491</v>
      </c>
      <c r="B3612">
        <v>2534</v>
      </c>
      <c r="C3612" t="s">
        <v>11277</v>
      </c>
      <c r="D3612" t="s">
        <v>5557</v>
      </c>
      <c r="E3612" s="1" t="s">
        <v>22921</v>
      </c>
      <c r="F3612" s="6">
        <v>78</v>
      </c>
      <c r="G3612">
        <v>230</v>
      </c>
      <c r="H3612" t="s">
        <v>5948</v>
      </c>
      <c r="I3612">
        <v>19880708</v>
      </c>
      <c r="J3612" t="s">
        <v>18</v>
      </c>
      <c r="K3612" t="s">
        <v>32695</v>
      </c>
      <c r="L3612" t="s">
        <v>7356</v>
      </c>
      <c r="M3612" t="s">
        <v>28475</v>
      </c>
      <c r="N3612">
        <v>2007</v>
      </c>
      <c r="O3612">
        <v>49</v>
      </c>
      <c r="P3612">
        <v>2007</v>
      </c>
      <c r="Q3612">
        <v>38</v>
      </c>
      <c r="R3612" s="3">
        <v>82.581169575247301</v>
      </c>
      <c r="S3612" s="3">
        <v>82.012192766757039</v>
      </c>
      <c r="T3612" s="3" t="s">
        <v>31191</v>
      </c>
      <c r="U3612" s="3" t="s">
        <v>31191</v>
      </c>
      <c r="V3612">
        <v>2011</v>
      </c>
      <c r="W3612">
        <v>4</v>
      </c>
      <c r="X3612">
        <v>0</v>
      </c>
      <c r="Y3612">
        <v>4</v>
      </c>
      <c r="Z3612">
        <v>0</v>
      </c>
      <c r="AA3612">
        <v>0</v>
      </c>
      <c r="AB3612" t="s">
        <v>18</v>
      </c>
      <c r="AC3612" t="s">
        <v>23694</v>
      </c>
      <c r="AD3612" t="s">
        <v>18</v>
      </c>
    </row>
    <row r="3613" spans="1:30" x14ac:dyDescent="0.25">
      <c r="A3613" t="s">
        <v>13494</v>
      </c>
      <c r="B3613">
        <v>9572</v>
      </c>
      <c r="C3613" t="s">
        <v>13493</v>
      </c>
      <c r="D3613" t="s">
        <v>5553</v>
      </c>
      <c r="E3613" s="1" t="s">
        <v>22926</v>
      </c>
      <c r="F3613" s="6">
        <v>74</v>
      </c>
      <c r="G3613">
        <v>190</v>
      </c>
      <c r="H3613" t="s">
        <v>6708</v>
      </c>
      <c r="I3613">
        <v>19871017</v>
      </c>
      <c r="J3613" t="s">
        <v>18</v>
      </c>
      <c r="K3613" t="s">
        <v>33142</v>
      </c>
      <c r="L3613" t="s">
        <v>5841</v>
      </c>
      <c r="M3613" t="s">
        <v>28475</v>
      </c>
      <c r="R3613" s="3">
        <v>77.13614747570665</v>
      </c>
      <c r="S3613" s="3">
        <v>76.895618395093194</v>
      </c>
      <c r="T3613" s="3" t="s">
        <v>31191</v>
      </c>
      <c r="U3613" s="3" t="s">
        <v>31191</v>
      </c>
      <c r="V3613">
        <v>2011</v>
      </c>
      <c r="W3613">
        <v>4</v>
      </c>
      <c r="X3613">
        <v>0</v>
      </c>
      <c r="Y3613">
        <v>7</v>
      </c>
      <c r="Z3613">
        <v>0</v>
      </c>
      <c r="AA3613">
        <v>0</v>
      </c>
      <c r="AB3613" t="s">
        <v>18</v>
      </c>
      <c r="AC3613" t="s">
        <v>24283</v>
      </c>
      <c r="AD3613" t="s">
        <v>18</v>
      </c>
    </row>
    <row r="3614" spans="1:30" x14ac:dyDescent="0.25">
      <c r="A3614" t="s">
        <v>13496</v>
      </c>
      <c r="B3614">
        <v>1679</v>
      </c>
      <c r="C3614" t="s">
        <v>13495</v>
      </c>
      <c r="D3614" t="s">
        <v>5550</v>
      </c>
      <c r="E3614" s="1" t="s">
        <v>22921</v>
      </c>
      <c r="F3614" s="6">
        <v>78</v>
      </c>
      <c r="G3614">
        <v>180</v>
      </c>
      <c r="H3614" t="s">
        <v>5899</v>
      </c>
      <c r="I3614">
        <v>19880605</v>
      </c>
      <c r="J3614" t="s">
        <v>18</v>
      </c>
      <c r="K3614" t="s">
        <v>33143</v>
      </c>
      <c r="L3614" t="s">
        <v>7118</v>
      </c>
      <c r="M3614" t="s">
        <v>28475</v>
      </c>
      <c r="R3614" s="3" t="s">
        <v>31191</v>
      </c>
      <c r="S3614" s="3" t="s">
        <v>31191</v>
      </c>
      <c r="T3614" s="3" t="s">
        <v>31191</v>
      </c>
      <c r="U3614" s="3" t="s">
        <v>31191</v>
      </c>
      <c r="V3614">
        <v>2009</v>
      </c>
      <c r="W3614">
        <v>2</v>
      </c>
      <c r="X3614">
        <v>0</v>
      </c>
      <c r="Y3614">
        <v>5</v>
      </c>
      <c r="Z3614">
        <v>0</v>
      </c>
      <c r="AA3614">
        <v>0</v>
      </c>
      <c r="AB3614" t="s">
        <v>18</v>
      </c>
      <c r="AC3614" t="s">
        <v>18</v>
      </c>
      <c r="AD3614" t="s">
        <v>18</v>
      </c>
    </row>
    <row r="3615" spans="1:30" x14ac:dyDescent="0.25">
      <c r="A3615" t="s">
        <v>13498</v>
      </c>
      <c r="B3615">
        <v>9578</v>
      </c>
      <c r="C3615" t="s">
        <v>13497</v>
      </c>
      <c r="D3615" t="s">
        <v>5533</v>
      </c>
      <c r="E3615" s="1" t="s">
        <v>22931</v>
      </c>
      <c r="F3615" s="6">
        <v>70</v>
      </c>
      <c r="G3615">
        <v>175</v>
      </c>
      <c r="H3615" t="s">
        <v>5572</v>
      </c>
      <c r="I3615">
        <v>19880620</v>
      </c>
      <c r="J3615" t="s">
        <v>18</v>
      </c>
      <c r="K3615" t="s">
        <v>32807</v>
      </c>
      <c r="L3615" t="s">
        <v>7700</v>
      </c>
      <c r="M3615" t="s">
        <v>28475</v>
      </c>
      <c r="N3615">
        <v>2007</v>
      </c>
      <c r="O3615">
        <v>170</v>
      </c>
      <c r="P3615">
        <v>2007</v>
      </c>
      <c r="Q3615">
        <v>182</v>
      </c>
      <c r="R3615" s="3">
        <v>74.522835959521643</v>
      </c>
      <c r="S3615" s="3">
        <v>73.990704284083762</v>
      </c>
      <c r="T3615" s="3" t="s">
        <v>31191</v>
      </c>
      <c r="U3615" s="3" t="s">
        <v>31191</v>
      </c>
      <c r="V3615">
        <v>2011</v>
      </c>
      <c r="W3615">
        <v>4</v>
      </c>
      <c r="X3615">
        <v>0</v>
      </c>
      <c r="Y3615">
        <v>3</v>
      </c>
      <c r="Z3615">
        <v>0</v>
      </c>
      <c r="AA3615">
        <v>0</v>
      </c>
      <c r="AB3615" t="s">
        <v>18</v>
      </c>
      <c r="AC3615" t="s">
        <v>23810</v>
      </c>
      <c r="AD3615" t="s">
        <v>18</v>
      </c>
    </row>
    <row r="3616" spans="1:30" x14ac:dyDescent="0.25">
      <c r="A3616" t="s">
        <v>13500</v>
      </c>
      <c r="B3616">
        <v>15761</v>
      </c>
      <c r="C3616" t="s">
        <v>13499</v>
      </c>
      <c r="D3616" t="s">
        <v>5557</v>
      </c>
      <c r="E3616" s="1" t="s">
        <v>22921</v>
      </c>
      <c r="F3616" s="6">
        <v>78</v>
      </c>
      <c r="G3616">
        <v>215</v>
      </c>
      <c r="H3616" t="s">
        <v>6045</v>
      </c>
      <c r="I3616">
        <v>19880220</v>
      </c>
      <c r="J3616" t="s">
        <v>18</v>
      </c>
      <c r="K3616" t="s">
        <v>31356</v>
      </c>
      <c r="L3616" t="s">
        <v>7021</v>
      </c>
      <c r="M3616" t="s">
        <v>28475</v>
      </c>
      <c r="R3616" s="3">
        <v>81.286237224175821</v>
      </c>
      <c r="S3616" s="3">
        <v>81.031016945978976</v>
      </c>
      <c r="T3616" s="3" t="s">
        <v>31191</v>
      </c>
      <c r="U3616" s="3" t="s">
        <v>31191</v>
      </c>
      <c r="V3616">
        <v>2011</v>
      </c>
      <c r="W3616">
        <v>4</v>
      </c>
      <c r="X3616">
        <v>0</v>
      </c>
      <c r="Y3616">
        <v>1</v>
      </c>
      <c r="Z3616">
        <v>0</v>
      </c>
      <c r="AA3616">
        <v>0</v>
      </c>
      <c r="AB3616" t="s">
        <v>18</v>
      </c>
      <c r="AC3616" t="s">
        <v>24071</v>
      </c>
      <c r="AD3616" t="s">
        <v>18</v>
      </c>
    </row>
    <row r="3617" spans="1:30" x14ac:dyDescent="0.25">
      <c r="A3617" t="s">
        <v>5019</v>
      </c>
      <c r="B3617">
        <v>18410</v>
      </c>
      <c r="C3617" t="s">
        <v>1338</v>
      </c>
      <c r="D3617" t="s">
        <v>5557</v>
      </c>
      <c r="E3617" s="1" t="s">
        <v>22919</v>
      </c>
      <c r="F3617" s="6">
        <v>81</v>
      </c>
      <c r="G3617">
        <v>255</v>
      </c>
      <c r="H3617" t="s">
        <v>5753</v>
      </c>
      <c r="I3617">
        <v>19890914</v>
      </c>
      <c r="J3617" t="s">
        <v>18</v>
      </c>
      <c r="K3617" t="s">
        <v>33144</v>
      </c>
      <c r="L3617" t="s">
        <v>7512</v>
      </c>
      <c r="M3617" t="s">
        <v>28475</v>
      </c>
      <c r="R3617" s="3">
        <v>84.304763941930545</v>
      </c>
      <c r="S3617" s="3">
        <v>84.201704602427512</v>
      </c>
      <c r="T3617" s="3">
        <v>84</v>
      </c>
      <c r="U3617" s="3">
        <v>84</v>
      </c>
      <c r="V3617">
        <v>2011</v>
      </c>
      <c r="W3617">
        <v>4</v>
      </c>
      <c r="X3617">
        <v>0</v>
      </c>
      <c r="Y3617">
        <v>6</v>
      </c>
      <c r="Z3617">
        <v>1</v>
      </c>
      <c r="AA3617">
        <v>0</v>
      </c>
      <c r="AB3617" t="s">
        <v>18</v>
      </c>
      <c r="AC3617" t="s">
        <v>24704</v>
      </c>
      <c r="AD3617" t="s">
        <v>18</v>
      </c>
    </row>
    <row r="3618" spans="1:30" x14ac:dyDescent="0.25">
      <c r="A3618" t="s">
        <v>13504</v>
      </c>
      <c r="B3618">
        <v>19880</v>
      </c>
      <c r="C3618" t="s">
        <v>13503</v>
      </c>
      <c r="D3618" t="s">
        <v>5557</v>
      </c>
      <c r="E3618" s="1" t="s">
        <v>22925</v>
      </c>
      <c r="F3618" s="6">
        <v>80</v>
      </c>
      <c r="G3618">
        <v>235</v>
      </c>
      <c r="H3618" t="s">
        <v>6077</v>
      </c>
      <c r="I3618">
        <v>19890303</v>
      </c>
      <c r="J3618" t="s">
        <v>18</v>
      </c>
      <c r="K3618" t="s">
        <v>33119</v>
      </c>
      <c r="L3618" t="s">
        <v>5944</v>
      </c>
      <c r="M3618" t="s">
        <v>28475</v>
      </c>
      <c r="R3618" s="3">
        <v>84.533743341821918</v>
      </c>
      <c r="S3618" s="3">
        <v>84.154063751325964</v>
      </c>
      <c r="T3618" s="3" t="s">
        <v>31191</v>
      </c>
      <c r="U3618" s="3" t="s">
        <v>31191</v>
      </c>
      <c r="V3618">
        <v>2011</v>
      </c>
      <c r="W3618">
        <v>4</v>
      </c>
      <c r="X3618">
        <v>0</v>
      </c>
      <c r="Y3618">
        <v>1</v>
      </c>
      <c r="Z3618">
        <v>0</v>
      </c>
      <c r="AA3618">
        <v>0</v>
      </c>
      <c r="AB3618" t="s">
        <v>18</v>
      </c>
      <c r="AC3618" t="s">
        <v>24555</v>
      </c>
      <c r="AD3618" t="s">
        <v>18</v>
      </c>
    </row>
    <row r="3619" spans="1:30" x14ac:dyDescent="0.25">
      <c r="A3619" t="s">
        <v>13506</v>
      </c>
      <c r="B3619">
        <v>18940</v>
      </c>
      <c r="C3619" t="s">
        <v>13505</v>
      </c>
      <c r="D3619" t="s">
        <v>5533</v>
      </c>
      <c r="E3619" s="1" t="s">
        <v>22926</v>
      </c>
      <c r="F3619" s="6">
        <v>74</v>
      </c>
      <c r="G3619">
        <v>185</v>
      </c>
      <c r="H3619" t="s">
        <v>5572</v>
      </c>
      <c r="I3619">
        <v>19890327</v>
      </c>
      <c r="J3619" t="s">
        <v>18</v>
      </c>
      <c r="K3619" t="s">
        <v>33145</v>
      </c>
      <c r="L3619" t="s">
        <v>5573</v>
      </c>
      <c r="M3619" t="s">
        <v>28475</v>
      </c>
      <c r="R3619" s="3">
        <v>77.252991653543319</v>
      </c>
      <c r="S3619" s="3">
        <v>77.078147390613566</v>
      </c>
      <c r="T3619" s="3" t="s">
        <v>31191</v>
      </c>
      <c r="U3619" s="3" t="s">
        <v>31191</v>
      </c>
      <c r="V3619">
        <v>2011</v>
      </c>
      <c r="W3619">
        <v>4</v>
      </c>
      <c r="X3619">
        <v>0</v>
      </c>
      <c r="Y3619">
        <v>4</v>
      </c>
      <c r="Z3619">
        <v>0</v>
      </c>
      <c r="AA3619">
        <v>0</v>
      </c>
      <c r="AB3619" t="s">
        <v>18</v>
      </c>
      <c r="AC3619" t="s">
        <v>23811</v>
      </c>
      <c r="AD3619" t="s">
        <v>18</v>
      </c>
    </row>
    <row r="3620" spans="1:30" x14ac:dyDescent="0.25">
      <c r="A3620" t="s">
        <v>13509</v>
      </c>
      <c r="B3620">
        <v>20695</v>
      </c>
      <c r="C3620" t="s">
        <v>13508</v>
      </c>
      <c r="D3620" t="s">
        <v>5611</v>
      </c>
      <c r="E3620" s="1" t="s">
        <v>22916</v>
      </c>
      <c r="F3620" s="6">
        <v>79</v>
      </c>
      <c r="G3620">
        <v>240</v>
      </c>
      <c r="H3620" t="s">
        <v>5882</v>
      </c>
      <c r="I3620">
        <v>19890706</v>
      </c>
      <c r="J3620" t="s">
        <v>18</v>
      </c>
      <c r="K3620" t="s">
        <v>33146</v>
      </c>
      <c r="L3620" t="s">
        <v>9800</v>
      </c>
      <c r="M3620" t="s">
        <v>28475</v>
      </c>
      <c r="R3620" s="3">
        <v>83.824805663092377</v>
      </c>
      <c r="S3620" s="3">
        <v>83.455458432007021</v>
      </c>
      <c r="T3620" s="3" t="s">
        <v>31191</v>
      </c>
      <c r="U3620" s="3" t="s">
        <v>31191</v>
      </c>
      <c r="V3620">
        <v>2011</v>
      </c>
      <c r="W3620">
        <v>4</v>
      </c>
      <c r="X3620">
        <v>0</v>
      </c>
      <c r="Y3620">
        <v>4</v>
      </c>
      <c r="Z3620">
        <v>0</v>
      </c>
      <c r="AA3620">
        <v>0</v>
      </c>
      <c r="AB3620" t="s">
        <v>18</v>
      </c>
      <c r="AC3620" t="s">
        <v>24533</v>
      </c>
      <c r="AD3620" t="s">
        <v>18</v>
      </c>
    </row>
    <row r="3621" spans="1:30" x14ac:dyDescent="0.25">
      <c r="A3621" t="s">
        <v>13511</v>
      </c>
      <c r="B3621">
        <v>17749</v>
      </c>
      <c r="C3621" t="s">
        <v>13510</v>
      </c>
      <c r="D3621" t="s">
        <v>5557</v>
      </c>
      <c r="E3621" s="1" t="s">
        <v>22925</v>
      </c>
      <c r="F3621" s="6">
        <v>80</v>
      </c>
      <c r="G3621">
        <v>200</v>
      </c>
      <c r="H3621" t="s">
        <v>5711</v>
      </c>
      <c r="I3621">
        <v>19890927</v>
      </c>
      <c r="J3621" t="s">
        <v>18</v>
      </c>
      <c r="K3621" t="s">
        <v>33147</v>
      </c>
      <c r="L3621" t="s">
        <v>10428</v>
      </c>
      <c r="M3621" t="s">
        <v>28475</v>
      </c>
      <c r="R3621" s="3">
        <v>82.014129343661992</v>
      </c>
      <c r="S3621" s="3">
        <v>81.796111230200623</v>
      </c>
      <c r="T3621" s="3" t="s">
        <v>31191</v>
      </c>
      <c r="U3621" s="3" t="s">
        <v>31191</v>
      </c>
      <c r="V3621">
        <v>2011</v>
      </c>
      <c r="W3621">
        <v>4</v>
      </c>
      <c r="X3621">
        <v>0</v>
      </c>
      <c r="Y3621">
        <v>2</v>
      </c>
      <c r="Z3621">
        <v>0</v>
      </c>
      <c r="AA3621">
        <v>0</v>
      </c>
      <c r="AB3621" t="s">
        <v>18</v>
      </c>
      <c r="AC3621" t="s">
        <v>25028</v>
      </c>
      <c r="AD3621" t="s">
        <v>18</v>
      </c>
    </row>
    <row r="3622" spans="1:30" x14ac:dyDescent="0.25">
      <c r="A3622" t="s">
        <v>13513</v>
      </c>
      <c r="B3622">
        <v>4214</v>
      </c>
      <c r="C3622" t="s">
        <v>13512</v>
      </c>
      <c r="D3622" t="s">
        <v>5557</v>
      </c>
      <c r="E3622" s="1" t="s">
        <v>22925</v>
      </c>
      <c r="F3622" s="6">
        <v>80</v>
      </c>
      <c r="G3622">
        <v>230</v>
      </c>
      <c r="H3622" t="s">
        <v>6311</v>
      </c>
      <c r="I3622">
        <v>19871119</v>
      </c>
      <c r="J3622" t="s">
        <v>18</v>
      </c>
      <c r="K3622" t="s">
        <v>32896</v>
      </c>
      <c r="L3622" t="s">
        <v>9669</v>
      </c>
      <c r="M3622" t="s">
        <v>28475</v>
      </c>
      <c r="R3622" s="3">
        <v>82.803394740375595</v>
      </c>
      <c r="S3622" s="3">
        <v>82.47354070692775</v>
      </c>
      <c r="T3622" s="3" t="s">
        <v>31191</v>
      </c>
      <c r="U3622" s="3" t="s">
        <v>31191</v>
      </c>
      <c r="V3622">
        <v>2011</v>
      </c>
      <c r="W3622">
        <v>4</v>
      </c>
      <c r="X3622">
        <v>0</v>
      </c>
      <c r="Y3622">
        <v>4</v>
      </c>
      <c r="Z3622">
        <v>0</v>
      </c>
      <c r="AA3622">
        <v>0</v>
      </c>
      <c r="AB3622" t="s">
        <v>18</v>
      </c>
      <c r="AC3622" t="s">
        <v>23417</v>
      </c>
      <c r="AD3622" t="s">
        <v>18</v>
      </c>
    </row>
    <row r="3623" spans="1:30" x14ac:dyDescent="0.25">
      <c r="A3623" t="s">
        <v>13515</v>
      </c>
      <c r="B3623">
        <v>20801</v>
      </c>
      <c r="C3623" t="s">
        <v>13514</v>
      </c>
      <c r="D3623" t="s">
        <v>5687</v>
      </c>
      <c r="E3623" s="1" t="s">
        <v>22919</v>
      </c>
      <c r="F3623" s="6">
        <v>81</v>
      </c>
      <c r="G3623">
        <v>245</v>
      </c>
      <c r="H3623" t="s">
        <v>5804</v>
      </c>
      <c r="I3623">
        <v>19880516</v>
      </c>
      <c r="J3623" t="s">
        <v>18</v>
      </c>
      <c r="K3623" t="s">
        <v>33148</v>
      </c>
      <c r="L3623" t="s">
        <v>5813</v>
      </c>
      <c r="M3623" t="s">
        <v>28475</v>
      </c>
      <c r="R3623" s="3">
        <v>83.92686030706686</v>
      </c>
      <c r="S3623" s="3">
        <v>83.657853219718689</v>
      </c>
      <c r="T3623" s="3" t="s">
        <v>31191</v>
      </c>
      <c r="U3623" s="3" t="s">
        <v>31191</v>
      </c>
      <c r="V3623">
        <v>2011</v>
      </c>
      <c r="W3623">
        <v>4</v>
      </c>
      <c r="X3623">
        <v>0</v>
      </c>
      <c r="Y3623">
        <v>3</v>
      </c>
      <c r="Z3623">
        <v>0</v>
      </c>
      <c r="AA3623">
        <v>0</v>
      </c>
      <c r="AB3623" t="s">
        <v>18</v>
      </c>
      <c r="AC3623" t="s">
        <v>24996</v>
      </c>
      <c r="AD3623" t="s">
        <v>18</v>
      </c>
    </row>
    <row r="3624" spans="1:30" x14ac:dyDescent="0.25">
      <c r="A3624" t="s">
        <v>13519</v>
      </c>
      <c r="B3624">
        <v>4205</v>
      </c>
      <c r="C3624" t="s">
        <v>13518</v>
      </c>
      <c r="D3624" t="s">
        <v>5557</v>
      </c>
      <c r="E3624" s="1" t="s">
        <v>22916</v>
      </c>
      <c r="F3624" s="6">
        <v>79</v>
      </c>
      <c r="G3624">
        <v>230</v>
      </c>
      <c r="H3624" t="s">
        <v>6318</v>
      </c>
      <c r="I3624">
        <v>19890525</v>
      </c>
      <c r="J3624" t="s">
        <v>18</v>
      </c>
      <c r="K3624" t="s">
        <v>33149</v>
      </c>
      <c r="L3624" t="s">
        <v>5563</v>
      </c>
      <c r="M3624" t="s">
        <v>28475</v>
      </c>
      <c r="R3624" s="3">
        <v>82.609164012807142</v>
      </c>
      <c r="S3624" s="3">
        <v>82.373943173007049</v>
      </c>
      <c r="T3624" s="3" t="s">
        <v>31191</v>
      </c>
      <c r="U3624" s="3" t="s">
        <v>31191</v>
      </c>
      <c r="V3624">
        <v>2012</v>
      </c>
      <c r="W3624">
        <v>5</v>
      </c>
      <c r="X3624">
        <v>0</v>
      </c>
      <c r="Y3624">
        <v>5</v>
      </c>
      <c r="Z3624">
        <v>0</v>
      </c>
      <c r="AA3624">
        <v>0</v>
      </c>
      <c r="AB3624" t="s">
        <v>18</v>
      </c>
      <c r="AC3624" t="s">
        <v>23444</v>
      </c>
      <c r="AD3624" t="s">
        <v>18</v>
      </c>
    </row>
    <row r="3625" spans="1:30" x14ac:dyDescent="0.25">
      <c r="A3625" t="s">
        <v>13521</v>
      </c>
      <c r="B3625">
        <v>8769</v>
      </c>
      <c r="C3625" t="s">
        <v>13520</v>
      </c>
      <c r="D3625" t="s">
        <v>5557</v>
      </c>
      <c r="E3625" s="1" t="s">
        <v>22916</v>
      </c>
      <c r="F3625" s="6">
        <v>79</v>
      </c>
      <c r="G3625">
        <v>238</v>
      </c>
      <c r="H3625" t="s">
        <v>5827</v>
      </c>
      <c r="I3625">
        <v>19870117</v>
      </c>
      <c r="J3625" t="s">
        <v>18</v>
      </c>
      <c r="K3625" t="s">
        <v>32507</v>
      </c>
      <c r="L3625" t="s">
        <v>5835</v>
      </c>
      <c r="M3625" t="s">
        <v>28475</v>
      </c>
      <c r="R3625" s="3">
        <v>82.438934727714852</v>
      </c>
      <c r="S3625" s="3">
        <v>82.287261185609594</v>
      </c>
      <c r="T3625" s="3" t="s">
        <v>31191</v>
      </c>
      <c r="U3625" s="3" t="s">
        <v>31191</v>
      </c>
      <c r="V3625">
        <v>2009</v>
      </c>
      <c r="W3625">
        <v>2</v>
      </c>
      <c r="X3625">
        <v>0</v>
      </c>
      <c r="Y3625">
        <v>4</v>
      </c>
      <c r="Z3625">
        <v>0</v>
      </c>
      <c r="AA3625">
        <v>0</v>
      </c>
      <c r="AB3625" t="s">
        <v>18</v>
      </c>
      <c r="AC3625" t="s">
        <v>18</v>
      </c>
      <c r="AD3625" t="s">
        <v>18</v>
      </c>
    </row>
    <row r="3626" spans="1:30" x14ac:dyDescent="0.25">
      <c r="A3626" t="s">
        <v>5045</v>
      </c>
      <c r="B3626">
        <v>8160</v>
      </c>
      <c r="C3626" t="s">
        <v>1374</v>
      </c>
      <c r="D3626" t="s">
        <v>5553</v>
      </c>
      <c r="E3626" s="1" t="s">
        <v>22922</v>
      </c>
      <c r="F3626" s="6">
        <v>76</v>
      </c>
      <c r="G3626">
        <v>210</v>
      </c>
      <c r="H3626" t="s">
        <v>5785</v>
      </c>
      <c r="I3626">
        <v>19880802</v>
      </c>
      <c r="J3626" t="s">
        <v>18</v>
      </c>
      <c r="K3626" t="s">
        <v>32715</v>
      </c>
      <c r="L3626" t="s">
        <v>5635</v>
      </c>
      <c r="M3626" t="s">
        <v>28475</v>
      </c>
      <c r="P3626">
        <v>2006</v>
      </c>
      <c r="Q3626">
        <v>155</v>
      </c>
      <c r="R3626" s="3">
        <v>79.320796449238472</v>
      </c>
      <c r="S3626" s="3">
        <v>79.268976157742529</v>
      </c>
      <c r="T3626" s="3">
        <v>83</v>
      </c>
      <c r="U3626" s="3">
        <v>83</v>
      </c>
      <c r="V3626">
        <v>2011</v>
      </c>
      <c r="W3626">
        <v>3</v>
      </c>
      <c r="X3626">
        <v>0</v>
      </c>
      <c r="Y3626">
        <v>6</v>
      </c>
      <c r="Z3626">
        <v>2</v>
      </c>
      <c r="AA3626">
        <v>2</v>
      </c>
      <c r="AB3626" t="s">
        <v>18</v>
      </c>
      <c r="AC3626" t="s">
        <v>23817</v>
      </c>
      <c r="AD3626" t="s">
        <v>18</v>
      </c>
    </row>
    <row r="3627" spans="1:30" x14ac:dyDescent="0.25">
      <c r="A3627" t="s">
        <v>5118</v>
      </c>
      <c r="B3627">
        <v>3770</v>
      </c>
      <c r="C3627" t="s">
        <v>1601</v>
      </c>
      <c r="D3627" t="s">
        <v>5550</v>
      </c>
      <c r="E3627" s="1" t="s">
        <v>22918</v>
      </c>
      <c r="F3627" s="6">
        <v>77</v>
      </c>
      <c r="G3627">
        <v>228</v>
      </c>
      <c r="H3627" t="s">
        <v>5590</v>
      </c>
      <c r="I3627">
        <v>19890708</v>
      </c>
      <c r="J3627" t="s">
        <v>18</v>
      </c>
      <c r="K3627" t="s">
        <v>33150</v>
      </c>
      <c r="L3627" t="s">
        <v>7731</v>
      </c>
      <c r="M3627" t="s">
        <v>28475</v>
      </c>
      <c r="N3627">
        <v>2007</v>
      </c>
      <c r="O3627">
        <v>67</v>
      </c>
      <c r="P3627">
        <v>2007</v>
      </c>
      <c r="Q3627">
        <v>79</v>
      </c>
      <c r="R3627" s="3">
        <v>81.633316138561412</v>
      </c>
      <c r="S3627" s="3">
        <v>81.192537249325184</v>
      </c>
      <c r="T3627" s="3">
        <v>82.5</v>
      </c>
      <c r="U3627" s="3">
        <v>82.25</v>
      </c>
      <c r="V3627">
        <v>2012</v>
      </c>
      <c r="W3627">
        <v>4</v>
      </c>
      <c r="X3627">
        <v>0</v>
      </c>
      <c r="Y3627">
        <v>6</v>
      </c>
      <c r="Z3627">
        <v>0</v>
      </c>
      <c r="AA3627">
        <v>1</v>
      </c>
      <c r="AB3627" t="s">
        <v>18</v>
      </c>
      <c r="AC3627" t="s">
        <v>25596</v>
      </c>
      <c r="AD3627" t="s">
        <v>18</v>
      </c>
    </row>
    <row r="3628" spans="1:30" x14ac:dyDescent="0.25">
      <c r="A3628" t="s">
        <v>13525</v>
      </c>
      <c r="B3628">
        <v>13291</v>
      </c>
      <c r="C3628" t="s">
        <v>13524</v>
      </c>
      <c r="D3628" t="s">
        <v>5553</v>
      </c>
      <c r="E3628" s="1" t="s">
        <v>22922</v>
      </c>
      <c r="F3628" s="6">
        <v>76</v>
      </c>
      <c r="G3628">
        <v>212</v>
      </c>
      <c r="H3628" t="s">
        <v>12671</v>
      </c>
      <c r="I3628">
        <v>19881009</v>
      </c>
      <c r="J3628" t="s">
        <v>18</v>
      </c>
      <c r="K3628" t="s">
        <v>32760</v>
      </c>
      <c r="L3628" t="s">
        <v>6112</v>
      </c>
      <c r="M3628" t="s">
        <v>28475</v>
      </c>
      <c r="R3628" s="3">
        <v>79.411253445883929</v>
      </c>
      <c r="S3628" s="3">
        <v>78.942548895750605</v>
      </c>
      <c r="T3628" s="3" t="s">
        <v>31191</v>
      </c>
      <c r="U3628" s="3" t="s">
        <v>31191</v>
      </c>
      <c r="V3628">
        <v>2011</v>
      </c>
      <c r="W3628">
        <v>4</v>
      </c>
      <c r="X3628">
        <v>0</v>
      </c>
      <c r="Y3628">
        <v>1</v>
      </c>
      <c r="Z3628">
        <v>0</v>
      </c>
      <c r="AA3628">
        <v>0</v>
      </c>
      <c r="AB3628" t="s">
        <v>18</v>
      </c>
      <c r="AC3628" t="s">
        <v>24162</v>
      </c>
      <c r="AD3628" t="s">
        <v>18</v>
      </c>
    </row>
    <row r="3629" spans="1:30" x14ac:dyDescent="0.25">
      <c r="A3629" t="s">
        <v>13527</v>
      </c>
      <c r="B3629">
        <v>5172</v>
      </c>
      <c r="C3629" t="s">
        <v>13526</v>
      </c>
      <c r="D3629" t="s">
        <v>5537</v>
      </c>
      <c r="E3629" s="1" t="s">
        <v>22928</v>
      </c>
      <c r="F3629" s="6">
        <v>84</v>
      </c>
      <c r="G3629">
        <v>265</v>
      </c>
      <c r="H3629" t="s">
        <v>5899</v>
      </c>
      <c r="I3629">
        <v>19900531</v>
      </c>
      <c r="J3629" t="s">
        <v>18</v>
      </c>
      <c r="K3629" t="s">
        <v>33151</v>
      </c>
      <c r="L3629" t="s">
        <v>5763</v>
      </c>
      <c r="M3629" t="s">
        <v>28475</v>
      </c>
      <c r="R3629" s="3">
        <v>86.17869919523811</v>
      </c>
      <c r="S3629" s="3">
        <v>85.607089305291026</v>
      </c>
      <c r="T3629" s="3" t="s">
        <v>31191</v>
      </c>
      <c r="U3629" s="3" t="s">
        <v>31191</v>
      </c>
      <c r="V3629">
        <v>2012</v>
      </c>
      <c r="W3629">
        <v>2</v>
      </c>
      <c r="X3629">
        <v>0</v>
      </c>
      <c r="Y3629">
        <v>7</v>
      </c>
      <c r="Z3629">
        <v>0</v>
      </c>
      <c r="AA3629">
        <v>0</v>
      </c>
      <c r="AB3629" t="s">
        <v>28971</v>
      </c>
      <c r="AC3629" t="s">
        <v>18</v>
      </c>
      <c r="AD3629" t="s">
        <v>18</v>
      </c>
    </row>
    <row r="3630" spans="1:30" x14ac:dyDescent="0.25">
      <c r="A3630" t="s">
        <v>5031</v>
      </c>
      <c r="B3630">
        <v>8222</v>
      </c>
      <c r="C3630" t="s">
        <v>1353</v>
      </c>
      <c r="D3630" t="s">
        <v>6123</v>
      </c>
      <c r="E3630" s="1" t="s">
        <v>22925</v>
      </c>
      <c r="F3630" s="6">
        <v>80</v>
      </c>
      <c r="G3630">
        <v>214</v>
      </c>
      <c r="H3630" t="s">
        <v>5597</v>
      </c>
      <c r="I3630">
        <v>19881101</v>
      </c>
      <c r="J3630" t="s">
        <v>18</v>
      </c>
      <c r="K3630" t="s">
        <v>33152</v>
      </c>
      <c r="L3630" t="s">
        <v>6239</v>
      </c>
      <c r="M3630" t="s">
        <v>28475</v>
      </c>
      <c r="P3630">
        <v>2007</v>
      </c>
      <c r="Q3630">
        <v>175</v>
      </c>
      <c r="R3630" s="3">
        <v>84.631549611584333</v>
      </c>
      <c r="S3630" s="3">
        <v>83.825976035110031</v>
      </c>
      <c r="T3630" s="3">
        <v>84</v>
      </c>
      <c r="U3630" s="3">
        <v>83.75</v>
      </c>
      <c r="V3630">
        <v>2011</v>
      </c>
      <c r="W3630">
        <v>4</v>
      </c>
      <c r="X3630">
        <v>0</v>
      </c>
      <c r="Y3630">
        <v>1</v>
      </c>
      <c r="Z3630">
        <v>4</v>
      </c>
      <c r="AA3630">
        <v>1</v>
      </c>
      <c r="AB3630" t="s">
        <v>18</v>
      </c>
      <c r="AC3630" t="s">
        <v>23733</v>
      </c>
      <c r="AD3630" t="s">
        <v>18</v>
      </c>
    </row>
    <row r="3631" spans="1:30" x14ac:dyDescent="0.25">
      <c r="A3631" t="s">
        <v>13529</v>
      </c>
      <c r="B3631">
        <v>7930</v>
      </c>
      <c r="C3631" t="s">
        <v>13528</v>
      </c>
      <c r="D3631" t="s">
        <v>5537</v>
      </c>
      <c r="E3631" s="1" t="s">
        <v>22917</v>
      </c>
      <c r="F3631" s="6">
        <v>82</v>
      </c>
      <c r="G3631">
        <v>240</v>
      </c>
      <c r="H3631" t="s">
        <v>6524</v>
      </c>
      <c r="I3631">
        <v>19890710</v>
      </c>
      <c r="J3631" t="s">
        <v>18</v>
      </c>
      <c r="K3631" t="s">
        <v>33153</v>
      </c>
      <c r="L3631" t="s">
        <v>5766</v>
      </c>
      <c r="M3631" t="s">
        <v>28475</v>
      </c>
      <c r="R3631" s="3">
        <v>85.034307133715288</v>
      </c>
      <c r="S3631" s="3">
        <v>84.694000422259407</v>
      </c>
      <c r="T3631" s="3" t="s">
        <v>31191</v>
      </c>
      <c r="U3631" s="3" t="s">
        <v>31191</v>
      </c>
      <c r="V3631">
        <v>2012</v>
      </c>
      <c r="W3631">
        <v>4</v>
      </c>
      <c r="X3631">
        <v>0</v>
      </c>
      <c r="Y3631">
        <v>1</v>
      </c>
      <c r="Z3631">
        <v>0</v>
      </c>
      <c r="AA3631">
        <v>0</v>
      </c>
      <c r="AB3631" t="s">
        <v>18</v>
      </c>
      <c r="AC3631" t="s">
        <v>23529</v>
      </c>
      <c r="AD3631" t="s">
        <v>18</v>
      </c>
    </row>
    <row r="3632" spans="1:30" x14ac:dyDescent="0.25">
      <c r="A3632" t="s">
        <v>13532</v>
      </c>
      <c r="B3632">
        <v>14619</v>
      </c>
      <c r="C3632" t="s">
        <v>13530</v>
      </c>
      <c r="D3632" t="s">
        <v>5537</v>
      </c>
      <c r="E3632" s="1" t="s">
        <v>23040</v>
      </c>
      <c r="F3632" s="6">
        <v>87</v>
      </c>
      <c r="G3632">
        <v>240</v>
      </c>
      <c r="H3632" t="s">
        <v>12717</v>
      </c>
      <c r="I3632">
        <v>19840720</v>
      </c>
      <c r="J3632" t="s">
        <v>18</v>
      </c>
      <c r="K3632" t="s">
        <v>32431</v>
      </c>
      <c r="L3632" t="s">
        <v>13531</v>
      </c>
      <c r="M3632" t="s">
        <v>28475</v>
      </c>
      <c r="R3632" s="3">
        <v>88.371832367431026</v>
      </c>
      <c r="S3632" s="3">
        <v>87.990552750261728</v>
      </c>
      <c r="T3632" s="3" t="s">
        <v>31191</v>
      </c>
      <c r="U3632" s="3" t="s">
        <v>31191</v>
      </c>
      <c r="V3632">
        <v>2010</v>
      </c>
      <c r="W3632">
        <v>5</v>
      </c>
      <c r="X3632">
        <v>0</v>
      </c>
      <c r="Y3632">
        <v>6</v>
      </c>
      <c r="Z3632">
        <v>0</v>
      </c>
      <c r="AA3632">
        <v>0</v>
      </c>
      <c r="AB3632" t="s">
        <v>18</v>
      </c>
      <c r="AC3632" t="s">
        <v>18</v>
      </c>
      <c r="AD3632" t="s">
        <v>18</v>
      </c>
    </row>
    <row r="3633" spans="1:30" x14ac:dyDescent="0.25">
      <c r="A3633" t="s">
        <v>5067</v>
      </c>
      <c r="B3633">
        <v>6195</v>
      </c>
      <c r="C3633" t="s">
        <v>1407</v>
      </c>
      <c r="D3633" t="s">
        <v>5557</v>
      </c>
      <c r="E3633" s="1" t="s">
        <v>22925</v>
      </c>
      <c r="F3633" s="6">
        <v>80</v>
      </c>
      <c r="G3633">
        <v>218</v>
      </c>
      <c r="H3633" t="s">
        <v>6399</v>
      </c>
      <c r="I3633">
        <v>19881009</v>
      </c>
      <c r="J3633" t="s">
        <v>18</v>
      </c>
      <c r="K3633" t="s">
        <v>32760</v>
      </c>
      <c r="L3633" t="s">
        <v>5881</v>
      </c>
      <c r="M3633" t="s">
        <v>28475</v>
      </c>
      <c r="P3633">
        <v>2007</v>
      </c>
      <c r="Q3633">
        <v>172</v>
      </c>
      <c r="R3633" s="3">
        <v>82.150976899999989</v>
      </c>
      <c r="S3633" s="3">
        <v>81.83700842580761</v>
      </c>
      <c r="T3633" s="3">
        <v>86.5</v>
      </c>
      <c r="U3633" s="3">
        <v>86.5</v>
      </c>
      <c r="V3633">
        <v>2011</v>
      </c>
      <c r="W3633">
        <v>4</v>
      </c>
      <c r="X3633">
        <v>0</v>
      </c>
      <c r="Y3633">
        <v>5</v>
      </c>
      <c r="Z3633">
        <v>1</v>
      </c>
      <c r="AA3633">
        <v>2</v>
      </c>
      <c r="AB3633" t="s">
        <v>18</v>
      </c>
      <c r="AC3633" t="s">
        <v>23291</v>
      </c>
      <c r="AD3633" t="s">
        <v>18</v>
      </c>
    </row>
    <row r="3634" spans="1:30" x14ac:dyDescent="0.25">
      <c r="A3634" t="s">
        <v>13535</v>
      </c>
      <c r="B3634">
        <v>21041</v>
      </c>
      <c r="C3634" t="s">
        <v>13533</v>
      </c>
      <c r="D3634" t="s">
        <v>5611</v>
      </c>
      <c r="E3634" s="1" t="s">
        <v>22925</v>
      </c>
      <c r="F3634" s="6">
        <v>80</v>
      </c>
      <c r="G3634">
        <v>235</v>
      </c>
      <c r="H3634" t="s">
        <v>6040</v>
      </c>
      <c r="I3634">
        <v>19850217</v>
      </c>
      <c r="J3634" t="s">
        <v>18</v>
      </c>
      <c r="K3634" t="s">
        <v>31300</v>
      </c>
      <c r="L3634" t="s">
        <v>13534</v>
      </c>
      <c r="M3634" t="s">
        <v>28475</v>
      </c>
      <c r="R3634" s="3">
        <v>83.482222520512821</v>
      </c>
      <c r="S3634" s="3">
        <v>83.406229261734751</v>
      </c>
      <c r="T3634" s="3" t="s">
        <v>31191</v>
      </c>
      <c r="U3634" s="3" t="s">
        <v>31191</v>
      </c>
      <c r="V3634">
        <v>2009</v>
      </c>
      <c r="W3634">
        <v>2</v>
      </c>
      <c r="X3634">
        <v>0</v>
      </c>
      <c r="Y3634">
        <v>2</v>
      </c>
      <c r="Z3634">
        <v>0</v>
      </c>
      <c r="AA3634">
        <v>0</v>
      </c>
      <c r="AB3634" t="s">
        <v>18</v>
      </c>
      <c r="AC3634" t="s">
        <v>18</v>
      </c>
      <c r="AD3634" t="s">
        <v>18</v>
      </c>
    </row>
    <row r="3635" spans="1:30" x14ac:dyDescent="0.25">
      <c r="A3635" t="s">
        <v>13537</v>
      </c>
      <c r="B3635">
        <v>21883</v>
      </c>
      <c r="C3635" t="s">
        <v>13536</v>
      </c>
      <c r="D3635" t="s">
        <v>5537</v>
      </c>
      <c r="E3635" s="1" t="s">
        <v>22925</v>
      </c>
      <c r="F3635" s="6">
        <v>80</v>
      </c>
      <c r="G3635">
        <v>240</v>
      </c>
      <c r="H3635" t="s">
        <v>5912</v>
      </c>
      <c r="I3635">
        <v>19890712</v>
      </c>
      <c r="J3635" t="s">
        <v>18</v>
      </c>
      <c r="K3635" t="s">
        <v>33154</v>
      </c>
      <c r="L3635" t="s">
        <v>5654</v>
      </c>
      <c r="M3635" t="s">
        <v>28475</v>
      </c>
      <c r="R3635" s="3">
        <v>84.047840914634136</v>
      </c>
      <c r="S3635" s="3">
        <v>83.433697694275025</v>
      </c>
      <c r="T3635" s="3" t="s">
        <v>31191</v>
      </c>
      <c r="U3635" s="3" t="s">
        <v>31191</v>
      </c>
      <c r="V3635">
        <v>2012</v>
      </c>
      <c r="W3635">
        <v>5</v>
      </c>
      <c r="X3635">
        <v>0</v>
      </c>
      <c r="Y3635">
        <v>2</v>
      </c>
      <c r="Z3635">
        <v>0</v>
      </c>
      <c r="AA3635">
        <v>0</v>
      </c>
      <c r="AB3635" t="s">
        <v>18</v>
      </c>
      <c r="AC3635" t="s">
        <v>24649</v>
      </c>
      <c r="AD3635" t="s">
        <v>18</v>
      </c>
    </row>
    <row r="3636" spans="1:30" x14ac:dyDescent="0.25">
      <c r="A3636" t="s">
        <v>13541</v>
      </c>
      <c r="B3636">
        <v>10337</v>
      </c>
      <c r="C3636" t="s">
        <v>13540</v>
      </c>
      <c r="D3636" t="s">
        <v>5687</v>
      </c>
      <c r="E3636" s="1" t="s">
        <v>22917</v>
      </c>
      <c r="F3636" s="6">
        <v>82</v>
      </c>
      <c r="G3636">
        <v>226</v>
      </c>
      <c r="H3636" t="s">
        <v>6027</v>
      </c>
      <c r="I3636">
        <v>19890825</v>
      </c>
      <c r="J3636" t="s">
        <v>18</v>
      </c>
      <c r="K3636" t="s">
        <v>33155</v>
      </c>
      <c r="L3636" t="s">
        <v>6952</v>
      </c>
      <c r="M3636" t="s">
        <v>28475</v>
      </c>
      <c r="P3636">
        <v>2007</v>
      </c>
      <c r="Q3636">
        <v>211</v>
      </c>
      <c r="R3636" s="3">
        <v>83.908283116550862</v>
      </c>
      <c r="S3636" s="3">
        <v>83.586445608625894</v>
      </c>
      <c r="T3636" s="3" t="s">
        <v>31191</v>
      </c>
      <c r="U3636" s="3" t="s">
        <v>31191</v>
      </c>
      <c r="V3636">
        <v>2011</v>
      </c>
      <c r="W3636">
        <v>4</v>
      </c>
      <c r="X3636">
        <v>0</v>
      </c>
      <c r="Y3636">
        <v>6</v>
      </c>
      <c r="Z3636">
        <v>0</v>
      </c>
      <c r="AA3636">
        <v>1</v>
      </c>
      <c r="AB3636" t="s">
        <v>18</v>
      </c>
      <c r="AC3636" t="s">
        <v>24021</v>
      </c>
      <c r="AD3636" t="s">
        <v>18</v>
      </c>
    </row>
    <row r="3637" spans="1:30" x14ac:dyDescent="0.25">
      <c r="A3637" t="s">
        <v>13544</v>
      </c>
      <c r="B3637">
        <v>15549</v>
      </c>
      <c r="C3637" t="s">
        <v>13542</v>
      </c>
      <c r="D3637" t="s">
        <v>5533</v>
      </c>
      <c r="E3637" s="1" t="s">
        <v>22923</v>
      </c>
      <c r="F3637" s="6">
        <v>75</v>
      </c>
      <c r="G3637">
        <v>175</v>
      </c>
      <c r="H3637" t="s">
        <v>5848</v>
      </c>
      <c r="I3637">
        <v>19880422</v>
      </c>
      <c r="J3637" t="s">
        <v>18</v>
      </c>
      <c r="K3637" t="s">
        <v>32710</v>
      </c>
      <c r="L3637" t="s">
        <v>13543</v>
      </c>
      <c r="M3637" t="s">
        <v>28475</v>
      </c>
      <c r="R3637" s="3">
        <v>76.763446463242715</v>
      </c>
      <c r="S3637" s="3">
        <v>76.622584859924686</v>
      </c>
      <c r="T3637" s="3" t="s">
        <v>31191</v>
      </c>
      <c r="U3637" s="3" t="s">
        <v>31191</v>
      </c>
      <c r="V3637">
        <v>2011</v>
      </c>
      <c r="W3637">
        <v>3</v>
      </c>
      <c r="X3637">
        <v>0</v>
      </c>
      <c r="Y3637">
        <v>2</v>
      </c>
      <c r="Z3637">
        <v>0</v>
      </c>
      <c r="AA3637">
        <v>0</v>
      </c>
      <c r="AB3637" t="s">
        <v>18</v>
      </c>
      <c r="AC3637" t="s">
        <v>24899</v>
      </c>
      <c r="AD3637" t="s">
        <v>18</v>
      </c>
    </row>
    <row r="3638" spans="1:30" x14ac:dyDescent="0.25">
      <c r="A3638" t="s">
        <v>13547</v>
      </c>
      <c r="B3638">
        <v>21084</v>
      </c>
      <c r="C3638" t="s">
        <v>13546</v>
      </c>
      <c r="D3638" t="s">
        <v>5533</v>
      </c>
      <c r="E3638" s="1" t="s">
        <v>22926</v>
      </c>
      <c r="F3638" s="6">
        <v>74</v>
      </c>
      <c r="G3638">
        <v>184</v>
      </c>
      <c r="H3638" t="s">
        <v>6029</v>
      </c>
      <c r="I3638">
        <v>19861112</v>
      </c>
      <c r="J3638" t="s">
        <v>18</v>
      </c>
      <c r="K3638" t="s">
        <v>32369</v>
      </c>
      <c r="L3638" t="s">
        <v>5830</v>
      </c>
      <c r="M3638" t="s">
        <v>28475</v>
      </c>
      <c r="R3638" s="3">
        <v>76.870653679071395</v>
      </c>
      <c r="S3638" s="3">
        <v>76.851574453587943</v>
      </c>
      <c r="T3638" s="3" t="s">
        <v>31191</v>
      </c>
      <c r="U3638" s="3" t="s">
        <v>31191</v>
      </c>
      <c r="V3638">
        <v>2009</v>
      </c>
      <c r="W3638">
        <v>2</v>
      </c>
      <c r="X3638">
        <v>0</v>
      </c>
      <c r="Y3638">
        <v>5</v>
      </c>
      <c r="Z3638">
        <v>0</v>
      </c>
      <c r="AA3638">
        <v>0</v>
      </c>
      <c r="AB3638" t="s">
        <v>18</v>
      </c>
      <c r="AC3638" t="s">
        <v>18</v>
      </c>
      <c r="AD3638" t="s">
        <v>18</v>
      </c>
    </row>
    <row r="3639" spans="1:30" x14ac:dyDescent="0.25">
      <c r="A3639" t="s">
        <v>13551</v>
      </c>
      <c r="B3639">
        <v>7706</v>
      </c>
      <c r="C3639" t="s">
        <v>13550</v>
      </c>
      <c r="D3639" t="s">
        <v>5533</v>
      </c>
      <c r="E3639" s="1" t="s">
        <v>22926</v>
      </c>
      <c r="F3639" s="6">
        <v>74</v>
      </c>
      <c r="G3639">
        <v>195</v>
      </c>
      <c r="H3639" t="s">
        <v>5854</v>
      </c>
      <c r="I3639">
        <v>19890713</v>
      </c>
      <c r="J3639" t="s">
        <v>18</v>
      </c>
      <c r="K3639" t="s">
        <v>33156</v>
      </c>
      <c r="L3639" t="s">
        <v>12866</v>
      </c>
      <c r="M3639" t="s">
        <v>28475</v>
      </c>
      <c r="R3639" s="3">
        <v>78.334236660028481</v>
      </c>
      <c r="S3639" s="3">
        <v>77.96113785754001</v>
      </c>
      <c r="T3639" s="3" t="s">
        <v>31191</v>
      </c>
      <c r="U3639" s="3" t="s">
        <v>31191</v>
      </c>
      <c r="V3639">
        <v>2011</v>
      </c>
      <c r="W3639">
        <v>4</v>
      </c>
      <c r="X3639">
        <v>0</v>
      </c>
      <c r="Y3639">
        <v>2</v>
      </c>
      <c r="Z3639">
        <v>0</v>
      </c>
      <c r="AA3639">
        <v>0</v>
      </c>
      <c r="AB3639" t="s">
        <v>18</v>
      </c>
      <c r="AC3639" t="s">
        <v>24271</v>
      </c>
      <c r="AD3639" t="s">
        <v>18</v>
      </c>
    </row>
    <row r="3640" spans="1:30" x14ac:dyDescent="0.25">
      <c r="A3640" t="s">
        <v>13553</v>
      </c>
      <c r="B3640">
        <v>20242</v>
      </c>
      <c r="C3640" t="s">
        <v>13552</v>
      </c>
      <c r="D3640" t="s">
        <v>5533</v>
      </c>
      <c r="E3640" s="1" t="s">
        <v>22922</v>
      </c>
      <c r="F3640" s="6">
        <v>76</v>
      </c>
      <c r="G3640">
        <v>200</v>
      </c>
      <c r="H3640" t="s">
        <v>31216</v>
      </c>
      <c r="I3640">
        <v>19890801</v>
      </c>
      <c r="J3640" t="s">
        <v>18</v>
      </c>
      <c r="K3640" t="s">
        <v>33063</v>
      </c>
      <c r="L3640" t="s">
        <v>5654</v>
      </c>
      <c r="M3640" t="s">
        <v>28475</v>
      </c>
      <c r="R3640" s="3">
        <v>79.283729984329753</v>
      </c>
      <c r="S3640" s="3">
        <v>79.083676904308007</v>
      </c>
      <c r="T3640" s="3" t="s">
        <v>31191</v>
      </c>
      <c r="U3640" s="3" t="s">
        <v>31191</v>
      </c>
      <c r="V3640">
        <v>2011</v>
      </c>
      <c r="W3640">
        <v>3</v>
      </c>
      <c r="X3640">
        <v>0</v>
      </c>
      <c r="Y3640">
        <v>5</v>
      </c>
      <c r="Z3640">
        <v>0</v>
      </c>
      <c r="AA3640">
        <v>0</v>
      </c>
      <c r="AB3640" t="s">
        <v>18</v>
      </c>
      <c r="AC3640" t="s">
        <v>24493</v>
      </c>
      <c r="AD3640" t="s">
        <v>18</v>
      </c>
    </row>
    <row r="3641" spans="1:30" x14ac:dyDescent="0.25">
      <c r="A3641" t="s">
        <v>5025</v>
      </c>
      <c r="B3641">
        <v>8480</v>
      </c>
      <c r="C3641" t="s">
        <v>1347</v>
      </c>
      <c r="D3641" t="s">
        <v>5611</v>
      </c>
      <c r="E3641" s="1" t="s">
        <v>22925</v>
      </c>
      <c r="F3641" s="6">
        <v>80</v>
      </c>
      <c r="G3641">
        <v>235</v>
      </c>
      <c r="H3641" t="s">
        <v>5534</v>
      </c>
      <c r="I3641">
        <v>19890730</v>
      </c>
      <c r="J3641" t="s">
        <v>18</v>
      </c>
      <c r="K3641" t="s">
        <v>33157</v>
      </c>
      <c r="L3641" t="s">
        <v>6058</v>
      </c>
      <c r="M3641" t="s">
        <v>28475</v>
      </c>
      <c r="R3641" s="3">
        <v>83.325140085302579</v>
      </c>
      <c r="S3641" s="3">
        <v>83.069629393450526</v>
      </c>
      <c r="T3641" s="3">
        <v>81.5</v>
      </c>
      <c r="U3641" s="3">
        <v>81.5</v>
      </c>
      <c r="V3641">
        <v>2011</v>
      </c>
      <c r="W3641">
        <v>4</v>
      </c>
      <c r="X3641">
        <v>0</v>
      </c>
      <c r="Y3641">
        <v>7</v>
      </c>
      <c r="Z3641">
        <v>0</v>
      </c>
      <c r="AA3641">
        <v>2</v>
      </c>
      <c r="AB3641" t="s">
        <v>18</v>
      </c>
      <c r="AC3641" t="s">
        <v>24028</v>
      </c>
      <c r="AD3641" t="s">
        <v>18</v>
      </c>
    </row>
    <row r="3642" spans="1:30" x14ac:dyDescent="0.25">
      <c r="A3642" t="s">
        <v>13558</v>
      </c>
      <c r="B3642">
        <v>11758</v>
      </c>
      <c r="C3642" t="s">
        <v>13557</v>
      </c>
      <c r="D3642" t="s">
        <v>5550</v>
      </c>
      <c r="E3642" s="1" t="s">
        <v>22918</v>
      </c>
      <c r="F3642" s="6">
        <v>77</v>
      </c>
      <c r="G3642">
        <v>215</v>
      </c>
      <c r="H3642" t="s">
        <v>5797</v>
      </c>
      <c r="I3642">
        <v>19880905</v>
      </c>
      <c r="J3642" t="s">
        <v>18</v>
      </c>
      <c r="K3642" t="s">
        <v>32907</v>
      </c>
      <c r="L3642" t="s">
        <v>5934</v>
      </c>
      <c r="M3642" t="s">
        <v>28475</v>
      </c>
      <c r="R3642" s="3">
        <v>80.697549370707577</v>
      </c>
      <c r="S3642" s="3">
        <v>80.519637838419811</v>
      </c>
      <c r="T3642" s="3" t="s">
        <v>31191</v>
      </c>
      <c r="U3642" s="3" t="s">
        <v>31191</v>
      </c>
      <c r="V3642">
        <v>2011</v>
      </c>
      <c r="W3642">
        <v>4</v>
      </c>
      <c r="X3642">
        <v>0</v>
      </c>
      <c r="Y3642">
        <v>4</v>
      </c>
      <c r="Z3642">
        <v>0</v>
      </c>
      <c r="AA3642">
        <v>0</v>
      </c>
      <c r="AB3642" t="s">
        <v>18</v>
      </c>
      <c r="AC3642" t="s">
        <v>25104</v>
      </c>
      <c r="AD3642" t="s">
        <v>18</v>
      </c>
    </row>
    <row r="3643" spans="1:30" x14ac:dyDescent="0.25">
      <c r="A3643" t="s">
        <v>13561</v>
      </c>
      <c r="B3643">
        <v>21034</v>
      </c>
      <c r="C3643" t="s">
        <v>13560</v>
      </c>
      <c r="D3643" t="s">
        <v>5557</v>
      </c>
      <c r="E3643" s="1" t="s">
        <v>22925</v>
      </c>
      <c r="F3643" s="6">
        <v>80</v>
      </c>
      <c r="G3643">
        <v>230</v>
      </c>
      <c r="H3643" t="s">
        <v>6040</v>
      </c>
      <c r="I3643">
        <v>19890811</v>
      </c>
      <c r="J3643" t="s">
        <v>18</v>
      </c>
      <c r="K3643" t="s">
        <v>33158</v>
      </c>
      <c r="L3643" t="s">
        <v>7796</v>
      </c>
      <c r="M3643" t="s">
        <v>28475</v>
      </c>
      <c r="R3643" s="3">
        <v>83.509693800885941</v>
      </c>
      <c r="S3643" s="3">
        <v>83.222459373952461</v>
      </c>
      <c r="T3643" s="3" t="s">
        <v>31191</v>
      </c>
      <c r="U3643" s="3" t="s">
        <v>31191</v>
      </c>
      <c r="V3643">
        <v>2011</v>
      </c>
      <c r="W3643">
        <v>4</v>
      </c>
      <c r="X3643">
        <v>0</v>
      </c>
      <c r="Y3643">
        <v>6</v>
      </c>
      <c r="Z3643">
        <v>0</v>
      </c>
      <c r="AA3643">
        <v>0</v>
      </c>
      <c r="AB3643" t="s">
        <v>18</v>
      </c>
      <c r="AC3643" t="s">
        <v>23976</v>
      </c>
      <c r="AD3643" t="s">
        <v>18</v>
      </c>
    </row>
    <row r="3644" spans="1:30" x14ac:dyDescent="0.25">
      <c r="A3644" t="s">
        <v>13563</v>
      </c>
      <c r="B3644">
        <v>9454</v>
      </c>
      <c r="C3644" t="s">
        <v>13562</v>
      </c>
      <c r="D3644" t="s">
        <v>5533</v>
      </c>
      <c r="E3644" s="1" t="s">
        <v>22922</v>
      </c>
      <c r="F3644" s="6">
        <v>76</v>
      </c>
      <c r="G3644">
        <v>185</v>
      </c>
      <c r="H3644" t="s">
        <v>6075</v>
      </c>
      <c r="I3644">
        <v>19880715</v>
      </c>
      <c r="J3644" t="s">
        <v>18</v>
      </c>
      <c r="K3644" t="s">
        <v>32891</v>
      </c>
      <c r="L3644" t="s">
        <v>5654</v>
      </c>
      <c r="M3644" t="s">
        <v>28475</v>
      </c>
      <c r="R3644" s="3">
        <v>79.091291303411751</v>
      </c>
      <c r="S3644" s="3">
        <v>78.967614243811141</v>
      </c>
      <c r="T3644" s="3" t="s">
        <v>31191</v>
      </c>
      <c r="U3644" s="3" t="s">
        <v>31191</v>
      </c>
      <c r="V3644">
        <v>2010</v>
      </c>
      <c r="W3644">
        <v>2</v>
      </c>
      <c r="X3644">
        <v>0</v>
      </c>
      <c r="Y3644">
        <v>2</v>
      </c>
      <c r="Z3644">
        <v>1</v>
      </c>
      <c r="AA3644">
        <v>0</v>
      </c>
      <c r="AB3644" t="s">
        <v>18</v>
      </c>
      <c r="AC3644" t="s">
        <v>18</v>
      </c>
      <c r="AD3644" t="s">
        <v>18</v>
      </c>
    </row>
    <row r="3645" spans="1:30" x14ac:dyDescent="0.25">
      <c r="A3645" t="s">
        <v>13565</v>
      </c>
      <c r="B3645">
        <v>6923</v>
      </c>
      <c r="C3645" t="s">
        <v>13564</v>
      </c>
      <c r="D3645" t="s">
        <v>5533</v>
      </c>
      <c r="E3645" s="1" t="s">
        <v>22921</v>
      </c>
      <c r="F3645" s="6">
        <v>78</v>
      </c>
      <c r="G3645">
        <v>220</v>
      </c>
      <c r="H3645" t="s">
        <v>6232</v>
      </c>
      <c r="I3645">
        <v>19880128</v>
      </c>
      <c r="J3645" t="s">
        <v>18</v>
      </c>
      <c r="K3645" t="s">
        <v>32815</v>
      </c>
      <c r="L3645" t="s">
        <v>6664</v>
      </c>
      <c r="M3645" t="s">
        <v>28475</v>
      </c>
      <c r="N3645">
        <v>2007</v>
      </c>
      <c r="O3645">
        <v>122</v>
      </c>
      <c r="P3645">
        <v>2007</v>
      </c>
      <c r="Q3645">
        <v>135</v>
      </c>
      <c r="R3645" s="3">
        <v>82.338156889743601</v>
      </c>
      <c r="S3645" s="3">
        <v>81.529826819761922</v>
      </c>
      <c r="T3645" s="3" t="s">
        <v>31191</v>
      </c>
      <c r="U3645" s="3" t="s">
        <v>31191</v>
      </c>
      <c r="V3645">
        <v>2011</v>
      </c>
      <c r="W3645">
        <v>4</v>
      </c>
      <c r="X3645">
        <v>0</v>
      </c>
      <c r="Y3645">
        <v>1</v>
      </c>
      <c r="Z3645">
        <v>4</v>
      </c>
      <c r="AA3645">
        <v>1</v>
      </c>
      <c r="AB3645" t="s">
        <v>18</v>
      </c>
      <c r="AC3645" t="s">
        <v>23664</v>
      </c>
      <c r="AD3645" t="s">
        <v>18</v>
      </c>
    </row>
    <row r="3646" spans="1:30" x14ac:dyDescent="0.25">
      <c r="A3646" t="s">
        <v>13567</v>
      </c>
      <c r="B3646">
        <v>11038</v>
      </c>
      <c r="C3646" t="s">
        <v>13566</v>
      </c>
      <c r="D3646" t="s">
        <v>5533</v>
      </c>
      <c r="E3646" s="1" t="s">
        <v>22916</v>
      </c>
      <c r="F3646" s="6">
        <v>79</v>
      </c>
      <c r="G3646">
        <v>216</v>
      </c>
      <c r="H3646" t="s">
        <v>6179</v>
      </c>
      <c r="I3646">
        <v>19890311</v>
      </c>
      <c r="J3646" t="s">
        <v>18</v>
      </c>
      <c r="K3646" t="s">
        <v>33159</v>
      </c>
      <c r="L3646" t="s">
        <v>5594</v>
      </c>
      <c r="M3646" t="s">
        <v>28475</v>
      </c>
      <c r="R3646" s="3">
        <v>82.148109595448815</v>
      </c>
      <c r="S3646" s="3">
        <v>81.512462091254832</v>
      </c>
      <c r="T3646" s="3" t="s">
        <v>31191</v>
      </c>
      <c r="U3646" s="3" t="s">
        <v>31191</v>
      </c>
      <c r="V3646">
        <v>2012</v>
      </c>
      <c r="W3646">
        <v>4</v>
      </c>
      <c r="X3646">
        <v>0</v>
      </c>
      <c r="Y3646">
        <v>6</v>
      </c>
      <c r="Z3646">
        <v>0</v>
      </c>
      <c r="AA3646">
        <v>1</v>
      </c>
      <c r="AB3646" t="s">
        <v>18</v>
      </c>
      <c r="AC3646" t="s">
        <v>24256</v>
      </c>
      <c r="AD3646" t="s">
        <v>18</v>
      </c>
    </row>
    <row r="3647" spans="1:30" x14ac:dyDescent="0.25">
      <c r="A3647" t="s">
        <v>13569</v>
      </c>
      <c r="B3647">
        <v>9581</v>
      </c>
      <c r="C3647" t="s">
        <v>13568</v>
      </c>
      <c r="D3647" t="s">
        <v>5533</v>
      </c>
      <c r="E3647" s="1" t="s">
        <v>22920</v>
      </c>
      <c r="F3647" s="6">
        <v>73</v>
      </c>
      <c r="G3647">
        <v>170</v>
      </c>
      <c r="H3647" t="s">
        <v>5780</v>
      </c>
      <c r="I3647">
        <v>19870425</v>
      </c>
      <c r="J3647" t="s">
        <v>18</v>
      </c>
      <c r="K3647" t="s">
        <v>32540</v>
      </c>
      <c r="L3647" t="s">
        <v>10273</v>
      </c>
      <c r="M3647" t="s">
        <v>28475</v>
      </c>
      <c r="R3647" s="3">
        <v>75.469816915511913</v>
      </c>
      <c r="S3647" s="3">
        <v>75.087634387339605</v>
      </c>
      <c r="T3647" s="3" t="s">
        <v>31191</v>
      </c>
      <c r="U3647" s="3" t="s">
        <v>31191</v>
      </c>
      <c r="V3647">
        <v>2011</v>
      </c>
      <c r="W3647">
        <v>4</v>
      </c>
      <c r="X3647">
        <v>0</v>
      </c>
      <c r="Y3647">
        <v>7</v>
      </c>
      <c r="Z3647">
        <v>1</v>
      </c>
      <c r="AA3647">
        <v>0</v>
      </c>
      <c r="AB3647" t="s">
        <v>18</v>
      </c>
      <c r="AC3647" t="s">
        <v>24763</v>
      </c>
      <c r="AD3647" t="s">
        <v>18</v>
      </c>
    </row>
    <row r="3648" spans="1:30" x14ac:dyDescent="0.25">
      <c r="A3648" t="s">
        <v>13571</v>
      </c>
      <c r="B3648">
        <v>4138</v>
      </c>
      <c r="C3648" t="s">
        <v>13570</v>
      </c>
      <c r="D3648" t="s">
        <v>5557</v>
      </c>
      <c r="E3648" s="1" t="s">
        <v>22921</v>
      </c>
      <c r="F3648" s="6">
        <v>78</v>
      </c>
      <c r="G3648">
        <v>220</v>
      </c>
      <c r="H3648" t="s">
        <v>6462</v>
      </c>
      <c r="I3648">
        <v>19880919</v>
      </c>
      <c r="J3648" t="s">
        <v>18</v>
      </c>
      <c r="K3648" t="s">
        <v>32741</v>
      </c>
      <c r="L3648" t="s">
        <v>6690</v>
      </c>
      <c r="M3648" t="s">
        <v>28475</v>
      </c>
      <c r="P3648">
        <v>2007</v>
      </c>
      <c r="Q3648">
        <v>157</v>
      </c>
      <c r="R3648" s="3">
        <v>81.601784910752698</v>
      </c>
      <c r="S3648" s="3">
        <v>81.335829003883532</v>
      </c>
      <c r="T3648" s="3" t="s">
        <v>31191</v>
      </c>
      <c r="U3648" s="3" t="s">
        <v>31191</v>
      </c>
      <c r="V3648">
        <v>2011</v>
      </c>
      <c r="W3648">
        <v>4</v>
      </c>
      <c r="X3648">
        <v>0</v>
      </c>
      <c r="Y3648">
        <v>3</v>
      </c>
      <c r="Z3648">
        <v>1</v>
      </c>
      <c r="AA3648">
        <v>0</v>
      </c>
      <c r="AB3648" t="s">
        <v>18</v>
      </c>
      <c r="AC3648" t="s">
        <v>24092</v>
      </c>
      <c r="AD3648" t="s">
        <v>18</v>
      </c>
    </row>
    <row r="3649" spans="1:30" x14ac:dyDescent="0.25">
      <c r="A3649" t="s">
        <v>13574</v>
      </c>
      <c r="B3649">
        <v>18995</v>
      </c>
      <c r="C3649" t="s">
        <v>13572</v>
      </c>
      <c r="D3649" t="s">
        <v>5533</v>
      </c>
      <c r="E3649" s="1" t="s">
        <v>22920</v>
      </c>
      <c r="F3649" s="6">
        <v>73</v>
      </c>
      <c r="G3649">
        <v>185</v>
      </c>
      <c r="H3649" t="s">
        <v>31217</v>
      </c>
      <c r="I3649">
        <v>19870326</v>
      </c>
      <c r="J3649" t="s">
        <v>18</v>
      </c>
      <c r="K3649" t="s">
        <v>32632</v>
      </c>
      <c r="L3649" t="s">
        <v>13573</v>
      </c>
      <c r="M3649" t="s">
        <v>28475</v>
      </c>
      <c r="R3649" s="3" t="s">
        <v>31191</v>
      </c>
      <c r="S3649" s="3" t="s">
        <v>31191</v>
      </c>
      <c r="T3649" s="3" t="s">
        <v>31191</v>
      </c>
      <c r="U3649" s="3" t="s">
        <v>31191</v>
      </c>
      <c r="V3649">
        <v>2009</v>
      </c>
      <c r="W3649">
        <v>2</v>
      </c>
      <c r="X3649">
        <v>0</v>
      </c>
      <c r="Y3649">
        <v>3</v>
      </c>
      <c r="Z3649">
        <v>0</v>
      </c>
      <c r="AA3649">
        <v>0</v>
      </c>
      <c r="AB3649" t="s">
        <v>18</v>
      </c>
      <c r="AC3649" t="s">
        <v>18</v>
      </c>
      <c r="AD3649" t="s">
        <v>18</v>
      </c>
    </row>
    <row r="3650" spans="1:30" x14ac:dyDescent="0.25">
      <c r="A3650" t="s">
        <v>13576</v>
      </c>
      <c r="B3650">
        <v>14423</v>
      </c>
      <c r="C3650" t="s">
        <v>13575</v>
      </c>
      <c r="D3650" t="s">
        <v>5547</v>
      </c>
      <c r="E3650" s="1" t="s">
        <v>22923</v>
      </c>
      <c r="F3650" s="6">
        <v>75</v>
      </c>
      <c r="G3650">
        <v>200</v>
      </c>
      <c r="H3650" t="s">
        <v>8594</v>
      </c>
      <c r="I3650">
        <v>19890326</v>
      </c>
      <c r="J3650" t="s">
        <v>18</v>
      </c>
      <c r="K3650" t="s">
        <v>33074</v>
      </c>
      <c r="L3650" t="s">
        <v>6173</v>
      </c>
      <c r="M3650" t="s">
        <v>28475</v>
      </c>
      <c r="R3650" s="3">
        <v>78.733225150574739</v>
      </c>
      <c r="S3650" s="3">
        <v>78.465748177828132</v>
      </c>
      <c r="T3650" s="3" t="s">
        <v>31191</v>
      </c>
      <c r="U3650" s="3" t="s">
        <v>31191</v>
      </c>
      <c r="V3650">
        <v>2011</v>
      </c>
      <c r="W3650">
        <v>4</v>
      </c>
      <c r="X3650">
        <v>0</v>
      </c>
      <c r="Y3650">
        <v>1</v>
      </c>
      <c r="Z3650">
        <v>0</v>
      </c>
      <c r="AA3650">
        <v>0</v>
      </c>
      <c r="AB3650" t="s">
        <v>18</v>
      </c>
      <c r="AC3650" t="s">
        <v>24477</v>
      </c>
      <c r="AD3650" t="s">
        <v>18</v>
      </c>
    </row>
    <row r="3651" spans="1:30" x14ac:dyDescent="0.25">
      <c r="A3651" t="s">
        <v>13581</v>
      </c>
      <c r="B3651">
        <v>10689</v>
      </c>
      <c r="C3651" t="s">
        <v>8125</v>
      </c>
      <c r="D3651" t="s">
        <v>5533</v>
      </c>
      <c r="E3651" s="1" t="s">
        <v>22918</v>
      </c>
      <c r="F3651" s="6">
        <v>77</v>
      </c>
      <c r="G3651">
        <v>200</v>
      </c>
      <c r="H3651" t="s">
        <v>6283</v>
      </c>
      <c r="I3651">
        <v>19890308</v>
      </c>
      <c r="J3651" t="s">
        <v>18</v>
      </c>
      <c r="K3651" t="s">
        <v>33160</v>
      </c>
      <c r="L3651" t="s">
        <v>8980</v>
      </c>
      <c r="M3651" t="s">
        <v>28475</v>
      </c>
      <c r="R3651" s="3">
        <v>80.287405073933925</v>
      </c>
      <c r="S3651" s="3">
        <v>79.90691120544605</v>
      </c>
      <c r="T3651" s="3" t="s">
        <v>31191</v>
      </c>
      <c r="U3651" s="3" t="s">
        <v>31191</v>
      </c>
      <c r="V3651">
        <v>2011</v>
      </c>
      <c r="W3651">
        <v>4</v>
      </c>
      <c r="X3651">
        <v>0</v>
      </c>
      <c r="Y3651">
        <v>1</v>
      </c>
      <c r="Z3651">
        <v>0</v>
      </c>
      <c r="AA3651">
        <v>0</v>
      </c>
      <c r="AB3651" t="s">
        <v>18</v>
      </c>
      <c r="AC3651" t="s">
        <v>23680</v>
      </c>
      <c r="AD3651" t="s">
        <v>18</v>
      </c>
    </row>
    <row r="3652" spans="1:30" x14ac:dyDescent="0.25">
      <c r="A3652" t="s">
        <v>13582</v>
      </c>
      <c r="B3652">
        <v>11342</v>
      </c>
      <c r="C3652" t="s">
        <v>9397</v>
      </c>
      <c r="D3652" t="s">
        <v>5557</v>
      </c>
      <c r="E3652" s="1" t="s">
        <v>22916</v>
      </c>
      <c r="F3652" s="6">
        <v>79</v>
      </c>
      <c r="G3652">
        <v>190</v>
      </c>
      <c r="H3652" t="s">
        <v>5957</v>
      </c>
      <c r="I3652">
        <v>19851212</v>
      </c>
      <c r="J3652" t="s">
        <v>18</v>
      </c>
      <c r="K3652" t="s">
        <v>32263</v>
      </c>
      <c r="L3652" t="s">
        <v>6129</v>
      </c>
      <c r="M3652" t="s">
        <v>28475</v>
      </c>
      <c r="R3652" s="3">
        <v>80.730324577638356</v>
      </c>
      <c r="S3652" s="3">
        <v>80.541377522323472</v>
      </c>
      <c r="T3652" s="3" t="s">
        <v>31191</v>
      </c>
      <c r="U3652" s="3" t="s">
        <v>31191</v>
      </c>
      <c r="V3652">
        <v>2009</v>
      </c>
      <c r="W3652">
        <v>2</v>
      </c>
      <c r="X3652">
        <v>0</v>
      </c>
      <c r="Y3652">
        <v>2</v>
      </c>
      <c r="Z3652">
        <v>0</v>
      </c>
      <c r="AA3652">
        <v>0</v>
      </c>
      <c r="AB3652" t="s">
        <v>18</v>
      </c>
      <c r="AC3652" t="s">
        <v>18</v>
      </c>
      <c r="AD3652" t="s">
        <v>18</v>
      </c>
    </row>
    <row r="3653" spans="1:30" x14ac:dyDescent="0.25">
      <c r="A3653" t="s">
        <v>5028</v>
      </c>
      <c r="B3653">
        <v>3784</v>
      </c>
      <c r="C3653" t="s">
        <v>1350</v>
      </c>
      <c r="D3653" t="s">
        <v>5557</v>
      </c>
      <c r="E3653" s="1" t="s">
        <v>22925</v>
      </c>
      <c r="F3653" s="6">
        <v>80</v>
      </c>
      <c r="G3653">
        <v>255</v>
      </c>
      <c r="H3653" t="s">
        <v>6022</v>
      </c>
      <c r="I3653">
        <v>19880120</v>
      </c>
      <c r="J3653" t="s">
        <v>18</v>
      </c>
      <c r="K3653" t="s">
        <v>32658</v>
      </c>
      <c r="L3653" t="s">
        <v>5594</v>
      </c>
      <c r="M3653" t="s">
        <v>28475</v>
      </c>
      <c r="N3653">
        <v>2007</v>
      </c>
      <c r="O3653">
        <v>65</v>
      </c>
      <c r="P3653">
        <v>2007</v>
      </c>
      <c r="Q3653">
        <v>54</v>
      </c>
      <c r="R3653" s="3">
        <v>83.847961272370753</v>
      </c>
      <c r="S3653" s="3">
        <v>83.433130414115453</v>
      </c>
      <c r="T3653" s="3">
        <v>81.5</v>
      </c>
      <c r="U3653" s="3">
        <v>81.5</v>
      </c>
      <c r="V3653">
        <v>2011</v>
      </c>
      <c r="W3653">
        <v>4</v>
      </c>
      <c r="X3653">
        <v>0</v>
      </c>
      <c r="Y3653">
        <v>4</v>
      </c>
      <c r="Z3653">
        <v>0</v>
      </c>
      <c r="AA3653">
        <v>0</v>
      </c>
      <c r="AB3653" t="s">
        <v>18</v>
      </c>
      <c r="AC3653" t="s">
        <v>23881</v>
      </c>
      <c r="AD3653" t="s">
        <v>18</v>
      </c>
    </row>
    <row r="3654" spans="1:30" x14ac:dyDescent="0.25">
      <c r="A3654" t="s">
        <v>13588</v>
      </c>
      <c r="B3654">
        <v>5748</v>
      </c>
      <c r="C3654" t="s">
        <v>13587</v>
      </c>
      <c r="D3654" t="s">
        <v>5533</v>
      </c>
      <c r="E3654" s="1" t="s">
        <v>22920</v>
      </c>
      <c r="F3654" s="6">
        <v>73</v>
      </c>
      <c r="G3654">
        <v>190</v>
      </c>
      <c r="H3654" t="s">
        <v>5706</v>
      </c>
      <c r="I3654">
        <v>19890321</v>
      </c>
      <c r="J3654" t="s">
        <v>18</v>
      </c>
      <c r="K3654" t="s">
        <v>33132</v>
      </c>
      <c r="L3654" t="s">
        <v>5740</v>
      </c>
      <c r="M3654" t="s">
        <v>28475</v>
      </c>
      <c r="R3654" s="3">
        <v>76.590426983950167</v>
      </c>
      <c r="S3654" s="3">
        <v>76.389947701063662</v>
      </c>
      <c r="T3654" s="3" t="s">
        <v>31191</v>
      </c>
      <c r="U3654" s="3" t="s">
        <v>31191</v>
      </c>
      <c r="V3654">
        <v>2012</v>
      </c>
      <c r="W3654">
        <v>4</v>
      </c>
      <c r="X3654">
        <v>0</v>
      </c>
      <c r="Y3654">
        <v>3</v>
      </c>
      <c r="Z3654">
        <v>1</v>
      </c>
      <c r="AA3654">
        <v>0</v>
      </c>
      <c r="AB3654" t="s">
        <v>18</v>
      </c>
      <c r="AC3654" t="s">
        <v>25581</v>
      </c>
      <c r="AD3654" t="s">
        <v>18</v>
      </c>
    </row>
    <row r="3655" spans="1:30" x14ac:dyDescent="0.25">
      <c r="A3655" t="s">
        <v>13590</v>
      </c>
      <c r="B3655">
        <v>38023</v>
      </c>
      <c r="C3655" t="s">
        <v>13589</v>
      </c>
      <c r="D3655" t="s">
        <v>5611</v>
      </c>
      <c r="E3655" s="1" t="s">
        <v>22919</v>
      </c>
      <c r="F3655" s="6">
        <v>81</v>
      </c>
      <c r="G3655">
        <v>220</v>
      </c>
      <c r="H3655" t="s">
        <v>5831</v>
      </c>
      <c r="I3655">
        <v>19880514</v>
      </c>
      <c r="J3655" t="s">
        <v>18</v>
      </c>
      <c r="K3655" t="s">
        <v>33161</v>
      </c>
      <c r="L3655" t="s">
        <v>5561</v>
      </c>
      <c r="M3655" t="s">
        <v>28475</v>
      </c>
      <c r="R3655" s="3" t="s">
        <v>31191</v>
      </c>
      <c r="S3655" s="3" t="s">
        <v>31191</v>
      </c>
      <c r="T3655" s="3" t="s">
        <v>31191</v>
      </c>
      <c r="U3655" s="3" t="s">
        <v>31191</v>
      </c>
      <c r="V3655">
        <v>2010</v>
      </c>
      <c r="W3655">
        <v>1</v>
      </c>
      <c r="X3655">
        <v>0</v>
      </c>
      <c r="Y3655">
        <v>1</v>
      </c>
      <c r="Z3655">
        <v>0</v>
      </c>
      <c r="AA3655">
        <v>0</v>
      </c>
      <c r="AB3655" t="s">
        <v>18</v>
      </c>
      <c r="AC3655" t="s">
        <v>18</v>
      </c>
      <c r="AD3655" t="s">
        <v>18</v>
      </c>
    </row>
    <row r="3656" spans="1:30" x14ac:dyDescent="0.25">
      <c r="A3656" t="s">
        <v>4965</v>
      </c>
      <c r="B3656">
        <v>4179</v>
      </c>
      <c r="C3656" t="s">
        <v>1162</v>
      </c>
      <c r="D3656" t="s">
        <v>5553</v>
      </c>
      <c r="E3656" s="1" t="s">
        <v>22918</v>
      </c>
      <c r="F3656" s="6">
        <v>77</v>
      </c>
      <c r="G3656">
        <v>205</v>
      </c>
      <c r="H3656" t="s">
        <v>5634</v>
      </c>
      <c r="I3656">
        <v>19880614</v>
      </c>
      <c r="J3656" t="s">
        <v>18</v>
      </c>
      <c r="K3656" t="s">
        <v>33162</v>
      </c>
      <c r="L3656" t="s">
        <v>6866</v>
      </c>
      <c r="M3656" t="s">
        <v>28475</v>
      </c>
      <c r="N3656">
        <v>2007</v>
      </c>
      <c r="O3656">
        <v>137</v>
      </c>
      <c r="R3656" s="3">
        <v>78.928368844694333</v>
      </c>
      <c r="S3656" s="3">
        <v>78.850874316747053</v>
      </c>
      <c r="T3656" s="3">
        <v>78.349999999999994</v>
      </c>
      <c r="U3656" s="3">
        <v>78.349999999999994</v>
      </c>
      <c r="V3656">
        <v>2010</v>
      </c>
      <c r="W3656">
        <v>3</v>
      </c>
      <c r="X3656">
        <v>0</v>
      </c>
      <c r="Y3656">
        <v>9</v>
      </c>
      <c r="Z3656">
        <v>0</v>
      </c>
      <c r="AA3656">
        <v>0</v>
      </c>
      <c r="AB3656" t="s">
        <v>28971</v>
      </c>
      <c r="AC3656" t="s">
        <v>18</v>
      </c>
      <c r="AD3656" t="s">
        <v>18</v>
      </c>
    </row>
    <row r="3657" spans="1:30" x14ac:dyDescent="0.25">
      <c r="A3657" t="s">
        <v>5100</v>
      </c>
      <c r="B3657">
        <v>6895</v>
      </c>
      <c r="C3657" t="s">
        <v>1545</v>
      </c>
      <c r="D3657" t="s">
        <v>6123</v>
      </c>
      <c r="E3657" s="1" t="s">
        <v>22925</v>
      </c>
      <c r="F3657" s="6">
        <v>80</v>
      </c>
      <c r="G3657">
        <v>215</v>
      </c>
      <c r="H3657" t="s">
        <v>5940</v>
      </c>
      <c r="I3657">
        <v>19890622</v>
      </c>
      <c r="J3657" t="s">
        <v>18</v>
      </c>
      <c r="K3657" t="s">
        <v>33163</v>
      </c>
      <c r="L3657" t="s">
        <v>7500</v>
      </c>
      <c r="M3657" t="s">
        <v>28475</v>
      </c>
      <c r="N3657">
        <v>2007</v>
      </c>
      <c r="O3657">
        <v>60</v>
      </c>
      <c r="P3657">
        <v>2007</v>
      </c>
      <c r="Q3657">
        <v>57</v>
      </c>
      <c r="R3657" s="3">
        <v>82.408672144827591</v>
      </c>
      <c r="S3657" s="3">
        <v>81.915744896848523</v>
      </c>
      <c r="T3657" s="3">
        <v>78.5</v>
      </c>
      <c r="U3657" s="3">
        <v>78.5</v>
      </c>
      <c r="V3657">
        <v>2012</v>
      </c>
      <c r="W3657">
        <v>4</v>
      </c>
      <c r="X3657">
        <v>0</v>
      </c>
      <c r="Y3657">
        <v>3</v>
      </c>
      <c r="Z3657">
        <v>1</v>
      </c>
      <c r="AA3657">
        <v>1</v>
      </c>
      <c r="AB3657" t="s">
        <v>18</v>
      </c>
      <c r="AC3657" t="s">
        <v>23422</v>
      </c>
      <c r="AD3657" t="s">
        <v>18</v>
      </c>
    </row>
    <row r="3658" spans="1:30" x14ac:dyDescent="0.25">
      <c r="A3658" t="s">
        <v>13592</v>
      </c>
      <c r="B3658">
        <v>13886</v>
      </c>
      <c r="C3658" t="s">
        <v>13591</v>
      </c>
      <c r="D3658" t="s">
        <v>5611</v>
      </c>
      <c r="E3658" s="1" t="s">
        <v>22917</v>
      </c>
      <c r="F3658" s="6">
        <v>82</v>
      </c>
      <c r="G3658">
        <v>245</v>
      </c>
      <c r="H3658" t="s">
        <v>6128</v>
      </c>
      <c r="I3658">
        <v>19890916</v>
      </c>
      <c r="J3658" t="s">
        <v>18</v>
      </c>
      <c r="K3658" t="s">
        <v>33164</v>
      </c>
      <c r="L3658" t="s">
        <v>6195</v>
      </c>
      <c r="M3658" t="s">
        <v>28475</v>
      </c>
      <c r="R3658" s="3">
        <v>83.99539748138713</v>
      </c>
      <c r="S3658" s="3">
        <v>83.965930901836316</v>
      </c>
      <c r="T3658" s="3" t="s">
        <v>31191</v>
      </c>
      <c r="U3658" s="3" t="s">
        <v>31191</v>
      </c>
      <c r="V3658">
        <v>2010</v>
      </c>
      <c r="W3658">
        <v>2</v>
      </c>
      <c r="X3658">
        <v>0</v>
      </c>
      <c r="Y3658">
        <v>1</v>
      </c>
      <c r="Z3658">
        <v>0</v>
      </c>
      <c r="AA3658">
        <v>0</v>
      </c>
      <c r="AB3658" t="s">
        <v>18</v>
      </c>
      <c r="AC3658" t="s">
        <v>18</v>
      </c>
      <c r="AD3658" t="s">
        <v>18</v>
      </c>
    </row>
    <row r="3659" spans="1:30" x14ac:dyDescent="0.25">
      <c r="A3659" t="s">
        <v>13595</v>
      </c>
      <c r="B3659">
        <v>13366</v>
      </c>
      <c r="C3659" t="s">
        <v>13593</v>
      </c>
      <c r="D3659" t="s">
        <v>5533</v>
      </c>
      <c r="E3659" s="1" t="s">
        <v>22926</v>
      </c>
      <c r="F3659" s="6">
        <v>74</v>
      </c>
      <c r="G3659">
        <v>195</v>
      </c>
      <c r="H3659" t="s">
        <v>5831</v>
      </c>
      <c r="I3659">
        <v>19861030</v>
      </c>
      <c r="J3659" t="s">
        <v>18</v>
      </c>
      <c r="K3659" t="s">
        <v>32467</v>
      </c>
      <c r="L3659" t="s">
        <v>13594</v>
      </c>
      <c r="M3659" t="s">
        <v>28475</v>
      </c>
      <c r="R3659" s="3">
        <v>77.086882836021829</v>
      </c>
      <c r="S3659" s="3">
        <v>76.968184736329249</v>
      </c>
      <c r="T3659" s="3" t="s">
        <v>31191</v>
      </c>
      <c r="U3659" s="3" t="s">
        <v>31191</v>
      </c>
      <c r="V3659">
        <v>2009</v>
      </c>
      <c r="W3659">
        <v>2</v>
      </c>
      <c r="X3659">
        <v>0</v>
      </c>
      <c r="Y3659">
        <v>5</v>
      </c>
      <c r="Z3659">
        <v>0</v>
      </c>
      <c r="AA3659">
        <v>0</v>
      </c>
      <c r="AB3659" t="s">
        <v>18</v>
      </c>
      <c r="AC3659" t="s">
        <v>18</v>
      </c>
      <c r="AD3659" t="s">
        <v>18</v>
      </c>
    </row>
    <row r="3660" spans="1:30" x14ac:dyDescent="0.25">
      <c r="A3660" t="s">
        <v>13597</v>
      </c>
      <c r="B3660">
        <v>5875</v>
      </c>
      <c r="C3660" t="s">
        <v>13596</v>
      </c>
      <c r="D3660" t="s">
        <v>5557</v>
      </c>
      <c r="E3660" s="1" t="s">
        <v>22925</v>
      </c>
      <c r="F3660" s="6">
        <v>80</v>
      </c>
      <c r="G3660">
        <v>235</v>
      </c>
      <c r="H3660" t="s">
        <v>6190</v>
      </c>
      <c r="I3660">
        <v>19880620</v>
      </c>
      <c r="J3660" t="s">
        <v>18</v>
      </c>
      <c r="K3660" t="s">
        <v>32807</v>
      </c>
      <c r="L3660" t="s">
        <v>10293</v>
      </c>
      <c r="M3660" t="s">
        <v>28475</v>
      </c>
      <c r="R3660" s="3">
        <v>83.805451259808606</v>
      </c>
      <c r="S3660" s="3">
        <v>83.331538751864571</v>
      </c>
      <c r="T3660" s="3" t="s">
        <v>31191</v>
      </c>
      <c r="U3660" s="3" t="s">
        <v>31191</v>
      </c>
      <c r="V3660">
        <v>2012</v>
      </c>
      <c r="W3660">
        <v>4</v>
      </c>
      <c r="X3660">
        <v>0</v>
      </c>
      <c r="Y3660">
        <v>3</v>
      </c>
      <c r="Z3660">
        <v>0</v>
      </c>
      <c r="AA3660">
        <v>0</v>
      </c>
      <c r="AB3660" t="s">
        <v>18</v>
      </c>
      <c r="AC3660" t="s">
        <v>25625</v>
      </c>
      <c r="AD3660" t="s">
        <v>18</v>
      </c>
    </row>
    <row r="3661" spans="1:30" x14ac:dyDescent="0.25">
      <c r="A3661" t="s">
        <v>13600</v>
      </c>
      <c r="B3661">
        <v>13417</v>
      </c>
      <c r="C3661" t="s">
        <v>13598</v>
      </c>
      <c r="D3661" t="s">
        <v>5537</v>
      </c>
      <c r="E3661" s="1" t="s">
        <v>22927</v>
      </c>
      <c r="F3661" s="6">
        <v>83</v>
      </c>
      <c r="G3661">
        <v>240</v>
      </c>
      <c r="H3661" t="s">
        <v>6159</v>
      </c>
      <c r="I3661">
        <v>19860801</v>
      </c>
      <c r="J3661" t="s">
        <v>18</v>
      </c>
      <c r="K3661" t="s">
        <v>32456</v>
      </c>
      <c r="L3661" t="s">
        <v>13599</v>
      </c>
      <c r="M3661" t="s">
        <v>28475</v>
      </c>
      <c r="R3661" s="3">
        <v>84.115553468273106</v>
      </c>
      <c r="S3661" s="3">
        <v>84.021772225820271</v>
      </c>
      <c r="T3661" s="3" t="s">
        <v>31191</v>
      </c>
      <c r="U3661" s="3" t="s">
        <v>31191</v>
      </c>
      <c r="V3661">
        <v>2009</v>
      </c>
      <c r="W3661">
        <v>2</v>
      </c>
      <c r="X3661">
        <v>0</v>
      </c>
      <c r="Y3661">
        <v>4</v>
      </c>
      <c r="Z3661">
        <v>0</v>
      </c>
      <c r="AA3661">
        <v>0</v>
      </c>
      <c r="AB3661" t="s">
        <v>18</v>
      </c>
      <c r="AC3661" t="s">
        <v>18</v>
      </c>
      <c r="AD3661" t="s">
        <v>18</v>
      </c>
    </row>
    <row r="3662" spans="1:30" x14ac:dyDescent="0.25">
      <c r="A3662" t="s">
        <v>13602</v>
      </c>
      <c r="B3662">
        <v>5719</v>
      </c>
      <c r="C3662" t="s">
        <v>13601</v>
      </c>
      <c r="D3662" t="s">
        <v>5557</v>
      </c>
      <c r="E3662" s="1" t="s">
        <v>22925</v>
      </c>
      <c r="F3662" s="6">
        <v>80</v>
      </c>
      <c r="G3662">
        <v>225</v>
      </c>
      <c r="H3662" t="s">
        <v>5840</v>
      </c>
      <c r="I3662">
        <v>19881114</v>
      </c>
      <c r="J3662" t="s">
        <v>18</v>
      </c>
      <c r="K3662" t="s">
        <v>33131</v>
      </c>
      <c r="L3662" t="s">
        <v>5888</v>
      </c>
      <c r="M3662" t="s">
        <v>28475</v>
      </c>
      <c r="N3662">
        <v>2007</v>
      </c>
      <c r="O3662">
        <v>149</v>
      </c>
      <c r="P3662">
        <v>2007</v>
      </c>
      <c r="Q3662">
        <v>112</v>
      </c>
      <c r="R3662" s="3">
        <v>83.537368594736847</v>
      </c>
      <c r="S3662" s="3">
        <v>82.923837744958774</v>
      </c>
      <c r="T3662" s="3" t="s">
        <v>31191</v>
      </c>
      <c r="U3662" s="3" t="s">
        <v>31191</v>
      </c>
      <c r="V3662">
        <v>2012</v>
      </c>
      <c r="W3662">
        <v>3</v>
      </c>
      <c r="X3662">
        <v>0</v>
      </c>
      <c r="Y3662">
        <v>2</v>
      </c>
      <c r="Z3662">
        <v>0</v>
      </c>
      <c r="AA3662">
        <v>0</v>
      </c>
      <c r="AB3662" t="s">
        <v>18</v>
      </c>
      <c r="AC3662" t="s">
        <v>24898</v>
      </c>
      <c r="AD3662" t="s">
        <v>18</v>
      </c>
    </row>
    <row r="3663" spans="1:30" x14ac:dyDescent="0.25">
      <c r="A3663" t="s">
        <v>13604</v>
      </c>
      <c r="B3663">
        <v>7133</v>
      </c>
      <c r="C3663" t="s">
        <v>13603</v>
      </c>
      <c r="D3663" t="s">
        <v>5533</v>
      </c>
      <c r="E3663" s="1" t="s">
        <v>22923</v>
      </c>
      <c r="F3663" s="6">
        <v>75</v>
      </c>
      <c r="G3663">
        <v>185</v>
      </c>
      <c r="H3663" t="s">
        <v>6163</v>
      </c>
      <c r="I3663">
        <v>19871015</v>
      </c>
      <c r="J3663" t="s">
        <v>18</v>
      </c>
      <c r="K3663" t="s">
        <v>33165</v>
      </c>
      <c r="L3663" t="s">
        <v>5918</v>
      </c>
      <c r="M3663" t="s">
        <v>28475</v>
      </c>
      <c r="N3663">
        <v>2007</v>
      </c>
      <c r="O3663">
        <v>118</v>
      </c>
      <c r="P3663">
        <v>2007</v>
      </c>
      <c r="Q3663">
        <v>86</v>
      </c>
      <c r="R3663" s="3">
        <v>78.053934601406141</v>
      </c>
      <c r="S3663" s="3">
        <v>77.921394094452396</v>
      </c>
      <c r="T3663" s="3" t="s">
        <v>31191</v>
      </c>
      <c r="U3663" s="3" t="s">
        <v>31191</v>
      </c>
      <c r="V3663">
        <v>2010</v>
      </c>
      <c r="W3663">
        <v>3</v>
      </c>
      <c r="X3663">
        <v>0</v>
      </c>
      <c r="Y3663">
        <v>1</v>
      </c>
      <c r="Z3663">
        <v>0</v>
      </c>
      <c r="AA3663">
        <v>0</v>
      </c>
      <c r="AB3663" t="s">
        <v>18</v>
      </c>
      <c r="AC3663" t="s">
        <v>18</v>
      </c>
      <c r="AD3663" t="s">
        <v>18</v>
      </c>
    </row>
    <row r="3664" spans="1:30" x14ac:dyDescent="0.25">
      <c r="A3664" t="s">
        <v>5052</v>
      </c>
      <c r="B3664">
        <v>3677</v>
      </c>
      <c r="C3664" t="s">
        <v>1380</v>
      </c>
      <c r="D3664" t="s">
        <v>5533</v>
      </c>
      <c r="E3664" s="1" t="s">
        <v>22926</v>
      </c>
      <c r="F3664" s="6">
        <v>74</v>
      </c>
      <c r="G3664">
        <v>180</v>
      </c>
      <c r="H3664" t="s">
        <v>5612</v>
      </c>
      <c r="I3664">
        <v>19890316</v>
      </c>
      <c r="J3664" t="s">
        <v>18</v>
      </c>
      <c r="K3664" t="s">
        <v>33166</v>
      </c>
      <c r="L3664" t="s">
        <v>13605</v>
      </c>
      <c r="M3664" t="s">
        <v>28475</v>
      </c>
      <c r="N3664">
        <v>2007</v>
      </c>
      <c r="O3664">
        <v>141</v>
      </c>
      <c r="R3664" s="3">
        <v>77.007580230639689</v>
      </c>
      <c r="S3664" s="3">
        <v>76.859597522761035</v>
      </c>
      <c r="T3664" s="3">
        <v>75.5</v>
      </c>
      <c r="U3664" s="3">
        <v>75.5</v>
      </c>
      <c r="V3664">
        <v>2011</v>
      </c>
      <c r="W3664">
        <v>4</v>
      </c>
      <c r="X3664">
        <v>0</v>
      </c>
      <c r="Y3664">
        <v>5</v>
      </c>
      <c r="Z3664">
        <v>0</v>
      </c>
      <c r="AA3664">
        <v>0</v>
      </c>
      <c r="AB3664" t="s">
        <v>18</v>
      </c>
      <c r="AC3664" t="s">
        <v>23486</v>
      </c>
      <c r="AD3664" t="s">
        <v>18</v>
      </c>
    </row>
    <row r="3665" spans="1:30" x14ac:dyDescent="0.25">
      <c r="A3665" t="s">
        <v>13606</v>
      </c>
      <c r="B3665">
        <v>2156</v>
      </c>
      <c r="C3665" t="s">
        <v>1368</v>
      </c>
      <c r="D3665" t="s">
        <v>5553</v>
      </c>
      <c r="E3665" s="1" t="s">
        <v>22918</v>
      </c>
      <c r="F3665" s="6">
        <v>77</v>
      </c>
      <c r="G3665">
        <v>185</v>
      </c>
      <c r="H3665" t="s">
        <v>5819</v>
      </c>
      <c r="I3665">
        <v>19880424</v>
      </c>
      <c r="J3665" t="s">
        <v>18</v>
      </c>
      <c r="K3665" t="s">
        <v>33105</v>
      </c>
      <c r="L3665" t="s">
        <v>7451</v>
      </c>
      <c r="M3665" t="s">
        <v>28475</v>
      </c>
      <c r="N3665">
        <v>2007</v>
      </c>
      <c r="O3665">
        <v>27</v>
      </c>
      <c r="P3665">
        <v>2007</v>
      </c>
      <c r="Q3665">
        <v>25</v>
      </c>
      <c r="R3665" s="3">
        <v>78.769362407731251</v>
      </c>
      <c r="S3665" s="3">
        <v>78.608940615579414</v>
      </c>
      <c r="T3665" s="3">
        <v>81</v>
      </c>
      <c r="U3665" s="3">
        <v>81</v>
      </c>
      <c r="V3665">
        <v>2011</v>
      </c>
      <c r="W3665">
        <v>4</v>
      </c>
      <c r="X3665">
        <v>0</v>
      </c>
      <c r="Y3665">
        <v>2</v>
      </c>
      <c r="Z3665">
        <v>1</v>
      </c>
      <c r="AA3665">
        <v>0</v>
      </c>
      <c r="AB3665" t="s">
        <v>18</v>
      </c>
      <c r="AC3665" t="s">
        <v>23383</v>
      </c>
      <c r="AD3665" t="s">
        <v>18</v>
      </c>
    </row>
    <row r="3666" spans="1:30" x14ac:dyDescent="0.25">
      <c r="A3666" t="s">
        <v>13609</v>
      </c>
      <c r="B3666">
        <v>9550</v>
      </c>
      <c r="C3666" t="s">
        <v>13607</v>
      </c>
      <c r="D3666" t="s">
        <v>5550</v>
      </c>
      <c r="E3666" s="1" t="s">
        <v>22916</v>
      </c>
      <c r="F3666" s="6">
        <v>79</v>
      </c>
      <c r="G3666">
        <v>200</v>
      </c>
      <c r="H3666" t="s">
        <v>6035</v>
      </c>
      <c r="I3666">
        <v>19881123</v>
      </c>
      <c r="J3666" t="s">
        <v>18</v>
      </c>
      <c r="K3666" t="s">
        <v>33167</v>
      </c>
      <c r="L3666" t="s">
        <v>13608</v>
      </c>
      <c r="M3666" t="s">
        <v>28475</v>
      </c>
      <c r="R3666" s="3">
        <v>80.805332972959107</v>
      </c>
      <c r="S3666" s="3">
        <v>80.245422994152477</v>
      </c>
      <c r="T3666" s="3" t="s">
        <v>31191</v>
      </c>
      <c r="U3666" s="3" t="s">
        <v>31191</v>
      </c>
      <c r="V3666">
        <v>2011</v>
      </c>
      <c r="W3666">
        <v>4</v>
      </c>
      <c r="X3666">
        <v>0</v>
      </c>
      <c r="Y3666">
        <v>4</v>
      </c>
      <c r="Z3666">
        <v>0</v>
      </c>
      <c r="AA3666">
        <v>0</v>
      </c>
      <c r="AB3666" t="s">
        <v>18</v>
      </c>
      <c r="AC3666" t="s">
        <v>24888</v>
      </c>
      <c r="AD3666" t="s">
        <v>18</v>
      </c>
    </row>
    <row r="3667" spans="1:30" x14ac:dyDescent="0.25">
      <c r="A3667" t="s">
        <v>13611</v>
      </c>
      <c r="B3667">
        <v>3737</v>
      </c>
      <c r="C3667" t="s">
        <v>13610</v>
      </c>
      <c r="D3667" t="s">
        <v>5533</v>
      </c>
      <c r="E3667" s="1" t="s">
        <v>22918</v>
      </c>
      <c r="F3667" s="6">
        <v>77</v>
      </c>
      <c r="G3667">
        <v>221</v>
      </c>
      <c r="H3667" t="s">
        <v>6150</v>
      </c>
      <c r="I3667">
        <v>19890728</v>
      </c>
      <c r="J3667" t="s">
        <v>18</v>
      </c>
      <c r="K3667" t="s">
        <v>33020</v>
      </c>
      <c r="L3667" t="s">
        <v>6397</v>
      </c>
      <c r="M3667" t="s">
        <v>28475</v>
      </c>
      <c r="N3667">
        <v>2007</v>
      </c>
      <c r="O3667">
        <v>156</v>
      </c>
      <c r="P3667">
        <v>2007</v>
      </c>
      <c r="Q3667">
        <v>151</v>
      </c>
      <c r="R3667" s="3">
        <v>80.49921108108326</v>
      </c>
      <c r="S3667" s="3">
        <v>79.566239859392653</v>
      </c>
      <c r="T3667" s="3" t="s">
        <v>31191</v>
      </c>
      <c r="U3667" s="3" t="s">
        <v>31191</v>
      </c>
      <c r="V3667">
        <v>2011</v>
      </c>
      <c r="W3667">
        <v>4</v>
      </c>
      <c r="X3667">
        <v>0</v>
      </c>
      <c r="Y3667">
        <v>1</v>
      </c>
      <c r="Z3667">
        <v>0</v>
      </c>
      <c r="AA3667">
        <v>0</v>
      </c>
      <c r="AB3667" t="s">
        <v>18</v>
      </c>
      <c r="AC3667" t="s">
        <v>23934</v>
      </c>
      <c r="AD3667" t="s">
        <v>18</v>
      </c>
    </row>
    <row r="3668" spans="1:30" x14ac:dyDescent="0.25">
      <c r="A3668" t="s">
        <v>13613</v>
      </c>
      <c r="B3668">
        <v>8272</v>
      </c>
      <c r="C3668" t="s">
        <v>13612</v>
      </c>
      <c r="D3668" t="s">
        <v>5533</v>
      </c>
      <c r="E3668" s="1" t="s">
        <v>22926</v>
      </c>
      <c r="F3668" s="6">
        <v>74</v>
      </c>
      <c r="G3668">
        <v>185</v>
      </c>
      <c r="H3668" t="s">
        <v>5976</v>
      </c>
      <c r="I3668">
        <v>19890123</v>
      </c>
      <c r="J3668" t="s">
        <v>18</v>
      </c>
      <c r="K3668" t="s">
        <v>32793</v>
      </c>
      <c r="L3668" t="s">
        <v>5757</v>
      </c>
      <c r="M3668" t="s">
        <v>28475</v>
      </c>
      <c r="R3668" s="3">
        <v>77.408021428571445</v>
      </c>
      <c r="S3668" s="3">
        <v>77.404309646881302</v>
      </c>
      <c r="T3668" s="3" t="s">
        <v>31191</v>
      </c>
      <c r="U3668" s="3" t="s">
        <v>31191</v>
      </c>
      <c r="V3668">
        <v>2011</v>
      </c>
      <c r="W3668">
        <v>2</v>
      </c>
      <c r="X3668">
        <v>0</v>
      </c>
      <c r="Y3668">
        <v>1</v>
      </c>
      <c r="Z3668">
        <v>0</v>
      </c>
      <c r="AA3668">
        <v>0</v>
      </c>
      <c r="AB3668" t="s">
        <v>18</v>
      </c>
      <c r="AC3668" t="s">
        <v>18</v>
      </c>
      <c r="AD3668" t="s">
        <v>18</v>
      </c>
    </row>
    <row r="3669" spans="1:30" x14ac:dyDescent="0.25">
      <c r="A3669" t="s">
        <v>13615</v>
      </c>
      <c r="B3669">
        <v>15857</v>
      </c>
      <c r="C3669" t="s">
        <v>13614</v>
      </c>
      <c r="D3669" t="s">
        <v>6123</v>
      </c>
      <c r="E3669" s="1" t="s">
        <v>22921</v>
      </c>
      <c r="F3669" s="6">
        <v>78</v>
      </c>
      <c r="G3669">
        <v>203</v>
      </c>
      <c r="H3669" t="s">
        <v>5748</v>
      </c>
      <c r="I3669">
        <v>19880808</v>
      </c>
      <c r="J3669" t="s">
        <v>18</v>
      </c>
      <c r="K3669" t="s">
        <v>32832</v>
      </c>
      <c r="L3669" t="s">
        <v>7707</v>
      </c>
      <c r="M3669" t="s">
        <v>28475</v>
      </c>
      <c r="R3669" s="3">
        <v>80.474012491931234</v>
      </c>
      <c r="S3669" s="3">
        <v>80.319096243930062</v>
      </c>
      <c r="T3669" s="3" t="s">
        <v>31191</v>
      </c>
      <c r="U3669" s="3" t="s">
        <v>31191</v>
      </c>
      <c r="V3669">
        <v>2011</v>
      </c>
      <c r="W3669">
        <v>4</v>
      </c>
      <c r="X3669">
        <v>0</v>
      </c>
      <c r="Y3669">
        <v>7</v>
      </c>
      <c r="Z3669">
        <v>0</v>
      </c>
      <c r="AA3669">
        <v>0</v>
      </c>
      <c r="AB3669" t="s">
        <v>18</v>
      </c>
      <c r="AC3669" t="s">
        <v>24847</v>
      </c>
      <c r="AD3669" t="s">
        <v>18</v>
      </c>
    </row>
    <row r="3670" spans="1:30" x14ac:dyDescent="0.25">
      <c r="A3670" t="s">
        <v>4964</v>
      </c>
      <c r="B3670">
        <v>2359</v>
      </c>
      <c r="C3670" t="s">
        <v>1148</v>
      </c>
      <c r="D3670" t="s">
        <v>5553</v>
      </c>
      <c r="E3670" s="1" t="s">
        <v>22918</v>
      </c>
      <c r="F3670" s="6">
        <v>77</v>
      </c>
      <c r="G3670">
        <v>205</v>
      </c>
      <c r="H3670" t="s">
        <v>5593</v>
      </c>
      <c r="I3670">
        <v>19900402</v>
      </c>
      <c r="J3670" t="s">
        <v>18</v>
      </c>
      <c r="K3670" t="s">
        <v>33168</v>
      </c>
      <c r="L3670" t="s">
        <v>5594</v>
      </c>
      <c r="M3670" t="s">
        <v>28475</v>
      </c>
      <c r="N3670">
        <v>2007</v>
      </c>
      <c r="O3670">
        <v>31</v>
      </c>
      <c r="P3670">
        <v>2007</v>
      </c>
      <c r="Q3670">
        <v>40</v>
      </c>
      <c r="R3670" s="3">
        <v>80.116777976252308</v>
      </c>
      <c r="S3670" s="3">
        <v>80.01617433209725</v>
      </c>
      <c r="T3670" s="3">
        <v>83</v>
      </c>
      <c r="U3670" s="3">
        <v>82.166666666666671</v>
      </c>
      <c r="V3670">
        <v>2011</v>
      </c>
      <c r="W3670">
        <v>4</v>
      </c>
      <c r="X3670">
        <v>0</v>
      </c>
      <c r="Y3670">
        <v>7</v>
      </c>
      <c r="Z3670">
        <v>3</v>
      </c>
      <c r="AA3670">
        <v>0</v>
      </c>
      <c r="AB3670" t="s">
        <v>18</v>
      </c>
      <c r="AC3670" t="s">
        <v>23496</v>
      </c>
      <c r="AD3670" t="s">
        <v>18</v>
      </c>
    </row>
    <row r="3671" spans="1:30" x14ac:dyDescent="0.25">
      <c r="A3671" t="s">
        <v>13617</v>
      </c>
      <c r="B3671">
        <v>4203</v>
      </c>
      <c r="C3671" t="s">
        <v>13616</v>
      </c>
      <c r="D3671" t="s">
        <v>5550</v>
      </c>
      <c r="E3671" s="1" t="s">
        <v>22918</v>
      </c>
      <c r="F3671" s="6">
        <v>77</v>
      </c>
      <c r="G3671">
        <v>212</v>
      </c>
      <c r="H3671" t="s">
        <v>6318</v>
      </c>
      <c r="I3671">
        <v>19861020</v>
      </c>
      <c r="J3671" t="s">
        <v>18</v>
      </c>
      <c r="K3671" t="s">
        <v>32384</v>
      </c>
      <c r="L3671" t="s">
        <v>6113</v>
      </c>
      <c r="M3671" t="s">
        <v>28475</v>
      </c>
      <c r="N3671">
        <v>2007</v>
      </c>
      <c r="O3671">
        <v>79</v>
      </c>
      <c r="R3671" s="3">
        <v>81.613163924130703</v>
      </c>
      <c r="S3671" s="3">
        <v>80.995428505407858</v>
      </c>
      <c r="T3671" s="3" t="s">
        <v>31191</v>
      </c>
      <c r="U3671" s="3" t="s">
        <v>31191</v>
      </c>
      <c r="V3671">
        <v>2012</v>
      </c>
      <c r="W3671">
        <v>4</v>
      </c>
      <c r="X3671">
        <v>0</v>
      </c>
      <c r="Y3671">
        <v>4</v>
      </c>
      <c r="Z3671">
        <v>2</v>
      </c>
      <c r="AA3671">
        <v>3</v>
      </c>
      <c r="AB3671" t="s">
        <v>18</v>
      </c>
      <c r="AC3671" t="s">
        <v>25846</v>
      </c>
      <c r="AD3671" t="s">
        <v>18</v>
      </c>
    </row>
    <row r="3672" spans="1:30" x14ac:dyDescent="0.25">
      <c r="A3672" t="s">
        <v>13623</v>
      </c>
      <c r="B3672">
        <v>10999</v>
      </c>
      <c r="C3672" t="s">
        <v>13622</v>
      </c>
      <c r="D3672" t="s">
        <v>5557</v>
      </c>
      <c r="E3672" s="1" t="s">
        <v>22919</v>
      </c>
      <c r="F3672" s="6">
        <v>81</v>
      </c>
      <c r="G3672">
        <v>225</v>
      </c>
      <c r="H3672" t="s">
        <v>6020</v>
      </c>
      <c r="I3672">
        <v>19861211</v>
      </c>
      <c r="J3672" t="s">
        <v>18</v>
      </c>
      <c r="K3672" t="s">
        <v>33169</v>
      </c>
      <c r="L3672" t="s">
        <v>6086</v>
      </c>
      <c r="M3672" t="s">
        <v>28475</v>
      </c>
      <c r="R3672" s="3">
        <v>84.304437297579767</v>
      </c>
      <c r="S3672" s="3">
        <v>84.242386557864378</v>
      </c>
      <c r="T3672" s="3" t="s">
        <v>31191</v>
      </c>
      <c r="U3672" s="3" t="s">
        <v>31191</v>
      </c>
      <c r="V3672">
        <v>2009</v>
      </c>
      <c r="W3672">
        <v>2</v>
      </c>
      <c r="X3672">
        <v>0</v>
      </c>
      <c r="Y3672">
        <v>5</v>
      </c>
      <c r="Z3672">
        <v>0</v>
      </c>
      <c r="AA3672">
        <v>1</v>
      </c>
      <c r="AB3672" t="s">
        <v>18</v>
      </c>
      <c r="AC3672" t="s">
        <v>18</v>
      </c>
      <c r="AD3672" t="s">
        <v>18</v>
      </c>
    </row>
    <row r="3673" spans="1:30" x14ac:dyDescent="0.25">
      <c r="A3673" t="s">
        <v>13626</v>
      </c>
      <c r="B3673">
        <v>18581</v>
      </c>
      <c r="C3673" t="s">
        <v>13625</v>
      </c>
      <c r="D3673" t="s">
        <v>5557</v>
      </c>
      <c r="E3673" s="1" t="s">
        <v>22922</v>
      </c>
      <c r="F3673" s="6">
        <v>76</v>
      </c>
      <c r="G3673">
        <v>214</v>
      </c>
      <c r="H3673" t="s">
        <v>6359</v>
      </c>
      <c r="I3673">
        <v>19890417</v>
      </c>
      <c r="J3673" t="s">
        <v>18</v>
      </c>
      <c r="K3673" t="s">
        <v>33170</v>
      </c>
      <c r="L3673" t="s">
        <v>6543</v>
      </c>
      <c r="M3673" t="s">
        <v>28475</v>
      </c>
      <c r="R3673" s="3">
        <v>80.40113017376612</v>
      </c>
      <c r="S3673" s="3">
        <v>79.596192142535585</v>
      </c>
      <c r="T3673" s="3" t="s">
        <v>31191</v>
      </c>
      <c r="U3673" s="3" t="s">
        <v>31191</v>
      </c>
      <c r="V3673">
        <v>2011</v>
      </c>
      <c r="W3673">
        <v>4</v>
      </c>
      <c r="X3673">
        <v>0</v>
      </c>
      <c r="Y3673">
        <v>1</v>
      </c>
      <c r="Z3673">
        <v>0</v>
      </c>
      <c r="AA3673">
        <v>0</v>
      </c>
      <c r="AB3673" t="s">
        <v>18</v>
      </c>
      <c r="AC3673" t="s">
        <v>23640</v>
      </c>
      <c r="AD3673" t="s">
        <v>18</v>
      </c>
    </row>
    <row r="3674" spans="1:30" x14ac:dyDescent="0.25">
      <c r="A3674" t="s">
        <v>13628</v>
      </c>
      <c r="B3674">
        <v>5912</v>
      </c>
      <c r="C3674" t="s">
        <v>13627</v>
      </c>
      <c r="D3674" t="s">
        <v>5533</v>
      </c>
      <c r="E3674" s="1" t="s">
        <v>22916</v>
      </c>
      <c r="F3674" s="6">
        <v>79</v>
      </c>
      <c r="G3674">
        <v>195</v>
      </c>
      <c r="H3674" t="s">
        <v>5629</v>
      </c>
      <c r="I3674">
        <v>19880620</v>
      </c>
      <c r="J3674" t="s">
        <v>18</v>
      </c>
      <c r="K3674" t="s">
        <v>32807</v>
      </c>
      <c r="L3674" t="s">
        <v>6262</v>
      </c>
      <c r="M3674" t="s">
        <v>28475</v>
      </c>
      <c r="N3674">
        <v>2006</v>
      </c>
      <c r="O3674">
        <v>96</v>
      </c>
      <c r="R3674" s="3">
        <v>80.552672015444642</v>
      </c>
      <c r="S3674" s="3">
        <v>80.351738049113678</v>
      </c>
      <c r="T3674" s="3" t="s">
        <v>31191</v>
      </c>
      <c r="U3674" s="3" t="s">
        <v>31191</v>
      </c>
      <c r="V3674">
        <v>2012</v>
      </c>
      <c r="W3674">
        <v>5</v>
      </c>
      <c r="X3674">
        <v>0</v>
      </c>
      <c r="Y3674">
        <v>5</v>
      </c>
      <c r="Z3674">
        <v>1</v>
      </c>
      <c r="AA3674">
        <v>1</v>
      </c>
      <c r="AB3674" t="s">
        <v>18</v>
      </c>
      <c r="AC3674" t="s">
        <v>23685</v>
      </c>
      <c r="AD3674" t="s">
        <v>18</v>
      </c>
    </row>
    <row r="3675" spans="1:30" x14ac:dyDescent="0.25">
      <c r="A3675" t="s">
        <v>13631</v>
      </c>
      <c r="B3675">
        <v>4439</v>
      </c>
      <c r="C3675" t="s">
        <v>13630</v>
      </c>
      <c r="D3675" t="s">
        <v>5611</v>
      </c>
      <c r="E3675" s="1" t="s">
        <v>22925</v>
      </c>
      <c r="F3675" s="6">
        <v>80</v>
      </c>
      <c r="G3675">
        <v>295</v>
      </c>
      <c r="H3675" t="s">
        <v>6563</v>
      </c>
      <c r="I3675">
        <v>19860928</v>
      </c>
      <c r="J3675" t="s">
        <v>18</v>
      </c>
      <c r="K3675" t="s">
        <v>32645</v>
      </c>
      <c r="L3675" t="s">
        <v>5635</v>
      </c>
      <c r="M3675" t="s">
        <v>28475</v>
      </c>
      <c r="N3675">
        <v>2005</v>
      </c>
      <c r="O3675">
        <v>149</v>
      </c>
      <c r="R3675" s="3">
        <v>84.162978136778136</v>
      </c>
      <c r="S3675" s="3">
        <v>84.162978136778136</v>
      </c>
      <c r="T3675" s="3" t="s">
        <v>31191</v>
      </c>
      <c r="U3675" s="3" t="s">
        <v>31191</v>
      </c>
      <c r="V3675">
        <v>2009</v>
      </c>
      <c r="W3675">
        <v>2</v>
      </c>
      <c r="X3675">
        <v>0</v>
      </c>
      <c r="Y3675">
        <v>6</v>
      </c>
      <c r="Z3675">
        <v>0</v>
      </c>
      <c r="AA3675">
        <v>0</v>
      </c>
      <c r="AB3675" t="s">
        <v>18</v>
      </c>
      <c r="AC3675" t="s">
        <v>18</v>
      </c>
      <c r="AD3675" t="s">
        <v>18</v>
      </c>
    </row>
    <row r="3676" spans="1:30" x14ac:dyDescent="0.25">
      <c r="A3676" t="s">
        <v>13633</v>
      </c>
      <c r="B3676">
        <v>4260</v>
      </c>
      <c r="C3676" t="s">
        <v>13632</v>
      </c>
      <c r="D3676" t="s">
        <v>5537</v>
      </c>
      <c r="E3676" s="1" t="s">
        <v>22927</v>
      </c>
      <c r="F3676" s="6">
        <v>83</v>
      </c>
      <c r="G3676">
        <v>230</v>
      </c>
      <c r="H3676" t="s">
        <v>5681</v>
      </c>
      <c r="I3676">
        <v>19870207</v>
      </c>
      <c r="J3676" t="s">
        <v>18</v>
      </c>
      <c r="K3676" t="s">
        <v>33171</v>
      </c>
      <c r="L3676" t="s">
        <v>6381</v>
      </c>
      <c r="M3676" t="s">
        <v>28475</v>
      </c>
      <c r="N3676">
        <v>2007</v>
      </c>
      <c r="O3676">
        <v>146</v>
      </c>
      <c r="R3676" s="3">
        <v>84.976472148951942</v>
      </c>
      <c r="S3676" s="3">
        <v>84.711600339139025</v>
      </c>
      <c r="T3676" s="3" t="s">
        <v>31191</v>
      </c>
      <c r="U3676" s="3" t="s">
        <v>31191</v>
      </c>
      <c r="V3676">
        <v>2011</v>
      </c>
      <c r="W3676">
        <v>4</v>
      </c>
      <c r="X3676">
        <v>0</v>
      </c>
      <c r="Y3676">
        <v>1</v>
      </c>
      <c r="Z3676">
        <v>2</v>
      </c>
      <c r="AA3676">
        <v>0</v>
      </c>
      <c r="AB3676" t="s">
        <v>18</v>
      </c>
      <c r="AC3676" t="s">
        <v>23367</v>
      </c>
      <c r="AD3676" t="s">
        <v>18</v>
      </c>
    </row>
    <row r="3677" spans="1:30" x14ac:dyDescent="0.25">
      <c r="A3677" t="s">
        <v>13639</v>
      </c>
      <c r="B3677">
        <v>15159</v>
      </c>
      <c r="C3677" t="s">
        <v>12450</v>
      </c>
      <c r="D3677" t="s">
        <v>5687</v>
      </c>
      <c r="E3677" s="1" t="s">
        <v>22928</v>
      </c>
      <c r="F3677" s="6">
        <v>84</v>
      </c>
      <c r="G3677">
        <v>245</v>
      </c>
      <c r="H3677" t="s">
        <v>25192</v>
      </c>
      <c r="I3677">
        <v>19860513</v>
      </c>
      <c r="J3677" t="s">
        <v>18</v>
      </c>
      <c r="K3677" t="s">
        <v>32823</v>
      </c>
      <c r="L3677" t="s">
        <v>6547</v>
      </c>
      <c r="M3677" t="s">
        <v>28475</v>
      </c>
      <c r="R3677" s="3">
        <v>85.694901817829447</v>
      </c>
      <c r="S3677" s="3">
        <v>85.694901817829447</v>
      </c>
      <c r="T3677" s="3" t="s">
        <v>31191</v>
      </c>
      <c r="U3677" s="3" t="s">
        <v>31191</v>
      </c>
      <c r="V3677">
        <v>2009</v>
      </c>
      <c r="W3677">
        <v>2</v>
      </c>
      <c r="X3677">
        <v>0</v>
      </c>
      <c r="Y3677">
        <v>1</v>
      </c>
      <c r="Z3677">
        <v>0</v>
      </c>
      <c r="AA3677">
        <v>0</v>
      </c>
      <c r="AB3677" t="s">
        <v>18</v>
      </c>
      <c r="AC3677" t="s">
        <v>18</v>
      </c>
      <c r="AD3677" t="s">
        <v>18</v>
      </c>
    </row>
    <row r="3678" spans="1:30" x14ac:dyDescent="0.25">
      <c r="A3678" t="s">
        <v>13642</v>
      </c>
      <c r="B3678">
        <v>3946</v>
      </c>
      <c r="C3678" t="s">
        <v>8250</v>
      </c>
      <c r="D3678" t="s">
        <v>5547</v>
      </c>
      <c r="E3678" s="1" t="s">
        <v>22931</v>
      </c>
      <c r="F3678" s="6">
        <v>70</v>
      </c>
      <c r="G3678">
        <v>182</v>
      </c>
      <c r="H3678" t="s">
        <v>6093</v>
      </c>
      <c r="I3678">
        <v>19890209</v>
      </c>
      <c r="J3678" t="s">
        <v>18</v>
      </c>
      <c r="K3678" t="s">
        <v>33172</v>
      </c>
      <c r="L3678" t="s">
        <v>5635</v>
      </c>
      <c r="M3678" t="s">
        <v>28475</v>
      </c>
      <c r="N3678">
        <v>2002</v>
      </c>
      <c r="O3678">
        <v>32</v>
      </c>
      <c r="P3678">
        <v>2007</v>
      </c>
      <c r="Q3678">
        <v>162</v>
      </c>
      <c r="R3678" s="3">
        <v>74.714889213145568</v>
      </c>
      <c r="S3678" s="3">
        <v>74.33996035957675</v>
      </c>
      <c r="T3678" s="3" t="s">
        <v>31191</v>
      </c>
      <c r="U3678" s="3" t="s">
        <v>31191</v>
      </c>
      <c r="V3678">
        <v>2011</v>
      </c>
      <c r="W3678">
        <v>4</v>
      </c>
      <c r="X3678">
        <v>0</v>
      </c>
      <c r="Y3678">
        <v>7</v>
      </c>
      <c r="Z3678">
        <v>0</v>
      </c>
      <c r="AA3678">
        <v>1</v>
      </c>
      <c r="AB3678" t="s">
        <v>18</v>
      </c>
      <c r="AC3678" t="s">
        <v>23645</v>
      </c>
      <c r="AD3678" t="s">
        <v>18</v>
      </c>
    </row>
    <row r="3679" spans="1:30" x14ac:dyDescent="0.25">
      <c r="A3679" t="s">
        <v>13647</v>
      </c>
      <c r="B3679">
        <v>20462</v>
      </c>
      <c r="C3679" t="s">
        <v>13645</v>
      </c>
      <c r="D3679" t="s">
        <v>5533</v>
      </c>
      <c r="E3679" s="1" t="s">
        <v>22930</v>
      </c>
      <c r="F3679" s="6">
        <v>72</v>
      </c>
      <c r="G3679">
        <v>190</v>
      </c>
      <c r="H3679" t="s">
        <v>5642</v>
      </c>
      <c r="I3679">
        <v>19891224</v>
      </c>
      <c r="J3679" t="s">
        <v>18</v>
      </c>
      <c r="K3679" t="s">
        <v>33173</v>
      </c>
      <c r="L3679" t="s">
        <v>13646</v>
      </c>
      <c r="M3679" t="s">
        <v>28475</v>
      </c>
      <c r="R3679" s="3">
        <v>76.579115337037038</v>
      </c>
      <c r="S3679" s="3">
        <v>76.422159820735899</v>
      </c>
      <c r="T3679" s="3" t="s">
        <v>31191</v>
      </c>
      <c r="U3679" s="3" t="s">
        <v>31191</v>
      </c>
      <c r="V3679">
        <v>2011</v>
      </c>
      <c r="W3679">
        <v>4</v>
      </c>
      <c r="X3679">
        <v>0</v>
      </c>
      <c r="Y3679">
        <v>1</v>
      </c>
      <c r="Z3679">
        <v>0</v>
      </c>
      <c r="AA3679">
        <v>0</v>
      </c>
      <c r="AB3679" t="s">
        <v>18</v>
      </c>
      <c r="AC3679" t="s">
        <v>24530</v>
      </c>
      <c r="AD3679" t="s">
        <v>18</v>
      </c>
    </row>
    <row r="3680" spans="1:30" x14ac:dyDescent="0.25">
      <c r="A3680" t="s">
        <v>13650</v>
      </c>
      <c r="B3680">
        <v>3705</v>
      </c>
      <c r="C3680" t="s">
        <v>13649</v>
      </c>
      <c r="D3680" t="s">
        <v>5547</v>
      </c>
      <c r="E3680" s="1" t="s">
        <v>22929</v>
      </c>
      <c r="F3680" s="6">
        <v>69</v>
      </c>
      <c r="G3680">
        <v>165</v>
      </c>
      <c r="H3680" t="s">
        <v>6206</v>
      </c>
      <c r="I3680">
        <v>19890111</v>
      </c>
      <c r="J3680" t="s">
        <v>18</v>
      </c>
      <c r="K3680" t="s">
        <v>33174</v>
      </c>
      <c r="L3680" t="s">
        <v>5918</v>
      </c>
      <c r="M3680" t="s">
        <v>28475</v>
      </c>
      <c r="R3680" s="3">
        <v>73.006733477494038</v>
      </c>
      <c r="S3680" s="3">
        <v>72.650529153722943</v>
      </c>
      <c r="T3680" s="3" t="s">
        <v>31191</v>
      </c>
      <c r="U3680" s="3" t="s">
        <v>31191</v>
      </c>
      <c r="V3680">
        <v>2012</v>
      </c>
      <c r="W3680">
        <v>4</v>
      </c>
      <c r="X3680">
        <v>0</v>
      </c>
      <c r="Y3680">
        <v>3</v>
      </c>
      <c r="Z3680">
        <v>1</v>
      </c>
      <c r="AA3680">
        <v>1</v>
      </c>
      <c r="AB3680" t="s">
        <v>18</v>
      </c>
      <c r="AC3680" t="s">
        <v>24330</v>
      </c>
      <c r="AD3680" t="s">
        <v>18</v>
      </c>
    </row>
    <row r="3681" spans="1:30" x14ac:dyDescent="0.25">
      <c r="A3681" t="s">
        <v>13653</v>
      </c>
      <c r="B3681">
        <v>18599</v>
      </c>
      <c r="C3681" t="s">
        <v>13652</v>
      </c>
      <c r="D3681" t="s">
        <v>5533</v>
      </c>
      <c r="E3681" s="1" t="s">
        <v>22924</v>
      </c>
      <c r="F3681" s="6">
        <v>71</v>
      </c>
      <c r="G3681">
        <v>175</v>
      </c>
      <c r="H3681" t="s">
        <v>6359</v>
      </c>
      <c r="I3681">
        <v>19890808</v>
      </c>
      <c r="J3681" t="s">
        <v>18</v>
      </c>
      <c r="K3681" t="s">
        <v>33175</v>
      </c>
      <c r="L3681" t="s">
        <v>5573</v>
      </c>
      <c r="M3681" t="s">
        <v>28475</v>
      </c>
      <c r="R3681" s="3">
        <v>75.110016176450472</v>
      </c>
      <c r="S3681" s="3">
        <v>74.863969232046173</v>
      </c>
      <c r="T3681" s="3" t="s">
        <v>31191</v>
      </c>
      <c r="U3681" s="3" t="s">
        <v>31191</v>
      </c>
      <c r="V3681">
        <v>2012</v>
      </c>
      <c r="W3681">
        <v>4</v>
      </c>
      <c r="X3681">
        <v>0</v>
      </c>
      <c r="Y3681">
        <v>5</v>
      </c>
      <c r="Z3681">
        <v>0</v>
      </c>
      <c r="AA3681">
        <v>0</v>
      </c>
      <c r="AB3681" t="s">
        <v>18</v>
      </c>
      <c r="AC3681" t="s">
        <v>25086</v>
      </c>
      <c r="AD3681" t="s">
        <v>18</v>
      </c>
    </row>
    <row r="3682" spans="1:30" x14ac:dyDescent="0.25">
      <c r="A3682" t="s">
        <v>13655</v>
      </c>
      <c r="B3682">
        <v>14262</v>
      </c>
      <c r="C3682" t="s">
        <v>13654</v>
      </c>
      <c r="D3682" t="s">
        <v>5553</v>
      </c>
      <c r="E3682" s="1" t="s">
        <v>22918</v>
      </c>
      <c r="F3682" s="6">
        <v>77</v>
      </c>
      <c r="G3682">
        <v>220</v>
      </c>
      <c r="H3682" t="s">
        <v>5764</v>
      </c>
      <c r="I3682">
        <v>19840417</v>
      </c>
      <c r="J3682" t="s">
        <v>18</v>
      </c>
      <c r="K3682" t="s">
        <v>33176</v>
      </c>
      <c r="L3682" t="s">
        <v>6117</v>
      </c>
      <c r="M3682" t="s">
        <v>28475</v>
      </c>
      <c r="R3682" s="3">
        <v>80.939440467243728</v>
      </c>
      <c r="S3682" s="3">
        <v>80.881069597907583</v>
      </c>
      <c r="T3682" s="3" t="s">
        <v>31191</v>
      </c>
      <c r="U3682" s="3" t="s">
        <v>31191</v>
      </c>
      <c r="V3682">
        <v>2009</v>
      </c>
      <c r="W3682">
        <v>2</v>
      </c>
      <c r="X3682">
        <v>0</v>
      </c>
      <c r="Y3682">
        <v>6</v>
      </c>
      <c r="Z3682">
        <v>0</v>
      </c>
      <c r="AA3682">
        <v>0</v>
      </c>
      <c r="AB3682" t="s">
        <v>18</v>
      </c>
      <c r="AC3682" t="s">
        <v>18</v>
      </c>
      <c r="AD3682" t="s">
        <v>18</v>
      </c>
    </row>
    <row r="3683" spans="1:30" x14ac:dyDescent="0.25">
      <c r="A3683" t="s">
        <v>13657</v>
      </c>
      <c r="B3683">
        <v>9575</v>
      </c>
      <c r="C3683" t="s">
        <v>13656</v>
      </c>
      <c r="D3683" t="s">
        <v>5533</v>
      </c>
      <c r="E3683" s="1" t="s">
        <v>22924</v>
      </c>
      <c r="F3683" s="6">
        <v>71</v>
      </c>
      <c r="G3683">
        <v>165</v>
      </c>
      <c r="H3683" t="s">
        <v>6103</v>
      </c>
      <c r="I3683">
        <v>19890508</v>
      </c>
      <c r="J3683" t="s">
        <v>18</v>
      </c>
      <c r="K3683" t="s">
        <v>33177</v>
      </c>
      <c r="L3683" t="s">
        <v>6192</v>
      </c>
      <c r="M3683" t="s">
        <v>28475</v>
      </c>
      <c r="R3683" s="3">
        <v>74.45526614573761</v>
      </c>
      <c r="S3683" s="3">
        <v>74.065428089160847</v>
      </c>
      <c r="T3683" s="3" t="s">
        <v>31191</v>
      </c>
      <c r="U3683" s="3" t="s">
        <v>31191</v>
      </c>
      <c r="V3683">
        <v>2011</v>
      </c>
      <c r="W3683">
        <v>4</v>
      </c>
      <c r="X3683">
        <v>0</v>
      </c>
      <c r="Y3683">
        <v>1</v>
      </c>
      <c r="Z3683">
        <v>0</v>
      </c>
      <c r="AA3683">
        <v>0</v>
      </c>
      <c r="AB3683" t="s">
        <v>18</v>
      </c>
      <c r="AC3683" t="s">
        <v>24665</v>
      </c>
      <c r="AD3683" t="s">
        <v>18</v>
      </c>
    </row>
    <row r="3684" spans="1:30" x14ac:dyDescent="0.25">
      <c r="A3684" t="s">
        <v>13659</v>
      </c>
      <c r="B3684">
        <v>21942</v>
      </c>
      <c r="C3684" t="s">
        <v>13658</v>
      </c>
      <c r="D3684" t="s">
        <v>5537</v>
      </c>
      <c r="E3684" s="1" t="s">
        <v>22928</v>
      </c>
      <c r="F3684" s="6">
        <v>84</v>
      </c>
      <c r="G3684">
        <v>250</v>
      </c>
      <c r="H3684" t="s">
        <v>31216</v>
      </c>
      <c r="I3684">
        <v>19841113</v>
      </c>
      <c r="J3684" t="s">
        <v>18</v>
      </c>
      <c r="K3684" t="s">
        <v>32598</v>
      </c>
      <c r="L3684" t="s">
        <v>13435</v>
      </c>
      <c r="M3684" t="s">
        <v>28475</v>
      </c>
      <c r="R3684" s="3">
        <v>85.07948822188898</v>
      </c>
      <c r="S3684" s="3">
        <v>84.976581562681034</v>
      </c>
      <c r="T3684" s="3" t="s">
        <v>31191</v>
      </c>
      <c r="U3684" s="3" t="s">
        <v>31191</v>
      </c>
      <c r="V3684">
        <v>2010</v>
      </c>
      <c r="W3684">
        <v>3</v>
      </c>
      <c r="X3684">
        <v>0</v>
      </c>
      <c r="Y3684">
        <v>5</v>
      </c>
      <c r="Z3684">
        <v>0</v>
      </c>
      <c r="AA3684">
        <v>0</v>
      </c>
      <c r="AB3684" t="s">
        <v>18</v>
      </c>
      <c r="AC3684" t="s">
        <v>18</v>
      </c>
      <c r="AD3684" t="s">
        <v>18</v>
      </c>
    </row>
    <row r="3685" spans="1:30" x14ac:dyDescent="0.25">
      <c r="A3685" t="s">
        <v>13664</v>
      </c>
      <c r="B3685">
        <v>17738</v>
      </c>
      <c r="C3685" t="s">
        <v>13662</v>
      </c>
      <c r="D3685" t="s">
        <v>5533</v>
      </c>
      <c r="E3685" s="1" t="s">
        <v>22931</v>
      </c>
      <c r="F3685" s="6">
        <v>70</v>
      </c>
      <c r="G3685">
        <v>170</v>
      </c>
      <c r="H3685" t="s">
        <v>5711</v>
      </c>
      <c r="I3685">
        <v>19890103</v>
      </c>
      <c r="J3685" t="s">
        <v>18</v>
      </c>
      <c r="K3685" t="s">
        <v>33178</v>
      </c>
      <c r="L3685" t="s">
        <v>13663</v>
      </c>
      <c r="M3685" t="s">
        <v>28475</v>
      </c>
      <c r="R3685" s="3">
        <v>74.474142150271888</v>
      </c>
      <c r="S3685" s="3">
        <v>74.272901356387479</v>
      </c>
      <c r="T3685" s="3" t="s">
        <v>31191</v>
      </c>
      <c r="U3685" s="3" t="s">
        <v>31191</v>
      </c>
      <c r="V3685">
        <v>2012</v>
      </c>
      <c r="W3685">
        <v>5</v>
      </c>
      <c r="X3685">
        <v>0</v>
      </c>
      <c r="Y3685">
        <v>7</v>
      </c>
      <c r="Z3685">
        <v>0</v>
      </c>
      <c r="AA3685">
        <v>0</v>
      </c>
      <c r="AB3685" t="s">
        <v>28971</v>
      </c>
      <c r="AC3685" t="s">
        <v>25956</v>
      </c>
      <c r="AD3685" t="s">
        <v>18</v>
      </c>
    </row>
    <row r="3686" spans="1:30" x14ac:dyDescent="0.25">
      <c r="A3686" t="s">
        <v>13666</v>
      </c>
      <c r="B3686">
        <v>18684</v>
      </c>
      <c r="C3686" t="s">
        <v>13665</v>
      </c>
      <c r="D3686" t="s">
        <v>5557</v>
      </c>
      <c r="E3686" s="1" t="s">
        <v>22916</v>
      </c>
      <c r="F3686" s="6">
        <v>79</v>
      </c>
      <c r="G3686">
        <v>220</v>
      </c>
      <c r="H3686" t="s">
        <v>5581</v>
      </c>
      <c r="I3686">
        <v>19860205</v>
      </c>
      <c r="J3686" t="s">
        <v>18</v>
      </c>
      <c r="K3686" t="s">
        <v>33179</v>
      </c>
      <c r="L3686" t="s">
        <v>5717</v>
      </c>
      <c r="M3686" t="s">
        <v>28475</v>
      </c>
      <c r="R3686" s="3">
        <v>83.081682879139834</v>
      </c>
      <c r="S3686" s="3">
        <v>82.918569557436513</v>
      </c>
      <c r="T3686" s="3" t="s">
        <v>31191</v>
      </c>
      <c r="U3686" s="3" t="s">
        <v>31191</v>
      </c>
      <c r="V3686">
        <v>2009</v>
      </c>
      <c r="W3686">
        <v>2</v>
      </c>
      <c r="X3686">
        <v>0</v>
      </c>
      <c r="Y3686">
        <v>5</v>
      </c>
      <c r="Z3686">
        <v>0</v>
      </c>
      <c r="AA3686">
        <v>0</v>
      </c>
      <c r="AB3686" t="s">
        <v>18</v>
      </c>
      <c r="AC3686" t="s">
        <v>18</v>
      </c>
      <c r="AD3686" t="s">
        <v>18</v>
      </c>
    </row>
    <row r="3687" spans="1:30" x14ac:dyDescent="0.25">
      <c r="A3687" t="s">
        <v>13668</v>
      </c>
      <c r="B3687">
        <v>3720</v>
      </c>
      <c r="C3687" t="s">
        <v>13667</v>
      </c>
      <c r="D3687" t="s">
        <v>5550</v>
      </c>
      <c r="E3687" s="1" t="s">
        <v>22918</v>
      </c>
      <c r="F3687" s="6">
        <v>77</v>
      </c>
      <c r="G3687">
        <v>215</v>
      </c>
      <c r="H3687" t="s">
        <v>6090</v>
      </c>
      <c r="I3687">
        <v>19890112</v>
      </c>
      <c r="J3687" t="s">
        <v>18</v>
      </c>
      <c r="K3687" t="s">
        <v>33180</v>
      </c>
      <c r="L3687" t="s">
        <v>6132</v>
      </c>
      <c r="M3687" t="s">
        <v>28475</v>
      </c>
      <c r="N3687">
        <v>2007</v>
      </c>
      <c r="O3687">
        <v>134</v>
      </c>
      <c r="R3687" s="3">
        <v>80.691046821005074</v>
      </c>
      <c r="S3687" s="3">
        <v>80.118720477436725</v>
      </c>
      <c r="T3687" s="3" t="s">
        <v>31191</v>
      </c>
      <c r="U3687" s="3" t="s">
        <v>31191</v>
      </c>
      <c r="V3687">
        <v>2011</v>
      </c>
      <c r="W3687">
        <v>4</v>
      </c>
      <c r="X3687">
        <v>0</v>
      </c>
      <c r="Y3687">
        <v>5</v>
      </c>
      <c r="Z3687">
        <v>1</v>
      </c>
      <c r="AA3687">
        <v>0</v>
      </c>
      <c r="AB3687" t="s">
        <v>18</v>
      </c>
      <c r="AC3687" t="s">
        <v>23392</v>
      </c>
      <c r="AD3687" t="s">
        <v>18</v>
      </c>
    </row>
    <row r="3688" spans="1:30" x14ac:dyDescent="0.25">
      <c r="A3688" t="s">
        <v>5466</v>
      </c>
      <c r="B3688">
        <v>1669</v>
      </c>
      <c r="C3688" t="s">
        <v>2771</v>
      </c>
      <c r="D3688" t="s">
        <v>7112</v>
      </c>
      <c r="E3688" s="1" t="s">
        <v>22922</v>
      </c>
      <c r="F3688" s="6">
        <v>76</v>
      </c>
      <c r="G3688">
        <v>205</v>
      </c>
      <c r="H3688" t="s">
        <v>6237</v>
      </c>
      <c r="I3688">
        <v>19880411</v>
      </c>
      <c r="J3688" t="s">
        <v>18</v>
      </c>
      <c r="K3688" t="s">
        <v>32791</v>
      </c>
      <c r="L3688" t="s">
        <v>6240</v>
      </c>
      <c r="M3688" t="s">
        <v>28475</v>
      </c>
      <c r="N3688">
        <v>2007</v>
      </c>
      <c r="O3688">
        <v>42</v>
      </c>
      <c r="P3688">
        <v>2007</v>
      </c>
      <c r="Q3688">
        <v>45</v>
      </c>
      <c r="R3688" s="3">
        <v>79.774060100547587</v>
      </c>
      <c r="S3688" s="3">
        <v>79.620849133447052</v>
      </c>
      <c r="T3688" s="3">
        <v>79.5</v>
      </c>
      <c r="U3688" s="3">
        <v>79.5</v>
      </c>
      <c r="V3688">
        <v>2009</v>
      </c>
      <c r="W3688">
        <v>2</v>
      </c>
      <c r="X3688">
        <v>0</v>
      </c>
      <c r="Y3688">
        <v>6</v>
      </c>
      <c r="Z3688">
        <v>4</v>
      </c>
      <c r="AA3688">
        <v>1</v>
      </c>
      <c r="AB3688" t="s">
        <v>18</v>
      </c>
      <c r="AC3688" t="s">
        <v>18</v>
      </c>
      <c r="AD3688" t="s">
        <v>18</v>
      </c>
    </row>
    <row r="3689" spans="1:30" x14ac:dyDescent="0.25">
      <c r="A3689" t="s">
        <v>13670</v>
      </c>
      <c r="B3689">
        <v>19277</v>
      </c>
      <c r="C3689" t="s">
        <v>13669</v>
      </c>
      <c r="D3689" t="s">
        <v>5533</v>
      </c>
      <c r="E3689" s="1" t="s">
        <v>22920</v>
      </c>
      <c r="F3689" s="6">
        <v>73</v>
      </c>
      <c r="G3689">
        <v>185</v>
      </c>
      <c r="H3689" t="s">
        <v>6245</v>
      </c>
      <c r="I3689">
        <v>19890502</v>
      </c>
      <c r="J3689" t="s">
        <v>18</v>
      </c>
      <c r="K3689" t="s">
        <v>33181</v>
      </c>
      <c r="L3689" t="s">
        <v>7157</v>
      </c>
      <c r="M3689" t="s">
        <v>28475</v>
      </c>
      <c r="R3689" s="3">
        <v>76.990355284808857</v>
      </c>
      <c r="S3689" s="3">
        <v>76.456614487397275</v>
      </c>
      <c r="T3689" s="3" t="s">
        <v>31191</v>
      </c>
      <c r="U3689" s="3" t="s">
        <v>31191</v>
      </c>
      <c r="V3689">
        <v>2011</v>
      </c>
      <c r="W3689">
        <v>4</v>
      </c>
      <c r="X3689">
        <v>0</v>
      </c>
      <c r="Y3689">
        <v>2</v>
      </c>
      <c r="Z3689">
        <v>0</v>
      </c>
      <c r="AA3689">
        <v>0</v>
      </c>
      <c r="AB3689" t="s">
        <v>18</v>
      </c>
      <c r="AC3689" t="s">
        <v>24779</v>
      </c>
      <c r="AD3689" t="s">
        <v>18</v>
      </c>
    </row>
    <row r="3690" spans="1:30" x14ac:dyDescent="0.25">
      <c r="A3690" t="s">
        <v>13672</v>
      </c>
      <c r="B3690">
        <v>12596</v>
      </c>
      <c r="C3690" t="s">
        <v>13671</v>
      </c>
      <c r="D3690" t="s">
        <v>5557</v>
      </c>
      <c r="E3690" s="1" t="s">
        <v>22916</v>
      </c>
      <c r="F3690" s="6">
        <v>79</v>
      </c>
      <c r="G3690">
        <v>220</v>
      </c>
      <c r="H3690" t="s">
        <v>5774</v>
      </c>
      <c r="I3690">
        <v>19861007</v>
      </c>
      <c r="J3690" t="s">
        <v>18</v>
      </c>
      <c r="K3690" t="s">
        <v>32835</v>
      </c>
      <c r="L3690" t="s">
        <v>8832</v>
      </c>
      <c r="M3690" t="s">
        <v>28475</v>
      </c>
      <c r="R3690" s="3">
        <v>81.937439867749021</v>
      </c>
      <c r="S3690" s="3">
        <v>81.558182820149497</v>
      </c>
      <c r="T3690" s="3" t="s">
        <v>31191</v>
      </c>
      <c r="U3690" s="3" t="s">
        <v>31191</v>
      </c>
      <c r="V3690">
        <v>2011</v>
      </c>
      <c r="W3690">
        <v>4</v>
      </c>
      <c r="X3690">
        <v>0</v>
      </c>
      <c r="Y3690">
        <v>4</v>
      </c>
      <c r="Z3690">
        <v>0</v>
      </c>
      <c r="AA3690">
        <v>0</v>
      </c>
      <c r="AB3690" t="s">
        <v>18</v>
      </c>
      <c r="AC3690" t="s">
        <v>24630</v>
      </c>
      <c r="AD3690" t="s">
        <v>18</v>
      </c>
    </row>
    <row r="3691" spans="1:30" x14ac:dyDescent="0.25">
      <c r="A3691" t="s">
        <v>13674</v>
      </c>
      <c r="B3691">
        <v>5838</v>
      </c>
      <c r="C3691" t="s">
        <v>13673</v>
      </c>
      <c r="D3691" t="s">
        <v>5533</v>
      </c>
      <c r="E3691" s="1" t="s">
        <v>22923</v>
      </c>
      <c r="F3691" s="6">
        <v>75</v>
      </c>
      <c r="G3691">
        <v>170</v>
      </c>
      <c r="H3691" t="s">
        <v>5821</v>
      </c>
      <c r="I3691">
        <v>19871027</v>
      </c>
      <c r="J3691" t="s">
        <v>18</v>
      </c>
      <c r="K3691" t="s">
        <v>32976</v>
      </c>
      <c r="L3691" t="s">
        <v>11272</v>
      </c>
      <c r="M3691" t="s">
        <v>28475</v>
      </c>
      <c r="R3691" s="3">
        <v>77.976576779116485</v>
      </c>
      <c r="S3691" s="3">
        <v>77.659713965743876</v>
      </c>
      <c r="T3691" s="3" t="s">
        <v>31191</v>
      </c>
      <c r="U3691" s="3" t="s">
        <v>31191</v>
      </c>
      <c r="V3691">
        <v>2011</v>
      </c>
      <c r="W3691">
        <v>3</v>
      </c>
      <c r="X3691">
        <v>0</v>
      </c>
      <c r="Y3691">
        <v>1</v>
      </c>
      <c r="Z3691">
        <v>0</v>
      </c>
      <c r="AA3691">
        <v>0</v>
      </c>
      <c r="AB3691" t="s">
        <v>18</v>
      </c>
      <c r="AC3691" t="s">
        <v>18</v>
      </c>
      <c r="AD3691" t="s">
        <v>18</v>
      </c>
    </row>
    <row r="3692" spans="1:30" x14ac:dyDescent="0.25">
      <c r="A3692" t="s">
        <v>13677</v>
      </c>
      <c r="B3692">
        <v>12948</v>
      </c>
      <c r="C3692" t="s">
        <v>13675</v>
      </c>
      <c r="D3692" t="s">
        <v>6123</v>
      </c>
      <c r="E3692" s="1" t="s">
        <v>22916</v>
      </c>
      <c r="F3692" s="6">
        <v>79</v>
      </c>
      <c r="G3692">
        <v>210</v>
      </c>
      <c r="H3692" t="s">
        <v>12735</v>
      </c>
      <c r="I3692">
        <v>19871210</v>
      </c>
      <c r="J3692" t="s">
        <v>18</v>
      </c>
      <c r="K3692" t="s">
        <v>32978</v>
      </c>
      <c r="L3692" t="s">
        <v>13676</v>
      </c>
      <c r="M3692" t="s">
        <v>28475</v>
      </c>
      <c r="R3692" s="3">
        <v>81.609308202416571</v>
      </c>
      <c r="S3692" s="3">
        <v>81.28531685810843</v>
      </c>
      <c r="T3692" s="3" t="s">
        <v>31191</v>
      </c>
      <c r="U3692" s="3" t="s">
        <v>31191</v>
      </c>
      <c r="V3692">
        <v>2011</v>
      </c>
      <c r="W3692">
        <v>5</v>
      </c>
      <c r="X3692">
        <v>0</v>
      </c>
      <c r="Y3692">
        <v>1</v>
      </c>
      <c r="Z3692">
        <v>1</v>
      </c>
      <c r="AA3692">
        <v>0</v>
      </c>
      <c r="AB3692" t="s">
        <v>18</v>
      </c>
      <c r="AC3692" t="s">
        <v>24501</v>
      </c>
      <c r="AD3692" t="s">
        <v>18</v>
      </c>
    </row>
    <row r="3693" spans="1:30" x14ac:dyDescent="0.25">
      <c r="A3693" t="s">
        <v>13679</v>
      </c>
      <c r="B3693">
        <v>20174</v>
      </c>
      <c r="C3693" t="s">
        <v>13678</v>
      </c>
      <c r="D3693" t="s">
        <v>5537</v>
      </c>
      <c r="E3693" s="1" t="s">
        <v>22917</v>
      </c>
      <c r="F3693" s="6">
        <v>82</v>
      </c>
      <c r="G3693">
        <v>225</v>
      </c>
      <c r="H3693" t="s">
        <v>5800</v>
      </c>
      <c r="I3693">
        <v>19860818</v>
      </c>
      <c r="J3693" t="s">
        <v>18</v>
      </c>
      <c r="K3693" t="s">
        <v>33182</v>
      </c>
      <c r="L3693" t="s">
        <v>9035</v>
      </c>
      <c r="M3693" t="s">
        <v>28475</v>
      </c>
      <c r="R3693" s="3">
        <v>84.002330587104041</v>
      </c>
      <c r="S3693" s="3">
        <v>83.96432122461087</v>
      </c>
      <c r="T3693" s="3" t="s">
        <v>31191</v>
      </c>
      <c r="U3693" s="3" t="s">
        <v>31191</v>
      </c>
      <c r="V3693">
        <v>2011</v>
      </c>
      <c r="W3693">
        <v>4</v>
      </c>
      <c r="X3693">
        <v>0</v>
      </c>
      <c r="Y3693">
        <v>3</v>
      </c>
      <c r="Z3693">
        <v>0</v>
      </c>
      <c r="AA3693">
        <v>0</v>
      </c>
      <c r="AB3693" t="s">
        <v>18</v>
      </c>
      <c r="AC3693" t="s">
        <v>28962</v>
      </c>
      <c r="AD3693" t="s">
        <v>18</v>
      </c>
    </row>
    <row r="3694" spans="1:30" x14ac:dyDescent="0.25">
      <c r="A3694" t="s">
        <v>5032</v>
      </c>
      <c r="B3694">
        <v>5630</v>
      </c>
      <c r="C3694" t="s">
        <v>1354</v>
      </c>
      <c r="D3694" t="s">
        <v>5557</v>
      </c>
      <c r="E3694" s="1" t="s">
        <v>22925</v>
      </c>
      <c r="F3694" s="6">
        <v>80</v>
      </c>
      <c r="G3694">
        <v>220</v>
      </c>
      <c r="H3694" t="s">
        <v>5619</v>
      </c>
      <c r="I3694">
        <v>19880108</v>
      </c>
      <c r="J3694" t="s">
        <v>18</v>
      </c>
      <c r="K3694" t="s">
        <v>32487</v>
      </c>
      <c r="L3694" t="s">
        <v>6030</v>
      </c>
      <c r="M3694" t="s">
        <v>28475</v>
      </c>
      <c r="N3694">
        <v>2007</v>
      </c>
      <c r="O3694">
        <v>54</v>
      </c>
      <c r="P3694">
        <v>2007</v>
      </c>
      <c r="Q3694">
        <v>56</v>
      </c>
      <c r="R3694" s="3">
        <v>83.205678420910971</v>
      </c>
      <c r="S3694" s="3">
        <v>82.969822248021387</v>
      </c>
      <c r="T3694" s="3">
        <v>83.5</v>
      </c>
      <c r="U3694" s="3">
        <v>83.5</v>
      </c>
      <c r="V3694">
        <v>2011</v>
      </c>
      <c r="W3694">
        <v>4</v>
      </c>
      <c r="X3694">
        <v>0</v>
      </c>
      <c r="Y3694">
        <v>7</v>
      </c>
      <c r="Z3694">
        <v>0</v>
      </c>
      <c r="AA3694">
        <v>0</v>
      </c>
      <c r="AB3694" t="s">
        <v>18</v>
      </c>
      <c r="AC3694" t="s">
        <v>23346</v>
      </c>
      <c r="AD3694" t="s">
        <v>18</v>
      </c>
    </row>
    <row r="3695" spans="1:30" x14ac:dyDescent="0.25">
      <c r="A3695" t="s">
        <v>13681</v>
      </c>
      <c r="B3695">
        <v>20564</v>
      </c>
      <c r="C3695" t="s">
        <v>13680</v>
      </c>
      <c r="D3695" t="s">
        <v>5557</v>
      </c>
      <c r="E3695" s="1" t="s">
        <v>22925</v>
      </c>
      <c r="F3695" s="6">
        <v>80</v>
      </c>
      <c r="G3695">
        <v>229</v>
      </c>
      <c r="H3695" t="s">
        <v>6001</v>
      </c>
      <c r="I3695">
        <v>19890802</v>
      </c>
      <c r="J3695" t="s">
        <v>18</v>
      </c>
      <c r="K3695" t="s">
        <v>33183</v>
      </c>
      <c r="L3695" t="s">
        <v>5594</v>
      </c>
      <c r="M3695" t="s">
        <v>28475</v>
      </c>
      <c r="R3695" s="3">
        <v>84.129406244927537</v>
      </c>
      <c r="S3695" s="3">
        <v>84.129406244927537</v>
      </c>
      <c r="T3695" s="3" t="s">
        <v>31191</v>
      </c>
      <c r="U3695" s="3" t="s">
        <v>31191</v>
      </c>
      <c r="V3695">
        <v>2012</v>
      </c>
      <c r="W3695">
        <v>2</v>
      </c>
      <c r="X3695">
        <v>0</v>
      </c>
      <c r="Y3695">
        <v>5</v>
      </c>
      <c r="Z3695">
        <v>0</v>
      </c>
      <c r="AA3695">
        <v>0</v>
      </c>
      <c r="AB3695" t="s">
        <v>18</v>
      </c>
      <c r="AC3695" t="s">
        <v>18</v>
      </c>
      <c r="AD3695" t="s">
        <v>18</v>
      </c>
    </row>
    <row r="3696" spans="1:30" x14ac:dyDescent="0.25">
      <c r="A3696" t="s">
        <v>13683</v>
      </c>
      <c r="B3696">
        <v>16384</v>
      </c>
      <c r="C3696" t="s">
        <v>13682</v>
      </c>
      <c r="D3696" t="s">
        <v>5557</v>
      </c>
      <c r="E3696" s="1" t="s">
        <v>22925</v>
      </c>
      <c r="F3696" s="6">
        <v>80</v>
      </c>
      <c r="G3696">
        <v>235</v>
      </c>
      <c r="H3696" t="s">
        <v>5879</v>
      </c>
      <c r="I3696">
        <v>19881202</v>
      </c>
      <c r="J3696" t="s">
        <v>18</v>
      </c>
      <c r="K3696" t="s">
        <v>33184</v>
      </c>
      <c r="L3696" t="s">
        <v>5880</v>
      </c>
      <c r="M3696" t="s">
        <v>28475</v>
      </c>
      <c r="R3696" s="3">
        <v>83.963532521847924</v>
      </c>
      <c r="S3696" s="3">
        <v>83.667437245544221</v>
      </c>
      <c r="T3696" s="3" t="s">
        <v>31191</v>
      </c>
      <c r="U3696" s="3" t="s">
        <v>31191</v>
      </c>
      <c r="V3696">
        <v>2012</v>
      </c>
      <c r="W3696">
        <v>5</v>
      </c>
      <c r="X3696">
        <v>0</v>
      </c>
      <c r="Y3696">
        <v>5</v>
      </c>
      <c r="Z3696">
        <v>0</v>
      </c>
      <c r="AA3696">
        <v>0</v>
      </c>
      <c r="AB3696" t="s">
        <v>18</v>
      </c>
      <c r="AC3696" t="s">
        <v>24795</v>
      </c>
      <c r="AD3696" t="s">
        <v>18</v>
      </c>
    </row>
    <row r="3697" spans="1:30" x14ac:dyDescent="0.25">
      <c r="A3697" t="s">
        <v>13686</v>
      </c>
      <c r="B3697">
        <v>17847</v>
      </c>
      <c r="C3697" t="s">
        <v>13684</v>
      </c>
      <c r="D3697" t="s">
        <v>5537</v>
      </c>
      <c r="E3697" s="1" t="s">
        <v>22919</v>
      </c>
      <c r="F3697" s="6">
        <v>81</v>
      </c>
      <c r="G3697">
        <v>230</v>
      </c>
      <c r="H3697" t="s">
        <v>6326</v>
      </c>
      <c r="I3697">
        <v>19890212</v>
      </c>
      <c r="J3697" t="s">
        <v>18</v>
      </c>
      <c r="K3697" t="s">
        <v>33185</v>
      </c>
      <c r="L3697" t="s">
        <v>13685</v>
      </c>
      <c r="M3697" t="s">
        <v>28475</v>
      </c>
      <c r="R3697" s="3">
        <v>84.528995417283966</v>
      </c>
      <c r="S3697" s="3">
        <v>83.291194732985744</v>
      </c>
      <c r="T3697" s="3" t="s">
        <v>31191</v>
      </c>
      <c r="U3697" s="3" t="s">
        <v>31191</v>
      </c>
      <c r="V3697">
        <v>2011</v>
      </c>
      <c r="W3697">
        <v>4</v>
      </c>
      <c r="X3697">
        <v>0</v>
      </c>
      <c r="Y3697">
        <v>1</v>
      </c>
      <c r="Z3697">
        <v>0</v>
      </c>
      <c r="AA3697">
        <v>0</v>
      </c>
      <c r="AB3697" t="s">
        <v>18</v>
      </c>
      <c r="AC3697" t="s">
        <v>25033</v>
      </c>
      <c r="AD3697" t="s">
        <v>18</v>
      </c>
    </row>
    <row r="3698" spans="1:30" x14ac:dyDescent="0.25">
      <c r="A3698" t="s">
        <v>13689</v>
      </c>
      <c r="B3698">
        <v>11035</v>
      </c>
      <c r="C3698" t="s">
        <v>13688</v>
      </c>
      <c r="D3698" t="s">
        <v>5687</v>
      </c>
      <c r="E3698" s="1" t="s">
        <v>22916</v>
      </c>
      <c r="F3698" s="6">
        <v>79</v>
      </c>
      <c r="G3698">
        <v>220</v>
      </c>
      <c r="H3698" t="s">
        <v>6179</v>
      </c>
      <c r="I3698">
        <v>19870422</v>
      </c>
      <c r="J3698" t="s">
        <v>18</v>
      </c>
      <c r="K3698" t="s">
        <v>32548</v>
      </c>
      <c r="L3698" t="s">
        <v>5635</v>
      </c>
      <c r="M3698" t="s">
        <v>28475</v>
      </c>
      <c r="R3698" s="3">
        <v>83.366697725012273</v>
      </c>
      <c r="S3698" s="3">
        <v>83.273980961620708</v>
      </c>
      <c r="T3698" s="3" t="s">
        <v>31191</v>
      </c>
      <c r="U3698" s="3" t="s">
        <v>31191</v>
      </c>
      <c r="V3698">
        <v>2009</v>
      </c>
      <c r="W3698">
        <v>2</v>
      </c>
      <c r="X3698">
        <v>0</v>
      </c>
      <c r="Y3698">
        <v>3</v>
      </c>
      <c r="Z3698">
        <v>0</v>
      </c>
      <c r="AA3698">
        <v>0</v>
      </c>
      <c r="AB3698" t="s">
        <v>18</v>
      </c>
      <c r="AC3698" t="s">
        <v>18</v>
      </c>
      <c r="AD3698" t="s">
        <v>18</v>
      </c>
    </row>
    <row r="3699" spans="1:30" x14ac:dyDescent="0.25">
      <c r="A3699" t="s">
        <v>13691</v>
      </c>
      <c r="B3699">
        <v>15396</v>
      </c>
      <c r="C3699" t="s">
        <v>13690</v>
      </c>
      <c r="D3699" t="s">
        <v>5533</v>
      </c>
      <c r="E3699" s="1" t="s">
        <v>22920</v>
      </c>
      <c r="F3699" s="6">
        <v>73</v>
      </c>
      <c r="G3699">
        <v>175</v>
      </c>
      <c r="H3699" t="s">
        <v>5770</v>
      </c>
      <c r="I3699">
        <v>19881019</v>
      </c>
      <c r="J3699" t="s">
        <v>18</v>
      </c>
      <c r="K3699" t="s">
        <v>32924</v>
      </c>
      <c r="L3699" t="s">
        <v>5765</v>
      </c>
      <c r="M3699" t="s">
        <v>28475</v>
      </c>
      <c r="R3699" s="3">
        <v>76.370876441095916</v>
      </c>
      <c r="S3699" s="3">
        <v>76.162551252214229</v>
      </c>
      <c r="T3699" s="3" t="s">
        <v>31191</v>
      </c>
      <c r="U3699" s="3" t="s">
        <v>31191</v>
      </c>
      <c r="V3699">
        <v>2011</v>
      </c>
      <c r="W3699">
        <v>4</v>
      </c>
      <c r="X3699">
        <v>0</v>
      </c>
      <c r="Y3699">
        <v>4</v>
      </c>
      <c r="Z3699">
        <v>1</v>
      </c>
      <c r="AA3699">
        <v>0</v>
      </c>
      <c r="AB3699" t="s">
        <v>18</v>
      </c>
      <c r="AC3699" t="s">
        <v>23656</v>
      </c>
      <c r="AD3699" t="s">
        <v>18</v>
      </c>
    </row>
    <row r="3700" spans="1:30" x14ac:dyDescent="0.25">
      <c r="A3700" t="s">
        <v>13693</v>
      </c>
      <c r="B3700">
        <v>4373</v>
      </c>
      <c r="C3700" t="s">
        <v>13692</v>
      </c>
      <c r="D3700" t="s">
        <v>5557</v>
      </c>
      <c r="E3700" s="1" t="s">
        <v>22919</v>
      </c>
      <c r="F3700" s="6">
        <v>81</v>
      </c>
      <c r="G3700">
        <v>247</v>
      </c>
      <c r="H3700" t="s">
        <v>6374</v>
      </c>
      <c r="I3700">
        <v>19881210</v>
      </c>
      <c r="J3700" t="s">
        <v>18</v>
      </c>
      <c r="K3700" t="s">
        <v>33037</v>
      </c>
      <c r="L3700" t="s">
        <v>7129</v>
      </c>
      <c r="M3700" t="s">
        <v>28475</v>
      </c>
      <c r="N3700">
        <v>2007</v>
      </c>
      <c r="O3700">
        <v>74</v>
      </c>
      <c r="P3700">
        <v>2007</v>
      </c>
      <c r="Q3700">
        <v>115</v>
      </c>
      <c r="R3700" s="3">
        <v>84.048601971058517</v>
      </c>
      <c r="S3700" s="3">
        <v>83.703592386771916</v>
      </c>
      <c r="T3700" s="3" t="s">
        <v>31191</v>
      </c>
      <c r="U3700" s="3" t="s">
        <v>31191</v>
      </c>
      <c r="V3700">
        <v>2011</v>
      </c>
      <c r="W3700">
        <v>4</v>
      </c>
      <c r="X3700">
        <v>0</v>
      </c>
      <c r="Y3700">
        <v>6</v>
      </c>
      <c r="Z3700">
        <v>0</v>
      </c>
      <c r="AA3700">
        <v>0</v>
      </c>
      <c r="AB3700" t="s">
        <v>18</v>
      </c>
      <c r="AC3700" t="s">
        <v>23434</v>
      </c>
      <c r="AD3700" t="s">
        <v>18</v>
      </c>
    </row>
    <row r="3701" spans="1:30" x14ac:dyDescent="0.25">
      <c r="A3701" t="s">
        <v>13695</v>
      </c>
      <c r="B3701">
        <v>18048</v>
      </c>
      <c r="C3701" t="s">
        <v>13694</v>
      </c>
      <c r="D3701" t="s">
        <v>5557</v>
      </c>
      <c r="E3701" s="1" t="s">
        <v>22916</v>
      </c>
      <c r="F3701" s="6">
        <v>79</v>
      </c>
      <c r="G3701">
        <v>220</v>
      </c>
      <c r="H3701" t="s">
        <v>6535</v>
      </c>
      <c r="I3701">
        <v>19890916</v>
      </c>
      <c r="J3701" t="s">
        <v>18</v>
      </c>
      <c r="K3701" t="s">
        <v>33164</v>
      </c>
      <c r="L3701" t="s">
        <v>6218</v>
      </c>
      <c r="M3701" t="s">
        <v>28475</v>
      </c>
      <c r="R3701" s="3">
        <v>82.93152180079629</v>
      </c>
      <c r="S3701" s="3">
        <v>82.617298204272373</v>
      </c>
      <c r="T3701" s="3" t="s">
        <v>31191</v>
      </c>
      <c r="U3701" s="3" t="s">
        <v>31191</v>
      </c>
      <c r="V3701">
        <v>2011</v>
      </c>
      <c r="W3701">
        <v>4</v>
      </c>
      <c r="X3701">
        <v>0</v>
      </c>
      <c r="Y3701">
        <v>3</v>
      </c>
      <c r="Z3701">
        <v>0</v>
      </c>
      <c r="AA3701">
        <v>0</v>
      </c>
      <c r="AB3701" t="s">
        <v>18</v>
      </c>
      <c r="AC3701" t="s">
        <v>24622</v>
      </c>
      <c r="AD3701" t="s">
        <v>18</v>
      </c>
    </row>
    <row r="3702" spans="1:30" x14ac:dyDescent="0.25">
      <c r="A3702" t="s">
        <v>13697</v>
      </c>
      <c r="B3702">
        <v>17110</v>
      </c>
      <c r="C3702" t="s">
        <v>13696</v>
      </c>
      <c r="D3702" t="s">
        <v>5533</v>
      </c>
      <c r="E3702" s="1" t="s">
        <v>22920</v>
      </c>
      <c r="F3702" s="6">
        <v>73</v>
      </c>
      <c r="G3702">
        <v>188</v>
      </c>
      <c r="H3702" t="s">
        <v>5756</v>
      </c>
      <c r="I3702">
        <v>19881104</v>
      </c>
      <c r="J3702" t="s">
        <v>18</v>
      </c>
      <c r="K3702" t="s">
        <v>32778</v>
      </c>
      <c r="L3702" t="s">
        <v>11259</v>
      </c>
      <c r="M3702" t="s">
        <v>28475</v>
      </c>
      <c r="R3702" s="3">
        <v>76.795725039411181</v>
      </c>
      <c r="S3702" s="3">
        <v>76.578359195112839</v>
      </c>
      <c r="T3702" s="3" t="s">
        <v>31191</v>
      </c>
      <c r="U3702" s="3" t="s">
        <v>31191</v>
      </c>
      <c r="V3702">
        <v>2012</v>
      </c>
      <c r="W3702">
        <v>5</v>
      </c>
      <c r="X3702">
        <v>0</v>
      </c>
      <c r="Y3702">
        <v>1</v>
      </c>
      <c r="Z3702">
        <v>0</v>
      </c>
      <c r="AA3702">
        <v>0</v>
      </c>
      <c r="AB3702" t="s">
        <v>18</v>
      </c>
      <c r="AC3702" t="s">
        <v>25159</v>
      </c>
      <c r="AD3702" t="s">
        <v>18</v>
      </c>
    </row>
    <row r="3703" spans="1:30" x14ac:dyDescent="0.25">
      <c r="A3703" t="s">
        <v>13699</v>
      </c>
      <c r="B3703">
        <v>3564</v>
      </c>
      <c r="C3703" t="s">
        <v>13698</v>
      </c>
      <c r="D3703" t="s">
        <v>5557</v>
      </c>
      <c r="E3703" s="1" t="s">
        <v>22919</v>
      </c>
      <c r="F3703" s="6">
        <v>81</v>
      </c>
      <c r="G3703">
        <v>240</v>
      </c>
      <c r="H3703" t="s">
        <v>5634</v>
      </c>
      <c r="I3703">
        <v>19880905</v>
      </c>
      <c r="J3703" t="s">
        <v>18</v>
      </c>
      <c r="K3703" t="s">
        <v>32907</v>
      </c>
      <c r="L3703" t="s">
        <v>13007</v>
      </c>
      <c r="M3703" t="s">
        <v>28475</v>
      </c>
      <c r="R3703" s="3" t="s">
        <v>31191</v>
      </c>
      <c r="S3703" s="3" t="s">
        <v>31191</v>
      </c>
      <c r="T3703" s="3" t="s">
        <v>31191</v>
      </c>
      <c r="U3703" s="3" t="s">
        <v>31191</v>
      </c>
      <c r="V3703">
        <v>2013</v>
      </c>
      <c r="W3703">
        <v>1</v>
      </c>
      <c r="X3703">
        <v>0</v>
      </c>
      <c r="Y3703">
        <v>5</v>
      </c>
      <c r="Z3703">
        <v>0</v>
      </c>
      <c r="AA3703">
        <v>0</v>
      </c>
      <c r="AB3703" t="s">
        <v>18</v>
      </c>
      <c r="AC3703" t="s">
        <v>18</v>
      </c>
      <c r="AD3703" t="s">
        <v>18</v>
      </c>
    </row>
    <row r="3704" spans="1:30" x14ac:dyDescent="0.25">
      <c r="A3704" t="s">
        <v>13701</v>
      </c>
      <c r="B3704">
        <v>6780</v>
      </c>
      <c r="C3704" t="s">
        <v>13700</v>
      </c>
      <c r="D3704" t="s">
        <v>5557</v>
      </c>
      <c r="E3704" s="1" t="s">
        <v>22925</v>
      </c>
      <c r="F3704" s="6">
        <v>80</v>
      </c>
      <c r="G3704">
        <v>210</v>
      </c>
      <c r="H3704" t="s">
        <v>5735</v>
      </c>
      <c r="I3704">
        <v>19880917</v>
      </c>
      <c r="J3704" t="s">
        <v>18</v>
      </c>
      <c r="K3704" t="s">
        <v>32948</v>
      </c>
      <c r="L3704" t="s">
        <v>13414</v>
      </c>
      <c r="M3704" t="s">
        <v>28475</v>
      </c>
      <c r="N3704">
        <v>2007</v>
      </c>
      <c r="O3704">
        <v>113</v>
      </c>
      <c r="P3704">
        <v>2007</v>
      </c>
      <c r="Q3704">
        <v>129</v>
      </c>
      <c r="R3704" s="3">
        <v>82.657693584337352</v>
      </c>
      <c r="S3704" s="3">
        <v>82.226057276024918</v>
      </c>
      <c r="T3704" s="3" t="s">
        <v>31191</v>
      </c>
      <c r="U3704" s="3" t="s">
        <v>31191</v>
      </c>
      <c r="V3704">
        <v>2012</v>
      </c>
      <c r="W3704">
        <v>4</v>
      </c>
      <c r="X3704">
        <v>0</v>
      </c>
      <c r="Y3704">
        <v>5</v>
      </c>
      <c r="Z3704">
        <v>0</v>
      </c>
      <c r="AA3704">
        <v>2</v>
      </c>
      <c r="AB3704" t="s">
        <v>18</v>
      </c>
      <c r="AC3704" t="s">
        <v>24607</v>
      </c>
      <c r="AD3704" t="s">
        <v>18</v>
      </c>
    </row>
    <row r="3705" spans="1:30" x14ac:dyDescent="0.25">
      <c r="A3705" t="s">
        <v>13704</v>
      </c>
      <c r="B3705">
        <v>7138</v>
      </c>
      <c r="C3705" t="s">
        <v>13703</v>
      </c>
      <c r="D3705" t="s">
        <v>5611</v>
      </c>
      <c r="E3705" s="1" t="s">
        <v>22919</v>
      </c>
      <c r="F3705" s="6">
        <v>81</v>
      </c>
      <c r="G3705">
        <v>240</v>
      </c>
      <c r="H3705" t="s">
        <v>6163</v>
      </c>
      <c r="I3705">
        <v>19890128</v>
      </c>
      <c r="J3705" t="s">
        <v>18</v>
      </c>
      <c r="K3705" t="s">
        <v>33186</v>
      </c>
      <c r="L3705" t="s">
        <v>6303</v>
      </c>
      <c r="M3705" t="s">
        <v>28475</v>
      </c>
      <c r="R3705" s="3">
        <v>84.40238239030549</v>
      </c>
      <c r="S3705" s="3">
        <v>84.15416895826597</v>
      </c>
      <c r="T3705" s="3" t="s">
        <v>31191</v>
      </c>
      <c r="U3705" s="3" t="s">
        <v>31191</v>
      </c>
      <c r="V3705">
        <v>2012</v>
      </c>
      <c r="W3705">
        <v>4</v>
      </c>
      <c r="X3705">
        <v>0</v>
      </c>
      <c r="Y3705">
        <v>1</v>
      </c>
      <c r="Z3705">
        <v>0</v>
      </c>
      <c r="AA3705">
        <v>0</v>
      </c>
      <c r="AB3705" t="s">
        <v>18</v>
      </c>
      <c r="AC3705" t="s">
        <v>23539</v>
      </c>
      <c r="AD3705" t="s">
        <v>18</v>
      </c>
    </row>
    <row r="3706" spans="1:30" x14ac:dyDescent="0.25">
      <c r="A3706" t="s">
        <v>13707</v>
      </c>
      <c r="B3706">
        <v>4384</v>
      </c>
      <c r="C3706" t="s">
        <v>13705</v>
      </c>
      <c r="D3706" t="s">
        <v>5687</v>
      </c>
      <c r="E3706" s="1" t="s">
        <v>22917</v>
      </c>
      <c r="F3706" s="6">
        <v>82</v>
      </c>
      <c r="G3706">
        <v>211</v>
      </c>
      <c r="H3706" t="s">
        <v>6090</v>
      </c>
      <c r="I3706">
        <v>19871102</v>
      </c>
      <c r="J3706" t="s">
        <v>18</v>
      </c>
      <c r="K3706" t="s">
        <v>32935</v>
      </c>
      <c r="L3706" t="s">
        <v>13706</v>
      </c>
      <c r="M3706" t="s">
        <v>28475</v>
      </c>
      <c r="P3706">
        <v>2007</v>
      </c>
      <c r="Q3706">
        <v>155</v>
      </c>
      <c r="R3706" s="3">
        <v>84.181011892682946</v>
      </c>
      <c r="S3706" s="3">
        <v>83.921025129422532</v>
      </c>
      <c r="T3706" s="3" t="s">
        <v>31191</v>
      </c>
      <c r="U3706" s="3" t="s">
        <v>31191</v>
      </c>
      <c r="V3706">
        <v>2012</v>
      </c>
      <c r="W3706">
        <v>4</v>
      </c>
      <c r="X3706">
        <v>0</v>
      </c>
      <c r="Y3706">
        <v>6</v>
      </c>
      <c r="Z3706">
        <v>0</v>
      </c>
      <c r="AA3706">
        <v>0</v>
      </c>
      <c r="AB3706" t="s">
        <v>18</v>
      </c>
      <c r="AC3706" t="s">
        <v>24645</v>
      </c>
      <c r="AD3706" t="s">
        <v>18</v>
      </c>
    </row>
    <row r="3707" spans="1:30" x14ac:dyDescent="0.25">
      <c r="A3707" t="s">
        <v>13709</v>
      </c>
      <c r="B3707">
        <v>4290</v>
      </c>
      <c r="C3707" t="s">
        <v>13708</v>
      </c>
      <c r="D3707" t="s">
        <v>5557</v>
      </c>
      <c r="E3707" s="1" t="s">
        <v>22916</v>
      </c>
      <c r="F3707" s="6">
        <v>79</v>
      </c>
      <c r="G3707">
        <v>210</v>
      </c>
      <c r="H3707" t="s">
        <v>23541</v>
      </c>
      <c r="I3707">
        <v>19881020</v>
      </c>
      <c r="J3707" t="s">
        <v>18</v>
      </c>
      <c r="K3707" t="s">
        <v>32995</v>
      </c>
      <c r="L3707" t="s">
        <v>5654</v>
      </c>
      <c r="M3707" t="s">
        <v>28475</v>
      </c>
      <c r="P3707">
        <v>2007</v>
      </c>
      <c r="Q3707">
        <v>235</v>
      </c>
      <c r="R3707" s="3">
        <v>81.30097207652355</v>
      </c>
      <c r="S3707" s="3">
        <v>81.110568849415301</v>
      </c>
      <c r="T3707" s="3" t="s">
        <v>31191</v>
      </c>
      <c r="U3707" s="3" t="s">
        <v>31191</v>
      </c>
      <c r="V3707">
        <v>2011</v>
      </c>
      <c r="W3707">
        <v>4</v>
      </c>
      <c r="X3707">
        <v>0</v>
      </c>
      <c r="Y3707">
        <v>1</v>
      </c>
      <c r="Z3707">
        <v>0</v>
      </c>
      <c r="AA3707">
        <v>0</v>
      </c>
      <c r="AB3707" t="s">
        <v>18</v>
      </c>
      <c r="AC3707" t="s">
        <v>23545</v>
      </c>
      <c r="AD3707" t="s">
        <v>18</v>
      </c>
    </row>
    <row r="3708" spans="1:30" x14ac:dyDescent="0.25">
      <c r="A3708" t="s">
        <v>13711</v>
      </c>
      <c r="B3708">
        <v>4447</v>
      </c>
      <c r="C3708" t="s">
        <v>13710</v>
      </c>
      <c r="D3708" t="s">
        <v>5550</v>
      </c>
      <c r="E3708" s="1" t="s">
        <v>22918</v>
      </c>
      <c r="F3708" s="6">
        <v>77</v>
      </c>
      <c r="G3708">
        <v>215</v>
      </c>
      <c r="H3708" t="s">
        <v>5956</v>
      </c>
      <c r="J3708" t="s">
        <v>31145</v>
      </c>
      <c r="K3708" t="s">
        <v>31191</v>
      </c>
      <c r="L3708" t="s">
        <v>6225</v>
      </c>
      <c r="M3708" t="s">
        <v>28475</v>
      </c>
      <c r="N3708">
        <v>2007</v>
      </c>
      <c r="O3708">
        <v>117</v>
      </c>
      <c r="R3708" s="3">
        <v>82.893115190043275</v>
      </c>
      <c r="S3708" s="3">
        <v>82.452193693967857</v>
      </c>
      <c r="T3708" s="3" t="s">
        <v>31191</v>
      </c>
      <c r="U3708" s="3" t="s">
        <v>31191</v>
      </c>
      <c r="V3708">
        <v>2012</v>
      </c>
      <c r="W3708">
        <v>4</v>
      </c>
      <c r="X3708">
        <v>0</v>
      </c>
      <c r="Y3708">
        <v>1</v>
      </c>
      <c r="Z3708">
        <v>0</v>
      </c>
      <c r="AA3708">
        <v>0</v>
      </c>
      <c r="AB3708" t="s">
        <v>28971</v>
      </c>
      <c r="AC3708" t="s">
        <v>25807</v>
      </c>
      <c r="AD3708" t="s">
        <v>18</v>
      </c>
    </row>
    <row r="3709" spans="1:30" x14ac:dyDescent="0.25">
      <c r="A3709" t="s">
        <v>13713</v>
      </c>
      <c r="B3709">
        <v>20747</v>
      </c>
      <c r="C3709" t="s">
        <v>13712</v>
      </c>
      <c r="D3709" t="s">
        <v>5533</v>
      </c>
      <c r="E3709" s="1" t="s">
        <v>22923</v>
      </c>
      <c r="F3709" s="6">
        <v>75</v>
      </c>
      <c r="G3709">
        <v>200</v>
      </c>
      <c r="H3709" t="s">
        <v>6414</v>
      </c>
      <c r="I3709">
        <v>19881122</v>
      </c>
      <c r="J3709" t="s">
        <v>18</v>
      </c>
      <c r="K3709" t="s">
        <v>32918</v>
      </c>
      <c r="L3709" t="s">
        <v>6342</v>
      </c>
      <c r="M3709" t="s">
        <v>28475</v>
      </c>
      <c r="R3709" s="3">
        <v>79.062885148534065</v>
      </c>
      <c r="S3709" s="3">
        <v>78.655644392450853</v>
      </c>
      <c r="T3709" s="3" t="s">
        <v>31191</v>
      </c>
      <c r="U3709" s="3" t="s">
        <v>31191</v>
      </c>
      <c r="V3709">
        <v>2011</v>
      </c>
      <c r="W3709">
        <v>4</v>
      </c>
      <c r="X3709">
        <v>0</v>
      </c>
      <c r="Y3709">
        <v>3</v>
      </c>
      <c r="Z3709">
        <v>0</v>
      </c>
      <c r="AA3709">
        <v>0</v>
      </c>
      <c r="AB3709" t="s">
        <v>18</v>
      </c>
      <c r="AC3709" t="s">
        <v>24475</v>
      </c>
      <c r="AD3709" t="s">
        <v>18</v>
      </c>
    </row>
    <row r="3710" spans="1:30" x14ac:dyDescent="0.25">
      <c r="A3710" t="s">
        <v>5047</v>
      </c>
      <c r="B3710">
        <v>6228</v>
      </c>
      <c r="C3710" t="s">
        <v>1376</v>
      </c>
      <c r="D3710" t="s">
        <v>5553</v>
      </c>
      <c r="E3710" s="1" t="s">
        <v>22922</v>
      </c>
      <c r="F3710" s="6">
        <v>76</v>
      </c>
      <c r="G3710">
        <v>209</v>
      </c>
      <c r="H3710" t="s">
        <v>6177</v>
      </c>
      <c r="I3710">
        <v>19890725</v>
      </c>
      <c r="J3710" t="s">
        <v>18</v>
      </c>
      <c r="K3710" t="s">
        <v>33187</v>
      </c>
      <c r="L3710" t="s">
        <v>5961</v>
      </c>
      <c r="M3710" t="s">
        <v>28475</v>
      </c>
      <c r="N3710">
        <v>2007</v>
      </c>
      <c r="O3710">
        <v>90</v>
      </c>
      <c r="P3710">
        <v>2007</v>
      </c>
      <c r="Q3710">
        <v>74</v>
      </c>
      <c r="R3710" s="3">
        <v>79.291753461933538</v>
      </c>
      <c r="S3710" s="3">
        <v>79.075028523048104</v>
      </c>
      <c r="T3710" s="3">
        <v>80.5</v>
      </c>
      <c r="U3710" s="3">
        <v>80.5</v>
      </c>
      <c r="V3710">
        <v>2011</v>
      </c>
      <c r="W3710">
        <v>4</v>
      </c>
      <c r="X3710">
        <v>0</v>
      </c>
      <c r="Y3710">
        <v>7</v>
      </c>
      <c r="Z3710">
        <v>1</v>
      </c>
      <c r="AA3710">
        <v>1</v>
      </c>
      <c r="AB3710" t="s">
        <v>18</v>
      </c>
      <c r="AC3710" t="s">
        <v>23188</v>
      </c>
      <c r="AD3710" t="s">
        <v>18</v>
      </c>
    </row>
    <row r="3711" spans="1:30" x14ac:dyDescent="0.25">
      <c r="A3711" t="s">
        <v>13717</v>
      </c>
      <c r="B3711">
        <v>20468</v>
      </c>
      <c r="C3711" t="s">
        <v>13716</v>
      </c>
      <c r="D3711" t="s">
        <v>5553</v>
      </c>
      <c r="E3711" s="1" t="s">
        <v>22923</v>
      </c>
      <c r="F3711" s="6">
        <v>75</v>
      </c>
      <c r="G3711">
        <v>200</v>
      </c>
      <c r="H3711" t="s">
        <v>5642</v>
      </c>
      <c r="I3711">
        <v>19890725</v>
      </c>
      <c r="J3711" t="s">
        <v>18</v>
      </c>
      <c r="K3711" t="s">
        <v>33187</v>
      </c>
      <c r="L3711" t="s">
        <v>5961</v>
      </c>
      <c r="M3711" t="s">
        <v>28475</v>
      </c>
      <c r="R3711" s="3">
        <v>79.761229105691058</v>
      </c>
      <c r="S3711" s="3">
        <v>79.761229105691058</v>
      </c>
      <c r="T3711" s="3" t="s">
        <v>31191</v>
      </c>
      <c r="U3711" s="3" t="s">
        <v>31191</v>
      </c>
      <c r="V3711">
        <v>2011</v>
      </c>
      <c r="W3711">
        <v>1</v>
      </c>
      <c r="X3711">
        <v>0</v>
      </c>
      <c r="Y3711">
        <v>1</v>
      </c>
      <c r="Z3711">
        <v>0</v>
      </c>
      <c r="AA3711">
        <v>0</v>
      </c>
      <c r="AB3711" t="s">
        <v>18</v>
      </c>
      <c r="AC3711" t="s">
        <v>18</v>
      </c>
      <c r="AD3711" t="s">
        <v>18</v>
      </c>
    </row>
    <row r="3712" spans="1:30" x14ac:dyDescent="0.25">
      <c r="A3712" t="s">
        <v>13719</v>
      </c>
      <c r="B3712">
        <v>4272</v>
      </c>
      <c r="C3712" t="s">
        <v>13718</v>
      </c>
      <c r="D3712" t="s">
        <v>5611</v>
      </c>
      <c r="E3712" s="1" t="s">
        <v>22916</v>
      </c>
      <c r="F3712" s="6">
        <v>79</v>
      </c>
      <c r="G3712">
        <v>241</v>
      </c>
      <c r="H3712" t="s">
        <v>6111</v>
      </c>
      <c r="I3712">
        <v>19890301</v>
      </c>
      <c r="J3712" t="s">
        <v>18</v>
      </c>
      <c r="K3712" t="s">
        <v>33141</v>
      </c>
      <c r="L3712" t="s">
        <v>6481</v>
      </c>
      <c r="M3712" t="s">
        <v>28475</v>
      </c>
      <c r="N3712">
        <v>2007</v>
      </c>
      <c r="O3712">
        <v>122</v>
      </c>
      <c r="P3712">
        <v>2007</v>
      </c>
      <c r="Q3712">
        <v>101</v>
      </c>
      <c r="R3712" s="3">
        <v>83.161660204565649</v>
      </c>
      <c r="S3712" s="3">
        <v>82.843756112690244</v>
      </c>
      <c r="T3712" s="3" t="s">
        <v>31191</v>
      </c>
      <c r="U3712" s="3" t="s">
        <v>31191</v>
      </c>
      <c r="V3712">
        <v>2012</v>
      </c>
      <c r="W3712">
        <v>5</v>
      </c>
      <c r="X3712">
        <v>0</v>
      </c>
      <c r="Y3712">
        <v>4</v>
      </c>
      <c r="Z3712">
        <v>2</v>
      </c>
      <c r="AA3712">
        <v>2</v>
      </c>
      <c r="AB3712" t="s">
        <v>18</v>
      </c>
      <c r="AC3712" t="s">
        <v>23206</v>
      </c>
      <c r="AD3712" t="s">
        <v>18</v>
      </c>
    </row>
    <row r="3713" spans="1:30" x14ac:dyDescent="0.25">
      <c r="A3713" t="s">
        <v>13720</v>
      </c>
      <c r="B3713">
        <v>4814</v>
      </c>
      <c r="C3713" t="s">
        <v>1388</v>
      </c>
      <c r="D3713" t="s">
        <v>5547</v>
      </c>
      <c r="E3713" s="1" t="s">
        <v>22931</v>
      </c>
      <c r="F3713" s="6">
        <v>70</v>
      </c>
      <c r="G3713">
        <v>167</v>
      </c>
      <c r="H3713" t="s">
        <v>5665</v>
      </c>
      <c r="I3713">
        <v>19881022</v>
      </c>
      <c r="J3713" t="s">
        <v>18</v>
      </c>
      <c r="K3713" t="s">
        <v>32676</v>
      </c>
      <c r="L3713" t="s">
        <v>5894</v>
      </c>
      <c r="M3713" t="s">
        <v>28475</v>
      </c>
      <c r="P3713">
        <v>2007</v>
      </c>
      <c r="Q3713">
        <v>167</v>
      </c>
      <c r="R3713" s="3">
        <v>73.310503809523823</v>
      </c>
      <c r="S3713" s="3">
        <v>72.970757886022753</v>
      </c>
      <c r="T3713" s="3">
        <v>74</v>
      </c>
      <c r="U3713" s="3">
        <v>74</v>
      </c>
      <c r="V3713">
        <v>2011</v>
      </c>
      <c r="W3713">
        <v>4</v>
      </c>
      <c r="X3713">
        <v>0</v>
      </c>
      <c r="Y3713">
        <v>6</v>
      </c>
      <c r="Z3713">
        <v>0</v>
      </c>
      <c r="AA3713">
        <v>0</v>
      </c>
      <c r="AB3713" t="s">
        <v>18</v>
      </c>
      <c r="AC3713" t="s">
        <v>23798</v>
      </c>
      <c r="AD3713" t="s">
        <v>18</v>
      </c>
    </row>
    <row r="3714" spans="1:30" x14ac:dyDescent="0.25">
      <c r="A3714" t="s">
        <v>13722</v>
      </c>
      <c r="B3714">
        <v>11590</v>
      </c>
      <c r="C3714" t="s">
        <v>13721</v>
      </c>
      <c r="D3714" t="s">
        <v>5557</v>
      </c>
      <c r="E3714" s="1" t="s">
        <v>22925</v>
      </c>
      <c r="F3714" s="6">
        <v>80</v>
      </c>
      <c r="G3714">
        <v>225</v>
      </c>
      <c r="H3714" t="s">
        <v>5945</v>
      </c>
      <c r="I3714">
        <v>19890329</v>
      </c>
      <c r="J3714" t="s">
        <v>18</v>
      </c>
      <c r="K3714" t="s">
        <v>33188</v>
      </c>
      <c r="L3714" t="s">
        <v>6328</v>
      </c>
      <c r="M3714" t="s">
        <v>28475</v>
      </c>
      <c r="R3714" s="3">
        <v>83.454850052153105</v>
      </c>
      <c r="S3714" s="3">
        <v>83.141637942575329</v>
      </c>
      <c r="T3714" s="3" t="s">
        <v>31191</v>
      </c>
      <c r="U3714" s="3" t="s">
        <v>31191</v>
      </c>
      <c r="V3714">
        <v>2011</v>
      </c>
      <c r="W3714">
        <v>4</v>
      </c>
      <c r="X3714">
        <v>0</v>
      </c>
      <c r="Y3714">
        <v>7</v>
      </c>
      <c r="Z3714">
        <v>0</v>
      </c>
      <c r="AA3714">
        <v>0</v>
      </c>
      <c r="AB3714" t="s">
        <v>18</v>
      </c>
      <c r="AC3714" t="s">
        <v>24355</v>
      </c>
      <c r="AD3714" t="s">
        <v>18</v>
      </c>
    </row>
    <row r="3715" spans="1:30" x14ac:dyDescent="0.25">
      <c r="A3715" t="s">
        <v>13726</v>
      </c>
      <c r="B3715">
        <v>5797</v>
      </c>
      <c r="C3715" t="s">
        <v>13725</v>
      </c>
      <c r="D3715" t="s">
        <v>6123</v>
      </c>
      <c r="E3715" s="1" t="s">
        <v>22918</v>
      </c>
      <c r="F3715" s="6">
        <v>77</v>
      </c>
      <c r="G3715">
        <v>215</v>
      </c>
      <c r="H3715" t="s">
        <v>5665</v>
      </c>
      <c r="I3715">
        <v>19870303</v>
      </c>
      <c r="J3715" t="s">
        <v>18</v>
      </c>
      <c r="K3715" t="s">
        <v>33189</v>
      </c>
      <c r="L3715" t="s">
        <v>5594</v>
      </c>
      <c r="M3715" t="s">
        <v>28475</v>
      </c>
      <c r="R3715" s="3">
        <v>81.812722214050183</v>
      </c>
      <c r="S3715" s="3">
        <v>81.337317202046734</v>
      </c>
      <c r="T3715" s="3" t="s">
        <v>31191</v>
      </c>
      <c r="U3715" s="3" t="s">
        <v>31191</v>
      </c>
      <c r="V3715">
        <v>2010</v>
      </c>
      <c r="W3715">
        <v>2</v>
      </c>
      <c r="X3715">
        <v>0</v>
      </c>
      <c r="Y3715">
        <v>4</v>
      </c>
      <c r="Z3715">
        <v>0</v>
      </c>
      <c r="AA3715">
        <v>0</v>
      </c>
      <c r="AB3715" t="s">
        <v>18</v>
      </c>
      <c r="AC3715" t="s">
        <v>18</v>
      </c>
      <c r="AD3715" t="s">
        <v>18</v>
      </c>
    </row>
    <row r="3716" spans="1:30" x14ac:dyDescent="0.25">
      <c r="A3716" t="s">
        <v>13728</v>
      </c>
      <c r="B3716">
        <v>21941</v>
      </c>
      <c r="C3716" t="s">
        <v>13727</v>
      </c>
      <c r="D3716" t="s">
        <v>5557</v>
      </c>
      <c r="E3716" s="1" t="s">
        <v>22916</v>
      </c>
      <c r="F3716" s="6">
        <v>79</v>
      </c>
      <c r="G3716">
        <v>210</v>
      </c>
      <c r="H3716" t="s">
        <v>31216</v>
      </c>
      <c r="I3716">
        <v>19890418</v>
      </c>
      <c r="J3716" t="s">
        <v>18</v>
      </c>
      <c r="K3716" t="s">
        <v>32991</v>
      </c>
      <c r="L3716" t="s">
        <v>5635</v>
      </c>
      <c r="M3716" t="s">
        <v>28475</v>
      </c>
      <c r="P3716">
        <v>2007</v>
      </c>
      <c r="Q3716">
        <v>240</v>
      </c>
      <c r="R3716" s="3">
        <v>82.693140430707189</v>
      </c>
      <c r="S3716" s="3">
        <v>82.404663210549984</v>
      </c>
      <c r="T3716" s="3" t="s">
        <v>31191</v>
      </c>
      <c r="U3716" s="3" t="s">
        <v>31191</v>
      </c>
      <c r="V3716">
        <v>2011</v>
      </c>
      <c r="W3716">
        <v>4</v>
      </c>
      <c r="X3716">
        <v>0</v>
      </c>
      <c r="Y3716">
        <v>7</v>
      </c>
      <c r="Z3716">
        <v>0</v>
      </c>
      <c r="AA3716">
        <v>0</v>
      </c>
      <c r="AB3716" t="s">
        <v>18</v>
      </c>
      <c r="AC3716" t="s">
        <v>25096</v>
      </c>
      <c r="AD3716" t="s">
        <v>18</v>
      </c>
    </row>
    <row r="3717" spans="1:30" x14ac:dyDescent="0.25">
      <c r="A3717" t="s">
        <v>13730</v>
      </c>
      <c r="B3717">
        <v>6096</v>
      </c>
      <c r="C3717" t="s">
        <v>13729</v>
      </c>
      <c r="D3717" t="s">
        <v>5550</v>
      </c>
      <c r="E3717" s="1" t="s">
        <v>22918</v>
      </c>
      <c r="F3717" s="6">
        <v>77</v>
      </c>
      <c r="G3717">
        <v>225</v>
      </c>
      <c r="H3717" t="s">
        <v>5980</v>
      </c>
      <c r="I3717">
        <v>19881114</v>
      </c>
      <c r="J3717" t="s">
        <v>18</v>
      </c>
      <c r="K3717" t="s">
        <v>33131</v>
      </c>
      <c r="L3717" t="s">
        <v>12217</v>
      </c>
      <c r="M3717" t="s">
        <v>28475</v>
      </c>
      <c r="R3717" s="3">
        <v>82.129740390909063</v>
      </c>
      <c r="S3717" s="3">
        <v>80.491778753841004</v>
      </c>
      <c r="T3717" s="3" t="s">
        <v>31191</v>
      </c>
      <c r="U3717" s="3" t="s">
        <v>31191</v>
      </c>
      <c r="V3717">
        <v>2012</v>
      </c>
      <c r="W3717">
        <v>4</v>
      </c>
      <c r="X3717">
        <v>0</v>
      </c>
      <c r="Y3717">
        <v>1</v>
      </c>
      <c r="Z3717">
        <v>0</v>
      </c>
      <c r="AA3717">
        <v>0</v>
      </c>
      <c r="AB3717" t="s">
        <v>18</v>
      </c>
      <c r="AC3717" t="s">
        <v>24997</v>
      </c>
      <c r="AD3717" t="s">
        <v>18</v>
      </c>
    </row>
    <row r="3718" spans="1:30" x14ac:dyDescent="0.25">
      <c r="A3718" t="s">
        <v>13732</v>
      </c>
      <c r="B3718">
        <v>8803</v>
      </c>
      <c r="C3718" t="s">
        <v>13731</v>
      </c>
      <c r="D3718" t="s">
        <v>5537</v>
      </c>
      <c r="E3718" s="1" t="s">
        <v>22917</v>
      </c>
      <c r="F3718" s="6">
        <v>82</v>
      </c>
      <c r="G3718">
        <v>275</v>
      </c>
      <c r="H3718" t="s">
        <v>5623</v>
      </c>
      <c r="I3718">
        <v>19880508</v>
      </c>
      <c r="J3718" t="s">
        <v>18</v>
      </c>
      <c r="K3718" t="s">
        <v>32863</v>
      </c>
      <c r="L3718" t="s">
        <v>10101</v>
      </c>
      <c r="M3718" t="s">
        <v>28475</v>
      </c>
      <c r="P3718">
        <v>2007</v>
      </c>
      <c r="Q3718">
        <v>230</v>
      </c>
      <c r="R3718" s="3">
        <v>85.328173614634153</v>
      </c>
      <c r="S3718" s="3">
        <v>85.207774911522122</v>
      </c>
      <c r="T3718" s="3" t="s">
        <v>31191</v>
      </c>
      <c r="U3718" s="3" t="s">
        <v>31191</v>
      </c>
      <c r="V3718">
        <v>2010</v>
      </c>
      <c r="W3718">
        <v>3</v>
      </c>
      <c r="X3718">
        <v>0</v>
      </c>
      <c r="Y3718">
        <v>3</v>
      </c>
      <c r="Z3718">
        <v>0</v>
      </c>
      <c r="AA3718">
        <v>0</v>
      </c>
      <c r="AB3718" t="s">
        <v>18</v>
      </c>
      <c r="AC3718" t="s">
        <v>18</v>
      </c>
      <c r="AD3718" t="s">
        <v>18</v>
      </c>
    </row>
    <row r="3719" spans="1:30" x14ac:dyDescent="0.25">
      <c r="A3719" t="s">
        <v>13735</v>
      </c>
      <c r="B3719">
        <v>12490</v>
      </c>
      <c r="C3719" t="s">
        <v>13733</v>
      </c>
      <c r="D3719" t="s">
        <v>5537</v>
      </c>
      <c r="E3719" s="1" t="s">
        <v>22919</v>
      </c>
      <c r="F3719" s="6">
        <v>81</v>
      </c>
      <c r="G3719">
        <v>220</v>
      </c>
      <c r="H3719" t="s">
        <v>5783</v>
      </c>
      <c r="I3719">
        <v>19871122</v>
      </c>
      <c r="J3719" t="s">
        <v>18</v>
      </c>
      <c r="K3719" t="s">
        <v>33190</v>
      </c>
      <c r="L3719" t="s">
        <v>13734</v>
      </c>
      <c r="M3719" t="s">
        <v>28475</v>
      </c>
      <c r="R3719" s="3">
        <v>83.492083832957618</v>
      </c>
      <c r="S3719" s="3">
        <v>83.356020247201343</v>
      </c>
      <c r="T3719" s="3" t="s">
        <v>31191</v>
      </c>
      <c r="U3719" s="3" t="s">
        <v>31191</v>
      </c>
      <c r="V3719">
        <v>2011</v>
      </c>
      <c r="W3719">
        <v>4</v>
      </c>
      <c r="X3719">
        <v>0</v>
      </c>
      <c r="Y3719">
        <v>1</v>
      </c>
      <c r="Z3719">
        <v>0</v>
      </c>
      <c r="AA3719">
        <v>0</v>
      </c>
      <c r="AB3719" t="s">
        <v>18</v>
      </c>
      <c r="AC3719" t="s">
        <v>25150</v>
      </c>
      <c r="AD3719" t="s">
        <v>18</v>
      </c>
    </row>
    <row r="3720" spans="1:30" x14ac:dyDescent="0.25">
      <c r="A3720" t="s">
        <v>5106</v>
      </c>
      <c r="B3720">
        <v>7410</v>
      </c>
      <c r="C3720" t="s">
        <v>1572</v>
      </c>
      <c r="D3720" t="s">
        <v>5557</v>
      </c>
      <c r="E3720" s="1" t="s">
        <v>22921</v>
      </c>
      <c r="F3720" s="6">
        <v>78</v>
      </c>
      <c r="G3720">
        <v>232</v>
      </c>
      <c r="H3720" t="s">
        <v>5760</v>
      </c>
      <c r="I3720">
        <v>19890823</v>
      </c>
      <c r="J3720" t="s">
        <v>18</v>
      </c>
      <c r="K3720" t="s">
        <v>33191</v>
      </c>
      <c r="L3720" t="s">
        <v>8456</v>
      </c>
      <c r="M3720" t="s">
        <v>28475</v>
      </c>
      <c r="R3720" s="3">
        <v>81.620547109048644</v>
      </c>
      <c r="S3720" s="3">
        <v>81.370958072887305</v>
      </c>
      <c r="T3720" s="3">
        <v>82</v>
      </c>
      <c r="U3720" s="3">
        <v>82</v>
      </c>
      <c r="V3720">
        <v>2012</v>
      </c>
      <c r="W3720">
        <v>5</v>
      </c>
      <c r="X3720">
        <v>0</v>
      </c>
      <c r="Y3720">
        <v>6</v>
      </c>
      <c r="Z3720">
        <v>0</v>
      </c>
      <c r="AA3720">
        <v>2</v>
      </c>
      <c r="AB3720" t="s">
        <v>18</v>
      </c>
      <c r="AC3720" t="s">
        <v>23852</v>
      </c>
      <c r="AD3720" t="s">
        <v>18</v>
      </c>
    </row>
    <row r="3721" spans="1:30" x14ac:dyDescent="0.25">
      <c r="A3721" t="s">
        <v>13737</v>
      </c>
      <c r="B3721">
        <v>21130</v>
      </c>
      <c r="C3721" t="s">
        <v>13736</v>
      </c>
      <c r="D3721" t="s">
        <v>5533</v>
      </c>
      <c r="E3721" s="1" t="s">
        <v>22920</v>
      </c>
      <c r="F3721" s="6">
        <v>73</v>
      </c>
      <c r="G3721">
        <v>195</v>
      </c>
      <c r="H3721" t="s">
        <v>6656</v>
      </c>
      <c r="I3721">
        <v>19880923</v>
      </c>
      <c r="J3721" t="s">
        <v>18</v>
      </c>
      <c r="K3721" t="s">
        <v>32890</v>
      </c>
      <c r="L3721" t="s">
        <v>5654</v>
      </c>
      <c r="M3721" t="s">
        <v>28475</v>
      </c>
      <c r="R3721" s="3">
        <v>77.556622055316396</v>
      </c>
      <c r="S3721" s="3">
        <v>77.278982105698901</v>
      </c>
      <c r="T3721" s="3" t="s">
        <v>31191</v>
      </c>
      <c r="U3721" s="3" t="s">
        <v>31191</v>
      </c>
      <c r="V3721">
        <v>2011</v>
      </c>
      <c r="W3721">
        <v>4</v>
      </c>
      <c r="X3721">
        <v>0</v>
      </c>
      <c r="Y3721">
        <v>6</v>
      </c>
      <c r="Z3721">
        <v>0</v>
      </c>
      <c r="AA3721">
        <v>1</v>
      </c>
      <c r="AB3721" t="s">
        <v>18</v>
      </c>
      <c r="AC3721" t="s">
        <v>25020</v>
      </c>
      <c r="AD3721" t="s">
        <v>18</v>
      </c>
    </row>
    <row r="3722" spans="1:30" x14ac:dyDescent="0.25">
      <c r="A3722" t="s">
        <v>13739</v>
      </c>
      <c r="B3722">
        <v>3592</v>
      </c>
      <c r="C3722" t="s">
        <v>13738</v>
      </c>
      <c r="D3722" t="s">
        <v>5557</v>
      </c>
      <c r="E3722" s="1" t="s">
        <v>22916</v>
      </c>
      <c r="F3722" s="6">
        <v>79</v>
      </c>
      <c r="G3722">
        <v>240</v>
      </c>
      <c r="H3722" t="s">
        <v>5598</v>
      </c>
      <c r="I3722">
        <v>19860513</v>
      </c>
      <c r="J3722" t="s">
        <v>18</v>
      </c>
      <c r="K3722" t="s">
        <v>32823</v>
      </c>
      <c r="L3722" t="s">
        <v>7113</v>
      </c>
      <c r="M3722" t="s">
        <v>28475</v>
      </c>
      <c r="R3722" s="3">
        <v>82.689012437779652</v>
      </c>
      <c r="S3722" s="3">
        <v>82.279279620754721</v>
      </c>
      <c r="T3722" s="3" t="s">
        <v>31191</v>
      </c>
      <c r="U3722" s="3" t="s">
        <v>31191</v>
      </c>
      <c r="V3722">
        <v>2011</v>
      </c>
      <c r="W3722">
        <v>4</v>
      </c>
      <c r="X3722">
        <v>0</v>
      </c>
      <c r="Y3722">
        <v>7</v>
      </c>
      <c r="Z3722">
        <v>0</v>
      </c>
      <c r="AA3722">
        <v>0</v>
      </c>
      <c r="AB3722" t="s">
        <v>18</v>
      </c>
      <c r="AC3722" t="s">
        <v>23514</v>
      </c>
      <c r="AD3722" t="s">
        <v>18</v>
      </c>
    </row>
    <row r="3723" spans="1:30" x14ac:dyDescent="0.25">
      <c r="A3723" t="s">
        <v>5030</v>
      </c>
      <c r="B3723">
        <v>9900</v>
      </c>
      <c r="C3723" t="s">
        <v>1352</v>
      </c>
      <c r="D3723" t="s">
        <v>5557</v>
      </c>
      <c r="E3723" s="1" t="s">
        <v>22925</v>
      </c>
      <c r="F3723" s="6">
        <v>80</v>
      </c>
      <c r="G3723">
        <v>235</v>
      </c>
      <c r="H3723" t="s">
        <v>6097</v>
      </c>
      <c r="I3723">
        <v>19890126</v>
      </c>
      <c r="J3723" t="s">
        <v>18</v>
      </c>
      <c r="K3723" t="s">
        <v>33026</v>
      </c>
      <c r="L3723" t="s">
        <v>5918</v>
      </c>
      <c r="M3723" t="s">
        <v>28475</v>
      </c>
      <c r="P3723">
        <v>2007</v>
      </c>
      <c r="Q3723">
        <v>145</v>
      </c>
      <c r="R3723" s="3">
        <v>83.337358138095212</v>
      </c>
      <c r="S3723" s="3">
        <v>82.952170206473795</v>
      </c>
      <c r="T3723" s="3">
        <v>84</v>
      </c>
      <c r="U3723" s="3">
        <v>84</v>
      </c>
      <c r="V3723">
        <v>2011</v>
      </c>
      <c r="W3723">
        <v>4</v>
      </c>
      <c r="X3723">
        <v>0</v>
      </c>
      <c r="Y3723">
        <v>5</v>
      </c>
      <c r="Z3723">
        <v>1</v>
      </c>
      <c r="AA3723">
        <v>0</v>
      </c>
      <c r="AB3723" t="s">
        <v>18</v>
      </c>
      <c r="AC3723" t="s">
        <v>23303</v>
      </c>
      <c r="AD3723" t="s">
        <v>18</v>
      </c>
    </row>
    <row r="3724" spans="1:30" x14ac:dyDescent="0.25">
      <c r="A3724" t="s">
        <v>13741</v>
      </c>
      <c r="B3724">
        <v>5755</v>
      </c>
      <c r="C3724" t="s">
        <v>13740</v>
      </c>
      <c r="D3724" t="s">
        <v>5557</v>
      </c>
      <c r="E3724" s="1" t="s">
        <v>22919</v>
      </c>
      <c r="F3724" s="6">
        <v>81</v>
      </c>
      <c r="G3724">
        <v>225</v>
      </c>
      <c r="H3724" t="s">
        <v>5665</v>
      </c>
      <c r="I3724">
        <v>19880811</v>
      </c>
      <c r="J3724" t="s">
        <v>18</v>
      </c>
      <c r="K3724" t="s">
        <v>33192</v>
      </c>
      <c r="L3724" t="s">
        <v>5740</v>
      </c>
      <c r="M3724" t="s">
        <v>28475</v>
      </c>
      <c r="N3724">
        <v>2006</v>
      </c>
      <c r="O3724">
        <v>140</v>
      </c>
      <c r="P3724">
        <v>2007</v>
      </c>
      <c r="Q3724">
        <v>95</v>
      </c>
      <c r="R3724" s="3">
        <v>83.969380199456111</v>
      </c>
      <c r="S3724" s="3">
        <v>83.667087694120738</v>
      </c>
      <c r="T3724" s="3" t="s">
        <v>31191</v>
      </c>
      <c r="U3724" s="3" t="s">
        <v>31191</v>
      </c>
      <c r="V3724">
        <v>2012</v>
      </c>
      <c r="W3724">
        <v>4</v>
      </c>
      <c r="X3724">
        <v>0</v>
      </c>
      <c r="Y3724">
        <v>3</v>
      </c>
      <c r="Z3724">
        <v>0</v>
      </c>
      <c r="AA3724">
        <v>0</v>
      </c>
      <c r="AB3724" t="s">
        <v>18</v>
      </c>
      <c r="AC3724" t="s">
        <v>24539</v>
      </c>
      <c r="AD3724" t="s">
        <v>18</v>
      </c>
    </row>
    <row r="3725" spans="1:30" x14ac:dyDescent="0.25">
      <c r="A3725" t="s">
        <v>13743</v>
      </c>
      <c r="B3725">
        <v>22002</v>
      </c>
      <c r="C3725" t="s">
        <v>13742</v>
      </c>
      <c r="D3725" t="s">
        <v>5533</v>
      </c>
      <c r="E3725" s="1" t="s">
        <v>22931</v>
      </c>
      <c r="F3725" s="6">
        <v>70</v>
      </c>
      <c r="G3725">
        <v>175</v>
      </c>
      <c r="H3725" t="s">
        <v>5596</v>
      </c>
      <c r="I3725">
        <v>19881223</v>
      </c>
      <c r="J3725" t="s">
        <v>18</v>
      </c>
      <c r="K3725" t="s">
        <v>33193</v>
      </c>
      <c r="L3725" t="s">
        <v>5654</v>
      </c>
      <c r="M3725" t="s">
        <v>28475</v>
      </c>
      <c r="P3725">
        <v>2007</v>
      </c>
      <c r="Q3725">
        <v>238</v>
      </c>
      <c r="R3725" s="3">
        <v>74.543696784037564</v>
      </c>
      <c r="S3725" s="3">
        <v>74.239320361370503</v>
      </c>
      <c r="T3725" s="3" t="s">
        <v>31191</v>
      </c>
      <c r="U3725" s="3" t="s">
        <v>31191</v>
      </c>
      <c r="V3725">
        <v>2011</v>
      </c>
      <c r="W3725">
        <v>4</v>
      </c>
      <c r="X3725">
        <v>0</v>
      </c>
      <c r="Y3725">
        <v>4</v>
      </c>
      <c r="Z3725">
        <v>0</v>
      </c>
      <c r="AA3725">
        <v>0</v>
      </c>
      <c r="AB3725" t="s">
        <v>18</v>
      </c>
      <c r="AC3725" t="s">
        <v>24895</v>
      </c>
      <c r="AD3725" t="s">
        <v>18</v>
      </c>
    </row>
    <row r="3726" spans="1:30" x14ac:dyDescent="0.25">
      <c r="A3726" t="s">
        <v>13745</v>
      </c>
      <c r="B3726">
        <v>21028</v>
      </c>
      <c r="C3726" t="s">
        <v>13744</v>
      </c>
      <c r="D3726" t="s">
        <v>5557</v>
      </c>
      <c r="E3726" s="1" t="s">
        <v>22916</v>
      </c>
      <c r="F3726" s="6">
        <v>79</v>
      </c>
      <c r="G3726">
        <v>185</v>
      </c>
      <c r="H3726" t="s">
        <v>6040</v>
      </c>
      <c r="I3726">
        <v>19881223</v>
      </c>
      <c r="J3726" t="s">
        <v>18</v>
      </c>
      <c r="K3726" t="s">
        <v>33193</v>
      </c>
      <c r="L3726" t="s">
        <v>9084</v>
      </c>
      <c r="M3726" t="s">
        <v>28475</v>
      </c>
      <c r="R3726" s="3">
        <v>81.33301048649345</v>
      </c>
      <c r="S3726" s="3">
        <v>81.120526840152877</v>
      </c>
      <c r="T3726" s="3" t="s">
        <v>31191</v>
      </c>
      <c r="U3726" s="3" t="s">
        <v>31191</v>
      </c>
      <c r="V3726">
        <v>2012</v>
      </c>
      <c r="W3726">
        <v>5</v>
      </c>
      <c r="X3726">
        <v>0</v>
      </c>
      <c r="Y3726">
        <v>3</v>
      </c>
      <c r="Z3726">
        <v>1</v>
      </c>
      <c r="AA3726">
        <v>0</v>
      </c>
      <c r="AB3726" t="s">
        <v>18</v>
      </c>
      <c r="AC3726" t="s">
        <v>23977</v>
      </c>
      <c r="AD3726" t="s">
        <v>18</v>
      </c>
    </row>
    <row r="3727" spans="1:30" x14ac:dyDescent="0.25">
      <c r="A3727" t="s">
        <v>4805</v>
      </c>
      <c r="B3727">
        <v>9216</v>
      </c>
      <c r="C3727" t="s">
        <v>810</v>
      </c>
      <c r="D3727" t="s">
        <v>5557</v>
      </c>
      <c r="E3727" s="1" t="s">
        <v>22919</v>
      </c>
      <c r="F3727" s="6">
        <v>81</v>
      </c>
      <c r="G3727">
        <v>240</v>
      </c>
      <c r="H3727" t="s">
        <v>5598</v>
      </c>
      <c r="I3727">
        <v>19821002</v>
      </c>
      <c r="J3727" t="s">
        <v>18</v>
      </c>
      <c r="K3727" t="s">
        <v>33194</v>
      </c>
      <c r="L3727" t="s">
        <v>6024</v>
      </c>
      <c r="M3727" t="s">
        <v>28475</v>
      </c>
      <c r="R3727" s="3">
        <v>83.157266815968413</v>
      </c>
      <c r="S3727" s="3">
        <v>83.028424715490644</v>
      </c>
      <c r="T3727" s="3">
        <v>81.5</v>
      </c>
      <c r="U3727" s="3">
        <v>81.5</v>
      </c>
      <c r="V3727">
        <v>2009</v>
      </c>
      <c r="W3727">
        <v>2</v>
      </c>
      <c r="X3727">
        <v>0</v>
      </c>
      <c r="Y3727">
        <v>3</v>
      </c>
      <c r="Z3727">
        <v>0</v>
      </c>
      <c r="AA3727">
        <v>1</v>
      </c>
      <c r="AB3727" t="s">
        <v>18</v>
      </c>
      <c r="AC3727" t="s">
        <v>18</v>
      </c>
      <c r="AD3727" t="s">
        <v>18</v>
      </c>
    </row>
    <row r="3728" spans="1:30" x14ac:dyDescent="0.25">
      <c r="A3728" t="s">
        <v>13751</v>
      </c>
      <c r="B3728">
        <v>9582</v>
      </c>
      <c r="C3728" t="s">
        <v>13750</v>
      </c>
      <c r="D3728" t="s">
        <v>5611</v>
      </c>
      <c r="E3728" s="1" t="s">
        <v>22919</v>
      </c>
      <c r="F3728" s="6">
        <v>81</v>
      </c>
      <c r="G3728">
        <v>225</v>
      </c>
      <c r="H3728" t="s">
        <v>6166</v>
      </c>
      <c r="I3728">
        <v>19880907</v>
      </c>
      <c r="J3728" t="s">
        <v>18</v>
      </c>
      <c r="K3728" t="s">
        <v>32949</v>
      </c>
      <c r="L3728" t="s">
        <v>13676</v>
      </c>
      <c r="M3728" t="s">
        <v>28475</v>
      </c>
      <c r="R3728" s="3">
        <v>83.312092213160753</v>
      </c>
      <c r="S3728" s="3">
        <v>83.076566708127743</v>
      </c>
      <c r="T3728" s="3" t="s">
        <v>31191</v>
      </c>
      <c r="U3728" s="3" t="s">
        <v>31191</v>
      </c>
      <c r="V3728">
        <v>2011</v>
      </c>
      <c r="W3728">
        <v>4</v>
      </c>
      <c r="X3728">
        <v>0</v>
      </c>
      <c r="Y3728">
        <v>3</v>
      </c>
      <c r="Z3728">
        <v>0</v>
      </c>
      <c r="AA3728">
        <v>0</v>
      </c>
      <c r="AB3728" t="s">
        <v>18</v>
      </c>
      <c r="AC3728" t="s">
        <v>24346</v>
      </c>
      <c r="AD3728" t="s">
        <v>18</v>
      </c>
    </row>
    <row r="3729" spans="1:30" x14ac:dyDescent="0.25">
      <c r="A3729" t="s">
        <v>13754</v>
      </c>
      <c r="B3729">
        <v>5911</v>
      </c>
      <c r="C3729" t="s">
        <v>11448</v>
      </c>
      <c r="D3729" t="s">
        <v>5537</v>
      </c>
      <c r="E3729" s="1" t="s">
        <v>22917</v>
      </c>
      <c r="F3729" s="6">
        <v>82</v>
      </c>
      <c r="G3729">
        <v>278</v>
      </c>
      <c r="H3729" t="s">
        <v>5629</v>
      </c>
      <c r="I3729">
        <v>19870810</v>
      </c>
      <c r="J3729" t="s">
        <v>18</v>
      </c>
      <c r="K3729" t="s">
        <v>33195</v>
      </c>
      <c r="L3729" t="s">
        <v>5539</v>
      </c>
      <c r="M3729" t="s">
        <v>28475</v>
      </c>
      <c r="R3729" s="3">
        <v>84.968764988524796</v>
      </c>
      <c r="S3729" s="3">
        <v>84.833893001353744</v>
      </c>
      <c r="T3729" s="3" t="s">
        <v>31191</v>
      </c>
      <c r="U3729" s="3" t="s">
        <v>31191</v>
      </c>
      <c r="V3729">
        <v>2011</v>
      </c>
      <c r="W3729">
        <v>4</v>
      </c>
      <c r="X3729">
        <v>0</v>
      </c>
      <c r="Y3729">
        <v>3</v>
      </c>
      <c r="Z3729">
        <v>0</v>
      </c>
      <c r="AA3729">
        <v>0</v>
      </c>
      <c r="AB3729" t="s">
        <v>18</v>
      </c>
      <c r="AC3729" t="s">
        <v>23687</v>
      </c>
      <c r="AD3729" t="s">
        <v>18</v>
      </c>
    </row>
    <row r="3730" spans="1:30" x14ac:dyDescent="0.25">
      <c r="A3730" t="s">
        <v>13756</v>
      </c>
      <c r="B3730">
        <v>10874</v>
      </c>
      <c r="C3730" t="s">
        <v>13755</v>
      </c>
      <c r="D3730" t="s">
        <v>5557</v>
      </c>
      <c r="E3730" s="1" t="s">
        <v>22925</v>
      </c>
      <c r="F3730" s="6">
        <v>80</v>
      </c>
      <c r="G3730">
        <v>240</v>
      </c>
      <c r="H3730" t="s">
        <v>5682</v>
      </c>
      <c r="I3730">
        <v>19890928</v>
      </c>
      <c r="J3730" t="s">
        <v>18</v>
      </c>
      <c r="K3730" t="s">
        <v>33196</v>
      </c>
      <c r="L3730" t="s">
        <v>7642</v>
      </c>
      <c r="M3730" t="s">
        <v>28475</v>
      </c>
      <c r="R3730" s="3">
        <v>82.450724586021494</v>
      </c>
      <c r="S3730" s="3">
        <v>81.984602503772109</v>
      </c>
      <c r="T3730" s="3" t="s">
        <v>31191</v>
      </c>
      <c r="U3730" s="3" t="s">
        <v>31191</v>
      </c>
      <c r="V3730">
        <v>2012</v>
      </c>
      <c r="W3730">
        <v>5</v>
      </c>
      <c r="X3730">
        <v>0</v>
      </c>
      <c r="Y3730">
        <v>1</v>
      </c>
      <c r="Z3730">
        <v>0</v>
      </c>
      <c r="AA3730">
        <v>0</v>
      </c>
      <c r="AB3730" t="s">
        <v>18</v>
      </c>
      <c r="AC3730" t="s">
        <v>25635</v>
      </c>
      <c r="AD3730" t="s">
        <v>18</v>
      </c>
    </row>
    <row r="3731" spans="1:30" x14ac:dyDescent="0.25">
      <c r="A3731" t="s">
        <v>13759</v>
      </c>
      <c r="B3731">
        <v>10539</v>
      </c>
      <c r="C3731" t="s">
        <v>13758</v>
      </c>
      <c r="D3731" t="s">
        <v>5557</v>
      </c>
      <c r="E3731" s="1" t="s">
        <v>22925</v>
      </c>
      <c r="F3731" s="6">
        <v>80</v>
      </c>
      <c r="G3731">
        <v>215</v>
      </c>
      <c r="H3731" t="s">
        <v>5997</v>
      </c>
      <c r="I3731">
        <v>19880104</v>
      </c>
      <c r="J3731" t="s">
        <v>18</v>
      </c>
      <c r="K3731" t="s">
        <v>33197</v>
      </c>
      <c r="L3731" t="s">
        <v>6411</v>
      </c>
      <c r="M3731" t="s">
        <v>28475</v>
      </c>
      <c r="R3731" s="3">
        <v>83.209539277521614</v>
      </c>
      <c r="S3731" s="3">
        <v>82.842326088915513</v>
      </c>
      <c r="T3731" s="3" t="s">
        <v>31191</v>
      </c>
      <c r="U3731" s="3" t="s">
        <v>31191</v>
      </c>
      <c r="V3731">
        <v>2011</v>
      </c>
      <c r="W3731">
        <v>4</v>
      </c>
      <c r="X3731">
        <v>0</v>
      </c>
      <c r="Y3731">
        <v>5</v>
      </c>
      <c r="Z3731">
        <v>0</v>
      </c>
      <c r="AA3731">
        <v>0</v>
      </c>
      <c r="AB3731" t="s">
        <v>18</v>
      </c>
      <c r="AC3731" t="s">
        <v>24403</v>
      </c>
      <c r="AD3731" t="s">
        <v>18</v>
      </c>
    </row>
    <row r="3732" spans="1:30" x14ac:dyDescent="0.25">
      <c r="A3732" t="s">
        <v>13762</v>
      </c>
      <c r="B3732">
        <v>9570</v>
      </c>
      <c r="C3732" t="s">
        <v>13760</v>
      </c>
      <c r="D3732" t="s">
        <v>6123</v>
      </c>
      <c r="E3732" s="1" t="s">
        <v>22921</v>
      </c>
      <c r="F3732" s="6">
        <v>78</v>
      </c>
      <c r="G3732">
        <v>207</v>
      </c>
      <c r="H3732" t="s">
        <v>12671</v>
      </c>
      <c r="I3732">
        <v>19880502</v>
      </c>
      <c r="J3732" t="s">
        <v>18</v>
      </c>
      <c r="K3732" t="s">
        <v>32667</v>
      </c>
      <c r="L3732" t="s">
        <v>13761</v>
      </c>
      <c r="M3732" t="s">
        <v>28475</v>
      </c>
      <c r="R3732" s="3">
        <v>80.916047799183119</v>
      </c>
      <c r="S3732" s="3">
        <v>80.722368474281765</v>
      </c>
      <c r="T3732" s="3" t="s">
        <v>31191</v>
      </c>
      <c r="U3732" s="3" t="s">
        <v>31191</v>
      </c>
      <c r="V3732">
        <v>2010</v>
      </c>
      <c r="W3732">
        <v>4</v>
      </c>
      <c r="X3732">
        <v>0</v>
      </c>
      <c r="Y3732">
        <v>7</v>
      </c>
      <c r="Z3732">
        <v>0</v>
      </c>
      <c r="AA3732">
        <v>0</v>
      </c>
      <c r="AB3732" t="s">
        <v>18</v>
      </c>
      <c r="AC3732" t="s">
        <v>18</v>
      </c>
      <c r="AD3732" t="s">
        <v>18</v>
      </c>
    </row>
    <row r="3733" spans="1:30" x14ac:dyDescent="0.25">
      <c r="A3733" t="s">
        <v>13764</v>
      </c>
      <c r="B3733">
        <v>7244</v>
      </c>
      <c r="C3733" t="s">
        <v>13763</v>
      </c>
      <c r="D3733" t="s">
        <v>5533</v>
      </c>
      <c r="E3733" s="1" t="s">
        <v>22923</v>
      </c>
      <c r="F3733" s="6">
        <v>75</v>
      </c>
      <c r="G3733">
        <v>185</v>
      </c>
      <c r="H3733" t="s">
        <v>6224</v>
      </c>
      <c r="I3733">
        <v>19890731</v>
      </c>
      <c r="J3733" t="s">
        <v>18</v>
      </c>
      <c r="K3733" t="s">
        <v>33198</v>
      </c>
      <c r="L3733" t="s">
        <v>6728</v>
      </c>
      <c r="M3733" t="s">
        <v>28475</v>
      </c>
      <c r="P3733">
        <v>2008</v>
      </c>
      <c r="Q3733">
        <v>215</v>
      </c>
      <c r="R3733" s="3">
        <v>77.733279331869781</v>
      </c>
      <c r="S3733" s="3">
        <v>77.627454109226235</v>
      </c>
      <c r="T3733" s="3" t="s">
        <v>31191</v>
      </c>
      <c r="U3733" s="3" t="s">
        <v>31191</v>
      </c>
      <c r="V3733">
        <v>2012</v>
      </c>
      <c r="W3733">
        <v>4</v>
      </c>
      <c r="X3733">
        <v>0</v>
      </c>
      <c r="Y3733">
        <v>3</v>
      </c>
      <c r="Z3733">
        <v>0</v>
      </c>
      <c r="AA3733">
        <v>0</v>
      </c>
      <c r="AB3733" t="s">
        <v>18</v>
      </c>
      <c r="AC3733" t="s">
        <v>24305</v>
      </c>
      <c r="AD3733" t="s">
        <v>18</v>
      </c>
    </row>
    <row r="3734" spans="1:30" x14ac:dyDescent="0.25">
      <c r="A3734" t="s">
        <v>13768</v>
      </c>
      <c r="B3734">
        <v>5732</v>
      </c>
      <c r="C3734" t="s">
        <v>13766</v>
      </c>
      <c r="D3734" t="s">
        <v>5537</v>
      </c>
      <c r="E3734" s="1" t="s">
        <v>22928</v>
      </c>
      <c r="F3734" s="6">
        <v>84</v>
      </c>
      <c r="G3734">
        <v>270</v>
      </c>
      <c r="H3734" t="s">
        <v>5840</v>
      </c>
      <c r="I3734">
        <v>19880829</v>
      </c>
      <c r="J3734" t="s">
        <v>18</v>
      </c>
      <c r="K3734" t="s">
        <v>33199</v>
      </c>
      <c r="L3734" t="s">
        <v>13767</v>
      </c>
      <c r="M3734" t="s">
        <v>28475</v>
      </c>
      <c r="R3734" s="3">
        <v>85.608120928571438</v>
      </c>
      <c r="S3734" s="3">
        <v>85.578227479894181</v>
      </c>
      <c r="T3734" s="3" t="s">
        <v>31191</v>
      </c>
      <c r="U3734" s="3" t="s">
        <v>31191</v>
      </c>
      <c r="V3734">
        <v>2011</v>
      </c>
      <c r="W3734">
        <v>3</v>
      </c>
      <c r="X3734">
        <v>0</v>
      </c>
      <c r="Y3734">
        <v>4</v>
      </c>
      <c r="Z3734">
        <v>0</v>
      </c>
      <c r="AA3734">
        <v>0</v>
      </c>
      <c r="AB3734" t="s">
        <v>18</v>
      </c>
      <c r="AC3734" t="s">
        <v>25021</v>
      </c>
      <c r="AD3734" t="s">
        <v>18</v>
      </c>
    </row>
    <row r="3735" spans="1:30" x14ac:dyDescent="0.25">
      <c r="A3735" t="s">
        <v>13772</v>
      </c>
      <c r="B3735">
        <v>12442</v>
      </c>
      <c r="C3735" t="s">
        <v>13770</v>
      </c>
      <c r="D3735" t="s">
        <v>6123</v>
      </c>
      <c r="E3735" s="1" t="s">
        <v>22918</v>
      </c>
      <c r="F3735" s="6">
        <v>77</v>
      </c>
      <c r="G3735">
        <v>222</v>
      </c>
      <c r="H3735" t="s">
        <v>5942</v>
      </c>
      <c r="J3735">
        <v>0</v>
      </c>
      <c r="K3735" t="s">
        <v>31191</v>
      </c>
      <c r="L3735" t="s">
        <v>13771</v>
      </c>
      <c r="M3735" t="s">
        <v>28475</v>
      </c>
      <c r="R3735" s="3">
        <v>82.075919350649357</v>
      </c>
      <c r="S3735" s="3">
        <v>81.195426967681641</v>
      </c>
      <c r="T3735" s="3" t="s">
        <v>31191</v>
      </c>
      <c r="U3735" s="3" t="s">
        <v>31191</v>
      </c>
      <c r="V3735">
        <v>2011</v>
      </c>
      <c r="W3735">
        <v>4</v>
      </c>
      <c r="X3735">
        <v>0</v>
      </c>
      <c r="Y3735">
        <v>1</v>
      </c>
      <c r="Z3735">
        <v>0</v>
      </c>
      <c r="AA3735">
        <v>0</v>
      </c>
      <c r="AB3735" t="s">
        <v>18</v>
      </c>
      <c r="AC3735" t="s">
        <v>24679</v>
      </c>
      <c r="AD3735" t="s">
        <v>18</v>
      </c>
    </row>
    <row r="3736" spans="1:30" x14ac:dyDescent="0.25">
      <c r="A3736" t="s">
        <v>13774</v>
      </c>
      <c r="B3736">
        <v>7124</v>
      </c>
      <c r="C3736" t="s">
        <v>13773</v>
      </c>
      <c r="D3736" t="s">
        <v>5533</v>
      </c>
      <c r="E3736" s="1" t="s">
        <v>22930</v>
      </c>
      <c r="F3736" s="6">
        <v>72</v>
      </c>
      <c r="G3736">
        <v>168</v>
      </c>
      <c r="H3736" t="s">
        <v>6163</v>
      </c>
      <c r="I3736">
        <v>19871201</v>
      </c>
      <c r="J3736" t="s">
        <v>18</v>
      </c>
      <c r="K3736" t="s">
        <v>33200</v>
      </c>
      <c r="L3736" t="s">
        <v>6889</v>
      </c>
      <c r="M3736" t="s">
        <v>28475</v>
      </c>
      <c r="R3736" s="3">
        <v>74.563234666666688</v>
      </c>
      <c r="S3736" s="3">
        <v>74.56265855817081</v>
      </c>
      <c r="T3736" s="3" t="s">
        <v>31191</v>
      </c>
      <c r="U3736" s="3" t="s">
        <v>31191</v>
      </c>
      <c r="V3736">
        <v>2010</v>
      </c>
      <c r="W3736">
        <v>3</v>
      </c>
      <c r="X3736">
        <v>0</v>
      </c>
      <c r="Y3736">
        <v>3</v>
      </c>
      <c r="Z3736">
        <v>0</v>
      </c>
      <c r="AA3736">
        <v>0</v>
      </c>
      <c r="AB3736" t="s">
        <v>18</v>
      </c>
      <c r="AC3736" t="s">
        <v>18</v>
      </c>
      <c r="AD3736" t="s">
        <v>18</v>
      </c>
    </row>
    <row r="3737" spans="1:30" x14ac:dyDescent="0.25">
      <c r="A3737" t="s">
        <v>13776</v>
      </c>
      <c r="B3737">
        <v>7522</v>
      </c>
      <c r="C3737" t="s">
        <v>13775</v>
      </c>
      <c r="D3737" t="s">
        <v>5533</v>
      </c>
      <c r="E3737" s="1" t="s">
        <v>22926</v>
      </c>
      <c r="F3737" s="6">
        <v>74</v>
      </c>
      <c r="G3737">
        <v>190</v>
      </c>
      <c r="H3737" t="s">
        <v>6234</v>
      </c>
      <c r="I3737">
        <v>19890105</v>
      </c>
      <c r="J3737" t="s">
        <v>18</v>
      </c>
      <c r="K3737" t="s">
        <v>33201</v>
      </c>
      <c r="L3737" t="s">
        <v>6577</v>
      </c>
      <c r="M3737" t="s">
        <v>28475</v>
      </c>
      <c r="R3737" s="3">
        <v>77.581331087359175</v>
      </c>
      <c r="S3737" s="3">
        <v>77.47604426474679</v>
      </c>
      <c r="T3737" s="3" t="s">
        <v>31191</v>
      </c>
      <c r="U3737" s="3" t="s">
        <v>31191</v>
      </c>
      <c r="V3737">
        <v>2012</v>
      </c>
      <c r="W3737">
        <v>4</v>
      </c>
      <c r="X3737">
        <v>0</v>
      </c>
      <c r="Y3737">
        <v>5</v>
      </c>
      <c r="Z3737">
        <v>1</v>
      </c>
      <c r="AA3737">
        <v>0</v>
      </c>
      <c r="AB3737" t="s">
        <v>18</v>
      </c>
      <c r="AC3737" t="s">
        <v>24066</v>
      </c>
      <c r="AD3737" t="s">
        <v>18</v>
      </c>
    </row>
    <row r="3738" spans="1:30" x14ac:dyDescent="0.25">
      <c r="A3738" t="s">
        <v>13778</v>
      </c>
      <c r="B3738">
        <v>7135</v>
      </c>
      <c r="C3738" t="s">
        <v>13777</v>
      </c>
      <c r="D3738" t="s">
        <v>5533</v>
      </c>
      <c r="E3738" s="1" t="s">
        <v>22920</v>
      </c>
      <c r="F3738" s="6">
        <v>73</v>
      </c>
      <c r="G3738">
        <v>185</v>
      </c>
      <c r="H3738" t="s">
        <v>6163</v>
      </c>
      <c r="I3738">
        <v>19860906</v>
      </c>
      <c r="J3738" t="s">
        <v>18</v>
      </c>
      <c r="K3738" t="s">
        <v>32341</v>
      </c>
      <c r="L3738" t="s">
        <v>7153</v>
      </c>
      <c r="M3738" t="s">
        <v>28475</v>
      </c>
      <c r="P3738">
        <v>2005</v>
      </c>
      <c r="Q3738">
        <v>184</v>
      </c>
      <c r="R3738" s="3">
        <v>76.061652173037871</v>
      </c>
      <c r="S3738" s="3">
        <v>76.036989693741489</v>
      </c>
      <c r="T3738" s="3" t="s">
        <v>31191</v>
      </c>
      <c r="U3738" s="3" t="s">
        <v>31191</v>
      </c>
      <c r="V3738">
        <v>2009</v>
      </c>
      <c r="W3738">
        <v>2</v>
      </c>
      <c r="X3738">
        <v>0</v>
      </c>
      <c r="Y3738">
        <v>4</v>
      </c>
      <c r="Z3738">
        <v>4</v>
      </c>
      <c r="AA3738">
        <v>1</v>
      </c>
      <c r="AB3738" t="s">
        <v>18</v>
      </c>
      <c r="AC3738" t="s">
        <v>18</v>
      </c>
      <c r="AD3738" t="s">
        <v>18</v>
      </c>
    </row>
    <row r="3739" spans="1:30" x14ac:dyDescent="0.25">
      <c r="A3739" t="s">
        <v>13780</v>
      </c>
      <c r="B3739">
        <v>19045</v>
      </c>
      <c r="C3739" t="s">
        <v>13779</v>
      </c>
      <c r="D3739" t="s">
        <v>5533</v>
      </c>
      <c r="E3739" s="1" t="s">
        <v>22926</v>
      </c>
      <c r="F3739" s="6">
        <v>74</v>
      </c>
      <c r="G3739">
        <v>201</v>
      </c>
      <c r="H3739" t="s">
        <v>5844</v>
      </c>
      <c r="I3739">
        <v>19890608</v>
      </c>
      <c r="J3739" t="s">
        <v>18</v>
      </c>
      <c r="K3739" t="s">
        <v>33202</v>
      </c>
      <c r="L3739" t="s">
        <v>11550</v>
      </c>
      <c r="M3739" t="s">
        <v>28475</v>
      </c>
      <c r="R3739" s="3">
        <v>78.4909438868726</v>
      </c>
      <c r="S3739" s="3">
        <v>78.4909438868726</v>
      </c>
      <c r="T3739" s="3" t="s">
        <v>31191</v>
      </c>
      <c r="U3739" s="3" t="s">
        <v>31191</v>
      </c>
      <c r="V3739">
        <v>2014</v>
      </c>
      <c r="W3739">
        <v>1</v>
      </c>
      <c r="X3739">
        <v>0</v>
      </c>
      <c r="Y3739">
        <v>1</v>
      </c>
      <c r="Z3739">
        <v>0</v>
      </c>
      <c r="AA3739">
        <v>0</v>
      </c>
      <c r="AB3739" t="s">
        <v>18</v>
      </c>
      <c r="AC3739" t="s">
        <v>18</v>
      </c>
      <c r="AD3739" t="s">
        <v>18</v>
      </c>
    </row>
    <row r="3740" spans="1:30" x14ac:dyDescent="0.25">
      <c r="A3740" t="s">
        <v>13782</v>
      </c>
      <c r="B3740">
        <v>6684</v>
      </c>
      <c r="C3740" t="s">
        <v>13781</v>
      </c>
      <c r="D3740" t="s">
        <v>5557</v>
      </c>
      <c r="E3740" s="1" t="s">
        <v>22919</v>
      </c>
      <c r="F3740" s="6">
        <v>81</v>
      </c>
      <c r="G3740">
        <v>215</v>
      </c>
      <c r="H3740" t="s">
        <v>5677</v>
      </c>
      <c r="I3740">
        <v>19880202</v>
      </c>
      <c r="J3740" t="s">
        <v>18</v>
      </c>
      <c r="K3740" t="s">
        <v>32858</v>
      </c>
      <c r="L3740" t="s">
        <v>5582</v>
      </c>
      <c r="M3740" t="s">
        <v>28475</v>
      </c>
      <c r="P3740">
        <v>2007</v>
      </c>
      <c r="Q3740">
        <v>148</v>
      </c>
      <c r="R3740" s="3">
        <v>84.491861464934587</v>
      </c>
      <c r="S3740" s="3">
        <v>83.613068895403714</v>
      </c>
      <c r="T3740" s="3" t="s">
        <v>31191</v>
      </c>
      <c r="U3740" s="3" t="s">
        <v>31191</v>
      </c>
      <c r="V3740">
        <v>2012</v>
      </c>
      <c r="W3740">
        <v>5</v>
      </c>
      <c r="X3740">
        <v>0</v>
      </c>
      <c r="Y3740">
        <v>2</v>
      </c>
      <c r="Z3740">
        <v>0</v>
      </c>
      <c r="AA3740">
        <v>0</v>
      </c>
      <c r="AB3740" t="s">
        <v>18</v>
      </c>
      <c r="AC3740" t="s">
        <v>24591</v>
      </c>
      <c r="AD3740" t="s">
        <v>18</v>
      </c>
    </row>
    <row r="3741" spans="1:30" x14ac:dyDescent="0.25">
      <c r="A3741" t="s">
        <v>4837</v>
      </c>
      <c r="B3741">
        <v>1792</v>
      </c>
      <c r="C3741" t="s">
        <v>849</v>
      </c>
      <c r="D3741" t="s">
        <v>5547</v>
      </c>
      <c r="E3741" s="1" t="s">
        <v>22924</v>
      </c>
      <c r="F3741" s="6">
        <v>71</v>
      </c>
      <c r="G3741">
        <v>185</v>
      </c>
      <c r="H3741" t="s">
        <v>12735</v>
      </c>
      <c r="I3741">
        <v>19850701</v>
      </c>
      <c r="J3741" t="s">
        <v>18</v>
      </c>
      <c r="K3741" t="s">
        <v>32395</v>
      </c>
      <c r="L3741" t="s">
        <v>13783</v>
      </c>
      <c r="M3741" t="s">
        <v>28475</v>
      </c>
      <c r="R3741" s="3">
        <v>74.855923994692475</v>
      </c>
      <c r="S3741" s="3">
        <v>74.685067150371253</v>
      </c>
      <c r="T3741" s="3">
        <v>75.25</v>
      </c>
      <c r="U3741" s="3">
        <v>75.25</v>
      </c>
      <c r="V3741">
        <v>2009</v>
      </c>
      <c r="W3741">
        <v>5</v>
      </c>
      <c r="X3741">
        <v>0</v>
      </c>
      <c r="Y3741">
        <v>8</v>
      </c>
      <c r="Z3741">
        <v>0</v>
      </c>
      <c r="AA3741">
        <v>2</v>
      </c>
      <c r="AB3741" t="s">
        <v>18</v>
      </c>
      <c r="AC3741" t="s">
        <v>18</v>
      </c>
      <c r="AD3741" t="s">
        <v>18</v>
      </c>
    </row>
    <row r="3742" spans="1:30" x14ac:dyDescent="0.25">
      <c r="A3742" t="s">
        <v>13789</v>
      </c>
      <c r="B3742">
        <v>9077</v>
      </c>
      <c r="C3742" t="s">
        <v>13788</v>
      </c>
      <c r="D3742" t="s">
        <v>5553</v>
      </c>
      <c r="E3742" s="1" t="s">
        <v>22918</v>
      </c>
      <c r="F3742" s="6">
        <v>77</v>
      </c>
      <c r="G3742">
        <v>180</v>
      </c>
      <c r="H3742" t="s">
        <v>6131</v>
      </c>
      <c r="I3742">
        <v>19861118</v>
      </c>
      <c r="J3742" t="s">
        <v>18</v>
      </c>
      <c r="K3742" t="s">
        <v>33203</v>
      </c>
      <c r="L3742" t="s">
        <v>5604</v>
      </c>
      <c r="M3742" t="s">
        <v>28475</v>
      </c>
      <c r="R3742" s="3">
        <v>78.670041434976781</v>
      </c>
      <c r="S3742" s="3">
        <v>78.410421526329017</v>
      </c>
      <c r="T3742" s="3" t="s">
        <v>31191</v>
      </c>
      <c r="U3742" s="3" t="s">
        <v>31191</v>
      </c>
      <c r="V3742">
        <v>2010</v>
      </c>
      <c r="W3742">
        <v>3</v>
      </c>
      <c r="X3742">
        <v>0</v>
      </c>
      <c r="Y3742">
        <v>7</v>
      </c>
      <c r="Z3742">
        <v>0</v>
      </c>
      <c r="AA3742">
        <v>0</v>
      </c>
      <c r="AB3742" t="s">
        <v>18</v>
      </c>
      <c r="AC3742" t="s">
        <v>18</v>
      </c>
      <c r="AD3742" t="s">
        <v>18</v>
      </c>
    </row>
    <row r="3743" spans="1:30" x14ac:dyDescent="0.25">
      <c r="A3743" t="s">
        <v>13792</v>
      </c>
      <c r="B3743">
        <v>3755</v>
      </c>
      <c r="C3743" t="s">
        <v>13791</v>
      </c>
      <c r="D3743" t="s">
        <v>5547</v>
      </c>
      <c r="E3743" s="1" t="s">
        <v>22930</v>
      </c>
      <c r="F3743" s="6">
        <v>72</v>
      </c>
      <c r="G3743">
        <v>182</v>
      </c>
      <c r="H3743" t="s">
        <v>6066</v>
      </c>
      <c r="I3743">
        <v>19880616</v>
      </c>
      <c r="J3743" t="s">
        <v>18</v>
      </c>
      <c r="K3743" t="s">
        <v>33104</v>
      </c>
      <c r="L3743" t="s">
        <v>5961</v>
      </c>
      <c r="M3743" t="s">
        <v>28475</v>
      </c>
      <c r="P3743">
        <v>2007</v>
      </c>
      <c r="Q3743">
        <v>170</v>
      </c>
      <c r="R3743" s="3">
        <v>76.186408230220778</v>
      </c>
      <c r="S3743" s="3">
        <v>75.987573939026476</v>
      </c>
      <c r="T3743" s="3" t="s">
        <v>31191</v>
      </c>
      <c r="U3743" s="3" t="s">
        <v>31191</v>
      </c>
      <c r="V3743">
        <v>2012</v>
      </c>
      <c r="W3743">
        <v>5</v>
      </c>
      <c r="X3743">
        <v>0</v>
      </c>
      <c r="Y3743">
        <v>5</v>
      </c>
      <c r="Z3743">
        <v>0</v>
      </c>
      <c r="AA3743">
        <v>0</v>
      </c>
      <c r="AB3743" t="s">
        <v>18</v>
      </c>
      <c r="AC3743" t="s">
        <v>23990</v>
      </c>
      <c r="AD3743" t="s">
        <v>18</v>
      </c>
    </row>
    <row r="3744" spans="1:30" x14ac:dyDescent="0.25">
      <c r="A3744" t="s">
        <v>13794</v>
      </c>
      <c r="B3744">
        <v>9751</v>
      </c>
      <c r="C3744" t="s">
        <v>13793</v>
      </c>
      <c r="D3744" t="s">
        <v>5550</v>
      </c>
      <c r="E3744" s="1" t="s">
        <v>22918</v>
      </c>
      <c r="F3744" s="6">
        <v>77</v>
      </c>
      <c r="G3744">
        <v>215</v>
      </c>
      <c r="H3744" t="s">
        <v>5600</v>
      </c>
      <c r="I3744">
        <v>19891104</v>
      </c>
      <c r="J3744" t="s">
        <v>18</v>
      </c>
      <c r="K3744" t="s">
        <v>33204</v>
      </c>
      <c r="L3744" t="s">
        <v>6717</v>
      </c>
      <c r="M3744" t="s">
        <v>28475</v>
      </c>
      <c r="R3744" s="3">
        <v>80.715900973094136</v>
      </c>
      <c r="S3744" s="3">
        <v>80.416248841236836</v>
      </c>
      <c r="T3744" s="3" t="s">
        <v>31191</v>
      </c>
      <c r="U3744" s="3" t="s">
        <v>31191</v>
      </c>
      <c r="V3744">
        <v>2012</v>
      </c>
      <c r="W3744">
        <v>4</v>
      </c>
      <c r="X3744">
        <v>0</v>
      </c>
      <c r="Y3744">
        <v>4</v>
      </c>
      <c r="Z3744">
        <v>0</v>
      </c>
      <c r="AA3744">
        <v>0</v>
      </c>
      <c r="AB3744" t="s">
        <v>18</v>
      </c>
      <c r="AC3744" t="s">
        <v>23275</v>
      </c>
      <c r="AD3744" t="s">
        <v>18</v>
      </c>
    </row>
    <row r="3745" spans="1:30" x14ac:dyDescent="0.25">
      <c r="A3745" t="s">
        <v>13795</v>
      </c>
      <c r="B3745">
        <v>8856</v>
      </c>
      <c r="C3745" t="s">
        <v>11511</v>
      </c>
      <c r="D3745" t="s">
        <v>5557</v>
      </c>
      <c r="E3745" s="1" t="s">
        <v>22916</v>
      </c>
      <c r="F3745" s="6">
        <v>79</v>
      </c>
      <c r="G3745">
        <v>210</v>
      </c>
      <c r="H3745" t="s">
        <v>5616</v>
      </c>
      <c r="J3745">
        <v>1987</v>
      </c>
      <c r="K3745" t="s">
        <v>31191</v>
      </c>
      <c r="L3745" t="s">
        <v>6127</v>
      </c>
      <c r="M3745" t="s">
        <v>28475</v>
      </c>
      <c r="R3745" s="3">
        <v>81.830876536737279</v>
      </c>
      <c r="S3745" s="3">
        <v>81.707967730709669</v>
      </c>
      <c r="T3745" s="3" t="s">
        <v>31191</v>
      </c>
      <c r="U3745" s="3" t="s">
        <v>31191</v>
      </c>
      <c r="V3745">
        <v>2010</v>
      </c>
      <c r="W3745">
        <v>2</v>
      </c>
      <c r="X3745">
        <v>0</v>
      </c>
      <c r="Y3745">
        <v>2</v>
      </c>
      <c r="Z3745">
        <v>0</v>
      </c>
      <c r="AA3745">
        <v>0</v>
      </c>
      <c r="AB3745" t="s">
        <v>18</v>
      </c>
      <c r="AC3745" t="s">
        <v>18</v>
      </c>
      <c r="AD3745" t="s">
        <v>18</v>
      </c>
    </row>
    <row r="3746" spans="1:30" x14ac:dyDescent="0.25">
      <c r="A3746" t="s">
        <v>13797</v>
      </c>
      <c r="B3746">
        <v>10735</v>
      </c>
      <c r="C3746" t="s">
        <v>13796</v>
      </c>
      <c r="D3746" t="s">
        <v>5537</v>
      </c>
      <c r="E3746" s="1" t="s">
        <v>22928</v>
      </c>
      <c r="F3746" s="6">
        <v>84</v>
      </c>
      <c r="G3746">
        <v>235</v>
      </c>
      <c r="H3746" t="s">
        <v>5936</v>
      </c>
      <c r="I3746">
        <v>19881004</v>
      </c>
      <c r="J3746" t="s">
        <v>18</v>
      </c>
      <c r="K3746" t="s">
        <v>33205</v>
      </c>
      <c r="L3746" t="s">
        <v>10338</v>
      </c>
      <c r="M3746" t="s">
        <v>28475</v>
      </c>
      <c r="R3746" s="3">
        <v>85.279247523809516</v>
      </c>
      <c r="S3746" s="3">
        <v>85.279247523809516</v>
      </c>
      <c r="T3746" s="3" t="s">
        <v>31191</v>
      </c>
      <c r="U3746" s="3" t="s">
        <v>31191</v>
      </c>
      <c r="V3746">
        <v>2012</v>
      </c>
      <c r="W3746">
        <v>2</v>
      </c>
      <c r="X3746">
        <v>0</v>
      </c>
      <c r="Y3746">
        <v>2</v>
      </c>
      <c r="Z3746">
        <v>0</v>
      </c>
      <c r="AA3746">
        <v>0</v>
      </c>
      <c r="AB3746" t="s">
        <v>18</v>
      </c>
      <c r="AC3746" t="s">
        <v>18</v>
      </c>
      <c r="AD3746" t="s">
        <v>18</v>
      </c>
    </row>
    <row r="3747" spans="1:30" x14ac:dyDescent="0.25">
      <c r="A3747" t="s">
        <v>13799</v>
      </c>
      <c r="B3747">
        <v>8422</v>
      </c>
      <c r="C3747" t="s">
        <v>13798</v>
      </c>
      <c r="D3747" t="s">
        <v>5537</v>
      </c>
      <c r="E3747" s="1" t="s">
        <v>22925</v>
      </c>
      <c r="F3747" s="6">
        <v>80</v>
      </c>
      <c r="G3747">
        <v>240</v>
      </c>
      <c r="H3747" t="s">
        <v>5554</v>
      </c>
      <c r="I3747">
        <v>19880310</v>
      </c>
      <c r="J3747" t="s">
        <v>18</v>
      </c>
      <c r="K3747" t="s">
        <v>33004</v>
      </c>
      <c r="L3747" t="s">
        <v>6826</v>
      </c>
      <c r="M3747" t="s">
        <v>28475</v>
      </c>
      <c r="R3747" s="3">
        <v>83.269974878260868</v>
      </c>
      <c r="S3747" s="3">
        <v>83.065710026432015</v>
      </c>
      <c r="T3747" s="3" t="s">
        <v>31191</v>
      </c>
      <c r="U3747" s="3" t="s">
        <v>31191</v>
      </c>
      <c r="V3747">
        <v>2011</v>
      </c>
      <c r="W3747">
        <v>3</v>
      </c>
      <c r="X3747">
        <v>0</v>
      </c>
      <c r="Y3747">
        <v>5</v>
      </c>
      <c r="Z3747">
        <v>0</v>
      </c>
      <c r="AA3747">
        <v>0</v>
      </c>
      <c r="AB3747" t="s">
        <v>18</v>
      </c>
      <c r="AC3747" t="s">
        <v>24717</v>
      </c>
      <c r="AD3747" t="s">
        <v>18</v>
      </c>
    </row>
    <row r="3748" spans="1:30" x14ac:dyDescent="0.25">
      <c r="A3748" t="s">
        <v>13802</v>
      </c>
      <c r="B3748">
        <v>4266</v>
      </c>
      <c r="C3748" t="s">
        <v>13800</v>
      </c>
      <c r="D3748" t="s">
        <v>5687</v>
      </c>
      <c r="E3748" s="1" t="s">
        <v>22927</v>
      </c>
      <c r="F3748" s="6">
        <v>83</v>
      </c>
      <c r="G3748">
        <v>220</v>
      </c>
      <c r="H3748" t="s">
        <v>5681</v>
      </c>
      <c r="I3748">
        <v>19890621</v>
      </c>
      <c r="J3748" t="s">
        <v>18</v>
      </c>
      <c r="K3748" t="s">
        <v>32919</v>
      </c>
      <c r="L3748" t="s">
        <v>13801</v>
      </c>
      <c r="M3748" t="s">
        <v>28475</v>
      </c>
      <c r="N3748">
        <v>2007</v>
      </c>
      <c r="O3748">
        <v>141</v>
      </c>
      <c r="R3748" s="3">
        <v>84.668599349077056</v>
      </c>
      <c r="S3748" s="3">
        <v>84.473452420284318</v>
      </c>
      <c r="T3748" s="3" t="s">
        <v>31191</v>
      </c>
      <c r="U3748" s="3" t="s">
        <v>31191</v>
      </c>
      <c r="V3748">
        <v>2013</v>
      </c>
      <c r="W3748">
        <v>4</v>
      </c>
      <c r="X3748">
        <v>0</v>
      </c>
      <c r="Y3748">
        <v>2</v>
      </c>
      <c r="Z3748">
        <v>0</v>
      </c>
      <c r="AA3748">
        <v>0</v>
      </c>
      <c r="AB3748" t="s">
        <v>28971</v>
      </c>
      <c r="AC3748" t="s">
        <v>24702</v>
      </c>
      <c r="AD3748" t="s">
        <v>18</v>
      </c>
    </row>
    <row r="3749" spans="1:30" x14ac:dyDescent="0.25">
      <c r="A3749" t="s">
        <v>13810</v>
      </c>
      <c r="B3749">
        <v>6729</v>
      </c>
      <c r="C3749" t="s">
        <v>13809</v>
      </c>
      <c r="D3749" t="s">
        <v>5557</v>
      </c>
      <c r="E3749" s="1" t="s">
        <v>22916</v>
      </c>
      <c r="F3749" s="6">
        <v>79</v>
      </c>
      <c r="G3749">
        <v>225</v>
      </c>
      <c r="H3749" t="s">
        <v>5548</v>
      </c>
      <c r="I3749">
        <v>19890603</v>
      </c>
      <c r="J3749" t="s">
        <v>18</v>
      </c>
      <c r="K3749" t="s">
        <v>32970</v>
      </c>
      <c r="L3749" t="s">
        <v>10938</v>
      </c>
      <c r="M3749" t="s">
        <v>28475</v>
      </c>
      <c r="N3749">
        <v>2007</v>
      </c>
      <c r="O3749">
        <v>107</v>
      </c>
      <c r="P3749">
        <v>2007</v>
      </c>
      <c r="Q3749">
        <v>132</v>
      </c>
      <c r="R3749" s="3">
        <v>83.131917223346562</v>
      </c>
      <c r="S3749" s="3">
        <v>82.65042268325729</v>
      </c>
      <c r="T3749" s="3" t="s">
        <v>31191</v>
      </c>
      <c r="U3749" s="3" t="s">
        <v>31191</v>
      </c>
      <c r="V3749">
        <v>2013</v>
      </c>
      <c r="W3749">
        <v>3</v>
      </c>
      <c r="X3749">
        <v>0</v>
      </c>
      <c r="Y3749">
        <v>3</v>
      </c>
      <c r="Z3749">
        <v>0</v>
      </c>
      <c r="AA3749">
        <v>0</v>
      </c>
      <c r="AB3749" t="s">
        <v>28971</v>
      </c>
      <c r="AC3749" t="s">
        <v>25706</v>
      </c>
      <c r="AD3749" t="s">
        <v>18</v>
      </c>
    </row>
    <row r="3750" spans="1:30" x14ac:dyDescent="0.25">
      <c r="A3750" t="s">
        <v>13813</v>
      </c>
      <c r="B3750">
        <v>15382</v>
      </c>
      <c r="C3750" t="s">
        <v>13812</v>
      </c>
      <c r="D3750" t="s">
        <v>5557</v>
      </c>
      <c r="E3750" s="1" t="s">
        <v>22921</v>
      </c>
      <c r="F3750" s="6">
        <v>78</v>
      </c>
      <c r="G3750">
        <v>210</v>
      </c>
      <c r="H3750" t="s">
        <v>5750</v>
      </c>
      <c r="I3750">
        <v>19870616</v>
      </c>
      <c r="J3750" t="s">
        <v>18</v>
      </c>
      <c r="K3750" t="s">
        <v>32703</v>
      </c>
      <c r="L3750" t="s">
        <v>5549</v>
      </c>
      <c r="M3750" t="s">
        <v>28475</v>
      </c>
      <c r="R3750" s="3">
        <v>82.130817806411869</v>
      </c>
      <c r="S3750" s="3">
        <v>81.598200780561911</v>
      </c>
      <c r="T3750" s="3" t="s">
        <v>31191</v>
      </c>
      <c r="U3750" s="3" t="s">
        <v>31191</v>
      </c>
      <c r="V3750">
        <v>2010</v>
      </c>
      <c r="W3750">
        <v>2</v>
      </c>
      <c r="X3750">
        <v>0</v>
      </c>
      <c r="Y3750">
        <v>1</v>
      </c>
      <c r="Z3750">
        <v>2</v>
      </c>
      <c r="AA3750">
        <v>0</v>
      </c>
      <c r="AB3750" t="s">
        <v>18</v>
      </c>
      <c r="AC3750" t="s">
        <v>18</v>
      </c>
      <c r="AD3750" t="s">
        <v>18</v>
      </c>
    </row>
    <row r="3751" spans="1:30" x14ac:dyDescent="0.25">
      <c r="A3751" t="s">
        <v>13815</v>
      </c>
      <c r="B3751">
        <v>2411</v>
      </c>
      <c r="C3751" t="s">
        <v>13814</v>
      </c>
      <c r="D3751" t="s">
        <v>5547</v>
      </c>
      <c r="E3751" s="1" t="s">
        <v>22926</v>
      </c>
      <c r="F3751" s="6">
        <v>74</v>
      </c>
      <c r="G3751">
        <v>183</v>
      </c>
      <c r="H3751" t="s">
        <v>5940</v>
      </c>
      <c r="I3751">
        <v>19891005</v>
      </c>
      <c r="J3751" t="s">
        <v>18</v>
      </c>
      <c r="K3751" t="s">
        <v>33206</v>
      </c>
      <c r="L3751" t="s">
        <v>7263</v>
      </c>
      <c r="M3751" t="s">
        <v>28475</v>
      </c>
      <c r="N3751">
        <v>2008</v>
      </c>
      <c r="O3751">
        <v>43</v>
      </c>
      <c r="P3751">
        <v>2008</v>
      </c>
      <c r="Q3751">
        <v>33</v>
      </c>
      <c r="R3751" s="3">
        <v>77.228565435298933</v>
      </c>
      <c r="S3751" s="3">
        <v>76.859423779916213</v>
      </c>
      <c r="T3751" s="3" t="s">
        <v>31191</v>
      </c>
      <c r="U3751" s="3" t="s">
        <v>31191</v>
      </c>
      <c r="V3751">
        <v>2012</v>
      </c>
      <c r="W3751">
        <v>4</v>
      </c>
      <c r="X3751">
        <v>0</v>
      </c>
      <c r="Y3751">
        <v>5</v>
      </c>
      <c r="Z3751">
        <v>0</v>
      </c>
      <c r="AA3751">
        <v>0</v>
      </c>
      <c r="AB3751" t="s">
        <v>18</v>
      </c>
      <c r="AC3751" t="s">
        <v>23630</v>
      </c>
      <c r="AD3751" t="s">
        <v>18</v>
      </c>
    </row>
    <row r="3752" spans="1:30" x14ac:dyDescent="0.25">
      <c r="A3752" t="s">
        <v>13817</v>
      </c>
      <c r="B3752">
        <v>8758</v>
      </c>
      <c r="C3752" t="s">
        <v>13816</v>
      </c>
      <c r="D3752" t="s">
        <v>5533</v>
      </c>
      <c r="E3752" s="1" t="s">
        <v>22920</v>
      </c>
      <c r="F3752" s="6">
        <v>73</v>
      </c>
      <c r="G3752">
        <v>170</v>
      </c>
      <c r="H3752" t="s">
        <v>5827</v>
      </c>
      <c r="I3752">
        <v>19890427</v>
      </c>
      <c r="J3752" t="s">
        <v>18</v>
      </c>
      <c r="K3752" t="s">
        <v>33207</v>
      </c>
      <c r="L3752" t="s">
        <v>6303</v>
      </c>
      <c r="M3752" t="s">
        <v>28475</v>
      </c>
      <c r="R3752" s="3">
        <v>76.201938476692987</v>
      </c>
      <c r="S3752" s="3">
        <v>75.873992981196281</v>
      </c>
      <c r="T3752" s="3" t="s">
        <v>31191</v>
      </c>
      <c r="U3752" s="3" t="s">
        <v>31191</v>
      </c>
      <c r="V3752">
        <v>2011</v>
      </c>
      <c r="W3752">
        <v>3</v>
      </c>
      <c r="X3752">
        <v>0</v>
      </c>
      <c r="Y3752">
        <v>5</v>
      </c>
      <c r="Z3752">
        <v>0</v>
      </c>
      <c r="AA3752">
        <v>0</v>
      </c>
      <c r="AB3752" t="s">
        <v>18</v>
      </c>
      <c r="AC3752" t="s">
        <v>23997</v>
      </c>
      <c r="AD3752" t="s">
        <v>18</v>
      </c>
    </row>
    <row r="3753" spans="1:30" x14ac:dyDescent="0.25">
      <c r="A3753" t="s">
        <v>5115</v>
      </c>
      <c r="B3753">
        <v>16623</v>
      </c>
      <c r="C3753" t="s">
        <v>1597</v>
      </c>
      <c r="D3753" t="s">
        <v>5533</v>
      </c>
      <c r="E3753" s="1" t="s">
        <v>22918</v>
      </c>
      <c r="F3753" s="6">
        <v>77</v>
      </c>
      <c r="G3753">
        <v>210</v>
      </c>
      <c r="H3753" t="s">
        <v>6170</v>
      </c>
      <c r="I3753">
        <v>19891106</v>
      </c>
      <c r="J3753" t="s">
        <v>18</v>
      </c>
      <c r="K3753" t="s">
        <v>33208</v>
      </c>
      <c r="L3753" t="s">
        <v>5745</v>
      </c>
      <c r="M3753" t="s">
        <v>28475</v>
      </c>
      <c r="R3753" s="3">
        <v>80.603193137229411</v>
      </c>
      <c r="S3753" s="3">
        <v>80.320567333317257</v>
      </c>
      <c r="T3753" s="3">
        <v>82</v>
      </c>
      <c r="U3753" s="3">
        <v>82</v>
      </c>
      <c r="V3753">
        <v>2012</v>
      </c>
      <c r="W3753">
        <v>4</v>
      </c>
      <c r="X3753">
        <v>0</v>
      </c>
      <c r="Y3753">
        <v>2</v>
      </c>
      <c r="Z3753">
        <v>1</v>
      </c>
      <c r="AA3753">
        <v>1</v>
      </c>
      <c r="AB3753" t="s">
        <v>18</v>
      </c>
      <c r="AC3753" t="s">
        <v>24105</v>
      </c>
      <c r="AD3753" t="s">
        <v>18</v>
      </c>
    </row>
    <row r="3754" spans="1:30" x14ac:dyDescent="0.25">
      <c r="A3754" t="s">
        <v>13819</v>
      </c>
      <c r="B3754">
        <v>20118</v>
      </c>
      <c r="C3754" t="s">
        <v>13818</v>
      </c>
      <c r="D3754" t="s">
        <v>5557</v>
      </c>
      <c r="E3754" s="1" t="s">
        <v>22922</v>
      </c>
      <c r="F3754" s="6">
        <v>76</v>
      </c>
      <c r="G3754">
        <v>209</v>
      </c>
      <c r="H3754" t="s">
        <v>6536</v>
      </c>
      <c r="I3754">
        <v>19891201</v>
      </c>
      <c r="J3754" t="s">
        <v>18</v>
      </c>
      <c r="K3754" t="s">
        <v>32959</v>
      </c>
      <c r="L3754" t="s">
        <v>6173</v>
      </c>
      <c r="M3754" t="s">
        <v>28475</v>
      </c>
      <c r="R3754" s="3" t="s">
        <v>31191</v>
      </c>
      <c r="S3754" s="3" t="s">
        <v>31191</v>
      </c>
      <c r="T3754" s="3" t="s">
        <v>31191</v>
      </c>
      <c r="U3754" s="3" t="s">
        <v>31191</v>
      </c>
      <c r="V3754">
        <v>2012</v>
      </c>
      <c r="W3754">
        <v>3</v>
      </c>
      <c r="X3754">
        <v>0</v>
      </c>
      <c r="Y3754">
        <v>2</v>
      </c>
      <c r="Z3754">
        <v>0</v>
      </c>
      <c r="AA3754">
        <v>0</v>
      </c>
      <c r="AB3754" t="s">
        <v>18</v>
      </c>
      <c r="AC3754" t="s">
        <v>24606</v>
      </c>
      <c r="AD3754" t="s">
        <v>18</v>
      </c>
    </row>
    <row r="3755" spans="1:30" x14ac:dyDescent="0.25">
      <c r="A3755" t="s">
        <v>13821</v>
      </c>
      <c r="B3755">
        <v>5658</v>
      </c>
      <c r="C3755" t="s">
        <v>13820</v>
      </c>
      <c r="D3755" t="s">
        <v>5533</v>
      </c>
      <c r="E3755" s="1" t="s">
        <v>22922</v>
      </c>
      <c r="F3755" s="6">
        <v>76</v>
      </c>
      <c r="G3755">
        <v>194</v>
      </c>
      <c r="H3755" t="s">
        <v>5793</v>
      </c>
      <c r="I3755">
        <v>19900215</v>
      </c>
      <c r="J3755" t="s">
        <v>18</v>
      </c>
      <c r="K3755" t="s">
        <v>33209</v>
      </c>
      <c r="L3755" t="s">
        <v>12350</v>
      </c>
      <c r="M3755" t="s">
        <v>28475</v>
      </c>
      <c r="R3755" s="3">
        <v>79.337311797695961</v>
      </c>
      <c r="S3755" s="3">
        <v>79.093671528556953</v>
      </c>
      <c r="T3755" s="3" t="s">
        <v>31191</v>
      </c>
      <c r="U3755" s="3" t="s">
        <v>31191</v>
      </c>
      <c r="V3755">
        <v>2014</v>
      </c>
      <c r="W3755">
        <v>5</v>
      </c>
      <c r="X3755">
        <v>0</v>
      </c>
      <c r="Y3755">
        <v>1</v>
      </c>
      <c r="Z3755">
        <v>0</v>
      </c>
      <c r="AA3755">
        <v>0</v>
      </c>
      <c r="AB3755" t="s">
        <v>18</v>
      </c>
      <c r="AC3755" t="s">
        <v>25848</v>
      </c>
      <c r="AD3755" t="s">
        <v>18</v>
      </c>
    </row>
    <row r="3756" spans="1:30" x14ac:dyDescent="0.25">
      <c r="A3756" t="s">
        <v>13825</v>
      </c>
      <c r="B3756">
        <v>20182</v>
      </c>
      <c r="C3756" t="s">
        <v>13824</v>
      </c>
      <c r="D3756" t="s">
        <v>5533</v>
      </c>
      <c r="E3756" s="1" t="s">
        <v>22926</v>
      </c>
      <c r="F3756" s="6">
        <v>74</v>
      </c>
      <c r="G3756">
        <v>180</v>
      </c>
      <c r="H3756" t="s">
        <v>5800</v>
      </c>
      <c r="I3756">
        <v>19881203</v>
      </c>
      <c r="J3756" t="s">
        <v>18</v>
      </c>
      <c r="K3756" t="s">
        <v>33210</v>
      </c>
      <c r="L3756" t="s">
        <v>5549</v>
      </c>
      <c r="M3756" t="s">
        <v>28475</v>
      </c>
      <c r="R3756" s="3">
        <v>77.345963120329046</v>
      </c>
      <c r="S3756" s="3">
        <v>77.345963120329046</v>
      </c>
      <c r="T3756" s="3" t="s">
        <v>31191</v>
      </c>
      <c r="U3756" s="3" t="s">
        <v>31191</v>
      </c>
      <c r="V3756">
        <v>2012</v>
      </c>
      <c r="W3756">
        <v>1</v>
      </c>
      <c r="X3756">
        <v>0</v>
      </c>
      <c r="Y3756">
        <v>1</v>
      </c>
      <c r="Z3756">
        <v>0</v>
      </c>
      <c r="AA3756">
        <v>0</v>
      </c>
      <c r="AB3756" t="s">
        <v>18</v>
      </c>
      <c r="AC3756" t="s">
        <v>18</v>
      </c>
      <c r="AD3756" t="s">
        <v>18</v>
      </c>
    </row>
    <row r="3757" spans="1:30" x14ac:dyDescent="0.25">
      <c r="A3757" t="s">
        <v>13827</v>
      </c>
      <c r="B3757">
        <v>9462</v>
      </c>
      <c r="C3757" t="s">
        <v>13826</v>
      </c>
      <c r="D3757" t="s">
        <v>5557</v>
      </c>
      <c r="E3757" s="1" t="s">
        <v>22916</v>
      </c>
      <c r="F3757" s="6">
        <v>79</v>
      </c>
      <c r="G3757">
        <v>230</v>
      </c>
      <c r="H3757" t="s">
        <v>5605</v>
      </c>
      <c r="I3757">
        <v>19900626</v>
      </c>
      <c r="J3757" t="s">
        <v>18</v>
      </c>
      <c r="K3757" t="s">
        <v>33211</v>
      </c>
      <c r="L3757" t="s">
        <v>5679</v>
      </c>
      <c r="M3757" t="s">
        <v>28475</v>
      </c>
      <c r="P3757">
        <v>2008</v>
      </c>
      <c r="Q3757">
        <v>212</v>
      </c>
      <c r="R3757" s="3">
        <v>82.84561581323095</v>
      </c>
      <c r="S3757" s="3">
        <v>82.563802889308562</v>
      </c>
      <c r="T3757" s="3" t="s">
        <v>31191</v>
      </c>
      <c r="U3757" s="3" t="s">
        <v>31191</v>
      </c>
      <c r="V3757">
        <v>2012</v>
      </c>
      <c r="W3757">
        <v>4</v>
      </c>
      <c r="X3757">
        <v>0</v>
      </c>
      <c r="Y3757">
        <v>6</v>
      </c>
      <c r="Z3757">
        <v>0</v>
      </c>
      <c r="AA3757">
        <v>2</v>
      </c>
      <c r="AB3757" t="s">
        <v>18</v>
      </c>
      <c r="AC3757" t="s">
        <v>24370</v>
      </c>
      <c r="AD3757" t="s">
        <v>18</v>
      </c>
    </row>
    <row r="3758" spans="1:30" x14ac:dyDescent="0.25">
      <c r="A3758" t="s">
        <v>13830</v>
      </c>
      <c r="B3758">
        <v>9400</v>
      </c>
      <c r="C3758" t="s">
        <v>13828</v>
      </c>
      <c r="D3758" t="s">
        <v>5537</v>
      </c>
      <c r="E3758" s="1" t="s">
        <v>22917</v>
      </c>
      <c r="F3758" s="6">
        <v>82</v>
      </c>
      <c r="G3758">
        <v>280</v>
      </c>
      <c r="H3758" t="s">
        <v>5861</v>
      </c>
      <c r="I3758">
        <v>19880509</v>
      </c>
      <c r="J3758" t="s">
        <v>18</v>
      </c>
      <c r="K3758" t="s">
        <v>32958</v>
      </c>
      <c r="L3758" t="s">
        <v>13829</v>
      </c>
      <c r="M3758" t="s">
        <v>28475</v>
      </c>
      <c r="R3758" s="3">
        <v>85.805952204192465</v>
      </c>
      <c r="S3758" s="3">
        <v>85.457863461236812</v>
      </c>
      <c r="T3758" s="3" t="s">
        <v>31191</v>
      </c>
      <c r="U3758" s="3" t="s">
        <v>31191</v>
      </c>
      <c r="V3758">
        <v>2013</v>
      </c>
      <c r="W3758">
        <v>3</v>
      </c>
      <c r="X3758">
        <v>0</v>
      </c>
      <c r="Y3758">
        <v>2</v>
      </c>
      <c r="Z3758">
        <v>0</v>
      </c>
      <c r="AA3758">
        <v>0</v>
      </c>
      <c r="AB3758" t="s">
        <v>18</v>
      </c>
      <c r="AC3758" t="s">
        <v>23450</v>
      </c>
      <c r="AD3758" t="s">
        <v>18</v>
      </c>
    </row>
    <row r="3759" spans="1:30" x14ac:dyDescent="0.25">
      <c r="A3759" t="s">
        <v>13833</v>
      </c>
      <c r="B3759">
        <v>16774</v>
      </c>
      <c r="C3759" t="s">
        <v>13832</v>
      </c>
      <c r="D3759" t="s">
        <v>5687</v>
      </c>
      <c r="E3759" s="1" t="s">
        <v>22919</v>
      </c>
      <c r="F3759" s="6">
        <v>81</v>
      </c>
      <c r="G3759">
        <v>220</v>
      </c>
      <c r="H3759" t="s">
        <v>5954</v>
      </c>
      <c r="I3759">
        <v>19860125</v>
      </c>
      <c r="J3759" t="s">
        <v>18</v>
      </c>
      <c r="K3759" t="s">
        <v>32408</v>
      </c>
      <c r="L3759" t="s">
        <v>13069</v>
      </c>
      <c r="M3759" t="s">
        <v>28475</v>
      </c>
      <c r="R3759" s="3">
        <v>83.749189567555092</v>
      </c>
      <c r="S3759" s="3">
        <v>83.713156911895084</v>
      </c>
      <c r="T3759" s="3" t="s">
        <v>31191</v>
      </c>
      <c r="U3759" s="3" t="s">
        <v>31191</v>
      </c>
      <c r="V3759">
        <v>2010</v>
      </c>
      <c r="W3759">
        <v>2</v>
      </c>
      <c r="X3759">
        <v>0</v>
      </c>
      <c r="Y3759">
        <v>4</v>
      </c>
      <c r="Z3759">
        <v>0</v>
      </c>
      <c r="AA3759">
        <v>0</v>
      </c>
      <c r="AB3759" t="s">
        <v>18</v>
      </c>
      <c r="AC3759" t="s">
        <v>18</v>
      </c>
      <c r="AD3759" t="s">
        <v>18</v>
      </c>
    </row>
    <row r="3760" spans="1:30" x14ac:dyDescent="0.25">
      <c r="A3760" t="s">
        <v>13837</v>
      </c>
      <c r="B3760">
        <v>8703</v>
      </c>
      <c r="C3760" t="s">
        <v>13836</v>
      </c>
      <c r="D3760" t="s">
        <v>5533</v>
      </c>
      <c r="E3760" s="1" t="s">
        <v>22922</v>
      </c>
      <c r="F3760" s="6">
        <v>76</v>
      </c>
      <c r="G3760">
        <v>195</v>
      </c>
      <c r="H3760" t="s">
        <v>5694</v>
      </c>
      <c r="I3760">
        <v>19900723</v>
      </c>
      <c r="J3760" t="s">
        <v>18</v>
      </c>
      <c r="K3760" t="s">
        <v>33212</v>
      </c>
      <c r="L3760" t="s">
        <v>6058</v>
      </c>
      <c r="M3760" t="s">
        <v>28475</v>
      </c>
      <c r="R3760" s="3">
        <v>80.426378623481781</v>
      </c>
      <c r="S3760" s="3">
        <v>80.426378623481781</v>
      </c>
      <c r="T3760" s="3" t="s">
        <v>31191</v>
      </c>
      <c r="U3760" s="3" t="s">
        <v>31191</v>
      </c>
      <c r="V3760">
        <v>2012</v>
      </c>
      <c r="W3760">
        <v>4</v>
      </c>
      <c r="X3760">
        <v>0</v>
      </c>
      <c r="Y3760">
        <v>3</v>
      </c>
      <c r="Z3760">
        <v>0</v>
      </c>
      <c r="AA3760">
        <v>0</v>
      </c>
      <c r="AB3760" t="s">
        <v>18</v>
      </c>
      <c r="AC3760" t="s">
        <v>24169</v>
      </c>
      <c r="AD3760" t="s">
        <v>18</v>
      </c>
    </row>
    <row r="3761" spans="1:30" x14ac:dyDescent="0.25">
      <c r="A3761" t="s">
        <v>13840</v>
      </c>
      <c r="B3761">
        <v>3675</v>
      </c>
      <c r="C3761" t="s">
        <v>13838</v>
      </c>
      <c r="D3761" t="s">
        <v>5537</v>
      </c>
      <c r="E3761" s="1" t="s">
        <v>23064</v>
      </c>
      <c r="F3761" s="6">
        <v>86</v>
      </c>
      <c r="G3761">
        <v>255</v>
      </c>
      <c r="H3761" t="s">
        <v>5612</v>
      </c>
      <c r="I3761">
        <v>19880826</v>
      </c>
      <c r="J3761" t="s">
        <v>18</v>
      </c>
      <c r="K3761" t="s">
        <v>32790</v>
      </c>
      <c r="L3761" t="s">
        <v>13839</v>
      </c>
      <c r="M3761" t="s">
        <v>28475</v>
      </c>
      <c r="N3761">
        <v>2008</v>
      </c>
      <c r="O3761">
        <v>68</v>
      </c>
      <c r="P3761">
        <v>2008</v>
      </c>
      <c r="Q3761">
        <v>81</v>
      </c>
      <c r="R3761" s="3">
        <v>87.346457406863294</v>
      </c>
      <c r="S3761" s="3">
        <v>86.94186566781427</v>
      </c>
      <c r="T3761" s="3" t="s">
        <v>31191</v>
      </c>
      <c r="U3761" s="3" t="s">
        <v>31191</v>
      </c>
      <c r="V3761">
        <v>2012</v>
      </c>
      <c r="W3761">
        <v>4</v>
      </c>
      <c r="X3761">
        <v>0</v>
      </c>
      <c r="Y3761">
        <v>6</v>
      </c>
      <c r="Z3761">
        <v>0</v>
      </c>
      <c r="AA3761">
        <v>0</v>
      </c>
      <c r="AB3761" t="s">
        <v>18</v>
      </c>
      <c r="AC3761" t="s">
        <v>23492</v>
      </c>
      <c r="AD3761" t="s">
        <v>18</v>
      </c>
    </row>
    <row r="3762" spans="1:30" x14ac:dyDescent="0.25">
      <c r="A3762" t="s">
        <v>13842</v>
      </c>
      <c r="B3762">
        <v>14205</v>
      </c>
      <c r="C3762" t="s">
        <v>13841</v>
      </c>
      <c r="D3762" t="s">
        <v>5553</v>
      </c>
      <c r="E3762" s="1" t="s">
        <v>22922</v>
      </c>
      <c r="F3762" s="6">
        <v>76</v>
      </c>
      <c r="G3762">
        <v>190</v>
      </c>
      <c r="H3762" t="s">
        <v>6768</v>
      </c>
      <c r="I3762">
        <v>19871127</v>
      </c>
      <c r="J3762" t="s">
        <v>18</v>
      </c>
      <c r="K3762" t="s">
        <v>33213</v>
      </c>
      <c r="L3762" t="s">
        <v>6517</v>
      </c>
      <c r="M3762" t="s">
        <v>28475</v>
      </c>
      <c r="R3762" s="3">
        <v>78.939323619047613</v>
      </c>
      <c r="S3762" s="3">
        <v>78.939323619047613</v>
      </c>
      <c r="T3762" s="3" t="s">
        <v>31191</v>
      </c>
      <c r="U3762" s="3" t="s">
        <v>31191</v>
      </c>
      <c r="V3762">
        <v>2009</v>
      </c>
      <c r="W3762">
        <v>1</v>
      </c>
      <c r="X3762">
        <v>0</v>
      </c>
      <c r="Y3762">
        <v>2</v>
      </c>
      <c r="Z3762">
        <v>0</v>
      </c>
      <c r="AA3762">
        <v>0</v>
      </c>
      <c r="AB3762" t="s">
        <v>18</v>
      </c>
      <c r="AC3762" t="s">
        <v>18</v>
      </c>
      <c r="AD3762" t="s">
        <v>18</v>
      </c>
    </row>
    <row r="3763" spans="1:30" x14ac:dyDescent="0.25">
      <c r="A3763" t="s">
        <v>13844</v>
      </c>
      <c r="B3763">
        <v>14119</v>
      </c>
      <c r="C3763" t="s">
        <v>13843</v>
      </c>
      <c r="D3763" t="s">
        <v>5557</v>
      </c>
      <c r="E3763" s="1" t="s">
        <v>22925</v>
      </c>
      <c r="F3763" s="6">
        <v>80</v>
      </c>
      <c r="G3763">
        <v>240</v>
      </c>
      <c r="H3763" t="s">
        <v>9608</v>
      </c>
      <c r="I3763">
        <v>19890105</v>
      </c>
      <c r="J3763" t="s">
        <v>18</v>
      </c>
      <c r="K3763" t="s">
        <v>33201</v>
      </c>
      <c r="L3763" t="s">
        <v>5951</v>
      </c>
      <c r="M3763" t="s">
        <v>28475</v>
      </c>
      <c r="R3763" s="3">
        <v>83.360047004020103</v>
      </c>
      <c r="S3763" s="3">
        <v>83.159307744440653</v>
      </c>
      <c r="T3763" s="3" t="s">
        <v>31191</v>
      </c>
      <c r="U3763" s="3" t="s">
        <v>31191</v>
      </c>
      <c r="V3763">
        <v>2011</v>
      </c>
      <c r="W3763">
        <v>3</v>
      </c>
      <c r="X3763">
        <v>0</v>
      </c>
      <c r="Y3763">
        <v>5</v>
      </c>
      <c r="Z3763">
        <v>0</v>
      </c>
      <c r="AA3763">
        <v>0</v>
      </c>
      <c r="AB3763" t="s">
        <v>18</v>
      </c>
      <c r="AC3763" t="s">
        <v>24914</v>
      </c>
      <c r="AD3763" t="s">
        <v>18</v>
      </c>
    </row>
    <row r="3764" spans="1:30" x14ac:dyDescent="0.25">
      <c r="A3764" t="s">
        <v>5132</v>
      </c>
      <c r="B3764">
        <v>16081</v>
      </c>
      <c r="C3764" t="s">
        <v>1645</v>
      </c>
      <c r="D3764" t="s">
        <v>5533</v>
      </c>
      <c r="E3764" s="1" t="s">
        <v>22923</v>
      </c>
      <c r="F3764" s="6">
        <v>75</v>
      </c>
      <c r="G3764">
        <v>175</v>
      </c>
      <c r="H3764" t="s">
        <v>5671</v>
      </c>
      <c r="I3764">
        <v>19891205</v>
      </c>
      <c r="J3764" t="s">
        <v>18</v>
      </c>
      <c r="K3764" t="s">
        <v>33214</v>
      </c>
      <c r="L3764" t="s">
        <v>13845</v>
      </c>
      <c r="M3764" t="s">
        <v>28475</v>
      </c>
      <c r="R3764" s="3">
        <v>77.727279718609438</v>
      </c>
      <c r="S3764" s="3">
        <v>77.473289316022075</v>
      </c>
      <c r="T3764" s="3">
        <v>75.5</v>
      </c>
      <c r="U3764" s="3">
        <v>75.5</v>
      </c>
      <c r="V3764">
        <v>2012</v>
      </c>
      <c r="W3764">
        <v>4</v>
      </c>
      <c r="X3764">
        <v>0</v>
      </c>
      <c r="Y3764">
        <v>2</v>
      </c>
      <c r="Z3764">
        <v>0</v>
      </c>
      <c r="AA3764">
        <v>0</v>
      </c>
      <c r="AB3764" t="s">
        <v>18</v>
      </c>
      <c r="AC3764" t="s">
        <v>25109</v>
      </c>
      <c r="AD3764" t="s">
        <v>18</v>
      </c>
    </row>
    <row r="3765" spans="1:30" x14ac:dyDescent="0.25">
      <c r="A3765" t="s">
        <v>13847</v>
      </c>
      <c r="B3765">
        <v>11087</v>
      </c>
      <c r="C3765" t="s">
        <v>13846</v>
      </c>
      <c r="D3765" t="s">
        <v>5533</v>
      </c>
      <c r="E3765" s="1" t="s">
        <v>22926</v>
      </c>
      <c r="F3765" s="6">
        <v>74</v>
      </c>
      <c r="G3765">
        <v>169</v>
      </c>
      <c r="H3765" t="s">
        <v>5824</v>
      </c>
      <c r="I3765">
        <v>19891004</v>
      </c>
      <c r="J3765" t="s">
        <v>18</v>
      </c>
      <c r="K3765" t="s">
        <v>32956</v>
      </c>
      <c r="L3765" t="s">
        <v>10064</v>
      </c>
      <c r="M3765" t="s">
        <v>28475</v>
      </c>
      <c r="P3765">
        <v>2008</v>
      </c>
      <c r="Q3765">
        <v>209</v>
      </c>
      <c r="R3765" s="3">
        <v>79.01734419183893</v>
      </c>
      <c r="S3765" s="3">
        <v>77.7196413037111</v>
      </c>
      <c r="T3765" s="3" t="s">
        <v>31191</v>
      </c>
      <c r="U3765" s="3" t="s">
        <v>31191</v>
      </c>
      <c r="V3765">
        <v>2013</v>
      </c>
      <c r="W3765">
        <v>4</v>
      </c>
      <c r="X3765">
        <v>0</v>
      </c>
      <c r="Y3765">
        <v>1</v>
      </c>
      <c r="Z3765">
        <v>0</v>
      </c>
      <c r="AA3765">
        <v>0</v>
      </c>
      <c r="AB3765" t="s">
        <v>18</v>
      </c>
      <c r="AC3765" t="s">
        <v>24842</v>
      </c>
      <c r="AD3765" t="s">
        <v>18</v>
      </c>
    </row>
    <row r="3766" spans="1:30" x14ac:dyDescent="0.25">
      <c r="A3766" t="s">
        <v>13849</v>
      </c>
      <c r="B3766">
        <v>20001</v>
      </c>
      <c r="C3766" t="s">
        <v>13848</v>
      </c>
      <c r="D3766" t="s">
        <v>5611</v>
      </c>
      <c r="E3766" s="1" t="s">
        <v>22919</v>
      </c>
      <c r="F3766" s="6">
        <v>81</v>
      </c>
      <c r="G3766">
        <v>220</v>
      </c>
      <c r="H3766" t="s">
        <v>6183</v>
      </c>
      <c r="I3766">
        <v>19880508</v>
      </c>
      <c r="J3766" t="s">
        <v>18</v>
      </c>
      <c r="K3766" t="s">
        <v>32863</v>
      </c>
      <c r="L3766" t="s">
        <v>8828</v>
      </c>
      <c r="M3766" t="s">
        <v>28475</v>
      </c>
      <c r="R3766" s="3">
        <v>84.150068128015207</v>
      </c>
      <c r="S3766" s="3">
        <v>83.841761745674589</v>
      </c>
      <c r="T3766" s="3" t="s">
        <v>31191</v>
      </c>
      <c r="U3766" s="3" t="s">
        <v>31191</v>
      </c>
      <c r="V3766">
        <v>2011</v>
      </c>
      <c r="W3766">
        <v>3</v>
      </c>
      <c r="X3766">
        <v>0</v>
      </c>
      <c r="Y3766">
        <v>1</v>
      </c>
      <c r="Z3766">
        <v>0</v>
      </c>
      <c r="AA3766">
        <v>0</v>
      </c>
      <c r="AB3766" t="s">
        <v>18</v>
      </c>
      <c r="AC3766" t="s">
        <v>24802</v>
      </c>
      <c r="AD3766" t="s">
        <v>18</v>
      </c>
    </row>
    <row r="3767" spans="1:30" x14ac:dyDescent="0.25">
      <c r="A3767" t="s">
        <v>13851</v>
      </c>
      <c r="B3767">
        <v>9952</v>
      </c>
      <c r="C3767" t="s">
        <v>13850</v>
      </c>
      <c r="D3767" t="s">
        <v>5547</v>
      </c>
      <c r="E3767" s="1" t="s">
        <v>22930</v>
      </c>
      <c r="F3767" s="6">
        <v>72</v>
      </c>
      <c r="G3767">
        <v>185</v>
      </c>
      <c r="H3767" t="s">
        <v>6106</v>
      </c>
      <c r="I3767">
        <v>19880731</v>
      </c>
      <c r="J3767" t="s">
        <v>18</v>
      </c>
      <c r="K3767" t="s">
        <v>33215</v>
      </c>
      <c r="L3767" t="s">
        <v>5698</v>
      </c>
      <c r="M3767" t="s">
        <v>28475</v>
      </c>
      <c r="R3767" s="3" t="s">
        <v>31191</v>
      </c>
      <c r="S3767" s="3" t="s">
        <v>31191</v>
      </c>
      <c r="T3767" s="3" t="s">
        <v>31191</v>
      </c>
      <c r="U3767" s="3" t="s">
        <v>31191</v>
      </c>
      <c r="V3767">
        <v>2012</v>
      </c>
      <c r="W3767">
        <v>4</v>
      </c>
      <c r="X3767">
        <v>0</v>
      </c>
      <c r="Y3767">
        <v>6</v>
      </c>
      <c r="Z3767">
        <v>0</v>
      </c>
      <c r="AA3767">
        <v>0</v>
      </c>
      <c r="AB3767" t="s">
        <v>18</v>
      </c>
      <c r="AC3767" t="s">
        <v>24337</v>
      </c>
      <c r="AD3767" t="s">
        <v>18</v>
      </c>
    </row>
    <row r="3768" spans="1:30" x14ac:dyDescent="0.25">
      <c r="A3768" t="s">
        <v>13854</v>
      </c>
      <c r="B3768">
        <v>6424</v>
      </c>
      <c r="C3768" t="s">
        <v>13853</v>
      </c>
      <c r="D3768" t="s">
        <v>5533</v>
      </c>
      <c r="E3768" s="1" t="s">
        <v>22926</v>
      </c>
      <c r="F3768" s="6">
        <v>74</v>
      </c>
      <c r="G3768">
        <v>180</v>
      </c>
      <c r="H3768" t="s">
        <v>5893</v>
      </c>
      <c r="I3768">
        <v>19891006</v>
      </c>
      <c r="J3768" t="s">
        <v>18</v>
      </c>
      <c r="K3768" t="s">
        <v>33216</v>
      </c>
      <c r="L3768" t="s">
        <v>8021</v>
      </c>
      <c r="M3768" t="s">
        <v>28475</v>
      </c>
      <c r="R3768" s="3">
        <v>77.026177252004445</v>
      </c>
      <c r="S3768" s="3">
        <v>76.836167798847484</v>
      </c>
      <c r="T3768" s="3" t="s">
        <v>31191</v>
      </c>
      <c r="U3768" s="3" t="s">
        <v>31191</v>
      </c>
      <c r="V3768">
        <v>2013</v>
      </c>
      <c r="W3768">
        <v>4</v>
      </c>
      <c r="X3768">
        <v>0</v>
      </c>
      <c r="Y3768">
        <v>6</v>
      </c>
      <c r="Z3768">
        <v>0</v>
      </c>
      <c r="AA3768">
        <v>0</v>
      </c>
      <c r="AB3768" t="s">
        <v>28971</v>
      </c>
      <c r="AC3768" t="s">
        <v>24621</v>
      </c>
      <c r="AD3768" t="s">
        <v>18</v>
      </c>
    </row>
    <row r="3769" spans="1:30" x14ac:dyDescent="0.25">
      <c r="A3769" t="s">
        <v>13856</v>
      </c>
      <c r="B3769">
        <v>8427</v>
      </c>
      <c r="C3769" t="s">
        <v>13855</v>
      </c>
      <c r="D3769" t="s">
        <v>5533</v>
      </c>
      <c r="E3769" s="1" t="s">
        <v>22922</v>
      </c>
      <c r="F3769" s="6">
        <v>76</v>
      </c>
      <c r="G3769">
        <v>200</v>
      </c>
      <c r="H3769" t="s">
        <v>5554</v>
      </c>
      <c r="I3769">
        <v>19900104</v>
      </c>
      <c r="J3769" t="s">
        <v>18</v>
      </c>
      <c r="K3769" t="s">
        <v>33217</v>
      </c>
      <c r="L3769" t="s">
        <v>5549</v>
      </c>
      <c r="M3769" t="s">
        <v>28475</v>
      </c>
      <c r="R3769" s="3">
        <v>79.833390064912265</v>
      </c>
      <c r="S3769" s="3">
        <v>79.362947248334905</v>
      </c>
      <c r="T3769" s="3" t="s">
        <v>31191</v>
      </c>
      <c r="U3769" s="3" t="s">
        <v>31191</v>
      </c>
      <c r="V3769">
        <v>2013</v>
      </c>
      <c r="W3769">
        <v>4</v>
      </c>
      <c r="X3769">
        <v>0</v>
      </c>
      <c r="Y3769">
        <v>1</v>
      </c>
      <c r="Z3769">
        <v>0</v>
      </c>
      <c r="AA3769">
        <v>0</v>
      </c>
      <c r="AB3769" t="s">
        <v>18</v>
      </c>
      <c r="AC3769" t="s">
        <v>24713</v>
      </c>
      <c r="AD3769" t="s">
        <v>18</v>
      </c>
    </row>
    <row r="3770" spans="1:30" x14ac:dyDescent="0.25">
      <c r="A3770" t="s">
        <v>5130</v>
      </c>
      <c r="B3770">
        <v>10009</v>
      </c>
      <c r="C3770" t="s">
        <v>1634</v>
      </c>
      <c r="D3770" t="s">
        <v>5533</v>
      </c>
      <c r="E3770" s="1" t="s">
        <v>22926</v>
      </c>
      <c r="F3770" s="6">
        <v>74</v>
      </c>
      <c r="G3770">
        <v>190</v>
      </c>
      <c r="H3770" t="s">
        <v>5714</v>
      </c>
      <c r="I3770">
        <v>19900111</v>
      </c>
      <c r="J3770" t="s">
        <v>18</v>
      </c>
      <c r="K3770" t="s">
        <v>33218</v>
      </c>
      <c r="L3770" t="s">
        <v>5549</v>
      </c>
      <c r="M3770" t="s">
        <v>28475</v>
      </c>
      <c r="R3770" s="3">
        <v>77.073797717823922</v>
      </c>
      <c r="S3770" s="3">
        <v>76.490299442351002</v>
      </c>
      <c r="T3770" s="3">
        <v>80</v>
      </c>
      <c r="U3770" s="3">
        <v>80</v>
      </c>
      <c r="V3770">
        <v>2012</v>
      </c>
      <c r="W3770">
        <v>4</v>
      </c>
      <c r="X3770">
        <v>0</v>
      </c>
      <c r="Y3770">
        <v>5</v>
      </c>
      <c r="Z3770">
        <v>1</v>
      </c>
      <c r="AA3770">
        <v>0</v>
      </c>
      <c r="AB3770" t="s">
        <v>18</v>
      </c>
      <c r="AC3770" t="s">
        <v>23423</v>
      </c>
      <c r="AD3770" t="s">
        <v>18</v>
      </c>
    </row>
    <row r="3771" spans="1:30" x14ac:dyDescent="0.25">
      <c r="A3771" t="s">
        <v>5192</v>
      </c>
      <c r="B3771">
        <v>3999</v>
      </c>
      <c r="C3771" t="s">
        <v>1855</v>
      </c>
      <c r="D3771" t="s">
        <v>5687</v>
      </c>
      <c r="E3771" s="1" t="s">
        <v>22917</v>
      </c>
      <c r="F3771" s="6">
        <v>82</v>
      </c>
      <c r="G3771">
        <v>235</v>
      </c>
      <c r="H3771" t="s">
        <v>6315</v>
      </c>
      <c r="I3771">
        <v>19900402</v>
      </c>
      <c r="J3771" t="s">
        <v>18</v>
      </c>
      <c r="K3771" t="s">
        <v>33168</v>
      </c>
      <c r="L3771" t="s">
        <v>13861</v>
      </c>
      <c r="M3771" t="s">
        <v>28475</v>
      </c>
      <c r="N3771">
        <v>2008</v>
      </c>
      <c r="O3771">
        <v>100</v>
      </c>
      <c r="P3771">
        <v>2008</v>
      </c>
      <c r="Q3771">
        <v>71</v>
      </c>
      <c r="R3771" s="3">
        <v>84.236723088940138</v>
      </c>
      <c r="S3771" s="3">
        <v>83.709605281862665</v>
      </c>
      <c r="T3771" s="3">
        <v>83</v>
      </c>
      <c r="U3771" s="3">
        <v>83</v>
      </c>
      <c r="V3771">
        <v>2013</v>
      </c>
      <c r="W3771">
        <v>5</v>
      </c>
      <c r="X3771">
        <v>0</v>
      </c>
      <c r="Y3771">
        <v>5</v>
      </c>
      <c r="Z3771">
        <v>0</v>
      </c>
      <c r="AA3771">
        <v>3</v>
      </c>
      <c r="AB3771" t="s">
        <v>18</v>
      </c>
      <c r="AC3771" t="s">
        <v>23266</v>
      </c>
      <c r="AD3771" t="s">
        <v>18</v>
      </c>
    </row>
    <row r="3772" spans="1:30" x14ac:dyDescent="0.25">
      <c r="A3772" t="s">
        <v>13865</v>
      </c>
      <c r="B3772">
        <v>4288</v>
      </c>
      <c r="C3772" t="s">
        <v>13864</v>
      </c>
      <c r="D3772" t="s">
        <v>5537</v>
      </c>
      <c r="E3772" s="1" t="s">
        <v>22957</v>
      </c>
      <c r="F3772" s="6">
        <v>85</v>
      </c>
      <c r="G3772">
        <v>260</v>
      </c>
      <c r="H3772" t="s">
        <v>23541</v>
      </c>
      <c r="I3772">
        <v>19900407</v>
      </c>
      <c r="J3772" t="s">
        <v>18</v>
      </c>
      <c r="K3772" t="s">
        <v>33219</v>
      </c>
      <c r="L3772" t="s">
        <v>5654</v>
      </c>
      <c r="M3772" t="s">
        <v>28475</v>
      </c>
      <c r="R3772" s="3">
        <v>86.532058962464987</v>
      </c>
      <c r="S3772" s="3">
        <v>85.829060917365879</v>
      </c>
      <c r="T3772" s="3" t="s">
        <v>31191</v>
      </c>
      <c r="U3772" s="3" t="s">
        <v>31191</v>
      </c>
      <c r="V3772">
        <v>2013</v>
      </c>
      <c r="W3772">
        <v>4</v>
      </c>
      <c r="X3772">
        <v>0</v>
      </c>
      <c r="Y3772">
        <v>1</v>
      </c>
      <c r="Z3772">
        <v>0</v>
      </c>
      <c r="AA3772">
        <v>0</v>
      </c>
      <c r="AB3772" t="s">
        <v>18</v>
      </c>
      <c r="AC3772" t="s">
        <v>25693</v>
      </c>
      <c r="AD3772" t="s">
        <v>18</v>
      </c>
    </row>
    <row r="3773" spans="1:30" x14ac:dyDescent="0.25">
      <c r="A3773" t="s">
        <v>13869</v>
      </c>
      <c r="B3773">
        <v>20561</v>
      </c>
      <c r="C3773" t="s">
        <v>13868</v>
      </c>
      <c r="D3773" t="s">
        <v>5550</v>
      </c>
      <c r="E3773" s="1" t="s">
        <v>22918</v>
      </c>
      <c r="F3773" s="6">
        <v>77</v>
      </c>
      <c r="G3773">
        <v>190</v>
      </c>
      <c r="H3773" t="s">
        <v>6001</v>
      </c>
      <c r="I3773">
        <v>19900307</v>
      </c>
      <c r="J3773" t="s">
        <v>18</v>
      </c>
      <c r="K3773" t="s">
        <v>33220</v>
      </c>
      <c r="L3773" t="s">
        <v>5961</v>
      </c>
      <c r="M3773" t="s">
        <v>28475</v>
      </c>
      <c r="P3773">
        <v>2008</v>
      </c>
      <c r="Q3773">
        <v>233</v>
      </c>
      <c r="R3773" s="3" t="s">
        <v>31191</v>
      </c>
      <c r="S3773" s="3" t="s">
        <v>31191</v>
      </c>
      <c r="T3773" s="3" t="s">
        <v>31191</v>
      </c>
      <c r="U3773" s="3" t="s">
        <v>31191</v>
      </c>
      <c r="V3773">
        <v>2013</v>
      </c>
      <c r="W3773">
        <v>2</v>
      </c>
      <c r="X3773">
        <v>0</v>
      </c>
      <c r="Y3773">
        <v>1</v>
      </c>
      <c r="Z3773">
        <v>0</v>
      </c>
      <c r="AA3773">
        <v>0</v>
      </c>
      <c r="AB3773" t="s">
        <v>28971</v>
      </c>
      <c r="AC3773" t="s">
        <v>18</v>
      </c>
      <c r="AD3773" t="s">
        <v>18</v>
      </c>
    </row>
    <row r="3774" spans="1:30" x14ac:dyDescent="0.25">
      <c r="A3774" t="s">
        <v>13871</v>
      </c>
      <c r="B3774">
        <v>10391</v>
      </c>
      <c r="C3774" t="s">
        <v>13870</v>
      </c>
      <c r="D3774" t="s">
        <v>5550</v>
      </c>
      <c r="E3774" s="1" t="s">
        <v>22923</v>
      </c>
      <c r="F3774" s="6">
        <v>75</v>
      </c>
      <c r="G3774">
        <v>195</v>
      </c>
      <c r="H3774" t="s">
        <v>5597</v>
      </c>
      <c r="I3774">
        <v>19881220</v>
      </c>
      <c r="J3774" t="s">
        <v>18</v>
      </c>
      <c r="K3774" t="s">
        <v>33221</v>
      </c>
      <c r="L3774" t="s">
        <v>5815</v>
      </c>
      <c r="M3774" t="s">
        <v>28475</v>
      </c>
      <c r="P3774">
        <v>2008</v>
      </c>
      <c r="Q3774">
        <v>102</v>
      </c>
      <c r="R3774" s="3">
        <v>78.78941591670484</v>
      </c>
      <c r="S3774" s="3">
        <v>78.574722158220325</v>
      </c>
      <c r="T3774" s="3" t="s">
        <v>31191</v>
      </c>
      <c r="U3774" s="3" t="s">
        <v>31191</v>
      </c>
      <c r="V3774">
        <v>2013</v>
      </c>
      <c r="W3774">
        <v>4</v>
      </c>
      <c r="X3774">
        <v>0</v>
      </c>
      <c r="Y3774">
        <v>1</v>
      </c>
      <c r="Z3774">
        <v>0</v>
      </c>
      <c r="AA3774">
        <v>0</v>
      </c>
      <c r="AB3774" t="s">
        <v>18</v>
      </c>
      <c r="AC3774" t="s">
        <v>25980</v>
      </c>
      <c r="AD3774" t="s">
        <v>18</v>
      </c>
    </row>
    <row r="3775" spans="1:30" x14ac:dyDescent="0.25">
      <c r="A3775" t="s">
        <v>13875</v>
      </c>
      <c r="B3775">
        <v>21773</v>
      </c>
      <c r="C3775" t="s">
        <v>13874</v>
      </c>
      <c r="D3775" t="s">
        <v>5537</v>
      </c>
      <c r="E3775" s="1" t="s">
        <v>22916</v>
      </c>
      <c r="F3775" s="6">
        <v>79</v>
      </c>
      <c r="G3775">
        <v>265</v>
      </c>
      <c r="H3775" t="s">
        <v>5646</v>
      </c>
      <c r="I3775">
        <v>19891019</v>
      </c>
      <c r="J3775" t="s">
        <v>18</v>
      </c>
      <c r="K3775" t="s">
        <v>32952</v>
      </c>
      <c r="L3775" t="s">
        <v>5654</v>
      </c>
      <c r="M3775" t="s">
        <v>28475</v>
      </c>
      <c r="R3775" s="3">
        <v>84.831966411643521</v>
      </c>
      <c r="S3775" s="3">
        <v>84.076790826442732</v>
      </c>
      <c r="T3775" s="3" t="s">
        <v>31191</v>
      </c>
      <c r="U3775" s="3" t="s">
        <v>31191</v>
      </c>
      <c r="V3775">
        <v>2012</v>
      </c>
      <c r="W3775">
        <v>4</v>
      </c>
      <c r="X3775">
        <v>0</v>
      </c>
      <c r="Y3775">
        <v>1</v>
      </c>
      <c r="Z3775">
        <v>0</v>
      </c>
      <c r="AA3775">
        <v>0</v>
      </c>
      <c r="AB3775" t="s">
        <v>18</v>
      </c>
      <c r="AC3775" t="s">
        <v>24552</v>
      </c>
      <c r="AD3775" t="s">
        <v>18</v>
      </c>
    </row>
    <row r="3776" spans="1:30" x14ac:dyDescent="0.25">
      <c r="A3776" t="s">
        <v>5187</v>
      </c>
      <c r="B3776">
        <v>4806</v>
      </c>
      <c r="C3776" t="s">
        <v>1792</v>
      </c>
      <c r="D3776" t="s">
        <v>5533</v>
      </c>
      <c r="E3776" s="1" t="s">
        <v>22926</v>
      </c>
      <c r="F3776" s="6">
        <v>74</v>
      </c>
      <c r="G3776">
        <v>176</v>
      </c>
      <c r="H3776" t="s">
        <v>5821</v>
      </c>
      <c r="I3776">
        <v>19891012</v>
      </c>
      <c r="J3776" t="s">
        <v>18</v>
      </c>
      <c r="K3776" t="s">
        <v>33222</v>
      </c>
      <c r="L3776" t="s">
        <v>6544</v>
      </c>
      <c r="M3776" t="s">
        <v>28475</v>
      </c>
      <c r="N3776">
        <v>2007</v>
      </c>
      <c r="O3776">
        <v>163</v>
      </c>
      <c r="R3776" s="3">
        <v>76.330438746991874</v>
      </c>
      <c r="S3776" s="3">
        <v>76.166404431549751</v>
      </c>
      <c r="T3776" s="3">
        <v>75.5</v>
      </c>
      <c r="U3776" s="3">
        <v>75.5</v>
      </c>
      <c r="V3776">
        <v>2012</v>
      </c>
      <c r="W3776">
        <v>4</v>
      </c>
      <c r="X3776">
        <v>0</v>
      </c>
      <c r="Y3776">
        <v>6</v>
      </c>
      <c r="Z3776">
        <v>1</v>
      </c>
      <c r="AA3776">
        <v>2</v>
      </c>
      <c r="AB3776" t="s">
        <v>18</v>
      </c>
      <c r="AC3776" t="s">
        <v>24137</v>
      </c>
      <c r="AD3776" t="s">
        <v>18</v>
      </c>
    </row>
    <row r="3777" spans="1:30" x14ac:dyDescent="0.25">
      <c r="A3777" t="s">
        <v>13877</v>
      </c>
      <c r="B3777">
        <v>3916</v>
      </c>
      <c r="C3777" t="s">
        <v>13876</v>
      </c>
      <c r="D3777" t="s">
        <v>5550</v>
      </c>
      <c r="E3777" s="1" t="s">
        <v>22918</v>
      </c>
      <c r="F3777" s="6">
        <v>77</v>
      </c>
      <c r="G3777">
        <v>220</v>
      </c>
      <c r="H3777" t="s">
        <v>5967</v>
      </c>
      <c r="I3777">
        <v>19880222</v>
      </c>
      <c r="J3777" t="s">
        <v>18</v>
      </c>
      <c r="K3777" t="s">
        <v>33223</v>
      </c>
      <c r="L3777" t="s">
        <v>5931</v>
      </c>
      <c r="M3777" t="s">
        <v>28475</v>
      </c>
      <c r="R3777" s="3">
        <v>80.132766389557972</v>
      </c>
      <c r="S3777" s="3">
        <v>80.100831063281561</v>
      </c>
      <c r="T3777" s="3" t="s">
        <v>31191</v>
      </c>
      <c r="U3777" s="3" t="s">
        <v>31191</v>
      </c>
      <c r="V3777">
        <v>2010</v>
      </c>
      <c r="W3777">
        <v>2</v>
      </c>
      <c r="X3777">
        <v>0</v>
      </c>
      <c r="Y3777">
        <v>2</v>
      </c>
      <c r="Z3777">
        <v>0</v>
      </c>
      <c r="AA3777">
        <v>0</v>
      </c>
      <c r="AB3777" t="s">
        <v>18</v>
      </c>
      <c r="AC3777" t="s">
        <v>18</v>
      </c>
      <c r="AD3777" t="s">
        <v>18</v>
      </c>
    </row>
    <row r="3778" spans="1:30" x14ac:dyDescent="0.25">
      <c r="A3778" t="s">
        <v>13880</v>
      </c>
      <c r="B3778">
        <v>10106</v>
      </c>
      <c r="C3778" t="s">
        <v>13878</v>
      </c>
      <c r="D3778" t="s">
        <v>5533</v>
      </c>
      <c r="E3778" s="1" t="s">
        <v>22922</v>
      </c>
      <c r="F3778" s="6">
        <v>76</v>
      </c>
      <c r="G3778">
        <v>185</v>
      </c>
      <c r="H3778" t="s">
        <v>5560</v>
      </c>
      <c r="I3778">
        <v>19890313</v>
      </c>
      <c r="J3778" t="s">
        <v>18</v>
      </c>
      <c r="K3778" t="s">
        <v>33224</v>
      </c>
      <c r="L3778" t="s">
        <v>13879</v>
      </c>
      <c r="M3778" t="s">
        <v>28475</v>
      </c>
      <c r="R3778" s="3">
        <v>78.772874945748981</v>
      </c>
      <c r="S3778" s="3">
        <v>78.111873038817393</v>
      </c>
      <c r="T3778" s="3" t="s">
        <v>31191</v>
      </c>
      <c r="U3778" s="3" t="s">
        <v>31191</v>
      </c>
      <c r="V3778">
        <v>2012</v>
      </c>
      <c r="W3778">
        <v>4</v>
      </c>
      <c r="X3778">
        <v>0</v>
      </c>
      <c r="Y3778">
        <v>3</v>
      </c>
      <c r="Z3778">
        <v>0</v>
      </c>
      <c r="AA3778">
        <v>0</v>
      </c>
      <c r="AB3778" t="s">
        <v>18</v>
      </c>
      <c r="AC3778" t="s">
        <v>24644</v>
      </c>
      <c r="AD3778" t="s">
        <v>18</v>
      </c>
    </row>
    <row r="3779" spans="1:30" x14ac:dyDescent="0.25">
      <c r="A3779" t="s">
        <v>13882</v>
      </c>
      <c r="B3779">
        <v>10305</v>
      </c>
      <c r="C3779" t="s">
        <v>13881</v>
      </c>
      <c r="D3779" t="s">
        <v>5533</v>
      </c>
      <c r="E3779" s="1" t="s">
        <v>22922</v>
      </c>
      <c r="F3779" s="6">
        <v>76</v>
      </c>
      <c r="G3779">
        <v>170</v>
      </c>
      <c r="H3779" t="s">
        <v>5896</v>
      </c>
      <c r="I3779">
        <v>19890601</v>
      </c>
      <c r="J3779" t="s">
        <v>18</v>
      </c>
      <c r="K3779" t="s">
        <v>32925</v>
      </c>
      <c r="L3779" t="s">
        <v>5772</v>
      </c>
      <c r="M3779" t="s">
        <v>28475</v>
      </c>
      <c r="P3779">
        <v>2008</v>
      </c>
      <c r="Q3779">
        <v>250</v>
      </c>
      <c r="R3779" s="3">
        <v>77.490610542627209</v>
      </c>
      <c r="S3779" s="3">
        <v>76.875837204269047</v>
      </c>
      <c r="T3779" s="3" t="s">
        <v>31191</v>
      </c>
      <c r="U3779" s="3" t="s">
        <v>31191</v>
      </c>
      <c r="V3779">
        <v>2013</v>
      </c>
      <c r="W3779">
        <v>4</v>
      </c>
      <c r="X3779">
        <v>0</v>
      </c>
      <c r="Y3779">
        <v>3</v>
      </c>
      <c r="Z3779">
        <v>0</v>
      </c>
      <c r="AA3779">
        <v>0</v>
      </c>
      <c r="AB3779" t="s">
        <v>18</v>
      </c>
      <c r="AC3779" t="s">
        <v>25623</v>
      </c>
      <c r="AD3779" t="s">
        <v>18</v>
      </c>
    </row>
    <row r="3780" spans="1:30" x14ac:dyDescent="0.25">
      <c r="A3780" t="s">
        <v>5285</v>
      </c>
      <c r="B3780">
        <v>4217</v>
      </c>
      <c r="C3780" t="s">
        <v>2123</v>
      </c>
      <c r="D3780" t="s">
        <v>5557</v>
      </c>
      <c r="E3780" s="1" t="s">
        <v>22925</v>
      </c>
      <c r="F3780" s="6">
        <v>80</v>
      </c>
      <c r="G3780">
        <v>223</v>
      </c>
      <c r="H3780" t="s">
        <v>6311</v>
      </c>
      <c r="I3780">
        <v>19900419</v>
      </c>
      <c r="J3780" t="s">
        <v>18</v>
      </c>
      <c r="K3780" t="s">
        <v>33225</v>
      </c>
      <c r="L3780" t="s">
        <v>5757</v>
      </c>
      <c r="M3780" t="s">
        <v>28475</v>
      </c>
      <c r="R3780" s="3">
        <v>83.020095754804274</v>
      </c>
      <c r="S3780" s="3">
        <v>82.771108905082571</v>
      </c>
      <c r="T3780" s="3">
        <v>83</v>
      </c>
      <c r="U3780" s="3">
        <v>83</v>
      </c>
      <c r="V3780">
        <v>2013</v>
      </c>
      <c r="W3780">
        <v>5</v>
      </c>
      <c r="X3780">
        <v>0</v>
      </c>
      <c r="Y3780">
        <v>5</v>
      </c>
      <c r="Z3780">
        <v>0</v>
      </c>
      <c r="AA3780">
        <v>1</v>
      </c>
      <c r="AB3780" t="s">
        <v>18</v>
      </c>
      <c r="AC3780" t="s">
        <v>23413</v>
      </c>
      <c r="AD3780" t="s">
        <v>18</v>
      </c>
    </row>
    <row r="3781" spans="1:30" x14ac:dyDescent="0.25">
      <c r="A3781" t="s">
        <v>13885</v>
      </c>
      <c r="B3781">
        <v>20556</v>
      </c>
      <c r="C3781" t="s">
        <v>13884</v>
      </c>
      <c r="D3781" t="s">
        <v>5557</v>
      </c>
      <c r="E3781" s="1" t="s">
        <v>22916</v>
      </c>
      <c r="F3781" s="6">
        <v>79</v>
      </c>
      <c r="G3781">
        <v>230</v>
      </c>
      <c r="H3781" t="s">
        <v>6001</v>
      </c>
      <c r="I3781">
        <v>19900202</v>
      </c>
      <c r="J3781" t="s">
        <v>18</v>
      </c>
      <c r="K3781" t="s">
        <v>33226</v>
      </c>
      <c r="L3781" t="s">
        <v>5881</v>
      </c>
      <c r="M3781" t="s">
        <v>28475</v>
      </c>
      <c r="R3781" s="3">
        <v>82.852324846197575</v>
      </c>
      <c r="S3781" s="3">
        <v>82.724090960787109</v>
      </c>
      <c r="T3781" s="3" t="s">
        <v>31191</v>
      </c>
      <c r="U3781" s="3" t="s">
        <v>31191</v>
      </c>
      <c r="V3781">
        <v>2014</v>
      </c>
      <c r="W3781">
        <v>6</v>
      </c>
      <c r="X3781">
        <v>0</v>
      </c>
      <c r="Y3781">
        <v>2</v>
      </c>
      <c r="Z3781">
        <v>0</v>
      </c>
      <c r="AA3781">
        <v>0</v>
      </c>
      <c r="AB3781" t="s">
        <v>18</v>
      </c>
      <c r="AC3781" t="s">
        <v>24218</v>
      </c>
      <c r="AD3781" t="s">
        <v>18</v>
      </c>
    </row>
    <row r="3782" spans="1:30" x14ac:dyDescent="0.25">
      <c r="A3782" t="s">
        <v>13889</v>
      </c>
      <c r="B3782">
        <v>17909</v>
      </c>
      <c r="C3782" t="s">
        <v>13888</v>
      </c>
      <c r="D3782" t="s">
        <v>5550</v>
      </c>
      <c r="E3782" s="1" t="s">
        <v>22918</v>
      </c>
      <c r="F3782" s="6">
        <v>77</v>
      </c>
      <c r="G3782">
        <v>220</v>
      </c>
      <c r="H3782" t="s">
        <v>5907</v>
      </c>
      <c r="I3782">
        <v>19890502</v>
      </c>
      <c r="J3782" t="s">
        <v>18</v>
      </c>
      <c r="K3782" t="s">
        <v>33181</v>
      </c>
      <c r="L3782" t="s">
        <v>8153</v>
      </c>
      <c r="M3782" t="s">
        <v>28475</v>
      </c>
      <c r="R3782" s="3">
        <v>81.819486062997655</v>
      </c>
      <c r="S3782" s="3">
        <v>81.061341880726786</v>
      </c>
      <c r="T3782" s="3" t="s">
        <v>31191</v>
      </c>
      <c r="U3782" s="3" t="s">
        <v>31191</v>
      </c>
      <c r="V3782">
        <v>2013</v>
      </c>
      <c r="W3782">
        <v>5</v>
      </c>
      <c r="X3782">
        <v>0</v>
      </c>
      <c r="Y3782">
        <v>4</v>
      </c>
      <c r="Z3782">
        <v>0</v>
      </c>
      <c r="AA3782">
        <v>0</v>
      </c>
      <c r="AB3782" t="s">
        <v>18</v>
      </c>
      <c r="AC3782" t="s">
        <v>25688</v>
      </c>
      <c r="AD3782" t="s">
        <v>18</v>
      </c>
    </row>
    <row r="3783" spans="1:30" x14ac:dyDescent="0.25">
      <c r="A3783" t="s">
        <v>13896</v>
      </c>
      <c r="B3783">
        <v>21713</v>
      </c>
      <c r="C3783" t="s">
        <v>13894</v>
      </c>
      <c r="D3783" t="s">
        <v>5537</v>
      </c>
      <c r="E3783" s="1" t="s">
        <v>22925</v>
      </c>
      <c r="F3783" s="6">
        <v>80</v>
      </c>
      <c r="G3783">
        <v>218</v>
      </c>
      <c r="H3783" t="s">
        <v>5659</v>
      </c>
      <c r="I3783">
        <v>19870904</v>
      </c>
      <c r="J3783" t="s">
        <v>18</v>
      </c>
      <c r="K3783" t="s">
        <v>33227</v>
      </c>
      <c r="L3783" t="s">
        <v>13895</v>
      </c>
      <c r="M3783" t="s">
        <v>28475</v>
      </c>
      <c r="R3783" s="3">
        <v>83.209172020481944</v>
      </c>
      <c r="S3783" s="3">
        <v>83.188816832405905</v>
      </c>
      <c r="T3783" s="3" t="s">
        <v>31191</v>
      </c>
      <c r="U3783" s="3" t="s">
        <v>31191</v>
      </c>
      <c r="V3783">
        <v>2010</v>
      </c>
      <c r="W3783">
        <v>2</v>
      </c>
      <c r="X3783">
        <v>0</v>
      </c>
      <c r="Y3783">
        <v>1</v>
      </c>
      <c r="Z3783">
        <v>0</v>
      </c>
      <c r="AA3783">
        <v>0</v>
      </c>
      <c r="AB3783" t="s">
        <v>18</v>
      </c>
      <c r="AC3783" t="s">
        <v>18</v>
      </c>
      <c r="AD3783" t="s">
        <v>18</v>
      </c>
    </row>
    <row r="3784" spans="1:30" x14ac:dyDescent="0.25">
      <c r="A3784" t="s">
        <v>13898</v>
      </c>
      <c r="B3784">
        <v>17524</v>
      </c>
      <c r="C3784" t="s">
        <v>13897</v>
      </c>
      <c r="D3784" t="s">
        <v>5550</v>
      </c>
      <c r="E3784" s="1" t="s">
        <v>22918</v>
      </c>
      <c r="F3784" s="6">
        <v>77</v>
      </c>
      <c r="G3784">
        <v>205</v>
      </c>
      <c r="H3784" t="s">
        <v>13862</v>
      </c>
      <c r="I3784">
        <v>19900414</v>
      </c>
      <c r="J3784" t="s">
        <v>18</v>
      </c>
      <c r="K3784" t="s">
        <v>33228</v>
      </c>
      <c r="L3784" t="s">
        <v>5832</v>
      </c>
      <c r="M3784" t="s">
        <v>28475</v>
      </c>
      <c r="R3784" s="3">
        <v>80.858174570727599</v>
      </c>
      <c r="S3784" s="3">
        <v>80.647967335333036</v>
      </c>
      <c r="T3784" s="3" t="s">
        <v>31191</v>
      </c>
      <c r="U3784" s="3" t="s">
        <v>31191</v>
      </c>
      <c r="V3784">
        <v>2012</v>
      </c>
      <c r="W3784">
        <v>4</v>
      </c>
      <c r="X3784">
        <v>0</v>
      </c>
      <c r="Y3784">
        <v>6</v>
      </c>
      <c r="Z3784">
        <v>0</v>
      </c>
      <c r="AA3784">
        <v>0</v>
      </c>
      <c r="AB3784" t="s">
        <v>18</v>
      </c>
      <c r="AC3784" t="s">
        <v>24980</v>
      </c>
      <c r="AD3784" t="s">
        <v>18</v>
      </c>
    </row>
    <row r="3785" spans="1:30" x14ac:dyDescent="0.25">
      <c r="A3785" t="s">
        <v>13900</v>
      </c>
      <c r="B3785">
        <v>18715</v>
      </c>
      <c r="C3785" t="s">
        <v>13899</v>
      </c>
      <c r="D3785" t="s">
        <v>5557</v>
      </c>
      <c r="E3785" s="1" t="s">
        <v>22917</v>
      </c>
      <c r="F3785" s="6">
        <v>82</v>
      </c>
      <c r="G3785">
        <v>210</v>
      </c>
      <c r="H3785" t="s">
        <v>6301</v>
      </c>
      <c r="I3785">
        <v>19900708</v>
      </c>
      <c r="J3785" t="s">
        <v>18</v>
      </c>
      <c r="K3785" t="s">
        <v>33229</v>
      </c>
      <c r="L3785" t="s">
        <v>6060</v>
      </c>
      <c r="M3785" t="s">
        <v>28475</v>
      </c>
      <c r="R3785" s="3">
        <v>84.363290867431843</v>
      </c>
      <c r="S3785" s="3">
        <v>84.363290867431843</v>
      </c>
      <c r="T3785" s="3" t="s">
        <v>31191</v>
      </c>
      <c r="U3785" s="3" t="s">
        <v>31191</v>
      </c>
      <c r="V3785">
        <v>2014</v>
      </c>
      <c r="W3785">
        <v>2</v>
      </c>
      <c r="X3785">
        <v>0</v>
      </c>
      <c r="Y3785">
        <v>1</v>
      </c>
      <c r="Z3785">
        <v>0</v>
      </c>
      <c r="AA3785">
        <v>0</v>
      </c>
      <c r="AB3785" t="s">
        <v>18</v>
      </c>
      <c r="AC3785" t="s">
        <v>18</v>
      </c>
      <c r="AD3785" t="s">
        <v>18</v>
      </c>
    </row>
    <row r="3786" spans="1:30" x14ac:dyDescent="0.25">
      <c r="A3786" t="s">
        <v>13902</v>
      </c>
      <c r="B3786">
        <v>14251</v>
      </c>
      <c r="C3786" t="s">
        <v>13901</v>
      </c>
      <c r="D3786" t="s">
        <v>5557</v>
      </c>
      <c r="E3786" s="1" t="s">
        <v>22925</v>
      </c>
      <c r="F3786" s="6">
        <v>80</v>
      </c>
      <c r="G3786">
        <v>210</v>
      </c>
      <c r="H3786" t="s">
        <v>5764</v>
      </c>
      <c r="I3786">
        <v>19890808</v>
      </c>
      <c r="J3786" t="s">
        <v>18</v>
      </c>
      <c r="K3786" t="s">
        <v>33175</v>
      </c>
      <c r="L3786" t="s">
        <v>5934</v>
      </c>
      <c r="M3786" t="s">
        <v>28475</v>
      </c>
      <c r="R3786" s="3">
        <v>83.911966220895522</v>
      </c>
      <c r="S3786" s="3">
        <v>83.521150864340868</v>
      </c>
      <c r="T3786" s="3" t="s">
        <v>31191</v>
      </c>
      <c r="U3786" s="3" t="s">
        <v>31191</v>
      </c>
      <c r="V3786">
        <v>2012</v>
      </c>
      <c r="W3786">
        <v>4</v>
      </c>
      <c r="X3786">
        <v>0</v>
      </c>
      <c r="Y3786">
        <v>2</v>
      </c>
      <c r="Z3786">
        <v>0</v>
      </c>
      <c r="AA3786">
        <v>0</v>
      </c>
      <c r="AB3786" t="s">
        <v>18</v>
      </c>
      <c r="AC3786" t="s">
        <v>24250</v>
      </c>
      <c r="AD3786" t="s">
        <v>18</v>
      </c>
    </row>
    <row r="3787" spans="1:30" x14ac:dyDescent="0.25">
      <c r="A3787" t="s">
        <v>13905</v>
      </c>
      <c r="B3787">
        <v>7065</v>
      </c>
      <c r="C3787" t="s">
        <v>13904</v>
      </c>
      <c r="D3787" t="s">
        <v>6123</v>
      </c>
      <c r="E3787" s="1" t="s">
        <v>22921</v>
      </c>
      <c r="F3787" s="6">
        <v>78</v>
      </c>
      <c r="G3787">
        <v>210</v>
      </c>
      <c r="H3787" t="s">
        <v>5559</v>
      </c>
      <c r="I3787">
        <v>19890804</v>
      </c>
      <c r="J3787" t="s">
        <v>18</v>
      </c>
      <c r="K3787" t="s">
        <v>33230</v>
      </c>
      <c r="L3787" t="s">
        <v>5542</v>
      </c>
      <c r="M3787" t="s">
        <v>28475</v>
      </c>
      <c r="R3787" s="3">
        <v>81.452719734717817</v>
      </c>
      <c r="S3787" s="3">
        <v>81.145493329389154</v>
      </c>
      <c r="T3787" s="3" t="s">
        <v>31191</v>
      </c>
      <c r="U3787" s="3" t="s">
        <v>31191</v>
      </c>
      <c r="V3787">
        <v>2012</v>
      </c>
      <c r="W3787">
        <v>4</v>
      </c>
      <c r="X3787">
        <v>0</v>
      </c>
      <c r="Y3787">
        <v>5</v>
      </c>
      <c r="Z3787">
        <v>0</v>
      </c>
      <c r="AA3787">
        <v>0</v>
      </c>
      <c r="AB3787" t="s">
        <v>18</v>
      </c>
      <c r="AC3787" t="s">
        <v>25834</v>
      </c>
      <c r="AD3787" t="s">
        <v>18</v>
      </c>
    </row>
    <row r="3788" spans="1:30" x14ac:dyDescent="0.25">
      <c r="A3788" t="s">
        <v>5135</v>
      </c>
      <c r="B3788">
        <v>6594</v>
      </c>
      <c r="C3788" t="s">
        <v>1654</v>
      </c>
      <c r="D3788" t="s">
        <v>5553</v>
      </c>
      <c r="E3788" s="1" t="s">
        <v>22926</v>
      </c>
      <c r="F3788" s="6">
        <v>74</v>
      </c>
      <c r="G3788">
        <v>195</v>
      </c>
      <c r="H3788" t="s">
        <v>5992</v>
      </c>
      <c r="I3788">
        <v>19900425</v>
      </c>
      <c r="J3788" t="s">
        <v>18</v>
      </c>
      <c r="K3788" t="s">
        <v>33231</v>
      </c>
      <c r="L3788" t="s">
        <v>5546</v>
      </c>
      <c r="M3788" t="s">
        <v>28475</v>
      </c>
      <c r="N3788">
        <v>2008</v>
      </c>
      <c r="O3788">
        <v>151</v>
      </c>
      <c r="P3788">
        <v>2008</v>
      </c>
      <c r="Q3788">
        <v>148</v>
      </c>
      <c r="R3788" s="3">
        <v>77.335889745279644</v>
      </c>
      <c r="S3788" s="3">
        <v>76.994324785413625</v>
      </c>
      <c r="T3788" s="3">
        <v>77.5</v>
      </c>
      <c r="U3788" s="3">
        <v>77.5</v>
      </c>
      <c r="V3788">
        <v>2012</v>
      </c>
      <c r="W3788">
        <v>4</v>
      </c>
      <c r="X3788">
        <v>0</v>
      </c>
      <c r="Y3788">
        <v>5</v>
      </c>
      <c r="Z3788">
        <v>0</v>
      </c>
      <c r="AA3788">
        <v>0</v>
      </c>
      <c r="AB3788" t="s">
        <v>18</v>
      </c>
      <c r="AC3788" t="s">
        <v>23355</v>
      </c>
      <c r="AD3788" t="s">
        <v>18</v>
      </c>
    </row>
    <row r="3789" spans="1:30" x14ac:dyDescent="0.25">
      <c r="A3789" t="s">
        <v>13907</v>
      </c>
      <c r="B3789">
        <v>8640</v>
      </c>
      <c r="C3789" t="s">
        <v>13906</v>
      </c>
      <c r="D3789" t="s">
        <v>5533</v>
      </c>
      <c r="E3789" s="1" t="s">
        <v>22926</v>
      </c>
      <c r="F3789" s="6">
        <v>74</v>
      </c>
      <c r="G3789">
        <v>175</v>
      </c>
      <c r="H3789" t="s">
        <v>5976</v>
      </c>
      <c r="J3789">
        <v>0</v>
      </c>
      <c r="K3789" t="s">
        <v>31191</v>
      </c>
      <c r="L3789" t="s">
        <v>6210</v>
      </c>
      <c r="M3789" t="s">
        <v>28475</v>
      </c>
      <c r="R3789" s="3">
        <v>77.142692994739122</v>
      </c>
      <c r="S3789" s="3">
        <v>77.043077665162357</v>
      </c>
      <c r="T3789" s="3" t="s">
        <v>31191</v>
      </c>
      <c r="U3789" s="3" t="s">
        <v>31191</v>
      </c>
      <c r="V3789">
        <v>2010</v>
      </c>
      <c r="W3789">
        <v>2</v>
      </c>
      <c r="X3789">
        <v>0</v>
      </c>
      <c r="Y3789">
        <v>3</v>
      </c>
      <c r="Z3789">
        <v>0</v>
      </c>
      <c r="AA3789">
        <v>0</v>
      </c>
      <c r="AB3789" t="s">
        <v>18</v>
      </c>
      <c r="AC3789" t="s">
        <v>18</v>
      </c>
      <c r="AD3789" t="s">
        <v>18</v>
      </c>
    </row>
    <row r="3790" spans="1:30" x14ac:dyDescent="0.25">
      <c r="A3790" t="s">
        <v>13909</v>
      </c>
      <c r="B3790">
        <v>4176</v>
      </c>
      <c r="C3790" t="s">
        <v>13908</v>
      </c>
      <c r="D3790" t="s">
        <v>5533</v>
      </c>
      <c r="E3790" s="1" t="s">
        <v>22926</v>
      </c>
      <c r="F3790" s="6">
        <v>74</v>
      </c>
      <c r="G3790">
        <v>200</v>
      </c>
      <c r="H3790" t="s">
        <v>5634</v>
      </c>
      <c r="I3790">
        <v>19891214</v>
      </c>
      <c r="J3790" t="s">
        <v>18</v>
      </c>
      <c r="K3790" t="s">
        <v>33232</v>
      </c>
      <c r="L3790" t="s">
        <v>5594</v>
      </c>
      <c r="M3790" t="s">
        <v>28475</v>
      </c>
      <c r="P3790">
        <v>2008</v>
      </c>
      <c r="Q3790">
        <v>171</v>
      </c>
      <c r="R3790" s="3">
        <v>78.166871770402125</v>
      </c>
      <c r="S3790" s="3">
        <v>77.560763723657104</v>
      </c>
      <c r="T3790" s="3" t="s">
        <v>31191</v>
      </c>
      <c r="U3790" s="3" t="s">
        <v>31191</v>
      </c>
      <c r="V3790">
        <v>2013</v>
      </c>
      <c r="W3790">
        <v>4</v>
      </c>
      <c r="X3790">
        <v>0</v>
      </c>
      <c r="Y3790">
        <v>2</v>
      </c>
      <c r="Z3790">
        <v>0</v>
      </c>
      <c r="AA3790">
        <v>0</v>
      </c>
      <c r="AB3790" t="s">
        <v>18</v>
      </c>
      <c r="AC3790" t="s">
        <v>25778</v>
      </c>
      <c r="AD3790" t="s">
        <v>18</v>
      </c>
    </row>
    <row r="3791" spans="1:30" x14ac:dyDescent="0.25">
      <c r="A3791" t="s">
        <v>4857</v>
      </c>
      <c r="B3791">
        <v>2186</v>
      </c>
      <c r="C3791" t="s">
        <v>872</v>
      </c>
      <c r="D3791" t="s">
        <v>5553</v>
      </c>
      <c r="E3791" s="1" t="s">
        <v>22918</v>
      </c>
      <c r="F3791" s="6">
        <v>77</v>
      </c>
      <c r="G3791">
        <v>215</v>
      </c>
      <c r="H3791" t="s">
        <v>5956</v>
      </c>
      <c r="I3791">
        <v>19900110</v>
      </c>
      <c r="J3791" t="s">
        <v>18</v>
      </c>
      <c r="K3791" t="s">
        <v>33233</v>
      </c>
      <c r="L3791" t="s">
        <v>6892</v>
      </c>
      <c r="M3791" t="s">
        <v>28475</v>
      </c>
      <c r="N3791">
        <v>2008</v>
      </c>
      <c r="O3791">
        <v>13</v>
      </c>
      <c r="P3791">
        <v>2008</v>
      </c>
      <c r="Q3791">
        <v>13</v>
      </c>
      <c r="R3791" s="3">
        <v>79.886205094687227</v>
      </c>
      <c r="S3791" s="3">
        <v>79.683961262678608</v>
      </c>
      <c r="T3791" s="3">
        <v>82</v>
      </c>
      <c r="U3791" s="3">
        <v>80.5</v>
      </c>
      <c r="V3791">
        <v>2012</v>
      </c>
      <c r="W3791">
        <v>4</v>
      </c>
      <c r="X3791">
        <v>0</v>
      </c>
      <c r="Y3791">
        <v>4</v>
      </c>
      <c r="Z3791">
        <v>2</v>
      </c>
      <c r="AA3791">
        <v>2</v>
      </c>
      <c r="AB3791" t="s">
        <v>18</v>
      </c>
      <c r="AC3791" t="s">
        <v>23156</v>
      </c>
      <c r="AD3791" t="s">
        <v>18</v>
      </c>
    </row>
    <row r="3792" spans="1:30" x14ac:dyDescent="0.25">
      <c r="A3792" t="s">
        <v>13911</v>
      </c>
      <c r="B3792">
        <v>15757</v>
      </c>
      <c r="C3792" t="s">
        <v>13910</v>
      </c>
      <c r="D3792" t="s">
        <v>5547</v>
      </c>
      <c r="E3792" s="1" t="s">
        <v>22924</v>
      </c>
      <c r="F3792" s="6">
        <v>71</v>
      </c>
      <c r="G3792">
        <v>160</v>
      </c>
      <c r="H3792" t="s">
        <v>6045</v>
      </c>
      <c r="I3792">
        <v>19900130</v>
      </c>
      <c r="J3792" t="s">
        <v>18</v>
      </c>
      <c r="K3792" t="s">
        <v>33234</v>
      </c>
      <c r="L3792" t="s">
        <v>5757</v>
      </c>
      <c r="M3792" t="s">
        <v>28475</v>
      </c>
      <c r="R3792" s="3">
        <v>75.208127595289838</v>
      </c>
      <c r="S3792" s="3">
        <v>74.905966213825494</v>
      </c>
      <c r="T3792" s="3" t="s">
        <v>31191</v>
      </c>
      <c r="U3792" s="3" t="s">
        <v>31191</v>
      </c>
      <c r="V3792">
        <v>2013</v>
      </c>
      <c r="W3792">
        <v>5</v>
      </c>
      <c r="X3792">
        <v>0</v>
      </c>
      <c r="Y3792">
        <v>2</v>
      </c>
      <c r="Z3792">
        <v>0</v>
      </c>
      <c r="AA3792">
        <v>0</v>
      </c>
      <c r="AB3792" t="s">
        <v>18</v>
      </c>
      <c r="AC3792" t="s">
        <v>24073</v>
      </c>
      <c r="AD3792" t="s">
        <v>18</v>
      </c>
    </row>
    <row r="3793" spans="1:30" x14ac:dyDescent="0.25">
      <c r="A3793" t="s">
        <v>13913</v>
      </c>
      <c r="B3793">
        <v>9958</v>
      </c>
      <c r="C3793" t="s">
        <v>13912</v>
      </c>
      <c r="D3793" t="s">
        <v>5557</v>
      </c>
      <c r="E3793" s="1" t="s">
        <v>22919</v>
      </c>
      <c r="F3793" s="6">
        <v>81</v>
      </c>
      <c r="G3793">
        <v>235</v>
      </c>
      <c r="H3793" t="s">
        <v>6106</v>
      </c>
      <c r="I3793">
        <v>19870206</v>
      </c>
      <c r="J3793" t="s">
        <v>18</v>
      </c>
      <c r="K3793" t="s">
        <v>32852</v>
      </c>
      <c r="L3793" t="s">
        <v>5698</v>
      </c>
      <c r="M3793" t="s">
        <v>28475</v>
      </c>
      <c r="R3793" s="3">
        <v>83.36394693063167</v>
      </c>
      <c r="S3793" s="3">
        <v>83.323882572026093</v>
      </c>
      <c r="T3793" s="3" t="s">
        <v>31191</v>
      </c>
      <c r="U3793" s="3" t="s">
        <v>31191</v>
      </c>
      <c r="V3793">
        <v>2010</v>
      </c>
      <c r="W3793">
        <v>2</v>
      </c>
      <c r="X3793">
        <v>0</v>
      </c>
      <c r="Y3793">
        <v>7</v>
      </c>
      <c r="Z3793">
        <v>0</v>
      </c>
      <c r="AA3793">
        <v>0</v>
      </c>
      <c r="AB3793" t="s">
        <v>18</v>
      </c>
      <c r="AC3793" t="s">
        <v>18</v>
      </c>
      <c r="AD3793" t="s">
        <v>18</v>
      </c>
    </row>
    <row r="3794" spans="1:30" x14ac:dyDescent="0.25">
      <c r="A3794" t="s">
        <v>13915</v>
      </c>
      <c r="B3794">
        <v>14422</v>
      </c>
      <c r="C3794" t="s">
        <v>13914</v>
      </c>
      <c r="D3794" t="s">
        <v>5533</v>
      </c>
      <c r="E3794" s="1" t="s">
        <v>22923</v>
      </c>
      <c r="F3794" s="6">
        <v>75</v>
      </c>
      <c r="G3794">
        <v>190</v>
      </c>
      <c r="H3794" t="s">
        <v>8594</v>
      </c>
      <c r="I3794">
        <v>19891105</v>
      </c>
      <c r="J3794" t="s">
        <v>18</v>
      </c>
      <c r="K3794" t="s">
        <v>33235</v>
      </c>
      <c r="L3794" t="s">
        <v>7683</v>
      </c>
      <c r="M3794" t="s">
        <v>28475</v>
      </c>
      <c r="R3794" s="3">
        <v>77.676124173020028</v>
      </c>
      <c r="S3794" s="3">
        <v>77.327280259075167</v>
      </c>
      <c r="T3794" s="3" t="s">
        <v>31191</v>
      </c>
      <c r="U3794" s="3" t="s">
        <v>31191</v>
      </c>
      <c r="V3794">
        <v>2012</v>
      </c>
      <c r="W3794">
        <v>4</v>
      </c>
      <c r="X3794">
        <v>0</v>
      </c>
      <c r="Y3794">
        <v>1</v>
      </c>
      <c r="Z3794">
        <v>0</v>
      </c>
      <c r="AA3794">
        <v>0</v>
      </c>
      <c r="AB3794" t="s">
        <v>18</v>
      </c>
      <c r="AC3794" t="s">
        <v>24478</v>
      </c>
      <c r="AD3794" t="s">
        <v>18</v>
      </c>
    </row>
    <row r="3795" spans="1:30" x14ac:dyDescent="0.25">
      <c r="A3795" t="s">
        <v>5062</v>
      </c>
      <c r="B3795">
        <v>18939</v>
      </c>
      <c r="C3795" t="s">
        <v>1396</v>
      </c>
      <c r="D3795" t="s">
        <v>5550</v>
      </c>
      <c r="E3795" s="1" t="s">
        <v>22918</v>
      </c>
      <c r="F3795" s="6">
        <v>77</v>
      </c>
      <c r="G3795">
        <v>224</v>
      </c>
      <c r="H3795" t="s">
        <v>5572</v>
      </c>
      <c r="I3795">
        <v>19900429</v>
      </c>
      <c r="J3795" t="s">
        <v>18</v>
      </c>
      <c r="K3795" t="s">
        <v>33236</v>
      </c>
      <c r="L3795" t="s">
        <v>8503</v>
      </c>
      <c r="M3795" t="s">
        <v>28475</v>
      </c>
      <c r="R3795" s="3">
        <v>80.723447179978919</v>
      </c>
      <c r="S3795" s="3">
        <v>80.493015818352589</v>
      </c>
      <c r="T3795" s="3">
        <v>81</v>
      </c>
      <c r="U3795" s="3">
        <v>79.25</v>
      </c>
      <c r="V3795">
        <v>2012</v>
      </c>
      <c r="W3795">
        <v>4</v>
      </c>
      <c r="X3795">
        <v>0</v>
      </c>
      <c r="Y3795">
        <v>6</v>
      </c>
      <c r="Z3795">
        <v>0</v>
      </c>
      <c r="AA3795">
        <v>1</v>
      </c>
      <c r="AB3795" t="s">
        <v>18</v>
      </c>
      <c r="AC3795" t="s">
        <v>23809</v>
      </c>
      <c r="AD3795" t="s">
        <v>18</v>
      </c>
    </row>
    <row r="3796" spans="1:30" x14ac:dyDescent="0.25">
      <c r="A3796" t="s">
        <v>13917</v>
      </c>
      <c r="B3796">
        <v>14664</v>
      </c>
      <c r="C3796" t="s">
        <v>13916</v>
      </c>
      <c r="D3796" t="s">
        <v>5687</v>
      </c>
      <c r="E3796" s="1" t="s">
        <v>22916</v>
      </c>
      <c r="F3796" s="6">
        <v>79</v>
      </c>
      <c r="G3796">
        <v>300</v>
      </c>
      <c r="H3796" t="s">
        <v>25154</v>
      </c>
      <c r="I3796">
        <v>19880725</v>
      </c>
      <c r="J3796" t="s">
        <v>18</v>
      </c>
      <c r="K3796" t="s">
        <v>32910</v>
      </c>
      <c r="L3796" t="s">
        <v>5549</v>
      </c>
      <c r="M3796" t="s">
        <v>28475</v>
      </c>
      <c r="R3796" s="3">
        <v>84.475522971048989</v>
      </c>
      <c r="S3796" s="3">
        <v>84.475522971048989</v>
      </c>
      <c r="T3796" s="3" t="s">
        <v>31191</v>
      </c>
      <c r="U3796" s="3" t="s">
        <v>31191</v>
      </c>
      <c r="V3796">
        <v>2009</v>
      </c>
      <c r="W3796">
        <v>1</v>
      </c>
      <c r="X3796">
        <v>0</v>
      </c>
      <c r="Y3796">
        <v>1</v>
      </c>
      <c r="Z3796">
        <v>0</v>
      </c>
      <c r="AA3796">
        <v>0</v>
      </c>
      <c r="AB3796" t="s">
        <v>18</v>
      </c>
      <c r="AC3796" t="s">
        <v>18</v>
      </c>
      <c r="AD3796" t="s">
        <v>18</v>
      </c>
    </row>
    <row r="3797" spans="1:30" x14ac:dyDescent="0.25">
      <c r="A3797" t="s">
        <v>13919</v>
      </c>
      <c r="B3797">
        <v>13407</v>
      </c>
      <c r="C3797" t="s">
        <v>13918</v>
      </c>
      <c r="D3797" t="s">
        <v>5537</v>
      </c>
      <c r="E3797" s="1" t="s">
        <v>22928</v>
      </c>
      <c r="F3797" s="6">
        <v>84</v>
      </c>
      <c r="G3797">
        <v>240</v>
      </c>
      <c r="H3797" t="s">
        <v>6159</v>
      </c>
      <c r="I3797">
        <v>19870330</v>
      </c>
      <c r="J3797" t="s">
        <v>18</v>
      </c>
      <c r="K3797" t="s">
        <v>33008</v>
      </c>
      <c r="L3797" t="s">
        <v>7815</v>
      </c>
      <c r="M3797" t="s">
        <v>28475</v>
      </c>
      <c r="R3797" s="3">
        <v>85.827150228571426</v>
      </c>
      <c r="S3797" s="3">
        <v>85.635636988849797</v>
      </c>
      <c r="T3797" s="3" t="s">
        <v>31191</v>
      </c>
      <c r="U3797" s="3" t="s">
        <v>31191</v>
      </c>
      <c r="V3797">
        <v>2011</v>
      </c>
      <c r="W3797">
        <v>3</v>
      </c>
      <c r="X3797">
        <v>0</v>
      </c>
      <c r="Y3797">
        <v>7</v>
      </c>
      <c r="Z3797">
        <v>0</v>
      </c>
      <c r="AA3797">
        <v>0</v>
      </c>
      <c r="AB3797" t="s">
        <v>18</v>
      </c>
      <c r="AC3797" t="s">
        <v>25054</v>
      </c>
      <c r="AD3797" t="s">
        <v>18</v>
      </c>
    </row>
    <row r="3798" spans="1:30" x14ac:dyDescent="0.25">
      <c r="A3798" t="s">
        <v>13920</v>
      </c>
      <c r="B3798">
        <v>9950</v>
      </c>
      <c r="C3798" t="s">
        <v>6357</v>
      </c>
      <c r="D3798" t="s">
        <v>5557</v>
      </c>
      <c r="E3798" s="1" t="s">
        <v>22918</v>
      </c>
      <c r="F3798" s="6">
        <v>77</v>
      </c>
      <c r="G3798">
        <v>214</v>
      </c>
      <c r="H3798" t="s">
        <v>6106</v>
      </c>
      <c r="I3798">
        <v>19891206</v>
      </c>
      <c r="J3798" t="s">
        <v>18</v>
      </c>
      <c r="K3798" t="s">
        <v>33237</v>
      </c>
      <c r="L3798" t="s">
        <v>6285</v>
      </c>
      <c r="M3798" t="s">
        <v>28475</v>
      </c>
      <c r="P3798">
        <v>2008</v>
      </c>
      <c r="Q3798">
        <v>221</v>
      </c>
      <c r="R3798" s="3">
        <v>80.798351252390034</v>
      </c>
      <c r="S3798" s="3">
        <v>80.692627865514595</v>
      </c>
      <c r="T3798" s="3" t="s">
        <v>31191</v>
      </c>
      <c r="U3798" s="3" t="s">
        <v>31191</v>
      </c>
      <c r="V3798">
        <v>2013</v>
      </c>
      <c r="W3798">
        <v>4</v>
      </c>
      <c r="X3798">
        <v>0</v>
      </c>
      <c r="Y3798">
        <v>1</v>
      </c>
      <c r="Z3798">
        <v>0</v>
      </c>
      <c r="AA3798">
        <v>0</v>
      </c>
      <c r="AB3798" t="s">
        <v>18</v>
      </c>
      <c r="AC3798" t="s">
        <v>25591</v>
      </c>
      <c r="AD3798" t="s">
        <v>18</v>
      </c>
    </row>
    <row r="3799" spans="1:30" x14ac:dyDescent="0.25">
      <c r="A3799" t="s">
        <v>13922</v>
      </c>
      <c r="B3799">
        <v>20841</v>
      </c>
      <c r="C3799" t="s">
        <v>13921</v>
      </c>
      <c r="D3799" t="s">
        <v>5557</v>
      </c>
      <c r="E3799" s="1" t="s">
        <v>22916</v>
      </c>
      <c r="F3799" s="6">
        <v>79</v>
      </c>
      <c r="G3799">
        <v>210</v>
      </c>
      <c r="H3799" t="s">
        <v>6251</v>
      </c>
      <c r="J3799">
        <v>1987</v>
      </c>
      <c r="K3799" t="s">
        <v>31191</v>
      </c>
      <c r="L3799" t="s">
        <v>5546</v>
      </c>
      <c r="M3799" t="s">
        <v>28475</v>
      </c>
      <c r="R3799" s="3">
        <v>82.399706666052893</v>
      </c>
      <c r="S3799" s="3">
        <v>82.399706666052893</v>
      </c>
      <c r="T3799" s="3" t="s">
        <v>31191</v>
      </c>
      <c r="U3799" s="3" t="s">
        <v>31191</v>
      </c>
      <c r="V3799">
        <v>2010</v>
      </c>
      <c r="W3799">
        <v>2</v>
      </c>
      <c r="X3799">
        <v>0</v>
      </c>
      <c r="Y3799">
        <v>1</v>
      </c>
      <c r="Z3799">
        <v>0</v>
      </c>
      <c r="AA3799">
        <v>0</v>
      </c>
      <c r="AB3799" t="s">
        <v>18</v>
      </c>
      <c r="AC3799" t="s">
        <v>18</v>
      </c>
      <c r="AD3799" t="s">
        <v>18</v>
      </c>
    </row>
    <row r="3800" spans="1:30" x14ac:dyDescent="0.25">
      <c r="A3800" t="s">
        <v>13924</v>
      </c>
      <c r="B3800">
        <v>14028</v>
      </c>
      <c r="C3800" t="s">
        <v>13923</v>
      </c>
      <c r="D3800" t="s">
        <v>5557</v>
      </c>
      <c r="E3800" s="1" t="s">
        <v>22916</v>
      </c>
      <c r="F3800" s="6">
        <v>79</v>
      </c>
      <c r="G3800">
        <v>235</v>
      </c>
      <c r="H3800" t="s">
        <v>13852</v>
      </c>
      <c r="I3800">
        <v>19880630</v>
      </c>
      <c r="J3800" t="s">
        <v>18</v>
      </c>
      <c r="K3800" t="s">
        <v>32702</v>
      </c>
      <c r="L3800" t="s">
        <v>6215</v>
      </c>
      <c r="M3800" t="s">
        <v>28475</v>
      </c>
      <c r="R3800" s="3">
        <v>84.565835695070305</v>
      </c>
      <c r="S3800" s="3">
        <v>84.410578704054416</v>
      </c>
      <c r="T3800" s="3" t="s">
        <v>31191</v>
      </c>
      <c r="U3800" s="3" t="s">
        <v>31191</v>
      </c>
      <c r="V3800">
        <v>2010</v>
      </c>
      <c r="W3800">
        <v>4</v>
      </c>
      <c r="X3800">
        <v>0</v>
      </c>
      <c r="Y3800">
        <v>8</v>
      </c>
      <c r="Z3800">
        <v>0</v>
      </c>
      <c r="AA3800">
        <v>0</v>
      </c>
      <c r="AB3800" t="s">
        <v>18</v>
      </c>
      <c r="AC3800" t="s">
        <v>18</v>
      </c>
      <c r="AD3800" t="s">
        <v>18</v>
      </c>
    </row>
    <row r="3801" spans="1:30" x14ac:dyDescent="0.25">
      <c r="A3801" t="s">
        <v>13928</v>
      </c>
      <c r="B3801">
        <v>11277</v>
      </c>
      <c r="C3801" t="s">
        <v>13927</v>
      </c>
      <c r="D3801" t="s">
        <v>5557</v>
      </c>
      <c r="E3801" s="1" t="s">
        <v>22916</v>
      </c>
      <c r="F3801" s="6">
        <v>79</v>
      </c>
      <c r="G3801">
        <v>234</v>
      </c>
      <c r="H3801" t="s">
        <v>5691</v>
      </c>
      <c r="I3801">
        <v>19900625</v>
      </c>
      <c r="J3801" t="s">
        <v>18</v>
      </c>
      <c r="K3801" t="s">
        <v>33238</v>
      </c>
      <c r="L3801" t="s">
        <v>5716</v>
      </c>
      <c r="M3801" t="s">
        <v>28475</v>
      </c>
      <c r="R3801" s="3">
        <v>82.745298414712352</v>
      </c>
      <c r="S3801" s="3">
        <v>82.437216983303344</v>
      </c>
      <c r="T3801" s="3" t="s">
        <v>31191</v>
      </c>
      <c r="U3801" s="3" t="s">
        <v>31191</v>
      </c>
      <c r="V3801">
        <v>2013</v>
      </c>
      <c r="W3801">
        <v>5</v>
      </c>
      <c r="X3801">
        <v>0</v>
      </c>
      <c r="Y3801">
        <v>5</v>
      </c>
      <c r="Z3801">
        <v>0</v>
      </c>
      <c r="AA3801">
        <v>0</v>
      </c>
      <c r="AB3801" t="s">
        <v>18</v>
      </c>
      <c r="AC3801" t="s">
        <v>24826</v>
      </c>
      <c r="AD3801" t="s">
        <v>18</v>
      </c>
    </row>
    <row r="3802" spans="1:30" x14ac:dyDescent="0.25">
      <c r="A3802" t="s">
        <v>13930</v>
      </c>
      <c r="B3802">
        <v>8638</v>
      </c>
      <c r="C3802" t="s">
        <v>13929</v>
      </c>
      <c r="D3802" t="s">
        <v>6123</v>
      </c>
      <c r="E3802" s="1" t="s">
        <v>22925</v>
      </c>
      <c r="F3802" s="6">
        <v>80</v>
      </c>
      <c r="G3802">
        <v>225</v>
      </c>
      <c r="H3802" t="s">
        <v>5976</v>
      </c>
      <c r="I3802">
        <v>19890728</v>
      </c>
      <c r="J3802" t="s">
        <v>18</v>
      </c>
      <c r="K3802" t="s">
        <v>33020</v>
      </c>
      <c r="L3802" t="s">
        <v>6367</v>
      </c>
      <c r="M3802" t="s">
        <v>28475</v>
      </c>
      <c r="R3802" s="3">
        <v>81.813247937004405</v>
      </c>
      <c r="S3802" s="3">
        <v>81.682717996302415</v>
      </c>
      <c r="T3802" s="3" t="s">
        <v>31191</v>
      </c>
      <c r="U3802" s="3" t="s">
        <v>31191</v>
      </c>
      <c r="V3802">
        <v>2012</v>
      </c>
      <c r="W3802">
        <v>4</v>
      </c>
      <c r="X3802">
        <v>0</v>
      </c>
      <c r="Y3802">
        <v>6</v>
      </c>
      <c r="Z3802">
        <v>0</v>
      </c>
      <c r="AA3802">
        <v>0</v>
      </c>
      <c r="AB3802" t="s">
        <v>18</v>
      </c>
      <c r="AC3802" t="s">
        <v>24264</v>
      </c>
      <c r="AD3802" t="s">
        <v>18</v>
      </c>
    </row>
    <row r="3803" spans="1:30" x14ac:dyDescent="0.25">
      <c r="A3803" t="s">
        <v>13933</v>
      </c>
      <c r="B3803">
        <v>11991</v>
      </c>
      <c r="C3803" t="s">
        <v>13931</v>
      </c>
      <c r="D3803" t="s">
        <v>5557</v>
      </c>
      <c r="E3803" s="1" t="s">
        <v>22916</v>
      </c>
      <c r="F3803" s="6">
        <v>79</v>
      </c>
      <c r="G3803">
        <v>215</v>
      </c>
      <c r="H3803" t="s">
        <v>6035</v>
      </c>
      <c r="I3803">
        <v>19890416</v>
      </c>
      <c r="J3803" t="s">
        <v>18</v>
      </c>
      <c r="K3803" t="s">
        <v>33239</v>
      </c>
      <c r="L3803" t="s">
        <v>13932</v>
      </c>
      <c r="M3803" t="s">
        <v>28475</v>
      </c>
      <c r="R3803" s="3">
        <v>80.893526766501793</v>
      </c>
      <c r="S3803" s="3">
        <v>80.893526766501793</v>
      </c>
      <c r="T3803" s="3" t="s">
        <v>31191</v>
      </c>
      <c r="U3803" s="3" t="s">
        <v>31191</v>
      </c>
      <c r="V3803">
        <v>2010</v>
      </c>
      <c r="W3803">
        <v>1</v>
      </c>
      <c r="X3803">
        <v>0</v>
      </c>
      <c r="Y3803">
        <v>7</v>
      </c>
      <c r="Z3803">
        <v>0</v>
      </c>
      <c r="AA3803">
        <v>0</v>
      </c>
      <c r="AB3803" t="s">
        <v>18</v>
      </c>
      <c r="AC3803" t="s">
        <v>18</v>
      </c>
      <c r="AD3803" t="s">
        <v>18</v>
      </c>
    </row>
    <row r="3804" spans="1:30" x14ac:dyDescent="0.25">
      <c r="A3804" t="s">
        <v>13935</v>
      </c>
      <c r="B3804">
        <v>8485</v>
      </c>
      <c r="C3804" t="s">
        <v>13934</v>
      </c>
      <c r="D3804" t="s">
        <v>5533</v>
      </c>
      <c r="E3804" s="1" t="s">
        <v>22929</v>
      </c>
      <c r="F3804" s="6">
        <v>69</v>
      </c>
      <c r="G3804">
        <v>190</v>
      </c>
      <c r="H3804" t="s">
        <v>5534</v>
      </c>
      <c r="I3804">
        <v>19880123</v>
      </c>
      <c r="J3804" t="s">
        <v>18</v>
      </c>
      <c r="K3804" t="s">
        <v>32869</v>
      </c>
      <c r="L3804" t="s">
        <v>6086</v>
      </c>
      <c r="M3804" t="s">
        <v>28475</v>
      </c>
      <c r="R3804" s="3">
        <v>74.120951752320593</v>
      </c>
      <c r="S3804" s="3">
        <v>73.936973434189611</v>
      </c>
      <c r="T3804" s="3" t="s">
        <v>31191</v>
      </c>
      <c r="U3804" s="3" t="s">
        <v>31191</v>
      </c>
      <c r="V3804">
        <v>2010</v>
      </c>
      <c r="W3804">
        <v>2</v>
      </c>
      <c r="X3804">
        <v>0</v>
      </c>
      <c r="Y3804">
        <v>6</v>
      </c>
      <c r="Z3804">
        <v>1</v>
      </c>
      <c r="AA3804">
        <v>1</v>
      </c>
      <c r="AB3804" t="s">
        <v>18</v>
      </c>
      <c r="AC3804" t="s">
        <v>18</v>
      </c>
      <c r="AD3804" t="s">
        <v>18</v>
      </c>
    </row>
    <row r="3805" spans="1:30" x14ac:dyDescent="0.25">
      <c r="A3805" t="s">
        <v>13939</v>
      </c>
      <c r="B3805">
        <v>7005</v>
      </c>
      <c r="C3805" t="s">
        <v>13938</v>
      </c>
      <c r="D3805" t="s">
        <v>5553</v>
      </c>
      <c r="E3805" s="1" t="s">
        <v>22922</v>
      </c>
      <c r="F3805" s="6">
        <v>76</v>
      </c>
      <c r="G3805">
        <v>180</v>
      </c>
      <c r="H3805" t="s">
        <v>6013</v>
      </c>
      <c r="I3805">
        <v>19891221</v>
      </c>
      <c r="J3805" t="s">
        <v>18</v>
      </c>
      <c r="K3805" t="s">
        <v>33240</v>
      </c>
      <c r="L3805" t="s">
        <v>11922</v>
      </c>
      <c r="M3805" t="s">
        <v>28475</v>
      </c>
      <c r="R3805" s="3">
        <v>79.252546829437961</v>
      </c>
      <c r="S3805" s="3">
        <v>78.893351636920599</v>
      </c>
      <c r="T3805" s="3" t="s">
        <v>31191</v>
      </c>
      <c r="U3805" s="3" t="s">
        <v>31191</v>
      </c>
      <c r="V3805">
        <v>2012</v>
      </c>
      <c r="W3805">
        <v>4</v>
      </c>
      <c r="X3805">
        <v>0</v>
      </c>
      <c r="Y3805">
        <v>4</v>
      </c>
      <c r="Z3805">
        <v>0</v>
      </c>
      <c r="AA3805">
        <v>0</v>
      </c>
      <c r="AB3805" t="s">
        <v>18</v>
      </c>
      <c r="AC3805" t="s">
        <v>23572</v>
      </c>
      <c r="AD3805" t="s">
        <v>18</v>
      </c>
    </row>
    <row r="3806" spans="1:30" x14ac:dyDescent="0.25">
      <c r="A3806" t="s">
        <v>13941</v>
      </c>
      <c r="B3806">
        <v>20169</v>
      </c>
      <c r="C3806" t="s">
        <v>13940</v>
      </c>
      <c r="D3806" t="s">
        <v>5533</v>
      </c>
      <c r="E3806" s="1" t="s">
        <v>22923</v>
      </c>
      <c r="F3806" s="6">
        <v>75</v>
      </c>
      <c r="G3806">
        <v>185</v>
      </c>
      <c r="H3806" t="s">
        <v>5800</v>
      </c>
      <c r="I3806">
        <v>19900918</v>
      </c>
      <c r="J3806" t="s">
        <v>18</v>
      </c>
      <c r="K3806" t="s">
        <v>33241</v>
      </c>
      <c r="L3806" t="s">
        <v>5766</v>
      </c>
      <c r="M3806" t="s">
        <v>28475</v>
      </c>
      <c r="R3806" s="3">
        <v>78.865186504938308</v>
      </c>
      <c r="S3806" s="3">
        <v>78.223809709361461</v>
      </c>
      <c r="T3806" s="3" t="s">
        <v>31191</v>
      </c>
      <c r="U3806" s="3" t="s">
        <v>31191</v>
      </c>
      <c r="V3806">
        <v>2013</v>
      </c>
      <c r="W3806">
        <v>5</v>
      </c>
      <c r="X3806">
        <v>0</v>
      </c>
      <c r="Y3806">
        <v>1</v>
      </c>
      <c r="Z3806">
        <v>0</v>
      </c>
      <c r="AA3806">
        <v>0</v>
      </c>
      <c r="AB3806" t="s">
        <v>18</v>
      </c>
      <c r="AC3806" t="s">
        <v>23911</v>
      </c>
      <c r="AD3806" t="s">
        <v>18</v>
      </c>
    </row>
    <row r="3807" spans="1:30" x14ac:dyDescent="0.25">
      <c r="A3807" t="s">
        <v>13943</v>
      </c>
      <c r="B3807">
        <v>17386</v>
      </c>
      <c r="C3807" t="s">
        <v>13942</v>
      </c>
      <c r="D3807" t="s">
        <v>5557</v>
      </c>
      <c r="E3807" s="1" t="s">
        <v>22921</v>
      </c>
      <c r="F3807" s="6">
        <v>78</v>
      </c>
      <c r="G3807">
        <v>225</v>
      </c>
      <c r="H3807" t="s">
        <v>9639</v>
      </c>
      <c r="I3807">
        <v>19900207</v>
      </c>
      <c r="J3807" t="s">
        <v>18</v>
      </c>
      <c r="K3807" t="s">
        <v>33242</v>
      </c>
      <c r="L3807" t="s">
        <v>5974</v>
      </c>
      <c r="M3807" t="s">
        <v>28475</v>
      </c>
      <c r="R3807" s="3">
        <v>82.605906100000013</v>
      </c>
      <c r="S3807" s="3">
        <v>82.299902460863748</v>
      </c>
      <c r="T3807" s="3" t="s">
        <v>31191</v>
      </c>
      <c r="U3807" s="3" t="s">
        <v>31191</v>
      </c>
      <c r="V3807">
        <v>2012</v>
      </c>
      <c r="W3807">
        <v>4</v>
      </c>
      <c r="X3807">
        <v>0</v>
      </c>
      <c r="Y3807">
        <v>1</v>
      </c>
      <c r="Z3807">
        <v>0</v>
      </c>
      <c r="AA3807">
        <v>0</v>
      </c>
      <c r="AB3807" t="s">
        <v>18</v>
      </c>
      <c r="AC3807" t="s">
        <v>25163</v>
      </c>
      <c r="AD3807" t="s">
        <v>18</v>
      </c>
    </row>
    <row r="3808" spans="1:30" x14ac:dyDescent="0.25">
      <c r="A3808" t="s">
        <v>13944</v>
      </c>
      <c r="B3808">
        <v>7129</v>
      </c>
      <c r="C3808" t="s">
        <v>6410</v>
      </c>
      <c r="D3808" t="s">
        <v>5550</v>
      </c>
      <c r="E3808" s="1" t="s">
        <v>22922</v>
      </c>
      <c r="F3808" s="6">
        <v>76</v>
      </c>
      <c r="G3808">
        <v>200</v>
      </c>
      <c r="H3808" t="s">
        <v>6163</v>
      </c>
      <c r="I3808">
        <v>19870421</v>
      </c>
      <c r="J3808" t="s">
        <v>18</v>
      </c>
      <c r="K3808" t="s">
        <v>32489</v>
      </c>
      <c r="L3808" t="s">
        <v>5575</v>
      </c>
      <c r="M3808" t="s">
        <v>28475</v>
      </c>
      <c r="R3808" s="3">
        <v>79.701384999320879</v>
      </c>
      <c r="S3808" s="3">
        <v>79.686394734680675</v>
      </c>
      <c r="T3808" s="3" t="s">
        <v>31191</v>
      </c>
      <c r="U3808" s="3" t="s">
        <v>31191</v>
      </c>
      <c r="V3808">
        <v>2010</v>
      </c>
      <c r="W3808">
        <v>2</v>
      </c>
      <c r="X3808">
        <v>0</v>
      </c>
      <c r="Y3808">
        <v>7</v>
      </c>
      <c r="Z3808">
        <v>0</v>
      </c>
      <c r="AA3808">
        <v>1</v>
      </c>
      <c r="AB3808" t="s">
        <v>18</v>
      </c>
      <c r="AC3808" t="s">
        <v>18</v>
      </c>
      <c r="AD3808" t="s">
        <v>18</v>
      </c>
    </row>
    <row r="3809" spans="1:30" x14ac:dyDescent="0.25">
      <c r="A3809" t="s">
        <v>13946</v>
      </c>
      <c r="B3809">
        <v>3921</v>
      </c>
      <c r="C3809" t="s">
        <v>13945</v>
      </c>
      <c r="D3809" t="s">
        <v>5557</v>
      </c>
      <c r="E3809" s="1" t="s">
        <v>22925</v>
      </c>
      <c r="F3809" s="6">
        <v>80</v>
      </c>
      <c r="G3809">
        <v>200</v>
      </c>
      <c r="H3809" t="s">
        <v>5967</v>
      </c>
      <c r="I3809">
        <v>19870602</v>
      </c>
      <c r="J3809" t="s">
        <v>18</v>
      </c>
      <c r="K3809" t="s">
        <v>32537</v>
      </c>
      <c r="L3809" t="s">
        <v>5570</v>
      </c>
      <c r="M3809" t="s">
        <v>28475</v>
      </c>
      <c r="R3809" s="3">
        <v>82.226442210861421</v>
      </c>
      <c r="S3809" s="3">
        <v>82.039804922461045</v>
      </c>
      <c r="T3809" s="3" t="s">
        <v>31191</v>
      </c>
      <c r="U3809" s="3" t="s">
        <v>31191</v>
      </c>
      <c r="V3809">
        <v>2011</v>
      </c>
      <c r="W3809">
        <v>3</v>
      </c>
      <c r="X3809">
        <v>0</v>
      </c>
      <c r="Y3809">
        <v>5</v>
      </c>
      <c r="Z3809">
        <v>2</v>
      </c>
      <c r="AA3809">
        <v>1</v>
      </c>
      <c r="AB3809" t="s">
        <v>18</v>
      </c>
      <c r="AC3809" t="s">
        <v>24838</v>
      </c>
      <c r="AD3809" t="s">
        <v>18</v>
      </c>
    </row>
    <row r="3810" spans="1:30" x14ac:dyDescent="0.25">
      <c r="A3810" t="s">
        <v>5066</v>
      </c>
      <c r="B3810">
        <v>4715</v>
      </c>
      <c r="C3810" t="s">
        <v>1406</v>
      </c>
      <c r="D3810" t="s">
        <v>5557</v>
      </c>
      <c r="E3810" s="1" t="s">
        <v>22925</v>
      </c>
      <c r="F3810" s="6">
        <v>80</v>
      </c>
      <c r="G3810">
        <v>255</v>
      </c>
      <c r="H3810" t="s">
        <v>6013</v>
      </c>
      <c r="I3810">
        <v>19900217</v>
      </c>
      <c r="J3810" t="s">
        <v>18</v>
      </c>
      <c r="K3810" t="s">
        <v>33243</v>
      </c>
      <c r="L3810" t="s">
        <v>6043</v>
      </c>
      <c r="M3810" t="s">
        <v>28475</v>
      </c>
      <c r="R3810" s="3">
        <v>84.488251031389183</v>
      </c>
      <c r="S3810" s="3">
        <v>84.266838843366529</v>
      </c>
      <c r="T3810" s="3">
        <v>86.5</v>
      </c>
      <c r="U3810" s="3">
        <v>86.5</v>
      </c>
      <c r="V3810">
        <v>2011</v>
      </c>
      <c r="W3810">
        <v>3</v>
      </c>
      <c r="X3810">
        <v>0</v>
      </c>
      <c r="Y3810">
        <v>3</v>
      </c>
      <c r="Z3810">
        <v>0</v>
      </c>
      <c r="AA3810">
        <v>0</v>
      </c>
      <c r="AB3810" t="s">
        <v>18</v>
      </c>
      <c r="AC3810" t="s">
        <v>23569</v>
      </c>
      <c r="AD3810" t="s">
        <v>18</v>
      </c>
    </row>
    <row r="3811" spans="1:30" x14ac:dyDescent="0.25">
      <c r="A3811" t="s">
        <v>13948</v>
      </c>
      <c r="B3811">
        <v>14192</v>
      </c>
      <c r="C3811" t="s">
        <v>13947</v>
      </c>
      <c r="D3811" t="s">
        <v>5547</v>
      </c>
      <c r="E3811" s="1" t="s">
        <v>22920</v>
      </c>
      <c r="F3811" s="6">
        <v>73</v>
      </c>
      <c r="G3811">
        <v>185</v>
      </c>
      <c r="H3811" t="s">
        <v>6768</v>
      </c>
      <c r="I3811">
        <v>19900718</v>
      </c>
      <c r="J3811" t="s">
        <v>18</v>
      </c>
      <c r="K3811" t="s">
        <v>33244</v>
      </c>
      <c r="L3811" t="s">
        <v>5934</v>
      </c>
      <c r="M3811" t="s">
        <v>28475</v>
      </c>
      <c r="R3811" s="3">
        <v>76.950736764637611</v>
      </c>
      <c r="S3811" s="3">
        <v>76.641331216240246</v>
      </c>
      <c r="T3811" s="3" t="s">
        <v>31191</v>
      </c>
      <c r="U3811" s="3" t="s">
        <v>31191</v>
      </c>
      <c r="V3811">
        <v>2012</v>
      </c>
      <c r="W3811">
        <v>4</v>
      </c>
      <c r="X3811">
        <v>0</v>
      </c>
      <c r="Y3811">
        <v>1</v>
      </c>
      <c r="Z3811">
        <v>0</v>
      </c>
      <c r="AA3811">
        <v>0</v>
      </c>
      <c r="AB3811" t="s">
        <v>18</v>
      </c>
      <c r="AC3811" t="s">
        <v>24861</v>
      </c>
      <c r="AD3811" t="s">
        <v>18</v>
      </c>
    </row>
    <row r="3812" spans="1:30" x14ac:dyDescent="0.25">
      <c r="A3812" t="s">
        <v>13953</v>
      </c>
      <c r="B3812">
        <v>9904</v>
      </c>
      <c r="C3812" t="s">
        <v>13951</v>
      </c>
      <c r="D3812" t="s">
        <v>5557</v>
      </c>
      <c r="E3812" s="1" t="s">
        <v>22916</v>
      </c>
      <c r="F3812" s="6">
        <v>79</v>
      </c>
      <c r="G3812">
        <v>220</v>
      </c>
      <c r="H3812" t="s">
        <v>6097</v>
      </c>
      <c r="I3812">
        <v>19870412</v>
      </c>
      <c r="J3812" t="s">
        <v>18</v>
      </c>
      <c r="K3812" t="s">
        <v>32610</v>
      </c>
      <c r="L3812" t="s">
        <v>13952</v>
      </c>
      <c r="M3812" t="s">
        <v>28475</v>
      </c>
      <c r="R3812" s="3">
        <v>81.296892944486842</v>
      </c>
      <c r="S3812" s="3">
        <v>80.998275656842566</v>
      </c>
      <c r="T3812" s="3" t="s">
        <v>31191</v>
      </c>
      <c r="U3812" s="3" t="s">
        <v>31191</v>
      </c>
      <c r="V3812">
        <v>2011</v>
      </c>
      <c r="W3812">
        <v>3</v>
      </c>
      <c r="X3812">
        <v>0</v>
      </c>
      <c r="Y3812">
        <v>7</v>
      </c>
      <c r="Z3812">
        <v>0</v>
      </c>
      <c r="AA3812">
        <v>0</v>
      </c>
      <c r="AB3812" t="s">
        <v>18</v>
      </c>
      <c r="AC3812" t="s">
        <v>23308</v>
      </c>
      <c r="AD3812" t="s">
        <v>18</v>
      </c>
    </row>
    <row r="3813" spans="1:30" x14ac:dyDescent="0.25">
      <c r="A3813" t="s">
        <v>13957</v>
      </c>
      <c r="B3813">
        <v>13364</v>
      </c>
      <c r="C3813" t="s">
        <v>13956</v>
      </c>
      <c r="D3813" t="s">
        <v>5557</v>
      </c>
      <c r="E3813" s="1" t="s">
        <v>22918</v>
      </c>
      <c r="F3813" s="6">
        <v>77</v>
      </c>
      <c r="G3813">
        <v>200</v>
      </c>
      <c r="H3813" t="s">
        <v>5831</v>
      </c>
      <c r="I3813">
        <v>19851009</v>
      </c>
      <c r="J3813" t="s">
        <v>18</v>
      </c>
      <c r="K3813" t="s">
        <v>33245</v>
      </c>
      <c r="L3813" t="s">
        <v>6210</v>
      </c>
      <c r="M3813" t="s">
        <v>28475</v>
      </c>
      <c r="R3813" s="3">
        <v>79.166591480394928</v>
      </c>
      <c r="S3813" s="3">
        <v>79.166591480394928</v>
      </c>
      <c r="T3813" s="3" t="s">
        <v>31191</v>
      </c>
      <c r="U3813" s="3" t="s">
        <v>31191</v>
      </c>
      <c r="V3813">
        <v>2009</v>
      </c>
      <c r="W3813">
        <v>1</v>
      </c>
      <c r="X3813">
        <v>0</v>
      </c>
      <c r="Y3813">
        <v>1</v>
      </c>
      <c r="Z3813">
        <v>0</v>
      </c>
      <c r="AA3813">
        <v>0</v>
      </c>
      <c r="AB3813" t="s">
        <v>18</v>
      </c>
      <c r="AC3813" t="s">
        <v>18</v>
      </c>
      <c r="AD3813" t="s">
        <v>18</v>
      </c>
    </row>
    <row r="3814" spans="1:30" x14ac:dyDescent="0.25">
      <c r="A3814" t="s">
        <v>13959</v>
      </c>
      <c r="B3814">
        <v>12803</v>
      </c>
      <c r="C3814" t="s">
        <v>1635</v>
      </c>
      <c r="D3814" t="s">
        <v>5533</v>
      </c>
      <c r="E3814" s="1" t="s">
        <v>22926</v>
      </c>
      <c r="F3814" s="6">
        <v>74</v>
      </c>
      <c r="G3814">
        <v>180</v>
      </c>
      <c r="H3814" t="s">
        <v>5980</v>
      </c>
      <c r="I3814">
        <v>19900116</v>
      </c>
      <c r="J3814" t="s">
        <v>18</v>
      </c>
      <c r="K3814" t="s">
        <v>33246</v>
      </c>
      <c r="L3814" t="s">
        <v>7373</v>
      </c>
      <c r="M3814" t="s">
        <v>28475</v>
      </c>
      <c r="N3814">
        <v>2008</v>
      </c>
      <c r="O3814">
        <v>65</v>
      </c>
      <c r="P3814">
        <v>2008</v>
      </c>
      <c r="Q3814">
        <v>47</v>
      </c>
      <c r="R3814" s="3">
        <v>77.501513030954357</v>
      </c>
      <c r="S3814" s="3">
        <v>77.305573353328512</v>
      </c>
      <c r="T3814" s="3">
        <v>80</v>
      </c>
      <c r="U3814" s="3">
        <v>80</v>
      </c>
      <c r="V3814">
        <v>2012</v>
      </c>
      <c r="W3814">
        <v>4</v>
      </c>
      <c r="X3814">
        <v>0</v>
      </c>
      <c r="Y3814">
        <v>6</v>
      </c>
      <c r="Z3814">
        <v>0</v>
      </c>
      <c r="AA3814">
        <v>1</v>
      </c>
      <c r="AB3814" t="s">
        <v>18</v>
      </c>
      <c r="AC3814" t="s">
        <v>23431</v>
      </c>
      <c r="AD3814" t="s">
        <v>18</v>
      </c>
    </row>
    <row r="3815" spans="1:30" x14ac:dyDescent="0.25">
      <c r="A3815" t="s">
        <v>13961</v>
      </c>
      <c r="B3815">
        <v>7175</v>
      </c>
      <c r="C3815" t="s">
        <v>13960</v>
      </c>
      <c r="D3815" t="s">
        <v>5557</v>
      </c>
      <c r="E3815" s="1" t="s">
        <v>22925</v>
      </c>
      <c r="F3815" s="6">
        <v>80</v>
      </c>
      <c r="G3815">
        <v>254</v>
      </c>
      <c r="H3815" t="s">
        <v>5722</v>
      </c>
      <c r="I3815">
        <v>19891231</v>
      </c>
      <c r="J3815" t="s">
        <v>18</v>
      </c>
      <c r="K3815" t="s">
        <v>33247</v>
      </c>
      <c r="L3815" t="s">
        <v>6901</v>
      </c>
      <c r="M3815" t="s">
        <v>28475</v>
      </c>
      <c r="R3815" s="3">
        <v>84.359799732009918</v>
      </c>
      <c r="S3815" s="3">
        <v>83.946857295420614</v>
      </c>
      <c r="T3815" s="3" t="s">
        <v>31191</v>
      </c>
      <c r="U3815" s="3" t="s">
        <v>31191</v>
      </c>
      <c r="V3815">
        <v>2013</v>
      </c>
      <c r="W3815">
        <v>4</v>
      </c>
      <c r="X3815">
        <v>0</v>
      </c>
      <c r="Y3815">
        <v>2</v>
      </c>
      <c r="Z3815">
        <v>0</v>
      </c>
      <c r="AA3815">
        <v>0</v>
      </c>
      <c r="AB3815" t="s">
        <v>18</v>
      </c>
      <c r="AC3815" t="s">
        <v>24592</v>
      </c>
      <c r="AD3815" t="s">
        <v>18</v>
      </c>
    </row>
    <row r="3816" spans="1:30" x14ac:dyDescent="0.25">
      <c r="A3816" t="s">
        <v>5248</v>
      </c>
      <c r="B3816">
        <v>5543</v>
      </c>
      <c r="C3816" t="s">
        <v>2009</v>
      </c>
      <c r="D3816" t="s">
        <v>5533</v>
      </c>
      <c r="E3816" s="1" t="s">
        <v>22930</v>
      </c>
      <c r="F3816" s="6">
        <v>72</v>
      </c>
      <c r="G3816">
        <v>184</v>
      </c>
      <c r="H3816" t="s">
        <v>5884</v>
      </c>
      <c r="I3816">
        <v>19890720</v>
      </c>
      <c r="J3816" t="s">
        <v>18</v>
      </c>
      <c r="K3816" t="s">
        <v>33060</v>
      </c>
      <c r="L3816" t="s">
        <v>13962</v>
      </c>
      <c r="M3816" t="s">
        <v>28475</v>
      </c>
      <c r="N3816">
        <v>2008</v>
      </c>
      <c r="O3816">
        <v>87</v>
      </c>
      <c r="P3816">
        <v>2008</v>
      </c>
      <c r="Q3816">
        <v>56</v>
      </c>
      <c r="R3816" s="3">
        <v>75.80217547823986</v>
      </c>
      <c r="S3816" s="3">
        <v>75.457433957806742</v>
      </c>
      <c r="T3816" s="3">
        <v>74</v>
      </c>
      <c r="U3816" s="3">
        <v>74</v>
      </c>
      <c r="V3816">
        <v>2013</v>
      </c>
      <c r="W3816">
        <v>4</v>
      </c>
      <c r="X3816">
        <v>0</v>
      </c>
      <c r="Y3816">
        <v>5</v>
      </c>
      <c r="Z3816">
        <v>0</v>
      </c>
      <c r="AA3816">
        <v>0</v>
      </c>
      <c r="AB3816" t="s">
        <v>18</v>
      </c>
      <c r="AC3816" t="s">
        <v>23954</v>
      </c>
      <c r="AD3816" t="s">
        <v>18</v>
      </c>
    </row>
    <row r="3817" spans="1:30" x14ac:dyDescent="0.25">
      <c r="A3817" t="s">
        <v>13966</v>
      </c>
      <c r="B3817">
        <v>4299</v>
      </c>
      <c r="C3817" t="s">
        <v>13965</v>
      </c>
      <c r="D3817" t="s">
        <v>5611</v>
      </c>
      <c r="E3817" s="1" t="s">
        <v>22925</v>
      </c>
      <c r="F3817" s="6">
        <v>80</v>
      </c>
      <c r="G3817">
        <v>242</v>
      </c>
      <c r="H3817" t="s">
        <v>6462</v>
      </c>
      <c r="I3817">
        <v>19860307</v>
      </c>
      <c r="J3817" t="s">
        <v>18</v>
      </c>
      <c r="K3817" t="s">
        <v>32363</v>
      </c>
      <c r="L3817" t="s">
        <v>6195</v>
      </c>
      <c r="M3817" t="s">
        <v>28475</v>
      </c>
      <c r="R3817" s="3">
        <v>82.723787378417256</v>
      </c>
      <c r="S3817" s="3">
        <v>82.690356699128188</v>
      </c>
      <c r="T3817" s="3" t="s">
        <v>31191</v>
      </c>
      <c r="U3817" s="3" t="s">
        <v>31191</v>
      </c>
      <c r="V3817">
        <v>2010</v>
      </c>
      <c r="W3817">
        <v>2</v>
      </c>
      <c r="X3817">
        <v>0</v>
      </c>
      <c r="Y3817">
        <v>5</v>
      </c>
      <c r="Z3817">
        <v>0</v>
      </c>
      <c r="AA3817">
        <v>0</v>
      </c>
      <c r="AB3817" t="s">
        <v>18</v>
      </c>
      <c r="AC3817" t="s">
        <v>18</v>
      </c>
      <c r="AD3817" t="s">
        <v>18</v>
      </c>
    </row>
    <row r="3818" spans="1:30" x14ac:dyDescent="0.25">
      <c r="A3818" t="s">
        <v>13968</v>
      </c>
      <c r="B3818">
        <v>17056</v>
      </c>
      <c r="C3818" t="s">
        <v>13967</v>
      </c>
      <c r="D3818" t="s">
        <v>5550</v>
      </c>
      <c r="E3818" s="1" t="s">
        <v>22921</v>
      </c>
      <c r="F3818" s="6">
        <v>78</v>
      </c>
      <c r="G3818">
        <v>213</v>
      </c>
      <c r="H3818" t="s">
        <v>6026</v>
      </c>
      <c r="I3818">
        <v>19890510</v>
      </c>
      <c r="J3818" t="s">
        <v>18</v>
      </c>
      <c r="K3818" t="s">
        <v>33248</v>
      </c>
      <c r="L3818" t="s">
        <v>10655</v>
      </c>
      <c r="M3818" t="s">
        <v>28475</v>
      </c>
      <c r="R3818" s="3">
        <v>80.66355079178669</v>
      </c>
      <c r="S3818" s="3">
        <v>80.390670296000479</v>
      </c>
      <c r="T3818" s="3" t="s">
        <v>31191</v>
      </c>
      <c r="U3818" s="3" t="s">
        <v>31191</v>
      </c>
      <c r="V3818">
        <v>2012</v>
      </c>
      <c r="W3818">
        <v>4</v>
      </c>
      <c r="X3818">
        <v>0</v>
      </c>
      <c r="Y3818">
        <v>1</v>
      </c>
      <c r="Z3818">
        <v>0</v>
      </c>
      <c r="AA3818">
        <v>0</v>
      </c>
      <c r="AB3818" t="s">
        <v>18</v>
      </c>
      <c r="AC3818" t="s">
        <v>24210</v>
      </c>
      <c r="AD3818" t="s">
        <v>18</v>
      </c>
    </row>
    <row r="3819" spans="1:30" x14ac:dyDescent="0.25">
      <c r="A3819" t="s">
        <v>4948</v>
      </c>
      <c r="B3819">
        <v>7751</v>
      </c>
      <c r="C3819" t="s">
        <v>1125</v>
      </c>
      <c r="D3819" t="s">
        <v>5533</v>
      </c>
      <c r="E3819" s="1" t="s">
        <v>22922</v>
      </c>
      <c r="F3819" s="6">
        <v>76</v>
      </c>
      <c r="G3819">
        <v>200</v>
      </c>
      <c r="H3819" t="s">
        <v>5719</v>
      </c>
      <c r="I3819">
        <v>19871009</v>
      </c>
      <c r="J3819" t="s">
        <v>18</v>
      </c>
      <c r="K3819" t="s">
        <v>32904</v>
      </c>
      <c r="L3819" t="s">
        <v>5654</v>
      </c>
      <c r="M3819" t="s">
        <v>28475</v>
      </c>
      <c r="R3819" s="3">
        <v>79.879846829863013</v>
      </c>
      <c r="S3819" s="3">
        <v>79.768601034587945</v>
      </c>
      <c r="T3819" s="3">
        <v>77</v>
      </c>
      <c r="U3819" s="3">
        <v>77</v>
      </c>
      <c r="V3819">
        <v>2010</v>
      </c>
      <c r="W3819">
        <v>2</v>
      </c>
      <c r="X3819">
        <v>0</v>
      </c>
      <c r="Y3819">
        <v>7</v>
      </c>
      <c r="Z3819">
        <v>2</v>
      </c>
      <c r="AA3819">
        <v>2</v>
      </c>
      <c r="AB3819" t="s">
        <v>18</v>
      </c>
      <c r="AC3819" t="s">
        <v>18</v>
      </c>
      <c r="AD3819" t="s">
        <v>18</v>
      </c>
    </row>
    <row r="3820" spans="1:30" x14ac:dyDescent="0.25">
      <c r="A3820" t="s">
        <v>13970</v>
      </c>
      <c r="B3820">
        <v>19100</v>
      </c>
      <c r="C3820" t="s">
        <v>13969</v>
      </c>
      <c r="D3820" t="s">
        <v>5537</v>
      </c>
      <c r="E3820" s="1" t="s">
        <v>22917</v>
      </c>
      <c r="F3820" s="6">
        <v>82</v>
      </c>
      <c r="G3820">
        <v>220</v>
      </c>
      <c r="H3820" t="s">
        <v>5901</v>
      </c>
      <c r="I3820">
        <v>19871222</v>
      </c>
      <c r="J3820" t="s">
        <v>18</v>
      </c>
      <c r="K3820" t="s">
        <v>33249</v>
      </c>
      <c r="L3820" t="s">
        <v>5604</v>
      </c>
      <c r="M3820" t="s">
        <v>28475</v>
      </c>
      <c r="R3820" s="3">
        <v>83.945239787684002</v>
      </c>
      <c r="S3820" s="3">
        <v>83.834012552396388</v>
      </c>
      <c r="T3820" s="3" t="s">
        <v>31191</v>
      </c>
      <c r="U3820" s="3" t="s">
        <v>31191</v>
      </c>
      <c r="V3820">
        <v>2010</v>
      </c>
      <c r="W3820">
        <v>2</v>
      </c>
      <c r="X3820">
        <v>0</v>
      </c>
      <c r="Y3820">
        <v>3</v>
      </c>
      <c r="Z3820">
        <v>2</v>
      </c>
      <c r="AA3820">
        <v>0</v>
      </c>
      <c r="AB3820" t="s">
        <v>18</v>
      </c>
      <c r="AC3820" t="s">
        <v>18</v>
      </c>
      <c r="AD3820" t="s">
        <v>18</v>
      </c>
    </row>
    <row r="3821" spans="1:30" x14ac:dyDescent="0.25">
      <c r="A3821" t="s">
        <v>13972</v>
      </c>
      <c r="B3821">
        <v>11768</v>
      </c>
      <c r="C3821" t="s">
        <v>13971</v>
      </c>
      <c r="D3821" t="s">
        <v>5533</v>
      </c>
      <c r="E3821" s="1" t="s">
        <v>22926</v>
      </c>
      <c r="F3821" s="6">
        <v>74</v>
      </c>
      <c r="G3821">
        <v>185</v>
      </c>
      <c r="H3821" t="s">
        <v>5797</v>
      </c>
      <c r="I3821">
        <v>19891228</v>
      </c>
      <c r="J3821" t="s">
        <v>18</v>
      </c>
      <c r="K3821" t="s">
        <v>33250</v>
      </c>
      <c r="L3821" t="s">
        <v>6496</v>
      </c>
      <c r="M3821" t="s">
        <v>28475</v>
      </c>
      <c r="R3821" s="3" t="s">
        <v>31191</v>
      </c>
      <c r="S3821" s="3" t="s">
        <v>31191</v>
      </c>
      <c r="T3821" s="3" t="s">
        <v>31191</v>
      </c>
      <c r="U3821" s="3" t="s">
        <v>31191</v>
      </c>
      <c r="V3821">
        <v>2013</v>
      </c>
      <c r="W3821">
        <v>1</v>
      </c>
      <c r="X3821">
        <v>0</v>
      </c>
      <c r="Y3821">
        <v>2</v>
      </c>
      <c r="Z3821">
        <v>0</v>
      </c>
      <c r="AA3821">
        <v>0</v>
      </c>
      <c r="AB3821" t="s">
        <v>18</v>
      </c>
      <c r="AC3821" t="s">
        <v>18</v>
      </c>
      <c r="AD3821" t="s">
        <v>18</v>
      </c>
    </row>
    <row r="3822" spans="1:30" x14ac:dyDescent="0.25">
      <c r="A3822" t="s">
        <v>13973</v>
      </c>
      <c r="B3822">
        <v>10780</v>
      </c>
      <c r="C3822" t="s">
        <v>6531</v>
      </c>
      <c r="D3822" t="s">
        <v>5557</v>
      </c>
      <c r="E3822" s="1" t="s">
        <v>22921</v>
      </c>
      <c r="F3822" s="6">
        <v>78</v>
      </c>
      <c r="G3822">
        <v>230</v>
      </c>
      <c r="H3822" t="s">
        <v>6208</v>
      </c>
      <c r="I3822">
        <v>19890905</v>
      </c>
      <c r="J3822" t="s">
        <v>18</v>
      </c>
      <c r="K3822" t="s">
        <v>33251</v>
      </c>
      <c r="L3822" t="s">
        <v>7299</v>
      </c>
      <c r="M3822" t="s">
        <v>28475</v>
      </c>
      <c r="R3822" s="3">
        <v>82.001674247662152</v>
      </c>
      <c r="S3822" s="3">
        <v>81.689865529067916</v>
      </c>
      <c r="T3822" s="3" t="s">
        <v>31191</v>
      </c>
      <c r="U3822" s="3" t="s">
        <v>31191</v>
      </c>
      <c r="V3822">
        <v>2012</v>
      </c>
      <c r="W3822">
        <v>4</v>
      </c>
      <c r="X3822">
        <v>0</v>
      </c>
      <c r="Y3822">
        <v>6</v>
      </c>
      <c r="Z3822">
        <v>0</v>
      </c>
      <c r="AA3822">
        <v>0</v>
      </c>
      <c r="AB3822" t="s">
        <v>18</v>
      </c>
      <c r="AC3822" t="s">
        <v>24188</v>
      </c>
      <c r="AD3822" t="s">
        <v>18</v>
      </c>
    </row>
    <row r="3823" spans="1:30" x14ac:dyDescent="0.25">
      <c r="A3823" t="s">
        <v>13976</v>
      </c>
      <c r="B3823">
        <v>9215</v>
      </c>
      <c r="C3823" t="s">
        <v>13974</v>
      </c>
      <c r="D3823" t="s">
        <v>5533</v>
      </c>
      <c r="E3823" s="1" t="s">
        <v>22922</v>
      </c>
      <c r="F3823" s="6">
        <v>76</v>
      </c>
      <c r="G3823">
        <v>200</v>
      </c>
      <c r="H3823" t="s">
        <v>5598</v>
      </c>
      <c r="I3823">
        <v>19890830</v>
      </c>
      <c r="J3823" t="s">
        <v>18</v>
      </c>
      <c r="K3823" t="s">
        <v>33252</v>
      </c>
      <c r="L3823" t="s">
        <v>13975</v>
      </c>
      <c r="M3823" t="s">
        <v>28475</v>
      </c>
      <c r="R3823" s="3" t="s">
        <v>31191</v>
      </c>
      <c r="S3823" s="3" t="s">
        <v>31191</v>
      </c>
      <c r="T3823" s="3" t="s">
        <v>31191</v>
      </c>
      <c r="U3823" s="3" t="s">
        <v>31191</v>
      </c>
      <c r="V3823">
        <v>2013</v>
      </c>
      <c r="W3823">
        <v>1</v>
      </c>
      <c r="X3823">
        <v>0</v>
      </c>
      <c r="Y3823">
        <v>2</v>
      </c>
      <c r="Z3823">
        <v>0</v>
      </c>
      <c r="AA3823">
        <v>0</v>
      </c>
      <c r="AB3823" t="s">
        <v>18</v>
      </c>
      <c r="AC3823" t="s">
        <v>18</v>
      </c>
      <c r="AD3823" t="s">
        <v>18</v>
      </c>
    </row>
    <row r="3824" spans="1:30" x14ac:dyDescent="0.25">
      <c r="A3824" t="s">
        <v>13978</v>
      </c>
      <c r="B3824">
        <v>18322</v>
      </c>
      <c r="C3824" t="s">
        <v>13977</v>
      </c>
      <c r="D3824" t="s">
        <v>5533</v>
      </c>
      <c r="E3824" s="1" t="s">
        <v>22918</v>
      </c>
      <c r="F3824" s="6">
        <v>77</v>
      </c>
      <c r="G3824">
        <v>195</v>
      </c>
      <c r="H3824" t="s">
        <v>6236</v>
      </c>
      <c r="I3824">
        <v>19900323</v>
      </c>
      <c r="J3824" t="s">
        <v>18</v>
      </c>
      <c r="K3824" t="s">
        <v>33253</v>
      </c>
      <c r="L3824" t="s">
        <v>5639</v>
      </c>
      <c r="M3824" t="s">
        <v>28475</v>
      </c>
      <c r="R3824" s="3">
        <v>80.345122065560361</v>
      </c>
      <c r="S3824" s="3">
        <v>79.99415540040539</v>
      </c>
      <c r="T3824" s="3" t="s">
        <v>31191</v>
      </c>
      <c r="U3824" s="3" t="s">
        <v>31191</v>
      </c>
      <c r="V3824">
        <v>2013</v>
      </c>
      <c r="W3824">
        <v>2</v>
      </c>
      <c r="X3824">
        <v>0</v>
      </c>
      <c r="Y3824">
        <v>1</v>
      </c>
      <c r="Z3824">
        <v>0</v>
      </c>
      <c r="AA3824">
        <v>0</v>
      </c>
      <c r="AB3824" t="s">
        <v>18</v>
      </c>
      <c r="AC3824" t="s">
        <v>18</v>
      </c>
      <c r="AD3824" t="s">
        <v>18</v>
      </c>
    </row>
    <row r="3825" spans="1:30" x14ac:dyDescent="0.25">
      <c r="A3825" t="s">
        <v>13980</v>
      </c>
      <c r="B3825">
        <v>18855</v>
      </c>
      <c r="C3825" t="s">
        <v>13979</v>
      </c>
      <c r="D3825" t="s">
        <v>5687</v>
      </c>
      <c r="E3825" s="1" t="s">
        <v>22917</v>
      </c>
      <c r="F3825" s="6">
        <v>82</v>
      </c>
      <c r="G3825">
        <v>245</v>
      </c>
      <c r="H3825" t="s">
        <v>6757</v>
      </c>
      <c r="I3825">
        <v>19900117</v>
      </c>
      <c r="J3825" t="s">
        <v>18</v>
      </c>
      <c r="K3825" t="s">
        <v>33254</v>
      </c>
      <c r="L3825" t="s">
        <v>6750</v>
      </c>
      <c r="M3825" t="s">
        <v>28475</v>
      </c>
      <c r="R3825" s="3">
        <v>84.982006798678768</v>
      </c>
      <c r="S3825" s="3">
        <v>84.619017233639141</v>
      </c>
      <c r="T3825" s="3" t="s">
        <v>31191</v>
      </c>
      <c r="U3825" s="3" t="s">
        <v>31191</v>
      </c>
      <c r="V3825">
        <v>2012</v>
      </c>
      <c r="W3825">
        <v>4</v>
      </c>
      <c r="X3825">
        <v>0</v>
      </c>
      <c r="Y3825">
        <v>5</v>
      </c>
      <c r="Z3825">
        <v>1</v>
      </c>
      <c r="AA3825">
        <v>0</v>
      </c>
      <c r="AB3825" t="s">
        <v>18</v>
      </c>
      <c r="AC3825" t="s">
        <v>23778</v>
      </c>
      <c r="AD3825" t="s">
        <v>18</v>
      </c>
    </row>
    <row r="3826" spans="1:30" x14ac:dyDescent="0.25">
      <c r="A3826" t="s">
        <v>13983</v>
      </c>
      <c r="B3826">
        <v>15801</v>
      </c>
      <c r="C3826" t="s">
        <v>13981</v>
      </c>
      <c r="D3826" t="s">
        <v>5557</v>
      </c>
      <c r="E3826" s="1" t="s">
        <v>22916</v>
      </c>
      <c r="F3826" s="6">
        <v>79</v>
      </c>
      <c r="G3826">
        <v>225</v>
      </c>
      <c r="H3826" t="s">
        <v>5758</v>
      </c>
      <c r="I3826">
        <v>19880106</v>
      </c>
      <c r="J3826" t="s">
        <v>18</v>
      </c>
      <c r="K3826" t="s">
        <v>33114</v>
      </c>
      <c r="L3826" t="s">
        <v>13982</v>
      </c>
      <c r="M3826" t="s">
        <v>28475</v>
      </c>
      <c r="R3826" s="3">
        <v>82.368982335417471</v>
      </c>
      <c r="S3826" s="3">
        <v>82.312697106084983</v>
      </c>
      <c r="T3826" s="3" t="s">
        <v>31191</v>
      </c>
      <c r="U3826" s="3" t="s">
        <v>31191</v>
      </c>
      <c r="V3826">
        <v>2010</v>
      </c>
      <c r="W3826">
        <v>2</v>
      </c>
      <c r="X3826">
        <v>0</v>
      </c>
      <c r="Y3826">
        <v>1</v>
      </c>
      <c r="Z3826">
        <v>0</v>
      </c>
      <c r="AA3826">
        <v>0</v>
      </c>
      <c r="AB3826" t="s">
        <v>18</v>
      </c>
      <c r="AC3826" t="s">
        <v>18</v>
      </c>
      <c r="AD3826" t="s">
        <v>18</v>
      </c>
    </row>
    <row r="3827" spans="1:30" x14ac:dyDescent="0.25">
      <c r="A3827" t="s">
        <v>13987</v>
      </c>
      <c r="B3827">
        <v>10784</v>
      </c>
      <c r="C3827" t="s">
        <v>13986</v>
      </c>
      <c r="D3827" t="s">
        <v>5533</v>
      </c>
      <c r="E3827" s="1" t="s">
        <v>22930</v>
      </c>
      <c r="F3827" s="6">
        <v>72</v>
      </c>
      <c r="G3827">
        <v>190</v>
      </c>
      <c r="H3827" t="s">
        <v>6208</v>
      </c>
      <c r="I3827">
        <v>19890330</v>
      </c>
      <c r="J3827" t="s">
        <v>18</v>
      </c>
      <c r="K3827" t="s">
        <v>33048</v>
      </c>
      <c r="L3827" t="s">
        <v>6587</v>
      </c>
      <c r="M3827" t="s">
        <v>28475</v>
      </c>
      <c r="R3827" s="3" t="s">
        <v>31191</v>
      </c>
      <c r="S3827" s="3" t="s">
        <v>31191</v>
      </c>
      <c r="T3827" s="3" t="s">
        <v>31191</v>
      </c>
      <c r="U3827" s="3" t="s">
        <v>31191</v>
      </c>
      <c r="V3827">
        <v>2009</v>
      </c>
      <c r="W3827">
        <v>1</v>
      </c>
      <c r="X3827">
        <v>0</v>
      </c>
      <c r="Y3827">
        <v>6</v>
      </c>
      <c r="Z3827">
        <v>0</v>
      </c>
      <c r="AA3827">
        <v>0</v>
      </c>
      <c r="AB3827" t="s">
        <v>18</v>
      </c>
      <c r="AC3827" t="s">
        <v>18</v>
      </c>
      <c r="AD3827" t="s">
        <v>18</v>
      </c>
    </row>
    <row r="3828" spans="1:30" x14ac:dyDescent="0.25">
      <c r="A3828" t="s">
        <v>13990</v>
      </c>
      <c r="B3828">
        <v>15071</v>
      </c>
      <c r="C3828" t="s">
        <v>13989</v>
      </c>
      <c r="D3828" t="s">
        <v>5550</v>
      </c>
      <c r="E3828" s="1" t="s">
        <v>22918</v>
      </c>
      <c r="F3828" s="6">
        <v>77</v>
      </c>
      <c r="G3828">
        <v>190</v>
      </c>
      <c r="H3828" t="s">
        <v>5645</v>
      </c>
      <c r="I3828">
        <v>19900316</v>
      </c>
      <c r="J3828" t="s">
        <v>18</v>
      </c>
      <c r="K3828" t="s">
        <v>33255</v>
      </c>
      <c r="L3828" t="s">
        <v>8411</v>
      </c>
      <c r="M3828" t="s">
        <v>28475</v>
      </c>
      <c r="R3828" s="3">
        <v>80.603733819502054</v>
      </c>
      <c r="S3828" s="3">
        <v>79.987179280141859</v>
      </c>
      <c r="T3828" s="3" t="s">
        <v>31191</v>
      </c>
      <c r="U3828" s="3" t="s">
        <v>31191</v>
      </c>
      <c r="V3828">
        <v>2012</v>
      </c>
      <c r="W3828">
        <v>4</v>
      </c>
      <c r="X3828">
        <v>0</v>
      </c>
      <c r="Y3828">
        <v>1</v>
      </c>
      <c r="Z3828">
        <v>0</v>
      </c>
      <c r="AA3828">
        <v>0</v>
      </c>
      <c r="AB3828" t="s">
        <v>18</v>
      </c>
      <c r="AC3828" t="s">
        <v>25137</v>
      </c>
      <c r="AD3828" t="s">
        <v>18</v>
      </c>
    </row>
    <row r="3829" spans="1:30" x14ac:dyDescent="0.25">
      <c r="A3829" t="s">
        <v>13992</v>
      </c>
      <c r="B3829">
        <v>5783</v>
      </c>
      <c r="C3829" t="s">
        <v>13991</v>
      </c>
      <c r="D3829" t="s">
        <v>5557</v>
      </c>
      <c r="E3829" s="1" t="s">
        <v>22919</v>
      </c>
      <c r="F3829" s="6">
        <v>81</v>
      </c>
      <c r="G3829">
        <v>260</v>
      </c>
      <c r="H3829" t="s">
        <v>5665</v>
      </c>
      <c r="I3829">
        <v>19880817</v>
      </c>
      <c r="J3829" t="s">
        <v>18</v>
      </c>
      <c r="K3829" t="s">
        <v>33256</v>
      </c>
      <c r="L3829" t="s">
        <v>5894</v>
      </c>
      <c r="M3829" t="s">
        <v>28475</v>
      </c>
      <c r="R3829" s="3">
        <v>83.943966132692466</v>
      </c>
      <c r="S3829" s="3">
        <v>83.905870127168015</v>
      </c>
      <c r="T3829" s="3" t="s">
        <v>31191</v>
      </c>
      <c r="U3829" s="3" t="s">
        <v>31191</v>
      </c>
      <c r="V3829">
        <v>2010</v>
      </c>
      <c r="W3829">
        <v>2</v>
      </c>
      <c r="X3829">
        <v>0</v>
      </c>
      <c r="Y3829">
        <v>1</v>
      </c>
      <c r="Z3829">
        <v>0</v>
      </c>
      <c r="AA3829">
        <v>0</v>
      </c>
      <c r="AB3829" t="s">
        <v>18</v>
      </c>
      <c r="AC3829" t="s">
        <v>18</v>
      </c>
      <c r="AD3829" t="s">
        <v>18</v>
      </c>
    </row>
    <row r="3830" spans="1:30" x14ac:dyDescent="0.25">
      <c r="A3830" t="s">
        <v>13998</v>
      </c>
      <c r="B3830">
        <v>21516</v>
      </c>
      <c r="C3830" t="s">
        <v>13997</v>
      </c>
      <c r="D3830" t="s">
        <v>5557</v>
      </c>
      <c r="E3830" s="1" t="s">
        <v>22918</v>
      </c>
      <c r="F3830" s="6">
        <v>77</v>
      </c>
      <c r="G3830">
        <v>185</v>
      </c>
      <c r="H3830" t="s">
        <v>11580</v>
      </c>
      <c r="I3830">
        <v>19900824</v>
      </c>
      <c r="J3830" t="s">
        <v>18</v>
      </c>
      <c r="K3830" t="s">
        <v>33257</v>
      </c>
      <c r="L3830" t="s">
        <v>5811</v>
      </c>
      <c r="M3830" t="s">
        <v>28475</v>
      </c>
      <c r="R3830" s="3">
        <v>79.519025469162514</v>
      </c>
      <c r="S3830" s="3">
        <v>79.259644727971036</v>
      </c>
      <c r="T3830" s="3" t="s">
        <v>31191</v>
      </c>
      <c r="U3830" s="3" t="s">
        <v>31191</v>
      </c>
      <c r="V3830">
        <v>2013</v>
      </c>
      <c r="W3830">
        <v>4</v>
      </c>
      <c r="X3830">
        <v>0</v>
      </c>
      <c r="Y3830">
        <v>2</v>
      </c>
      <c r="Z3830">
        <v>0</v>
      </c>
      <c r="AA3830">
        <v>0</v>
      </c>
      <c r="AB3830" t="s">
        <v>18</v>
      </c>
      <c r="AC3830" t="s">
        <v>25985</v>
      </c>
      <c r="AD3830" t="s">
        <v>18</v>
      </c>
    </row>
    <row r="3831" spans="1:30" x14ac:dyDescent="0.25">
      <c r="A3831" t="s">
        <v>14000</v>
      </c>
      <c r="B3831">
        <v>18098</v>
      </c>
      <c r="C3831" t="s">
        <v>13999</v>
      </c>
      <c r="D3831" t="s">
        <v>5533</v>
      </c>
      <c r="E3831" s="1" t="s">
        <v>22931</v>
      </c>
      <c r="F3831" s="6">
        <v>70</v>
      </c>
      <c r="G3831">
        <v>150</v>
      </c>
      <c r="H3831" t="s">
        <v>6005</v>
      </c>
      <c r="J3831" t="s">
        <v>31146</v>
      </c>
      <c r="K3831" t="s">
        <v>31191</v>
      </c>
      <c r="L3831" t="s">
        <v>12655</v>
      </c>
      <c r="M3831" t="s">
        <v>28475</v>
      </c>
      <c r="R3831" s="3">
        <v>72.854984070931053</v>
      </c>
      <c r="S3831" s="3">
        <v>72.577487928984283</v>
      </c>
      <c r="T3831" s="3" t="s">
        <v>31191</v>
      </c>
      <c r="U3831" s="3" t="s">
        <v>31191</v>
      </c>
      <c r="V3831">
        <v>2013</v>
      </c>
      <c r="W3831">
        <v>4</v>
      </c>
      <c r="X3831">
        <v>0</v>
      </c>
      <c r="Y3831">
        <v>1</v>
      </c>
      <c r="Z3831">
        <v>0</v>
      </c>
      <c r="AA3831">
        <v>0</v>
      </c>
      <c r="AB3831" t="s">
        <v>18</v>
      </c>
      <c r="AC3831" t="s">
        <v>24175</v>
      </c>
      <c r="AD3831" t="s">
        <v>18</v>
      </c>
    </row>
    <row r="3832" spans="1:30" x14ac:dyDescent="0.25">
      <c r="A3832" t="s">
        <v>14003</v>
      </c>
      <c r="B3832">
        <v>12497</v>
      </c>
      <c r="C3832" t="s">
        <v>14001</v>
      </c>
      <c r="D3832" t="s">
        <v>5553</v>
      </c>
      <c r="E3832" s="1" t="s">
        <v>22923</v>
      </c>
      <c r="F3832" s="6">
        <v>75</v>
      </c>
      <c r="G3832">
        <v>195</v>
      </c>
      <c r="H3832" t="s">
        <v>5783</v>
      </c>
      <c r="I3832">
        <v>19891222</v>
      </c>
      <c r="J3832" t="s">
        <v>18</v>
      </c>
      <c r="K3832" t="s">
        <v>33258</v>
      </c>
      <c r="L3832" t="s">
        <v>14002</v>
      </c>
      <c r="M3832" t="s">
        <v>28475</v>
      </c>
      <c r="R3832" s="3">
        <v>78.919694313110568</v>
      </c>
      <c r="S3832" s="3">
        <v>78.498467701578008</v>
      </c>
      <c r="T3832" s="3" t="s">
        <v>31191</v>
      </c>
      <c r="U3832" s="3" t="s">
        <v>31191</v>
      </c>
      <c r="V3832">
        <v>2012</v>
      </c>
      <c r="W3832">
        <v>4</v>
      </c>
      <c r="X3832">
        <v>0</v>
      </c>
      <c r="Y3832">
        <v>2</v>
      </c>
      <c r="Z3832">
        <v>0</v>
      </c>
      <c r="AA3832">
        <v>0</v>
      </c>
      <c r="AB3832" t="s">
        <v>18</v>
      </c>
      <c r="AC3832" t="s">
        <v>25151</v>
      </c>
      <c r="AD3832" t="s">
        <v>18</v>
      </c>
    </row>
    <row r="3833" spans="1:30" x14ac:dyDescent="0.25">
      <c r="A3833" t="s">
        <v>14005</v>
      </c>
      <c r="B3833">
        <v>6771</v>
      </c>
      <c r="C3833" t="s">
        <v>14004</v>
      </c>
      <c r="D3833" t="s">
        <v>5537</v>
      </c>
      <c r="E3833" s="1" t="s">
        <v>22919</v>
      </c>
      <c r="F3833" s="6">
        <v>81</v>
      </c>
      <c r="G3833">
        <v>260</v>
      </c>
      <c r="H3833" t="s">
        <v>5735</v>
      </c>
      <c r="I3833">
        <v>19900123</v>
      </c>
      <c r="J3833" t="s">
        <v>18</v>
      </c>
      <c r="K3833" t="s">
        <v>33259</v>
      </c>
      <c r="L3833" t="s">
        <v>5635</v>
      </c>
      <c r="M3833" t="s">
        <v>28475</v>
      </c>
      <c r="P3833">
        <v>2008</v>
      </c>
      <c r="Q3833">
        <v>157</v>
      </c>
      <c r="R3833" s="3">
        <v>84.381321419857713</v>
      </c>
      <c r="S3833" s="3">
        <v>83.767645540474859</v>
      </c>
      <c r="T3833" s="3" t="s">
        <v>31191</v>
      </c>
      <c r="U3833" s="3" t="s">
        <v>31191</v>
      </c>
      <c r="V3833">
        <v>2013</v>
      </c>
      <c r="W3833">
        <v>4</v>
      </c>
      <c r="X3833">
        <v>0</v>
      </c>
      <c r="Y3833">
        <v>1</v>
      </c>
      <c r="Z3833">
        <v>0</v>
      </c>
      <c r="AA3833">
        <v>0</v>
      </c>
      <c r="AB3833" t="s">
        <v>18</v>
      </c>
      <c r="AC3833" t="s">
        <v>25547</v>
      </c>
      <c r="AD3833" t="s">
        <v>18</v>
      </c>
    </row>
    <row r="3834" spans="1:30" x14ac:dyDescent="0.25">
      <c r="A3834" t="s">
        <v>14009</v>
      </c>
      <c r="B3834">
        <v>19231</v>
      </c>
      <c r="C3834" t="s">
        <v>14008</v>
      </c>
      <c r="D3834" t="s">
        <v>5557</v>
      </c>
      <c r="E3834" s="1" t="s">
        <v>22916</v>
      </c>
      <c r="F3834" s="6">
        <v>79</v>
      </c>
      <c r="G3834">
        <v>215</v>
      </c>
      <c r="H3834" t="s">
        <v>25176</v>
      </c>
      <c r="I3834">
        <v>19900826</v>
      </c>
      <c r="J3834" t="s">
        <v>18</v>
      </c>
      <c r="K3834" t="s">
        <v>33260</v>
      </c>
      <c r="L3834" t="s">
        <v>5786</v>
      </c>
      <c r="M3834" t="s">
        <v>28475</v>
      </c>
      <c r="R3834" s="3">
        <v>83.260227282009268</v>
      </c>
      <c r="S3834" s="3">
        <v>82.873986287709855</v>
      </c>
      <c r="T3834" s="3" t="s">
        <v>31191</v>
      </c>
      <c r="U3834" s="3" t="s">
        <v>31191</v>
      </c>
      <c r="V3834">
        <v>2012</v>
      </c>
      <c r="W3834">
        <v>4</v>
      </c>
      <c r="X3834">
        <v>0</v>
      </c>
      <c r="Y3834">
        <v>2</v>
      </c>
      <c r="Z3834">
        <v>0</v>
      </c>
      <c r="AA3834">
        <v>0</v>
      </c>
      <c r="AB3834" t="s">
        <v>18</v>
      </c>
      <c r="AC3834" t="s">
        <v>25179</v>
      </c>
      <c r="AD3834" t="s">
        <v>18</v>
      </c>
    </row>
    <row r="3835" spans="1:30" x14ac:dyDescent="0.25">
      <c r="A3835" t="s">
        <v>14012</v>
      </c>
      <c r="B3835">
        <v>20560</v>
      </c>
      <c r="C3835" t="s">
        <v>14010</v>
      </c>
      <c r="D3835" t="s">
        <v>5547</v>
      </c>
      <c r="E3835" s="1" t="s">
        <v>22920</v>
      </c>
      <c r="F3835" s="6">
        <v>73</v>
      </c>
      <c r="G3835">
        <v>180</v>
      </c>
      <c r="H3835" t="s">
        <v>6001</v>
      </c>
      <c r="I3835">
        <v>19890306</v>
      </c>
      <c r="J3835" t="s">
        <v>18</v>
      </c>
      <c r="K3835" t="s">
        <v>32964</v>
      </c>
      <c r="L3835" t="s">
        <v>14011</v>
      </c>
      <c r="M3835" t="s">
        <v>28475</v>
      </c>
      <c r="P3835">
        <v>2008</v>
      </c>
      <c r="Q3835">
        <v>237</v>
      </c>
      <c r="R3835" s="3">
        <v>76.617532550049432</v>
      </c>
      <c r="S3835" s="3">
        <v>76.324930212162698</v>
      </c>
      <c r="T3835" s="3" t="s">
        <v>31191</v>
      </c>
      <c r="U3835" s="3" t="s">
        <v>31191</v>
      </c>
      <c r="V3835">
        <v>2012</v>
      </c>
      <c r="W3835">
        <v>4</v>
      </c>
      <c r="X3835">
        <v>0</v>
      </c>
      <c r="Y3835">
        <v>1</v>
      </c>
      <c r="Z3835">
        <v>0</v>
      </c>
      <c r="AA3835">
        <v>0</v>
      </c>
      <c r="AB3835" t="s">
        <v>18</v>
      </c>
      <c r="AC3835" t="s">
        <v>24222</v>
      </c>
      <c r="AD3835" t="s">
        <v>18</v>
      </c>
    </row>
    <row r="3836" spans="1:30" x14ac:dyDescent="0.25">
      <c r="A3836" t="s">
        <v>14014</v>
      </c>
      <c r="B3836">
        <v>14389</v>
      </c>
      <c r="C3836" t="s">
        <v>14013</v>
      </c>
      <c r="D3836" t="s">
        <v>5557</v>
      </c>
      <c r="E3836" s="1" t="s">
        <v>22921</v>
      </c>
      <c r="F3836" s="6">
        <v>78</v>
      </c>
      <c r="G3836">
        <v>240</v>
      </c>
      <c r="H3836" t="s">
        <v>10577</v>
      </c>
      <c r="I3836">
        <v>19881221</v>
      </c>
      <c r="J3836" t="s">
        <v>18</v>
      </c>
      <c r="K3836" t="s">
        <v>32931</v>
      </c>
      <c r="L3836" t="s">
        <v>5742</v>
      </c>
      <c r="M3836" t="s">
        <v>28475</v>
      </c>
      <c r="R3836" s="3">
        <v>82.020249495572912</v>
      </c>
      <c r="S3836" s="3">
        <v>81.796496958432073</v>
      </c>
      <c r="T3836" s="3" t="s">
        <v>31191</v>
      </c>
      <c r="U3836" s="3" t="s">
        <v>31191</v>
      </c>
      <c r="V3836">
        <v>2013</v>
      </c>
      <c r="W3836">
        <v>5</v>
      </c>
      <c r="X3836">
        <v>0</v>
      </c>
      <c r="Y3836">
        <v>4</v>
      </c>
      <c r="Z3836">
        <v>3</v>
      </c>
      <c r="AA3836">
        <v>0</v>
      </c>
      <c r="AB3836" t="s">
        <v>28971</v>
      </c>
      <c r="AC3836" t="s">
        <v>25141</v>
      </c>
      <c r="AD3836" t="s">
        <v>18</v>
      </c>
    </row>
    <row r="3837" spans="1:30" x14ac:dyDescent="0.25">
      <c r="A3837" t="s">
        <v>14018</v>
      </c>
      <c r="B3837">
        <v>11187</v>
      </c>
      <c r="C3837" t="s">
        <v>14016</v>
      </c>
      <c r="D3837" t="s">
        <v>5611</v>
      </c>
      <c r="E3837" s="1" t="s">
        <v>22925</v>
      </c>
      <c r="F3837" s="6">
        <v>80</v>
      </c>
      <c r="G3837">
        <v>230</v>
      </c>
      <c r="H3837" t="s">
        <v>7206</v>
      </c>
      <c r="I3837">
        <v>19881219</v>
      </c>
      <c r="J3837" t="s">
        <v>18</v>
      </c>
      <c r="K3837" t="s">
        <v>33016</v>
      </c>
      <c r="L3837" t="s">
        <v>14017</v>
      </c>
      <c r="M3837" t="s">
        <v>28475</v>
      </c>
      <c r="R3837" s="3">
        <v>83.053053674011281</v>
      </c>
      <c r="S3837" s="3">
        <v>82.629516219409638</v>
      </c>
      <c r="T3837" s="3" t="s">
        <v>31191</v>
      </c>
      <c r="U3837" s="3" t="s">
        <v>31191</v>
      </c>
      <c r="V3837">
        <v>2012</v>
      </c>
      <c r="W3837">
        <v>4</v>
      </c>
      <c r="X3837">
        <v>0</v>
      </c>
      <c r="Y3837">
        <v>6</v>
      </c>
      <c r="Z3837">
        <v>0</v>
      </c>
      <c r="AA3837">
        <v>0</v>
      </c>
      <c r="AB3837" t="s">
        <v>18</v>
      </c>
      <c r="AC3837" t="s">
        <v>24232</v>
      </c>
      <c r="AD3837" t="s">
        <v>18</v>
      </c>
    </row>
    <row r="3838" spans="1:30" x14ac:dyDescent="0.25">
      <c r="A3838" t="s">
        <v>5178</v>
      </c>
      <c r="B3838">
        <v>3655</v>
      </c>
      <c r="C3838" t="s">
        <v>1757</v>
      </c>
      <c r="D3838" t="s">
        <v>5557</v>
      </c>
      <c r="E3838" s="1" t="s">
        <v>22925</v>
      </c>
      <c r="F3838" s="6">
        <v>80</v>
      </c>
      <c r="G3838">
        <v>240</v>
      </c>
      <c r="H3838" t="s">
        <v>6146</v>
      </c>
      <c r="I3838">
        <v>19900303</v>
      </c>
      <c r="J3838" t="s">
        <v>18</v>
      </c>
      <c r="K3838" t="s">
        <v>33261</v>
      </c>
      <c r="L3838" t="s">
        <v>14019</v>
      </c>
      <c r="M3838" t="s">
        <v>28475</v>
      </c>
      <c r="N3838">
        <v>2008</v>
      </c>
      <c r="O3838">
        <v>69</v>
      </c>
      <c r="P3838">
        <v>2008</v>
      </c>
      <c r="Q3838">
        <v>77</v>
      </c>
      <c r="R3838" s="3">
        <v>83.757691400000013</v>
      </c>
      <c r="S3838" s="3">
        <v>83.278946484717537</v>
      </c>
      <c r="T3838" s="3">
        <v>81.5</v>
      </c>
      <c r="U3838" s="3">
        <v>81.5</v>
      </c>
      <c r="V3838">
        <v>2012</v>
      </c>
      <c r="W3838">
        <v>4</v>
      </c>
      <c r="X3838">
        <v>0</v>
      </c>
      <c r="Y3838">
        <v>4</v>
      </c>
      <c r="Z3838">
        <v>1</v>
      </c>
      <c r="AA3838">
        <v>2</v>
      </c>
      <c r="AB3838" t="s">
        <v>18</v>
      </c>
      <c r="AC3838" t="s">
        <v>24379</v>
      </c>
      <c r="AD3838" t="s">
        <v>18</v>
      </c>
    </row>
    <row r="3839" spans="1:30" x14ac:dyDescent="0.25">
      <c r="A3839" t="s">
        <v>14022</v>
      </c>
      <c r="B3839">
        <v>5636</v>
      </c>
      <c r="C3839" t="s">
        <v>14020</v>
      </c>
      <c r="D3839" t="s">
        <v>5687</v>
      </c>
      <c r="E3839" s="1" t="s">
        <v>22927</v>
      </c>
      <c r="F3839" s="6">
        <v>83</v>
      </c>
      <c r="G3839">
        <v>244</v>
      </c>
      <c r="H3839" t="s">
        <v>5619</v>
      </c>
      <c r="I3839">
        <v>19881230</v>
      </c>
      <c r="J3839" t="s">
        <v>18</v>
      </c>
      <c r="K3839" t="s">
        <v>32654</v>
      </c>
      <c r="L3839" t="s">
        <v>14021</v>
      </c>
      <c r="M3839" t="s">
        <v>28475</v>
      </c>
      <c r="N3839">
        <v>2008</v>
      </c>
      <c r="O3839">
        <v>28</v>
      </c>
      <c r="P3839">
        <v>2008</v>
      </c>
      <c r="Q3839">
        <v>26</v>
      </c>
      <c r="R3839" s="3">
        <v>85.415543963855441</v>
      </c>
      <c r="S3839" s="3">
        <v>85.043262164540366</v>
      </c>
      <c r="T3839" s="3" t="s">
        <v>31191</v>
      </c>
      <c r="U3839" s="3" t="s">
        <v>31191</v>
      </c>
      <c r="V3839">
        <v>2012</v>
      </c>
      <c r="W3839">
        <v>3</v>
      </c>
      <c r="X3839">
        <v>0</v>
      </c>
      <c r="Y3839">
        <v>5</v>
      </c>
      <c r="Z3839">
        <v>1</v>
      </c>
      <c r="AA3839">
        <v>1</v>
      </c>
      <c r="AB3839" t="s">
        <v>18</v>
      </c>
      <c r="AC3839" t="s">
        <v>23214</v>
      </c>
      <c r="AD3839" t="s">
        <v>18</v>
      </c>
    </row>
    <row r="3840" spans="1:30" x14ac:dyDescent="0.25">
      <c r="A3840" t="s">
        <v>14024</v>
      </c>
      <c r="B3840">
        <v>20170</v>
      </c>
      <c r="C3840" t="s">
        <v>14023</v>
      </c>
      <c r="D3840" t="s">
        <v>5533</v>
      </c>
      <c r="E3840" s="1" t="s">
        <v>22920</v>
      </c>
      <c r="F3840" s="6">
        <v>73</v>
      </c>
      <c r="G3840">
        <v>185</v>
      </c>
      <c r="H3840" t="s">
        <v>5800</v>
      </c>
      <c r="I3840">
        <v>19860817</v>
      </c>
      <c r="J3840" t="s">
        <v>18</v>
      </c>
      <c r="K3840" t="s">
        <v>32364</v>
      </c>
      <c r="L3840" t="s">
        <v>6125</v>
      </c>
      <c r="M3840" t="s">
        <v>28475</v>
      </c>
      <c r="R3840" s="3">
        <v>77.025212737835119</v>
      </c>
      <c r="S3840" s="3">
        <v>77.010708411648082</v>
      </c>
      <c r="T3840" s="3" t="s">
        <v>31191</v>
      </c>
      <c r="U3840" s="3" t="s">
        <v>31191</v>
      </c>
      <c r="V3840">
        <v>2010</v>
      </c>
      <c r="W3840">
        <v>2</v>
      </c>
      <c r="X3840">
        <v>0</v>
      </c>
      <c r="Y3840">
        <v>2</v>
      </c>
      <c r="Z3840">
        <v>0</v>
      </c>
      <c r="AA3840">
        <v>0</v>
      </c>
      <c r="AB3840" t="s">
        <v>18</v>
      </c>
      <c r="AC3840" t="s">
        <v>18</v>
      </c>
      <c r="AD3840" t="s">
        <v>18</v>
      </c>
    </row>
    <row r="3841" spans="1:30" x14ac:dyDescent="0.25">
      <c r="A3841" t="s">
        <v>14026</v>
      </c>
      <c r="B3841">
        <v>8433</v>
      </c>
      <c r="C3841" t="s">
        <v>14025</v>
      </c>
      <c r="D3841" t="s">
        <v>5557</v>
      </c>
      <c r="E3841" s="1" t="s">
        <v>22925</v>
      </c>
      <c r="F3841" s="6">
        <v>80</v>
      </c>
      <c r="G3841">
        <v>230</v>
      </c>
      <c r="H3841" t="s">
        <v>5554</v>
      </c>
      <c r="J3841">
        <v>0</v>
      </c>
      <c r="K3841" t="s">
        <v>31191</v>
      </c>
      <c r="L3841" t="s">
        <v>8126</v>
      </c>
      <c r="M3841" t="s">
        <v>28475</v>
      </c>
      <c r="R3841" s="3">
        <v>83.248347196531768</v>
      </c>
      <c r="S3841" s="3">
        <v>83.031937426454107</v>
      </c>
      <c r="T3841" s="3" t="s">
        <v>31191</v>
      </c>
      <c r="U3841" s="3" t="s">
        <v>31191</v>
      </c>
      <c r="V3841">
        <v>2012</v>
      </c>
      <c r="W3841">
        <v>4</v>
      </c>
      <c r="X3841">
        <v>0</v>
      </c>
      <c r="Y3841">
        <v>1</v>
      </c>
      <c r="Z3841">
        <v>0</v>
      </c>
      <c r="AA3841">
        <v>0</v>
      </c>
      <c r="AB3841" t="s">
        <v>18</v>
      </c>
      <c r="AC3841" t="s">
        <v>24714</v>
      </c>
      <c r="AD3841" t="s">
        <v>18</v>
      </c>
    </row>
    <row r="3842" spans="1:30" x14ac:dyDescent="0.25">
      <c r="A3842" t="s">
        <v>14029</v>
      </c>
      <c r="B3842">
        <v>3712</v>
      </c>
      <c r="C3842" t="s">
        <v>14027</v>
      </c>
      <c r="D3842" t="s">
        <v>5611</v>
      </c>
      <c r="E3842" s="1" t="s">
        <v>22925</v>
      </c>
      <c r="F3842" s="6">
        <v>80</v>
      </c>
      <c r="G3842">
        <v>245</v>
      </c>
      <c r="H3842" t="s">
        <v>6206</v>
      </c>
      <c r="I3842">
        <v>19890103</v>
      </c>
      <c r="J3842" t="s">
        <v>18</v>
      </c>
      <c r="K3842" t="s">
        <v>33178</v>
      </c>
      <c r="L3842" t="s">
        <v>14028</v>
      </c>
      <c r="M3842" t="s">
        <v>28475</v>
      </c>
      <c r="N3842">
        <v>2008</v>
      </c>
      <c r="O3842">
        <v>137</v>
      </c>
      <c r="P3842">
        <v>2008</v>
      </c>
      <c r="Q3842">
        <v>118</v>
      </c>
      <c r="R3842" s="3">
        <v>83.734449537313438</v>
      </c>
      <c r="S3842" s="3">
        <v>83.37540074224907</v>
      </c>
      <c r="T3842" s="3" t="s">
        <v>31191</v>
      </c>
      <c r="U3842" s="3" t="s">
        <v>31191</v>
      </c>
      <c r="V3842">
        <v>2012</v>
      </c>
      <c r="W3842">
        <v>4</v>
      </c>
      <c r="X3842">
        <v>0</v>
      </c>
      <c r="Y3842">
        <v>1</v>
      </c>
      <c r="Z3842">
        <v>0</v>
      </c>
      <c r="AA3842">
        <v>0</v>
      </c>
      <c r="AB3842" t="s">
        <v>18</v>
      </c>
      <c r="AC3842" t="s">
        <v>23478</v>
      </c>
      <c r="AD3842" t="s">
        <v>18</v>
      </c>
    </row>
    <row r="3843" spans="1:30" x14ac:dyDescent="0.25">
      <c r="A3843" t="s">
        <v>14030</v>
      </c>
      <c r="B3843">
        <v>10102</v>
      </c>
      <c r="C3843" t="s">
        <v>1928</v>
      </c>
      <c r="D3843" t="s">
        <v>5550</v>
      </c>
      <c r="E3843" s="1" t="s">
        <v>22921</v>
      </c>
      <c r="F3843" s="6">
        <v>78</v>
      </c>
      <c r="G3843">
        <v>210</v>
      </c>
      <c r="H3843" t="s">
        <v>5560</v>
      </c>
      <c r="I3843">
        <v>19871114</v>
      </c>
      <c r="J3843" t="s">
        <v>18</v>
      </c>
      <c r="K3843" t="s">
        <v>32761</v>
      </c>
      <c r="L3843" t="s">
        <v>7029</v>
      </c>
      <c r="M3843" t="s">
        <v>28475</v>
      </c>
      <c r="R3843" s="3">
        <v>81.455570748887482</v>
      </c>
      <c r="S3843" s="3">
        <v>81.141879356299967</v>
      </c>
      <c r="T3843" s="3" t="s">
        <v>31191</v>
      </c>
      <c r="U3843" s="3" t="s">
        <v>31191</v>
      </c>
      <c r="V3843">
        <v>2013</v>
      </c>
      <c r="W3843">
        <v>4</v>
      </c>
      <c r="X3843">
        <v>0</v>
      </c>
      <c r="Y3843">
        <v>2</v>
      </c>
      <c r="Z3843">
        <v>2</v>
      </c>
      <c r="AA3843">
        <v>0</v>
      </c>
      <c r="AB3843" t="s">
        <v>18</v>
      </c>
      <c r="AC3843" t="s">
        <v>25835</v>
      </c>
      <c r="AD3843" t="s">
        <v>18</v>
      </c>
    </row>
    <row r="3844" spans="1:30" x14ac:dyDescent="0.25">
      <c r="A3844" t="s">
        <v>14032</v>
      </c>
      <c r="B3844">
        <v>12649</v>
      </c>
      <c r="C3844" t="s">
        <v>14031</v>
      </c>
      <c r="D3844" t="s">
        <v>5547</v>
      </c>
      <c r="E3844" s="1" t="s">
        <v>22924</v>
      </c>
      <c r="F3844" s="6">
        <v>71</v>
      </c>
      <c r="G3844">
        <v>155</v>
      </c>
      <c r="H3844" t="s">
        <v>6049</v>
      </c>
      <c r="I3844">
        <v>19890710</v>
      </c>
      <c r="J3844" t="s">
        <v>18</v>
      </c>
      <c r="K3844" t="s">
        <v>33153</v>
      </c>
      <c r="L3844" t="s">
        <v>5961</v>
      </c>
      <c r="M3844" t="s">
        <v>28475</v>
      </c>
      <c r="R3844" s="3">
        <v>73.915123696713621</v>
      </c>
      <c r="S3844" s="3">
        <v>73.738893899450133</v>
      </c>
      <c r="T3844" s="3" t="s">
        <v>31191</v>
      </c>
      <c r="U3844" s="3" t="s">
        <v>31191</v>
      </c>
      <c r="V3844">
        <v>2012</v>
      </c>
      <c r="W3844">
        <v>4</v>
      </c>
      <c r="X3844">
        <v>0</v>
      </c>
      <c r="Y3844">
        <v>1</v>
      </c>
      <c r="Z3844">
        <v>0</v>
      </c>
      <c r="AA3844">
        <v>0</v>
      </c>
      <c r="AB3844" t="s">
        <v>18</v>
      </c>
      <c r="AC3844" t="s">
        <v>24121</v>
      </c>
      <c r="AD3844" t="s">
        <v>18</v>
      </c>
    </row>
    <row r="3845" spans="1:30" x14ac:dyDescent="0.25">
      <c r="A3845" t="s">
        <v>14034</v>
      </c>
      <c r="B3845">
        <v>21472</v>
      </c>
      <c r="C3845" t="s">
        <v>14033</v>
      </c>
      <c r="D3845" t="s">
        <v>5533</v>
      </c>
      <c r="E3845" s="1" t="s">
        <v>22931</v>
      </c>
      <c r="F3845" s="6">
        <v>70</v>
      </c>
      <c r="G3845">
        <v>175</v>
      </c>
      <c r="H3845" t="s">
        <v>6048</v>
      </c>
      <c r="I3845">
        <v>19880917</v>
      </c>
      <c r="J3845" t="s">
        <v>18</v>
      </c>
      <c r="K3845" t="s">
        <v>32948</v>
      </c>
      <c r="L3845" t="s">
        <v>7029</v>
      </c>
      <c r="M3845" t="s">
        <v>28475</v>
      </c>
      <c r="R3845" s="3">
        <v>74.745606814159302</v>
      </c>
      <c r="S3845" s="3">
        <v>74.256141274489451</v>
      </c>
      <c r="T3845" s="3" t="s">
        <v>31191</v>
      </c>
      <c r="U3845" s="3" t="s">
        <v>31191</v>
      </c>
      <c r="V3845">
        <v>2012</v>
      </c>
      <c r="W3845">
        <v>3</v>
      </c>
      <c r="X3845">
        <v>0</v>
      </c>
      <c r="Y3845">
        <v>1</v>
      </c>
      <c r="Z3845">
        <v>0</v>
      </c>
      <c r="AA3845">
        <v>0</v>
      </c>
      <c r="AB3845" t="s">
        <v>18</v>
      </c>
      <c r="AC3845" t="s">
        <v>25890</v>
      </c>
      <c r="AD3845" t="s">
        <v>18</v>
      </c>
    </row>
    <row r="3846" spans="1:30" x14ac:dyDescent="0.25">
      <c r="A3846" t="s">
        <v>14037</v>
      </c>
      <c r="B3846">
        <v>6886</v>
      </c>
      <c r="C3846" t="s">
        <v>14035</v>
      </c>
      <c r="D3846" t="s">
        <v>5553</v>
      </c>
      <c r="E3846" s="1" t="s">
        <v>22923</v>
      </c>
      <c r="F3846" s="6">
        <v>75</v>
      </c>
      <c r="G3846">
        <v>203</v>
      </c>
      <c r="H3846" t="s">
        <v>5940</v>
      </c>
      <c r="I3846">
        <v>19900304</v>
      </c>
      <c r="J3846" t="s">
        <v>18</v>
      </c>
      <c r="K3846" t="s">
        <v>33262</v>
      </c>
      <c r="L3846" t="s">
        <v>14036</v>
      </c>
      <c r="M3846" t="s">
        <v>28475</v>
      </c>
      <c r="R3846" s="3" t="s">
        <v>31191</v>
      </c>
      <c r="S3846" s="3" t="s">
        <v>31191</v>
      </c>
      <c r="T3846" s="3" t="s">
        <v>31191</v>
      </c>
      <c r="U3846" s="3" t="s">
        <v>31191</v>
      </c>
      <c r="V3846">
        <v>2012</v>
      </c>
      <c r="W3846">
        <v>4</v>
      </c>
      <c r="X3846">
        <v>0</v>
      </c>
      <c r="Y3846">
        <v>1</v>
      </c>
      <c r="Z3846">
        <v>0</v>
      </c>
      <c r="AA3846">
        <v>0</v>
      </c>
      <c r="AB3846" t="s">
        <v>18</v>
      </c>
      <c r="AC3846" t="s">
        <v>23634</v>
      </c>
      <c r="AD3846" t="s">
        <v>18</v>
      </c>
    </row>
    <row r="3847" spans="1:30" x14ac:dyDescent="0.25">
      <c r="A3847" t="s">
        <v>14040</v>
      </c>
      <c r="B3847">
        <v>13353</v>
      </c>
      <c r="C3847" t="s">
        <v>14039</v>
      </c>
      <c r="D3847" t="s">
        <v>5533</v>
      </c>
      <c r="E3847" s="1" t="s">
        <v>22931</v>
      </c>
      <c r="F3847" s="6">
        <v>70</v>
      </c>
      <c r="G3847">
        <v>175</v>
      </c>
      <c r="H3847" t="s">
        <v>5831</v>
      </c>
      <c r="I3847">
        <v>19891020</v>
      </c>
      <c r="J3847" t="s">
        <v>18</v>
      </c>
      <c r="K3847" t="s">
        <v>33263</v>
      </c>
      <c r="L3847" t="s">
        <v>6127</v>
      </c>
      <c r="M3847" t="s">
        <v>28475</v>
      </c>
      <c r="R3847" s="3">
        <v>74.197085197132637</v>
      </c>
      <c r="S3847" s="3">
        <v>73.87097130211022</v>
      </c>
      <c r="T3847" s="3" t="s">
        <v>31191</v>
      </c>
      <c r="U3847" s="3" t="s">
        <v>31191</v>
      </c>
      <c r="V3847">
        <v>2014</v>
      </c>
      <c r="W3847">
        <v>5</v>
      </c>
      <c r="X3847">
        <v>0</v>
      </c>
      <c r="Y3847">
        <v>2</v>
      </c>
      <c r="Z3847">
        <v>0</v>
      </c>
      <c r="AA3847">
        <v>0</v>
      </c>
      <c r="AB3847" t="s">
        <v>28971</v>
      </c>
      <c r="AC3847" t="s">
        <v>24942</v>
      </c>
      <c r="AD3847" t="s">
        <v>18</v>
      </c>
    </row>
    <row r="3848" spans="1:30" x14ac:dyDescent="0.25">
      <c r="A3848" t="s">
        <v>14042</v>
      </c>
      <c r="B3848">
        <v>17208</v>
      </c>
      <c r="C3848" t="s">
        <v>14041</v>
      </c>
      <c r="D3848" t="s">
        <v>5533</v>
      </c>
      <c r="E3848" s="1" t="s">
        <v>22922</v>
      </c>
      <c r="F3848" s="6">
        <v>76</v>
      </c>
      <c r="G3848">
        <v>200</v>
      </c>
      <c r="H3848" t="s">
        <v>6062</v>
      </c>
      <c r="I3848">
        <v>19890316</v>
      </c>
      <c r="J3848" t="s">
        <v>18</v>
      </c>
      <c r="K3848" t="s">
        <v>33166</v>
      </c>
      <c r="L3848" t="s">
        <v>11259</v>
      </c>
      <c r="M3848" t="s">
        <v>28475</v>
      </c>
      <c r="R3848" s="3">
        <v>78.890420631578934</v>
      </c>
      <c r="S3848" s="3">
        <v>78.640079077302971</v>
      </c>
      <c r="T3848" s="3" t="s">
        <v>31191</v>
      </c>
      <c r="U3848" s="3" t="s">
        <v>31191</v>
      </c>
      <c r="V3848">
        <v>2012</v>
      </c>
      <c r="W3848">
        <v>4</v>
      </c>
      <c r="X3848">
        <v>0</v>
      </c>
      <c r="Y3848">
        <v>1</v>
      </c>
      <c r="Z3848">
        <v>0</v>
      </c>
      <c r="AA3848">
        <v>0</v>
      </c>
      <c r="AB3848" t="s">
        <v>18</v>
      </c>
      <c r="AC3848" t="s">
        <v>24883</v>
      </c>
      <c r="AD3848" t="s">
        <v>18</v>
      </c>
    </row>
    <row r="3849" spans="1:30" x14ac:dyDescent="0.25">
      <c r="A3849" t="s">
        <v>4351</v>
      </c>
      <c r="B3849">
        <v>4218</v>
      </c>
      <c r="C3849" t="s">
        <v>1503</v>
      </c>
      <c r="D3849" t="s">
        <v>5533</v>
      </c>
      <c r="E3849" s="1" t="s">
        <v>22923</v>
      </c>
      <c r="F3849" s="6">
        <v>75</v>
      </c>
      <c r="G3849">
        <v>185</v>
      </c>
      <c r="H3849" t="s">
        <v>6311</v>
      </c>
      <c r="I3849">
        <v>19900320</v>
      </c>
      <c r="J3849" t="s">
        <v>18</v>
      </c>
      <c r="K3849" t="s">
        <v>33264</v>
      </c>
      <c r="L3849" t="s">
        <v>6889</v>
      </c>
      <c r="M3849" t="s">
        <v>28475</v>
      </c>
      <c r="P3849">
        <v>2008</v>
      </c>
      <c r="Q3849">
        <v>142</v>
      </c>
      <c r="R3849" s="3">
        <v>77.679815817245839</v>
      </c>
      <c r="S3849" s="3">
        <v>77.386160191088535</v>
      </c>
      <c r="T3849" s="3">
        <v>77</v>
      </c>
      <c r="U3849" s="3">
        <v>76.875</v>
      </c>
      <c r="V3849">
        <v>2012</v>
      </c>
      <c r="W3849">
        <v>4</v>
      </c>
      <c r="X3849">
        <v>0</v>
      </c>
      <c r="Y3849">
        <v>6</v>
      </c>
      <c r="Z3849">
        <v>0</v>
      </c>
      <c r="AA3849">
        <v>4</v>
      </c>
      <c r="AB3849" t="s">
        <v>18</v>
      </c>
      <c r="AC3849" t="s">
        <v>23412</v>
      </c>
      <c r="AD3849" t="s">
        <v>18</v>
      </c>
    </row>
    <row r="3850" spans="1:30" x14ac:dyDescent="0.25">
      <c r="A3850" t="s">
        <v>14044</v>
      </c>
      <c r="B3850">
        <v>17369</v>
      </c>
      <c r="C3850" t="s">
        <v>14043</v>
      </c>
      <c r="D3850" t="s">
        <v>5533</v>
      </c>
      <c r="E3850" s="1" t="s">
        <v>22920</v>
      </c>
      <c r="F3850" s="6">
        <v>73</v>
      </c>
      <c r="G3850" t="e">
        <v>#VALUE!</v>
      </c>
      <c r="H3850" t="s">
        <v>12702</v>
      </c>
      <c r="I3850">
        <v>19870622</v>
      </c>
      <c r="J3850" t="s">
        <v>18</v>
      </c>
      <c r="K3850" t="s">
        <v>32601</v>
      </c>
      <c r="L3850" t="s">
        <v>5737</v>
      </c>
      <c r="M3850" t="s">
        <v>28475</v>
      </c>
      <c r="R3850" s="3" t="s">
        <v>31191</v>
      </c>
      <c r="S3850" s="3" t="s">
        <v>31191</v>
      </c>
      <c r="T3850" s="3" t="s">
        <v>31191</v>
      </c>
      <c r="U3850" s="3" t="s">
        <v>31191</v>
      </c>
      <c r="V3850">
        <v>2010</v>
      </c>
      <c r="W3850">
        <v>1</v>
      </c>
      <c r="X3850">
        <v>0</v>
      </c>
      <c r="Y3850">
        <v>1</v>
      </c>
      <c r="Z3850">
        <v>0</v>
      </c>
      <c r="AA3850">
        <v>0</v>
      </c>
      <c r="AB3850" t="s">
        <v>18</v>
      </c>
      <c r="AC3850" t="s">
        <v>18</v>
      </c>
      <c r="AD3850" t="s">
        <v>18</v>
      </c>
    </row>
    <row r="3851" spans="1:30" x14ac:dyDescent="0.25">
      <c r="A3851" t="s">
        <v>14046</v>
      </c>
      <c r="B3851">
        <v>20465</v>
      </c>
      <c r="C3851" t="s">
        <v>14045</v>
      </c>
      <c r="D3851" t="s">
        <v>5553</v>
      </c>
      <c r="E3851" s="1" t="s">
        <v>22923</v>
      </c>
      <c r="F3851" s="6">
        <v>75</v>
      </c>
      <c r="G3851">
        <v>190</v>
      </c>
      <c r="H3851" t="s">
        <v>5642</v>
      </c>
      <c r="I3851">
        <v>19871227</v>
      </c>
      <c r="J3851" t="s">
        <v>18</v>
      </c>
      <c r="K3851" t="s">
        <v>32893</v>
      </c>
      <c r="L3851" t="s">
        <v>5816</v>
      </c>
      <c r="M3851" t="s">
        <v>28475</v>
      </c>
      <c r="R3851" s="3">
        <v>78.911976017094034</v>
      </c>
      <c r="S3851" s="3">
        <v>78.911976017094034</v>
      </c>
      <c r="T3851" s="3" t="s">
        <v>31191</v>
      </c>
      <c r="U3851" s="3" t="s">
        <v>31191</v>
      </c>
      <c r="V3851">
        <v>2009</v>
      </c>
      <c r="W3851">
        <v>1</v>
      </c>
      <c r="X3851">
        <v>0</v>
      </c>
      <c r="Y3851">
        <v>1</v>
      </c>
      <c r="Z3851">
        <v>0</v>
      </c>
      <c r="AA3851">
        <v>0</v>
      </c>
      <c r="AB3851" t="s">
        <v>18</v>
      </c>
      <c r="AC3851" t="s">
        <v>18</v>
      </c>
      <c r="AD3851" t="s">
        <v>18</v>
      </c>
    </row>
    <row r="3852" spans="1:30" x14ac:dyDescent="0.25">
      <c r="A3852" t="s">
        <v>14049</v>
      </c>
      <c r="B3852">
        <v>10885</v>
      </c>
      <c r="C3852" t="s">
        <v>14047</v>
      </c>
      <c r="D3852" t="s">
        <v>5533</v>
      </c>
      <c r="E3852" s="1" t="s">
        <v>22923</v>
      </c>
      <c r="F3852" s="6">
        <v>75</v>
      </c>
      <c r="G3852">
        <v>210</v>
      </c>
      <c r="H3852" t="s">
        <v>5682</v>
      </c>
      <c r="I3852">
        <v>19900622</v>
      </c>
      <c r="J3852" t="s">
        <v>18</v>
      </c>
      <c r="K3852" t="s">
        <v>33265</v>
      </c>
      <c r="L3852" t="s">
        <v>14048</v>
      </c>
      <c r="M3852" t="s">
        <v>28475</v>
      </c>
      <c r="R3852" s="3">
        <v>79.462815882352928</v>
      </c>
      <c r="S3852" s="3">
        <v>79.079338107854795</v>
      </c>
      <c r="T3852" s="3" t="s">
        <v>31191</v>
      </c>
      <c r="U3852" s="3" t="s">
        <v>31191</v>
      </c>
      <c r="V3852">
        <v>2013</v>
      </c>
      <c r="W3852">
        <v>5</v>
      </c>
      <c r="X3852">
        <v>0</v>
      </c>
      <c r="Y3852">
        <v>5</v>
      </c>
      <c r="Z3852">
        <v>0</v>
      </c>
      <c r="AA3852">
        <v>0</v>
      </c>
      <c r="AB3852" t="s">
        <v>18</v>
      </c>
      <c r="AC3852" t="s">
        <v>23566</v>
      </c>
      <c r="AD3852" t="s">
        <v>18</v>
      </c>
    </row>
    <row r="3853" spans="1:30" x14ac:dyDescent="0.25">
      <c r="A3853" t="s">
        <v>14051</v>
      </c>
      <c r="B3853">
        <v>11337</v>
      </c>
      <c r="C3853" t="s">
        <v>14050</v>
      </c>
      <c r="D3853" t="s">
        <v>5547</v>
      </c>
      <c r="E3853" s="1" t="s">
        <v>22924</v>
      </c>
      <c r="F3853" s="6">
        <v>71</v>
      </c>
      <c r="G3853">
        <v>192</v>
      </c>
      <c r="H3853" t="s">
        <v>5957</v>
      </c>
      <c r="I3853">
        <v>19900129</v>
      </c>
      <c r="J3853" t="s">
        <v>18</v>
      </c>
      <c r="K3853" t="s">
        <v>33266</v>
      </c>
      <c r="L3853" t="s">
        <v>5635</v>
      </c>
      <c r="M3853" t="s">
        <v>28475</v>
      </c>
      <c r="R3853" s="3">
        <v>75.954837944933715</v>
      </c>
      <c r="S3853" s="3">
        <v>75.598327540709505</v>
      </c>
      <c r="T3853" s="3" t="s">
        <v>31191</v>
      </c>
      <c r="U3853" s="3" t="s">
        <v>31191</v>
      </c>
      <c r="V3853">
        <v>2013</v>
      </c>
      <c r="W3853">
        <v>4</v>
      </c>
      <c r="X3853">
        <v>0</v>
      </c>
      <c r="Y3853">
        <v>4</v>
      </c>
      <c r="Z3853">
        <v>0</v>
      </c>
      <c r="AA3853">
        <v>0</v>
      </c>
      <c r="AB3853" t="s">
        <v>18</v>
      </c>
      <c r="AC3853" t="s">
        <v>25901</v>
      </c>
      <c r="AD3853" t="s">
        <v>18</v>
      </c>
    </row>
    <row r="3854" spans="1:30" x14ac:dyDescent="0.25">
      <c r="A3854" t="s">
        <v>14053</v>
      </c>
      <c r="B3854">
        <v>4239</v>
      </c>
      <c r="C3854" t="s">
        <v>14052</v>
      </c>
      <c r="D3854" t="s">
        <v>5687</v>
      </c>
      <c r="E3854" s="1" t="s">
        <v>22927</v>
      </c>
      <c r="F3854" s="6">
        <v>83</v>
      </c>
      <c r="G3854">
        <v>245</v>
      </c>
      <c r="H3854" t="s">
        <v>6118</v>
      </c>
      <c r="I3854">
        <v>19891113</v>
      </c>
      <c r="J3854" t="s">
        <v>18</v>
      </c>
      <c r="K3854" t="s">
        <v>33267</v>
      </c>
      <c r="L3854" t="s">
        <v>5539</v>
      </c>
      <c r="M3854" t="s">
        <v>28475</v>
      </c>
      <c r="R3854" s="3">
        <v>85.040564918415299</v>
      </c>
      <c r="S3854" s="3">
        <v>85.02300032111053</v>
      </c>
      <c r="T3854" s="3" t="s">
        <v>31191</v>
      </c>
      <c r="U3854" s="3" t="s">
        <v>31191</v>
      </c>
      <c r="V3854">
        <v>2012</v>
      </c>
      <c r="W3854">
        <v>4</v>
      </c>
      <c r="X3854">
        <v>0</v>
      </c>
      <c r="Y3854">
        <v>6</v>
      </c>
      <c r="Z3854">
        <v>0</v>
      </c>
      <c r="AA3854">
        <v>0</v>
      </c>
      <c r="AB3854" t="s">
        <v>18</v>
      </c>
      <c r="AC3854" t="s">
        <v>23706</v>
      </c>
      <c r="AD3854" t="s">
        <v>18</v>
      </c>
    </row>
    <row r="3855" spans="1:30" x14ac:dyDescent="0.25">
      <c r="A3855" t="s">
        <v>5158</v>
      </c>
      <c r="B3855">
        <v>2272</v>
      </c>
      <c r="C3855" t="s">
        <v>1720</v>
      </c>
      <c r="D3855" t="s">
        <v>5547</v>
      </c>
      <c r="E3855" s="1" t="s">
        <v>22930</v>
      </c>
      <c r="F3855" s="6">
        <v>72</v>
      </c>
      <c r="G3855">
        <v>182</v>
      </c>
      <c r="H3855" t="s">
        <v>6234</v>
      </c>
      <c r="I3855">
        <v>19891015</v>
      </c>
      <c r="J3855" t="s">
        <v>18</v>
      </c>
      <c r="K3855" t="s">
        <v>33268</v>
      </c>
      <c r="L3855" t="s">
        <v>6595</v>
      </c>
      <c r="M3855" t="s">
        <v>28475</v>
      </c>
      <c r="P3855">
        <v>2008</v>
      </c>
      <c r="Q3855">
        <v>140</v>
      </c>
      <c r="R3855" s="3">
        <v>75.614237903272084</v>
      </c>
      <c r="S3855" s="3">
        <v>75.103319244814443</v>
      </c>
      <c r="T3855" s="3">
        <v>79</v>
      </c>
      <c r="U3855" s="3">
        <v>78</v>
      </c>
      <c r="V3855">
        <v>2013</v>
      </c>
      <c r="W3855">
        <v>4</v>
      </c>
      <c r="X3855">
        <v>0</v>
      </c>
      <c r="Y3855">
        <v>5</v>
      </c>
      <c r="Z3855">
        <v>0</v>
      </c>
      <c r="AA3855">
        <v>0</v>
      </c>
      <c r="AB3855" t="s">
        <v>18</v>
      </c>
      <c r="AC3855" t="s">
        <v>25426</v>
      </c>
      <c r="AD3855" t="s">
        <v>18</v>
      </c>
    </row>
    <row r="3856" spans="1:30" x14ac:dyDescent="0.25">
      <c r="A3856" t="s">
        <v>14057</v>
      </c>
      <c r="B3856">
        <v>6267</v>
      </c>
      <c r="C3856" t="s">
        <v>14056</v>
      </c>
      <c r="D3856" t="s">
        <v>5687</v>
      </c>
      <c r="E3856" s="1" t="s">
        <v>22919</v>
      </c>
      <c r="F3856" s="6">
        <v>81</v>
      </c>
      <c r="G3856">
        <v>260</v>
      </c>
      <c r="H3856" t="s">
        <v>5739</v>
      </c>
      <c r="I3856">
        <v>19900414</v>
      </c>
      <c r="J3856" t="s">
        <v>18</v>
      </c>
      <c r="K3856" t="s">
        <v>33228</v>
      </c>
      <c r="L3856" t="s">
        <v>6464</v>
      </c>
      <c r="M3856" t="s">
        <v>28475</v>
      </c>
      <c r="P3856">
        <v>2008</v>
      </c>
      <c r="Q3856">
        <v>206</v>
      </c>
      <c r="R3856" s="3">
        <v>85.220676360695066</v>
      </c>
      <c r="S3856" s="3">
        <v>84.78315692874861</v>
      </c>
      <c r="T3856" s="3" t="s">
        <v>31191</v>
      </c>
      <c r="U3856" s="3" t="s">
        <v>31191</v>
      </c>
      <c r="V3856">
        <v>2013</v>
      </c>
      <c r="W3856">
        <v>5</v>
      </c>
      <c r="X3856">
        <v>0</v>
      </c>
      <c r="Y3856">
        <v>2</v>
      </c>
      <c r="Z3856">
        <v>0</v>
      </c>
      <c r="AA3856">
        <v>0</v>
      </c>
      <c r="AB3856" t="s">
        <v>18</v>
      </c>
      <c r="AC3856" t="s">
        <v>23923</v>
      </c>
      <c r="AD3856" t="s">
        <v>18</v>
      </c>
    </row>
    <row r="3857" spans="1:30" x14ac:dyDescent="0.25">
      <c r="A3857" t="s">
        <v>14059</v>
      </c>
      <c r="B3857">
        <v>4339</v>
      </c>
      <c r="C3857" t="s">
        <v>14058</v>
      </c>
      <c r="D3857" t="s">
        <v>5553</v>
      </c>
      <c r="E3857" s="1" t="s">
        <v>22923</v>
      </c>
      <c r="F3857" s="6">
        <v>75</v>
      </c>
      <c r="G3857">
        <v>195</v>
      </c>
      <c r="H3857" t="s">
        <v>5930</v>
      </c>
      <c r="I3857">
        <v>19891224</v>
      </c>
      <c r="J3857" t="s">
        <v>18</v>
      </c>
      <c r="K3857" t="s">
        <v>33173</v>
      </c>
      <c r="L3857" t="s">
        <v>5635</v>
      </c>
      <c r="M3857" t="s">
        <v>28475</v>
      </c>
      <c r="R3857" s="3">
        <v>78.442466908860794</v>
      </c>
      <c r="S3857" s="3">
        <v>78.055416557250197</v>
      </c>
      <c r="T3857" s="3" t="s">
        <v>31191</v>
      </c>
      <c r="U3857" s="3" t="s">
        <v>31191</v>
      </c>
      <c r="V3857">
        <v>2012</v>
      </c>
      <c r="W3857">
        <v>4</v>
      </c>
      <c r="X3857">
        <v>0</v>
      </c>
      <c r="Y3857">
        <v>5</v>
      </c>
      <c r="Z3857">
        <v>0</v>
      </c>
      <c r="AA3857">
        <v>0</v>
      </c>
      <c r="AB3857" t="s">
        <v>18</v>
      </c>
      <c r="AC3857" t="s">
        <v>23362</v>
      </c>
      <c r="AD3857" t="s">
        <v>18</v>
      </c>
    </row>
    <row r="3858" spans="1:30" x14ac:dyDescent="0.25">
      <c r="A3858" t="s">
        <v>14061</v>
      </c>
      <c r="B3858">
        <v>6234</v>
      </c>
      <c r="C3858" t="s">
        <v>14060</v>
      </c>
      <c r="D3858" t="s">
        <v>5547</v>
      </c>
      <c r="E3858" s="1" t="s">
        <v>22923</v>
      </c>
      <c r="F3858" s="6">
        <v>75</v>
      </c>
      <c r="G3858">
        <v>200</v>
      </c>
      <c r="H3858" t="s">
        <v>6177</v>
      </c>
      <c r="I3858">
        <v>19870415</v>
      </c>
      <c r="J3858" t="s">
        <v>18</v>
      </c>
      <c r="K3858" t="s">
        <v>32539</v>
      </c>
      <c r="L3858" t="s">
        <v>5604</v>
      </c>
      <c r="M3858" t="s">
        <v>28475</v>
      </c>
      <c r="R3858" s="3">
        <v>78.740786272829141</v>
      </c>
      <c r="S3858" s="3">
        <v>78.708443655494506</v>
      </c>
      <c r="T3858" s="3" t="s">
        <v>31191</v>
      </c>
      <c r="U3858" s="3" t="s">
        <v>31191</v>
      </c>
      <c r="V3858">
        <v>2010</v>
      </c>
      <c r="W3858">
        <v>2</v>
      </c>
      <c r="X3858">
        <v>0</v>
      </c>
      <c r="Y3858">
        <v>1</v>
      </c>
      <c r="Z3858">
        <v>0</v>
      </c>
      <c r="AA3858">
        <v>0</v>
      </c>
      <c r="AB3858" t="s">
        <v>18</v>
      </c>
      <c r="AC3858" t="s">
        <v>18</v>
      </c>
      <c r="AD3858" t="s">
        <v>18</v>
      </c>
    </row>
    <row r="3859" spans="1:30" x14ac:dyDescent="0.25">
      <c r="A3859" t="s">
        <v>14063</v>
      </c>
      <c r="B3859">
        <v>14392</v>
      </c>
      <c r="C3859" t="s">
        <v>14062</v>
      </c>
      <c r="D3859" t="s">
        <v>5533</v>
      </c>
      <c r="E3859" s="1" t="s">
        <v>22930</v>
      </c>
      <c r="F3859" s="6">
        <v>72</v>
      </c>
      <c r="G3859">
        <v>180</v>
      </c>
      <c r="H3859" t="s">
        <v>10577</v>
      </c>
      <c r="J3859">
        <v>0</v>
      </c>
      <c r="K3859" t="s">
        <v>31191</v>
      </c>
      <c r="L3859" t="s">
        <v>5544</v>
      </c>
      <c r="M3859" t="s">
        <v>28475</v>
      </c>
      <c r="R3859" s="3">
        <v>76.391896144444445</v>
      </c>
      <c r="S3859" s="3">
        <v>75.870462097475212</v>
      </c>
      <c r="T3859" s="3" t="s">
        <v>31191</v>
      </c>
      <c r="U3859" s="3" t="s">
        <v>31191</v>
      </c>
      <c r="V3859">
        <v>2012</v>
      </c>
      <c r="W3859">
        <v>4</v>
      </c>
      <c r="X3859">
        <v>0</v>
      </c>
      <c r="Y3859">
        <v>2</v>
      </c>
      <c r="Z3859">
        <v>0</v>
      </c>
      <c r="AA3859">
        <v>0</v>
      </c>
      <c r="AB3859" t="s">
        <v>18</v>
      </c>
      <c r="AC3859" t="s">
        <v>25142</v>
      </c>
      <c r="AD3859" t="s">
        <v>18</v>
      </c>
    </row>
    <row r="3860" spans="1:30" x14ac:dyDescent="0.25">
      <c r="A3860" t="s">
        <v>14067</v>
      </c>
      <c r="B3860">
        <v>19953</v>
      </c>
      <c r="C3860" t="s">
        <v>14065</v>
      </c>
      <c r="D3860" t="s">
        <v>5533</v>
      </c>
      <c r="E3860" s="1" t="s">
        <v>22923</v>
      </c>
      <c r="F3860" s="6">
        <v>75</v>
      </c>
      <c r="G3860">
        <v>185</v>
      </c>
      <c r="H3860" t="s">
        <v>5861</v>
      </c>
      <c r="I3860">
        <v>19860423</v>
      </c>
      <c r="J3860" t="s">
        <v>18</v>
      </c>
      <c r="K3860" t="s">
        <v>33269</v>
      </c>
      <c r="L3860" t="s">
        <v>14066</v>
      </c>
      <c r="M3860" t="s">
        <v>28475</v>
      </c>
      <c r="R3860" s="3">
        <v>77.425210276012493</v>
      </c>
      <c r="S3860" s="3">
        <v>77.425210276012493</v>
      </c>
      <c r="T3860" s="3" t="s">
        <v>31191</v>
      </c>
      <c r="U3860" s="3" t="s">
        <v>31191</v>
      </c>
      <c r="V3860">
        <v>2010</v>
      </c>
      <c r="W3860">
        <v>1</v>
      </c>
      <c r="X3860">
        <v>0</v>
      </c>
      <c r="Y3860">
        <v>1</v>
      </c>
      <c r="Z3860">
        <v>0</v>
      </c>
      <c r="AA3860">
        <v>0</v>
      </c>
      <c r="AB3860" t="s">
        <v>18</v>
      </c>
      <c r="AC3860" t="s">
        <v>18</v>
      </c>
      <c r="AD3860" t="s">
        <v>18</v>
      </c>
    </row>
    <row r="3861" spans="1:30" x14ac:dyDescent="0.25">
      <c r="A3861" t="s">
        <v>14069</v>
      </c>
      <c r="B3861">
        <v>3894</v>
      </c>
      <c r="C3861" t="s">
        <v>14068</v>
      </c>
      <c r="D3861" t="s">
        <v>5533</v>
      </c>
      <c r="E3861" s="1" t="s">
        <v>22923</v>
      </c>
      <c r="F3861" s="6">
        <v>75</v>
      </c>
      <c r="G3861">
        <v>185</v>
      </c>
      <c r="H3861" t="s">
        <v>5551</v>
      </c>
      <c r="I3861">
        <v>19900331</v>
      </c>
      <c r="J3861" t="s">
        <v>18</v>
      </c>
      <c r="K3861" t="s">
        <v>33270</v>
      </c>
      <c r="L3861" t="s">
        <v>8160</v>
      </c>
      <c r="M3861" t="s">
        <v>28475</v>
      </c>
      <c r="R3861" s="3">
        <v>78.983645989671388</v>
      </c>
      <c r="S3861" s="3">
        <v>77.55864366021143</v>
      </c>
      <c r="T3861" s="3" t="s">
        <v>31191</v>
      </c>
      <c r="U3861" s="3" t="s">
        <v>31191</v>
      </c>
      <c r="V3861">
        <v>2012</v>
      </c>
      <c r="W3861">
        <v>4</v>
      </c>
      <c r="X3861">
        <v>0</v>
      </c>
      <c r="Y3861">
        <v>5</v>
      </c>
      <c r="Z3861">
        <v>0</v>
      </c>
      <c r="AA3861">
        <v>0</v>
      </c>
      <c r="AB3861" t="s">
        <v>18</v>
      </c>
      <c r="AC3861" t="s">
        <v>23458</v>
      </c>
      <c r="AD3861" t="s">
        <v>18</v>
      </c>
    </row>
    <row r="3862" spans="1:30" x14ac:dyDescent="0.25">
      <c r="A3862" t="s">
        <v>5380</v>
      </c>
      <c r="B3862">
        <v>8334</v>
      </c>
      <c r="C3862" t="s">
        <v>2450</v>
      </c>
      <c r="D3862" t="s">
        <v>5537</v>
      </c>
      <c r="E3862" s="1" t="s">
        <v>22919</v>
      </c>
      <c r="F3862" s="6">
        <v>81</v>
      </c>
      <c r="G3862">
        <v>240</v>
      </c>
      <c r="H3862" t="s">
        <v>5702</v>
      </c>
      <c r="I3862">
        <v>19901106</v>
      </c>
      <c r="J3862" t="s">
        <v>18</v>
      </c>
      <c r="K3862" t="s">
        <v>33271</v>
      </c>
      <c r="L3862" t="s">
        <v>10450</v>
      </c>
      <c r="M3862" t="s">
        <v>28475</v>
      </c>
      <c r="N3862">
        <v>2009</v>
      </c>
      <c r="O3862">
        <v>157</v>
      </c>
      <c r="P3862">
        <v>2009</v>
      </c>
      <c r="Q3862">
        <v>115</v>
      </c>
      <c r="R3862" s="3">
        <v>83.288373211680906</v>
      </c>
      <c r="S3862" s="3">
        <v>83.218095356922902</v>
      </c>
      <c r="T3862" s="3">
        <v>86</v>
      </c>
      <c r="U3862" s="3">
        <v>86</v>
      </c>
      <c r="V3862">
        <v>2014</v>
      </c>
      <c r="W3862">
        <v>6</v>
      </c>
      <c r="X3862">
        <v>0</v>
      </c>
      <c r="Y3862">
        <v>2</v>
      </c>
      <c r="Z3862">
        <v>0</v>
      </c>
      <c r="AA3862">
        <v>1</v>
      </c>
      <c r="AB3862" t="s">
        <v>18</v>
      </c>
      <c r="AC3862" t="s">
        <v>23466</v>
      </c>
      <c r="AD3862" t="s">
        <v>18</v>
      </c>
    </row>
    <row r="3863" spans="1:30" x14ac:dyDescent="0.25">
      <c r="A3863" t="s">
        <v>14071</v>
      </c>
      <c r="B3863">
        <v>8373</v>
      </c>
      <c r="C3863" t="s">
        <v>14070</v>
      </c>
      <c r="D3863" t="s">
        <v>5553</v>
      </c>
      <c r="E3863" s="1" t="s">
        <v>22923</v>
      </c>
      <c r="F3863" s="6">
        <v>75</v>
      </c>
      <c r="G3863">
        <v>180</v>
      </c>
      <c r="H3863" t="s">
        <v>5834</v>
      </c>
      <c r="I3863">
        <v>19900416</v>
      </c>
      <c r="J3863" t="s">
        <v>18</v>
      </c>
      <c r="K3863" t="s">
        <v>33272</v>
      </c>
      <c r="L3863" t="s">
        <v>5549</v>
      </c>
      <c r="M3863" t="s">
        <v>28475</v>
      </c>
      <c r="R3863" s="3">
        <v>77.252470196078448</v>
      </c>
      <c r="S3863" s="3">
        <v>77.134600180776658</v>
      </c>
      <c r="T3863" s="3" t="s">
        <v>31191</v>
      </c>
      <c r="U3863" s="3" t="s">
        <v>31191</v>
      </c>
      <c r="V3863">
        <v>2013</v>
      </c>
      <c r="W3863">
        <v>5</v>
      </c>
      <c r="X3863">
        <v>0</v>
      </c>
      <c r="Y3863">
        <v>2</v>
      </c>
      <c r="Z3863">
        <v>0</v>
      </c>
      <c r="AA3863">
        <v>0</v>
      </c>
      <c r="AB3863" t="s">
        <v>18</v>
      </c>
      <c r="AC3863" t="s">
        <v>24613</v>
      </c>
      <c r="AD3863" t="s">
        <v>18</v>
      </c>
    </row>
    <row r="3864" spans="1:30" x14ac:dyDescent="0.25">
      <c r="A3864" t="s">
        <v>14074</v>
      </c>
      <c r="B3864">
        <v>3607</v>
      </c>
      <c r="C3864" t="s">
        <v>14072</v>
      </c>
      <c r="D3864" t="s">
        <v>5611</v>
      </c>
      <c r="E3864" s="1" t="s">
        <v>22919</v>
      </c>
      <c r="F3864" s="6">
        <v>81</v>
      </c>
      <c r="G3864">
        <v>225</v>
      </c>
      <c r="H3864" t="s">
        <v>6120</v>
      </c>
      <c r="I3864">
        <v>19900103</v>
      </c>
      <c r="J3864" t="s">
        <v>18</v>
      </c>
      <c r="K3864" t="s">
        <v>31357</v>
      </c>
      <c r="L3864" t="s">
        <v>14073</v>
      </c>
      <c r="M3864" t="s">
        <v>28475</v>
      </c>
      <c r="P3864">
        <v>2008</v>
      </c>
      <c r="Q3864">
        <v>160</v>
      </c>
      <c r="R3864" s="3">
        <v>83.023322381919797</v>
      </c>
      <c r="S3864" s="3">
        <v>82.774433688117895</v>
      </c>
      <c r="T3864" s="3" t="s">
        <v>31191</v>
      </c>
      <c r="U3864" s="3" t="s">
        <v>31191</v>
      </c>
      <c r="V3864">
        <v>2012</v>
      </c>
      <c r="W3864">
        <v>4</v>
      </c>
      <c r="X3864">
        <v>0</v>
      </c>
      <c r="Y3864">
        <v>6</v>
      </c>
      <c r="Z3864">
        <v>0</v>
      </c>
      <c r="AA3864">
        <v>0</v>
      </c>
      <c r="AB3864" t="s">
        <v>18</v>
      </c>
      <c r="AC3864" t="s">
        <v>23673</v>
      </c>
      <c r="AD3864" t="s">
        <v>18</v>
      </c>
    </row>
    <row r="3865" spans="1:30" x14ac:dyDescent="0.25">
      <c r="A3865" t="s">
        <v>14076</v>
      </c>
      <c r="B3865">
        <v>3691</v>
      </c>
      <c r="C3865" t="s">
        <v>14075</v>
      </c>
      <c r="D3865" t="s">
        <v>5550</v>
      </c>
      <c r="E3865" s="1" t="s">
        <v>22918</v>
      </c>
      <c r="F3865" s="6">
        <v>77</v>
      </c>
      <c r="G3865">
        <v>196</v>
      </c>
      <c r="H3865" t="s">
        <v>6374</v>
      </c>
      <c r="I3865">
        <v>19880321</v>
      </c>
      <c r="J3865" t="s">
        <v>18</v>
      </c>
      <c r="K3865" t="s">
        <v>33273</v>
      </c>
      <c r="L3865" t="s">
        <v>13194</v>
      </c>
      <c r="M3865" t="s">
        <v>28475</v>
      </c>
      <c r="N3865">
        <v>2008</v>
      </c>
      <c r="O3865">
        <v>110</v>
      </c>
      <c r="P3865">
        <v>2008</v>
      </c>
      <c r="Q3865">
        <v>129</v>
      </c>
      <c r="R3865" s="3">
        <v>80.019756287399943</v>
      </c>
      <c r="S3865" s="3">
        <v>79.283156186060737</v>
      </c>
      <c r="T3865" s="3" t="s">
        <v>31191</v>
      </c>
      <c r="U3865" s="3" t="s">
        <v>31191</v>
      </c>
      <c r="V3865">
        <v>2012</v>
      </c>
      <c r="W3865">
        <v>4</v>
      </c>
      <c r="X3865">
        <v>0</v>
      </c>
      <c r="Y3865">
        <v>6</v>
      </c>
      <c r="Z3865">
        <v>0</v>
      </c>
      <c r="AA3865">
        <v>1</v>
      </c>
      <c r="AB3865" t="s">
        <v>18</v>
      </c>
      <c r="AC3865" t="s">
        <v>23507</v>
      </c>
      <c r="AD3865" t="s">
        <v>18</v>
      </c>
    </row>
    <row r="3866" spans="1:30" x14ac:dyDescent="0.25">
      <c r="A3866" t="s">
        <v>3000</v>
      </c>
      <c r="B3866">
        <v>2177</v>
      </c>
      <c r="C3866" t="s">
        <v>14077</v>
      </c>
      <c r="D3866" t="s">
        <v>5537</v>
      </c>
      <c r="E3866" s="1" t="s">
        <v>22917</v>
      </c>
      <c r="F3866" s="6">
        <v>82</v>
      </c>
      <c r="G3866">
        <v>245</v>
      </c>
      <c r="H3866" t="s">
        <v>5735</v>
      </c>
      <c r="I3866">
        <v>19890702</v>
      </c>
      <c r="J3866" t="s">
        <v>18</v>
      </c>
      <c r="K3866" t="s">
        <v>33274</v>
      </c>
      <c r="L3866" t="s">
        <v>5635</v>
      </c>
      <c r="M3866" t="s">
        <v>28475</v>
      </c>
      <c r="N3866">
        <v>2008</v>
      </c>
      <c r="O3866">
        <v>24</v>
      </c>
      <c r="R3866" s="3">
        <v>84.991878755805061</v>
      </c>
      <c r="S3866" s="3">
        <v>84.899723449092875</v>
      </c>
      <c r="T3866" s="3">
        <v>87.25</v>
      </c>
      <c r="U3866" s="3">
        <v>87.25</v>
      </c>
      <c r="V3866">
        <v>2011</v>
      </c>
      <c r="W3866">
        <v>2</v>
      </c>
      <c r="X3866">
        <v>0</v>
      </c>
      <c r="Y3866">
        <v>4</v>
      </c>
      <c r="Z3866">
        <v>4</v>
      </c>
      <c r="AA3866">
        <v>1</v>
      </c>
      <c r="AB3866" t="s">
        <v>18</v>
      </c>
      <c r="AC3866" t="s">
        <v>18</v>
      </c>
      <c r="AD3866" t="s">
        <v>18</v>
      </c>
    </row>
    <row r="3867" spans="1:30" x14ac:dyDescent="0.25">
      <c r="A3867" t="s">
        <v>14079</v>
      </c>
      <c r="B3867">
        <v>13357</v>
      </c>
      <c r="C3867" t="s">
        <v>14078</v>
      </c>
      <c r="D3867" t="s">
        <v>5557</v>
      </c>
      <c r="E3867" s="1" t="s">
        <v>22925</v>
      </c>
      <c r="F3867" s="6">
        <v>80</v>
      </c>
      <c r="G3867">
        <v>260</v>
      </c>
      <c r="H3867" t="s">
        <v>5831</v>
      </c>
      <c r="I3867">
        <v>19870812</v>
      </c>
      <c r="J3867" t="s">
        <v>18</v>
      </c>
      <c r="K3867" t="s">
        <v>32586</v>
      </c>
      <c r="L3867" t="s">
        <v>13516</v>
      </c>
      <c r="M3867" t="s">
        <v>28475</v>
      </c>
      <c r="R3867" s="3">
        <v>82.844012770386257</v>
      </c>
      <c r="S3867" s="3">
        <v>82.697881366306916</v>
      </c>
      <c r="T3867" s="3" t="s">
        <v>31191</v>
      </c>
      <c r="U3867" s="3" t="s">
        <v>31191</v>
      </c>
      <c r="V3867">
        <v>2010</v>
      </c>
      <c r="W3867">
        <v>2</v>
      </c>
      <c r="X3867">
        <v>0</v>
      </c>
      <c r="Y3867">
        <v>1</v>
      </c>
      <c r="Z3867">
        <v>0</v>
      </c>
      <c r="AA3867">
        <v>0</v>
      </c>
      <c r="AB3867" t="s">
        <v>18</v>
      </c>
      <c r="AC3867" t="s">
        <v>18</v>
      </c>
      <c r="AD3867" t="s">
        <v>18</v>
      </c>
    </row>
    <row r="3868" spans="1:30" x14ac:dyDescent="0.25">
      <c r="A3868" t="s">
        <v>14081</v>
      </c>
      <c r="B3868">
        <v>8425</v>
      </c>
      <c r="C3868" t="s">
        <v>14080</v>
      </c>
      <c r="D3868" t="s">
        <v>5611</v>
      </c>
      <c r="E3868" s="1" t="s">
        <v>22925</v>
      </c>
      <c r="F3868" s="6">
        <v>80</v>
      </c>
      <c r="G3868">
        <v>210</v>
      </c>
      <c r="H3868" t="s">
        <v>5554</v>
      </c>
      <c r="I3868">
        <v>19871029</v>
      </c>
      <c r="J3868" t="s">
        <v>18</v>
      </c>
      <c r="K3868" t="s">
        <v>32739</v>
      </c>
      <c r="L3868" t="s">
        <v>5654</v>
      </c>
      <c r="M3868" t="s">
        <v>28475</v>
      </c>
      <c r="R3868" s="3">
        <v>82.211415449414517</v>
      </c>
      <c r="S3868" s="3">
        <v>81.986651139534061</v>
      </c>
      <c r="T3868" s="3" t="s">
        <v>31191</v>
      </c>
      <c r="U3868" s="3" t="s">
        <v>31191</v>
      </c>
      <c r="V3868">
        <v>2011</v>
      </c>
      <c r="W3868">
        <v>3</v>
      </c>
      <c r="X3868">
        <v>0</v>
      </c>
      <c r="Y3868">
        <v>2</v>
      </c>
      <c r="Z3868">
        <v>0</v>
      </c>
      <c r="AA3868">
        <v>0</v>
      </c>
      <c r="AB3868" t="s">
        <v>18</v>
      </c>
      <c r="AC3868" t="s">
        <v>24715</v>
      </c>
      <c r="AD3868" t="s">
        <v>18</v>
      </c>
    </row>
    <row r="3869" spans="1:30" x14ac:dyDescent="0.25">
      <c r="A3869" t="s">
        <v>14084</v>
      </c>
      <c r="B3869">
        <v>8917</v>
      </c>
      <c r="C3869" t="s">
        <v>14082</v>
      </c>
      <c r="D3869" t="s">
        <v>5557</v>
      </c>
      <c r="E3869" s="1" t="s">
        <v>22916</v>
      </c>
      <c r="F3869" s="6">
        <v>79</v>
      </c>
      <c r="G3869">
        <v>210</v>
      </c>
      <c r="H3869" t="s">
        <v>7167</v>
      </c>
      <c r="I3869">
        <v>19861229</v>
      </c>
      <c r="J3869" t="s">
        <v>18</v>
      </c>
      <c r="K3869" t="s">
        <v>33275</v>
      </c>
      <c r="L3869" t="s">
        <v>14083</v>
      </c>
      <c r="M3869" t="s">
        <v>28475</v>
      </c>
      <c r="R3869" s="3">
        <v>80.627913120133357</v>
      </c>
      <c r="S3869" s="3">
        <v>80.515991133409344</v>
      </c>
      <c r="T3869" s="3" t="s">
        <v>31191</v>
      </c>
      <c r="U3869" s="3" t="s">
        <v>31191</v>
      </c>
      <c r="V3869">
        <v>2010</v>
      </c>
      <c r="W3869">
        <v>2</v>
      </c>
      <c r="X3869">
        <v>0</v>
      </c>
      <c r="Y3869">
        <v>4</v>
      </c>
      <c r="Z3869">
        <v>0</v>
      </c>
      <c r="AA3869">
        <v>0</v>
      </c>
      <c r="AB3869" t="s">
        <v>18</v>
      </c>
      <c r="AC3869" t="s">
        <v>18</v>
      </c>
      <c r="AD3869" t="s">
        <v>18</v>
      </c>
    </row>
    <row r="3870" spans="1:30" x14ac:dyDescent="0.25">
      <c r="A3870" t="s">
        <v>14086</v>
      </c>
      <c r="B3870">
        <v>21386</v>
      </c>
      <c r="C3870" t="s">
        <v>14085</v>
      </c>
      <c r="D3870" t="s">
        <v>5557</v>
      </c>
      <c r="E3870" s="1" t="s">
        <v>22916</v>
      </c>
      <c r="F3870" s="6">
        <v>79</v>
      </c>
      <c r="G3870">
        <v>215</v>
      </c>
      <c r="H3870" t="s">
        <v>6191</v>
      </c>
      <c r="I3870">
        <v>19890512</v>
      </c>
      <c r="J3870" t="s">
        <v>18</v>
      </c>
      <c r="K3870" t="s">
        <v>33276</v>
      </c>
      <c r="L3870" t="s">
        <v>6789</v>
      </c>
      <c r="M3870" t="s">
        <v>28475</v>
      </c>
      <c r="P3870">
        <v>2008</v>
      </c>
      <c r="Q3870">
        <v>198</v>
      </c>
      <c r="R3870" s="3">
        <v>83.993487771730372</v>
      </c>
      <c r="S3870" s="3">
        <v>83.813606894105035</v>
      </c>
      <c r="T3870" s="3" t="s">
        <v>31191</v>
      </c>
      <c r="U3870" s="3" t="s">
        <v>31191</v>
      </c>
      <c r="V3870">
        <v>2013</v>
      </c>
      <c r="W3870">
        <v>4</v>
      </c>
      <c r="X3870">
        <v>0</v>
      </c>
      <c r="Y3870">
        <v>1</v>
      </c>
      <c r="Z3870">
        <v>0</v>
      </c>
      <c r="AA3870">
        <v>0</v>
      </c>
      <c r="AB3870" t="s">
        <v>18</v>
      </c>
      <c r="AC3870" t="s">
        <v>24848</v>
      </c>
      <c r="AD3870" t="s">
        <v>18</v>
      </c>
    </row>
    <row r="3871" spans="1:30" x14ac:dyDescent="0.25">
      <c r="A3871" t="s">
        <v>14090</v>
      </c>
      <c r="B3871">
        <v>6319</v>
      </c>
      <c r="C3871" t="s">
        <v>14088</v>
      </c>
      <c r="D3871" t="s">
        <v>5537</v>
      </c>
      <c r="E3871" s="1" t="s">
        <v>22927</v>
      </c>
      <c r="F3871" s="6">
        <v>83</v>
      </c>
      <c r="G3871">
        <v>260</v>
      </c>
      <c r="H3871" t="s">
        <v>5829</v>
      </c>
      <c r="I3871">
        <v>19901123</v>
      </c>
      <c r="J3871" t="s">
        <v>18</v>
      </c>
      <c r="K3871" t="s">
        <v>33277</v>
      </c>
      <c r="L3871" t="s">
        <v>14089</v>
      </c>
      <c r="M3871" t="s">
        <v>28475</v>
      </c>
      <c r="N3871">
        <v>2008</v>
      </c>
      <c r="O3871">
        <v>94</v>
      </c>
      <c r="P3871">
        <v>2008</v>
      </c>
      <c r="Q3871">
        <v>61</v>
      </c>
      <c r="R3871" s="3">
        <v>85.804145438683818</v>
      </c>
      <c r="S3871" s="3">
        <v>85.544528211680785</v>
      </c>
      <c r="T3871" s="3" t="s">
        <v>31191</v>
      </c>
      <c r="U3871" s="3" t="s">
        <v>31191</v>
      </c>
      <c r="V3871">
        <v>2013</v>
      </c>
      <c r="W3871">
        <v>5</v>
      </c>
      <c r="X3871">
        <v>0</v>
      </c>
      <c r="Y3871">
        <v>5</v>
      </c>
      <c r="Z3871">
        <v>0</v>
      </c>
      <c r="AA3871">
        <v>1</v>
      </c>
      <c r="AB3871" t="s">
        <v>18</v>
      </c>
      <c r="AC3871" t="s">
        <v>24011</v>
      </c>
      <c r="AD3871" t="s">
        <v>18</v>
      </c>
    </row>
    <row r="3872" spans="1:30" x14ac:dyDescent="0.25">
      <c r="A3872" t="s">
        <v>14094</v>
      </c>
      <c r="B3872">
        <v>6485</v>
      </c>
      <c r="C3872" t="s">
        <v>14093</v>
      </c>
      <c r="D3872" t="s">
        <v>5533</v>
      </c>
      <c r="E3872" s="1" t="s">
        <v>22922</v>
      </c>
      <c r="F3872" s="6">
        <v>76</v>
      </c>
      <c r="G3872">
        <v>175</v>
      </c>
      <c r="H3872" t="s">
        <v>6590</v>
      </c>
      <c r="I3872">
        <v>19890928</v>
      </c>
      <c r="J3872" t="s">
        <v>18</v>
      </c>
      <c r="K3872" t="s">
        <v>33196</v>
      </c>
      <c r="L3872" t="s">
        <v>6322</v>
      </c>
      <c r="M3872" t="s">
        <v>28475</v>
      </c>
      <c r="R3872" s="3">
        <v>79.024335871164382</v>
      </c>
      <c r="S3872" s="3">
        <v>78.504106100875561</v>
      </c>
      <c r="T3872" s="3" t="s">
        <v>31191</v>
      </c>
      <c r="U3872" s="3" t="s">
        <v>31191</v>
      </c>
      <c r="V3872">
        <v>2012</v>
      </c>
      <c r="W3872">
        <v>3</v>
      </c>
      <c r="X3872">
        <v>0</v>
      </c>
      <c r="Y3872">
        <v>1</v>
      </c>
      <c r="Z3872">
        <v>0</v>
      </c>
      <c r="AA3872">
        <v>0</v>
      </c>
      <c r="AB3872" t="s">
        <v>18</v>
      </c>
      <c r="AC3872" t="s">
        <v>24413</v>
      </c>
      <c r="AD3872" t="s">
        <v>18</v>
      </c>
    </row>
    <row r="3873" spans="1:30" x14ac:dyDescent="0.25">
      <c r="A3873" t="s">
        <v>14096</v>
      </c>
      <c r="B3873">
        <v>15970</v>
      </c>
      <c r="C3873" t="s">
        <v>14095</v>
      </c>
      <c r="D3873" t="s">
        <v>5533</v>
      </c>
      <c r="E3873" s="1" t="s">
        <v>22923</v>
      </c>
      <c r="F3873" s="6">
        <v>75</v>
      </c>
      <c r="G3873">
        <v>205</v>
      </c>
      <c r="H3873" t="s">
        <v>6360</v>
      </c>
      <c r="I3873">
        <v>19880118</v>
      </c>
      <c r="J3873" t="s">
        <v>18</v>
      </c>
      <c r="K3873" t="s">
        <v>33057</v>
      </c>
      <c r="L3873" t="s">
        <v>11060</v>
      </c>
      <c r="M3873" t="s">
        <v>28475</v>
      </c>
      <c r="R3873" s="3">
        <v>78.909192243414481</v>
      </c>
      <c r="S3873" s="3">
        <v>78.657457662108399</v>
      </c>
      <c r="T3873" s="3" t="s">
        <v>31191</v>
      </c>
      <c r="U3873" s="3" t="s">
        <v>31191</v>
      </c>
      <c r="V3873">
        <v>2010</v>
      </c>
      <c r="W3873">
        <v>2</v>
      </c>
      <c r="X3873">
        <v>0</v>
      </c>
      <c r="Y3873">
        <v>6</v>
      </c>
      <c r="Z3873">
        <v>0</v>
      </c>
      <c r="AA3873">
        <v>0</v>
      </c>
      <c r="AB3873" t="s">
        <v>18</v>
      </c>
      <c r="AC3873" t="s">
        <v>18</v>
      </c>
      <c r="AD3873" t="s">
        <v>18</v>
      </c>
    </row>
    <row r="3874" spans="1:30" x14ac:dyDescent="0.25">
      <c r="A3874" t="s">
        <v>14099</v>
      </c>
      <c r="B3874">
        <v>4181</v>
      </c>
      <c r="C3874" t="s">
        <v>14097</v>
      </c>
      <c r="D3874" t="s">
        <v>5533</v>
      </c>
      <c r="E3874" s="1" t="s">
        <v>22923</v>
      </c>
      <c r="F3874" s="6">
        <v>75</v>
      </c>
      <c r="G3874">
        <v>168</v>
      </c>
      <c r="H3874" t="s">
        <v>5634</v>
      </c>
      <c r="I3874">
        <v>19890923</v>
      </c>
      <c r="J3874" t="s">
        <v>18</v>
      </c>
      <c r="K3874" t="s">
        <v>33278</v>
      </c>
      <c r="L3874" t="s">
        <v>14098</v>
      </c>
      <c r="M3874" t="s">
        <v>28475</v>
      </c>
      <c r="R3874" s="3">
        <v>76.505716159082255</v>
      </c>
      <c r="S3874" s="3">
        <v>76.315952550498423</v>
      </c>
      <c r="T3874" s="3" t="s">
        <v>31191</v>
      </c>
      <c r="U3874" s="3" t="s">
        <v>31191</v>
      </c>
      <c r="V3874">
        <v>2013</v>
      </c>
      <c r="W3874">
        <v>4</v>
      </c>
      <c r="X3874">
        <v>0</v>
      </c>
      <c r="Y3874">
        <v>2</v>
      </c>
      <c r="Z3874">
        <v>0</v>
      </c>
      <c r="AA3874">
        <v>0</v>
      </c>
      <c r="AB3874" t="s">
        <v>18</v>
      </c>
      <c r="AC3874" t="s">
        <v>23874</v>
      </c>
      <c r="AD3874" t="s">
        <v>18</v>
      </c>
    </row>
    <row r="3875" spans="1:30" x14ac:dyDescent="0.25">
      <c r="A3875" t="s">
        <v>14101</v>
      </c>
      <c r="B3875">
        <v>17906</v>
      </c>
      <c r="C3875" t="s">
        <v>14100</v>
      </c>
      <c r="D3875" t="s">
        <v>5553</v>
      </c>
      <c r="E3875" s="1" t="s">
        <v>22918</v>
      </c>
      <c r="F3875" s="6">
        <v>77</v>
      </c>
      <c r="G3875">
        <v>209</v>
      </c>
      <c r="H3875" t="s">
        <v>5907</v>
      </c>
      <c r="I3875">
        <v>19870725</v>
      </c>
      <c r="J3875" t="s">
        <v>18</v>
      </c>
      <c r="K3875" t="s">
        <v>31309</v>
      </c>
      <c r="L3875" t="s">
        <v>7156</v>
      </c>
      <c r="M3875" t="s">
        <v>28475</v>
      </c>
      <c r="R3875" s="3">
        <v>79.669179290476208</v>
      </c>
      <c r="S3875" s="3">
        <v>79.618483469350934</v>
      </c>
      <c r="T3875" s="3" t="s">
        <v>31191</v>
      </c>
      <c r="U3875" s="3" t="s">
        <v>31191</v>
      </c>
      <c r="V3875">
        <v>2010</v>
      </c>
      <c r="W3875">
        <v>2</v>
      </c>
      <c r="X3875">
        <v>0</v>
      </c>
      <c r="Y3875">
        <v>7</v>
      </c>
      <c r="Z3875">
        <v>0</v>
      </c>
      <c r="AA3875">
        <v>0</v>
      </c>
      <c r="AB3875" t="s">
        <v>18</v>
      </c>
      <c r="AC3875" t="s">
        <v>18</v>
      </c>
      <c r="AD3875" t="s">
        <v>18</v>
      </c>
    </row>
    <row r="3876" spans="1:30" x14ac:dyDescent="0.25">
      <c r="A3876" t="s">
        <v>14103</v>
      </c>
      <c r="B3876">
        <v>11989</v>
      </c>
      <c r="C3876" t="s">
        <v>14102</v>
      </c>
      <c r="D3876" t="s">
        <v>5687</v>
      </c>
      <c r="E3876" s="1" t="s">
        <v>22919</v>
      </c>
      <c r="F3876" s="6">
        <v>81</v>
      </c>
      <c r="G3876">
        <v>245</v>
      </c>
      <c r="H3876" t="s">
        <v>6035</v>
      </c>
      <c r="J3876">
        <v>0</v>
      </c>
      <c r="K3876" t="s">
        <v>31191</v>
      </c>
      <c r="L3876" t="s">
        <v>9358</v>
      </c>
      <c r="M3876" t="s">
        <v>28475</v>
      </c>
      <c r="R3876" s="3">
        <v>82.075998633519362</v>
      </c>
      <c r="S3876" s="3">
        <v>82.075998633519362</v>
      </c>
      <c r="T3876" s="3" t="s">
        <v>31191</v>
      </c>
      <c r="U3876" s="3" t="s">
        <v>31191</v>
      </c>
      <c r="V3876">
        <v>2012</v>
      </c>
      <c r="W3876">
        <v>2</v>
      </c>
      <c r="X3876">
        <v>0</v>
      </c>
      <c r="Y3876">
        <v>1</v>
      </c>
      <c r="Z3876">
        <v>0</v>
      </c>
      <c r="AA3876">
        <v>0</v>
      </c>
      <c r="AB3876" t="s">
        <v>18</v>
      </c>
      <c r="AC3876" t="s">
        <v>18</v>
      </c>
      <c r="AD3876" t="s">
        <v>18</v>
      </c>
    </row>
    <row r="3877" spans="1:30" x14ac:dyDescent="0.25">
      <c r="A3877" t="s">
        <v>14108</v>
      </c>
      <c r="B3877">
        <v>6423</v>
      </c>
      <c r="C3877" t="s">
        <v>14106</v>
      </c>
      <c r="D3877" t="s">
        <v>5557</v>
      </c>
      <c r="E3877" s="1" t="s">
        <v>22916</v>
      </c>
      <c r="F3877" s="6">
        <v>79</v>
      </c>
      <c r="G3877">
        <v>220</v>
      </c>
      <c r="H3877" t="s">
        <v>5893</v>
      </c>
      <c r="I3877">
        <v>19890316</v>
      </c>
      <c r="J3877" t="s">
        <v>18</v>
      </c>
      <c r="K3877" t="s">
        <v>33166</v>
      </c>
      <c r="L3877" t="s">
        <v>14107</v>
      </c>
      <c r="M3877" t="s">
        <v>28475</v>
      </c>
      <c r="P3877">
        <v>2008</v>
      </c>
      <c r="Q3877">
        <v>139</v>
      </c>
      <c r="R3877" s="3">
        <v>82.583516812066009</v>
      </c>
      <c r="S3877" s="3">
        <v>82.236590307298826</v>
      </c>
      <c r="T3877" s="3" t="s">
        <v>31191</v>
      </c>
      <c r="U3877" s="3" t="s">
        <v>31191</v>
      </c>
      <c r="V3877">
        <v>2013</v>
      </c>
      <c r="W3877">
        <v>2</v>
      </c>
      <c r="X3877">
        <v>0</v>
      </c>
      <c r="Y3877">
        <v>1</v>
      </c>
      <c r="Z3877">
        <v>0</v>
      </c>
      <c r="AA3877">
        <v>0</v>
      </c>
      <c r="AB3877" t="s">
        <v>18</v>
      </c>
      <c r="AC3877" t="s">
        <v>23953</v>
      </c>
      <c r="AD3877" t="s">
        <v>18</v>
      </c>
    </row>
    <row r="3878" spans="1:30" x14ac:dyDescent="0.25">
      <c r="A3878" t="s">
        <v>14110</v>
      </c>
      <c r="B3878">
        <v>10435</v>
      </c>
      <c r="C3878" t="s">
        <v>14109</v>
      </c>
      <c r="D3878" t="s">
        <v>5533</v>
      </c>
      <c r="E3878" s="1" t="s">
        <v>22922</v>
      </c>
      <c r="F3878" s="6">
        <v>76</v>
      </c>
      <c r="G3878">
        <v>200</v>
      </c>
      <c r="H3878" t="s">
        <v>5556</v>
      </c>
      <c r="I3878">
        <v>19900305</v>
      </c>
      <c r="J3878" t="s">
        <v>18</v>
      </c>
      <c r="K3878" t="s">
        <v>33279</v>
      </c>
      <c r="L3878" t="s">
        <v>5546</v>
      </c>
      <c r="M3878" t="s">
        <v>28475</v>
      </c>
      <c r="R3878" s="3">
        <v>79.9496763470719</v>
      </c>
      <c r="S3878" s="3">
        <v>79.226845437459303</v>
      </c>
      <c r="T3878" s="3" t="s">
        <v>31191</v>
      </c>
      <c r="U3878" s="3" t="s">
        <v>31191</v>
      </c>
      <c r="V3878">
        <v>2012</v>
      </c>
      <c r="W3878">
        <v>4</v>
      </c>
      <c r="X3878">
        <v>0</v>
      </c>
      <c r="Y3878">
        <v>3</v>
      </c>
      <c r="Z3878">
        <v>0</v>
      </c>
      <c r="AA3878">
        <v>0</v>
      </c>
      <c r="AB3878" t="s">
        <v>18</v>
      </c>
      <c r="AC3878" t="s">
        <v>24958</v>
      </c>
      <c r="AD3878" t="s">
        <v>18</v>
      </c>
    </row>
    <row r="3879" spans="1:30" x14ac:dyDescent="0.25">
      <c r="A3879" t="s">
        <v>14112</v>
      </c>
      <c r="B3879">
        <v>17162</v>
      </c>
      <c r="C3879" t="s">
        <v>14111</v>
      </c>
      <c r="D3879" t="s">
        <v>5533</v>
      </c>
      <c r="E3879" s="1" t="s">
        <v>22923</v>
      </c>
      <c r="F3879" s="6">
        <v>75</v>
      </c>
      <c r="G3879">
        <v>210</v>
      </c>
      <c r="H3879" t="s">
        <v>6867</v>
      </c>
      <c r="I3879">
        <v>19900520</v>
      </c>
      <c r="J3879" t="s">
        <v>18</v>
      </c>
      <c r="K3879" t="s">
        <v>33280</v>
      </c>
      <c r="L3879" t="s">
        <v>10663</v>
      </c>
      <c r="M3879" t="s">
        <v>28475</v>
      </c>
      <c r="R3879" s="3">
        <v>80.509014886274528</v>
      </c>
      <c r="S3879" s="3">
        <v>80.020645639165082</v>
      </c>
      <c r="T3879" s="3" t="s">
        <v>31191</v>
      </c>
      <c r="U3879" s="3" t="s">
        <v>31191</v>
      </c>
      <c r="V3879">
        <v>2013</v>
      </c>
      <c r="W3879">
        <v>5</v>
      </c>
      <c r="X3879">
        <v>0</v>
      </c>
      <c r="Y3879">
        <v>1</v>
      </c>
      <c r="Z3879">
        <v>0</v>
      </c>
      <c r="AA3879">
        <v>0</v>
      </c>
      <c r="AB3879" t="s">
        <v>18</v>
      </c>
      <c r="AC3879" t="s">
        <v>24845</v>
      </c>
      <c r="AD3879" t="s">
        <v>18</v>
      </c>
    </row>
    <row r="3880" spans="1:30" x14ac:dyDescent="0.25">
      <c r="A3880" t="s">
        <v>14114</v>
      </c>
      <c r="B3880">
        <v>5238</v>
      </c>
      <c r="C3880" t="s">
        <v>14113</v>
      </c>
      <c r="D3880" t="s">
        <v>5550</v>
      </c>
      <c r="E3880" s="1" t="s">
        <v>22925</v>
      </c>
      <c r="F3880" s="6">
        <v>80</v>
      </c>
      <c r="G3880">
        <v>215</v>
      </c>
      <c r="H3880" t="s">
        <v>6315</v>
      </c>
      <c r="I3880">
        <v>19900619</v>
      </c>
      <c r="J3880" t="s">
        <v>18</v>
      </c>
      <c r="K3880" t="s">
        <v>33281</v>
      </c>
      <c r="L3880" t="s">
        <v>6086</v>
      </c>
      <c r="M3880" t="s">
        <v>28475</v>
      </c>
      <c r="R3880" s="3">
        <v>83.091670411023628</v>
      </c>
      <c r="S3880" s="3">
        <v>82.548311381962336</v>
      </c>
      <c r="T3880" s="3" t="s">
        <v>31191</v>
      </c>
      <c r="U3880" s="3" t="s">
        <v>31191</v>
      </c>
      <c r="V3880">
        <v>2013</v>
      </c>
      <c r="W3880">
        <v>5</v>
      </c>
      <c r="X3880">
        <v>0</v>
      </c>
      <c r="Y3880">
        <v>4</v>
      </c>
      <c r="Z3880">
        <v>1</v>
      </c>
      <c r="AA3880">
        <v>2</v>
      </c>
      <c r="AB3880" t="s">
        <v>18</v>
      </c>
      <c r="AC3880" t="s">
        <v>23265</v>
      </c>
      <c r="AD3880" t="s">
        <v>18</v>
      </c>
    </row>
    <row r="3881" spans="1:30" x14ac:dyDescent="0.25">
      <c r="A3881" t="s">
        <v>14118</v>
      </c>
      <c r="B3881">
        <v>6050</v>
      </c>
      <c r="C3881" t="s">
        <v>14117</v>
      </c>
      <c r="D3881" t="s">
        <v>5537</v>
      </c>
      <c r="E3881" s="1" t="s">
        <v>22917</v>
      </c>
      <c r="F3881" s="6">
        <v>82</v>
      </c>
      <c r="G3881">
        <v>260</v>
      </c>
      <c r="H3881" t="s">
        <v>6237</v>
      </c>
      <c r="I3881">
        <v>19900611</v>
      </c>
      <c r="J3881" t="s">
        <v>18</v>
      </c>
      <c r="K3881" t="s">
        <v>33282</v>
      </c>
      <c r="L3881" t="s">
        <v>7769</v>
      </c>
      <c r="M3881" t="s">
        <v>28475</v>
      </c>
      <c r="P3881">
        <v>2008</v>
      </c>
      <c r="Q3881">
        <v>172</v>
      </c>
      <c r="R3881" s="3">
        <v>84.64405585826313</v>
      </c>
      <c r="S3881" s="3">
        <v>84.34198008009956</v>
      </c>
      <c r="T3881" s="3" t="s">
        <v>31191</v>
      </c>
      <c r="U3881" s="3" t="s">
        <v>31191</v>
      </c>
      <c r="V3881">
        <v>2012</v>
      </c>
      <c r="W3881">
        <v>4</v>
      </c>
      <c r="X3881">
        <v>0</v>
      </c>
      <c r="Y3881">
        <v>4</v>
      </c>
      <c r="Z3881">
        <v>0</v>
      </c>
      <c r="AA3881">
        <v>0</v>
      </c>
      <c r="AB3881" t="s">
        <v>18</v>
      </c>
      <c r="AC3881" t="s">
        <v>24483</v>
      </c>
      <c r="AD3881" t="s">
        <v>18</v>
      </c>
    </row>
    <row r="3882" spans="1:30" x14ac:dyDescent="0.25">
      <c r="A3882" t="s">
        <v>14121</v>
      </c>
      <c r="B3882">
        <v>10342</v>
      </c>
      <c r="C3882" t="s">
        <v>14119</v>
      </c>
      <c r="D3882" t="s">
        <v>5611</v>
      </c>
      <c r="E3882" s="1" t="s">
        <v>22919</v>
      </c>
      <c r="F3882" s="6">
        <v>81</v>
      </c>
      <c r="G3882">
        <v>227</v>
      </c>
      <c r="H3882" t="s">
        <v>6027</v>
      </c>
      <c r="I3882">
        <v>19891107</v>
      </c>
      <c r="J3882" t="s">
        <v>18</v>
      </c>
      <c r="K3882" t="s">
        <v>33283</v>
      </c>
      <c r="L3882" t="s">
        <v>14120</v>
      </c>
      <c r="M3882" t="s">
        <v>28475</v>
      </c>
      <c r="R3882" s="3">
        <v>82.523952377814894</v>
      </c>
      <c r="S3882" s="3">
        <v>82.038878991124491</v>
      </c>
      <c r="T3882" s="3" t="s">
        <v>31191</v>
      </c>
      <c r="U3882" s="3" t="s">
        <v>31191</v>
      </c>
      <c r="V3882">
        <v>2012</v>
      </c>
      <c r="W3882">
        <v>4</v>
      </c>
      <c r="X3882">
        <v>0</v>
      </c>
      <c r="Y3882">
        <v>1</v>
      </c>
      <c r="Z3882">
        <v>0</v>
      </c>
      <c r="AA3882">
        <v>0</v>
      </c>
      <c r="AB3882" t="s">
        <v>18</v>
      </c>
      <c r="AC3882" t="s">
        <v>24022</v>
      </c>
      <c r="AD3882" t="s">
        <v>18</v>
      </c>
    </row>
    <row r="3883" spans="1:30" x14ac:dyDescent="0.25">
      <c r="A3883" t="s">
        <v>14124</v>
      </c>
      <c r="B3883">
        <v>20566</v>
      </c>
      <c r="C3883" t="s">
        <v>14122</v>
      </c>
      <c r="D3883" t="s">
        <v>5533</v>
      </c>
      <c r="E3883" s="1" t="s">
        <v>22926</v>
      </c>
      <c r="F3883" s="6">
        <v>74</v>
      </c>
      <c r="G3883">
        <v>185</v>
      </c>
      <c r="H3883" t="s">
        <v>6001</v>
      </c>
      <c r="I3883">
        <v>19890321</v>
      </c>
      <c r="J3883" t="s">
        <v>18</v>
      </c>
      <c r="K3883" t="s">
        <v>33132</v>
      </c>
      <c r="L3883" t="s">
        <v>14123</v>
      </c>
      <c r="M3883" t="s">
        <v>28475</v>
      </c>
      <c r="R3883" s="3">
        <v>76.94685242747255</v>
      </c>
      <c r="S3883" s="3">
        <v>76.94685242747255</v>
      </c>
      <c r="T3883" s="3" t="s">
        <v>31191</v>
      </c>
      <c r="U3883" s="3" t="s">
        <v>31191</v>
      </c>
      <c r="V3883">
        <v>2010</v>
      </c>
      <c r="W3883">
        <v>1</v>
      </c>
      <c r="X3883">
        <v>0</v>
      </c>
      <c r="Y3883">
        <v>7</v>
      </c>
      <c r="Z3883">
        <v>0</v>
      </c>
      <c r="AA3883">
        <v>0</v>
      </c>
      <c r="AB3883" t="s">
        <v>18</v>
      </c>
      <c r="AC3883" t="s">
        <v>18</v>
      </c>
      <c r="AD3883" t="s">
        <v>18</v>
      </c>
    </row>
    <row r="3884" spans="1:30" x14ac:dyDescent="0.25">
      <c r="A3884" t="s">
        <v>14127</v>
      </c>
      <c r="B3884">
        <v>7455</v>
      </c>
      <c r="C3884" t="s">
        <v>14126</v>
      </c>
      <c r="D3884" t="s">
        <v>5533</v>
      </c>
      <c r="E3884" s="1" t="s">
        <v>22930</v>
      </c>
      <c r="F3884" s="6">
        <v>72</v>
      </c>
      <c r="G3884">
        <v>190</v>
      </c>
      <c r="H3884" t="s">
        <v>5727</v>
      </c>
      <c r="I3884">
        <v>19880416</v>
      </c>
      <c r="J3884" t="s">
        <v>18</v>
      </c>
      <c r="K3884" t="s">
        <v>32657</v>
      </c>
      <c r="L3884" t="s">
        <v>8826</v>
      </c>
      <c r="M3884" t="s">
        <v>28475</v>
      </c>
      <c r="R3884" s="3">
        <v>75.841319279096055</v>
      </c>
      <c r="S3884" s="3">
        <v>75.83649284156823</v>
      </c>
      <c r="T3884" s="3" t="s">
        <v>31191</v>
      </c>
      <c r="U3884" s="3" t="s">
        <v>31191</v>
      </c>
      <c r="V3884">
        <v>2010</v>
      </c>
      <c r="W3884">
        <v>2</v>
      </c>
      <c r="X3884">
        <v>0</v>
      </c>
      <c r="Y3884">
        <v>3</v>
      </c>
      <c r="Z3884">
        <v>0</v>
      </c>
      <c r="AA3884">
        <v>0</v>
      </c>
      <c r="AB3884" t="s">
        <v>18</v>
      </c>
      <c r="AC3884" t="s">
        <v>18</v>
      </c>
      <c r="AD3884" t="s">
        <v>18</v>
      </c>
    </row>
    <row r="3885" spans="1:30" x14ac:dyDescent="0.25">
      <c r="A3885" t="s">
        <v>5121</v>
      </c>
      <c r="B3885">
        <v>10876</v>
      </c>
      <c r="C3885" t="s">
        <v>1608</v>
      </c>
      <c r="D3885" t="s">
        <v>5547</v>
      </c>
      <c r="E3885" s="1" t="s">
        <v>22922</v>
      </c>
      <c r="F3885" s="6">
        <v>76</v>
      </c>
      <c r="G3885">
        <v>180</v>
      </c>
      <c r="H3885" t="s">
        <v>5682</v>
      </c>
      <c r="I3885">
        <v>19900722</v>
      </c>
      <c r="J3885" t="s">
        <v>18</v>
      </c>
      <c r="K3885" t="s">
        <v>33284</v>
      </c>
      <c r="L3885" t="s">
        <v>14128</v>
      </c>
      <c r="M3885" t="s">
        <v>28475</v>
      </c>
      <c r="R3885" s="3">
        <v>77.350692100128342</v>
      </c>
      <c r="S3885" s="3">
        <v>77.232972030579077</v>
      </c>
      <c r="T3885" s="3">
        <v>75.5</v>
      </c>
      <c r="U3885" s="3">
        <v>75.5</v>
      </c>
      <c r="V3885">
        <v>2012</v>
      </c>
      <c r="W3885">
        <v>4</v>
      </c>
      <c r="X3885">
        <v>0</v>
      </c>
      <c r="Y3885">
        <v>6</v>
      </c>
      <c r="Z3885">
        <v>0</v>
      </c>
      <c r="AA3885">
        <v>0</v>
      </c>
      <c r="AB3885" t="s">
        <v>18</v>
      </c>
      <c r="AC3885" t="s">
        <v>23562</v>
      </c>
      <c r="AD3885" t="s">
        <v>18</v>
      </c>
    </row>
    <row r="3886" spans="1:30" x14ac:dyDescent="0.25">
      <c r="A3886" t="s">
        <v>14130</v>
      </c>
      <c r="B3886">
        <v>15766</v>
      </c>
      <c r="C3886" t="s">
        <v>14129</v>
      </c>
      <c r="D3886" t="s">
        <v>5533</v>
      </c>
      <c r="E3886" s="1" t="s">
        <v>22926</v>
      </c>
      <c r="F3886" s="6">
        <v>74</v>
      </c>
      <c r="G3886">
        <v>180</v>
      </c>
      <c r="H3886" t="s">
        <v>6045</v>
      </c>
      <c r="I3886">
        <v>19891129</v>
      </c>
      <c r="J3886" t="s">
        <v>18</v>
      </c>
      <c r="K3886" t="s">
        <v>33285</v>
      </c>
      <c r="L3886" t="s">
        <v>6122</v>
      </c>
      <c r="M3886" t="s">
        <v>28475</v>
      </c>
      <c r="R3886" s="3">
        <v>77.178761296194168</v>
      </c>
      <c r="S3886" s="3">
        <v>76.784016869771179</v>
      </c>
      <c r="T3886" s="3" t="s">
        <v>31191</v>
      </c>
      <c r="U3886" s="3" t="s">
        <v>31191</v>
      </c>
      <c r="V3886">
        <v>2012</v>
      </c>
      <c r="W3886">
        <v>3</v>
      </c>
      <c r="X3886">
        <v>0</v>
      </c>
      <c r="Y3886">
        <v>2</v>
      </c>
      <c r="Z3886">
        <v>0</v>
      </c>
      <c r="AA3886">
        <v>0</v>
      </c>
      <c r="AB3886" t="s">
        <v>18</v>
      </c>
      <c r="AC3886" t="s">
        <v>24677</v>
      </c>
      <c r="AD3886" t="s">
        <v>18</v>
      </c>
    </row>
    <row r="3887" spans="1:30" x14ac:dyDescent="0.25">
      <c r="A3887" t="s">
        <v>14135</v>
      </c>
      <c r="B3887">
        <v>13945</v>
      </c>
      <c r="C3887" t="s">
        <v>14133</v>
      </c>
      <c r="D3887" t="s">
        <v>5557</v>
      </c>
      <c r="E3887" s="1" t="s">
        <v>22919</v>
      </c>
      <c r="F3887" s="6">
        <v>81</v>
      </c>
      <c r="G3887">
        <v>230</v>
      </c>
      <c r="H3887" t="s">
        <v>13831</v>
      </c>
      <c r="I3887">
        <v>19880325</v>
      </c>
      <c r="J3887" t="s">
        <v>18</v>
      </c>
      <c r="K3887" t="s">
        <v>32946</v>
      </c>
      <c r="L3887" t="s">
        <v>14134</v>
      </c>
      <c r="M3887" t="s">
        <v>28475</v>
      </c>
      <c r="R3887" s="3">
        <v>84.412970077170939</v>
      </c>
      <c r="S3887" s="3">
        <v>84.191957130759533</v>
      </c>
      <c r="T3887" s="3" t="s">
        <v>31191</v>
      </c>
      <c r="U3887" s="3" t="s">
        <v>31191</v>
      </c>
      <c r="V3887">
        <v>2010</v>
      </c>
      <c r="W3887">
        <v>2</v>
      </c>
      <c r="X3887">
        <v>0</v>
      </c>
      <c r="Y3887">
        <v>1</v>
      </c>
      <c r="Z3887">
        <v>0</v>
      </c>
      <c r="AA3887">
        <v>0</v>
      </c>
      <c r="AB3887" t="s">
        <v>18</v>
      </c>
      <c r="AC3887" t="s">
        <v>18</v>
      </c>
      <c r="AD3887" t="s">
        <v>18</v>
      </c>
    </row>
    <row r="3888" spans="1:30" x14ac:dyDescent="0.25">
      <c r="A3888" t="s">
        <v>5127</v>
      </c>
      <c r="B3888">
        <v>6649</v>
      </c>
      <c r="C3888" t="s">
        <v>1624</v>
      </c>
      <c r="D3888" t="s">
        <v>5547</v>
      </c>
      <c r="E3888" s="1" t="s">
        <v>22923</v>
      </c>
      <c r="F3888" s="6">
        <v>75</v>
      </c>
      <c r="G3888">
        <v>183</v>
      </c>
      <c r="H3888" t="s">
        <v>5565</v>
      </c>
      <c r="I3888">
        <v>19900127</v>
      </c>
      <c r="J3888" t="s">
        <v>18</v>
      </c>
      <c r="K3888" t="s">
        <v>33286</v>
      </c>
      <c r="L3888" t="s">
        <v>6723</v>
      </c>
      <c r="M3888" t="s">
        <v>28475</v>
      </c>
      <c r="N3888">
        <v>2008</v>
      </c>
      <c r="O3888">
        <v>149</v>
      </c>
      <c r="P3888">
        <v>2008</v>
      </c>
      <c r="Q3888">
        <v>186</v>
      </c>
      <c r="R3888" s="3">
        <v>77.680673606718941</v>
      </c>
      <c r="S3888" s="3">
        <v>77.467998036763007</v>
      </c>
      <c r="T3888" s="3">
        <v>81.5</v>
      </c>
      <c r="U3888" s="3">
        <v>81</v>
      </c>
      <c r="V3888">
        <v>2012</v>
      </c>
      <c r="W3888">
        <v>4</v>
      </c>
      <c r="X3888">
        <v>0</v>
      </c>
      <c r="Y3888">
        <v>5</v>
      </c>
      <c r="Z3888">
        <v>1</v>
      </c>
      <c r="AA3888">
        <v>1</v>
      </c>
      <c r="AB3888" t="s">
        <v>18</v>
      </c>
      <c r="AC3888" t="s">
        <v>23332</v>
      </c>
      <c r="AD3888" t="s">
        <v>18</v>
      </c>
    </row>
    <row r="3889" spans="1:30" x14ac:dyDescent="0.25">
      <c r="A3889" t="s">
        <v>14137</v>
      </c>
      <c r="B3889">
        <v>16762</v>
      </c>
      <c r="C3889" t="s">
        <v>14136</v>
      </c>
      <c r="D3889" t="s">
        <v>5557</v>
      </c>
      <c r="E3889" s="1" t="s">
        <v>22919</v>
      </c>
      <c r="F3889" s="6">
        <v>81</v>
      </c>
      <c r="G3889">
        <v>225</v>
      </c>
      <c r="H3889" t="s">
        <v>5954</v>
      </c>
      <c r="J3889">
        <v>0</v>
      </c>
      <c r="K3889" t="s">
        <v>31191</v>
      </c>
      <c r="L3889" t="s">
        <v>8070</v>
      </c>
      <c r="M3889" t="s">
        <v>28475</v>
      </c>
      <c r="R3889" s="3">
        <v>84.387035873528475</v>
      </c>
      <c r="S3889" s="3">
        <v>83.547554294771302</v>
      </c>
      <c r="T3889" s="3" t="s">
        <v>31191</v>
      </c>
      <c r="U3889" s="3" t="s">
        <v>31191</v>
      </c>
      <c r="V3889">
        <v>2013</v>
      </c>
      <c r="W3889">
        <v>5</v>
      </c>
      <c r="X3889">
        <v>0</v>
      </c>
      <c r="Y3889">
        <v>1</v>
      </c>
      <c r="Z3889">
        <v>0</v>
      </c>
      <c r="AA3889">
        <v>0</v>
      </c>
      <c r="AB3889" t="s">
        <v>18</v>
      </c>
      <c r="AC3889" t="s">
        <v>24687</v>
      </c>
      <c r="AD3889" t="s">
        <v>18</v>
      </c>
    </row>
    <row r="3890" spans="1:30" x14ac:dyDescent="0.25">
      <c r="A3890" t="s">
        <v>14139</v>
      </c>
      <c r="B3890">
        <v>10442</v>
      </c>
      <c r="C3890" t="s">
        <v>14138</v>
      </c>
      <c r="D3890" t="s">
        <v>5547</v>
      </c>
      <c r="E3890" s="1" t="s">
        <v>22930</v>
      </c>
      <c r="F3890" s="6">
        <v>72</v>
      </c>
      <c r="G3890">
        <v>175</v>
      </c>
      <c r="H3890" t="s">
        <v>5556</v>
      </c>
      <c r="I3890">
        <v>19900104</v>
      </c>
      <c r="J3890" t="s">
        <v>18</v>
      </c>
      <c r="K3890" t="s">
        <v>33217</v>
      </c>
      <c r="L3890" t="s">
        <v>6411</v>
      </c>
      <c r="M3890" t="s">
        <v>28475</v>
      </c>
      <c r="P3890">
        <v>2008</v>
      </c>
      <c r="Q3890">
        <v>127</v>
      </c>
      <c r="R3890" s="3">
        <v>75.580784391638034</v>
      </c>
      <c r="S3890" s="3">
        <v>75.150540782333636</v>
      </c>
      <c r="T3890" s="3" t="s">
        <v>31191</v>
      </c>
      <c r="U3890" s="3" t="s">
        <v>31191</v>
      </c>
      <c r="V3890">
        <v>2013</v>
      </c>
      <c r="W3890">
        <v>5</v>
      </c>
      <c r="X3890">
        <v>0</v>
      </c>
      <c r="Y3890">
        <v>1</v>
      </c>
      <c r="Z3890">
        <v>0</v>
      </c>
      <c r="AA3890">
        <v>0</v>
      </c>
      <c r="AB3890" t="s">
        <v>28971</v>
      </c>
      <c r="AC3890" t="s">
        <v>23663</v>
      </c>
      <c r="AD3890" t="s">
        <v>18</v>
      </c>
    </row>
    <row r="3891" spans="1:30" x14ac:dyDescent="0.25">
      <c r="A3891" t="s">
        <v>14141</v>
      </c>
      <c r="B3891">
        <v>20047</v>
      </c>
      <c r="C3891" t="s">
        <v>14140</v>
      </c>
      <c r="D3891" t="s">
        <v>5533</v>
      </c>
      <c r="E3891" s="1" t="s">
        <v>22926</v>
      </c>
      <c r="F3891" s="6">
        <v>74</v>
      </c>
      <c r="G3891">
        <v>170</v>
      </c>
      <c r="H3891" t="s">
        <v>5754</v>
      </c>
      <c r="I3891">
        <v>19860819</v>
      </c>
      <c r="J3891" t="s">
        <v>18</v>
      </c>
      <c r="K3891" t="s">
        <v>32914</v>
      </c>
      <c r="L3891" t="s">
        <v>6790</v>
      </c>
      <c r="M3891" t="s">
        <v>28475</v>
      </c>
      <c r="R3891" s="3">
        <v>76.845203195706176</v>
      </c>
      <c r="S3891" s="3">
        <v>76.72293995457477</v>
      </c>
      <c r="T3891" s="3" t="s">
        <v>31191</v>
      </c>
      <c r="U3891" s="3" t="s">
        <v>31191</v>
      </c>
      <c r="V3891">
        <v>2010</v>
      </c>
      <c r="W3891">
        <v>2</v>
      </c>
      <c r="X3891">
        <v>0</v>
      </c>
      <c r="Y3891">
        <v>3</v>
      </c>
      <c r="Z3891">
        <v>0</v>
      </c>
      <c r="AA3891">
        <v>0</v>
      </c>
      <c r="AB3891" t="s">
        <v>18</v>
      </c>
      <c r="AC3891" t="s">
        <v>18</v>
      </c>
      <c r="AD3891" t="s">
        <v>18</v>
      </c>
    </row>
    <row r="3892" spans="1:30" x14ac:dyDescent="0.25">
      <c r="A3892" t="s">
        <v>14144</v>
      </c>
      <c r="B3892">
        <v>21823</v>
      </c>
      <c r="C3892" t="s">
        <v>14143</v>
      </c>
      <c r="D3892" t="s">
        <v>5533</v>
      </c>
      <c r="E3892" s="1" t="s">
        <v>22923</v>
      </c>
      <c r="F3892" s="6">
        <v>75</v>
      </c>
      <c r="G3892">
        <v>185</v>
      </c>
      <c r="H3892" t="s">
        <v>5541</v>
      </c>
      <c r="I3892">
        <v>19900518</v>
      </c>
      <c r="J3892" t="s">
        <v>18</v>
      </c>
      <c r="K3892" t="s">
        <v>33287</v>
      </c>
      <c r="L3892" t="s">
        <v>9243</v>
      </c>
      <c r="M3892" t="s">
        <v>28475</v>
      </c>
      <c r="R3892" s="3">
        <v>77.698453336421466</v>
      </c>
      <c r="S3892" s="3">
        <v>77.328132944843077</v>
      </c>
      <c r="T3892" s="3" t="s">
        <v>31191</v>
      </c>
      <c r="U3892" s="3" t="s">
        <v>31191</v>
      </c>
      <c r="V3892">
        <v>2013</v>
      </c>
      <c r="W3892">
        <v>5</v>
      </c>
      <c r="X3892">
        <v>0</v>
      </c>
      <c r="Y3892">
        <v>3</v>
      </c>
      <c r="Z3892">
        <v>0</v>
      </c>
      <c r="AA3892">
        <v>0</v>
      </c>
      <c r="AB3892" t="s">
        <v>18</v>
      </c>
      <c r="AC3892" t="s">
        <v>24968</v>
      </c>
      <c r="AD3892" t="s">
        <v>18</v>
      </c>
    </row>
    <row r="3893" spans="1:30" x14ac:dyDescent="0.25">
      <c r="A3893" t="s">
        <v>14147</v>
      </c>
      <c r="B3893">
        <v>8697</v>
      </c>
      <c r="C3893" t="s">
        <v>1983</v>
      </c>
      <c r="D3893" t="s">
        <v>5533</v>
      </c>
      <c r="E3893" s="1" t="s">
        <v>22926</v>
      </c>
      <c r="F3893" s="6">
        <v>74</v>
      </c>
      <c r="G3893">
        <v>211</v>
      </c>
      <c r="H3893" t="s">
        <v>5694</v>
      </c>
      <c r="I3893">
        <v>19900617</v>
      </c>
      <c r="J3893" t="s">
        <v>18</v>
      </c>
      <c r="K3893" t="s">
        <v>33288</v>
      </c>
      <c r="L3893" t="s">
        <v>5946</v>
      </c>
      <c r="M3893" t="s">
        <v>28475</v>
      </c>
      <c r="R3893" s="3">
        <v>78.061764534634648</v>
      </c>
      <c r="S3893" s="3">
        <v>77.809236081832822</v>
      </c>
      <c r="T3893" s="3" t="s">
        <v>31191</v>
      </c>
      <c r="U3893" s="3" t="s">
        <v>31191</v>
      </c>
      <c r="V3893">
        <v>2013</v>
      </c>
      <c r="W3893">
        <v>5</v>
      </c>
      <c r="X3893">
        <v>0</v>
      </c>
      <c r="Y3893">
        <v>1</v>
      </c>
      <c r="Z3893">
        <v>0</v>
      </c>
      <c r="AA3893">
        <v>0</v>
      </c>
      <c r="AB3893" t="s">
        <v>18</v>
      </c>
      <c r="AC3893" t="s">
        <v>24164</v>
      </c>
      <c r="AD3893" t="s">
        <v>18</v>
      </c>
    </row>
    <row r="3894" spans="1:30" x14ac:dyDescent="0.25">
      <c r="A3894" t="s">
        <v>14149</v>
      </c>
      <c r="B3894">
        <v>18539</v>
      </c>
      <c r="C3894" t="s">
        <v>14148</v>
      </c>
      <c r="D3894" t="s">
        <v>5533</v>
      </c>
      <c r="E3894" s="1" t="s">
        <v>22926</v>
      </c>
      <c r="F3894" s="6">
        <v>74</v>
      </c>
      <c r="G3894">
        <v>185</v>
      </c>
      <c r="H3894" t="s">
        <v>5960</v>
      </c>
      <c r="I3894">
        <v>19901203</v>
      </c>
      <c r="J3894" t="s">
        <v>18</v>
      </c>
      <c r="K3894" t="s">
        <v>33289</v>
      </c>
      <c r="L3894" t="s">
        <v>5717</v>
      </c>
      <c r="M3894" t="s">
        <v>28475</v>
      </c>
      <c r="R3894" s="3">
        <v>77.117676275565628</v>
      </c>
      <c r="S3894" s="3">
        <v>76.781391881738756</v>
      </c>
      <c r="T3894" s="3" t="s">
        <v>31191</v>
      </c>
      <c r="U3894" s="3" t="s">
        <v>31191</v>
      </c>
      <c r="V3894">
        <v>2014</v>
      </c>
      <c r="W3894">
        <v>6</v>
      </c>
      <c r="X3894">
        <v>0</v>
      </c>
      <c r="Y3894">
        <v>1</v>
      </c>
      <c r="Z3894">
        <v>0</v>
      </c>
      <c r="AA3894">
        <v>0</v>
      </c>
      <c r="AB3894" t="s">
        <v>18</v>
      </c>
      <c r="AC3894" t="s">
        <v>24085</v>
      </c>
      <c r="AD3894" t="s">
        <v>18</v>
      </c>
    </row>
    <row r="3895" spans="1:30" x14ac:dyDescent="0.25">
      <c r="A3895" t="s">
        <v>14151</v>
      </c>
      <c r="B3895">
        <v>9803</v>
      </c>
      <c r="C3895" t="s">
        <v>14150</v>
      </c>
      <c r="D3895" t="s">
        <v>5557</v>
      </c>
      <c r="E3895" s="1" t="s">
        <v>22916</v>
      </c>
      <c r="F3895" s="6">
        <v>79</v>
      </c>
      <c r="G3895">
        <v>215</v>
      </c>
      <c r="H3895" t="s">
        <v>6075</v>
      </c>
      <c r="I3895">
        <v>19881008</v>
      </c>
      <c r="J3895" t="s">
        <v>18</v>
      </c>
      <c r="K3895" t="s">
        <v>33290</v>
      </c>
      <c r="L3895" t="s">
        <v>5740</v>
      </c>
      <c r="M3895" t="s">
        <v>28475</v>
      </c>
      <c r="R3895" s="3">
        <v>82.362296188837746</v>
      </c>
      <c r="S3895" s="3">
        <v>82.086287939526031</v>
      </c>
      <c r="T3895" s="3" t="s">
        <v>31191</v>
      </c>
      <c r="U3895" s="3" t="s">
        <v>31191</v>
      </c>
      <c r="V3895">
        <v>2011</v>
      </c>
      <c r="W3895">
        <v>3</v>
      </c>
      <c r="X3895">
        <v>0</v>
      </c>
      <c r="Y3895">
        <v>4</v>
      </c>
      <c r="Z3895">
        <v>2</v>
      </c>
      <c r="AA3895">
        <v>0</v>
      </c>
      <c r="AB3895" t="s">
        <v>18</v>
      </c>
      <c r="AC3895" t="s">
        <v>23873</v>
      </c>
      <c r="AD3895" t="s">
        <v>18</v>
      </c>
    </row>
    <row r="3896" spans="1:30" x14ac:dyDescent="0.25">
      <c r="A3896" t="s">
        <v>14153</v>
      </c>
      <c r="B3896">
        <v>18899</v>
      </c>
      <c r="C3896" t="s">
        <v>14152</v>
      </c>
      <c r="D3896" t="s">
        <v>5533</v>
      </c>
      <c r="E3896" s="1" t="s">
        <v>22930</v>
      </c>
      <c r="F3896" s="6">
        <v>72</v>
      </c>
      <c r="G3896">
        <v>175</v>
      </c>
      <c r="H3896" t="s">
        <v>5657</v>
      </c>
      <c r="I3896">
        <v>19891107</v>
      </c>
      <c r="J3896" t="s">
        <v>18</v>
      </c>
      <c r="K3896" t="s">
        <v>33283</v>
      </c>
      <c r="L3896" t="s">
        <v>5604</v>
      </c>
      <c r="M3896" t="s">
        <v>28475</v>
      </c>
      <c r="R3896" s="3">
        <v>75.549209094017101</v>
      </c>
      <c r="S3896" s="3">
        <v>75.167776732682412</v>
      </c>
      <c r="T3896" s="3" t="s">
        <v>31191</v>
      </c>
      <c r="U3896" s="3" t="s">
        <v>31191</v>
      </c>
      <c r="V3896">
        <v>2013</v>
      </c>
      <c r="W3896">
        <v>4</v>
      </c>
      <c r="X3896">
        <v>0</v>
      </c>
      <c r="Y3896">
        <v>3</v>
      </c>
      <c r="Z3896">
        <v>0</v>
      </c>
      <c r="AA3896">
        <v>0</v>
      </c>
      <c r="AB3896" t="s">
        <v>18</v>
      </c>
      <c r="AC3896" t="s">
        <v>24940</v>
      </c>
      <c r="AD3896" t="s">
        <v>18</v>
      </c>
    </row>
    <row r="3897" spans="1:30" x14ac:dyDescent="0.25">
      <c r="A3897" t="s">
        <v>14155</v>
      </c>
      <c r="B3897">
        <v>10915</v>
      </c>
      <c r="C3897" t="s">
        <v>14154</v>
      </c>
      <c r="D3897" t="s">
        <v>5537</v>
      </c>
      <c r="E3897" s="1" t="s">
        <v>22927</v>
      </c>
      <c r="F3897" s="6">
        <v>83</v>
      </c>
      <c r="G3897">
        <v>281</v>
      </c>
      <c r="H3897" t="s">
        <v>6368</v>
      </c>
      <c r="I3897">
        <v>19891018</v>
      </c>
      <c r="J3897" t="s">
        <v>18</v>
      </c>
      <c r="K3897" t="s">
        <v>33291</v>
      </c>
      <c r="L3897" t="s">
        <v>11060</v>
      </c>
      <c r="M3897" t="s">
        <v>28475</v>
      </c>
      <c r="N3897">
        <v>2008</v>
      </c>
      <c r="O3897">
        <v>51</v>
      </c>
      <c r="P3897">
        <v>2008</v>
      </c>
      <c r="Q3897">
        <v>41</v>
      </c>
      <c r="R3897" s="3">
        <v>85.919061029305112</v>
      </c>
      <c r="S3897" s="3">
        <v>85.337980172459623</v>
      </c>
      <c r="T3897" s="3" t="s">
        <v>31191</v>
      </c>
      <c r="U3897" s="3" t="s">
        <v>31191</v>
      </c>
      <c r="V3897">
        <v>2012</v>
      </c>
      <c r="W3897">
        <v>4</v>
      </c>
      <c r="X3897">
        <v>0</v>
      </c>
      <c r="Y3897">
        <v>6</v>
      </c>
      <c r="Z3897">
        <v>0</v>
      </c>
      <c r="AA3897">
        <v>1</v>
      </c>
      <c r="AB3897" t="s">
        <v>18</v>
      </c>
      <c r="AC3897" t="s">
        <v>23585</v>
      </c>
      <c r="AD3897" t="s">
        <v>18</v>
      </c>
    </row>
    <row r="3898" spans="1:30" x14ac:dyDescent="0.25">
      <c r="A3898" t="s">
        <v>14159</v>
      </c>
      <c r="B3898">
        <v>3870</v>
      </c>
      <c r="C3898" t="s">
        <v>14158</v>
      </c>
      <c r="D3898" t="s">
        <v>6123</v>
      </c>
      <c r="E3898" s="1" t="s">
        <v>22921</v>
      </c>
      <c r="F3898" s="6">
        <v>78</v>
      </c>
      <c r="G3898">
        <v>235</v>
      </c>
      <c r="H3898" t="s">
        <v>6184</v>
      </c>
      <c r="I3898">
        <v>19891203</v>
      </c>
      <c r="J3898" t="s">
        <v>18</v>
      </c>
      <c r="K3898" t="s">
        <v>33292</v>
      </c>
      <c r="L3898" t="s">
        <v>6489</v>
      </c>
      <c r="M3898" t="s">
        <v>28475</v>
      </c>
      <c r="R3898" s="3">
        <v>82.315706184576456</v>
      </c>
      <c r="S3898" s="3">
        <v>82.142058528371876</v>
      </c>
      <c r="T3898" s="3" t="s">
        <v>31191</v>
      </c>
      <c r="U3898" s="3" t="s">
        <v>31191</v>
      </c>
      <c r="V3898">
        <v>2013</v>
      </c>
      <c r="W3898">
        <v>4</v>
      </c>
      <c r="X3898">
        <v>0</v>
      </c>
      <c r="Y3898">
        <v>5</v>
      </c>
      <c r="Z3898">
        <v>0</v>
      </c>
      <c r="AA3898">
        <v>0</v>
      </c>
      <c r="AB3898" t="s">
        <v>18</v>
      </c>
      <c r="AC3898" t="s">
        <v>25690</v>
      </c>
      <c r="AD3898" t="s">
        <v>18</v>
      </c>
    </row>
    <row r="3899" spans="1:30" x14ac:dyDescent="0.25">
      <c r="A3899" t="s">
        <v>14161</v>
      </c>
      <c r="B3899">
        <v>11704</v>
      </c>
      <c r="C3899" t="s">
        <v>14160</v>
      </c>
      <c r="D3899" t="s">
        <v>5557</v>
      </c>
      <c r="E3899" s="1" t="s">
        <v>22916</v>
      </c>
      <c r="F3899" s="6">
        <v>79</v>
      </c>
      <c r="G3899">
        <v>225</v>
      </c>
      <c r="H3899" t="s">
        <v>6172</v>
      </c>
      <c r="I3899">
        <v>19880101</v>
      </c>
      <c r="J3899" t="s">
        <v>18</v>
      </c>
      <c r="K3899" t="s">
        <v>33293</v>
      </c>
      <c r="L3899" t="s">
        <v>5542</v>
      </c>
      <c r="M3899" t="s">
        <v>28475</v>
      </c>
      <c r="R3899" s="3">
        <v>82.530133966889494</v>
      </c>
      <c r="S3899" s="3">
        <v>82.447803676796042</v>
      </c>
      <c r="T3899" s="3" t="s">
        <v>31191</v>
      </c>
      <c r="U3899" s="3" t="s">
        <v>31191</v>
      </c>
      <c r="V3899">
        <v>2010</v>
      </c>
      <c r="W3899">
        <v>2</v>
      </c>
      <c r="X3899">
        <v>0</v>
      </c>
      <c r="Y3899">
        <v>1</v>
      </c>
      <c r="Z3899">
        <v>0</v>
      </c>
      <c r="AA3899">
        <v>0</v>
      </c>
      <c r="AB3899" t="s">
        <v>18</v>
      </c>
      <c r="AC3899" t="s">
        <v>18</v>
      </c>
      <c r="AD3899" t="s">
        <v>18</v>
      </c>
    </row>
    <row r="3900" spans="1:30" x14ac:dyDescent="0.25">
      <c r="A3900" t="s">
        <v>14164</v>
      </c>
      <c r="B3900">
        <v>8576</v>
      </c>
      <c r="C3900" t="s">
        <v>14162</v>
      </c>
      <c r="D3900" t="s">
        <v>5537</v>
      </c>
      <c r="E3900" s="1" t="s">
        <v>22917</v>
      </c>
      <c r="F3900" s="6">
        <v>82</v>
      </c>
      <c r="G3900">
        <v>275</v>
      </c>
      <c r="H3900" t="s">
        <v>6131</v>
      </c>
      <c r="I3900">
        <v>19881219</v>
      </c>
      <c r="J3900" t="s">
        <v>18</v>
      </c>
      <c r="K3900" t="s">
        <v>33016</v>
      </c>
      <c r="L3900" t="s">
        <v>14163</v>
      </c>
      <c r="M3900" t="s">
        <v>28475</v>
      </c>
      <c r="R3900" s="3">
        <v>84.788570893065526</v>
      </c>
      <c r="S3900" s="3">
        <v>84.754898203391122</v>
      </c>
      <c r="T3900" s="3" t="s">
        <v>31191</v>
      </c>
      <c r="U3900" s="3" t="s">
        <v>31191</v>
      </c>
      <c r="V3900">
        <v>2012</v>
      </c>
      <c r="W3900">
        <v>3</v>
      </c>
      <c r="X3900">
        <v>0</v>
      </c>
      <c r="Y3900">
        <v>4</v>
      </c>
      <c r="Z3900">
        <v>0</v>
      </c>
      <c r="AA3900">
        <v>0</v>
      </c>
      <c r="AB3900" t="s">
        <v>18</v>
      </c>
      <c r="AC3900" t="s">
        <v>24948</v>
      </c>
      <c r="AD3900" t="s">
        <v>18</v>
      </c>
    </row>
    <row r="3901" spans="1:30" x14ac:dyDescent="0.25">
      <c r="A3901" t="s">
        <v>14166</v>
      </c>
      <c r="B3901">
        <v>16332</v>
      </c>
      <c r="C3901" t="s">
        <v>14165</v>
      </c>
      <c r="D3901" t="s">
        <v>5533</v>
      </c>
      <c r="E3901" s="1" t="s">
        <v>22922</v>
      </c>
      <c r="F3901" s="6">
        <v>76</v>
      </c>
      <c r="G3901">
        <v>185</v>
      </c>
      <c r="H3901" t="s">
        <v>5685</v>
      </c>
      <c r="I3901">
        <v>19890703</v>
      </c>
      <c r="J3901" t="s">
        <v>18</v>
      </c>
      <c r="K3901" t="s">
        <v>31353</v>
      </c>
      <c r="L3901" t="s">
        <v>6192</v>
      </c>
      <c r="M3901" t="s">
        <v>28475</v>
      </c>
      <c r="R3901" s="3">
        <v>78.960822490985606</v>
      </c>
      <c r="S3901" s="3">
        <v>78.812719878574754</v>
      </c>
      <c r="T3901" s="3" t="s">
        <v>31191</v>
      </c>
      <c r="U3901" s="3" t="s">
        <v>31191</v>
      </c>
      <c r="V3901">
        <v>2012</v>
      </c>
      <c r="W3901">
        <v>4</v>
      </c>
      <c r="X3901">
        <v>0</v>
      </c>
      <c r="Y3901">
        <v>3</v>
      </c>
      <c r="Z3901">
        <v>0</v>
      </c>
      <c r="AA3901">
        <v>0</v>
      </c>
      <c r="AB3901" t="s">
        <v>18</v>
      </c>
      <c r="AC3901" t="s">
        <v>24737</v>
      </c>
      <c r="AD3901" t="s">
        <v>18</v>
      </c>
    </row>
    <row r="3902" spans="1:30" x14ac:dyDescent="0.25">
      <c r="A3902" t="s">
        <v>14168</v>
      </c>
      <c r="B3902">
        <v>18369</v>
      </c>
      <c r="C3902" t="s">
        <v>14167</v>
      </c>
      <c r="D3902" t="s">
        <v>5533</v>
      </c>
      <c r="E3902" s="1" t="s">
        <v>22916</v>
      </c>
      <c r="F3902" s="6">
        <v>79</v>
      </c>
      <c r="G3902">
        <v>220</v>
      </c>
      <c r="H3902" t="s">
        <v>6708</v>
      </c>
      <c r="I3902">
        <v>19891217</v>
      </c>
      <c r="J3902" t="s">
        <v>18</v>
      </c>
      <c r="K3902" t="s">
        <v>33294</v>
      </c>
      <c r="L3902" t="s">
        <v>5961</v>
      </c>
      <c r="M3902" t="s">
        <v>28475</v>
      </c>
      <c r="R3902" s="3">
        <v>82.205000902531651</v>
      </c>
      <c r="S3902" s="3">
        <v>81.904828399167513</v>
      </c>
      <c r="T3902" s="3" t="s">
        <v>31191</v>
      </c>
      <c r="U3902" s="3" t="s">
        <v>31191</v>
      </c>
      <c r="V3902">
        <v>2012</v>
      </c>
      <c r="W3902">
        <v>4</v>
      </c>
      <c r="X3902">
        <v>0</v>
      </c>
      <c r="Y3902">
        <v>6</v>
      </c>
      <c r="Z3902">
        <v>0</v>
      </c>
      <c r="AA3902">
        <v>0</v>
      </c>
      <c r="AB3902" t="s">
        <v>18</v>
      </c>
      <c r="AC3902" t="s">
        <v>24284</v>
      </c>
      <c r="AD3902" t="s">
        <v>18</v>
      </c>
    </row>
    <row r="3903" spans="1:30" x14ac:dyDescent="0.25">
      <c r="A3903" t="s">
        <v>14170</v>
      </c>
      <c r="B3903">
        <v>12831</v>
      </c>
      <c r="C3903" t="s">
        <v>14169</v>
      </c>
      <c r="D3903" t="s">
        <v>5533</v>
      </c>
      <c r="E3903" s="1" t="s">
        <v>22923</v>
      </c>
      <c r="F3903" s="6">
        <v>75</v>
      </c>
      <c r="G3903">
        <v>195</v>
      </c>
      <c r="H3903" t="s">
        <v>12723</v>
      </c>
      <c r="I3903">
        <v>19900707</v>
      </c>
      <c r="J3903" t="s">
        <v>18</v>
      </c>
      <c r="K3903" t="s">
        <v>33295</v>
      </c>
      <c r="L3903" t="s">
        <v>5679</v>
      </c>
      <c r="M3903" t="s">
        <v>28475</v>
      </c>
      <c r="R3903" s="3">
        <v>79.221511660097377</v>
      </c>
      <c r="S3903" s="3">
        <v>79.016649864380568</v>
      </c>
      <c r="T3903" s="3" t="s">
        <v>31191</v>
      </c>
      <c r="U3903" s="3" t="s">
        <v>31191</v>
      </c>
      <c r="V3903">
        <v>2013</v>
      </c>
      <c r="W3903">
        <v>5</v>
      </c>
      <c r="X3903">
        <v>0</v>
      </c>
      <c r="Y3903">
        <v>5</v>
      </c>
      <c r="Z3903">
        <v>2</v>
      </c>
      <c r="AA3903">
        <v>2</v>
      </c>
      <c r="AB3903" t="s">
        <v>18</v>
      </c>
      <c r="AC3903" t="s">
        <v>24546</v>
      </c>
      <c r="AD3903" t="s">
        <v>18</v>
      </c>
    </row>
    <row r="3904" spans="1:30" x14ac:dyDescent="0.25">
      <c r="A3904" t="s">
        <v>14172</v>
      </c>
      <c r="B3904">
        <v>16385</v>
      </c>
      <c r="C3904" t="s">
        <v>14171</v>
      </c>
      <c r="D3904" t="s">
        <v>5550</v>
      </c>
      <c r="E3904" s="1" t="s">
        <v>22916</v>
      </c>
      <c r="F3904" s="6">
        <v>79</v>
      </c>
      <c r="G3904">
        <v>195</v>
      </c>
      <c r="H3904" t="s">
        <v>5879</v>
      </c>
      <c r="I3904">
        <v>19900602</v>
      </c>
      <c r="J3904" t="s">
        <v>18</v>
      </c>
      <c r="K3904" t="s">
        <v>33296</v>
      </c>
      <c r="L3904" t="s">
        <v>5542</v>
      </c>
      <c r="M3904" t="s">
        <v>28475</v>
      </c>
      <c r="R3904" s="3">
        <v>80.827458776829303</v>
      </c>
      <c r="S3904" s="3">
        <v>80.705897536195835</v>
      </c>
      <c r="T3904" s="3" t="s">
        <v>31191</v>
      </c>
      <c r="U3904" s="3" t="s">
        <v>31191</v>
      </c>
      <c r="V3904">
        <v>2013</v>
      </c>
      <c r="W3904">
        <v>5</v>
      </c>
      <c r="X3904">
        <v>0</v>
      </c>
      <c r="Y3904">
        <v>1</v>
      </c>
      <c r="Z3904">
        <v>3</v>
      </c>
      <c r="AA3904">
        <v>0</v>
      </c>
      <c r="AB3904" t="s">
        <v>18</v>
      </c>
      <c r="AC3904" t="s">
        <v>24796</v>
      </c>
      <c r="AD3904" t="s">
        <v>18</v>
      </c>
    </row>
    <row r="3905" spans="1:30" x14ac:dyDescent="0.25">
      <c r="A3905" t="s">
        <v>5079</v>
      </c>
      <c r="B3905">
        <v>2415</v>
      </c>
      <c r="C3905" t="s">
        <v>1432</v>
      </c>
      <c r="D3905" t="s">
        <v>5557</v>
      </c>
      <c r="E3905" s="1" t="s">
        <v>22927</v>
      </c>
      <c r="F3905" s="6">
        <v>83</v>
      </c>
      <c r="G3905">
        <v>245</v>
      </c>
      <c r="H3905" t="s">
        <v>5948</v>
      </c>
      <c r="I3905">
        <v>19880711</v>
      </c>
      <c r="J3905" t="s">
        <v>18</v>
      </c>
      <c r="K3905" t="s">
        <v>32656</v>
      </c>
      <c r="L3905" t="s">
        <v>11422</v>
      </c>
      <c r="M3905" t="s">
        <v>28475</v>
      </c>
      <c r="N3905">
        <v>2008</v>
      </c>
      <c r="O3905">
        <v>57</v>
      </c>
      <c r="P3905">
        <v>2008</v>
      </c>
      <c r="Q3905">
        <v>49</v>
      </c>
      <c r="R3905" s="3">
        <v>83.364327299655784</v>
      </c>
      <c r="S3905" s="3">
        <v>83.364327299655784</v>
      </c>
      <c r="T3905" s="3">
        <v>83.07</v>
      </c>
      <c r="U3905" s="3">
        <v>83.07</v>
      </c>
      <c r="V3905">
        <v>2011</v>
      </c>
      <c r="W3905">
        <v>3</v>
      </c>
      <c r="X3905">
        <v>0</v>
      </c>
      <c r="Y3905">
        <v>7</v>
      </c>
      <c r="Z3905">
        <v>0</v>
      </c>
      <c r="AA3905">
        <v>0</v>
      </c>
      <c r="AB3905" t="s">
        <v>28971</v>
      </c>
      <c r="AC3905" t="s">
        <v>23916</v>
      </c>
      <c r="AD3905" t="s">
        <v>18</v>
      </c>
    </row>
    <row r="3906" spans="1:30" x14ac:dyDescent="0.25">
      <c r="A3906" t="s">
        <v>14174</v>
      </c>
      <c r="B3906">
        <v>10682</v>
      </c>
      <c r="C3906" t="s">
        <v>14173</v>
      </c>
      <c r="D3906" t="s">
        <v>5611</v>
      </c>
      <c r="E3906" s="1" t="s">
        <v>22919</v>
      </c>
      <c r="F3906" s="6">
        <v>81</v>
      </c>
      <c r="G3906">
        <v>210</v>
      </c>
      <c r="H3906" t="s">
        <v>6283</v>
      </c>
      <c r="I3906">
        <v>19900411</v>
      </c>
      <c r="J3906" t="s">
        <v>18</v>
      </c>
      <c r="K3906" t="s">
        <v>33297</v>
      </c>
      <c r="L3906" t="s">
        <v>6327</v>
      </c>
      <c r="M3906" t="s">
        <v>28475</v>
      </c>
      <c r="R3906" s="3">
        <v>84.728210059259268</v>
      </c>
      <c r="S3906" s="3">
        <v>84.394112591303141</v>
      </c>
      <c r="T3906" s="3" t="s">
        <v>31191</v>
      </c>
      <c r="U3906" s="3" t="s">
        <v>31191</v>
      </c>
      <c r="V3906">
        <v>2012</v>
      </c>
      <c r="W3906">
        <v>4</v>
      </c>
      <c r="X3906">
        <v>0</v>
      </c>
      <c r="Y3906">
        <v>6</v>
      </c>
      <c r="Z3906">
        <v>0</v>
      </c>
      <c r="AA3906">
        <v>0</v>
      </c>
      <c r="AB3906" t="s">
        <v>18</v>
      </c>
      <c r="AC3906" t="s">
        <v>23681</v>
      </c>
      <c r="AD3906" t="s">
        <v>18</v>
      </c>
    </row>
    <row r="3907" spans="1:30" x14ac:dyDescent="0.25">
      <c r="A3907" t="s">
        <v>14176</v>
      </c>
      <c r="B3907">
        <v>9854</v>
      </c>
      <c r="C3907" t="s">
        <v>14175</v>
      </c>
      <c r="D3907" t="s">
        <v>5533</v>
      </c>
      <c r="E3907" s="1" t="s">
        <v>22926</v>
      </c>
      <c r="F3907" s="6">
        <v>74</v>
      </c>
      <c r="G3907">
        <v>180</v>
      </c>
      <c r="H3907" t="s">
        <v>5802</v>
      </c>
      <c r="I3907">
        <v>19891022</v>
      </c>
      <c r="J3907" t="s">
        <v>18</v>
      </c>
      <c r="K3907" t="s">
        <v>33298</v>
      </c>
      <c r="L3907" t="s">
        <v>5951</v>
      </c>
      <c r="M3907" t="s">
        <v>28475</v>
      </c>
      <c r="R3907" s="3">
        <v>76.345096910402859</v>
      </c>
      <c r="S3907" s="3">
        <v>76.009865497310528</v>
      </c>
      <c r="T3907" s="3" t="s">
        <v>31191</v>
      </c>
      <c r="U3907" s="3" t="s">
        <v>31191</v>
      </c>
      <c r="V3907">
        <v>2013</v>
      </c>
      <c r="W3907">
        <v>4</v>
      </c>
      <c r="X3907">
        <v>0</v>
      </c>
      <c r="Y3907">
        <v>1</v>
      </c>
      <c r="Z3907">
        <v>0</v>
      </c>
      <c r="AA3907">
        <v>0</v>
      </c>
      <c r="AB3907" t="s">
        <v>18</v>
      </c>
      <c r="AC3907" t="s">
        <v>25558</v>
      </c>
      <c r="AD3907" t="s">
        <v>18</v>
      </c>
    </row>
    <row r="3908" spans="1:30" x14ac:dyDescent="0.25">
      <c r="A3908" t="s">
        <v>14178</v>
      </c>
      <c r="B3908">
        <v>22105</v>
      </c>
      <c r="C3908" t="s">
        <v>14177</v>
      </c>
      <c r="D3908" t="s">
        <v>5533</v>
      </c>
      <c r="E3908" s="1" t="s">
        <v>22923</v>
      </c>
      <c r="F3908" s="6">
        <v>75</v>
      </c>
      <c r="G3908">
        <v>185</v>
      </c>
      <c r="H3908" t="s">
        <v>5614</v>
      </c>
      <c r="I3908">
        <v>19890125</v>
      </c>
      <c r="J3908" t="s">
        <v>18</v>
      </c>
      <c r="K3908" t="s">
        <v>33299</v>
      </c>
      <c r="L3908" t="s">
        <v>6312</v>
      </c>
      <c r="M3908" t="s">
        <v>28475</v>
      </c>
      <c r="R3908" s="3">
        <v>76.850025523809563</v>
      </c>
      <c r="S3908" s="3">
        <v>76.850025523809563</v>
      </c>
      <c r="T3908" s="3" t="s">
        <v>31191</v>
      </c>
      <c r="U3908" s="3" t="s">
        <v>31191</v>
      </c>
      <c r="V3908">
        <v>2013</v>
      </c>
      <c r="W3908">
        <v>1</v>
      </c>
      <c r="X3908">
        <v>0</v>
      </c>
      <c r="Y3908">
        <v>2</v>
      </c>
      <c r="Z3908">
        <v>0</v>
      </c>
      <c r="AA3908">
        <v>0</v>
      </c>
      <c r="AB3908" t="s">
        <v>18</v>
      </c>
      <c r="AC3908" t="s">
        <v>18</v>
      </c>
      <c r="AD3908" t="s">
        <v>18</v>
      </c>
    </row>
    <row r="3909" spans="1:30" x14ac:dyDescent="0.25">
      <c r="A3909" t="s">
        <v>5109</v>
      </c>
      <c r="B3909">
        <v>3565</v>
      </c>
      <c r="C3909" t="s">
        <v>1589</v>
      </c>
      <c r="D3909" t="s">
        <v>5533</v>
      </c>
      <c r="E3909" s="1" t="s">
        <v>22918</v>
      </c>
      <c r="F3909" s="6">
        <v>77</v>
      </c>
      <c r="G3909">
        <v>210</v>
      </c>
      <c r="H3909" t="s">
        <v>6184</v>
      </c>
      <c r="I3909">
        <v>19890613</v>
      </c>
      <c r="J3909" t="s">
        <v>18</v>
      </c>
      <c r="K3909" t="s">
        <v>33001</v>
      </c>
      <c r="L3909" t="s">
        <v>8826</v>
      </c>
      <c r="M3909" t="s">
        <v>28475</v>
      </c>
      <c r="N3909">
        <v>2008</v>
      </c>
      <c r="O3909">
        <v>90</v>
      </c>
      <c r="P3909">
        <v>2008</v>
      </c>
      <c r="Q3909">
        <v>76</v>
      </c>
      <c r="R3909" s="3">
        <v>79.324078038991047</v>
      </c>
      <c r="S3909" s="3">
        <v>79.250119646540497</v>
      </c>
      <c r="T3909" s="3">
        <v>78.5</v>
      </c>
      <c r="U3909" s="3">
        <v>78.5</v>
      </c>
      <c r="V3909">
        <v>2012</v>
      </c>
      <c r="W3909">
        <v>4</v>
      </c>
      <c r="X3909">
        <v>0</v>
      </c>
      <c r="Y3909">
        <v>4</v>
      </c>
      <c r="Z3909">
        <v>1</v>
      </c>
      <c r="AA3909">
        <v>2</v>
      </c>
      <c r="AB3909" t="s">
        <v>18</v>
      </c>
      <c r="AC3909" t="s">
        <v>23858</v>
      </c>
      <c r="AD3909" t="s">
        <v>18</v>
      </c>
    </row>
    <row r="3910" spans="1:30" x14ac:dyDescent="0.25">
      <c r="A3910" t="s">
        <v>4847</v>
      </c>
      <c r="B3910">
        <v>2368</v>
      </c>
      <c r="C3910" t="s">
        <v>859</v>
      </c>
      <c r="D3910" t="s">
        <v>5611</v>
      </c>
      <c r="E3910" s="1" t="s">
        <v>22919</v>
      </c>
      <c r="F3910" s="6">
        <v>81</v>
      </c>
      <c r="G3910">
        <v>260</v>
      </c>
      <c r="H3910" t="s">
        <v>5930</v>
      </c>
      <c r="I3910">
        <v>19891015</v>
      </c>
      <c r="J3910" t="s">
        <v>18</v>
      </c>
      <c r="K3910" t="s">
        <v>33268</v>
      </c>
      <c r="L3910" t="s">
        <v>5759</v>
      </c>
      <c r="M3910" t="s">
        <v>28475</v>
      </c>
      <c r="N3910">
        <v>2008</v>
      </c>
      <c r="O3910">
        <v>32</v>
      </c>
      <c r="P3910">
        <v>2008</v>
      </c>
      <c r="Q3910">
        <v>22</v>
      </c>
      <c r="R3910" s="3">
        <v>84.361445094365706</v>
      </c>
      <c r="S3910" s="3">
        <v>84.296675606403824</v>
      </c>
      <c r="T3910" s="3">
        <v>87</v>
      </c>
      <c r="U3910" s="3">
        <v>87</v>
      </c>
      <c r="V3910">
        <v>2012</v>
      </c>
      <c r="W3910">
        <v>4</v>
      </c>
      <c r="X3910">
        <v>0</v>
      </c>
      <c r="Y3910">
        <v>6</v>
      </c>
      <c r="Z3910">
        <v>0</v>
      </c>
      <c r="AA3910">
        <v>1</v>
      </c>
      <c r="AB3910" t="s">
        <v>18</v>
      </c>
      <c r="AC3910" t="s">
        <v>23363</v>
      </c>
      <c r="AD3910" t="s">
        <v>18</v>
      </c>
    </row>
    <row r="3911" spans="1:30" x14ac:dyDescent="0.25">
      <c r="A3911" t="s">
        <v>14180</v>
      </c>
      <c r="B3911">
        <v>9214</v>
      </c>
      <c r="C3911" t="s">
        <v>14179</v>
      </c>
      <c r="D3911" t="s">
        <v>5533</v>
      </c>
      <c r="E3911" s="1" t="s">
        <v>22924</v>
      </c>
      <c r="F3911" s="6">
        <v>71</v>
      </c>
      <c r="G3911">
        <v>170</v>
      </c>
      <c r="H3911" t="s">
        <v>5598</v>
      </c>
      <c r="I3911">
        <v>19900209</v>
      </c>
      <c r="J3911" t="s">
        <v>18</v>
      </c>
      <c r="K3911" t="s">
        <v>33300</v>
      </c>
      <c r="L3911" t="s">
        <v>5728</v>
      </c>
      <c r="M3911" t="s">
        <v>28475</v>
      </c>
      <c r="R3911" s="3">
        <v>74.14292971615545</v>
      </c>
      <c r="S3911" s="3">
        <v>74.014646127398578</v>
      </c>
      <c r="T3911" s="3" t="s">
        <v>31191</v>
      </c>
      <c r="U3911" s="3" t="s">
        <v>31191</v>
      </c>
      <c r="V3911">
        <v>2012</v>
      </c>
      <c r="W3911">
        <v>3</v>
      </c>
      <c r="X3911">
        <v>0</v>
      </c>
      <c r="Y3911">
        <v>5</v>
      </c>
      <c r="Z3911">
        <v>0</v>
      </c>
      <c r="AA3911">
        <v>0</v>
      </c>
      <c r="AB3911" t="s">
        <v>18</v>
      </c>
      <c r="AC3911" t="s">
        <v>24387</v>
      </c>
      <c r="AD3911" t="s">
        <v>18</v>
      </c>
    </row>
    <row r="3912" spans="1:30" x14ac:dyDescent="0.25">
      <c r="A3912" t="s">
        <v>5059</v>
      </c>
      <c r="B3912">
        <v>6227</v>
      </c>
      <c r="C3912" t="s">
        <v>1390</v>
      </c>
      <c r="D3912" t="s">
        <v>5547</v>
      </c>
      <c r="E3912" s="1" t="s">
        <v>22926</v>
      </c>
      <c r="F3912" s="6">
        <v>74</v>
      </c>
      <c r="G3912">
        <v>190</v>
      </c>
      <c r="H3912" t="s">
        <v>6177</v>
      </c>
      <c r="I3912">
        <v>19900119</v>
      </c>
      <c r="J3912" t="s">
        <v>18</v>
      </c>
      <c r="K3912" t="s">
        <v>33301</v>
      </c>
      <c r="L3912" t="s">
        <v>6842</v>
      </c>
      <c r="M3912" t="s">
        <v>28475</v>
      </c>
      <c r="N3912">
        <v>2008</v>
      </c>
      <c r="O3912">
        <v>144</v>
      </c>
      <c r="P3912">
        <v>2008</v>
      </c>
      <c r="Q3912">
        <v>145</v>
      </c>
      <c r="R3912" s="3">
        <v>76.760474664988763</v>
      </c>
      <c r="S3912" s="3">
        <v>76.482168497666493</v>
      </c>
      <c r="T3912" s="3">
        <v>78.5</v>
      </c>
      <c r="U3912" s="3">
        <v>78.125</v>
      </c>
      <c r="V3912">
        <v>2012</v>
      </c>
      <c r="W3912">
        <v>4</v>
      </c>
      <c r="X3912">
        <v>0</v>
      </c>
      <c r="Y3912">
        <v>5</v>
      </c>
      <c r="Z3912">
        <v>0</v>
      </c>
      <c r="AA3912">
        <v>0</v>
      </c>
      <c r="AB3912" t="s">
        <v>18</v>
      </c>
      <c r="AC3912" t="s">
        <v>23187</v>
      </c>
      <c r="AD3912" t="s">
        <v>18</v>
      </c>
    </row>
    <row r="3913" spans="1:30" x14ac:dyDescent="0.25">
      <c r="A3913" t="s">
        <v>14184</v>
      </c>
      <c r="B3913">
        <v>8329</v>
      </c>
      <c r="C3913" t="s">
        <v>14183</v>
      </c>
      <c r="D3913" t="s">
        <v>5533</v>
      </c>
      <c r="E3913" s="1" t="s">
        <v>22918</v>
      </c>
      <c r="F3913" s="6">
        <v>77</v>
      </c>
      <c r="G3913">
        <v>210</v>
      </c>
      <c r="H3913" t="s">
        <v>5702</v>
      </c>
      <c r="I3913">
        <v>19890722</v>
      </c>
      <c r="J3913" t="s">
        <v>18</v>
      </c>
      <c r="K3913" t="s">
        <v>33302</v>
      </c>
      <c r="L3913" t="s">
        <v>11182</v>
      </c>
      <c r="M3913" t="s">
        <v>28475</v>
      </c>
      <c r="P3913">
        <v>2008</v>
      </c>
      <c r="Q3913">
        <v>117</v>
      </c>
      <c r="R3913" s="3">
        <v>80.34523133246752</v>
      </c>
      <c r="S3913" s="3">
        <v>79.364274482266566</v>
      </c>
      <c r="T3913" s="3" t="s">
        <v>31191</v>
      </c>
      <c r="U3913" s="3" t="s">
        <v>31191</v>
      </c>
      <c r="V3913">
        <v>2014</v>
      </c>
      <c r="W3913">
        <v>5</v>
      </c>
      <c r="X3913">
        <v>0</v>
      </c>
      <c r="Y3913">
        <v>3</v>
      </c>
      <c r="Z3913">
        <v>0</v>
      </c>
      <c r="AA3913">
        <v>0</v>
      </c>
      <c r="AB3913" t="s">
        <v>18</v>
      </c>
      <c r="AC3913" t="s">
        <v>25314</v>
      </c>
      <c r="AD3913" t="s">
        <v>18</v>
      </c>
    </row>
    <row r="3914" spans="1:30" x14ac:dyDescent="0.25">
      <c r="A3914" t="s">
        <v>14188</v>
      </c>
      <c r="B3914">
        <v>20805</v>
      </c>
      <c r="C3914" t="s">
        <v>14186</v>
      </c>
      <c r="D3914" t="s">
        <v>5533</v>
      </c>
      <c r="E3914" s="1" t="s">
        <v>22926</v>
      </c>
      <c r="F3914" s="6">
        <v>74</v>
      </c>
      <c r="G3914">
        <v>180</v>
      </c>
      <c r="H3914" t="s">
        <v>5804</v>
      </c>
      <c r="I3914">
        <v>19900105</v>
      </c>
      <c r="J3914" t="s">
        <v>18</v>
      </c>
      <c r="K3914" t="s">
        <v>33303</v>
      </c>
      <c r="L3914" t="s">
        <v>14187</v>
      </c>
      <c r="M3914" t="s">
        <v>28475</v>
      </c>
      <c r="R3914" s="3">
        <v>77.286435668983273</v>
      </c>
      <c r="S3914" s="3">
        <v>77.188330626708861</v>
      </c>
      <c r="T3914" s="3" t="s">
        <v>31191</v>
      </c>
      <c r="U3914" s="3" t="s">
        <v>31191</v>
      </c>
      <c r="V3914">
        <v>2013</v>
      </c>
      <c r="W3914">
        <v>5</v>
      </c>
      <c r="X3914">
        <v>0</v>
      </c>
      <c r="Y3914">
        <v>3</v>
      </c>
      <c r="Z3914">
        <v>1</v>
      </c>
      <c r="AA3914">
        <v>0</v>
      </c>
      <c r="AB3914" t="s">
        <v>18</v>
      </c>
      <c r="AC3914" t="s">
        <v>24993</v>
      </c>
      <c r="AD3914" t="s">
        <v>18</v>
      </c>
    </row>
    <row r="3915" spans="1:30" x14ac:dyDescent="0.25">
      <c r="A3915" t="s">
        <v>5084</v>
      </c>
      <c r="B3915">
        <v>3698</v>
      </c>
      <c r="C3915" t="s">
        <v>1514</v>
      </c>
      <c r="D3915" t="s">
        <v>5687</v>
      </c>
      <c r="E3915" s="1" t="s">
        <v>22927</v>
      </c>
      <c r="F3915" s="6">
        <v>83</v>
      </c>
      <c r="G3915">
        <v>229</v>
      </c>
      <c r="H3915" t="s">
        <v>6374</v>
      </c>
      <c r="I3915">
        <v>19881103</v>
      </c>
      <c r="J3915" t="s">
        <v>18</v>
      </c>
      <c r="K3915" t="s">
        <v>32865</v>
      </c>
      <c r="L3915" t="s">
        <v>11624</v>
      </c>
      <c r="M3915" t="s">
        <v>28475</v>
      </c>
      <c r="N3915">
        <v>2008</v>
      </c>
      <c r="O3915">
        <v>58</v>
      </c>
      <c r="P3915">
        <v>2008</v>
      </c>
      <c r="Q3915">
        <v>45</v>
      </c>
      <c r="R3915" s="3">
        <v>85.157066090506689</v>
      </c>
      <c r="S3915" s="3">
        <v>84.863936692772981</v>
      </c>
      <c r="T3915" s="3">
        <v>87.5</v>
      </c>
      <c r="U3915" s="3">
        <v>87.375</v>
      </c>
      <c r="V3915">
        <v>2012</v>
      </c>
      <c r="W3915">
        <v>4</v>
      </c>
      <c r="X3915">
        <v>0</v>
      </c>
      <c r="Y3915">
        <v>4</v>
      </c>
      <c r="Z3915">
        <v>1</v>
      </c>
      <c r="AA3915">
        <v>3</v>
      </c>
      <c r="AB3915" t="s">
        <v>18</v>
      </c>
      <c r="AC3915" t="s">
        <v>23511</v>
      </c>
      <c r="AD3915" t="s">
        <v>18</v>
      </c>
    </row>
    <row r="3916" spans="1:30" x14ac:dyDescent="0.25">
      <c r="A3916" t="s">
        <v>2965</v>
      </c>
      <c r="B3916">
        <v>6409</v>
      </c>
      <c r="C3916" t="s">
        <v>14189</v>
      </c>
      <c r="D3916" t="s">
        <v>5611</v>
      </c>
      <c r="E3916" s="1" t="s">
        <v>22917</v>
      </c>
      <c r="F3916" s="6">
        <v>82</v>
      </c>
      <c r="G3916">
        <v>240</v>
      </c>
      <c r="H3916" t="s">
        <v>5893</v>
      </c>
      <c r="I3916">
        <v>19891015</v>
      </c>
      <c r="J3916" t="s">
        <v>18</v>
      </c>
      <c r="K3916" t="s">
        <v>33268</v>
      </c>
      <c r="L3916" t="s">
        <v>6654</v>
      </c>
      <c r="M3916" t="s">
        <v>28475</v>
      </c>
      <c r="N3916">
        <v>2007</v>
      </c>
      <c r="O3916">
        <v>78</v>
      </c>
      <c r="P3916">
        <v>2007</v>
      </c>
      <c r="Q3916">
        <v>48</v>
      </c>
      <c r="R3916" s="3">
        <v>84.286631378178015</v>
      </c>
      <c r="S3916" s="3">
        <v>84.146849267048438</v>
      </c>
      <c r="T3916" s="3">
        <v>86.75</v>
      </c>
      <c r="U3916" s="3">
        <v>86.375</v>
      </c>
      <c r="V3916">
        <v>2012</v>
      </c>
      <c r="W3916">
        <v>4</v>
      </c>
      <c r="X3916">
        <v>0</v>
      </c>
      <c r="Y3916">
        <v>2</v>
      </c>
      <c r="Z3916">
        <v>2</v>
      </c>
      <c r="AA3916">
        <v>0</v>
      </c>
      <c r="AB3916" t="s">
        <v>18</v>
      </c>
      <c r="AC3916" t="s">
        <v>24056</v>
      </c>
      <c r="AD3916" t="s">
        <v>18</v>
      </c>
    </row>
    <row r="3917" spans="1:30" x14ac:dyDescent="0.25">
      <c r="A3917" t="s">
        <v>14191</v>
      </c>
      <c r="B3917">
        <v>21474</v>
      </c>
      <c r="C3917" t="s">
        <v>14190</v>
      </c>
      <c r="D3917" t="s">
        <v>5550</v>
      </c>
      <c r="E3917" s="1" t="s">
        <v>22921</v>
      </c>
      <c r="F3917" s="6">
        <v>78</v>
      </c>
      <c r="G3917">
        <v>200</v>
      </c>
      <c r="H3917" t="s">
        <v>6048</v>
      </c>
      <c r="I3917">
        <v>19891009</v>
      </c>
      <c r="J3917" t="s">
        <v>18</v>
      </c>
      <c r="K3917" t="s">
        <v>33304</v>
      </c>
      <c r="L3917" t="s">
        <v>7407</v>
      </c>
      <c r="M3917" t="s">
        <v>28475</v>
      </c>
      <c r="R3917" s="3">
        <v>80.205944228563268</v>
      </c>
      <c r="S3917" s="3">
        <v>79.85340506404323</v>
      </c>
      <c r="T3917" s="3" t="s">
        <v>31191</v>
      </c>
      <c r="U3917" s="3" t="s">
        <v>31191</v>
      </c>
      <c r="V3917">
        <v>2012</v>
      </c>
      <c r="W3917">
        <v>4</v>
      </c>
      <c r="X3917">
        <v>0</v>
      </c>
      <c r="Y3917">
        <v>1</v>
      </c>
      <c r="Z3917">
        <v>0</v>
      </c>
      <c r="AA3917">
        <v>0</v>
      </c>
      <c r="AB3917" t="s">
        <v>18</v>
      </c>
      <c r="AC3917" t="s">
        <v>24041</v>
      </c>
      <c r="AD3917" t="s">
        <v>18</v>
      </c>
    </row>
    <row r="3918" spans="1:30" x14ac:dyDescent="0.25">
      <c r="A3918" t="s">
        <v>14193</v>
      </c>
      <c r="B3918">
        <v>18548</v>
      </c>
      <c r="C3918" t="s">
        <v>14192</v>
      </c>
      <c r="D3918" t="s">
        <v>5557</v>
      </c>
      <c r="E3918" s="1" t="s">
        <v>22918</v>
      </c>
      <c r="F3918" s="6">
        <v>77</v>
      </c>
      <c r="G3918">
        <v>220</v>
      </c>
      <c r="H3918" t="s">
        <v>5960</v>
      </c>
      <c r="I3918">
        <v>19890809</v>
      </c>
      <c r="J3918" t="s">
        <v>18</v>
      </c>
      <c r="K3918" t="s">
        <v>33305</v>
      </c>
      <c r="L3918" t="s">
        <v>5961</v>
      </c>
      <c r="M3918" t="s">
        <v>28475</v>
      </c>
      <c r="R3918" s="3">
        <v>82.271139145962749</v>
      </c>
      <c r="S3918" s="3">
        <v>81.708793790742135</v>
      </c>
      <c r="T3918" s="3" t="s">
        <v>31191</v>
      </c>
      <c r="U3918" s="3" t="s">
        <v>31191</v>
      </c>
      <c r="V3918">
        <v>2012</v>
      </c>
      <c r="W3918">
        <v>4</v>
      </c>
      <c r="X3918">
        <v>0</v>
      </c>
      <c r="Y3918">
        <v>3</v>
      </c>
      <c r="Z3918">
        <v>0</v>
      </c>
      <c r="AA3918">
        <v>0</v>
      </c>
      <c r="AB3918" t="s">
        <v>18</v>
      </c>
      <c r="AC3918" t="s">
        <v>24086</v>
      </c>
      <c r="AD3918" t="s">
        <v>18</v>
      </c>
    </row>
    <row r="3919" spans="1:30" x14ac:dyDescent="0.25">
      <c r="A3919" t="s">
        <v>14195</v>
      </c>
      <c r="B3919">
        <v>9443</v>
      </c>
      <c r="C3919" t="s">
        <v>14194</v>
      </c>
      <c r="D3919" t="s">
        <v>6123</v>
      </c>
      <c r="E3919" s="1" t="s">
        <v>22916</v>
      </c>
      <c r="F3919" s="6">
        <v>79</v>
      </c>
      <c r="G3919">
        <v>200</v>
      </c>
      <c r="H3919" t="s">
        <v>6202</v>
      </c>
      <c r="I3919">
        <v>19871007</v>
      </c>
      <c r="J3919" t="s">
        <v>18</v>
      </c>
      <c r="K3919" t="s">
        <v>32750</v>
      </c>
      <c r="L3919" t="s">
        <v>5850</v>
      </c>
      <c r="M3919" t="s">
        <v>28475</v>
      </c>
      <c r="R3919" s="3">
        <v>82.347765718067961</v>
      </c>
      <c r="S3919" s="3">
        <v>82.245132590132684</v>
      </c>
      <c r="T3919" s="3" t="s">
        <v>31191</v>
      </c>
      <c r="U3919" s="3" t="s">
        <v>31191</v>
      </c>
      <c r="V3919">
        <v>2010</v>
      </c>
      <c r="W3919">
        <v>2</v>
      </c>
      <c r="X3919">
        <v>0</v>
      </c>
      <c r="Y3919">
        <v>5</v>
      </c>
      <c r="Z3919">
        <v>0</v>
      </c>
      <c r="AA3919">
        <v>0</v>
      </c>
      <c r="AB3919" t="s">
        <v>18</v>
      </c>
      <c r="AC3919" t="s">
        <v>18</v>
      </c>
      <c r="AD3919" t="s">
        <v>18</v>
      </c>
    </row>
    <row r="3920" spans="1:30" x14ac:dyDescent="0.25">
      <c r="A3920" t="s">
        <v>14202</v>
      </c>
      <c r="B3920">
        <v>5966</v>
      </c>
      <c r="C3920" t="s">
        <v>14201</v>
      </c>
      <c r="D3920" t="s">
        <v>5550</v>
      </c>
      <c r="E3920" s="1" t="s">
        <v>22925</v>
      </c>
      <c r="F3920" s="6">
        <v>80</v>
      </c>
      <c r="G3920">
        <v>225</v>
      </c>
      <c r="H3920" t="s">
        <v>6412</v>
      </c>
      <c r="I3920">
        <v>19890406</v>
      </c>
      <c r="J3920" t="s">
        <v>18</v>
      </c>
      <c r="K3920" t="s">
        <v>32934</v>
      </c>
      <c r="L3920" t="s">
        <v>5546</v>
      </c>
      <c r="M3920" t="s">
        <v>28475</v>
      </c>
      <c r="N3920">
        <v>2008</v>
      </c>
      <c r="O3920">
        <v>106</v>
      </c>
      <c r="P3920">
        <v>2008</v>
      </c>
      <c r="Q3920">
        <v>66</v>
      </c>
      <c r="R3920" s="3">
        <v>83.092003731840791</v>
      </c>
      <c r="S3920" s="3">
        <v>82.680962062514766</v>
      </c>
      <c r="T3920" s="3" t="s">
        <v>31191</v>
      </c>
      <c r="U3920" s="3" t="s">
        <v>31191</v>
      </c>
      <c r="V3920">
        <v>2012</v>
      </c>
      <c r="W3920">
        <v>4</v>
      </c>
      <c r="X3920">
        <v>0</v>
      </c>
      <c r="Y3920">
        <v>5</v>
      </c>
      <c r="Z3920">
        <v>2</v>
      </c>
      <c r="AA3920">
        <v>1</v>
      </c>
      <c r="AB3920" t="s">
        <v>18</v>
      </c>
      <c r="AC3920" t="s">
        <v>23377</v>
      </c>
      <c r="AD3920" t="s">
        <v>18</v>
      </c>
    </row>
    <row r="3921" spans="1:30" x14ac:dyDescent="0.25">
      <c r="A3921" t="s">
        <v>14204</v>
      </c>
      <c r="B3921">
        <v>5758</v>
      </c>
      <c r="C3921" t="s">
        <v>14203</v>
      </c>
      <c r="D3921" t="s">
        <v>5533</v>
      </c>
      <c r="E3921" s="1" t="s">
        <v>22918</v>
      </c>
      <c r="F3921" s="6">
        <v>77</v>
      </c>
      <c r="G3921">
        <v>215</v>
      </c>
      <c r="H3921" t="s">
        <v>5706</v>
      </c>
      <c r="I3921">
        <v>19881027</v>
      </c>
      <c r="J3921" t="s">
        <v>18</v>
      </c>
      <c r="K3921" t="s">
        <v>33056</v>
      </c>
      <c r="L3921" t="s">
        <v>5542</v>
      </c>
      <c r="M3921" t="s">
        <v>28475</v>
      </c>
      <c r="N3921">
        <v>2008</v>
      </c>
      <c r="O3921">
        <v>100</v>
      </c>
      <c r="P3921">
        <v>2008</v>
      </c>
      <c r="Q3921">
        <v>83</v>
      </c>
      <c r="R3921" s="3">
        <v>81.649909222254578</v>
      </c>
      <c r="S3921" s="3">
        <v>81.262214206130793</v>
      </c>
      <c r="T3921" s="3" t="s">
        <v>31191</v>
      </c>
      <c r="U3921" s="3" t="s">
        <v>31191</v>
      </c>
      <c r="V3921">
        <v>2012</v>
      </c>
      <c r="W3921">
        <v>3</v>
      </c>
      <c r="X3921">
        <v>0</v>
      </c>
      <c r="Y3921">
        <v>2</v>
      </c>
      <c r="Z3921">
        <v>0</v>
      </c>
      <c r="AA3921">
        <v>0</v>
      </c>
      <c r="AB3921" t="s">
        <v>18</v>
      </c>
      <c r="AC3921" t="s">
        <v>24488</v>
      </c>
      <c r="AD3921" t="s">
        <v>18</v>
      </c>
    </row>
    <row r="3922" spans="1:30" x14ac:dyDescent="0.25">
      <c r="A3922" t="s">
        <v>14208</v>
      </c>
      <c r="B3922">
        <v>11890</v>
      </c>
      <c r="C3922" t="s">
        <v>14207</v>
      </c>
      <c r="D3922" t="s">
        <v>5533</v>
      </c>
      <c r="E3922" s="1" t="s">
        <v>22920</v>
      </c>
      <c r="F3922" s="6">
        <v>73</v>
      </c>
      <c r="G3922">
        <v>160</v>
      </c>
      <c r="H3922" t="s">
        <v>6730</v>
      </c>
      <c r="I3922">
        <v>19900125</v>
      </c>
      <c r="J3922" t="s">
        <v>18</v>
      </c>
      <c r="K3922" t="s">
        <v>33306</v>
      </c>
      <c r="L3922" t="s">
        <v>7255</v>
      </c>
      <c r="M3922" t="s">
        <v>28475</v>
      </c>
      <c r="R3922" s="3">
        <v>75.50859005840833</v>
      </c>
      <c r="S3922" s="3">
        <v>75.058887287376962</v>
      </c>
      <c r="T3922" s="3" t="s">
        <v>31191</v>
      </c>
      <c r="U3922" s="3" t="s">
        <v>31191</v>
      </c>
      <c r="V3922">
        <v>2012</v>
      </c>
      <c r="W3922">
        <v>4</v>
      </c>
      <c r="X3922">
        <v>0</v>
      </c>
      <c r="Y3922">
        <v>4</v>
      </c>
      <c r="Z3922">
        <v>0</v>
      </c>
      <c r="AA3922">
        <v>0</v>
      </c>
      <c r="AB3922" t="s">
        <v>18</v>
      </c>
      <c r="AC3922" t="s">
        <v>25065</v>
      </c>
      <c r="AD3922" t="s">
        <v>18</v>
      </c>
    </row>
    <row r="3923" spans="1:30" x14ac:dyDescent="0.25">
      <c r="A3923" t="s">
        <v>14211</v>
      </c>
      <c r="B3923">
        <v>4716</v>
      </c>
      <c r="C3923" t="s">
        <v>14210</v>
      </c>
      <c r="D3923" t="s">
        <v>5533</v>
      </c>
      <c r="E3923" s="1" t="s">
        <v>22922</v>
      </c>
      <c r="F3923" s="6">
        <v>76</v>
      </c>
      <c r="G3923">
        <v>190</v>
      </c>
      <c r="H3923" t="s">
        <v>5941</v>
      </c>
      <c r="I3923">
        <v>19900302</v>
      </c>
      <c r="J3923" t="s">
        <v>18</v>
      </c>
      <c r="K3923" t="s">
        <v>33307</v>
      </c>
      <c r="L3923" t="s">
        <v>6216</v>
      </c>
      <c r="M3923" t="s">
        <v>28475</v>
      </c>
      <c r="N3923">
        <v>2008</v>
      </c>
      <c r="O3923">
        <v>138</v>
      </c>
      <c r="P3923">
        <v>2008</v>
      </c>
      <c r="Q3923">
        <v>104</v>
      </c>
      <c r="R3923" s="3">
        <v>78.474204671117718</v>
      </c>
      <c r="S3923" s="3">
        <v>78.294987732147902</v>
      </c>
      <c r="T3923" s="3" t="s">
        <v>31191</v>
      </c>
      <c r="U3923" s="3" t="s">
        <v>31191</v>
      </c>
      <c r="V3923">
        <v>2011</v>
      </c>
      <c r="W3923">
        <v>3</v>
      </c>
      <c r="X3923">
        <v>0</v>
      </c>
      <c r="Y3923">
        <v>3</v>
      </c>
      <c r="Z3923">
        <v>1</v>
      </c>
      <c r="AA3923">
        <v>0</v>
      </c>
      <c r="AB3923" t="s">
        <v>18</v>
      </c>
      <c r="AC3923" t="s">
        <v>23935</v>
      </c>
      <c r="AD3923" t="s">
        <v>18</v>
      </c>
    </row>
    <row r="3924" spans="1:30" x14ac:dyDescent="0.25">
      <c r="A3924" t="s">
        <v>14214</v>
      </c>
      <c r="B3924">
        <v>49192</v>
      </c>
      <c r="C3924" t="s">
        <v>14213</v>
      </c>
      <c r="D3924" t="s">
        <v>5557</v>
      </c>
      <c r="E3924" s="1" t="s">
        <v>22918</v>
      </c>
      <c r="F3924" s="6">
        <v>77</v>
      </c>
      <c r="G3924">
        <v>198</v>
      </c>
      <c r="H3924" t="s">
        <v>5800</v>
      </c>
      <c r="I3924">
        <v>19841005</v>
      </c>
      <c r="J3924" t="s">
        <v>18</v>
      </c>
      <c r="K3924" t="s">
        <v>32590</v>
      </c>
      <c r="L3924" t="s">
        <v>5766</v>
      </c>
      <c r="M3924" t="s">
        <v>28475</v>
      </c>
      <c r="R3924" s="3" t="s">
        <v>31191</v>
      </c>
      <c r="S3924" s="3" t="s">
        <v>31191</v>
      </c>
      <c r="T3924" s="3" t="s">
        <v>31191</v>
      </c>
      <c r="U3924" s="3" t="s">
        <v>31191</v>
      </c>
      <c r="V3924">
        <v>2010</v>
      </c>
      <c r="W3924">
        <v>2</v>
      </c>
      <c r="X3924">
        <v>0</v>
      </c>
      <c r="Y3924">
        <v>1</v>
      </c>
      <c r="Z3924">
        <v>0</v>
      </c>
      <c r="AA3924">
        <v>0</v>
      </c>
      <c r="AB3924" t="s">
        <v>18</v>
      </c>
      <c r="AC3924" t="s">
        <v>18</v>
      </c>
      <c r="AD3924" t="s">
        <v>18</v>
      </c>
    </row>
    <row r="3925" spans="1:30" x14ac:dyDescent="0.25">
      <c r="A3925" t="s">
        <v>14216</v>
      </c>
      <c r="B3925">
        <v>11494</v>
      </c>
      <c r="C3925" t="s">
        <v>14215</v>
      </c>
      <c r="D3925" t="s">
        <v>5557</v>
      </c>
      <c r="E3925" s="1" t="s">
        <v>22925</v>
      </c>
      <c r="F3925" s="6">
        <v>80</v>
      </c>
      <c r="G3925">
        <v>230</v>
      </c>
      <c r="H3925" t="s">
        <v>5989</v>
      </c>
      <c r="I3925">
        <v>19890813</v>
      </c>
      <c r="J3925" t="s">
        <v>18</v>
      </c>
      <c r="K3925" t="s">
        <v>33308</v>
      </c>
      <c r="L3925" t="s">
        <v>5546</v>
      </c>
      <c r="M3925" t="s">
        <v>28475</v>
      </c>
      <c r="R3925" s="3">
        <v>84.019825665934064</v>
      </c>
      <c r="S3925" s="3">
        <v>83.433599586765752</v>
      </c>
      <c r="T3925" s="3" t="s">
        <v>31191</v>
      </c>
      <c r="U3925" s="3" t="s">
        <v>31191</v>
      </c>
      <c r="V3925">
        <v>2012</v>
      </c>
      <c r="W3925">
        <v>4</v>
      </c>
      <c r="X3925">
        <v>0</v>
      </c>
      <c r="Y3925">
        <v>2</v>
      </c>
      <c r="Z3925">
        <v>0</v>
      </c>
      <c r="AA3925">
        <v>0</v>
      </c>
      <c r="AB3925" t="s">
        <v>18</v>
      </c>
      <c r="AC3925" t="s">
        <v>24124</v>
      </c>
      <c r="AD3925" t="s">
        <v>18</v>
      </c>
    </row>
    <row r="3926" spans="1:30" x14ac:dyDescent="0.25">
      <c r="A3926" t="s">
        <v>14220</v>
      </c>
      <c r="B3926">
        <v>16503</v>
      </c>
      <c r="C3926" t="s">
        <v>14218</v>
      </c>
      <c r="D3926" t="s">
        <v>5557</v>
      </c>
      <c r="E3926" s="1" t="s">
        <v>22925</v>
      </c>
      <c r="F3926" s="6">
        <v>80</v>
      </c>
      <c r="G3926">
        <v>210</v>
      </c>
      <c r="H3926" t="s">
        <v>5750</v>
      </c>
      <c r="I3926">
        <v>19850404</v>
      </c>
      <c r="J3926" t="s">
        <v>18</v>
      </c>
      <c r="K3926" t="s">
        <v>33309</v>
      </c>
      <c r="L3926" t="s">
        <v>14219</v>
      </c>
      <c r="M3926" t="s">
        <v>28475</v>
      </c>
      <c r="R3926" s="3">
        <v>82.670183276056349</v>
      </c>
      <c r="S3926" s="3">
        <v>82.056316779407496</v>
      </c>
      <c r="T3926" s="3" t="s">
        <v>31191</v>
      </c>
      <c r="U3926" s="3" t="s">
        <v>31191</v>
      </c>
      <c r="V3926">
        <v>2010</v>
      </c>
      <c r="W3926">
        <v>2</v>
      </c>
      <c r="X3926">
        <v>0</v>
      </c>
      <c r="Y3926">
        <v>1</v>
      </c>
      <c r="Z3926">
        <v>0</v>
      </c>
      <c r="AA3926">
        <v>0</v>
      </c>
      <c r="AB3926" t="s">
        <v>18</v>
      </c>
      <c r="AC3926" t="s">
        <v>18</v>
      </c>
      <c r="AD3926" t="s">
        <v>18</v>
      </c>
    </row>
    <row r="3927" spans="1:30" x14ac:dyDescent="0.25">
      <c r="A3927" t="s">
        <v>14222</v>
      </c>
      <c r="B3927">
        <v>17528</v>
      </c>
      <c r="C3927" t="s">
        <v>14221</v>
      </c>
      <c r="D3927" t="s">
        <v>5533</v>
      </c>
      <c r="E3927" s="1" t="s">
        <v>22920</v>
      </c>
      <c r="F3927" s="6">
        <v>73</v>
      </c>
      <c r="G3927">
        <v>175</v>
      </c>
      <c r="H3927" t="s">
        <v>13862</v>
      </c>
      <c r="I3927">
        <v>19880722</v>
      </c>
      <c r="J3927" t="s">
        <v>18</v>
      </c>
      <c r="K3927" t="s">
        <v>32770</v>
      </c>
      <c r="L3927" t="s">
        <v>7246</v>
      </c>
      <c r="M3927" t="s">
        <v>28475</v>
      </c>
      <c r="R3927" s="3">
        <v>76.549956350794915</v>
      </c>
      <c r="S3927" s="3">
        <v>76.367386645945402</v>
      </c>
      <c r="T3927" s="3" t="s">
        <v>31191</v>
      </c>
      <c r="U3927" s="3" t="s">
        <v>31191</v>
      </c>
      <c r="V3927">
        <v>2010</v>
      </c>
      <c r="W3927">
        <v>4</v>
      </c>
      <c r="X3927">
        <v>0</v>
      </c>
      <c r="Y3927">
        <v>1</v>
      </c>
      <c r="Z3927">
        <v>0</v>
      </c>
      <c r="AA3927">
        <v>0</v>
      </c>
      <c r="AB3927" t="s">
        <v>18</v>
      </c>
      <c r="AC3927" t="s">
        <v>18</v>
      </c>
      <c r="AD3927" t="s">
        <v>18</v>
      </c>
    </row>
    <row r="3928" spans="1:30" x14ac:dyDescent="0.25">
      <c r="A3928" t="s">
        <v>14224</v>
      </c>
      <c r="B3928">
        <v>17115</v>
      </c>
      <c r="C3928" t="s">
        <v>14223</v>
      </c>
      <c r="D3928" t="s">
        <v>5557</v>
      </c>
      <c r="E3928" s="1" t="s">
        <v>22918</v>
      </c>
      <c r="F3928" s="6">
        <v>77</v>
      </c>
      <c r="G3928">
        <v>219</v>
      </c>
      <c r="H3928" t="s">
        <v>5756</v>
      </c>
      <c r="J3928" t="s">
        <v>31147</v>
      </c>
      <c r="K3928" t="s">
        <v>31191</v>
      </c>
      <c r="L3928" t="s">
        <v>5794</v>
      </c>
      <c r="M3928" t="s">
        <v>28475</v>
      </c>
      <c r="R3928" s="3">
        <v>81.396173452607073</v>
      </c>
      <c r="S3928" s="3">
        <v>81.012825942327254</v>
      </c>
      <c r="T3928" s="3" t="s">
        <v>31191</v>
      </c>
      <c r="U3928" s="3" t="s">
        <v>31191</v>
      </c>
      <c r="V3928">
        <v>2012</v>
      </c>
      <c r="W3928">
        <v>4</v>
      </c>
      <c r="X3928">
        <v>0</v>
      </c>
      <c r="Y3928">
        <v>1</v>
      </c>
      <c r="Z3928">
        <v>0</v>
      </c>
      <c r="AA3928">
        <v>0</v>
      </c>
      <c r="AB3928" t="s">
        <v>18</v>
      </c>
      <c r="AC3928" t="s">
        <v>25157</v>
      </c>
      <c r="AD3928" t="s">
        <v>18</v>
      </c>
    </row>
    <row r="3929" spans="1:30" x14ac:dyDescent="0.25">
      <c r="A3929" t="s">
        <v>14226</v>
      </c>
      <c r="B3929">
        <v>15380</v>
      </c>
      <c r="C3929" t="s">
        <v>14225</v>
      </c>
      <c r="D3929" t="s">
        <v>5550</v>
      </c>
      <c r="E3929" s="1" t="s">
        <v>22918</v>
      </c>
      <c r="F3929" s="6">
        <v>77</v>
      </c>
      <c r="G3929">
        <v>230</v>
      </c>
      <c r="H3929" t="s">
        <v>6536</v>
      </c>
      <c r="I3929">
        <v>19880126</v>
      </c>
      <c r="J3929" t="s">
        <v>18</v>
      </c>
      <c r="K3929" t="s">
        <v>32909</v>
      </c>
      <c r="L3929" t="s">
        <v>6121</v>
      </c>
      <c r="M3929" t="s">
        <v>28475</v>
      </c>
      <c r="R3929" s="3">
        <v>81.426269515584409</v>
      </c>
      <c r="S3929" s="3">
        <v>81.161046508626782</v>
      </c>
      <c r="T3929" s="3" t="s">
        <v>31191</v>
      </c>
      <c r="U3929" s="3" t="s">
        <v>31191</v>
      </c>
      <c r="V3929">
        <v>2010</v>
      </c>
      <c r="W3929">
        <v>2</v>
      </c>
      <c r="X3929">
        <v>0</v>
      </c>
      <c r="Y3929">
        <v>1</v>
      </c>
      <c r="Z3929">
        <v>0</v>
      </c>
      <c r="AA3929">
        <v>0</v>
      </c>
      <c r="AB3929" t="s">
        <v>18</v>
      </c>
      <c r="AC3929" t="s">
        <v>18</v>
      </c>
      <c r="AD3929" t="s">
        <v>18</v>
      </c>
    </row>
    <row r="3930" spans="1:30" x14ac:dyDescent="0.25">
      <c r="A3930" t="s">
        <v>14229</v>
      </c>
      <c r="B3930">
        <v>15286</v>
      </c>
      <c r="C3930" t="s">
        <v>14228</v>
      </c>
      <c r="D3930" t="s">
        <v>5533</v>
      </c>
      <c r="E3930" s="1" t="s">
        <v>22921</v>
      </c>
      <c r="F3930" s="6">
        <v>78</v>
      </c>
      <c r="G3930">
        <v>180</v>
      </c>
      <c r="H3930" t="s">
        <v>5874</v>
      </c>
      <c r="J3930">
        <v>0</v>
      </c>
      <c r="K3930" t="s">
        <v>31191</v>
      </c>
      <c r="L3930" t="s">
        <v>5552</v>
      </c>
      <c r="M3930" t="s">
        <v>28475</v>
      </c>
      <c r="R3930" s="3">
        <v>80.663563949236334</v>
      </c>
      <c r="S3930" s="3">
        <v>80.53114371523894</v>
      </c>
      <c r="T3930" s="3" t="s">
        <v>31191</v>
      </c>
      <c r="U3930" s="3" t="s">
        <v>31191</v>
      </c>
      <c r="V3930">
        <v>2010</v>
      </c>
      <c r="W3930">
        <v>2</v>
      </c>
      <c r="X3930">
        <v>0</v>
      </c>
      <c r="Y3930">
        <v>2</v>
      </c>
      <c r="Z3930">
        <v>0</v>
      </c>
      <c r="AA3930">
        <v>0</v>
      </c>
      <c r="AB3930" t="s">
        <v>18</v>
      </c>
      <c r="AC3930" t="s">
        <v>18</v>
      </c>
      <c r="AD3930" t="s">
        <v>18</v>
      </c>
    </row>
    <row r="3931" spans="1:30" x14ac:dyDescent="0.25">
      <c r="A3931" t="s">
        <v>14232</v>
      </c>
      <c r="B3931">
        <v>8366</v>
      </c>
      <c r="C3931" t="s">
        <v>14231</v>
      </c>
      <c r="D3931" t="s">
        <v>5557</v>
      </c>
      <c r="E3931" s="1" t="s">
        <v>22916</v>
      </c>
      <c r="F3931" s="6">
        <v>79</v>
      </c>
      <c r="G3931">
        <v>210</v>
      </c>
      <c r="H3931" t="s">
        <v>5834</v>
      </c>
      <c r="I3931">
        <v>19880928</v>
      </c>
      <c r="J3931" t="s">
        <v>18</v>
      </c>
      <c r="K3931" t="s">
        <v>33310</v>
      </c>
      <c r="L3931" t="s">
        <v>5841</v>
      </c>
      <c r="M3931" t="s">
        <v>28475</v>
      </c>
      <c r="R3931" s="3">
        <v>82.334533495398503</v>
      </c>
      <c r="S3931" s="3">
        <v>82.102823612498696</v>
      </c>
      <c r="T3931" s="3" t="s">
        <v>31191</v>
      </c>
      <c r="U3931" s="3" t="s">
        <v>31191</v>
      </c>
      <c r="V3931">
        <v>2013</v>
      </c>
      <c r="W3931">
        <v>5</v>
      </c>
      <c r="X3931">
        <v>0</v>
      </c>
      <c r="Y3931">
        <v>5</v>
      </c>
      <c r="Z3931">
        <v>0</v>
      </c>
      <c r="AA3931">
        <v>0</v>
      </c>
      <c r="AB3931" t="s">
        <v>18</v>
      </c>
      <c r="AC3931" t="s">
        <v>24610</v>
      </c>
      <c r="AD3931" t="s">
        <v>18</v>
      </c>
    </row>
    <row r="3932" spans="1:30" x14ac:dyDescent="0.25">
      <c r="A3932" t="s">
        <v>14233</v>
      </c>
      <c r="B3932">
        <v>17257</v>
      </c>
      <c r="C3932" t="s">
        <v>1212</v>
      </c>
      <c r="D3932" t="s">
        <v>5557</v>
      </c>
      <c r="E3932" s="1" t="s">
        <v>22921</v>
      </c>
      <c r="F3932" s="6">
        <v>78</v>
      </c>
      <c r="G3932">
        <v>205</v>
      </c>
      <c r="H3932" t="s">
        <v>6372</v>
      </c>
      <c r="I3932">
        <v>19890627</v>
      </c>
      <c r="J3932" t="s">
        <v>18</v>
      </c>
      <c r="K3932" t="s">
        <v>33311</v>
      </c>
      <c r="L3932" t="s">
        <v>6127</v>
      </c>
      <c r="M3932" t="s">
        <v>28475</v>
      </c>
      <c r="R3932" s="3">
        <v>81.326242608624682</v>
      </c>
      <c r="S3932" s="3">
        <v>80.558194523747062</v>
      </c>
      <c r="T3932" s="3" t="s">
        <v>31191</v>
      </c>
      <c r="U3932" s="3" t="s">
        <v>31191</v>
      </c>
      <c r="V3932">
        <v>2012</v>
      </c>
      <c r="W3932">
        <v>4</v>
      </c>
      <c r="X3932">
        <v>0</v>
      </c>
      <c r="Y3932">
        <v>2</v>
      </c>
      <c r="Z3932">
        <v>0</v>
      </c>
      <c r="AA3932">
        <v>0</v>
      </c>
      <c r="AB3932" t="s">
        <v>18</v>
      </c>
      <c r="AC3932" t="s">
        <v>24727</v>
      </c>
      <c r="AD3932" t="s">
        <v>18</v>
      </c>
    </row>
    <row r="3933" spans="1:30" x14ac:dyDescent="0.25">
      <c r="A3933" t="s">
        <v>14238</v>
      </c>
      <c r="B3933">
        <v>7555</v>
      </c>
      <c r="C3933" t="s">
        <v>14237</v>
      </c>
      <c r="D3933" t="s">
        <v>5533</v>
      </c>
      <c r="E3933" s="1" t="s">
        <v>22924</v>
      </c>
      <c r="F3933" s="6">
        <v>71</v>
      </c>
      <c r="G3933">
        <v>165</v>
      </c>
      <c r="H3933" t="s">
        <v>6340</v>
      </c>
      <c r="I3933">
        <v>19871115</v>
      </c>
      <c r="J3933" t="s">
        <v>18</v>
      </c>
      <c r="K3933" t="s">
        <v>33312</v>
      </c>
      <c r="L3933" t="s">
        <v>7031</v>
      </c>
      <c r="M3933" t="s">
        <v>28475</v>
      </c>
      <c r="R3933" s="3">
        <v>73.586384844489643</v>
      </c>
      <c r="S3933" s="3">
        <v>73.331056446524087</v>
      </c>
      <c r="T3933" s="3" t="s">
        <v>31191</v>
      </c>
      <c r="U3933" s="3" t="s">
        <v>31191</v>
      </c>
      <c r="V3933">
        <v>2010</v>
      </c>
      <c r="W3933">
        <v>2</v>
      </c>
      <c r="X3933">
        <v>0</v>
      </c>
      <c r="Y3933">
        <v>7</v>
      </c>
      <c r="Z3933">
        <v>0</v>
      </c>
      <c r="AA3933">
        <v>0</v>
      </c>
      <c r="AB3933" t="s">
        <v>18</v>
      </c>
      <c r="AC3933" t="s">
        <v>18</v>
      </c>
      <c r="AD3933" t="s">
        <v>18</v>
      </c>
    </row>
    <row r="3934" spans="1:30" x14ac:dyDescent="0.25">
      <c r="A3934" t="s">
        <v>14240</v>
      </c>
      <c r="B3934">
        <v>4359</v>
      </c>
      <c r="C3934" t="s">
        <v>14239</v>
      </c>
      <c r="D3934" t="s">
        <v>5553</v>
      </c>
      <c r="E3934" s="1" t="s">
        <v>22922</v>
      </c>
      <c r="F3934" s="6">
        <v>76</v>
      </c>
      <c r="G3934">
        <v>236</v>
      </c>
      <c r="H3934" t="s">
        <v>5743</v>
      </c>
      <c r="I3934">
        <v>19900217</v>
      </c>
      <c r="J3934" t="s">
        <v>18</v>
      </c>
      <c r="K3934" t="s">
        <v>33243</v>
      </c>
      <c r="L3934" t="s">
        <v>6004</v>
      </c>
      <c r="M3934" t="s">
        <v>28475</v>
      </c>
      <c r="N3934">
        <v>2008</v>
      </c>
      <c r="O3934">
        <v>159</v>
      </c>
      <c r="R3934" s="3">
        <v>80.990836390977421</v>
      </c>
      <c r="S3934" s="3">
        <v>79.961050444771971</v>
      </c>
      <c r="T3934" s="3" t="s">
        <v>31191</v>
      </c>
      <c r="U3934" s="3" t="s">
        <v>31191</v>
      </c>
      <c r="V3934">
        <v>2013</v>
      </c>
      <c r="W3934">
        <v>4</v>
      </c>
      <c r="X3934">
        <v>0</v>
      </c>
      <c r="Y3934">
        <v>1</v>
      </c>
      <c r="Z3934">
        <v>0</v>
      </c>
      <c r="AA3934">
        <v>0</v>
      </c>
      <c r="AB3934" t="s">
        <v>18</v>
      </c>
      <c r="AC3934" t="s">
        <v>23983</v>
      </c>
      <c r="AD3934" t="s">
        <v>18</v>
      </c>
    </row>
    <row r="3935" spans="1:30" x14ac:dyDescent="0.25">
      <c r="A3935" t="s">
        <v>14247</v>
      </c>
      <c r="B3935">
        <v>3985</v>
      </c>
      <c r="C3935" t="s">
        <v>14245</v>
      </c>
      <c r="D3935" t="s">
        <v>5533</v>
      </c>
      <c r="E3935" s="1" t="s">
        <v>22926</v>
      </c>
      <c r="F3935" s="6">
        <v>74</v>
      </c>
      <c r="G3935">
        <v>205</v>
      </c>
      <c r="H3935" t="s">
        <v>6134</v>
      </c>
      <c r="I3935">
        <v>19890626</v>
      </c>
      <c r="J3935" t="s">
        <v>18</v>
      </c>
      <c r="K3935" t="s">
        <v>33313</v>
      </c>
      <c r="L3935" t="s">
        <v>14246</v>
      </c>
      <c r="M3935" t="s">
        <v>28475</v>
      </c>
      <c r="R3935" s="3">
        <v>78.475677508527284</v>
      </c>
      <c r="S3935" s="3">
        <v>77.896840865794601</v>
      </c>
      <c r="T3935" s="3" t="s">
        <v>31191</v>
      </c>
      <c r="U3935" s="3" t="s">
        <v>31191</v>
      </c>
      <c r="V3935">
        <v>2013</v>
      </c>
      <c r="W3935">
        <v>5</v>
      </c>
      <c r="X3935">
        <v>0</v>
      </c>
      <c r="Y3935">
        <v>2</v>
      </c>
      <c r="Z3935">
        <v>0</v>
      </c>
      <c r="AA3935">
        <v>0</v>
      </c>
      <c r="AB3935" t="s">
        <v>18</v>
      </c>
      <c r="AC3935" t="s">
        <v>23235</v>
      </c>
      <c r="AD3935" t="s">
        <v>18</v>
      </c>
    </row>
    <row r="3936" spans="1:30" x14ac:dyDescent="0.25">
      <c r="A3936" t="s">
        <v>14249</v>
      </c>
      <c r="B3936">
        <v>8332</v>
      </c>
      <c r="C3936" t="s">
        <v>14248</v>
      </c>
      <c r="D3936" t="s">
        <v>5533</v>
      </c>
      <c r="E3936" s="1" t="s">
        <v>22921</v>
      </c>
      <c r="F3936" s="6">
        <v>78</v>
      </c>
      <c r="G3936">
        <v>206</v>
      </c>
      <c r="H3936" t="s">
        <v>5702</v>
      </c>
      <c r="J3936">
        <v>0</v>
      </c>
      <c r="K3936" t="s">
        <v>31191</v>
      </c>
      <c r="L3936" t="s">
        <v>6210</v>
      </c>
      <c r="M3936" t="s">
        <v>28475</v>
      </c>
      <c r="R3936" s="3">
        <v>80.846769076784469</v>
      </c>
      <c r="S3936" s="3">
        <v>80.615259081083821</v>
      </c>
      <c r="T3936" s="3" t="s">
        <v>31191</v>
      </c>
      <c r="U3936" s="3" t="s">
        <v>31191</v>
      </c>
      <c r="V3936">
        <v>2013</v>
      </c>
      <c r="W3936">
        <v>5</v>
      </c>
      <c r="X3936">
        <v>0</v>
      </c>
      <c r="Y3936">
        <v>1</v>
      </c>
      <c r="Z3936">
        <v>0</v>
      </c>
      <c r="AA3936">
        <v>0</v>
      </c>
      <c r="AB3936" t="s">
        <v>28971</v>
      </c>
      <c r="AC3936" t="s">
        <v>23474</v>
      </c>
      <c r="AD3936" t="s">
        <v>18</v>
      </c>
    </row>
    <row r="3937" spans="1:30" x14ac:dyDescent="0.25">
      <c r="A3937" t="s">
        <v>14251</v>
      </c>
      <c r="B3937">
        <v>7006</v>
      </c>
      <c r="C3937" t="s">
        <v>14250</v>
      </c>
      <c r="D3937" t="s">
        <v>5533</v>
      </c>
      <c r="E3937" s="1" t="s">
        <v>22923</v>
      </c>
      <c r="F3937" s="6">
        <v>75</v>
      </c>
      <c r="G3937">
        <v>185</v>
      </c>
      <c r="H3937" t="s">
        <v>6013</v>
      </c>
      <c r="I3937">
        <v>19890731</v>
      </c>
      <c r="J3937" t="s">
        <v>18</v>
      </c>
      <c r="K3937" t="s">
        <v>33198</v>
      </c>
      <c r="L3937" t="s">
        <v>6672</v>
      </c>
      <c r="M3937" t="s">
        <v>28475</v>
      </c>
      <c r="N3937">
        <v>2008</v>
      </c>
      <c r="O3937">
        <v>107</v>
      </c>
      <c r="P3937">
        <v>2008</v>
      </c>
      <c r="Q3937">
        <v>109</v>
      </c>
      <c r="R3937" s="3">
        <v>79.254169722128893</v>
      </c>
      <c r="S3937" s="3">
        <v>78.079929323313749</v>
      </c>
      <c r="T3937" s="3" t="s">
        <v>31191</v>
      </c>
      <c r="U3937" s="3" t="s">
        <v>31191</v>
      </c>
      <c r="V3937">
        <v>2013</v>
      </c>
      <c r="W3937">
        <v>4</v>
      </c>
      <c r="X3937">
        <v>0</v>
      </c>
      <c r="Y3937">
        <v>1</v>
      </c>
      <c r="Z3937">
        <v>0</v>
      </c>
      <c r="AA3937">
        <v>0</v>
      </c>
      <c r="AB3937" t="s">
        <v>28971</v>
      </c>
      <c r="AC3937" t="s">
        <v>25799</v>
      </c>
      <c r="AD3937" t="s">
        <v>18</v>
      </c>
    </row>
    <row r="3938" spans="1:30" x14ac:dyDescent="0.25">
      <c r="A3938" t="s">
        <v>14253</v>
      </c>
      <c r="B3938">
        <v>9757</v>
      </c>
      <c r="C3938" t="s">
        <v>14252</v>
      </c>
      <c r="D3938" t="s">
        <v>5557</v>
      </c>
      <c r="E3938" s="1" t="s">
        <v>22925</v>
      </c>
      <c r="F3938" s="6">
        <v>80</v>
      </c>
      <c r="G3938">
        <v>230</v>
      </c>
      <c r="H3938" t="s">
        <v>5600</v>
      </c>
      <c r="I3938">
        <v>19870806</v>
      </c>
      <c r="J3938" t="s">
        <v>18</v>
      </c>
      <c r="K3938" t="s">
        <v>33043</v>
      </c>
      <c r="L3938" t="s">
        <v>6095</v>
      </c>
      <c r="M3938" t="s">
        <v>28475</v>
      </c>
      <c r="R3938" s="3">
        <v>83.030070563157878</v>
      </c>
      <c r="S3938" s="3">
        <v>82.578960563006888</v>
      </c>
      <c r="T3938" s="3" t="s">
        <v>31191</v>
      </c>
      <c r="U3938" s="3" t="s">
        <v>31191</v>
      </c>
      <c r="V3938">
        <v>2012</v>
      </c>
      <c r="W3938">
        <v>4</v>
      </c>
      <c r="X3938">
        <v>0</v>
      </c>
      <c r="Y3938">
        <v>1</v>
      </c>
      <c r="Z3938">
        <v>0</v>
      </c>
      <c r="AA3938">
        <v>0</v>
      </c>
      <c r="AB3938" t="s">
        <v>18</v>
      </c>
      <c r="AC3938" t="s">
        <v>23274</v>
      </c>
      <c r="AD3938" t="s">
        <v>18</v>
      </c>
    </row>
    <row r="3939" spans="1:30" x14ac:dyDescent="0.25">
      <c r="A3939" t="s">
        <v>14257</v>
      </c>
      <c r="B3939">
        <v>17459</v>
      </c>
      <c r="C3939" t="s">
        <v>14256</v>
      </c>
      <c r="D3939" t="s">
        <v>5557</v>
      </c>
      <c r="E3939" s="1" t="s">
        <v>22916</v>
      </c>
      <c r="F3939" s="6">
        <v>79</v>
      </c>
      <c r="G3939">
        <v>215</v>
      </c>
      <c r="H3939" t="s">
        <v>6109</v>
      </c>
      <c r="I3939">
        <v>19890923</v>
      </c>
      <c r="J3939" t="s">
        <v>18</v>
      </c>
      <c r="K3939" t="s">
        <v>33278</v>
      </c>
      <c r="L3939" t="s">
        <v>7839</v>
      </c>
      <c r="M3939" t="s">
        <v>28475</v>
      </c>
      <c r="R3939" s="3">
        <v>82.651296266743373</v>
      </c>
      <c r="S3939" s="3">
        <v>82.382447014213767</v>
      </c>
      <c r="T3939" s="3" t="s">
        <v>31191</v>
      </c>
      <c r="U3939" s="3" t="s">
        <v>31191</v>
      </c>
      <c r="V3939">
        <v>2013</v>
      </c>
      <c r="W3939">
        <v>5</v>
      </c>
      <c r="X3939">
        <v>0</v>
      </c>
      <c r="Y3939">
        <v>5</v>
      </c>
      <c r="Z3939">
        <v>0</v>
      </c>
      <c r="AA3939">
        <v>0</v>
      </c>
      <c r="AB3939" t="s">
        <v>18</v>
      </c>
      <c r="AC3939" t="s">
        <v>25782</v>
      </c>
      <c r="AD3939" t="s">
        <v>18</v>
      </c>
    </row>
    <row r="3940" spans="1:30" x14ac:dyDescent="0.25">
      <c r="A3940" t="s">
        <v>14260</v>
      </c>
      <c r="B3940">
        <v>14161</v>
      </c>
      <c r="C3940" t="s">
        <v>14259</v>
      </c>
      <c r="D3940" t="s">
        <v>5557</v>
      </c>
      <c r="E3940" s="1" t="s">
        <v>22919</v>
      </c>
      <c r="F3940" s="6">
        <v>81</v>
      </c>
      <c r="G3940">
        <v>235</v>
      </c>
      <c r="H3940" t="s">
        <v>6427</v>
      </c>
      <c r="I3940">
        <v>19891005</v>
      </c>
      <c r="J3940" t="s">
        <v>18</v>
      </c>
      <c r="K3940" t="s">
        <v>33206</v>
      </c>
      <c r="L3940" t="s">
        <v>11165</v>
      </c>
      <c r="M3940" t="s">
        <v>28475</v>
      </c>
      <c r="R3940" s="3">
        <v>84.016234848621465</v>
      </c>
      <c r="S3940" s="3">
        <v>83.677230753867889</v>
      </c>
      <c r="T3940" s="3" t="s">
        <v>31191</v>
      </c>
      <c r="U3940" s="3" t="s">
        <v>31191</v>
      </c>
      <c r="V3940">
        <v>2012</v>
      </c>
      <c r="W3940">
        <v>4</v>
      </c>
      <c r="X3940">
        <v>0</v>
      </c>
      <c r="Y3940">
        <v>1</v>
      </c>
      <c r="Z3940">
        <v>0</v>
      </c>
      <c r="AA3940">
        <v>0</v>
      </c>
      <c r="AB3940" t="s">
        <v>18</v>
      </c>
      <c r="AC3940" t="s">
        <v>23528</v>
      </c>
      <c r="AD3940" t="s">
        <v>18</v>
      </c>
    </row>
    <row r="3941" spans="1:30" x14ac:dyDescent="0.25">
      <c r="A3941" t="s">
        <v>5088</v>
      </c>
      <c r="B3941">
        <v>5788</v>
      </c>
      <c r="C3941" t="s">
        <v>1524</v>
      </c>
      <c r="D3941" t="s">
        <v>5611</v>
      </c>
      <c r="E3941" s="1" t="s">
        <v>22919</v>
      </c>
      <c r="F3941" s="6">
        <v>81</v>
      </c>
      <c r="G3941">
        <v>210</v>
      </c>
      <c r="H3941" t="s">
        <v>5665</v>
      </c>
      <c r="I3941">
        <v>19891018</v>
      </c>
      <c r="J3941" t="s">
        <v>18</v>
      </c>
      <c r="K3941" t="s">
        <v>33291</v>
      </c>
      <c r="L3941" t="s">
        <v>7515</v>
      </c>
      <c r="M3941" t="s">
        <v>28475</v>
      </c>
      <c r="N3941">
        <v>2008</v>
      </c>
      <c r="O3941">
        <v>76</v>
      </c>
      <c r="P3941">
        <v>2008</v>
      </c>
      <c r="Q3941">
        <v>59</v>
      </c>
      <c r="R3941" s="3">
        <v>83.320035242021461</v>
      </c>
      <c r="S3941" s="3">
        <v>82.829142292783871</v>
      </c>
      <c r="T3941" s="3">
        <v>83.5</v>
      </c>
      <c r="U3941" s="3">
        <v>83.5</v>
      </c>
      <c r="V3941">
        <v>2012</v>
      </c>
      <c r="W3941">
        <v>4</v>
      </c>
      <c r="X3941">
        <v>0</v>
      </c>
      <c r="Y3941">
        <v>5</v>
      </c>
      <c r="Z3941">
        <v>1</v>
      </c>
      <c r="AA3941">
        <v>1</v>
      </c>
      <c r="AB3941" t="s">
        <v>18</v>
      </c>
      <c r="AC3941" t="s">
        <v>23800</v>
      </c>
      <c r="AD3941" t="s">
        <v>18</v>
      </c>
    </row>
    <row r="3942" spans="1:30" x14ac:dyDescent="0.25">
      <c r="A3942" t="s">
        <v>14268</v>
      </c>
      <c r="B3942">
        <v>15650</v>
      </c>
      <c r="C3942" t="s">
        <v>14267</v>
      </c>
      <c r="D3942" t="s">
        <v>5550</v>
      </c>
      <c r="E3942" s="1" t="s">
        <v>22921</v>
      </c>
      <c r="F3942" s="6">
        <v>78</v>
      </c>
      <c r="G3942">
        <v>210</v>
      </c>
      <c r="H3942" t="s">
        <v>5866</v>
      </c>
      <c r="I3942">
        <v>19900802</v>
      </c>
      <c r="J3942" t="s">
        <v>18</v>
      </c>
      <c r="K3942" t="s">
        <v>33314</v>
      </c>
      <c r="L3942" t="s">
        <v>6215</v>
      </c>
      <c r="M3942" t="s">
        <v>28475</v>
      </c>
      <c r="R3942" s="3">
        <v>80.964728017805541</v>
      </c>
      <c r="S3942" s="3">
        <v>80.737953143245122</v>
      </c>
      <c r="T3942" s="3" t="s">
        <v>31191</v>
      </c>
      <c r="U3942" s="3" t="s">
        <v>31191</v>
      </c>
      <c r="V3942">
        <v>2013</v>
      </c>
      <c r="W3942">
        <v>5</v>
      </c>
      <c r="X3942">
        <v>0</v>
      </c>
      <c r="Y3942">
        <v>1</v>
      </c>
      <c r="Z3942">
        <v>0</v>
      </c>
      <c r="AA3942">
        <v>0</v>
      </c>
      <c r="AB3942" t="s">
        <v>18</v>
      </c>
      <c r="AC3942" t="s">
        <v>24270</v>
      </c>
      <c r="AD3942" t="s">
        <v>18</v>
      </c>
    </row>
    <row r="3943" spans="1:30" x14ac:dyDescent="0.25">
      <c r="A3943" t="s">
        <v>14272</v>
      </c>
      <c r="B3943">
        <v>19397</v>
      </c>
      <c r="C3943" t="s">
        <v>14271</v>
      </c>
      <c r="D3943" t="s">
        <v>5687</v>
      </c>
      <c r="E3943" s="1" t="s">
        <v>22921</v>
      </c>
      <c r="F3943" s="6">
        <v>78</v>
      </c>
      <c r="G3943">
        <v>230</v>
      </c>
      <c r="H3943" t="s">
        <v>5603</v>
      </c>
      <c r="I3943">
        <v>19900627</v>
      </c>
      <c r="J3943" t="s">
        <v>18</v>
      </c>
      <c r="K3943" t="s">
        <v>33315</v>
      </c>
      <c r="L3943" t="s">
        <v>5961</v>
      </c>
      <c r="M3943" t="s">
        <v>28475</v>
      </c>
      <c r="R3943" s="3">
        <v>82.485689722059774</v>
      </c>
      <c r="S3943" s="3">
        <v>82.305668293972715</v>
      </c>
      <c r="T3943" s="3" t="s">
        <v>31191</v>
      </c>
      <c r="U3943" s="3" t="s">
        <v>31191</v>
      </c>
      <c r="V3943">
        <v>2012</v>
      </c>
      <c r="W3943">
        <v>4</v>
      </c>
      <c r="X3943">
        <v>0</v>
      </c>
      <c r="Y3943">
        <v>4</v>
      </c>
      <c r="Z3943">
        <v>0</v>
      </c>
      <c r="AA3943">
        <v>0</v>
      </c>
      <c r="AB3943" t="s">
        <v>18</v>
      </c>
      <c r="AC3943" t="s">
        <v>25190</v>
      </c>
      <c r="AD3943" t="s">
        <v>18</v>
      </c>
    </row>
    <row r="3944" spans="1:30" x14ac:dyDescent="0.25">
      <c r="A3944" t="s">
        <v>14274</v>
      </c>
      <c r="B3944">
        <v>13942</v>
      </c>
      <c r="C3944" t="s">
        <v>14273</v>
      </c>
      <c r="D3944" t="s">
        <v>6123</v>
      </c>
      <c r="E3944" s="1" t="s">
        <v>22916</v>
      </c>
      <c r="F3944" s="6">
        <v>79</v>
      </c>
      <c r="G3944">
        <v>200</v>
      </c>
      <c r="H3944" t="s">
        <v>13831</v>
      </c>
      <c r="I3944">
        <v>19880928</v>
      </c>
      <c r="J3944" t="s">
        <v>18</v>
      </c>
      <c r="K3944" t="s">
        <v>33310</v>
      </c>
      <c r="L3944" t="s">
        <v>5654</v>
      </c>
      <c r="M3944" t="s">
        <v>28475</v>
      </c>
      <c r="R3944" s="3">
        <v>81.061439052806534</v>
      </c>
      <c r="S3944" s="3">
        <v>80.895890837751224</v>
      </c>
      <c r="T3944" s="3" t="s">
        <v>31191</v>
      </c>
      <c r="U3944" s="3" t="s">
        <v>31191</v>
      </c>
      <c r="V3944">
        <v>2011</v>
      </c>
      <c r="W3944">
        <v>4</v>
      </c>
      <c r="X3944">
        <v>0</v>
      </c>
      <c r="Y3944">
        <v>1</v>
      </c>
      <c r="Z3944">
        <v>0</v>
      </c>
      <c r="AA3944">
        <v>0</v>
      </c>
      <c r="AB3944" t="s">
        <v>18</v>
      </c>
      <c r="AC3944" t="s">
        <v>25182</v>
      </c>
      <c r="AD3944" t="s">
        <v>18</v>
      </c>
    </row>
    <row r="3945" spans="1:30" x14ac:dyDescent="0.25">
      <c r="A3945" t="s">
        <v>14277</v>
      </c>
      <c r="B3945">
        <v>9441</v>
      </c>
      <c r="C3945" t="s">
        <v>14275</v>
      </c>
      <c r="D3945" t="s">
        <v>5533</v>
      </c>
      <c r="E3945" s="1" t="s">
        <v>22932</v>
      </c>
      <c r="F3945" s="6">
        <v>68</v>
      </c>
      <c r="G3945">
        <v>168</v>
      </c>
      <c r="H3945" t="s">
        <v>7206</v>
      </c>
      <c r="I3945">
        <v>19900102</v>
      </c>
      <c r="J3945" t="s">
        <v>18</v>
      </c>
      <c r="K3945" t="s">
        <v>33316</v>
      </c>
      <c r="L3945" t="s">
        <v>14276</v>
      </c>
      <c r="M3945" t="s">
        <v>28475</v>
      </c>
      <c r="R3945" s="3">
        <v>73.255194425714123</v>
      </c>
      <c r="S3945" s="3">
        <v>72.950957682422114</v>
      </c>
      <c r="T3945" s="3" t="s">
        <v>31191</v>
      </c>
      <c r="U3945" s="3" t="s">
        <v>31191</v>
      </c>
      <c r="V3945">
        <v>2012</v>
      </c>
      <c r="W3945">
        <v>4</v>
      </c>
      <c r="X3945">
        <v>0</v>
      </c>
      <c r="Y3945">
        <v>1</v>
      </c>
      <c r="Z3945">
        <v>0</v>
      </c>
      <c r="AA3945">
        <v>0</v>
      </c>
      <c r="AB3945" t="s">
        <v>18</v>
      </c>
      <c r="AC3945" t="s">
        <v>24178</v>
      </c>
      <c r="AD3945" t="s">
        <v>18</v>
      </c>
    </row>
    <row r="3946" spans="1:30" x14ac:dyDescent="0.25">
      <c r="A3946" t="s">
        <v>5173</v>
      </c>
      <c r="B3946">
        <v>5787</v>
      </c>
      <c r="C3946" t="s">
        <v>1748</v>
      </c>
      <c r="D3946" t="s">
        <v>5611</v>
      </c>
      <c r="E3946" s="1" t="s">
        <v>22916</v>
      </c>
      <c r="F3946" s="6">
        <v>79</v>
      </c>
      <c r="G3946">
        <v>240</v>
      </c>
      <c r="H3946" t="s">
        <v>5665</v>
      </c>
      <c r="I3946">
        <v>19900424</v>
      </c>
      <c r="J3946" t="s">
        <v>18</v>
      </c>
      <c r="K3946" t="s">
        <v>33317</v>
      </c>
      <c r="L3946" t="s">
        <v>8866</v>
      </c>
      <c r="M3946" t="s">
        <v>28475</v>
      </c>
      <c r="N3946">
        <v>2008</v>
      </c>
      <c r="O3946">
        <v>125</v>
      </c>
      <c r="P3946">
        <v>2008</v>
      </c>
      <c r="Q3946">
        <v>106</v>
      </c>
      <c r="R3946" s="3">
        <v>84.002569754311622</v>
      </c>
      <c r="S3946" s="3">
        <v>83.514761257610587</v>
      </c>
      <c r="T3946" s="3">
        <v>83.5</v>
      </c>
      <c r="U3946" s="3">
        <v>83.25</v>
      </c>
      <c r="V3946">
        <v>2013</v>
      </c>
      <c r="W3946">
        <v>5</v>
      </c>
      <c r="X3946">
        <v>0</v>
      </c>
      <c r="Y3946">
        <v>4</v>
      </c>
      <c r="Z3946">
        <v>0</v>
      </c>
      <c r="AA3946">
        <v>0</v>
      </c>
      <c r="AB3946" t="s">
        <v>18</v>
      </c>
      <c r="AC3946" t="s">
        <v>25494</v>
      </c>
      <c r="AD3946" t="s">
        <v>18</v>
      </c>
    </row>
    <row r="3947" spans="1:30" x14ac:dyDescent="0.25">
      <c r="A3947" t="s">
        <v>5058</v>
      </c>
      <c r="B3947">
        <v>10919</v>
      </c>
      <c r="C3947" t="s">
        <v>1387</v>
      </c>
      <c r="D3947" t="s">
        <v>5547</v>
      </c>
      <c r="E3947" s="1" t="s">
        <v>22930</v>
      </c>
      <c r="F3947" s="6">
        <v>72</v>
      </c>
      <c r="G3947">
        <v>190</v>
      </c>
      <c r="H3947" t="s">
        <v>6368</v>
      </c>
      <c r="I3947">
        <v>19890821</v>
      </c>
      <c r="J3947" t="s">
        <v>18</v>
      </c>
      <c r="K3947" t="s">
        <v>33318</v>
      </c>
      <c r="L3947" t="s">
        <v>5877</v>
      </c>
      <c r="M3947" t="s">
        <v>28475</v>
      </c>
      <c r="N3947">
        <v>2008</v>
      </c>
      <c r="O3947">
        <v>160</v>
      </c>
      <c r="P3947">
        <v>2008</v>
      </c>
      <c r="Q3947">
        <v>143</v>
      </c>
      <c r="R3947" s="3">
        <v>76.285778992278722</v>
      </c>
      <c r="S3947" s="3">
        <v>75.855723808475119</v>
      </c>
      <c r="T3947" s="3">
        <v>77.5</v>
      </c>
      <c r="U3947" s="3">
        <v>77</v>
      </c>
      <c r="V3947">
        <v>2012</v>
      </c>
      <c r="W3947">
        <v>4</v>
      </c>
      <c r="X3947">
        <v>0</v>
      </c>
      <c r="Y3947">
        <v>6</v>
      </c>
      <c r="Z3947">
        <v>1</v>
      </c>
      <c r="AA3947">
        <v>2</v>
      </c>
      <c r="AB3947" t="s">
        <v>18</v>
      </c>
      <c r="AC3947" t="s">
        <v>23583</v>
      </c>
      <c r="AD3947" t="s">
        <v>18</v>
      </c>
    </row>
    <row r="3948" spans="1:30" x14ac:dyDescent="0.25">
      <c r="A3948" t="s">
        <v>14281</v>
      </c>
      <c r="B3948">
        <v>7231</v>
      </c>
      <c r="C3948" t="s">
        <v>14280</v>
      </c>
      <c r="D3948" t="s">
        <v>5550</v>
      </c>
      <c r="E3948" s="1" t="s">
        <v>22922</v>
      </c>
      <c r="F3948" s="6">
        <v>76</v>
      </c>
      <c r="G3948">
        <v>180</v>
      </c>
      <c r="H3948" t="s">
        <v>6224</v>
      </c>
      <c r="I3948">
        <v>19890626</v>
      </c>
      <c r="J3948" t="s">
        <v>18</v>
      </c>
      <c r="K3948" t="s">
        <v>33313</v>
      </c>
      <c r="L3948" t="s">
        <v>8946</v>
      </c>
      <c r="M3948" t="s">
        <v>28475</v>
      </c>
      <c r="R3948" s="3">
        <v>78.090511264477982</v>
      </c>
      <c r="S3948" s="3">
        <v>77.625628387990986</v>
      </c>
      <c r="T3948" s="3" t="s">
        <v>31191</v>
      </c>
      <c r="U3948" s="3" t="s">
        <v>31191</v>
      </c>
      <c r="V3948">
        <v>2012</v>
      </c>
      <c r="W3948">
        <v>4</v>
      </c>
      <c r="X3948">
        <v>0</v>
      </c>
      <c r="Y3948">
        <v>1</v>
      </c>
      <c r="Z3948">
        <v>0</v>
      </c>
      <c r="AA3948">
        <v>0</v>
      </c>
      <c r="AB3948" t="s">
        <v>18</v>
      </c>
      <c r="AC3948" t="s">
        <v>24441</v>
      </c>
      <c r="AD3948" t="s">
        <v>18</v>
      </c>
    </row>
    <row r="3949" spans="1:30" x14ac:dyDescent="0.25">
      <c r="A3949" t="s">
        <v>14283</v>
      </c>
      <c r="B3949">
        <v>14789</v>
      </c>
      <c r="C3949" t="s">
        <v>14282</v>
      </c>
      <c r="D3949" t="s">
        <v>5611</v>
      </c>
      <c r="E3949" s="1" t="s">
        <v>22925</v>
      </c>
      <c r="F3949" s="6">
        <v>80</v>
      </c>
      <c r="G3949">
        <v>240</v>
      </c>
      <c r="H3949" t="s">
        <v>6363</v>
      </c>
      <c r="J3949" t="s">
        <v>31148</v>
      </c>
      <c r="K3949" t="s">
        <v>31191</v>
      </c>
      <c r="L3949" t="s">
        <v>6065</v>
      </c>
      <c r="M3949" t="s">
        <v>28475</v>
      </c>
      <c r="R3949" s="3">
        <v>84.566130298515773</v>
      </c>
      <c r="S3949" s="3">
        <v>84.141616690081207</v>
      </c>
      <c r="T3949" s="3" t="s">
        <v>31191</v>
      </c>
      <c r="U3949" s="3" t="s">
        <v>31191</v>
      </c>
      <c r="V3949">
        <v>2011</v>
      </c>
      <c r="W3949">
        <v>3</v>
      </c>
      <c r="X3949">
        <v>0</v>
      </c>
      <c r="Y3949">
        <v>1</v>
      </c>
      <c r="Z3949">
        <v>0</v>
      </c>
      <c r="AA3949">
        <v>0</v>
      </c>
      <c r="AB3949" t="s">
        <v>18</v>
      </c>
      <c r="AC3949" t="s">
        <v>28963</v>
      </c>
      <c r="AD3949" t="s">
        <v>18</v>
      </c>
    </row>
    <row r="3950" spans="1:30" x14ac:dyDescent="0.25">
      <c r="A3950" t="s">
        <v>14286</v>
      </c>
      <c r="B3950">
        <v>28174</v>
      </c>
      <c r="C3950" t="s">
        <v>14284</v>
      </c>
      <c r="D3950" t="s">
        <v>6123</v>
      </c>
      <c r="E3950" s="1" t="s">
        <v>22918</v>
      </c>
      <c r="F3950" s="6">
        <v>77</v>
      </c>
      <c r="G3950">
        <v>220</v>
      </c>
      <c r="H3950" t="s">
        <v>11517</v>
      </c>
      <c r="I3950">
        <v>19871227</v>
      </c>
      <c r="J3950" t="s">
        <v>18</v>
      </c>
      <c r="K3950" t="s">
        <v>32893</v>
      </c>
      <c r="L3950" t="s">
        <v>14285</v>
      </c>
      <c r="M3950" t="s">
        <v>28475</v>
      </c>
      <c r="R3950" s="3" t="s">
        <v>31191</v>
      </c>
      <c r="S3950" s="3" t="s">
        <v>31191</v>
      </c>
      <c r="T3950" s="3" t="s">
        <v>31191</v>
      </c>
      <c r="U3950" s="3" t="s">
        <v>31191</v>
      </c>
      <c r="V3950">
        <v>2011</v>
      </c>
      <c r="W3950">
        <v>1</v>
      </c>
      <c r="X3950">
        <v>0</v>
      </c>
      <c r="Y3950">
        <v>4</v>
      </c>
      <c r="Z3950">
        <v>0</v>
      </c>
      <c r="AA3950">
        <v>0</v>
      </c>
      <c r="AB3950" t="s">
        <v>18</v>
      </c>
      <c r="AC3950" t="s">
        <v>18</v>
      </c>
      <c r="AD3950" t="s">
        <v>18</v>
      </c>
    </row>
    <row r="3951" spans="1:30" x14ac:dyDescent="0.25">
      <c r="A3951" t="s">
        <v>14290</v>
      </c>
      <c r="B3951">
        <v>15149</v>
      </c>
      <c r="C3951" t="s">
        <v>14289</v>
      </c>
      <c r="D3951" t="s">
        <v>5557</v>
      </c>
      <c r="E3951" s="1" t="s">
        <v>22916</v>
      </c>
      <c r="F3951" s="6">
        <v>79</v>
      </c>
      <c r="G3951">
        <v>205</v>
      </c>
      <c r="H3951" t="s">
        <v>25192</v>
      </c>
      <c r="I3951">
        <v>19850912</v>
      </c>
      <c r="J3951" t="s">
        <v>18</v>
      </c>
      <c r="K3951" t="s">
        <v>33319</v>
      </c>
      <c r="L3951" t="s">
        <v>5546</v>
      </c>
      <c r="M3951" t="s">
        <v>28475</v>
      </c>
      <c r="R3951" s="3">
        <v>82.84282894934789</v>
      </c>
      <c r="S3951" s="3">
        <v>82.770394062549073</v>
      </c>
      <c r="T3951" s="3" t="s">
        <v>31191</v>
      </c>
      <c r="U3951" s="3" t="s">
        <v>31191</v>
      </c>
      <c r="V3951">
        <v>2011</v>
      </c>
      <c r="W3951">
        <v>3</v>
      </c>
      <c r="X3951">
        <v>0</v>
      </c>
      <c r="Y3951">
        <v>2</v>
      </c>
      <c r="Z3951">
        <v>0</v>
      </c>
      <c r="AA3951">
        <v>0</v>
      </c>
      <c r="AB3951" t="s">
        <v>18</v>
      </c>
      <c r="AC3951" t="s">
        <v>28964</v>
      </c>
      <c r="AD3951" t="s">
        <v>18</v>
      </c>
    </row>
    <row r="3952" spans="1:30" x14ac:dyDescent="0.25">
      <c r="A3952" t="s">
        <v>14292</v>
      </c>
      <c r="B3952">
        <v>21720</v>
      </c>
      <c r="C3952" t="s">
        <v>14291</v>
      </c>
      <c r="D3952" t="s">
        <v>5557</v>
      </c>
      <c r="E3952" s="1" t="s">
        <v>22925</v>
      </c>
      <c r="F3952" s="6">
        <v>80</v>
      </c>
      <c r="G3952">
        <v>235</v>
      </c>
      <c r="H3952" t="s">
        <v>5659</v>
      </c>
      <c r="I3952">
        <v>19900209</v>
      </c>
      <c r="J3952" t="s">
        <v>18</v>
      </c>
      <c r="K3952" t="s">
        <v>33300</v>
      </c>
      <c r="L3952" t="s">
        <v>6100</v>
      </c>
      <c r="M3952" t="s">
        <v>28475</v>
      </c>
      <c r="R3952" s="3">
        <v>83.376083247639471</v>
      </c>
      <c r="S3952" s="3">
        <v>83.059894087559073</v>
      </c>
      <c r="T3952" s="3" t="s">
        <v>31191</v>
      </c>
      <c r="U3952" s="3" t="s">
        <v>31191</v>
      </c>
      <c r="V3952">
        <v>2013</v>
      </c>
      <c r="W3952">
        <v>5</v>
      </c>
      <c r="X3952">
        <v>0</v>
      </c>
      <c r="Y3952">
        <v>2</v>
      </c>
      <c r="Z3952">
        <v>0</v>
      </c>
      <c r="AA3952">
        <v>0</v>
      </c>
      <c r="AB3952" t="s">
        <v>18</v>
      </c>
      <c r="AC3952" t="s">
        <v>24964</v>
      </c>
      <c r="AD3952" t="s">
        <v>18</v>
      </c>
    </row>
    <row r="3953" spans="1:30" x14ac:dyDescent="0.25">
      <c r="A3953" t="s">
        <v>14296</v>
      </c>
      <c r="B3953">
        <v>9039</v>
      </c>
      <c r="C3953" t="s">
        <v>14295</v>
      </c>
      <c r="D3953" t="s">
        <v>5557</v>
      </c>
      <c r="E3953" s="1" t="s">
        <v>22925</v>
      </c>
      <c r="F3953" s="6">
        <v>80</v>
      </c>
      <c r="G3953">
        <v>230</v>
      </c>
      <c r="H3953" t="s">
        <v>6294</v>
      </c>
      <c r="I3953">
        <v>19890502</v>
      </c>
      <c r="J3953" t="s">
        <v>18</v>
      </c>
      <c r="K3953" t="s">
        <v>33181</v>
      </c>
      <c r="L3953" t="s">
        <v>7532</v>
      </c>
      <c r="M3953" t="s">
        <v>28475</v>
      </c>
      <c r="R3953" s="3">
        <v>84.574218049122805</v>
      </c>
      <c r="S3953" s="3">
        <v>84.165308137967116</v>
      </c>
      <c r="T3953" s="3" t="s">
        <v>31191</v>
      </c>
      <c r="U3953" s="3" t="s">
        <v>31191</v>
      </c>
      <c r="V3953">
        <v>2012</v>
      </c>
      <c r="W3953">
        <v>4</v>
      </c>
      <c r="X3953">
        <v>0</v>
      </c>
      <c r="Y3953">
        <v>5</v>
      </c>
      <c r="Z3953">
        <v>1</v>
      </c>
      <c r="AA3953">
        <v>0</v>
      </c>
      <c r="AB3953" t="s">
        <v>18</v>
      </c>
      <c r="AC3953" t="s">
        <v>24378</v>
      </c>
      <c r="AD3953" t="s">
        <v>18</v>
      </c>
    </row>
    <row r="3954" spans="1:30" x14ac:dyDescent="0.25">
      <c r="A3954" t="s">
        <v>14298</v>
      </c>
      <c r="B3954">
        <v>21653</v>
      </c>
      <c r="C3954" t="s">
        <v>14297</v>
      </c>
      <c r="D3954" t="s">
        <v>5547</v>
      </c>
      <c r="E3954" s="1" t="s">
        <v>22924</v>
      </c>
      <c r="F3954" s="6">
        <v>71</v>
      </c>
      <c r="G3954">
        <v>165</v>
      </c>
      <c r="H3954" t="s">
        <v>6280</v>
      </c>
      <c r="I3954">
        <v>19891025</v>
      </c>
      <c r="J3954" t="s">
        <v>18</v>
      </c>
      <c r="K3954" t="s">
        <v>33320</v>
      </c>
      <c r="L3954" t="s">
        <v>5654</v>
      </c>
      <c r="M3954" t="s">
        <v>28475</v>
      </c>
      <c r="R3954" s="3">
        <v>73.84707056806549</v>
      </c>
      <c r="S3954" s="3">
        <v>73.694526558722202</v>
      </c>
      <c r="T3954" s="3" t="s">
        <v>31191</v>
      </c>
      <c r="U3954" s="3" t="s">
        <v>31191</v>
      </c>
      <c r="V3954">
        <v>2010</v>
      </c>
      <c r="W3954">
        <v>2</v>
      </c>
      <c r="X3954">
        <v>0</v>
      </c>
      <c r="Y3954">
        <v>1</v>
      </c>
      <c r="Z3954">
        <v>0</v>
      </c>
      <c r="AA3954">
        <v>0</v>
      </c>
      <c r="AB3954" t="s">
        <v>18</v>
      </c>
      <c r="AC3954" t="s">
        <v>18</v>
      </c>
      <c r="AD3954" t="s">
        <v>18</v>
      </c>
    </row>
    <row r="3955" spans="1:30" x14ac:dyDescent="0.25">
      <c r="A3955" t="s">
        <v>14300</v>
      </c>
      <c r="B3955">
        <v>18862</v>
      </c>
      <c r="C3955" t="s">
        <v>14299</v>
      </c>
      <c r="D3955" t="s">
        <v>5533</v>
      </c>
      <c r="E3955" s="1" t="s">
        <v>22923</v>
      </c>
      <c r="F3955" s="6">
        <v>75</v>
      </c>
      <c r="G3955">
        <v>185</v>
      </c>
      <c r="H3955" t="s">
        <v>6757</v>
      </c>
      <c r="I3955">
        <v>19891106</v>
      </c>
      <c r="J3955" t="s">
        <v>18</v>
      </c>
      <c r="K3955" t="s">
        <v>33208</v>
      </c>
      <c r="L3955" t="s">
        <v>6277</v>
      </c>
      <c r="M3955" t="s">
        <v>28475</v>
      </c>
      <c r="R3955" s="3">
        <v>77.840884671553482</v>
      </c>
      <c r="S3955" s="3">
        <v>77.182168485169427</v>
      </c>
      <c r="T3955" s="3" t="s">
        <v>31191</v>
      </c>
      <c r="U3955" s="3" t="s">
        <v>31191</v>
      </c>
      <c r="V3955">
        <v>2012</v>
      </c>
      <c r="W3955">
        <v>4</v>
      </c>
      <c r="X3955">
        <v>0</v>
      </c>
      <c r="Y3955">
        <v>1</v>
      </c>
      <c r="Z3955">
        <v>0</v>
      </c>
      <c r="AA3955">
        <v>0</v>
      </c>
      <c r="AB3955" t="s">
        <v>18</v>
      </c>
      <c r="AC3955" t="s">
        <v>23777</v>
      </c>
      <c r="AD3955" t="s">
        <v>18</v>
      </c>
    </row>
    <row r="3956" spans="1:30" x14ac:dyDescent="0.25">
      <c r="A3956" t="s">
        <v>4389</v>
      </c>
      <c r="B3956">
        <v>3914</v>
      </c>
      <c r="C3956" t="s">
        <v>1840</v>
      </c>
      <c r="D3956" t="s">
        <v>5687</v>
      </c>
      <c r="E3956" s="1" t="s">
        <v>22928</v>
      </c>
      <c r="F3956" s="6">
        <v>84</v>
      </c>
      <c r="G3956">
        <v>255</v>
      </c>
      <c r="H3956" t="s">
        <v>5967</v>
      </c>
      <c r="I3956">
        <v>19890629</v>
      </c>
      <c r="J3956" t="s">
        <v>18</v>
      </c>
      <c r="K3956" t="s">
        <v>33321</v>
      </c>
      <c r="L3956" t="s">
        <v>14303</v>
      </c>
      <c r="M3956" t="s">
        <v>28475</v>
      </c>
      <c r="N3956">
        <v>2008</v>
      </c>
      <c r="O3956">
        <v>151</v>
      </c>
      <c r="P3956">
        <v>2008</v>
      </c>
      <c r="Q3956">
        <v>97</v>
      </c>
      <c r="R3956" s="3">
        <v>85.803521400867268</v>
      </c>
      <c r="S3956" s="3">
        <v>85.611789559005089</v>
      </c>
      <c r="T3956" s="3">
        <v>86</v>
      </c>
      <c r="U3956" s="3">
        <v>86</v>
      </c>
      <c r="V3956">
        <v>2013</v>
      </c>
      <c r="W3956">
        <v>4</v>
      </c>
      <c r="X3956">
        <v>0</v>
      </c>
      <c r="Y3956">
        <v>5</v>
      </c>
      <c r="Z3956">
        <v>0</v>
      </c>
      <c r="AA3956">
        <v>2</v>
      </c>
      <c r="AB3956" t="s">
        <v>18</v>
      </c>
      <c r="AC3956" t="s">
        <v>23597</v>
      </c>
      <c r="AD3956" t="s">
        <v>18</v>
      </c>
    </row>
    <row r="3957" spans="1:30" x14ac:dyDescent="0.25">
      <c r="A3957" t="s">
        <v>14305</v>
      </c>
      <c r="B3957">
        <v>19534</v>
      </c>
      <c r="C3957" t="s">
        <v>14304</v>
      </c>
      <c r="D3957" t="s">
        <v>5533</v>
      </c>
      <c r="E3957" s="1" t="s">
        <v>22920</v>
      </c>
      <c r="F3957" s="6">
        <v>73</v>
      </c>
      <c r="G3957">
        <v>200</v>
      </c>
      <c r="H3957" t="s">
        <v>5628</v>
      </c>
      <c r="I3957">
        <v>19870721</v>
      </c>
      <c r="J3957" t="s">
        <v>18</v>
      </c>
      <c r="K3957" t="s">
        <v>32482</v>
      </c>
      <c r="L3957" t="s">
        <v>5910</v>
      </c>
      <c r="M3957" t="s">
        <v>28475</v>
      </c>
      <c r="R3957" s="3">
        <v>78.137783435944826</v>
      </c>
      <c r="S3957" s="3">
        <v>77.871888851209761</v>
      </c>
      <c r="T3957" s="3" t="s">
        <v>31191</v>
      </c>
      <c r="U3957" s="3" t="s">
        <v>31191</v>
      </c>
      <c r="V3957">
        <v>2011</v>
      </c>
      <c r="W3957">
        <v>3</v>
      </c>
      <c r="X3957">
        <v>0</v>
      </c>
      <c r="Y3957">
        <v>2</v>
      </c>
      <c r="Z3957">
        <v>0</v>
      </c>
      <c r="AA3957">
        <v>0</v>
      </c>
      <c r="AB3957" t="s">
        <v>18</v>
      </c>
      <c r="AC3957" t="s">
        <v>25088</v>
      </c>
      <c r="AD3957" t="s">
        <v>18</v>
      </c>
    </row>
    <row r="3958" spans="1:30" x14ac:dyDescent="0.25">
      <c r="A3958" t="s">
        <v>14308</v>
      </c>
      <c r="B3958">
        <v>3987</v>
      </c>
      <c r="C3958" t="s">
        <v>14307</v>
      </c>
      <c r="D3958" t="s">
        <v>5547</v>
      </c>
      <c r="E3958" s="1" t="s">
        <v>22931</v>
      </c>
      <c r="F3958" s="6">
        <v>70</v>
      </c>
      <c r="G3958">
        <v>165</v>
      </c>
      <c r="H3958" t="s">
        <v>6134</v>
      </c>
      <c r="I3958">
        <v>19890920</v>
      </c>
      <c r="J3958" t="s">
        <v>18</v>
      </c>
      <c r="K3958" t="s">
        <v>33322</v>
      </c>
      <c r="L3958" t="s">
        <v>8408</v>
      </c>
      <c r="M3958" t="s">
        <v>28475</v>
      </c>
      <c r="N3958">
        <v>2008</v>
      </c>
      <c r="O3958">
        <v>142</v>
      </c>
      <c r="P3958">
        <v>2008</v>
      </c>
      <c r="Q3958">
        <v>125</v>
      </c>
      <c r="R3958" s="3">
        <v>73.886215585680716</v>
      </c>
      <c r="S3958" s="3">
        <v>73.483302974537949</v>
      </c>
      <c r="T3958" s="3" t="s">
        <v>31191</v>
      </c>
      <c r="U3958" s="3" t="s">
        <v>31191</v>
      </c>
      <c r="V3958">
        <v>2012</v>
      </c>
      <c r="W3958">
        <v>4</v>
      </c>
      <c r="X3958">
        <v>0</v>
      </c>
      <c r="Y3958">
        <v>2</v>
      </c>
      <c r="Z3958">
        <v>3</v>
      </c>
      <c r="AA3958">
        <v>0</v>
      </c>
      <c r="AB3958" t="s">
        <v>18</v>
      </c>
      <c r="AC3958" t="s">
        <v>23230</v>
      </c>
      <c r="AD3958" t="s">
        <v>18</v>
      </c>
    </row>
    <row r="3959" spans="1:30" x14ac:dyDescent="0.25">
      <c r="A3959" t="s">
        <v>14310</v>
      </c>
      <c r="B3959">
        <v>8428</v>
      </c>
      <c r="C3959" t="s">
        <v>14309</v>
      </c>
      <c r="D3959" t="s">
        <v>5533</v>
      </c>
      <c r="E3959" s="1" t="s">
        <v>22926</v>
      </c>
      <c r="F3959" s="6">
        <v>74</v>
      </c>
      <c r="G3959">
        <v>205</v>
      </c>
      <c r="H3959" t="s">
        <v>5554</v>
      </c>
      <c r="I3959">
        <v>19900514</v>
      </c>
      <c r="J3959" t="s">
        <v>18</v>
      </c>
      <c r="K3959" t="s">
        <v>33323</v>
      </c>
      <c r="L3959" t="s">
        <v>6057</v>
      </c>
      <c r="M3959" t="s">
        <v>28475</v>
      </c>
      <c r="R3959" s="3">
        <v>78.275174360166602</v>
      </c>
      <c r="S3959" s="3">
        <v>78.074253576280455</v>
      </c>
      <c r="T3959" s="3" t="s">
        <v>31191</v>
      </c>
      <c r="U3959" s="3" t="s">
        <v>31191</v>
      </c>
      <c r="V3959">
        <v>2013</v>
      </c>
      <c r="W3959">
        <v>5</v>
      </c>
      <c r="X3959">
        <v>0</v>
      </c>
      <c r="Y3959">
        <v>2</v>
      </c>
      <c r="Z3959">
        <v>0</v>
      </c>
      <c r="AA3959">
        <v>1</v>
      </c>
      <c r="AB3959" t="s">
        <v>18</v>
      </c>
      <c r="AC3959" t="s">
        <v>24712</v>
      </c>
      <c r="AD3959" t="s">
        <v>18</v>
      </c>
    </row>
    <row r="3960" spans="1:30" x14ac:dyDescent="0.25">
      <c r="A3960" t="s">
        <v>14316</v>
      </c>
      <c r="B3960">
        <v>7456</v>
      </c>
      <c r="C3960" t="s">
        <v>14315</v>
      </c>
      <c r="D3960" t="s">
        <v>5547</v>
      </c>
      <c r="E3960" s="1" t="s">
        <v>22930</v>
      </c>
      <c r="F3960" s="6">
        <v>72</v>
      </c>
      <c r="G3960">
        <v>175</v>
      </c>
      <c r="H3960" t="s">
        <v>5727</v>
      </c>
      <c r="I3960">
        <v>19891022</v>
      </c>
      <c r="J3960" t="s">
        <v>18</v>
      </c>
      <c r="K3960" t="s">
        <v>33298</v>
      </c>
      <c r="L3960" t="s">
        <v>6030</v>
      </c>
      <c r="M3960" t="s">
        <v>28475</v>
      </c>
      <c r="R3960" s="3">
        <v>77.433166775067775</v>
      </c>
      <c r="S3960" s="3">
        <v>76.218762260898686</v>
      </c>
      <c r="T3960" s="3" t="s">
        <v>31191</v>
      </c>
      <c r="U3960" s="3" t="s">
        <v>31191</v>
      </c>
      <c r="V3960">
        <v>2013</v>
      </c>
      <c r="W3960">
        <v>5</v>
      </c>
      <c r="X3960">
        <v>0</v>
      </c>
      <c r="Y3960">
        <v>3</v>
      </c>
      <c r="Z3960">
        <v>0</v>
      </c>
      <c r="AA3960">
        <v>0</v>
      </c>
      <c r="AB3960" t="s">
        <v>28971</v>
      </c>
      <c r="AC3960" t="s">
        <v>24035</v>
      </c>
      <c r="AD3960" t="s">
        <v>18</v>
      </c>
    </row>
    <row r="3961" spans="1:30" x14ac:dyDescent="0.25">
      <c r="A3961" t="s">
        <v>14319</v>
      </c>
      <c r="B3961">
        <v>8920</v>
      </c>
      <c r="C3961" t="s">
        <v>14317</v>
      </c>
      <c r="D3961" t="s">
        <v>5687</v>
      </c>
      <c r="E3961" s="1" t="s">
        <v>22919</v>
      </c>
      <c r="F3961" s="6">
        <v>81</v>
      </c>
      <c r="G3961">
        <v>250</v>
      </c>
      <c r="H3961" t="s">
        <v>7167</v>
      </c>
      <c r="I3961">
        <v>19860107</v>
      </c>
      <c r="J3961" t="s">
        <v>18</v>
      </c>
      <c r="K3961" t="s">
        <v>33324</v>
      </c>
      <c r="L3961" t="s">
        <v>14318</v>
      </c>
      <c r="M3961" t="s">
        <v>28475</v>
      </c>
      <c r="R3961" s="3">
        <v>84.829483623241813</v>
      </c>
      <c r="S3961" s="3">
        <v>84.82197321266321</v>
      </c>
      <c r="T3961" s="3" t="s">
        <v>31191</v>
      </c>
      <c r="U3961" s="3" t="s">
        <v>31191</v>
      </c>
      <c r="V3961">
        <v>2010</v>
      </c>
      <c r="W3961">
        <v>2</v>
      </c>
      <c r="X3961">
        <v>0</v>
      </c>
      <c r="Y3961">
        <v>7</v>
      </c>
      <c r="Z3961">
        <v>0</v>
      </c>
      <c r="AA3961">
        <v>0</v>
      </c>
      <c r="AB3961" t="s">
        <v>18</v>
      </c>
      <c r="AC3961" t="s">
        <v>18</v>
      </c>
      <c r="AD3961" t="s">
        <v>18</v>
      </c>
    </row>
    <row r="3962" spans="1:30" x14ac:dyDescent="0.25">
      <c r="A3962" t="s">
        <v>5065</v>
      </c>
      <c r="B3962">
        <v>6127</v>
      </c>
      <c r="C3962" t="s">
        <v>1404</v>
      </c>
      <c r="D3962" t="s">
        <v>5557</v>
      </c>
      <c r="E3962" s="1" t="s">
        <v>22927</v>
      </c>
      <c r="F3962" s="6">
        <v>83</v>
      </c>
      <c r="G3962">
        <v>230</v>
      </c>
      <c r="H3962" t="s">
        <v>6263</v>
      </c>
      <c r="I3962">
        <v>19881102</v>
      </c>
      <c r="J3962" t="s">
        <v>18</v>
      </c>
      <c r="K3962" t="s">
        <v>31361</v>
      </c>
      <c r="L3962" t="s">
        <v>5951</v>
      </c>
      <c r="M3962" t="s">
        <v>28475</v>
      </c>
      <c r="N3962">
        <v>2008</v>
      </c>
      <c r="O3962">
        <v>38</v>
      </c>
      <c r="P3962">
        <v>2008</v>
      </c>
      <c r="Q3962">
        <v>88</v>
      </c>
      <c r="R3962" s="3">
        <v>85.241086262650612</v>
      </c>
      <c r="S3962" s="3">
        <v>85.081231189467459</v>
      </c>
      <c r="T3962" s="3">
        <v>86.5</v>
      </c>
      <c r="U3962" s="3">
        <v>86.5</v>
      </c>
      <c r="V3962">
        <v>2011</v>
      </c>
      <c r="W3962">
        <v>3</v>
      </c>
      <c r="X3962">
        <v>0</v>
      </c>
      <c r="Y3962">
        <v>2</v>
      </c>
      <c r="Z3962">
        <v>3</v>
      </c>
      <c r="AA3962">
        <v>2</v>
      </c>
      <c r="AB3962" t="s">
        <v>18</v>
      </c>
      <c r="AC3962" t="s">
        <v>23282</v>
      </c>
      <c r="AD3962" t="s">
        <v>18</v>
      </c>
    </row>
    <row r="3963" spans="1:30" x14ac:dyDescent="0.25">
      <c r="A3963" t="s">
        <v>14320</v>
      </c>
      <c r="B3963">
        <v>10162</v>
      </c>
      <c r="C3963" t="s">
        <v>964</v>
      </c>
      <c r="D3963" t="s">
        <v>5533</v>
      </c>
      <c r="E3963" s="1" t="s">
        <v>22926</v>
      </c>
      <c r="F3963" s="6">
        <v>74</v>
      </c>
      <c r="G3963">
        <v>205</v>
      </c>
      <c r="H3963" t="s">
        <v>5999</v>
      </c>
      <c r="I3963">
        <v>19860618</v>
      </c>
      <c r="J3963" t="s">
        <v>18</v>
      </c>
      <c r="K3963" t="s">
        <v>33325</v>
      </c>
      <c r="L3963" t="s">
        <v>5561</v>
      </c>
      <c r="M3963" t="s">
        <v>28475</v>
      </c>
      <c r="R3963" s="3">
        <v>77.760887513209582</v>
      </c>
      <c r="S3963" s="3">
        <v>77.737166243958271</v>
      </c>
      <c r="T3963" s="3" t="s">
        <v>31191</v>
      </c>
      <c r="U3963" s="3" t="s">
        <v>31191</v>
      </c>
      <c r="V3963">
        <v>2010</v>
      </c>
      <c r="W3963">
        <v>2</v>
      </c>
      <c r="X3963">
        <v>0</v>
      </c>
      <c r="Y3963">
        <v>1</v>
      </c>
      <c r="Z3963">
        <v>1</v>
      </c>
      <c r="AA3963">
        <v>0</v>
      </c>
      <c r="AB3963" t="s">
        <v>18</v>
      </c>
      <c r="AC3963" t="s">
        <v>18</v>
      </c>
      <c r="AD3963" t="s">
        <v>18</v>
      </c>
    </row>
    <row r="3964" spans="1:30" x14ac:dyDescent="0.25">
      <c r="A3964" t="s">
        <v>14322</v>
      </c>
      <c r="B3964">
        <v>20704</v>
      </c>
      <c r="C3964" t="s">
        <v>649</v>
      </c>
      <c r="D3964" t="s">
        <v>5533</v>
      </c>
      <c r="E3964" s="1" t="s">
        <v>22930</v>
      </c>
      <c r="F3964" s="6">
        <v>72</v>
      </c>
      <c r="G3964">
        <v>182</v>
      </c>
      <c r="H3964" t="s">
        <v>5882</v>
      </c>
      <c r="I3964">
        <v>19900201</v>
      </c>
      <c r="J3964" t="s">
        <v>18</v>
      </c>
      <c r="K3964" t="s">
        <v>33326</v>
      </c>
      <c r="L3964" t="s">
        <v>5582</v>
      </c>
      <c r="M3964" t="s">
        <v>28475</v>
      </c>
      <c r="R3964" s="3">
        <v>75.728812480255471</v>
      </c>
      <c r="S3964" s="3">
        <v>75.515567093825723</v>
      </c>
      <c r="T3964" s="3" t="s">
        <v>31191</v>
      </c>
      <c r="U3964" s="3" t="s">
        <v>31191</v>
      </c>
      <c r="V3964">
        <v>2012</v>
      </c>
      <c r="W3964">
        <v>4</v>
      </c>
      <c r="X3964">
        <v>0</v>
      </c>
      <c r="Y3964">
        <v>1</v>
      </c>
      <c r="Z3964">
        <v>0</v>
      </c>
      <c r="AA3964">
        <v>0</v>
      </c>
      <c r="AB3964" t="s">
        <v>18</v>
      </c>
      <c r="AC3964" t="s">
        <v>24532</v>
      </c>
      <c r="AD3964" t="s">
        <v>18</v>
      </c>
    </row>
    <row r="3965" spans="1:30" x14ac:dyDescent="0.25">
      <c r="A3965" t="s">
        <v>14323</v>
      </c>
      <c r="B3965">
        <v>12392</v>
      </c>
      <c r="C3965" t="s">
        <v>13134</v>
      </c>
      <c r="D3965" t="s">
        <v>6123</v>
      </c>
      <c r="E3965" s="1" t="s">
        <v>22916</v>
      </c>
      <c r="F3965" s="6">
        <v>79</v>
      </c>
      <c r="G3965">
        <v>210</v>
      </c>
      <c r="H3965" t="s">
        <v>6079</v>
      </c>
      <c r="I3965">
        <v>19890712</v>
      </c>
      <c r="J3965" t="s">
        <v>18</v>
      </c>
      <c r="K3965" t="s">
        <v>33154</v>
      </c>
      <c r="L3965" t="s">
        <v>9056</v>
      </c>
      <c r="M3965" t="s">
        <v>28475</v>
      </c>
      <c r="R3965" s="3">
        <v>81.809588530164632</v>
      </c>
      <c r="S3965" s="3">
        <v>80.733839465041399</v>
      </c>
      <c r="T3965" s="3" t="s">
        <v>31191</v>
      </c>
      <c r="U3965" s="3" t="s">
        <v>31191</v>
      </c>
      <c r="V3965">
        <v>2012</v>
      </c>
      <c r="W3965">
        <v>4</v>
      </c>
      <c r="X3965">
        <v>0</v>
      </c>
      <c r="Y3965">
        <v>1</v>
      </c>
      <c r="Z3965">
        <v>0</v>
      </c>
      <c r="AA3965">
        <v>0</v>
      </c>
      <c r="AB3965" t="s">
        <v>18</v>
      </c>
      <c r="AC3965" t="s">
        <v>24784</v>
      </c>
      <c r="AD3965" t="s">
        <v>18</v>
      </c>
    </row>
    <row r="3966" spans="1:30" x14ac:dyDescent="0.25">
      <c r="A3966" t="s">
        <v>14324</v>
      </c>
      <c r="B3966">
        <v>3801</v>
      </c>
      <c r="C3966" t="s">
        <v>1420</v>
      </c>
      <c r="D3966" t="s">
        <v>5537</v>
      </c>
      <c r="E3966" s="1" t="s">
        <v>22917</v>
      </c>
      <c r="F3966" s="6">
        <v>82</v>
      </c>
      <c r="G3966">
        <v>290</v>
      </c>
      <c r="H3966" t="s">
        <v>5934</v>
      </c>
      <c r="I3966">
        <v>19891216</v>
      </c>
      <c r="J3966" t="s">
        <v>18</v>
      </c>
      <c r="K3966" t="s">
        <v>33327</v>
      </c>
      <c r="L3966" t="s">
        <v>6225</v>
      </c>
      <c r="M3966" t="s">
        <v>28475</v>
      </c>
      <c r="R3966" s="3">
        <v>85.437331050614986</v>
      </c>
      <c r="S3966" s="3">
        <v>84.929633315334641</v>
      </c>
      <c r="T3966" s="3">
        <v>86.5</v>
      </c>
      <c r="U3966" s="3">
        <v>86</v>
      </c>
      <c r="V3966">
        <v>2013</v>
      </c>
      <c r="W3966">
        <v>5</v>
      </c>
      <c r="X3966">
        <v>0</v>
      </c>
      <c r="Y3966">
        <v>1</v>
      </c>
      <c r="Z3966">
        <v>1</v>
      </c>
      <c r="AA3966">
        <v>0</v>
      </c>
      <c r="AB3966" t="s">
        <v>18</v>
      </c>
      <c r="AC3966" t="s">
        <v>23717</v>
      </c>
      <c r="AD3966" t="s">
        <v>18</v>
      </c>
    </row>
    <row r="3967" spans="1:30" x14ac:dyDescent="0.25">
      <c r="A3967" t="s">
        <v>14326</v>
      </c>
      <c r="B3967">
        <v>20754</v>
      </c>
      <c r="C3967" t="s">
        <v>14325</v>
      </c>
      <c r="D3967" t="s">
        <v>5557</v>
      </c>
      <c r="E3967" s="1" t="s">
        <v>22921</v>
      </c>
      <c r="F3967" s="6">
        <v>78</v>
      </c>
      <c r="G3967">
        <v>180</v>
      </c>
      <c r="H3967" t="s">
        <v>6414</v>
      </c>
      <c r="I3967">
        <v>19880917</v>
      </c>
      <c r="J3967" t="s">
        <v>18</v>
      </c>
      <c r="K3967" t="s">
        <v>32948</v>
      </c>
      <c r="L3967" t="s">
        <v>7790</v>
      </c>
      <c r="M3967" t="s">
        <v>28475</v>
      </c>
      <c r="P3967">
        <v>2008</v>
      </c>
      <c r="Q3967">
        <v>248</v>
      </c>
      <c r="R3967" s="3">
        <v>80.57341971282051</v>
      </c>
      <c r="S3967" s="3">
        <v>80.4239749404761</v>
      </c>
      <c r="T3967" s="3" t="s">
        <v>31191</v>
      </c>
      <c r="U3967" s="3" t="s">
        <v>31191</v>
      </c>
      <c r="V3967">
        <v>2013</v>
      </c>
      <c r="W3967">
        <v>5</v>
      </c>
      <c r="X3967">
        <v>0</v>
      </c>
      <c r="Y3967">
        <v>1</v>
      </c>
      <c r="Z3967">
        <v>0</v>
      </c>
      <c r="AA3967">
        <v>0</v>
      </c>
      <c r="AB3967" t="s">
        <v>18</v>
      </c>
      <c r="AC3967" t="s">
        <v>24473</v>
      </c>
      <c r="AD3967" t="s">
        <v>18</v>
      </c>
    </row>
    <row r="3968" spans="1:30" x14ac:dyDescent="0.25">
      <c r="A3968" t="s">
        <v>14327</v>
      </c>
      <c r="B3968">
        <v>7821</v>
      </c>
      <c r="C3968" t="s">
        <v>1295</v>
      </c>
      <c r="D3968" t="s">
        <v>5533</v>
      </c>
      <c r="E3968" s="1" t="s">
        <v>22923</v>
      </c>
      <c r="F3968" s="6">
        <v>75</v>
      </c>
      <c r="G3968">
        <v>205</v>
      </c>
      <c r="H3968" t="s">
        <v>5729</v>
      </c>
      <c r="I3968">
        <v>19900411</v>
      </c>
      <c r="J3968" t="s">
        <v>18</v>
      </c>
      <c r="K3968" t="s">
        <v>33297</v>
      </c>
      <c r="L3968" t="s">
        <v>5888</v>
      </c>
      <c r="M3968" t="s">
        <v>28475</v>
      </c>
      <c r="P3968">
        <v>2008</v>
      </c>
      <c r="Q3968">
        <v>154</v>
      </c>
      <c r="R3968" s="3">
        <v>78.812198728339169</v>
      </c>
      <c r="S3968" s="3">
        <v>78.583204195354952</v>
      </c>
      <c r="T3968" s="3" t="s">
        <v>31191</v>
      </c>
      <c r="U3968" s="3" t="s">
        <v>31191</v>
      </c>
      <c r="V3968">
        <v>2012</v>
      </c>
      <c r="W3968">
        <v>4</v>
      </c>
      <c r="X3968">
        <v>0</v>
      </c>
      <c r="Y3968">
        <v>4</v>
      </c>
      <c r="Z3968">
        <v>0</v>
      </c>
      <c r="AA3968">
        <v>0</v>
      </c>
      <c r="AB3968" t="s">
        <v>18</v>
      </c>
      <c r="AC3968" t="s">
        <v>23948</v>
      </c>
      <c r="AD3968" t="s">
        <v>18</v>
      </c>
    </row>
    <row r="3969" spans="1:30" x14ac:dyDescent="0.25">
      <c r="A3969" t="s">
        <v>14329</v>
      </c>
      <c r="B3969">
        <v>18099</v>
      </c>
      <c r="C3969" t="s">
        <v>14328</v>
      </c>
      <c r="D3969" t="s">
        <v>5557</v>
      </c>
      <c r="E3969" s="1" t="s">
        <v>22916</v>
      </c>
      <c r="F3969" s="6">
        <v>79</v>
      </c>
      <c r="G3969">
        <v>215</v>
      </c>
      <c r="H3969" t="s">
        <v>6005</v>
      </c>
      <c r="I3969">
        <v>19900320</v>
      </c>
      <c r="J3969" t="s">
        <v>18</v>
      </c>
      <c r="K3969" t="s">
        <v>33264</v>
      </c>
      <c r="L3969" t="s">
        <v>6434</v>
      </c>
      <c r="M3969" t="s">
        <v>28475</v>
      </c>
      <c r="R3969" s="3">
        <v>82.540964364731806</v>
      </c>
      <c r="S3969" s="3">
        <v>82.540964364731806</v>
      </c>
      <c r="T3969" s="3" t="s">
        <v>31191</v>
      </c>
      <c r="U3969" s="3" t="s">
        <v>31191</v>
      </c>
      <c r="V3969">
        <v>2013</v>
      </c>
      <c r="W3969">
        <v>2</v>
      </c>
      <c r="X3969">
        <v>0</v>
      </c>
      <c r="Y3969">
        <v>1</v>
      </c>
      <c r="Z3969">
        <v>0</v>
      </c>
      <c r="AA3969">
        <v>0</v>
      </c>
      <c r="AB3969" t="s">
        <v>18</v>
      </c>
      <c r="AC3969" t="s">
        <v>18</v>
      </c>
      <c r="AD3969" t="s">
        <v>18</v>
      </c>
    </row>
    <row r="3970" spans="1:30" x14ac:dyDescent="0.25">
      <c r="A3970" t="s">
        <v>14331</v>
      </c>
      <c r="B3970">
        <v>16380</v>
      </c>
      <c r="C3970" t="s">
        <v>14330</v>
      </c>
      <c r="D3970" t="s">
        <v>5533</v>
      </c>
      <c r="E3970" s="1" t="s">
        <v>22926</v>
      </c>
      <c r="F3970" s="6">
        <v>74</v>
      </c>
      <c r="G3970">
        <v>196</v>
      </c>
      <c r="H3970" t="s">
        <v>5879</v>
      </c>
      <c r="I3970">
        <v>19900130</v>
      </c>
      <c r="J3970" t="s">
        <v>18</v>
      </c>
      <c r="K3970" t="s">
        <v>33234</v>
      </c>
      <c r="L3970" t="s">
        <v>6995</v>
      </c>
      <c r="M3970" t="s">
        <v>28475</v>
      </c>
      <c r="R3970" s="3">
        <v>77.92153555672752</v>
      </c>
      <c r="S3970" s="3">
        <v>77.886048078006937</v>
      </c>
      <c r="T3970" s="3" t="s">
        <v>31191</v>
      </c>
      <c r="U3970" s="3" t="s">
        <v>31191</v>
      </c>
      <c r="V3970">
        <v>2012</v>
      </c>
      <c r="W3970">
        <v>4</v>
      </c>
      <c r="X3970">
        <v>0</v>
      </c>
      <c r="Y3970">
        <v>4</v>
      </c>
      <c r="Z3970">
        <v>1</v>
      </c>
      <c r="AA3970">
        <v>0</v>
      </c>
      <c r="AB3970" t="s">
        <v>18</v>
      </c>
      <c r="AC3970" t="s">
        <v>24791</v>
      </c>
      <c r="AD3970" t="s">
        <v>18</v>
      </c>
    </row>
    <row r="3971" spans="1:30" x14ac:dyDescent="0.25">
      <c r="A3971" t="s">
        <v>14332</v>
      </c>
      <c r="B3971">
        <v>4142</v>
      </c>
      <c r="C3971" t="s">
        <v>12011</v>
      </c>
      <c r="D3971" t="s">
        <v>5687</v>
      </c>
      <c r="E3971" s="1" t="s">
        <v>22917</v>
      </c>
      <c r="F3971" s="6">
        <v>82</v>
      </c>
      <c r="G3971">
        <v>195</v>
      </c>
      <c r="H3971" t="s">
        <v>5683</v>
      </c>
      <c r="I3971">
        <v>19890403</v>
      </c>
      <c r="J3971" t="s">
        <v>18</v>
      </c>
      <c r="K3971" t="s">
        <v>33128</v>
      </c>
      <c r="L3971" t="s">
        <v>5654</v>
      </c>
      <c r="M3971" t="s">
        <v>28475</v>
      </c>
      <c r="N3971">
        <v>2008</v>
      </c>
      <c r="O3971">
        <v>42</v>
      </c>
      <c r="P3971">
        <v>2008</v>
      </c>
      <c r="Q3971">
        <v>39</v>
      </c>
      <c r="R3971" s="3">
        <v>83.131447512195138</v>
      </c>
      <c r="S3971" s="3">
        <v>82.88571626718435</v>
      </c>
      <c r="T3971" s="3" t="s">
        <v>31191</v>
      </c>
      <c r="U3971" s="3" t="s">
        <v>31191</v>
      </c>
      <c r="V3971">
        <v>2012</v>
      </c>
      <c r="W3971">
        <v>4</v>
      </c>
      <c r="X3971">
        <v>0</v>
      </c>
      <c r="Y3971">
        <v>2</v>
      </c>
      <c r="Z3971">
        <v>0</v>
      </c>
      <c r="AA3971">
        <v>0</v>
      </c>
      <c r="AB3971" t="s">
        <v>18</v>
      </c>
      <c r="AC3971" t="s">
        <v>23741</v>
      </c>
      <c r="AD3971" t="s">
        <v>18</v>
      </c>
    </row>
    <row r="3972" spans="1:30" x14ac:dyDescent="0.25">
      <c r="A3972" t="s">
        <v>14334</v>
      </c>
      <c r="B3972">
        <v>15147</v>
      </c>
      <c r="C3972" t="s">
        <v>14333</v>
      </c>
      <c r="D3972" t="s">
        <v>5533</v>
      </c>
      <c r="E3972" s="1" t="s">
        <v>22930</v>
      </c>
      <c r="F3972" s="6">
        <v>72</v>
      </c>
      <c r="G3972">
        <v>190</v>
      </c>
      <c r="H3972" t="s">
        <v>25192</v>
      </c>
      <c r="I3972">
        <v>19900729</v>
      </c>
      <c r="J3972" t="s">
        <v>18</v>
      </c>
      <c r="K3972" t="s">
        <v>33328</v>
      </c>
      <c r="L3972" t="s">
        <v>5946</v>
      </c>
      <c r="M3972" t="s">
        <v>28475</v>
      </c>
      <c r="R3972" s="3">
        <v>76.606201910575635</v>
      </c>
      <c r="S3972" s="3">
        <v>76.298702589971668</v>
      </c>
      <c r="T3972" s="3" t="s">
        <v>31191</v>
      </c>
      <c r="U3972" s="3" t="s">
        <v>31191</v>
      </c>
      <c r="V3972">
        <v>2011</v>
      </c>
      <c r="W3972">
        <v>3</v>
      </c>
      <c r="X3972">
        <v>0</v>
      </c>
      <c r="Y3972">
        <v>1</v>
      </c>
      <c r="Z3972">
        <v>0</v>
      </c>
      <c r="AA3972">
        <v>0</v>
      </c>
      <c r="AB3972" t="s">
        <v>18</v>
      </c>
      <c r="AC3972" t="s">
        <v>28965</v>
      </c>
      <c r="AD3972" t="s">
        <v>18</v>
      </c>
    </row>
    <row r="3973" spans="1:30" x14ac:dyDescent="0.25">
      <c r="A3973" t="s">
        <v>14336</v>
      </c>
      <c r="B3973">
        <v>4232</v>
      </c>
      <c r="C3973" t="s">
        <v>14335</v>
      </c>
      <c r="D3973" t="s">
        <v>5550</v>
      </c>
      <c r="E3973" s="1" t="s">
        <v>22922</v>
      </c>
      <c r="F3973" s="6">
        <v>76</v>
      </c>
      <c r="G3973">
        <v>200</v>
      </c>
      <c r="H3973" t="s">
        <v>6118</v>
      </c>
      <c r="I3973">
        <v>19880309</v>
      </c>
      <c r="J3973" t="s">
        <v>18</v>
      </c>
      <c r="K3973" t="s">
        <v>32851</v>
      </c>
      <c r="L3973" t="s">
        <v>6299</v>
      </c>
      <c r="M3973" t="s">
        <v>28475</v>
      </c>
      <c r="N3973">
        <v>2007</v>
      </c>
      <c r="O3973">
        <v>102</v>
      </c>
      <c r="R3973" s="3">
        <v>78.527090748075878</v>
      </c>
      <c r="S3973" s="3">
        <v>78.46479741909971</v>
      </c>
      <c r="T3973" s="3" t="s">
        <v>31191</v>
      </c>
      <c r="U3973" s="3" t="s">
        <v>31191</v>
      </c>
      <c r="V3973">
        <v>2013</v>
      </c>
      <c r="W3973">
        <v>4</v>
      </c>
      <c r="X3973">
        <v>0</v>
      </c>
      <c r="Y3973">
        <v>1</v>
      </c>
      <c r="Z3973">
        <v>0</v>
      </c>
      <c r="AA3973">
        <v>0</v>
      </c>
      <c r="AB3973" t="s">
        <v>18</v>
      </c>
      <c r="AC3973" t="s">
        <v>23711</v>
      </c>
      <c r="AD3973" t="s">
        <v>18</v>
      </c>
    </row>
    <row r="3974" spans="1:30" x14ac:dyDescent="0.25">
      <c r="A3974" t="s">
        <v>5091</v>
      </c>
      <c r="B3974">
        <v>11378</v>
      </c>
      <c r="C3974" t="s">
        <v>1528</v>
      </c>
      <c r="D3974" t="s">
        <v>5611</v>
      </c>
      <c r="E3974" s="1" t="s">
        <v>22919</v>
      </c>
      <c r="F3974" s="6">
        <v>81</v>
      </c>
      <c r="G3974">
        <v>234</v>
      </c>
      <c r="H3974" t="s">
        <v>6028</v>
      </c>
      <c r="I3974">
        <v>19900527</v>
      </c>
      <c r="J3974" t="s">
        <v>18</v>
      </c>
      <c r="K3974" t="s">
        <v>33329</v>
      </c>
      <c r="L3974" t="s">
        <v>14337</v>
      </c>
      <c r="M3974" t="s">
        <v>28475</v>
      </c>
      <c r="R3974" s="3">
        <v>84.265613541269872</v>
      </c>
      <c r="S3974" s="3">
        <v>83.966360386242599</v>
      </c>
      <c r="T3974" s="3">
        <v>82</v>
      </c>
      <c r="U3974" s="3">
        <v>82</v>
      </c>
      <c r="V3974">
        <v>2012</v>
      </c>
      <c r="W3974">
        <v>4</v>
      </c>
      <c r="X3974">
        <v>0</v>
      </c>
      <c r="Y3974">
        <v>6</v>
      </c>
      <c r="Z3974">
        <v>0</v>
      </c>
      <c r="AA3974">
        <v>1</v>
      </c>
      <c r="AB3974" t="s">
        <v>18</v>
      </c>
      <c r="AC3974" t="s">
        <v>24458</v>
      </c>
      <c r="AD3974" t="s">
        <v>18</v>
      </c>
    </row>
    <row r="3975" spans="1:30" x14ac:dyDescent="0.25">
      <c r="A3975" t="s">
        <v>14341</v>
      </c>
      <c r="B3975">
        <v>8279</v>
      </c>
      <c r="C3975" t="s">
        <v>14340</v>
      </c>
      <c r="D3975" t="s">
        <v>5550</v>
      </c>
      <c r="E3975" s="1" t="s">
        <v>22921</v>
      </c>
      <c r="F3975" s="6">
        <v>78</v>
      </c>
      <c r="G3975">
        <v>200</v>
      </c>
      <c r="H3975" t="s">
        <v>5762</v>
      </c>
      <c r="I3975">
        <v>19900420</v>
      </c>
      <c r="J3975" t="s">
        <v>18</v>
      </c>
      <c r="K3975" t="s">
        <v>33330</v>
      </c>
      <c r="L3975" t="s">
        <v>5757</v>
      </c>
      <c r="M3975" t="s">
        <v>28475</v>
      </c>
      <c r="R3975" s="3">
        <v>81.005066628919181</v>
      </c>
      <c r="S3975" s="3">
        <v>80.660797287006517</v>
      </c>
      <c r="T3975" s="3" t="s">
        <v>31191</v>
      </c>
      <c r="U3975" s="3" t="s">
        <v>31191</v>
      </c>
      <c r="V3975">
        <v>2013</v>
      </c>
      <c r="W3975">
        <v>4</v>
      </c>
      <c r="X3975">
        <v>0</v>
      </c>
      <c r="Y3975">
        <v>1</v>
      </c>
      <c r="Z3975">
        <v>0</v>
      </c>
      <c r="AA3975">
        <v>0</v>
      </c>
      <c r="AB3975" t="s">
        <v>18</v>
      </c>
      <c r="AC3975" t="s">
        <v>24603</v>
      </c>
      <c r="AD3975" t="s">
        <v>18</v>
      </c>
    </row>
    <row r="3976" spans="1:30" x14ac:dyDescent="0.25">
      <c r="A3976" t="s">
        <v>14345</v>
      </c>
      <c r="B3976">
        <v>3864</v>
      </c>
      <c r="C3976" t="s">
        <v>14344</v>
      </c>
      <c r="D3976" t="s">
        <v>5550</v>
      </c>
      <c r="E3976" s="1" t="s">
        <v>22918</v>
      </c>
      <c r="F3976" s="6">
        <v>77</v>
      </c>
      <c r="G3976">
        <v>185</v>
      </c>
      <c r="H3976" t="s">
        <v>6563</v>
      </c>
      <c r="I3976">
        <v>19890625</v>
      </c>
      <c r="J3976" t="s">
        <v>18</v>
      </c>
      <c r="K3976" t="s">
        <v>33066</v>
      </c>
      <c r="L3976" t="s">
        <v>9013</v>
      </c>
      <c r="M3976" t="s">
        <v>28475</v>
      </c>
      <c r="P3976">
        <v>2008</v>
      </c>
      <c r="Q3976">
        <v>121</v>
      </c>
      <c r="R3976" s="3">
        <v>79.15923326128258</v>
      </c>
      <c r="S3976" s="3">
        <v>78.936100879402034</v>
      </c>
      <c r="T3976" s="3" t="s">
        <v>31191</v>
      </c>
      <c r="U3976" s="3" t="s">
        <v>31191</v>
      </c>
      <c r="V3976">
        <v>2012</v>
      </c>
      <c r="W3976">
        <v>4</v>
      </c>
      <c r="X3976">
        <v>0</v>
      </c>
      <c r="Y3976">
        <v>2</v>
      </c>
      <c r="Z3976">
        <v>1</v>
      </c>
      <c r="AA3976">
        <v>1</v>
      </c>
      <c r="AB3976" t="s">
        <v>18</v>
      </c>
      <c r="AC3976" t="s">
        <v>23765</v>
      </c>
      <c r="AD3976" t="s">
        <v>18</v>
      </c>
    </row>
    <row r="3977" spans="1:30" x14ac:dyDescent="0.25">
      <c r="A3977" t="s">
        <v>5124</v>
      </c>
      <c r="B3977">
        <v>2419</v>
      </c>
      <c r="C3977" t="s">
        <v>1617</v>
      </c>
      <c r="D3977" t="s">
        <v>5553</v>
      </c>
      <c r="E3977" s="1" t="s">
        <v>22922</v>
      </c>
      <c r="F3977" s="6">
        <v>76</v>
      </c>
      <c r="G3977">
        <v>180</v>
      </c>
      <c r="H3977" t="s">
        <v>5967</v>
      </c>
      <c r="I3977">
        <v>19890621</v>
      </c>
      <c r="J3977" t="s">
        <v>18</v>
      </c>
      <c r="K3977" t="s">
        <v>32919</v>
      </c>
      <c r="L3977" t="s">
        <v>13338</v>
      </c>
      <c r="M3977" t="s">
        <v>28475</v>
      </c>
      <c r="N3977">
        <v>2008</v>
      </c>
      <c r="O3977">
        <v>98</v>
      </c>
      <c r="P3977">
        <v>2008</v>
      </c>
      <c r="Q3977">
        <v>134</v>
      </c>
      <c r="R3977" s="3">
        <v>78.528882788747708</v>
      </c>
      <c r="S3977" s="3">
        <v>77.907772508509566</v>
      </c>
      <c r="T3977" s="3">
        <v>78.5</v>
      </c>
      <c r="U3977" s="3">
        <v>78.5</v>
      </c>
      <c r="V3977">
        <v>2012</v>
      </c>
      <c r="W3977">
        <v>4</v>
      </c>
      <c r="X3977">
        <v>0</v>
      </c>
      <c r="Y3977">
        <v>6</v>
      </c>
      <c r="Z3977">
        <v>0</v>
      </c>
      <c r="AA3977">
        <v>2</v>
      </c>
      <c r="AB3977" t="s">
        <v>18</v>
      </c>
      <c r="AC3977" t="s">
        <v>23601</v>
      </c>
      <c r="AD3977" t="s">
        <v>18</v>
      </c>
    </row>
    <row r="3978" spans="1:30" x14ac:dyDescent="0.25">
      <c r="A3978" t="s">
        <v>14347</v>
      </c>
      <c r="B3978">
        <v>17900</v>
      </c>
      <c r="C3978" t="s">
        <v>14346</v>
      </c>
      <c r="D3978" t="s">
        <v>5611</v>
      </c>
      <c r="E3978" s="1" t="s">
        <v>22916</v>
      </c>
      <c r="F3978" s="6">
        <v>79</v>
      </c>
      <c r="G3978">
        <v>249</v>
      </c>
      <c r="H3978" t="s">
        <v>5907</v>
      </c>
      <c r="I3978">
        <v>19900224</v>
      </c>
      <c r="J3978" t="s">
        <v>18</v>
      </c>
      <c r="K3978" t="s">
        <v>33331</v>
      </c>
      <c r="L3978" t="s">
        <v>6517</v>
      </c>
      <c r="M3978" t="s">
        <v>28475</v>
      </c>
      <c r="R3978" s="3">
        <v>83.549792760235974</v>
      </c>
      <c r="S3978" s="3">
        <v>83.383116916166387</v>
      </c>
      <c r="T3978" s="3" t="s">
        <v>31191</v>
      </c>
      <c r="U3978" s="3" t="s">
        <v>31191</v>
      </c>
      <c r="V3978">
        <v>2012</v>
      </c>
      <c r="W3978">
        <v>4</v>
      </c>
      <c r="X3978">
        <v>0</v>
      </c>
      <c r="Y3978">
        <v>1</v>
      </c>
      <c r="Z3978">
        <v>0</v>
      </c>
      <c r="AA3978">
        <v>0</v>
      </c>
      <c r="AB3978" t="s">
        <v>18</v>
      </c>
      <c r="AC3978" t="s">
        <v>24869</v>
      </c>
      <c r="AD3978" t="s">
        <v>18</v>
      </c>
    </row>
    <row r="3979" spans="1:30" x14ac:dyDescent="0.25">
      <c r="A3979" t="s">
        <v>14349</v>
      </c>
      <c r="B3979">
        <v>23161</v>
      </c>
      <c r="C3979" t="s">
        <v>14348</v>
      </c>
      <c r="D3979" t="s">
        <v>5533</v>
      </c>
      <c r="E3979" s="1" t="s">
        <v>22923</v>
      </c>
      <c r="F3979" s="6">
        <v>75</v>
      </c>
      <c r="G3979">
        <v>180</v>
      </c>
      <c r="H3979" t="s">
        <v>6131</v>
      </c>
      <c r="I3979">
        <v>19881009</v>
      </c>
      <c r="J3979" t="s">
        <v>18</v>
      </c>
      <c r="K3979" t="s">
        <v>32760</v>
      </c>
      <c r="L3979" t="s">
        <v>10483</v>
      </c>
      <c r="M3979" t="s">
        <v>28475</v>
      </c>
      <c r="R3979" s="3">
        <v>77.698556248520731</v>
      </c>
      <c r="S3979" s="3">
        <v>77.533529276747188</v>
      </c>
      <c r="T3979" s="3" t="s">
        <v>31191</v>
      </c>
      <c r="U3979" s="3" t="s">
        <v>31191</v>
      </c>
      <c r="V3979">
        <v>2012</v>
      </c>
      <c r="W3979">
        <v>3</v>
      </c>
      <c r="X3979">
        <v>0</v>
      </c>
      <c r="Y3979">
        <v>2</v>
      </c>
      <c r="Z3979">
        <v>0</v>
      </c>
      <c r="AA3979">
        <v>0</v>
      </c>
      <c r="AB3979" t="s">
        <v>18</v>
      </c>
      <c r="AC3979" t="s">
        <v>25134</v>
      </c>
      <c r="AD3979" t="s">
        <v>18</v>
      </c>
    </row>
    <row r="3980" spans="1:30" x14ac:dyDescent="0.25">
      <c r="A3980" t="s">
        <v>14351</v>
      </c>
      <c r="B3980">
        <v>6646</v>
      </c>
      <c r="C3980" t="s">
        <v>14350</v>
      </c>
      <c r="D3980" t="s">
        <v>5533</v>
      </c>
      <c r="E3980" s="1" t="s">
        <v>22922</v>
      </c>
      <c r="F3980" s="6">
        <v>76</v>
      </c>
      <c r="G3980">
        <v>208</v>
      </c>
      <c r="H3980" t="s">
        <v>5565</v>
      </c>
      <c r="I3980">
        <v>19890901</v>
      </c>
      <c r="J3980" t="s">
        <v>18</v>
      </c>
      <c r="K3980" t="s">
        <v>33332</v>
      </c>
      <c r="L3980" t="s">
        <v>9971</v>
      </c>
      <c r="M3980" t="s">
        <v>28475</v>
      </c>
      <c r="R3980" s="3">
        <v>79.723508267837204</v>
      </c>
      <c r="S3980" s="3">
        <v>79.52958267456188</v>
      </c>
      <c r="T3980" s="3" t="s">
        <v>31191</v>
      </c>
      <c r="U3980" s="3" t="s">
        <v>31191</v>
      </c>
      <c r="V3980">
        <v>2011</v>
      </c>
      <c r="W3980">
        <v>3</v>
      </c>
      <c r="X3980">
        <v>0</v>
      </c>
      <c r="Y3980">
        <v>1</v>
      </c>
      <c r="Z3980">
        <v>0</v>
      </c>
      <c r="AA3980">
        <v>0</v>
      </c>
      <c r="AB3980" t="s">
        <v>18</v>
      </c>
      <c r="AC3980" t="s">
        <v>25098</v>
      </c>
      <c r="AD3980" t="s">
        <v>18</v>
      </c>
    </row>
    <row r="3981" spans="1:30" x14ac:dyDescent="0.25">
      <c r="A3981" t="s">
        <v>14354</v>
      </c>
      <c r="B3981">
        <v>3726</v>
      </c>
      <c r="C3981" t="s">
        <v>14352</v>
      </c>
      <c r="D3981" t="s">
        <v>5557</v>
      </c>
      <c r="E3981" s="1" t="s">
        <v>22925</v>
      </c>
      <c r="F3981" s="6">
        <v>80</v>
      </c>
      <c r="G3981">
        <v>195</v>
      </c>
      <c r="H3981" t="s">
        <v>6090</v>
      </c>
      <c r="I3981">
        <v>19890511</v>
      </c>
      <c r="J3981" t="s">
        <v>18</v>
      </c>
      <c r="K3981" t="s">
        <v>33050</v>
      </c>
      <c r="L3981" t="s">
        <v>14353</v>
      </c>
      <c r="M3981" t="s">
        <v>28475</v>
      </c>
      <c r="P3981">
        <v>2008</v>
      </c>
      <c r="Q3981">
        <v>141</v>
      </c>
      <c r="R3981" s="3">
        <v>82.070095261194027</v>
      </c>
      <c r="S3981" s="3">
        <v>82.070095261194027</v>
      </c>
      <c r="T3981" s="3" t="s">
        <v>31191</v>
      </c>
      <c r="U3981" s="3" t="s">
        <v>31191</v>
      </c>
      <c r="V3981">
        <v>2011</v>
      </c>
      <c r="W3981">
        <v>2</v>
      </c>
      <c r="X3981">
        <v>0</v>
      </c>
      <c r="Y3981">
        <v>6</v>
      </c>
      <c r="Z3981">
        <v>0</v>
      </c>
      <c r="AA3981">
        <v>0</v>
      </c>
      <c r="AB3981" t="s">
        <v>18</v>
      </c>
      <c r="AC3981" t="s">
        <v>18</v>
      </c>
      <c r="AD3981" t="s">
        <v>18</v>
      </c>
    </row>
    <row r="3982" spans="1:30" x14ac:dyDescent="0.25">
      <c r="A3982" t="s">
        <v>5277</v>
      </c>
      <c r="B3982">
        <v>5633</v>
      </c>
      <c r="C3982" t="s">
        <v>2109</v>
      </c>
      <c r="D3982" t="s">
        <v>5537</v>
      </c>
      <c r="E3982" s="1" t="s">
        <v>22917</v>
      </c>
      <c r="F3982" s="6">
        <v>82</v>
      </c>
      <c r="G3982">
        <v>242</v>
      </c>
      <c r="H3982" t="s">
        <v>5619</v>
      </c>
      <c r="I3982">
        <v>19880519</v>
      </c>
      <c r="J3982" t="s">
        <v>18</v>
      </c>
      <c r="K3982" t="s">
        <v>32775</v>
      </c>
      <c r="L3982" t="s">
        <v>5809</v>
      </c>
      <c r="M3982" t="s">
        <v>28475</v>
      </c>
      <c r="N3982">
        <v>2008</v>
      </c>
      <c r="O3982">
        <v>36</v>
      </c>
      <c r="P3982">
        <v>2008</v>
      </c>
      <c r="Q3982">
        <v>27</v>
      </c>
      <c r="R3982" s="3">
        <v>84.70568326919728</v>
      </c>
      <c r="S3982" s="3">
        <v>84.414576514369955</v>
      </c>
      <c r="T3982" s="3">
        <v>87</v>
      </c>
      <c r="U3982" s="3">
        <v>87</v>
      </c>
      <c r="V3982">
        <v>2013</v>
      </c>
      <c r="W3982">
        <v>4</v>
      </c>
      <c r="X3982">
        <v>0</v>
      </c>
      <c r="Y3982">
        <v>5</v>
      </c>
      <c r="Z3982">
        <v>1</v>
      </c>
      <c r="AA3982">
        <v>2</v>
      </c>
      <c r="AB3982" t="s">
        <v>18</v>
      </c>
      <c r="AC3982" t="s">
        <v>25354</v>
      </c>
      <c r="AD3982" t="s">
        <v>18</v>
      </c>
    </row>
    <row r="3983" spans="1:30" x14ac:dyDescent="0.25">
      <c r="A3983" t="s">
        <v>14356</v>
      </c>
      <c r="B3983">
        <v>12211</v>
      </c>
      <c r="C3983" t="s">
        <v>14355</v>
      </c>
      <c r="D3983" t="s">
        <v>5557</v>
      </c>
      <c r="E3983" s="1" t="s">
        <v>22916</v>
      </c>
      <c r="F3983" s="6">
        <v>79</v>
      </c>
      <c r="G3983">
        <v>220</v>
      </c>
      <c r="H3983" t="s">
        <v>5933</v>
      </c>
      <c r="I3983">
        <v>19880421</v>
      </c>
      <c r="J3983" t="s">
        <v>18</v>
      </c>
      <c r="K3983" t="s">
        <v>33333</v>
      </c>
      <c r="L3983" t="s">
        <v>6125</v>
      </c>
      <c r="M3983" t="s">
        <v>28475</v>
      </c>
      <c r="R3983" s="3">
        <v>82.679820629132621</v>
      </c>
      <c r="S3983" s="3">
        <v>82.679820629132621</v>
      </c>
      <c r="T3983" s="3" t="s">
        <v>31191</v>
      </c>
      <c r="U3983" s="3" t="s">
        <v>31191</v>
      </c>
      <c r="V3983">
        <v>2011</v>
      </c>
      <c r="W3983">
        <v>2</v>
      </c>
      <c r="X3983">
        <v>0</v>
      </c>
      <c r="Y3983">
        <v>2</v>
      </c>
      <c r="Z3983">
        <v>0</v>
      </c>
      <c r="AA3983">
        <v>0</v>
      </c>
      <c r="AB3983" t="s">
        <v>18</v>
      </c>
      <c r="AC3983" t="s">
        <v>24507</v>
      </c>
      <c r="AD3983" t="s">
        <v>18</v>
      </c>
    </row>
    <row r="3984" spans="1:30" x14ac:dyDescent="0.25">
      <c r="A3984" t="s">
        <v>14358</v>
      </c>
      <c r="B3984">
        <v>3843</v>
      </c>
      <c r="C3984" t="s">
        <v>14357</v>
      </c>
      <c r="D3984" t="s">
        <v>5557</v>
      </c>
      <c r="E3984" s="1" t="s">
        <v>22916</v>
      </c>
      <c r="F3984" s="6">
        <v>79</v>
      </c>
      <c r="G3984">
        <v>230</v>
      </c>
      <c r="H3984" t="s">
        <v>5817</v>
      </c>
      <c r="I3984">
        <v>19880416</v>
      </c>
      <c r="J3984" t="s">
        <v>18</v>
      </c>
      <c r="K3984" t="s">
        <v>32657</v>
      </c>
      <c r="L3984" t="s">
        <v>6404</v>
      </c>
      <c r="M3984" t="s">
        <v>28475</v>
      </c>
      <c r="R3984" s="3">
        <v>82.432280100326082</v>
      </c>
      <c r="S3984" s="3">
        <v>82.349192274213678</v>
      </c>
      <c r="T3984" s="3" t="s">
        <v>31191</v>
      </c>
      <c r="U3984" s="3" t="s">
        <v>31191</v>
      </c>
      <c r="V3984">
        <v>2010</v>
      </c>
      <c r="W3984">
        <v>2</v>
      </c>
      <c r="X3984">
        <v>0</v>
      </c>
      <c r="Y3984">
        <v>6</v>
      </c>
      <c r="Z3984">
        <v>0</v>
      </c>
      <c r="AA3984">
        <v>0</v>
      </c>
      <c r="AB3984" t="s">
        <v>18</v>
      </c>
      <c r="AC3984" t="s">
        <v>18</v>
      </c>
      <c r="AD3984" t="s">
        <v>18</v>
      </c>
    </row>
    <row r="3985" spans="1:30" x14ac:dyDescent="0.25">
      <c r="A3985" t="s">
        <v>14360</v>
      </c>
      <c r="B3985">
        <v>6046</v>
      </c>
      <c r="C3985" t="s">
        <v>14359</v>
      </c>
      <c r="D3985" t="s">
        <v>5547</v>
      </c>
      <c r="E3985" s="1" t="s">
        <v>22930</v>
      </c>
      <c r="F3985" s="6">
        <v>72</v>
      </c>
      <c r="G3985">
        <v>170</v>
      </c>
      <c r="H3985" t="s">
        <v>6237</v>
      </c>
      <c r="I3985">
        <v>19880806</v>
      </c>
      <c r="J3985" t="s">
        <v>18</v>
      </c>
      <c r="K3985" t="s">
        <v>32987</v>
      </c>
      <c r="L3985" t="s">
        <v>5635</v>
      </c>
      <c r="M3985" t="s">
        <v>28475</v>
      </c>
      <c r="P3985">
        <v>2008</v>
      </c>
      <c r="Q3985">
        <v>147</v>
      </c>
      <c r="R3985" s="3">
        <v>75.210550184528856</v>
      </c>
      <c r="S3985" s="3">
        <v>74.828878541684915</v>
      </c>
      <c r="T3985" s="3" t="s">
        <v>31191</v>
      </c>
      <c r="U3985" s="3" t="s">
        <v>31191</v>
      </c>
      <c r="V3985">
        <v>2012</v>
      </c>
      <c r="W3985">
        <v>4</v>
      </c>
      <c r="X3985">
        <v>0</v>
      </c>
      <c r="Y3985">
        <v>1</v>
      </c>
      <c r="Z3985">
        <v>0</v>
      </c>
      <c r="AA3985">
        <v>0</v>
      </c>
      <c r="AB3985" t="s">
        <v>18</v>
      </c>
      <c r="AC3985" t="s">
        <v>24482</v>
      </c>
      <c r="AD3985" t="s">
        <v>18</v>
      </c>
    </row>
    <row r="3986" spans="1:30" x14ac:dyDescent="0.25">
      <c r="A3986" t="s">
        <v>14362</v>
      </c>
      <c r="B3986">
        <v>15487</v>
      </c>
      <c r="C3986" t="s">
        <v>14361</v>
      </c>
      <c r="D3986" t="s">
        <v>5557</v>
      </c>
      <c r="E3986" s="1" t="s">
        <v>22916</v>
      </c>
      <c r="F3986" s="6">
        <v>79</v>
      </c>
      <c r="G3986">
        <v>210</v>
      </c>
      <c r="H3986" t="s">
        <v>5543</v>
      </c>
      <c r="J3986" t="s">
        <v>31149</v>
      </c>
      <c r="K3986" t="s">
        <v>31191</v>
      </c>
      <c r="L3986" t="s">
        <v>5594</v>
      </c>
      <c r="M3986" t="s">
        <v>28475</v>
      </c>
      <c r="R3986" s="3">
        <v>81.51667339322573</v>
      </c>
      <c r="S3986" s="3">
        <v>81.370595576504257</v>
      </c>
      <c r="T3986" s="3" t="s">
        <v>31191</v>
      </c>
      <c r="U3986" s="3" t="s">
        <v>31191</v>
      </c>
      <c r="V3986">
        <v>2010</v>
      </c>
      <c r="W3986">
        <v>2</v>
      </c>
      <c r="X3986">
        <v>0</v>
      </c>
      <c r="Y3986">
        <v>1</v>
      </c>
      <c r="Z3986">
        <v>0</v>
      </c>
      <c r="AA3986">
        <v>0</v>
      </c>
      <c r="AB3986" t="s">
        <v>18</v>
      </c>
      <c r="AC3986" t="s">
        <v>18</v>
      </c>
      <c r="AD3986" t="s">
        <v>18</v>
      </c>
    </row>
    <row r="3987" spans="1:30" x14ac:dyDescent="0.25">
      <c r="A3987" t="s">
        <v>14364</v>
      </c>
      <c r="B3987">
        <v>20396</v>
      </c>
      <c r="C3987" t="s">
        <v>14363</v>
      </c>
      <c r="D3987" t="s">
        <v>6123</v>
      </c>
      <c r="E3987" s="1" t="s">
        <v>22918</v>
      </c>
      <c r="F3987" s="6">
        <v>77</v>
      </c>
      <c r="G3987">
        <v>224</v>
      </c>
      <c r="H3987" t="s">
        <v>6186</v>
      </c>
      <c r="I3987">
        <v>19890106</v>
      </c>
      <c r="J3987" t="s">
        <v>18</v>
      </c>
      <c r="K3987" t="s">
        <v>32830</v>
      </c>
      <c r="L3987" t="s">
        <v>5757</v>
      </c>
      <c r="M3987" t="s">
        <v>28475</v>
      </c>
      <c r="R3987" s="3">
        <v>81.534681836147669</v>
      </c>
      <c r="S3987" s="3">
        <v>81.12554795011161</v>
      </c>
      <c r="T3987" s="3" t="s">
        <v>31191</v>
      </c>
      <c r="U3987" s="3" t="s">
        <v>31191</v>
      </c>
      <c r="V3987">
        <v>2011</v>
      </c>
      <c r="W3987">
        <v>3</v>
      </c>
      <c r="X3987">
        <v>0</v>
      </c>
      <c r="Y3987">
        <v>6</v>
      </c>
      <c r="Z3987">
        <v>0</v>
      </c>
      <c r="AA3987">
        <v>0</v>
      </c>
      <c r="AB3987" t="s">
        <v>18</v>
      </c>
      <c r="AC3987" t="s">
        <v>24693</v>
      </c>
      <c r="AD3987" t="s">
        <v>18</v>
      </c>
    </row>
    <row r="3988" spans="1:30" x14ac:dyDescent="0.25">
      <c r="A3988" t="s">
        <v>14368</v>
      </c>
      <c r="B3988">
        <v>7459</v>
      </c>
      <c r="C3988" t="s">
        <v>14367</v>
      </c>
      <c r="D3988" t="s">
        <v>5557</v>
      </c>
      <c r="E3988" s="1" t="s">
        <v>22919</v>
      </c>
      <c r="F3988" s="6">
        <v>81</v>
      </c>
      <c r="G3988">
        <v>245</v>
      </c>
      <c r="H3988" t="s">
        <v>5727</v>
      </c>
      <c r="I3988">
        <v>19900205</v>
      </c>
      <c r="J3988" t="s">
        <v>18</v>
      </c>
      <c r="K3988" t="s">
        <v>33334</v>
      </c>
      <c r="L3988" t="s">
        <v>12045</v>
      </c>
      <c r="M3988" t="s">
        <v>28475</v>
      </c>
      <c r="R3988" s="3">
        <v>83.343242504794731</v>
      </c>
      <c r="S3988" s="3">
        <v>82.779153594729948</v>
      </c>
      <c r="T3988" s="3" t="s">
        <v>31191</v>
      </c>
      <c r="U3988" s="3" t="s">
        <v>31191</v>
      </c>
      <c r="V3988">
        <v>2013</v>
      </c>
      <c r="W3988">
        <v>5</v>
      </c>
      <c r="X3988">
        <v>0</v>
      </c>
      <c r="Y3988">
        <v>2</v>
      </c>
      <c r="Z3988">
        <v>0</v>
      </c>
      <c r="AA3988">
        <v>0</v>
      </c>
      <c r="AB3988" t="s">
        <v>18</v>
      </c>
      <c r="AC3988" t="s">
        <v>24036</v>
      </c>
      <c r="AD3988" t="s">
        <v>18</v>
      </c>
    </row>
    <row r="3989" spans="1:30" x14ac:dyDescent="0.25">
      <c r="A3989" t="s">
        <v>5120</v>
      </c>
      <c r="B3989">
        <v>6122</v>
      </c>
      <c r="C3989" t="s">
        <v>1607</v>
      </c>
      <c r="D3989" t="s">
        <v>5553</v>
      </c>
      <c r="E3989" s="1" t="s">
        <v>22922</v>
      </c>
      <c r="F3989" s="6">
        <v>76</v>
      </c>
      <c r="G3989">
        <v>195</v>
      </c>
      <c r="H3989" t="s">
        <v>6263</v>
      </c>
      <c r="I3989">
        <v>19890825</v>
      </c>
      <c r="J3989" t="s">
        <v>18</v>
      </c>
      <c r="K3989" t="s">
        <v>33155</v>
      </c>
      <c r="L3989" t="s">
        <v>7430</v>
      </c>
      <c r="M3989" t="s">
        <v>28475</v>
      </c>
      <c r="P3989">
        <v>2008</v>
      </c>
      <c r="Q3989">
        <v>184</v>
      </c>
      <c r="R3989" s="3">
        <v>79.158759422966511</v>
      </c>
      <c r="S3989" s="3">
        <v>78.631024094832014</v>
      </c>
      <c r="T3989" s="3">
        <v>76.5</v>
      </c>
      <c r="U3989" s="3">
        <v>76.5</v>
      </c>
      <c r="V3989">
        <v>2012</v>
      </c>
      <c r="W3989">
        <v>4</v>
      </c>
      <c r="X3989">
        <v>0</v>
      </c>
      <c r="Y3989">
        <v>6</v>
      </c>
      <c r="Z3989">
        <v>0</v>
      </c>
      <c r="AA3989">
        <v>3</v>
      </c>
      <c r="AB3989" t="s">
        <v>18</v>
      </c>
      <c r="AC3989" t="s">
        <v>23279</v>
      </c>
      <c r="AD3989" t="s">
        <v>18</v>
      </c>
    </row>
    <row r="3990" spans="1:30" x14ac:dyDescent="0.25">
      <c r="A3990" t="s">
        <v>14371</v>
      </c>
      <c r="B3990">
        <v>7556</v>
      </c>
      <c r="C3990" t="s">
        <v>14370</v>
      </c>
      <c r="D3990" t="s">
        <v>5533</v>
      </c>
      <c r="E3990" s="1" t="s">
        <v>22922</v>
      </c>
      <c r="F3990" s="6">
        <v>76</v>
      </c>
      <c r="G3990">
        <v>182</v>
      </c>
      <c r="H3990" t="s">
        <v>6340</v>
      </c>
      <c r="I3990">
        <v>19891207</v>
      </c>
      <c r="J3990" t="s">
        <v>18</v>
      </c>
      <c r="K3990" t="s">
        <v>33335</v>
      </c>
      <c r="L3990" t="s">
        <v>5978</v>
      </c>
      <c r="M3990" t="s">
        <v>28475</v>
      </c>
      <c r="R3990" s="3">
        <v>78.581469386303098</v>
      </c>
      <c r="S3990" s="3">
        <v>78.207754169985392</v>
      </c>
      <c r="T3990" s="3" t="s">
        <v>31191</v>
      </c>
      <c r="U3990" s="3" t="s">
        <v>31191</v>
      </c>
      <c r="V3990">
        <v>2012</v>
      </c>
      <c r="W3990">
        <v>4</v>
      </c>
      <c r="X3990">
        <v>0</v>
      </c>
      <c r="Y3990">
        <v>4</v>
      </c>
      <c r="Z3990">
        <v>0</v>
      </c>
      <c r="AA3990">
        <v>0</v>
      </c>
      <c r="AB3990" t="s">
        <v>18</v>
      </c>
      <c r="AC3990" t="s">
        <v>23554</v>
      </c>
      <c r="AD3990" t="s">
        <v>18</v>
      </c>
    </row>
    <row r="3991" spans="1:30" x14ac:dyDescent="0.25">
      <c r="A3991" t="s">
        <v>4865</v>
      </c>
      <c r="B3991">
        <v>2176</v>
      </c>
      <c r="C3991" t="s">
        <v>970</v>
      </c>
      <c r="D3991" t="s">
        <v>5553</v>
      </c>
      <c r="E3991" s="1" t="s">
        <v>22921</v>
      </c>
      <c r="F3991" s="6">
        <v>78</v>
      </c>
      <c r="G3991">
        <v>207</v>
      </c>
      <c r="H3991" t="s">
        <v>6066</v>
      </c>
      <c r="I3991">
        <v>19900410</v>
      </c>
      <c r="J3991" t="s">
        <v>18</v>
      </c>
      <c r="K3991" t="s">
        <v>33336</v>
      </c>
      <c r="L3991" t="s">
        <v>5546</v>
      </c>
      <c r="M3991" t="s">
        <v>28475</v>
      </c>
      <c r="N3991">
        <v>2008</v>
      </c>
      <c r="O3991">
        <v>34</v>
      </c>
      <c r="P3991">
        <v>2008</v>
      </c>
      <c r="Q3991">
        <v>35</v>
      </c>
      <c r="R3991" s="3">
        <v>80.357416964560755</v>
      </c>
      <c r="S3991" s="3">
        <v>80.203493960639108</v>
      </c>
      <c r="T3991" s="3">
        <v>81</v>
      </c>
      <c r="U3991" s="3">
        <v>81</v>
      </c>
      <c r="V3991">
        <v>2010</v>
      </c>
      <c r="W3991">
        <v>2</v>
      </c>
      <c r="X3991">
        <v>0</v>
      </c>
      <c r="Y3991">
        <v>7</v>
      </c>
      <c r="Z3991">
        <v>0</v>
      </c>
      <c r="AA3991">
        <v>2</v>
      </c>
      <c r="AB3991" t="s">
        <v>18</v>
      </c>
      <c r="AC3991" t="s">
        <v>18</v>
      </c>
      <c r="AD3991" t="s">
        <v>18</v>
      </c>
    </row>
    <row r="3992" spans="1:30" x14ac:dyDescent="0.25">
      <c r="A3992" t="s">
        <v>14376</v>
      </c>
      <c r="B3992">
        <v>17368</v>
      </c>
      <c r="C3992" t="s">
        <v>14374</v>
      </c>
      <c r="D3992" t="s">
        <v>5537</v>
      </c>
      <c r="E3992" s="1" t="s">
        <v>22925</v>
      </c>
      <c r="F3992" s="6">
        <v>80</v>
      </c>
      <c r="G3992">
        <v>280</v>
      </c>
      <c r="H3992" t="s">
        <v>12702</v>
      </c>
      <c r="J3992">
        <v>0</v>
      </c>
      <c r="K3992" t="s">
        <v>31191</v>
      </c>
      <c r="L3992" t="s">
        <v>14375</v>
      </c>
      <c r="M3992" t="s">
        <v>28475</v>
      </c>
      <c r="R3992" s="3">
        <v>84.540218910256399</v>
      </c>
      <c r="S3992" s="3">
        <v>84.522175605128183</v>
      </c>
      <c r="T3992" s="3" t="s">
        <v>31191</v>
      </c>
      <c r="U3992" s="3" t="s">
        <v>31191</v>
      </c>
      <c r="V3992">
        <v>2010</v>
      </c>
      <c r="W3992">
        <v>2</v>
      </c>
      <c r="X3992">
        <v>0</v>
      </c>
      <c r="Y3992">
        <v>1</v>
      </c>
      <c r="Z3992">
        <v>0</v>
      </c>
      <c r="AA3992">
        <v>0</v>
      </c>
      <c r="AB3992" t="s">
        <v>18</v>
      </c>
      <c r="AC3992" t="s">
        <v>18</v>
      </c>
      <c r="AD3992" t="s">
        <v>18</v>
      </c>
    </row>
    <row r="3993" spans="1:30" x14ac:dyDescent="0.25">
      <c r="A3993" t="s">
        <v>14378</v>
      </c>
      <c r="B3993">
        <v>9075</v>
      </c>
      <c r="C3993" t="s">
        <v>14377</v>
      </c>
      <c r="D3993" t="s">
        <v>5533</v>
      </c>
      <c r="E3993" s="1" t="s">
        <v>22920</v>
      </c>
      <c r="F3993" s="6">
        <v>73</v>
      </c>
      <c r="G3993">
        <v>170</v>
      </c>
      <c r="H3993" t="s">
        <v>6131</v>
      </c>
      <c r="I3993">
        <v>19890215</v>
      </c>
      <c r="J3993" t="s">
        <v>18</v>
      </c>
      <c r="K3993" t="s">
        <v>33013</v>
      </c>
      <c r="L3993" t="s">
        <v>5816</v>
      </c>
      <c r="M3993" t="s">
        <v>28475</v>
      </c>
      <c r="R3993" s="3">
        <v>75.745966549950126</v>
      </c>
      <c r="S3993" s="3">
        <v>75.613416754967943</v>
      </c>
      <c r="T3993" s="3" t="s">
        <v>31191</v>
      </c>
      <c r="U3993" s="3" t="s">
        <v>31191</v>
      </c>
      <c r="V3993">
        <v>2012</v>
      </c>
      <c r="W3993">
        <v>4</v>
      </c>
      <c r="X3993">
        <v>0</v>
      </c>
      <c r="Y3993">
        <v>6</v>
      </c>
      <c r="Z3993">
        <v>0</v>
      </c>
      <c r="AA3993">
        <v>0</v>
      </c>
      <c r="AB3993" t="s">
        <v>18</v>
      </c>
      <c r="AC3993" t="s">
        <v>24239</v>
      </c>
      <c r="AD3993" t="s">
        <v>18</v>
      </c>
    </row>
    <row r="3994" spans="1:30" x14ac:dyDescent="0.25">
      <c r="A3994" t="s">
        <v>14382</v>
      </c>
      <c r="B3994">
        <v>6642</v>
      </c>
      <c r="C3994" t="s">
        <v>14381</v>
      </c>
      <c r="D3994" t="s">
        <v>5553</v>
      </c>
      <c r="E3994" s="1" t="s">
        <v>22918</v>
      </c>
      <c r="F3994" s="6">
        <v>77</v>
      </c>
      <c r="G3994">
        <v>212</v>
      </c>
      <c r="H3994" t="s">
        <v>5565</v>
      </c>
      <c r="I3994">
        <v>19900125</v>
      </c>
      <c r="J3994" t="s">
        <v>18</v>
      </c>
      <c r="K3994" t="s">
        <v>33306</v>
      </c>
      <c r="L3994" t="s">
        <v>6489</v>
      </c>
      <c r="M3994" t="s">
        <v>28475</v>
      </c>
      <c r="P3994">
        <v>2008</v>
      </c>
      <c r="Q3994">
        <v>153</v>
      </c>
      <c r="R3994" s="3">
        <v>79.824051278721257</v>
      </c>
      <c r="S3994" s="3">
        <v>79.35985189839171</v>
      </c>
      <c r="T3994" s="3" t="s">
        <v>31191</v>
      </c>
      <c r="U3994" s="3" t="s">
        <v>31191</v>
      </c>
      <c r="V3994">
        <v>2012</v>
      </c>
      <c r="W3994">
        <v>4</v>
      </c>
      <c r="X3994">
        <v>0</v>
      </c>
      <c r="Y3994">
        <v>1</v>
      </c>
      <c r="Z3994">
        <v>0</v>
      </c>
      <c r="AA3994">
        <v>0</v>
      </c>
      <c r="AB3994" t="s">
        <v>18</v>
      </c>
      <c r="AC3994" t="s">
        <v>23338</v>
      </c>
      <c r="AD3994" t="s">
        <v>18</v>
      </c>
    </row>
    <row r="3995" spans="1:30" x14ac:dyDescent="0.25">
      <c r="A3995" t="s">
        <v>14387</v>
      </c>
      <c r="B3995">
        <v>20350</v>
      </c>
      <c r="C3995" t="s">
        <v>14386</v>
      </c>
      <c r="D3995" t="s">
        <v>5533</v>
      </c>
      <c r="E3995" s="1" t="s">
        <v>22931</v>
      </c>
      <c r="F3995" s="6">
        <v>70</v>
      </c>
      <c r="G3995">
        <v>175</v>
      </c>
      <c r="H3995" t="s">
        <v>5887</v>
      </c>
      <c r="I3995">
        <v>19860918</v>
      </c>
      <c r="J3995" t="s">
        <v>18</v>
      </c>
      <c r="K3995" t="s">
        <v>33337</v>
      </c>
      <c r="L3995" t="s">
        <v>6104</v>
      </c>
      <c r="M3995" t="s">
        <v>28475</v>
      </c>
      <c r="R3995" s="3">
        <v>74.181062334928242</v>
      </c>
      <c r="S3995" s="3">
        <v>74.083583246411493</v>
      </c>
      <c r="T3995" s="3" t="s">
        <v>31191</v>
      </c>
      <c r="U3995" s="3" t="s">
        <v>31191</v>
      </c>
      <c r="V3995">
        <v>2011</v>
      </c>
      <c r="W3995">
        <v>3</v>
      </c>
      <c r="X3995">
        <v>0</v>
      </c>
      <c r="Y3995">
        <v>2</v>
      </c>
      <c r="Z3995">
        <v>0</v>
      </c>
      <c r="AA3995">
        <v>0</v>
      </c>
      <c r="AB3995" t="s">
        <v>18</v>
      </c>
      <c r="AC3995" t="s">
        <v>25005</v>
      </c>
      <c r="AD3995" t="s">
        <v>18</v>
      </c>
    </row>
    <row r="3996" spans="1:30" x14ac:dyDescent="0.25">
      <c r="A3996" t="s">
        <v>14389</v>
      </c>
      <c r="B3996">
        <v>4131</v>
      </c>
      <c r="C3996" t="s">
        <v>14388</v>
      </c>
      <c r="D3996" t="s">
        <v>5611</v>
      </c>
      <c r="E3996" s="1" t="s">
        <v>22917</v>
      </c>
      <c r="F3996" s="6">
        <v>82</v>
      </c>
      <c r="G3996">
        <v>256</v>
      </c>
      <c r="H3996" t="s">
        <v>6462</v>
      </c>
      <c r="I3996">
        <v>19890817</v>
      </c>
      <c r="J3996" t="s">
        <v>18</v>
      </c>
      <c r="K3996" t="s">
        <v>33338</v>
      </c>
      <c r="L3996" t="s">
        <v>7034</v>
      </c>
      <c r="M3996" t="s">
        <v>28475</v>
      </c>
      <c r="R3996" s="3">
        <v>84.591927920215937</v>
      </c>
      <c r="S3996" s="3">
        <v>84.236536375745061</v>
      </c>
      <c r="T3996" s="3" t="s">
        <v>31191</v>
      </c>
      <c r="U3996" s="3" t="s">
        <v>31191</v>
      </c>
      <c r="V3996">
        <v>2012</v>
      </c>
      <c r="W3996">
        <v>4</v>
      </c>
      <c r="X3996">
        <v>0</v>
      </c>
      <c r="Y3996">
        <v>3</v>
      </c>
      <c r="Z3996">
        <v>0</v>
      </c>
      <c r="AA3996">
        <v>0</v>
      </c>
      <c r="AB3996" t="s">
        <v>18</v>
      </c>
      <c r="AC3996" t="s">
        <v>24095</v>
      </c>
      <c r="AD3996" t="s">
        <v>18</v>
      </c>
    </row>
    <row r="3997" spans="1:30" x14ac:dyDescent="0.25">
      <c r="A3997" t="s">
        <v>14391</v>
      </c>
      <c r="B3997">
        <v>36247</v>
      </c>
      <c r="C3997" t="s">
        <v>14390</v>
      </c>
      <c r="D3997" t="s">
        <v>5533</v>
      </c>
      <c r="E3997" s="1" t="s">
        <v>22930</v>
      </c>
      <c r="F3997" s="6">
        <v>72</v>
      </c>
      <c r="G3997">
        <v>180</v>
      </c>
      <c r="H3997" t="s">
        <v>13831</v>
      </c>
      <c r="I3997">
        <v>19860716</v>
      </c>
      <c r="J3997" t="s">
        <v>18</v>
      </c>
      <c r="K3997" t="s">
        <v>31320</v>
      </c>
      <c r="L3997" t="s">
        <v>5654</v>
      </c>
      <c r="M3997" t="s">
        <v>28475</v>
      </c>
      <c r="R3997" s="3" t="s">
        <v>31191</v>
      </c>
      <c r="S3997" s="3" t="s">
        <v>31191</v>
      </c>
      <c r="T3997" s="3" t="s">
        <v>31191</v>
      </c>
      <c r="U3997" s="3" t="s">
        <v>31191</v>
      </c>
      <c r="V3997">
        <v>2012</v>
      </c>
      <c r="W3997">
        <v>2</v>
      </c>
      <c r="X3997">
        <v>0</v>
      </c>
      <c r="Y3997">
        <v>1</v>
      </c>
      <c r="Z3997">
        <v>0</v>
      </c>
      <c r="AA3997">
        <v>0</v>
      </c>
      <c r="AB3997" t="s">
        <v>18</v>
      </c>
      <c r="AC3997" t="s">
        <v>18</v>
      </c>
      <c r="AD3997" t="s">
        <v>18</v>
      </c>
    </row>
    <row r="3998" spans="1:30" x14ac:dyDescent="0.25">
      <c r="A3998" t="s">
        <v>14393</v>
      </c>
      <c r="B3998">
        <v>4190</v>
      </c>
      <c r="C3998" t="s">
        <v>14392</v>
      </c>
      <c r="D3998" t="s">
        <v>5550</v>
      </c>
      <c r="E3998" s="1" t="s">
        <v>22921</v>
      </c>
      <c r="F3998" s="6">
        <v>78</v>
      </c>
      <c r="G3998">
        <v>218</v>
      </c>
      <c r="H3998" t="s">
        <v>6525</v>
      </c>
      <c r="I3998">
        <v>19871229</v>
      </c>
      <c r="J3998" t="s">
        <v>18</v>
      </c>
      <c r="K3998" t="s">
        <v>32900</v>
      </c>
      <c r="L3998" t="s">
        <v>5635</v>
      </c>
      <c r="M3998" t="s">
        <v>28475</v>
      </c>
      <c r="R3998" s="3">
        <v>81.219920972494151</v>
      </c>
      <c r="S3998" s="3">
        <v>81.033339841867019</v>
      </c>
      <c r="T3998" s="3" t="s">
        <v>31191</v>
      </c>
      <c r="U3998" s="3" t="s">
        <v>31191</v>
      </c>
      <c r="V3998">
        <v>2011</v>
      </c>
      <c r="W3998">
        <v>3</v>
      </c>
      <c r="X3998">
        <v>0</v>
      </c>
      <c r="Y3998">
        <v>5</v>
      </c>
      <c r="Z3998">
        <v>3</v>
      </c>
      <c r="AA3998">
        <v>1</v>
      </c>
      <c r="AB3998" t="s">
        <v>18</v>
      </c>
      <c r="AC3998" t="s">
        <v>23182</v>
      </c>
      <c r="AD3998" t="s">
        <v>18</v>
      </c>
    </row>
    <row r="3999" spans="1:30" x14ac:dyDescent="0.25">
      <c r="A3999" t="s">
        <v>14395</v>
      </c>
      <c r="B3999">
        <v>21467</v>
      </c>
      <c r="C3999" t="s">
        <v>14394</v>
      </c>
      <c r="D3999" t="s">
        <v>5533</v>
      </c>
      <c r="E3999" s="1" t="s">
        <v>22930</v>
      </c>
      <c r="F3999" s="6">
        <v>72</v>
      </c>
      <c r="G3999">
        <v>180</v>
      </c>
      <c r="H3999" t="s">
        <v>6048</v>
      </c>
      <c r="I3999">
        <v>19891009</v>
      </c>
      <c r="J3999" t="s">
        <v>18</v>
      </c>
      <c r="K3999" t="s">
        <v>33304</v>
      </c>
      <c r="L3999" t="s">
        <v>5759</v>
      </c>
      <c r="M3999" t="s">
        <v>28475</v>
      </c>
      <c r="R3999" s="3">
        <v>75.60966096179186</v>
      </c>
      <c r="S3999" s="3">
        <v>75.230462669291171</v>
      </c>
      <c r="T3999" s="3" t="s">
        <v>31191</v>
      </c>
      <c r="U3999" s="3" t="s">
        <v>31191</v>
      </c>
      <c r="V3999">
        <v>2012</v>
      </c>
      <c r="W3999">
        <v>4</v>
      </c>
      <c r="X3999">
        <v>0</v>
      </c>
      <c r="Y3999">
        <v>5</v>
      </c>
      <c r="Z3999">
        <v>0</v>
      </c>
      <c r="AA3999">
        <v>0</v>
      </c>
      <c r="AB3999" t="s">
        <v>18</v>
      </c>
      <c r="AC3999" t="s">
        <v>24042</v>
      </c>
      <c r="AD3999" t="s">
        <v>18</v>
      </c>
    </row>
    <row r="4000" spans="1:30" x14ac:dyDescent="0.25">
      <c r="A4000" t="s">
        <v>14397</v>
      </c>
      <c r="B4000">
        <v>4285</v>
      </c>
      <c r="C4000" t="s">
        <v>14396</v>
      </c>
      <c r="D4000" t="s">
        <v>5557</v>
      </c>
      <c r="E4000" s="1" t="s">
        <v>22925</v>
      </c>
      <c r="F4000" s="6">
        <v>80</v>
      </c>
      <c r="G4000">
        <v>235</v>
      </c>
      <c r="H4000" t="s">
        <v>23541</v>
      </c>
      <c r="I4000">
        <v>19891125</v>
      </c>
      <c r="J4000" t="s">
        <v>18</v>
      </c>
      <c r="K4000" t="s">
        <v>33339</v>
      </c>
      <c r="L4000" t="s">
        <v>5934</v>
      </c>
      <c r="M4000" t="s">
        <v>28475</v>
      </c>
      <c r="N4000">
        <v>2008</v>
      </c>
      <c r="O4000">
        <v>83</v>
      </c>
      <c r="P4000">
        <v>2008</v>
      </c>
      <c r="Q4000">
        <v>55</v>
      </c>
      <c r="R4000" s="3">
        <v>83.188614123529391</v>
      </c>
      <c r="S4000" s="3">
        <v>82.949996914829768</v>
      </c>
      <c r="T4000" s="3" t="s">
        <v>31191</v>
      </c>
      <c r="U4000" s="3" t="s">
        <v>31191</v>
      </c>
      <c r="V4000">
        <v>2012</v>
      </c>
      <c r="W4000">
        <v>4</v>
      </c>
      <c r="X4000">
        <v>0</v>
      </c>
      <c r="Y4000">
        <v>1</v>
      </c>
      <c r="Z4000">
        <v>0</v>
      </c>
      <c r="AA4000">
        <v>0</v>
      </c>
      <c r="AB4000" t="s">
        <v>18</v>
      </c>
      <c r="AC4000" t="s">
        <v>23543</v>
      </c>
      <c r="AD4000" t="s">
        <v>18</v>
      </c>
    </row>
    <row r="4001" spans="1:30" x14ac:dyDescent="0.25">
      <c r="A4001" t="s">
        <v>14399</v>
      </c>
      <c r="B4001">
        <v>3695</v>
      </c>
      <c r="C4001" t="s">
        <v>14398</v>
      </c>
      <c r="D4001" t="s">
        <v>5553</v>
      </c>
      <c r="E4001" s="1" t="s">
        <v>22918</v>
      </c>
      <c r="F4001" s="6">
        <v>77</v>
      </c>
      <c r="G4001">
        <v>200</v>
      </c>
      <c r="H4001" t="s">
        <v>6374</v>
      </c>
      <c r="I4001">
        <v>19900401</v>
      </c>
      <c r="J4001" t="s">
        <v>18</v>
      </c>
      <c r="K4001" t="s">
        <v>33340</v>
      </c>
      <c r="L4001" t="s">
        <v>7879</v>
      </c>
      <c r="M4001" t="s">
        <v>28475</v>
      </c>
      <c r="N4001">
        <v>2008</v>
      </c>
      <c r="O4001">
        <v>122</v>
      </c>
      <c r="P4001">
        <v>2008</v>
      </c>
      <c r="Q4001">
        <v>112</v>
      </c>
      <c r="R4001" s="3">
        <v>79.130152766645509</v>
      </c>
      <c r="S4001" s="3">
        <v>78.984934710432427</v>
      </c>
      <c r="T4001" s="3" t="s">
        <v>31191</v>
      </c>
      <c r="U4001" s="3" t="s">
        <v>31191</v>
      </c>
      <c r="V4001">
        <v>2012</v>
      </c>
      <c r="W4001">
        <v>4</v>
      </c>
      <c r="X4001">
        <v>0</v>
      </c>
      <c r="Y4001">
        <v>3</v>
      </c>
      <c r="Z4001">
        <v>1</v>
      </c>
      <c r="AA4001">
        <v>0</v>
      </c>
      <c r="AB4001" t="s">
        <v>18</v>
      </c>
      <c r="AC4001" t="s">
        <v>23512</v>
      </c>
      <c r="AD4001" t="s">
        <v>18</v>
      </c>
    </row>
    <row r="4002" spans="1:30" x14ac:dyDescent="0.25">
      <c r="A4002" t="s">
        <v>14402</v>
      </c>
      <c r="B4002">
        <v>17448</v>
      </c>
      <c r="C4002" t="s">
        <v>14400</v>
      </c>
      <c r="D4002" t="s">
        <v>5557</v>
      </c>
      <c r="E4002" s="1" t="s">
        <v>22916</v>
      </c>
      <c r="F4002" s="6">
        <v>79</v>
      </c>
      <c r="G4002">
        <v>205</v>
      </c>
      <c r="H4002" t="s">
        <v>6109</v>
      </c>
      <c r="I4002">
        <v>19900101</v>
      </c>
      <c r="J4002" t="s">
        <v>18</v>
      </c>
      <c r="K4002" t="s">
        <v>33341</v>
      </c>
      <c r="L4002" t="s">
        <v>14401</v>
      </c>
      <c r="M4002" t="s">
        <v>28475</v>
      </c>
      <c r="R4002" s="3">
        <v>82.746899265634653</v>
      </c>
      <c r="S4002" s="3">
        <v>82.650614610327281</v>
      </c>
      <c r="T4002" s="3" t="s">
        <v>31191</v>
      </c>
      <c r="U4002" s="3" t="s">
        <v>31191</v>
      </c>
      <c r="V4002">
        <v>2013</v>
      </c>
      <c r="W4002">
        <v>5</v>
      </c>
      <c r="X4002">
        <v>0</v>
      </c>
      <c r="Y4002">
        <v>1</v>
      </c>
      <c r="Z4002">
        <v>0</v>
      </c>
      <c r="AA4002">
        <v>0</v>
      </c>
      <c r="AB4002" t="s">
        <v>18</v>
      </c>
      <c r="AC4002" t="s">
        <v>25783</v>
      </c>
      <c r="AD4002" t="s">
        <v>18</v>
      </c>
    </row>
    <row r="4003" spans="1:30" x14ac:dyDescent="0.25">
      <c r="A4003" t="s">
        <v>14405</v>
      </c>
      <c r="B4003">
        <v>3908</v>
      </c>
      <c r="C4003" t="s">
        <v>14404</v>
      </c>
      <c r="D4003" t="s">
        <v>5533</v>
      </c>
      <c r="E4003" s="1" t="s">
        <v>22924</v>
      </c>
      <c r="F4003" s="6">
        <v>71</v>
      </c>
      <c r="G4003">
        <v>170</v>
      </c>
      <c r="H4003" t="s">
        <v>5593</v>
      </c>
      <c r="I4003">
        <v>19891105</v>
      </c>
      <c r="J4003" t="s">
        <v>18</v>
      </c>
      <c r="K4003" t="s">
        <v>33235</v>
      </c>
      <c r="L4003" t="s">
        <v>6122</v>
      </c>
      <c r="M4003" t="s">
        <v>28475</v>
      </c>
      <c r="N4003">
        <v>2008</v>
      </c>
      <c r="O4003">
        <v>88</v>
      </c>
      <c r="P4003">
        <v>2008</v>
      </c>
      <c r="Q4003">
        <v>73</v>
      </c>
      <c r="R4003" s="3">
        <v>74.040639538773817</v>
      </c>
      <c r="S4003" s="3">
        <v>73.624940635922769</v>
      </c>
      <c r="T4003" s="3" t="s">
        <v>31191</v>
      </c>
      <c r="U4003" s="3" t="s">
        <v>31191</v>
      </c>
      <c r="V4003">
        <v>2013</v>
      </c>
      <c r="W4003">
        <v>4</v>
      </c>
      <c r="X4003">
        <v>0</v>
      </c>
      <c r="Y4003">
        <v>5</v>
      </c>
      <c r="Z4003">
        <v>0</v>
      </c>
      <c r="AA4003">
        <v>2</v>
      </c>
      <c r="AB4003" t="s">
        <v>18</v>
      </c>
      <c r="AC4003" t="s">
        <v>23499</v>
      </c>
      <c r="AD4003" t="s">
        <v>18</v>
      </c>
    </row>
    <row r="4004" spans="1:30" x14ac:dyDescent="0.25">
      <c r="A4004" t="s">
        <v>14408</v>
      </c>
      <c r="B4004">
        <v>16946</v>
      </c>
      <c r="C4004" t="s">
        <v>14406</v>
      </c>
      <c r="D4004" t="s">
        <v>5557</v>
      </c>
      <c r="E4004" s="1" t="s">
        <v>22925</v>
      </c>
      <c r="F4004" s="6">
        <v>80</v>
      </c>
      <c r="G4004">
        <v>230</v>
      </c>
      <c r="H4004" t="s">
        <v>5562</v>
      </c>
      <c r="I4004">
        <v>19900416</v>
      </c>
      <c r="J4004" t="s">
        <v>18</v>
      </c>
      <c r="K4004" t="s">
        <v>33272</v>
      </c>
      <c r="L4004" t="s">
        <v>14407</v>
      </c>
      <c r="M4004" t="s">
        <v>28475</v>
      </c>
      <c r="R4004" s="3">
        <v>83.707796201727859</v>
      </c>
      <c r="S4004" s="3">
        <v>83.490164330143671</v>
      </c>
      <c r="T4004" s="3" t="s">
        <v>31191</v>
      </c>
      <c r="U4004" s="3" t="s">
        <v>31191</v>
      </c>
      <c r="V4004">
        <v>2013</v>
      </c>
      <c r="W4004">
        <v>5</v>
      </c>
      <c r="X4004">
        <v>0</v>
      </c>
      <c r="Y4004">
        <v>2</v>
      </c>
      <c r="Z4004">
        <v>0</v>
      </c>
      <c r="AA4004">
        <v>0</v>
      </c>
      <c r="AB4004" t="s">
        <v>18</v>
      </c>
      <c r="AC4004" t="s">
        <v>24635</v>
      </c>
      <c r="AD4004" t="s">
        <v>18</v>
      </c>
    </row>
    <row r="4005" spans="1:30" x14ac:dyDescent="0.25">
      <c r="A4005" t="s">
        <v>5160</v>
      </c>
      <c r="B4005">
        <v>10917</v>
      </c>
      <c r="C4005" t="s">
        <v>1722</v>
      </c>
      <c r="D4005" t="s">
        <v>5533</v>
      </c>
      <c r="E4005" s="1" t="s">
        <v>22920</v>
      </c>
      <c r="F4005" s="6">
        <v>73</v>
      </c>
      <c r="G4005">
        <v>200</v>
      </c>
      <c r="H4005" t="s">
        <v>6368</v>
      </c>
      <c r="I4005">
        <v>19890704</v>
      </c>
      <c r="J4005" t="s">
        <v>18</v>
      </c>
      <c r="K4005" t="s">
        <v>33342</v>
      </c>
      <c r="L4005" t="s">
        <v>6609</v>
      </c>
      <c r="M4005" t="s">
        <v>28475</v>
      </c>
      <c r="P4005">
        <v>2008</v>
      </c>
      <c r="Q4005">
        <v>133</v>
      </c>
      <c r="R4005" s="3">
        <v>77.675497984960671</v>
      </c>
      <c r="S4005" s="3">
        <v>77.33597455150867</v>
      </c>
      <c r="T4005" s="3">
        <v>77.5</v>
      </c>
      <c r="U4005" s="3">
        <v>77</v>
      </c>
      <c r="V4005">
        <v>2013</v>
      </c>
      <c r="W4005">
        <v>5</v>
      </c>
      <c r="X4005">
        <v>0</v>
      </c>
      <c r="Y4005">
        <v>5</v>
      </c>
      <c r="Z4005">
        <v>0</v>
      </c>
      <c r="AA4005">
        <v>1</v>
      </c>
      <c r="AB4005" t="s">
        <v>18</v>
      </c>
      <c r="AC4005" t="s">
        <v>23584</v>
      </c>
      <c r="AD4005" t="s">
        <v>18</v>
      </c>
    </row>
    <row r="4006" spans="1:30" x14ac:dyDescent="0.25">
      <c r="A4006" t="s">
        <v>14411</v>
      </c>
      <c r="B4006">
        <v>17376</v>
      </c>
      <c r="C4006" t="s">
        <v>14410</v>
      </c>
      <c r="D4006" t="s">
        <v>5533</v>
      </c>
      <c r="E4006" s="1" t="s">
        <v>22931</v>
      </c>
      <c r="F4006" s="6">
        <v>70</v>
      </c>
      <c r="G4006">
        <v>172</v>
      </c>
      <c r="H4006" t="s">
        <v>12702</v>
      </c>
      <c r="I4006">
        <v>19931022</v>
      </c>
      <c r="J4006" t="s">
        <v>18</v>
      </c>
      <c r="K4006" t="s">
        <v>33343</v>
      </c>
      <c r="L4006" t="s">
        <v>6167</v>
      </c>
      <c r="M4006" t="s">
        <v>28475</v>
      </c>
      <c r="R4006" s="3" t="s">
        <v>31191</v>
      </c>
      <c r="S4006" s="3" t="s">
        <v>31191</v>
      </c>
      <c r="T4006" s="3" t="s">
        <v>31191</v>
      </c>
      <c r="U4006" s="3" t="s">
        <v>31191</v>
      </c>
      <c r="V4006">
        <v>2009</v>
      </c>
      <c r="W4006">
        <v>1</v>
      </c>
      <c r="X4006">
        <v>0</v>
      </c>
      <c r="Y4006">
        <v>1</v>
      </c>
      <c r="Z4006">
        <v>0</v>
      </c>
      <c r="AA4006">
        <v>0</v>
      </c>
      <c r="AB4006" t="s">
        <v>18</v>
      </c>
      <c r="AC4006" t="s">
        <v>18</v>
      </c>
      <c r="AD4006" t="s">
        <v>18</v>
      </c>
    </row>
    <row r="4007" spans="1:30" x14ac:dyDescent="0.25">
      <c r="A4007" t="s">
        <v>14413</v>
      </c>
      <c r="B4007">
        <v>17744</v>
      </c>
      <c r="C4007" t="s">
        <v>14412</v>
      </c>
      <c r="D4007" t="s">
        <v>5687</v>
      </c>
      <c r="E4007" s="1" t="s">
        <v>22919</v>
      </c>
      <c r="F4007" s="6">
        <v>81</v>
      </c>
      <c r="G4007">
        <v>250</v>
      </c>
      <c r="H4007" t="s">
        <v>5711</v>
      </c>
      <c r="I4007">
        <v>19891226</v>
      </c>
      <c r="J4007" t="s">
        <v>18</v>
      </c>
      <c r="K4007" t="s">
        <v>32941</v>
      </c>
      <c r="L4007" t="s">
        <v>5549</v>
      </c>
      <c r="M4007" t="s">
        <v>28475</v>
      </c>
      <c r="R4007" s="3">
        <v>82.85893397807753</v>
      </c>
      <c r="S4007" s="3">
        <v>82.50040325610108</v>
      </c>
      <c r="T4007" s="3" t="s">
        <v>31191</v>
      </c>
      <c r="U4007" s="3" t="s">
        <v>31191</v>
      </c>
      <c r="V4007">
        <v>2012</v>
      </c>
      <c r="W4007">
        <v>4</v>
      </c>
      <c r="X4007">
        <v>0</v>
      </c>
      <c r="Y4007">
        <v>3</v>
      </c>
      <c r="Z4007">
        <v>0</v>
      </c>
      <c r="AA4007">
        <v>0</v>
      </c>
      <c r="AB4007" t="s">
        <v>18</v>
      </c>
      <c r="AC4007" t="s">
        <v>25029</v>
      </c>
      <c r="AD4007" t="s">
        <v>18</v>
      </c>
    </row>
    <row r="4008" spans="1:30" x14ac:dyDescent="0.25">
      <c r="A4008" t="s">
        <v>14415</v>
      </c>
      <c r="B4008">
        <v>8588</v>
      </c>
      <c r="C4008" t="s">
        <v>14414</v>
      </c>
      <c r="D4008" t="s">
        <v>5537</v>
      </c>
      <c r="E4008" s="1" t="s">
        <v>22919</v>
      </c>
      <c r="F4008" s="6">
        <v>81</v>
      </c>
      <c r="G4008">
        <v>235</v>
      </c>
      <c r="H4008" t="s">
        <v>6015</v>
      </c>
      <c r="I4008">
        <v>19850926</v>
      </c>
      <c r="J4008" t="s">
        <v>18</v>
      </c>
      <c r="K4008" t="s">
        <v>32366</v>
      </c>
      <c r="L4008" t="s">
        <v>8706</v>
      </c>
      <c r="M4008" t="s">
        <v>28475</v>
      </c>
      <c r="R4008" s="3">
        <v>83.692483039204816</v>
      </c>
      <c r="S4008" s="3">
        <v>83.579343284795002</v>
      </c>
      <c r="T4008" s="3" t="s">
        <v>31191</v>
      </c>
      <c r="U4008" s="3" t="s">
        <v>31191</v>
      </c>
      <c r="V4008">
        <v>2010</v>
      </c>
      <c r="W4008">
        <v>2</v>
      </c>
      <c r="X4008">
        <v>0</v>
      </c>
      <c r="Y4008">
        <v>1</v>
      </c>
      <c r="Z4008">
        <v>0</v>
      </c>
      <c r="AA4008">
        <v>0</v>
      </c>
      <c r="AB4008" t="s">
        <v>18</v>
      </c>
      <c r="AC4008" t="s">
        <v>18</v>
      </c>
      <c r="AD4008" t="s">
        <v>18</v>
      </c>
    </row>
    <row r="4009" spans="1:30" x14ac:dyDescent="0.25">
      <c r="A4009" t="s">
        <v>14417</v>
      </c>
      <c r="B4009">
        <v>2555</v>
      </c>
      <c r="C4009" t="s">
        <v>14416</v>
      </c>
      <c r="D4009" t="s">
        <v>5537</v>
      </c>
      <c r="E4009" s="1" t="s">
        <v>22927</v>
      </c>
      <c r="F4009" s="6">
        <v>83</v>
      </c>
      <c r="G4009">
        <v>233</v>
      </c>
      <c r="H4009" t="s">
        <v>5743</v>
      </c>
      <c r="I4009">
        <v>19870704</v>
      </c>
      <c r="J4009" t="s">
        <v>18</v>
      </c>
      <c r="K4009" t="s">
        <v>32827</v>
      </c>
      <c r="L4009" t="s">
        <v>5624</v>
      </c>
      <c r="M4009" t="s">
        <v>28475</v>
      </c>
      <c r="N4009">
        <v>2008</v>
      </c>
      <c r="O4009">
        <v>76</v>
      </c>
      <c r="P4009">
        <v>2008</v>
      </c>
      <c r="Q4009">
        <v>17</v>
      </c>
      <c r="R4009" s="3">
        <v>85.640841133423507</v>
      </c>
      <c r="S4009" s="3">
        <v>85.640841133423507</v>
      </c>
      <c r="T4009" s="3" t="s">
        <v>31191</v>
      </c>
      <c r="U4009" s="3" t="s">
        <v>31191</v>
      </c>
      <c r="V4009">
        <v>2011</v>
      </c>
      <c r="W4009">
        <v>2</v>
      </c>
      <c r="X4009">
        <v>0</v>
      </c>
      <c r="Y4009">
        <v>6</v>
      </c>
      <c r="Z4009">
        <v>1</v>
      </c>
      <c r="AA4009">
        <v>1</v>
      </c>
      <c r="AB4009" t="s">
        <v>18</v>
      </c>
      <c r="AC4009" t="s">
        <v>18</v>
      </c>
      <c r="AD4009" t="s">
        <v>18</v>
      </c>
    </row>
    <row r="4010" spans="1:30" x14ac:dyDescent="0.25">
      <c r="A4010" t="s">
        <v>5085</v>
      </c>
      <c r="B4010">
        <v>12707</v>
      </c>
      <c r="C4010" t="s">
        <v>1516</v>
      </c>
      <c r="D4010" t="s">
        <v>5611</v>
      </c>
      <c r="E4010" s="1" t="s">
        <v>22917</v>
      </c>
      <c r="F4010" s="6">
        <v>82</v>
      </c>
      <c r="G4010">
        <v>240</v>
      </c>
      <c r="H4010" t="s">
        <v>5771</v>
      </c>
      <c r="I4010">
        <v>19891028</v>
      </c>
      <c r="J4010" t="s">
        <v>18</v>
      </c>
      <c r="K4010" t="s">
        <v>33344</v>
      </c>
      <c r="L4010" t="s">
        <v>14418</v>
      </c>
      <c r="M4010" t="s">
        <v>28475</v>
      </c>
      <c r="R4010" s="3">
        <v>85.443248652021651</v>
      </c>
      <c r="S4010" s="3">
        <v>84.888582727919029</v>
      </c>
      <c r="T4010" s="3">
        <v>82.75</v>
      </c>
      <c r="U4010" s="3">
        <v>82.75</v>
      </c>
      <c r="V4010">
        <v>2012</v>
      </c>
      <c r="W4010">
        <v>4</v>
      </c>
      <c r="X4010">
        <v>0</v>
      </c>
      <c r="Y4010">
        <v>6</v>
      </c>
      <c r="Z4010">
        <v>0</v>
      </c>
      <c r="AA4010">
        <v>0</v>
      </c>
      <c r="AB4010" t="s">
        <v>18</v>
      </c>
      <c r="AC4010" t="s">
        <v>24615</v>
      </c>
      <c r="AD4010" t="s">
        <v>18</v>
      </c>
    </row>
    <row r="4011" spans="1:30" x14ac:dyDescent="0.25">
      <c r="A4011" t="s">
        <v>14423</v>
      </c>
      <c r="B4011">
        <v>14039</v>
      </c>
      <c r="C4011" t="s">
        <v>14422</v>
      </c>
      <c r="D4011" t="s">
        <v>5533</v>
      </c>
      <c r="E4011" s="1" t="s">
        <v>22923</v>
      </c>
      <c r="F4011" s="6">
        <v>75</v>
      </c>
      <c r="G4011">
        <v>200</v>
      </c>
      <c r="H4011" t="s">
        <v>5779</v>
      </c>
      <c r="I4011">
        <v>19900827</v>
      </c>
      <c r="J4011" t="s">
        <v>18</v>
      </c>
      <c r="K4011" t="s">
        <v>33345</v>
      </c>
      <c r="L4011" t="s">
        <v>5654</v>
      </c>
      <c r="M4011" t="s">
        <v>28475</v>
      </c>
      <c r="R4011" s="3">
        <v>78.787771045868965</v>
      </c>
      <c r="S4011" s="3">
        <v>78.599445539618301</v>
      </c>
      <c r="T4011" s="3" t="s">
        <v>31191</v>
      </c>
      <c r="U4011" s="3" t="s">
        <v>31191</v>
      </c>
      <c r="V4011">
        <v>2012</v>
      </c>
      <c r="W4011">
        <v>4</v>
      </c>
      <c r="X4011">
        <v>0</v>
      </c>
      <c r="Y4011">
        <v>1</v>
      </c>
      <c r="Z4011">
        <v>0</v>
      </c>
      <c r="AA4011">
        <v>0</v>
      </c>
      <c r="AB4011" t="s">
        <v>18</v>
      </c>
      <c r="AC4011" t="s">
        <v>25168</v>
      </c>
      <c r="AD4011" t="s">
        <v>18</v>
      </c>
    </row>
    <row r="4012" spans="1:30" x14ac:dyDescent="0.25">
      <c r="A4012" t="s">
        <v>14428</v>
      </c>
      <c r="B4012">
        <v>15905</v>
      </c>
      <c r="C4012" t="s">
        <v>14426</v>
      </c>
      <c r="D4012" t="s">
        <v>5550</v>
      </c>
      <c r="E4012" s="1" t="s">
        <v>22918</v>
      </c>
      <c r="F4012" s="6">
        <v>77</v>
      </c>
      <c r="G4012">
        <v>207</v>
      </c>
      <c r="H4012" t="s">
        <v>5898</v>
      </c>
      <c r="I4012">
        <v>19890910</v>
      </c>
      <c r="J4012" t="s">
        <v>18</v>
      </c>
      <c r="K4012" t="s">
        <v>33346</v>
      </c>
      <c r="L4012" t="s">
        <v>14427</v>
      </c>
      <c r="M4012" t="s">
        <v>28475</v>
      </c>
      <c r="R4012" s="3">
        <v>82.167695963355669</v>
      </c>
      <c r="S4012" s="3">
        <v>81.71333907887157</v>
      </c>
      <c r="T4012" s="3" t="s">
        <v>31191</v>
      </c>
      <c r="U4012" s="3" t="s">
        <v>31191</v>
      </c>
      <c r="V4012">
        <v>2012</v>
      </c>
      <c r="W4012">
        <v>4</v>
      </c>
      <c r="X4012">
        <v>0</v>
      </c>
      <c r="Y4012">
        <v>6</v>
      </c>
      <c r="Z4012">
        <v>0</v>
      </c>
      <c r="AA4012">
        <v>0</v>
      </c>
      <c r="AB4012" t="s">
        <v>18</v>
      </c>
      <c r="AC4012" t="s">
        <v>24768</v>
      </c>
      <c r="AD4012" t="s">
        <v>18</v>
      </c>
    </row>
    <row r="4013" spans="1:30" x14ac:dyDescent="0.25">
      <c r="A4013" t="s">
        <v>14430</v>
      </c>
      <c r="B4013">
        <v>17800</v>
      </c>
      <c r="C4013" t="s">
        <v>11099</v>
      </c>
      <c r="D4013" t="s">
        <v>5547</v>
      </c>
      <c r="E4013" s="1" t="s">
        <v>22929</v>
      </c>
      <c r="F4013" s="6">
        <v>69</v>
      </c>
      <c r="G4013">
        <v>165</v>
      </c>
      <c r="H4013" t="s">
        <v>6252</v>
      </c>
      <c r="I4013">
        <v>19890414</v>
      </c>
      <c r="J4013" t="s">
        <v>18</v>
      </c>
      <c r="K4013" t="s">
        <v>33096</v>
      </c>
      <c r="L4013" t="s">
        <v>14429</v>
      </c>
      <c r="M4013" t="s">
        <v>28475</v>
      </c>
      <c r="R4013" s="3" t="s">
        <v>31191</v>
      </c>
      <c r="S4013" s="3" t="s">
        <v>31191</v>
      </c>
      <c r="T4013" s="3" t="s">
        <v>31191</v>
      </c>
      <c r="U4013" s="3" t="s">
        <v>31191</v>
      </c>
      <c r="V4013">
        <v>2013</v>
      </c>
      <c r="W4013">
        <v>2</v>
      </c>
      <c r="X4013">
        <v>0</v>
      </c>
      <c r="Y4013">
        <v>1</v>
      </c>
      <c r="Z4013">
        <v>0</v>
      </c>
      <c r="AA4013">
        <v>0</v>
      </c>
      <c r="AB4013" t="s">
        <v>18</v>
      </c>
      <c r="AC4013" t="s">
        <v>18</v>
      </c>
      <c r="AD4013" t="s">
        <v>18</v>
      </c>
    </row>
    <row r="4014" spans="1:30" x14ac:dyDescent="0.25">
      <c r="A4014" t="s">
        <v>14433</v>
      </c>
      <c r="B4014">
        <v>10003</v>
      </c>
      <c r="C4014" t="s">
        <v>14431</v>
      </c>
      <c r="D4014" t="s">
        <v>5687</v>
      </c>
      <c r="E4014" s="1" t="s">
        <v>22925</v>
      </c>
      <c r="F4014" s="6">
        <v>80</v>
      </c>
      <c r="G4014">
        <v>245</v>
      </c>
      <c r="H4014" t="s">
        <v>5714</v>
      </c>
      <c r="I4014">
        <v>19880708</v>
      </c>
      <c r="J4014" t="s">
        <v>18</v>
      </c>
      <c r="K4014" t="s">
        <v>32695</v>
      </c>
      <c r="L4014" t="s">
        <v>14432</v>
      </c>
      <c r="M4014" t="s">
        <v>28475</v>
      </c>
      <c r="R4014" s="3">
        <v>83.145281431524026</v>
      </c>
      <c r="S4014" s="3">
        <v>82.903955528265186</v>
      </c>
      <c r="T4014" s="3" t="s">
        <v>31191</v>
      </c>
      <c r="U4014" s="3" t="s">
        <v>31191</v>
      </c>
      <c r="V4014">
        <v>2012</v>
      </c>
      <c r="W4014">
        <v>4</v>
      </c>
      <c r="X4014">
        <v>0</v>
      </c>
      <c r="Y4014">
        <v>5</v>
      </c>
      <c r="Z4014">
        <v>0</v>
      </c>
      <c r="AA4014">
        <v>0</v>
      </c>
      <c r="AB4014" t="s">
        <v>18</v>
      </c>
      <c r="AC4014" t="s">
        <v>23428</v>
      </c>
      <c r="AD4014" t="s">
        <v>18</v>
      </c>
    </row>
    <row r="4015" spans="1:30" x14ac:dyDescent="0.25">
      <c r="A4015" t="s">
        <v>5098</v>
      </c>
      <c r="B4015">
        <v>11540</v>
      </c>
      <c r="C4015" t="s">
        <v>1543</v>
      </c>
      <c r="D4015" t="s">
        <v>5611</v>
      </c>
      <c r="E4015" s="1" t="s">
        <v>22925</v>
      </c>
      <c r="F4015" s="6">
        <v>80</v>
      </c>
      <c r="G4015">
        <v>255</v>
      </c>
      <c r="H4015" t="s">
        <v>5971</v>
      </c>
      <c r="I4015">
        <v>19900124</v>
      </c>
      <c r="J4015" t="s">
        <v>18</v>
      </c>
      <c r="K4015" t="s">
        <v>33347</v>
      </c>
      <c r="L4015" t="s">
        <v>14434</v>
      </c>
      <c r="M4015" t="s">
        <v>28475</v>
      </c>
      <c r="R4015" s="3">
        <v>83.583646911023621</v>
      </c>
      <c r="S4015" s="3">
        <v>83.233605130417118</v>
      </c>
      <c r="T4015" s="3">
        <v>85.5</v>
      </c>
      <c r="U4015" s="3">
        <v>85.5</v>
      </c>
      <c r="V4015">
        <v>2012</v>
      </c>
      <c r="W4015">
        <v>4</v>
      </c>
      <c r="X4015">
        <v>0</v>
      </c>
      <c r="Y4015">
        <v>5</v>
      </c>
      <c r="Z4015">
        <v>1</v>
      </c>
      <c r="AA4015">
        <v>2</v>
      </c>
      <c r="AB4015" t="s">
        <v>18</v>
      </c>
      <c r="AC4015" t="s">
        <v>24508</v>
      </c>
      <c r="AD4015" t="s">
        <v>18</v>
      </c>
    </row>
    <row r="4016" spans="1:30" x14ac:dyDescent="0.25">
      <c r="A4016" t="s">
        <v>14437</v>
      </c>
      <c r="B4016">
        <v>12978</v>
      </c>
      <c r="C4016" t="s">
        <v>14435</v>
      </c>
      <c r="D4016" t="s">
        <v>5550</v>
      </c>
      <c r="E4016" s="1" t="s">
        <v>22916</v>
      </c>
      <c r="F4016" s="6">
        <v>79</v>
      </c>
      <c r="G4016">
        <v>239</v>
      </c>
      <c r="H4016" t="s">
        <v>6447</v>
      </c>
      <c r="I4016">
        <v>19890618</v>
      </c>
      <c r="J4016" t="s">
        <v>18</v>
      </c>
      <c r="K4016" t="s">
        <v>33348</v>
      </c>
      <c r="L4016" t="s">
        <v>14436</v>
      </c>
      <c r="M4016" t="s">
        <v>28475</v>
      </c>
      <c r="P4016">
        <v>2008</v>
      </c>
      <c r="Q4016">
        <v>240</v>
      </c>
      <c r="R4016" s="3">
        <v>82.415086898826729</v>
      </c>
      <c r="S4016" s="3">
        <v>82.353910838227762</v>
      </c>
      <c r="T4016" s="3" t="s">
        <v>31191</v>
      </c>
      <c r="U4016" s="3" t="s">
        <v>31191</v>
      </c>
      <c r="V4016">
        <v>2013</v>
      </c>
      <c r="W4016">
        <v>3</v>
      </c>
      <c r="X4016">
        <v>0</v>
      </c>
      <c r="Y4016">
        <v>5</v>
      </c>
      <c r="Z4016">
        <v>0</v>
      </c>
      <c r="AA4016">
        <v>0</v>
      </c>
      <c r="AB4016" t="s">
        <v>18</v>
      </c>
      <c r="AC4016" t="s">
        <v>23851</v>
      </c>
      <c r="AD4016" t="s">
        <v>18</v>
      </c>
    </row>
    <row r="4017" spans="1:30" x14ac:dyDescent="0.25">
      <c r="A4017" t="s">
        <v>14439</v>
      </c>
      <c r="B4017">
        <v>15849</v>
      </c>
      <c r="C4017" t="s">
        <v>14438</v>
      </c>
      <c r="D4017" t="s">
        <v>5533</v>
      </c>
      <c r="E4017" s="1" t="s">
        <v>22926</v>
      </c>
      <c r="F4017" s="6">
        <v>74</v>
      </c>
      <c r="G4017">
        <v>190</v>
      </c>
      <c r="H4017" t="s">
        <v>5748</v>
      </c>
      <c r="I4017">
        <v>19870715</v>
      </c>
      <c r="J4017" t="s">
        <v>18</v>
      </c>
      <c r="K4017" t="s">
        <v>32496</v>
      </c>
      <c r="L4017" t="s">
        <v>5978</v>
      </c>
      <c r="M4017" t="s">
        <v>28475</v>
      </c>
      <c r="R4017" s="3">
        <v>77.432569801762895</v>
      </c>
      <c r="S4017" s="3">
        <v>77.370248509337387</v>
      </c>
      <c r="T4017" s="3" t="s">
        <v>31191</v>
      </c>
      <c r="U4017" s="3" t="s">
        <v>31191</v>
      </c>
      <c r="V4017">
        <v>2010</v>
      </c>
      <c r="W4017">
        <v>2</v>
      </c>
      <c r="X4017">
        <v>0</v>
      </c>
      <c r="Y4017">
        <v>3</v>
      </c>
      <c r="Z4017">
        <v>0</v>
      </c>
      <c r="AA4017">
        <v>0</v>
      </c>
      <c r="AB4017" t="s">
        <v>18</v>
      </c>
      <c r="AC4017" t="s">
        <v>18</v>
      </c>
      <c r="AD4017" t="s">
        <v>18</v>
      </c>
    </row>
    <row r="4018" spans="1:30" x14ac:dyDescent="0.25">
      <c r="A4018" t="s">
        <v>14441</v>
      </c>
      <c r="B4018">
        <v>19275</v>
      </c>
      <c r="C4018" t="s">
        <v>14440</v>
      </c>
      <c r="D4018" t="s">
        <v>5550</v>
      </c>
      <c r="E4018" s="1" t="s">
        <v>22918</v>
      </c>
      <c r="F4018" s="6">
        <v>77</v>
      </c>
      <c r="G4018">
        <v>190</v>
      </c>
      <c r="H4018" t="s">
        <v>6245</v>
      </c>
      <c r="I4018">
        <v>19890903</v>
      </c>
      <c r="J4018" t="s">
        <v>18</v>
      </c>
      <c r="K4018" t="s">
        <v>33349</v>
      </c>
      <c r="L4018" t="s">
        <v>7936</v>
      </c>
      <c r="M4018" t="s">
        <v>28475</v>
      </c>
      <c r="R4018" s="3" t="s">
        <v>31191</v>
      </c>
      <c r="S4018" s="3" t="s">
        <v>31191</v>
      </c>
      <c r="T4018" s="3" t="s">
        <v>31191</v>
      </c>
      <c r="U4018" s="3" t="s">
        <v>31191</v>
      </c>
      <c r="V4018">
        <v>2013</v>
      </c>
      <c r="W4018">
        <v>1</v>
      </c>
      <c r="X4018">
        <v>0</v>
      </c>
      <c r="Y4018">
        <v>1</v>
      </c>
      <c r="Z4018">
        <v>0</v>
      </c>
      <c r="AA4018">
        <v>0</v>
      </c>
      <c r="AB4018" t="s">
        <v>18</v>
      </c>
      <c r="AC4018" t="s">
        <v>18</v>
      </c>
      <c r="AD4018" t="s">
        <v>18</v>
      </c>
    </row>
    <row r="4019" spans="1:30" x14ac:dyDescent="0.25">
      <c r="A4019" t="s">
        <v>14443</v>
      </c>
      <c r="B4019">
        <v>12837</v>
      </c>
      <c r="C4019" t="s">
        <v>14442</v>
      </c>
      <c r="D4019" t="s">
        <v>5611</v>
      </c>
      <c r="E4019" s="1" t="s">
        <v>22917</v>
      </c>
      <c r="F4019" s="6">
        <v>82</v>
      </c>
      <c r="G4019">
        <v>228</v>
      </c>
      <c r="H4019" t="s">
        <v>12723</v>
      </c>
      <c r="I4019">
        <v>19891108</v>
      </c>
      <c r="J4019" t="s">
        <v>18</v>
      </c>
      <c r="K4019" t="s">
        <v>33350</v>
      </c>
      <c r="L4019" t="s">
        <v>7013</v>
      </c>
      <c r="M4019" t="s">
        <v>28475</v>
      </c>
      <c r="R4019" s="3">
        <v>84.070038552385981</v>
      </c>
      <c r="S4019" s="3">
        <v>83.556262187241614</v>
      </c>
      <c r="T4019" s="3" t="s">
        <v>31191</v>
      </c>
      <c r="U4019" s="3" t="s">
        <v>31191</v>
      </c>
      <c r="V4019">
        <v>2012</v>
      </c>
      <c r="W4019">
        <v>4</v>
      </c>
      <c r="X4019">
        <v>0</v>
      </c>
      <c r="Y4019">
        <v>1</v>
      </c>
      <c r="Z4019">
        <v>0</v>
      </c>
      <c r="AA4019">
        <v>0</v>
      </c>
      <c r="AB4019" t="s">
        <v>18</v>
      </c>
      <c r="AC4019" t="s">
        <v>24547</v>
      </c>
      <c r="AD4019" t="s">
        <v>18</v>
      </c>
    </row>
    <row r="4020" spans="1:30" x14ac:dyDescent="0.25">
      <c r="A4020" t="s">
        <v>14448</v>
      </c>
      <c r="B4020">
        <v>20009</v>
      </c>
      <c r="C4020" t="s">
        <v>14447</v>
      </c>
      <c r="D4020" t="s">
        <v>5533</v>
      </c>
      <c r="E4020" s="1" t="s">
        <v>22930</v>
      </c>
      <c r="F4020" s="6">
        <v>72</v>
      </c>
      <c r="G4020">
        <v>167</v>
      </c>
      <c r="H4020" t="s">
        <v>6183</v>
      </c>
      <c r="I4020">
        <v>19870626</v>
      </c>
      <c r="J4020" t="s">
        <v>18</v>
      </c>
      <c r="K4020" t="s">
        <v>33351</v>
      </c>
      <c r="L4020" t="s">
        <v>5654</v>
      </c>
      <c r="M4020" t="s">
        <v>28475</v>
      </c>
      <c r="P4020">
        <v>2008</v>
      </c>
      <c r="Q4020">
        <v>226</v>
      </c>
      <c r="R4020" s="3">
        <v>75.198043750122693</v>
      </c>
      <c r="S4020" s="3">
        <v>75.10448338299787</v>
      </c>
      <c r="T4020" s="3" t="s">
        <v>31191</v>
      </c>
      <c r="U4020" s="3" t="s">
        <v>31191</v>
      </c>
      <c r="V4020">
        <v>2010</v>
      </c>
      <c r="W4020">
        <v>2</v>
      </c>
      <c r="X4020">
        <v>0</v>
      </c>
      <c r="Y4020">
        <v>4</v>
      </c>
      <c r="Z4020">
        <v>0</v>
      </c>
      <c r="AA4020">
        <v>0</v>
      </c>
      <c r="AB4020" t="s">
        <v>18</v>
      </c>
      <c r="AC4020" t="s">
        <v>18</v>
      </c>
      <c r="AD4020" t="s">
        <v>18</v>
      </c>
    </row>
    <row r="4021" spans="1:30" x14ac:dyDescent="0.25">
      <c r="A4021" t="s">
        <v>14450</v>
      </c>
      <c r="B4021">
        <v>48565</v>
      </c>
      <c r="C4021" t="s">
        <v>14449</v>
      </c>
      <c r="D4021" t="s">
        <v>5557</v>
      </c>
      <c r="E4021" s="1" t="s">
        <v>22919</v>
      </c>
      <c r="F4021" s="6">
        <v>81</v>
      </c>
      <c r="G4021">
        <v>205</v>
      </c>
      <c r="H4021" t="s">
        <v>6185</v>
      </c>
      <c r="I4021">
        <v>19900719</v>
      </c>
      <c r="J4021" t="s">
        <v>18</v>
      </c>
      <c r="K4021" t="s">
        <v>33352</v>
      </c>
      <c r="L4021" t="s">
        <v>5786</v>
      </c>
      <c r="M4021" t="s">
        <v>28475</v>
      </c>
      <c r="R4021" s="3" t="s">
        <v>31191</v>
      </c>
      <c r="S4021" s="3" t="s">
        <v>31191</v>
      </c>
      <c r="T4021" s="3" t="s">
        <v>31191</v>
      </c>
      <c r="U4021" s="3" t="s">
        <v>31191</v>
      </c>
      <c r="V4021">
        <v>2013</v>
      </c>
      <c r="W4021">
        <v>1</v>
      </c>
      <c r="X4021">
        <v>0</v>
      </c>
      <c r="Y4021">
        <v>1</v>
      </c>
      <c r="Z4021">
        <v>0</v>
      </c>
      <c r="AA4021">
        <v>0</v>
      </c>
      <c r="AB4021" t="s">
        <v>18</v>
      </c>
      <c r="AC4021" t="s">
        <v>18</v>
      </c>
      <c r="AD4021" t="s">
        <v>18</v>
      </c>
    </row>
    <row r="4022" spans="1:30" x14ac:dyDescent="0.25">
      <c r="A4022" t="s">
        <v>14452</v>
      </c>
      <c r="B4022">
        <v>9855</v>
      </c>
      <c r="C4022" t="s">
        <v>14451</v>
      </c>
      <c r="D4022" t="s">
        <v>5533</v>
      </c>
      <c r="E4022" s="1" t="s">
        <v>22918</v>
      </c>
      <c r="F4022" s="6">
        <v>77</v>
      </c>
      <c r="G4022">
        <v>200</v>
      </c>
      <c r="H4022" t="s">
        <v>5802</v>
      </c>
      <c r="I4022">
        <v>19890725</v>
      </c>
      <c r="J4022" t="s">
        <v>18</v>
      </c>
      <c r="K4022" t="s">
        <v>33187</v>
      </c>
      <c r="L4022" t="s">
        <v>5654</v>
      </c>
      <c r="M4022" t="s">
        <v>28475</v>
      </c>
      <c r="N4022">
        <v>2008</v>
      </c>
      <c r="O4022">
        <v>80</v>
      </c>
      <c r="P4022">
        <v>2008</v>
      </c>
      <c r="Q4022">
        <v>54</v>
      </c>
      <c r="R4022" s="3">
        <v>79.64598099350647</v>
      </c>
      <c r="S4022" s="3">
        <v>79.400788224975699</v>
      </c>
      <c r="T4022" s="3" t="s">
        <v>31191</v>
      </c>
      <c r="U4022" s="3" t="s">
        <v>31191</v>
      </c>
      <c r="V4022">
        <v>2012</v>
      </c>
      <c r="W4022">
        <v>4</v>
      </c>
      <c r="X4022">
        <v>0</v>
      </c>
      <c r="Y4022">
        <v>1</v>
      </c>
      <c r="Z4022">
        <v>0</v>
      </c>
      <c r="AA4022">
        <v>0</v>
      </c>
      <c r="AB4022" t="s">
        <v>18</v>
      </c>
      <c r="AC4022" t="s">
        <v>23606</v>
      </c>
      <c r="AD4022" t="s">
        <v>18</v>
      </c>
    </row>
    <row r="4023" spans="1:30" x14ac:dyDescent="0.25">
      <c r="A4023" t="s">
        <v>14454</v>
      </c>
      <c r="B4023">
        <v>18990</v>
      </c>
      <c r="C4023" t="s">
        <v>14453</v>
      </c>
      <c r="D4023" t="s">
        <v>5557</v>
      </c>
      <c r="E4023" s="1" t="s">
        <v>22918</v>
      </c>
      <c r="F4023" s="6">
        <v>77</v>
      </c>
      <c r="G4023">
        <v>205</v>
      </c>
      <c r="H4023" t="s">
        <v>31217</v>
      </c>
      <c r="I4023">
        <v>19900113</v>
      </c>
      <c r="J4023" t="s">
        <v>18</v>
      </c>
      <c r="K4023" t="s">
        <v>33353</v>
      </c>
      <c r="L4023" t="s">
        <v>12287</v>
      </c>
      <c r="M4023" t="s">
        <v>28475</v>
      </c>
      <c r="R4023" s="3">
        <v>79.786827279068888</v>
      </c>
      <c r="S4023" s="3">
        <v>79.493569078979959</v>
      </c>
      <c r="T4023" s="3" t="s">
        <v>31191</v>
      </c>
      <c r="U4023" s="3" t="s">
        <v>31191</v>
      </c>
      <c r="V4023">
        <v>2012</v>
      </c>
      <c r="W4023">
        <v>4</v>
      </c>
      <c r="X4023">
        <v>0</v>
      </c>
      <c r="Y4023">
        <v>2</v>
      </c>
      <c r="Z4023">
        <v>1</v>
      </c>
      <c r="AA4023">
        <v>0</v>
      </c>
      <c r="AB4023" t="s">
        <v>18</v>
      </c>
      <c r="AC4023" t="s">
        <v>24744</v>
      </c>
      <c r="AD4023" t="s">
        <v>18</v>
      </c>
    </row>
    <row r="4024" spans="1:30" x14ac:dyDescent="0.25">
      <c r="A4024" t="s">
        <v>14456</v>
      </c>
      <c r="B4024">
        <v>7404</v>
      </c>
      <c r="C4024" t="s">
        <v>14455</v>
      </c>
      <c r="D4024" t="s">
        <v>5547</v>
      </c>
      <c r="E4024" s="1" t="s">
        <v>22924</v>
      </c>
      <c r="F4024" s="6">
        <v>71</v>
      </c>
      <c r="G4024">
        <v>167</v>
      </c>
      <c r="H4024" t="s">
        <v>5760</v>
      </c>
      <c r="I4024">
        <v>19871106</v>
      </c>
      <c r="J4024" t="s">
        <v>18</v>
      </c>
      <c r="K4024" t="s">
        <v>33354</v>
      </c>
      <c r="L4024" t="s">
        <v>7430</v>
      </c>
      <c r="M4024" t="s">
        <v>28475</v>
      </c>
      <c r="R4024" s="3">
        <v>74.6655959959825</v>
      </c>
      <c r="S4024" s="3">
        <v>74.6655959959825</v>
      </c>
      <c r="T4024" s="3" t="s">
        <v>31191</v>
      </c>
      <c r="U4024" s="3" t="s">
        <v>31191</v>
      </c>
      <c r="V4024">
        <v>2012</v>
      </c>
      <c r="W4024">
        <v>2</v>
      </c>
      <c r="X4024">
        <v>0</v>
      </c>
      <c r="Y4024">
        <v>4</v>
      </c>
      <c r="Z4024">
        <v>0</v>
      </c>
      <c r="AA4024">
        <v>0</v>
      </c>
      <c r="AB4024" t="s">
        <v>18</v>
      </c>
      <c r="AC4024" t="s">
        <v>18</v>
      </c>
      <c r="AD4024" t="s">
        <v>18</v>
      </c>
    </row>
    <row r="4025" spans="1:30" x14ac:dyDescent="0.25">
      <c r="A4025" t="s">
        <v>14458</v>
      </c>
      <c r="B4025">
        <v>21080</v>
      </c>
      <c r="C4025" t="s">
        <v>14457</v>
      </c>
      <c r="D4025" t="s">
        <v>5557</v>
      </c>
      <c r="E4025" s="1" t="s">
        <v>22918</v>
      </c>
      <c r="F4025" s="6">
        <v>77</v>
      </c>
      <c r="G4025">
        <v>240</v>
      </c>
      <c r="H4025" t="s">
        <v>12735</v>
      </c>
      <c r="I4025">
        <v>19880716</v>
      </c>
      <c r="J4025" t="s">
        <v>18</v>
      </c>
      <c r="K4025" t="s">
        <v>33355</v>
      </c>
      <c r="L4025" t="s">
        <v>13845</v>
      </c>
      <c r="M4025" t="s">
        <v>28475</v>
      </c>
      <c r="R4025" s="3">
        <v>82.817466534700969</v>
      </c>
      <c r="S4025" s="3">
        <v>82.817466534700969</v>
      </c>
      <c r="T4025" s="3" t="s">
        <v>31191</v>
      </c>
      <c r="U4025" s="3" t="s">
        <v>31191</v>
      </c>
      <c r="V4025">
        <v>2011</v>
      </c>
      <c r="W4025">
        <v>2</v>
      </c>
      <c r="X4025">
        <v>0</v>
      </c>
      <c r="Y4025">
        <v>2</v>
      </c>
      <c r="Z4025">
        <v>0</v>
      </c>
      <c r="AA4025">
        <v>0</v>
      </c>
      <c r="AB4025" t="s">
        <v>18</v>
      </c>
      <c r="AC4025" t="s">
        <v>18</v>
      </c>
      <c r="AD4025" t="s">
        <v>18</v>
      </c>
    </row>
    <row r="4026" spans="1:30" x14ac:dyDescent="0.25">
      <c r="A4026" t="s">
        <v>14463</v>
      </c>
      <c r="B4026">
        <v>15971</v>
      </c>
      <c r="C4026" t="s">
        <v>14462</v>
      </c>
      <c r="D4026" t="s">
        <v>5557</v>
      </c>
      <c r="E4026" s="1" t="s">
        <v>22925</v>
      </c>
      <c r="F4026" s="6">
        <v>80</v>
      </c>
      <c r="G4026">
        <v>230</v>
      </c>
      <c r="H4026" t="s">
        <v>6360</v>
      </c>
      <c r="I4026">
        <v>19891108</v>
      </c>
      <c r="J4026" t="s">
        <v>18</v>
      </c>
      <c r="K4026" t="s">
        <v>33350</v>
      </c>
      <c r="L4026" t="s">
        <v>5755</v>
      </c>
      <c r="M4026" t="s">
        <v>28475</v>
      </c>
      <c r="R4026" s="3">
        <v>83.685536984792634</v>
      </c>
      <c r="S4026" s="3">
        <v>83.340177444554485</v>
      </c>
      <c r="T4026" s="3" t="s">
        <v>31191</v>
      </c>
      <c r="U4026" s="3" t="s">
        <v>31191</v>
      </c>
      <c r="V4026">
        <v>2013</v>
      </c>
      <c r="W4026">
        <v>5</v>
      </c>
      <c r="X4026">
        <v>0</v>
      </c>
      <c r="Y4026">
        <v>1</v>
      </c>
      <c r="Z4026">
        <v>0</v>
      </c>
      <c r="AA4026">
        <v>0</v>
      </c>
      <c r="AB4026" t="s">
        <v>18</v>
      </c>
      <c r="AC4026" t="s">
        <v>24214</v>
      </c>
      <c r="AD4026" t="s">
        <v>18</v>
      </c>
    </row>
    <row r="4027" spans="1:30" x14ac:dyDescent="0.25">
      <c r="A4027" t="s">
        <v>14465</v>
      </c>
      <c r="B4027">
        <v>12553</v>
      </c>
      <c r="C4027" t="s">
        <v>14464</v>
      </c>
      <c r="D4027" t="s">
        <v>5553</v>
      </c>
      <c r="E4027" s="1" t="s">
        <v>22923</v>
      </c>
      <c r="F4027" s="6">
        <v>75</v>
      </c>
      <c r="G4027">
        <v>180</v>
      </c>
      <c r="H4027" t="s">
        <v>5979</v>
      </c>
      <c r="J4027" t="s">
        <v>31150</v>
      </c>
      <c r="K4027" t="s">
        <v>31191</v>
      </c>
      <c r="L4027" t="s">
        <v>6010</v>
      </c>
      <c r="M4027" t="s">
        <v>28475</v>
      </c>
      <c r="R4027" s="3">
        <v>77.564751559633038</v>
      </c>
      <c r="S4027" s="3">
        <v>76.839006924896609</v>
      </c>
      <c r="T4027" s="3" t="s">
        <v>31191</v>
      </c>
      <c r="U4027" s="3" t="s">
        <v>31191</v>
      </c>
      <c r="V4027">
        <v>2012</v>
      </c>
      <c r="W4027">
        <v>4</v>
      </c>
      <c r="X4027">
        <v>0</v>
      </c>
      <c r="Y4027">
        <v>2</v>
      </c>
      <c r="Z4027">
        <v>0</v>
      </c>
      <c r="AA4027">
        <v>0</v>
      </c>
      <c r="AB4027" t="s">
        <v>18</v>
      </c>
      <c r="AC4027" t="s">
        <v>24004</v>
      </c>
      <c r="AD4027" t="s">
        <v>18</v>
      </c>
    </row>
    <row r="4028" spans="1:30" x14ac:dyDescent="0.25">
      <c r="A4028" t="s">
        <v>14467</v>
      </c>
      <c r="B4028">
        <v>18503</v>
      </c>
      <c r="C4028" t="s">
        <v>14466</v>
      </c>
      <c r="D4028" t="s">
        <v>5557</v>
      </c>
      <c r="E4028" s="1" t="s">
        <v>22925</v>
      </c>
      <c r="F4028" s="6">
        <v>80</v>
      </c>
      <c r="G4028">
        <v>230</v>
      </c>
      <c r="H4028" t="s">
        <v>5710</v>
      </c>
      <c r="J4028" t="s">
        <v>31151</v>
      </c>
      <c r="K4028" t="s">
        <v>31191</v>
      </c>
      <c r="L4028" t="s">
        <v>6260</v>
      </c>
      <c r="M4028" t="s">
        <v>28475</v>
      </c>
      <c r="R4028" s="3">
        <v>83.650111588821744</v>
      </c>
      <c r="S4028" s="3">
        <v>83.209003750216041</v>
      </c>
      <c r="T4028" s="3" t="s">
        <v>31191</v>
      </c>
      <c r="U4028" s="3" t="s">
        <v>31191</v>
      </c>
      <c r="V4028">
        <v>2013</v>
      </c>
      <c r="W4028">
        <v>5</v>
      </c>
      <c r="X4028">
        <v>0</v>
      </c>
      <c r="Y4028">
        <v>1</v>
      </c>
      <c r="Z4028">
        <v>0</v>
      </c>
      <c r="AA4028">
        <v>0</v>
      </c>
      <c r="AB4028" t="s">
        <v>18</v>
      </c>
      <c r="AC4028" t="s">
        <v>24691</v>
      </c>
      <c r="AD4028" t="s">
        <v>18</v>
      </c>
    </row>
    <row r="4029" spans="1:30" x14ac:dyDescent="0.25">
      <c r="A4029" t="s">
        <v>14469</v>
      </c>
      <c r="B4029">
        <v>6807</v>
      </c>
      <c r="C4029" t="s">
        <v>14468</v>
      </c>
      <c r="D4029" t="s">
        <v>5611</v>
      </c>
      <c r="E4029" s="1" t="s">
        <v>22919</v>
      </c>
      <c r="F4029" s="6">
        <v>81</v>
      </c>
      <c r="G4029">
        <v>240</v>
      </c>
      <c r="H4029" t="s">
        <v>6498</v>
      </c>
      <c r="I4029">
        <v>19881229</v>
      </c>
      <c r="J4029" t="s">
        <v>18</v>
      </c>
      <c r="K4029" t="s">
        <v>33356</v>
      </c>
      <c r="L4029" t="s">
        <v>6210</v>
      </c>
      <c r="M4029" t="s">
        <v>28475</v>
      </c>
      <c r="R4029" s="3">
        <v>83.729677652997339</v>
      </c>
      <c r="S4029" s="3">
        <v>83.289752620383254</v>
      </c>
      <c r="T4029" s="3" t="s">
        <v>31191</v>
      </c>
      <c r="U4029" s="3" t="s">
        <v>31191</v>
      </c>
      <c r="V4029">
        <v>2012</v>
      </c>
      <c r="W4029">
        <v>4</v>
      </c>
      <c r="X4029">
        <v>0</v>
      </c>
      <c r="Y4029">
        <v>2</v>
      </c>
      <c r="Z4029">
        <v>0</v>
      </c>
      <c r="AA4029">
        <v>0</v>
      </c>
      <c r="AB4029" t="s">
        <v>18</v>
      </c>
      <c r="AC4029" t="s">
        <v>24299</v>
      </c>
      <c r="AD4029" t="s">
        <v>18</v>
      </c>
    </row>
    <row r="4030" spans="1:30" x14ac:dyDescent="0.25">
      <c r="A4030" t="s">
        <v>14472</v>
      </c>
      <c r="B4030">
        <v>15710</v>
      </c>
      <c r="C4030" t="s">
        <v>14470</v>
      </c>
      <c r="D4030" t="s">
        <v>5557</v>
      </c>
      <c r="E4030" s="1" t="s">
        <v>22919</v>
      </c>
      <c r="F4030" s="6">
        <v>81</v>
      </c>
      <c r="G4030">
        <v>210</v>
      </c>
      <c r="H4030" t="s">
        <v>6530</v>
      </c>
      <c r="I4030">
        <v>19900603</v>
      </c>
      <c r="J4030" t="s">
        <v>18</v>
      </c>
      <c r="K4030" t="s">
        <v>33357</v>
      </c>
      <c r="L4030" t="s">
        <v>14471</v>
      </c>
      <c r="M4030" t="s">
        <v>28475</v>
      </c>
      <c r="R4030" s="3">
        <v>82.258924868783083</v>
      </c>
      <c r="S4030" s="3">
        <v>81.986362710315561</v>
      </c>
      <c r="T4030" s="3" t="s">
        <v>31191</v>
      </c>
      <c r="U4030" s="3" t="s">
        <v>31191</v>
      </c>
      <c r="V4030">
        <v>2012</v>
      </c>
      <c r="W4030">
        <v>4</v>
      </c>
      <c r="X4030">
        <v>0</v>
      </c>
      <c r="Y4030">
        <v>5</v>
      </c>
      <c r="Z4030">
        <v>0</v>
      </c>
      <c r="AA4030">
        <v>0</v>
      </c>
      <c r="AB4030" t="s">
        <v>18</v>
      </c>
      <c r="AC4030" t="s">
        <v>24304</v>
      </c>
      <c r="AD4030" t="s">
        <v>18</v>
      </c>
    </row>
    <row r="4031" spans="1:30" x14ac:dyDescent="0.25">
      <c r="A4031" t="s">
        <v>14474</v>
      </c>
      <c r="B4031">
        <v>16390</v>
      </c>
      <c r="C4031" t="s">
        <v>14473</v>
      </c>
      <c r="D4031" t="s">
        <v>5533</v>
      </c>
      <c r="E4031" s="1" t="s">
        <v>22920</v>
      </c>
      <c r="F4031" s="6">
        <v>73</v>
      </c>
      <c r="G4031">
        <v>190</v>
      </c>
      <c r="H4031" t="s">
        <v>5879</v>
      </c>
      <c r="I4031">
        <v>19891111</v>
      </c>
      <c r="J4031" t="s">
        <v>18</v>
      </c>
      <c r="K4031" t="s">
        <v>33358</v>
      </c>
      <c r="L4031" t="s">
        <v>6692</v>
      </c>
      <c r="M4031" t="s">
        <v>28475</v>
      </c>
      <c r="R4031" s="3">
        <v>77.240936365161389</v>
      </c>
      <c r="S4031" s="3">
        <v>76.850683535557664</v>
      </c>
      <c r="T4031" s="3" t="s">
        <v>31191</v>
      </c>
      <c r="U4031" s="3" t="s">
        <v>31191</v>
      </c>
      <c r="V4031">
        <v>2012</v>
      </c>
      <c r="W4031">
        <v>4</v>
      </c>
      <c r="X4031">
        <v>0</v>
      </c>
      <c r="Y4031">
        <v>2</v>
      </c>
      <c r="Z4031">
        <v>0</v>
      </c>
      <c r="AA4031">
        <v>0</v>
      </c>
      <c r="AB4031" t="s">
        <v>18</v>
      </c>
      <c r="AC4031" t="s">
        <v>24792</v>
      </c>
      <c r="AD4031" t="s">
        <v>18</v>
      </c>
    </row>
    <row r="4032" spans="1:30" x14ac:dyDescent="0.25">
      <c r="A4032" t="s">
        <v>14476</v>
      </c>
      <c r="B4032">
        <v>21537</v>
      </c>
      <c r="C4032" t="s">
        <v>14475</v>
      </c>
      <c r="D4032" t="s">
        <v>5533</v>
      </c>
      <c r="E4032" s="1" t="s">
        <v>22930</v>
      </c>
      <c r="F4032" s="6">
        <v>72</v>
      </c>
      <c r="G4032">
        <v>170</v>
      </c>
      <c r="H4032" t="s">
        <v>5777</v>
      </c>
      <c r="I4032">
        <v>19891215</v>
      </c>
      <c r="J4032" t="s">
        <v>18</v>
      </c>
      <c r="K4032" t="s">
        <v>33359</v>
      </c>
      <c r="L4032" t="s">
        <v>5654</v>
      </c>
      <c r="M4032" t="s">
        <v>28475</v>
      </c>
      <c r="R4032" s="3">
        <v>75.526647916814568</v>
      </c>
      <c r="S4032" s="3">
        <v>75.184148932417898</v>
      </c>
      <c r="T4032" s="3" t="s">
        <v>31191</v>
      </c>
      <c r="U4032" s="3" t="s">
        <v>31191</v>
      </c>
      <c r="V4032">
        <v>2012</v>
      </c>
      <c r="W4032">
        <v>4</v>
      </c>
      <c r="X4032">
        <v>0</v>
      </c>
      <c r="Y4032">
        <v>6</v>
      </c>
      <c r="Z4032">
        <v>0</v>
      </c>
      <c r="AA4032">
        <v>0</v>
      </c>
      <c r="AB4032" t="s">
        <v>18</v>
      </c>
      <c r="AC4032" t="s">
        <v>24863</v>
      </c>
      <c r="AD4032" t="s">
        <v>18</v>
      </c>
    </row>
    <row r="4033" spans="1:30" x14ac:dyDescent="0.25">
      <c r="A4033" t="s">
        <v>14478</v>
      </c>
      <c r="B4033">
        <v>14724</v>
      </c>
      <c r="C4033" t="s">
        <v>14477</v>
      </c>
      <c r="D4033" t="s">
        <v>5533</v>
      </c>
      <c r="E4033" s="1" t="s">
        <v>22922</v>
      </c>
      <c r="F4033" s="6">
        <v>76</v>
      </c>
      <c r="G4033">
        <v>205</v>
      </c>
      <c r="H4033" t="s">
        <v>5785</v>
      </c>
      <c r="I4033">
        <v>19890329</v>
      </c>
      <c r="J4033" t="s">
        <v>18</v>
      </c>
      <c r="K4033" t="s">
        <v>33188</v>
      </c>
      <c r="L4033" t="s">
        <v>9672</v>
      </c>
      <c r="M4033" t="s">
        <v>28475</v>
      </c>
      <c r="R4033" s="3">
        <v>78.986041321569886</v>
      </c>
      <c r="S4033" s="3">
        <v>78.986041321569886</v>
      </c>
      <c r="T4033" s="3" t="s">
        <v>31191</v>
      </c>
      <c r="U4033" s="3" t="s">
        <v>31191</v>
      </c>
      <c r="V4033">
        <v>2013</v>
      </c>
      <c r="W4033">
        <v>2</v>
      </c>
      <c r="X4033">
        <v>0</v>
      </c>
      <c r="Y4033">
        <v>1</v>
      </c>
      <c r="Z4033">
        <v>0</v>
      </c>
      <c r="AA4033">
        <v>0</v>
      </c>
      <c r="AB4033" t="s">
        <v>18</v>
      </c>
      <c r="AC4033" t="s">
        <v>18</v>
      </c>
      <c r="AD4033" t="s">
        <v>18</v>
      </c>
    </row>
    <row r="4034" spans="1:30" x14ac:dyDescent="0.25">
      <c r="A4034" t="s">
        <v>14480</v>
      </c>
      <c r="B4034">
        <v>8853</v>
      </c>
      <c r="C4034" t="s">
        <v>14479</v>
      </c>
      <c r="D4034" t="s">
        <v>5557</v>
      </c>
      <c r="E4034" s="1" t="s">
        <v>22916</v>
      </c>
      <c r="F4034" s="6">
        <v>79</v>
      </c>
      <c r="G4034">
        <v>220</v>
      </c>
      <c r="H4034" t="s">
        <v>5597</v>
      </c>
      <c r="I4034">
        <v>19870530</v>
      </c>
      <c r="J4034" t="s">
        <v>18</v>
      </c>
      <c r="K4034" t="s">
        <v>32528</v>
      </c>
      <c r="L4034" t="s">
        <v>12164</v>
      </c>
      <c r="M4034" t="s">
        <v>28475</v>
      </c>
      <c r="R4034" s="3" t="s">
        <v>31191</v>
      </c>
      <c r="S4034" s="3" t="s">
        <v>31191</v>
      </c>
      <c r="T4034" s="3" t="s">
        <v>31191</v>
      </c>
      <c r="U4034" s="3" t="s">
        <v>31191</v>
      </c>
      <c r="V4034">
        <v>2012</v>
      </c>
      <c r="W4034">
        <v>2</v>
      </c>
      <c r="X4034">
        <v>0</v>
      </c>
      <c r="Y4034">
        <v>3</v>
      </c>
      <c r="Z4034">
        <v>0</v>
      </c>
      <c r="AA4034">
        <v>0</v>
      </c>
      <c r="AB4034" t="s">
        <v>18</v>
      </c>
      <c r="AC4034" t="s">
        <v>18</v>
      </c>
      <c r="AD4034" t="s">
        <v>18</v>
      </c>
    </row>
    <row r="4035" spans="1:30" x14ac:dyDescent="0.25">
      <c r="A4035" t="s">
        <v>14483</v>
      </c>
      <c r="B4035">
        <v>12980</v>
      </c>
      <c r="C4035" t="s">
        <v>14481</v>
      </c>
      <c r="D4035" t="s">
        <v>5537</v>
      </c>
      <c r="E4035" s="1" t="s">
        <v>22928</v>
      </c>
      <c r="F4035" s="6">
        <v>84</v>
      </c>
      <c r="G4035">
        <v>247</v>
      </c>
      <c r="H4035" t="s">
        <v>6447</v>
      </c>
      <c r="I4035">
        <v>19880207</v>
      </c>
      <c r="J4035" t="s">
        <v>18</v>
      </c>
      <c r="K4035" t="s">
        <v>33360</v>
      </c>
      <c r="L4035" t="s">
        <v>14482</v>
      </c>
      <c r="M4035" t="s">
        <v>28475</v>
      </c>
      <c r="R4035" s="3">
        <v>85.346158619047614</v>
      </c>
      <c r="S4035" s="3">
        <v>84.833130904047465</v>
      </c>
      <c r="T4035" s="3" t="s">
        <v>31191</v>
      </c>
      <c r="U4035" s="3" t="s">
        <v>31191</v>
      </c>
      <c r="V4035">
        <v>2011</v>
      </c>
      <c r="W4035">
        <v>3</v>
      </c>
      <c r="X4035">
        <v>0</v>
      </c>
      <c r="Y4035">
        <v>3</v>
      </c>
      <c r="Z4035">
        <v>0</v>
      </c>
      <c r="AA4035">
        <v>0</v>
      </c>
      <c r="AB4035" t="s">
        <v>18</v>
      </c>
      <c r="AC4035" t="s">
        <v>23850</v>
      </c>
      <c r="AD4035" t="s">
        <v>18</v>
      </c>
    </row>
    <row r="4036" spans="1:30" x14ac:dyDescent="0.25">
      <c r="A4036" t="s">
        <v>14485</v>
      </c>
      <c r="B4036">
        <v>15906</v>
      </c>
      <c r="C4036" t="s">
        <v>14484</v>
      </c>
      <c r="D4036" t="s">
        <v>5687</v>
      </c>
      <c r="E4036" s="1" t="s">
        <v>22919</v>
      </c>
      <c r="F4036" s="6">
        <v>81</v>
      </c>
      <c r="G4036">
        <v>245</v>
      </c>
      <c r="H4036" t="s">
        <v>5898</v>
      </c>
      <c r="I4036">
        <v>19900819</v>
      </c>
      <c r="J4036" t="s">
        <v>18</v>
      </c>
      <c r="K4036" t="s">
        <v>33361</v>
      </c>
      <c r="L4036" t="s">
        <v>6397</v>
      </c>
      <c r="M4036" t="s">
        <v>28475</v>
      </c>
      <c r="R4036" s="3">
        <v>83.673387624691358</v>
      </c>
      <c r="S4036" s="3">
        <v>83.673387624691358</v>
      </c>
      <c r="T4036" s="3" t="s">
        <v>31191</v>
      </c>
      <c r="U4036" s="3" t="s">
        <v>31191</v>
      </c>
      <c r="V4036">
        <v>2013</v>
      </c>
      <c r="W4036">
        <v>2</v>
      </c>
      <c r="X4036">
        <v>0</v>
      </c>
      <c r="Y4036">
        <v>1</v>
      </c>
      <c r="Z4036">
        <v>0</v>
      </c>
      <c r="AA4036">
        <v>0</v>
      </c>
      <c r="AB4036" t="s">
        <v>18</v>
      </c>
      <c r="AC4036" t="s">
        <v>18</v>
      </c>
      <c r="AD4036" t="s">
        <v>18</v>
      </c>
    </row>
    <row r="4037" spans="1:30" x14ac:dyDescent="0.25">
      <c r="A4037" t="s">
        <v>14487</v>
      </c>
      <c r="B4037">
        <v>10773</v>
      </c>
      <c r="C4037" t="s">
        <v>14486</v>
      </c>
      <c r="D4037" t="s">
        <v>5547</v>
      </c>
      <c r="E4037" s="1" t="s">
        <v>22931</v>
      </c>
      <c r="F4037" s="6">
        <v>70</v>
      </c>
      <c r="G4037">
        <v>175</v>
      </c>
      <c r="H4037" t="s">
        <v>6208</v>
      </c>
      <c r="I4037">
        <v>19890923</v>
      </c>
      <c r="J4037" t="s">
        <v>18</v>
      </c>
      <c r="K4037" t="s">
        <v>33278</v>
      </c>
      <c r="L4037" t="s">
        <v>6122</v>
      </c>
      <c r="M4037" t="s">
        <v>28475</v>
      </c>
      <c r="N4037">
        <v>2008</v>
      </c>
      <c r="O4037">
        <v>138</v>
      </c>
      <c r="P4037">
        <v>2008</v>
      </c>
      <c r="Q4037">
        <v>180</v>
      </c>
      <c r="R4037" s="3">
        <v>74.546135019512221</v>
      </c>
      <c r="S4037" s="3">
        <v>74.409164542071039</v>
      </c>
      <c r="T4037" s="3" t="s">
        <v>31191</v>
      </c>
      <c r="U4037" s="3" t="s">
        <v>31191</v>
      </c>
      <c r="V4037">
        <v>2013</v>
      </c>
      <c r="W4037">
        <v>5</v>
      </c>
      <c r="X4037">
        <v>0</v>
      </c>
      <c r="Y4037">
        <v>5</v>
      </c>
      <c r="Z4037">
        <v>0</v>
      </c>
      <c r="AA4037">
        <v>0</v>
      </c>
      <c r="AB4037" t="s">
        <v>18</v>
      </c>
      <c r="AC4037" t="s">
        <v>25270</v>
      </c>
      <c r="AD4037" t="s">
        <v>18</v>
      </c>
    </row>
    <row r="4038" spans="1:30" x14ac:dyDescent="0.25">
      <c r="A4038" t="s">
        <v>14489</v>
      </c>
      <c r="B4038">
        <v>8481</v>
      </c>
      <c r="C4038" t="s">
        <v>14488</v>
      </c>
      <c r="D4038" t="s">
        <v>5550</v>
      </c>
      <c r="E4038" s="1" t="s">
        <v>22918</v>
      </c>
      <c r="F4038" s="6">
        <v>77</v>
      </c>
      <c r="G4038">
        <v>200</v>
      </c>
      <c r="H4038" t="s">
        <v>5534</v>
      </c>
      <c r="I4038">
        <v>19900727</v>
      </c>
      <c r="J4038" t="s">
        <v>18</v>
      </c>
      <c r="K4038" t="s">
        <v>33362</v>
      </c>
      <c r="L4038" t="s">
        <v>5737</v>
      </c>
      <c r="M4038" t="s">
        <v>28475</v>
      </c>
      <c r="R4038" s="3">
        <v>79.932319907792206</v>
      </c>
      <c r="S4038" s="3">
        <v>79.091894479400565</v>
      </c>
      <c r="T4038" s="3" t="s">
        <v>31191</v>
      </c>
      <c r="U4038" s="3" t="s">
        <v>31191</v>
      </c>
      <c r="V4038">
        <v>2012</v>
      </c>
      <c r="W4038">
        <v>4</v>
      </c>
      <c r="X4038">
        <v>0</v>
      </c>
      <c r="Y4038">
        <v>6</v>
      </c>
      <c r="Z4038">
        <v>0</v>
      </c>
      <c r="AA4038">
        <v>0</v>
      </c>
      <c r="AB4038" t="s">
        <v>18</v>
      </c>
      <c r="AC4038" t="s">
        <v>24027</v>
      </c>
      <c r="AD4038" t="s">
        <v>18</v>
      </c>
    </row>
    <row r="4039" spans="1:30" x14ac:dyDescent="0.25">
      <c r="A4039" t="s">
        <v>14492</v>
      </c>
      <c r="B4039">
        <v>10385</v>
      </c>
      <c r="C4039" t="s">
        <v>14491</v>
      </c>
      <c r="D4039" t="s">
        <v>5550</v>
      </c>
      <c r="E4039" s="1" t="s">
        <v>22918</v>
      </c>
      <c r="F4039" s="6">
        <v>77</v>
      </c>
      <c r="G4039">
        <v>205</v>
      </c>
      <c r="H4039" t="s">
        <v>5597</v>
      </c>
      <c r="I4039">
        <v>19900303</v>
      </c>
      <c r="J4039" t="s">
        <v>18</v>
      </c>
      <c r="K4039" t="s">
        <v>33261</v>
      </c>
      <c r="L4039" t="s">
        <v>6239</v>
      </c>
      <c r="M4039" t="s">
        <v>28475</v>
      </c>
      <c r="R4039" s="3">
        <v>80.629520915291153</v>
      </c>
      <c r="S4039" s="3">
        <v>80.384109883818439</v>
      </c>
      <c r="T4039" s="3" t="s">
        <v>31191</v>
      </c>
      <c r="U4039" s="3" t="s">
        <v>31191</v>
      </c>
      <c r="V4039">
        <v>2012</v>
      </c>
      <c r="W4039">
        <v>4</v>
      </c>
      <c r="X4039">
        <v>0</v>
      </c>
      <c r="Y4039">
        <v>6</v>
      </c>
      <c r="Z4039">
        <v>0</v>
      </c>
      <c r="AA4039">
        <v>0</v>
      </c>
      <c r="AB4039" t="s">
        <v>18</v>
      </c>
      <c r="AC4039" t="s">
        <v>23734</v>
      </c>
      <c r="AD4039" t="s">
        <v>18</v>
      </c>
    </row>
    <row r="4040" spans="1:30" x14ac:dyDescent="0.25">
      <c r="A4040" t="s">
        <v>14495</v>
      </c>
      <c r="B4040">
        <v>23037</v>
      </c>
      <c r="C4040" t="s">
        <v>9163</v>
      </c>
      <c r="D4040" t="s">
        <v>5557</v>
      </c>
      <c r="E4040" s="1" t="s">
        <v>22917</v>
      </c>
      <c r="F4040" s="6">
        <v>82</v>
      </c>
      <c r="G4040">
        <v>225</v>
      </c>
      <c r="H4040" t="s">
        <v>5884</v>
      </c>
      <c r="I4040">
        <v>19890619</v>
      </c>
      <c r="J4040" t="s">
        <v>18</v>
      </c>
      <c r="K4040" t="s">
        <v>33363</v>
      </c>
      <c r="L4040" t="s">
        <v>5766</v>
      </c>
      <c r="M4040" t="s">
        <v>28475</v>
      </c>
      <c r="P4040">
        <v>2008</v>
      </c>
      <c r="Q4040">
        <v>188</v>
      </c>
      <c r="R4040" s="3">
        <v>84.403988402007954</v>
      </c>
      <c r="S4040" s="3">
        <v>84.009066384747911</v>
      </c>
      <c r="T4040" s="3" t="s">
        <v>31191</v>
      </c>
      <c r="U4040" s="3" t="s">
        <v>31191</v>
      </c>
      <c r="V4040">
        <v>2013</v>
      </c>
      <c r="W4040">
        <v>4</v>
      </c>
      <c r="X4040">
        <v>0</v>
      </c>
      <c r="Y4040">
        <v>1</v>
      </c>
      <c r="Z4040">
        <v>0</v>
      </c>
      <c r="AA4040">
        <v>0</v>
      </c>
      <c r="AB4040" t="s">
        <v>18</v>
      </c>
      <c r="AC4040" t="s">
        <v>24991</v>
      </c>
      <c r="AD4040" t="s">
        <v>18</v>
      </c>
    </row>
    <row r="4041" spans="1:30" x14ac:dyDescent="0.25">
      <c r="A4041" t="s">
        <v>5086</v>
      </c>
      <c r="B4041">
        <v>8156</v>
      </c>
      <c r="C4041" t="s">
        <v>1518</v>
      </c>
      <c r="D4041" t="s">
        <v>5611</v>
      </c>
      <c r="E4041" s="1" t="s">
        <v>22917</v>
      </c>
      <c r="F4041" s="6">
        <v>82</v>
      </c>
      <c r="G4041">
        <v>230</v>
      </c>
      <c r="H4041" t="s">
        <v>5899</v>
      </c>
      <c r="I4041">
        <v>19901112</v>
      </c>
      <c r="J4041" t="s">
        <v>18</v>
      </c>
      <c r="K4041" t="s">
        <v>33364</v>
      </c>
      <c r="L4041" t="s">
        <v>6329</v>
      </c>
      <c r="M4041" t="s">
        <v>28475</v>
      </c>
      <c r="R4041" s="3">
        <v>85.120397217710419</v>
      </c>
      <c r="S4041" s="3">
        <v>84.602681831126333</v>
      </c>
      <c r="T4041" s="3">
        <v>85.5</v>
      </c>
      <c r="U4041" s="3">
        <v>85.25</v>
      </c>
      <c r="V4041">
        <v>2012</v>
      </c>
      <c r="W4041">
        <v>4</v>
      </c>
      <c r="X4041">
        <v>0</v>
      </c>
      <c r="Y4041">
        <v>3</v>
      </c>
      <c r="Z4041">
        <v>1</v>
      </c>
      <c r="AA4041">
        <v>3</v>
      </c>
      <c r="AB4041" t="s">
        <v>18</v>
      </c>
      <c r="AC4041" t="s">
        <v>23818</v>
      </c>
      <c r="AD4041" t="s">
        <v>18</v>
      </c>
    </row>
    <row r="4042" spans="1:30" x14ac:dyDescent="0.25">
      <c r="A4042" t="s">
        <v>14497</v>
      </c>
      <c r="B4042">
        <v>18719</v>
      </c>
      <c r="C4042" t="s">
        <v>14496</v>
      </c>
      <c r="D4042" t="s">
        <v>5533</v>
      </c>
      <c r="E4042" s="1" t="s">
        <v>22922</v>
      </c>
      <c r="F4042" s="6">
        <v>76</v>
      </c>
      <c r="G4042">
        <v>180</v>
      </c>
      <c r="H4042" t="s">
        <v>6301</v>
      </c>
      <c r="I4042">
        <v>19890829</v>
      </c>
      <c r="J4042" t="s">
        <v>18</v>
      </c>
      <c r="K4042" t="s">
        <v>33365</v>
      </c>
      <c r="L4042" t="s">
        <v>7029</v>
      </c>
      <c r="M4042" t="s">
        <v>28475</v>
      </c>
      <c r="R4042" s="3">
        <v>78.113475925126025</v>
      </c>
      <c r="S4042" s="3">
        <v>77.80877606365658</v>
      </c>
      <c r="T4042" s="3" t="s">
        <v>31191</v>
      </c>
      <c r="U4042" s="3" t="s">
        <v>31191</v>
      </c>
      <c r="V4042">
        <v>2013</v>
      </c>
      <c r="W4042">
        <v>5</v>
      </c>
      <c r="X4042">
        <v>0</v>
      </c>
      <c r="Y4042">
        <v>5</v>
      </c>
      <c r="Z4042">
        <v>0</v>
      </c>
      <c r="AA4042">
        <v>0</v>
      </c>
      <c r="AB4042" t="s">
        <v>18</v>
      </c>
      <c r="AC4042" t="s">
        <v>24177</v>
      </c>
      <c r="AD4042" t="s">
        <v>18</v>
      </c>
    </row>
    <row r="4043" spans="1:30" x14ac:dyDescent="0.25">
      <c r="A4043" t="s">
        <v>14500</v>
      </c>
      <c r="B4043">
        <v>6885</v>
      </c>
      <c r="C4043" t="s">
        <v>14499</v>
      </c>
      <c r="D4043" t="s">
        <v>5537</v>
      </c>
      <c r="E4043" s="1" t="s">
        <v>22927</v>
      </c>
      <c r="F4043" s="6">
        <v>83</v>
      </c>
      <c r="G4043">
        <v>250</v>
      </c>
      <c r="H4043" t="s">
        <v>5940</v>
      </c>
      <c r="I4043">
        <v>19891102</v>
      </c>
      <c r="J4043" t="s">
        <v>18</v>
      </c>
      <c r="K4043" t="s">
        <v>33366</v>
      </c>
      <c r="L4043" t="s">
        <v>5978</v>
      </c>
      <c r="M4043" t="s">
        <v>28475</v>
      </c>
      <c r="N4043">
        <v>2008</v>
      </c>
      <c r="O4043">
        <v>27</v>
      </c>
      <c r="P4043">
        <v>2008</v>
      </c>
      <c r="Q4043">
        <v>20</v>
      </c>
      <c r="R4043" s="3">
        <v>85.567034468925584</v>
      </c>
      <c r="S4043" s="3">
        <v>84.880938490398549</v>
      </c>
      <c r="T4043" s="3" t="s">
        <v>31191</v>
      </c>
      <c r="U4043" s="3" t="s">
        <v>31191</v>
      </c>
      <c r="V4043">
        <v>2013</v>
      </c>
      <c r="W4043">
        <v>5</v>
      </c>
      <c r="X4043">
        <v>0</v>
      </c>
      <c r="Y4043">
        <v>2</v>
      </c>
      <c r="Z4043">
        <v>0</v>
      </c>
      <c r="AA4043">
        <v>0</v>
      </c>
      <c r="AB4043" t="s">
        <v>18</v>
      </c>
      <c r="AC4043" t="s">
        <v>23743</v>
      </c>
      <c r="AD4043" t="s">
        <v>18</v>
      </c>
    </row>
    <row r="4044" spans="1:30" x14ac:dyDescent="0.25">
      <c r="A4044" t="s">
        <v>5063</v>
      </c>
      <c r="B4044">
        <v>13022</v>
      </c>
      <c r="C4044" t="s">
        <v>1399</v>
      </c>
      <c r="D4044" t="s">
        <v>5557</v>
      </c>
      <c r="E4044" s="1" t="s">
        <v>22921</v>
      </c>
      <c r="F4044" s="6">
        <v>78</v>
      </c>
      <c r="G4044">
        <v>213</v>
      </c>
      <c r="H4044" t="s">
        <v>5810</v>
      </c>
      <c r="I4044">
        <v>19891129</v>
      </c>
      <c r="J4044" t="s">
        <v>18</v>
      </c>
      <c r="K4044" t="s">
        <v>33285</v>
      </c>
      <c r="L4044" t="s">
        <v>6889</v>
      </c>
      <c r="M4044" t="s">
        <v>28475</v>
      </c>
      <c r="R4044" s="3">
        <v>80.402837862731744</v>
      </c>
      <c r="S4044" s="3">
        <v>80.311511034076261</v>
      </c>
      <c r="T4044" s="3">
        <v>81.5</v>
      </c>
      <c r="U4044" s="3">
        <v>81.25</v>
      </c>
      <c r="V4044">
        <v>2012</v>
      </c>
      <c r="W4044">
        <v>4</v>
      </c>
      <c r="X4044">
        <v>0</v>
      </c>
      <c r="Y4044">
        <v>6</v>
      </c>
      <c r="Z4044">
        <v>1</v>
      </c>
      <c r="AA4044">
        <v>0</v>
      </c>
      <c r="AB4044" t="s">
        <v>18</v>
      </c>
      <c r="AC4044" t="s">
        <v>24338</v>
      </c>
      <c r="AD4044" t="s">
        <v>18</v>
      </c>
    </row>
    <row r="4045" spans="1:30" x14ac:dyDescent="0.25">
      <c r="A4045" t="s">
        <v>14502</v>
      </c>
      <c r="B4045">
        <v>18587</v>
      </c>
      <c r="C4045" t="s">
        <v>7743</v>
      </c>
      <c r="D4045" t="s">
        <v>5557</v>
      </c>
      <c r="E4045" s="1" t="s">
        <v>22919</v>
      </c>
      <c r="F4045" s="6">
        <v>81</v>
      </c>
      <c r="G4045">
        <v>222</v>
      </c>
      <c r="H4045" t="s">
        <v>6359</v>
      </c>
      <c r="I4045">
        <v>19891031</v>
      </c>
      <c r="J4045" t="s">
        <v>18</v>
      </c>
      <c r="K4045" t="s">
        <v>33367</v>
      </c>
      <c r="L4045" t="s">
        <v>5974</v>
      </c>
      <c r="M4045" t="s">
        <v>28475</v>
      </c>
      <c r="R4045" s="3">
        <v>84.166733052751525</v>
      </c>
      <c r="S4045" s="3">
        <v>84.019780165436345</v>
      </c>
      <c r="T4045" s="3" t="s">
        <v>31191</v>
      </c>
      <c r="U4045" s="3" t="s">
        <v>31191</v>
      </c>
      <c r="V4045">
        <v>2012</v>
      </c>
      <c r="W4045">
        <v>4</v>
      </c>
      <c r="X4045">
        <v>0</v>
      </c>
      <c r="Y4045">
        <v>7</v>
      </c>
      <c r="Z4045">
        <v>0</v>
      </c>
      <c r="AA4045">
        <v>0</v>
      </c>
      <c r="AB4045" t="s">
        <v>28971</v>
      </c>
      <c r="AC4045" t="s">
        <v>23639</v>
      </c>
      <c r="AD4045" t="s">
        <v>18</v>
      </c>
    </row>
    <row r="4046" spans="1:30" x14ac:dyDescent="0.25">
      <c r="A4046" t="s">
        <v>14504</v>
      </c>
      <c r="B4046">
        <v>7700</v>
      </c>
      <c r="C4046" t="s">
        <v>14503</v>
      </c>
      <c r="D4046" t="s">
        <v>5557</v>
      </c>
      <c r="E4046" s="1" t="s">
        <v>22925</v>
      </c>
      <c r="F4046" s="6">
        <v>80</v>
      </c>
      <c r="G4046">
        <v>245</v>
      </c>
      <c r="H4046" t="s">
        <v>5854</v>
      </c>
      <c r="I4046">
        <v>19900302</v>
      </c>
      <c r="J4046" t="s">
        <v>18</v>
      </c>
      <c r="K4046" t="s">
        <v>33307</v>
      </c>
      <c r="L4046" t="s">
        <v>5542</v>
      </c>
      <c r="M4046" t="s">
        <v>28475</v>
      </c>
      <c r="P4046">
        <v>2008</v>
      </c>
      <c r="Q4046">
        <v>242</v>
      </c>
      <c r="R4046" s="3">
        <v>83.566984152023124</v>
      </c>
      <c r="S4046" s="3">
        <v>83.503821196484296</v>
      </c>
      <c r="T4046" s="3" t="s">
        <v>31191</v>
      </c>
      <c r="U4046" s="3" t="s">
        <v>31191</v>
      </c>
      <c r="V4046">
        <v>2012</v>
      </c>
      <c r="W4046">
        <v>4</v>
      </c>
      <c r="X4046">
        <v>0</v>
      </c>
      <c r="Y4046">
        <v>2</v>
      </c>
      <c r="Z4046">
        <v>0</v>
      </c>
      <c r="AA4046">
        <v>0</v>
      </c>
      <c r="AB4046" t="s">
        <v>18</v>
      </c>
      <c r="AC4046" t="s">
        <v>24272</v>
      </c>
      <c r="AD4046" t="s">
        <v>18</v>
      </c>
    </row>
    <row r="4047" spans="1:30" x14ac:dyDescent="0.25">
      <c r="A4047" t="s">
        <v>14506</v>
      </c>
      <c r="B4047">
        <v>3728</v>
      </c>
      <c r="C4047" t="s">
        <v>14505</v>
      </c>
      <c r="D4047" t="s">
        <v>5553</v>
      </c>
      <c r="E4047" s="1" t="s">
        <v>22922</v>
      </c>
      <c r="F4047" s="6">
        <v>76</v>
      </c>
      <c r="G4047">
        <v>210</v>
      </c>
      <c r="H4047" t="s">
        <v>6090</v>
      </c>
      <c r="I4047">
        <v>19890314</v>
      </c>
      <c r="J4047" t="s">
        <v>18</v>
      </c>
      <c r="K4047" t="s">
        <v>33368</v>
      </c>
      <c r="L4047" t="s">
        <v>5604</v>
      </c>
      <c r="M4047" t="s">
        <v>28475</v>
      </c>
      <c r="N4047">
        <v>2008</v>
      </c>
      <c r="O4047">
        <v>54</v>
      </c>
      <c r="P4047">
        <v>2008</v>
      </c>
      <c r="Q4047">
        <v>40</v>
      </c>
      <c r="R4047" s="3">
        <v>79.827220187647654</v>
      </c>
      <c r="S4047" s="3">
        <v>79.518518656349755</v>
      </c>
      <c r="T4047" s="3" t="s">
        <v>31191</v>
      </c>
      <c r="U4047" s="3" t="s">
        <v>31191</v>
      </c>
      <c r="V4047">
        <v>2012</v>
      </c>
      <c r="W4047">
        <v>4</v>
      </c>
      <c r="X4047">
        <v>0</v>
      </c>
      <c r="Y4047">
        <v>3</v>
      </c>
      <c r="Z4047">
        <v>0</v>
      </c>
      <c r="AA4047">
        <v>0</v>
      </c>
      <c r="AB4047" t="s">
        <v>18</v>
      </c>
      <c r="AC4047" t="s">
        <v>23395</v>
      </c>
      <c r="AD4047" t="s">
        <v>18</v>
      </c>
    </row>
    <row r="4048" spans="1:30" x14ac:dyDescent="0.25">
      <c r="A4048" t="s">
        <v>14508</v>
      </c>
      <c r="B4048">
        <v>21727</v>
      </c>
      <c r="C4048" t="s">
        <v>14507</v>
      </c>
      <c r="D4048" t="s">
        <v>5537</v>
      </c>
      <c r="E4048" s="1" t="s">
        <v>22916</v>
      </c>
      <c r="F4048" s="6">
        <v>79</v>
      </c>
      <c r="G4048">
        <v>220</v>
      </c>
      <c r="H4048" t="s">
        <v>5659</v>
      </c>
      <c r="I4048">
        <v>19890622</v>
      </c>
      <c r="J4048" t="s">
        <v>18</v>
      </c>
      <c r="K4048" t="s">
        <v>33163</v>
      </c>
      <c r="L4048" t="s">
        <v>6100</v>
      </c>
      <c r="M4048" t="s">
        <v>28475</v>
      </c>
      <c r="R4048" s="3">
        <v>85.344588124482854</v>
      </c>
      <c r="S4048" s="3">
        <v>84.739802007806375</v>
      </c>
      <c r="T4048" s="3" t="s">
        <v>31191</v>
      </c>
      <c r="U4048" s="3" t="s">
        <v>31191</v>
      </c>
      <c r="V4048">
        <v>2012</v>
      </c>
      <c r="W4048">
        <v>4</v>
      </c>
      <c r="X4048">
        <v>0</v>
      </c>
      <c r="Y4048">
        <v>6</v>
      </c>
      <c r="Z4048">
        <v>0</v>
      </c>
      <c r="AA4048">
        <v>0</v>
      </c>
      <c r="AB4048" t="s">
        <v>18</v>
      </c>
      <c r="AC4048" t="s">
        <v>24963</v>
      </c>
      <c r="AD4048" t="s">
        <v>18</v>
      </c>
    </row>
    <row r="4049" spans="1:30" x14ac:dyDescent="0.25">
      <c r="A4049" t="s">
        <v>14510</v>
      </c>
      <c r="B4049">
        <v>9954</v>
      </c>
      <c r="C4049" t="s">
        <v>14509</v>
      </c>
      <c r="D4049" t="s">
        <v>5533</v>
      </c>
      <c r="E4049" s="1" t="s">
        <v>22926</v>
      </c>
      <c r="F4049" s="6">
        <v>74</v>
      </c>
      <c r="G4049">
        <v>195</v>
      </c>
      <c r="H4049" t="s">
        <v>6106</v>
      </c>
      <c r="I4049">
        <v>19880911</v>
      </c>
      <c r="J4049" t="s">
        <v>18</v>
      </c>
      <c r="K4049" t="s">
        <v>32870</v>
      </c>
      <c r="L4049" t="s">
        <v>6101</v>
      </c>
      <c r="M4049" t="s">
        <v>28475</v>
      </c>
      <c r="R4049" s="3">
        <v>77.837532932539986</v>
      </c>
      <c r="S4049" s="3">
        <v>77.320075138468894</v>
      </c>
      <c r="T4049" s="3" t="s">
        <v>31191</v>
      </c>
      <c r="U4049" s="3" t="s">
        <v>31191</v>
      </c>
      <c r="V4049">
        <v>2012</v>
      </c>
      <c r="W4049">
        <v>3</v>
      </c>
      <c r="X4049">
        <v>0</v>
      </c>
      <c r="Y4049">
        <v>1</v>
      </c>
      <c r="Z4049">
        <v>0</v>
      </c>
      <c r="AA4049">
        <v>0</v>
      </c>
      <c r="AB4049" t="s">
        <v>18</v>
      </c>
      <c r="AC4049" t="s">
        <v>24331</v>
      </c>
      <c r="AD4049" t="s">
        <v>18</v>
      </c>
    </row>
    <row r="4050" spans="1:30" x14ac:dyDescent="0.25">
      <c r="A4050" t="s">
        <v>14515</v>
      </c>
      <c r="B4050">
        <v>18814</v>
      </c>
      <c r="C4050" t="s">
        <v>14514</v>
      </c>
      <c r="D4050" t="s">
        <v>6123</v>
      </c>
      <c r="E4050" s="1" t="s">
        <v>22918</v>
      </c>
      <c r="F4050" s="6">
        <v>77</v>
      </c>
      <c r="G4050">
        <v>217</v>
      </c>
      <c r="H4050" t="s">
        <v>5928</v>
      </c>
      <c r="I4050">
        <v>19870403</v>
      </c>
      <c r="J4050" t="s">
        <v>18</v>
      </c>
      <c r="K4050" t="s">
        <v>33369</v>
      </c>
      <c r="L4050" t="s">
        <v>6496</v>
      </c>
      <c r="M4050" t="s">
        <v>28475</v>
      </c>
      <c r="R4050" s="3">
        <v>80.461669639381654</v>
      </c>
      <c r="S4050" s="3">
        <v>80.200316215533519</v>
      </c>
      <c r="T4050" s="3" t="s">
        <v>31191</v>
      </c>
      <c r="U4050" s="3" t="s">
        <v>31191</v>
      </c>
      <c r="V4050">
        <v>2013</v>
      </c>
      <c r="W4050">
        <v>4</v>
      </c>
      <c r="X4050">
        <v>0</v>
      </c>
      <c r="Y4050">
        <v>1</v>
      </c>
      <c r="Z4050">
        <v>0</v>
      </c>
      <c r="AA4050">
        <v>0</v>
      </c>
      <c r="AB4050" t="s">
        <v>18</v>
      </c>
      <c r="AC4050" t="s">
        <v>25732</v>
      </c>
      <c r="AD4050" t="s">
        <v>18</v>
      </c>
    </row>
    <row r="4051" spans="1:30" x14ac:dyDescent="0.25">
      <c r="A4051" t="s">
        <v>14517</v>
      </c>
      <c r="B4051">
        <v>20942</v>
      </c>
      <c r="C4051" t="s">
        <v>14516</v>
      </c>
      <c r="D4051" t="s">
        <v>5550</v>
      </c>
      <c r="E4051" s="1" t="s">
        <v>22918</v>
      </c>
      <c r="F4051" s="6">
        <v>77</v>
      </c>
      <c r="G4051">
        <v>200</v>
      </c>
      <c r="H4051" t="s">
        <v>5669</v>
      </c>
      <c r="I4051">
        <v>19900923</v>
      </c>
      <c r="J4051" t="s">
        <v>18</v>
      </c>
      <c r="K4051" t="s">
        <v>33370</v>
      </c>
      <c r="L4051" t="s">
        <v>5737</v>
      </c>
      <c r="M4051" t="s">
        <v>28475</v>
      </c>
      <c r="R4051" s="3">
        <v>79.315629627620723</v>
      </c>
      <c r="S4051" s="3">
        <v>79.150679981459731</v>
      </c>
      <c r="T4051" s="3" t="s">
        <v>31191</v>
      </c>
      <c r="U4051" s="3" t="s">
        <v>31191</v>
      </c>
      <c r="V4051">
        <v>2012</v>
      </c>
      <c r="W4051">
        <v>4</v>
      </c>
      <c r="X4051">
        <v>0</v>
      </c>
      <c r="Y4051">
        <v>5</v>
      </c>
      <c r="Z4051">
        <v>0</v>
      </c>
      <c r="AA4051">
        <v>0</v>
      </c>
      <c r="AB4051" t="s">
        <v>18</v>
      </c>
      <c r="AC4051" t="s">
        <v>24856</v>
      </c>
      <c r="AD4051" t="s">
        <v>18</v>
      </c>
    </row>
    <row r="4052" spans="1:30" x14ac:dyDescent="0.25">
      <c r="A4052" t="s">
        <v>14521</v>
      </c>
      <c r="B4052">
        <v>19478</v>
      </c>
      <c r="C4052" t="s">
        <v>14520</v>
      </c>
      <c r="D4052" t="s">
        <v>5557</v>
      </c>
      <c r="E4052" s="1" t="s">
        <v>22916</v>
      </c>
      <c r="F4052" s="6">
        <v>79</v>
      </c>
      <c r="G4052">
        <v>225</v>
      </c>
      <c r="H4052" t="s">
        <v>5752</v>
      </c>
      <c r="I4052">
        <v>19871105</v>
      </c>
      <c r="J4052" t="s">
        <v>18</v>
      </c>
      <c r="K4052" t="s">
        <v>33371</v>
      </c>
      <c r="L4052" t="s">
        <v>5549</v>
      </c>
      <c r="M4052" t="s">
        <v>28475</v>
      </c>
      <c r="R4052" s="3">
        <v>82.73229132709686</v>
      </c>
      <c r="S4052" s="3">
        <v>82.73229132709686</v>
      </c>
      <c r="T4052" s="3" t="s">
        <v>31191</v>
      </c>
      <c r="U4052" s="3" t="s">
        <v>31191</v>
      </c>
      <c r="V4052">
        <v>2010</v>
      </c>
      <c r="W4052">
        <v>1</v>
      </c>
      <c r="X4052">
        <v>0</v>
      </c>
      <c r="Y4052">
        <v>1</v>
      </c>
      <c r="Z4052">
        <v>0</v>
      </c>
      <c r="AA4052">
        <v>0</v>
      </c>
      <c r="AB4052" t="s">
        <v>18</v>
      </c>
      <c r="AC4052" t="s">
        <v>18</v>
      </c>
      <c r="AD4052" t="s">
        <v>18</v>
      </c>
    </row>
    <row r="4053" spans="1:30" x14ac:dyDescent="0.25">
      <c r="A4053" t="s">
        <v>14527</v>
      </c>
      <c r="B4053">
        <v>3896</v>
      </c>
      <c r="C4053" t="s">
        <v>14526</v>
      </c>
      <c r="D4053" t="s">
        <v>5533</v>
      </c>
      <c r="E4053" s="1" t="s">
        <v>22922</v>
      </c>
      <c r="F4053" s="6">
        <v>76</v>
      </c>
      <c r="G4053">
        <v>210</v>
      </c>
      <c r="H4053" t="s">
        <v>5551</v>
      </c>
      <c r="I4053">
        <v>19900517</v>
      </c>
      <c r="J4053" t="s">
        <v>18</v>
      </c>
      <c r="K4053" t="s">
        <v>33372</v>
      </c>
      <c r="L4053" t="s">
        <v>6350</v>
      </c>
      <c r="M4053" t="s">
        <v>28475</v>
      </c>
      <c r="P4053">
        <v>2008</v>
      </c>
      <c r="Q4053">
        <v>202</v>
      </c>
      <c r="R4053" s="3">
        <v>79.336663041367984</v>
      </c>
      <c r="S4053" s="3">
        <v>79.095840215185376</v>
      </c>
      <c r="T4053" s="3" t="s">
        <v>31191</v>
      </c>
      <c r="U4053" s="3" t="s">
        <v>31191</v>
      </c>
      <c r="V4053">
        <v>2012</v>
      </c>
      <c r="W4053">
        <v>4</v>
      </c>
      <c r="X4053">
        <v>0</v>
      </c>
      <c r="Y4053">
        <v>1</v>
      </c>
      <c r="Z4053">
        <v>0</v>
      </c>
      <c r="AA4053">
        <v>0</v>
      </c>
      <c r="AB4053" t="s">
        <v>18</v>
      </c>
      <c r="AC4053" t="s">
        <v>23457</v>
      </c>
      <c r="AD4053" t="s">
        <v>18</v>
      </c>
    </row>
    <row r="4054" spans="1:30" x14ac:dyDescent="0.25">
      <c r="A4054" t="s">
        <v>14531</v>
      </c>
      <c r="B4054">
        <v>8649</v>
      </c>
      <c r="C4054" t="s">
        <v>14530</v>
      </c>
      <c r="D4054" t="s">
        <v>5533</v>
      </c>
      <c r="E4054" s="1" t="s">
        <v>22922</v>
      </c>
      <c r="F4054" s="6">
        <v>76</v>
      </c>
      <c r="G4054">
        <v>210</v>
      </c>
      <c r="H4054" t="s">
        <v>5976</v>
      </c>
      <c r="I4054">
        <v>19890522</v>
      </c>
      <c r="J4054" t="s">
        <v>18</v>
      </c>
      <c r="K4054" t="s">
        <v>33373</v>
      </c>
      <c r="L4054" t="s">
        <v>6855</v>
      </c>
      <c r="M4054" t="s">
        <v>28475</v>
      </c>
      <c r="R4054" s="3">
        <v>79.874036331752919</v>
      </c>
      <c r="S4054" s="3">
        <v>79.301665588460423</v>
      </c>
      <c r="T4054" s="3" t="s">
        <v>31191</v>
      </c>
      <c r="U4054" s="3" t="s">
        <v>31191</v>
      </c>
      <c r="V4054">
        <v>2013</v>
      </c>
      <c r="W4054">
        <v>4</v>
      </c>
      <c r="X4054">
        <v>0</v>
      </c>
      <c r="Y4054">
        <v>1</v>
      </c>
      <c r="Z4054">
        <v>0</v>
      </c>
      <c r="AA4054">
        <v>0</v>
      </c>
      <c r="AB4054" t="s">
        <v>18</v>
      </c>
      <c r="AC4054" t="s">
        <v>24524</v>
      </c>
      <c r="AD4054" t="s">
        <v>18</v>
      </c>
    </row>
    <row r="4055" spans="1:30" x14ac:dyDescent="0.25">
      <c r="A4055" t="s">
        <v>14533</v>
      </c>
      <c r="B4055">
        <v>17698</v>
      </c>
      <c r="C4055" t="s">
        <v>14532</v>
      </c>
      <c r="D4055" t="s">
        <v>5557</v>
      </c>
      <c r="E4055" s="1" t="s">
        <v>22919</v>
      </c>
      <c r="F4055" s="6">
        <v>81</v>
      </c>
      <c r="G4055">
        <v>220</v>
      </c>
      <c r="H4055" t="s">
        <v>5864</v>
      </c>
      <c r="I4055">
        <v>19890603</v>
      </c>
      <c r="J4055" t="s">
        <v>18</v>
      </c>
      <c r="K4055" t="s">
        <v>32970</v>
      </c>
      <c r="L4055" t="s">
        <v>6887</v>
      </c>
      <c r="M4055" t="s">
        <v>28475</v>
      </c>
      <c r="R4055" s="3">
        <v>83.074324512154774</v>
      </c>
      <c r="S4055" s="3">
        <v>82.753818023650936</v>
      </c>
      <c r="T4055" s="3" t="s">
        <v>31191</v>
      </c>
      <c r="U4055" s="3" t="s">
        <v>31191</v>
      </c>
      <c r="V4055">
        <v>2013</v>
      </c>
      <c r="W4055">
        <v>5</v>
      </c>
      <c r="X4055">
        <v>0</v>
      </c>
      <c r="Y4055">
        <v>5</v>
      </c>
      <c r="Z4055">
        <v>1</v>
      </c>
      <c r="AA4055">
        <v>0</v>
      </c>
      <c r="AB4055" t="s">
        <v>18</v>
      </c>
      <c r="AC4055" t="s">
        <v>24578</v>
      </c>
      <c r="AD4055" t="s">
        <v>18</v>
      </c>
    </row>
    <row r="4056" spans="1:30" x14ac:dyDescent="0.25">
      <c r="A4056" t="s">
        <v>14540</v>
      </c>
      <c r="B4056">
        <v>4132</v>
      </c>
      <c r="C4056" t="s">
        <v>14539</v>
      </c>
      <c r="D4056" t="s">
        <v>5533</v>
      </c>
      <c r="E4056" s="1" t="s">
        <v>22920</v>
      </c>
      <c r="F4056" s="6">
        <v>73</v>
      </c>
      <c r="G4056">
        <v>195</v>
      </c>
      <c r="H4056" t="s">
        <v>6462</v>
      </c>
      <c r="I4056">
        <v>19880722</v>
      </c>
      <c r="J4056" t="s">
        <v>18</v>
      </c>
      <c r="K4056" t="s">
        <v>32770</v>
      </c>
      <c r="L4056" t="s">
        <v>5654</v>
      </c>
      <c r="M4056" t="s">
        <v>28475</v>
      </c>
      <c r="R4056" s="3">
        <v>77.39175035994829</v>
      </c>
      <c r="S4056" s="3">
        <v>77.381919895795789</v>
      </c>
      <c r="T4056" s="3" t="s">
        <v>31191</v>
      </c>
      <c r="U4056" s="3" t="s">
        <v>31191</v>
      </c>
      <c r="V4056">
        <v>2010</v>
      </c>
      <c r="W4056">
        <v>2</v>
      </c>
      <c r="X4056">
        <v>0</v>
      </c>
      <c r="Y4056">
        <v>6</v>
      </c>
      <c r="Z4056">
        <v>0</v>
      </c>
      <c r="AA4056">
        <v>0</v>
      </c>
      <c r="AB4056" t="s">
        <v>18</v>
      </c>
      <c r="AC4056" t="s">
        <v>18</v>
      </c>
      <c r="AD4056" t="s">
        <v>18</v>
      </c>
    </row>
    <row r="4057" spans="1:30" x14ac:dyDescent="0.25">
      <c r="A4057" t="s">
        <v>14542</v>
      </c>
      <c r="B4057">
        <v>4350</v>
      </c>
      <c r="C4057" t="s">
        <v>14541</v>
      </c>
      <c r="D4057" t="s">
        <v>5537</v>
      </c>
      <c r="E4057" s="1" t="s">
        <v>22928</v>
      </c>
      <c r="F4057" s="6">
        <v>84</v>
      </c>
      <c r="G4057">
        <v>270</v>
      </c>
      <c r="H4057" t="s">
        <v>5743</v>
      </c>
      <c r="I4057">
        <v>19861024</v>
      </c>
      <c r="J4057" t="s">
        <v>18</v>
      </c>
      <c r="K4057" t="s">
        <v>32348</v>
      </c>
      <c r="L4057" t="s">
        <v>5613</v>
      </c>
      <c r="M4057" t="s">
        <v>28475</v>
      </c>
      <c r="R4057" s="3">
        <v>86.406341126890766</v>
      </c>
      <c r="S4057" s="3">
        <v>85.895070716689631</v>
      </c>
      <c r="T4057" s="3" t="s">
        <v>31191</v>
      </c>
      <c r="U4057" s="3" t="s">
        <v>31191</v>
      </c>
      <c r="V4057">
        <v>2011</v>
      </c>
      <c r="W4057">
        <v>3</v>
      </c>
      <c r="X4057">
        <v>0</v>
      </c>
      <c r="Y4057">
        <v>1</v>
      </c>
      <c r="Z4057">
        <v>1</v>
      </c>
      <c r="AA4057">
        <v>0</v>
      </c>
      <c r="AB4057" t="s">
        <v>18</v>
      </c>
      <c r="AC4057" t="s">
        <v>23315</v>
      </c>
      <c r="AD4057" t="s">
        <v>18</v>
      </c>
    </row>
    <row r="4058" spans="1:30" x14ac:dyDescent="0.25">
      <c r="A4058" t="s">
        <v>14544</v>
      </c>
      <c r="B4058">
        <v>18096</v>
      </c>
      <c r="C4058" t="s">
        <v>14543</v>
      </c>
      <c r="D4058" t="s">
        <v>5687</v>
      </c>
      <c r="E4058" s="1" t="s">
        <v>22927</v>
      </c>
      <c r="F4058" s="6">
        <v>83</v>
      </c>
      <c r="G4058">
        <v>220</v>
      </c>
      <c r="H4058" t="s">
        <v>6005</v>
      </c>
      <c r="I4058">
        <v>19900428</v>
      </c>
      <c r="J4058" t="s">
        <v>18</v>
      </c>
      <c r="K4058" t="s">
        <v>33374</v>
      </c>
      <c r="L4058" t="s">
        <v>11358</v>
      </c>
      <c r="M4058" t="s">
        <v>28475</v>
      </c>
      <c r="R4058" s="3">
        <v>85.031490590763852</v>
      </c>
      <c r="S4058" s="3">
        <v>84.605186048239673</v>
      </c>
      <c r="T4058" s="3" t="s">
        <v>31191</v>
      </c>
      <c r="U4058" s="3" t="s">
        <v>31191</v>
      </c>
      <c r="V4058">
        <v>2012</v>
      </c>
      <c r="W4058">
        <v>4</v>
      </c>
      <c r="X4058">
        <v>0</v>
      </c>
      <c r="Y4058">
        <v>3</v>
      </c>
      <c r="Z4058">
        <v>0</v>
      </c>
      <c r="AA4058">
        <v>0</v>
      </c>
      <c r="AB4058" t="s">
        <v>18</v>
      </c>
      <c r="AC4058" t="s">
        <v>24171</v>
      </c>
      <c r="AD4058" t="s">
        <v>18</v>
      </c>
    </row>
    <row r="4059" spans="1:30" x14ac:dyDescent="0.25">
      <c r="A4059" t="s">
        <v>14546</v>
      </c>
      <c r="B4059">
        <v>11995</v>
      </c>
      <c r="C4059" t="s">
        <v>14545</v>
      </c>
      <c r="D4059" t="s">
        <v>5533</v>
      </c>
      <c r="E4059" s="1" t="s">
        <v>22922</v>
      </c>
      <c r="F4059" s="6">
        <v>76</v>
      </c>
      <c r="G4059">
        <v>180</v>
      </c>
      <c r="H4059" t="s">
        <v>6035</v>
      </c>
      <c r="I4059">
        <v>19870310</v>
      </c>
      <c r="J4059" t="s">
        <v>18</v>
      </c>
      <c r="K4059" t="s">
        <v>33375</v>
      </c>
      <c r="L4059" t="s">
        <v>5737</v>
      </c>
      <c r="M4059" t="s">
        <v>28475</v>
      </c>
      <c r="R4059" s="3">
        <v>78.72588324937341</v>
      </c>
      <c r="S4059" s="3">
        <v>78.535298335107385</v>
      </c>
      <c r="T4059" s="3" t="s">
        <v>31191</v>
      </c>
      <c r="U4059" s="3" t="s">
        <v>31191</v>
      </c>
      <c r="V4059">
        <v>2010</v>
      </c>
      <c r="W4059">
        <v>2</v>
      </c>
      <c r="X4059">
        <v>0</v>
      </c>
      <c r="Y4059">
        <v>3</v>
      </c>
      <c r="Z4059">
        <v>0</v>
      </c>
      <c r="AA4059">
        <v>0</v>
      </c>
      <c r="AB4059" t="s">
        <v>18</v>
      </c>
      <c r="AC4059" t="s">
        <v>18</v>
      </c>
      <c r="AD4059" t="s">
        <v>18</v>
      </c>
    </row>
    <row r="4060" spans="1:30" x14ac:dyDescent="0.25">
      <c r="A4060" t="s">
        <v>4387</v>
      </c>
      <c r="B4060">
        <v>5841</v>
      </c>
      <c r="C4060" t="s">
        <v>1838</v>
      </c>
      <c r="D4060" t="s">
        <v>5611</v>
      </c>
      <c r="E4060" s="1" t="s">
        <v>22925</v>
      </c>
      <c r="F4060" s="6">
        <v>80</v>
      </c>
      <c r="G4060">
        <v>240</v>
      </c>
      <c r="H4060" t="s">
        <v>5821</v>
      </c>
      <c r="I4060">
        <v>19900507</v>
      </c>
      <c r="J4060" t="s">
        <v>18</v>
      </c>
      <c r="K4060" t="s">
        <v>33376</v>
      </c>
      <c r="L4060" t="s">
        <v>6505</v>
      </c>
      <c r="M4060" t="s">
        <v>28475</v>
      </c>
      <c r="N4060">
        <v>2008</v>
      </c>
      <c r="O4060">
        <v>47</v>
      </c>
      <c r="P4060">
        <v>2008</v>
      </c>
      <c r="Q4060">
        <v>48</v>
      </c>
      <c r="R4060" s="3">
        <v>83.267694394871782</v>
      </c>
      <c r="S4060" s="3">
        <v>82.869633602709499</v>
      </c>
      <c r="T4060" s="3">
        <v>81.75</v>
      </c>
      <c r="U4060" s="3">
        <v>81.75</v>
      </c>
      <c r="V4060">
        <v>2013</v>
      </c>
      <c r="W4060">
        <v>4</v>
      </c>
      <c r="X4060">
        <v>0</v>
      </c>
      <c r="Y4060">
        <v>2</v>
      </c>
      <c r="Z4060">
        <v>2</v>
      </c>
      <c r="AA4060">
        <v>3</v>
      </c>
      <c r="AB4060" t="s">
        <v>18</v>
      </c>
      <c r="AC4060" t="s">
        <v>25463</v>
      </c>
      <c r="AD4060" t="s">
        <v>18</v>
      </c>
    </row>
    <row r="4061" spans="1:30" x14ac:dyDescent="0.25">
      <c r="A4061" t="s">
        <v>14548</v>
      </c>
      <c r="B4061">
        <v>7956</v>
      </c>
      <c r="C4061" t="s">
        <v>14547</v>
      </c>
      <c r="D4061" t="s">
        <v>5557</v>
      </c>
      <c r="E4061" s="1" t="s">
        <v>22921</v>
      </c>
      <c r="F4061" s="6">
        <v>78</v>
      </c>
      <c r="G4061">
        <v>220</v>
      </c>
      <c r="H4061" t="s">
        <v>5602</v>
      </c>
      <c r="I4061">
        <v>19900311</v>
      </c>
      <c r="J4061" t="s">
        <v>18</v>
      </c>
      <c r="K4061" t="s">
        <v>33377</v>
      </c>
      <c r="L4061" t="s">
        <v>5695</v>
      </c>
      <c r="M4061" t="s">
        <v>28475</v>
      </c>
      <c r="R4061" s="3">
        <v>82.547724067961397</v>
      </c>
      <c r="S4061" s="3">
        <v>81.914951901622459</v>
      </c>
      <c r="T4061" s="3" t="s">
        <v>31191</v>
      </c>
      <c r="U4061" s="3" t="s">
        <v>31191</v>
      </c>
      <c r="V4061">
        <v>2013</v>
      </c>
      <c r="W4061">
        <v>4</v>
      </c>
      <c r="X4061">
        <v>0</v>
      </c>
      <c r="Y4061">
        <v>1</v>
      </c>
      <c r="Z4061">
        <v>0</v>
      </c>
      <c r="AA4061">
        <v>0</v>
      </c>
      <c r="AB4061" t="s">
        <v>18</v>
      </c>
      <c r="AC4061" t="s">
        <v>25639</v>
      </c>
      <c r="AD4061" t="s">
        <v>18</v>
      </c>
    </row>
    <row r="4062" spans="1:30" x14ac:dyDescent="0.25">
      <c r="A4062" t="s">
        <v>14551</v>
      </c>
      <c r="B4062">
        <v>6155</v>
      </c>
      <c r="C4062" t="s">
        <v>14549</v>
      </c>
      <c r="D4062" t="s">
        <v>5537</v>
      </c>
      <c r="E4062" s="1" t="s">
        <v>22927</v>
      </c>
      <c r="F4062" s="6">
        <v>83</v>
      </c>
      <c r="G4062">
        <v>275</v>
      </c>
      <c r="H4062" t="s">
        <v>6200</v>
      </c>
      <c r="I4062">
        <v>19900104</v>
      </c>
      <c r="J4062" t="s">
        <v>18</v>
      </c>
      <c r="K4062" t="s">
        <v>33217</v>
      </c>
      <c r="L4062" t="s">
        <v>14550</v>
      </c>
      <c r="M4062" t="s">
        <v>28475</v>
      </c>
      <c r="R4062" s="3">
        <v>85.535503474434165</v>
      </c>
      <c r="S4062" s="3">
        <v>85.413918849744604</v>
      </c>
      <c r="T4062" s="3" t="s">
        <v>31191</v>
      </c>
      <c r="U4062" s="3" t="s">
        <v>31191</v>
      </c>
      <c r="V4062">
        <v>2014</v>
      </c>
      <c r="W4062">
        <v>6</v>
      </c>
      <c r="X4062">
        <v>0</v>
      </c>
      <c r="Y4062">
        <v>4</v>
      </c>
      <c r="Z4062">
        <v>0</v>
      </c>
      <c r="AA4062">
        <v>0</v>
      </c>
      <c r="AB4062" t="s">
        <v>18</v>
      </c>
      <c r="AC4062" t="s">
        <v>23405</v>
      </c>
      <c r="AD4062" t="s">
        <v>18</v>
      </c>
    </row>
    <row r="4063" spans="1:30" x14ac:dyDescent="0.25">
      <c r="A4063" t="s">
        <v>14553</v>
      </c>
      <c r="B4063">
        <v>10639</v>
      </c>
      <c r="C4063" t="s">
        <v>14552</v>
      </c>
      <c r="D4063" t="s">
        <v>5611</v>
      </c>
      <c r="E4063" s="1" t="s">
        <v>22919</v>
      </c>
      <c r="F4063" s="6">
        <v>81</v>
      </c>
      <c r="G4063">
        <v>220</v>
      </c>
      <c r="H4063" t="s">
        <v>5583</v>
      </c>
      <c r="I4063">
        <v>19880925</v>
      </c>
      <c r="J4063" t="s">
        <v>18</v>
      </c>
      <c r="K4063" t="s">
        <v>33378</v>
      </c>
      <c r="L4063" t="s">
        <v>6906</v>
      </c>
      <c r="M4063" t="s">
        <v>28475</v>
      </c>
      <c r="R4063" s="3">
        <v>83.85208536609089</v>
      </c>
      <c r="S4063" s="3">
        <v>83.248232403852384</v>
      </c>
      <c r="T4063" s="3" t="s">
        <v>31191</v>
      </c>
      <c r="U4063" s="3" t="s">
        <v>31191</v>
      </c>
      <c r="V4063">
        <v>2012</v>
      </c>
      <c r="W4063">
        <v>4</v>
      </c>
      <c r="X4063">
        <v>0</v>
      </c>
      <c r="Y4063">
        <v>4</v>
      </c>
      <c r="Z4063">
        <v>1</v>
      </c>
      <c r="AA4063">
        <v>0</v>
      </c>
      <c r="AB4063" t="s">
        <v>18</v>
      </c>
      <c r="AC4063" t="s">
        <v>24147</v>
      </c>
      <c r="AD4063" t="s">
        <v>18</v>
      </c>
    </row>
    <row r="4064" spans="1:30" x14ac:dyDescent="0.25">
      <c r="A4064" t="s">
        <v>14556</v>
      </c>
      <c r="B4064">
        <v>15964</v>
      </c>
      <c r="C4064" t="s">
        <v>14554</v>
      </c>
      <c r="D4064" t="s">
        <v>5687</v>
      </c>
      <c r="E4064" s="1" t="s">
        <v>22927</v>
      </c>
      <c r="F4064" s="6">
        <v>83</v>
      </c>
      <c r="G4064">
        <v>250</v>
      </c>
      <c r="H4064" t="s">
        <v>6360</v>
      </c>
      <c r="I4064">
        <v>19890213</v>
      </c>
      <c r="J4064" t="s">
        <v>18</v>
      </c>
      <c r="K4064" t="s">
        <v>33379</v>
      </c>
      <c r="L4064" t="s">
        <v>14555</v>
      </c>
      <c r="M4064" t="s">
        <v>28475</v>
      </c>
      <c r="R4064" s="3">
        <v>85.34293905779073</v>
      </c>
      <c r="S4064" s="3">
        <v>84.838832017966382</v>
      </c>
      <c r="T4064" s="3" t="s">
        <v>31191</v>
      </c>
      <c r="U4064" s="3" t="s">
        <v>31191</v>
      </c>
      <c r="V4064">
        <v>2012</v>
      </c>
      <c r="W4064">
        <v>4</v>
      </c>
      <c r="X4064">
        <v>0</v>
      </c>
      <c r="Y4064">
        <v>1</v>
      </c>
      <c r="Z4064">
        <v>0</v>
      </c>
      <c r="AA4064">
        <v>0</v>
      </c>
      <c r="AB4064" t="s">
        <v>18</v>
      </c>
      <c r="AC4064" t="s">
        <v>24217</v>
      </c>
      <c r="AD4064" t="s">
        <v>18</v>
      </c>
    </row>
    <row r="4065" spans="1:30" x14ac:dyDescent="0.25">
      <c r="A4065" t="s">
        <v>4937</v>
      </c>
      <c r="B4065">
        <v>10158</v>
      </c>
      <c r="C4065" t="s">
        <v>1109</v>
      </c>
      <c r="D4065" t="s">
        <v>6123</v>
      </c>
      <c r="E4065" s="1" t="s">
        <v>22921</v>
      </c>
      <c r="F4065" s="6">
        <v>78</v>
      </c>
      <c r="G4065">
        <v>210</v>
      </c>
      <c r="H4065" t="s">
        <v>31216</v>
      </c>
      <c r="I4065">
        <v>19870621</v>
      </c>
      <c r="J4065" t="s">
        <v>18</v>
      </c>
      <c r="K4065" t="s">
        <v>32519</v>
      </c>
      <c r="L4065" t="s">
        <v>5604</v>
      </c>
      <c r="M4065" t="s">
        <v>28475</v>
      </c>
      <c r="R4065" s="3">
        <v>81.074799755935416</v>
      </c>
      <c r="S4065" s="3">
        <v>80.913973238477411</v>
      </c>
      <c r="T4065" s="3">
        <v>81.5</v>
      </c>
      <c r="U4065" s="3">
        <v>81.5</v>
      </c>
      <c r="V4065">
        <v>2010</v>
      </c>
      <c r="W4065">
        <v>2</v>
      </c>
      <c r="X4065">
        <v>0</v>
      </c>
      <c r="Y4065">
        <v>5</v>
      </c>
      <c r="Z4065">
        <v>1</v>
      </c>
      <c r="AA4065">
        <v>1</v>
      </c>
      <c r="AB4065" t="s">
        <v>18</v>
      </c>
      <c r="AC4065" t="s">
        <v>18</v>
      </c>
      <c r="AD4065" t="s">
        <v>18</v>
      </c>
    </row>
    <row r="4066" spans="1:30" x14ac:dyDescent="0.25">
      <c r="A4066" t="s">
        <v>4864</v>
      </c>
      <c r="B4066">
        <v>8225</v>
      </c>
      <c r="C4066" t="s">
        <v>958</v>
      </c>
      <c r="D4066" t="s">
        <v>5537</v>
      </c>
      <c r="E4066" s="1" t="s">
        <v>22927</v>
      </c>
      <c r="F4066" s="6">
        <v>83</v>
      </c>
      <c r="G4066">
        <v>268</v>
      </c>
      <c r="H4066" t="s">
        <v>5796</v>
      </c>
      <c r="I4066">
        <v>19871006</v>
      </c>
      <c r="J4066" t="s">
        <v>18</v>
      </c>
      <c r="K4066" t="s">
        <v>32724</v>
      </c>
      <c r="L4066" t="s">
        <v>7852</v>
      </c>
      <c r="M4066" t="s">
        <v>28475</v>
      </c>
      <c r="R4066" s="3">
        <v>86.203902634747195</v>
      </c>
      <c r="S4066" s="3">
        <v>85.942692448245779</v>
      </c>
      <c r="T4066" s="3">
        <v>85</v>
      </c>
      <c r="U4066" s="3">
        <v>85</v>
      </c>
      <c r="V4066">
        <v>2010</v>
      </c>
      <c r="W4066">
        <v>2</v>
      </c>
      <c r="X4066">
        <v>0</v>
      </c>
      <c r="Y4066">
        <v>8</v>
      </c>
      <c r="Z4066">
        <v>0</v>
      </c>
      <c r="AA4066">
        <v>2</v>
      </c>
      <c r="AB4066" t="s">
        <v>18</v>
      </c>
      <c r="AC4066" t="s">
        <v>18</v>
      </c>
      <c r="AD4066" t="s">
        <v>18</v>
      </c>
    </row>
    <row r="4067" spans="1:30" x14ac:dyDescent="0.25">
      <c r="A4067" t="s">
        <v>14558</v>
      </c>
      <c r="B4067">
        <v>8869</v>
      </c>
      <c r="C4067" t="s">
        <v>14557</v>
      </c>
      <c r="D4067" t="s">
        <v>5533</v>
      </c>
      <c r="E4067" s="1" t="s">
        <v>22923</v>
      </c>
      <c r="F4067" s="6">
        <v>75</v>
      </c>
      <c r="G4067">
        <v>182</v>
      </c>
      <c r="H4067" t="s">
        <v>5616</v>
      </c>
      <c r="I4067">
        <v>19870207</v>
      </c>
      <c r="J4067" t="s">
        <v>18</v>
      </c>
      <c r="K4067" t="s">
        <v>33171</v>
      </c>
      <c r="L4067" t="s">
        <v>13402</v>
      </c>
      <c r="M4067" t="s">
        <v>28475</v>
      </c>
      <c r="R4067" s="3">
        <v>77.263456337308909</v>
      </c>
      <c r="S4067" s="3">
        <v>77.263456337308909</v>
      </c>
      <c r="T4067" s="3" t="s">
        <v>31191</v>
      </c>
      <c r="U4067" s="3" t="s">
        <v>31191</v>
      </c>
      <c r="V4067">
        <v>2009</v>
      </c>
      <c r="W4067">
        <v>1</v>
      </c>
      <c r="X4067">
        <v>0</v>
      </c>
      <c r="Y4067">
        <v>5</v>
      </c>
      <c r="Z4067">
        <v>0</v>
      </c>
      <c r="AA4067">
        <v>0</v>
      </c>
      <c r="AB4067" t="s">
        <v>18</v>
      </c>
      <c r="AC4067" t="s">
        <v>18</v>
      </c>
      <c r="AD4067" t="s">
        <v>18</v>
      </c>
    </row>
    <row r="4068" spans="1:30" x14ac:dyDescent="0.25">
      <c r="A4068" t="s">
        <v>14560</v>
      </c>
      <c r="B4068">
        <v>20309</v>
      </c>
      <c r="C4068" t="s">
        <v>14559</v>
      </c>
      <c r="D4068" t="s">
        <v>5533</v>
      </c>
      <c r="E4068" s="1" t="s">
        <v>22920</v>
      </c>
      <c r="F4068" s="6">
        <v>73</v>
      </c>
      <c r="G4068">
        <v>155</v>
      </c>
      <c r="H4068" t="s">
        <v>5986</v>
      </c>
      <c r="J4068">
        <v>0</v>
      </c>
      <c r="K4068" t="s">
        <v>31191</v>
      </c>
      <c r="L4068" t="s">
        <v>5974</v>
      </c>
      <c r="M4068" t="s">
        <v>28475</v>
      </c>
      <c r="R4068" s="3">
        <v>74.054493150684934</v>
      </c>
      <c r="S4068" s="3">
        <v>74.054493150684934</v>
      </c>
      <c r="T4068" s="3" t="s">
        <v>31191</v>
      </c>
      <c r="U4068" s="3" t="s">
        <v>31191</v>
      </c>
      <c r="V4068">
        <v>2009</v>
      </c>
      <c r="W4068">
        <v>1</v>
      </c>
      <c r="X4068">
        <v>0</v>
      </c>
      <c r="Y4068">
        <v>1</v>
      </c>
      <c r="Z4068">
        <v>0</v>
      </c>
      <c r="AA4068">
        <v>0</v>
      </c>
      <c r="AB4068" t="s">
        <v>18</v>
      </c>
      <c r="AC4068" t="s">
        <v>18</v>
      </c>
      <c r="AD4068" t="s">
        <v>18</v>
      </c>
    </row>
    <row r="4069" spans="1:30" x14ac:dyDescent="0.25">
      <c r="A4069" t="s">
        <v>14562</v>
      </c>
      <c r="B4069">
        <v>20429</v>
      </c>
      <c r="C4069" t="s">
        <v>14561</v>
      </c>
      <c r="D4069" t="s">
        <v>5533</v>
      </c>
      <c r="E4069" s="1" t="s">
        <v>22923</v>
      </c>
      <c r="F4069" s="6">
        <v>75</v>
      </c>
      <c r="G4069">
        <v>205</v>
      </c>
      <c r="H4069" t="s">
        <v>13863</v>
      </c>
      <c r="I4069">
        <v>19860627</v>
      </c>
      <c r="J4069" t="s">
        <v>18</v>
      </c>
      <c r="K4069" t="s">
        <v>33380</v>
      </c>
      <c r="L4069" t="s">
        <v>13790</v>
      </c>
      <c r="M4069" t="s">
        <v>28475</v>
      </c>
      <c r="R4069" s="3">
        <v>77.867099294117665</v>
      </c>
      <c r="S4069" s="3">
        <v>77.855144395917293</v>
      </c>
      <c r="T4069" s="3" t="s">
        <v>31191</v>
      </c>
      <c r="U4069" s="3" t="s">
        <v>31191</v>
      </c>
      <c r="V4069">
        <v>2010</v>
      </c>
      <c r="W4069">
        <v>3</v>
      </c>
      <c r="X4069">
        <v>0</v>
      </c>
      <c r="Y4069">
        <v>1</v>
      </c>
      <c r="Z4069">
        <v>0</v>
      </c>
      <c r="AA4069">
        <v>0</v>
      </c>
      <c r="AB4069" t="s">
        <v>18</v>
      </c>
      <c r="AC4069" t="s">
        <v>18</v>
      </c>
      <c r="AD4069" t="s">
        <v>18</v>
      </c>
    </row>
    <row r="4070" spans="1:30" x14ac:dyDescent="0.25">
      <c r="A4070" t="s">
        <v>14564</v>
      </c>
      <c r="B4070">
        <v>21826</v>
      </c>
      <c r="C4070" t="s">
        <v>14563</v>
      </c>
      <c r="D4070" t="s">
        <v>5550</v>
      </c>
      <c r="E4070" s="1" t="s">
        <v>22922</v>
      </c>
      <c r="F4070" s="6">
        <v>76</v>
      </c>
      <c r="G4070">
        <v>220</v>
      </c>
      <c r="H4070" t="s">
        <v>5541</v>
      </c>
      <c r="I4070">
        <v>19900217</v>
      </c>
      <c r="J4070" t="s">
        <v>18</v>
      </c>
      <c r="K4070" t="s">
        <v>33243</v>
      </c>
      <c r="L4070" t="s">
        <v>6243</v>
      </c>
      <c r="M4070" t="s">
        <v>28475</v>
      </c>
      <c r="R4070" s="3">
        <v>80.716433968389552</v>
      </c>
      <c r="S4070" s="3">
        <v>79.932270157400751</v>
      </c>
      <c r="T4070" s="3" t="s">
        <v>31191</v>
      </c>
      <c r="U4070" s="3" t="s">
        <v>31191</v>
      </c>
      <c r="V4070">
        <v>2012</v>
      </c>
      <c r="W4070">
        <v>4</v>
      </c>
      <c r="X4070">
        <v>0</v>
      </c>
      <c r="Y4070">
        <v>1</v>
      </c>
      <c r="Z4070">
        <v>0</v>
      </c>
      <c r="AA4070">
        <v>0</v>
      </c>
      <c r="AB4070" t="s">
        <v>18</v>
      </c>
      <c r="AC4070" t="s">
        <v>24969</v>
      </c>
      <c r="AD4070" t="s">
        <v>18</v>
      </c>
    </row>
    <row r="4071" spans="1:30" x14ac:dyDescent="0.25">
      <c r="A4071" t="s">
        <v>14566</v>
      </c>
      <c r="B4071">
        <v>10397</v>
      </c>
      <c r="C4071" t="s">
        <v>14565</v>
      </c>
      <c r="D4071" t="s">
        <v>5557</v>
      </c>
      <c r="E4071" s="1" t="s">
        <v>22916</v>
      </c>
      <c r="F4071" s="6">
        <v>79</v>
      </c>
      <c r="G4071">
        <v>200</v>
      </c>
      <c r="H4071" t="s">
        <v>5597</v>
      </c>
      <c r="I4071">
        <v>19900515</v>
      </c>
      <c r="J4071" t="s">
        <v>18</v>
      </c>
      <c r="K4071" t="s">
        <v>33381</v>
      </c>
      <c r="L4071" t="s">
        <v>5594</v>
      </c>
      <c r="M4071" t="s">
        <v>28475</v>
      </c>
      <c r="R4071" s="3">
        <v>81.923122608888718</v>
      </c>
      <c r="S4071" s="3">
        <v>81.806330482528622</v>
      </c>
      <c r="T4071" s="3" t="s">
        <v>31191</v>
      </c>
      <c r="U4071" s="3" t="s">
        <v>31191</v>
      </c>
      <c r="V4071">
        <v>2013</v>
      </c>
      <c r="W4071">
        <v>3</v>
      </c>
      <c r="X4071">
        <v>0</v>
      </c>
      <c r="Y4071">
        <v>3</v>
      </c>
      <c r="Z4071">
        <v>0</v>
      </c>
      <c r="AA4071">
        <v>0</v>
      </c>
      <c r="AB4071" t="s">
        <v>18</v>
      </c>
      <c r="AC4071" t="s">
        <v>25006</v>
      </c>
      <c r="AD4071" t="s">
        <v>18</v>
      </c>
    </row>
    <row r="4072" spans="1:30" x14ac:dyDescent="0.25">
      <c r="A4072" t="s">
        <v>14568</v>
      </c>
      <c r="B4072">
        <v>4133</v>
      </c>
      <c r="C4072" t="s">
        <v>14567</v>
      </c>
      <c r="D4072" t="s">
        <v>5557</v>
      </c>
      <c r="E4072" s="1" t="s">
        <v>22921</v>
      </c>
      <c r="F4072" s="6">
        <v>78</v>
      </c>
      <c r="G4072">
        <v>225</v>
      </c>
      <c r="H4072" t="s">
        <v>5637</v>
      </c>
      <c r="I4072">
        <v>19880312</v>
      </c>
      <c r="J4072" t="s">
        <v>18</v>
      </c>
      <c r="K4072" t="s">
        <v>33120</v>
      </c>
      <c r="L4072" t="s">
        <v>5978</v>
      </c>
      <c r="M4072" t="s">
        <v>28475</v>
      </c>
      <c r="R4072" s="3">
        <v>83.227457113883275</v>
      </c>
      <c r="S4072" s="3">
        <v>82.839530285694849</v>
      </c>
      <c r="T4072" s="3" t="s">
        <v>31191</v>
      </c>
      <c r="U4072" s="3" t="s">
        <v>31191</v>
      </c>
      <c r="V4072">
        <v>2011</v>
      </c>
      <c r="W4072">
        <v>2</v>
      </c>
      <c r="X4072">
        <v>0</v>
      </c>
      <c r="Y4072">
        <v>6</v>
      </c>
      <c r="Z4072">
        <v>1</v>
      </c>
      <c r="AA4072">
        <v>1</v>
      </c>
      <c r="AB4072" t="s">
        <v>18</v>
      </c>
      <c r="AC4072" t="s">
        <v>24695</v>
      </c>
      <c r="AD4072" t="s">
        <v>18</v>
      </c>
    </row>
    <row r="4073" spans="1:30" x14ac:dyDescent="0.25">
      <c r="A4073" t="s">
        <v>14570</v>
      </c>
      <c r="B4073">
        <v>4220</v>
      </c>
      <c r="C4073" t="s">
        <v>14569</v>
      </c>
      <c r="D4073" t="s">
        <v>5533</v>
      </c>
      <c r="E4073" s="1" t="s">
        <v>22920</v>
      </c>
      <c r="F4073" s="6">
        <v>73</v>
      </c>
      <c r="G4073">
        <v>170</v>
      </c>
      <c r="H4073" t="s">
        <v>6311</v>
      </c>
      <c r="I4073">
        <v>19900403</v>
      </c>
      <c r="J4073" t="s">
        <v>18</v>
      </c>
      <c r="K4073" t="s">
        <v>33382</v>
      </c>
      <c r="L4073" t="s">
        <v>11922</v>
      </c>
      <c r="M4073" t="s">
        <v>28475</v>
      </c>
      <c r="P4073">
        <v>2008</v>
      </c>
      <c r="Q4073">
        <v>168</v>
      </c>
      <c r="R4073" s="3">
        <v>75.254144313193635</v>
      </c>
      <c r="S4073" s="3">
        <v>74.679403625347902</v>
      </c>
      <c r="T4073" s="3" t="s">
        <v>31191</v>
      </c>
      <c r="U4073" s="3" t="s">
        <v>31191</v>
      </c>
      <c r="V4073">
        <v>2013</v>
      </c>
      <c r="W4073">
        <v>4</v>
      </c>
      <c r="X4073">
        <v>0</v>
      </c>
      <c r="Y4073">
        <v>3</v>
      </c>
      <c r="Z4073">
        <v>0</v>
      </c>
      <c r="AA4073">
        <v>0</v>
      </c>
      <c r="AB4073" t="s">
        <v>18</v>
      </c>
      <c r="AC4073" t="s">
        <v>25621</v>
      </c>
      <c r="AD4073" t="s">
        <v>18</v>
      </c>
    </row>
    <row r="4074" spans="1:30" x14ac:dyDescent="0.25">
      <c r="A4074" t="s">
        <v>14572</v>
      </c>
      <c r="B4074">
        <v>18590</v>
      </c>
      <c r="C4074" t="s">
        <v>14571</v>
      </c>
      <c r="D4074" t="s">
        <v>5557</v>
      </c>
      <c r="E4074" s="1" t="s">
        <v>22921</v>
      </c>
      <c r="F4074" s="6">
        <v>78</v>
      </c>
      <c r="G4074">
        <v>230</v>
      </c>
      <c r="H4074" t="s">
        <v>6359</v>
      </c>
      <c r="I4074">
        <v>19900227</v>
      </c>
      <c r="J4074" t="s">
        <v>18</v>
      </c>
      <c r="K4074" t="s">
        <v>33383</v>
      </c>
      <c r="L4074" t="s">
        <v>5910</v>
      </c>
      <c r="M4074" t="s">
        <v>28475</v>
      </c>
      <c r="P4074">
        <v>2008</v>
      </c>
      <c r="Q4074">
        <v>244</v>
      </c>
      <c r="R4074" s="3">
        <v>82.107947056663363</v>
      </c>
      <c r="S4074" s="3">
        <v>81.957271463163806</v>
      </c>
      <c r="T4074" s="3" t="s">
        <v>31191</v>
      </c>
      <c r="U4074" s="3" t="s">
        <v>31191</v>
      </c>
      <c r="V4074">
        <v>2012</v>
      </c>
      <c r="W4074">
        <v>4</v>
      </c>
      <c r="X4074">
        <v>0</v>
      </c>
      <c r="Y4074">
        <v>6</v>
      </c>
      <c r="Z4074">
        <v>0</v>
      </c>
      <c r="AA4074">
        <v>0</v>
      </c>
      <c r="AB4074" t="s">
        <v>18</v>
      </c>
      <c r="AC4074" t="s">
        <v>23636</v>
      </c>
      <c r="AD4074" t="s">
        <v>18</v>
      </c>
    </row>
    <row r="4075" spans="1:30" x14ac:dyDescent="0.25">
      <c r="A4075" t="s">
        <v>5002</v>
      </c>
      <c r="B4075">
        <v>19280</v>
      </c>
      <c r="C4075" t="s">
        <v>1301</v>
      </c>
      <c r="D4075" t="s">
        <v>5533</v>
      </c>
      <c r="E4075" s="1" t="s">
        <v>22921</v>
      </c>
      <c r="F4075" s="6">
        <v>78</v>
      </c>
      <c r="G4075">
        <v>205</v>
      </c>
      <c r="H4075" t="s">
        <v>6245</v>
      </c>
      <c r="I4075">
        <v>19870415</v>
      </c>
      <c r="J4075" t="s">
        <v>18</v>
      </c>
      <c r="K4075" t="s">
        <v>32539</v>
      </c>
      <c r="L4075" t="s">
        <v>7525</v>
      </c>
      <c r="M4075" t="s">
        <v>28475</v>
      </c>
      <c r="R4075" s="3">
        <v>81.045576993406584</v>
      </c>
      <c r="S4075" s="3">
        <v>80.646873791837663</v>
      </c>
      <c r="T4075" s="3">
        <v>81</v>
      </c>
      <c r="U4075" s="3">
        <v>81</v>
      </c>
      <c r="V4075">
        <v>2012</v>
      </c>
      <c r="W4075">
        <v>4</v>
      </c>
      <c r="X4075">
        <v>0</v>
      </c>
      <c r="Y4075">
        <v>1</v>
      </c>
      <c r="Z4075">
        <v>0</v>
      </c>
      <c r="AA4075">
        <v>0</v>
      </c>
      <c r="AB4075" t="s">
        <v>18</v>
      </c>
      <c r="AC4075" t="s">
        <v>24777</v>
      </c>
      <c r="AD4075" t="s">
        <v>18</v>
      </c>
    </row>
    <row r="4076" spans="1:30" x14ac:dyDescent="0.25">
      <c r="A4076" t="s">
        <v>14574</v>
      </c>
      <c r="B4076">
        <v>7815</v>
      </c>
      <c r="C4076" t="s">
        <v>14573</v>
      </c>
      <c r="D4076" t="s">
        <v>5550</v>
      </c>
      <c r="E4076" s="1" t="s">
        <v>22921</v>
      </c>
      <c r="F4076" s="6">
        <v>78</v>
      </c>
      <c r="G4076">
        <v>220</v>
      </c>
      <c r="H4076" t="s">
        <v>5729</v>
      </c>
      <c r="I4076">
        <v>19880614</v>
      </c>
      <c r="J4076" t="s">
        <v>18</v>
      </c>
      <c r="K4076" t="s">
        <v>33162</v>
      </c>
      <c r="L4076" t="s">
        <v>9497</v>
      </c>
      <c r="M4076" t="s">
        <v>28475</v>
      </c>
      <c r="R4076" s="3">
        <v>80.629010623661699</v>
      </c>
      <c r="S4076" s="3">
        <v>80.566672304596636</v>
      </c>
      <c r="T4076" s="3" t="s">
        <v>31191</v>
      </c>
      <c r="U4076" s="3" t="s">
        <v>31191</v>
      </c>
      <c r="V4076">
        <v>2012</v>
      </c>
      <c r="W4076">
        <v>4</v>
      </c>
      <c r="X4076">
        <v>0</v>
      </c>
      <c r="Y4076">
        <v>4</v>
      </c>
      <c r="Z4076">
        <v>0</v>
      </c>
      <c r="AA4076">
        <v>0</v>
      </c>
      <c r="AB4076" t="s">
        <v>18</v>
      </c>
      <c r="AC4076" t="s">
        <v>23950</v>
      </c>
      <c r="AD4076" t="s">
        <v>18</v>
      </c>
    </row>
    <row r="4077" spans="1:30" x14ac:dyDescent="0.25">
      <c r="A4077" t="s">
        <v>14576</v>
      </c>
      <c r="B4077">
        <v>18363</v>
      </c>
      <c r="C4077" t="s">
        <v>14575</v>
      </c>
      <c r="D4077" t="s">
        <v>5557</v>
      </c>
      <c r="E4077" s="1" t="s">
        <v>22916</v>
      </c>
      <c r="F4077" s="6">
        <v>79</v>
      </c>
      <c r="G4077">
        <v>205</v>
      </c>
      <c r="H4077" t="s">
        <v>6708</v>
      </c>
      <c r="I4077">
        <v>19900605</v>
      </c>
      <c r="J4077" t="s">
        <v>18</v>
      </c>
      <c r="K4077" t="s">
        <v>33384</v>
      </c>
      <c r="L4077" t="s">
        <v>5961</v>
      </c>
      <c r="M4077" t="s">
        <v>28475</v>
      </c>
      <c r="R4077" s="3">
        <v>82.448517841869517</v>
      </c>
      <c r="S4077" s="3">
        <v>81.381595486074445</v>
      </c>
      <c r="T4077" s="3" t="s">
        <v>31191</v>
      </c>
      <c r="U4077" s="3" t="s">
        <v>31191</v>
      </c>
      <c r="V4077">
        <v>2012</v>
      </c>
      <c r="W4077">
        <v>4</v>
      </c>
      <c r="X4077">
        <v>0</v>
      </c>
      <c r="Y4077">
        <v>5</v>
      </c>
      <c r="Z4077">
        <v>0</v>
      </c>
      <c r="AA4077">
        <v>0</v>
      </c>
      <c r="AB4077" t="s">
        <v>18</v>
      </c>
      <c r="AC4077" t="s">
        <v>24286</v>
      </c>
      <c r="AD4077" t="s">
        <v>18</v>
      </c>
    </row>
    <row r="4078" spans="1:30" x14ac:dyDescent="0.25">
      <c r="A4078" t="s">
        <v>14578</v>
      </c>
      <c r="B4078">
        <v>20844</v>
      </c>
      <c r="C4078" t="s">
        <v>14577</v>
      </c>
      <c r="D4078" t="s">
        <v>5550</v>
      </c>
      <c r="E4078" s="1" t="s">
        <v>22921</v>
      </c>
      <c r="F4078" s="6">
        <v>78</v>
      </c>
      <c r="G4078">
        <v>195</v>
      </c>
      <c r="H4078" t="s">
        <v>6251</v>
      </c>
      <c r="J4078" t="s">
        <v>31152</v>
      </c>
      <c r="K4078" t="s">
        <v>31191</v>
      </c>
      <c r="L4078" t="s">
        <v>6195</v>
      </c>
      <c r="M4078" t="s">
        <v>28475</v>
      </c>
      <c r="R4078" s="3">
        <v>80.36891887142859</v>
      </c>
      <c r="S4078" s="3">
        <v>79.991510610031753</v>
      </c>
      <c r="T4078" s="3" t="s">
        <v>31191</v>
      </c>
      <c r="U4078" s="3" t="s">
        <v>31191</v>
      </c>
      <c r="V4078">
        <v>2012</v>
      </c>
      <c r="W4078">
        <v>4</v>
      </c>
      <c r="X4078">
        <v>0</v>
      </c>
      <c r="Y4078">
        <v>1</v>
      </c>
      <c r="Z4078">
        <v>0</v>
      </c>
      <c r="AA4078">
        <v>0</v>
      </c>
      <c r="AB4078" t="s">
        <v>18</v>
      </c>
      <c r="AC4078" t="s">
        <v>24804</v>
      </c>
      <c r="AD4078" t="s">
        <v>18</v>
      </c>
    </row>
    <row r="4079" spans="1:30" x14ac:dyDescent="0.25">
      <c r="A4079" t="s">
        <v>14580</v>
      </c>
      <c r="B4079">
        <v>8711</v>
      </c>
      <c r="C4079" t="s">
        <v>14579</v>
      </c>
      <c r="D4079" t="s">
        <v>5547</v>
      </c>
      <c r="E4079" s="1" t="s">
        <v>22920</v>
      </c>
      <c r="F4079" s="6">
        <v>73</v>
      </c>
      <c r="G4079">
        <v>193</v>
      </c>
      <c r="H4079" t="s">
        <v>5694</v>
      </c>
      <c r="I4079">
        <v>19880805</v>
      </c>
      <c r="J4079" t="s">
        <v>18</v>
      </c>
      <c r="K4079" t="s">
        <v>33385</v>
      </c>
      <c r="L4079" t="s">
        <v>6122</v>
      </c>
      <c r="M4079" t="s">
        <v>28475</v>
      </c>
      <c r="R4079" s="3">
        <v>77.567703215141265</v>
      </c>
      <c r="S4079" s="3">
        <v>77.472724080764308</v>
      </c>
      <c r="T4079" s="3" t="s">
        <v>31191</v>
      </c>
      <c r="U4079" s="3" t="s">
        <v>31191</v>
      </c>
      <c r="V4079">
        <v>2011</v>
      </c>
      <c r="W4079">
        <v>2</v>
      </c>
      <c r="X4079">
        <v>0</v>
      </c>
      <c r="Y4079">
        <v>7</v>
      </c>
      <c r="Z4079">
        <v>1</v>
      </c>
      <c r="AA4079">
        <v>0</v>
      </c>
      <c r="AB4079" t="s">
        <v>18</v>
      </c>
      <c r="AC4079" t="s">
        <v>25167</v>
      </c>
      <c r="AD4079" t="s">
        <v>18</v>
      </c>
    </row>
    <row r="4080" spans="1:30" x14ac:dyDescent="0.25">
      <c r="A4080" t="s">
        <v>14582</v>
      </c>
      <c r="B4080">
        <v>14124</v>
      </c>
      <c r="C4080" t="s">
        <v>14581</v>
      </c>
      <c r="D4080" t="s">
        <v>5533</v>
      </c>
      <c r="E4080" s="1" t="s">
        <v>22923</v>
      </c>
      <c r="F4080" s="6">
        <v>75</v>
      </c>
      <c r="G4080">
        <v>195</v>
      </c>
      <c r="H4080" t="s">
        <v>9608</v>
      </c>
      <c r="I4080">
        <v>19880613</v>
      </c>
      <c r="J4080" t="s">
        <v>18</v>
      </c>
      <c r="K4080" t="s">
        <v>33386</v>
      </c>
      <c r="L4080" t="s">
        <v>6122</v>
      </c>
      <c r="M4080" t="s">
        <v>28475</v>
      </c>
      <c r="R4080" s="3">
        <v>79.171746385025841</v>
      </c>
      <c r="S4080" s="3">
        <v>78.932307297841319</v>
      </c>
      <c r="T4080" s="3" t="s">
        <v>31191</v>
      </c>
      <c r="U4080" s="3" t="s">
        <v>31191</v>
      </c>
      <c r="V4080">
        <v>2010</v>
      </c>
      <c r="W4080">
        <v>2</v>
      </c>
      <c r="X4080">
        <v>0</v>
      </c>
      <c r="Y4080">
        <v>2</v>
      </c>
      <c r="Z4080">
        <v>0</v>
      </c>
      <c r="AA4080">
        <v>0</v>
      </c>
      <c r="AB4080" t="s">
        <v>18</v>
      </c>
      <c r="AC4080" t="s">
        <v>18</v>
      </c>
      <c r="AD4080" t="s">
        <v>18</v>
      </c>
    </row>
    <row r="4081" spans="1:30" x14ac:dyDescent="0.25">
      <c r="A4081" t="s">
        <v>14584</v>
      </c>
      <c r="B4081">
        <v>16618</v>
      </c>
      <c r="C4081" t="s">
        <v>14583</v>
      </c>
      <c r="D4081" t="s">
        <v>5557</v>
      </c>
      <c r="E4081" s="1" t="s">
        <v>22921</v>
      </c>
      <c r="F4081" s="6">
        <v>78</v>
      </c>
      <c r="G4081">
        <v>225</v>
      </c>
      <c r="H4081" t="s">
        <v>6170</v>
      </c>
      <c r="I4081">
        <v>19900123</v>
      </c>
      <c r="J4081" t="s">
        <v>18</v>
      </c>
      <c r="K4081" t="s">
        <v>33259</v>
      </c>
      <c r="L4081" t="s">
        <v>5549</v>
      </c>
      <c r="M4081" t="s">
        <v>28475</v>
      </c>
      <c r="R4081" s="3">
        <v>82.407102067185988</v>
      </c>
      <c r="S4081" s="3">
        <v>82.185675105702728</v>
      </c>
      <c r="T4081" s="3" t="s">
        <v>31191</v>
      </c>
      <c r="U4081" s="3" t="s">
        <v>31191</v>
      </c>
      <c r="V4081">
        <v>2012</v>
      </c>
      <c r="W4081">
        <v>4</v>
      </c>
      <c r="X4081">
        <v>0</v>
      </c>
      <c r="Y4081">
        <v>6</v>
      </c>
      <c r="Z4081">
        <v>0</v>
      </c>
      <c r="AA4081">
        <v>0</v>
      </c>
      <c r="AB4081" t="s">
        <v>18</v>
      </c>
      <c r="AC4081" t="s">
        <v>24106</v>
      </c>
      <c r="AD4081" t="s">
        <v>18</v>
      </c>
    </row>
    <row r="4082" spans="1:30" x14ac:dyDescent="0.25">
      <c r="A4082" t="s">
        <v>14586</v>
      </c>
      <c r="B4082">
        <v>56241</v>
      </c>
      <c r="C4082" t="s">
        <v>14585</v>
      </c>
      <c r="D4082" t="s">
        <v>5557</v>
      </c>
      <c r="E4082" s="1" t="s">
        <v>22916</v>
      </c>
      <c r="F4082" s="6">
        <v>79</v>
      </c>
      <c r="G4082">
        <v>195</v>
      </c>
      <c r="H4082" t="s">
        <v>6029</v>
      </c>
      <c r="I4082">
        <v>19880325</v>
      </c>
      <c r="J4082" t="s">
        <v>18</v>
      </c>
      <c r="K4082" t="s">
        <v>32946</v>
      </c>
      <c r="L4082" t="s">
        <v>5542</v>
      </c>
      <c r="M4082" t="s">
        <v>28475</v>
      </c>
      <c r="R4082" s="3" t="s">
        <v>31191</v>
      </c>
      <c r="S4082" s="3" t="s">
        <v>31191</v>
      </c>
      <c r="T4082" s="3" t="s">
        <v>31191</v>
      </c>
      <c r="U4082" s="3" t="s">
        <v>31191</v>
      </c>
      <c r="V4082">
        <v>2012</v>
      </c>
      <c r="W4082">
        <v>3</v>
      </c>
      <c r="X4082">
        <v>0</v>
      </c>
      <c r="Y4082">
        <v>1</v>
      </c>
      <c r="Z4082">
        <v>1</v>
      </c>
      <c r="AA4082">
        <v>0</v>
      </c>
      <c r="AB4082" t="s">
        <v>18</v>
      </c>
      <c r="AC4082" t="s">
        <v>23117</v>
      </c>
      <c r="AD4082" t="s">
        <v>18</v>
      </c>
    </row>
    <row r="4083" spans="1:30" x14ac:dyDescent="0.25">
      <c r="A4083" t="s">
        <v>14588</v>
      </c>
      <c r="B4083">
        <v>7816</v>
      </c>
      <c r="C4083" t="s">
        <v>14587</v>
      </c>
      <c r="D4083" t="s">
        <v>5547</v>
      </c>
      <c r="E4083" s="1" t="s">
        <v>22931</v>
      </c>
      <c r="F4083" s="6">
        <v>70</v>
      </c>
      <c r="G4083">
        <v>165</v>
      </c>
      <c r="H4083" t="s">
        <v>5729</v>
      </c>
      <c r="I4083">
        <v>19891203</v>
      </c>
      <c r="J4083" t="s">
        <v>18</v>
      </c>
      <c r="K4083" t="s">
        <v>33292</v>
      </c>
      <c r="L4083" t="s">
        <v>6192</v>
      </c>
      <c r="M4083" t="s">
        <v>28475</v>
      </c>
      <c r="N4083">
        <v>2008</v>
      </c>
      <c r="O4083">
        <v>155</v>
      </c>
      <c r="R4083" s="3">
        <v>73.334595242665401</v>
      </c>
      <c r="S4083" s="3">
        <v>72.867766487573434</v>
      </c>
      <c r="T4083" s="3" t="s">
        <v>31191</v>
      </c>
      <c r="U4083" s="3" t="s">
        <v>31191</v>
      </c>
      <c r="V4083">
        <v>2012</v>
      </c>
      <c r="W4083">
        <v>4</v>
      </c>
      <c r="X4083">
        <v>0</v>
      </c>
      <c r="Y4083">
        <v>5</v>
      </c>
      <c r="Z4083">
        <v>0</v>
      </c>
      <c r="AA4083">
        <v>0</v>
      </c>
      <c r="AB4083" t="s">
        <v>18</v>
      </c>
      <c r="AC4083" t="s">
        <v>23947</v>
      </c>
      <c r="AD4083" t="s">
        <v>18</v>
      </c>
    </row>
    <row r="4084" spans="1:30" x14ac:dyDescent="0.25">
      <c r="A4084" t="s">
        <v>5181</v>
      </c>
      <c r="B4084">
        <v>12046</v>
      </c>
      <c r="C4084" t="s">
        <v>1771</v>
      </c>
      <c r="D4084" t="s">
        <v>5533</v>
      </c>
      <c r="E4084" s="1" t="s">
        <v>22923</v>
      </c>
      <c r="F4084" s="6">
        <v>75</v>
      </c>
      <c r="G4084">
        <v>185</v>
      </c>
      <c r="H4084" t="s">
        <v>5605</v>
      </c>
      <c r="I4084">
        <v>19890916</v>
      </c>
      <c r="J4084" t="s">
        <v>18</v>
      </c>
      <c r="K4084" t="s">
        <v>33164</v>
      </c>
      <c r="L4084" t="s">
        <v>5918</v>
      </c>
      <c r="M4084" t="s">
        <v>28475</v>
      </c>
      <c r="R4084" s="3">
        <v>78.348159630845799</v>
      </c>
      <c r="S4084" s="3">
        <v>78.029240794094989</v>
      </c>
      <c r="T4084" s="3">
        <v>76.25</v>
      </c>
      <c r="U4084" s="3">
        <v>76.25</v>
      </c>
      <c r="V4084">
        <v>2012</v>
      </c>
      <c r="W4084">
        <v>4</v>
      </c>
      <c r="X4084">
        <v>0</v>
      </c>
      <c r="Y4084">
        <v>2</v>
      </c>
      <c r="Z4084">
        <v>0</v>
      </c>
      <c r="AA4084">
        <v>0</v>
      </c>
      <c r="AB4084" t="s">
        <v>18</v>
      </c>
      <c r="AC4084" t="s">
        <v>24372</v>
      </c>
      <c r="AD4084" t="s">
        <v>18</v>
      </c>
    </row>
    <row r="4085" spans="1:30" x14ac:dyDescent="0.25">
      <c r="A4085" t="s">
        <v>14594</v>
      </c>
      <c r="B4085">
        <v>16201</v>
      </c>
      <c r="C4085" t="s">
        <v>14593</v>
      </c>
      <c r="D4085" t="s">
        <v>5533</v>
      </c>
      <c r="E4085" s="1" t="s">
        <v>22920</v>
      </c>
      <c r="F4085" s="6">
        <v>73</v>
      </c>
      <c r="G4085">
        <v>194</v>
      </c>
      <c r="H4085" t="s">
        <v>5655</v>
      </c>
      <c r="I4085">
        <v>19890917</v>
      </c>
      <c r="J4085" t="s">
        <v>18</v>
      </c>
      <c r="K4085" t="s">
        <v>32920</v>
      </c>
      <c r="L4085" t="s">
        <v>8346</v>
      </c>
      <c r="M4085" t="s">
        <v>28475</v>
      </c>
      <c r="R4085" s="3">
        <v>76.794094092541883</v>
      </c>
      <c r="S4085" s="3">
        <v>76.566862130600441</v>
      </c>
      <c r="T4085" s="3" t="s">
        <v>31191</v>
      </c>
      <c r="U4085" s="3" t="s">
        <v>31191</v>
      </c>
      <c r="V4085">
        <v>2012</v>
      </c>
      <c r="W4085">
        <v>4</v>
      </c>
      <c r="X4085">
        <v>0</v>
      </c>
      <c r="Y4085">
        <v>2</v>
      </c>
      <c r="Z4085">
        <v>0</v>
      </c>
      <c r="AA4085">
        <v>0</v>
      </c>
      <c r="AB4085" t="s">
        <v>18</v>
      </c>
      <c r="AC4085" t="s">
        <v>24456</v>
      </c>
      <c r="AD4085" t="s">
        <v>18</v>
      </c>
    </row>
    <row r="4086" spans="1:30" x14ac:dyDescent="0.25">
      <c r="A4086" t="s">
        <v>14598</v>
      </c>
      <c r="B4086">
        <v>6602</v>
      </c>
      <c r="C4086" t="s">
        <v>14597</v>
      </c>
      <c r="D4086" t="s">
        <v>5557</v>
      </c>
      <c r="E4086" s="1" t="s">
        <v>22917</v>
      </c>
      <c r="F4086" s="6">
        <v>82</v>
      </c>
      <c r="G4086">
        <v>240</v>
      </c>
      <c r="H4086" t="s">
        <v>5992</v>
      </c>
      <c r="I4086">
        <v>19880602</v>
      </c>
      <c r="J4086" t="s">
        <v>18</v>
      </c>
      <c r="K4086" t="s">
        <v>32652</v>
      </c>
      <c r="L4086" t="s">
        <v>9291</v>
      </c>
      <c r="M4086" t="s">
        <v>28475</v>
      </c>
      <c r="R4086" s="3">
        <v>83.409276073983733</v>
      </c>
      <c r="S4086" s="3">
        <v>83.409276073983733</v>
      </c>
      <c r="T4086" s="3" t="s">
        <v>31191</v>
      </c>
      <c r="U4086" s="3" t="s">
        <v>31191</v>
      </c>
      <c r="V4086">
        <v>2010</v>
      </c>
      <c r="W4086">
        <v>1</v>
      </c>
      <c r="X4086">
        <v>0</v>
      </c>
      <c r="Y4086">
        <v>3</v>
      </c>
      <c r="Z4086">
        <v>0</v>
      </c>
      <c r="AA4086">
        <v>0</v>
      </c>
      <c r="AB4086" t="s">
        <v>18</v>
      </c>
      <c r="AC4086" t="s">
        <v>18</v>
      </c>
      <c r="AD4086" t="s">
        <v>18</v>
      </c>
    </row>
    <row r="4087" spans="1:30" x14ac:dyDescent="0.25">
      <c r="A4087" t="s">
        <v>14601</v>
      </c>
      <c r="B4087">
        <v>20460</v>
      </c>
      <c r="C4087" t="s">
        <v>14599</v>
      </c>
      <c r="D4087" t="s">
        <v>5533</v>
      </c>
      <c r="E4087" s="1" t="s">
        <v>22923</v>
      </c>
      <c r="F4087" s="6">
        <v>75</v>
      </c>
      <c r="G4087">
        <v>200</v>
      </c>
      <c r="H4087" t="s">
        <v>5642</v>
      </c>
      <c r="I4087">
        <v>19900709</v>
      </c>
      <c r="J4087" t="s">
        <v>18</v>
      </c>
      <c r="K4087" t="s">
        <v>33387</v>
      </c>
      <c r="L4087" t="s">
        <v>14600</v>
      </c>
      <c r="M4087" t="s">
        <v>28475</v>
      </c>
      <c r="R4087" s="3">
        <v>78.466309884308117</v>
      </c>
      <c r="S4087" s="3">
        <v>78.266427586775976</v>
      </c>
      <c r="T4087" s="3" t="s">
        <v>31191</v>
      </c>
      <c r="U4087" s="3" t="s">
        <v>31191</v>
      </c>
      <c r="V4087">
        <v>2012</v>
      </c>
      <c r="W4087">
        <v>4</v>
      </c>
      <c r="X4087">
        <v>0</v>
      </c>
      <c r="Y4087">
        <v>1</v>
      </c>
      <c r="Z4087">
        <v>0</v>
      </c>
      <c r="AA4087">
        <v>0</v>
      </c>
      <c r="AB4087" t="s">
        <v>18</v>
      </c>
      <c r="AC4087" t="s">
        <v>24529</v>
      </c>
      <c r="AD4087" t="s">
        <v>18</v>
      </c>
    </row>
    <row r="4088" spans="1:30" x14ac:dyDescent="0.25">
      <c r="A4088" t="s">
        <v>14604</v>
      </c>
      <c r="B4088">
        <v>15960</v>
      </c>
      <c r="C4088" t="s">
        <v>14602</v>
      </c>
      <c r="D4088" t="s">
        <v>5533</v>
      </c>
      <c r="E4088" s="1" t="s">
        <v>22920</v>
      </c>
      <c r="F4088" s="6">
        <v>73</v>
      </c>
      <c r="G4088">
        <v>170</v>
      </c>
      <c r="H4088" t="s">
        <v>5916</v>
      </c>
      <c r="I4088">
        <v>19890902</v>
      </c>
      <c r="J4088" t="s">
        <v>18</v>
      </c>
      <c r="K4088" t="s">
        <v>33388</v>
      </c>
      <c r="L4088" t="s">
        <v>14603</v>
      </c>
      <c r="M4088" t="s">
        <v>28475</v>
      </c>
      <c r="R4088" s="3">
        <v>76.359370906759537</v>
      </c>
      <c r="S4088" s="3">
        <v>76.121889050845894</v>
      </c>
      <c r="T4088" s="3" t="s">
        <v>31191</v>
      </c>
      <c r="U4088" s="3" t="s">
        <v>31191</v>
      </c>
      <c r="V4088">
        <v>2013</v>
      </c>
      <c r="W4088">
        <v>4</v>
      </c>
      <c r="X4088">
        <v>0</v>
      </c>
      <c r="Y4088">
        <v>3</v>
      </c>
      <c r="Z4088">
        <v>0</v>
      </c>
      <c r="AA4088">
        <v>0</v>
      </c>
      <c r="AB4088" t="s">
        <v>18</v>
      </c>
      <c r="AC4088" t="s">
        <v>24213</v>
      </c>
      <c r="AD4088" t="s">
        <v>18</v>
      </c>
    </row>
    <row r="4089" spans="1:30" x14ac:dyDescent="0.25">
      <c r="A4089" t="s">
        <v>14606</v>
      </c>
      <c r="B4089">
        <v>8710</v>
      </c>
      <c r="C4089" t="s">
        <v>14605</v>
      </c>
      <c r="D4089" t="s">
        <v>5533</v>
      </c>
      <c r="E4089" s="1" t="s">
        <v>22918</v>
      </c>
      <c r="F4089" s="6">
        <v>77</v>
      </c>
      <c r="G4089">
        <v>210</v>
      </c>
      <c r="H4089" t="s">
        <v>5694</v>
      </c>
      <c r="I4089">
        <v>19890906</v>
      </c>
      <c r="J4089" t="s">
        <v>18</v>
      </c>
      <c r="K4089" t="s">
        <v>33389</v>
      </c>
      <c r="L4089" t="s">
        <v>11638</v>
      </c>
      <c r="M4089" t="s">
        <v>28475</v>
      </c>
      <c r="R4089" s="3">
        <v>80.031113264210319</v>
      </c>
      <c r="S4089" s="3">
        <v>79.585318837868826</v>
      </c>
      <c r="T4089" s="3" t="s">
        <v>31191</v>
      </c>
      <c r="U4089" s="3" t="s">
        <v>31191</v>
      </c>
      <c r="V4089">
        <v>2013</v>
      </c>
      <c r="W4089">
        <v>4</v>
      </c>
      <c r="X4089">
        <v>0</v>
      </c>
      <c r="Y4089">
        <v>1</v>
      </c>
      <c r="Z4089">
        <v>0</v>
      </c>
      <c r="AA4089">
        <v>0</v>
      </c>
      <c r="AB4089" t="s">
        <v>18</v>
      </c>
      <c r="AC4089" t="s">
        <v>23305</v>
      </c>
      <c r="AD4089" t="s">
        <v>18</v>
      </c>
    </row>
    <row r="4090" spans="1:30" x14ac:dyDescent="0.25">
      <c r="A4090" t="s">
        <v>14608</v>
      </c>
      <c r="B4090">
        <v>13824</v>
      </c>
      <c r="C4090" t="s">
        <v>14607</v>
      </c>
      <c r="D4090" t="s">
        <v>5557</v>
      </c>
      <c r="E4090" s="1" t="s">
        <v>22921</v>
      </c>
      <c r="F4090" s="6">
        <v>78</v>
      </c>
      <c r="G4090">
        <v>214</v>
      </c>
      <c r="H4090" t="s">
        <v>5851</v>
      </c>
      <c r="I4090">
        <v>19870226</v>
      </c>
      <c r="J4090" t="s">
        <v>18</v>
      </c>
      <c r="K4090" t="s">
        <v>31335</v>
      </c>
      <c r="L4090" t="s">
        <v>9336</v>
      </c>
      <c r="M4090" t="s">
        <v>28475</v>
      </c>
      <c r="R4090" s="3">
        <v>80.662750892911006</v>
      </c>
      <c r="S4090" s="3">
        <v>80.662750892911006</v>
      </c>
      <c r="T4090" s="3" t="s">
        <v>31191</v>
      </c>
      <c r="U4090" s="3" t="s">
        <v>31191</v>
      </c>
      <c r="V4090">
        <v>2010</v>
      </c>
      <c r="W4090">
        <v>1</v>
      </c>
      <c r="X4090">
        <v>0</v>
      </c>
      <c r="Y4090">
        <v>6</v>
      </c>
      <c r="Z4090">
        <v>0</v>
      </c>
      <c r="AA4090">
        <v>0</v>
      </c>
      <c r="AB4090" t="s">
        <v>18</v>
      </c>
      <c r="AC4090" t="s">
        <v>18</v>
      </c>
      <c r="AD4090" t="s">
        <v>18</v>
      </c>
    </row>
    <row r="4091" spans="1:30" x14ac:dyDescent="0.25">
      <c r="A4091" t="s">
        <v>14610</v>
      </c>
      <c r="B4091">
        <v>4215</v>
      </c>
      <c r="C4091" t="s">
        <v>14609</v>
      </c>
      <c r="D4091" t="s">
        <v>5687</v>
      </c>
      <c r="E4091" s="1" t="s">
        <v>22919</v>
      </c>
      <c r="F4091" s="6">
        <v>81</v>
      </c>
      <c r="G4091">
        <v>217</v>
      </c>
      <c r="H4091" t="s">
        <v>6311</v>
      </c>
      <c r="I4091">
        <v>19870817</v>
      </c>
      <c r="J4091" t="s">
        <v>18</v>
      </c>
      <c r="K4091" t="s">
        <v>33390</v>
      </c>
      <c r="L4091" t="s">
        <v>8980</v>
      </c>
      <c r="M4091" t="s">
        <v>28475</v>
      </c>
      <c r="R4091" s="3">
        <v>83.570375433655187</v>
      </c>
      <c r="S4091" s="3">
        <v>83.531942814554696</v>
      </c>
      <c r="T4091" s="3" t="s">
        <v>31191</v>
      </c>
      <c r="U4091" s="3" t="s">
        <v>31191</v>
      </c>
      <c r="V4091">
        <v>2010</v>
      </c>
      <c r="W4091">
        <v>2</v>
      </c>
      <c r="X4091">
        <v>0</v>
      </c>
      <c r="Y4091">
        <v>5</v>
      </c>
      <c r="Z4091">
        <v>0</v>
      </c>
      <c r="AA4091">
        <v>0</v>
      </c>
      <c r="AB4091" t="s">
        <v>18</v>
      </c>
      <c r="AC4091" t="s">
        <v>18</v>
      </c>
      <c r="AD4091" t="s">
        <v>18</v>
      </c>
    </row>
    <row r="4092" spans="1:30" x14ac:dyDescent="0.25">
      <c r="A4092" t="s">
        <v>14612</v>
      </c>
      <c r="B4092">
        <v>3766</v>
      </c>
      <c r="C4092" t="s">
        <v>14611</v>
      </c>
      <c r="D4092" t="s">
        <v>5687</v>
      </c>
      <c r="E4092" s="1" t="s">
        <v>22925</v>
      </c>
      <c r="F4092" s="6">
        <v>80</v>
      </c>
      <c r="G4092">
        <v>250</v>
      </c>
      <c r="H4092" t="s">
        <v>5590</v>
      </c>
      <c r="I4092">
        <v>19891124</v>
      </c>
      <c r="J4092" t="s">
        <v>18</v>
      </c>
      <c r="K4092" t="s">
        <v>33012</v>
      </c>
      <c r="L4092" t="s">
        <v>5765</v>
      </c>
      <c r="M4092" t="s">
        <v>28475</v>
      </c>
      <c r="R4092" s="3">
        <v>83.574951440418687</v>
      </c>
      <c r="S4092" s="3">
        <v>83.230241146423168</v>
      </c>
      <c r="T4092" s="3" t="s">
        <v>31191</v>
      </c>
      <c r="U4092" s="3" t="s">
        <v>31191</v>
      </c>
      <c r="V4092">
        <v>2013</v>
      </c>
      <c r="W4092">
        <v>4</v>
      </c>
      <c r="X4092">
        <v>0</v>
      </c>
      <c r="Y4092">
        <v>4</v>
      </c>
      <c r="Z4092">
        <v>0</v>
      </c>
      <c r="AA4092">
        <v>0</v>
      </c>
      <c r="AB4092" t="s">
        <v>18</v>
      </c>
      <c r="AC4092" t="s">
        <v>25205</v>
      </c>
      <c r="AD4092" t="s">
        <v>18</v>
      </c>
    </row>
    <row r="4093" spans="1:30" x14ac:dyDescent="0.25">
      <c r="A4093" t="s">
        <v>14618</v>
      </c>
      <c r="B4093">
        <v>12770</v>
      </c>
      <c r="C4093" t="s">
        <v>14617</v>
      </c>
      <c r="D4093" t="s">
        <v>5533</v>
      </c>
      <c r="E4093" s="1" t="s">
        <v>22921</v>
      </c>
      <c r="F4093" s="6">
        <v>78</v>
      </c>
      <c r="G4093">
        <v>180</v>
      </c>
      <c r="H4093" t="s">
        <v>8722</v>
      </c>
      <c r="I4093">
        <v>19890623</v>
      </c>
      <c r="J4093" t="s">
        <v>18</v>
      </c>
      <c r="K4093" t="s">
        <v>33126</v>
      </c>
      <c r="L4093" t="s">
        <v>5656</v>
      </c>
      <c r="M4093" t="s">
        <v>28475</v>
      </c>
      <c r="R4093" s="3">
        <v>80.273580213830613</v>
      </c>
      <c r="S4093" s="3">
        <v>79.807662355341776</v>
      </c>
      <c r="T4093" s="3" t="s">
        <v>31191</v>
      </c>
      <c r="U4093" s="3" t="s">
        <v>31191</v>
      </c>
      <c r="V4093">
        <v>2011</v>
      </c>
      <c r="W4093">
        <v>3</v>
      </c>
      <c r="X4093">
        <v>0</v>
      </c>
      <c r="Y4093">
        <v>1</v>
      </c>
      <c r="Z4093">
        <v>0</v>
      </c>
      <c r="AA4093">
        <v>0</v>
      </c>
      <c r="AB4093" t="s">
        <v>18</v>
      </c>
      <c r="AC4093" t="s">
        <v>25017</v>
      </c>
      <c r="AD4093" t="s">
        <v>18</v>
      </c>
    </row>
    <row r="4094" spans="1:30" x14ac:dyDescent="0.25">
      <c r="A4094" t="s">
        <v>5220</v>
      </c>
      <c r="B4094">
        <v>4194</v>
      </c>
      <c r="C4094" t="s">
        <v>1927</v>
      </c>
      <c r="D4094" t="s">
        <v>5553</v>
      </c>
      <c r="E4094" s="1" t="s">
        <v>22921</v>
      </c>
      <c r="F4094" s="6">
        <v>78</v>
      </c>
      <c r="G4094">
        <v>205</v>
      </c>
      <c r="H4094" t="s">
        <v>6525</v>
      </c>
      <c r="I4094">
        <v>19900222</v>
      </c>
      <c r="J4094" t="s">
        <v>18</v>
      </c>
      <c r="K4094" t="s">
        <v>33391</v>
      </c>
      <c r="L4094" t="s">
        <v>6889</v>
      </c>
      <c r="M4094" t="s">
        <v>28475</v>
      </c>
      <c r="N4094">
        <v>2008</v>
      </c>
      <c r="O4094">
        <v>53</v>
      </c>
      <c r="P4094">
        <v>2008</v>
      </c>
      <c r="Q4094">
        <v>52</v>
      </c>
      <c r="R4094" s="3">
        <v>81.489042769230764</v>
      </c>
      <c r="S4094" s="3">
        <v>80.489262397177427</v>
      </c>
      <c r="T4094" s="3">
        <v>81.5</v>
      </c>
      <c r="U4094" s="3">
        <v>81.25</v>
      </c>
      <c r="V4094">
        <v>2013</v>
      </c>
      <c r="W4094">
        <v>5</v>
      </c>
      <c r="X4094">
        <v>0</v>
      </c>
      <c r="Y4094">
        <v>5</v>
      </c>
      <c r="Z4094">
        <v>1</v>
      </c>
      <c r="AA4094">
        <v>1</v>
      </c>
      <c r="AB4094" t="s">
        <v>18</v>
      </c>
      <c r="AC4094" t="s">
        <v>23184</v>
      </c>
      <c r="AD4094" t="s">
        <v>18</v>
      </c>
    </row>
    <row r="4095" spans="1:30" x14ac:dyDescent="0.25">
      <c r="A4095" t="s">
        <v>14624</v>
      </c>
      <c r="B4095">
        <v>21603</v>
      </c>
      <c r="C4095" t="s">
        <v>14623</v>
      </c>
      <c r="D4095" t="s">
        <v>5557</v>
      </c>
      <c r="E4095" s="1" t="s">
        <v>22922</v>
      </c>
      <c r="F4095" s="6">
        <v>76</v>
      </c>
      <c r="G4095">
        <v>208</v>
      </c>
      <c r="H4095" t="s">
        <v>6509</v>
      </c>
      <c r="I4095">
        <v>19900125</v>
      </c>
      <c r="J4095" t="s">
        <v>18</v>
      </c>
      <c r="K4095" t="s">
        <v>33306</v>
      </c>
      <c r="L4095" t="s">
        <v>8828</v>
      </c>
      <c r="M4095" t="s">
        <v>28475</v>
      </c>
      <c r="R4095" s="3">
        <v>79.645110405144379</v>
      </c>
      <c r="S4095" s="3">
        <v>79.489864100858284</v>
      </c>
      <c r="T4095" s="3" t="s">
        <v>31191</v>
      </c>
      <c r="U4095" s="3" t="s">
        <v>31191</v>
      </c>
      <c r="V4095">
        <v>2012</v>
      </c>
      <c r="W4095">
        <v>4</v>
      </c>
      <c r="X4095">
        <v>0</v>
      </c>
      <c r="Y4095">
        <v>5</v>
      </c>
      <c r="Z4095">
        <v>0</v>
      </c>
      <c r="AA4095">
        <v>1</v>
      </c>
      <c r="AB4095" t="s">
        <v>18</v>
      </c>
      <c r="AC4095" t="s">
        <v>24757</v>
      </c>
      <c r="AD4095" t="s">
        <v>18</v>
      </c>
    </row>
    <row r="4096" spans="1:30" x14ac:dyDescent="0.25">
      <c r="A4096" t="s">
        <v>14626</v>
      </c>
      <c r="B4096">
        <v>7055</v>
      </c>
      <c r="C4096" t="s">
        <v>14625</v>
      </c>
      <c r="D4096" t="s">
        <v>5533</v>
      </c>
      <c r="E4096" s="1" t="s">
        <v>22922</v>
      </c>
      <c r="F4096" s="6">
        <v>76</v>
      </c>
      <c r="G4096">
        <v>205</v>
      </c>
      <c r="H4096" t="s">
        <v>5559</v>
      </c>
      <c r="I4096">
        <v>19880324</v>
      </c>
      <c r="J4096" t="s">
        <v>18</v>
      </c>
      <c r="K4096" t="s">
        <v>33392</v>
      </c>
      <c r="L4096" t="s">
        <v>6101</v>
      </c>
      <c r="M4096" t="s">
        <v>28475</v>
      </c>
      <c r="R4096" s="3">
        <v>79.759468119298234</v>
      </c>
      <c r="S4096" s="3">
        <v>79.726225585908423</v>
      </c>
      <c r="T4096" s="3" t="s">
        <v>31191</v>
      </c>
      <c r="U4096" s="3" t="s">
        <v>31191</v>
      </c>
      <c r="V4096">
        <v>2010</v>
      </c>
      <c r="W4096">
        <v>2</v>
      </c>
      <c r="X4096">
        <v>0</v>
      </c>
      <c r="Y4096">
        <v>6</v>
      </c>
      <c r="Z4096">
        <v>3</v>
      </c>
      <c r="AA4096">
        <v>3</v>
      </c>
      <c r="AB4096" t="s">
        <v>18</v>
      </c>
      <c r="AC4096" t="s">
        <v>18</v>
      </c>
      <c r="AD4096" t="s">
        <v>18</v>
      </c>
    </row>
    <row r="4097" spans="1:30" x14ac:dyDescent="0.25">
      <c r="A4097" t="s">
        <v>14627</v>
      </c>
      <c r="B4097">
        <v>7295</v>
      </c>
      <c r="C4097" t="s">
        <v>13492</v>
      </c>
      <c r="D4097" t="s">
        <v>5557</v>
      </c>
      <c r="E4097" s="1" t="s">
        <v>22919</v>
      </c>
      <c r="F4097" s="6">
        <v>81</v>
      </c>
      <c r="G4097">
        <v>210</v>
      </c>
      <c r="H4097" t="s">
        <v>5640</v>
      </c>
      <c r="I4097">
        <v>19890214</v>
      </c>
      <c r="J4097" t="s">
        <v>18</v>
      </c>
      <c r="K4097" t="s">
        <v>33393</v>
      </c>
      <c r="L4097" t="s">
        <v>8408</v>
      </c>
      <c r="M4097" t="s">
        <v>28475</v>
      </c>
      <c r="P4097">
        <v>2008</v>
      </c>
      <c r="Q4097">
        <v>239</v>
      </c>
      <c r="R4097" s="3">
        <v>83.881280818900521</v>
      </c>
      <c r="S4097" s="3">
        <v>83.264613445158673</v>
      </c>
      <c r="T4097" s="3" t="s">
        <v>31191</v>
      </c>
      <c r="U4097" s="3" t="s">
        <v>31191</v>
      </c>
      <c r="V4097">
        <v>2013</v>
      </c>
      <c r="W4097">
        <v>3</v>
      </c>
      <c r="X4097">
        <v>0</v>
      </c>
      <c r="Y4097">
        <v>1</v>
      </c>
      <c r="Z4097">
        <v>0</v>
      </c>
      <c r="AA4097">
        <v>0</v>
      </c>
      <c r="AB4097" t="s">
        <v>18</v>
      </c>
      <c r="AC4097" t="s">
        <v>25990</v>
      </c>
      <c r="AD4097" t="s">
        <v>18</v>
      </c>
    </row>
    <row r="4098" spans="1:30" x14ac:dyDescent="0.25">
      <c r="A4098" t="s">
        <v>14629</v>
      </c>
      <c r="B4098">
        <v>6236</v>
      </c>
      <c r="C4098" t="s">
        <v>14628</v>
      </c>
      <c r="D4098" t="s">
        <v>6123</v>
      </c>
      <c r="E4098" s="1" t="s">
        <v>22918</v>
      </c>
      <c r="F4098" s="6">
        <v>77</v>
      </c>
      <c r="G4098">
        <v>225</v>
      </c>
      <c r="H4098" t="s">
        <v>6177</v>
      </c>
      <c r="I4098">
        <v>19890315</v>
      </c>
      <c r="J4098" t="s">
        <v>18</v>
      </c>
      <c r="K4098" t="s">
        <v>33394</v>
      </c>
      <c r="L4098" t="s">
        <v>7790</v>
      </c>
      <c r="M4098" t="s">
        <v>28475</v>
      </c>
      <c r="N4098">
        <v>2008</v>
      </c>
      <c r="O4098">
        <v>86</v>
      </c>
      <c r="P4098">
        <v>2008</v>
      </c>
      <c r="Q4098">
        <v>69</v>
      </c>
      <c r="R4098" s="3">
        <v>81.575122356407746</v>
      </c>
      <c r="S4098" s="3">
        <v>81.41901196821992</v>
      </c>
      <c r="T4098" s="3" t="s">
        <v>31191</v>
      </c>
      <c r="U4098" s="3" t="s">
        <v>31191</v>
      </c>
      <c r="V4098">
        <v>2012</v>
      </c>
      <c r="W4098">
        <v>4</v>
      </c>
      <c r="X4098">
        <v>0</v>
      </c>
      <c r="Y4098">
        <v>2</v>
      </c>
      <c r="Z4098">
        <v>0</v>
      </c>
      <c r="AA4098">
        <v>0</v>
      </c>
      <c r="AB4098" t="s">
        <v>18</v>
      </c>
      <c r="AC4098" t="s">
        <v>23190</v>
      </c>
      <c r="AD4098" t="s">
        <v>18</v>
      </c>
    </row>
    <row r="4099" spans="1:30" x14ac:dyDescent="0.25">
      <c r="A4099" t="s">
        <v>14631</v>
      </c>
      <c r="B4099">
        <v>20753</v>
      </c>
      <c r="C4099" t="s">
        <v>14630</v>
      </c>
      <c r="D4099" t="s">
        <v>5611</v>
      </c>
      <c r="E4099" s="1" t="s">
        <v>22925</v>
      </c>
      <c r="F4099" s="6">
        <v>80</v>
      </c>
      <c r="G4099">
        <v>215</v>
      </c>
      <c r="H4099" t="s">
        <v>6414</v>
      </c>
      <c r="I4099">
        <v>19870319</v>
      </c>
      <c r="J4099" t="s">
        <v>18</v>
      </c>
      <c r="K4099" t="s">
        <v>33395</v>
      </c>
      <c r="L4099" t="s">
        <v>7397</v>
      </c>
      <c r="M4099" t="s">
        <v>28475</v>
      </c>
      <c r="R4099" s="3">
        <v>83.328523659550569</v>
      </c>
      <c r="S4099" s="3">
        <v>83.278687958256299</v>
      </c>
      <c r="T4099" s="3" t="s">
        <v>31191</v>
      </c>
      <c r="U4099" s="3" t="s">
        <v>31191</v>
      </c>
      <c r="V4099">
        <v>2010</v>
      </c>
      <c r="W4099">
        <v>2</v>
      </c>
      <c r="X4099">
        <v>0</v>
      </c>
      <c r="Y4099">
        <v>3</v>
      </c>
      <c r="Z4099">
        <v>0</v>
      </c>
      <c r="AA4099">
        <v>0</v>
      </c>
      <c r="AB4099" t="s">
        <v>18</v>
      </c>
      <c r="AC4099" t="s">
        <v>18</v>
      </c>
      <c r="AD4099" t="s">
        <v>18</v>
      </c>
    </row>
    <row r="4100" spans="1:30" x14ac:dyDescent="0.25">
      <c r="A4100" t="s">
        <v>5102</v>
      </c>
      <c r="B4100">
        <v>9566</v>
      </c>
      <c r="C4100" t="s">
        <v>1557</v>
      </c>
      <c r="D4100" t="s">
        <v>5557</v>
      </c>
      <c r="E4100" s="1" t="s">
        <v>22925</v>
      </c>
      <c r="F4100" s="6">
        <v>80</v>
      </c>
      <c r="G4100">
        <v>205</v>
      </c>
      <c r="H4100" t="s">
        <v>6170</v>
      </c>
      <c r="I4100">
        <v>19890728</v>
      </c>
      <c r="J4100" t="s">
        <v>18</v>
      </c>
      <c r="K4100" t="s">
        <v>33020</v>
      </c>
      <c r="L4100" t="s">
        <v>7327</v>
      </c>
      <c r="M4100" t="s">
        <v>28475</v>
      </c>
      <c r="R4100" s="3">
        <v>83.04173985388995</v>
      </c>
      <c r="S4100" s="3">
        <v>82.801304894649988</v>
      </c>
      <c r="T4100" s="3">
        <v>82</v>
      </c>
      <c r="U4100" s="3">
        <v>82</v>
      </c>
      <c r="V4100">
        <v>2012</v>
      </c>
      <c r="W4100">
        <v>4</v>
      </c>
      <c r="X4100">
        <v>0</v>
      </c>
      <c r="Y4100">
        <v>4</v>
      </c>
      <c r="Z4100">
        <v>0</v>
      </c>
      <c r="AA4100">
        <v>0</v>
      </c>
      <c r="AB4100" t="s">
        <v>18</v>
      </c>
      <c r="AC4100" t="s">
        <v>24103</v>
      </c>
      <c r="AD4100" t="s">
        <v>18</v>
      </c>
    </row>
    <row r="4101" spans="1:30" x14ac:dyDescent="0.25">
      <c r="A4101" t="s">
        <v>14633</v>
      </c>
      <c r="B4101">
        <v>11446</v>
      </c>
      <c r="C4101" t="s">
        <v>14632</v>
      </c>
      <c r="D4101" t="s">
        <v>5557</v>
      </c>
      <c r="E4101" s="1" t="s">
        <v>22916</v>
      </c>
      <c r="F4101" s="6">
        <v>79</v>
      </c>
      <c r="G4101">
        <v>205</v>
      </c>
      <c r="H4101" t="s">
        <v>5963</v>
      </c>
      <c r="I4101">
        <v>19900212</v>
      </c>
      <c r="J4101" t="s">
        <v>18</v>
      </c>
      <c r="K4101" t="s">
        <v>33396</v>
      </c>
      <c r="L4101" t="s">
        <v>6192</v>
      </c>
      <c r="M4101" t="s">
        <v>28475</v>
      </c>
      <c r="R4101" s="3">
        <v>82.176675349162807</v>
      </c>
      <c r="S4101" s="3">
        <v>81.853871927043016</v>
      </c>
      <c r="T4101" s="3" t="s">
        <v>31191</v>
      </c>
      <c r="U4101" s="3" t="s">
        <v>31191</v>
      </c>
      <c r="V4101">
        <v>2012</v>
      </c>
      <c r="W4101">
        <v>4</v>
      </c>
      <c r="X4101">
        <v>0</v>
      </c>
      <c r="Y4101">
        <v>4</v>
      </c>
      <c r="Z4101">
        <v>1</v>
      </c>
      <c r="AA4101">
        <v>0</v>
      </c>
      <c r="AB4101" t="s">
        <v>18</v>
      </c>
      <c r="AC4101" t="s">
        <v>24183</v>
      </c>
      <c r="AD4101" t="s">
        <v>18</v>
      </c>
    </row>
    <row r="4102" spans="1:30" x14ac:dyDescent="0.25">
      <c r="A4102" t="s">
        <v>14636</v>
      </c>
      <c r="B4102">
        <v>13579</v>
      </c>
      <c r="C4102" t="s">
        <v>14635</v>
      </c>
      <c r="D4102" t="s">
        <v>5553</v>
      </c>
      <c r="E4102" s="1" t="s">
        <v>22926</v>
      </c>
      <c r="F4102" s="6">
        <v>74</v>
      </c>
      <c r="G4102">
        <v>175</v>
      </c>
      <c r="H4102" t="s">
        <v>6126</v>
      </c>
      <c r="I4102">
        <v>19900519</v>
      </c>
      <c r="J4102" t="s">
        <v>18</v>
      </c>
      <c r="K4102" t="s">
        <v>33397</v>
      </c>
      <c r="L4102" t="s">
        <v>5654</v>
      </c>
      <c r="M4102" t="s">
        <v>28475</v>
      </c>
      <c r="R4102" s="3">
        <v>76.3672503269907</v>
      </c>
      <c r="S4102" s="3">
        <v>76.158124619581201</v>
      </c>
      <c r="T4102" s="3" t="s">
        <v>31191</v>
      </c>
      <c r="U4102" s="3" t="s">
        <v>31191</v>
      </c>
      <c r="V4102">
        <v>2013</v>
      </c>
      <c r="W4102">
        <v>5</v>
      </c>
      <c r="X4102">
        <v>0</v>
      </c>
      <c r="Y4102">
        <v>4</v>
      </c>
      <c r="Z4102">
        <v>0</v>
      </c>
      <c r="AA4102">
        <v>0</v>
      </c>
      <c r="AB4102" t="s">
        <v>18</v>
      </c>
      <c r="AC4102" t="s">
        <v>24352</v>
      </c>
      <c r="AD4102" t="s">
        <v>18</v>
      </c>
    </row>
    <row r="4103" spans="1:30" x14ac:dyDescent="0.25">
      <c r="A4103" t="s">
        <v>14639</v>
      </c>
      <c r="B4103">
        <v>6678</v>
      </c>
      <c r="C4103" t="s">
        <v>14637</v>
      </c>
      <c r="D4103" t="s">
        <v>5687</v>
      </c>
      <c r="E4103" s="1" t="s">
        <v>22916</v>
      </c>
      <c r="F4103" s="6">
        <v>79</v>
      </c>
      <c r="G4103">
        <v>225</v>
      </c>
      <c r="H4103" t="s">
        <v>5677</v>
      </c>
      <c r="I4103">
        <v>19900502</v>
      </c>
      <c r="J4103" t="s">
        <v>18</v>
      </c>
      <c r="K4103" t="s">
        <v>33398</v>
      </c>
      <c r="L4103" t="s">
        <v>14638</v>
      </c>
      <c r="M4103" t="s">
        <v>28475</v>
      </c>
      <c r="P4103">
        <v>2008</v>
      </c>
      <c r="Q4103">
        <v>181</v>
      </c>
      <c r="R4103" s="3">
        <v>81.986867788107148</v>
      </c>
      <c r="S4103" s="3">
        <v>81.478823027314803</v>
      </c>
      <c r="T4103" s="3" t="s">
        <v>31191</v>
      </c>
      <c r="U4103" s="3" t="s">
        <v>31191</v>
      </c>
      <c r="V4103">
        <v>2012</v>
      </c>
      <c r="W4103">
        <v>2</v>
      </c>
      <c r="X4103">
        <v>0</v>
      </c>
      <c r="Y4103">
        <v>4</v>
      </c>
      <c r="Z4103">
        <v>0</v>
      </c>
      <c r="AA4103">
        <v>0</v>
      </c>
      <c r="AB4103" t="s">
        <v>18</v>
      </c>
      <c r="AC4103" t="s">
        <v>18</v>
      </c>
      <c r="AD4103" t="s">
        <v>18</v>
      </c>
    </row>
    <row r="4104" spans="1:30" x14ac:dyDescent="0.25">
      <c r="A4104" t="s">
        <v>14641</v>
      </c>
      <c r="B4104">
        <v>8199</v>
      </c>
      <c r="C4104" t="s">
        <v>14640</v>
      </c>
      <c r="D4104" t="s">
        <v>5533</v>
      </c>
      <c r="E4104" s="1" t="s">
        <v>22929</v>
      </c>
      <c r="F4104" s="6">
        <v>69</v>
      </c>
      <c r="G4104">
        <v>170</v>
      </c>
      <c r="H4104" t="s">
        <v>5545</v>
      </c>
      <c r="J4104">
        <v>0</v>
      </c>
      <c r="K4104" t="s">
        <v>31191</v>
      </c>
      <c r="L4104" t="s">
        <v>5635</v>
      </c>
      <c r="M4104" t="s">
        <v>28475</v>
      </c>
      <c r="R4104" s="3">
        <v>73.581347221420032</v>
      </c>
      <c r="S4104" s="3">
        <v>73.310712438572125</v>
      </c>
      <c r="T4104" s="3" t="s">
        <v>31191</v>
      </c>
      <c r="U4104" s="3" t="s">
        <v>31191</v>
      </c>
      <c r="V4104">
        <v>2012</v>
      </c>
      <c r="W4104">
        <v>4</v>
      </c>
      <c r="X4104">
        <v>0</v>
      </c>
      <c r="Y4104">
        <v>1</v>
      </c>
      <c r="Z4104">
        <v>0</v>
      </c>
      <c r="AA4104">
        <v>0</v>
      </c>
      <c r="AB4104" t="s">
        <v>18</v>
      </c>
      <c r="AC4104" t="s">
        <v>23967</v>
      </c>
      <c r="AD4104" t="s">
        <v>18</v>
      </c>
    </row>
    <row r="4105" spans="1:30" x14ac:dyDescent="0.25">
      <c r="A4105" t="s">
        <v>5243</v>
      </c>
      <c r="B4105">
        <v>2190</v>
      </c>
      <c r="C4105" t="s">
        <v>1982</v>
      </c>
      <c r="D4105" t="s">
        <v>5533</v>
      </c>
      <c r="E4105" s="1" t="s">
        <v>22926</v>
      </c>
      <c r="F4105" s="6">
        <v>74</v>
      </c>
      <c r="G4105">
        <v>191</v>
      </c>
      <c r="H4105" t="s">
        <v>5829</v>
      </c>
      <c r="I4105">
        <v>19901102</v>
      </c>
      <c r="J4105" t="s">
        <v>18</v>
      </c>
      <c r="K4105" t="s">
        <v>33399</v>
      </c>
      <c r="L4105" t="s">
        <v>6464</v>
      </c>
      <c r="M4105" t="s">
        <v>28475</v>
      </c>
      <c r="N4105">
        <v>2008</v>
      </c>
      <c r="O4105">
        <v>32</v>
      </c>
      <c r="P4105">
        <v>2008</v>
      </c>
      <c r="Q4105">
        <v>31</v>
      </c>
      <c r="R4105" s="3">
        <v>77.60703132093785</v>
      </c>
      <c r="S4105" s="3">
        <v>77.237037460249297</v>
      </c>
      <c r="T4105" s="3">
        <v>76.5</v>
      </c>
      <c r="U4105" s="3">
        <v>76.5</v>
      </c>
      <c r="V4105">
        <v>2013</v>
      </c>
      <c r="W4105">
        <v>4</v>
      </c>
      <c r="X4105">
        <v>0</v>
      </c>
      <c r="Y4105">
        <v>6</v>
      </c>
      <c r="Z4105">
        <v>0</v>
      </c>
      <c r="AA4105">
        <v>0</v>
      </c>
      <c r="AB4105" t="s">
        <v>28971</v>
      </c>
      <c r="AC4105" t="s">
        <v>25232</v>
      </c>
      <c r="AD4105" t="s">
        <v>18</v>
      </c>
    </row>
    <row r="4106" spans="1:30" x14ac:dyDescent="0.25">
      <c r="A4106" t="s">
        <v>3996</v>
      </c>
      <c r="B4106">
        <v>12609</v>
      </c>
      <c r="C4106" t="s">
        <v>1786</v>
      </c>
      <c r="D4106" t="s">
        <v>5547</v>
      </c>
      <c r="E4106" s="1" t="s">
        <v>22920</v>
      </c>
      <c r="F4106" s="6">
        <v>73</v>
      </c>
      <c r="G4106">
        <v>175</v>
      </c>
      <c r="H4106" t="s">
        <v>5774</v>
      </c>
      <c r="I4106">
        <v>19890314</v>
      </c>
      <c r="J4106" t="s">
        <v>18</v>
      </c>
      <c r="K4106" t="s">
        <v>33368</v>
      </c>
      <c r="L4106" t="s">
        <v>6465</v>
      </c>
      <c r="M4106" t="s">
        <v>28475</v>
      </c>
      <c r="R4106" s="3">
        <v>75.288506438593501</v>
      </c>
      <c r="S4106" s="3">
        <v>75.215255554937812</v>
      </c>
      <c r="T4106" s="3">
        <v>73</v>
      </c>
      <c r="U4106" s="3">
        <v>72.5</v>
      </c>
      <c r="V4106">
        <v>2012</v>
      </c>
      <c r="W4106">
        <v>4</v>
      </c>
      <c r="X4106">
        <v>0</v>
      </c>
      <c r="Y4106">
        <v>3</v>
      </c>
      <c r="Z4106">
        <v>0</v>
      </c>
      <c r="AA4106">
        <v>1</v>
      </c>
      <c r="AB4106" t="s">
        <v>18</v>
      </c>
      <c r="AC4106" t="s">
        <v>24626</v>
      </c>
      <c r="AD4106" t="s">
        <v>18</v>
      </c>
    </row>
    <row r="4107" spans="1:30" x14ac:dyDescent="0.25">
      <c r="A4107" t="s">
        <v>14647</v>
      </c>
      <c r="B4107">
        <v>3942</v>
      </c>
      <c r="C4107" t="s">
        <v>14645</v>
      </c>
      <c r="D4107" t="s">
        <v>5537</v>
      </c>
      <c r="E4107" s="1" t="s">
        <v>22928</v>
      </c>
      <c r="F4107" s="6">
        <v>84</v>
      </c>
      <c r="G4107">
        <v>280</v>
      </c>
      <c r="H4107" t="s">
        <v>6093</v>
      </c>
      <c r="I4107">
        <v>19900121</v>
      </c>
      <c r="J4107" t="s">
        <v>18</v>
      </c>
      <c r="K4107" t="s">
        <v>33400</v>
      </c>
      <c r="L4107" t="s">
        <v>14646</v>
      </c>
      <c r="M4107" t="s">
        <v>28475</v>
      </c>
      <c r="R4107" s="3">
        <v>86.461234658024694</v>
      </c>
      <c r="S4107" s="3">
        <v>85.774284268880905</v>
      </c>
      <c r="T4107" s="3" t="s">
        <v>31191</v>
      </c>
      <c r="U4107" s="3" t="s">
        <v>31191</v>
      </c>
      <c r="V4107">
        <v>2013</v>
      </c>
      <c r="W4107">
        <v>5</v>
      </c>
      <c r="X4107">
        <v>0</v>
      </c>
      <c r="Y4107">
        <v>5</v>
      </c>
      <c r="Z4107">
        <v>0</v>
      </c>
      <c r="AA4107">
        <v>0</v>
      </c>
      <c r="AB4107" t="s">
        <v>18</v>
      </c>
      <c r="AC4107" t="s">
        <v>25339</v>
      </c>
      <c r="AD4107" t="s">
        <v>18</v>
      </c>
    </row>
    <row r="4108" spans="1:30" x14ac:dyDescent="0.25">
      <c r="A4108" t="s">
        <v>14650</v>
      </c>
      <c r="B4108">
        <v>16450</v>
      </c>
      <c r="C4108" t="s">
        <v>14648</v>
      </c>
      <c r="D4108" t="s">
        <v>5533</v>
      </c>
      <c r="E4108" s="1" t="s">
        <v>22920</v>
      </c>
      <c r="F4108" s="6">
        <v>73</v>
      </c>
      <c r="G4108">
        <v>190</v>
      </c>
      <c r="H4108" t="s">
        <v>5668</v>
      </c>
      <c r="I4108">
        <v>19900610</v>
      </c>
      <c r="J4108" t="s">
        <v>18</v>
      </c>
      <c r="K4108" t="s">
        <v>33401</v>
      </c>
      <c r="L4108" t="s">
        <v>14649</v>
      </c>
      <c r="M4108" t="s">
        <v>28475</v>
      </c>
      <c r="R4108" s="3">
        <v>79.267824575925403</v>
      </c>
      <c r="S4108" s="3">
        <v>77.543130426940451</v>
      </c>
      <c r="T4108" s="3" t="s">
        <v>31191</v>
      </c>
      <c r="U4108" s="3" t="s">
        <v>31191</v>
      </c>
      <c r="V4108">
        <v>2013</v>
      </c>
      <c r="W4108">
        <v>5</v>
      </c>
      <c r="X4108">
        <v>0</v>
      </c>
      <c r="Y4108">
        <v>1</v>
      </c>
      <c r="Z4108">
        <v>0</v>
      </c>
      <c r="AA4108">
        <v>0</v>
      </c>
      <c r="AB4108" t="s">
        <v>18</v>
      </c>
      <c r="AC4108" t="s">
        <v>24526</v>
      </c>
      <c r="AD4108" t="s">
        <v>18</v>
      </c>
    </row>
    <row r="4109" spans="1:30" x14ac:dyDescent="0.25">
      <c r="A4109" t="s">
        <v>14652</v>
      </c>
      <c r="B4109">
        <v>9946</v>
      </c>
      <c r="C4109" t="s">
        <v>14651</v>
      </c>
      <c r="D4109" t="s">
        <v>6123</v>
      </c>
      <c r="E4109" s="1" t="s">
        <v>22918</v>
      </c>
      <c r="F4109" s="6">
        <v>77</v>
      </c>
      <c r="G4109">
        <v>198</v>
      </c>
      <c r="H4109" t="s">
        <v>6106</v>
      </c>
      <c r="I4109">
        <v>19870603</v>
      </c>
      <c r="J4109" t="s">
        <v>18</v>
      </c>
      <c r="K4109" t="s">
        <v>33402</v>
      </c>
      <c r="L4109" t="s">
        <v>7707</v>
      </c>
      <c r="M4109" t="s">
        <v>28475</v>
      </c>
      <c r="R4109" s="3">
        <v>79.307929860216291</v>
      </c>
      <c r="S4109" s="3">
        <v>79.133447881939645</v>
      </c>
      <c r="T4109" s="3" t="s">
        <v>31191</v>
      </c>
      <c r="U4109" s="3" t="s">
        <v>31191</v>
      </c>
      <c r="V4109">
        <v>2010</v>
      </c>
      <c r="W4109">
        <v>2</v>
      </c>
      <c r="X4109">
        <v>0</v>
      </c>
      <c r="Y4109">
        <v>2</v>
      </c>
      <c r="Z4109">
        <v>0</v>
      </c>
      <c r="AA4109">
        <v>0</v>
      </c>
      <c r="AB4109" t="s">
        <v>18</v>
      </c>
      <c r="AC4109" t="s">
        <v>18</v>
      </c>
      <c r="AD4109" t="s">
        <v>18</v>
      </c>
    </row>
    <row r="4110" spans="1:30" x14ac:dyDescent="0.25">
      <c r="A4110" t="s">
        <v>14654</v>
      </c>
      <c r="B4110">
        <v>7874</v>
      </c>
      <c r="C4110" t="s">
        <v>14653</v>
      </c>
      <c r="D4110" t="s">
        <v>5533</v>
      </c>
      <c r="E4110" s="1" t="s">
        <v>22918</v>
      </c>
      <c r="F4110" s="6">
        <v>77</v>
      </c>
      <c r="G4110">
        <v>196</v>
      </c>
      <c r="H4110" t="s">
        <v>5948</v>
      </c>
      <c r="I4110">
        <v>19860108</v>
      </c>
      <c r="J4110" t="s">
        <v>18</v>
      </c>
      <c r="K4110" t="s">
        <v>32343</v>
      </c>
      <c r="L4110" t="s">
        <v>5951</v>
      </c>
      <c r="M4110" t="s">
        <v>28475</v>
      </c>
      <c r="R4110" s="3">
        <v>79.740780809334254</v>
      </c>
      <c r="S4110" s="3">
        <v>79.207467852423378</v>
      </c>
      <c r="T4110" s="3" t="s">
        <v>31191</v>
      </c>
      <c r="U4110" s="3" t="s">
        <v>31191</v>
      </c>
      <c r="V4110">
        <v>2011</v>
      </c>
      <c r="W4110">
        <v>2</v>
      </c>
      <c r="X4110">
        <v>0</v>
      </c>
      <c r="Y4110">
        <v>3</v>
      </c>
      <c r="Z4110">
        <v>0</v>
      </c>
      <c r="AA4110">
        <v>0</v>
      </c>
      <c r="AB4110" t="s">
        <v>18</v>
      </c>
      <c r="AC4110" t="s">
        <v>18</v>
      </c>
      <c r="AD4110" t="s">
        <v>18</v>
      </c>
    </row>
    <row r="4111" spans="1:30" x14ac:dyDescent="0.25">
      <c r="A4111" t="s">
        <v>14657</v>
      </c>
      <c r="B4111">
        <v>11230</v>
      </c>
      <c r="C4111" t="s">
        <v>14655</v>
      </c>
      <c r="D4111" t="s">
        <v>5537</v>
      </c>
      <c r="E4111" s="1" t="s">
        <v>22917</v>
      </c>
      <c r="F4111" s="6">
        <v>82</v>
      </c>
      <c r="G4111">
        <v>225</v>
      </c>
      <c r="H4111" t="s">
        <v>5643</v>
      </c>
      <c r="I4111">
        <v>19891104</v>
      </c>
      <c r="J4111" t="s">
        <v>18</v>
      </c>
      <c r="K4111" t="s">
        <v>33204</v>
      </c>
      <c r="L4111" t="s">
        <v>14656</v>
      </c>
      <c r="M4111" t="s">
        <v>28475</v>
      </c>
      <c r="R4111" s="3">
        <v>84.134014207867807</v>
      </c>
      <c r="S4111" s="3">
        <v>83.890481728638349</v>
      </c>
      <c r="T4111" s="3" t="s">
        <v>31191</v>
      </c>
      <c r="U4111" s="3" t="s">
        <v>31191</v>
      </c>
      <c r="V4111">
        <v>2012</v>
      </c>
      <c r="W4111">
        <v>2</v>
      </c>
      <c r="X4111">
        <v>0</v>
      </c>
      <c r="Y4111">
        <v>2</v>
      </c>
      <c r="Z4111">
        <v>0</v>
      </c>
      <c r="AA4111">
        <v>0</v>
      </c>
      <c r="AB4111" t="s">
        <v>18</v>
      </c>
      <c r="AC4111" t="s">
        <v>18</v>
      </c>
      <c r="AD4111" t="s">
        <v>18</v>
      </c>
    </row>
    <row r="4112" spans="1:30" x14ac:dyDescent="0.25">
      <c r="A4112" t="s">
        <v>3011</v>
      </c>
      <c r="B4112">
        <v>3922</v>
      </c>
      <c r="C4112" t="s">
        <v>3383</v>
      </c>
      <c r="D4112" t="s">
        <v>5687</v>
      </c>
      <c r="E4112" s="1" t="s">
        <v>22927</v>
      </c>
      <c r="F4112" s="6">
        <v>83</v>
      </c>
      <c r="G4112">
        <v>244</v>
      </c>
      <c r="H4112" t="s">
        <v>5967</v>
      </c>
      <c r="I4112">
        <v>19900105</v>
      </c>
      <c r="J4112" t="s">
        <v>18</v>
      </c>
      <c r="K4112" t="s">
        <v>33303</v>
      </c>
      <c r="L4112" t="s">
        <v>6153</v>
      </c>
      <c r="M4112" t="s">
        <v>28475</v>
      </c>
      <c r="N4112">
        <v>2008</v>
      </c>
      <c r="O4112">
        <v>66</v>
      </c>
      <c r="P4112">
        <v>2008</v>
      </c>
      <c r="Q4112">
        <v>67</v>
      </c>
      <c r="R4112" s="3">
        <v>84.639755234083523</v>
      </c>
      <c r="S4112" s="3">
        <v>84.338503297357491</v>
      </c>
      <c r="T4112" s="3">
        <v>86.5</v>
      </c>
      <c r="U4112" s="3">
        <v>86.25</v>
      </c>
      <c r="V4112">
        <v>2012</v>
      </c>
      <c r="W4112">
        <v>4</v>
      </c>
      <c r="X4112">
        <v>0</v>
      </c>
      <c r="Y4112">
        <v>1</v>
      </c>
      <c r="Z4112">
        <v>3</v>
      </c>
      <c r="AA4112">
        <v>2</v>
      </c>
      <c r="AB4112" t="s">
        <v>18</v>
      </c>
      <c r="AC4112" t="s">
        <v>23595</v>
      </c>
      <c r="AD4112" t="s">
        <v>18</v>
      </c>
    </row>
    <row r="4113" spans="1:30" x14ac:dyDescent="0.25">
      <c r="A4113" t="s">
        <v>5129</v>
      </c>
      <c r="B4113">
        <v>16140</v>
      </c>
      <c r="C4113" t="s">
        <v>1626</v>
      </c>
      <c r="D4113" t="s">
        <v>5533</v>
      </c>
      <c r="E4113" s="1" t="s">
        <v>22923</v>
      </c>
      <c r="F4113" s="6">
        <v>75</v>
      </c>
      <c r="G4113">
        <v>200</v>
      </c>
      <c r="H4113" t="s">
        <v>6145</v>
      </c>
      <c r="I4113">
        <v>19890605</v>
      </c>
      <c r="J4113" t="s">
        <v>18</v>
      </c>
      <c r="K4113" t="s">
        <v>33077</v>
      </c>
      <c r="L4113" t="s">
        <v>6545</v>
      </c>
      <c r="M4113" t="s">
        <v>28475</v>
      </c>
      <c r="R4113" s="3">
        <v>78.513173366666678</v>
      </c>
      <c r="S4113" s="3">
        <v>77.798568710130979</v>
      </c>
      <c r="T4113" s="3">
        <v>74.5</v>
      </c>
      <c r="U4113" s="3">
        <v>74.5</v>
      </c>
      <c r="V4113">
        <v>2012</v>
      </c>
      <c r="W4113">
        <v>4</v>
      </c>
      <c r="X4113">
        <v>0</v>
      </c>
      <c r="Y4113">
        <v>6</v>
      </c>
      <c r="Z4113">
        <v>0</v>
      </c>
      <c r="AA4113">
        <v>0</v>
      </c>
      <c r="AB4113" t="s">
        <v>18</v>
      </c>
      <c r="AC4113" t="s">
        <v>24806</v>
      </c>
      <c r="AD4113" t="s">
        <v>18</v>
      </c>
    </row>
    <row r="4114" spans="1:30" x14ac:dyDescent="0.25">
      <c r="A4114" t="s">
        <v>14662</v>
      </c>
      <c r="B4114">
        <v>10005</v>
      </c>
      <c r="C4114" t="s">
        <v>14661</v>
      </c>
      <c r="D4114" t="s">
        <v>5557</v>
      </c>
      <c r="E4114" s="1" t="s">
        <v>22925</v>
      </c>
      <c r="F4114" s="6">
        <v>80</v>
      </c>
      <c r="G4114">
        <v>225</v>
      </c>
      <c r="H4114" t="s">
        <v>5714</v>
      </c>
      <c r="I4114">
        <v>19871210</v>
      </c>
      <c r="J4114" t="s">
        <v>18</v>
      </c>
      <c r="K4114" t="s">
        <v>32978</v>
      </c>
      <c r="L4114" t="s">
        <v>5654</v>
      </c>
      <c r="M4114" t="s">
        <v>28475</v>
      </c>
      <c r="R4114" s="3">
        <v>83.303591263636363</v>
      </c>
      <c r="S4114" s="3">
        <v>83.230210371055847</v>
      </c>
      <c r="T4114" s="3" t="s">
        <v>31191</v>
      </c>
      <c r="U4114" s="3" t="s">
        <v>31191</v>
      </c>
      <c r="V4114">
        <v>2010</v>
      </c>
      <c r="W4114">
        <v>2</v>
      </c>
      <c r="X4114">
        <v>0</v>
      </c>
      <c r="Y4114">
        <v>6</v>
      </c>
      <c r="Z4114">
        <v>0</v>
      </c>
      <c r="AA4114">
        <v>0</v>
      </c>
      <c r="AB4114" t="s">
        <v>18</v>
      </c>
      <c r="AC4114" t="s">
        <v>18</v>
      </c>
      <c r="AD4114" t="s">
        <v>18</v>
      </c>
    </row>
    <row r="4115" spans="1:30" x14ac:dyDescent="0.25">
      <c r="A4115" t="s">
        <v>14664</v>
      </c>
      <c r="B4115">
        <v>17421</v>
      </c>
      <c r="C4115" t="s">
        <v>14663</v>
      </c>
      <c r="D4115" t="s">
        <v>5557</v>
      </c>
      <c r="E4115" s="1" t="s">
        <v>22921</v>
      </c>
      <c r="F4115" s="6">
        <v>78</v>
      </c>
      <c r="G4115">
        <v>215</v>
      </c>
      <c r="H4115" t="s">
        <v>12629</v>
      </c>
      <c r="I4115">
        <v>19880712</v>
      </c>
      <c r="J4115" t="s">
        <v>18</v>
      </c>
      <c r="K4115" t="s">
        <v>32816</v>
      </c>
      <c r="L4115" t="s">
        <v>7512</v>
      </c>
      <c r="M4115" t="s">
        <v>28475</v>
      </c>
      <c r="R4115" s="3" t="s">
        <v>31191</v>
      </c>
      <c r="S4115" s="3" t="s">
        <v>31191</v>
      </c>
      <c r="T4115" s="3" t="s">
        <v>31191</v>
      </c>
      <c r="U4115" s="3" t="s">
        <v>31191</v>
      </c>
      <c r="V4115">
        <v>2013</v>
      </c>
      <c r="W4115">
        <v>1</v>
      </c>
      <c r="X4115">
        <v>0</v>
      </c>
      <c r="Y4115">
        <v>1</v>
      </c>
      <c r="Z4115">
        <v>0</v>
      </c>
      <c r="AA4115">
        <v>0</v>
      </c>
      <c r="AB4115" t="s">
        <v>18</v>
      </c>
      <c r="AC4115" t="s">
        <v>18</v>
      </c>
      <c r="AD4115" t="s">
        <v>18</v>
      </c>
    </row>
    <row r="4116" spans="1:30" x14ac:dyDescent="0.25">
      <c r="A4116" t="s">
        <v>14667</v>
      </c>
      <c r="B4116">
        <v>21280</v>
      </c>
      <c r="C4116" t="s">
        <v>14665</v>
      </c>
      <c r="D4116" t="s">
        <v>5557</v>
      </c>
      <c r="E4116" s="1" t="s">
        <v>22919</v>
      </c>
      <c r="F4116" s="6">
        <v>81</v>
      </c>
      <c r="G4116">
        <v>230</v>
      </c>
      <c r="H4116" t="s">
        <v>6152</v>
      </c>
      <c r="I4116">
        <v>19900515</v>
      </c>
      <c r="J4116" t="s">
        <v>18</v>
      </c>
      <c r="K4116" t="s">
        <v>33381</v>
      </c>
      <c r="L4116" t="s">
        <v>14666</v>
      </c>
      <c r="M4116" t="s">
        <v>28475</v>
      </c>
      <c r="R4116" s="3">
        <v>83.272012006856286</v>
      </c>
      <c r="S4116" s="3">
        <v>83.172574960990346</v>
      </c>
      <c r="T4116" s="3" t="s">
        <v>31191</v>
      </c>
      <c r="U4116" s="3" t="s">
        <v>31191</v>
      </c>
      <c r="V4116">
        <v>2012</v>
      </c>
      <c r="W4116">
        <v>4</v>
      </c>
      <c r="X4116">
        <v>0</v>
      </c>
      <c r="Y4116">
        <v>4</v>
      </c>
      <c r="Z4116">
        <v>0</v>
      </c>
      <c r="AA4116">
        <v>0</v>
      </c>
      <c r="AB4116" t="s">
        <v>18</v>
      </c>
      <c r="AC4116" t="s">
        <v>24445</v>
      </c>
      <c r="AD4116" t="s">
        <v>18</v>
      </c>
    </row>
    <row r="4117" spans="1:30" x14ac:dyDescent="0.25">
      <c r="A4117" t="s">
        <v>5237</v>
      </c>
      <c r="B4117">
        <v>6722</v>
      </c>
      <c r="C4117" t="s">
        <v>1968</v>
      </c>
      <c r="D4117" t="s">
        <v>5533</v>
      </c>
      <c r="E4117" s="1" t="s">
        <v>22922</v>
      </c>
      <c r="F4117" s="6">
        <v>76</v>
      </c>
      <c r="G4117">
        <v>195</v>
      </c>
      <c r="H4117" t="s">
        <v>5548</v>
      </c>
      <c r="I4117">
        <v>19891128</v>
      </c>
      <c r="J4117" t="s">
        <v>18</v>
      </c>
      <c r="K4117" t="s">
        <v>31369</v>
      </c>
      <c r="L4117" t="s">
        <v>9136</v>
      </c>
      <c r="M4117" t="s">
        <v>28475</v>
      </c>
      <c r="N4117">
        <v>2008</v>
      </c>
      <c r="O4117">
        <v>63</v>
      </c>
      <c r="P4117">
        <v>2008</v>
      </c>
      <c r="Q4117">
        <v>53</v>
      </c>
      <c r="R4117" s="3">
        <v>79.263697579764624</v>
      </c>
      <c r="S4117" s="3">
        <v>78.714884645011807</v>
      </c>
      <c r="T4117" s="3">
        <v>78</v>
      </c>
      <c r="U4117" s="3">
        <v>78</v>
      </c>
      <c r="V4117">
        <v>2013</v>
      </c>
      <c r="W4117">
        <v>4</v>
      </c>
      <c r="X4117">
        <v>0</v>
      </c>
      <c r="Y4117">
        <v>5</v>
      </c>
      <c r="Z4117">
        <v>1</v>
      </c>
      <c r="AA4117">
        <v>2</v>
      </c>
      <c r="AB4117" t="s">
        <v>18</v>
      </c>
      <c r="AC4117" t="s">
        <v>25704</v>
      </c>
      <c r="AD4117" t="s">
        <v>18</v>
      </c>
    </row>
    <row r="4118" spans="1:30" x14ac:dyDescent="0.25">
      <c r="A4118" t="s">
        <v>14669</v>
      </c>
      <c r="B4118">
        <v>13461</v>
      </c>
      <c r="C4118" t="s">
        <v>14668</v>
      </c>
      <c r="D4118" t="s">
        <v>5687</v>
      </c>
      <c r="E4118" s="1" t="s">
        <v>22928</v>
      </c>
      <c r="F4118" s="6">
        <v>84</v>
      </c>
      <c r="G4118">
        <v>250</v>
      </c>
      <c r="H4118" t="s">
        <v>5999</v>
      </c>
      <c r="I4118">
        <v>19890411</v>
      </c>
      <c r="J4118" t="s">
        <v>18</v>
      </c>
      <c r="K4118" t="s">
        <v>33403</v>
      </c>
      <c r="L4118" t="s">
        <v>9186</v>
      </c>
      <c r="M4118" t="s">
        <v>28475</v>
      </c>
      <c r="P4118">
        <v>2007</v>
      </c>
      <c r="Q4118">
        <v>186</v>
      </c>
      <c r="R4118" s="3">
        <v>85.31691286890532</v>
      </c>
      <c r="S4118" s="3">
        <v>84.702131419770183</v>
      </c>
      <c r="T4118" s="3" t="s">
        <v>31191</v>
      </c>
      <c r="U4118" s="3" t="s">
        <v>31191</v>
      </c>
      <c r="V4118">
        <v>2012</v>
      </c>
      <c r="W4118">
        <v>4</v>
      </c>
      <c r="X4118">
        <v>0</v>
      </c>
      <c r="Y4118">
        <v>2</v>
      </c>
      <c r="Z4118">
        <v>0</v>
      </c>
      <c r="AA4118">
        <v>0</v>
      </c>
      <c r="AB4118" t="s">
        <v>18</v>
      </c>
      <c r="AC4118" t="s">
        <v>24229</v>
      </c>
      <c r="AD4118" t="s">
        <v>18</v>
      </c>
    </row>
    <row r="4119" spans="1:30" x14ac:dyDescent="0.25">
      <c r="A4119" t="s">
        <v>14672</v>
      </c>
      <c r="B4119">
        <v>18716</v>
      </c>
      <c r="C4119" t="s">
        <v>14670</v>
      </c>
      <c r="D4119" t="s">
        <v>5557</v>
      </c>
      <c r="E4119" s="1" t="s">
        <v>22916</v>
      </c>
      <c r="F4119" s="6">
        <v>79</v>
      </c>
      <c r="G4119">
        <v>200</v>
      </c>
      <c r="H4119" t="s">
        <v>6301</v>
      </c>
      <c r="I4119">
        <v>19900320</v>
      </c>
      <c r="J4119" t="s">
        <v>18</v>
      </c>
      <c r="K4119" t="s">
        <v>33264</v>
      </c>
      <c r="L4119" t="s">
        <v>14671</v>
      </c>
      <c r="M4119" t="s">
        <v>28475</v>
      </c>
      <c r="R4119" s="3">
        <v>81.015552444725742</v>
      </c>
      <c r="S4119" s="3">
        <v>80.909183596896497</v>
      </c>
      <c r="T4119" s="3" t="s">
        <v>31191</v>
      </c>
      <c r="U4119" s="3" t="s">
        <v>31191</v>
      </c>
      <c r="V4119">
        <v>2014</v>
      </c>
      <c r="W4119">
        <v>6</v>
      </c>
      <c r="X4119">
        <v>0</v>
      </c>
      <c r="Y4119">
        <v>1</v>
      </c>
      <c r="Z4119">
        <v>0</v>
      </c>
      <c r="AA4119">
        <v>0</v>
      </c>
      <c r="AB4119" t="s">
        <v>18</v>
      </c>
      <c r="AC4119" t="s">
        <v>24179</v>
      </c>
      <c r="AD4119" t="s">
        <v>18</v>
      </c>
    </row>
    <row r="4120" spans="1:30" x14ac:dyDescent="0.25">
      <c r="A4120" t="s">
        <v>14674</v>
      </c>
      <c r="B4120">
        <v>3746</v>
      </c>
      <c r="C4120" t="s">
        <v>14673</v>
      </c>
      <c r="D4120" t="s">
        <v>5537</v>
      </c>
      <c r="E4120" s="1" t="s">
        <v>22928</v>
      </c>
      <c r="F4120" s="6">
        <v>84</v>
      </c>
      <c r="G4120">
        <v>239</v>
      </c>
      <c r="H4120" t="s">
        <v>6066</v>
      </c>
      <c r="I4120">
        <v>19890620</v>
      </c>
      <c r="J4120" t="s">
        <v>18</v>
      </c>
      <c r="K4120" t="s">
        <v>33404</v>
      </c>
      <c r="L4120" t="s">
        <v>10780</v>
      </c>
      <c r="M4120" t="s">
        <v>28475</v>
      </c>
      <c r="P4120">
        <v>2008</v>
      </c>
      <c r="Q4120">
        <v>165</v>
      </c>
      <c r="R4120" s="3">
        <v>86.545731534758175</v>
      </c>
      <c r="S4120" s="3">
        <v>85.73685029207634</v>
      </c>
      <c r="T4120" s="3" t="s">
        <v>31191</v>
      </c>
      <c r="U4120" s="3" t="s">
        <v>31191</v>
      </c>
      <c r="V4120">
        <v>2012</v>
      </c>
      <c r="W4120">
        <v>4</v>
      </c>
      <c r="X4120">
        <v>0</v>
      </c>
      <c r="Y4120">
        <v>2</v>
      </c>
      <c r="Z4120">
        <v>0</v>
      </c>
      <c r="AA4120">
        <v>0</v>
      </c>
      <c r="AB4120" t="s">
        <v>18</v>
      </c>
      <c r="AC4120" t="s">
        <v>23993</v>
      </c>
      <c r="AD4120" t="s">
        <v>18</v>
      </c>
    </row>
    <row r="4121" spans="1:30" x14ac:dyDescent="0.25">
      <c r="A4121" t="s">
        <v>14676</v>
      </c>
      <c r="B4121">
        <v>16886</v>
      </c>
      <c r="C4121" t="s">
        <v>14675</v>
      </c>
      <c r="D4121" t="s">
        <v>5557</v>
      </c>
      <c r="E4121" s="1" t="s">
        <v>22919</v>
      </c>
      <c r="F4121" s="6">
        <v>81</v>
      </c>
      <c r="G4121">
        <v>235</v>
      </c>
      <c r="H4121" t="s">
        <v>5808</v>
      </c>
      <c r="I4121">
        <v>19891025</v>
      </c>
      <c r="J4121" t="s">
        <v>18</v>
      </c>
      <c r="K4121" t="s">
        <v>33320</v>
      </c>
      <c r="L4121" t="s">
        <v>5549</v>
      </c>
      <c r="M4121" t="s">
        <v>28475</v>
      </c>
      <c r="R4121" s="3">
        <v>83.734231056329278</v>
      </c>
      <c r="S4121" s="3">
        <v>83.528514877613375</v>
      </c>
      <c r="T4121" s="3" t="s">
        <v>31191</v>
      </c>
      <c r="U4121" s="3" t="s">
        <v>31191</v>
      </c>
      <c r="V4121">
        <v>2012</v>
      </c>
      <c r="W4121">
        <v>4</v>
      </c>
      <c r="X4121">
        <v>0</v>
      </c>
      <c r="Y4121">
        <v>1</v>
      </c>
      <c r="Z4121">
        <v>0</v>
      </c>
      <c r="AA4121">
        <v>0</v>
      </c>
      <c r="AB4121" t="s">
        <v>18</v>
      </c>
      <c r="AC4121" t="s">
        <v>24323</v>
      </c>
      <c r="AD4121" t="s">
        <v>18</v>
      </c>
    </row>
    <row r="4122" spans="1:30" x14ac:dyDescent="0.25">
      <c r="A4122" t="s">
        <v>14678</v>
      </c>
      <c r="B4122">
        <v>12264</v>
      </c>
      <c r="C4122" t="s">
        <v>14677</v>
      </c>
      <c r="D4122" t="s">
        <v>5533</v>
      </c>
      <c r="E4122" s="1" t="s">
        <v>22923</v>
      </c>
      <c r="F4122" s="6">
        <v>75</v>
      </c>
      <c r="G4122">
        <v>175</v>
      </c>
      <c r="H4122" t="s">
        <v>5649</v>
      </c>
      <c r="I4122">
        <v>19870629</v>
      </c>
      <c r="J4122" t="s">
        <v>18</v>
      </c>
      <c r="K4122" t="s">
        <v>32475</v>
      </c>
      <c r="L4122" t="s">
        <v>6387</v>
      </c>
      <c r="M4122" t="s">
        <v>28475</v>
      </c>
      <c r="R4122" s="3">
        <v>76.90908295925928</v>
      </c>
      <c r="S4122" s="3">
        <v>76.888059996568799</v>
      </c>
      <c r="T4122" s="3" t="s">
        <v>31191</v>
      </c>
      <c r="U4122" s="3" t="s">
        <v>31191</v>
      </c>
      <c r="V4122">
        <v>2010</v>
      </c>
      <c r="W4122">
        <v>2</v>
      </c>
      <c r="X4122">
        <v>0</v>
      </c>
      <c r="Y4122">
        <v>2</v>
      </c>
      <c r="Z4122">
        <v>0</v>
      </c>
      <c r="AA4122">
        <v>0</v>
      </c>
      <c r="AB4122" t="s">
        <v>18</v>
      </c>
      <c r="AC4122" t="s">
        <v>18</v>
      </c>
      <c r="AD4122" t="s">
        <v>18</v>
      </c>
    </row>
    <row r="4123" spans="1:30" x14ac:dyDescent="0.25">
      <c r="A4123" t="s">
        <v>5071</v>
      </c>
      <c r="B4123">
        <v>3940</v>
      </c>
      <c r="C4123" t="s">
        <v>1411</v>
      </c>
      <c r="D4123" t="s">
        <v>5557</v>
      </c>
      <c r="E4123" s="1" t="s">
        <v>22919</v>
      </c>
      <c r="F4123" s="6">
        <v>81</v>
      </c>
      <c r="G4123">
        <v>215</v>
      </c>
      <c r="H4123" t="s">
        <v>6093</v>
      </c>
      <c r="I4123">
        <v>19900430</v>
      </c>
      <c r="J4123" t="s">
        <v>18</v>
      </c>
      <c r="K4123" t="s">
        <v>33405</v>
      </c>
      <c r="L4123" t="s">
        <v>6673</v>
      </c>
      <c r="M4123" t="s">
        <v>28475</v>
      </c>
      <c r="P4123">
        <v>2008</v>
      </c>
      <c r="Q4123">
        <v>163</v>
      </c>
      <c r="R4123" s="3">
        <v>82.321043289241643</v>
      </c>
      <c r="S4123" s="3">
        <v>82.202336185551474</v>
      </c>
      <c r="T4123" s="3">
        <v>80.5</v>
      </c>
      <c r="U4123" s="3">
        <v>80.5</v>
      </c>
      <c r="V4123">
        <v>2012</v>
      </c>
      <c r="W4123">
        <v>4</v>
      </c>
      <c r="X4123">
        <v>0</v>
      </c>
      <c r="Y4123">
        <v>6</v>
      </c>
      <c r="Z4123">
        <v>0</v>
      </c>
      <c r="AA4123">
        <v>4</v>
      </c>
      <c r="AB4123" t="s">
        <v>18</v>
      </c>
      <c r="AC4123" t="s">
        <v>23646</v>
      </c>
      <c r="AD4123" t="s">
        <v>18</v>
      </c>
    </row>
    <row r="4124" spans="1:30" x14ac:dyDescent="0.25">
      <c r="A4124" t="s">
        <v>14684</v>
      </c>
      <c r="B4124">
        <v>6769</v>
      </c>
      <c r="C4124" t="s">
        <v>14683</v>
      </c>
      <c r="D4124" t="s">
        <v>5547</v>
      </c>
      <c r="E4124" s="1" t="s">
        <v>22926</v>
      </c>
      <c r="F4124" s="6">
        <v>74</v>
      </c>
      <c r="G4124">
        <v>185</v>
      </c>
      <c r="H4124" t="s">
        <v>5735</v>
      </c>
      <c r="I4124">
        <v>19900710</v>
      </c>
      <c r="J4124" t="s">
        <v>18</v>
      </c>
      <c r="K4124" t="s">
        <v>33406</v>
      </c>
      <c r="L4124" t="s">
        <v>6210</v>
      </c>
      <c r="M4124" t="s">
        <v>28475</v>
      </c>
      <c r="P4124">
        <v>2008</v>
      </c>
      <c r="Q4124">
        <v>175</v>
      </c>
      <c r="R4124" s="3">
        <v>76.924941144421922</v>
      </c>
      <c r="S4124" s="3">
        <v>76.693422934304465</v>
      </c>
      <c r="T4124" s="3" t="s">
        <v>31191</v>
      </c>
      <c r="U4124" s="3" t="s">
        <v>31191</v>
      </c>
      <c r="V4124">
        <v>2012</v>
      </c>
      <c r="W4124">
        <v>4</v>
      </c>
      <c r="X4124">
        <v>0</v>
      </c>
      <c r="Y4124">
        <v>6</v>
      </c>
      <c r="Z4124">
        <v>0</v>
      </c>
      <c r="AA4124">
        <v>1</v>
      </c>
      <c r="AB4124" t="s">
        <v>18</v>
      </c>
      <c r="AC4124" t="s">
        <v>23901</v>
      </c>
      <c r="AD4124" t="s">
        <v>18</v>
      </c>
    </row>
    <row r="4125" spans="1:30" x14ac:dyDescent="0.25">
      <c r="A4125" t="s">
        <v>14686</v>
      </c>
      <c r="B4125">
        <v>3958</v>
      </c>
      <c r="C4125" t="s">
        <v>14685</v>
      </c>
      <c r="D4125" t="s">
        <v>5533</v>
      </c>
      <c r="E4125" s="1" t="s">
        <v>22926</v>
      </c>
      <c r="F4125" s="6">
        <v>74</v>
      </c>
      <c r="G4125">
        <v>170</v>
      </c>
      <c r="H4125" t="s">
        <v>5956</v>
      </c>
      <c r="J4125" t="s">
        <v>31153</v>
      </c>
      <c r="K4125" t="s">
        <v>31191</v>
      </c>
      <c r="L4125" t="s">
        <v>5635</v>
      </c>
      <c r="M4125" t="s">
        <v>28475</v>
      </c>
      <c r="R4125" s="3">
        <v>75.924867131976441</v>
      </c>
      <c r="S4125" s="3">
        <v>75.707076855717233</v>
      </c>
      <c r="T4125" s="3" t="s">
        <v>31191</v>
      </c>
      <c r="U4125" s="3" t="s">
        <v>31191</v>
      </c>
      <c r="V4125">
        <v>2010</v>
      </c>
      <c r="W4125">
        <v>2</v>
      </c>
      <c r="X4125">
        <v>0</v>
      </c>
      <c r="Y4125">
        <v>1</v>
      </c>
      <c r="Z4125">
        <v>0</v>
      </c>
      <c r="AA4125">
        <v>0</v>
      </c>
      <c r="AB4125" t="s">
        <v>18</v>
      </c>
      <c r="AC4125" t="s">
        <v>18</v>
      </c>
      <c r="AD4125" t="s">
        <v>18</v>
      </c>
    </row>
    <row r="4126" spans="1:30" x14ac:dyDescent="0.25">
      <c r="A4126" t="s">
        <v>14688</v>
      </c>
      <c r="B4126">
        <v>10824</v>
      </c>
      <c r="C4126" t="s">
        <v>14687</v>
      </c>
      <c r="D4126" t="s">
        <v>5611</v>
      </c>
      <c r="E4126" s="1" t="s">
        <v>22925</v>
      </c>
      <c r="F4126" s="6">
        <v>80</v>
      </c>
      <c r="G4126">
        <v>235</v>
      </c>
      <c r="H4126" t="s">
        <v>6247</v>
      </c>
      <c r="I4126">
        <v>19891109</v>
      </c>
      <c r="J4126" t="s">
        <v>18</v>
      </c>
      <c r="K4126" t="s">
        <v>33407</v>
      </c>
      <c r="L4126" t="s">
        <v>5563</v>
      </c>
      <c r="M4126" t="s">
        <v>28475</v>
      </c>
      <c r="R4126" s="3">
        <v>83.884482785714269</v>
      </c>
      <c r="S4126" s="3">
        <v>83.076710725370788</v>
      </c>
      <c r="T4126" s="3" t="s">
        <v>31191</v>
      </c>
      <c r="U4126" s="3" t="s">
        <v>31191</v>
      </c>
      <c r="V4126">
        <v>2014</v>
      </c>
      <c r="W4126">
        <v>6</v>
      </c>
      <c r="X4126">
        <v>0</v>
      </c>
      <c r="Y4126">
        <v>3</v>
      </c>
      <c r="Z4126">
        <v>0</v>
      </c>
      <c r="AA4126">
        <v>0</v>
      </c>
      <c r="AB4126" t="s">
        <v>18</v>
      </c>
      <c r="AC4126" t="s">
        <v>24318</v>
      </c>
      <c r="AD4126" t="s">
        <v>18</v>
      </c>
    </row>
    <row r="4127" spans="1:30" x14ac:dyDescent="0.25">
      <c r="A4127" t="s">
        <v>14692</v>
      </c>
      <c r="B4127">
        <v>11485</v>
      </c>
      <c r="C4127" t="s">
        <v>14691</v>
      </c>
      <c r="D4127" t="s">
        <v>5557</v>
      </c>
      <c r="E4127" s="1" t="s">
        <v>22916</v>
      </c>
      <c r="F4127" s="6">
        <v>79</v>
      </c>
      <c r="G4127">
        <v>220</v>
      </c>
      <c r="H4127" t="s">
        <v>5989</v>
      </c>
      <c r="I4127">
        <v>19870321</v>
      </c>
      <c r="J4127" t="s">
        <v>18</v>
      </c>
      <c r="K4127" t="s">
        <v>32502</v>
      </c>
      <c r="L4127" t="s">
        <v>6490</v>
      </c>
      <c r="M4127" t="s">
        <v>28475</v>
      </c>
      <c r="R4127" s="3">
        <v>83.061735289628416</v>
      </c>
      <c r="S4127" s="3">
        <v>82.602190779083529</v>
      </c>
      <c r="T4127" s="3" t="s">
        <v>31191</v>
      </c>
      <c r="U4127" s="3" t="s">
        <v>31191</v>
      </c>
      <c r="V4127">
        <v>2010</v>
      </c>
      <c r="W4127">
        <v>2</v>
      </c>
      <c r="X4127">
        <v>0</v>
      </c>
      <c r="Y4127">
        <v>4</v>
      </c>
      <c r="Z4127">
        <v>1</v>
      </c>
      <c r="AA4127">
        <v>0</v>
      </c>
      <c r="AB4127" t="s">
        <v>18</v>
      </c>
      <c r="AC4127" t="s">
        <v>18</v>
      </c>
      <c r="AD4127" t="s">
        <v>18</v>
      </c>
    </row>
    <row r="4128" spans="1:30" x14ac:dyDescent="0.25">
      <c r="A4128" t="s">
        <v>14694</v>
      </c>
      <c r="B4128">
        <v>3845</v>
      </c>
      <c r="C4128" t="s">
        <v>14693</v>
      </c>
      <c r="D4128" t="s">
        <v>5537</v>
      </c>
      <c r="E4128" s="1" t="s">
        <v>22917</v>
      </c>
      <c r="F4128" s="6">
        <v>82</v>
      </c>
      <c r="G4128">
        <v>236</v>
      </c>
      <c r="H4128" t="s">
        <v>5817</v>
      </c>
      <c r="I4128">
        <v>19900218</v>
      </c>
      <c r="J4128" t="s">
        <v>18</v>
      </c>
      <c r="K4128" t="s">
        <v>33408</v>
      </c>
      <c r="L4128" t="s">
        <v>5635</v>
      </c>
      <c r="M4128" t="s">
        <v>28475</v>
      </c>
      <c r="P4128">
        <v>2008</v>
      </c>
      <c r="Q4128">
        <v>167</v>
      </c>
      <c r="R4128" s="3">
        <v>83.928273950290361</v>
      </c>
      <c r="S4128" s="3">
        <v>83.786628698315923</v>
      </c>
      <c r="T4128" s="3" t="s">
        <v>31191</v>
      </c>
      <c r="U4128" s="3" t="s">
        <v>31191</v>
      </c>
      <c r="V4128">
        <v>2013</v>
      </c>
      <c r="W4128">
        <v>4</v>
      </c>
      <c r="X4128">
        <v>0</v>
      </c>
      <c r="Y4128">
        <v>3</v>
      </c>
      <c r="Z4128">
        <v>0</v>
      </c>
      <c r="AA4128">
        <v>0</v>
      </c>
      <c r="AB4128" t="s">
        <v>18</v>
      </c>
      <c r="AC4128" t="s">
        <v>25247</v>
      </c>
      <c r="AD4128" t="s">
        <v>18</v>
      </c>
    </row>
    <row r="4129" spans="1:30" x14ac:dyDescent="0.25">
      <c r="A4129" t="s">
        <v>14697</v>
      </c>
      <c r="B4129">
        <v>12903</v>
      </c>
      <c r="C4129" t="s">
        <v>14696</v>
      </c>
      <c r="D4129" t="s">
        <v>5557</v>
      </c>
      <c r="E4129" s="1" t="s">
        <v>22925</v>
      </c>
      <c r="F4129" s="6">
        <v>80</v>
      </c>
      <c r="G4129">
        <v>200</v>
      </c>
      <c r="H4129" t="s">
        <v>6202</v>
      </c>
      <c r="J4129" t="s">
        <v>31154</v>
      </c>
      <c r="K4129" t="s">
        <v>31191</v>
      </c>
      <c r="L4129" t="s">
        <v>11684</v>
      </c>
      <c r="M4129" t="s">
        <v>28475</v>
      </c>
      <c r="R4129" s="3">
        <v>80.878505882352954</v>
      </c>
      <c r="S4129" s="3">
        <v>80.85973205700067</v>
      </c>
      <c r="T4129" s="3" t="s">
        <v>31191</v>
      </c>
      <c r="U4129" s="3" t="s">
        <v>31191</v>
      </c>
      <c r="V4129">
        <v>2012</v>
      </c>
      <c r="W4129">
        <v>3</v>
      </c>
      <c r="X4129">
        <v>0</v>
      </c>
      <c r="Y4129">
        <v>1</v>
      </c>
      <c r="Z4129">
        <v>0</v>
      </c>
      <c r="AA4129">
        <v>0</v>
      </c>
      <c r="AB4129" t="s">
        <v>18</v>
      </c>
      <c r="AC4129" t="s">
        <v>24548</v>
      </c>
      <c r="AD4129" t="s">
        <v>18</v>
      </c>
    </row>
    <row r="4130" spans="1:30" x14ac:dyDescent="0.25">
      <c r="A4130" t="s">
        <v>14703</v>
      </c>
      <c r="B4130">
        <v>11714</v>
      </c>
      <c r="C4130" t="s">
        <v>14702</v>
      </c>
      <c r="D4130" t="s">
        <v>5533</v>
      </c>
      <c r="E4130" s="1" t="s">
        <v>22923</v>
      </c>
      <c r="F4130" s="6">
        <v>75</v>
      </c>
      <c r="G4130">
        <v>165</v>
      </c>
      <c r="H4130" t="s">
        <v>6172</v>
      </c>
      <c r="I4130">
        <v>19900418</v>
      </c>
      <c r="J4130" t="s">
        <v>18</v>
      </c>
      <c r="K4130" t="s">
        <v>33409</v>
      </c>
      <c r="L4130" t="s">
        <v>6879</v>
      </c>
      <c r="M4130" t="s">
        <v>28475</v>
      </c>
      <c r="R4130" s="3">
        <v>76.517076145828312</v>
      </c>
      <c r="S4130" s="3">
        <v>76.394332590460124</v>
      </c>
      <c r="T4130" s="3" t="s">
        <v>31191</v>
      </c>
      <c r="U4130" s="3" t="s">
        <v>31191</v>
      </c>
      <c r="V4130">
        <v>2013</v>
      </c>
      <c r="W4130">
        <v>4</v>
      </c>
      <c r="X4130">
        <v>0</v>
      </c>
      <c r="Y4130">
        <v>1</v>
      </c>
      <c r="Z4130">
        <v>0</v>
      </c>
      <c r="AA4130">
        <v>0</v>
      </c>
      <c r="AB4130" t="s">
        <v>18</v>
      </c>
      <c r="AC4130" t="s">
        <v>24836</v>
      </c>
      <c r="AD4130" t="s">
        <v>18</v>
      </c>
    </row>
    <row r="4131" spans="1:30" x14ac:dyDescent="0.25">
      <c r="A4131" t="s">
        <v>14707</v>
      </c>
      <c r="B4131">
        <v>3683</v>
      </c>
      <c r="C4131" t="s">
        <v>14706</v>
      </c>
      <c r="D4131" t="s">
        <v>5553</v>
      </c>
      <c r="E4131" s="1" t="s">
        <v>22918</v>
      </c>
      <c r="F4131" s="6">
        <v>77</v>
      </c>
      <c r="G4131">
        <v>210</v>
      </c>
      <c r="H4131" t="s">
        <v>5612</v>
      </c>
      <c r="I4131">
        <v>19900330</v>
      </c>
      <c r="J4131" t="s">
        <v>18</v>
      </c>
      <c r="K4131" t="s">
        <v>33410</v>
      </c>
      <c r="L4131" t="s">
        <v>5627</v>
      </c>
      <c r="M4131" t="s">
        <v>28475</v>
      </c>
      <c r="P4131">
        <v>2008</v>
      </c>
      <c r="Q4131">
        <v>156</v>
      </c>
      <c r="R4131" s="3">
        <v>80.079492282162832</v>
      </c>
      <c r="S4131" s="3">
        <v>79.854461271670118</v>
      </c>
      <c r="T4131" s="3" t="s">
        <v>31191</v>
      </c>
      <c r="U4131" s="3" t="s">
        <v>31191</v>
      </c>
      <c r="V4131">
        <v>2012</v>
      </c>
      <c r="W4131">
        <v>4</v>
      </c>
      <c r="X4131">
        <v>0</v>
      </c>
      <c r="Y4131">
        <v>2</v>
      </c>
      <c r="Z4131">
        <v>0</v>
      </c>
      <c r="AA4131">
        <v>0</v>
      </c>
      <c r="AB4131" t="s">
        <v>18</v>
      </c>
      <c r="AC4131" t="s">
        <v>23491</v>
      </c>
      <c r="AD4131" t="s">
        <v>18</v>
      </c>
    </row>
    <row r="4132" spans="1:30" x14ac:dyDescent="0.25">
      <c r="A4132" t="s">
        <v>14709</v>
      </c>
      <c r="B4132">
        <v>14248</v>
      </c>
      <c r="C4132" t="s">
        <v>14708</v>
      </c>
      <c r="D4132" t="s">
        <v>5547</v>
      </c>
      <c r="E4132" s="1" t="s">
        <v>22918</v>
      </c>
      <c r="F4132" s="6">
        <v>77</v>
      </c>
      <c r="G4132">
        <v>200</v>
      </c>
      <c r="H4132" t="s">
        <v>5764</v>
      </c>
      <c r="I4132">
        <v>19900424</v>
      </c>
      <c r="J4132" t="s">
        <v>18</v>
      </c>
      <c r="K4132" t="s">
        <v>33317</v>
      </c>
      <c r="L4132" t="s">
        <v>5765</v>
      </c>
      <c r="M4132" t="s">
        <v>28475</v>
      </c>
      <c r="R4132" s="3">
        <v>80.264254098624107</v>
      </c>
      <c r="S4132" s="3">
        <v>79.783474469129459</v>
      </c>
      <c r="T4132" s="3" t="s">
        <v>31191</v>
      </c>
      <c r="U4132" s="3" t="s">
        <v>31191</v>
      </c>
      <c r="V4132">
        <v>2012</v>
      </c>
      <c r="W4132">
        <v>4</v>
      </c>
      <c r="X4132">
        <v>0</v>
      </c>
      <c r="Y4132">
        <v>4</v>
      </c>
      <c r="Z4132">
        <v>0</v>
      </c>
      <c r="AA4132">
        <v>0</v>
      </c>
      <c r="AB4132" t="s">
        <v>18</v>
      </c>
      <c r="AC4132" t="s">
        <v>24252</v>
      </c>
      <c r="AD4132" t="s">
        <v>18</v>
      </c>
    </row>
    <row r="4133" spans="1:30" x14ac:dyDescent="0.25">
      <c r="A4133" t="s">
        <v>14711</v>
      </c>
      <c r="B4133">
        <v>16884</v>
      </c>
      <c r="C4133" t="s">
        <v>14710</v>
      </c>
      <c r="D4133" t="s">
        <v>5537</v>
      </c>
      <c r="E4133" s="1" t="s">
        <v>23064</v>
      </c>
      <c r="F4133" s="6">
        <v>86</v>
      </c>
      <c r="G4133">
        <v>240</v>
      </c>
      <c r="H4133" t="s">
        <v>5808</v>
      </c>
      <c r="I4133">
        <v>19891001</v>
      </c>
      <c r="J4133" t="s">
        <v>18</v>
      </c>
      <c r="K4133" t="s">
        <v>33411</v>
      </c>
      <c r="L4133" t="s">
        <v>8198</v>
      </c>
      <c r="M4133" t="s">
        <v>28475</v>
      </c>
      <c r="R4133" s="3">
        <v>87.519172306124517</v>
      </c>
      <c r="S4133" s="3">
        <v>86.986683613567465</v>
      </c>
      <c r="T4133" s="3" t="s">
        <v>31191</v>
      </c>
      <c r="U4133" s="3" t="s">
        <v>31191</v>
      </c>
      <c r="V4133">
        <v>2012</v>
      </c>
      <c r="W4133">
        <v>4</v>
      </c>
      <c r="X4133">
        <v>0</v>
      </c>
      <c r="Y4133">
        <v>4</v>
      </c>
      <c r="Z4133">
        <v>0</v>
      </c>
      <c r="AA4133">
        <v>2</v>
      </c>
      <c r="AB4133" t="s">
        <v>18</v>
      </c>
      <c r="AC4133" t="s">
        <v>24324</v>
      </c>
      <c r="AD4133" t="s">
        <v>18</v>
      </c>
    </row>
    <row r="4134" spans="1:30" x14ac:dyDescent="0.25">
      <c r="A4134" t="s">
        <v>14713</v>
      </c>
      <c r="B4134">
        <v>8205</v>
      </c>
      <c r="C4134" t="s">
        <v>14712</v>
      </c>
      <c r="D4134" t="s">
        <v>5533</v>
      </c>
      <c r="E4134" s="1" t="s">
        <v>22923</v>
      </c>
      <c r="F4134" s="6">
        <v>75</v>
      </c>
      <c r="G4134">
        <v>180</v>
      </c>
      <c r="H4134" t="s">
        <v>5545</v>
      </c>
      <c r="I4134">
        <v>19900216</v>
      </c>
      <c r="J4134" t="s">
        <v>18</v>
      </c>
      <c r="K4134" t="s">
        <v>33412</v>
      </c>
      <c r="L4134" t="s">
        <v>13663</v>
      </c>
      <c r="M4134" t="s">
        <v>28475</v>
      </c>
      <c r="R4134" s="3">
        <v>77.434813398969112</v>
      </c>
      <c r="S4134" s="3">
        <v>77.156452214663801</v>
      </c>
      <c r="T4134" s="3" t="s">
        <v>31191</v>
      </c>
      <c r="U4134" s="3" t="s">
        <v>31191</v>
      </c>
      <c r="V4134">
        <v>2013</v>
      </c>
      <c r="W4134">
        <v>4</v>
      </c>
      <c r="X4134">
        <v>0</v>
      </c>
      <c r="Y4134">
        <v>6</v>
      </c>
      <c r="Z4134">
        <v>0</v>
      </c>
      <c r="AA4134">
        <v>0</v>
      </c>
      <c r="AB4134" t="s">
        <v>28971</v>
      </c>
      <c r="AC4134" t="s">
        <v>23966</v>
      </c>
      <c r="AD4134" t="s">
        <v>18</v>
      </c>
    </row>
    <row r="4135" spans="1:30" x14ac:dyDescent="0.25">
      <c r="A4135" t="s">
        <v>14715</v>
      </c>
      <c r="B4135">
        <v>8802</v>
      </c>
      <c r="C4135" t="s">
        <v>14714</v>
      </c>
      <c r="D4135" t="s">
        <v>5533</v>
      </c>
      <c r="E4135" s="1" t="s">
        <v>22918</v>
      </c>
      <c r="F4135" s="6">
        <v>77</v>
      </c>
      <c r="G4135">
        <v>190</v>
      </c>
      <c r="H4135" t="s">
        <v>5623</v>
      </c>
      <c r="I4135">
        <v>19900202</v>
      </c>
      <c r="J4135" t="s">
        <v>18</v>
      </c>
      <c r="K4135" t="s">
        <v>33226</v>
      </c>
      <c r="L4135" t="s">
        <v>5733</v>
      </c>
      <c r="M4135" t="s">
        <v>28475</v>
      </c>
      <c r="R4135" s="3">
        <v>79.468992727635168</v>
      </c>
      <c r="S4135" s="3">
        <v>79.380358138605843</v>
      </c>
      <c r="T4135" s="3" t="s">
        <v>31191</v>
      </c>
      <c r="U4135" s="3" t="s">
        <v>31191</v>
      </c>
      <c r="V4135">
        <v>2012</v>
      </c>
      <c r="W4135">
        <v>2</v>
      </c>
      <c r="X4135">
        <v>0</v>
      </c>
      <c r="Y4135">
        <v>1</v>
      </c>
      <c r="Z4135">
        <v>0</v>
      </c>
      <c r="AA4135">
        <v>0</v>
      </c>
      <c r="AB4135" t="s">
        <v>18</v>
      </c>
      <c r="AC4135" t="s">
        <v>18</v>
      </c>
      <c r="AD4135" t="s">
        <v>18</v>
      </c>
    </row>
    <row r="4136" spans="1:30" x14ac:dyDescent="0.25">
      <c r="A4136" t="s">
        <v>14717</v>
      </c>
      <c r="B4136">
        <v>7819</v>
      </c>
      <c r="C4136" t="s">
        <v>14716</v>
      </c>
      <c r="D4136" t="s">
        <v>5557</v>
      </c>
      <c r="E4136" s="1" t="s">
        <v>22917</v>
      </c>
      <c r="F4136" s="6">
        <v>82</v>
      </c>
      <c r="G4136">
        <v>229</v>
      </c>
      <c r="H4136" t="s">
        <v>5729</v>
      </c>
      <c r="I4136">
        <v>19891018</v>
      </c>
      <c r="J4136" t="s">
        <v>18</v>
      </c>
      <c r="K4136" t="s">
        <v>33291</v>
      </c>
      <c r="L4136" t="s">
        <v>5679</v>
      </c>
      <c r="M4136" t="s">
        <v>28475</v>
      </c>
      <c r="R4136" s="3">
        <v>85.175670494974113</v>
      </c>
      <c r="S4136" s="3">
        <v>84.749164918317135</v>
      </c>
      <c r="T4136" s="3" t="s">
        <v>31191</v>
      </c>
      <c r="U4136" s="3" t="s">
        <v>31191</v>
      </c>
      <c r="V4136">
        <v>2013</v>
      </c>
      <c r="W4136">
        <v>5</v>
      </c>
      <c r="X4136">
        <v>0</v>
      </c>
      <c r="Y4136">
        <v>2</v>
      </c>
      <c r="Z4136">
        <v>1</v>
      </c>
      <c r="AA4136">
        <v>0</v>
      </c>
      <c r="AB4136" t="s">
        <v>18</v>
      </c>
      <c r="AC4136" t="s">
        <v>23951</v>
      </c>
      <c r="AD4136" t="s">
        <v>18</v>
      </c>
    </row>
    <row r="4137" spans="1:30" x14ac:dyDescent="0.25">
      <c r="A4137" t="s">
        <v>14719</v>
      </c>
      <c r="B4137">
        <v>19827</v>
      </c>
      <c r="C4137" t="s">
        <v>14718</v>
      </c>
      <c r="D4137" t="s">
        <v>5533</v>
      </c>
      <c r="E4137" s="1" t="s">
        <v>22922</v>
      </c>
      <c r="F4137" s="6">
        <v>76</v>
      </c>
      <c r="G4137">
        <v>188</v>
      </c>
      <c r="H4137" t="s">
        <v>6042</v>
      </c>
      <c r="I4137">
        <v>19900403</v>
      </c>
      <c r="J4137" t="s">
        <v>18</v>
      </c>
      <c r="K4137" t="s">
        <v>33382</v>
      </c>
      <c r="L4137" t="s">
        <v>6832</v>
      </c>
      <c r="M4137" t="s">
        <v>28475</v>
      </c>
      <c r="R4137" s="3">
        <v>78.233107363236456</v>
      </c>
      <c r="S4137" s="3">
        <v>78.073970589170486</v>
      </c>
      <c r="T4137" s="3" t="s">
        <v>31191</v>
      </c>
      <c r="U4137" s="3" t="s">
        <v>31191</v>
      </c>
      <c r="V4137">
        <v>2012</v>
      </c>
      <c r="W4137">
        <v>4</v>
      </c>
      <c r="X4137">
        <v>0</v>
      </c>
      <c r="Y4137">
        <v>1</v>
      </c>
      <c r="Z4137">
        <v>0</v>
      </c>
      <c r="AA4137">
        <v>0</v>
      </c>
      <c r="AB4137" t="s">
        <v>18</v>
      </c>
      <c r="AC4137" t="s">
        <v>24719</v>
      </c>
      <c r="AD4137" t="s">
        <v>18</v>
      </c>
    </row>
    <row r="4138" spans="1:30" x14ac:dyDescent="0.25">
      <c r="A4138" t="s">
        <v>14721</v>
      </c>
      <c r="B4138">
        <v>12757</v>
      </c>
      <c r="C4138" t="s">
        <v>14720</v>
      </c>
      <c r="D4138" t="s">
        <v>5533</v>
      </c>
      <c r="E4138" s="1" t="s">
        <v>22923</v>
      </c>
      <c r="F4138" s="6">
        <v>75</v>
      </c>
      <c r="G4138">
        <v>192</v>
      </c>
      <c r="H4138" t="s">
        <v>8722</v>
      </c>
      <c r="I4138">
        <v>19881222</v>
      </c>
      <c r="J4138" t="s">
        <v>18</v>
      </c>
      <c r="K4138" t="s">
        <v>33413</v>
      </c>
      <c r="L4138" t="s">
        <v>8247</v>
      </c>
      <c r="M4138" t="s">
        <v>28475</v>
      </c>
      <c r="R4138" s="3">
        <v>78.550181863106801</v>
      </c>
      <c r="S4138" s="3">
        <v>78.171680552064728</v>
      </c>
      <c r="T4138" s="3" t="s">
        <v>31191</v>
      </c>
      <c r="U4138" s="3" t="s">
        <v>31191</v>
      </c>
      <c r="V4138">
        <v>2013</v>
      </c>
      <c r="W4138">
        <v>5</v>
      </c>
      <c r="X4138">
        <v>0</v>
      </c>
      <c r="Y4138">
        <v>1</v>
      </c>
      <c r="Z4138">
        <v>0</v>
      </c>
      <c r="AA4138">
        <v>0</v>
      </c>
      <c r="AB4138" t="s">
        <v>18</v>
      </c>
      <c r="AC4138" t="s">
        <v>24683</v>
      </c>
      <c r="AD4138" t="s">
        <v>18</v>
      </c>
    </row>
    <row r="4139" spans="1:30" x14ac:dyDescent="0.25">
      <c r="A4139" t="s">
        <v>14726</v>
      </c>
      <c r="B4139">
        <v>8528</v>
      </c>
      <c r="C4139" t="s">
        <v>14724</v>
      </c>
      <c r="D4139" t="s">
        <v>5557</v>
      </c>
      <c r="E4139" s="1" t="s">
        <v>22916</v>
      </c>
      <c r="F4139" s="6">
        <v>79</v>
      </c>
      <c r="G4139">
        <v>195</v>
      </c>
      <c r="H4139" t="s">
        <v>5586</v>
      </c>
      <c r="I4139">
        <v>19890315</v>
      </c>
      <c r="J4139" t="s">
        <v>18</v>
      </c>
      <c r="K4139" t="s">
        <v>33394</v>
      </c>
      <c r="L4139" t="s">
        <v>14725</v>
      </c>
      <c r="M4139" t="s">
        <v>28475</v>
      </c>
      <c r="R4139" s="3">
        <v>80.499697640842584</v>
      </c>
      <c r="S4139" s="3">
        <v>79.962053358811218</v>
      </c>
      <c r="T4139" s="3" t="s">
        <v>31191</v>
      </c>
      <c r="U4139" s="3" t="s">
        <v>31191</v>
      </c>
      <c r="V4139">
        <v>2012</v>
      </c>
      <c r="W4139">
        <v>4</v>
      </c>
      <c r="X4139">
        <v>0</v>
      </c>
      <c r="Y4139">
        <v>6</v>
      </c>
      <c r="Z4139">
        <v>0</v>
      </c>
      <c r="AA4139">
        <v>0</v>
      </c>
      <c r="AB4139" t="s">
        <v>18</v>
      </c>
      <c r="AC4139" t="s">
        <v>23537</v>
      </c>
      <c r="AD4139" t="s">
        <v>18</v>
      </c>
    </row>
    <row r="4140" spans="1:30" x14ac:dyDescent="0.25">
      <c r="A4140" t="s">
        <v>5227</v>
      </c>
      <c r="B4140">
        <v>3857</v>
      </c>
      <c r="C4140" t="s">
        <v>1953</v>
      </c>
      <c r="D4140" t="s">
        <v>5533</v>
      </c>
      <c r="E4140" s="1" t="s">
        <v>22918</v>
      </c>
      <c r="F4140" s="6">
        <v>77</v>
      </c>
      <c r="G4140">
        <v>217</v>
      </c>
      <c r="H4140" t="s">
        <v>6563</v>
      </c>
      <c r="I4140">
        <v>19900202</v>
      </c>
      <c r="J4140" t="s">
        <v>18</v>
      </c>
      <c r="K4140" t="s">
        <v>33226</v>
      </c>
      <c r="L4140" t="s">
        <v>5549</v>
      </c>
      <c r="M4140" t="s">
        <v>28475</v>
      </c>
      <c r="P4140">
        <v>2008</v>
      </c>
      <c r="Q4140">
        <v>173</v>
      </c>
      <c r="R4140" s="3">
        <v>80.734402349959041</v>
      </c>
      <c r="S4140" s="3">
        <v>79.963964787352722</v>
      </c>
      <c r="T4140" s="3">
        <v>79</v>
      </c>
      <c r="U4140" s="3">
        <v>79</v>
      </c>
      <c r="V4140">
        <v>2013</v>
      </c>
      <c r="W4140">
        <v>4</v>
      </c>
      <c r="X4140">
        <v>0</v>
      </c>
      <c r="Y4140">
        <v>5</v>
      </c>
      <c r="Z4140">
        <v>0</v>
      </c>
      <c r="AA4140">
        <v>0</v>
      </c>
      <c r="AB4140" t="s">
        <v>18</v>
      </c>
      <c r="AC4140" t="s">
        <v>24376</v>
      </c>
      <c r="AD4140" t="s">
        <v>18</v>
      </c>
    </row>
    <row r="4141" spans="1:30" x14ac:dyDescent="0.25">
      <c r="A4141" t="s">
        <v>14731</v>
      </c>
      <c r="B4141">
        <v>16501</v>
      </c>
      <c r="C4141" t="s">
        <v>14730</v>
      </c>
      <c r="D4141" t="s">
        <v>5533</v>
      </c>
      <c r="E4141" s="1" t="s">
        <v>22930</v>
      </c>
      <c r="F4141" s="6">
        <v>72</v>
      </c>
      <c r="G4141">
        <v>175</v>
      </c>
      <c r="H4141" t="s">
        <v>5750</v>
      </c>
      <c r="I4141">
        <v>19890411</v>
      </c>
      <c r="J4141" t="s">
        <v>18</v>
      </c>
      <c r="K4141" t="s">
        <v>33403</v>
      </c>
      <c r="L4141" t="s">
        <v>5549</v>
      </c>
      <c r="M4141" t="s">
        <v>28475</v>
      </c>
      <c r="R4141" s="3">
        <v>74.948584374952944</v>
      </c>
      <c r="S4141" s="3">
        <v>74.732602830869965</v>
      </c>
      <c r="T4141" s="3" t="s">
        <v>31191</v>
      </c>
      <c r="U4141" s="3" t="s">
        <v>31191</v>
      </c>
      <c r="V4141">
        <v>2013</v>
      </c>
      <c r="W4141">
        <v>4</v>
      </c>
      <c r="X4141">
        <v>0</v>
      </c>
      <c r="Y4141">
        <v>1</v>
      </c>
      <c r="Z4141">
        <v>0</v>
      </c>
      <c r="AA4141">
        <v>0</v>
      </c>
      <c r="AB4141" t="s">
        <v>18</v>
      </c>
      <c r="AC4141" t="s">
        <v>25599</v>
      </c>
      <c r="AD4141" t="s">
        <v>18</v>
      </c>
    </row>
    <row r="4142" spans="1:30" x14ac:dyDescent="0.25">
      <c r="A4142" t="s">
        <v>14734</v>
      </c>
      <c r="B4142">
        <v>6803</v>
      </c>
      <c r="C4142" t="s">
        <v>14732</v>
      </c>
      <c r="D4142" t="s">
        <v>5557</v>
      </c>
      <c r="E4142" s="1" t="s">
        <v>22919</v>
      </c>
      <c r="F4142" s="6">
        <v>81</v>
      </c>
      <c r="G4142">
        <v>205</v>
      </c>
      <c r="H4142" t="s">
        <v>6498</v>
      </c>
      <c r="I4142">
        <v>19900118</v>
      </c>
      <c r="J4142" t="s">
        <v>18</v>
      </c>
      <c r="K4142" t="s">
        <v>33414</v>
      </c>
      <c r="L4142" t="s">
        <v>14733</v>
      </c>
      <c r="M4142" t="s">
        <v>28475</v>
      </c>
      <c r="R4142" s="3" t="s">
        <v>31191</v>
      </c>
      <c r="S4142" s="3" t="s">
        <v>31191</v>
      </c>
      <c r="T4142" s="3" t="s">
        <v>31191</v>
      </c>
      <c r="U4142" s="3" t="s">
        <v>31191</v>
      </c>
      <c r="V4142">
        <v>2014</v>
      </c>
      <c r="W4142">
        <v>2</v>
      </c>
      <c r="X4142">
        <v>0</v>
      </c>
      <c r="Y4142">
        <v>2</v>
      </c>
      <c r="Z4142">
        <v>0</v>
      </c>
      <c r="AA4142">
        <v>0</v>
      </c>
      <c r="AB4142" t="s">
        <v>18</v>
      </c>
      <c r="AC4142" t="s">
        <v>18</v>
      </c>
      <c r="AD4142" t="s">
        <v>18</v>
      </c>
    </row>
    <row r="4143" spans="1:30" x14ac:dyDescent="0.25">
      <c r="A4143" t="s">
        <v>5082</v>
      </c>
      <c r="B4143">
        <v>7559</v>
      </c>
      <c r="C4143" t="s">
        <v>1512</v>
      </c>
      <c r="D4143" t="s">
        <v>5537</v>
      </c>
      <c r="E4143" s="1" t="s">
        <v>22928</v>
      </c>
      <c r="F4143" s="6">
        <v>84</v>
      </c>
      <c r="G4143">
        <v>255</v>
      </c>
      <c r="H4143" t="s">
        <v>6340</v>
      </c>
      <c r="I4143">
        <v>19900210</v>
      </c>
      <c r="J4143" t="s">
        <v>18</v>
      </c>
      <c r="K4143" t="s">
        <v>33415</v>
      </c>
      <c r="L4143" t="s">
        <v>6889</v>
      </c>
      <c r="M4143" t="s">
        <v>28475</v>
      </c>
      <c r="R4143" s="3">
        <v>85.227385049472915</v>
      </c>
      <c r="S4143" s="3">
        <v>84.925368858253506</v>
      </c>
      <c r="T4143" s="3">
        <v>87</v>
      </c>
      <c r="U4143" s="3">
        <v>87</v>
      </c>
      <c r="V4143">
        <v>2012</v>
      </c>
      <c r="W4143">
        <v>4</v>
      </c>
      <c r="X4143">
        <v>0</v>
      </c>
      <c r="Y4143">
        <v>5</v>
      </c>
      <c r="Z4143">
        <v>1</v>
      </c>
      <c r="AA4143">
        <v>2</v>
      </c>
      <c r="AB4143" t="s">
        <v>18</v>
      </c>
      <c r="AC4143" t="s">
        <v>23555</v>
      </c>
      <c r="AD4143" t="s">
        <v>18</v>
      </c>
    </row>
    <row r="4144" spans="1:30" x14ac:dyDescent="0.25">
      <c r="A4144" t="s">
        <v>14736</v>
      </c>
      <c r="B4144">
        <v>3578</v>
      </c>
      <c r="C4144" t="s">
        <v>14735</v>
      </c>
      <c r="D4144" t="s">
        <v>5553</v>
      </c>
      <c r="E4144" s="1" t="s">
        <v>22916</v>
      </c>
      <c r="F4144" s="6">
        <v>79</v>
      </c>
      <c r="G4144">
        <v>199</v>
      </c>
      <c r="H4144" t="s">
        <v>5663</v>
      </c>
      <c r="I4144">
        <v>19891110</v>
      </c>
      <c r="J4144" t="s">
        <v>18</v>
      </c>
      <c r="K4144" t="s">
        <v>33416</v>
      </c>
      <c r="L4144" t="s">
        <v>8367</v>
      </c>
      <c r="M4144" t="s">
        <v>28475</v>
      </c>
      <c r="N4144">
        <v>2008</v>
      </c>
      <c r="O4144">
        <v>71</v>
      </c>
      <c r="P4144">
        <v>2008</v>
      </c>
      <c r="Q4144">
        <v>60</v>
      </c>
      <c r="R4144" s="3">
        <v>81.258497529188375</v>
      </c>
      <c r="S4144" s="3">
        <v>80.309923959955569</v>
      </c>
      <c r="T4144" s="3" t="s">
        <v>31191</v>
      </c>
      <c r="U4144" s="3" t="s">
        <v>31191</v>
      </c>
      <c r="V4144">
        <v>2013</v>
      </c>
      <c r="W4144">
        <v>5</v>
      </c>
      <c r="X4144">
        <v>0</v>
      </c>
      <c r="Y4144">
        <v>3</v>
      </c>
      <c r="Z4144">
        <v>2</v>
      </c>
      <c r="AA4144">
        <v>4</v>
      </c>
      <c r="AB4144" t="s">
        <v>18</v>
      </c>
      <c r="AC4144" t="s">
        <v>23223</v>
      </c>
      <c r="AD4144" t="s">
        <v>18</v>
      </c>
    </row>
    <row r="4145" spans="1:30" x14ac:dyDescent="0.25">
      <c r="A4145" t="s">
        <v>14738</v>
      </c>
      <c r="B4145">
        <v>5580</v>
      </c>
      <c r="C4145" t="s">
        <v>14737</v>
      </c>
      <c r="D4145" t="s">
        <v>5547</v>
      </c>
      <c r="E4145" s="1" t="s">
        <v>22920</v>
      </c>
      <c r="F4145" s="6">
        <v>73</v>
      </c>
      <c r="G4145">
        <v>206</v>
      </c>
      <c r="H4145" t="s">
        <v>5787</v>
      </c>
      <c r="I4145">
        <v>19900128</v>
      </c>
      <c r="J4145" t="s">
        <v>18</v>
      </c>
      <c r="K4145" t="s">
        <v>33417</v>
      </c>
      <c r="L4145" t="s">
        <v>6607</v>
      </c>
      <c r="M4145" t="s">
        <v>28475</v>
      </c>
      <c r="N4145">
        <v>2008</v>
      </c>
      <c r="O4145">
        <v>120</v>
      </c>
      <c r="P4145">
        <v>2008</v>
      </c>
      <c r="Q4145">
        <v>113</v>
      </c>
      <c r="R4145" s="3">
        <v>77.798614470017071</v>
      </c>
      <c r="S4145" s="3">
        <v>77.666672290998747</v>
      </c>
      <c r="T4145" s="3" t="s">
        <v>31191</v>
      </c>
      <c r="U4145" s="3" t="s">
        <v>31191</v>
      </c>
      <c r="V4145">
        <v>2013</v>
      </c>
      <c r="W4145">
        <v>5</v>
      </c>
      <c r="X4145">
        <v>0</v>
      </c>
      <c r="Y4145">
        <v>2</v>
      </c>
      <c r="Z4145">
        <v>0</v>
      </c>
      <c r="AA4145">
        <v>0</v>
      </c>
      <c r="AB4145" t="s">
        <v>18</v>
      </c>
      <c r="AC4145" t="s">
        <v>24573</v>
      </c>
      <c r="AD4145" t="s">
        <v>18</v>
      </c>
    </row>
    <row r="4146" spans="1:30" x14ac:dyDescent="0.25">
      <c r="A4146" t="s">
        <v>5472</v>
      </c>
      <c r="B4146">
        <v>6564</v>
      </c>
      <c r="C4146" t="s">
        <v>2805</v>
      </c>
      <c r="D4146" t="s">
        <v>5687</v>
      </c>
      <c r="E4146" s="1" t="s">
        <v>22927</v>
      </c>
      <c r="F4146" s="6">
        <v>83</v>
      </c>
      <c r="G4146">
        <v>220</v>
      </c>
      <c r="H4146" t="s">
        <v>5819</v>
      </c>
      <c r="I4146">
        <v>19890731</v>
      </c>
      <c r="J4146" t="s">
        <v>18</v>
      </c>
      <c r="K4146" t="s">
        <v>33198</v>
      </c>
      <c r="L4146" t="s">
        <v>6634</v>
      </c>
      <c r="M4146" t="s">
        <v>28475</v>
      </c>
      <c r="P4146">
        <v>2008</v>
      </c>
      <c r="Q4146">
        <v>178</v>
      </c>
      <c r="R4146" s="3">
        <v>85.042199550661081</v>
      </c>
      <c r="S4146" s="3">
        <v>84.820708195515863</v>
      </c>
      <c r="T4146" s="3">
        <v>86.5</v>
      </c>
      <c r="U4146" s="3">
        <v>86.5</v>
      </c>
      <c r="V4146">
        <v>2013</v>
      </c>
      <c r="W4146">
        <v>5</v>
      </c>
      <c r="X4146">
        <v>0</v>
      </c>
      <c r="Y4146">
        <v>3</v>
      </c>
      <c r="Z4146">
        <v>2</v>
      </c>
      <c r="AA4146">
        <v>3</v>
      </c>
      <c r="AB4146" t="s">
        <v>18</v>
      </c>
      <c r="AC4146" t="s">
        <v>23388</v>
      </c>
      <c r="AD4146" t="s">
        <v>18</v>
      </c>
    </row>
    <row r="4147" spans="1:30" x14ac:dyDescent="0.25">
      <c r="A4147" t="s">
        <v>14740</v>
      </c>
      <c r="B4147">
        <v>20509</v>
      </c>
      <c r="C4147" t="s">
        <v>14739</v>
      </c>
      <c r="D4147" t="s">
        <v>5611</v>
      </c>
      <c r="E4147" s="1" t="s">
        <v>22925</v>
      </c>
      <c r="F4147" s="6">
        <v>80</v>
      </c>
      <c r="G4147">
        <v>235</v>
      </c>
      <c r="H4147" t="s">
        <v>6124</v>
      </c>
      <c r="I4147">
        <v>19861125</v>
      </c>
      <c r="J4147" t="s">
        <v>18</v>
      </c>
      <c r="K4147" t="s">
        <v>33418</v>
      </c>
      <c r="L4147" t="s">
        <v>9035</v>
      </c>
      <c r="M4147" t="s">
        <v>28475</v>
      </c>
      <c r="R4147" s="3">
        <v>83.721773012794245</v>
      </c>
      <c r="S4147" s="3">
        <v>83.632618646505009</v>
      </c>
      <c r="T4147" s="3" t="s">
        <v>31191</v>
      </c>
      <c r="U4147" s="3" t="s">
        <v>31191</v>
      </c>
      <c r="V4147">
        <v>2012</v>
      </c>
      <c r="W4147">
        <v>3</v>
      </c>
      <c r="X4147">
        <v>0</v>
      </c>
      <c r="Y4147">
        <v>7</v>
      </c>
      <c r="Z4147">
        <v>0</v>
      </c>
      <c r="AA4147">
        <v>0</v>
      </c>
      <c r="AB4147" t="s">
        <v>28971</v>
      </c>
      <c r="AC4147" t="s">
        <v>25120</v>
      </c>
      <c r="AD4147" t="s">
        <v>18</v>
      </c>
    </row>
    <row r="4148" spans="1:30" x14ac:dyDescent="0.25">
      <c r="A4148" t="s">
        <v>14745</v>
      </c>
      <c r="B4148">
        <v>18678</v>
      </c>
      <c r="C4148" t="s">
        <v>14743</v>
      </c>
      <c r="D4148" t="s">
        <v>5557</v>
      </c>
      <c r="E4148" s="1" t="s">
        <v>22919</v>
      </c>
      <c r="F4148" s="6">
        <v>81</v>
      </c>
      <c r="G4148">
        <v>250</v>
      </c>
      <c r="H4148" t="s">
        <v>5581</v>
      </c>
      <c r="I4148">
        <v>19860817</v>
      </c>
      <c r="J4148" t="s">
        <v>18</v>
      </c>
      <c r="K4148" t="s">
        <v>32364</v>
      </c>
      <c r="L4148" t="s">
        <v>14744</v>
      </c>
      <c r="M4148" t="s">
        <v>28475</v>
      </c>
      <c r="R4148" s="3">
        <v>84.133499749765448</v>
      </c>
      <c r="S4148" s="3">
        <v>84.127104907635101</v>
      </c>
      <c r="T4148" s="3" t="s">
        <v>31191</v>
      </c>
      <c r="U4148" s="3" t="s">
        <v>31191</v>
      </c>
      <c r="V4148">
        <v>2010</v>
      </c>
      <c r="W4148">
        <v>2</v>
      </c>
      <c r="X4148">
        <v>0</v>
      </c>
      <c r="Y4148">
        <v>5</v>
      </c>
      <c r="Z4148">
        <v>0</v>
      </c>
      <c r="AA4148">
        <v>0</v>
      </c>
      <c r="AB4148" t="s">
        <v>18</v>
      </c>
      <c r="AC4148" t="s">
        <v>18</v>
      </c>
      <c r="AD4148" t="s">
        <v>18</v>
      </c>
    </row>
    <row r="4149" spans="1:30" x14ac:dyDescent="0.25">
      <c r="A4149" t="s">
        <v>5060</v>
      </c>
      <c r="B4149">
        <v>4001</v>
      </c>
      <c r="C4149" t="s">
        <v>1393</v>
      </c>
      <c r="D4149" t="s">
        <v>5533</v>
      </c>
      <c r="E4149" s="1" t="s">
        <v>22920</v>
      </c>
      <c r="F4149" s="6">
        <v>73</v>
      </c>
      <c r="G4149">
        <v>195</v>
      </c>
      <c r="H4149" t="s">
        <v>6315</v>
      </c>
      <c r="I4149">
        <v>19890930</v>
      </c>
      <c r="J4149" t="s">
        <v>18</v>
      </c>
      <c r="K4149" t="s">
        <v>33419</v>
      </c>
      <c r="L4149" t="s">
        <v>7670</v>
      </c>
      <c r="M4149" t="s">
        <v>28475</v>
      </c>
      <c r="P4149">
        <v>2008</v>
      </c>
      <c r="Q4149">
        <v>120</v>
      </c>
      <c r="R4149" s="3">
        <v>76.988926069121533</v>
      </c>
      <c r="S4149" s="3">
        <v>76.435121345100868</v>
      </c>
      <c r="T4149" s="3">
        <v>75.25</v>
      </c>
      <c r="U4149" s="3">
        <v>74.416666666666671</v>
      </c>
      <c r="V4149">
        <v>2012</v>
      </c>
      <c r="W4149">
        <v>4</v>
      </c>
      <c r="X4149">
        <v>0</v>
      </c>
      <c r="Y4149">
        <v>6</v>
      </c>
      <c r="Z4149">
        <v>0</v>
      </c>
      <c r="AA4149">
        <v>3</v>
      </c>
      <c r="AB4149" t="s">
        <v>18</v>
      </c>
      <c r="AC4149" t="s">
        <v>23260</v>
      </c>
      <c r="AD4149" t="s">
        <v>18</v>
      </c>
    </row>
    <row r="4150" spans="1:30" x14ac:dyDescent="0.25">
      <c r="A4150" t="s">
        <v>14747</v>
      </c>
      <c r="B4150">
        <v>14199</v>
      </c>
      <c r="C4150" t="s">
        <v>14746</v>
      </c>
      <c r="D4150" t="s">
        <v>5553</v>
      </c>
      <c r="E4150" s="1" t="s">
        <v>22922</v>
      </c>
      <c r="F4150" s="6">
        <v>76</v>
      </c>
      <c r="G4150">
        <v>198</v>
      </c>
      <c r="H4150" t="s">
        <v>6768</v>
      </c>
      <c r="I4150">
        <v>19880513</v>
      </c>
      <c r="J4150" t="s">
        <v>18</v>
      </c>
      <c r="K4150" t="s">
        <v>33420</v>
      </c>
      <c r="L4150" t="s">
        <v>5987</v>
      </c>
      <c r="M4150" t="s">
        <v>28475</v>
      </c>
      <c r="R4150" s="3">
        <v>79.607798938596517</v>
      </c>
      <c r="S4150" s="3">
        <v>79.552486298783208</v>
      </c>
      <c r="T4150" s="3" t="s">
        <v>31191</v>
      </c>
      <c r="U4150" s="3" t="s">
        <v>31191</v>
      </c>
      <c r="V4150">
        <v>2010</v>
      </c>
      <c r="W4150">
        <v>2</v>
      </c>
      <c r="X4150">
        <v>0</v>
      </c>
      <c r="Y4150">
        <v>1</v>
      </c>
      <c r="Z4150">
        <v>0</v>
      </c>
      <c r="AA4150">
        <v>0</v>
      </c>
      <c r="AB4150" t="s">
        <v>18</v>
      </c>
      <c r="AC4150" t="s">
        <v>18</v>
      </c>
      <c r="AD4150" t="s">
        <v>18</v>
      </c>
    </row>
    <row r="4151" spans="1:30" x14ac:dyDescent="0.25">
      <c r="A4151" t="s">
        <v>14749</v>
      </c>
      <c r="B4151">
        <v>21079</v>
      </c>
      <c r="C4151" t="s">
        <v>14748</v>
      </c>
      <c r="D4151" t="s">
        <v>5533</v>
      </c>
      <c r="E4151" s="1" t="s">
        <v>22918</v>
      </c>
      <c r="F4151" s="6">
        <v>77</v>
      </c>
      <c r="G4151">
        <v>170</v>
      </c>
      <c r="H4151" t="s">
        <v>6029</v>
      </c>
      <c r="I4151">
        <v>19891010</v>
      </c>
      <c r="J4151" t="s">
        <v>18</v>
      </c>
      <c r="K4151" t="s">
        <v>33421</v>
      </c>
      <c r="L4151" t="s">
        <v>9802</v>
      </c>
      <c r="M4151" t="s">
        <v>28475</v>
      </c>
      <c r="R4151" s="3">
        <v>78.512523038907133</v>
      </c>
      <c r="S4151" s="3">
        <v>78.321673555216421</v>
      </c>
      <c r="T4151" s="3" t="s">
        <v>31191</v>
      </c>
      <c r="U4151" s="3" t="s">
        <v>31191</v>
      </c>
      <c r="V4151">
        <v>2012</v>
      </c>
      <c r="W4151">
        <v>4</v>
      </c>
      <c r="X4151">
        <v>0</v>
      </c>
      <c r="Y4151">
        <v>2</v>
      </c>
      <c r="Z4151">
        <v>0</v>
      </c>
      <c r="AA4151">
        <v>0</v>
      </c>
      <c r="AB4151" t="s">
        <v>18</v>
      </c>
      <c r="AC4151" t="s">
        <v>24998</v>
      </c>
      <c r="AD4151" t="s">
        <v>18</v>
      </c>
    </row>
    <row r="4152" spans="1:30" x14ac:dyDescent="0.25">
      <c r="A4152" t="s">
        <v>14752</v>
      </c>
      <c r="B4152">
        <v>10501</v>
      </c>
      <c r="C4152" t="s">
        <v>14750</v>
      </c>
      <c r="D4152" t="s">
        <v>5547</v>
      </c>
      <c r="E4152" s="1" t="s">
        <v>22930</v>
      </c>
      <c r="F4152" s="6">
        <v>72</v>
      </c>
      <c r="G4152">
        <v>191</v>
      </c>
      <c r="H4152" t="s">
        <v>5608</v>
      </c>
      <c r="I4152">
        <v>19900809</v>
      </c>
      <c r="J4152" t="s">
        <v>18</v>
      </c>
      <c r="K4152" t="s">
        <v>33422</v>
      </c>
      <c r="L4152" t="s">
        <v>14751</v>
      </c>
      <c r="M4152" t="s">
        <v>28475</v>
      </c>
      <c r="R4152" s="3">
        <v>76.243635512348845</v>
      </c>
      <c r="S4152" s="3">
        <v>76.097705203835034</v>
      </c>
      <c r="T4152" s="3" t="s">
        <v>31191</v>
      </c>
      <c r="U4152" s="3" t="s">
        <v>31191</v>
      </c>
      <c r="V4152">
        <v>2012</v>
      </c>
      <c r="W4152">
        <v>4</v>
      </c>
      <c r="X4152">
        <v>0</v>
      </c>
      <c r="Y4152">
        <v>5</v>
      </c>
      <c r="Z4152">
        <v>1</v>
      </c>
      <c r="AA4152">
        <v>1</v>
      </c>
      <c r="AB4152" t="s">
        <v>18</v>
      </c>
      <c r="AC4152" t="s">
        <v>24409</v>
      </c>
      <c r="AD4152" t="s">
        <v>18</v>
      </c>
    </row>
    <row r="4153" spans="1:30" x14ac:dyDescent="0.25">
      <c r="A4153" t="s">
        <v>14755</v>
      </c>
      <c r="B4153">
        <v>20611</v>
      </c>
      <c r="C4153" t="s">
        <v>14753</v>
      </c>
      <c r="D4153" t="s">
        <v>5611</v>
      </c>
      <c r="E4153" s="1" t="s">
        <v>22925</v>
      </c>
      <c r="F4153" s="6">
        <v>80</v>
      </c>
      <c r="G4153">
        <v>220</v>
      </c>
      <c r="H4153" t="s">
        <v>5746</v>
      </c>
      <c r="I4153">
        <v>19900425</v>
      </c>
      <c r="J4153" t="s">
        <v>18</v>
      </c>
      <c r="K4153" t="s">
        <v>33231</v>
      </c>
      <c r="L4153" t="s">
        <v>14754</v>
      </c>
      <c r="M4153" t="s">
        <v>28475</v>
      </c>
      <c r="R4153" s="3">
        <v>83.345954293997977</v>
      </c>
      <c r="S4153" s="3">
        <v>83.139443218642455</v>
      </c>
      <c r="T4153" s="3" t="s">
        <v>31191</v>
      </c>
      <c r="U4153" s="3" t="s">
        <v>31191</v>
      </c>
      <c r="V4153">
        <v>2013</v>
      </c>
      <c r="W4153">
        <v>4</v>
      </c>
      <c r="X4153">
        <v>0</v>
      </c>
      <c r="Y4153">
        <v>5</v>
      </c>
      <c r="Z4153">
        <v>0</v>
      </c>
      <c r="AA4153">
        <v>0</v>
      </c>
      <c r="AB4153" t="s">
        <v>18</v>
      </c>
      <c r="AC4153" t="s">
        <v>25376</v>
      </c>
      <c r="AD4153" t="s">
        <v>18</v>
      </c>
    </row>
    <row r="4154" spans="1:30" x14ac:dyDescent="0.25">
      <c r="A4154" t="s">
        <v>14757</v>
      </c>
      <c r="B4154">
        <v>5967</v>
      </c>
      <c r="C4154" t="s">
        <v>14756</v>
      </c>
      <c r="D4154" t="s">
        <v>5611</v>
      </c>
      <c r="E4154" s="1" t="s">
        <v>22919</v>
      </c>
      <c r="F4154" s="6">
        <v>81</v>
      </c>
      <c r="G4154">
        <v>245</v>
      </c>
      <c r="H4154" t="s">
        <v>6412</v>
      </c>
      <c r="I4154">
        <v>19881229</v>
      </c>
      <c r="J4154" t="s">
        <v>18</v>
      </c>
      <c r="K4154" t="s">
        <v>33356</v>
      </c>
      <c r="L4154" t="s">
        <v>5809</v>
      </c>
      <c r="M4154" t="s">
        <v>28475</v>
      </c>
      <c r="N4154">
        <v>2008</v>
      </c>
      <c r="O4154">
        <v>119</v>
      </c>
      <c r="P4154">
        <v>2008</v>
      </c>
      <c r="Q4154">
        <v>111</v>
      </c>
      <c r="R4154" s="3">
        <v>83.828343093020337</v>
      </c>
      <c r="S4154" s="3">
        <v>83.253367043544529</v>
      </c>
      <c r="T4154" s="3" t="s">
        <v>31191</v>
      </c>
      <c r="U4154" s="3" t="s">
        <v>31191</v>
      </c>
      <c r="V4154">
        <v>2012</v>
      </c>
      <c r="W4154">
        <v>4</v>
      </c>
      <c r="X4154">
        <v>0</v>
      </c>
      <c r="Y4154">
        <v>1</v>
      </c>
      <c r="Z4154">
        <v>0</v>
      </c>
      <c r="AA4154">
        <v>0</v>
      </c>
      <c r="AB4154" t="s">
        <v>18</v>
      </c>
      <c r="AC4154" t="s">
        <v>23378</v>
      </c>
      <c r="AD4154" t="s">
        <v>18</v>
      </c>
    </row>
    <row r="4155" spans="1:30" x14ac:dyDescent="0.25">
      <c r="A4155" t="s">
        <v>14759</v>
      </c>
      <c r="B4155">
        <v>8380</v>
      </c>
      <c r="C4155" t="s">
        <v>14758</v>
      </c>
      <c r="D4155" t="s">
        <v>5533</v>
      </c>
      <c r="E4155" s="1" t="s">
        <v>22922</v>
      </c>
      <c r="F4155" s="6">
        <v>76</v>
      </c>
      <c r="G4155">
        <v>190</v>
      </c>
      <c r="H4155" t="s">
        <v>5834</v>
      </c>
      <c r="I4155">
        <v>19870706</v>
      </c>
      <c r="J4155" t="s">
        <v>18</v>
      </c>
      <c r="K4155" t="s">
        <v>33423</v>
      </c>
      <c r="L4155" t="s">
        <v>5582</v>
      </c>
      <c r="M4155" t="s">
        <v>28475</v>
      </c>
      <c r="P4155">
        <v>2006</v>
      </c>
      <c r="Q4155">
        <v>179</v>
      </c>
      <c r="R4155" s="3">
        <v>79.414339485995626</v>
      </c>
      <c r="S4155" s="3">
        <v>79.056211679300176</v>
      </c>
      <c r="T4155" s="3" t="s">
        <v>31191</v>
      </c>
      <c r="U4155" s="3" t="s">
        <v>31191</v>
      </c>
      <c r="V4155">
        <v>2011</v>
      </c>
      <c r="W4155">
        <v>3</v>
      </c>
      <c r="X4155">
        <v>0</v>
      </c>
      <c r="Y4155">
        <v>3</v>
      </c>
      <c r="Z4155">
        <v>0</v>
      </c>
      <c r="AA4155">
        <v>0</v>
      </c>
      <c r="AB4155" t="s">
        <v>18</v>
      </c>
      <c r="AC4155" t="s">
        <v>24608</v>
      </c>
      <c r="AD4155" t="s">
        <v>18</v>
      </c>
    </row>
    <row r="4156" spans="1:30" x14ac:dyDescent="0.25">
      <c r="A4156" t="s">
        <v>5137</v>
      </c>
      <c r="B4156">
        <v>6373</v>
      </c>
      <c r="C4156" t="s">
        <v>1662</v>
      </c>
      <c r="D4156" t="s">
        <v>5547</v>
      </c>
      <c r="E4156" s="1" t="s">
        <v>22920</v>
      </c>
      <c r="F4156" s="6">
        <v>73</v>
      </c>
      <c r="G4156">
        <v>175</v>
      </c>
      <c r="H4156" t="s">
        <v>5674</v>
      </c>
      <c r="I4156">
        <v>19891211</v>
      </c>
      <c r="J4156" t="s">
        <v>18</v>
      </c>
      <c r="K4156" t="s">
        <v>33424</v>
      </c>
      <c r="L4156" t="s">
        <v>9230</v>
      </c>
      <c r="M4156" t="s">
        <v>28475</v>
      </c>
      <c r="N4156">
        <v>2008</v>
      </c>
      <c r="O4156">
        <v>160</v>
      </c>
      <c r="P4156">
        <v>2008</v>
      </c>
      <c r="Q4156">
        <v>115</v>
      </c>
      <c r="R4156" s="3">
        <v>75.891994446666928</v>
      </c>
      <c r="S4156" s="3">
        <v>75.489912715046131</v>
      </c>
      <c r="T4156" s="3">
        <v>76</v>
      </c>
      <c r="U4156" s="3">
        <v>76</v>
      </c>
      <c r="V4156">
        <v>2012</v>
      </c>
      <c r="W4156">
        <v>4</v>
      </c>
      <c r="X4156">
        <v>0</v>
      </c>
      <c r="Y4156">
        <v>6</v>
      </c>
      <c r="Z4156">
        <v>0</v>
      </c>
      <c r="AA4156">
        <v>0</v>
      </c>
      <c r="AB4156" t="s">
        <v>18</v>
      </c>
      <c r="AC4156" t="s">
        <v>23696</v>
      </c>
      <c r="AD4156" t="s">
        <v>18</v>
      </c>
    </row>
    <row r="4157" spans="1:30" x14ac:dyDescent="0.25">
      <c r="A4157" t="s">
        <v>14762</v>
      </c>
      <c r="B4157">
        <v>4193</v>
      </c>
      <c r="C4157" t="s">
        <v>14761</v>
      </c>
      <c r="D4157" t="s">
        <v>5557</v>
      </c>
      <c r="E4157" s="1" t="s">
        <v>22925</v>
      </c>
      <c r="F4157" s="6">
        <v>80</v>
      </c>
      <c r="G4157">
        <v>245</v>
      </c>
      <c r="H4157" t="s">
        <v>6525</v>
      </c>
      <c r="I4157">
        <v>19900221</v>
      </c>
      <c r="J4157" t="s">
        <v>18</v>
      </c>
      <c r="K4157" t="s">
        <v>33425</v>
      </c>
      <c r="L4157" t="s">
        <v>5717</v>
      </c>
      <c r="M4157" t="s">
        <v>28475</v>
      </c>
      <c r="N4157">
        <v>2008</v>
      </c>
      <c r="O4157">
        <v>91</v>
      </c>
      <c r="P4157">
        <v>2008</v>
      </c>
      <c r="Q4157">
        <v>80</v>
      </c>
      <c r="R4157" s="3">
        <v>83.918308723865863</v>
      </c>
      <c r="S4157" s="3">
        <v>83.555240699890234</v>
      </c>
      <c r="T4157" s="3" t="s">
        <v>31191</v>
      </c>
      <c r="U4157" s="3" t="s">
        <v>31191</v>
      </c>
      <c r="V4157">
        <v>2013</v>
      </c>
      <c r="W4157">
        <v>4</v>
      </c>
      <c r="X4157">
        <v>0</v>
      </c>
      <c r="Y4157">
        <v>1</v>
      </c>
      <c r="Z4157">
        <v>0</v>
      </c>
      <c r="AA4157">
        <v>0</v>
      </c>
      <c r="AB4157" t="s">
        <v>18</v>
      </c>
      <c r="AC4157" t="s">
        <v>23425</v>
      </c>
      <c r="AD4157" t="s">
        <v>18</v>
      </c>
    </row>
    <row r="4158" spans="1:30" x14ac:dyDescent="0.25">
      <c r="A4158" t="s">
        <v>14765</v>
      </c>
      <c r="B4158">
        <v>11289</v>
      </c>
      <c r="C4158" t="s">
        <v>14763</v>
      </c>
      <c r="D4158" t="s">
        <v>6123</v>
      </c>
      <c r="E4158" s="1" t="s">
        <v>22921</v>
      </c>
      <c r="F4158" s="6">
        <v>78</v>
      </c>
      <c r="G4158">
        <v>183</v>
      </c>
      <c r="H4158" t="s">
        <v>5691</v>
      </c>
      <c r="I4158">
        <v>19891120</v>
      </c>
      <c r="J4158" t="s">
        <v>18</v>
      </c>
      <c r="K4158" t="s">
        <v>33426</v>
      </c>
      <c r="L4158" t="s">
        <v>14764</v>
      </c>
      <c r="M4158" t="s">
        <v>28475</v>
      </c>
      <c r="R4158" s="3">
        <v>80.175608802573649</v>
      </c>
      <c r="S4158" s="3">
        <v>79.959294992283134</v>
      </c>
      <c r="T4158" s="3" t="s">
        <v>31191</v>
      </c>
      <c r="U4158" s="3" t="s">
        <v>31191</v>
      </c>
      <c r="V4158">
        <v>2012</v>
      </c>
      <c r="W4158">
        <v>4</v>
      </c>
      <c r="X4158">
        <v>0</v>
      </c>
      <c r="Y4158">
        <v>5</v>
      </c>
      <c r="Z4158">
        <v>0</v>
      </c>
      <c r="AA4158">
        <v>0</v>
      </c>
      <c r="AB4158" t="s">
        <v>18</v>
      </c>
      <c r="AC4158" t="s">
        <v>24827</v>
      </c>
      <c r="AD4158" t="s">
        <v>18</v>
      </c>
    </row>
    <row r="4159" spans="1:30" x14ac:dyDescent="0.25">
      <c r="A4159" t="s">
        <v>14768</v>
      </c>
      <c r="B4159">
        <v>10779</v>
      </c>
      <c r="C4159" t="s">
        <v>14766</v>
      </c>
      <c r="D4159" t="s">
        <v>5537</v>
      </c>
      <c r="E4159" s="1" t="s">
        <v>22927</v>
      </c>
      <c r="F4159" s="6">
        <v>83</v>
      </c>
      <c r="G4159">
        <v>270</v>
      </c>
      <c r="H4159" t="s">
        <v>6208</v>
      </c>
      <c r="J4159">
        <v>0</v>
      </c>
      <c r="K4159" t="s">
        <v>31191</v>
      </c>
      <c r="L4159" t="s">
        <v>14767</v>
      </c>
      <c r="M4159" t="s">
        <v>28475</v>
      </c>
      <c r="P4159">
        <v>2008</v>
      </c>
      <c r="Q4159">
        <v>114</v>
      </c>
      <c r="R4159" s="3">
        <v>84.768298413779078</v>
      </c>
      <c r="S4159" s="3">
        <v>84.768298413779078</v>
      </c>
      <c r="T4159" s="3" t="s">
        <v>31191</v>
      </c>
      <c r="U4159" s="3" t="s">
        <v>31191</v>
      </c>
      <c r="V4159">
        <v>2013</v>
      </c>
      <c r="W4159">
        <v>1</v>
      </c>
      <c r="X4159">
        <v>0</v>
      </c>
      <c r="Y4159">
        <v>1</v>
      </c>
      <c r="Z4159">
        <v>0</v>
      </c>
      <c r="AA4159">
        <v>0</v>
      </c>
      <c r="AB4159" t="s">
        <v>18</v>
      </c>
      <c r="AC4159" t="s">
        <v>18</v>
      </c>
      <c r="AD4159" t="s">
        <v>18</v>
      </c>
    </row>
    <row r="4160" spans="1:30" x14ac:dyDescent="0.25">
      <c r="A4160" t="s">
        <v>14770</v>
      </c>
      <c r="B4160">
        <v>19472</v>
      </c>
      <c r="C4160" t="s">
        <v>14769</v>
      </c>
      <c r="D4160" t="s">
        <v>5557</v>
      </c>
      <c r="E4160" s="1" t="s">
        <v>22919</v>
      </c>
      <c r="F4160" s="6">
        <v>81</v>
      </c>
      <c r="G4160">
        <v>250</v>
      </c>
      <c r="H4160" t="s">
        <v>5752</v>
      </c>
      <c r="I4160">
        <v>19890506</v>
      </c>
      <c r="J4160" t="s">
        <v>18</v>
      </c>
      <c r="K4160" t="s">
        <v>33005</v>
      </c>
      <c r="L4160" t="s">
        <v>5604</v>
      </c>
      <c r="M4160" t="s">
        <v>28475</v>
      </c>
      <c r="R4160" s="3">
        <v>84.676064233903574</v>
      </c>
      <c r="S4160" s="3">
        <v>84.514932984340561</v>
      </c>
      <c r="T4160" s="3" t="s">
        <v>31191</v>
      </c>
      <c r="U4160" s="3" t="s">
        <v>31191</v>
      </c>
      <c r="V4160">
        <v>2012</v>
      </c>
      <c r="W4160">
        <v>4</v>
      </c>
      <c r="X4160">
        <v>0</v>
      </c>
      <c r="Y4160">
        <v>3</v>
      </c>
      <c r="Z4160">
        <v>0</v>
      </c>
      <c r="AA4160">
        <v>0</v>
      </c>
      <c r="AB4160" t="s">
        <v>18</v>
      </c>
      <c r="AC4160" t="s">
        <v>24929</v>
      </c>
      <c r="AD4160" t="s">
        <v>18</v>
      </c>
    </row>
    <row r="4161" spans="1:30" x14ac:dyDescent="0.25">
      <c r="A4161" t="s">
        <v>14772</v>
      </c>
      <c r="B4161">
        <v>7298</v>
      </c>
      <c r="C4161" t="s">
        <v>14771</v>
      </c>
      <c r="D4161" t="s">
        <v>5557</v>
      </c>
      <c r="E4161" s="1" t="s">
        <v>22916</v>
      </c>
      <c r="F4161" s="6">
        <v>79</v>
      </c>
      <c r="G4161">
        <v>242</v>
      </c>
      <c r="H4161" t="s">
        <v>5640</v>
      </c>
      <c r="I4161">
        <v>19881224</v>
      </c>
      <c r="J4161" t="s">
        <v>18</v>
      </c>
      <c r="K4161" t="s">
        <v>33032</v>
      </c>
      <c r="L4161" t="s">
        <v>6558</v>
      </c>
      <c r="M4161" t="s">
        <v>28475</v>
      </c>
      <c r="R4161" s="3">
        <v>83.086443589451463</v>
      </c>
      <c r="S4161" s="3">
        <v>82.697042935615798</v>
      </c>
      <c r="T4161" s="3" t="s">
        <v>31191</v>
      </c>
      <c r="U4161" s="3" t="s">
        <v>31191</v>
      </c>
      <c r="V4161">
        <v>2013</v>
      </c>
      <c r="W4161">
        <v>4</v>
      </c>
      <c r="X4161">
        <v>0</v>
      </c>
      <c r="Y4161">
        <v>2</v>
      </c>
      <c r="Z4161">
        <v>1</v>
      </c>
      <c r="AA4161">
        <v>0</v>
      </c>
      <c r="AB4161" t="s">
        <v>18</v>
      </c>
      <c r="AC4161" t="s">
        <v>25768</v>
      </c>
      <c r="AD4161" t="s">
        <v>18</v>
      </c>
    </row>
    <row r="4162" spans="1:30" x14ac:dyDescent="0.25">
      <c r="A4162" t="s">
        <v>14774</v>
      </c>
      <c r="B4162">
        <v>8072</v>
      </c>
      <c r="C4162" t="s">
        <v>14773</v>
      </c>
      <c r="D4162" t="s">
        <v>5553</v>
      </c>
      <c r="E4162" s="1" t="s">
        <v>22918</v>
      </c>
      <c r="F4162" s="6">
        <v>77</v>
      </c>
      <c r="G4162">
        <v>215</v>
      </c>
      <c r="H4162" t="s">
        <v>6019</v>
      </c>
      <c r="I4162">
        <v>19900708</v>
      </c>
      <c r="J4162" t="s">
        <v>18</v>
      </c>
      <c r="K4162" t="s">
        <v>33229</v>
      </c>
      <c r="L4162" t="s">
        <v>6101</v>
      </c>
      <c r="M4162" t="s">
        <v>28475</v>
      </c>
      <c r="R4162" s="3">
        <v>81.270832969350266</v>
      </c>
      <c r="S4162" s="3">
        <v>80.989758687322393</v>
      </c>
      <c r="T4162" s="3" t="s">
        <v>31191</v>
      </c>
      <c r="U4162" s="3" t="s">
        <v>31191</v>
      </c>
      <c r="V4162">
        <v>2013</v>
      </c>
      <c r="W4162">
        <v>5</v>
      </c>
      <c r="X4162">
        <v>0</v>
      </c>
      <c r="Y4162">
        <v>2</v>
      </c>
      <c r="Z4162">
        <v>0</v>
      </c>
      <c r="AA4162">
        <v>0</v>
      </c>
      <c r="AB4162" t="s">
        <v>18</v>
      </c>
      <c r="AC4162" t="s">
        <v>24432</v>
      </c>
      <c r="AD4162" t="s">
        <v>18</v>
      </c>
    </row>
    <row r="4163" spans="1:30" x14ac:dyDescent="0.25">
      <c r="A4163" t="s">
        <v>14776</v>
      </c>
      <c r="B4163">
        <v>5957</v>
      </c>
      <c r="C4163" t="s">
        <v>14775</v>
      </c>
      <c r="D4163" t="s">
        <v>5547</v>
      </c>
      <c r="E4163" s="1" t="s">
        <v>22923</v>
      </c>
      <c r="F4163" s="6">
        <v>75</v>
      </c>
      <c r="G4163">
        <v>210</v>
      </c>
      <c r="H4163" t="s">
        <v>6412</v>
      </c>
      <c r="I4163">
        <v>19890310</v>
      </c>
      <c r="J4163" t="s">
        <v>18</v>
      </c>
      <c r="K4163" t="s">
        <v>32972</v>
      </c>
      <c r="L4163" t="s">
        <v>12941</v>
      </c>
      <c r="M4163" t="s">
        <v>28475</v>
      </c>
      <c r="N4163">
        <v>2008</v>
      </c>
      <c r="O4163">
        <v>114</v>
      </c>
      <c r="P4163">
        <v>2008</v>
      </c>
      <c r="Q4163">
        <v>70</v>
      </c>
      <c r="R4163" s="3">
        <v>78.066119400000019</v>
      </c>
      <c r="S4163" s="3">
        <v>77.846819049959251</v>
      </c>
      <c r="T4163" s="3" t="s">
        <v>31191</v>
      </c>
      <c r="U4163" s="3" t="s">
        <v>31191</v>
      </c>
      <c r="V4163">
        <v>2012</v>
      </c>
      <c r="W4163">
        <v>4</v>
      </c>
      <c r="X4163">
        <v>0</v>
      </c>
      <c r="Y4163">
        <v>5</v>
      </c>
      <c r="Z4163">
        <v>0</v>
      </c>
      <c r="AA4163">
        <v>0</v>
      </c>
      <c r="AB4163" t="s">
        <v>18</v>
      </c>
      <c r="AC4163" t="s">
        <v>23376</v>
      </c>
      <c r="AD4163" t="s">
        <v>18</v>
      </c>
    </row>
    <row r="4164" spans="1:30" x14ac:dyDescent="0.25">
      <c r="A4164" t="s">
        <v>14779</v>
      </c>
      <c r="B4164">
        <v>20394</v>
      </c>
      <c r="C4164" t="s">
        <v>14777</v>
      </c>
      <c r="D4164" t="s">
        <v>5533</v>
      </c>
      <c r="E4164" s="1" t="s">
        <v>22916</v>
      </c>
      <c r="F4164" s="6">
        <v>79</v>
      </c>
      <c r="G4164">
        <v>190</v>
      </c>
      <c r="H4164" t="s">
        <v>6186</v>
      </c>
      <c r="J4164">
        <v>0</v>
      </c>
      <c r="K4164" t="s">
        <v>31191</v>
      </c>
      <c r="L4164" t="s">
        <v>14778</v>
      </c>
      <c r="M4164" t="s">
        <v>28475</v>
      </c>
      <c r="R4164" s="3">
        <v>80.133235119033799</v>
      </c>
      <c r="S4164" s="3">
        <v>80.133235119033799</v>
      </c>
      <c r="T4164" s="3" t="s">
        <v>31191</v>
      </c>
      <c r="U4164" s="3" t="s">
        <v>31191</v>
      </c>
      <c r="V4164">
        <v>2010</v>
      </c>
      <c r="W4164">
        <v>2</v>
      </c>
      <c r="X4164">
        <v>0</v>
      </c>
      <c r="Y4164">
        <v>3</v>
      </c>
      <c r="Z4164">
        <v>0</v>
      </c>
      <c r="AA4164">
        <v>0</v>
      </c>
      <c r="AB4164" t="s">
        <v>18</v>
      </c>
      <c r="AC4164" t="s">
        <v>18</v>
      </c>
      <c r="AD4164" t="s">
        <v>18</v>
      </c>
    </row>
    <row r="4165" spans="1:30" x14ac:dyDescent="0.25">
      <c r="A4165" t="s">
        <v>14781</v>
      </c>
      <c r="B4165">
        <v>4162</v>
      </c>
      <c r="C4165" t="s">
        <v>14780</v>
      </c>
      <c r="D4165" t="s">
        <v>5547</v>
      </c>
      <c r="E4165" s="1" t="s">
        <v>22923</v>
      </c>
      <c r="F4165" s="6">
        <v>75</v>
      </c>
      <c r="G4165">
        <v>185</v>
      </c>
      <c r="H4165" t="s">
        <v>6120</v>
      </c>
      <c r="I4165">
        <v>19890724</v>
      </c>
      <c r="J4165" t="s">
        <v>18</v>
      </c>
      <c r="K4165" t="s">
        <v>33427</v>
      </c>
      <c r="L4165" t="s">
        <v>6496</v>
      </c>
      <c r="M4165" t="s">
        <v>28475</v>
      </c>
      <c r="R4165" s="3">
        <v>77.695060986491782</v>
      </c>
      <c r="S4165" s="3">
        <v>77.319839794047738</v>
      </c>
      <c r="T4165" s="3" t="s">
        <v>31191</v>
      </c>
      <c r="U4165" s="3" t="s">
        <v>31191</v>
      </c>
      <c r="V4165">
        <v>2012</v>
      </c>
      <c r="W4165">
        <v>4</v>
      </c>
      <c r="X4165">
        <v>0</v>
      </c>
      <c r="Y4165">
        <v>5</v>
      </c>
      <c r="Z4165">
        <v>0</v>
      </c>
      <c r="AA4165">
        <v>0</v>
      </c>
      <c r="AB4165" t="s">
        <v>18</v>
      </c>
      <c r="AC4165" t="s">
        <v>23674</v>
      </c>
      <c r="AD4165" t="s">
        <v>18</v>
      </c>
    </row>
    <row r="4166" spans="1:30" x14ac:dyDescent="0.25">
      <c r="A4166" t="s">
        <v>14783</v>
      </c>
      <c r="B4166">
        <v>4344</v>
      </c>
      <c r="C4166" t="s">
        <v>14782</v>
      </c>
      <c r="D4166" t="s">
        <v>5537</v>
      </c>
      <c r="E4166" s="1" t="s">
        <v>22925</v>
      </c>
      <c r="F4166" s="6">
        <v>80</v>
      </c>
      <c r="G4166">
        <v>255</v>
      </c>
      <c r="H4166" t="s">
        <v>5930</v>
      </c>
      <c r="I4166">
        <v>19871006</v>
      </c>
      <c r="J4166" t="s">
        <v>18</v>
      </c>
      <c r="K4166" t="s">
        <v>32724</v>
      </c>
      <c r="L4166" t="s">
        <v>5923</v>
      </c>
      <c r="M4166" t="s">
        <v>28475</v>
      </c>
      <c r="R4166" s="3">
        <v>83.653929448175191</v>
      </c>
      <c r="S4166" s="3">
        <v>83.590459818205233</v>
      </c>
      <c r="T4166" s="3" t="s">
        <v>31191</v>
      </c>
      <c r="U4166" s="3" t="s">
        <v>31191</v>
      </c>
      <c r="V4166">
        <v>2010</v>
      </c>
      <c r="W4166">
        <v>2</v>
      </c>
      <c r="X4166">
        <v>0</v>
      </c>
      <c r="Y4166">
        <v>7</v>
      </c>
      <c r="Z4166">
        <v>0</v>
      </c>
      <c r="AA4166">
        <v>0</v>
      </c>
      <c r="AB4166" t="s">
        <v>18</v>
      </c>
      <c r="AC4166" t="s">
        <v>18</v>
      </c>
      <c r="AD4166" t="s">
        <v>18</v>
      </c>
    </row>
    <row r="4167" spans="1:30" x14ac:dyDescent="0.25">
      <c r="A4167" t="s">
        <v>14787</v>
      </c>
      <c r="B4167">
        <v>8699</v>
      </c>
      <c r="C4167" t="s">
        <v>14786</v>
      </c>
      <c r="D4167" t="s">
        <v>5557</v>
      </c>
      <c r="E4167" s="1" t="s">
        <v>22919</v>
      </c>
      <c r="F4167" s="6">
        <v>81</v>
      </c>
      <c r="G4167">
        <v>245</v>
      </c>
      <c r="H4167" t="s">
        <v>5694</v>
      </c>
      <c r="I4167">
        <v>19900621</v>
      </c>
      <c r="J4167" t="s">
        <v>18</v>
      </c>
      <c r="K4167" t="s">
        <v>33428</v>
      </c>
      <c r="L4167" t="s">
        <v>7424</v>
      </c>
      <c r="M4167" t="s">
        <v>28475</v>
      </c>
      <c r="R4167" s="3">
        <v>83.939976820201466</v>
      </c>
      <c r="S4167" s="3">
        <v>83.740128780466762</v>
      </c>
      <c r="T4167" s="3" t="s">
        <v>31191</v>
      </c>
      <c r="U4167" s="3" t="s">
        <v>31191</v>
      </c>
      <c r="V4167">
        <v>2013</v>
      </c>
      <c r="W4167">
        <v>5</v>
      </c>
      <c r="X4167">
        <v>0</v>
      </c>
      <c r="Y4167">
        <v>5</v>
      </c>
      <c r="Z4167">
        <v>0</v>
      </c>
      <c r="AA4167">
        <v>0</v>
      </c>
      <c r="AB4167" t="s">
        <v>18</v>
      </c>
      <c r="AC4167" t="s">
        <v>24165</v>
      </c>
      <c r="AD4167" t="s">
        <v>18</v>
      </c>
    </row>
    <row r="4168" spans="1:30" x14ac:dyDescent="0.25">
      <c r="A4168" t="s">
        <v>14789</v>
      </c>
      <c r="B4168">
        <v>3872</v>
      </c>
      <c r="C4168" t="s">
        <v>14788</v>
      </c>
      <c r="D4168" t="s">
        <v>5533</v>
      </c>
      <c r="E4168" s="1" t="s">
        <v>22922</v>
      </c>
      <c r="F4168" s="6">
        <v>76</v>
      </c>
      <c r="G4168">
        <v>210</v>
      </c>
      <c r="H4168" t="s">
        <v>6184</v>
      </c>
      <c r="I4168">
        <v>19890902</v>
      </c>
      <c r="J4168" t="s">
        <v>18</v>
      </c>
      <c r="K4168" t="s">
        <v>33388</v>
      </c>
      <c r="L4168" t="s">
        <v>5734</v>
      </c>
      <c r="M4168" t="s">
        <v>28475</v>
      </c>
      <c r="P4168">
        <v>2008</v>
      </c>
      <c r="Q4168">
        <v>243</v>
      </c>
      <c r="R4168" s="3">
        <v>79.02493475033738</v>
      </c>
      <c r="S4168" s="3">
        <v>78.985113227086615</v>
      </c>
      <c r="T4168" s="3" t="s">
        <v>31191</v>
      </c>
      <c r="U4168" s="3" t="s">
        <v>31191</v>
      </c>
      <c r="V4168">
        <v>2013</v>
      </c>
      <c r="W4168">
        <v>2</v>
      </c>
      <c r="X4168">
        <v>0</v>
      </c>
      <c r="Y4168">
        <v>4</v>
      </c>
      <c r="Z4168">
        <v>0</v>
      </c>
      <c r="AA4168">
        <v>0</v>
      </c>
      <c r="AB4168" t="s">
        <v>18</v>
      </c>
      <c r="AC4168" t="s">
        <v>18</v>
      </c>
      <c r="AD4168" t="s">
        <v>18</v>
      </c>
    </row>
    <row r="4169" spans="1:30" x14ac:dyDescent="0.25">
      <c r="A4169" t="s">
        <v>5224</v>
      </c>
      <c r="B4169">
        <v>6967</v>
      </c>
      <c r="C4169" t="s">
        <v>1947</v>
      </c>
      <c r="D4169" t="s">
        <v>5553</v>
      </c>
      <c r="E4169" s="1" t="s">
        <v>22918</v>
      </c>
      <c r="F4169" s="6">
        <v>77</v>
      </c>
      <c r="G4169">
        <v>211</v>
      </c>
      <c r="H4169" t="s">
        <v>5663</v>
      </c>
      <c r="I4169">
        <v>19900306</v>
      </c>
      <c r="J4169" t="s">
        <v>18</v>
      </c>
      <c r="K4169" t="s">
        <v>33429</v>
      </c>
      <c r="L4169" t="s">
        <v>5885</v>
      </c>
      <c r="M4169" t="s">
        <v>28475</v>
      </c>
      <c r="N4169">
        <v>2008</v>
      </c>
      <c r="O4169">
        <v>70</v>
      </c>
      <c r="P4169">
        <v>2008</v>
      </c>
      <c r="Q4169">
        <v>72</v>
      </c>
      <c r="R4169" s="3">
        <v>79.966109841880154</v>
      </c>
      <c r="S4169" s="3">
        <v>79.524609171419996</v>
      </c>
      <c r="T4169" s="3">
        <v>80</v>
      </c>
      <c r="U4169" s="3">
        <v>80</v>
      </c>
      <c r="V4169">
        <v>2013</v>
      </c>
      <c r="W4169">
        <v>4</v>
      </c>
      <c r="X4169">
        <v>0</v>
      </c>
      <c r="Y4169">
        <v>5</v>
      </c>
      <c r="Z4169">
        <v>0</v>
      </c>
      <c r="AA4169">
        <v>2</v>
      </c>
      <c r="AB4169" t="s">
        <v>18</v>
      </c>
      <c r="AC4169" t="s">
        <v>23551</v>
      </c>
      <c r="AD4169" t="s">
        <v>18</v>
      </c>
    </row>
    <row r="4170" spans="1:30" x14ac:dyDescent="0.25">
      <c r="A4170" t="s">
        <v>14793</v>
      </c>
      <c r="B4170">
        <v>17754</v>
      </c>
      <c r="C4170" t="s">
        <v>14792</v>
      </c>
      <c r="D4170" t="s">
        <v>5550</v>
      </c>
      <c r="E4170" s="1" t="s">
        <v>22918</v>
      </c>
      <c r="F4170" s="6">
        <v>77</v>
      </c>
      <c r="G4170">
        <v>215</v>
      </c>
      <c r="H4170" t="s">
        <v>5711</v>
      </c>
      <c r="I4170">
        <v>19900118</v>
      </c>
      <c r="J4170" t="s">
        <v>18</v>
      </c>
      <c r="K4170" t="s">
        <v>33414</v>
      </c>
      <c r="L4170" t="s">
        <v>5951</v>
      </c>
      <c r="M4170" t="s">
        <v>28475</v>
      </c>
      <c r="R4170" s="3">
        <v>80.903517378652992</v>
      </c>
      <c r="S4170" s="3">
        <v>80.440395715045824</v>
      </c>
      <c r="T4170" s="3" t="s">
        <v>31191</v>
      </c>
      <c r="U4170" s="3" t="s">
        <v>31191</v>
      </c>
      <c r="V4170">
        <v>2013</v>
      </c>
      <c r="W4170">
        <v>4</v>
      </c>
      <c r="X4170">
        <v>0</v>
      </c>
      <c r="Y4170">
        <v>2</v>
      </c>
      <c r="Z4170">
        <v>0</v>
      </c>
      <c r="AA4170">
        <v>0</v>
      </c>
      <c r="AB4170" t="s">
        <v>18</v>
      </c>
      <c r="AC4170" t="s">
        <v>24525</v>
      </c>
      <c r="AD4170" t="s">
        <v>18</v>
      </c>
    </row>
    <row r="4171" spans="1:30" x14ac:dyDescent="0.25">
      <c r="A4171" t="s">
        <v>14796</v>
      </c>
      <c r="B4171">
        <v>49242</v>
      </c>
      <c r="C4171" t="s">
        <v>14794</v>
      </c>
      <c r="D4171" t="s">
        <v>5533</v>
      </c>
      <c r="E4171" s="1" t="s">
        <v>22920</v>
      </c>
      <c r="F4171" s="6">
        <v>73</v>
      </c>
      <c r="G4171" t="e">
        <v>#VALUE!</v>
      </c>
      <c r="H4171" t="s">
        <v>5729</v>
      </c>
      <c r="I4171">
        <v>19880104</v>
      </c>
      <c r="J4171" t="s">
        <v>18</v>
      </c>
      <c r="K4171" t="s">
        <v>33197</v>
      </c>
      <c r="L4171" t="s">
        <v>14795</v>
      </c>
      <c r="M4171" t="s">
        <v>28475</v>
      </c>
      <c r="R4171" s="3" t="s">
        <v>31191</v>
      </c>
      <c r="S4171" s="3" t="s">
        <v>31191</v>
      </c>
      <c r="T4171" s="3" t="s">
        <v>31191</v>
      </c>
      <c r="U4171" s="3" t="s">
        <v>31191</v>
      </c>
      <c r="V4171">
        <v>2012</v>
      </c>
      <c r="W4171">
        <v>1</v>
      </c>
      <c r="X4171">
        <v>0</v>
      </c>
      <c r="Y4171">
        <v>1</v>
      </c>
      <c r="Z4171">
        <v>0</v>
      </c>
      <c r="AA4171">
        <v>0</v>
      </c>
      <c r="AB4171" t="s">
        <v>18</v>
      </c>
      <c r="AC4171" t="s">
        <v>18</v>
      </c>
      <c r="AD4171" t="s">
        <v>18</v>
      </c>
    </row>
    <row r="4172" spans="1:30" x14ac:dyDescent="0.25">
      <c r="A4172" t="s">
        <v>14799</v>
      </c>
      <c r="B4172">
        <v>14041</v>
      </c>
      <c r="C4172" t="s">
        <v>14797</v>
      </c>
      <c r="D4172" t="s">
        <v>6123</v>
      </c>
      <c r="E4172" s="1" t="s">
        <v>22916</v>
      </c>
      <c r="F4172" s="6">
        <v>79</v>
      </c>
      <c r="G4172">
        <v>219</v>
      </c>
      <c r="H4172" t="s">
        <v>5779</v>
      </c>
      <c r="I4172">
        <v>19881021</v>
      </c>
      <c r="J4172" t="s">
        <v>18</v>
      </c>
      <c r="K4172" t="s">
        <v>31346</v>
      </c>
      <c r="L4172" t="s">
        <v>14798</v>
      </c>
      <c r="M4172" t="s">
        <v>28475</v>
      </c>
      <c r="R4172" s="3">
        <v>82.413530819330617</v>
      </c>
      <c r="S4172" s="3">
        <v>82.352725930073859</v>
      </c>
      <c r="T4172" s="3" t="s">
        <v>31191</v>
      </c>
      <c r="U4172" s="3" t="s">
        <v>31191</v>
      </c>
      <c r="V4172">
        <v>2010</v>
      </c>
      <c r="W4172">
        <v>2</v>
      </c>
      <c r="X4172">
        <v>0</v>
      </c>
      <c r="Y4172">
        <v>5</v>
      </c>
      <c r="Z4172">
        <v>0</v>
      </c>
      <c r="AA4172">
        <v>0</v>
      </c>
      <c r="AB4172" t="s">
        <v>18</v>
      </c>
      <c r="AC4172" t="s">
        <v>18</v>
      </c>
      <c r="AD4172" t="s">
        <v>18</v>
      </c>
    </row>
    <row r="4173" spans="1:30" x14ac:dyDescent="0.25">
      <c r="A4173" t="s">
        <v>14801</v>
      </c>
      <c r="B4173">
        <v>12542</v>
      </c>
      <c r="C4173" t="s">
        <v>14800</v>
      </c>
      <c r="D4173" t="s">
        <v>5611</v>
      </c>
      <c r="E4173" s="1" t="s">
        <v>22917</v>
      </c>
      <c r="F4173" s="6">
        <v>82</v>
      </c>
      <c r="G4173">
        <v>235</v>
      </c>
      <c r="H4173" t="s">
        <v>5979</v>
      </c>
      <c r="J4173" t="s">
        <v>31155</v>
      </c>
      <c r="K4173" t="s">
        <v>31191</v>
      </c>
      <c r="L4173" t="s">
        <v>6968</v>
      </c>
      <c r="M4173" t="s">
        <v>28475</v>
      </c>
      <c r="R4173" s="3">
        <v>82.825391644330665</v>
      </c>
      <c r="S4173" s="3">
        <v>82.810380462555486</v>
      </c>
      <c r="T4173" s="3" t="s">
        <v>31191</v>
      </c>
      <c r="U4173" s="3" t="s">
        <v>31191</v>
      </c>
      <c r="V4173">
        <v>2013</v>
      </c>
      <c r="W4173">
        <v>5</v>
      </c>
      <c r="X4173">
        <v>0</v>
      </c>
      <c r="Y4173">
        <v>1</v>
      </c>
      <c r="Z4173">
        <v>0</v>
      </c>
      <c r="AA4173">
        <v>0</v>
      </c>
      <c r="AB4173" t="s">
        <v>18</v>
      </c>
      <c r="AC4173" t="s">
        <v>24007</v>
      </c>
      <c r="AD4173" t="s">
        <v>18</v>
      </c>
    </row>
    <row r="4174" spans="1:30" x14ac:dyDescent="0.25">
      <c r="A4174" t="s">
        <v>14804</v>
      </c>
      <c r="B4174">
        <v>4134</v>
      </c>
      <c r="C4174" t="s">
        <v>14802</v>
      </c>
      <c r="D4174" t="s">
        <v>5557</v>
      </c>
      <c r="E4174" s="1" t="s">
        <v>22927</v>
      </c>
      <c r="F4174" s="6">
        <v>83</v>
      </c>
      <c r="G4174">
        <v>250</v>
      </c>
      <c r="H4174" t="s">
        <v>5634</v>
      </c>
      <c r="I4174">
        <v>19870823</v>
      </c>
      <c r="J4174" t="s">
        <v>18</v>
      </c>
      <c r="K4174" t="s">
        <v>33110</v>
      </c>
      <c r="L4174" t="s">
        <v>14803</v>
      </c>
      <c r="M4174" t="s">
        <v>28475</v>
      </c>
      <c r="R4174" s="3">
        <v>85.057149701168328</v>
      </c>
      <c r="S4174" s="3">
        <v>84.223526427325965</v>
      </c>
      <c r="T4174" s="3" t="s">
        <v>31191</v>
      </c>
      <c r="U4174" s="3" t="s">
        <v>31191</v>
      </c>
      <c r="V4174">
        <v>2011</v>
      </c>
      <c r="W4174">
        <v>3</v>
      </c>
      <c r="X4174">
        <v>0</v>
      </c>
      <c r="Y4174">
        <v>3</v>
      </c>
      <c r="Z4174">
        <v>1</v>
      </c>
      <c r="AA4174">
        <v>0</v>
      </c>
      <c r="AB4174" t="s">
        <v>18</v>
      </c>
      <c r="AC4174" t="s">
        <v>23784</v>
      </c>
      <c r="AD4174" t="s">
        <v>18</v>
      </c>
    </row>
    <row r="4175" spans="1:30" x14ac:dyDescent="0.25">
      <c r="A4175" t="s">
        <v>5230</v>
      </c>
      <c r="B4175">
        <v>8641</v>
      </c>
      <c r="C4175" t="s">
        <v>1960</v>
      </c>
      <c r="D4175" t="s">
        <v>5533</v>
      </c>
      <c r="E4175" s="1" t="s">
        <v>22923</v>
      </c>
      <c r="F4175" s="6">
        <v>75</v>
      </c>
      <c r="G4175">
        <v>195</v>
      </c>
      <c r="H4175" t="s">
        <v>5976</v>
      </c>
      <c r="I4175">
        <v>19900531</v>
      </c>
      <c r="J4175" t="s">
        <v>18</v>
      </c>
      <c r="K4175" t="s">
        <v>33151</v>
      </c>
      <c r="L4175" t="s">
        <v>5695</v>
      </c>
      <c r="M4175" t="s">
        <v>28475</v>
      </c>
      <c r="R4175" s="3">
        <v>78.620533628717396</v>
      </c>
      <c r="S4175" s="3">
        <v>78.168446680949273</v>
      </c>
      <c r="T4175" s="3">
        <v>78.5</v>
      </c>
      <c r="U4175" s="3">
        <v>78.5</v>
      </c>
      <c r="V4175">
        <v>2013</v>
      </c>
      <c r="W4175">
        <v>4</v>
      </c>
      <c r="X4175">
        <v>0</v>
      </c>
      <c r="Y4175">
        <v>4</v>
      </c>
      <c r="Z4175">
        <v>0</v>
      </c>
      <c r="AA4175">
        <v>3</v>
      </c>
      <c r="AB4175" t="s">
        <v>18</v>
      </c>
      <c r="AC4175" t="s">
        <v>25705</v>
      </c>
      <c r="AD4175" t="s">
        <v>18</v>
      </c>
    </row>
    <row r="4176" spans="1:30" x14ac:dyDescent="0.25">
      <c r="A4176" t="s">
        <v>14808</v>
      </c>
      <c r="B4176">
        <v>18672</v>
      </c>
      <c r="C4176" t="s">
        <v>14807</v>
      </c>
      <c r="D4176" t="s">
        <v>5533</v>
      </c>
      <c r="E4176" s="1" t="s">
        <v>22926</v>
      </c>
      <c r="F4176" s="6">
        <v>74</v>
      </c>
      <c r="G4176">
        <v>190</v>
      </c>
      <c r="H4176" t="s">
        <v>5581</v>
      </c>
      <c r="I4176">
        <v>19860604</v>
      </c>
      <c r="J4176" t="s">
        <v>18</v>
      </c>
      <c r="K4176" t="s">
        <v>33430</v>
      </c>
      <c r="L4176" t="s">
        <v>5632</v>
      </c>
      <c r="M4176" t="s">
        <v>28475</v>
      </c>
      <c r="R4176" s="3">
        <v>77.36856729002082</v>
      </c>
      <c r="S4176" s="3">
        <v>77.308497404425026</v>
      </c>
      <c r="T4176" s="3" t="s">
        <v>31191</v>
      </c>
      <c r="U4176" s="3" t="s">
        <v>31191</v>
      </c>
      <c r="V4176">
        <v>2010</v>
      </c>
      <c r="W4176">
        <v>2</v>
      </c>
      <c r="X4176">
        <v>0</v>
      </c>
      <c r="Y4176">
        <v>1</v>
      </c>
      <c r="Z4176">
        <v>0</v>
      </c>
      <c r="AA4176">
        <v>0</v>
      </c>
      <c r="AB4176" t="s">
        <v>18</v>
      </c>
      <c r="AC4176" t="s">
        <v>18</v>
      </c>
      <c r="AD4176" t="s">
        <v>18</v>
      </c>
    </row>
    <row r="4177" spans="1:30" x14ac:dyDescent="0.25">
      <c r="A4177" t="s">
        <v>14811</v>
      </c>
      <c r="B4177">
        <v>17393</v>
      </c>
      <c r="C4177" t="s">
        <v>14810</v>
      </c>
      <c r="D4177" t="s">
        <v>5557</v>
      </c>
      <c r="E4177" s="1" t="s">
        <v>22916</v>
      </c>
      <c r="F4177" s="6">
        <v>79</v>
      </c>
      <c r="G4177">
        <v>218</v>
      </c>
      <c r="H4177" t="s">
        <v>9639</v>
      </c>
      <c r="I4177">
        <v>19900130</v>
      </c>
      <c r="J4177" t="s">
        <v>18</v>
      </c>
      <c r="K4177" t="s">
        <v>33234</v>
      </c>
      <c r="L4177" t="s">
        <v>14369</v>
      </c>
      <c r="M4177" t="s">
        <v>28475</v>
      </c>
      <c r="R4177" s="3">
        <v>82.928467473417712</v>
      </c>
      <c r="S4177" s="3">
        <v>82.104107878554629</v>
      </c>
      <c r="T4177" s="3" t="s">
        <v>31191</v>
      </c>
      <c r="U4177" s="3" t="s">
        <v>31191</v>
      </c>
      <c r="V4177">
        <v>2012</v>
      </c>
      <c r="W4177">
        <v>4</v>
      </c>
      <c r="X4177">
        <v>0</v>
      </c>
      <c r="Y4177">
        <v>3</v>
      </c>
      <c r="Z4177">
        <v>0</v>
      </c>
      <c r="AA4177">
        <v>0</v>
      </c>
      <c r="AB4177" t="s">
        <v>18</v>
      </c>
      <c r="AC4177" t="s">
        <v>25165</v>
      </c>
      <c r="AD4177" t="s">
        <v>18</v>
      </c>
    </row>
    <row r="4178" spans="1:30" x14ac:dyDescent="0.25">
      <c r="A4178" t="s">
        <v>14813</v>
      </c>
      <c r="B4178">
        <v>7754</v>
      </c>
      <c r="C4178" t="s">
        <v>14812</v>
      </c>
      <c r="D4178" t="s">
        <v>5547</v>
      </c>
      <c r="E4178" s="1" t="s">
        <v>22932</v>
      </c>
      <c r="F4178" s="6">
        <v>68</v>
      </c>
      <c r="G4178">
        <v>150</v>
      </c>
      <c r="H4178" t="s">
        <v>5719</v>
      </c>
      <c r="I4178">
        <v>19891012</v>
      </c>
      <c r="J4178" t="s">
        <v>18</v>
      </c>
      <c r="K4178" t="s">
        <v>33222</v>
      </c>
      <c r="L4178" t="s">
        <v>8205</v>
      </c>
      <c r="M4178" t="s">
        <v>28475</v>
      </c>
      <c r="R4178" s="3">
        <v>71.392363376178125</v>
      </c>
      <c r="S4178" s="3">
        <v>71.163502529208699</v>
      </c>
      <c r="T4178" s="3" t="s">
        <v>31191</v>
      </c>
      <c r="U4178" s="3" t="s">
        <v>31191</v>
      </c>
      <c r="V4178">
        <v>2013</v>
      </c>
      <c r="W4178">
        <v>4</v>
      </c>
      <c r="X4178">
        <v>0</v>
      </c>
      <c r="Y4178">
        <v>1</v>
      </c>
      <c r="Z4178">
        <v>0</v>
      </c>
      <c r="AA4178">
        <v>0</v>
      </c>
      <c r="AB4178" t="s">
        <v>18</v>
      </c>
      <c r="AC4178" t="s">
        <v>25597</v>
      </c>
      <c r="AD4178" t="s">
        <v>18</v>
      </c>
    </row>
    <row r="4179" spans="1:30" x14ac:dyDescent="0.25">
      <c r="A4179" t="s">
        <v>14815</v>
      </c>
      <c r="B4179">
        <v>6483</v>
      </c>
      <c r="C4179" t="s">
        <v>14814</v>
      </c>
      <c r="D4179" t="s">
        <v>5537</v>
      </c>
      <c r="E4179" s="1" t="s">
        <v>22928</v>
      </c>
      <c r="F4179" s="6">
        <v>84</v>
      </c>
      <c r="G4179">
        <v>260</v>
      </c>
      <c r="H4179" t="s">
        <v>6590</v>
      </c>
      <c r="I4179">
        <v>19870202</v>
      </c>
      <c r="J4179" t="s">
        <v>18</v>
      </c>
      <c r="K4179" t="s">
        <v>33431</v>
      </c>
      <c r="L4179" t="s">
        <v>6960</v>
      </c>
      <c r="M4179" t="s">
        <v>28475</v>
      </c>
      <c r="R4179" s="3">
        <v>86.479024095767215</v>
      </c>
      <c r="S4179" s="3">
        <v>86.046406651435959</v>
      </c>
      <c r="T4179" s="3" t="s">
        <v>31191</v>
      </c>
      <c r="U4179" s="3" t="s">
        <v>31191</v>
      </c>
      <c r="V4179">
        <v>2012</v>
      </c>
      <c r="W4179">
        <v>3</v>
      </c>
      <c r="X4179">
        <v>0</v>
      </c>
      <c r="Y4179">
        <v>2</v>
      </c>
      <c r="Z4179">
        <v>0</v>
      </c>
      <c r="AA4179">
        <v>0</v>
      </c>
      <c r="AB4179" t="s">
        <v>18</v>
      </c>
      <c r="AC4179" t="s">
        <v>25009</v>
      </c>
      <c r="AD4179" t="s">
        <v>18</v>
      </c>
    </row>
    <row r="4180" spans="1:30" x14ac:dyDescent="0.25">
      <c r="A4180" t="s">
        <v>5138</v>
      </c>
      <c r="B4180">
        <v>4805</v>
      </c>
      <c r="C4180" t="s">
        <v>1669</v>
      </c>
      <c r="D4180" t="s">
        <v>5533</v>
      </c>
      <c r="E4180" s="1" t="s">
        <v>22932</v>
      </c>
      <c r="F4180" s="6">
        <v>68</v>
      </c>
      <c r="G4180">
        <v>176</v>
      </c>
      <c r="H4180" t="s">
        <v>5619</v>
      </c>
      <c r="I4180">
        <v>19900117</v>
      </c>
      <c r="J4180" t="s">
        <v>18</v>
      </c>
      <c r="K4180" t="s">
        <v>33254</v>
      </c>
      <c r="L4180" t="s">
        <v>5546</v>
      </c>
      <c r="M4180" t="s">
        <v>28475</v>
      </c>
      <c r="N4180">
        <v>2008</v>
      </c>
      <c r="O4180">
        <v>81</v>
      </c>
      <c r="P4180">
        <v>2008</v>
      </c>
      <c r="Q4180">
        <v>101</v>
      </c>
      <c r="R4180" s="3">
        <v>73.255850308289666</v>
      </c>
      <c r="S4180" s="3">
        <v>72.891722679326492</v>
      </c>
      <c r="T4180" s="3">
        <v>72.25</v>
      </c>
      <c r="U4180" s="3">
        <v>72.25</v>
      </c>
      <c r="V4180">
        <v>2012</v>
      </c>
      <c r="W4180">
        <v>4</v>
      </c>
      <c r="X4180">
        <v>0</v>
      </c>
      <c r="Y4180">
        <v>6</v>
      </c>
      <c r="Z4180">
        <v>0</v>
      </c>
      <c r="AA4180">
        <v>1</v>
      </c>
      <c r="AB4180" t="s">
        <v>18</v>
      </c>
      <c r="AC4180" t="s">
        <v>23342</v>
      </c>
      <c r="AD4180" t="s">
        <v>18</v>
      </c>
    </row>
    <row r="4181" spans="1:30" x14ac:dyDescent="0.25">
      <c r="A4181" t="s">
        <v>14817</v>
      </c>
      <c r="B4181">
        <v>3669</v>
      </c>
      <c r="C4181" t="s">
        <v>14816</v>
      </c>
      <c r="D4181" t="s">
        <v>5537</v>
      </c>
      <c r="E4181" s="1" t="s">
        <v>22928</v>
      </c>
      <c r="F4181" s="6">
        <v>84</v>
      </c>
      <c r="G4181">
        <v>230</v>
      </c>
      <c r="H4181" t="s">
        <v>6021</v>
      </c>
      <c r="I4181">
        <v>19890807</v>
      </c>
      <c r="J4181" t="s">
        <v>18</v>
      </c>
      <c r="K4181" t="s">
        <v>33045</v>
      </c>
      <c r="L4181" t="s">
        <v>7240</v>
      </c>
      <c r="M4181" t="s">
        <v>28475</v>
      </c>
      <c r="N4181">
        <v>2008</v>
      </c>
      <c r="O4181">
        <v>39</v>
      </c>
      <c r="P4181">
        <v>2008</v>
      </c>
      <c r="Q4181">
        <v>25</v>
      </c>
      <c r="R4181" s="3">
        <v>86.94162797619046</v>
      </c>
      <c r="S4181" s="3">
        <v>86.188802516460342</v>
      </c>
      <c r="T4181" s="3" t="s">
        <v>31191</v>
      </c>
      <c r="U4181" s="3" t="s">
        <v>31191</v>
      </c>
      <c r="V4181">
        <v>2012</v>
      </c>
      <c r="W4181">
        <v>4</v>
      </c>
      <c r="X4181">
        <v>0</v>
      </c>
      <c r="Y4181">
        <v>2</v>
      </c>
      <c r="Z4181">
        <v>3</v>
      </c>
      <c r="AA4181">
        <v>0</v>
      </c>
      <c r="AB4181" t="s">
        <v>18</v>
      </c>
      <c r="AC4181" t="s">
        <v>24753</v>
      </c>
      <c r="AD4181" t="s">
        <v>18</v>
      </c>
    </row>
    <row r="4182" spans="1:30" x14ac:dyDescent="0.25">
      <c r="A4182" t="s">
        <v>14819</v>
      </c>
      <c r="B4182">
        <v>5588</v>
      </c>
      <c r="C4182" t="s">
        <v>14818</v>
      </c>
      <c r="D4182" t="s">
        <v>5533</v>
      </c>
      <c r="E4182" s="1" t="s">
        <v>22926</v>
      </c>
      <c r="F4182" s="6">
        <v>74</v>
      </c>
      <c r="G4182">
        <v>193</v>
      </c>
      <c r="H4182" t="s">
        <v>5787</v>
      </c>
      <c r="I4182">
        <v>19880711</v>
      </c>
      <c r="J4182" t="s">
        <v>18</v>
      </c>
      <c r="K4182" t="s">
        <v>32656</v>
      </c>
      <c r="L4182" t="s">
        <v>10554</v>
      </c>
      <c r="M4182" t="s">
        <v>28475</v>
      </c>
      <c r="R4182" s="3">
        <v>77.385408441979308</v>
      </c>
      <c r="S4182" s="3">
        <v>77.292558504641619</v>
      </c>
      <c r="T4182" s="3" t="s">
        <v>31191</v>
      </c>
      <c r="U4182" s="3" t="s">
        <v>31191</v>
      </c>
      <c r="V4182">
        <v>2010</v>
      </c>
      <c r="W4182">
        <v>2</v>
      </c>
      <c r="X4182">
        <v>0</v>
      </c>
      <c r="Y4182">
        <v>6</v>
      </c>
      <c r="Z4182">
        <v>0</v>
      </c>
      <c r="AA4182">
        <v>0</v>
      </c>
      <c r="AB4182" t="s">
        <v>18</v>
      </c>
      <c r="AC4182" t="s">
        <v>18</v>
      </c>
      <c r="AD4182" t="s">
        <v>18</v>
      </c>
    </row>
    <row r="4183" spans="1:30" x14ac:dyDescent="0.25">
      <c r="A4183" t="s">
        <v>14823</v>
      </c>
      <c r="B4183">
        <v>11129</v>
      </c>
      <c r="C4183" t="s">
        <v>14822</v>
      </c>
      <c r="D4183" t="s">
        <v>5533</v>
      </c>
      <c r="E4183" s="1" t="s">
        <v>22923</v>
      </c>
      <c r="F4183" s="6">
        <v>75</v>
      </c>
      <c r="G4183">
        <v>212</v>
      </c>
      <c r="H4183" t="s">
        <v>6056</v>
      </c>
      <c r="I4183">
        <v>19900820</v>
      </c>
      <c r="J4183" t="s">
        <v>18</v>
      </c>
      <c r="K4183" t="s">
        <v>33432</v>
      </c>
      <c r="L4183" t="s">
        <v>5594</v>
      </c>
      <c r="M4183" t="s">
        <v>28475</v>
      </c>
      <c r="P4183">
        <v>2008</v>
      </c>
      <c r="Q4183">
        <v>227</v>
      </c>
      <c r="R4183" s="3">
        <v>79.662939391666711</v>
      </c>
      <c r="S4183" s="3">
        <v>79.067108856377985</v>
      </c>
      <c r="T4183" s="3" t="s">
        <v>31191</v>
      </c>
      <c r="U4183" s="3" t="s">
        <v>31191</v>
      </c>
      <c r="V4183">
        <v>2012</v>
      </c>
      <c r="W4183">
        <v>4</v>
      </c>
      <c r="X4183">
        <v>0</v>
      </c>
      <c r="Y4183">
        <v>3</v>
      </c>
      <c r="Z4183">
        <v>0</v>
      </c>
      <c r="AA4183">
        <v>0</v>
      </c>
      <c r="AB4183" t="s">
        <v>18</v>
      </c>
      <c r="AC4183" t="s">
        <v>24459</v>
      </c>
      <c r="AD4183" t="s">
        <v>18</v>
      </c>
    </row>
    <row r="4184" spans="1:30" x14ac:dyDescent="0.25">
      <c r="A4184" t="s">
        <v>14826</v>
      </c>
      <c r="B4184">
        <v>20850</v>
      </c>
      <c r="C4184" t="s">
        <v>14824</v>
      </c>
      <c r="D4184" t="s">
        <v>5533</v>
      </c>
      <c r="E4184" s="1" t="s">
        <v>22922</v>
      </c>
      <c r="F4184" s="6">
        <v>76</v>
      </c>
      <c r="G4184">
        <v>185</v>
      </c>
      <c r="H4184" t="s">
        <v>6251</v>
      </c>
      <c r="I4184">
        <v>19881104</v>
      </c>
      <c r="J4184" t="s">
        <v>18</v>
      </c>
      <c r="K4184" t="s">
        <v>32778</v>
      </c>
      <c r="L4184" t="s">
        <v>14825</v>
      </c>
      <c r="M4184" t="s">
        <v>28475</v>
      </c>
      <c r="R4184" s="3" t="s">
        <v>31191</v>
      </c>
      <c r="S4184" s="3" t="s">
        <v>31191</v>
      </c>
      <c r="T4184" s="3" t="s">
        <v>31191</v>
      </c>
      <c r="U4184" s="3" t="s">
        <v>31191</v>
      </c>
      <c r="V4184">
        <v>2012</v>
      </c>
      <c r="W4184">
        <v>1</v>
      </c>
      <c r="X4184">
        <v>0</v>
      </c>
      <c r="Y4184">
        <v>1</v>
      </c>
      <c r="Z4184">
        <v>0</v>
      </c>
      <c r="AA4184">
        <v>0</v>
      </c>
      <c r="AB4184" t="s">
        <v>18</v>
      </c>
      <c r="AC4184" t="s">
        <v>18</v>
      </c>
      <c r="AD4184" t="s">
        <v>18</v>
      </c>
    </row>
    <row r="4185" spans="1:30" x14ac:dyDescent="0.25">
      <c r="A4185" t="s">
        <v>14828</v>
      </c>
      <c r="B4185">
        <v>5657</v>
      </c>
      <c r="C4185" t="s">
        <v>14827</v>
      </c>
      <c r="D4185" t="s">
        <v>5533</v>
      </c>
      <c r="E4185" s="1" t="s">
        <v>22924</v>
      </c>
      <c r="F4185" s="6">
        <v>71</v>
      </c>
      <c r="G4185">
        <v>172</v>
      </c>
      <c r="H4185" t="s">
        <v>5793</v>
      </c>
      <c r="I4185">
        <v>19900412</v>
      </c>
      <c r="J4185" t="s">
        <v>18</v>
      </c>
      <c r="K4185" t="s">
        <v>33433</v>
      </c>
      <c r="L4185" t="s">
        <v>8094</v>
      </c>
      <c r="M4185" t="s">
        <v>28475</v>
      </c>
      <c r="P4185">
        <v>2008</v>
      </c>
      <c r="Q4185">
        <v>159</v>
      </c>
      <c r="R4185" s="3">
        <v>74.289266452806373</v>
      </c>
      <c r="S4185" s="3">
        <v>74.086954914440099</v>
      </c>
      <c r="T4185" s="3" t="s">
        <v>31191</v>
      </c>
      <c r="U4185" s="3" t="s">
        <v>31191</v>
      </c>
      <c r="V4185">
        <v>2012</v>
      </c>
      <c r="W4185">
        <v>4</v>
      </c>
      <c r="X4185">
        <v>0</v>
      </c>
      <c r="Y4185">
        <v>6</v>
      </c>
      <c r="Z4185">
        <v>0</v>
      </c>
      <c r="AA4185">
        <v>0</v>
      </c>
      <c r="AB4185" t="s">
        <v>18</v>
      </c>
      <c r="AC4185" t="s">
        <v>23728</v>
      </c>
      <c r="AD4185" t="s">
        <v>18</v>
      </c>
    </row>
    <row r="4186" spans="1:30" x14ac:dyDescent="0.25">
      <c r="A4186" t="s">
        <v>14830</v>
      </c>
      <c r="B4186">
        <v>5760</v>
      </c>
      <c r="C4186" t="s">
        <v>14829</v>
      </c>
      <c r="D4186" t="s">
        <v>5557</v>
      </c>
      <c r="E4186" s="1" t="s">
        <v>22916</v>
      </c>
      <c r="F4186" s="6">
        <v>79</v>
      </c>
      <c r="G4186">
        <v>230</v>
      </c>
      <c r="H4186" t="s">
        <v>5706</v>
      </c>
      <c r="I4186">
        <v>19881104</v>
      </c>
      <c r="J4186" t="s">
        <v>18</v>
      </c>
      <c r="K4186" t="s">
        <v>32778</v>
      </c>
      <c r="L4186" t="s">
        <v>7515</v>
      </c>
      <c r="M4186" t="s">
        <v>28475</v>
      </c>
      <c r="N4186">
        <v>2008</v>
      </c>
      <c r="O4186">
        <v>74</v>
      </c>
      <c r="P4186">
        <v>2008</v>
      </c>
      <c r="Q4186">
        <v>105</v>
      </c>
      <c r="R4186" s="3">
        <v>83.694016502142475</v>
      </c>
      <c r="S4186" s="3">
        <v>83.120423496670597</v>
      </c>
      <c r="T4186" s="3" t="s">
        <v>31191</v>
      </c>
      <c r="U4186" s="3" t="s">
        <v>31191</v>
      </c>
      <c r="V4186">
        <v>2012</v>
      </c>
      <c r="W4186">
        <v>4</v>
      </c>
      <c r="X4186">
        <v>0</v>
      </c>
      <c r="Y4186">
        <v>4</v>
      </c>
      <c r="Z4186">
        <v>0</v>
      </c>
      <c r="AA4186">
        <v>0</v>
      </c>
      <c r="AB4186" t="s">
        <v>18</v>
      </c>
      <c r="AC4186" t="s">
        <v>24540</v>
      </c>
      <c r="AD4186" t="s">
        <v>18</v>
      </c>
    </row>
    <row r="4187" spans="1:30" x14ac:dyDescent="0.25">
      <c r="A4187" t="s">
        <v>5282</v>
      </c>
      <c r="B4187">
        <v>10056</v>
      </c>
      <c r="C4187" t="s">
        <v>2115</v>
      </c>
      <c r="D4187" t="s">
        <v>5537</v>
      </c>
      <c r="E4187" s="1" t="s">
        <v>22928</v>
      </c>
      <c r="F4187" s="6">
        <v>84</v>
      </c>
      <c r="G4187">
        <v>245</v>
      </c>
      <c r="H4187" t="s">
        <v>6429</v>
      </c>
      <c r="I4187">
        <v>19900605</v>
      </c>
      <c r="J4187" t="s">
        <v>18</v>
      </c>
      <c r="K4187" t="s">
        <v>33384</v>
      </c>
      <c r="L4187" t="s">
        <v>7967</v>
      </c>
      <c r="M4187" t="s">
        <v>28475</v>
      </c>
      <c r="N4187">
        <v>2008</v>
      </c>
      <c r="O4187">
        <v>151</v>
      </c>
      <c r="P4187">
        <v>2008</v>
      </c>
      <c r="Q4187">
        <v>107</v>
      </c>
      <c r="R4187" s="3">
        <v>85.214894974873019</v>
      </c>
      <c r="S4187" s="3">
        <v>85.040514695222342</v>
      </c>
      <c r="T4187" s="3">
        <v>85.25</v>
      </c>
      <c r="U4187" s="3">
        <v>85.25</v>
      </c>
      <c r="V4187">
        <v>2013</v>
      </c>
      <c r="W4187">
        <v>5</v>
      </c>
      <c r="X4187">
        <v>0</v>
      </c>
      <c r="Y4187">
        <v>5</v>
      </c>
      <c r="Z4187">
        <v>0</v>
      </c>
      <c r="AA4187">
        <v>1</v>
      </c>
      <c r="AB4187" t="s">
        <v>18</v>
      </c>
      <c r="AC4187" t="s">
        <v>24200</v>
      </c>
      <c r="AD4187" t="s">
        <v>18</v>
      </c>
    </row>
    <row r="4188" spans="1:30" x14ac:dyDescent="0.25">
      <c r="A4188" t="s">
        <v>14832</v>
      </c>
      <c r="B4188">
        <v>6922</v>
      </c>
      <c r="C4188" t="s">
        <v>14831</v>
      </c>
      <c r="D4188" t="s">
        <v>5557</v>
      </c>
      <c r="E4188" s="1" t="s">
        <v>22916</v>
      </c>
      <c r="F4188" s="6">
        <v>79</v>
      </c>
      <c r="G4188">
        <v>230</v>
      </c>
      <c r="H4188" t="s">
        <v>6232</v>
      </c>
      <c r="I4188">
        <v>19880725</v>
      </c>
      <c r="J4188" t="s">
        <v>18</v>
      </c>
      <c r="K4188" t="s">
        <v>32910</v>
      </c>
      <c r="L4188" t="s">
        <v>8247</v>
      </c>
      <c r="M4188" t="s">
        <v>28475</v>
      </c>
      <c r="N4188">
        <v>2007</v>
      </c>
      <c r="O4188">
        <v>100</v>
      </c>
      <c r="P4188">
        <v>2008</v>
      </c>
      <c r="Q4188">
        <v>162</v>
      </c>
      <c r="R4188" s="3">
        <v>83.230328679183913</v>
      </c>
      <c r="S4188" s="3">
        <v>82.92404553222346</v>
      </c>
      <c r="T4188" s="3" t="s">
        <v>31191</v>
      </c>
      <c r="U4188" s="3" t="s">
        <v>31191</v>
      </c>
      <c r="V4188">
        <v>2013</v>
      </c>
      <c r="W4188">
        <v>4</v>
      </c>
      <c r="X4188">
        <v>0</v>
      </c>
      <c r="Y4188">
        <v>3</v>
      </c>
      <c r="Z4188">
        <v>0</v>
      </c>
      <c r="AA4188">
        <v>0</v>
      </c>
      <c r="AB4188" t="s">
        <v>18</v>
      </c>
      <c r="AC4188" t="s">
        <v>25483</v>
      </c>
      <c r="AD4188" t="s">
        <v>18</v>
      </c>
    </row>
    <row r="4189" spans="1:30" x14ac:dyDescent="0.25">
      <c r="A4189" t="s">
        <v>14834</v>
      </c>
      <c r="B4189">
        <v>8475</v>
      </c>
      <c r="C4189" t="s">
        <v>14833</v>
      </c>
      <c r="D4189" t="s">
        <v>5533</v>
      </c>
      <c r="E4189" s="1" t="s">
        <v>22920</v>
      </c>
      <c r="F4189" s="6">
        <v>73</v>
      </c>
      <c r="G4189">
        <v>180</v>
      </c>
      <c r="H4189" t="s">
        <v>5534</v>
      </c>
      <c r="I4189">
        <v>19890121</v>
      </c>
      <c r="J4189" t="s">
        <v>18</v>
      </c>
      <c r="K4189" t="s">
        <v>32937</v>
      </c>
      <c r="L4189" t="s">
        <v>9731</v>
      </c>
      <c r="M4189" t="s">
        <v>28475</v>
      </c>
      <c r="R4189" s="3">
        <v>78.056463601933928</v>
      </c>
      <c r="S4189" s="3">
        <v>76.924134400717264</v>
      </c>
      <c r="T4189" s="3" t="s">
        <v>31191</v>
      </c>
      <c r="U4189" s="3" t="s">
        <v>31191</v>
      </c>
      <c r="V4189">
        <v>2012</v>
      </c>
      <c r="W4189">
        <v>4</v>
      </c>
      <c r="X4189">
        <v>0</v>
      </c>
      <c r="Y4189">
        <v>2</v>
      </c>
      <c r="Z4189">
        <v>0</v>
      </c>
      <c r="AA4189">
        <v>0</v>
      </c>
      <c r="AB4189" t="s">
        <v>18</v>
      </c>
      <c r="AC4189" t="s">
        <v>24030</v>
      </c>
      <c r="AD4189" t="s">
        <v>18</v>
      </c>
    </row>
    <row r="4190" spans="1:30" x14ac:dyDescent="0.25">
      <c r="A4190" t="s">
        <v>14836</v>
      </c>
      <c r="B4190">
        <v>8914</v>
      </c>
      <c r="C4190" t="s">
        <v>14835</v>
      </c>
      <c r="D4190" t="s">
        <v>5533</v>
      </c>
      <c r="E4190" s="1" t="s">
        <v>22922</v>
      </c>
      <c r="F4190" s="6">
        <v>76</v>
      </c>
      <c r="G4190">
        <v>185</v>
      </c>
      <c r="H4190" t="s">
        <v>7167</v>
      </c>
      <c r="I4190">
        <v>19870128</v>
      </c>
      <c r="J4190" t="s">
        <v>18</v>
      </c>
      <c r="K4190" t="s">
        <v>33434</v>
      </c>
      <c r="L4190" t="s">
        <v>5918</v>
      </c>
      <c r="M4190" t="s">
        <v>28475</v>
      </c>
      <c r="R4190" s="3">
        <v>78.715439551189874</v>
      </c>
      <c r="S4190" s="3">
        <v>78.643432737998509</v>
      </c>
      <c r="T4190" s="3" t="s">
        <v>31191</v>
      </c>
      <c r="U4190" s="3" t="s">
        <v>31191</v>
      </c>
      <c r="V4190">
        <v>2010</v>
      </c>
      <c r="W4190">
        <v>2</v>
      </c>
      <c r="X4190">
        <v>0</v>
      </c>
      <c r="Y4190">
        <v>2</v>
      </c>
      <c r="Z4190">
        <v>0</v>
      </c>
      <c r="AA4190">
        <v>1</v>
      </c>
      <c r="AB4190" t="s">
        <v>18</v>
      </c>
      <c r="AC4190" t="s">
        <v>18</v>
      </c>
      <c r="AD4190" t="s">
        <v>18</v>
      </c>
    </row>
    <row r="4191" spans="1:30" x14ac:dyDescent="0.25">
      <c r="A4191" t="s">
        <v>14839</v>
      </c>
      <c r="B4191">
        <v>9085</v>
      </c>
      <c r="C4191" t="s">
        <v>14838</v>
      </c>
      <c r="D4191" t="s">
        <v>5557</v>
      </c>
      <c r="E4191" s="1" t="s">
        <v>22918</v>
      </c>
      <c r="F4191" s="6">
        <v>77</v>
      </c>
      <c r="G4191">
        <v>225</v>
      </c>
      <c r="H4191" t="s">
        <v>6131</v>
      </c>
      <c r="I4191">
        <v>19900712</v>
      </c>
      <c r="J4191" t="s">
        <v>18</v>
      </c>
      <c r="K4191" t="s">
        <v>33435</v>
      </c>
      <c r="L4191" t="s">
        <v>5983</v>
      </c>
      <c r="M4191" t="s">
        <v>28475</v>
      </c>
      <c r="R4191" s="3">
        <v>81.184933033766214</v>
      </c>
      <c r="S4191" s="3">
        <v>80.867937833918617</v>
      </c>
      <c r="T4191" s="3" t="s">
        <v>31191</v>
      </c>
      <c r="U4191" s="3" t="s">
        <v>31191</v>
      </c>
      <c r="V4191">
        <v>2013</v>
      </c>
      <c r="W4191">
        <v>5</v>
      </c>
      <c r="X4191">
        <v>0</v>
      </c>
      <c r="Y4191">
        <v>4</v>
      </c>
      <c r="Z4191">
        <v>0</v>
      </c>
      <c r="AA4191">
        <v>0</v>
      </c>
      <c r="AB4191" t="s">
        <v>18</v>
      </c>
      <c r="AC4191" t="s">
        <v>24242</v>
      </c>
      <c r="AD4191" t="s">
        <v>18</v>
      </c>
    </row>
    <row r="4192" spans="1:30" x14ac:dyDescent="0.25">
      <c r="A4192" t="s">
        <v>5090</v>
      </c>
      <c r="B4192">
        <v>11443</v>
      </c>
      <c r="C4192" t="s">
        <v>1527</v>
      </c>
      <c r="D4192" t="s">
        <v>5557</v>
      </c>
      <c r="E4192" s="1" t="s">
        <v>22917</v>
      </c>
      <c r="F4192" s="6">
        <v>82</v>
      </c>
      <c r="G4192">
        <v>225</v>
      </c>
      <c r="H4192" t="s">
        <v>5963</v>
      </c>
      <c r="I4192">
        <v>19891214</v>
      </c>
      <c r="J4192" t="s">
        <v>18</v>
      </c>
      <c r="K4192" t="s">
        <v>33232</v>
      </c>
      <c r="L4192" t="s">
        <v>14258</v>
      </c>
      <c r="M4192" t="s">
        <v>28475</v>
      </c>
      <c r="R4192" s="3">
        <v>84.657208676544343</v>
      </c>
      <c r="S4192" s="3">
        <v>84.266323961822991</v>
      </c>
      <c r="T4192" s="3">
        <v>84</v>
      </c>
      <c r="U4192" s="3">
        <v>83.875</v>
      </c>
      <c r="V4192">
        <v>2012</v>
      </c>
      <c r="W4192">
        <v>4</v>
      </c>
      <c r="X4192">
        <v>0</v>
      </c>
      <c r="Y4192">
        <v>6</v>
      </c>
      <c r="Z4192">
        <v>1</v>
      </c>
      <c r="AA4192">
        <v>4</v>
      </c>
      <c r="AB4192" t="s">
        <v>18</v>
      </c>
      <c r="AC4192" t="s">
        <v>24182</v>
      </c>
      <c r="AD4192" t="s">
        <v>18</v>
      </c>
    </row>
    <row r="4193" spans="1:30" x14ac:dyDescent="0.25">
      <c r="A4193" t="s">
        <v>14841</v>
      </c>
      <c r="B4193">
        <v>3651</v>
      </c>
      <c r="C4193" t="s">
        <v>14840</v>
      </c>
      <c r="D4193" t="s">
        <v>5553</v>
      </c>
      <c r="E4193" s="1" t="s">
        <v>22918</v>
      </c>
      <c r="F4193" s="6">
        <v>77</v>
      </c>
      <c r="G4193">
        <v>210</v>
      </c>
      <c r="H4193" t="s">
        <v>6823</v>
      </c>
      <c r="I4193">
        <v>19900701</v>
      </c>
      <c r="J4193" t="s">
        <v>18</v>
      </c>
      <c r="K4193" t="s">
        <v>33436</v>
      </c>
      <c r="L4193" t="s">
        <v>6113</v>
      </c>
      <c r="M4193" t="s">
        <v>28475</v>
      </c>
      <c r="R4193" s="3">
        <v>81.217883462760113</v>
      </c>
      <c r="S4193" s="3">
        <v>80.711617469887287</v>
      </c>
      <c r="T4193" s="3" t="s">
        <v>31191</v>
      </c>
      <c r="U4193" s="3" t="s">
        <v>31191</v>
      </c>
      <c r="V4193">
        <v>2012</v>
      </c>
      <c r="W4193">
        <v>4</v>
      </c>
      <c r="X4193">
        <v>0</v>
      </c>
      <c r="Y4193">
        <v>4</v>
      </c>
      <c r="Z4193">
        <v>0</v>
      </c>
      <c r="AA4193">
        <v>0</v>
      </c>
      <c r="AB4193" t="s">
        <v>18</v>
      </c>
      <c r="AC4193" t="s">
        <v>23248</v>
      </c>
      <c r="AD4193" t="s">
        <v>18</v>
      </c>
    </row>
    <row r="4194" spans="1:30" x14ac:dyDescent="0.25">
      <c r="A4194" t="s">
        <v>14847</v>
      </c>
      <c r="B4194">
        <v>19041</v>
      </c>
      <c r="C4194" t="s">
        <v>14846</v>
      </c>
      <c r="D4194" t="s">
        <v>5557</v>
      </c>
      <c r="E4194" s="1" t="s">
        <v>22925</v>
      </c>
      <c r="F4194" s="6">
        <v>80</v>
      </c>
      <c r="G4194">
        <v>220</v>
      </c>
      <c r="H4194" t="s">
        <v>5844</v>
      </c>
      <c r="I4194">
        <v>19890122</v>
      </c>
      <c r="J4194" t="s">
        <v>18</v>
      </c>
      <c r="K4194" t="s">
        <v>33067</v>
      </c>
      <c r="L4194" t="s">
        <v>5938</v>
      </c>
      <c r="M4194" t="s">
        <v>28475</v>
      </c>
      <c r="R4194" s="3">
        <v>84.105371404878042</v>
      </c>
      <c r="S4194" s="3">
        <v>84.105371404878042</v>
      </c>
      <c r="T4194" s="3" t="s">
        <v>31191</v>
      </c>
      <c r="U4194" s="3" t="s">
        <v>31191</v>
      </c>
      <c r="V4194">
        <v>2012</v>
      </c>
      <c r="W4194">
        <v>3</v>
      </c>
      <c r="X4194">
        <v>0</v>
      </c>
      <c r="Y4194">
        <v>1</v>
      </c>
      <c r="Z4194">
        <v>0</v>
      </c>
      <c r="AA4194">
        <v>0</v>
      </c>
      <c r="AB4194" t="s">
        <v>18</v>
      </c>
      <c r="AC4194" t="s">
        <v>24825</v>
      </c>
      <c r="AD4194" t="s">
        <v>18</v>
      </c>
    </row>
    <row r="4195" spans="1:30" x14ac:dyDescent="0.25">
      <c r="A4195" t="s">
        <v>14849</v>
      </c>
      <c r="B4195">
        <v>7824</v>
      </c>
      <c r="C4195" t="s">
        <v>14848</v>
      </c>
      <c r="D4195" t="s">
        <v>5611</v>
      </c>
      <c r="E4195" s="1" t="s">
        <v>22925</v>
      </c>
      <c r="F4195" s="6">
        <v>80</v>
      </c>
      <c r="G4195">
        <v>241</v>
      </c>
      <c r="H4195" t="s">
        <v>5729</v>
      </c>
      <c r="I4195">
        <v>19891210</v>
      </c>
      <c r="J4195" t="s">
        <v>18</v>
      </c>
      <c r="K4195" t="s">
        <v>33437</v>
      </c>
      <c r="L4195" t="s">
        <v>5679</v>
      </c>
      <c r="M4195" t="s">
        <v>28475</v>
      </c>
      <c r="R4195" s="3">
        <v>83.84233789999999</v>
      </c>
      <c r="S4195" s="3">
        <v>83.633230752082028</v>
      </c>
      <c r="T4195" s="3" t="s">
        <v>31191</v>
      </c>
      <c r="U4195" s="3" t="s">
        <v>31191</v>
      </c>
      <c r="V4195">
        <v>2013</v>
      </c>
      <c r="W4195">
        <v>4</v>
      </c>
      <c r="X4195">
        <v>0</v>
      </c>
      <c r="Y4195">
        <v>3</v>
      </c>
      <c r="Z4195">
        <v>0</v>
      </c>
      <c r="AA4195">
        <v>0</v>
      </c>
      <c r="AB4195" t="s">
        <v>18</v>
      </c>
      <c r="AC4195" t="s">
        <v>24556</v>
      </c>
      <c r="AD4195" t="s">
        <v>18</v>
      </c>
    </row>
    <row r="4196" spans="1:30" x14ac:dyDescent="0.25">
      <c r="A4196" t="s">
        <v>4255</v>
      </c>
      <c r="B4196">
        <v>2280</v>
      </c>
      <c r="C4196" t="s">
        <v>957</v>
      </c>
      <c r="D4196" t="s">
        <v>5533</v>
      </c>
      <c r="E4196" s="1" t="s">
        <v>22918</v>
      </c>
      <c r="F4196" s="6">
        <v>77</v>
      </c>
      <c r="G4196">
        <v>215</v>
      </c>
      <c r="H4196" t="s">
        <v>5665</v>
      </c>
      <c r="I4196">
        <v>19900307</v>
      </c>
      <c r="J4196" t="s">
        <v>18</v>
      </c>
      <c r="K4196" t="s">
        <v>33220</v>
      </c>
      <c r="L4196" t="s">
        <v>5757</v>
      </c>
      <c r="M4196" t="s">
        <v>28475</v>
      </c>
      <c r="N4196">
        <v>2008</v>
      </c>
      <c r="O4196">
        <v>132</v>
      </c>
      <c r="P4196">
        <v>2008</v>
      </c>
      <c r="Q4196">
        <v>110</v>
      </c>
      <c r="R4196" s="3">
        <v>79.949592046042085</v>
      </c>
      <c r="S4196" s="3">
        <v>79.889484556506986</v>
      </c>
      <c r="T4196" s="3">
        <v>81</v>
      </c>
      <c r="U4196" s="3">
        <v>81</v>
      </c>
      <c r="V4196">
        <v>2010</v>
      </c>
      <c r="W4196">
        <v>2</v>
      </c>
      <c r="X4196">
        <v>0</v>
      </c>
      <c r="Y4196">
        <v>6</v>
      </c>
      <c r="Z4196">
        <v>2</v>
      </c>
      <c r="AA4196">
        <v>4</v>
      </c>
      <c r="AB4196" t="s">
        <v>18</v>
      </c>
      <c r="AC4196" t="s">
        <v>18</v>
      </c>
      <c r="AD4196" t="s">
        <v>18</v>
      </c>
    </row>
    <row r="4197" spans="1:30" x14ac:dyDescent="0.25">
      <c r="A4197" t="s">
        <v>14851</v>
      </c>
      <c r="B4197">
        <v>11132</v>
      </c>
      <c r="C4197" t="s">
        <v>14850</v>
      </c>
      <c r="D4197" t="s">
        <v>5557</v>
      </c>
      <c r="E4197" s="1" t="s">
        <v>22916</v>
      </c>
      <c r="F4197" s="6">
        <v>79</v>
      </c>
      <c r="G4197">
        <v>230</v>
      </c>
      <c r="H4197" t="s">
        <v>6056</v>
      </c>
      <c r="I4197">
        <v>19900506</v>
      </c>
      <c r="J4197" t="s">
        <v>18</v>
      </c>
      <c r="K4197" t="s">
        <v>33438</v>
      </c>
      <c r="L4197" t="s">
        <v>5594</v>
      </c>
      <c r="M4197" t="s">
        <v>28475</v>
      </c>
      <c r="R4197" s="3">
        <v>83.015488731885043</v>
      </c>
      <c r="S4197" s="3">
        <v>82.711772231731942</v>
      </c>
      <c r="T4197" s="3" t="s">
        <v>31191</v>
      </c>
      <c r="U4197" s="3" t="s">
        <v>31191</v>
      </c>
      <c r="V4197">
        <v>2012</v>
      </c>
      <c r="W4197">
        <v>4</v>
      </c>
      <c r="X4197">
        <v>0</v>
      </c>
      <c r="Y4197">
        <v>5</v>
      </c>
      <c r="Z4197">
        <v>0</v>
      </c>
      <c r="AA4197">
        <v>0</v>
      </c>
      <c r="AB4197" t="s">
        <v>18</v>
      </c>
      <c r="AC4197" t="s">
        <v>24460</v>
      </c>
      <c r="AD4197" t="s">
        <v>18</v>
      </c>
    </row>
    <row r="4198" spans="1:30" x14ac:dyDescent="0.25">
      <c r="A4198" t="s">
        <v>14855</v>
      </c>
      <c r="B4198">
        <v>8909</v>
      </c>
      <c r="C4198" t="s">
        <v>14853</v>
      </c>
      <c r="D4198" t="s">
        <v>5557</v>
      </c>
      <c r="E4198" s="1" t="s">
        <v>22921</v>
      </c>
      <c r="F4198" s="6">
        <v>78</v>
      </c>
      <c r="G4198">
        <v>218</v>
      </c>
      <c r="H4198" t="s">
        <v>7167</v>
      </c>
      <c r="I4198">
        <v>19880111</v>
      </c>
      <c r="J4198" t="s">
        <v>18</v>
      </c>
      <c r="K4198" t="s">
        <v>33439</v>
      </c>
      <c r="L4198" t="s">
        <v>14854</v>
      </c>
      <c r="M4198" t="s">
        <v>28475</v>
      </c>
      <c r="R4198" s="3">
        <v>82.186253871594815</v>
      </c>
      <c r="S4198" s="3">
        <v>82.127937081677032</v>
      </c>
      <c r="T4198" s="3" t="s">
        <v>31191</v>
      </c>
      <c r="U4198" s="3" t="s">
        <v>31191</v>
      </c>
      <c r="V4198">
        <v>2011</v>
      </c>
      <c r="W4198">
        <v>3</v>
      </c>
      <c r="X4198">
        <v>0</v>
      </c>
      <c r="Y4198">
        <v>1</v>
      </c>
      <c r="Z4198">
        <v>0</v>
      </c>
      <c r="AA4198">
        <v>0</v>
      </c>
      <c r="AB4198" t="s">
        <v>18</v>
      </c>
      <c r="AC4198" t="s">
        <v>24388</v>
      </c>
      <c r="AD4198" t="s">
        <v>18</v>
      </c>
    </row>
    <row r="4199" spans="1:30" x14ac:dyDescent="0.25">
      <c r="A4199" t="s">
        <v>14859</v>
      </c>
      <c r="B4199">
        <v>13967</v>
      </c>
      <c r="C4199" t="s">
        <v>14858</v>
      </c>
      <c r="D4199" t="s">
        <v>5533</v>
      </c>
      <c r="E4199" s="1" t="s">
        <v>22923</v>
      </c>
      <c r="F4199" s="6">
        <v>75</v>
      </c>
      <c r="G4199">
        <v>215</v>
      </c>
      <c r="H4199" t="s">
        <v>11517</v>
      </c>
      <c r="I4199">
        <v>19901113</v>
      </c>
      <c r="J4199" t="s">
        <v>18</v>
      </c>
      <c r="K4199" t="s">
        <v>33440</v>
      </c>
      <c r="L4199" t="s">
        <v>7512</v>
      </c>
      <c r="M4199" t="s">
        <v>28475</v>
      </c>
      <c r="R4199" s="3">
        <v>79.689385068580563</v>
      </c>
      <c r="S4199" s="3">
        <v>79.447160166969994</v>
      </c>
      <c r="T4199" s="3" t="s">
        <v>31191</v>
      </c>
      <c r="U4199" s="3" t="s">
        <v>31191</v>
      </c>
      <c r="V4199">
        <v>2012</v>
      </c>
      <c r="W4199">
        <v>4</v>
      </c>
      <c r="X4199">
        <v>0</v>
      </c>
      <c r="Y4199">
        <v>4</v>
      </c>
      <c r="Z4199">
        <v>2</v>
      </c>
      <c r="AA4199">
        <v>0</v>
      </c>
      <c r="AB4199" t="s">
        <v>18</v>
      </c>
      <c r="AC4199" t="s">
        <v>25118</v>
      </c>
      <c r="AD4199" t="s">
        <v>18</v>
      </c>
    </row>
    <row r="4200" spans="1:30" x14ac:dyDescent="0.25">
      <c r="A4200" t="s">
        <v>14861</v>
      </c>
      <c r="B4200">
        <v>17209</v>
      </c>
      <c r="C4200" t="s">
        <v>14860</v>
      </c>
      <c r="D4200" t="s">
        <v>5687</v>
      </c>
      <c r="E4200" s="1" t="s">
        <v>22919</v>
      </c>
      <c r="F4200" s="6">
        <v>81</v>
      </c>
      <c r="G4200">
        <v>231</v>
      </c>
      <c r="H4200" t="s">
        <v>6062</v>
      </c>
      <c r="I4200">
        <v>19890718</v>
      </c>
      <c r="J4200" t="s">
        <v>18</v>
      </c>
      <c r="K4200" t="s">
        <v>33441</v>
      </c>
      <c r="L4200" t="s">
        <v>11750</v>
      </c>
      <c r="M4200" t="s">
        <v>28475</v>
      </c>
      <c r="R4200" s="3">
        <v>82.443065836529598</v>
      </c>
      <c r="S4200" s="3">
        <v>82.32234039770745</v>
      </c>
      <c r="T4200" s="3" t="s">
        <v>31191</v>
      </c>
      <c r="U4200" s="3" t="s">
        <v>31191</v>
      </c>
      <c r="V4200">
        <v>2012</v>
      </c>
      <c r="W4200">
        <v>4</v>
      </c>
      <c r="X4200">
        <v>0</v>
      </c>
      <c r="Y4200">
        <v>1</v>
      </c>
      <c r="Z4200">
        <v>0</v>
      </c>
      <c r="AA4200">
        <v>0</v>
      </c>
      <c r="AB4200" t="s">
        <v>18</v>
      </c>
      <c r="AC4200" t="s">
        <v>24881</v>
      </c>
      <c r="AD4200" t="s">
        <v>18</v>
      </c>
    </row>
    <row r="4201" spans="1:30" x14ac:dyDescent="0.25">
      <c r="A4201" t="s">
        <v>14863</v>
      </c>
      <c r="B4201">
        <v>12714</v>
      </c>
      <c r="C4201" t="s">
        <v>14862</v>
      </c>
      <c r="D4201" t="s">
        <v>5553</v>
      </c>
      <c r="E4201" s="1" t="s">
        <v>22922</v>
      </c>
      <c r="F4201" s="6">
        <v>76</v>
      </c>
      <c r="G4201">
        <v>194</v>
      </c>
      <c r="H4201" t="s">
        <v>5771</v>
      </c>
      <c r="I4201">
        <v>19881209</v>
      </c>
      <c r="J4201" t="s">
        <v>18</v>
      </c>
      <c r="K4201" t="s">
        <v>32994</v>
      </c>
      <c r="L4201" t="s">
        <v>7438</v>
      </c>
      <c r="M4201" t="s">
        <v>28475</v>
      </c>
      <c r="R4201" s="3">
        <v>79.48440799928386</v>
      </c>
      <c r="S4201" s="3">
        <v>79.244912682495794</v>
      </c>
      <c r="T4201" s="3" t="s">
        <v>31191</v>
      </c>
      <c r="U4201" s="3" t="s">
        <v>31191</v>
      </c>
      <c r="V4201">
        <v>2012</v>
      </c>
      <c r="W4201">
        <v>4</v>
      </c>
      <c r="X4201">
        <v>0</v>
      </c>
      <c r="Y4201">
        <v>2</v>
      </c>
      <c r="Z4201">
        <v>0</v>
      </c>
      <c r="AA4201">
        <v>0</v>
      </c>
      <c r="AB4201" t="s">
        <v>18</v>
      </c>
      <c r="AC4201" t="s">
        <v>24616</v>
      </c>
      <c r="AD4201" t="s">
        <v>18</v>
      </c>
    </row>
    <row r="4202" spans="1:30" x14ac:dyDescent="0.25">
      <c r="A4202" t="s">
        <v>14866</v>
      </c>
      <c r="B4202">
        <v>7955</v>
      </c>
      <c r="C4202" t="s">
        <v>14865</v>
      </c>
      <c r="D4202" t="s">
        <v>5547</v>
      </c>
      <c r="E4202" s="1" t="s">
        <v>22920</v>
      </c>
      <c r="F4202" s="6">
        <v>73</v>
      </c>
      <c r="G4202">
        <v>180</v>
      </c>
      <c r="H4202" t="s">
        <v>5602</v>
      </c>
      <c r="I4202">
        <v>19851231</v>
      </c>
      <c r="J4202" t="s">
        <v>18</v>
      </c>
      <c r="K4202" t="s">
        <v>32714</v>
      </c>
      <c r="L4202" t="s">
        <v>5582</v>
      </c>
      <c r="M4202" t="s">
        <v>28475</v>
      </c>
      <c r="R4202" s="3">
        <v>76.188366408543999</v>
      </c>
      <c r="S4202" s="3">
        <v>76.115859328658956</v>
      </c>
      <c r="T4202" s="3" t="s">
        <v>31191</v>
      </c>
      <c r="U4202" s="3" t="s">
        <v>31191</v>
      </c>
      <c r="V4202">
        <v>2010</v>
      </c>
      <c r="W4202">
        <v>2</v>
      </c>
      <c r="X4202">
        <v>0</v>
      </c>
      <c r="Y4202">
        <v>7</v>
      </c>
      <c r="Z4202">
        <v>1</v>
      </c>
      <c r="AA4202">
        <v>0</v>
      </c>
      <c r="AB4202" t="s">
        <v>18</v>
      </c>
      <c r="AC4202" t="s">
        <v>18</v>
      </c>
      <c r="AD4202" t="s">
        <v>18</v>
      </c>
    </row>
    <row r="4203" spans="1:30" x14ac:dyDescent="0.25">
      <c r="A4203" t="s">
        <v>14873</v>
      </c>
      <c r="B4203">
        <v>21075</v>
      </c>
      <c r="C4203" t="s">
        <v>14872</v>
      </c>
      <c r="D4203" t="s">
        <v>5533</v>
      </c>
      <c r="E4203" s="1" t="s">
        <v>22926</v>
      </c>
      <c r="F4203" s="6">
        <v>74</v>
      </c>
      <c r="G4203">
        <v>185</v>
      </c>
      <c r="H4203" t="s">
        <v>6029</v>
      </c>
      <c r="I4203">
        <v>19891015</v>
      </c>
      <c r="J4203" t="s">
        <v>18</v>
      </c>
      <c r="K4203" t="s">
        <v>33268</v>
      </c>
      <c r="L4203" t="s">
        <v>5563</v>
      </c>
      <c r="M4203" t="s">
        <v>28475</v>
      </c>
      <c r="R4203" s="3">
        <v>77.479524749851649</v>
      </c>
      <c r="S4203" s="3">
        <v>77.09093805235625</v>
      </c>
      <c r="T4203" s="3" t="s">
        <v>31191</v>
      </c>
      <c r="U4203" s="3" t="s">
        <v>31191</v>
      </c>
      <c r="V4203">
        <v>2013</v>
      </c>
      <c r="W4203">
        <v>4</v>
      </c>
      <c r="X4203">
        <v>0</v>
      </c>
      <c r="Y4203">
        <v>2</v>
      </c>
      <c r="Z4203">
        <v>0</v>
      </c>
      <c r="AA4203">
        <v>0</v>
      </c>
      <c r="AB4203" t="s">
        <v>18</v>
      </c>
      <c r="AC4203" t="s">
        <v>25927</v>
      </c>
      <c r="AD4203" t="s">
        <v>18</v>
      </c>
    </row>
    <row r="4204" spans="1:30" x14ac:dyDescent="0.25">
      <c r="A4204" t="s">
        <v>14874</v>
      </c>
      <c r="B4204">
        <v>21432</v>
      </c>
      <c r="C4204" t="s">
        <v>129</v>
      </c>
      <c r="D4204" t="s">
        <v>5533</v>
      </c>
      <c r="E4204" s="1" t="s">
        <v>22926</v>
      </c>
      <c r="F4204" s="6">
        <v>74</v>
      </c>
      <c r="G4204">
        <v>175</v>
      </c>
      <c r="H4204" t="s">
        <v>5812</v>
      </c>
      <c r="J4204">
        <v>0</v>
      </c>
      <c r="K4204" t="s">
        <v>31191</v>
      </c>
      <c r="L4204" t="s">
        <v>5740</v>
      </c>
      <c r="M4204" t="s">
        <v>28475</v>
      </c>
      <c r="R4204" s="3">
        <v>76.991432045355722</v>
      </c>
      <c r="S4204" s="3">
        <v>76.714695423299673</v>
      </c>
      <c r="T4204" s="3" t="s">
        <v>31191</v>
      </c>
      <c r="U4204" s="3" t="s">
        <v>31191</v>
      </c>
      <c r="V4204">
        <v>2011</v>
      </c>
      <c r="W4204">
        <v>3</v>
      </c>
      <c r="X4204">
        <v>0</v>
      </c>
      <c r="Y4204">
        <v>1</v>
      </c>
      <c r="Z4204">
        <v>0</v>
      </c>
      <c r="AA4204">
        <v>0</v>
      </c>
      <c r="AB4204" t="s">
        <v>18</v>
      </c>
      <c r="AC4204" t="s">
        <v>24669</v>
      </c>
      <c r="AD4204" t="s">
        <v>18</v>
      </c>
    </row>
    <row r="4205" spans="1:30" x14ac:dyDescent="0.25">
      <c r="A4205" t="s">
        <v>14875</v>
      </c>
      <c r="B4205">
        <v>3860</v>
      </c>
      <c r="C4205" t="s">
        <v>9555</v>
      </c>
      <c r="D4205" t="s">
        <v>5533</v>
      </c>
      <c r="E4205" s="1" t="s">
        <v>22922</v>
      </c>
      <c r="F4205" s="6">
        <v>76</v>
      </c>
      <c r="G4205">
        <v>210</v>
      </c>
      <c r="H4205" t="s">
        <v>6563</v>
      </c>
      <c r="I4205">
        <v>19891016</v>
      </c>
      <c r="J4205" t="s">
        <v>18</v>
      </c>
      <c r="K4205" t="s">
        <v>33442</v>
      </c>
      <c r="L4205" t="s">
        <v>6646</v>
      </c>
      <c r="M4205" t="s">
        <v>28475</v>
      </c>
      <c r="N4205">
        <v>2008</v>
      </c>
      <c r="O4205">
        <v>89</v>
      </c>
      <c r="P4205">
        <v>2008</v>
      </c>
      <c r="Q4205">
        <v>103</v>
      </c>
      <c r="R4205" s="3">
        <v>80.214186974701022</v>
      </c>
      <c r="S4205" s="3">
        <v>79.479371641547232</v>
      </c>
      <c r="T4205" s="3" t="s">
        <v>31191</v>
      </c>
      <c r="U4205" s="3" t="s">
        <v>31191</v>
      </c>
      <c r="V4205">
        <v>2013</v>
      </c>
      <c r="W4205">
        <v>4</v>
      </c>
      <c r="X4205">
        <v>0</v>
      </c>
      <c r="Y4205">
        <v>1</v>
      </c>
      <c r="Z4205">
        <v>0</v>
      </c>
      <c r="AA4205">
        <v>0</v>
      </c>
      <c r="AB4205" t="s">
        <v>18</v>
      </c>
      <c r="AC4205" t="s">
        <v>23804</v>
      </c>
      <c r="AD4205" t="s">
        <v>18</v>
      </c>
    </row>
    <row r="4206" spans="1:30" x14ac:dyDescent="0.25">
      <c r="A4206" t="s">
        <v>14876</v>
      </c>
      <c r="B4206">
        <v>10346</v>
      </c>
      <c r="C4206" t="s">
        <v>8435</v>
      </c>
      <c r="D4206" t="s">
        <v>5553</v>
      </c>
      <c r="E4206" s="1" t="s">
        <v>22922</v>
      </c>
      <c r="F4206" s="6">
        <v>76</v>
      </c>
      <c r="G4206">
        <v>212</v>
      </c>
      <c r="H4206" t="s">
        <v>6027</v>
      </c>
      <c r="I4206">
        <v>19890214</v>
      </c>
      <c r="J4206" t="s">
        <v>18</v>
      </c>
      <c r="K4206" t="s">
        <v>33393</v>
      </c>
      <c r="L4206" t="s">
        <v>5594</v>
      </c>
      <c r="M4206" t="s">
        <v>28475</v>
      </c>
      <c r="N4206">
        <v>2008</v>
      </c>
      <c r="O4206">
        <v>95</v>
      </c>
      <c r="P4206">
        <v>2008</v>
      </c>
      <c r="Q4206">
        <v>136</v>
      </c>
      <c r="R4206" s="3">
        <v>79.871334485125843</v>
      </c>
      <c r="S4206" s="3">
        <v>79.224731993414295</v>
      </c>
      <c r="T4206" s="3" t="s">
        <v>31191</v>
      </c>
      <c r="U4206" s="3" t="s">
        <v>31191</v>
      </c>
      <c r="V4206">
        <v>2012</v>
      </c>
      <c r="W4206">
        <v>4</v>
      </c>
      <c r="X4206">
        <v>0</v>
      </c>
      <c r="Y4206">
        <v>2</v>
      </c>
      <c r="Z4206">
        <v>0</v>
      </c>
      <c r="AA4206">
        <v>0</v>
      </c>
      <c r="AB4206" t="s">
        <v>18</v>
      </c>
      <c r="AC4206" t="s">
        <v>24017</v>
      </c>
      <c r="AD4206" t="s">
        <v>18</v>
      </c>
    </row>
    <row r="4207" spans="1:30" x14ac:dyDescent="0.25">
      <c r="A4207" t="s">
        <v>14880</v>
      </c>
      <c r="B4207">
        <v>20979</v>
      </c>
      <c r="C4207" t="s">
        <v>14879</v>
      </c>
      <c r="D4207" t="s">
        <v>5557</v>
      </c>
      <c r="E4207" s="1" t="s">
        <v>22916</v>
      </c>
      <c r="F4207" s="6">
        <v>79</v>
      </c>
      <c r="G4207">
        <v>225</v>
      </c>
      <c r="H4207" t="s">
        <v>5780</v>
      </c>
      <c r="I4207">
        <v>19891013</v>
      </c>
      <c r="J4207" t="s">
        <v>18</v>
      </c>
      <c r="K4207" t="s">
        <v>33443</v>
      </c>
      <c r="L4207" t="s">
        <v>6385</v>
      </c>
      <c r="M4207" t="s">
        <v>28475</v>
      </c>
      <c r="R4207" s="3">
        <v>83.177698455006492</v>
      </c>
      <c r="S4207" s="3">
        <v>83.066092775717806</v>
      </c>
      <c r="T4207" s="3" t="s">
        <v>31191</v>
      </c>
      <c r="U4207" s="3" t="s">
        <v>31191</v>
      </c>
      <c r="V4207">
        <v>2012</v>
      </c>
      <c r="W4207">
        <v>4</v>
      </c>
      <c r="X4207">
        <v>0</v>
      </c>
      <c r="Y4207">
        <v>6</v>
      </c>
      <c r="Z4207">
        <v>0</v>
      </c>
      <c r="AA4207">
        <v>0</v>
      </c>
      <c r="AB4207" t="s">
        <v>18</v>
      </c>
      <c r="AC4207" t="s">
        <v>24765</v>
      </c>
      <c r="AD4207" t="s">
        <v>18</v>
      </c>
    </row>
    <row r="4208" spans="1:30" x14ac:dyDescent="0.25">
      <c r="A4208" t="s">
        <v>14882</v>
      </c>
      <c r="B4208">
        <v>4248</v>
      </c>
      <c r="C4208" t="s">
        <v>14881</v>
      </c>
      <c r="D4208" t="s">
        <v>5533</v>
      </c>
      <c r="E4208" s="1" t="s">
        <v>22921</v>
      </c>
      <c r="F4208" s="6">
        <v>78</v>
      </c>
      <c r="G4208">
        <v>164</v>
      </c>
      <c r="H4208" t="s">
        <v>5637</v>
      </c>
      <c r="I4208">
        <v>19890913</v>
      </c>
      <c r="J4208" t="s">
        <v>18</v>
      </c>
      <c r="K4208" t="s">
        <v>33444</v>
      </c>
      <c r="L4208" t="s">
        <v>5542</v>
      </c>
      <c r="M4208" t="s">
        <v>28475</v>
      </c>
      <c r="N4208">
        <v>2008</v>
      </c>
      <c r="O4208">
        <v>124</v>
      </c>
      <c r="P4208">
        <v>2008</v>
      </c>
      <c r="Q4208">
        <v>75</v>
      </c>
      <c r="R4208" s="3">
        <v>79.724854720532605</v>
      </c>
      <c r="S4208" s="3">
        <v>79.462552507822622</v>
      </c>
      <c r="T4208" s="3" t="s">
        <v>31191</v>
      </c>
      <c r="U4208" s="3" t="s">
        <v>31191</v>
      </c>
      <c r="V4208">
        <v>2013</v>
      </c>
      <c r="W4208">
        <v>4</v>
      </c>
      <c r="X4208">
        <v>0</v>
      </c>
      <c r="Y4208">
        <v>2</v>
      </c>
      <c r="Z4208">
        <v>0</v>
      </c>
      <c r="AA4208">
        <v>0</v>
      </c>
      <c r="AB4208" t="s">
        <v>18</v>
      </c>
      <c r="AC4208" t="s">
        <v>25847</v>
      </c>
      <c r="AD4208" t="s">
        <v>18</v>
      </c>
    </row>
    <row r="4209" spans="1:30" x14ac:dyDescent="0.25">
      <c r="A4209" t="s">
        <v>14884</v>
      </c>
      <c r="B4209">
        <v>10633</v>
      </c>
      <c r="C4209" t="s">
        <v>14883</v>
      </c>
      <c r="D4209" t="s">
        <v>5533</v>
      </c>
      <c r="E4209" s="1" t="s">
        <v>22918</v>
      </c>
      <c r="F4209" s="6">
        <v>77</v>
      </c>
      <c r="G4209">
        <v>190</v>
      </c>
      <c r="H4209" t="s">
        <v>5583</v>
      </c>
      <c r="I4209">
        <v>19900320</v>
      </c>
      <c r="J4209" t="s">
        <v>18</v>
      </c>
      <c r="K4209" t="s">
        <v>33264</v>
      </c>
      <c r="L4209" t="s">
        <v>7036</v>
      </c>
      <c r="M4209" t="s">
        <v>28475</v>
      </c>
      <c r="R4209" s="3">
        <v>80.049356066790352</v>
      </c>
      <c r="S4209" s="3">
        <v>79.520126650613335</v>
      </c>
      <c r="T4209" s="3" t="s">
        <v>31191</v>
      </c>
      <c r="U4209" s="3" t="s">
        <v>31191</v>
      </c>
      <c r="V4209">
        <v>2012</v>
      </c>
      <c r="W4209">
        <v>4</v>
      </c>
      <c r="X4209">
        <v>0</v>
      </c>
      <c r="Y4209">
        <v>3</v>
      </c>
      <c r="Z4209">
        <v>0</v>
      </c>
      <c r="AA4209">
        <v>0</v>
      </c>
      <c r="AB4209" t="s">
        <v>18</v>
      </c>
      <c r="AC4209" t="s">
        <v>24149</v>
      </c>
      <c r="AD4209" t="s">
        <v>18</v>
      </c>
    </row>
    <row r="4210" spans="1:30" x14ac:dyDescent="0.25">
      <c r="A4210" t="s">
        <v>14886</v>
      </c>
      <c r="B4210">
        <v>4004</v>
      </c>
      <c r="C4210" t="s">
        <v>14885</v>
      </c>
      <c r="D4210" t="s">
        <v>5533</v>
      </c>
      <c r="E4210" s="1" t="s">
        <v>22922</v>
      </c>
      <c r="F4210" s="6">
        <v>76</v>
      </c>
      <c r="G4210">
        <v>200</v>
      </c>
      <c r="H4210" t="s">
        <v>6315</v>
      </c>
      <c r="I4210">
        <v>19900329</v>
      </c>
      <c r="J4210" t="s">
        <v>18</v>
      </c>
      <c r="K4210" t="s">
        <v>33445</v>
      </c>
      <c r="L4210" t="s">
        <v>6080</v>
      </c>
      <c r="M4210" t="s">
        <v>28475</v>
      </c>
      <c r="N4210">
        <v>2008</v>
      </c>
      <c r="O4210">
        <v>147</v>
      </c>
      <c r="P4210">
        <v>2008</v>
      </c>
      <c r="Q4210">
        <v>164</v>
      </c>
      <c r="R4210" s="3">
        <v>79.5975113934837</v>
      </c>
      <c r="S4210" s="3">
        <v>78.89154729300742</v>
      </c>
      <c r="T4210" s="3" t="s">
        <v>31191</v>
      </c>
      <c r="U4210" s="3" t="s">
        <v>31191</v>
      </c>
      <c r="V4210">
        <v>2012</v>
      </c>
      <c r="W4210">
        <v>4</v>
      </c>
      <c r="X4210">
        <v>0</v>
      </c>
      <c r="Y4210">
        <v>1</v>
      </c>
      <c r="Z4210">
        <v>0</v>
      </c>
      <c r="AA4210">
        <v>0</v>
      </c>
      <c r="AB4210" t="s">
        <v>18</v>
      </c>
      <c r="AC4210" t="s">
        <v>23268</v>
      </c>
      <c r="AD4210" t="s">
        <v>18</v>
      </c>
    </row>
    <row r="4211" spans="1:30" x14ac:dyDescent="0.25">
      <c r="A4211" t="s">
        <v>14888</v>
      </c>
      <c r="B4211">
        <v>18185</v>
      </c>
      <c r="C4211" t="s">
        <v>14887</v>
      </c>
      <c r="D4211" t="s">
        <v>5557</v>
      </c>
      <c r="E4211" s="1" t="s">
        <v>22916</v>
      </c>
      <c r="F4211" s="6">
        <v>79</v>
      </c>
      <c r="G4211">
        <v>194</v>
      </c>
      <c r="H4211" t="s">
        <v>5653</v>
      </c>
      <c r="I4211">
        <v>19900713</v>
      </c>
      <c r="J4211" t="s">
        <v>18</v>
      </c>
      <c r="K4211" t="s">
        <v>33446</v>
      </c>
      <c r="L4211" t="s">
        <v>6115</v>
      </c>
      <c r="M4211" t="s">
        <v>28475</v>
      </c>
      <c r="R4211" s="3">
        <v>81.479565595658173</v>
      </c>
      <c r="S4211" s="3">
        <v>81.163378533512201</v>
      </c>
      <c r="T4211" s="3" t="s">
        <v>31191</v>
      </c>
      <c r="U4211" s="3" t="s">
        <v>31191</v>
      </c>
      <c r="V4211">
        <v>2013</v>
      </c>
      <c r="W4211">
        <v>5</v>
      </c>
      <c r="X4211">
        <v>0</v>
      </c>
      <c r="Y4211">
        <v>1</v>
      </c>
      <c r="Z4211">
        <v>0</v>
      </c>
      <c r="AA4211">
        <v>0</v>
      </c>
      <c r="AB4211" t="s">
        <v>18</v>
      </c>
      <c r="AC4211" t="s">
        <v>24647</v>
      </c>
      <c r="AD4211" t="s">
        <v>18</v>
      </c>
    </row>
    <row r="4212" spans="1:30" x14ac:dyDescent="0.25">
      <c r="A4212" t="s">
        <v>14890</v>
      </c>
      <c r="B4212">
        <v>9548</v>
      </c>
      <c r="C4212" t="s">
        <v>14889</v>
      </c>
      <c r="D4212" t="s">
        <v>5557</v>
      </c>
      <c r="E4212" s="1" t="s">
        <v>22921</v>
      </c>
      <c r="F4212" s="6">
        <v>78</v>
      </c>
      <c r="G4212">
        <v>240</v>
      </c>
      <c r="H4212" t="s">
        <v>5954</v>
      </c>
      <c r="I4212">
        <v>19900324</v>
      </c>
      <c r="J4212" t="s">
        <v>18</v>
      </c>
      <c r="K4212" t="s">
        <v>33447</v>
      </c>
      <c r="L4212" t="s">
        <v>7672</v>
      </c>
      <c r="M4212" t="s">
        <v>28475</v>
      </c>
      <c r="R4212" s="3">
        <v>81.964847975097797</v>
      </c>
      <c r="S4212" s="3">
        <v>81.707800930733498</v>
      </c>
      <c r="T4212" s="3" t="s">
        <v>31191</v>
      </c>
      <c r="U4212" s="3" t="s">
        <v>31191</v>
      </c>
      <c r="V4212">
        <v>2013</v>
      </c>
      <c r="W4212">
        <v>4</v>
      </c>
      <c r="X4212">
        <v>0</v>
      </c>
      <c r="Y4212">
        <v>5</v>
      </c>
      <c r="Z4212">
        <v>1</v>
      </c>
      <c r="AA4212">
        <v>1</v>
      </c>
      <c r="AB4212" t="s">
        <v>18</v>
      </c>
      <c r="AC4212" t="s">
        <v>24682</v>
      </c>
      <c r="AD4212" t="s">
        <v>18</v>
      </c>
    </row>
    <row r="4213" spans="1:30" x14ac:dyDescent="0.25">
      <c r="A4213" t="s">
        <v>14892</v>
      </c>
      <c r="B4213">
        <v>7173</v>
      </c>
      <c r="C4213" t="s">
        <v>14891</v>
      </c>
      <c r="D4213" t="s">
        <v>5533</v>
      </c>
      <c r="E4213" s="1" t="s">
        <v>22926</v>
      </c>
      <c r="F4213" s="6">
        <v>74</v>
      </c>
      <c r="G4213">
        <v>176</v>
      </c>
      <c r="H4213" t="s">
        <v>5909</v>
      </c>
      <c r="I4213">
        <v>19890506</v>
      </c>
      <c r="J4213" t="s">
        <v>18</v>
      </c>
      <c r="K4213" t="s">
        <v>33005</v>
      </c>
      <c r="L4213" t="s">
        <v>8297</v>
      </c>
      <c r="M4213" t="s">
        <v>28475</v>
      </c>
      <c r="R4213" s="3">
        <v>76.084353836015794</v>
      </c>
      <c r="S4213" s="3">
        <v>76.056929240495776</v>
      </c>
      <c r="T4213" s="3" t="s">
        <v>31191</v>
      </c>
      <c r="U4213" s="3" t="s">
        <v>31191</v>
      </c>
      <c r="V4213">
        <v>2011</v>
      </c>
      <c r="W4213">
        <v>3</v>
      </c>
      <c r="X4213">
        <v>0</v>
      </c>
      <c r="Y4213">
        <v>1</v>
      </c>
      <c r="Z4213">
        <v>0</v>
      </c>
      <c r="AA4213">
        <v>0</v>
      </c>
      <c r="AB4213" t="s">
        <v>18</v>
      </c>
      <c r="AC4213" t="s">
        <v>24593</v>
      </c>
      <c r="AD4213" t="s">
        <v>18</v>
      </c>
    </row>
    <row r="4214" spans="1:30" x14ac:dyDescent="0.25">
      <c r="A4214" t="s">
        <v>4959</v>
      </c>
      <c r="B4214">
        <v>2538</v>
      </c>
      <c r="C4214" t="s">
        <v>1142</v>
      </c>
      <c r="D4214" t="s">
        <v>5550</v>
      </c>
      <c r="E4214" s="1" t="s">
        <v>22919</v>
      </c>
      <c r="F4214" s="6">
        <v>81</v>
      </c>
      <c r="G4214">
        <v>207</v>
      </c>
      <c r="H4214" t="s">
        <v>5948</v>
      </c>
      <c r="I4214">
        <v>19900127</v>
      </c>
      <c r="J4214" t="s">
        <v>18</v>
      </c>
      <c r="K4214" t="s">
        <v>33286</v>
      </c>
      <c r="L4214" t="s">
        <v>5542</v>
      </c>
      <c r="M4214" t="s">
        <v>28475</v>
      </c>
      <c r="N4214">
        <v>2008</v>
      </c>
      <c r="O4214">
        <v>40</v>
      </c>
      <c r="P4214">
        <v>2008</v>
      </c>
      <c r="Q4214">
        <v>38</v>
      </c>
      <c r="R4214" s="3">
        <v>83.042534121593292</v>
      </c>
      <c r="S4214" s="3">
        <v>82.733611827892958</v>
      </c>
      <c r="T4214" s="3">
        <v>82.5</v>
      </c>
      <c r="U4214" s="3">
        <v>81.666666666666671</v>
      </c>
      <c r="V4214">
        <v>2012</v>
      </c>
      <c r="W4214">
        <v>4</v>
      </c>
      <c r="X4214">
        <v>0</v>
      </c>
      <c r="Y4214">
        <v>3</v>
      </c>
      <c r="Z4214">
        <v>1</v>
      </c>
      <c r="AA4214">
        <v>1</v>
      </c>
      <c r="AB4214" t="s">
        <v>18</v>
      </c>
      <c r="AC4214" t="s">
        <v>23913</v>
      </c>
      <c r="AD4214" t="s">
        <v>18</v>
      </c>
    </row>
    <row r="4215" spans="1:30" x14ac:dyDescent="0.25">
      <c r="A4215" t="s">
        <v>14894</v>
      </c>
      <c r="B4215">
        <v>6240</v>
      </c>
      <c r="C4215" t="s">
        <v>14893</v>
      </c>
      <c r="D4215" t="s">
        <v>5547</v>
      </c>
      <c r="E4215" s="1" t="s">
        <v>22930</v>
      </c>
      <c r="F4215" s="6">
        <v>72</v>
      </c>
      <c r="G4215">
        <v>190</v>
      </c>
      <c r="H4215" t="s">
        <v>6177</v>
      </c>
      <c r="I4215">
        <v>19890414</v>
      </c>
      <c r="J4215" t="s">
        <v>18</v>
      </c>
      <c r="K4215" t="s">
        <v>33096</v>
      </c>
      <c r="L4215" t="s">
        <v>5546</v>
      </c>
      <c r="M4215" t="s">
        <v>28475</v>
      </c>
      <c r="N4215">
        <v>2008</v>
      </c>
      <c r="O4215">
        <v>140</v>
      </c>
      <c r="P4215">
        <v>2008</v>
      </c>
      <c r="Q4215">
        <v>144</v>
      </c>
      <c r="R4215" s="3">
        <v>75.844658834502937</v>
      </c>
      <c r="S4215" s="3">
        <v>75.463459789781496</v>
      </c>
      <c r="T4215" s="3" t="s">
        <v>31191</v>
      </c>
      <c r="U4215" s="3" t="s">
        <v>31191</v>
      </c>
      <c r="V4215">
        <v>2013</v>
      </c>
      <c r="W4215">
        <v>5</v>
      </c>
      <c r="X4215">
        <v>0</v>
      </c>
      <c r="Y4215">
        <v>2</v>
      </c>
      <c r="Z4215">
        <v>0</v>
      </c>
      <c r="AA4215">
        <v>0</v>
      </c>
      <c r="AB4215" t="s">
        <v>18</v>
      </c>
      <c r="AC4215" t="s">
        <v>23192</v>
      </c>
      <c r="AD4215" t="s">
        <v>18</v>
      </c>
    </row>
    <row r="4216" spans="1:30" x14ac:dyDescent="0.25">
      <c r="A4216" t="s">
        <v>4761</v>
      </c>
      <c r="B4216">
        <v>2366</v>
      </c>
      <c r="C4216" t="s">
        <v>739</v>
      </c>
      <c r="D4216" t="s">
        <v>5537</v>
      </c>
      <c r="E4216" s="1" t="s">
        <v>22927</v>
      </c>
      <c r="F4216" s="6">
        <v>83</v>
      </c>
      <c r="G4216">
        <v>250</v>
      </c>
      <c r="H4216" t="s">
        <v>6021</v>
      </c>
      <c r="I4216">
        <v>19900124</v>
      </c>
      <c r="J4216" t="s">
        <v>18</v>
      </c>
      <c r="K4216" t="s">
        <v>33347</v>
      </c>
      <c r="L4216" t="s">
        <v>6679</v>
      </c>
      <c r="M4216" t="s">
        <v>28475</v>
      </c>
      <c r="N4216">
        <v>2008</v>
      </c>
      <c r="O4216">
        <v>43</v>
      </c>
      <c r="P4216">
        <v>2008</v>
      </c>
      <c r="Q4216">
        <v>24</v>
      </c>
      <c r="R4216" s="3">
        <v>85.387135180399667</v>
      </c>
      <c r="S4216" s="3">
        <v>85.173308786382478</v>
      </c>
      <c r="T4216" s="3">
        <v>86.5</v>
      </c>
      <c r="U4216" s="3">
        <v>86.25</v>
      </c>
      <c r="V4216">
        <v>2013</v>
      </c>
      <c r="W4216">
        <v>4</v>
      </c>
      <c r="X4216">
        <v>0</v>
      </c>
      <c r="Y4216">
        <v>5</v>
      </c>
      <c r="Z4216">
        <v>0</v>
      </c>
      <c r="AA4216">
        <v>0</v>
      </c>
      <c r="AB4216" t="s">
        <v>18</v>
      </c>
      <c r="AC4216" t="s">
        <v>25371</v>
      </c>
      <c r="AD4216" t="s">
        <v>18</v>
      </c>
    </row>
    <row r="4217" spans="1:30" x14ac:dyDescent="0.25">
      <c r="A4217" t="s">
        <v>14896</v>
      </c>
      <c r="B4217">
        <v>5920</v>
      </c>
      <c r="C4217" t="s">
        <v>14895</v>
      </c>
      <c r="D4217" t="s">
        <v>5557</v>
      </c>
      <c r="E4217" s="1" t="s">
        <v>22919</v>
      </c>
      <c r="F4217" s="6">
        <v>81</v>
      </c>
      <c r="G4217">
        <v>225</v>
      </c>
      <c r="H4217" t="s">
        <v>5629</v>
      </c>
      <c r="I4217">
        <v>19900322</v>
      </c>
      <c r="J4217" t="s">
        <v>18</v>
      </c>
      <c r="K4217" t="s">
        <v>33448</v>
      </c>
      <c r="L4217" t="s">
        <v>7559</v>
      </c>
      <c r="M4217" t="s">
        <v>28475</v>
      </c>
      <c r="N4217">
        <v>2008</v>
      </c>
      <c r="O4217">
        <v>72</v>
      </c>
      <c r="P4217">
        <v>2008</v>
      </c>
      <c r="Q4217">
        <v>65</v>
      </c>
      <c r="R4217" s="3">
        <v>83.196818194216135</v>
      </c>
      <c r="S4217" s="3">
        <v>82.714402257009354</v>
      </c>
      <c r="T4217" s="3" t="s">
        <v>31191</v>
      </c>
      <c r="U4217" s="3" t="s">
        <v>31191</v>
      </c>
      <c r="V4217">
        <v>2013</v>
      </c>
      <c r="W4217">
        <v>5</v>
      </c>
      <c r="X4217">
        <v>0</v>
      </c>
      <c r="Y4217">
        <v>1</v>
      </c>
      <c r="Z4217">
        <v>1</v>
      </c>
      <c r="AA4217">
        <v>2</v>
      </c>
      <c r="AB4217" t="s">
        <v>18</v>
      </c>
      <c r="AC4217" t="s">
        <v>23693</v>
      </c>
      <c r="AD4217" t="s">
        <v>18</v>
      </c>
    </row>
    <row r="4218" spans="1:30" x14ac:dyDescent="0.25">
      <c r="A4218" t="s">
        <v>14899</v>
      </c>
      <c r="B4218">
        <v>9738</v>
      </c>
      <c r="C4218" t="s">
        <v>14897</v>
      </c>
      <c r="D4218" t="s">
        <v>5537</v>
      </c>
      <c r="E4218" s="1" t="s">
        <v>22919</v>
      </c>
      <c r="F4218" s="6">
        <v>81</v>
      </c>
      <c r="G4218">
        <v>220</v>
      </c>
      <c r="H4218" t="s">
        <v>12629</v>
      </c>
      <c r="I4218">
        <v>19830314</v>
      </c>
      <c r="J4218" t="s">
        <v>18</v>
      </c>
      <c r="K4218" t="s">
        <v>31677</v>
      </c>
      <c r="L4218" t="s">
        <v>14898</v>
      </c>
      <c r="M4218" t="s">
        <v>28475</v>
      </c>
      <c r="R4218" s="3">
        <v>84.52878035170086</v>
      </c>
      <c r="S4218" s="3">
        <v>84.52878035170086</v>
      </c>
      <c r="T4218" s="3" t="s">
        <v>31191</v>
      </c>
      <c r="U4218" s="3" t="s">
        <v>31191</v>
      </c>
      <c r="V4218">
        <v>2010</v>
      </c>
      <c r="W4218">
        <v>1</v>
      </c>
      <c r="X4218">
        <v>0</v>
      </c>
      <c r="Y4218">
        <v>1</v>
      </c>
      <c r="Z4218">
        <v>0</v>
      </c>
      <c r="AA4218">
        <v>0</v>
      </c>
      <c r="AB4218" t="s">
        <v>18</v>
      </c>
      <c r="AC4218" t="s">
        <v>18</v>
      </c>
      <c r="AD4218" t="s">
        <v>18</v>
      </c>
    </row>
    <row r="4219" spans="1:30" x14ac:dyDescent="0.25">
      <c r="A4219" t="s">
        <v>14901</v>
      </c>
      <c r="B4219">
        <v>4336</v>
      </c>
      <c r="C4219" t="s">
        <v>14900</v>
      </c>
      <c r="D4219" t="s">
        <v>5547</v>
      </c>
      <c r="E4219" s="1" t="s">
        <v>22930</v>
      </c>
      <c r="F4219" s="6">
        <v>72</v>
      </c>
      <c r="G4219">
        <v>178</v>
      </c>
      <c r="H4219" t="s">
        <v>5930</v>
      </c>
      <c r="I4219">
        <v>19900109</v>
      </c>
      <c r="J4219" t="s">
        <v>18</v>
      </c>
      <c r="K4219" t="s">
        <v>33449</v>
      </c>
      <c r="L4219" t="s">
        <v>7542</v>
      </c>
      <c r="M4219" t="s">
        <v>28475</v>
      </c>
      <c r="N4219">
        <v>2008</v>
      </c>
      <c r="O4219">
        <v>93</v>
      </c>
      <c r="P4219">
        <v>2008</v>
      </c>
      <c r="Q4219">
        <v>98</v>
      </c>
      <c r="R4219" s="3">
        <v>75.751417355980195</v>
      </c>
      <c r="S4219" s="3">
        <v>75.320487912413157</v>
      </c>
      <c r="T4219" s="3" t="s">
        <v>31191</v>
      </c>
      <c r="U4219" s="3" t="s">
        <v>31191</v>
      </c>
      <c r="V4219">
        <v>2013</v>
      </c>
      <c r="W4219">
        <v>5</v>
      </c>
      <c r="X4219">
        <v>0</v>
      </c>
      <c r="Y4219">
        <v>4</v>
      </c>
      <c r="Z4219">
        <v>0</v>
      </c>
      <c r="AA4219">
        <v>0</v>
      </c>
      <c r="AB4219" t="s">
        <v>18</v>
      </c>
      <c r="AC4219" t="s">
        <v>23365</v>
      </c>
      <c r="AD4219" t="s">
        <v>18</v>
      </c>
    </row>
    <row r="4220" spans="1:30" x14ac:dyDescent="0.25">
      <c r="A4220" t="s">
        <v>14903</v>
      </c>
      <c r="B4220">
        <v>12550</v>
      </c>
      <c r="C4220" t="s">
        <v>14902</v>
      </c>
      <c r="D4220" t="s">
        <v>5611</v>
      </c>
      <c r="E4220" s="1" t="s">
        <v>22925</v>
      </c>
      <c r="F4220" s="6">
        <v>80</v>
      </c>
      <c r="G4220">
        <v>240</v>
      </c>
      <c r="H4220" t="s">
        <v>5979</v>
      </c>
      <c r="I4220">
        <v>19890722</v>
      </c>
      <c r="J4220" t="s">
        <v>18</v>
      </c>
      <c r="K4220" t="s">
        <v>33302</v>
      </c>
      <c r="L4220" t="s">
        <v>6995</v>
      </c>
      <c r="M4220" t="s">
        <v>28475</v>
      </c>
      <c r="R4220" s="3">
        <v>84.077182242528735</v>
      </c>
      <c r="S4220" s="3">
        <v>83.681740931840849</v>
      </c>
      <c r="T4220" s="3" t="s">
        <v>31191</v>
      </c>
      <c r="U4220" s="3" t="s">
        <v>31191</v>
      </c>
      <c r="V4220">
        <v>2012</v>
      </c>
      <c r="W4220">
        <v>4</v>
      </c>
      <c r="X4220">
        <v>0</v>
      </c>
      <c r="Y4220">
        <v>4</v>
      </c>
      <c r="Z4220">
        <v>3</v>
      </c>
      <c r="AA4220">
        <v>1</v>
      </c>
      <c r="AB4220" t="s">
        <v>18</v>
      </c>
      <c r="AC4220" t="s">
        <v>24003</v>
      </c>
      <c r="AD4220" t="s">
        <v>18</v>
      </c>
    </row>
    <row r="4221" spans="1:30" x14ac:dyDescent="0.25">
      <c r="A4221" t="s">
        <v>14908</v>
      </c>
      <c r="B4221">
        <v>18861</v>
      </c>
      <c r="C4221" t="s">
        <v>14907</v>
      </c>
      <c r="D4221" t="s">
        <v>5557</v>
      </c>
      <c r="E4221" s="1" t="s">
        <v>22925</v>
      </c>
      <c r="F4221" s="6">
        <v>80</v>
      </c>
      <c r="G4221">
        <v>208</v>
      </c>
      <c r="H4221" t="s">
        <v>6757</v>
      </c>
      <c r="I4221">
        <v>19890718</v>
      </c>
      <c r="J4221" t="s">
        <v>18</v>
      </c>
      <c r="K4221" t="s">
        <v>33441</v>
      </c>
      <c r="L4221" t="s">
        <v>6995</v>
      </c>
      <c r="M4221" t="s">
        <v>28475</v>
      </c>
      <c r="R4221" s="3">
        <v>82.936319574311938</v>
      </c>
      <c r="S4221" s="3">
        <v>82.519502929983759</v>
      </c>
      <c r="T4221" s="3" t="s">
        <v>31191</v>
      </c>
      <c r="U4221" s="3" t="s">
        <v>31191</v>
      </c>
      <c r="V4221">
        <v>2013</v>
      </c>
      <c r="W4221">
        <v>5</v>
      </c>
      <c r="X4221">
        <v>0</v>
      </c>
      <c r="Y4221">
        <v>1</v>
      </c>
      <c r="Z4221">
        <v>0</v>
      </c>
      <c r="AA4221">
        <v>0</v>
      </c>
      <c r="AB4221" t="s">
        <v>18</v>
      </c>
      <c r="AC4221" t="s">
        <v>23779</v>
      </c>
      <c r="AD4221" t="s">
        <v>18</v>
      </c>
    </row>
    <row r="4222" spans="1:30" x14ac:dyDescent="0.25">
      <c r="A4222" t="s">
        <v>14909</v>
      </c>
      <c r="B4222">
        <v>9442</v>
      </c>
      <c r="C4222" t="s">
        <v>1578</v>
      </c>
      <c r="D4222" t="s">
        <v>5557</v>
      </c>
      <c r="E4222" s="1" t="s">
        <v>22918</v>
      </c>
      <c r="F4222" s="6">
        <v>77</v>
      </c>
      <c r="G4222">
        <v>212</v>
      </c>
      <c r="H4222" t="s">
        <v>6202</v>
      </c>
      <c r="I4222">
        <v>19891017</v>
      </c>
      <c r="J4222" t="s">
        <v>18</v>
      </c>
      <c r="K4222" t="s">
        <v>33450</v>
      </c>
      <c r="L4222" t="s">
        <v>5850</v>
      </c>
      <c r="M4222" t="s">
        <v>28475</v>
      </c>
      <c r="R4222" s="3">
        <v>80.731647233637204</v>
      </c>
      <c r="S4222" s="3">
        <v>80.613000887761686</v>
      </c>
      <c r="T4222" s="3">
        <v>83</v>
      </c>
      <c r="U4222" s="3">
        <v>82.875</v>
      </c>
      <c r="V4222">
        <v>2012</v>
      </c>
      <c r="W4222">
        <v>4</v>
      </c>
      <c r="X4222">
        <v>0</v>
      </c>
      <c r="Y4222">
        <v>6</v>
      </c>
      <c r="Z4222">
        <v>0</v>
      </c>
      <c r="AA4222">
        <v>2</v>
      </c>
      <c r="AB4222" t="s">
        <v>18</v>
      </c>
      <c r="AC4222" t="s">
        <v>24374</v>
      </c>
      <c r="AD4222" t="s">
        <v>18</v>
      </c>
    </row>
    <row r="4223" spans="1:30" x14ac:dyDescent="0.25">
      <c r="A4223" t="s">
        <v>14911</v>
      </c>
      <c r="B4223">
        <v>3673</v>
      </c>
      <c r="C4223" t="s">
        <v>14910</v>
      </c>
      <c r="D4223" t="s">
        <v>5547</v>
      </c>
      <c r="E4223" s="1" t="s">
        <v>22929</v>
      </c>
      <c r="F4223" s="6">
        <v>69</v>
      </c>
      <c r="G4223">
        <v>170</v>
      </c>
      <c r="H4223" t="s">
        <v>5612</v>
      </c>
      <c r="I4223">
        <v>19900316</v>
      </c>
      <c r="J4223" t="s">
        <v>18</v>
      </c>
      <c r="K4223" t="s">
        <v>33255</v>
      </c>
      <c r="L4223" t="s">
        <v>6387</v>
      </c>
      <c r="M4223" t="s">
        <v>28475</v>
      </c>
      <c r="N4223">
        <v>2008</v>
      </c>
      <c r="O4223">
        <v>116</v>
      </c>
      <c r="P4223">
        <v>2008</v>
      </c>
      <c r="Q4223">
        <v>86</v>
      </c>
      <c r="R4223" s="3">
        <v>73.369409955248045</v>
      </c>
      <c r="S4223" s="3">
        <v>73.148816367050642</v>
      </c>
      <c r="T4223" s="3" t="s">
        <v>31191</v>
      </c>
      <c r="U4223" s="3" t="s">
        <v>31191</v>
      </c>
      <c r="V4223">
        <v>2012</v>
      </c>
      <c r="W4223">
        <v>4</v>
      </c>
      <c r="X4223">
        <v>0</v>
      </c>
      <c r="Y4223">
        <v>3</v>
      </c>
      <c r="Z4223">
        <v>0</v>
      </c>
      <c r="AA4223">
        <v>0</v>
      </c>
      <c r="AB4223" t="s">
        <v>18</v>
      </c>
      <c r="AC4223" t="s">
        <v>23488</v>
      </c>
      <c r="AD4223" t="s">
        <v>18</v>
      </c>
    </row>
    <row r="4224" spans="1:30" x14ac:dyDescent="0.25">
      <c r="A4224" t="s">
        <v>14913</v>
      </c>
      <c r="B4224">
        <v>7122</v>
      </c>
      <c r="C4224" t="s">
        <v>14912</v>
      </c>
      <c r="D4224" t="s">
        <v>5533</v>
      </c>
      <c r="E4224" s="1" t="s">
        <v>22930</v>
      </c>
      <c r="F4224" s="6">
        <v>72</v>
      </c>
      <c r="G4224">
        <v>175</v>
      </c>
      <c r="H4224" t="s">
        <v>6163</v>
      </c>
      <c r="I4224">
        <v>19890918</v>
      </c>
      <c r="J4224" t="s">
        <v>18</v>
      </c>
      <c r="K4224" t="s">
        <v>33451</v>
      </c>
      <c r="L4224" t="s">
        <v>6868</v>
      </c>
      <c r="M4224" t="s">
        <v>28475</v>
      </c>
      <c r="N4224">
        <v>2008</v>
      </c>
      <c r="O4224">
        <v>155</v>
      </c>
      <c r="R4224" s="3">
        <v>75.266595407920036</v>
      </c>
      <c r="S4224" s="3">
        <v>75.010697057539304</v>
      </c>
      <c r="T4224" s="3" t="s">
        <v>31191</v>
      </c>
      <c r="U4224" s="3" t="s">
        <v>31191</v>
      </c>
      <c r="V4224">
        <v>2012</v>
      </c>
      <c r="W4224">
        <v>4</v>
      </c>
      <c r="X4224">
        <v>0</v>
      </c>
      <c r="Y4224">
        <v>1</v>
      </c>
      <c r="Z4224">
        <v>0</v>
      </c>
      <c r="AA4224">
        <v>0</v>
      </c>
      <c r="AB4224" t="s">
        <v>18</v>
      </c>
      <c r="AC4224" t="s">
        <v>24009</v>
      </c>
      <c r="AD4224" t="s">
        <v>18</v>
      </c>
    </row>
    <row r="4225" spans="1:30" x14ac:dyDescent="0.25">
      <c r="A4225" t="s">
        <v>14914</v>
      </c>
      <c r="B4225">
        <v>8375</v>
      </c>
      <c r="C4225" t="s">
        <v>8498</v>
      </c>
      <c r="D4225" t="s">
        <v>6123</v>
      </c>
      <c r="E4225" s="1" t="s">
        <v>22925</v>
      </c>
      <c r="F4225" s="6">
        <v>80</v>
      </c>
      <c r="G4225">
        <v>185</v>
      </c>
      <c r="H4225" t="s">
        <v>5834</v>
      </c>
      <c r="I4225">
        <v>19900624</v>
      </c>
      <c r="J4225" t="s">
        <v>18</v>
      </c>
      <c r="K4225" t="s">
        <v>33452</v>
      </c>
      <c r="L4225" t="s">
        <v>9916</v>
      </c>
      <c r="M4225" t="s">
        <v>28475</v>
      </c>
      <c r="R4225" s="3">
        <v>83.070881986276461</v>
      </c>
      <c r="S4225" s="3">
        <v>82.320039142662324</v>
      </c>
      <c r="T4225" s="3" t="s">
        <v>31191</v>
      </c>
      <c r="U4225" s="3" t="s">
        <v>31191</v>
      </c>
      <c r="V4225">
        <v>2013</v>
      </c>
      <c r="W4225">
        <v>4</v>
      </c>
      <c r="X4225">
        <v>0</v>
      </c>
      <c r="Y4225">
        <v>4</v>
      </c>
      <c r="Z4225">
        <v>2</v>
      </c>
      <c r="AA4225">
        <v>0</v>
      </c>
      <c r="AB4225" t="s">
        <v>18</v>
      </c>
      <c r="AC4225" t="s">
        <v>25211</v>
      </c>
      <c r="AD4225" t="s">
        <v>18</v>
      </c>
    </row>
    <row r="4226" spans="1:30" x14ac:dyDescent="0.25">
      <c r="A4226" t="s">
        <v>14917</v>
      </c>
      <c r="B4226">
        <v>6726</v>
      </c>
      <c r="C4226" t="s">
        <v>14915</v>
      </c>
      <c r="D4226" t="s">
        <v>5537</v>
      </c>
      <c r="E4226" s="1" t="s">
        <v>23040</v>
      </c>
      <c r="F4226" s="6">
        <v>87</v>
      </c>
      <c r="G4226">
        <v>240</v>
      </c>
      <c r="H4226" t="s">
        <v>5548</v>
      </c>
      <c r="I4226">
        <v>19871118</v>
      </c>
      <c r="J4226" t="s">
        <v>18</v>
      </c>
      <c r="K4226" t="s">
        <v>33453</v>
      </c>
      <c r="L4226" t="s">
        <v>14916</v>
      </c>
      <c r="M4226" t="s">
        <v>28475</v>
      </c>
      <c r="R4226" s="3">
        <v>87.604878588368521</v>
      </c>
      <c r="S4226" s="3">
        <v>87.433257352443249</v>
      </c>
      <c r="T4226" s="3" t="s">
        <v>31191</v>
      </c>
      <c r="U4226" s="3" t="s">
        <v>31191</v>
      </c>
      <c r="V4226">
        <v>2011</v>
      </c>
      <c r="W4226">
        <v>2</v>
      </c>
      <c r="X4226">
        <v>0</v>
      </c>
      <c r="Y4226">
        <v>7</v>
      </c>
      <c r="Z4226">
        <v>0</v>
      </c>
      <c r="AA4226">
        <v>0</v>
      </c>
      <c r="AB4226" t="s">
        <v>18</v>
      </c>
      <c r="AC4226" t="s">
        <v>18</v>
      </c>
      <c r="AD4226" t="s">
        <v>18</v>
      </c>
    </row>
    <row r="4227" spans="1:30" x14ac:dyDescent="0.25">
      <c r="A4227" t="s">
        <v>14919</v>
      </c>
      <c r="B4227">
        <v>5656</v>
      </c>
      <c r="C4227" t="s">
        <v>14918</v>
      </c>
      <c r="D4227" t="s">
        <v>5557</v>
      </c>
      <c r="E4227" s="1" t="s">
        <v>22919</v>
      </c>
      <c r="F4227" s="6">
        <v>81</v>
      </c>
      <c r="G4227">
        <v>220</v>
      </c>
      <c r="H4227" t="s">
        <v>5793</v>
      </c>
      <c r="I4227">
        <v>19900323</v>
      </c>
      <c r="J4227" t="s">
        <v>18</v>
      </c>
      <c r="K4227" t="s">
        <v>33253</v>
      </c>
      <c r="L4227" t="s">
        <v>10365</v>
      </c>
      <c r="M4227" t="s">
        <v>28475</v>
      </c>
      <c r="R4227" s="3">
        <v>83.842823585890656</v>
      </c>
      <c r="S4227" s="3">
        <v>83.229018026070818</v>
      </c>
      <c r="T4227" s="3" t="s">
        <v>31191</v>
      </c>
      <c r="U4227" s="3" t="s">
        <v>31191</v>
      </c>
      <c r="V4227">
        <v>2013</v>
      </c>
      <c r="W4227">
        <v>4</v>
      </c>
      <c r="X4227">
        <v>0</v>
      </c>
      <c r="Y4227">
        <v>2</v>
      </c>
      <c r="Z4227">
        <v>0</v>
      </c>
      <c r="AA4227">
        <v>0</v>
      </c>
      <c r="AB4227" t="s">
        <v>18</v>
      </c>
      <c r="AC4227" t="s">
        <v>25867</v>
      </c>
      <c r="AD4227" t="s">
        <v>18</v>
      </c>
    </row>
    <row r="4228" spans="1:30" x14ac:dyDescent="0.25">
      <c r="A4228" t="s">
        <v>14921</v>
      </c>
      <c r="B4228">
        <v>19228</v>
      </c>
      <c r="C4228" t="s">
        <v>14920</v>
      </c>
      <c r="D4228" t="s">
        <v>5557</v>
      </c>
      <c r="E4228" s="1" t="s">
        <v>22919</v>
      </c>
      <c r="F4228" s="6">
        <v>81</v>
      </c>
      <c r="G4228">
        <v>220</v>
      </c>
      <c r="H4228" t="s">
        <v>25176</v>
      </c>
      <c r="I4228">
        <v>19890420</v>
      </c>
      <c r="J4228" t="s">
        <v>18</v>
      </c>
      <c r="K4228" t="s">
        <v>33082</v>
      </c>
      <c r="L4228" t="s">
        <v>8054</v>
      </c>
      <c r="M4228" t="s">
        <v>28475</v>
      </c>
      <c r="R4228" s="3">
        <v>84.006121232063776</v>
      </c>
      <c r="S4228" s="3">
        <v>83.383427839433097</v>
      </c>
      <c r="T4228" s="3" t="s">
        <v>31191</v>
      </c>
      <c r="U4228" s="3" t="s">
        <v>31191</v>
      </c>
      <c r="V4228">
        <v>2013</v>
      </c>
      <c r="W4228">
        <v>3</v>
      </c>
      <c r="X4228">
        <v>0</v>
      </c>
      <c r="Y4228">
        <v>3</v>
      </c>
      <c r="Z4228">
        <v>0</v>
      </c>
      <c r="AA4228">
        <v>0</v>
      </c>
      <c r="AB4228" t="s">
        <v>18</v>
      </c>
      <c r="AC4228" t="s">
        <v>25627</v>
      </c>
      <c r="AD4228" t="s">
        <v>18</v>
      </c>
    </row>
    <row r="4229" spans="1:30" x14ac:dyDescent="0.25">
      <c r="A4229" t="s">
        <v>14925</v>
      </c>
      <c r="B4229">
        <v>3803</v>
      </c>
      <c r="C4229" t="s">
        <v>14924</v>
      </c>
      <c r="D4229" t="s">
        <v>5553</v>
      </c>
      <c r="E4229" s="1" t="s">
        <v>22921</v>
      </c>
      <c r="F4229" s="6">
        <v>78</v>
      </c>
      <c r="G4229">
        <v>195</v>
      </c>
      <c r="H4229" t="s">
        <v>5934</v>
      </c>
      <c r="I4229">
        <v>19901115</v>
      </c>
      <c r="J4229" t="s">
        <v>18</v>
      </c>
      <c r="K4229" t="s">
        <v>33454</v>
      </c>
      <c r="L4229" t="s">
        <v>10727</v>
      </c>
      <c r="M4229" t="s">
        <v>28475</v>
      </c>
      <c r="N4229">
        <v>2009</v>
      </c>
      <c r="O4229">
        <v>150</v>
      </c>
      <c r="P4229">
        <v>2009</v>
      </c>
      <c r="Q4229">
        <v>84</v>
      </c>
      <c r="R4229" s="3">
        <v>80.142293806172844</v>
      </c>
      <c r="S4229" s="3">
        <v>80.094986015482931</v>
      </c>
      <c r="T4229" s="3" t="s">
        <v>31191</v>
      </c>
      <c r="U4229" s="3" t="s">
        <v>31191</v>
      </c>
      <c r="V4229">
        <v>2014</v>
      </c>
      <c r="W4229">
        <v>5</v>
      </c>
      <c r="X4229">
        <v>0</v>
      </c>
      <c r="Y4229">
        <v>3</v>
      </c>
      <c r="Z4229">
        <v>0</v>
      </c>
      <c r="AA4229">
        <v>0</v>
      </c>
      <c r="AB4229" t="s">
        <v>18</v>
      </c>
      <c r="AC4229" t="s">
        <v>23719</v>
      </c>
      <c r="AD4229" t="s">
        <v>18</v>
      </c>
    </row>
    <row r="4230" spans="1:30" x14ac:dyDescent="0.25">
      <c r="A4230" t="s">
        <v>14929</v>
      </c>
      <c r="B4230">
        <v>10821</v>
      </c>
      <c r="C4230" t="s">
        <v>14928</v>
      </c>
      <c r="D4230" t="s">
        <v>5533</v>
      </c>
      <c r="E4230" s="1" t="s">
        <v>22926</v>
      </c>
      <c r="F4230" s="6">
        <v>74</v>
      </c>
      <c r="G4230">
        <v>180</v>
      </c>
      <c r="H4230" t="s">
        <v>6247</v>
      </c>
      <c r="J4230">
        <v>0</v>
      </c>
      <c r="K4230" t="s">
        <v>31191</v>
      </c>
      <c r="L4230" t="s">
        <v>6736</v>
      </c>
      <c r="M4230" t="s">
        <v>28475</v>
      </c>
      <c r="R4230" s="3" t="s">
        <v>31191</v>
      </c>
      <c r="S4230" s="3" t="s">
        <v>31191</v>
      </c>
      <c r="T4230" s="3" t="s">
        <v>31191</v>
      </c>
      <c r="U4230" s="3" t="s">
        <v>31191</v>
      </c>
      <c r="V4230">
        <v>2012</v>
      </c>
      <c r="W4230">
        <v>1</v>
      </c>
      <c r="X4230">
        <v>0</v>
      </c>
      <c r="Y4230">
        <v>1</v>
      </c>
      <c r="Z4230">
        <v>0</v>
      </c>
      <c r="AA4230">
        <v>0</v>
      </c>
      <c r="AB4230" t="s">
        <v>18</v>
      </c>
      <c r="AC4230" t="s">
        <v>18</v>
      </c>
      <c r="AD4230" t="s">
        <v>18</v>
      </c>
    </row>
    <row r="4231" spans="1:30" x14ac:dyDescent="0.25">
      <c r="A4231" t="s">
        <v>14931</v>
      </c>
      <c r="B4231">
        <v>21663</v>
      </c>
      <c r="C4231" t="s">
        <v>14930</v>
      </c>
      <c r="D4231" t="s">
        <v>5557</v>
      </c>
      <c r="E4231" s="1" t="s">
        <v>22925</v>
      </c>
      <c r="F4231" s="6">
        <v>80</v>
      </c>
      <c r="G4231">
        <v>205</v>
      </c>
      <c r="H4231" t="s">
        <v>6280</v>
      </c>
      <c r="I4231">
        <v>19910819</v>
      </c>
      <c r="J4231" t="s">
        <v>18</v>
      </c>
      <c r="K4231" t="s">
        <v>33455</v>
      </c>
      <c r="L4231" t="s">
        <v>5654</v>
      </c>
      <c r="M4231" t="s">
        <v>28475</v>
      </c>
      <c r="R4231" s="3">
        <v>83.341920815384597</v>
      </c>
      <c r="S4231" s="3">
        <v>83.304717986639673</v>
      </c>
      <c r="T4231" s="3" t="s">
        <v>31191</v>
      </c>
      <c r="U4231" s="3" t="s">
        <v>31191</v>
      </c>
      <c r="V4231">
        <v>2014</v>
      </c>
      <c r="W4231">
        <v>4</v>
      </c>
      <c r="X4231">
        <v>0</v>
      </c>
      <c r="Y4231">
        <v>1</v>
      </c>
      <c r="Z4231">
        <v>0</v>
      </c>
      <c r="AA4231">
        <v>0</v>
      </c>
      <c r="AB4231" t="s">
        <v>18</v>
      </c>
      <c r="AC4231" t="s">
        <v>24821</v>
      </c>
      <c r="AD4231" t="s">
        <v>18</v>
      </c>
    </row>
    <row r="4232" spans="1:30" x14ac:dyDescent="0.25">
      <c r="A4232" t="s">
        <v>14934</v>
      </c>
      <c r="B4232">
        <v>23908</v>
      </c>
      <c r="C4232" t="s">
        <v>14932</v>
      </c>
      <c r="D4232" t="s">
        <v>5550</v>
      </c>
      <c r="E4232" s="1" t="s">
        <v>22921</v>
      </c>
      <c r="F4232" s="6">
        <v>78</v>
      </c>
      <c r="G4232">
        <v>200</v>
      </c>
      <c r="H4232" t="s">
        <v>6023</v>
      </c>
      <c r="I4232">
        <v>19900228</v>
      </c>
      <c r="J4232" t="s">
        <v>18</v>
      </c>
      <c r="K4232" t="s">
        <v>33456</v>
      </c>
      <c r="L4232" t="s">
        <v>14933</v>
      </c>
      <c r="M4232" t="s">
        <v>28475</v>
      </c>
      <c r="R4232" s="3">
        <v>81.370109133915108</v>
      </c>
      <c r="S4232" s="3">
        <v>80.798258840009183</v>
      </c>
      <c r="T4232" s="3" t="s">
        <v>31191</v>
      </c>
      <c r="U4232" s="3" t="s">
        <v>31191</v>
      </c>
      <c r="V4232">
        <v>2014</v>
      </c>
      <c r="W4232">
        <v>5</v>
      </c>
      <c r="X4232">
        <v>0</v>
      </c>
      <c r="Y4232">
        <v>2</v>
      </c>
      <c r="Z4232">
        <v>0</v>
      </c>
      <c r="AA4232">
        <v>0</v>
      </c>
      <c r="AB4232" t="s">
        <v>18</v>
      </c>
      <c r="AC4232" t="s">
        <v>25128</v>
      </c>
      <c r="AD4232" t="s">
        <v>18</v>
      </c>
    </row>
    <row r="4233" spans="1:30" x14ac:dyDescent="0.25">
      <c r="A4233" t="s">
        <v>14937</v>
      </c>
      <c r="B4233">
        <v>10440</v>
      </c>
      <c r="C4233" t="s">
        <v>14935</v>
      </c>
      <c r="D4233" t="s">
        <v>5687</v>
      </c>
      <c r="E4233" s="1" t="s">
        <v>22917</v>
      </c>
      <c r="F4233" s="6">
        <v>82</v>
      </c>
      <c r="G4233">
        <v>240</v>
      </c>
      <c r="H4233" t="s">
        <v>5556</v>
      </c>
      <c r="I4233">
        <v>19890825</v>
      </c>
      <c r="J4233" t="s">
        <v>18</v>
      </c>
      <c r="K4233" t="s">
        <v>33155</v>
      </c>
      <c r="L4233" t="s">
        <v>14936</v>
      </c>
      <c r="M4233" t="s">
        <v>28475</v>
      </c>
      <c r="R4233" s="3">
        <v>84.653343263640423</v>
      </c>
      <c r="S4233" s="3">
        <v>84.208420814349097</v>
      </c>
      <c r="T4233" s="3" t="s">
        <v>31191</v>
      </c>
      <c r="U4233" s="3" t="s">
        <v>31191</v>
      </c>
      <c r="V4233">
        <v>2014</v>
      </c>
      <c r="W4233">
        <v>4</v>
      </c>
      <c r="X4233">
        <v>0</v>
      </c>
      <c r="Y4233">
        <v>2</v>
      </c>
      <c r="Z4233">
        <v>0</v>
      </c>
      <c r="AA4233">
        <v>0</v>
      </c>
      <c r="AB4233" t="s">
        <v>18</v>
      </c>
      <c r="AC4233" t="s">
        <v>24961</v>
      </c>
      <c r="AD4233" t="s">
        <v>18</v>
      </c>
    </row>
    <row r="4234" spans="1:30" x14ac:dyDescent="0.25">
      <c r="A4234" t="s">
        <v>14939</v>
      </c>
      <c r="B4234">
        <v>3805</v>
      </c>
      <c r="C4234" t="s">
        <v>14938</v>
      </c>
      <c r="D4234" t="s">
        <v>5533</v>
      </c>
      <c r="E4234" s="1" t="s">
        <v>22920</v>
      </c>
      <c r="F4234" s="6">
        <v>73</v>
      </c>
      <c r="G4234">
        <v>180</v>
      </c>
      <c r="H4234" t="s">
        <v>5934</v>
      </c>
      <c r="I4234">
        <v>19890302</v>
      </c>
      <c r="J4234" t="s">
        <v>18</v>
      </c>
      <c r="K4234" t="s">
        <v>31354</v>
      </c>
      <c r="L4234" t="s">
        <v>5604</v>
      </c>
      <c r="M4234" t="s">
        <v>28475</v>
      </c>
      <c r="R4234" s="3">
        <v>76.861541159268256</v>
      </c>
      <c r="S4234" s="3">
        <v>76.515706640900135</v>
      </c>
      <c r="T4234" s="3" t="s">
        <v>31191</v>
      </c>
      <c r="U4234" s="3" t="s">
        <v>31191</v>
      </c>
      <c r="V4234">
        <v>2014</v>
      </c>
      <c r="W4234">
        <v>4</v>
      </c>
      <c r="X4234">
        <v>0</v>
      </c>
      <c r="Y4234">
        <v>1</v>
      </c>
      <c r="Z4234">
        <v>0</v>
      </c>
      <c r="AA4234">
        <v>0</v>
      </c>
      <c r="AB4234" t="s">
        <v>18</v>
      </c>
      <c r="AC4234" t="s">
        <v>26452</v>
      </c>
      <c r="AD4234" t="s">
        <v>18</v>
      </c>
    </row>
    <row r="4235" spans="1:30" x14ac:dyDescent="0.25">
      <c r="A4235" t="s">
        <v>14942</v>
      </c>
      <c r="B4235">
        <v>17798</v>
      </c>
      <c r="C4235" t="s">
        <v>14941</v>
      </c>
      <c r="D4235" t="s">
        <v>5687</v>
      </c>
      <c r="E4235" s="1" t="s">
        <v>22919</v>
      </c>
      <c r="F4235" s="6">
        <v>81</v>
      </c>
      <c r="G4235">
        <v>215</v>
      </c>
      <c r="H4235" t="s">
        <v>6252</v>
      </c>
      <c r="I4235">
        <v>19900804</v>
      </c>
      <c r="J4235" t="s">
        <v>18</v>
      </c>
      <c r="K4235" t="s">
        <v>33115</v>
      </c>
      <c r="L4235" t="s">
        <v>5983</v>
      </c>
      <c r="M4235" t="s">
        <v>28475</v>
      </c>
      <c r="R4235" s="3">
        <v>84.546767697952433</v>
      </c>
      <c r="S4235" s="3">
        <v>83.654059034236326</v>
      </c>
      <c r="T4235" s="3" t="s">
        <v>31191</v>
      </c>
      <c r="U4235" s="3" t="s">
        <v>31191</v>
      </c>
      <c r="V4235">
        <v>2013</v>
      </c>
      <c r="W4235">
        <v>4</v>
      </c>
      <c r="X4235">
        <v>0</v>
      </c>
      <c r="Y4235">
        <v>4</v>
      </c>
      <c r="Z4235">
        <v>0</v>
      </c>
      <c r="AA4235">
        <v>0</v>
      </c>
      <c r="AB4235" t="s">
        <v>18</v>
      </c>
      <c r="AC4235" t="s">
        <v>24776</v>
      </c>
      <c r="AD4235" t="s">
        <v>18</v>
      </c>
    </row>
    <row r="4236" spans="1:30" x14ac:dyDescent="0.25">
      <c r="A4236" t="s">
        <v>14944</v>
      </c>
      <c r="B4236">
        <v>19725</v>
      </c>
      <c r="C4236" t="s">
        <v>14943</v>
      </c>
      <c r="D4236" t="s">
        <v>5533</v>
      </c>
      <c r="E4236" s="1" t="s">
        <v>22920</v>
      </c>
      <c r="F4236" s="6">
        <v>73</v>
      </c>
      <c r="G4236">
        <v>175</v>
      </c>
      <c r="H4236" t="s">
        <v>5569</v>
      </c>
      <c r="J4236">
        <v>1989</v>
      </c>
      <c r="K4236" t="s">
        <v>31191</v>
      </c>
      <c r="L4236" t="s">
        <v>5721</v>
      </c>
      <c r="M4236" t="s">
        <v>28475</v>
      </c>
      <c r="R4236" s="3">
        <v>75.593149197956706</v>
      </c>
      <c r="S4236" s="3">
        <v>75.382292560855788</v>
      </c>
      <c r="T4236" s="3" t="s">
        <v>31191</v>
      </c>
      <c r="U4236" s="3" t="s">
        <v>31191</v>
      </c>
      <c r="V4236">
        <v>2011</v>
      </c>
      <c r="W4236">
        <v>2</v>
      </c>
      <c r="X4236">
        <v>0</v>
      </c>
      <c r="Y4236">
        <v>1</v>
      </c>
      <c r="Z4236">
        <v>0</v>
      </c>
      <c r="AA4236">
        <v>0</v>
      </c>
      <c r="AB4236" t="s">
        <v>18</v>
      </c>
      <c r="AC4236" t="s">
        <v>24662</v>
      </c>
      <c r="AD4236" t="s">
        <v>18</v>
      </c>
    </row>
    <row r="4237" spans="1:30" x14ac:dyDescent="0.25">
      <c r="A4237" t="s">
        <v>5203</v>
      </c>
      <c r="B4237">
        <v>18407</v>
      </c>
      <c r="C4237" t="s">
        <v>1877</v>
      </c>
      <c r="D4237" t="s">
        <v>5557</v>
      </c>
      <c r="E4237" s="1" t="s">
        <v>22925</v>
      </c>
      <c r="F4237" s="6">
        <v>80</v>
      </c>
      <c r="G4237">
        <v>240</v>
      </c>
      <c r="H4237" t="s">
        <v>5753</v>
      </c>
      <c r="I4237">
        <v>19910103</v>
      </c>
      <c r="J4237" t="s">
        <v>18</v>
      </c>
      <c r="K4237" t="s">
        <v>33457</v>
      </c>
      <c r="L4237" t="s">
        <v>7512</v>
      </c>
      <c r="M4237" t="s">
        <v>28475</v>
      </c>
      <c r="R4237" s="3">
        <v>84.249785266579181</v>
      </c>
      <c r="S4237" s="3">
        <v>84.038459671375691</v>
      </c>
      <c r="T4237" s="3">
        <v>87.5</v>
      </c>
      <c r="U4237" s="3">
        <v>87.5</v>
      </c>
      <c r="V4237">
        <v>2013</v>
      </c>
      <c r="W4237">
        <v>4</v>
      </c>
      <c r="X4237">
        <v>0</v>
      </c>
      <c r="Y4237">
        <v>5</v>
      </c>
      <c r="Z4237">
        <v>0</v>
      </c>
      <c r="AA4237">
        <v>2</v>
      </c>
      <c r="AB4237" t="s">
        <v>18</v>
      </c>
      <c r="AC4237" t="s">
        <v>24706</v>
      </c>
      <c r="AD4237" t="s">
        <v>18</v>
      </c>
    </row>
    <row r="4238" spans="1:30" x14ac:dyDescent="0.25">
      <c r="A4238" t="s">
        <v>14946</v>
      </c>
      <c r="B4238">
        <v>6773</v>
      </c>
      <c r="C4238" t="s">
        <v>14945</v>
      </c>
      <c r="D4238" t="s">
        <v>5547</v>
      </c>
      <c r="E4238" s="1" t="s">
        <v>22930</v>
      </c>
      <c r="F4238" s="6">
        <v>72</v>
      </c>
      <c r="G4238">
        <v>205</v>
      </c>
      <c r="H4238" t="s">
        <v>5735</v>
      </c>
      <c r="I4238">
        <v>19890801</v>
      </c>
      <c r="J4238" t="s">
        <v>18</v>
      </c>
      <c r="K4238" t="s">
        <v>33063</v>
      </c>
      <c r="L4238" t="s">
        <v>11759</v>
      </c>
      <c r="M4238" t="s">
        <v>28475</v>
      </c>
      <c r="R4238" s="3">
        <v>77.134016153583175</v>
      </c>
      <c r="S4238" s="3">
        <v>76.996628474669862</v>
      </c>
      <c r="T4238" s="3" t="s">
        <v>31191</v>
      </c>
      <c r="U4238" s="3" t="s">
        <v>31191</v>
      </c>
      <c r="V4238">
        <v>2013</v>
      </c>
      <c r="W4238">
        <v>3</v>
      </c>
      <c r="X4238">
        <v>0</v>
      </c>
      <c r="Y4238">
        <v>5</v>
      </c>
      <c r="Z4238">
        <v>0</v>
      </c>
      <c r="AA4238">
        <v>0</v>
      </c>
      <c r="AB4238" t="s">
        <v>18</v>
      </c>
      <c r="AC4238" t="s">
        <v>23900</v>
      </c>
      <c r="AD4238" t="s">
        <v>18</v>
      </c>
    </row>
    <row r="4239" spans="1:30" x14ac:dyDescent="0.25">
      <c r="A4239" t="s">
        <v>14948</v>
      </c>
      <c r="B4239">
        <v>5590</v>
      </c>
      <c r="C4239" t="s">
        <v>14947</v>
      </c>
      <c r="D4239" t="s">
        <v>5611</v>
      </c>
      <c r="E4239" s="1" t="s">
        <v>22919</v>
      </c>
      <c r="F4239" s="6">
        <v>81</v>
      </c>
      <c r="G4239">
        <v>235</v>
      </c>
      <c r="H4239" t="s">
        <v>5787</v>
      </c>
      <c r="I4239">
        <v>19910315</v>
      </c>
      <c r="J4239" t="s">
        <v>18</v>
      </c>
      <c r="K4239" t="s">
        <v>33458</v>
      </c>
      <c r="L4239" t="s">
        <v>5549</v>
      </c>
      <c r="M4239" t="s">
        <v>28475</v>
      </c>
      <c r="P4239">
        <v>2009</v>
      </c>
      <c r="Q4239">
        <v>242</v>
      </c>
      <c r="R4239" s="3">
        <v>83.698178089375432</v>
      </c>
      <c r="S4239" s="3">
        <v>83.650660570522362</v>
      </c>
      <c r="T4239" s="3" t="s">
        <v>31191</v>
      </c>
      <c r="U4239" s="3" t="s">
        <v>31191</v>
      </c>
      <c r="V4239">
        <v>2013</v>
      </c>
      <c r="W4239">
        <v>3</v>
      </c>
      <c r="X4239">
        <v>0</v>
      </c>
      <c r="Y4239">
        <v>1</v>
      </c>
      <c r="Z4239">
        <v>0</v>
      </c>
      <c r="AA4239">
        <v>0</v>
      </c>
      <c r="AB4239" t="s">
        <v>18</v>
      </c>
      <c r="AC4239" t="s">
        <v>24574</v>
      </c>
      <c r="AD4239" t="s">
        <v>18</v>
      </c>
    </row>
    <row r="4240" spans="1:30" x14ac:dyDescent="0.25">
      <c r="A4240" t="s">
        <v>5301</v>
      </c>
      <c r="B4240">
        <v>6562</v>
      </c>
      <c r="C4240" t="s">
        <v>2210</v>
      </c>
      <c r="D4240" t="s">
        <v>5557</v>
      </c>
      <c r="E4240" s="1" t="s">
        <v>22919</v>
      </c>
      <c r="F4240" s="6">
        <v>81</v>
      </c>
      <c r="G4240">
        <v>208</v>
      </c>
      <c r="H4240" t="s">
        <v>5819</v>
      </c>
      <c r="I4240">
        <v>19901228</v>
      </c>
      <c r="J4240" t="s">
        <v>18</v>
      </c>
      <c r="K4240" t="s">
        <v>33459</v>
      </c>
      <c r="L4240" t="s">
        <v>5604</v>
      </c>
      <c r="M4240" t="s">
        <v>28475</v>
      </c>
      <c r="N4240">
        <v>2009</v>
      </c>
      <c r="O4240">
        <v>52</v>
      </c>
      <c r="P4240">
        <v>2009</v>
      </c>
      <c r="Q4240">
        <v>56</v>
      </c>
      <c r="R4240" s="3">
        <v>84.122893787354542</v>
      </c>
      <c r="S4240" s="3">
        <v>83.519793582202865</v>
      </c>
      <c r="T4240" s="3">
        <v>82</v>
      </c>
      <c r="U4240" s="3">
        <v>82</v>
      </c>
      <c r="V4240">
        <v>2014</v>
      </c>
      <c r="W4240">
        <v>4</v>
      </c>
      <c r="X4240">
        <v>0</v>
      </c>
      <c r="Y4240">
        <v>3</v>
      </c>
      <c r="Z4240">
        <v>0</v>
      </c>
      <c r="AA4240">
        <v>0</v>
      </c>
      <c r="AB4240" t="s">
        <v>18</v>
      </c>
      <c r="AC4240" t="s">
        <v>23387</v>
      </c>
      <c r="AD4240" t="s">
        <v>18</v>
      </c>
    </row>
    <row r="4241" spans="1:30" x14ac:dyDescent="0.25">
      <c r="A4241" t="s">
        <v>14950</v>
      </c>
      <c r="B4241">
        <v>8761</v>
      </c>
      <c r="C4241" t="s">
        <v>14949</v>
      </c>
      <c r="D4241" t="s">
        <v>6123</v>
      </c>
      <c r="E4241" s="1" t="s">
        <v>22921</v>
      </c>
      <c r="F4241" s="6">
        <v>78</v>
      </c>
      <c r="G4241">
        <v>187</v>
      </c>
      <c r="H4241" t="s">
        <v>5827</v>
      </c>
      <c r="I4241">
        <v>19881112</v>
      </c>
      <c r="J4241" t="s">
        <v>18</v>
      </c>
      <c r="K4241" t="s">
        <v>33460</v>
      </c>
      <c r="L4241" t="s">
        <v>10448</v>
      </c>
      <c r="M4241" t="s">
        <v>28475</v>
      </c>
      <c r="R4241" s="3">
        <v>80.351951385540318</v>
      </c>
      <c r="S4241" s="3">
        <v>80.105648566370363</v>
      </c>
      <c r="T4241" s="3" t="s">
        <v>31191</v>
      </c>
      <c r="U4241" s="3" t="s">
        <v>31191</v>
      </c>
      <c r="V4241">
        <v>2011</v>
      </c>
      <c r="W4241">
        <v>2</v>
      </c>
      <c r="X4241">
        <v>0</v>
      </c>
      <c r="Y4241">
        <v>7</v>
      </c>
      <c r="Z4241">
        <v>0</v>
      </c>
      <c r="AA4241">
        <v>0</v>
      </c>
      <c r="AB4241" t="s">
        <v>18</v>
      </c>
      <c r="AC4241" t="s">
        <v>23998</v>
      </c>
      <c r="AD4241" t="s">
        <v>18</v>
      </c>
    </row>
    <row r="4242" spans="1:30" x14ac:dyDescent="0.25">
      <c r="A4242" t="s">
        <v>14953</v>
      </c>
      <c r="B4242">
        <v>8331</v>
      </c>
      <c r="C4242" t="s">
        <v>14951</v>
      </c>
      <c r="D4242" t="s">
        <v>5557</v>
      </c>
      <c r="E4242" s="1" t="s">
        <v>22918</v>
      </c>
      <c r="F4242" s="6">
        <v>77</v>
      </c>
      <c r="G4242">
        <v>215</v>
      </c>
      <c r="H4242" t="s">
        <v>5702</v>
      </c>
      <c r="I4242">
        <v>19901001</v>
      </c>
      <c r="J4242" t="s">
        <v>18</v>
      </c>
      <c r="K4242" t="s">
        <v>33461</v>
      </c>
      <c r="L4242" t="s">
        <v>14952</v>
      </c>
      <c r="M4242" t="s">
        <v>28475</v>
      </c>
      <c r="N4242">
        <v>2009</v>
      </c>
      <c r="O4242">
        <v>138</v>
      </c>
      <c r="R4242" s="3">
        <v>80.966164097132264</v>
      </c>
      <c r="S4242" s="3">
        <v>80.647607658992982</v>
      </c>
      <c r="T4242" s="3" t="s">
        <v>31191</v>
      </c>
      <c r="U4242" s="3" t="s">
        <v>31191</v>
      </c>
      <c r="V4242">
        <v>2014</v>
      </c>
      <c r="W4242">
        <v>4</v>
      </c>
      <c r="X4242">
        <v>0</v>
      </c>
      <c r="Y4242">
        <v>2</v>
      </c>
      <c r="Z4242">
        <v>0</v>
      </c>
      <c r="AA4242">
        <v>0</v>
      </c>
      <c r="AB4242" t="s">
        <v>18</v>
      </c>
      <c r="AC4242" t="s">
        <v>23471</v>
      </c>
      <c r="AD4242" t="s">
        <v>18</v>
      </c>
    </row>
    <row r="4243" spans="1:30" x14ac:dyDescent="0.25">
      <c r="A4243" t="s">
        <v>5477</v>
      </c>
      <c r="B4243">
        <v>3713</v>
      </c>
      <c r="C4243" t="s">
        <v>2818</v>
      </c>
      <c r="D4243" t="s">
        <v>5550</v>
      </c>
      <c r="E4243" s="1" t="s">
        <v>22921</v>
      </c>
      <c r="F4243" s="6">
        <v>78</v>
      </c>
      <c r="G4243">
        <v>205</v>
      </c>
      <c r="H4243" t="s">
        <v>6206</v>
      </c>
      <c r="I4243">
        <v>19910127</v>
      </c>
      <c r="J4243" t="s">
        <v>18</v>
      </c>
      <c r="K4243" t="s">
        <v>33462</v>
      </c>
      <c r="L4243" t="s">
        <v>5717</v>
      </c>
      <c r="M4243" t="s">
        <v>28475</v>
      </c>
      <c r="N4243">
        <v>2009</v>
      </c>
      <c r="O4243">
        <v>178</v>
      </c>
      <c r="P4243">
        <v>2009</v>
      </c>
      <c r="Q4243">
        <v>207</v>
      </c>
      <c r="R4243" s="3">
        <v>80.866976508624688</v>
      </c>
      <c r="S4243" s="3">
        <v>80.457636984539349</v>
      </c>
      <c r="T4243" s="3">
        <v>80.5</v>
      </c>
      <c r="U4243" s="3">
        <v>80.5</v>
      </c>
      <c r="V4243">
        <v>2014</v>
      </c>
      <c r="W4243">
        <v>4</v>
      </c>
      <c r="X4243">
        <v>0</v>
      </c>
      <c r="Y4243">
        <v>3</v>
      </c>
      <c r="Z4243">
        <v>1</v>
      </c>
      <c r="AA4243">
        <v>1</v>
      </c>
      <c r="AB4243" t="s">
        <v>18</v>
      </c>
      <c r="AC4243" t="s">
        <v>23480</v>
      </c>
      <c r="AD4243" t="s">
        <v>18</v>
      </c>
    </row>
    <row r="4244" spans="1:30" x14ac:dyDescent="0.25">
      <c r="A4244" t="s">
        <v>14956</v>
      </c>
      <c r="B4244">
        <v>8012</v>
      </c>
      <c r="C4244" t="s">
        <v>14955</v>
      </c>
      <c r="D4244" t="s">
        <v>5557</v>
      </c>
      <c r="E4244" s="1" t="s">
        <v>22919</v>
      </c>
      <c r="F4244" s="6">
        <v>81</v>
      </c>
      <c r="G4244">
        <v>235</v>
      </c>
      <c r="H4244" t="s">
        <v>6265</v>
      </c>
      <c r="I4244">
        <v>19870503</v>
      </c>
      <c r="J4244" t="s">
        <v>18</v>
      </c>
      <c r="K4244" t="s">
        <v>33463</v>
      </c>
      <c r="L4244" t="s">
        <v>6436</v>
      </c>
      <c r="M4244" t="s">
        <v>28475</v>
      </c>
      <c r="R4244" s="3">
        <v>83.515996967137497</v>
      </c>
      <c r="S4244" s="3">
        <v>83.307921070778747</v>
      </c>
      <c r="T4244" s="3" t="s">
        <v>31191</v>
      </c>
      <c r="U4244" s="3" t="s">
        <v>31191</v>
      </c>
      <c r="V4244">
        <v>2011</v>
      </c>
      <c r="W4244">
        <v>2</v>
      </c>
      <c r="X4244">
        <v>0</v>
      </c>
      <c r="Y4244">
        <v>7</v>
      </c>
      <c r="Z4244">
        <v>0</v>
      </c>
      <c r="AA4244">
        <v>0</v>
      </c>
      <c r="AB4244" t="s">
        <v>18</v>
      </c>
      <c r="AC4244" t="s">
        <v>23841</v>
      </c>
      <c r="AD4244" t="s">
        <v>18</v>
      </c>
    </row>
    <row r="4245" spans="1:30" x14ac:dyDescent="0.25">
      <c r="A4245" t="s">
        <v>14958</v>
      </c>
      <c r="B4245">
        <v>13216</v>
      </c>
      <c r="C4245" t="s">
        <v>14957</v>
      </c>
      <c r="D4245" t="s">
        <v>5537</v>
      </c>
      <c r="E4245" s="1" t="s">
        <v>22928</v>
      </c>
      <c r="F4245" s="6">
        <v>84</v>
      </c>
      <c r="G4245">
        <v>265</v>
      </c>
      <c r="H4245" t="s">
        <v>5889</v>
      </c>
      <c r="I4245">
        <v>19910621</v>
      </c>
      <c r="J4245" t="s">
        <v>18</v>
      </c>
      <c r="K4245" t="s">
        <v>33464</v>
      </c>
      <c r="L4245" t="s">
        <v>6764</v>
      </c>
      <c r="M4245" t="s">
        <v>28475</v>
      </c>
      <c r="R4245" s="3">
        <v>85.351257985714298</v>
      </c>
      <c r="S4245" s="3">
        <v>85.090793559851463</v>
      </c>
      <c r="T4245" s="3" t="s">
        <v>31191</v>
      </c>
      <c r="U4245" s="3" t="s">
        <v>31191</v>
      </c>
      <c r="V4245">
        <v>2015</v>
      </c>
      <c r="W4245">
        <v>6</v>
      </c>
      <c r="X4245">
        <v>0</v>
      </c>
      <c r="Y4245">
        <v>2</v>
      </c>
      <c r="Z4245">
        <v>1</v>
      </c>
      <c r="AA4245">
        <v>1</v>
      </c>
      <c r="AB4245" t="s">
        <v>18</v>
      </c>
      <c r="AC4245" t="s">
        <v>26292</v>
      </c>
      <c r="AD4245" t="s">
        <v>18</v>
      </c>
    </row>
    <row r="4246" spans="1:30" x14ac:dyDescent="0.25">
      <c r="A4246" t="s">
        <v>5251</v>
      </c>
      <c r="B4246">
        <v>12986</v>
      </c>
      <c r="C4246" t="s">
        <v>2029</v>
      </c>
      <c r="D4246" t="s">
        <v>5533</v>
      </c>
      <c r="E4246" s="1" t="s">
        <v>22918</v>
      </c>
      <c r="F4246" s="6">
        <v>77</v>
      </c>
      <c r="G4246">
        <v>190</v>
      </c>
      <c r="H4246" t="s">
        <v>6447</v>
      </c>
      <c r="I4246">
        <v>19910702</v>
      </c>
      <c r="J4246" t="s">
        <v>18</v>
      </c>
      <c r="K4246" t="s">
        <v>33465</v>
      </c>
      <c r="L4246" t="s">
        <v>6596</v>
      </c>
      <c r="M4246" t="s">
        <v>28475</v>
      </c>
      <c r="R4246" s="3">
        <v>78.670938103916015</v>
      </c>
      <c r="S4246" s="3">
        <v>78.330770776401963</v>
      </c>
      <c r="T4246" s="3">
        <v>78.5</v>
      </c>
      <c r="U4246" s="3">
        <v>77.75</v>
      </c>
      <c r="V4246">
        <v>2014</v>
      </c>
      <c r="W4246">
        <v>5</v>
      </c>
      <c r="X4246">
        <v>0</v>
      </c>
      <c r="Y4246">
        <v>4</v>
      </c>
      <c r="Z4246">
        <v>1</v>
      </c>
      <c r="AA4246">
        <v>2</v>
      </c>
      <c r="AB4246" t="s">
        <v>18</v>
      </c>
      <c r="AC4246" t="s">
        <v>23848</v>
      </c>
      <c r="AD4246" t="s">
        <v>18</v>
      </c>
    </row>
    <row r="4247" spans="1:30" x14ac:dyDescent="0.25">
      <c r="A4247" t="s">
        <v>14963</v>
      </c>
      <c r="B4247">
        <v>20453</v>
      </c>
      <c r="C4247" t="s">
        <v>14961</v>
      </c>
      <c r="D4247" t="s">
        <v>5533</v>
      </c>
      <c r="E4247" s="1" t="s">
        <v>22926</v>
      </c>
      <c r="F4247" s="6">
        <v>74</v>
      </c>
      <c r="G4247">
        <v>190</v>
      </c>
      <c r="H4247" t="s">
        <v>5642</v>
      </c>
      <c r="I4247">
        <v>19890510</v>
      </c>
      <c r="J4247" t="s">
        <v>18</v>
      </c>
      <c r="K4247" t="s">
        <v>33248</v>
      </c>
      <c r="L4247" t="s">
        <v>14962</v>
      </c>
      <c r="M4247" t="s">
        <v>28475</v>
      </c>
      <c r="R4247" s="3">
        <v>77.838726343270082</v>
      </c>
      <c r="S4247" s="3">
        <v>77.719915721625597</v>
      </c>
      <c r="T4247" s="3" t="s">
        <v>31191</v>
      </c>
      <c r="U4247" s="3" t="s">
        <v>31191</v>
      </c>
      <c r="V4247">
        <v>2012</v>
      </c>
      <c r="W4247">
        <v>2</v>
      </c>
      <c r="X4247">
        <v>0</v>
      </c>
      <c r="Y4247">
        <v>5</v>
      </c>
      <c r="Z4247">
        <v>0</v>
      </c>
      <c r="AA4247">
        <v>0</v>
      </c>
      <c r="AB4247" t="s">
        <v>28971</v>
      </c>
      <c r="AC4247" t="s">
        <v>24531</v>
      </c>
      <c r="AD4247" t="s">
        <v>18</v>
      </c>
    </row>
    <row r="4248" spans="1:30" x14ac:dyDescent="0.25">
      <c r="A4248" t="s">
        <v>14965</v>
      </c>
      <c r="B4248">
        <v>11591</v>
      </c>
      <c r="C4248" t="s">
        <v>14964</v>
      </c>
      <c r="D4248" t="s">
        <v>5557</v>
      </c>
      <c r="E4248" s="1" t="s">
        <v>22919</v>
      </c>
      <c r="F4248" s="6">
        <v>81</v>
      </c>
      <c r="G4248">
        <v>214</v>
      </c>
      <c r="H4248" t="s">
        <v>5945</v>
      </c>
      <c r="I4248">
        <v>19910219</v>
      </c>
      <c r="J4248" t="s">
        <v>18</v>
      </c>
      <c r="K4248" t="s">
        <v>33466</v>
      </c>
      <c r="L4248" t="s">
        <v>6889</v>
      </c>
      <c r="M4248" t="s">
        <v>28475</v>
      </c>
      <c r="R4248" s="3">
        <v>83.820572502292777</v>
      </c>
      <c r="S4248" s="3">
        <v>83.398382960610434</v>
      </c>
      <c r="T4248" s="3" t="s">
        <v>31191</v>
      </c>
      <c r="U4248" s="3" t="s">
        <v>31191</v>
      </c>
      <c r="V4248">
        <v>2013</v>
      </c>
      <c r="W4248">
        <v>4</v>
      </c>
      <c r="X4248">
        <v>0</v>
      </c>
      <c r="Y4248">
        <v>1</v>
      </c>
      <c r="Z4248">
        <v>0</v>
      </c>
      <c r="AA4248">
        <v>0</v>
      </c>
      <c r="AB4248" t="s">
        <v>18</v>
      </c>
      <c r="AC4248" t="s">
        <v>24356</v>
      </c>
      <c r="AD4248" t="s">
        <v>18</v>
      </c>
    </row>
    <row r="4249" spans="1:30" x14ac:dyDescent="0.25">
      <c r="A4249" t="s">
        <v>14968</v>
      </c>
      <c r="B4249">
        <v>10726</v>
      </c>
      <c r="C4249" t="s">
        <v>14966</v>
      </c>
      <c r="D4249" t="s">
        <v>5687</v>
      </c>
      <c r="E4249" s="1" t="s">
        <v>22919</v>
      </c>
      <c r="F4249" s="6">
        <v>81</v>
      </c>
      <c r="G4249">
        <v>260</v>
      </c>
      <c r="H4249" t="s">
        <v>5936</v>
      </c>
      <c r="I4249">
        <v>19901231</v>
      </c>
      <c r="J4249" t="s">
        <v>18</v>
      </c>
      <c r="K4249" t="s">
        <v>33467</v>
      </c>
      <c r="L4249" t="s">
        <v>14967</v>
      </c>
      <c r="M4249" t="s">
        <v>28475</v>
      </c>
      <c r="P4249">
        <v>2009</v>
      </c>
      <c r="Q4249">
        <v>236</v>
      </c>
      <c r="R4249" s="3">
        <v>84.564503657084359</v>
      </c>
      <c r="S4249" s="3">
        <v>84.204408133266938</v>
      </c>
      <c r="T4249" s="3" t="s">
        <v>31191</v>
      </c>
      <c r="U4249" s="3" t="s">
        <v>31191</v>
      </c>
      <c r="V4249">
        <v>2014</v>
      </c>
      <c r="W4249">
        <v>4</v>
      </c>
      <c r="X4249">
        <v>0</v>
      </c>
      <c r="Y4249">
        <v>4</v>
      </c>
      <c r="Z4249">
        <v>0</v>
      </c>
      <c r="AA4249">
        <v>0</v>
      </c>
      <c r="AB4249" t="s">
        <v>18</v>
      </c>
      <c r="AC4249" t="s">
        <v>24521</v>
      </c>
      <c r="AD4249" t="s">
        <v>18</v>
      </c>
    </row>
    <row r="4250" spans="1:30" x14ac:dyDescent="0.25">
      <c r="A4250" t="s">
        <v>14970</v>
      </c>
      <c r="B4250">
        <v>20654</v>
      </c>
      <c r="C4250" t="s">
        <v>14969</v>
      </c>
      <c r="D4250" t="s">
        <v>5557</v>
      </c>
      <c r="E4250" s="1" t="s">
        <v>22925</v>
      </c>
      <c r="F4250" s="6">
        <v>80</v>
      </c>
      <c r="G4250">
        <v>220</v>
      </c>
      <c r="H4250" t="s">
        <v>5574</v>
      </c>
      <c r="I4250">
        <v>19911002</v>
      </c>
      <c r="J4250" t="s">
        <v>18</v>
      </c>
      <c r="K4250" t="s">
        <v>33468</v>
      </c>
      <c r="L4250" t="s">
        <v>7501</v>
      </c>
      <c r="M4250" t="s">
        <v>28475</v>
      </c>
      <c r="R4250" s="3">
        <v>83.047725033333336</v>
      </c>
      <c r="S4250" s="3">
        <v>82.888589920660053</v>
      </c>
      <c r="T4250" s="3" t="s">
        <v>31191</v>
      </c>
      <c r="U4250" s="3" t="s">
        <v>31191</v>
      </c>
      <c r="V4250">
        <v>2013</v>
      </c>
      <c r="W4250">
        <v>4</v>
      </c>
      <c r="X4250">
        <v>0</v>
      </c>
      <c r="Y4250">
        <v>5</v>
      </c>
      <c r="Z4250">
        <v>0</v>
      </c>
      <c r="AA4250">
        <v>0</v>
      </c>
      <c r="AB4250" t="s">
        <v>18</v>
      </c>
      <c r="AC4250" t="s">
        <v>24979</v>
      </c>
      <c r="AD4250" t="s">
        <v>18</v>
      </c>
    </row>
    <row r="4251" spans="1:30" x14ac:dyDescent="0.25">
      <c r="A4251" t="s">
        <v>14974</v>
      </c>
      <c r="B4251">
        <v>7869</v>
      </c>
      <c r="C4251" t="s">
        <v>14972</v>
      </c>
      <c r="D4251" t="s">
        <v>5550</v>
      </c>
      <c r="E4251" s="1" t="s">
        <v>22921</v>
      </c>
      <c r="F4251" s="6">
        <v>78</v>
      </c>
      <c r="G4251">
        <v>195</v>
      </c>
      <c r="H4251" t="s">
        <v>5948</v>
      </c>
      <c r="I4251">
        <v>19891229</v>
      </c>
      <c r="J4251" t="s">
        <v>18</v>
      </c>
      <c r="K4251" t="s">
        <v>33469</v>
      </c>
      <c r="L4251" t="s">
        <v>14973</v>
      </c>
      <c r="M4251" t="s">
        <v>28475</v>
      </c>
      <c r="R4251" s="3">
        <v>80.232635792101107</v>
      </c>
      <c r="S4251" s="3">
        <v>79.825277502745678</v>
      </c>
      <c r="T4251" s="3" t="s">
        <v>31191</v>
      </c>
      <c r="U4251" s="3" t="s">
        <v>31191</v>
      </c>
      <c r="V4251">
        <v>2014</v>
      </c>
      <c r="W4251">
        <v>5</v>
      </c>
      <c r="X4251">
        <v>0</v>
      </c>
      <c r="Y4251">
        <v>2</v>
      </c>
      <c r="Z4251">
        <v>1</v>
      </c>
      <c r="AA4251">
        <v>0</v>
      </c>
      <c r="AB4251" t="s">
        <v>18</v>
      </c>
      <c r="AC4251" t="s">
        <v>23915</v>
      </c>
      <c r="AD4251" t="s">
        <v>18</v>
      </c>
    </row>
    <row r="4252" spans="1:30" x14ac:dyDescent="0.25">
      <c r="A4252" t="s">
        <v>14976</v>
      </c>
      <c r="B4252">
        <v>17746</v>
      </c>
      <c r="C4252" t="s">
        <v>14975</v>
      </c>
      <c r="D4252" t="s">
        <v>5557</v>
      </c>
      <c r="E4252" s="1" t="s">
        <v>22921</v>
      </c>
      <c r="F4252" s="6">
        <v>78</v>
      </c>
      <c r="G4252">
        <v>225</v>
      </c>
      <c r="H4252" t="s">
        <v>5711</v>
      </c>
      <c r="I4252">
        <v>19870102</v>
      </c>
      <c r="J4252" t="s">
        <v>18</v>
      </c>
      <c r="K4252" t="s">
        <v>33470</v>
      </c>
      <c r="L4252" t="s">
        <v>5563</v>
      </c>
      <c r="M4252" t="s">
        <v>28475</v>
      </c>
      <c r="R4252" s="3">
        <v>82.022197023821349</v>
      </c>
      <c r="S4252" s="3">
        <v>82.022197023821349</v>
      </c>
      <c r="T4252" s="3" t="s">
        <v>31191</v>
      </c>
      <c r="U4252" s="3" t="s">
        <v>31191</v>
      </c>
      <c r="V4252">
        <v>2011</v>
      </c>
      <c r="W4252">
        <v>1</v>
      </c>
      <c r="X4252">
        <v>0</v>
      </c>
      <c r="Y4252">
        <v>2</v>
      </c>
      <c r="Z4252">
        <v>0</v>
      </c>
      <c r="AA4252">
        <v>1</v>
      </c>
      <c r="AB4252" t="s">
        <v>18</v>
      </c>
      <c r="AC4252" t="s">
        <v>18</v>
      </c>
      <c r="AD4252" t="s">
        <v>18</v>
      </c>
    </row>
    <row r="4253" spans="1:30" x14ac:dyDescent="0.25">
      <c r="A4253" t="s">
        <v>14978</v>
      </c>
      <c r="B4253">
        <v>5214</v>
      </c>
      <c r="C4253" t="s">
        <v>14977</v>
      </c>
      <c r="D4253" t="s">
        <v>5550</v>
      </c>
      <c r="E4253" s="1" t="s">
        <v>22918</v>
      </c>
      <c r="F4253" s="6">
        <v>77</v>
      </c>
      <c r="G4253">
        <v>200</v>
      </c>
      <c r="H4253" t="s">
        <v>6134</v>
      </c>
      <c r="I4253">
        <v>19910214</v>
      </c>
      <c r="J4253" t="s">
        <v>18</v>
      </c>
      <c r="K4253" t="s">
        <v>33471</v>
      </c>
      <c r="L4253" t="s">
        <v>5850</v>
      </c>
      <c r="M4253" t="s">
        <v>28475</v>
      </c>
      <c r="R4253" s="3">
        <v>80.132508350649331</v>
      </c>
      <c r="S4253" s="3">
        <v>79.723939276416218</v>
      </c>
      <c r="T4253" s="3" t="s">
        <v>31191</v>
      </c>
      <c r="U4253" s="3" t="s">
        <v>31191</v>
      </c>
      <c r="V4253">
        <v>2014</v>
      </c>
      <c r="W4253">
        <v>4</v>
      </c>
      <c r="X4253">
        <v>0</v>
      </c>
      <c r="Y4253">
        <v>3</v>
      </c>
      <c r="Z4253">
        <v>2</v>
      </c>
      <c r="AA4253">
        <v>1</v>
      </c>
      <c r="AB4253" t="s">
        <v>18</v>
      </c>
      <c r="AC4253" t="s">
        <v>23234</v>
      </c>
      <c r="AD4253" t="s">
        <v>18</v>
      </c>
    </row>
    <row r="4254" spans="1:30" x14ac:dyDescent="0.25">
      <c r="A4254" t="s">
        <v>14982</v>
      </c>
      <c r="B4254">
        <v>8915</v>
      </c>
      <c r="C4254" t="s">
        <v>14981</v>
      </c>
      <c r="D4254" t="s">
        <v>5537</v>
      </c>
      <c r="E4254" s="1" t="s">
        <v>22917</v>
      </c>
      <c r="F4254" s="6">
        <v>82</v>
      </c>
      <c r="G4254">
        <v>220</v>
      </c>
      <c r="H4254" t="s">
        <v>7167</v>
      </c>
      <c r="I4254">
        <v>19890912</v>
      </c>
      <c r="J4254" t="s">
        <v>18</v>
      </c>
      <c r="K4254" t="s">
        <v>32932</v>
      </c>
      <c r="L4254" t="s">
        <v>10609</v>
      </c>
      <c r="M4254" t="s">
        <v>28475</v>
      </c>
      <c r="R4254" s="3">
        <v>84.50562404501602</v>
      </c>
      <c r="S4254" s="3">
        <v>84.008874850912065</v>
      </c>
      <c r="T4254" s="3" t="s">
        <v>31191</v>
      </c>
      <c r="U4254" s="3" t="s">
        <v>31191</v>
      </c>
      <c r="V4254">
        <v>2013</v>
      </c>
      <c r="W4254">
        <v>4</v>
      </c>
      <c r="X4254">
        <v>0</v>
      </c>
      <c r="Y4254">
        <v>2</v>
      </c>
      <c r="Z4254">
        <v>0</v>
      </c>
      <c r="AA4254">
        <v>2</v>
      </c>
      <c r="AB4254" t="s">
        <v>18</v>
      </c>
      <c r="AC4254" t="s">
        <v>24386</v>
      </c>
      <c r="AD4254" t="s">
        <v>18</v>
      </c>
    </row>
    <row r="4255" spans="1:30" x14ac:dyDescent="0.25">
      <c r="A4255" t="s">
        <v>5297</v>
      </c>
      <c r="B4255">
        <v>6274</v>
      </c>
      <c r="C4255" t="s">
        <v>2195</v>
      </c>
      <c r="D4255" t="s">
        <v>5611</v>
      </c>
      <c r="E4255" s="1" t="s">
        <v>22919</v>
      </c>
      <c r="F4255" s="6">
        <v>81</v>
      </c>
      <c r="G4255">
        <v>244</v>
      </c>
      <c r="H4255" t="s">
        <v>5739</v>
      </c>
      <c r="I4255">
        <v>19910706</v>
      </c>
      <c r="J4255" t="s">
        <v>18</v>
      </c>
      <c r="K4255" t="s">
        <v>33472</v>
      </c>
      <c r="L4255" t="s">
        <v>8094</v>
      </c>
      <c r="M4255" t="s">
        <v>28475</v>
      </c>
      <c r="N4255">
        <v>2009</v>
      </c>
      <c r="O4255">
        <v>198</v>
      </c>
      <c r="P4255">
        <v>2009</v>
      </c>
      <c r="Q4255">
        <v>180</v>
      </c>
      <c r="R4255" s="3">
        <v>83.663406152269474</v>
      </c>
      <c r="S4255" s="3">
        <v>83.511723195064576</v>
      </c>
      <c r="T4255" s="3">
        <v>86</v>
      </c>
      <c r="U4255" s="3">
        <v>85.75</v>
      </c>
      <c r="V4255">
        <v>2014</v>
      </c>
      <c r="W4255">
        <v>5</v>
      </c>
      <c r="X4255">
        <v>0</v>
      </c>
      <c r="Y4255">
        <v>1</v>
      </c>
      <c r="Z4255">
        <v>1</v>
      </c>
      <c r="AA4255">
        <v>1</v>
      </c>
      <c r="AB4255" t="s">
        <v>18</v>
      </c>
      <c r="AC4255" t="s">
        <v>23921</v>
      </c>
      <c r="AD4255" t="s">
        <v>18</v>
      </c>
    </row>
    <row r="4256" spans="1:30" x14ac:dyDescent="0.25">
      <c r="A4256" t="s">
        <v>14986</v>
      </c>
      <c r="B4256">
        <v>18235</v>
      </c>
      <c r="C4256" t="s">
        <v>14985</v>
      </c>
      <c r="D4256" t="s">
        <v>5550</v>
      </c>
      <c r="E4256" s="1" t="s">
        <v>22922</v>
      </c>
      <c r="F4256" s="6">
        <v>76</v>
      </c>
      <c r="G4256">
        <v>175</v>
      </c>
      <c r="H4256" t="s">
        <v>6037</v>
      </c>
      <c r="I4256">
        <v>19910426</v>
      </c>
      <c r="J4256" t="s">
        <v>18</v>
      </c>
      <c r="K4256" t="s">
        <v>33473</v>
      </c>
      <c r="L4256" t="s">
        <v>13687</v>
      </c>
      <c r="M4256" t="s">
        <v>28475</v>
      </c>
      <c r="R4256" s="3">
        <v>79.399375413558715</v>
      </c>
      <c r="S4256" s="3">
        <v>78.912537689432924</v>
      </c>
      <c r="T4256" s="3" t="s">
        <v>31191</v>
      </c>
      <c r="U4256" s="3" t="s">
        <v>31191</v>
      </c>
      <c r="V4256">
        <v>2014</v>
      </c>
      <c r="W4256">
        <v>5</v>
      </c>
      <c r="X4256">
        <v>0</v>
      </c>
      <c r="Y4256">
        <v>3</v>
      </c>
      <c r="Z4256">
        <v>1</v>
      </c>
      <c r="AA4256">
        <v>0</v>
      </c>
      <c r="AB4256" t="s">
        <v>18</v>
      </c>
      <c r="AC4256" t="s">
        <v>25073</v>
      </c>
      <c r="AD4256" t="s">
        <v>18</v>
      </c>
    </row>
    <row r="4257" spans="1:30" x14ac:dyDescent="0.25">
      <c r="A4257" t="s">
        <v>3109</v>
      </c>
      <c r="B4257">
        <v>3631</v>
      </c>
      <c r="C4257" t="s">
        <v>14987</v>
      </c>
      <c r="D4257" t="s">
        <v>5611</v>
      </c>
      <c r="E4257" s="1" t="s">
        <v>22917</v>
      </c>
      <c r="F4257" s="6">
        <v>82</v>
      </c>
      <c r="G4257">
        <v>255</v>
      </c>
      <c r="H4257" t="s">
        <v>5665</v>
      </c>
      <c r="I4257">
        <v>19910512</v>
      </c>
      <c r="J4257" t="s">
        <v>18</v>
      </c>
      <c r="K4257" t="s">
        <v>33474</v>
      </c>
      <c r="L4257" t="s">
        <v>5757</v>
      </c>
      <c r="M4257" t="s">
        <v>28475</v>
      </c>
      <c r="N4257">
        <v>2009</v>
      </c>
      <c r="O4257">
        <v>68</v>
      </c>
      <c r="P4257">
        <v>2009</v>
      </c>
      <c r="Q4257">
        <v>47</v>
      </c>
      <c r="R4257" s="3">
        <v>86.175173381660045</v>
      </c>
      <c r="S4257" s="3">
        <v>85.801195433387036</v>
      </c>
      <c r="T4257" s="3">
        <v>82.5</v>
      </c>
      <c r="U4257" s="3">
        <v>82.5</v>
      </c>
      <c r="V4257">
        <v>2013</v>
      </c>
      <c r="W4257">
        <v>4</v>
      </c>
      <c r="X4257">
        <v>0</v>
      </c>
      <c r="Y4257">
        <v>4</v>
      </c>
      <c r="Z4257">
        <v>1</v>
      </c>
      <c r="AA4257">
        <v>0</v>
      </c>
      <c r="AB4257" t="s">
        <v>18</v>
      </c>
      <c r="AC4257" t="s">
        <v>23803</v>
      </c>
      <c r="AD4257" t="s">
        <v>18</v>
      </c>
    </row>
    <row r="4258" spans="1:30" x14ac:dyDescent="0.25">
      <c r="A4258" t="s">
        <v>14990</v>
      </c>
      <c r="B4258">
        <v>18446</v>
      </c>
      <c r="C4258" t="s">
        <v>14988</v>
      </c>
      <c r="D4258" t="s">
        <v>5550</v>
      </c>
      <c r="E4258" s="1" t="s">
        <v>22921</v>
      </c>
      <c r="F4258" s="6">
        <v>78</v>
      </c>
      <c r="G4258">
        <v>195</v>
      </c>
      <c r="H4258" t="s">
        <v>5647</v>
      </c>
      <c r="I4258">
        <v>19880820</v>
      </c>
      <c r="J4258" t="s">
        <v>18</v>
      </c>
      <c r="K4258" t="s">
        <v>32771</v>
      </c>
      <c r="L4258" t="s">
        <v>14989</v>
      </c>
      <c r="M4258" t="s">
        <v>28475</v>
      </c>
      <c r="R4258" s="3">
        <v>81.266572880662991</v>
      </c>
      <c r="S4258" s="3">
        <v>81.154908391018793</v>
      </c>
      <c r="T4258" s="3" t="s">
        <v>31191</v>
      </c>
      <c r="U4258" s="3" t="s">
        <v>31191</v>
      </c>
      <c r="V4258">
        <v>2011</v>
      </c>
      <c r="W4258">
        <v>2</v>
      </c>
      <c r="X4258">
        <v>0</v>
      </c>
      <c r="Y4258">
        <v>2</v>
      </c>
      <c r="Z4258">
        <v>0</v>
      </c>
      <c r="AA4258">
        <v>0</v>
      </c>
      <c r="AB4258" t="s">
        <v>18</v>
      </c>
      <c r="AC4258" t="s">
        <v>24428</v>
      </c>
      <c r="AD4258" t="s">
        <v>18</v>
      </c>
    </row>
    <row r="4259" spans="1:30" x14ac:dyDescent="0.25">
      <c r="A4259" t="s">
        <v>5199</v>
      </c>
      <c r="B4259">
        <v>13021</v>
      </c>
      <c r="C4259" t="s">
        <v>1873</v>
      </c>
      <c r="D4259" t="s">
        <v>5687</v>
      </c>
      <c r="E4259" s="1" t="s">
        <v>22919</v>
      </c>
      <c r="F4259" s="6">
        <v>81</v>
      </c>
      <c r="G4259">
        <v>245</v>
      </c>
      <c r="H4259" t="s">
        <v>5810</v>
      </c>
      <c r="I4259">
        <v>19900413</v>
      </c>
      <c r="J4259" t="s">
        <v>18</v>
      </c>
      <c r="K4259" t="s">
        <v>33475</v>
      </c>
      <c r="L4259" t="s">
        <v>14991</v>
      </c>
      <c r="M4259" t="s">
        <v>28475</v>
      </c>
      <c r="R4259" s="3">
        <v>83.919611111164784</v>
      </c>
      <c r="S4259" s="3">
        <v>83.649819235156031</v>
      </c>
      <c r="T4259" s="3">
        <v>83</v>
      </c>
      <c r="U4259" s="3">
        <v>83</v>
      </c>
      <c r="V4259">
        <v>2013</v>
      </c>
      <c r="W4259">
        <v>4</v>
      </c>
      <c r="X4259">
        <v>0</v>
      </c>
      <c r="Y4259">
        <v>3</v>
      </c>
      <c r="Z4259">
        <v>1</v>
      </c>
      <c r="AA4259">
        <v>1</v>
      </c>
      <c r="AB4259" t="s">
        <v>18</v>
      </c>
      <c r="AC4259" t="s">
        <v>24340</v>
      </c>
      <c r="AD4259" t="s">
        <v>18</v>
      </c>
    </row>
    <row r="4260" spans="1:30" x14ac:dyDescent="0.25">
      <c r="A4260" t="s">
        <v>14996</v>
      </c>
      <c r="B4260">
        <v>3848</v>
      </c>
      <c r="C4260" t="s">
        <v>14995</v>
      </c>
      <c r="D4260" t="s">
        <v>5533</v>
      </c>
      <c r="E4260" s="1" t="s">
        <v>22921</v>
      </c>
      <c r="F4260" s="6">
        <v>78</v>
      </c>
      <c r="G4260">
        <v>200</v>
      </c>
      <c r="H4260" t="s">
        <v>5817</v>
      </c>
      <c r="I4260">
        <v>19910323</v>
      </c>
      <c r="J4260" t="s">
        <v>18</v>
      </c>
      <c r="K4260" t="s">
        <v>33476</v>
      </c>
      <c r="L4260" t="s">
        <v>14699</v>
      </c>
      <c r="M4260" t="s">
        <v>28475</v>
      </c>
      <c r="N4260">
        <v>2009</v>
      </c>
      <c r="O4260">
        <v>158</v>
      </c>
      <c r="P4260">
        <v>2009</v>
      </c>
      <c r="Q4260">
        <v>122</v>
      </c>
      <c r="R4260" s="3">
        <v>80.681955901529093</v>
      </c>
      <c r="S4260" s="3">
        <v>80.32007343499204</v>
      </c>
      <c r="T4260" s="3" t="s">
        <v>31191</v>
      </c>
      <c r="U4260" s="3" t="s">
        <v>31191</v>
      </c>
      <c r="V4260">
        <v>2014</v>
      </c>
      <c r="W4260">
        <v>5</v>
      </c>
      <c r="X4260">
        <v>0</v>
      </c>
      <c r="Y4260">
        <v>2</v>
      </c>
      <c r="Z4260">
        <v>0</v>
      </c>
      <c r="AA4260">
        <v>0</v>
      </c>
      <c r="AB4260" t="s">
        <v>18</v>
      </c>
      <c r="AC4260" t="s">
        <v>23329</v>
      </c>
      <c r="AD4260" t="s">
        <v>18</v>
      </c>
    </row>
    <row r="4261" spans="1:30" x14ac:dyDescent="0.25">
      <c r="A4261" t="s">
        <v>14998</v>
      </c>
      <c r="B4261">
        <v>22003</v>
      </c>
      <c r="C4261" t="s">
        <v>14997</v>
      </c>
      <c r="D4261" t="s">
        <v>5557</v>
      </c>
      <c r="E4261" s="1" t="s">
        <v>22916</v>
      </c>
      <c r="F4261" s="6">
        <v>79</v>
      </c>
      <c r="G4261">
        <v>220</v>
      </c>
      <c r="H4261" t="s">
        <v>5596</v>
      </c>
      <c r="I4261">
        <v>19890716</v>
      </c>
      <c r="J4261" t="s">
        <v>18</v>
      </c>
      <c r="K4261" t="s">
        <v>33477</v>
      </c>
      <c r="L4261" t="s">
        <v>5905</v>
      </c>
      <c r="M4261" t="s">
        <v>28475</v>
      </c>
      <c r="R4261" s="3">
        <v>83.02129063002856</v>
      </c>
      <c r="S4261" s="3">
        <v>82.900319130985991</v>
      </c>
      <c r="T4261" s="3" t="s">
        <v>31191</v>
      </c>
      <c r="U4261" s="3" t="s">
        <v>31191</v>
      </c>
      <c r="V4261">
        <v>2011</v>
      </c>
      <c r="W4261">
        <v>2</v>
      </c>
      <c r="X4261">
        <v>0</v>
      </c>
      <c r="Y4261">
        <v>5</v>
      </c>
      <c r="Z4261">
        <v>2</v>
      </c>
      <c r="AA4261">
        <v>0</v>
      </c>
      <c r="AB4261" t="s">
        <v>18</v>
      </c>
      <c r="AC4261" t="s">
        <v>24894</v>
      </c>
      <c r="AD4261" t="s">
        <v>18</v>
      </c>
    </row>
    <row r="4262" spans="1:30" x14ac:dyDescent="0.25">
      <c r="A4262" t="s">
        <v>15001</v>
      </c>
      <c r="B4262">
        <v>13749</v>
      </c>
      <c r="C4262" t="s">
        <v>14999</v>
      </c>
      <c r="D4262" t="s">
        <v>5557</v>
      </c>
      <c r="E4262" s="1" t="s">
        <v>22916</v>
      </c>
      <c r="F4262" s="6">
        <v>79</v>
      </c>
      <c r="G4262">
        <v>235</v>
      </c>
      <c r="H4262" t="s">
        <v>6441</v>
      </c>
      <c r="I4262">
        <v>19880301</v>
      </c>
      <c r="J4262" t="s">
        <v>18</v>
      </c>
      <c r="K4262" t="s">
        <v>33478</v>
      </c>
      <c r="L4262" t="s">
        <v>15000</v>
      </c>
      <c r="M4262" t="s">
        <v>28475</v>
      </c>
      <c r="R4262" s="3">
        <v>82.102245827306291</v>
      </c>
      <c r="S4262" s="3">
        <v>82.039392953695383</v>
      </c>
      <c r="T4262" s="3" t="s">
        <v>31191</v>
      </c>
      <c r="U4262" s="3" t="s">
        <v>31191</v>
      </c>
      <c r="V4262">
        <v>2011</v>
      </c>
      <c r="W4262">
        <v>2</v>
      </c>
      <c r="X4262">
        <v>0</v>
      </c>
      <c r="Y4262">
        <v>1</v>
      </c>
      <c r="Z4262">
        <v>0</v>
      </c>
      <c r="AA4262">
        <v>0</v>
      </c>
      <c r="AB4262" t="s">
        <v>18</v>
      </c>
      <c r="AC4262" t="s">
        <v>25139</v>
      </c>
      <c r="AD4262" t="s">
        <v>18</v>
      </c>
    </row>
    <row r="4263" spans="1:30" x14ac:dyDescent="0.25">
      <c r="A4263" t="s">
        <v>15003</v>
      </c>
      <c r="B4263">
        <v>17593</v>
      </c>
      <c r="C4263" t="s">
        <v>15002</v>
      </c>
      <c r="D4263" t="s">
        <v>5533</v>
      </c>
      <c r="E4263" s="1" t="s">
        <v>22930</v>
      </c>
      <c r="F4263" s="6">
        <v>72</v>
      </c>
      <c r="G4263">
        <v>179</v>
      </c>
      <c r="H4263" t="s">
        <v>5916</v>
      </c>
      <c r="I4263">
        <v>19901209</v>
      </c>
      <c r="J4263" t="s">
        <v>18</v>
      </c>
      <c r="K4263" t="s">
        <v>33479</v>
      </c>
      <c r="L4263" t="s">
        <v>5635</v>
      </c>
      <c r="M4263" t="s">
        <v>28475</v>
      </c>
      <c r="R4263" s="3">
        <v>75.907690357864368</v>
      </c>
      <c r="S4263" s="3">
        <v>75.592071952712274</v>
      </c>
      <c r="T4263" s="3" t="s">
        <v>31191</v>
      </c>
      <c r="U4263" s="3" t="s">
        <v>31191</v>
      </c>
      <c r="V4263">
        <v>2013</v>
      </c>
      <c r="W4263">
        <v>4</v>
      </c>
      <c r="X4263">
        <v>0</v>
      </c>
      <c r="Y4263">
        <v>2</v>
      </c>
      <c r="Z4263">
        <v>0</v>
      </c>
      <c r="AA4263">
        <v>0</v>
      </c>
      <c r="AB4263" t="s">
        <v>18</v>
      </c>
      <c r="AC4263" t="s">
        <v>24875</v>
      </c>
      <c r="AD4263" t="s">
        <v>18</v>
      </c>
    </row>
    <row r="4264" spans="1:30" x14ac:dyDescent="0.25">
      <c r="A4264" t="s">
        <v>15005</v>
      </c>
      <c r="B4264">
        <v>17458</v>
      </c>
      <c r="C4264" t="s">
        <v>15004</v>
      </c>
      <c r="D4264" t="s">
        <v>5533</v>
      </c>
      <c r="E4264" s="1" t="s">
        <v>22930</v>
      </c>
      <c r="F4264" s="6">
        <v>72</v>
      </c>
      <c r="G4264">
        <v>170</v>
      </c>
      <c r="H4264" t="s">
        <v>6109</v>
      </c>
      <c r="I4264">
        <v>19901229</v>
      </c>
      <c r="J4264" t="s">
        <v>18</v>
      </c>
      <c r="K4264" t="s">
        <v>33480</v>
      </c>
      <c r="L4264" t="s">
        <v>8074</v>
      </c>
      <c r="M4264" t="s">
        <v>28475</v>
      </c>
      <c r="R4264" s="3">
        <v>74.831691279637027</v>
      </c>
      <c r="S4264" s="3">
        <v>74.547960373296419</v>
      </c>
      <c r="T4264" s="3" t="s">
        <v>31191</v>
      </c>
      <c r="U4264" s="3" t="s">
        <v>31191</v>
      </c>
      <c r="V4264">
        <v>2013</v>
      </c>
      <c r="W4264">
        <v>4</v>
      </c>
      <c r="X4264">
        <v>0</v>
      </c>
      <c r="Y4264">
        <v>1</v>
      </c>
      <c r="Z4264">
        <v>0</v>
      </c>
      <c r="AA4264">
        <v>0</v>
      </c>
      <c r="AB4264" t="s">
        <v>18</v>
      </c>
      <c r="AC4264" t="s">
        <v>24972</v>
      </c>
      <c r="AD4264" t="s">
        <v>18</v>
      </c>
    </row>
    <row r="4265" spans="1:30" x14ac:dyDescent="0.25">
      <c r="A4265" t="s">
        <v>15007</v>
      </c>
      <c r="B4265">
        <v>8645</v>
      </c>
      <c r="C4265" t="s">
        <v>15006</v>
      </c>
      <c r="D4265" t="s">
        <v>5611</v>
      </c>
      <c r="E4265" s="1" t="s">
        <v>22919</v>
      </c>
      <c r="F4265" s="6">
        <v>81</v>
      </c>
      <c r="G4265">
        <v>280</v>
      </c>
      <c r="H4265" t="s">
        <v>5976</v>
      </c>
      <c r="I4265">
        <v>19910807</v>
      </c>
      <c r="J4265" t="s">
        <v>18</v>
      </c>
      <c r="K4265" t="s">
        <v>33481</v>
      </c>
      <c r="L4265" t="s">
        <v>10634</v>
      </c>
      <c r="M4265" t="s">
        <v>28475</v>
      </c>
      <c r="R4265" s="3">
        <v>84.642271092942678</v>
      </c>
      <c r="S4265" s="3">
        <v>84.369024495749059</v>
      </c>
      <c r="T4265" s="3" t="s">
        <v>31191</v>
      </c>
      <c r="U4265" s="3" t="s">
        <v>31191</v>
      </c>
      <c r="V4265">
        <v>2014</v>
      </c>
      <c r="W4265">
        <v>4</v>
      </c>
      <c r="X4265">
        <v>0</v>
      </c>
      <c r="Y4265">
        <v>3</v>
      </c>
      <c r="Z4265">
        <v>0</v>
      </c>
      <c r="AA4265">
        <v>0</v>
      </c>
      <c r="AB4265" t="s">
        <v>18</v>
      </c>
      <c r="AC4265" t="s">
        <v>24263</v>
      </c>
      <c r="AD4265" t="s">
        <v>18</v>
      </c>
    </row>
    <row r="4266" spans="1:30" x14ac:dyDescent="0.25">
      <c r="A4266" t="s">
        <v>15009</v>
      </c>
      <c r="B4266">
        <v>14104</v>
      </c>
      <c r="C4266" t="s">
        <v>15008</v>
      </c>
      <c r="D4266" t="s">
        <v>5547</v>
      </c>
      <c r="E4266" s="1" t="s">
        <v>22920</v>
      </c>
      <c r="F4266" s="6">
        <v>73</v>
      </c>
      <c r="G4266">
        <v>190</v>
      </c>
      <c r="H4266" t="s">
        <v>8722</v>
      </c>
      <c r="I4266">
        <v>19901023</v>
      </c>
      <c r="J4266" t="s">
        <v>18</v>
      </c>
      <c r="K4266" t="s">
        <v>33482</v>
      </c>
      <c r="L4266" t="s">
        <v>6100</v>
      </c>
      <c r="M4266" t="s">
        <v>28475</v>
      </c>
      <c r="R4266" s="3">
        <v>77.301604337977878</v>
      </c>
      <c r="S4266" s="3">
        <v>77.301604337977878</v>
      </c>
      <c r="T4266" s="3" t="s">
        <v>31191</v>
      </c>
      <c r="U4266" s="3" t="s">
        <v>31191</v>
      </c>
      <c r="V4266">
        <v>2014</v>
      </c>
      <c r="W4266">
        <v>2</v>
      </c>
      <c r="X4266">
        <v>0</v>
      </c>
      <c r="Y4266">
        <v>1</v>
      </c>
      <c r="Z4266">
        <v>0</v>
      </c>
      <c r="AA4266">
        <v>0</v>
      </c>
      <c r="AB4266" t="s">
        <v>18</v>
      </c>
      <c r="AC4266" t="s">
        <v>25198</v>
      </c>
      <c r="AD4266" t="s">
        <v>18</v>
      </c>
    </row>
    <row r="4267" spans="1:30" x14ac:dyDescent="0.25">
      <c r="A4267" t="s">
        <v>15011</v>
      </c>
      <c r="B4267">
        <v>7121</v>
      </c>
      <c r="C4267" t="s">
        <v>15010</v>
      </c>
      <c r="D4267" t="s">
        <v>5533</v>
      </c>
      <c r="E4267" s="1" t="s">
        <v>22926</v>
      </c>
      <c r="F4267" s="6">
        <v>74</v>
      </c>
      <c r="G4267">
        <v>175</v>
      </c>
      <c r="H4267" t="s">
        <v>6163</v>
      </c>
      <c r="I4267">
        <v>19900813</v>
      </c>
      <c r="J4267" t="s">
        <v>18</v>
      </c>
      <c r="K4267" t="s">
        <v>33483</v>
      </c>
      <c r="L4267" t="s">
        <v>5981</v>
      </c>
      <c r="M4267" t="s">
        <v>28475</v>
      </c>
      <c r="N4267">
        <v>2009</v>
      </c>
      <c r="O4267">
        <v>142</v>
      </c>
      <c r="R4267" s="3">
        <v>76.1785055042848</v>
      </c>
      <c r="S4267" s="3">
        <v>75.975040589105049</v>
      </c>
      <c r="T4267" s="3" t="s">
        <v>31191</v>
      </c>
      <c r="U4267" s="3" t="s">
        <v>31191</v>
      </c>
      <c r="V4267">
        <v>2014</v>
      </c>
      <c r="W4267">
        <v>4</v>
      </c>
      <c r="X4267">
        <v>0</v>
      </c>
      <c r="Y4267">
        <v>1</v>
      </c>
      <c r="Z4267">
        <v>0</v>
      </c>
      <c r="AA4267">
        <v>0</v>
      </c>
      <c r="AB4267" t="s">
        <v>18</v>
      </c>
      <c r="AC4267" t="s">
        <v>25895</v>
      </c>
      <c r="AD4267" t="s">
        <v>18</v>
      </c>
    </row>
    <row r="4268" spans="1:30" x14ac:dyDescent="0.25">
      <c r="A4268" t="s">
        <v>15015</v>
      </c>
      <c r="B4268">
        <v>8015</v>
      </c>
      <c r="C4268" t="s">
        <v>15014</v>
      </c>
      <c r="D4268" t="s">
        <v>6123</v>
      </c>
      <c r="E4268" s="1" t="s">
        <v>22917</v>
      </c>
      <c r="F4268" s="6">
        <v>82</v>
      </c>
      <c r="G4268">
        <v>205</v>
      </c>
      <c r="H4268" t="s">
        <v>6265</v>
      </c>
      <c r="I4268">
        <v>19890818</v>
      </c>
      <c r="J4268" t="s">
        <v>18</v>
      </c>
      <c r="K4268" t="s">
        <v>33484</v>
      </c>
      <c r="L4268" t="s">
        <v>6004</v>
      </c>
      <c r="M4268" t="s">
        <v>28475</v>
      </c>
      <c r="R4268" s="3">
        <v>83.504780361104579</v>
      </c>
      <c r="S4268" s="3">
        <v>83.414622291876313</v>
      </c>
      <c r="T4268" s="3" t="s">
        <v>31191</v>
      </c>
      <c r="U4268" s="3" t="s">
        <v>31191</v>
      </c>
      <c r="V4268">
        <v>2012</v>
      </c>
      <c r="W4268">
        <v>3</v>
      </c>
      <c r="X4268">
        <v>0</v>
      </c>
      <c r="Y4268">
        <v>6</v>
      </c>
      <c r="Z4268">
        <v>1</v>
      </c>
      <c r="AA4268">
        <v>0</v>
      </c>
      <c r="AB4268" t="s">
        <v>18</v>
      </c>
      <c r="AC4268" t="s">
        <v>23842</v>
      </c>
      <c r="AD4268" t="s">
        <v>18</v>
      </c>
    </row>
    <row r="4269" spans="1:30" x14ac:dyDescent="0.25">
      <c r="A4269" t="s">
        <v>15017</v>
      </c>
      <c r="B4269">
        <v>3688</v>
      </c>
      <c r="C4269" t="s">
        <v>1451</v>
      </c>
      <c r="D4269" t="s">
        <v>5611</v>
      </c>
      <c r="E4269" s="1" t="s">
        <v>22925</v>
      </c>
      <c r="F4269" s="6">
        <v>80</v>
      </c>
      <c r="G4269">
        <v>250</v>
      </c>
      <c r="H4269" t="s">
        <v>5612</v>
      </c>
      <c r="I4269">
        <v>19910228</v>
      </c>
      <c r="J4269" t="s">
        <v>18</v>
      </c>
      <c r="K4269" t="s">
        <v>33485</v>
      </c>
      <c r="L4269" t="s">
        <v>15016</v>
      </c>
      <c r="M4269" t="s">
        <v>28475</v>
      </c>
      <c r="N4269">
        <v>2009</v>
      </c>
      <c r="O4269">
        <v>95</v>
      </c>
      <c r="P4269">
        <v>2009</v>
      </c>
      <c r="Q4269">
        <v>80</v>
      </c>
      <c r="R4269" s="3">
        <v>83.753384293117406</v>
      </c>
      <c r="S4269" s="3">
        <v>83.486726788511646</v>
      </c>
      <c r="T4269" s="3" t="s">
        <v>31191</v>
      </c>
      <c r="U4269" s="3" t="s">
        <v>31191</v>
      </c>
      <c r="V4269">
        <v>2013</v>
      </c>
      <c r="W4269">
        <v>4</v>
      </c>
      <c r="X4269">
        <v>0</v>
      </c>
      <c r="Y4269">
        <v>5</v>
      </c>
      <c r="Z4269">
        <v>0</v>
      </c>
      <c r="AA4269">
        <v>2</v>
      </c>
      <c r="AB4269" t="s">
        <v>18</v>
      </c>
      <c r="AC4269" t="s">
        <v>23490</v>
      </c>
      <c r="AD4269" t="s">
        <v>18</v>
      </c>
    </row>
    <row r="4270" spans="1:30" x14ac:dyDescent="0.25">
      <c r="A4270" t="s">
        <v>15019</v>
      </c>
      <c r="B4270">
        <v>3978</v>
      </c>
      <c r="C4270" t="s">
        <v>15018</v>
      </c>
      <c r="D4270" t="s">
        <v>5557</v>
      </c>
      <c r="E4270" s="1" t="s">
        <v>22919</v>
      </c>
      <c r="F4270" s="6">
        <v>81</v>
      </c>
      <c r="G4270">
        <v>240</v>
      </c>
      <c r="H4270" t="s">
        <v>6384</v>
      </c>
      <c r="I4270">
        <v>19890730</v>
      </c>
      <c r="J4270" t="s">
        <v>18</v>
      </c>
      <c r="K4270" t="s">
        <v>33157</v>
      </c>
      <c r="L4270" t="s">
        <v>6195</v>
      </c>
      <c r="M4270" t="s">
        <v>28475</v>
      </c>
      <c r="R4270" s="3">
        <v>83.813157998970112</v>
      </c>
      <c r="S4270" s="3">
        <v>83.11654000267788</v>
      </c>
      <c r="T4270" s="3" t="s">
        <v>31191</v>
      </c>
      <c r="U4270" s="3" t="s">
        <v>31191</v>
      </c>
      <c r="V4270">
        <v>2013</v>
      </c>
      <c r="W4270">
        <v>4</v>
      </c>
      <c r="X4270">
        <v>0</v>
      </c>
      <c r="Y4270">
        <v>5</v>
      </c>
      <c r="Z4270">
        <v>0</v>
      </c>
      <c r="AA4270">
        <v>0</v>
      </c>
      <c r="AB4270" t="s">
        <v>18</v>
      </c>
      <c r="AC4270" t="s">
        <v>25569</v>
      </c>
      <c r="AD4270" t="s">
        <v>18</v>
      </c>
    </row>
    <row r="4271" spans="1:30" x14ac:dyDescent="0.25">
      <c r="A4271" t="s">
        <v>15021</v>
      </c>
      <c r="B4271">
        <v>10872</v>
      </c>
      <c r="C4271" t="s">
        <v>15020</v>
      </c>
      <c r="D4271" t="s">
        <v>5611</v>
      </c>
      <c r="E4271" s="1" t="s">
        <v>22925</v>
      </c>
      <c r="F4271" s="6">
        <v>80</v>
      </c>
      <c r="G4271">
        <v>215</v>
      </c>
      <c r="H4271" t="s">
        <v>5682</v>
      </c>
      <c r="I4271">
        <v>19910116</v>
      </c>
      <c r="J4271" t="s">
        <v>18</v>
      </c>
      <c r="K4271" t="s">
        <v>33486</v>
      </c>
      <c r="L4271" t="s">
        <v>6314</v>
      </c>
      <c r="M4271" t="s">
        <v>28475</v>
      </c>
      <c r="R4271" s="3" t="s">
        <v>31191</v>
      </c>
      <c r="S4271" s="3" t="s">
        <v>31191</v>
      </c>
      <c r="T4271" s="3" t="s">
        <v>31191</v>
      </c>
      <c r="U4271" s="3" t="s">
        <v>31191</v>
      </c>
      <c r="V4271">
        <v>2013</v>
      </c>
      <c r="W4271">
        <v>1</v>
      </c>
      <c r="X4271">
        <v>0</v>
      </c>
      <c r="Y4271">
        <v>2</v>
      </c>
      <c r="Z4271">
        <v>0</v>
      </c>
      <c r="AA4271">
        <v>0</v>
      </c>
      <c r="AB4271" t="s">
        <v>28971</v>
      </c>
      <c r="AC4271" t="s">
        <v>18</v>
      </c>
      <c r="AD4271" t="s">
        <v>18</v>
      </c>
    </row>
    <row r="4272" spans="1:30" x14ac:dyDescent="0.25">
      <c r="A4272" t="s">
        <v>5244</v>
      </c>
      <c r="B4272">
        <v>2206</v>
      </c>
      <c r="C4272" t="s">
        <v>1987</v>
      </c>
      <c r="D4272" t="s">
        <v>5547</v>
      </c>
      <c r="E4272" s="1" t="s">
        <v>22926</v>
      </c>
      <c r="F4272" s="6">
        <v>74</v>
      </c>
      <c r="G4272">
        <v>190</v>
      </c>
      <c r="H4272" t="s">
        <v>5619</v>
      </c>
      <c r="I4272">
        <v>19910512</v>
      </c>
      <c r="J4272" t="s">
        <v>18</v>
      </c>
      <c r="K4272" t="s">
        <v>33474</v>
      </c>
      <c r="L4272" t="s">
        <v>6025</v>
      </c>
      <c r="M4272" t="s">
        <v>28475</v>
      </c>
      <c r="N4272">
        <v>2009</v>
      </c>
      <c r="O4272">
        <v>8</v>
      </c>
      <c r="P4272">
        <v>2009</v>
      </c>
      <c r="Q4272">
        <v>11</v>
      </c>
      <c r="R4272" s="3">
        <v>76.83373905093481</v>
      </c>
      <c r="S4272" s="3">
        <v>76.605398310450568</v>
      </c>
      <c r="T4272" s="3">
        <v>77.5</v>
      </c>
      <c r="U4272" s="3">
        <v>77.5</v>
      </c>
      <c r="V4272">
        <v>2013</v>
      </c>
      <c r="W4272">
        <v>4</v>
      </c>
      <c r="X4272">
        <v>0</v>
      </c>
      <c r="Y4272">
        <v>5</v>
      </c>
      <c r="Z4272">
        <v>0</v>
      </c>
      <c r="AA4272">
        <v>0</v>
      </c>
      <c r="AB4272" t="s">
        <v>18</v>
      </c>
      <c r="AC4272" t="s">
        <v>23343</v>
      </c>
      <c r="AD4272" t="s">
        <v>18</v>
      </c>
    </row>
    <row r="4273" spans="1:30" x14ac:dyDescent="0.25">
      <c r="A4273" t="s">
        <v>15023</v>
      </c>
      <c r="B4273">
        <v>6999</v>
      </c>
      <c r="C4273" t="s">
        <v>15022</v>
      </c>
      <c r="D4273" t="s">
        <v>5557</v>
      </c>
      <c r="E4273" s="1" t="s">
        <v>22919</v>
      </c>
      <c r="F4273" s="6">
        <v>81</v>
      </c>
      <c r="G4273">
        <v>205</v>
      </c>
      <c r="H4273" t="s">
        <v>6013</v>
      </c>
      <c r="I4273">
        <v>19910729</v>
      </c>
      <c r="J4273" t="s">
        <v>18</v>
      </c>
      <c r="K4273" t="s">
        <v>33487</v>
      </c>
      <c r="L4273" t="s">
        <v>11474</v>
      </c>
      <c r="M4273" t="s">
        <v>28475</v>
      </c>
      <c r="R4273" s="3" t="s">
        <v>31191</v>
      </c>
      <c r="S4273" s="3" t="s">
        <v>31191</v>
      </c>
      <c r="T4273" s="3" t="s">
        <v>31191</v>
      </c>
      <c r="U4273" s="3" t="s">
        <v>31191</v>
      </c>
      <c r="V4273">
        <v>2014</v>
      </c>
      <c r="W4273">
        <v>1</v>
      </c>
      <c r="X4273">
        <v>0</v>
      </c>
      <c r="Y4273">
        <v>3</v>
      </c>
      <c r="Z4273">
        <v>0</v>
      </c>
      <c r="AA4273">
        <v>0</v>
      </c>
      <c r="AB4273" t="s">
        <v>28971</v>
      </c>
      <c r="AC4273" t="s">
        <v>18</v>
      </c>
      <c r="AD4273" t="s">
        <v>18</v>
      </c>
    </row>
    <row r="4274" spans="1:30" x14ac:dyDescent="0.25">
      <c r="A4274" t="s">
        <v>15025</v>
      </c>
      <c r="B4274">
        <v>6800</v>
      </c>
      <c r="C4274" t="s">
        <v>15024</v>
      </c>
      <c r="D4274" t="s">
        <v>5687</v>
      </c>
      <c r="E4274" s="1" t="s">
        <v>22917</v>
      </c>
      <c r="F4274" s="6">
        <v>82</v>
      </c>
      <c r="G4274">
        <v>246</v>
      </c>
      <c r="H4274" t="s">
        <v>6498</v>
      </c>
      <c r="I4274">
        <v>19891028</v>
      </c>
      <c r="J4274" t="s">
        <v>18</v>
      </c>
      <c r="K4274" t="s">
        <v>33344</v>
      </c>
      <c r="L4274" t="s">
        <v>6496</v>
      </c>
      <c r="M4274" t="s">
        <v>28475</v>
      </c>
      <c r="N4274">
        <v>2009</v>
      </c>
      <c r="O4274">
        <v>150</v>
      </c>
      <c r="P4274">
        <v>2009</v>
      </c>
      <c r="Q4274">
        <v>145</v>
      </c>
      <c r="R4274" s="3">
        <v>83.915164406479491</v>
      </c>
      <c r="S4274" s="3">
        <v>83.419549738518327</v>
      </c>
      <c r="T4274" s="3" t="s">
        <v>31191</v>
      </c>
      <c r="U4274" s="3" t="s">
        <v>31191</v>
      </c>
      <c r="V4274">
        <v>2014</v>
      </c>
      <c r="W4274">
        <v>5</v>
      </c>
      <c r="X4274">
        <v>0</v>
      </c>
      <c r="Y4274">
        <v>4</v>
      </c>
      <c r="Z4274">
        <v>0</v>
      </c>
      <c r="AA4274">
        <v>0</v>
      </c>
      <c r="AB4274" t="s">
        <v>18</v>
      </c>
      <c r="AC4274" t="s">
        <v>24298</v>
      </c>
      <c r="AD4274" t="s">
        <v>18</v>
      </c>
    </row>
    <row r="4275" spans="1:30" x14ac:dyDescent="0.25">
      <c r="A4275" t="s">
        <v>5174</v>
      </c>
      <c r="B4275">
        <v>10293</v>
      </c>
      <c r="C4275" t="s">
        <v>1750</v>
      </c>
      <c r="D4275" t="s">
        <v>5557</v>
      </c>
      <c r="E4275" s="1" t="s">
        <v>22919</v>
      </c>
      <c r="F4275" s="6">
        <v>81</v>
      </c>
      <c r="G4275">
        <v>227</v>
      </c>
      <c r="H4275" t="s">
        <v>5896</v>
      </c>
      <c r="I4275">
        <v>19891218</v>
      </c>
      <c r="J4275" t="s">
        <v>18</v>
      </c>
      <c r="K4275" t="s">
        <v>33488</v>
      </c>
      <c r="L4275" t="s">
        <v>15026</v>
      </c>
      <c r="M4275" t="s">
        <v>28475</v>
      </c>
      <c r="N4275">
        <v>2008</v>
      </c>
      <c r="O4275">
        <v>73</v>
      </c>
      <c r="R4275" s="3">
        <v>83.828879983950628</v>
      </c>
      <c r="S4275" s="3">
        <v>83.576042513665399</v>
      </c>
      <c r="T4275" s="3">
        <v>83.5</v>
      </c>
      <c r="U4275" s="3">
        <v>83.5</v>
      </c>
      <c r="V4275">
        <v>2013</v>
      </c>
      <c r="W4275">
        <v>4</v>
      </c>
      <c r="X4275">
        <v>0</v>
      </c>
      <c r="Y4275">
        <v>5</v>
      </c>
      <c r="Z4275">
        <v>1</v>
      </c>
      <c r="AA4275">
        <v>0</v>
      </c>
      <c r="AB4275" t="s">
        <v>18</v>
      </c>
      <c r="AC4275" t="s">
        <v>24580</v>
      </c>
      <c r="AD4275" t="s">
        <v>18</v>
      </c>
    </row>
    <row r="4276" spans="1:30" x14ac:dyDescent="0.25">
      <c r="A4276" t="s">
        <v>5305</v>
      </c>
      <c r="B4276">
        <v>12952</v>
      </c>
      <c r="C4276" t="s">
        <v>2228</v>
      </c>
      <c r="D4276" t="s">
        <v>5533</v>
      </c>
      <c r="E4276" s="1" t="s">
        <v>22916</v>
      </c>
      <c r="F4276" s="6">
        <v>79</v>
      </c>
      <c r="G4276">
        <v>210</v>
      </c>
      <c r="H4276" t="s">
        <v>12735</v>
      </c>
      <c r="I4276">
        <v>19910706</v>
      </c>
      <c r="J4276" t="s">
        <v>18</v>
      </c>
      <c r="K4276" t="s">
        <v>33472</v>
      </c>
      <c r="L4276" t="s">
        <v>15027</v>
      </c>
      <c r="M4276" t="s">
        <v>28475</v>
      </c>
      <c r="R4276" s="3">
        <v>81.339636219030965</v>
      </c>
      <c r="S4276" s="3">
        <v>81.028123417851575</v>
      </c>
      <c r="T4276" s="3">
        <v>79</v>
      </c>
      <c r="U4276" s="3">
        <v>79</v>
      </c>
      <c r="V4276">
        <v>2014</v>
      </c>
      <c r="W4276">
        <v>5</v>
      </c>
      <c r="X4276">
        <v>0</v>
      </c>
      <c r="Y4276">
        <v>4</v>
      </c>
      <c r="Z4276">
        <v>1</v>
      </c>
      <c r="AA4276">
        <v>2</v>
      </c>
      <c r="AB4276" t="s">
        <v>18</v>
      </c>
      <c r="AC4276" t="s">
        <v>24502</v>
      </c>
      <c r="AD4276" t="s">
        <v>18</v>
      </c>
    </row>
    <row r="4277" spans="1:30" x14ac:dyDescent="0.25">
      <c r="A4277" t="s">
        <v>5212</v>
      </c>
      <c r="B4277">
        <v>15764</v>
      </c>
      <c r="C4277" t="s">
        <v>1909</v>
      </c>
      <c r="D4277" t="s">
        <v>6123</v>
      </c>
      <c r="E4277" s="1" t="s">
        <v>22916</v>
      </c>
      <c r="F4277" s="6">
        <v>79</v>
      </c>
      <c r="G4277">
        <v>215</v>
      </c>
      <c r="H4277" t="s">
        <v>6045</v>
      </c>
      <c r="I4277">
        <v>19900823</v>
      </c>
      <c r="J4277" t="s">
        <v>18</v>
      </c>
      <c r="K4277" t="s">
        <v>33489</v>
      </c>
      <c r="L4277" t="s">
        <v>15030</v>
      </c>
      <c r="M4277" t="s">
        <v>28475</v>
      </c>
      <c r="R4277" s="3">
        <v>81.365062275410793</v>
      </c>
      <c r="S4277" s="3">
        <v>81.135822254267481</v>
      </c>
      <c r="T4277" s="3">
        <v>81.5</v>
      </c>
      <c r="U4277" s="3">
        <v>81.25</v>
      </c>
      <c r="V4277">
        <v>2013</v>
      </c>
      <c r="W4277">
        <v>4</v>
      </c>
      <c r="X4277">
        <v>0</v>
      </c>
      <c r="Y4277">
        <v>5</v>
      </c>
      <c r="Z4277">
        <v>0</v>
      </c>
      <c r="AA4277">
        <v>1</v>
      </c>
      <c r="AB4277" t="s">
        <v>18</v>
      </c>
      <c r="AC4277" t="s">
        <v>24068</v>
      </c>
      <c r="AD4277" t="s">
        <v>18</v>
      </c>
    </row>
    <row r="4278" spans="1:30" x14ac:dyDescent="0.25">
      <c r="A4278" t="s">
        <v>15037</v>
      </c>
      <c r="B4278">
        <v>18193</v>
      </c>
      <c r="C4278" t="s">
        <v>15036</v>
      </c>
      <c r="D4278" t="s">
        <v>5557</v>
      </c>
      <c r="E4278" s="1" t="s">
        <v>22919</v>
      </c>
      <c r="F4278" s="6">
        <v>81</v>
      </c>
      <c r="G4278">
        <v>224</v>
      </c>
      <c r="H4278" t="s">
        <v>5653</v>
      </c>
      <c r="I4278">
        <v>19901026</v>
      </c>
      <c r="J4278" t="s">
        <v>18</v>
      </c>
      <c r="K4278" t="s">
        <v>33490</v>
      </c>
      <c r="L4278" t="s">
        <v>5772</v>
      </c>
      <c r="M4278" t="s">
        <v>28475</v>
      </c>
      <c r="R4278" s="3">
        <v>84.424419047782422</v>
      </c>
      <c r="S4278" s="3">
        <v>84.172655738741838</v>
      </c>
      <c r="T4278" s="3" t="s">
        <v>31191</v>
      </c>
      <c r="U4278" s="3" t="s">
        <v>31191</v>
      </c>
      <c r="V4278">
        <v>2013</v>
      </c>
      <c r="W4278">
        <v>4</v>
      </c>
      <c r="X4278">
        <v>0</v>
      </c>
      <c r="Y4278">
        <v>4</v>
      </c>
      <c r="Z4278">
        <v>0</v>
      </c>
      <c r="AA4278">
        <v>0</v>
      </c>
      <c r="AB4278" t="s">
        <v>18</v>
      </c>
      <c r="AC4278" t="s">
        <v>24648</v>
      </c>
      <c r="AD4278" t="s">
        <v>18</v>
      </c>
    </row>
    <row r="4279" spans="1:30" x14ac:dyDescent="0.25">
      <c r="A4279" t="s">
        <v>15039</v>
      </c>
      <c r="B4279">
        <v>10681</v>
      </c>
      <c r="C4279" t="s">
        <v>15038</v>
      </c>
      <c r="D4279" t="s">
        <v>5533</v>
      </c>
      <c r="E4279" s="1" t="s">
        <v>22923</v>
      </c>
      <c r="F4279" s="6">
        <v>75</v>
      </c>
      <c r="G4279">
        <v>200</v>
      </c>
      <c r="H4279" t="s">
        <v>6283</v>
      </c>
      <c r="I4279">
        <v>19910111</v>
      </c>
      <c r="J4279" t="s">
        <v>18</v>
      </c>
      <c r="K4279" t="s">
        <v>33491</v>
      </c>
      <c r="L4279" t="s">
        <v>5573</v>
      </c>
      <c r="M4279" t="s">
        <v>28475</v>
      </c>
      <c r="R4279" s="3">
        <v>78.177949481229803</v>
      </c>
      <c r="S4279" s="3">
        <v>77.995045907218085</v>
      </c>
      <c r="T4279" s="3" t="s">
        <v>31191</v>
      </c>
      <c r="U4279" s="3" t="s">
        <v>31191</v>
      </c>
      <c r="V4279">
        <v>2013</v>
      </c>
      <c r="W4279">
        <v>4</v>
      </c>
      <c r="X4279">
        <v>0</v>
      </c>
      <c r="Y4279">
        <v>4</v>
      </c>
      <c r="Z4279">
        <v>0</v>
      </c>
      <c r="AA4279">
        <v>0</v>
      </c>
      <c r="AB4279" t="s">
        <v>18</v>
      </c>
      <c r="AC4279" t="s">
        <v>23678</v>
      </c>
      <c r="AD4279" t="s">
        <v>18</v>
      </c>
    </row>
    <row r="4280" spans="1:30" x14ac:dyDescent="0.25">
      <c r="A4280" t="s">
        <v>15041</v>
      </c>
      <c r="B4280">
        <v>7750</v>
      </c>
      <c r="C4280" t="s">
        <v>15040</v>
      </c>
      <c r="D4280" t="s">
        <v>5533</v>
      </c>
      <c r="E4280" s="1" t="s">
        <v>22922</v>
      </c>
      <c r="F4280" s="6">
        <v>76</v>
      </c>
      <c r="G4280">
        <v>175</v>
      </c>
      <c r="H4280" t="s">
        <v>5719</v>
      </c>
      <c r="I4280">
        <v>19881224</v>
      </c>
      <c r="J4280" t="s">
        <v>18</v>
      </c>
      <c r="K4280" t="s">
        <v>33032</v>
      </c>
      <c r="L4280" t="s">
        <v>12490</v>
      </c>
      <c r="M4280" t="s">
        <v>28475</v>
      </c>
      <c r="R4280" s="3">
        <v>77.90049367171126</v>
      </c>
      <c r="S4280" s="3">
        <v>77.881230822202042</v>
      </c>
      <c r="T4280" s="3" t="s">
        <v>31191</v>
      </c>
      <c r="U4280" s="3" t="s">
        <v>31191</v>
      </c>
      <c r="V4280">
        <v>2011</v>
      </c>
      <c r="W4280">
        <v>2</v>
      </c>
      <c r="X4280">
        <v>0</v>
      </c>
      <c r="Y4280">
        <v>2</v>
      </c>
      <c r="Z4280">
        <v>0</v>
      </c>
      <c r="AA4280">
        <v>0</v>
      </c>
      <c r="AB4280" t="s">
        <v>18</v>
      </c>
      <c r="AC4280" t="s">
        <v>24599</v>
      </c>
      <c r="AD4280" t="s">
        <v>18</v>
      </c>
    </row>
    <row r="4281" spans="1:30" x14ac:dyDescent="0.25">
      <c r="A4281" t="s">
        <v>5186</v>
      </c>
      <c r="B4281">
        <v>4280</v>
      </c>
      <c r="C4281" t="s">
        <v>1785</v>
      </c>
      <c r="D4281" t="s">
        <v>5533</v>
      </c>
      <c r="E4281" s="1" t="s">
        <v>22920</v>
      </c>
      <c r="F4281" s="6">
        <v>73</v>
      </c>
      <c r="G4281">
        <v>197</v>
      </c>
      <c r="H4281" t="s">
        <v>6111</v>
      </c>
      <c r="I4281">
        <v>19900214</v>
      </c>
      <c r="J4281" t="s">
        <v>18</v>
      </c>
      <c r="K4281" t="s">
        <v>33492</v>
      </c>
      <c r="L4281" t="s">
        <v>6404</v>
      </c>
      <c r="M4281" t="s">
        <v>28475</v>
      </c>
      <c r="N4281">
        <v>2008</v>
      </c>
      <c r="O4281">
        <v>62</v>
      </c>
      <c r="P4281">
        <v>2009</v>
      </c>
      <c r="Q4281">
        <v>55</v>
      </c>
      <c r="R4281" s="3">
        <v>76.783837879926992</v>
      </c>
      <c r="S4281" s="3">
        <v>76.573216564999385</v>
      </c>
      <c r="T4281" s="3">
        <v>77.25</v>
      </c>
      <c r="U4281" s="3">
        <v>76.875</v>
      </c>
      <c r="V4281">
        <v>2012</v>
      </c>
      <c r="W4281">
        <v>3</v>
      </c>
      <c r="X4281">
        <v>0</v>
      </c>
      <c r="Y4281">
        <v>6</v>
      </c>
      <c r="Z4281">
        <v>0</v>
      </c>
      <c r="AA4281">
        <v>1</v>
      </c>
      <c r="AB4281" t="s">
        <v>18</v>
      </c>
      <c r="AC4281" t="s">
        <v>23202</v>
      </c>
      <c r="AD4281" t="s">
        <v>18</v>
      </c>
    </row>
    <row r="4282" spans="1:30" x14ac:dyDescent="0.25">
      <c r="A4282" t="s">
        <v>15047</v>
      </c>
      <c r="B4282">
        <v>18896</v>
      </c>
      <c r="C4282" t="s">
        <v>15046</v>
      </c>
      <c r="D4282" t="s">
        <v>5547</v>
      </c>
      <c r="E4282" s="1" t="s">
        <v>22926</v>
      </c>
      <c r="F4282" s="6">
        <v>74</v>
      </c>
      <c r="G4282">
        <v>170</v>
      </c>
      <c r="H4282" t="s">
        <v>5657</v>
      </c>
      <c r="I4282">
        <v>19881102</v>
      </c>
      <c r="J4282" t="s">
        <v>18</v>
      </c>
      <c r="K4282" t="s">
        <v>31361</v>
      </c>
      <c r="L4282" t="s">
        <v>6543</v>
      </c>
      <c r="M4282" t="s">
        <v>28475</v>
      </c>
      <c r="R4282" s="3">
        <v>76.535223790054474</v>
      </c>
      <c r="S4282" s="3">
        <v>76.402738439634589</v>
      </c>
      <c r="T4282" s="3" t="s">
        <v>31191</v>
      </c>
      <c r="U4282" s="3" t="s">
        <v>31191</v>
      </c>
      <c r="V4282">
        <v>2011</v>
      </c>
      <c r="W4282">
        <v>2</v>
      </c>
      <c r="X4282">
        <v>0</v>
      </c>
      <c r="Y4282">
        <v>3</v>
      </c>
      <c r="Z4282">
        <v>0</v>
      </c>
      <c r="AA4282">
        <v>0</v>
      </c>
      <c r="AB4282" t="s">
        <v>18</v>
      </c>
      <c r="AC4282" t="s">
        <v>24939</v>
      </c>
      <c r="AD4282" t="s">
        <v>18</v>
      </c>
    </row>
    <row r="4283" spans="1:30" x14ac:dyDescent="0.25">
      <c r="A4283" t="s">
        <v>15049</v>
      </c>
      <c r="B4283">
        <v>8806</v>
      </c>
      <c r="C4283" t="s">
        <v>15048</v>
      </c>
      <c r="D4283" t="s">
        <v>6123</v>
      </c>
      <c r="E4283" s="1" t="s">
        <v>22916</v>
      </c>
      <c r="F4283" s="6">
        <v>79</v>
      </c>
      <c r="G4283">
        <v>220</v>
      </c>
      <c r="H4283" t="s">
        <v>5623</v>
      </c>
      <c r="I4283">
        <v>19911006</v>
      </c>
      <c r="J4283" t="s">
        <v>18</v>
      </c>
      <c r="K4283" t="s">
        <v>33493</v>
      </c>
      <c r="L4283" t="s">
        <v>7122</v>
      </c>
      <c r="M4283" t="s">
        <v>28475</v>
      </c>
      <c r="N4283">
        <v>2009</v>
      </c>
      <c r="O4283">
        <v>179</v>
      </c>
      <c r="R4283" s="3">
        <v>82.979557656656112</v>
      </c>
      <c r="S4283" s="3">
        <v>82.491572463644133</v>
      </c>
      <c r="T4283" s="3" t="s">
        <v>31191</v>
      </c>
      <c r="U4283" s="3" t="s">
        <v>31191</v>
      </c>
      <c r="V4283">
        <v>2014</v>
      </c>
      <c r="W4283">
        <v>5</v>
      </c>
      <c r="X4283">
        <v>0</v>
      </c>
      <c r="Y4283">
        <v>1</v>
      </c>
      <c r="Z4283">
        <v>0</v>
      </c>
      <c r="AA4283">
        <v>0</v>
      </c>
      <c r="AB4283" t="s">
        <v>18</v>
      </c>
      <c r="AC4283" t="s">
        <v>25700</v>
      </c>
      <c r="AD4283" t="s">
        <v>18</v>
      </c>
    </row>
    <row r="4284" spans="1:30" x14ac:dyDescent="0.25">
      <c r="A4284" t="s">
        <v>15053</v>
      </c>
      <c r="B4284">
        <v>14308</v>
      </c>
      <c r="C4284" t="s">
        <v>15052</v>
      </c>
      <c r="D4284" t="s">
        <v>5533</v>
      </c>
      <c r="E4284" s="1" t="s">
        <v>22922</v>
      </c>
      <c r="F4284" s="6">
        <v>76</v>
      </c>
      <c r="G4284">
        <v>200</v>
      </c>
      <c r="H4284" t="s">
        <v>12670</v>
      </c>
      <c r="I4284">
        <v>19910802</v>
      </c>
      <c r="J4284" t="s">
        <v>18</v>
      </c>
      <c r="K4284" t="s">
        <v>33494</v>
      </c>
      <c r="L4284" t="s">
        <v>5894</v>
      </c>
      <c r="M4284" t="s">
        <v>28475</v>
      </c>
      <c r="R4284" s="3">
        <v>79.810428443823838</v>
      </c>
      <c r="S4284" s="3">
        <v>79.53764390698899</v>
      </c>
      <c r="T4284" s="3" t="s">
        <v>31191</v>
      </c>
      <c r="U4284" s="3" t="s">
        <v>31191</v>
      </c>
      <c r="V4284">
        <v>2013</v>
      </c>
      <c r="W4284">
        <v>4</v>
      </c>
      <c r="X4284">
        <v>0</v>
      </c>
      <c r="Y4284">
        <v>3</v>
      </c>
      <c r="Z4284">
        <v>2</v>
      </c>
      <c r="AA4284">
        <v>0</v>
      </c>
      <c r="AB4284" t="s">
        <v>18</v>
      </c>
      <c r="AC4284" t="s">
        <v>25042</v>
      </c>
      <c r="AD4284" t="s">
        <v>18</v>
      </c>
    </row>
    <row r="4285" spans="1:30" x14ac:dyDescent="0.25">
      <c r="A4285" t="s">
        <v>15055</v>
      </c>
      <c r="B4285">
        <v>21552</v>
      </c>
      <c r="C4285" t="s">
        <v>15054</v>
      </c>
      <c r="D4285" t="s">
        <v>5557</v>
      </c>
      <c r="E4285" s="1" t="s">
        <v>22925</v>
      </c>
      <c r="F4285" s="6">
        <v>80</v>
      </c>
      <c r="G4285">
        <v>238</v>
      </c>
      <c r="H4285" t="s">
        <v>5777</v>
      </c>
      <c r="I4285">
        <v>19901012</v>
      </c>
      <c r="J4285" t="s">
        <v>18</v>
      </c>
      <c r="K4285" t="s">
        <v>33495</v>
      </c>
      <c r="L4285" t="s">
        <v>7713</v>
      </c>
      <c r="M4285" t="s">
        <v>28475</v>
      </c>
      <c r="R4285" s="3">
        <v>83.600567646991408</v>
      </c>
      <c r="S4285" s="3">
        <v>83.437984507153317</v>
      </c>
      <c r="T4285" s="3" t="s">
        <v>31191</v>
      </c>
      <c r="U4285" s="3" t="s">
        <v>31191</v>
      </c>
      <c r="V4285">
        <v>2013</v>
      </c>
      <c r="W4285">
        <v>4</v>
      </c>
      <c r="X4285">
        <v>0</v>
      </c>
      <c r="Y4285">
        <v>3</v>
      </c>
      <c r="Z4285">
        <v>0</v>
      </c>
      <c r="AA4285">
        <v>0</v>
      </c>
      <c r="AB4285" t="s">
        <v>18</v>
      </c>
      <c r="AC4285" t="s">
        <v>24867</v>
      </c>
      <c r="AD4285" t="s">
        <v>18</v>
      </c>
    </row>
    <row r="4286" spans="1:30" x14ac:dyDescent="0.25">
      <c r="A4286" t="s">
        <v>15057</v>
      </c>
      <c r="B4286">
        <v>6470</v>
      </c>
      <c r="C4286" t="s">
        <v>15056</v>
      </c>
      <c r="D4286" t="s">
        <v>6123</v>
      </c>
      <c r="E4286" s="1" t="s">
        <v>22916</v>
      </c>
      <c r="F4286" s="6">
        <v>79</v>
      </c>
      <c r="G4286">
        <v>220</v>
      </c>
      <c r="H4286" t="s">
        <v>6590</v>
      </c>
      <c r="I4286">
        <v>19880423</v>
      </c>
      <c r="J4286" t="s">
        <v>18</v>
      </c>
      <c r="K4286" t="s">
        <v>33496</v>
      </c>
      <c r="L4286" t="s">
        <v>6298</v>
      </c>
      <c r="M4286" t="s">
        <v>28475</v>
      </c>
      <c r="R4286" s="3">
        <v>81.969876283574791</v>
      </c>
      <c r="S4286" s="3">
        <v>81.803399969820887</v>
      </c>
      <c r="T4286" s="3" t="s">
        <v>31191</v>
      </c>
      <c r="U4286" s="3" t="s">
        <v>31191</v>
      </c>
      <c r="V4286">
        <v>2011</v>
      </c>
      <c r="W4286">
        <v>2</v>
      </c>
      <c r="X4286">
        <v>0</v>
      </c>
      <c r="Y4286">
        <v>4</v>
      </c>
      <c r="Z4286">
        <v>2</v>
      </c>
      <c r="AA4286">
        <v>3</v>
      </c>
      <c r="AB4286" t="s">
        <v>18</v>
      </c>
      <c r="AC4286" t="s">
        <v>23519</v>
      </c>
      <c r="AD4286" t="s">
        <v>18</v>
      </c>
    </row>
    <row r="4287" spans="1:30" x14ac:dyDescent="0.25">
      <c r="A4287" t="s">
        <v>15059</v>
      </c>
      <c r="B4287">
        <v>4008</v>
      </c>
      <c r="C4287" t="s">
        <v>15058</v>
      </c>
      <c r="D4287" t="s">
        <v>5557</v>
      </c>
      <c r="E4287" s="1" t="s">
        <v>22921</v>
      </c>
      <c r="F4287" s="6">
        <v>78</v>
      </c>
      <c r="G4287">
        <v>223</v>
      </c>
      <c r="H4287" t="s">
        <v>6315</v>
      </c>
      <c r="I4287">
        <v>19900809</v>
      </c>
      <c r="J4287" t="s">
        <v>18</v>
      </c>
      <c r="K4287" t="s">
        <v>33422</v>
      </c>
      <c r="L4287" t="s">
        <v>6266</v>
      </c>
      <c r="M4287" t="s">
        <v>28475</v>
      </c>
      <c r="N4287">
        <v>2009</v>
      </c>
      <c r="O4287">
        <v>165</v>
      </c>
      <c r="P4287">
        <v>2009</v>
      </c>
      <c r="Q4287">
        <v>116</v>
      </c>
      <c r="R4287" s="3">
        <v>80.931422200144453</v>
      </c>
      <c r="S4287" s="3">
        <v>80.765566728477893</v>
      </c>
      <c r="T4287" s="3" t="s">
        <v>31191</v>
      </c>
      <c r="U4287" s="3" t="s">
        <v>31191</v>
      </c>
      <c r="V4287">
        <v>2013</v>
      </c>
      <c r="W4287">
        <v>4</v>
      </c>
      <c r="X4287">
        <v>0</v>
      </c>
      <c r="Y4287">
        <v>5</v>
      </c>
      <c r="Z4287">
        <v>0</v>
      </c>
      <c r="AA4287">
        <v>1</v>
      </c>
      <c r="AB4287" t="s">
        <v>18</v>
      </c>
      <c r="AC4287" t="s">
        <v>23263</v>
      </c>
      <c r="AD4287" t="s">
        <v>18</v>
      </c>
    </row>
    <row r="4288" spans="1:30" x14ac:dyDescent="0.25">
      <c r="A4288" t="s">
        <v>15062</v>
      </c>
      <c r="B4288">
        <v>5536</v>
      </c>
      <c r="C4288" t="s">
        <v>15060</v>
      </c>
      <c r="D4288" t="s">
        <v>5557</v>
      </c>
      <c r="E4288" s="1" t="s">
        <v>22925</v>
      </c>
      <c r="F4288" s="6">
        <v>80</v>
      </c>
      <c r="G4288">
        <v>210</v>
      </c>
      <c r="H4288" t="s">
        <v>5884</v>
      </c>
      <c r="I4288">
        <v>19900322</v>
      </c>
      <c r="J4288" t="s">
        <v>18</v>
      </c>
      <c r="K4288" t="s">
        <v>33448</v>
      </c>
      <c r="L4288" t="s">
        <v>15061</v>
      </c>
      <c r="M4288" t="s">
        <v>28475</v>
      </c>
      <c r="N4288">
        <v>2009</v>
      </c>
      <c r="O4288">
        <v>163</v>
      </c>
      <c r="P4288">
        <v>2009</v>
      </c>
      <c r="Q4288">
        <v>123</v>
      </c>
      <c r="R4288" s="3">
        <v>83.084849059147857</v>
      </c>
      <c r="S4288" s="3">
        <v>82.911466222220838</v>
      </c>
      <c r="T4288" s="3" t="s">
        <v>31191</v>
      </c>
      <c r="U4288" s="3" t="s">
        <v>31191</v>
      </c>
      <c r="V4288">
        <v>2014</v>
      </c>
      <c r="W4288">
        <v>4</v>
      </c>
      <c r="X4288">
        <v>0</v>
      </c>
      <c r="Y4288">
        <v>1</v>
      </c>
      <c r="Z4288">
        <v>0</v>
      </c>
      <c r="AA4288">
        <v>0</v>
      </c>
      <c r="AB4288" t="s">
        <v>18</v>
      </c>
      <c r="AC4288" t="s">
        <v>23957</v>
      </c>
      <c r="AD4288" t="s">
        <v>18</v>
      </c>
    </row>
    <row r="4289" spans="1:30" x14ac:dyDescent="0.25">
      <c r="A4289" t="s">
        <v>15064</v>
      </c>
      <c r="B4289">
        <v>6124</v>
      </c>
      <c r="C4289" t="s">
        <v>15063</v>
      </c>
      <c r="D4289" t="s">
        <v>6123</v>
      </c>
      <c r="E4289" s="1" t="s">
        <v>22916</v>
      </c>
      <c r="F4289" s="6">
        <v>79</v>
      </c>
      <c r="G4289">
        <v>215</v>
      </c>
      <c r="H4289" t="s">
        <v>6263</v>
      </c>
      <c r="I4289">
        <v>19901115</v>
      </c>
      <c r="J4289" t="s">
        <v>18</v>
      </c>
      <c r="K4289" t="s">
        <v>33454</v>
      </c>
      <c r="L4289" t="s">
        <v>5934</v>
      </c>
      <c r="M4289" t="s">
        <v>28475</v>
      </c>
      <c r="N4289">
        <v>2009</v>
      </c>
      <c r="O4289">
        <v>53</v>
      </c>
      <c r="P4289">
        <v>2009</v>
      </c>
      <c r="Q4289">
        <v>54</v>
      </c>
      <c r="R4289" s="3">
        <v>82.714915481463564</v>
      </c>
      <c r="S4289" s="3">
        <v>82.201321410162066</v>
      </c>
      <c r="T4289" s="3" t="s">
        <v>31191</v>
      </c>
      <c r="U4289" s="3" t="s">
        <v>31191</v>
      </c>
      <c r="V4289">
        <v>2014</v>
      </c>
      <c r="W4289">
        <v>3</v>
      </c>
      <c r="X4289">
        <v>0</v>
      </c>
      <c r="Y4289">
        <v>4</v>
      </c>
      <c r="Z4289">
        <v>0</v>
      </c>
      <c r="AA4289">
        <v>0</v>
      </c>
      <c r="AB4289" t="s">
        <v>18</v>
      </c>
      <c r="AC4289" t="s">
        <v>23285</v>
      </c>
      <c r="AD4289" t="s">
        <v>18</v>
      </c>
    </row>
    <row r="4290" spans="1:30" x14ac:dyDescent="0.25">
      <c r="A4290" t="s">
        <v>15066</v>
      </c>
      <c r="B4290">
        <v>17799</v>
      </c>
      <c r="C4290" t="s">
        <v>15065</v>
      </c>
      <c r="D4290" t="s">
        <v>5557</v>
      </c>
      <c r="E4290" s="1" t="s">
        <v>22916</v>
      </c>
      <c r="F4290" s="6">
        <v>79</v>
      </c>
      <c r="G4290">
        <v>230</v>
      </c>
      <c r="H4290" t="s">
        <v>6252</v>
      </c>
      <c r="I4290">
        <v>19900718</v>
      </c>
      <c r="J4290" t="s">
        <v>18</v>
      </c>
      <c r="K4290" t="s">
        <v>33244</v>
      </c>
      <c r="L4290" t="s">
        <v>10248</v>
      </c>
      <c r="M4290" t="s">
        <v>28475</v>
      </c>
      <c r="R4290" s="3">
        <v>81.843593729544565</v>
      </c>
      <c r="S4290" s="3">
        <v>81.631475736890565</v>
      </c>
      <c r="T4290" s="3" t="s">
        <v>31191</v>
      </c>
      <c r="U4290" s="3" t="s">
        <v>31191</v>
      </c>
      <c r="V4290">
        <v>2014</v>
      </c>
      <c r="W4290">
        <v>4</v>
      </c>
      <c r="X4290">
        <v>0</v>
      </c>
      <c r="Y4290">
        <v>4</v>
      </c>
      <c r="Z4290">
        <v>0</v>
      </c>
      <c r="AA4290">
        <v>0</v>
      </c>
      <c r="AB4290" t="s">
        <v>18</v>
      </c>
      <c r="AC4290" t="s">
        <v>24774</v>
      </c>
      <c r="AD4290" t="s">
        <v>18</v>
      </c>
    </row>
    <row r="4291" spans="1:30" x14ac:dyDescent="0.25">
      <c r="A4291" t="s">
        <v>15070</v>
      </c>
      <c r="B4291">
        <v>6805</v>
      </c>
      <c r="C4291" t="s">
        <v>15068</v>
      </c>
      <c r="D4291" t="s">
        <v>5687</v>
      </c>
      <c r="E4291" s="1" t="s">
        <v>22916</v>
      </c>
      <c r="F4291" s="6">
        <v>79</v>
      </c>
      <c r="G4291">
        <v>295</v>
      </c>
      <c r="H4291" t="s">
        <v>6498</v>
      </c>
      <c r="I4291">
        <v>19901102</v>
      </c>
      <c r="J4291" t="s">
        <v>18</v>
      </c>
      <c r="K4291" t="s">
        <v>33399</v>
      </c>
      <c r="L4291" t="s">
        <v>15069</v>
      </c>
      <c r="M4291" t="s">
        <v>28475</v>
      </c>
      <c r="N4291">
        <v>2009</v>
      </c>
      <c r="O4291">
        <v>115</v>
      </c>
      <c r="P4291">
        <v>2009</v>
      </c>
      <c r="Q4291">
        <v>141</v>
      </c>
      <c r="R4291" s="3">
        <v>84.166212469303815</v>
      </c>
      <c r="S4291" s="3">
        <v>83.782768528898217</v>
      </c>
      <c r="T4291" s="3" t="s">
        <v>31191</v>
      </c>
      <c r="U4291" s="3" t="s">
        <v>31191</v>
      </c>
      <c r="V4291">
        <v>2013</v>
      </c>
      <c r="W4291">
        <v>4</v>
      </c>
      <c r="X4291">
        <v>0</v>
      </c>
      <c r="Y4291">
        <v>5</v>
      </c>
      <c r="Z4291">
        <v>0</v>
      </c>
      <c r="AA4291">
        <v>0</v>
      </c>
      <c r="AB4291" t="s">
        <v>28971</v>
      </c>
      <c r="AC4291" t="s">
        <v>24294</v>
      </c>
      <c r="AD4291" t="s">
        <v>18</v>
      </c>
    </row>
    <row r="4292" spans="1:30" x14ac:dyDescent="0.25">
      <c r="A4292" t="s">
        <v>15072</v>
      </c>
      <c r="B4292">
        <v>6417</v>
      </c>
      <c r="C4292" t="s">
        <v>15071</v>
      </c>
      <c r="D4292" t="s">
        <v>5533</v>
      </c>
      <c r="E4292" s="1" t="s">
        <v>22918</v>
      </c>
      <c r="F4292" s="6">
        <v>77</v>
      </c>
      <c r="G4292">
        <v>205</v>
      </c>
      <c r="H4292" t="s">
        <v>5893</v>
      </c>
      <c r="I4292">
        <v>19900825</v>
      </c>
      <c r="J4292" t="s">
        <v>18</v>
      </c>
      <c r="K4292" t="s">
        <v>33497</v>
      </c>
      <c r="L4292" t="s">
        <v>5595</v>
      </c>
      <c r="M4292" t="s">
        <v>28475</v>
      </c>
      <c r="R4292" s="3">
        <v>79.904130331505527</v>
      </c>
      <c r="S4292" s="3">
        <v>79.581608931371676</v>
      </c>
      <c r="T4292" s="3" t="s">
        <v>31191</v>
      </c>
      <c r="U4292" s="3" t="s">
        <v>31191</v>
      </c>
      <c r="V4292">
        <v>2014</v>
      </c>
      <c r="W4292">
        <v>4</v>
      </c>
      <c r="X4292">
        <v>0</v>
      </c>
      <c r="Y4292">
        <v>2</v>
      </c>
      <c r="Z4292">
        <v>0</v>
      </c>
      <c r="AA4292">
        <v>0</v>
      </c>
      <c r="AB4292" t="s">
        <v>18</v>
      </c>
      <c r="AC4292" t="s">
        <v>24063</v>
      </c>
      <c r="AD4292" t="s">
        <v>18</v>
      </c>
    </row>
    <row r="4293" spans="1:30" x14ac:dyDescent="0.25">
      <c r="A4293" t="s">
        <v>15075</v>
      </c>
      <c r="B4293">
        <v>12095</v>
      </c>
      <c r="C4293" t="s">
        <v>15073</v>
      </c>
      <c r="D4293" t="s">
        <v>5557</v>
      </c>
      <c r="E4293" s="1" t="s">
        <v>22921</v>
      </c>
      <c r="F4293" s="6">
        <v>78</v>
      </c>
      <c r="G4293">
        <v>220</v>
      </c>
      <c r="H4293" t="s">
        <v>6116</v>
      </c>
      <c r="I4293">
        <v>19880723</v>
      </c>
      <c r="J4293" t="s">
        <v>18</v>
      </c>
      <c r="K4293" t="s">
        <v>33498</v>
      </c>
      <c r="L4293" t="s">
        <v>15074</v>
      </c>
      <c r="M4293" t="s">
        <v>28475</v>
      </c>
      <c r="R4293" s="3">
        <v>82.462021201717704</v>
      </c>
      <c r="S4293" s="3">
        <v>82.451754075088445</v>
      </c>
      <c r="T4293" s="3" t="s">
        <v>31191</v>
      </c>
      <c r="U4293" s="3" t="s">
        <v>31191</v>
      </c>
      <c r="V4293">
        <v>2011</v>
      </c>
      <c r="W4293">
        <v>2</v>
      </c>
      <c r="X4293">
        <v>0</v>
      </c>
      <c r="Y4293">
        <v>1</v>
      </c>
      <c r="Z4293">
        <v>0</v>
      </c>
      <c r="AA4293">
        <v>0</v>
      </c>
      <c r="AB4293" t="s">
        <v>18</v>
      </c>
      <c r="AC4293" t="s">
        <v>25094</v>
      </c>
      <c r="AD4293" t="s">
        <v>18</v>
      </c>
    </row>
    <row r="4294" spans="1:30" x14ac:dyDescent="0.25">
      <c r="A4294" t="s">
        <v>15080</v>
      </c>
      <c r="B4294">
        <v>5213</v>
      </c>
      <c r="C4294" t="s">
        <v>15078</v>
      </c>
      <c r="D4294" t="s">
        <v>5533</v>
      </c>
      <c r="E4294" s="1" t="s">
        <v>22918</v>
      </c>
      <c r="F4294" s="6">
        <v>77</v>
      </c>
      <c r="G4294">
        <v>228</v>
      </c>
      <c r="H4294" t="s">
        <v>6134</v>
      </c>
      <c r="I4294">
        <v>19901101</v>
      </c>
      <c r="J4294" t="s">
        <v>18</v>
      </c>
      <c r="K4294" t="s">
        <v>33499</v>
      </c>
      <c r="L4294" t="s">
        <v>15079</v>
      </c>
      <c r="M4294" t="s">
        <v>28475</v>
      </c>
      <c r="N4294">
        <v>2009</v>
      </c>
      <c r="O4294">
        <v>111</v>
      </c>
      <c r="P4294">
        <v>2009</v>
      </c>
      <c r="Q4294">
        <v>110</v>
      </c>
      <c r="R4294" s="3">
        <v>80.132334907792185</v>
      </c>
      <c r="S4294" s="3">
        <v>79.840845835168409</v>
      </c>
      <c r="T4294" s="3" t="s">
        <v>31191</v>
      </c>
      <c r="U4294" s="3" t="s">
        <v>31191</v>
      </c>
      <c r="V4294">
        <v>2013</v>
      </c>
      <c r="W4294">
        <v>4</v>
      </c>
      <c r="X4294">
        <v>0</v>
      </c>
      <c r="Y4294">
        <v>1</v>
      </c>
      <c r="Z4294">
        <v>0</v>
      </c>
      <c r="AA4294">
        <v>0</v>
      </c>
      <c r="AB4294" t="s">
        <v>18</v>
      </c>
      <c r="AC4294" t="s">
        <v>23232</v>
      </c>
      <c r="AD4294" t="s">
        <v>18</v>
      </c>
    </row>
    <row r="4295" spans="1:30" x14ac:dyDescent="0.25">
      <c r="A4295" t="s">
        <v>15082</v>
      </c>
      <c r="B4295">
        <v>6162</v>
      </c>
      <c r="C4295" t="s">
        <v>15081</v>
      </c>
      <c r="D4295" t="s">
        <v>5547</v>
      </c>
      <c r="E4295" s="1" t="s">
        <v>22920</v>
      </c>
      <c r="F4295" s="6">
        <v>73</v>
      </c>
      <c r="G4295">
        <v>183</v>
      </c>
      <c r="H4295" t="s">
        <v>6200</v>
      </c>
      <c r="I4295">
        <v>19900507</v>
      </c>
      <c r="J4295" t="s">
        <v>18</v>
      </c>
      <c r="K4295" t="s">
        <v>33376</v>
      </c>
      <c r="L4295" t="s">
        <v>6610</v>
      </c>
      <c r="M4295" t="s">
        <v>28475</v>
      </c>
      <c r="N4295">
        <v>2009</v>
      </c>
      <c r="O4295">
        <v>51</v>
      </c>
      <c r="P4295">
        <v>2009</v>
      </c>
      <c r="Q4295">
        <v>63</v>
      </c>
      <c r="R4295" s="3">
        <v>76.53572487552114</v>
      </c>
      <c r="S4295" s="3">
        <v>76.174078913731677</v>
      </c>
      <c r="T4295" s="3" t="s">
        <v>31191</v>
      </c>
      <c r="U4295" s="3" t="s">
        <v>31191</v>
      </c>
      <c r="V4295">
        <v>2013</v>
      </c>
      <c r="W4295">
        <v>4</v>
      </c>
      <c r="X4295">
        <v>0</v>
      </c>
      <c r="Y4295">
        <v>5</v>
      </c>
      <c r="Z4295">
        <v>0</v>
      </c>
      <c r="AA4295">
        <v>1</v>
      </c>
      <c r="AB4295" t="s">
        <v>18</v>
      </c>
      <c r="AC4295" t="s">
        <v>23408</v>
      </c>
      <c r="AD4295" t="s">
        <v>18</v>
      </c>
    </row>
    <row r="4296" spans="1:30" x14ac:dyDescent="0.25">
      <c r="A4296" t="s">
        <v>15084</v>
      </c>
      <c r="B4296">
        <v>8070</v>
      </c>
      <c r="C4296" t="s">
        <v>15083</v>
      </c>
      <c r="D4296" t="s">
        <v>5533</v>
      </c>
      <c r="E4296" s="1" t="s">
        <v>22930</v>
      </c>
      <c r="F4296" s="6">
        <v>72</v>
      </c>
      <c r="G4296">
        <v>190</v>
      </c>
      <c r="H4296" t="s">
        <v>6019</v>
      </c>
      <c r="I4296">
        <v>19901021</v>
      </c>
      <c r="J4296" t="s">
        <v>18</v>
      </c>
      <c r="K4296" t="s">
        <v>33500</v>
      </c>
      <c r="L4296" t="s">
        <v>5542</v>
      </c>
      <c r="M4296" t="s">
        <v>28475</v>
      </c>
      <c r="R4296" s="3">
        <v>76.570389205702199</v>
      </c>
      <c r="S4296" s="3">
        <v>76.158331015882538</v>
      </c>
      <c r="T4296" s="3" t="s">
        <v>31191</v>
      </c>
      <c r="U4296" s="3" t="s">
        <v>31191</v>
      </c>
      <c r="V4296">
        <v>2013</v>
      </c>
      <c r="W4296">
        <v>4</v>
      </c>
      <c r="X4296">
        <v>0</v>
      </c>
      <c r="Y4296">
        <v>5</v>
      </c>
      <c r="Z4296">
        <v>0</v>
      </c>
      <c r="AA4296">
        <v>0</v>
      </c>
      <c r="AB4296" t="s">
        <v>18</v>
      </c>
      <c r="AC4296" t="s">
        <v>24433</v>
      </c>
      <c r="AD4296" t="s">
        <v>18</v>
      </c>
    </row>
    <row r="4297" spans="1:30" x14ac:dyDescent="0.25">
      <c r="A4297" t="s">
        <v>15086</v>
      </c>
      <c r="B4297">
        <v>15484</v>
      </c>
      <c r="C4297" t="s">
        <v>15085</v>
      </c>
      <c r="D4297" t="s">
        <v>5533</v>
      </c>
      <c r="E4297" s="1" t="s">
        <v>22926</v>
      </c>
      <c r="F4297" s="6">
        <v>74</v>
      </c>
      <c r="G4297">
        <v>173</v>
      </c>
      <c r="H4297" t="s">
        <v>5543</v>
      </c>
      <c r="I4297">
        <v>19900127</v>
      </c>
      <c r="J4297" t="s">
        <v>18</v>
      </c>
      <c r="K4297" t="s">
        <v>33286</v>
      </c>
      <c r="L4297" t="s">
        <v>9403</v>
      </c>
      <c r="M4297" t="s">
        <v>28475</v>
      </c>
      <c r="N4297">
        <v>2009</v>
      </c>
      <c r="O4297">
        <v>172</v>
      </c>
      <c r="P4297">
        <v>2009</v>
      </c>
      <c r="Q4297">
        <v>140</v>
      </c>
      <c r="R4297" s="3">
        <v>76.932224193743892</v>
      </c>
      <c r="S4297" s="3">
        <v>76.451987833949005</v>
      </c>
      <c r="T4297" s="3" t="s">
        <v>31191</v>
      </c>
      <c r="U4297" s="3" t="s">
        <v>31191</v>
      </c>
      <c r="V4297">
        <v>2014</v>
      </c>
      <c r="W4297">
        <v>5</v>
      </c>
      <c r="X4297">
        <v>0</v>
      </c>
      <c r="Y4297">
        <v>3</v>
      </c>
      <c r="Z4297">
        <v>2</v>
      </c>
      <c r="AA4297">
        <v>0</v>
      </c>
      <c r="AB4297" t="s">
        <v>18</v>
      </c>
      <c r="AC4297" t="s">
        <v>24259</v>
      </c>
      <c r="AD4297" t="s">
        <v>18</v>
      </c>
    </row>
    <row r="4298" spans="1:30" x14ac:dyDescent="0.25">
      <c r="A4298" t="s">
        <v>15090</v>
      </c>
      <c r="B4298">
        <v>10544</v>
      </c>
      <c r="C4298" t="s">
        <v>15089</v>
      </c>
      <c r="D4298" t="s">
        <v>5533</v>
      </c>
      <c r="E4298" s="1" t="s">
        <v>22922</v>
      </c>
      <c r="F4298" s="6">
        <v>76</v>
      </c>
      <c r="G4298">
        <v>185</v>
      </c>
      <c r="H4298" t="s">
        <v>5997</v>
      </c>
      <c r="I4298">
        <v>19910728</v>
      </c>
      <c r="J4298" t="s">
        <v>18</v>
      </c>
      <c r="K4298" t="s">
        <v>33501</v>
      </c>
      <c r="L4298" t="s">
        <v>10253</v>
      </c>
      <c r="M4298" t="s">
        <v>28475</v>
      </c>
      <c r="R4298" s="3">
        <v>79.072078712781945</v>
      </c>
      <c r="S4298" s="3">
        <v>78.786473511211426</v>
      </c>
      <c r="T4298" s="3" t="s">
        <v>31191</v>
      </c>
      <c r="U4298" s="3" t="s">
        <v>31191</v>
      </c>
      <c r="V4298">
        <v>2014</v>
      </c>
      <c r="W4298">
        <v>4</v>
      </c>
      <c r="X4298">
        <v>0</v>
      </c>
      <c r="Y4298">
        <v>3</v>
      </c>
      <c r="Z4298">
        <v>0</v>
      </c>
      <c r="AA4298">
        <v>0</v>
      </c>
      <c r="AB4298" t="s">
        <v>18</v>
      </c>
      <c r="AC4298" t="s">
        <v>25996</v>
      </c>
      <c r="AD4298" t="s">
        <v>18</v>
      </c>
    </row>
    <row r="4299" spans="1:30" x14ac:dyDescent="0.25">
      <c r="A4299" t="s">
        <v>5164</v>
      </c>
      <c r="B4299">
        <v>7294</v>
      </c>
      <c r="C4299" t="s">
        <v>1729</v>
      </c>
      <c r="D4299" t="s">
        <v>5557</v>
      </c>
      <c r="E4299" s="1" t="s">
        <v>22919</v>
      </c>
      <c r="F4299" s="6">
        <v>81</v>
      </c>
      <c r="G4299">
        <v>240</v>
      </c>
      <c r="H4299" t="s">
        <v>5640</v>
      </c>
      <c r="I4299">
        <v>19900102</v>
      </c>
      <c r="J4299" t="s">
        <v>18</v>
      </c>
      <c r="K4299" t="s">
        <v>33316</v>
      </c>
      <c r="L4299" t="s">
        <v>15093</v>
      </c>
      <c r="M4299" t="s">
        <v>28475</v>
      </c>
      <c r="R4299" s="3">
        <v>84.876464852731942</v>
      </c>
      <c r="S4299" s="3">
        <v>84.425839672841576</v>
      </c>
      <c r="T4299" s="3">
        <v>85.5</v>
      </c>
      <c r="U4299" s="3">
        <v>84.5</v>
      </c>
      <c r="V4299">
        <v>2013</v>
      </c>
      <c r="W4299">
        <v>4</v>
      </c>
      <c r="X4299">
        <v>0</v>
      </c>
      <c r="Y4299">
        <v>5</v>
      </c>
      <c r="Z4299">
        <v>1</v>
      </c>
      <c r="AA4299">
        <v>3</v>
      </c>
      <c r="AB4299" t="s">
        <v>18</v>
      </c>
      <c r="AC4299" t="s">
        <v>24654</v>
      </c>
      <c r="AD4299" t="s">
        <v>18</v>
      </c>
    </row>
    <row r="4300" spans="1:30" x14ac:dyDescent="0.25">
      <c r="A4300" t="s">
        <v>15095</v>
      </c>
      <c r="B4300">
        <v>20294</v>
      </c>
      <c r="C4300" t="s">
        <v>15094</v>
      </c>
      <c r="D4300" t="s">
        <v>5557</v>
      </c>
      <c r="E4300" s="1" t="s">
        <v>22925</v>
      </c>
      <c r="F4300" s="6">
        <v>80</v>
      </c>
      <c r="G4300">
        <v>225</v>
      </c>
      <c r="H4300" t="s">
        <v>5986</v>
      </c>
      <c r="I4300">
        <v>19910520</v>
      </c>
      <c r="J4300" t="s">
        <v>18</v>
      </c>
      <c r="K4300" t="s">
        <v>33502</v>
      </c>
      <c r="L4300" t="s">
        <v>6080</v>
      </c>
      <c r="M4300" t="s">
        <v>28475</v>
      </c>
      <c r="R4300" s="3">
        <v>84.170963170821523</v>
      </c>
      <c r="S4300" s="3">
        <v>83.435065014097887</v>
      </c>
      <c r="T4300" s="3" t="s">
        <v>31191</v>
      </c>
      <c r="U4300" s="3" t="s">
        <v>31191</v>
      </c>
      <c r="V4300">
        <v>2013</v>
      </c>
      <c r="W4300">
        <v>4</v>
      </c>
      <c r="X4300">
        <v>0</v>
      </c>
      <c r="Y4300">
        <v>3</v>
      </c>
      <c r="Z4300">
        <v>1</v>
      </c>
      <c r="AA4300">
        <v>0</v>
      </c>
      <c r="AB4300" t="s">
        <v>18</v>
      </c>
      <c r="AC4300" t="s">
        <v>25018</v>
      </c>
      <c r="AD4300" t="s">
        <v>18</v>
      </c>
    </row>
    <row r="4301" spans="1:30" x14ac:dyDescent="0.25">
      <c r="A4301" t="s">
        <v>15097</v>
      </c>
      <c r="B4301">
        <v>10588</v>
      </c>
      <c r="C4301" t="s">
        <v>15096</v>
      </c>
      <c r="D4301" t="s">
        <v>5557</v>
      </c>
      <c r="E4301" s="1" t="s">
        <v>22925</v>
      </c>
      <c r="F4301" s="6">
        <v>80</v>
      </c>
      <c r="G4301">
        <v>220</v>
      </c>
      <c r="H4301" t="s">
        <v>5724</v>
      </c>
      <c r="I4301">
        <v>19900911</v>
      </c>
      <c r="J4301" t="s">
        <v>18</v>
      </c>
      <c r="K4301" t="s">
        <v>33503</v>
      </c>
      <c r="L4301" t="s">
        <v>5740</v>
      </c>
      <c r="M4301" t="s">
        <v>28475</v>
      </c>
      <c r="R4301" s="3">
        <v>82.535004438502682</v>
      </c>
      <c r="S4301" s="3">
        <v>82.299264366610828</v>
      </c>
      <c r="T4301" s="3" t="s">
        <v>31191</v>
      </c>
      <c r="U4301" s="3" t="s">
        <v>31191</v>
      </c>
      <c r="V4301">
        <v>2014</v>
      </c>
      <c r="W4301">
        <v>5</v>
      </c>
      <c r="X4301">
        <v>0</v>
      </c>
      <c r="Y4301">
        <v>2</v>
      </c>
      <c r="Z4301">
        <v>0</v>
      </c>
      <c r="AA4301">
        <v>0</v>
      </c>
      <c r="AB4301" t="s">
        <v>18</v>
      </c>
      <c r="AC4301" t="s">
        <v>24466</v>
      </c>
      <c r="AD4301" t="s">
        <v>18</v>
      </c>
    </row>
    <row r="4302" spans="1:30" x14ac:dyDescent="0.25">
      <c r="A4302" t="s">
        <v>15099</v>
      </c>
      <c r="B4302">
        <v>16685</v>
      </c>
      <c r="C4302" t="s">
        <v>15098</v>
      </c>
      <c r="D4302" t="s">
        <v>5533</v>
      </c>
      <c r="E4302" s="1" t="s">
        <v>22930</v>
      </c>
      <c r="F4302" s="6">
        <v>72</v>
      </c>
      <c r="G4302">
        <v>195</v>
      </c>
      <c r="H4302" t="s">
        <v>6166</v>
      </c>
      <c r="I4302">
        <v>19900723</v>
      </c>
      <c r="J4302" t="s">
        <v>18</v>
      </c>
      <c r="K4302" t="s">
        <v>33212</v>
      </c>
      <c r="L4302" t="s">
        <v>6127</v>
      </c>
      <c r="M4302" t="s">
        <v>28475</v>
      </c>
      <c r="R4302" s="3">
        <v>77.024580871794882</v>
      </c>
      <c r="S4302" s="3">
        <v>76.690641225932097</v>
      </c>
      <c r="T4302" s="3" t="s">
        <v>31191</v>
      </c>
      <c r="U4302" s="3" t="s">
        <v>31191</v>
      </c>
      <c r="V4302">
        <v>2014</v>
      </c>
      <c r="W4302">
        <v>5</v>
      </c>
      <c r="X4302">
        <v>0</v>
      </c>
      <c r="Y4302">
        <v>1</v>
      </c>
      <c r="Z4302">
        <v>0</v>
      </c>
      <c r="AA4302">
        <v>0</v>
      </c>
      <c r="AB4302" t="s">
        <v>18</v>
      </c>
      <c r="AC4302" t="s">
        <v>24981</v>
      </c>
      <c r="AD4302" t="s">
        <v>18</v>
      </c>
    </row>
    <row r="4303" spans="1:30" x14ac:dyDescent="0.25">
      <c r="A4303" t="s">
        <v>5367</v>
      </c>
      <c r="B4303">
        <v>12551</v>
      </c>
      <c r="C4303" t="s">
        <v>2427</v>
      </c>
      <c r="D4303" t="s">
        <v>6123</v>
      </c>
      <c r="E4303" s="1" t="s">
        <v>22916</v>
      </c>
      <c r="F4303" s="6">
        <v>79</v>
      </c>
      <c r="G4303">
        <v>225</v>
      </c>
      <c r="H4303" t="s">
        <v>5979</v>
      </c>
      <c r="I4303">
        <v>19891127</v>
      </c>
      <c r="J4303" t="s">
        <v>18</v>
      </c>
      <c r="K4303" t="s">
        <v>33129</v>
      </c>
      <c r="L4303" t="s">
        <v>15100</v>
      </c>
      <c r="M4303" t="s">
        <v>28475</v>
      </c>
      <c r="R4303" s="3">
        <v>82.669331302799918</v>
      </c>
      <c r="S4303" s="3">
        <v>82.411026832724602</v>
      </c>
      <c r="T4303" s="3">
        <v>85</v>
      </c>
      <c r="U4303" s="3">
        <v>85</v>
      </c>
      <c r="V4303">
        <v>2014</v>
      </c>
      <c r="W4303">
        <v>5</v>
      </c>
      <c r="X4303">
        <v>0</v>
      </c>
      <c r="Y4303">
        <v>2</v>
      </c>
      <c r="Z4303">
        <v>2</v>
      </c>
      <c r="AA4303">
        <v>1</v>
      </c>
      <c r="AB4303" t="s">
        <v>18</v>
      </c>
      <c r="AC4303" t="s">
        <v>24006</v>
      </c>
      <c r="AD4303" t="s">
        <v>18</v>
      </c>
    </row>
    <row r="4304" spans="1:30" x14ac:dyDescent="0.25">
      <c r="A4304" t="s">
        <v>15104</v>
      </c>
      <c r="B4304">
        <v>16624</v>
      </c>
      <c r="C4304" t="s">
        <v>15102</v>
      </c>
      <c r="D4304" t="s">
        <v>5687</v>
      </c>
      <c r="E4304" s="1" t="s">
        <v>22919</v>
      </c>
      <c r="F4304" s="6">
        <v>81</v>
      </c>
      <c r="G4304">
        <v>243</v>
      </c>
      <c r="H4304" t="s">
        <v>6170</v>
      </c>
      <c r="I4304">
        <v>19881128</v>
      </c>
      <c r="J4304" t="s">
        <v>18</v>
      </c>
      <c r="K4304" t="s">
        <v>33097</v>
      </c>
      <c r="L4304" t="s">
        <v>15103</v>
      </c>
      <c r="M4304" t="s">
        <v>28475</v>
      </c>
      <c r="R4304" s="3">
        <v>83.357554931372547</v>
      </c>
      <c r="S4304" s="3">
        <v>83.310470482774889</v>
      </c>
      <c r="T4304" s="3" t="s">
        <v>31191</v>
      </c>
      <c r="U4304" s="3" t="s">
        <v>31191</v>
      </c>
      <c r="V4304">
        <v>2012</v>
      </c>
      <c r="W4304">
        <v>2</v>
      </c>
      <c r="X4304">
        <v>0</v>
      </c>
      <c r="Y4304">
        <v>6</v>
      </c>
      <c r="Z4304">
        <v>0</v>
      </c>
      <c r="AA4304">
        <v>0</v>
      </c>
      <c r="AB4304" t="s">
        <v>28971</v>
      </c>
      <c r="AC4304" t="s">
        <v>24107</v>
      </c>
      <c r="AD4304" t="s">
        <v>18</v>
      </c>
    </row>
    <row r="4305" spans="1:30" x14ac:dyDescent="0.25">
      <c r="A4305" t="s">
        <v>15106</v>
      </c>
      <c r="B4305">
        <v>2205</v>
      </c>
      <c r="C4305" t="s">
        <v>15105</v>
      </c>
      <c r="D4305" t="s">
        <v>5553</v>
      </c>
      <c r="E4305" s="1" t="s">
        <v>22921</v>
      </c>
      <c r="F4305" s="6">
        <v>78</v>
      </c>
      <c r="G4305">
        <v>190</v>
      </c>
      <c r="H4305" t="s">
        <v>5819</v>
      </c>
      <c r="I4305">
        <v>19910102</v>
      </c>
      <c r="J4305" t="s">
        <v>18</v>
      </c>
      <c r="K4305" t="s">
        <v>33504</v>
      </c>
      <c r="L4305" t="s">
        <v>6464</v>
      </c>
      <c r="M4305" t="s">
        <v>28475</v>
      </c>
      <c r="N4305">
        <v>2009</v>
      </c>
      <c r="O4305">
        <v>17</v>
      </c>
      <c r="P4305">
        <v>2009</v>
      </c>
      <c r="Q4305">
        <v>20</v>
      </c>
      <c r="R4305" s="3">
        <v>80.241261630365884</v>
      </c>
      <c r="S4305" s="3">
        <v>79.912741808835776</v>
      </c>
      <c r="T4305" s="3" t="s">
        <v>31191</v>
      </c>
      <c r="U4305" s="3" t="s">
        <v>31191</v>
      </c>
      <c r="V4305">
        <v>2012</v>
      </c>
      <c r="W4305">
        <v>3</v>
      </c>
      <c r="X4305">
        <v>0</v>
      </c>
      <c r="Y4305">
        <v>3</v>
      </c>
      <c r="Z4305">
        <v>0</v>
      </c>
      <c r="AA4305">
        <v>0</v>
      </c>
      <c r="AB4305" t="s">
        <v>18</v>
      </c>
      <c r="AC4305" t="s">
        <v>23386</v>
      </c>
      <c r="AD4305" t="s">
        <v>18</v>
      </c>
    </row>
    <row r="4306" spans="1:30" x14ac:dyDescent="0.25">
      <c r="A4306" t="s">
        <v>15107</v>
      </c>
      <c r="B4306">
        <v>23599</v>
      </c>
      <c r="C4306" t="s">
        <v>2170</v>
      </c>
      <c r="D4306" t="s">
        <v>5537</v>
      </c>
      <c r="E4306" s="1" t="s">
        <v>23064</v>
      </c>
      <c r="F4306" s="6">
        <v>86</v>
      </c>
      <c r="G4306">
        <v>260</v>
      </c>
      <c r="H4306" t="s">
        <v>5752</v>
      </c>
      <c r="I4306">
        <v>19900730</v>
      </c>
      <c r="J4306" t="s">
        <v>18</v>
      </c>
      <c r="K4306" t="s">
        <v>33505</v>
      </c>
      <c r="L4306" t="s">
        <v>10690</v>
      </c>
      <c r="M4306" t="s">
        <v>28475</v>
      </c>
      <c r="R4306" s="3">
        <v>87.05319489863048</v>
      </c>
      <c r="S4306" s="3">
        <v>86.553218065627419</v>
      </c>
      <c r="T4306" s="3" t="s">
        <v>31191</v>
      </c>
      <c r="U4306" s="3" t="s">
        <v>31191</v>
      </c>
      <c r="V4306">
        <v>2014</v>
      </c>
      <c r="W4306">
        <v>5</v>
      </c>
      <c r="X4306">
        <v>0</v>
      </c>
      <c r="Y4306">
        <v>1</v>
      </c>
      <c r="Z4306">
        <v>1</v>
      </c>
      <c r="AA4306">
        <v>1</v>
      </c>
      <c r="AB4306" t="s">
        <v>18</v>
      </c>
      <c r="AC4306" t="s">
        <v>24931</v>
      </c>
      <c r="AD4306" t="s">
        <v>18</v>
      </c>
    </row>
    <row r="4307" spans="1:30" x14ac:dyDescent="0.25">
      <c r="A4307" t="s">
        <v>15109</v>
      </c>
      <c r="B4307">
        <v>5587</v>
      </c>
      <c r="C4307" t="s">
        <v>15108</v>
      </c>
      <c r="D4307" t="s">
        <v>5537</v>
      </c>
      <c r="E4307" s="1" t="s">
        <v>22917</v>
      </c>
      <c r="F4307" s="6">
        <v>82</v>
      </c>
      <c r="G4307">
        <v>242</v>
      </c>
      <c r="H4307" t="s">
        <v>5787</v>
      </c>
      <c r="I4307">
        <v>19910124</v>
      </c>
      <c r="J4307" t="s">
        <v>18</v>
      </c>
      <c r="K4307" t="s">
        <v>33506</v>
      </c>
      <c r="L4307" t="s">
        <v>7735</v>
      </c>
      <c r="M4307" t="s">
        <v>28475</v>
      </c>
      <c r="R4307" s="3">
        <v>84.645209104878049</v>
      </c>
      <c r="S4307" s="3">
        <v>84.486504811457607</v>
      </c>
      <c r="T4307" s="3" t="s">
        <v>31191</v>
      </c>
      <c r="U4307" s="3" t="s">
        <v>31191</v>
      </c>
      <c r="V4307">
        <v>2013</v>
      </c>
      <c r="W4307">
        <v>4</v>
      </c>
      <c r="X4307">
        <v>0</v>
      </c>
      <c r="Y4307">
        <v>1</v>
      </c>
      <c r="Z4307">
        <v>0</v>
      </c>
      <c r="AA4307">
        <v>0</v>
      </c>
      <c r="AB4307" t="s">
        <v>18</v>
      </c>
      <c r="AC4307" t="s">
        <v>24566</v>
      </c>
      <c r="AD4307" t="s">
        <v>18</v>
      </c>
    </row>
    <row r="4308" spans="1:30" x14ac:dyDescent="0.25">
      <c r="A4308" t="s">
        <v>5201</v>
      </c>
      <c r="B4308">
        <v>8207</v>
      </c>
      <c r="C4308" t="s">
        <v>1875</v>
      </c>
      <c r="D4308" t="s">
        <v>5611</v>
      </c>
      <c r="E4308" s="1" t="s">
        <v>22919</v>
      </c>
      <c r="F4308" s="6">
        <v>81</v>
      </c>
      <c r="G4308">
        <v>250</v>
      </c>
      <c r="H4308" t="s">
        <v>5545</v>
      </c>
      <c r="I4308">
        <v>19900818</v>
      </c>
      <c r="J4308" t="s">
        <v>18</v>
      </c>
      <c r="K4308" t="s">
        <v>33507</v>
      </c>
      <c r="L4308" t="s">
        <v>5894</v>
      </c>
      <c r="M4308" t="s">
        <v>28475</v>
      </c>
      <c r="N4308">
        <v>2009</v>
      </c>
      <c r="O4308">
        <v>106</v>
      </c>
      <c r="P4308">
        <v>2009</v>
      </c>
      <c r="Q4308">
        <v>132</v>
      </c>
      <c r="R4308" s="3">
        <v>84.335627991564991</v>
      </c>
      <c r="S4308" s="3">
        <v>84.273553298767425</v>
      </c>
      <c r="T4308" s="3">
        <v>86.5</v>
      </c>
      <c r="U4308" s="3">
        <v>86.5</v>
      </c>
      <c r="V4308">
        <v>2013</v>
      </c>
      <c r="W4308">
        <v>4</v>
      </c>
      <c r="X4308">
        <v>0</v>
      </c>
      <c r="Y4308">
        <v>5</v>
      </c>
      <c r="Z4308">
        <v>0</v>
      </c>
      <c r="AA4308">
        <v>1</v>
      </c>
      <c r="AB4308" t="s">
        <v>18</v>
      </c>
      <c r="AC4308" t="s">
        <v>23965</v>
      </c>
      <c r="AD4308" t="s">
        <v>18</v>
      </c>
    </row>
    <row r="4309" spans="1:30" x14ac:dyDescent="0.25">
      <c r="A4309" t="s">
        <v>15112</v>
      </c>
      <c r="B4309">
        <v>9574</v>
      </c>
      <c r="C4309" t="s">
        <v>15111</v>
      </c>
      <c r="D4309" t="s">
        <v>5557</v>
      </c>
      <c r="E4309" s="1" t="s">
        <v>22921</v>
      </c>
      <c r="F4309" s="6">
        <v>78</v>
      </c>
      <c r="G4309">
        <v>210</v>
      </c>
      <c r="H4309" t="s">
        <v>5646</v>
      </c>
      <c r="I4309">
        <v>19890810</v>
      </c>
      <c r="J4309" t="s">
        <v>18</v>
      </c>
      <c r="K4309" t="s">
        <v>33508</v>
      </c>
      <c r="L4309" t="s">
        <v>5929</v>
      </c>
      <c r="M4309" t="s">
        <v>28475</v>
      </c>
      <c r="R4309" s="3">
        <v>81.552809623011029</v>
      </c>
      <c r="S4309" s="3">
        <v>81.387878807394102</v>
      </c>
      <c r="T4309" s="3" t="s">
        <v>31191</v>
      </c>
      <c r="U4309" s="3" t="s">
        <v>31191</v>
      </c>
      <c r="V4309">
        <v>2011</v>
      </c>
      <c r="W4309">
        <v>2</v>
      </c>
      <c r="X4309">
        <v>0</v>
      </c>
      <c r="Y4309">
        <v>5</v>
      </c>
      <c r="Z4309">
        <v>0</v>
      </c>
      <c r="AA4309">
        <v>0</v>
      </c>
      <c r="AB4309" t="s">
        <v>18</v>
      </c>
      <c r="AC4309" t="s">
        <v>24550</v>
      </c>
      <c r="AD4309" t="s">
        <v>18</v>
      </c>
    </row>
    <row r="4310" spans="1:30" x14ac:dyDescent="0.25">
      <c r="A4310" t="s">
        <v>5264</v>
      </c>
      <c r="B4310">
        <v>3925</v>
      </c>
      <c r="C4310" t="s">
        <v>2073</v>
      </c>
      <c r="D4310" t="s">
        <v>5547</v>
      </c>
      <c r="E4310" s="1" t="s">
        <v>22923</v>
      </c>
      <c r="F4310" s="6">
        <v>75</v>
      </c>
      <c r="G4310">
        <v>190</v>
      </c>
      <c r="H4310" t="s">
        <v>5967</v>
      </c>
      <c r="I4310">
        <v>19910316</v>
      </c>
      <c r="J4310" t="s">
        <v>18</v>
      </c>
      <c r="K4310" t="s">
        <v>33509</v>
      </c>
      <c r="L4310" t="s">
        <v>5549</v>
      </c>
      <c r="M4310" t="s">
        <v>28475</v>
      </c>
      <c r="N4310">
        <v>2009</v>
      </c>
      <c r="O4310">
        <v>163</v>
      </c>
      <c r="R4310" s="3">
        <v>77.335303553094846</v>
      </c>
      <c r="S4310" s="3">
        <v>76.993910758555742</v>
      </c>
      <c r="T4310" s="3">
        <v>76</v>
      </c>
      <c r="U4310" s="3">
        <v>76</v>
      </c>
      <c r="V4310">
        <v>2014</v>
      </c>
      <c r="W4310">
        <v>4</v>
      </c>
      <c r="X4310">
        <v>0</v>
      </c>
      <c r="Y4310">
        <v>4</v>
      </c>
      <c r="Z4310">
        <v>0</v>
      </c>
      <c r="AA4310">
        <v>2</v>
      </c>
      <c r="AB4310" t="s">
        <v>18</v>
      </c>
      <c r="AC4310" t="s">
        <v>25292</v>
      </c>
      <c r="AD4310" t="s">
        <v>18</v>
      </c>
    </row>
    <row r="4311" spans="1:30" x14ac:dyDescent="0.25">
      <c r="A4311" t="s">
        <v>15115</v>
      </c>
      <c r="B4311">
        <v>21202</v>
      </c>
      <c r="C4311" t="s">
        <v>15114</v>
      </c>
      <c r="D4311" t="s">
        <v>5533</v>
      </c>
      <c r="E4311" s="1" t="s">
        <v>22923</v>
      </c>
      <c r="F4311" s="6">
        <v>75</v>
      </c>
      <c r="G4311">
        <v>188</v>
      </c>
      <c r="H4311" t="s">
        <v>5696</v>
      </c>
      <c r="I4311">
        <v>19880506</v>
      </c>
      <c r="J4311" t="s">
        <v>18</v>
      </c>
      <c r="K4311" t="s">
        <v>32809</v>
      </c>
      <c r="L4311" t="s">
        <v>7424</v>
      </c>
      <c r="M4311" t="s">
        <v>28475</v>
      </c>
      <c r="R4311" s="3">
        <v>77.113327250936351</v>
      </c>
      <c r="S4311" s="3">
        <v>76.885809428042563</v>
      </c>
      <c r="T4311" s="3" t="s">
        <v>31191</v>
      </c>
      <c r="U4311" s="3" t="s">
        <v>31191</v>
      </c>
      <c r="V4311">
        <v>2013</v>
      </c>
      <c r="W4311">
        <v>4</v>
      </c>
      <c r="X4311">
        <v>0</v>
      </c>
      <c r="Y4311">
        <v>2</v>
      </c>
      <c r="Z4311">
        <v>0</v>
      </c>
      <c r="AA4311">
        <v>0</v>
      </c>
      <c r="AB4311" t="s">
        <v>18</v>
      </c>
      <c r="AC4311" t="s">
        <v>24448</v>
      </c>
      <c r="AD4311" t="s">
        <v>18</v>
      </c>
    </row>
    <row r="4312" spans="1:30" x14ac:dyDescent="0.25">
      <c r="A4312" t="s">
        <v>5193</v>
      </c>
      <c r="B4312">
        <v>21201</v>
      </c>
      <c r="C4312" t="s">
        <v>1856</v>
      </c>
      <c r="D4312" t="s">
        <v>5687</v>
      </c>
      <c r="E4312" s="1" t="s">
        <v>22917</v>
      </c>
      <c r="F4312" s="6">
        <v>82</v>
      </c>
      <c r="G4312">
        <v>235</v>
      </c>
      <c r="H4312" t="s">
        <v>5696</v>
      </c>
      <c r="I4312">
        <v>19900925</v>
      </c>
      <c r="J4312" t="s">
        <v>18</v>
      </c>
      <c r="K4312" t="s">
        <v>33510</v>
      </c>
      <c r="L4312" t="s">
        <v>15116</v>
      </c>
      <c r="M4312" t="s">
        <v>28475</v>
      </c>
      <c r="R4312" s="3">
        <v>84.13334651629421</v>
      </c>
      <c r="S4312" s="3">
        <v>83.839468730176335</v>
      </c>
      <c r="T4312" s="3">
        <v>83</v>
      </c>
      <c r="U4312" s="3">
        <v>83</v>
      </c>
      <c r="V4312">
        <v>2013</v>
      </c>
      <c r="W4312">
        <v>4</v>
      </c>
      <c r="X4312">
        <v>0</v>
      </c>
      <c r="Y4312">
        <v>5</v>
      </c>
      <c r="Z4312">
        <v>0</v>
      </c>
      <c r="AA4312">
        <v>1</v>
      </c>
      <c r="AB4312" t="s">
        <v>18</v>
      </c>
      <c r="AC4312" t="s">
        <v>24447</v>
      </c>
      <c r="AD4312" t="s">
        <v>18</v>
      </c>
    </row>
    <row r="4313" spans="1:30" x14ac:dyDescent="0.25">
      <c r="A4313" t="s">
        <v>15118</v>
      </c>
      <c r="B4313">
        <v>4238</v>
      </c>
      <c r="C4313" t="s">
        <v>15117</v>
      </c>
      <c r="D4313" t="s">
        <v>5553</v>
      </c>
      <c r="E4313" s="1" t="s">
        <v>22918</v>
      </c>
      <c r="F4313" s="6">
        <v>77</v>
      </c>
      <c r="G4313">
        <v>190</v>
      </c>
      <c r="H4313" t="s">
        <v>6118</v>
      </c>
      <c r="I4313">
        <v>19900508</v>
      </c>
      <c r="J4313" t="s">
        <v>18</v>
      </c>
      <c r="K4313" t="s">
        <v>33511</v>
      </c>
      <c r="L4313" t="s">
        <v>5786</v>
      </c>
      <c r="M4313" t="s">
        <v>28475</v>
      </c>
      <c r="P4313">
        <v>2009</v>
      </c>
      <c r="Q4313">
        <v>214</v>
      </c>
      <c r="R4313" s="3">
        <v>80.377023989849235</v>
      </c>
      <c r="S4313" s="3">
        <v>80.373364539629904</v>
      </c>
      <c r="T4313" s="3" t="s">
        <v>31191</v>
      </c>
      <c r="U4313" s="3" t="s">
        <v>31191</v>
      </c>
      <c r="V4313">
        <v>2013</v>
      </c>
      <c r="W4313">
        <v>3</v>
      </c>
      <c r="X4313">
        <v>0</v>
      </c>
      <c r="Y4313">
        <v>1</v>
      </c>
      <c r="Z4313">
        <v>0</v>
      </c>
      <c r="AA4313">
        <v>0</v>
      </c>
      <c r="AB4313" t="s">
        <v>18</v>
      </c>
      <c r="AC4313" t="s">
        <v>25913</v>
      </c>
      <c r="AD4313" t="s">
        <v>18</v>
      </c>
    </row>
    <row r="4314" spans="1:30" x14ac:dyDescent="0.25">
      <c r="A4314" t="s">
        <v>5026</v>
      </c>
      <c r="B4314">
        <v>7876</v>
      </c>
      <c r="C4314" t="s">
        <v>1348</v>
      </c>
      <c r="D4314" t="s">
        <v>5557</v>
      </c>
      <c r="E4314" s="1" t="s">
        <v>22919</v>
      </c>
      <c r="F4314" s="6">
        <v>81</v>
      </c>
      <c r="G4314">
        <v>250</v>
      </c>
      <c r="H4314" t="s">
        <v>5948</v>
      </c>
      <c r="I4314">
        <v>19881116</v>
      </c>
      <c r="J4314" t="s">
        <v>18</v>
      </c>
      <c r="K4314" t="s">
        <v>33081</v>
      </c>
      <c r="L4314" t="s">
        <v>6879</v>
      </c>
      <c r="M4314" t="s">
        <v>28475</v>
      </c>
      <c r="R4314" s="3">
        <v>84.799942020136228</v>
      </c>
      <c r="S4314" s="3">
        <v>84.563349004304655</v>
      </c>
      <c r="T4314" s="3">
        <v>85.5</v>
      </c>
      <c r="U4314" s="3">
        <v>85.5</v>
      </c>
      <c r="V4314">
        <v>2011</v>
      </c>
      <c r="W4314">
        <v>2</v>
      </c>
      <c r="X4314">
        <v>0</v>
      </c>
      <c r="Y4314">
        <v>5</v>
      </c>
      <c r="Z4314">
        <v>0</v>
      </c>
      <c r="AA4314">
        <v>0</v>
      </c>
      <c r="AB4314" t="s">
        <v>18</v>
      </c>
      <c r="AC4314" t="s">
        <v>23910</v>
      </c>
      <c r="AD4314" t="s">
        <v>18</v>
      </c>
    </row>
    <row r="4315" spans="1:30" x14ac:dyDescent="0.25">
      <c r="A4315" t="s">
        <v>5284</v>
      </c>
      <c r="B4315">
        <v>10816</v>
      </c>
      <c r="C4315" t="s">
        <v>2122</v>
      </c>
      <c r="D4315" t="s">
        <v>5557</v>
      </c>
      <c r="E4315" s="1" t="s">
        <v>22921</v>
      </c>
      <c r="F4315" s="6">
        <v>78</v>
      </c>
      <c r="G4315">
        <v>205</v>
      </c>
      <c r="H4315" t="s">
        <v>6247</v>
      </c>
      <c r="I4315">
        <v>19900529</v>
      </c>
      <c r="J4315" t="s">
        <v>18</v>
      </c>
      <c r="K4315" t="s">
        <v>33512</v>
      </c>
      <c r="L4315" t="s">
        <v>5546</v>
      </c>
      <c r="M4315" t="s">
        <v>28475</v>
      </c>
      <c r="R4315" s="3">
        <v>80.967284394801524</v>
      </c>
      <c r="S4315" s="3">
        <v>80.455453612180918</v>
      </c>
      <c r="T4315" s="3">
        <v>82.75</v>
      </c>
      <c r="U4315" s="3">
        <v>82.75</v>
      </c>
      <c r="V4315">
        <v>2013</v>
      </c>
      <c r="W4315">
        <v>4</v>
      </c>
      <c r="X4315">
        <v>0</v>
      </c>
      <c r="Y4315">
        <v>3</v>
      </c>
      <c r="Z4315">
        <v>0</v>
      </c>
      <c r="AA4315">
        <v>0</v>
      </c>
      <c r="AB4315" t="s">
        <v>18</v>
      </c>
      <c r="AC4315" t="s">
        <v>24315</v>
      </c>
      <c r="AD4315" t="s">
        <v>18</v>
      </c>
    </row>
    <row r="4316" spans="1:30" x14ac:dyDescent="0.25">
      <c r="A4316" t="s">
        <v>5165</v>
      </c>
      <c r="B4316">
        <v>11588</v>
      </c>
      <c r="C4316" t="s">
        <v>1735</v>
      </c>
      <c r="D4316" t="s">
        <v>5533</v>
      </c>
      <c r="E4316" s="1" t="s">
        <v>22924</v>
      </c>
      <c r="F4316" s="6">
        <v>71</v>
      </c>
      <c r="G4316">
        <v>173</v>
      </c>
      <c r="H4316" t="s">
        <v>5945</v>
      </c>
      <c r="I4316">
        <v>19901206</v>
      </c>
      <c r="J4316" t="s">
        <v>18</v>
      </c>
      <c r="K4316" t="s">
        <v>33513</v>
      </c>
      <c r="L4316" t="s">
        <v>5635</v>
      </c>
      <c r="M4316" t="s">
        <v>28475</v>
      </c>
      <c r="P4316">
        <v>2009</v>
      </c>
      <c r="Q4316">
        <v>191</v>
      </c>
      <c r="R4316" s="3">
        <v>74.438779632097251</v>
      </c>
      <c r="S4316" s="3">
        <v>74.106714759641932</v>
      </c>
      <c r="T4316" s="3">
        <v>77</v>
      </c>
      <c r="U4316" s="3">
        <v>77</v>
      </c>
      <c r="V4316">
        <v>2013</v>
      </c>
      <c r="W4316">
        <v>4</v>
      </c>
      <c r="X4316">
        <v>0</v>
      </c>
      <c r="Y4316">
        <v>5</v>
      </c>
      <c r="Z4316">
        <v>0</v>
      </c>
      <c r="AA4316">
        <v>2</v>
      </c>
      <c r="AB4316" t="s">
        <v>18</v>
      </c>
      <c r="AC4316" t="s">
        <v>24354</v>
      </c>
      <c r="AD4316" t="s">
        <v>18</v>
      </c>
    </row>
    <row r="4317" spans="1:30" x14ac:dyDescent="0.25">
      <c r="A4317" t="s">
        <v>15125</v>
      </c>
      <c r="B4317">
        <v>13818</v>
      </c>
      <c r="C4317" t="s">
        <v>15123</v>
      </c>
      <c r="D4317" t="s">
        <v>5533</v>
      </c>
      <c r="E4317" s="1" t="s">
        <v>22923</v>
      </c>
      <c r="F4317" s="6">
        <v>75</v>
      </c>
      <c r="G4317">
        <v>190</v>
      </c>
      <c r="H4317" t="s">
        <v>5851</v>
      </c>
      <c r="I4317">
        <v>19900419</v>
      </c>
      <c r="J4317" t="s">
        <v>18</v>
      </c>
      <c r="K4317" t="s">
        <v>33225</v>
      </c>
      <c r="L4317" t="s">
        <v>15124</v>
      </c>
      <c r="M4317" t="s">
        <v>28475</v>
      </c>
      <c r="R4317" s="3" t="s">
        <v>31191</v>
      </c>
      <c r="S4317" s="3" t="s">
        <v>31191</v>
      </c>
      <c r="T4317" s="3" t="s">
        <v>31191</v>
      </c>
      <c r="U4317" s="3" t="s">
        <v>31191</v>
      </c>
      <c r="V4317">
        <v>2015</v>
      </c>
      <c r="W4317">
        <v>1</v>
      </c>
      <c r="X4317">
        <v>0</v>
      </c>
      <c r="Y4317">
        <v>2</v>
      </c>
      <c r="Z4317">
        <v>0</v>
      </c>
      <c r="AA4317">
        <v>0</v>
      </c>
      <c r="AB4317" t="s">
        <v>18</v>
      </c>
      <c r="AC4317" t="s">
        <v>18</v>
      </c>
      <c r="AD4317" t="s">
        <v>18</v>
      </c>
    </row>
    <row r="4318" spans="1:30" x14ac:dyDescent="0.25">
      <c r="A4318" t="s">
        <v>5167</v>
      </c>
      <c r="B4318">
        <v>6280</v>
      </c>
      <c r="C4318" t="s">
        <v>1737</v>
      </c>
      <c r="D4318" t="s">
        <v>5547</v>
      </c>
      <c r="E4318" s="1" t="s">
        <v>22926</v>
      </c>
      <c r="F4318" s="6">
        <v>74</v>
      </c>
      <c r="G4318">
        <v>180</v>
      </c>
      <c r="H4318" t="s">
        <v>5739</v>
      </c>
      <c r="I4318">
        <v>19901015</v>
      </c>
      <c r="J4318" t="s">
        <v>18</v>
      </c>
      <c r="K4318" t="s">
        <v>33514</v>
      </c>
      <c r="L4318" t="s">
        <v>5546</v>
      </c>
      <c r="M4318" t="s">
        <v>28475</v>
      </c>
      <c r="R4318" s="3">
        <v>76.511237152562927</v>
      </c>
      <c r="S4318" s="3">
        <v>76.286734976487438</v>
      </c>
      <c r="T4318" s="3">
        <v>77.5</v>
      </c>
      <c r="U4318" s="3">
        <v>76.5</v>
      </c>
      <c r="V4318">
        <v>2013</v>
      </c>
      <c r="W4318">
        <v>4</v>
      </c>
      <c r="X4318">
        <v>0</v>
      </c>
      <c r="Y4318">
        <v>4</v>
      </c>
      <c r="Z4318">
        <v>0</v>
      </c>
      <c r="AA4318">
        <v>1</v>
      </c>
      <c r="AB4318" t="s">
        <v>18</v>
      </c>
      <c r="AC4318" t="s">
        <v>23919</v>
      </c>
      <c r="AD4318" t="s">
        <v>18</v>
      </c>
    </row>
    <row r="4319" spans="1:30" x14ac:dyDescent="0.25">
      <c r="A4319" t="s">
        <v>15129</v>
      </c>
      <c r="B4319">
        <v>8704</v>
      </c>
      <c r="C4319" t="s">
        <v>15128</v>
      </c>
      <c r="D4319" t="s">
        <v>5557</v>
      </c>
      <c r="E4319" s="1" t="s">
        <v>22922</v>
      </c>
      <c r="F4319" s="6">
        <v>76</v>
      </c>
      <c r="G4319">
        <v>206</v>
      </c>
      <c r="H4319" t="s">
        <v>5694</v>
      </c>
      <c r="I4319">
        <v>19901118</v>
      </c>
      <c r="J4319" t="s">
        <v>18</v>
      </c>
      <c r="K4319" t="s">
        <v>33515</v>
      </c>
      <c r="L4319" t="s">
        <v>5635</v>
      </c>
      <c r="M4319" t="s">
        <v>28475</v>
      </c>
      <c r="R4319" s="3">
        <v>79.198791278534358</v>
      </c>
      <c r="S4319" s="3">
        <v>78.940467680761856</v>
      </c>
      <c r="T4319" s="3" t="s">
        <v>31191</v>
      </c>
      <c r="U4319" s="3" t="s">
        <v>31191</v>
      </c>
      <c r="V4319">
        <v>2013</v>
      </c>
      <c r="W4319">
        <v>4</v>
      </c>
      <c r="X4319">
        <v>0</v>
      </c>
      <c r="Y4319">
        <v>4</v>
      </c>
      <c r="Z4319">
        <v>0</v>
      </c>
      <c r="AA4319">
        <v>2</v>
      </c>
      <c r="AB4319" t="s">
        <v>18</v>
      </c>
      <c r="AC4319" t="s">
        <v>24168</v>
      </c>
      <c r="AD4319" t="s">
        <v>18</v>
      </c>
    </row>
    <row r="4320" spans="1:30" x14ac:dyDescent="0.25">
      <c r="A4320" t="s">
        <v>15131</v>
      </c>
      <c r="B4320">
        <v>7237</v>
      </c>
      <c r="C4320" t="s">
        <v>15130</v>
      </c>
      <c r="D4320" t="s">
        <v>5533</v>
      </c>
      <c r="E4320" s="1" t="s">
        <v>22920</v>
      </c>
      <c r="F4320" s="6">
        <v>73</v>
      </c>
      <c r="G4320">
        <v>175</v>
      </c>
      <c r="H4320" t="s">
        <v>6224</v>
      </c>
      <c r="I4320">
        <v>19900914</v>
      </c>
      <c r="J4320" t="s">
        <v>18</v>
      </c>
      <c r="K4320" t="s">
        <v>33516</v>
      </c>
      <c r="L4320" t="s">
        <v>5881</v>
      </c>
      <c r="M4320" t="s">
        <v>28475</v>
      </c>
      <c r="R4320" s="3">
        <v>75.971179436517943</v>
      </c>
      <c r="S4320" s="3">
        <v>75.409921282493642</v>
      </c>
      <c r="T4320" s="3" t="s">
        <v>31191</v>
      </c>
      <c r="U4320" s="3" t="s">
        <v>31191</v>
      </c>
      <c r="V4320">
        <v>2013</v>
      </c>
      <c r="W4320">
        <v>4</v>
      </c>
      <c r="X4320">
        <v>0</v>
      </c>
      <c r="Y4320">
        <v>2</v>
      </c>
      <c r="Z4320">
        <v>0</v>
      </c>
      <c r="AA4320">
        <v>0</v>
      </c>
      <c r="AB4320" t="s">
        <v>18</v>
      </c>
      <c r="AC4320" t="s">
        <v>24442</v>
      </c>
      <c r="AD4320" t="s">
        <v>18</v>
      </c>
    </row>
    <row r="4321" spans="1:30" x14ac:dyDescent="0.25">
      <c r="A4321" t="s">
        <v>15133</v>
      </c>
      <c r="B4321">
        <v>13028</v>
      </c>
      <c r="C4321" t="s">
        <v>15132</v>
      </c>
      <c r="D4321" t="s">
        <v>5550</v>
      </c>
      <c r="E4321" s="1" t="s">
        <v>22918</v>
      </c>
      <c r="F4321" s="6">
        <v>77</v>
      </c>
      <c r="G4321">
        <v>205</v>
      </c>
      <c r="H4321" t="s">
        <v>5810</v>
      </c>
      <c r="I4321">
        <v>19890822</v>
      </c>
      <c r="J4321" t="s">
        <v>18</v>
      </c>
      <c r="K4321" t="s">
        <v>33517</v>
      </c>
      <c r="L4321" t="s">
        <v>6889</v>
      </c>
      <c r="M4321" t="s">
        <v>28475</v>
      </c>
      <c r="R4321" s="3">
        <v>81.269512005983131</v>
      </c>
      <c r="S4321" s="3">
        <v>81.219255107644585</v>
      </c>
      <c r="T4321" s="3" t="s">
        <v>31191</v>
      </c>
      <c r="U4321" s="3" t="s">
        <v>31191</v>
      </c>
      <c r="V4321">
        <v>2012</v>
      </c>
      <c r="W4321">
        <v>3</v>
      </c>
      <c r="X4321">
        <v>0</v>
      </c>
      <c r="Y4321">
        <v>6</v>
      </c>
      <c r="Z4321">
        <v>0</v>
      </c>
      <c r="AA4321">
        <v>0</v>
      </c>
      <c r="AB4321" t="s">
        <v>18</v>
      </c>
      <c r="AC4321" t="s">
        <v>24345</v>
      </c>
      <c r="AD4321" t="s">
        <v>18</v>
      </c>
    </row>
    <row r="4322" spans="1:30" x14ac:dyDescent="0.25">
      <c r="A4322" t="s">
        <v>5311</v>
      </c>
      <c r="B4322">
        <v>3952</v>
      </c>
      <c r="C4322" t="s">
        <v>2247</v>
      </c>
      <c r="D4322" t="s">
        <v>5550</v>
      </c>
      <c r="E4322" s="1" t="s">
        <v>22918</v>
      </c>
      <c r="F4322" s="6">
        <v>77</v>
      </c>
      <c r="G4322">
        <v>215</v>
      </c>
      <c r="H4322" t="s">
        <v>6093</v>
      </c>
      <c r="I4322">
        <v>19901018</v>
      </c>
      <c r="J4322" t="s">
        <v>18</v>
      </c>
      <c r="K4322" t="s">
        <v>33518</v>
      </c>
      <c r="L4322" t="s">
        <v>6731</v>
      </c>
      <c r="M4322" t="s">
        <v>28475</v>
      </c>
      <c r="N4322">
        <v>2009</v>
      </c>
      <c r="O4322">
        <v>188</v>
      </c>
      <c r="P4322">
        <v>2009</v>
      </c>
      <c r="Q4322">
        <v>215</v>
      </c>
      <c r="R4322" s="3">
        <v>80.281192091180642</v>
      </c>
      <c r="S4322" s="3">
        <v>80.146842159029788</v>
      </c>
      <c r="T4322" s="3">
        <v>80.5</v>
      </c>
      <c r="U4322" s="3">
        <v>80.25</v>
      </c>
      <c r="V4322">
        <v>2014</v>
      </c>
      <c r="W4322">
        <v>5</v>
      </c>
      <c r="X4322">
        <v>0</v>
      </c>
      <c r="Y4322">
        <v>3</v>
      </c>
      <c r="Z4322">
        <v>1</v>
      </c>
      <c r="AA4322">
        <v>3</v>
      </c>
      <c r="AB4322" t="s">
        <v>18</v>
      </c>
      <c r="AC4322" t="s">
        <v>23647</v>
      </c>
      <c r="AD4322" t="s">
        <v>18</v>
      </c>
    </row>
    <row r="4323" spans="1:30" x14ac:dyDescent="0.25">
      <c r="A4323" t="s">
        <v>15135</v>
      </c>
      <c r="B4323">
        <v>11284</v>
      </c>
      <c r="C4323" t="s">
        <v>15134</v>
      </c>
      <c r="D4323" t="s">
        <v>5553</v>
      </c>
      <c r="E4323" s="1" t="s">
        <v>23025</v>
      </c>
      <c r="F4323" s="6">
        <v>66</v>
      </c>
      <c r="G4323">
        <v>150</v>
      </c>
      <c r="H4323" t="s">
        <v>5691</v>
      </c>
      <c r="I4323">
        <v>19900717</v>
      </c>
      <c r="J4323" t="s">
        <v>18</v>
      </c>
      <c r="K4323" t="s">
        <v>33519</v>
      </c>
      <c r="L4323" t="s">
        <v>6080</v>
      </c>
      <c r="M4323" t="s">
        <v>28475</v>
      </c>
      <c r="R4323" s="3">
        <v>70.363358303463983</v>
      </c>
      <c r="S4323" s="3">
        <v>70.224803522818846</v>
      </c>
      <c r="T4323" s="3" t="s">
        <v>31191</v>
      </c>
      <c r="U4323" s="3" t="s">
        <v>31191</v>
      </c>
      <c r="V4323">
        <v>2013</v>
      </c>
      <c r="W4323">
        <v>4</v>
      </c>
      <c r="X4323">
        <v>0</v>
      </c>
      <c r="Y4323">
        <v>2</v>
      </c>
      <c r="Z4323">
        <v>3</v>
      </c>
      <c r="AA4323">
        <v>0</v>
      </c>
      <c r="AB4323" t="s">
        <v>18</v>
      </c>
      <c r="AC4323" t="s">
        <v>24828</v>
      </c>
      <c r="AD4323" t="s">
        <v>18</v>
      </c>
    </row>
    <row r="4324" spans="1:30" x14ac:dyDescent="0.25">
      <c r="A4324" t="s">
        <v>15137</v>
      </c>
      <c r="B4324">
        <v>3868</v>
      </c>
      <c r="C4324" t="s">
        <v>15136</v>
      </c>
      <c r="D4324" t="s">
        <v>5533</v>
      </c>
      <c r="E4324" s="1" t="s">
        <v>22918</v>
      </c>
      <c r="F4324" s="6">
        <v>77</v>
      </c>
      <c r="G4324">
        <v>195</v>
      </c>
      <c r="H4324" t="s">
        <v>6563</v>
      </c>
      <c r="I4324">
        <v>19900816</v>
      </c>
      <c r="J4324" t="s">
        <v>18</v>
      </c>
      <c r="K4324" t="s">
        <v>33520</v>
      </c>
      <c r="L4324" t="s">
        <v>7216</v>
      </c>
      <c r="M4324" t="s">
        <v>28475</v>
      </c>
      <c r="N4324">
        <v>2009</v>
      </c>
      <c r="O4324">
        <v>73</v>
      </c>
      <c r="R4324" s="3">
        <v>79.197107372810166</v>
      </c>
      <c r="S4324" s="3">
        <v>78.93369803082102</v>
      </c>
      <c r="T4324" s="3" t="s">
        <v>31191</v>
      </c>
      <c r="U4324" s="3" t="s">
        <v>31191</v>
      </c>
      <c r="V4324">
        <v>2014</v>
      </c>
      <c r="W4324">
        <v>5</v>
      </c>
      <c r="X4324">
        <v>0</v>
      </c>
      <c r="Y4324">
        <v>4</v>
      </c>
      <c r="Z4324">
        <v>0</v>
      </c>
      <c r="AA4324">
        <v>0</v>
      </c>
      <c r="AB4324" t="s">
        <v>18</v>
      </c>
      <c r="AC4324" t="s">
        <v>23769</v>
      </c>
      <c r="AD4324" t="s">
        <v>18</v>
      </c>
    </row>
    <row r="4325" spans="1:30" x14ac:dyDescent="0.25">
      <c r="A4325" t="s">
        <v>15140</v>
      </c>
      <c r="B4325">
        <v>8155</v>
      </c>
      <c r="C4325" t="s">
        <v>15138</v>
      </c>
      <c r="D4325" t="s">
        <v>5611</v>
      </c>
      <c r="E4325" s="1" t="s">
        <v>22919</v>
      </c>
      <c r="F4325" s="6">
        <v>81</v>
      </c>
      <c r="G4325">
        <v>240</v>
      </c>
      <c r="H4325" t="s">
        <v>5899</v>
      </c>
      <c r="I4325">
        <v>19910116</v>
      </c>
      <c r="J4325" t="s">
        <v>18</v>
      </c>
      <c r="K4325" t="s">
        <v>33486</v>
      </c>
      <c r="L4325" t="s">
        <v>15139</v>
      </c>
      <c r="M4325" t="s">
        <v>28475</v>
      </c>
      <c r="R4325" s="3">
        <v>83.358614508688731</v>
      </c>
      <c r="S4325" s="3">
        <v>83.066641880311323</v>
      </c>
      <c r="T4325" s="3" t="s">
        <v>31191</v>
      </c>
      <c r="U4325" s="3" t="s">
        <v>31191</v>
      </c>
      <c r="V4325">
        <v>2014</v>
      </c>
      <c r="W4325">
        <v>4</v>
      </c>
      <c r="X4325">
        <v>0</v>
      </c>
      <c r="Y4325">
        <v>4</v>
      </c>
      <c r="Z4325">
        <v>0</v>
      </c>
      <c r="AA4325">
        <v>0</v>
      </c>
      <c r="AB4325" t="s">
        <v>18</v>
      </c>
      <c r="AC4325" t="s">
        <v>23824</v>
      </c>
      <c r="AD4325" t="s">
        <v>18</v>
      </c>
    </row>
    <row r="4326" spans="1:30" x14ac:dyDescent="0.25">
      <c r="A4326" t="s">
        <v>15142</v>
      </c>
      <c r="B4326">
        <v>4306</v>
      </c>
      <c r="C4326" t="s">
        <v>15141</v>
      </c>
      <c r="D4326" t="s">
        <v>6123</v>
      </c>
      <c r="E4326" s="1" t="s">
        <v>22916</v>
      </c>
      <c r="F4326" s="6">
        <v>79</v>
      </c>
      <c r="G4326">
        <v>200</v>
      </c>
      <c r="H4326" t="s">
        <v>6462</v>
      </c>
      <c r="I4326">
        <v>19911016</v>
      </c>
      <c r="J4326" t="s">
        <v>18</v>
      </c>
      <c r="K4326" t="s">
        <v>33521</v>
      </c>
      <c r="L4326" t="s">
        <v>9933</v>
      </c>
      <c r="M4326" t="s">
        <v>28475</v>
      </c>
      <c r="R4326" s="3">
        <v>82.057979814600955</v>
      </c>
      <c r="S4326" s="3">
        <v>81.674995529563205</v>
      </c>
      <c r="T4326" s="3" t="s">
        <v>31191</v>
      </c>
      <c r="U4326" s="3" t="s">
        <v>31191</v>
      </c>
      <c r="V4326">
        <v>2014</v>
      </c>
      <c r="W4326">
        <v>5</v>
      </c>
      <c r="X4326">
        <v>0</v>
      </c>
      <c r="Y4326">
        <v>3</v>
      </c>
      <c r="Z4326">
        <v>0</v>
      </c>
      <c r="AA4326">
        <v>0</v>
      </c>
      <c r="AB4326" t="s">
        <v>18</v>
      </c>
      <c r="AC4326" t="s">
        <v>24098</v>
      </c>
      <c r="AD4326" t="s">
        <v>18</v>
      </c>
    </row>
    <row r="4327" spans="1:30" x14ac:dyDescent="0.25">
      <c r="A4327" t="s">
        <v>15144</v>
      </c>
      <c r="B4327">
        <v>20393</v>
      </c>
      <c r="C4327" t="s">
        <v>15143</v>
      </c>
      <c r="D4327" t="s">
        <v>5533</v>
      </c>
      <c r="E4327" s="1" t="s">
        <v>22923</v>
      </c>
      <c r="F4327" s="6">
        <v>75</v>
      </c>
      <c r="G4327">
        <v>175</v>
      </c>
      <c r="H4327" t="s">
        <v>6186</v>
      </c>
      <c r="I4327">
        <v>19881004</v>
      </c>
      <c r="J4327" t="s">
        <v>18</v>
      </c>
      <c r="K4327" t="s">
        <v>33205</v>
      </c>
      <c r="L4327" t="s">
        <v>5606</v>
      </c>
      <c r="M4327" t="s">
        <v>28475</v>
      </c>
      <c r="R4327" s="3">
        <v>77.74852411269481</v>
      </c>
      <c r="S4327" s="3">
        <v>77.211916481690182</v>
      </c>
      <c r="T4327" s="3" t="s">
        <v>31191</v>
      </c>
      <c r="U4327" s="3" t="s">
        <v>31191</v>
      </c>
      <c r="V4327">
        <v>2013</v>
      </c>
      <c r="W4327">
        <v>4</v>
      </c>
      <c r="X4327">
        <v>0</v>
      </c>
      <c r="Y4327">
        <v>2</v>
      </c>
      <c r="Z4327">
        <v>0</v>
      </c>
      <c r="AA4327">
        <v>0</v>
      </c>
      <c r="AB4327" t="s">
        <v>28971</v>
      </c>
      <c r="AC4327" t="s">
        <v>24697</v>
      </c>
      <c r="AD4327" t="s">
        <v>18</v>
      </c>
    </row>
    <row r="4328" spans="1:30" x14ac:dyDescent="0.25">
      <c r="A4328" t="s">
        <v>15146</v>
      </c>
      <c r="B4328">
        <v>10733</v>
      </c>
      <c r="C4328" t="s">
        <v>15145</v>
      </c>
      <c r="D4328" t="s">
        <v>5547</v>
      </c>
      <c r="E4328" s="1" t="s">
        <v>22924</v>
      </c>
      <c r="F4328" s="6">
        <v>71</v>
      </c>
      <c r="G4328">
        <v>170</v>
      </c>
      <c r="H4328" t="s">
        <v>5936</v>
      </c>
      <c r="I4328">
        <v>19910130</v>
      </c>
      <c r="J4328" t="s">
        <v>18</v>
      </c>
      <c r="K4328" t="s">
        <v>33522</v>
      </c>
      <c r="L4328" t="s">
        <v>6411</v>
      </c>
      <c r="M4328" t="s">
        <v>28475</v>
      </c>
      <c r="R4328" s="3">
        <v>75.324375834051949</v>
      </c>
      <c r="S4328" s="3">
        <v>74.603970529717401</v>
      </c>
      <c r="T4328" s="3" t="s">
        <v>31191</v>
      </c>
      <c r="U4328" s="3" t="s">
        <v>31191</v>
      </c>
      <c r="V4328">
        <v>2014</v>
      </c>
      <c r="W4328">
        <v>4</v>
      </c>
      <c r="X4328">
        <v>0</v>
      </c>
      <c r="Y4328">
        <v>1</v>
      </c>
      <c r="Z4328">
        <v>0</v>
      </c>
      <c r="AA4328">
        <v>0</v>
      </c>
      <c r="AB4328" t="s">
        <v>18</v>
      </c>
      <c r="AC4328" t="s">
        <v>24520</v>
      </c>
      <c r="AD4328" t="s">
        <v>18</v>
      </c>
    </row>
    <row r="4329" spans="1:30" x14ac:dyDescent="0.25">
      <c r="A4329" t="s">
        <v>15150</v>
      </c>
      <c r="B4329">
        <v>9043</v>
      </c>
      <c r="C4329" t="s">
        <v>15149</v>
      </c>
      <c r="D4329" t="s">
        <v>5537</v>
      </c>
      <c r="E4329" s="1" t="s">
        <v>22919</v>
      </c>
      <c r="F4329" s="6">
        <v>81</v>
      </c>
      <c r="G4329">
        <v>235</v>
      </c>
      <c r="H4329" t="s">
        <v>6294</v>
      </c>
      <c r="I4329">
        <v>19890820</v>
      </c>
      <c r="J4329" t="s">
        <v>18</v>
      </c>
      <c r="K4329" t="s">
        <v>33523</v>
      </c>
      <c r="L4329" t="s">
        <v>6195</v>
      </c>
      <c r="M4329" t="s">
        <v>28475</v>
      </c>
      <c r="R4329" s="3">
        <v>83.612969984995232</v>
      </c>
      <c r="S4329" s="3">
        <v>83.321550137559342</v>
      </c>
      <c r="T4329" s="3" t="s">
        <v>31191</v>
      </c>
      <c r="U4329" s="3" t="s">
        <v>31191</v>
      </c>
      <c r="V4329">
        <v>2013</v>
      </c>
      <c r="W4329">
        <v>2</v>
      </c>
      <c r="X4329">
        <v>0</v>
      </c>
      <c r="Y4329">
        <v>1</v>
      </c>
      <c r="Z4329">
        <v>0</v>
      </c>
      <c r="AA4329">
        <v>0</v>
      </c>
      <c r="AB4329" t="s">
        <v>18</v>
      </c>
      <c r="AC4329" t="s">
        <v>24384</v>
      </c>
      <c r="AD4329" t="s">
        <v>18</v>
      </c>
    </row>
    <row r="4330" spans="1:30" x14ac:dyDescent="0.25">
      <c r="A4330" t="s">
        <v>15152</v>
      </c>
      <c r="B4330">
        <v>15429</v>
      </c>
      <c r="C4330" t="s">
        <v>1464</v>
      </c>
      <c r="D4330" t="s">
        <v>5557</v>
      </c>
      <c r="E4330" s="1" t="s">
        <v>22919</v>
      </c>
      <c r="F4330" s="6">
        <v>81</v>
      </c>
      <c r="G4330">
        <v>225</v>
      </c>
      <c r="H4330" t="s">
        <v>5858</v>
      </c>
      <c r="I4330">
        <v>19890306</v>
      </c>
      <c r="J4330" t="s">
        <v>18</v>
      </c>
      <c r="K4330" t="s">
        <v>32964</v>
      </c>
      <c r="L4330" t="s">
        <v>12941</v>
      </c>
      <c r="M4330" t="s">
        <v>28475</v>
      </c>
      <c r="R4330" s="3">
        <v>82.39377278188455</v>
      </c>
      <c r="S4330" s="3">
        <v>82.39377278188455</v>
      </c>
      <c r="T4330" s="3" t="s">
        <v>31191</v>
      </c>
      <c r="U4330" s="3" t="s">
        <v>31191</v>
      </c>
      <c r="V4330">
        <v>2011</v>
      </c>
      <c r="W4330">
        <v>1</v>
      </c>
      <c r="X4330">
        <v>0</v>
      </c>
      <c r="Y4330">
        <v>3</v>
      </c>
      <c r="Z4330">
        <v>0</v>
      </c>
      <c r="AA4330">
        <v>0</v>
      </c>
      <c r="AB4330" t="s">
        <v>18</v>
      </c>
      <c r="AC4330" t="s">
        <v>18</v>
      </c>
      <c r="AD4330" t="s">
        <v>18</v>
      </c>
    </row>
    <row r="4331" spans="1:30" x14ac:dyDescent="0.25">
      <c r="A4331" t="s">
        <v>15155</v>
      </c>
      <c r="B4331">
        <v>12543</v>
      </c>
      <c r="C4331" t="s">
        <v>15153</v>
      </c>
      <c r="D4331" t="s">
        <v>5547</v>
      </c>
      <c r="E4331" s="1" t="s">
        <v>22920</v>
      </c>
      <c r="F4331" s="6">
        <v>73</v>
      </c>
      <c r="G4331">
        <v>195</v>
      </c>
      <c r="H4331" t="s">
        <v>5979</v>
      </c>
      <c r="I4331">
        <v>19911002</v>
      </c>
      <c r="J4331" t="s">
        <v>18</v>
      </c>
      <c r="K4331" t="s">
        <v>33468</v>
      </c>
      <c r="L4331" t="s">
        <v>15154</v>
      </c>
      <c r="M4331" t="s">
        <v>28475</v>
      </c>
      <c r="P4331">
        <v>2009</v>
      </c>
      <c r="Q4331">
        <v>240</v>
      </c>
      <c r="R4331" s="3">
        <v>77.432213964840187</v>
      </c>
      <c r="S4331" s="3">
        <v>76.819633123379148</v>
      </c>
      <c r="T4331" s="3" t="s">
        <v>31191</v>
      </c>
      <c r="U4331" s="3" t="s">
        <v>31191</v>
      </c>
      <c r="V4331">
        <v>2014</v>
      </c>
      <c r="W4331">
        <v>5</v>
      </c>
      <c r="X4331">
        <v>0</v>
      </c>
      <c r="Y4331">
        <v>4</v>
      </c>
      <c r="Z4331">
        <v>0</v>
      </c>
      <c r="AA4331">
        <v>0</v>
      </c>
      <c r="AB4331" t="s">
        <v>18</v>
      </c>
      <c r="AC4331" t="s">
        <v>24005</v>
      </c>
      <c r="AD4331" t="s">
        <v>18</v>
      </c>
    </row>
    <row r="4332" spans="1:30" x14ac:dyDescent="0.25">
      <c r="A4332" t="s">
        <v>3077</v>
      </c>
      <c r="B4332">
        <v>12047</v>
      </c>
      <c r="C4332" t="s">
        <v>15156</v>
      </c>
      <c r="D4332" t="s">
        <v>5557</v>
      </c>
      <c r="E4332" s="1" t="s">
        <v>22916</v>
      </c>
      <c r="F4332" s="6">
        <v>79</v>
      </c>
      <c r="G4332">
        <v>228</v>
      </c>
      <c r="H4332" t="s">
        <v>5605</v>
      </c>
      <c r="I4332">
        <v>19900613</v>
      </c>
      <c r="J4332" t="s">
        <v>18</v>
      </c>
      <c r="K4332" t="s">
        <v>33524</v>
      </c>
      <c r="L4332" t="s">
        <v>5742</v>
      </c>
      <c r="M4332" t="s">
        <v>28475</v>
      </c>
      <c r="R4332" s="3">
        <v>83.582151955004733</v>
      </c>
      <c r="S4332" s="3">
        <v>83.238996361782881</v>
      </c>
      <c r="T4332" s="3">
        <v>85</v>
      </c>
      <c r="U4332" s="3">
        <v>84.375</v>
      </c>
      <c r="V4332">
        <v>2013</v>
      </c>
      <c r="W4332">
        <v>4</v>
      </c>
      <c r="X4332">
        <v>0</v>
      </c>
      <c r="Y4332">
        <v>5</v>
      </c>
      <c r="Z4332">
        <v>0</v>
      </c>
      <c r="AA4332">
        <v>2</v>
      </c>
      <c r="AB4332" t="s">
        <v>18</v>
      </c>
      <c r="AC4332" t="s">
        <v>24371</v>
      </c>
      <c r="AD4332" t="s">
        <v>18</v>
      </c>
    </row>
    <row r="4333" spans="1:30" x14ac:dyDescent="0.25">
      <c r="A4333" t="s">
        <v>15158</v>
      </c>
      <c r="B4333">
        <v>16560</v>
      </c>
      <c r="C4333" t="s">
        <v>15157</v>
      </c>
      <c r="D4333" t="s">
        <v>5557</v>
      </c>
      <c r="E4333" s="1" t="s">
        <v>22925</v>
      </c>
      <c r="F4333" s="6">
        <v>80</v>
      </c>
      <c r="G4333">
        <v>205</v>
      </c>
      <c r="H4333" t="s">
        <v>6020</v>
      </c>
      <c r="I4333">
        <v>19870519</v>
      </c>
      <c r="J4333" t="s">
        <v>18</v>
      </c>
      <c r="K4333" t="s">
        <v>33525</v>
      </c>
      <c r="L4333" t="s">
        <v>5573</v>
      </c>
      <c r="M4333" t="s">
        <v>28475</v>
      </c>
      <c r="R4333" s="3">
        <v>83.60692949923164</v>
      </c>
      <c r="S4333" s="3">
        <v>83.581038061426852</v>
      </c>
      <c r="T4333" s="3" t="s">
        <v>31191</v>
      </c>
      <c r="U4333" s="3" t="s">
        <v>31191</v>
      </c>
      <c r="V4333">
        <v>2011</v>
      </c>
      <c r="W4333">
        <v>2</v>
      </c>
      <c r="X4333">
        <v>0</v>
      </c>
      <c r="Y4333">
        <v>3</v>
      </c>
      <c r="Z4333">
        <v>0</v>
      </c>
      <c r="AA4333">
        <v>0</v>
      </c>
      <c r="AB4333" t="s">
        <v>18</v>
      </c>
      <c r="AC4333" t="s">
        <v>24785</v>
      </c>
      <c r="AD4333" t="s">
        <v>18</v>
      </c>
    </row>
    <row r="4334" spans="1:30" x14ac:dyDescent="0.25">
      <c r="A4334" t="s">
        <v>5513</v>
      </c>
      <c r="B4334">
        <v>3786</v>
      </c>
      <c r="C4334" t="s">
        <v>2211</v>
      </c>
      <c r="D4334" t="s">
        <v>5557</v>
      </c>
      <c r="E4334" s="1" t="s">
        <v>22925</v>
      </c>
      <c r="F4334" s="6">
        <v>80</v>
      </c>
      <c r="G4334">
        <v>215</v>
      </c>
      <c r="H4334" t="s">
        <v>6022</v>
      </c>
      <c r="I4334">
        <v>19910122</v>
      </c>
      <c r="J4334" t="s">
        <v>18</v>
      </c>
      <c r="K4334" t="s">
        <v>33526</v>
      </c>
      <c r="L4334" t="s">
        <v>6327</v>
      </c>
      <c r="M4334" t="s">
        <v>28475</v>
      </c>
      <c r="P4334">
        <v>2009</v>
      </c>
      <c r="Q4334">
        <v>157</v>
      </c>
      <c r="R4334" s="3">
        <v>83.579238815384613</v>
      </c>
      <c r="S4334" s="3">
        <v>82.976224183550897</v>
      </c>
      <c r="T4334" s="3">
        <v>83.25</v>
      </c>
      <c r="U4334" s="3">
        <v>83.25</v>
      </c>
      <c r="V4334">
        <v>2014</v>
      </c>
      <c r="W4334">
        <v>4</v>
      </c>
      <c r="X4334">
        <v>0</v>
      </c>
      <c r="Y4334">
        <v>2</v>
      </c>
      <c r="Z4334">
        <v>1</v>
      </c>
      <c r="AA4334">
        <v>2</v>
      </c>
      <c r="AB4334" t="s">
        <v>18</v>
      </c>
      <c r="AC4334" t="s">
        <v>25669</v>
      </c>
      <c r="AD4334" t="s">
        <v>18</v>
      </c>
    </row>
    <row r="4335" spans="1:30" x14ac:dyDescent="0.25">
      <c r="A4335" t="s">
        <v>5094</v>
      </c>
      <c r="B4335">
        <v>5308</v>
      </c>
      <c r="C4335" t="s">
        <v>15163</v>
      </c>
      <c r="D4335" t="s">
        <v>5557</v>
      </c>
      <c r="E4335" s="1" t="s">
        <v>22919</v>
      </c>
      <c r="F4335" s="6">
        <v>81</v>
      </c>
      <c r="G4335">
        <v>230</v>
      </c>
      <c r="H4335" t="s">
        <v>5634</v>
      </c>
      <c r="I4335">
        <v>19881218</v>
      </c>
      <c r="J4335" t="s">
        <v>18</v>
      </c>
      <c r="K4335" t="s">
        <v>32825</v>
      </c>
      <c r="L4335" t="s">
        <v>6121</v>
      </c>
      <c r="M4335" t="s">
        <v>28475</v>
      </c>
      <c r="R4335" s="3">
        <v>84.260130001899356</v>
      </c>
      <c r="S4335" s="3">
        <v>84.062951754036106</v>
      </c>
      <c r="T4335" s="3">
        <v>82.75</v>
      </c>
      <c r="U4335" s="3">
        <v>82.75</v>
      </c>
      <c r="V4335">
        <v>2012</v>
      </c>
      <c r="W4335">
        <v>2</v>
      </c>
      <c r="X4335">
        <v>0</v>
      </c>
      <c r="Y4335">
        <v>6</v>
      </c>
      <c r="Z4335">
        <v>0</v>
      </c>
      <c r="AA4335">
        <v>1</v>
      </c>
      <c r="AB4335" t="s">
        <v>18</v>
      </c>
      <c r="AC4335" t="s">
        <v>25418</v>
      </c>
      <c r="AD4335" t="s">
        <v>18</v>
      </c>
    </row>
    <row r="4336" spans="1:30" x14ac:dyDescent="0.25">
      <c r="A4336" t="s">
        <v>15168</v>
      </c>
      <c r="B4336">
        <v>8643</v>
      </c>
      <c r="C4336" t="s">
        <v>15166</v>
      </c>
      <c r="D4336" t="s">
        <v>5537</v>
      </c>
      <c r="E4336" s="1" t="s">
        <v>22928</v>
      </c>
      <c r="F4336" s="6">
        <v>84</v>
      </c>
      <c r="G4336">
        <v>235</v>
      </c>
      <c r="H4336" t="s">
        <v>5976</v>
      </c>
      <c r="I4336">
        <v>19870617</v>
      </c>
      <c r="J4336" t="s">
        <v>18</v>
      </c>
      <c r="K4336" t="s">
        <v>32454</v>
      </c>
      <c r="L4336" t="s">
        <v>15167</v>
      </c>
      <c r="M4336" t="s">
        <v>28475</v>
      </c>
      <c r="R4336" s="3">
        <v>85.460968608657993</v>
      </c>
      <c r="S4336" s="3">
        <v>85.440021454853422</v>
      </c>
      <c r="T4336" s="3" t="s">
        <v>31191</v>
      </c>
      <c r="U4336" s="3" t="s">
        <v>31191</v>
      </c>
      <c r="V4336">
        <v>2011</v>
      </c>
      <c r="W4336">
        <v>2</v>
      </c>
      <c r="X4336">
        <v>0</v>
      </c>
      <c r="Y4336">
        <v>7</v>
      </c>
      <c r="Z4336">
        <v>0</v>
      </c>
      <c r="AA4336">
        <v>0</v>
      </c>
      <c r="AB4336" t="s">
        <v>18</v>
      </c>
      <c r="AC4336" t="s">
        <v>24265</v>
      </c>
      <c r="AD4336" t="s">
        <v>18</v>
      </c>
    </row>
    <row r="4337" spans="1:30" x14ac:dyDescent="0.25">
      <c r="A4337" t="s">
        <v>15171</v>
      </c>
      <c r="B4337">
        <v>21471</v>
      </c>
      <c r="C4337" t="s">
        <v>15170</v>
      </c>
      <c r="D4337" t="s">
        <v>5533</v>
      </c>
      <c r="E4337" s="1" t="s">
        <v>22926</v>
      </c>
      <c r="F4337" s="6">
        <v>74</v>
      </c>
      <c r="G4337">
        <v>180</v>
      </c>
      <c r="H4337" t="s">
        <v>6048</v>
      </c>
      <c r="I4337">
        <v>19881127</v>
      </c>
      <c r="J4337" t="s">
        <v>18</v>
      </c>
      <c r="K4337" t="s">
        <v>33527</v>
      </c>
      <c r="L4337" t="s">
        <v>5721</v>
      </c>
      <c r="M4337" t="s">
        <v>28475</v>
      </c>
      <c r="R4337" s="3">
        <v>77.296218537613896</v>
      </c>
      <c r="S4337" s="3">
        <v>77.22308917628871</v>
      </c>
      <c r="T4337" s="3" t="s">
        <v>31191</v>
      </c>
      <c r="U4337" s="3" t="s">
        <v>31191</v>
      </c>
      <c r="V4337">
        <v>2011</v>
      </c>
      <c r="W4337">
        <v>2</v>
      </c>
      <c r="X4337">
        <v>0</v>
      </c>
      <c r="Y4337">
        <v>6</v>
      </c>
      <c r="Z4337">
        <v>0</v>
      </c>
      <c r="AA4337">
        <v>0</v>
      </c>
      <c r="AB4337" t="s">
        <v>18</v>
      </c>
      <c r="AC4337" t="s">
        <v>24040</v>
      </c>
      <c r="AD4337" t="s">
        <v>18</v>
      </c>
    </row>
    <row r="4338" spans="1:30" x14ac:dyDescent="0.25">
      <c r="A4338" t="s">
        <v>15173</v>
      </c>
      <c r="B4338">
        <v>20177</v>
      </c>
      <c r="C4338" t="s">
        <v>15172</v>
      </c>
      <c r="D4338" t="s">
        <v>5550</v>
      </c>
      <c r="E4338" s="1" t="s">
        <v>22921</v>
      </c>
      <c r="F4338" s="6">
        <v>78</v>
      </c>
      <c r="G4338">
        <v>209</v>
      </c>
      <c r="H4338" t="s">
        <v>5800</v>
      </c>
      <c r="I4338">
        <v>19900408</v>
      </c>
      <c r="J4338" t="s">
        <v>18</v>
      </c>
      <c r="K4338" t="s">
        <v>33528</v>
      </c>
      <c r="L4338" t="s">
        <v>6292</v>
      </c>
      <c r="M4338" t="s">
        <v>28475</v>
      </c>
      <c r="R4338" s="3">
        <v>80.740947152330179</v>
      </c>
      <c r="S4338" s="3">
        <v>80.595789048394337</v>
      </c>
      <c r="T4338" s="3" t="s">
        <v>31191</v>
      </c>
      <c r="U4338" s="3" t="s">
        <v>31191</v>
      </c>
      <c r="V4338">
        <v>2014</v>
      </c>
      <c r="W4338">
        <v>5</v>
      </c>
      <c r="X4338">
        <v>0</v>
      </c>
      <c r="Y4338">
        <v>3</v>
      </c>
      <c r="Z4338">
        <v>0</v>
      </c>
      <c r="AA4338">
        <v>0</v>
      </c>
      <c r="AB4338" t="s">
        <v>18</v>
      </c>
      <c r="AC4338" t="s">
        <v>24235</v>
      </c>
      <c r="AD4338" t="s">
        <v>18</v>
      </c>
    </row>
    <row r="4339" spans="1:30" x14ac:dyDescent="0.25">
      <c r="A4339" t="s">
        <v>15175</v>
      </c>
      <c r="B4339">
        <v>11826</v>
      </c>
      <c r="C4339" t="s">
        <v>15174</v>
      </c>
      <c r="D4339" t="s">
        <v>5533</v>
      </c>
      <c r="E4339" s="1" t="s">
        <v>22918</v>
      </c>
      <c r="F4339" s="6">
        <v>77</v>
      </c>
      <c r="G4339">
        <v>190</v>
      </c>
      <c r="H4339" t="s">
        <v>6185</v>
      </c>
      <c r="I4339">
        <v>19910519</v>
      </c>
      <c r="J4339" t="s">
        <v>18</v>
      </c>
      <c r="K4339" t="s">
        <v>33529</v>
      </c>
      <c r="L4339" t="s">
        <v>7839</v>
      </c>
      <c r="M4339" t="s">
        <v>28475</v>
      </c>
      <c r="R4339" s="3">
        <v>80.579745491492801</v>
      </c>
      <c r="S4339" s="3">
        <v>80.144254815830877</v>
      </c>
      <c r="T4339" s="3" t="s">
        <v>31191</v>
      </c>
      <c r="U4339" s="3" t="s">
        <v>31191</v>
      </c>
      <c r="V4339">
        <v>2013</v>
      </c>
      <c r="W4339">
        <v>4</v>
      </c>
      <c r="X4339">
        <v>0</v>
      </c>
      <c r="Y4339">
        <v>2</v>
      </c>
      <c r="Z4339">
        <v>0</v>
      </c>
      <c r="AA4339">
        <v>0</v>
      </c>
      <c r="AB4339" t="s">
        <v>18</v>
      </c>
      <c r="AC4339" t="s">
        <v>24810</v>
      </c>
      <c r="AD4339" t="s">
        <v>18</v>
      </c>
    </row>
    <row r="4340" spans="1:30" x14ac:dyDescent="0.25">
      <c r="A4340" t="s">
        <v>15177</v>
      </c>
      <c r="B4340">
        <v>20392</v>
      </c>
      <c r="C4340" t="s">
        <v>15176</v>
      </c>
      <c r="D4340" t="s">
        <v>5687</v>
      </c>
      <c r="E4340" s="1" t="s">
        <v>22917</v>
      </c>
      <c r="F4340" s="6">
        <v>82</v>
      </c>
      <c r="G4340">
        <v>210</v>
      </c>
      <c r="H4340" t="s">
        <v>6186</v>
      </c>
      <c r="J4340" t="s">
        <v>31156</v>
      </c>
      <c r="K4340" t="s">
        <v>31191</v>
      </c>
      <c r="L4340" t="s">
        <v>10145</v>
      </c>
      <c r="M4340" t="s">
        <v>28475</v>
      </c>
      <c r="R4340" s="3">
        <v>84.340366594464214</v>
      </c>
      <c r="S4340" s="3">
        <v>84.185931739922552</v>
      </c>
      <c r="T4340" s="3" t="s">
        <v>31191</v>
      </c>
      <c r="U4340" s="3" t="s">
        <v>31191</v>
      </c>
      <c r="V4340">
        <v>2011</v>
      </c>
      <c r="W4340">
        <v>2</v>
      </c>
      <c r="X4340">
        <v>0</v>
      </c>
      <c r="Y4340">
        <v>1</v>
      </c>
      <c r="Z4340">
        <v>0</v>
      </c>
      <c r="AA4340">
        <v>0</v>
      </c>
      <c r="AB4340" t="s">
        <v>18</v>
      </c>
      <c r="AC4340" t="s">
        <v>24698</v>
      </c>
      <c r="AD4340" t="s">
        <v>18</v>
      </c>
    </row>
    <row r="4341" spans="1:30" x14ac:dyDescent="0.25">
      <c r="A4341" t="s">
        <v>15179</v>
      </c>
      <c r="B4341">
        <v>21715</v>
      </c>
      <c r="C4341" t="s">
        <v>15178</v>
      </c>
      <c r="D4341" t="s">
        <v>5557</v>
      </c>
      <c r="E4341" s="1" t="s">
        <v>22916</v>
      </c>
      <c r="F4341" s="6">
        <v>79</v>
      </c>
      <c r="G4341">
        <v>205</v>
      </c>
      <c r="H4341" t="s">
        <v>5659</v>
      </c>
      <c r="I4341">
        <v>19900308</v>
      </c>
      <c r="J4341" t="s">
        <v>18</v>
      </c>
      <c r="K4341" t="s">
        <v>33530</v>
      </c>
      <c r="L4341" t="s">
        <v>15169</v>
      </c>
      <c r="M4341" t="s">
        <v>28475</v>
      </c>
      <c r="R4341" s="3">
        <v>82.547587401612375</v>
      </c>
      <c r="S4341" s="3">
        <v>81.663093829596932</v>
      </c>
      <c r="T4341" s="3" t="s">
        <v>31191</v>
      </c>
      <c r="U4341" s="3" t="s">
        <v>31191</v>
      </c>
      <c r="V4341">
        <v>2014</v>
      </c>
      <c r="W4341">
        <v>2</v>
      </c>
      <c r="X4341">
        <v>0</v>
      </c>
      <c r="Y4341">
        <v>3</v>
      </c>
      <c r="Z4341">
        <v>0</v>
      </c>
      <c r="AA4341">
        <v>0</v>
      </c>
      <c r="AB4341" t="s">
        <v>18</v>
      </c>
      <c r="AC4341" t="s">
        <v>26661</v>
      </c>
      <c r="AD4341" t="s">
        <v>18</v>
      </c>
    </row>
    <row r="4342" spans="1:30" x14ac:dyDescent="0.25">
      <c r="A4342" t="s">
        <v>15181</v>
      </c>
      <c r="B4342">
        <v>3577</v>
      </c>
      <c r="C4342" t="s">
        <v>15180</v>
      </c>
      <c r="D4342" t="s">
        <v>5533</v>
      </c>
      <c r="E4342" s="1" t="s">
        <v>22920</v>
      </c>
      <c r="F4342" s="6">
        <v>73</v>
      </c>
      <c r="G4342">
        <v>200</v>
      </c>
      <c r="H4342" t="s">
        <v>6311</v>
      </c>
      <c r="I4342">
        <v>19901201</v>
      </c>
      <c r="J4342" t="s">
        <v>18</v>
      </c>
      <c r="K4342" t="s">
        <v>33531</v>
      </c>
      <c r="L4342" t="s">
        <v>6889</v>
      </c>
      <c r="M4342" t="s">
        <v>28475</v>
      </c>
      <c r="P4342">
        <v>2009</v>
      </c>
      <c r="Q4342">
        <v>121</v>
      </c>
      <c r="R4342" s="3">
        <v>76.740374824834987</v>
      </c>
      <c r="S4342" s="3">
        <v>76.529946780206558</v>
      </c>
      <c r="T4342" s="3" t="s">
        <v>31191</v>
      </c>
      <c r="U4342" s="3" t="s">
        <v>31191</v>
      </c>
      <c r="V4342">
        <v>2014</v>
      </c>
      <c r="W4342">
        <v>4</v>
      </c>
      <c r="X4342">
        <v>0</v>
      </c>
      <c r="Y4342">
        <v>4</v>
      </c>
      <c r="Z4342">
        <v>0</v>
      </c>
      <c r="AA4342">
        <v>0</v>
      </c>
      <c r="AB4342" t="s">
        <v>18</v>
      </c>
      <c r="AC4342" t="s">
        <v>28222</v>
      </c>
      <c r="AD4342" t="s">
        <v>18</v>
      </c>
    </row>
    <row r="4343" spans="1:30" x14ac:dyDescent="0.25">
      <c r="A4343" t="s">
        <v>15183</v>
      </c>
      <c r="B4343">
        <v>5712</v>
      </c>
      <c r="C4343" t="s">
        <v>15182</v>
      </c>
      <c r="D4343" t="s">
        <v>5550</v>
      </c>
      <c r="E4343" s="1" t="s">
        <v>22916</v>
      </c>
      <c r="F4343" s="6">
        <v>79</v>
      </c>
      <c r="G4343">
        <v>215</v>
      </c>
      <c r="H4343" t="s">
        <v>5840</v>
      </c>
      <c r="I4343">
        <v>19890901</v>
      </c>
      <c r="J4343" t="s">
        <v>18</v>
      </c>
      <c r="K4343" t="s">
        <v>33332</v>
      </c>
      <c r="L4343" t="s">
        <v>5563</v>
      </c>
      <c r="M4343" t="s">
        <v>28475</v>
      </c>
      <c r="N4343">
        <v>2007</v>
      </c>
      <c r="O4343">
        <v>105</v>
      </c>
      <c r="P4343">
        <v>2007</v>
      </c>
      <c r="Q4343">
        <v>109</v>
      </c>
      <c r="R4343" s="3">
        <v>81.754601108885893</v>
      </c>
      <c r="S4343" s="3">
        <v>81.240592502023873</v>
      </c>
      <c r="T4343" s="3" t="s">
        <v>31191</v>
      </c>
      <c r="U4343" s="3" t="s">
        <v>31191</v>
      </c>
      <c r="V4343">
        <v>2012</v>
      </c>
      <c r="W4343">
        <v>2</v>
      </c>
      <c r="X4343">
        <v>0</v>
      </c>
      <c r="Y4343">
        <v>2</v>
      </c>
      <c r="Z4343">
        <v>1</v>
      </c>
      <c r="AA4343">
        <v>0</v>
      </c>
      <c r="AB4343" t="s">
        <v>18</v>
      </c>
      <c r="AC4343" t="s">
        <v>25451</v>
      </c>
      <c r="AD4343" t="s">
        <v>18</v>
      </c>
    </row>
    <row r="4344" spans="1:30" x14ac:dyDescent="0.25">
      <c r="A4344" t="s">
        <v>15185</v>
      </c>
      <c r="B4344">
        <v>15243</v>
      </c>
      <c r="C4344" t="s">
        <v>15184</v>
      </c>
      <c r="D4344" t="s">
        <v>5557</v>
      </c>
      <c r="E4344" s="1" t="s">
        <v>22925</v>
      </c>
      <c r="F4344" s="6">
        <v>80</v>
      </c>
      <c r="G4344">
        <v>220</v>
      </c>
      <c r="H4344" t="s">
        <v>5741</v>
      </c>
      <c r="I4344">
        <v>19900224</v>
      </c>
      <c r="J4344" t="s">
        <v>18</v>
      </c>
      <c r="K4344" t="s">
        <v>33331</v>
      </c>
      <c r="L4344" t="s">
        <v>5573</v>
      </c>
      <c r="M4344" t="s">
        <v>28475</v>
      </c>
      <c r="R4344" s="3">
        <v>84.11761320484581</v>
      </c>
      <c r="S4344" s="3">
        <v>83.68579891942403</v>
      </c>
      <c r="T4344" s="3" t="s">
        <v>31191</v>
      </c>
      <c r="U4344" s="3" t="s">
        <v>31191</v>
      </c>
      <c r="V4344">
        <v>2012</v>
      </c>
      <c r="W4344">
        <v>3</v>
      </c>
      <c r="X4344">
        <v>0</v>
      </c>
      <c r="Y4344">
        <v>4</v>
      </c>
      <c r="Z4344">
        <v>1</v>
      </c>
      <c r="AA4344">
        <v>0</v>
      </c>
      <c r="AB4344" t="s">
        <v>18</v>
      </c>
      <c r="AC4344" t="s">
        <v>25199</v>
      </c>
      <c r="AD4344" t="s">
        <v>18</v>
      </c>
    </row>
    <row r="4345" spans="1:30" x14ac:dyDescent="0.25">
      <c r="A4345" t="s">
        <v>15190</v>
      </c>
      <c r="B4345">
        <v>4270</v>
      </c>
      <c r="C4345" t="s">
        <v>15189</v>
      </c>
      <c r="D4345" t="s">
        <v>5533</v>
      </c>
      <c r="E4345" s="1" t="s">
        <v>22920</v>
      </c>
      <c r="F4345" s="6">
        <v>73</v>
      </c>
      <c r="G4345">
        <v>183</v>
      </c>
      <c r="H4345" t="s">
        <v>5681</v>
      </c>
      <c r="I4345">
        <v>19910708</v>
      </c>
      <c r="J4345" t="s">
        <v>18</v>
      </c>
      <c r="K4345" t="s">
        <v>33532</v>
      </c>
      <c r="L4345" t="s">
        <v>6285</v>
      </c>
      <c r="M4345" t="s">
        <v>28475</v>
      </c>
      <c r="R4345" s="3">
        <v>78.013876845536146</v>
      </c>
      <c r="S4345" s="3">
        <v>76.652011434542928</v>
      </c>
      <c r="T4345" s="3" t="s">
        <v>31191</v>
      </c>
      <c r="U4345" s="3" t="s">
        <v>31191</v>
      </c>
      <c r="V4345">
        <v>2014</v>
      </c>
      <c r="W4345">
        <v>4</v>
      </c>
      <c r="X4345">
        <v>0</v>
      </c>
      <c r="Y4345">
        <v>4</v>
      </c>
      <c r="Z4345">
        <v>0</v>
      </c>
      <c r="AA4345">
        <v>0</v>
      </c>
      <c r="AB4345" t="s">
        <v>18</v>
      </c>
      <c r="AC4345" t="s">
        <v>23831</v>
      </c>
      <c r="AD4345" t="s">
        <v>18</v>
      </c>
    </row>
    <row r="4346" spans="1:30" x14ac:dyDescent="0.25">
      <c r="A4346" t="s">
        <v>15192</v>
      </c>
      <c r="B4346">
        <v>6415</v>
      </c>
      <c r="C4346" t="s">
        <v>15191</v>
      </c>
      <c r="D4346" t="s">
        <v>5557</v>
      </c>
      <c r="E4346" s="1" t="s">
        <v>22918</v>
      </c>
      <c r="F4346" s="6">
        <v>77</v>
      </c>
      <c r="G4346">
        <v>225</v>
      </c>
      <c r="H4346" t="s">
        <v>5893</v>
      </c>
      <c r="I4346">
        <v>19910221</v>
      </c>
      <c r="J4346" t="s">
        <v>18</v>
      </c>
      <c r="K4346" t="s">
        <v>33533</v>
      </c>
      <c r="L4346" t="s">
        <v>5594</v>
      </c>
      <c r="M4346" t="s">
        <v>28475</v>
      </c>
      <c r="R4346" s="3" t="s">
        <v>31191</v>
      </c>
      <c r="S4346" s="3" t="s">
        <v>31191</v>
      </c>
      <c r="T4346" s="3" t="s">
        <v>31191</v>
      </c>
      <c r="U4346" s="3" t="s">
        <v>31191</v>
      </c>
      <c r="V4346">
        <v>2011</v>
      </c>
      <c r="W4346">
        <v>2</v>
      </c>
      <c r="X4346">
        <v>0</v>
      </c>
      <c r="Y4346">
        <v>1</v>
      </c>
      <c r="Z4346">
        <v>0</v>
      </c>
      <c r="AA4346">
        <v>0</v>
      </c>
      <c r="AB4346" t="s">
        <v>18</v>
      </c>
      <c r="AC4346" t="s">
        <v>28966</v>
      </c>
      <c r="AD4346" t="s">
        <v>18</v>
      </c>
    </row>
    <row r="4347" spans="1:30" x14ac:dyDescent="0.25">
      <c r="A4347" t="s">
        <v>15199</v>
      </c>
      <c r="B4347">
        <v>16446</v>
      </c>
      <c r="C4347" t="s">
        <v>15197</v>
      </c>
      <c r="D4347" t="s">
        <v>5557</v>
      </c>
      <c r="E4347" s="1" t="s">
        <v>22917</v>
      </c>
      <c r="F4347" s="6">
        <v>82</v>
      </c>
      <c r="G4347">
        <v>215</v>
      </c>
      <c r="H4347" t="s">
        <v>5668</v>
      </c>
      <c r="I4347">
        <v>19901203</v>
      </c>
      <c r="J4347" t="s">
        <v>18</v>
      </c>
      <c r="K4347" t="s">
        <v>33289</v>
      </c>
      <c r="L4347" t="s">
        <v>15198</v>
      </c>
      <c r="M4347" t="s">
        <v>28475</v>
      </c>
      <c r="R4347" s="3">
        <v>82.558761431707339</v>
      </c>
      <c r="S4347" s="3">
        <v>82.558761431707339</v>
      </c>
      <c r="T4347" s="3" t="s">
        <v>31191</v>
      </c>
      <c r="U4347" s="3" t="s">
        <v>31191</v>
      </c>
      <c r="V4347">
        <v>2014</v>
      </c>
      <c r="W4347">
        <v>2</v>
      </c>
      <c r="X4347">
        <v>0</v>
      </c>
      <c r="Y4347">
        <v>1</v>
      </c>
      <c r="Z4347">
        <v>0</v>
      </c>
      <c r="AA4347">
        <v>0</v>
      </c>
      <c r="AB4347" t="s">
        <v>18</v>
      </c>
      <c r="AC4347" t="s">
        <v>24527</v>
      </c>
      <c r="AD4347" t="s">
        <v>18</v>
      </c>
    </row>
    <row r="4348" spans="1:30" x14ac:dyDescent="0.25">
      <c r="A4348" t="s">
        <v>15202</v>
      </c>
      <c r="B4348">
        <v>10766</v>
      </c>
      <c r="C4348" t="s">
        <v>15200</v>
      </c>
      <c r="D4348" t="s">
        <v>5557</v>
      </c>
      <c r="E4348" s="1" t="s">
        <v>22925</v>
      </c>
      <c r="F4348" s="6">
        <v>80</v>
      </c>
      <c r="G4348">
        <v>245</v>
      </c>
      <c r="H4348" t="s">
        <v>6208</v>
      </c>
      <c r="I4348">
        <v>19900424</v>
      </c>
      <c r="J4348" t="s">
        <v>18</v>
      </c>
      <c r="K4348" t="s">
        <v>33317</v>
      </c>
      <c r="L4348" t="s">
        <v>15201</v>
      </c>
      <c r="M4348" t="s">
        <v>28475</v>
      </c>
      <c r="R4348" s="3">
        <v>82.254798786178853</v>
      </c>
      <c r="S4348" s="3">
        <v>82.021122799361635</v>
      </c>
      <c r="T4348" s="3" t="s">
        <v>31191</v>
      </c>
      <c r="U4348" s="3" t="s">
        <v>31191</v>
      </c>
      <c r="V4348">
        <v>2013</v>
      </c>
      <c r="W4348">
        <v>4</v>
      </c>
      <c r="X4348">
        <v>0</v>
      </c>
      <c r="Y4348">
        <v>5</v>
      </c>
      <c r="Z4348">
        <v>0</v>
      </c>
      <c r="AA4348">
        <v>0</v>
      </c>
      <c r="AB4348" t="s">
        <v>18</v>
      </c>
      <c r="AC4348" t="s">
        <v>24192</v>
      </c>
      <c r="AD4348" t="s">
        <v>18</v>
      </c>
    </row>
    <row r="4349" spans="1:30" x14ac:dyDescent="0.25">
      <c r="A4349" t="s">
        <v>15206</v>
      </c>
      <c r="B4349">
        <v>3865</v>
      </c>
      <c r="C4349" t="s">
        <v>15205</v>
      </c>
      <c r="D4349" t="s">
        <v>5611</v>
      </c>
      <c r="E4349" s="1" t="s">
        <v>22919</v>
      </c>
      <c r="F4349" s="6">
        <v>81</v>
      </c>
      <c r="G4349">
        <v>216</v>
      </c>
      <c r="H4349" t="s">
        <v>6563</v>
      </c>
      <c r="I4349">
        <v>19900627</v>
      </c>
      <c r="J4349" t="s">
        <v>18</v>
      </c>
      <c r="K4349" t="s">
        <v>33315</v>
      </c>
      <c r="L4349" t="s">
        <v>11811</v>
      </c>
      <c r="M4349" t="s">
        <v>28475</v>
      </c>
      <c r="N4349">
        <v>2009</v>
      </c>
      <c r="O4349">
        <v>96</v>
      </c>
      <c r="P4349">
        <v>2009</v>
      </c>
      <c r="Q4349">
        <v>109</v>
      </c>
      <c r="R4349" s="3">
        <v>83.360000807439206</v>
      </c>
      <c r="S4349" s="3">
        <v>82.981421197658193</v>
      </c>
      <c r="T4349" s="3" t="s">
        <v>31191</v>
      </c>
      <c r="U4349" s="3" t="s">
        <v>31191</v>
      </c>
      <c r="V4349">
        <v>2013</v>
      </c>
      <c r="W4349">
        <v>4</v>
      </c>
      <c r="X4349">
        <v>0</v>
      </c>
      <c r="Y4349">
        <v>1</v>
      </c>
      <c r="Z4349">
        <v>0</v>
      </c>
      <c r="AA4349">
        <v>0</v>
      </c>
      <c r="AB4349" t="s">
        <v>18</v>
      </c>
      <c r="AC4349" t="s">
        <v>23768</v>
      </c>
      <c r="AD4349" t="s">
        <v>18</v>
      </c>
    </row>
    <row r="4350" spans="1:30" x14ac:dyDescent="0.25">
      <c r="A4350" t="s">
        <v>15207</v>
      </c>
      <c r="B4350">
        <v>15961</v>
      </c>
      <c r="C4350" t="s">
        <v>1913</v>
      </c>
      <c r="D4350" t="s">
        <v>5557</v>
      </c>
      <c r="E4350" s="1" t="s">
        <v>22925</v>
      </c>
      <c r="F4350" s="6">
        <v>80</v>
      </c>
      <c r="G4350">
        <v>220</v>
      </c>
      <c r="H4350" t="s">
        <v>6360</v>
      </c>
      <c r="I4350">
        <v>19910129</v>
      </c>
      <c r="J4350" t="s">
        <v>18</v>
      </c>
      <c r="K4350" t="s">
        <v>33534</v>
      </c>
      <c r="L4350" t="s">
        <v>6834</v>
      </c>
      <c r="M4350" t="s">
        <v>28475</v>
      </c>
      <c r="R4350" s="3">
        <v>82.974063299999997</v>
      </c>
      <c r="S4350" s="3">
        <v>82.745743556597674</v>
      </c>
      <c r="T4350" s="3" t="s">
        <v>31191</v>
      </c>
      <c r="U4350" s="3" t="s">
        <v>31191</v>
      </c>
      <c r="V4350">
        <v>2013</v>
      </c>
      <c r="W4350">
        <v>3</v>
      </c>
      <c r="X4350">
        <v>0</v>
      </c>
      <c r="Y4350">
        <v>5</v>
      </c>
      <c r="Z4350">
        <v>1</v>
      </c>
      <c r="AA4350">
        <v>0</v>
      </c>
      <c r="AB4350" t="s">
        <v>18</v>
      </c>
      <c r="AC4350" t="s">
        <v>25603</v>
      </c>
      <c r="AD4350" t="s">
        <v>18</v>
      </c>
    </row>
    <row r="4351" spans="1:30" x14ac:dyDescent="0.25">
      <c r="A4351" t="s">
        <v>15210</v>
      </c>
      <c r="B4351">
        <v>10978</v>
      </c>
      <c r="C4351" t="s">
        <v>15208</v>
      </c>
      <c r="D4351" t="s">
        <v>5557</v>
      </c>
      <c r="E4351" s="1" t="s">
        <v>22925</v>
      </c>
      <c r="F4351" s="6">
        <v>80</v>
      </c>
      <c r="G4351">
        <v>210</v>
      </c>
      <c r="H4351" t="s">
        <v>6294</v>
      </c>
      <c r="I4351">
        <v>19901219</v>
      </c>
      <c r="J4351" t="s">
        <v>18</v>
      </c>
      <c r="K4351" t="s">
        <v>33535</v>
      </c>
      <c r="L4351" t="s">
        <v>15209</v>
      </c>
      <c r="M4351" t="s">
        <v>28475</v>
      </c>
      <c r="R4351" s="3">
        <v>81.966804906768189</v>
      </c>
      <c r="S4351" s="3">
        <v>81.92483411830716</v>
      </c>
      <c r="T4351" s="3" t="s">
        <v>31191</v>
      </c>
      <c r="U4351" s="3" t="s">
        <v>31191</v>
      </c>
      <c r="V4351">
        <v>2014</v>
      </c>
      <c r="W4351">
        <v>5</v>
      </c>
      <c r="X4351">
        <v>0</v>
      </c>
      <c r="Y4351">
        <v>3</v>
      </c>
      <c r="Z4351">
        <v>0</v>
      </c>
      <c r="AA4351">
        <v>1</v>
      </c>
      <c r="AB4351" t="s">
        <v>18</v>
      </c>
      <c r="AC4351" t="s">
        <v>24380</v>
      </c>
      <c r="AD4351" t="s">
        <v>18</v>
      </c>
    </row>
    <row r="4352" spans="1:30" x14ac:dyDescent="0.25">
      <c r="A4352" t="s">
        <v>15212</v>
      </c>
      <c r="B4352">
        <v>3761</v>
      </c>
      <c r="C4352" t="s">
        <v>15211</v>
      </c>
      <c r="D4352" t="s">
        <v>5547</v>
      </c>
      <c r="E4352" s="1" t="s">
        <v>22924</v>
      </c>
      <c r="F4352" s="6">
        <v>71</v>
      </c>
      <c r="G4352">
        <v>188</v>
      </c>
      <c r="H4352" t="s">
        <v>6066</v>
      </c>
      <c r="I4352">
        <v>19901114</v>
      </c>
      <c r="J4352" t="s">
        <v>18</v>
      </c>
      <c r="K4352" t="s">
        <v>33536</v>
      </c>
      <c r="L4352" t="s">
        <v>8953</v>
      </c>
      <c r="M4352" t="s">
        <v>28475</v>
      </c>
      <c r="R4352" s="3">
        <v>76.138835723722039</v>
      </c>
      <c r="S4352" s="3">
        <v>76.083889358663825</v>
      </c>
      <c r="T4352" s="3" t="s">
        <v>31191</v>
      </c>
      <c r="U4352" s="3" t="s">
        <v>31191</v>
      </c>
      <c r="V4352">
        <v>2013</v>
      </c>
      <c r="W4352">
        <v>4</v>
      </c>
      <c r="X4352">
        <v>0</v>
      </c>
      <c r="Y4352">
        <v>1</v>
      </c>
      <c r="Z4352">
        <v>0</v>
      </c>
      <c r="AA4352">
        <v>0</v>
      </c>
      <c r="AB4352" t="s">
        <v>18</v>
      </c>
      <c r="AC4352" t="s">
        <v>23991</v>
      </c>
      <c r="AD4352" t="s">
        <v>18</v>
      </c>
    </row>
    <row r="4353" spans="1:30" x14ac:dyDescent="0.25">
      <c r="A4353" t="s">
        <v>15214</v>
      </c>
      <c r="B4353">
        <v>7905</v>
      </c>
      <c r="C4353" t="s">
        <v>15213</v>
      </c>
      <c r="D4353" t="s">
        <v>6123</v>
      </c>
      <c r="E4353" s="1" t="s">
        <v>22916</v>
      </c>
      <c r="F4353" s="6">
        <v>79</v>
      </c>
      <c r="G4353">
        <v>225</v>
      </c>
      <c r="H4353" t="s">
        <v>6524</v>
      </c>
      <c r="I4353">
        <v>19910926</v>
      </c>
      <c r="J4353" t="s">
        <v>18</v>
      </c>
      <c r="K4353" t="s">
        <v>33537</v>
      </c>
      <c r="L4353" t="s">
        <v>5635</v>
      </c>
      <c r="M4353" t="s">
        <v>28475</v>
      </c>
      <c r="R4353" s="3">
        <v>82.777168125316464</v>
      </c>
      <c r="S4353" s="3">
        <v>81.880095917895162</v>
      </c>
      <c r="T4353" s="3" t="s">
        <v>31191</v>
      </c>
      <c r="U4353" s="3" t="s">
        <v>31191</v>
      </c>
      <c r="V4353">
        <v>2014</v>
      </c>
      <c r="W4353">
        <v>4</v>
      </c>
      <c r="X4353">
        <v>0</v>
      </c>
      <c r="Y4353">
        <v>2</v>
      </c>
      <c r="Z4353">
        <v>0</v>
      </c>
      <c r="AA4353">
        <v>0</v>
      </c>
      <c r="AB4353" t="s">
        <v>18</v>
      </c>
      <c r="AC4353" t="s">
        <v>25695</v>
      </c>
      <c r="AD4353" t="s">
        <v>18</v>
      </c>
    </row>
    <row r="4354" spans="1:30" x14ac:dyDescent="0.25">
      <c r="A4354" t="s">
        <v>5460</v>
      </c>
      <c r="B4354">
        <v>6413</v>
      </c>
      <c r="C4354" t="s">
        <v>2737</v>
      </c>
      <c r="D4354" t="s">
        <v>5537</v>
      </c>
      <c r="E4354" s="1" t="s">
        <v>22927</v>
      </c>
      <c r="F4354" s="6">
        <v>83</v>
      </c>
      <c r="G4354">
        <v>239</v>
      </c>
      <c r="H4354" t="s">
        <v>5893</v>
      </c>
      <c r="I4354">
        <v>19880716</v>
      </c>
      <c r="J4354" t="s">
        <v>18</v>
      </c>
      <c r="K4354" t="s">
        <v>33355</v>
      </c>
      <c r="L4354" t="s">
        <v>5539</v>
      </c>
      <c r="M4354" t="s">
        <v>28475</v>
      </c>
      <c r="R4354" s="3">
        <v>84.924772321803673</v>
      </c>
      <c r="S4354" s="3">
        <v>84.643469854602216</v>
      </c>
      <c r="T4354" s="3">
        <v>83.5</v>
      </c>
      <c r="U4354" s="3">
        <v>83.5</v>
      </c>
      <c r="V4354">
        <v>2011</v>
      </c>
      <c r="W4354">
        <v>2</v>
      </c>
      <c r="X4354">
        <v>0</v>
      </c>
      <c r="Y4354">
        <v>6</v>
      </c>
      <c r="Z4354">
        <v>3</v>
      </c>
      <c r="AA4354">
        <v>4</v>
      </c>
      <c r="AB4354" t="s">
        <v>18</v>
      </c>
      <c r="AC4354" t="s">
        <v>24059</v>
      </c>
      <c r="AD4354" t="s">
        <v>18</v>
      </c>
    </row>
    <row r="4355" spans="1:30" x14ac:dyDescent="0.25">
      <c r="A4355" t="s">
        <v>15216</v>
      </c>
      <c r="B4355">
        <v>5537</v>
      </c>
      <c r="C4355" t="s">
        <v>15215</v>
      </c>
      <c r="D4355" t="s">
        <v>5550</v>
      </c>
      <c r="E4355" s="1" t="s">
        <v>22918</v>
      </c>
      <c r="F4355" s="6">
        <v>77</v>
      </c>
      <c r="G4355">
        <v>213</v>
      </c>
      <c r="H4355" t="s">
        <v>5884</v>
      </c>
      <c r="I4355">
        <v>19890102</v>
      </c>
      <c r="J4355" t="s">
        <v>18</v>
      </c>
      <c r="K4355" t="s">
        <v>33068</v>
      </c>
      <c r="L4355" t="s">
        <v>5635</v>
      </c>
      <c r="M4355" t="s">
        <v>28475</v>
      </c>
      <c r="R4355" s="3">
        <v>81.09284470890104</v>
      </c>
      <c r="S4355" s="3">
        <v>80.697522584047249</v>
      </c>
      <c r="T4355" s="3" t="s">
        <v>31191</v>
      </c>
      <c r="U4355" s="3" t="s">
        <v>31191</v>
      </c>
      <c r="V4355">
        <v>2011</v>
      </c>
      <c r="W4355">
        <v>2</v>
      </c>
      <c r="X4355">
        <v>0</v>
      </c>
      <c r="Y4355">
        <v>2</v>
      </c>
      <c r="Z4355">
        <v>0</v>
      </c>
      <c r="AA4355">
        <v>0</v>
      </c>
      <c r="AB4355" t="s">
        <v>18</v>
      </c>
      <c r="AC4355" t="s">
        <v>23961</v>
      </c>
      <c r="AD4355" t="s">
        <v>18</v>
      </c>
    </row>
    <row r="4356" spans="1:30" x14ac:dyDescent="0.25">
      <c r="A4356" t="s">
        <v>15218</v>
      </c>
      <c r="B4356">
        <v>10584</v>
      </c>
      <c r="C4356" t="s">
        <v>15217</v>
      </c>
      <c r="D4356" t="s">
        <v>5550</v>
      </c>
      <c r="E4356" s="1" t="s">
        <v>22918</v>
      </c>
      <c r="F4356" s="6">
        <v>77</v>
      </c>
      <c r="G4356">
        <v>215</v>
      </c>
      <c r="H4356" t="s">
        <v>5724</v>
      </c>
      <c r="I4356">
        <v>19901111</v>
      </c>
      <c r="J4356" t="s">
        <v>18</v>
      </c>
      <c r="K4356" t="s">
        <v>33538</v>
      </c>
      <c r="L4356" t="s">
        <v>5672</v>
      </c>
      <c r="M4356" t="s">
        <v>28475</v>
      </c>
      <c r="R4356" s="3">
        <v>80.515957511565603</v>
      </c>
      <c r="S4356" s="3">
        <v>80.195415612494898</v>
      </c>
      <c r="T4356" s="3" t="s">
        <v>31191</v>
      </c>
      <c r="U4356" s="3" t="s">
        <v>31191</v>
      </c>
      <c r="V4356">
        <v>2014</v>
      </c>
      <c r="W4356">
        <v>5</v>
      </c>
      <c r="X4356">
        <v>0</v>
      </c>
      <c r="Y4356">
        <v>1</v>
      </c>
      <c r="Z4356">
        <v>0</v>
      </c>
      <c r="AA4356">
        <v>0</v>
      </c>
      <c r="AB4356" t="s">
        <v>18</v>
      </c>
      <c r="AC4356" t="s">
        <v>24465</v>
      </c>
      <c r="AD4356" t="s">
        <v>18</v>
      </c>
    </row>
    <row r="4357" spans="1:30" x14ac:dyDescent="0.25">
      <c r="A4357" t="s">
        <v>15221</v>
      </c>
      <c r="B4357">
        <v>20896</v>
      </c>
      <c r="C4357" t="s">
        <v>15220</v>
      </c>
      <c r="D4357" t="s">
        <v>5557</v>
      </c>
      <c r="E4357" s="1" t="s">
        <v>22916</v>
      </c>
      <c r="F4357" s="6">
        <v>79</v>
      </c>
      <c r="G4357">
        <v>207</v>
      </c>
      <c r="H4357" t="s">
        <v>5814</v>
      </c>
      <c r="I4357">
        <v>19910309</v>
      </c>
      <c r="J4357" t="s">
        <v>18</v>
      </c>
      <c r="K4357" t="s">
        <v>33539</v>
      </c>
      <c r="L4357" t="s">
        <v>6080</v>
      </c>
      <c r="M4357" t="s">
        <v>28475</v>
      </c>
      <c r="R4357" s="3">
        <v>81.876945901243715</v>
      </c>
      <c r="S4357" s="3">
        <v>81.834927546298502</v>
      </c>
      <c r="T4357" s="3" t="s">
        <v>31191</v>
      </c>
      <c r="U4357" s="3" t="s">
        <v>31191</v>
      </c>
      <c r="V4357">
        <v>2014</v>
      </c>
      <c r="W4357">
        <v>4</v>
      </c>
      <c r="X4357">
        <v>0</v>
      </c>
      <c r="Y4357">
        <v>4</v>
      </c>
      <c r="Z4357">
        <v>0</v>
      </c>
      <c r="AA4357">
        <v>0</v>
      </c>
      <c r="AB4357" t="s">
        <v>18</v>
      </c>
      <c r="AC4357" t="s">
        <v>25071</v>
      </c>
      <c r="AD4357" t="s">
        <v>18</v>
      </c>
    </row>
    <row r="4358" spans="1:30" x14ac:dyDescent="0.25">
      <c r="A4358" t="s">
        <v>15223</v>
      </c>
      <c r="B4358">
        <v>9852</v>
      </c>
      <c r="C4358" t="s">
        <v>15222</v>
      </c>
      <c r="D4358" t="s">
        <v>5547</v>
      </c>
      <c r="E4358" s="1" t="s">
        <v>22929</v>
      </c>
      <c r="F4358" s="6">
        <v>69</v>
      </c>
      <c r="G4358">
        <v>168</v>
      </c>
      <c r="H4358" t="s">
        <v>5802</v>
      </c>
      <c r="I4358">
        <v>19910417</v>
      </c>
      <c r="J4358" t="s">
        <v>18</v>
      </c>
      <c r="K4358" t="s">
        <v>33540</v>
      </c>
      <c r="L4358" t="s">
        <v>5654</v>
      </c>
      <c r="M4358" t="s">
        <v>28475</v>
      </c>
      <c r="P4358">
        <v>2009</v>
      </c>
      <c r="Q4358">
        <v>178</v>
      </c>
      <c r="R4358" s="3">
        <v>73.693525421289365</v>
      </c>
      <c r="S4358" s="3">
        <v>73.328386165060095</v>
      </c>
      <c r="T4358" s="3" t="s">
        <v>31191</v>
      </c>
      <c r="U4358" s="3" t="s">
        <v>31191</v>
      </c>
      <c r="V4358">
        <v>2013</v>
      </c>
      <c r="W4358">
        <v>4</v>
      </c>
      <c r="X4358">
        <v>0</v>
      </c>
      <c r="Y4358">
        <v>1</v>
      </c>
      <c r="Z4358">
        <v>0</v>
      </c>
      <c r="AA4358">
        <v>0</v>
      </c>
      <c r="AB4358" t="s">
        <v>18</v>
      </c>
      <c r="AC4358" t="s">
        <v>23609</v>
      </c>
      <c r="AD4358" t="s">
        <v>18</v>
      </c>
    </row>
    <row r="4359" spans="1:30" x14ac:dyDescent="0.25">
      <c r="A4359" t="s">
        <v>15228</v>
      </c>
      <c r="B4359">
        <v>4253</v>
      </c>
      <c r="C4359" t="s">
        <v>15227</v>
      </c>
      <c r="D4359" t="s">
        <v>5611</v>
      </c>
      <c r="E4359" s="1" t="s">
        <v>22925</v>
      </c>
      <c r="F4359" s="6">
        <v>80</v>
      </c>
      <c r="G4359">
        <v>238</v>
      </c>
      <c r="H4359" t="s">
        <v>5637</v>
      </c>
      <c r="I4359">
        <v>19901210</v>
      </c>
      <c r="J4359" t="s">
        <v>18</v>
      </c>
      <c r="K4359" t="s">
        <v>33541</v>
      </c>
      <c r="L4359" t="s">
        <v>5604</v>
      </c>
      <c r="M4359" t="s">
        <v>28475</v>
      </c>
      <c r="N4359">
        <v>2009</v>
      </c>
      <c r="O4359">
        <v>77</v>
      </c>
      <c r="P4359">
        <v>2009</v>
      </c>
      <c r="Q4359">
        <v>66</v>
      </c>
      <c r="R4359" s="3">
        <v>83.148102182233487</v>
      </c>
      <c r="S4359" s="3">
        <v>82.787970862779588</v>
      </c>
      <c r="T4359" s="3" t="s">
        <v>31191</v>
      </c>
      <c r="U4359" s="3" t="s">
        <v>31191</v>
      </c>
      <c r="V4359">
        <v>2013</v>
      </c>
      <c r="W4359">
        <v>4</v>
      </c>
      <c r="X4359">
        <v>0</v>
      </c>
      <c r="Y4359">
        <v>2</v>
      </c>
      <c r="Z4359">
        <v>0</v>
      </c>
      <c r="AA4359">
        <v>0</v>
      </c>
      <c r="AB4359" t="s">
        <v>18</v>
      </c>
      <c r="AC4359" t="s">
        <v>24112</v>
      </c>
      <c r="AD4359" t="s">
        <v>18</v>
      </c>
    </row>
    <row r="4360" spans="1:30" x14ac:dyDescent="0.25">
      <c r="A4360" t="s">
        <v>15230</v>
      </c>
      <c r="B4360">
        <v>12594</v>
      </c>
      <c r="C4360" t="s">
        <v>15229</v>
      </c>
      <c r="D4360" t="s">
        <v>6123</v>
      </c>
      <c r="E4360" s="1" t="s">
        <v>22925</v>
      </c>
      <c r="F4360" s="6">
        <v>80</v>
      </c>
      <c r="G4360">
        <v>230</v>
      </c>
      <c r="H4360" t="s">
        <v>5774</v>
      </c>
      <c r="I4360">
        <v>19891106</v>
      </c>
      <c r="J4360" t="s">
        <v>18</v>
      </c>
      <c r="K4360" t="s">
        <v>33208</v>
      </c>
      <c r="L4360" t="s">
        <v>13501</v>
      </c>
      <c r="M4360" t="s">
        <v>28475</v>
      </c>
      <c r="R4360" s="3">
        <v>83.207928571794852</v>
      </c>
      <c r="S4360" s="3">
        <v>82.660602160868876</v>
      </c>
      <c r="T4360" s="3" t="s">
        <v>31191</v>
      </c>
      <c r="U4360" s="3" t="s">
        <v>31191</v>
      </c>
      <c r="V4360">
        <v>2014</v>
      </c>
      <c r="W4360">
        <v>4</v>
      </c>
      <c r="X4360">
        <v>0</v>
      </c>
      <c r="Y4360">
        <v>3</v>
      </c>
      <c r="Z4360">
        <v>0</v>
      </c>
      <c r="AA4360">
        <v>0</v>
      </c>
      <c r="AB4360" t="s">
        <v>18</v>
      </c>
      <c r="AC4360" t="s">
        <v>25575</v>
      </c>
      <c r="AD4360" t="s">
        <v>18</v>
      </c>
    </row>
    <row r="4361" spans="1:30" x14ac:dyDescent="0.25">
      <c r="A4361" t="s">
        <v>15232</v>
      </c>
      <c r="B4361">
        <v>6421</v>
      </c>
      <c r="C4361" t="s">
        <v>15231</v>
      </c>
      <c r="D4361" t="s">
        <v>5611</v>
      </c>
      <c r="E4361" s="1" t="s">
        <v>22919</v>
      </c>
      <c r="F4361" s="6">
        <v>81</v>
      </c>
      <c r="G4361">
        <v>245</v>
      </c>
      <c r="H4361" t="s">
        <v>5893</v>
      </c>
      <c r="I4361">
        <v>19890904</v>
      </c>
      <c r="J4361" t="s">
        <v>18</v>
      </c>
      <c r="K4361" t="s">
        <v>33542</v>
      </c>
      <c r="L4361" t="s">
        <v>5765</v>
      </c>
      <c r="M4361" t="s">
        <v>28475</v>
      </c>
      <c r="P4361">
        <v>2009</v>
      </c>
      <c r="Q4361">
        <v>247</v>
      </c>
      <c r="R4361" s="3">
        <v>84.204616052652312</v>
      </c>
      <c r="S4361" s="3">
        <v>83.646335346576279</v>
      </c>
      <c r="T4361" s="3" t="s">
        <v>31191</v>
      </c>
      <c r="U4361" s="3" t="s">
        <v>31191</v>
      </c>
      <c r="V4361">
        <v>2013</v>
      </c>
      <c r="W4361">
        <v>4</v>
      </c>
      <c r="X4361">
        <v>0</v>
      </c>
      <c r="Y4361">
        <v>4</v>
      </c>
      <c r="Z4361">
        <v>0</v>
      </c>
      <c r="AA4361">
        <v>0</v>
      </c>
      <c r="AB4361" t="s">
        <v>18</v>
      </c>
      <c r="AC4361" t="s">
        <v>24061</v>
      </c>
      <c r="AD4361" t="s">
        <v>18</v>
      </c>
    </row>
    <row r="4362" spans="1:30" x14ac:dyDescent="0.25">
      <c r="A4362" t="s">
        <v>15234</v>
      </c>
      <c r="B4362">
        <v>13963</v>
      </c>
      <c r="C4362" t="s">
        <v>15233</v>
      </c>
      <c r="D4362" t="s">
        <v>5533</v>
      </c>
      <c r="E4362" s="1" t="s">
        <v>22926</v>
      </c>
      <c r="F4362" s="6">
        <v>74</v>
      </c>
      <c r="G4362">
        <v>195</v>
      </c>
      <c r="H4362" t="s">
        <v>11517</v>
      </c>
      <c r="I4362">
        <v>19900510</v>
      </c>
      <c r="J4362" t="s">
        <v>18</v>
      </c>
      <c r="K4362" t="s">
        <v>33543</v>
      </c>
      <c r="L4362" t="s">
        <v>6906</v>
      </c>
      <c r="M4362" t="s">
        <v>28475</v>
      </c>
      <c r="R4362" s="3">
        <v>77.924573883754888</v>
      </c>
      <c r="S4362" s="3">
        <v>77.766586085244043</v>
      </c>
      <c r="T4362" s="3" t="s">
        <v>31191</v>
      </c>
      <c r="U4362" s="3" t="s">
        <v>31191</v>
      </c>
      <c r="V4362">
        <v>2013</v>
      </c>
      <c r="W4362">
        <v>4</v>
      </c>
      <c r="X4362">
        <v>0</v>
      </c>
      <c r="Y4362">
        <v>1</v>
      </c>
      <c r="Z4362">
        <v>0</v>
      </c>
      <c r="AA4362">
        <v>0</v>
      </c>
      <c r="AB4362" t="s">
        <v>18</v>
      </c>
      <c r="AC4362" t="s">
        <v>25119</v>
      </c>
      <c r="AD4362" t="s">
        <v>18</v>
      </c>
    </row>
    <row r="4363" spans="1:30" x14ac:dyDescent="0.25">
      <c r="A4363" t="s">
        <v>15236</v>
      </c>
      <c r="B4363">
        <v>18724</v>
      </c>
      <c r="C4363" t="s">
        <v>15235</v>
      </c>
      <c r="D4363" t="s">
        <v>5687</v>
      </c>
      <c r="E4363" s="1" t="s">
        <v>22927</v>
      </c>
      <c r="F4363" s="6">
        <v>83</v>
      </c>
      <c r="G4363">
        <v>220</v>
      </c>
      <c r="H4363" t="s">
        <v>6301</v>
      </c>
      <c r="I4363">
        <v>19891114</v>
      </c>
      <c r="J4363" t="s">
        <v>18</v>
      </c>
      <c r="K4363" t="s">
        <v>33544</v>
      </c>
      <c r="L4363" t="s">
        <v>14490</v>
      </c>
      <c r="M4363" t="s">
        <v>28475</v>
      </c>
      <c r="R4363" s="3">
        <v>84.045317909796083</v>
      </c>
      <c r="S4363" s="3">
        <v>84.034544222112658</v>
      </c>
      <c r="T4363" s="3" t="s">
        <v>31191</v>
      </c>
      <c r="U4363" s="3" t="s">
        <v>31191</v>
      </c>
      <c r="V4363">
        <v>2013</v>
      </c>
      <c r="W4363">
        <v>4</v>
      </c>
      <c r="X4363">
        <v>0</v>
      </c>
      <c r="Y4363">
        <v>4</v>
      </c>
      <c r="Z4363">
        <v>0</v>
      </c>
      <c r="AA4363">
        <v>0</v>
      </c>
      <c r="AB4363" t="s">
        <v>18</v>
      </c>
      <c r="AC4363" t="s">
        <v>24180</v>
      </c>
      <c r="AD4363" t="s">
        <v>18</v>
      </c>
    </row>
    <row r="4364" spans="1:30" x14ac:dyDescent="0.25">
      <c r="A4364" t="s">
        <v>5064</v>
      </c>
      <c r="B4364">
        <v>2549</v>
      </c>
      <c r="C4364" t="s">
        <v>1401</v>
      </c>
      <c r="D4364" t="s">
        <v>5611</v>
      </c>
      <c r="E4364" s="1" t="s">
        <v>22925</v>
      </c>
      <c r="F4364" s="6">
        <v>80</v>
      </c>
      <c r="G4364">
        <v>214</v>
      </c>
      <c r="H4364" t="s">
        <v>6265</v>
      </c>
      <c r="I4364">
        <v>19860422</v>
      </c>
      <c r="J4364" t="s">
        <v>18</v>
      </c>
      <c r="K4364" t="s">
        <v>32305</v>
      </c>
      <c r="L4364" t="s">
        <v>5978</v>
      </c>
      <c r="M4364" t="s">
        <v>28475</v>
      </c>
      <c r="N4364">
        <v>2005</v>
      </c>
      <c r="O4364">
        <v>86</v>
      </c>
      <c r="P4364">
        <v>2006</v>
      </c>
      <c r="Q4364">
        <v>147</v>
      </c>
      <c r="R4364" s="3">
        <v>83.286308869825902</v>
      </c>
      <c r="S4364" s="3">
        <v>83.083230021700501</v>
      </c>
      <c r="T4364" s="3">
        <v>88.5</v>
      </c>
      <c r="U4364" s="3">
        <v>88.5</v>
      </c>
      <c r="V4364">
        <v>2011</v>
      </c>
      <c r="W4364">
        <v>2</v>
      </c>
      <c r="X4364">
        <v>0</v>
      </c>
      <c r="Y4364">
        <v>4</v>
      </c>
      <c r="Z4364">
        <v>2</v>
      </c>
      <c r="AA4364">
        <v>0</v>
      </c>
      <c r="AB4364" t="s">
        <v>18</v>
      </c>
      <c r="AC4364" t="s">
        <v>23837</v>
      </c>
      <c r="AD4364" t="s">
        <v>18</v>
      </c>
    </row>
    <row r="4365" spans="1:30" x14ac:dyDescent="0.25">
      <c r="A4365" t="s">
        <v>15237</v>
      </c>
      <c r="B4365">
        <v>30447</v>
      </c>
      <c r="C4365" t="s">
        <v>1983</v>
      </c>
      <c r="D4365" t="s">
        <v>5611</v>
      </c>
      <c r="E4365" s="1" t="s">
        <v>22925</v>
      </c>
      <c r="F4365" s="6">
        <v>80</v>
      </c>
      <c r="G4365">
        <v>230</v>
      </c>
      <c r="H4365" t="s">
        <v>6359</v>
      </c>
      <c r="I4365">
        <v>19890107</v>
      </c>
      <c r="J4365" t="s">
        <v>18</v>
      </c>
      <c r="K4365" t="s">
        <v>33116</v>
      </c>
      <c r="L4365" t="s">
        <v>5744</v>
      </c>
      <c r="M4365" t="s">
        <v>28475</v>
      </c>
      <c r="R4365" s="3">
        <v>83.599486927674747</v>
      </c>
      <c r="S4365" s="3">
        <v>83.380368045476175</v>
      </c>
      <c r="T4365" s="3" t="s">
        <v>31191</v>
      </c>
      <c r="U4365" s="3" t="s">
        <v>31191</v>
      </c>
      <c r="V4365">
        <v>2013</v>
      </c>
      <c r="W4365">
        <v>3</v>
      </c>
      <c r="X4365">
        <v>0</v>
      </c>
      <c r="Y4365">
        <v>2</v>
      </c>
      <c r="Z4365">
        <v>2</v>
      </c>
      <c r="AA4365">
        <v>0</v>
      </c>
      <c r="AB4365" t="s">
        <v>18</v>
      </c>
      <c r="AC4365" t="s">
        <v>25701</v>
      </c>
      <c r="AD4365" t="s">
        <v>18</v>
      </c>
    </row>
    <row r="4366" spans="1:30" x14ac:dyDescent="0.25">
      <c r="A4366" t="s">
        <v>15239</v>
      </c>
      <c r="B4366">
        <v>2385</v>
      </c>
      <c r="C4366" t="s">
        <v>15238</v>
      </c>
      <c r="D4366" t="s">
        <v>5557</v>
      </c>
      <c r="E4366" s="1" t="s">
        <v>22918</v>
      </c>
      <c r="F4366" s="6">
        <v>77</v>
      </c>
      <c r="G4366">
        <v>220</v>
      </c>
      <c r="H4366" t="s">
        <v>5681</v>
      </c>
      <c r="I4366">
        <v>19900907</v>
      </c>
      <c r="J4366" t="s">
        <v>18</v>
      </c>
      <c r="K4366" t="s">
        <v>33545</v>
      </c>
      <c r="L4366" t="s">
        <v>6285</v>
      </c>
      <c r="M4366" t="s">
        <v>28475</v>
      </c>
      <c r="N4366">
        <v>2009</v>
      </c>
      <c r="O4366">
        <v>71</v>
      </c>
      <c r="P4366">
        <v>2009</v>
      </c>
      <c r="Q4366">
        <v>71</v>
      </c>
      <c r="R4366" s="3">
        <v>81.346972295487106</v>
      </c>
      <c r="S4366" s="3">
        <v>81.208260551295666</v>
      </c>
      <c r="T4366" s="3" t="s">
        <v>31191</v>
      </c>
      <c r="U4366" s="3" t="s">
        <v>31191</v>
      </c>
      <c r="V4366">
        <v>2013</v>
      </c>
      <c r="W4366">
        <v>4</v>
      </c>
      <c r="X4366">
        <v>0</v>
      </c>
      <c r="Y4366">
        <v>2</v>
      </c>
      <c r="Z4366">
        <v>0</v>
      </c>
      <c r="AA4366">
        <v>0</v>
      </c>
      <c r="AB4366" t="s">
        <v>18</v>
      </c>
      <c r="AC4366" t="s">
        <v>23833</v>
      </c>
      <c r="AD4366" t="s">
        <v>18</v>
      </c>
    </row>
    <row r="4367" spans="1:30" x14ac:dyDescent="0.25">
      <c r="A4367" t="s">
        <v>15242</v>
      </c>
      <c r="B4367">
        <v>11233</v>
      </c>
      <c r="C4367" t="s">
        <v>15241</v>
      </c>
      <c r="D4367" t="s">
        <v>5533</v>
      </c>
      <c r="E4367" s="1" t="s">
        <v>22926</v>
      </c>
      <c r="F4367" s="6">
        <v>74</v>
      </c>
      <c r="G4367">
        <v>180</v>
      </c>
      <c r="H4367" t="s">
        <v>5643</v>
      </c>
      <c r="I4367">
        <v>19900918</v>
      </c>
      <c r="J4367" t="s">
        <v>18</v>
      </c>
      <c r="K4367" t="s">
        <v>33241</v>
      </c>
      <c r="L4367" t="s">
        <v>11118</v>
      </c>
      <c r="M4367" t="s">
        <v>28475</v>
      </c>
      <c r="R4367" s="3">
        <v>77.295827110810819</v>
      </c>
      <c r="S4367" s="3">
        <v>77.00639571256022</v>
      </c>
      <c r="T4367" s="3" t="s">
        <v>31191</v>
      </c>
      <c r="U4367" s="3" t="s">
        <v>31191</v>
      </c>
      <c r="V4367">
        <v>2014</v>
      </c>
      <c r="W4367">
        <v>3</v>
      </c>
      <c r="X4367">
        <v>0</v>
      </c>
      <c r="Y4367">
        <v>2</v>
      </c>
      <c r="Z4367">
        <v>0</v>
      </c>
      <c r="AA4367">
        <v>0</v>
      </c>
      <c r="AB4367" t="s">
        <v>18</v>
      </c>
      <c r="AC4367" t="s">
        <v>26649</v>
      </c>
      <c r="AD4367" t="s">
        <v>18</v>
      </c>
    </row>
    <row r="4368" spans="1:30" x14ac:dyDescent="0.25">
      <c r="A4368" t="s">
        <v>15244</v>
      </c>
      <c r="B4368">
        <v>19278</v>
      </c>
      <c r="C4368" t="s">
        <v>15243</v>
      </c>
      <c r="D4368" t="s">
        <v>5557</v>
      </c>
      <c r="E4368" s="1" t="s">
        <v>22925</v>
      </c>
      <c r="F4368" s="6">
        <v>80</v>
      </c>
      <c r="G4368">
        <v>210</v>
      </c>
      <c r="H4368" t="s">
        <v>6245</v>
      </c>
      <c r="I4368">
        <v>19881207</v>
      </c>
      <c r="J4368" t="s">
        <v>18</v>
      </c>
      <c r="K4368" t="s">
        <v>32930</v>
      </c>
      <c r="L4368" t="s">
        <v>7451</v>
      </c>
      <c r="M4368" t="s">
        <v>28475</v>
      </c>
      <c r="R4368" s="3">
        <v>83.114780285714275</v>
      </c>
      <c r="S4368" s="3">
        <v>83.104865615584416</v>
      </c>
      <c r="T4368" s="3" t="s">
        <v>31191</v>
      </c>
      <c r="U4368" s="3" t="s">
        <v>31191</v>
      </c>
      <c r="V4368">
        <v>2011</v>
      </c>
      <c r="W4368">
        <v>2</v>
      </c>
      <c r="X4368">
        <v>0</v>
      </c>
      <c r="Y4368">
        <v>1</v>
      </c>
      <c r="Z4368">
        <v>0</v>
      </c>
      <c r="AA4368">
        <v>0</v>
      </c>
      <c r="AB4368" t="s">
        <v>18</v>
      </c>
      <c r="AC4368" t="s">
        <v>24778</v>
      </c>
      <c r="AD4368" t="s">
        <v>18</v>
      </c>
    </row>
    <row r="4369" spans="1:30" x14ac:dyDescent="0.25">
      <c r="A4369" t="s">
        <v>15246</v>
      </c>
      <c r="B4369">
        <v>5584</v>
      </c>
      <c r="C4369" t="s">
        <v>15245</v>
      </c>
      <c r="D4369" t="s">
        <v>5611</v>
      </c>
      <c r="E4369" s="1" t="s">
        <v>22925</v>
      </c>
      <c r="F4369" s="6">
        <v>80</v>
      </c>
      <c r="G4369">
        <v>210</v>
      </c>
      <c r="H4369" t="s">
        <v>5787</v>
      </c>
      <c r="I4369">
        <v>19890703</v>
      </c>
      <c r="J4369" t="s">
        <v>18</v>
      </c>
      <c r="K4369" t="s">
        <v>31353</v>
      </c>
      <c r="L4369" t="s">
        <v>6192</v>
      </c>
      <c r="M4369" t="s">
        <v>28475</v>
      </c>
      <c r="R4369" s="3">
        <v>83.403450956410239</v>
      </c>
      <c r="S4369" s="3">
        <v>82.596563767007694</v>
      </c>
      <c r="T4369" s="3" t="s">
        <v>31191</v>
      </c>
      <c r="U4369" s="3" t="s">
        <v>31191</v>
      </c>
      <c r="V4369">
        <v>2012</v>
      </c>
      <c r="W4369">
        <v>3</v>
      </c>
      <c r="X4369">
        <v>0</v>
      </c>
      <c r="Y4369">
        <v>6</v>
      </c>
      <c r="Z4369">
        <v>0</v>
      </c>
      <c r="AA4369">
        <v>2</v>
      </c>
      <c r="AB4369" t="s">
        <v>18</v>
      </c>
      <c r="AC4369" t="s">
        <v>24565</v>
      </c>
      <c r="AD4369" t="s">
        <v>18</v>
      </c>
    </row>
    <row r="4370" spans="1:30" x14ac:dyDescent="0.25">
      <c r="A4370" t="s">
        <v>5233</v>
      </c>
      <c r="B4370">
        <v>2211</v>
      </c>
      <c r="C4370" t="s">
        <v>1963</v>
      </c>
      <c r="D4370" t="s">
        <v>5547</v>
      </c>
      <c r="E4370" s="1" t="s">
        <v>22923</v>
      </c>
      <c r="F4370" s="6">
        <v>75</v>
      </c>
      <c r="G4370">
        <v>185</v>
      </c>
      <c r="H4370" t="s">
        <v>5663</v>
      </c>
      <c r="I4370">
        <v>19920126</v>
      </c>
      <c r="J4370" t="s">
        <v>18</v>
      </c>
      <c r="K4370" t="s">
        <v>33546</v>
      </c>
      <c r="L4370" t="s">
        <v>5561</v>
      </c>
      <c r="M4370" t="s">
        <v>28475</v>
      </c>
      <c r="N4370">
        <v>2009</v>
      </c>
      <c r="O4370">
        <v>10</v>
      </c>
      <c r="P4370">
        <v>2009</v>
      </c>
      <c r="Q4370">
        <v>12</v>
      </c>
      <c r="R4370" s="3">
        <v>77.78052912849877</v>
      </c>
      <c r="S4370" s="3">
        <v>77.085781493687662</v>
      </c>
      <c r="T4370" s="3">
        <v>79.5</v>
      </c>
      <c r="U4370" s="3">
        <v>79.5</v>
      </c>
      <c r="V4370">
        <v>2013</v>
      </c>
      <c r="W4370">
        <v>4</v>
      </c>
      <c r="X4370">
        <v>0</v>
      </c>
      <c r="Y4370">
        <v>4</v>
      </c>
      <c r="Z4370">
        <v>1</v>
      </c>
      <c r="AA4370">
        <v>2</v>
      </c>
      <c r="AB4370" t="s">
        <v>18</v>
      </c>
      <c r="AC4370" t="s">
        <v>23227</v>
      </c>
      <c r="AD4370" t="s">
        <v>18</v>
      </c>
    </row>
    <row r="4371" spans="1:30" x14ac:dyDescent="0.25">
      <c r="A4371" t="s">
        <v>15248</v>
      </c>
      <c r="B4371">
        <v>7697</v>
      </c>
      <c r="C4371" t="s">
        <v>15247</v>
      </c>
      <c r="D4371" t="s">
        <v>5533</v>
      </c>
      <c r="E4371" s="1" t="s">
        <v>22922</v>
      </c>
      <c r="F4371" s="6">
        <v>76</v>
      </c>
      <c r="G4371">
        <v>205</v>
      </c>
      <c r="H4371" t="s">
        <v>5854</v>
      </c>
      <c r="I4371">
        <v>19900607</v>
      </c>
      <c r="J4371" t="s">
        <v>18</v>
      </c>
      <c r="K4371" t="s">
        <v>33547</v>
      </c>
      <c r="L4371" t="s">
        <v>6934</v>
      </c>
      <c r="M4371" t="s">
        <v>28475</v>
      </c>
      <c r="R4371" s="3">
        <v>80.387466154345134</v>
      </c>
      <c r="S4371" s="3">
        <v>79.763143138025185</v>
      </c>
      <c r="T4371" s="3" t="s">
        <v>31191</v>
      </c>
      <c r="U4371" s="3" t="s">
        <v>31191</v>
      </c>
      <c r="V4371">
        <v>2013</v>
      </c>
      <c r="W4371">
        <v>4</v>
      </c>
      <c r="X4371">
        <v>0</v>
      </c>
      <c r="Y4371">
        <v>1</v>
      </c>
      <c r="Z4371">
        <v>0</v>
      </c>
      <c r="AA4371">
        <v>0</v>
      </c>
      <c r="AB4371" t="s">
        <v>18</v>
      </c>
      <c r="AC4371" t="s">
        <v>24274</v>
      </c>
      <c r="AD4371" t="s">
        <v>18</v>
      </c>
    </row>
    <row r="4372" spans="1:30" x14ac:dyDescent="0.25">
      <c r="A4372" t="s">
        <v>15251</v>
      </c>
      <c r="B4372">
        <v>4240</v>
      </c>
      <c r="C4372" t="s">
        <v>15249</v>
      </c>
      <c r="D4372" t="s">
        <v>5533</v>
      </c>
      <c r="E4372" s="1" t="s">
        <v>22926</v>
      </c>
      <c r="F4372" s="6">
        <v>74</v>
      </c>
      <c r="G4372">
        <v>181</v>
      </c>
      <c r="H4372" t="s">
        <v>6118</v>
      </c>
      <c r="I4372">
        <v>19901115</v>
      </c>
      <c r="J4372" t="s">
        <v>18</v>
      </c>
      <c r="K4372" t="s">
        <v>33454</v>
      </c>
      <c r="L4372" t="s">
        <v>15250</v>
      </c>
      <c r="M4372" t="s">
        <v>28475</v>
      </c>
      <c r="R4372" s="3">
        <v>77.662480408108124</v>
      </c>
      <c r="S4372" s="3">
        <v>77.303185213557995</v>
      </c>
      <c r="T4372" s="3" t="s">
        <v>31191</v>
      </c>
      <c r="U4372" s="3" t="s">
        <v>31191</v>
      </c>
      <c r="V4372">
        <v>2014</v>
      </c>
      <c r="W4372">
        <v>5</v>
      </c>
      <c r="X4372">
        <v>0</v>
      </c>
      <c r="Y4372">
        <v>4</v>
      </c>
      <c r="Z4372">
        <v>0</v>
      </c>
      <c r="AA4372">
        <v>0</v>
      </c>
      <c r="AB4372" t="s">
        <v>18</v>
      </c>
      <c r="AC4372" t="s">
        <v>23712</v>
      </c>
      <c r="AD4372" t="s">
        <v>18</v>
      </c>
    </row>
    <row r="4373" spans="1:30" x14ac:dyDescent="0.25">
      <c r="A4373" t="s">
        <v>2944</v>
      </c>
      <c r="B4373">
        <v>2212</v>
      </c>
      <c r="C4373" t="s">
        <v>15252</v>
      </c>
      <c r="D4373" t="s">
        <v>5537</v>
      </c>
      <c r="E4373" s="1" t="s">
        <v>22919</v>
      </c>
      <c r="F4373" s="6">
        <v>81</v>
      </c>
      <c r="G4373">
        <v>290</v>
      </c>
      <c r="H4373" t="s">
        <v>5637</v>
      </c>
      <c r="I4373">
        <v>19910118</v>
      </c>
      <c r="J4373" t="s">
        <v>18</v>
      </c>
      <c r="K4373" t="s">
        <v>33548</v>
      </c>
      <c r="L4373" t="s">
        <v>6437</v>
      </c>
      <c r="M4373" t="s">
        <v>28475</v>
      </c>
      <c r="N4373">
        <v>2009</v>
      </c>
      <c r="O4373">
        <v>12</v>
      </c>
      <c r="P4373">
        <v>2009</v>
      </c>
      <c r="Q4373">
        <v>10</v>
      </c>
      <c r="R4373" s="3">
        <v>84.941952999972258</v>
      </c>
      <c r="S4373" s="3">
        <v>84.941952999972258</v>
      </c>
      <c r="T4373" s="3">
        <v>88.5</v>
      </c>
      <c r="U4373" s="3">
        <v>88.5</v>
      </c>
      <c r="V4373">
        <v>2010</v>
      </c>
      <c r="W4373">
        <v>1</v>
      </c>
      <c r="X4373">
        <v>0</v>
      </c>
      <c r="Y4373">
        <v>1</v>
      </c>
      <c r="Z4373">
        <v>3</v>
      </c>
      <c r="AA4373">
        <v>1</v>
      </c>
      <c r="AB4373" t="s">
        <v>18</v>
      </c>
      <c r="AC4373" t="s">
        <v>18</v>
      </c>
      <c r="AD4373" t="s">
        <v>18</v>
      </c>
    </row>
    <row r="4374" spans="1:30" x14ac:dyDescent="0.25">
      <c r="A4374" t="s">
        <v>5241</v>
      </c>
      <c r="B4374">
        <v>5880</v>
      </c>
      <c r="C4374" t="s">
        <v>1980</v>
      </c>
      <c r="D4374" t="s">
        <v>5533</v>
      </c>
      <c r="E4374" s="1" t="s">
        <v>22923</v>
      </c>
      <c r="F4374" s="6">
        <v>75</v>
      </c>
      <c r="G4374">
        <v>180</v>
      </c>
      <c r="H4374" t="s">
        <v>6190</v>
      </c>
      <c r="I4374">
        <v>19910210</v>
      </c>
      <c r="J4374" t="s">
        <v>18</v>
      </c>
      <c r="K4374" t="s">
        <v>33549</v>
      </c>
      <c r="L4374" t="s">
        <v>7247</v>
      </c>
      <c r="M4374" t="s">
        <v>28475</v>
      </c>
      <c r="N4374">
        <v>2009</v>
      </c>
      <c r="O4374">
        <v>191</v>
      </c>
      <c r="P4374">
        <v>2009</v>
      </c>
      <c r="Q4374">
        <v>125</v>
      </c>
      <c r="R4374" s="3">
        <v>77.687404990190757</v>
      </c>
      <c r="S4374" s="3">
        <v>77.566301717478126</v>
      </c>
      <c r="T4374" s="3">
        <v>79.5</v>
      </c>
      <c r="U4374" s="3">
        <v>79.5</v>
      </c>
      <c r="V4374">
        <v>2013</v>
      </c>
      <c r="W4374">
        <v>4</v>
      </c>
      <c r="X4374">
        <v>0</v>
      </c>
      <c r="Y4374">
        <v>4</v>
      </c>
      <c r="Z4374">
        <v>1</v>
      </c>
      <c r="AA4374">
        <v>3</v>
      </c>
      <c r="AB4374" t="s">
        <v>18</v>
      </c>
      <c r="AC4374" t="s">
        <v>24076</v>
      </c>
      <c r="AD4374" t="s">
        <v>18</v>
      </c>
    </row>
    <row r="4375" spans="1:30" x14ac:dyDescent="0.25">
      <c r="A4375" t="s">
        <v>15254</v>
      </c>
      <c r="B4375">
        <v>19885</v>
      </c>
      <c r="C4375" t="s">
        <v>15253</v>
      </c>
      <c r="D4375" t="s">
        <v>5533</v>
      </c>
      <c r="E4375" s="1" t="s">
        <v>22926</v>
      </c>
      <c r="F4375" s="6">
        <v>74</v>
      </c>
      <c r="G4375">
        <v>205</v>
      </c>
      <c r="H4375" t="s">
        <v>6077</v>
      </c>
      <c r="I4375">
        <v>19911112</v>
      </c>
      <c r="J4375" t="s">
        <v>18</v>
      </c>
      <c r="K4375" t="s">
        <v>33550</v>
      </c>
      <c r="L4375" t="s">
        <v>6712</v>
      </c>
      <c r="M4375" t="s">
        <v>28475</v>
      </c>
      <c r="R4375" s="3">
        <v>78.264410658029945</v>
      </c>
      <c r="S4375" s="3">
        <v>78.046842186696693</v>
      </c>
      <c r="T4375" s="3" t="s">
        <v>31191</v>
      </c>
      <c r="U4375" s="3" t="s">
        <v>31191</v>
      </c>
      <c r="V4375">
        <v>2013</v>
      </c>
      <c r="W4375">
        <v>4</v>
      </c>
      <c r="X4375">
        <v>0</v>
      </c>
      <c r="Y4375">
        <v>3</v>
      </c>
      <c r="Z4375">
        <v>2</v>
      </c>
      <c r="AA4375">
        <v>0</v>
      </c>
      <c r="AB4375" t="s">
        <v>18</v>
      </c>
      <c r="AC4375" t="s">
        <v>24554</v>
      </c>
      <c r="AD4375" t="s">
        <v>18</v>
      </c>
    </row>
    <row r="4376" spans="1:30" x14ac:dyDescent="0.25">
      <c r="A4376" t="s">
        <v>4866</v>
      </c>
      <c r="B4376">
        <v>8224</v>
      </c>
      <c r="C4376" t="s">
        <v>975</v>
      </c>
      <c r="D4376" t="s">
        <v>5687</v>
      </c>
      <c r="E4376" s="1" t="s">
        <v>22917</v>
      </c>
      <c r="F4376" s="6">
        <v>82</v>
      </c>
      <c r="G4376">
        <v>230</v>
      </c>
      <c r="H4376" t="s">
        <v>13862</v>
      </c>
      <c r="I4376">
        <v>19881013</v>
      </c>
      <c r="J4376" t="s">
        <v>18</v>
      </c>
      <c r="K4376" t="s">
        <v>33551</v>
      </c>
      <c r="L4376" t="s">
        <v>5549</v>
      </c>
      <c r="M4376" t="s">
        <v>28475</v>
      </c>
      <c r="R4376" s="3">
        <v>84.926168816534542</v>
      </c>
      <c r="S4376" s="3">
        <v>84.926168816534542</v>
      </c>
      <c r="T4376" s="3">
        <v>85.75</v>
      </c>
      <c r="U4376" s="3">
        <v>85.75</v>
      </c>
      <c r="V4376">
        <v>2010</v>
      </c>
      <c r="W4376">
        <v>1</v>
      </c>
      <c r="X4376">
        <v>0</v>
      </c>
      <c r="Y4376">
        <v>3</v>
      </c>
      <c r="Z4376">
        <v>3</v>
      </c>
      <c r="AA4376">
        <v>3</v>
      </c>
      <c r="AB4376" t="s">
        <v>18</v>
      </c>
      <c r="AC4376" t="s">
        <v>18</v>
      </c>
      <c r="AD4376" t="s">
        <v>18</v>
      </c>
    </row>
    <row r="4377" spans="1:30" x14ac:dyDescent="0.25">
      <c r="A4377" t="s">
        <v>15259</v>
      </c>
      <c r="B4377">
        <v>8370</v>
      </c>
      <c r="C4377" t="s">
        <v>15257</v>
      </c>
      <c r="D4377" t="s">
        <v>5687</v>
      </c>
      <c r="E4377" s="1" t="s">
        <v>22917</v>
      </c>
      <c r="F4377" s="6">
        <v>82</v>
      </c>
      <c r="G4377">
        <v>248</v>
      </c>
      <c r="H4377" t="s">
        <v>5834</v>
      </c>
      <c r="I4377">
        <v>19900305</v>
      </c>
      <c r="J4377" t="s">
        <v>18</v>
      </c>
      <c r="K4377" t="s">
        <v>33279</v>
      </c>
      <c r="L4377" t="s">
        <v>15258</v>
      </c>
      <c r="M4377" t="s">
        <v>28475</v>
      </c>
      <c r="R4377" s="3">
        <v>83.79817159167861</v>
      </c>
      <c r="S4377" s="3">
        <v>83.766710945173287</v>
      </c>
      <c r="T4377" s="3" t="s">
        <v>31191</v>
      </c>
      <c r="U4377" s="3" t="s">
        <v>31191</v>
      </c>
      <c r="V4377">
        <v>2014</v>
      </c>
      <c r="W4377">
        <v>5</v>
      </c>
      <c r="X4377">
        <v>0</v>
      </c>
      <c r="Y4377">
        <v>5</v>
      </c>
      <c r="Z4377">
        <v>0</v>
      </c>
      <c r="AA4377">
        <v>0</v>
      </c>
      <c r="AB4377" t="s">
        <v>28971</v>
      </c>
      <c r="AC4377" t="s">
        <v>24612</v>
      </c>
      <c r="AD4377" t="s">
        <v>18</v>
      </c>
    </row>
    <row r="4378" spans="1:30" x14ac:dyDescent="0.25">
      <c r="A4378" t="s">
        <v>15262</v>
      </c>
      <c r="B4378">
        <v>10438</v>
      </c>
      <c r="C4378" t="s">
        <v>15260</v>
      </c>
      <c r="D4378" t="s">
        <v>5557</v>
      </c>
      <c r="E4378" s="1" t="s">
        <v>22916</v>
      </c>
      <c r="F4378" s="6">
        <v>79</v>
      </c>
      <c r="G4378">
        <v>220</v>
      </c>
      <c r="H4378" t="s">
        <v>5556</v>
      </c>
      <c r="I4378">
        <v>19890420</v>
      </c>
      <c r="J4378" t="s">
        <v>18</v>
      </c>
      <c r="K4378" t="s">
        <v>33082</v>
      </c>
      <c r="L4378" t="s">
        <v>15261</v>
      </c>
      <c r="M4378" t="s">
        <v>28475</v>
      </c>
      <c r="R4378" s="3">
        <v>83.832839107794797</v>
      </c>
      <c r="S4378" s="3">
        <v>83.470322686889844</v>
      </c>
      <c r="T4378" s="3" t="s">
        <v>31191</v>
      </c>
      <c r="U4378" s="3" t="s">
        <v>31191</v>
      </c>
      <c r="V4378">
        <v>2013</v>
      </c>
      <c r="W4378">
        <v>4</v>
      </c>
      <c r="X4378">
        <v>0</v>
      </c>
      <c r="Y4378">
        <v>6</v>
      </c>
      <c r="Z4378">
        <v>0</v>
      </c>
      <c r="AA4378">
        <v>0</v>
      </c>
      <c r="AB4378" t="s">
        <v>28971</v>
      </c>
      <c r="AC4378" t="s">
        <v>24955</v>
      </c>
      <c r="AD4378" t="s">
        <v>18</v>
      </c>
    </row>
    <row r="4379" spans="1:30" x14ac:dyDescent="0.25">
      <c r="A4379" t="s">
        <v>15264</v>
      </c>
      <c r="B4379">
        <v>17203</v>
      </c>
      <c r="C4379" t="s">
        <v>15263</v>
      </c>
      <c r="D4379" t="s">
        <v>5557</v>
      </c>
      <c r="E4379" s="1" t="s">
        <v>22919</v>
      </c>
      <c r="F4379" s="6">
        <v>81</v>
      </c>
      <c r="G4379">
        <v>207</v>
      </c>
      <c r="H4379" t="s">
        <v>6062</v>
      </c>
      <c r="I4379">
        <v>19900706</v>
      </c>
      <c r="J4379" t="s">
        <v>18</v>
      </c>
      <c r="K4379" t="s">
        <v>33552</v>
      </c>
      <c r="L4379" t="s">
        <v>5811</v>
      </c>
      <c r="M4379" t="s">
        <v>28475</v>
      </c>
      <c r="R4379" s="3">
        <v>83.212110823722767</v>
      </c>
      <c r="S4379" s="3">
        <v>82.930109581271239</v>
      </c>
      <c r="T4379" s="3" t="s">
        <v>31191</v>
      </c>
      <c r="U4379" s="3" t="s">
        <v>31191</v>
      </c>
      <c r="V4379">
        <v>2013</v>
      </c>
      <c r="W4379">
        <v>4</v>
      </c>
      <c r="X4379">
        <v>0</v>
      </c>
      <c r="Y4379">
        <v>1</v>
      </c>
      <c r="Z4379">
        <v>0</v>
      </c>
      <c r="AA4379">
        <v>0</v>
      </c>
      <c r="AB4379" t="s">
        <v>18</v>
      </c>
      <c r="AC4379" t="s">
        <v>24884</v>
      </c>
      <c r="AD4379" t="s">
        <v>18</v>
      </c>
    </row>
    <row r="4380" spans="1:30" x14ac:dyDescent="0.25">
      <c r="A4380" t="s">
        <v>15266</v>
      </c>
      <c r="B4380">
        <v>18331</v>
      </c>
      <c r="C4380" t="s">
        <v>15265</v>
      </c>
      <c r="D4380" t="s">
        <v>5557</v>
      </c>
      <c r="E4380" s="1" t="s">
        <v>22919</v>
      </c>
      <c r="F4380" s="6">
        <v>81</v>
      </c>
      <c r="G4380">
        <v>225</v>
      </c>
      <c r="H4380" t="s">
        <v>6236</v>
      </c>
      <c r="I4380">
        <v>19900619</v>
      </c>
      <c r="J4380" t="s">
        <v>18</v>
      </c>
      <c r="K4380" t="s">
        <v>33281</v>
      </c>
      <c r="L4380" t="s">
        <v>5961</v>
      </c>
      <c r="M4380" t="s">
        <v>28475</v>
      </c>
      <c r="R4380" s="3">
        <v>83.916085568686853</v>
      </c>
      <c r="S4380" s="3">
        <v>83.433669336545037</v>
      </c>
      <c r="T4380" s="3" t="s">
        <v>31191</v>
      </c>
      <c r="U4380" s="3" t="s">
        <v>31191</v>
      </c>
      <c r="V4380">
        <v>2014</v>
      </c>
      <c r="W4380">
        <v>5</v>
      </c>
      <c r="X4380">
        <v>0</v>
      </c>
      <c r="Y4380">
        <v>1</v>
      </c>
      <c r="Z4380">
        <v>0</v>
      </c>
      <c r="AA4380">
        <v>0</v>
      </c>
      <c r="AB4380" t="s">
        <v>18</v>
      </c>
      <c r="AC4380" t="s">
        <v>25079</v>
      </c>
      <c r="AD4380" t="s">
        <v>18</v>
      </c>
    </row>
    <row r="4381" spans="1:30" x14ac:dyDescent="0.25">
      <c r="A4381" t="s">
        <v>4932</v>
      </c>
      <c r="B4381">
        <v>4185</v>
      </c>
      <c r="C4381" t="s">
        <v>1103</v>
      </c>
      <c r="D4381" t="s">
        <v>5557</v>
      </c>
      <c r="E4381" s="1" t="s">
        <v>22916</v>
      </c>
      <c r="F4381" s="6">
        <v>79</v>
      </c>
      <c r="G4381">
        <v>215</v>
      </c>
      <c r="H4381" t="s">
        <v>5634</v>
      </c>
      <c r="I4381">
        <v>19870812</v>
      </c>
      <c r="J4381" t="s">
        <v>18</v>
      </c>
      <c r="K4381" t="s">
        <v>32586</v>
      </c>
      <c r="L4381" t="s">
        <v>5579</v>
      </c>
      <c r="M4381" t="s">
        <v>28475</v>
      </c>
      <c r="R4381" s="3">
        <v>82.424937083245382</v>
      </c>
      <c r="S4381" s="3">
        <v>82.424937083245382</v>
      </c>
      <c r="T4381" s="3">
        <v>80.75</v>
      </c>
      <c r="U4381" s="3">
        <v>80.75</v>
      </c>
      <c r="V4381">
        <v>2010</v>
      </c>
      <c r="W4381">
        <v>1</v>
      </c>
      <c r="X4381">
        <v>0</v>
      </c>
      <c r="Y4381">
        <v>1</v>
      </c>
      <c r="Z4381">
        <v>1</v>
      </c>
      <c r="AA4381">
        <v>1</v>
      </c>
      <c r="AB4381" t="s">
        <v>18</v>
      </c>
      <c r="AC4381" t="s">
        <v>18</v>
      </c>
      <c r="AD4381" t="s">
        <v>18</v>
      </c>
    </row>
    <row r="4382" spans="1:30" x14ac:dyDescent="0.25">
      <c r="A4382" t="s">
        <v>5308</v>
      </c>
      <c r="B4382">
        <v>10064</v>
      </c>
      <c r="C4382" t="s">
        <v>2243</v>
      </c>
      <c r="D4382" t="s">
        <v>5550</v>
      </c>
      <c r="E4382" s="1" t="s">
        <v>22916</v>
      </c>
      <c r="F4382" s="6">
        <v>79</v>
      </c>
      <c r="G4382">
        <v>215</v>
      </c>
      <c r="H4382" t="s">
        <v>6429</v>
      </c>
      <c r="I4382">
        <v>19900925</v>
      </c>
      <c r="J4382" t="s">
        <v>18</v>
      </c>
      <c r="K4382" t="s">
        <v>33510</v>
      </c>
      <c r="L4382" t="s">
        <v>7835</v>
      </c>
      <c r="M4382" t="s">
        <v>28475</v>
      </c>
      <c r="R4382" s="3">
        <v>82.029203513080191</v>
      </c>
      <c r="S4382" s="3">
        <v>81.700578020733303</v>
      </c>
      <c r="T4382" s="3">
        <v>83.5</v>
      </c>
      <c r="U4382" s="3">
        <v>83.5</v>
      </c>
      <c r="V4382">
        <v>2014</v>
      </c>
      <c r="W4382">
        <v>4</v>
      </c>
      <c r="X4382">
        <v>0</v>
      </c>
      <c r="Y4382">
        <v>2</v>
      </c>
      <c r="Z4382">
        <v>0</v>
      </c>
      <c r="AA4382">
        <v>0</v>
      </c>
      <c r="AB4382" t="s">
        <v>18</v>
      </c>
      <c r="AC4382" t="s">
        <v>24199</v>
      </c>
      <c r="AD4382" t="s">
        <v>18</v>
      </c>
    </row>
    <row r="4383" spans="1:30" x14ac:dyDescent="0.25">
      <c r="A4383" t="s">
        <v>15268</v>
      </c>
      <c r="B4383">
        <v>21884</v>
      </c>
      <c r="C4383" t="s">
        <v>15267</v>
      </c>
      <c r="D4383" t="s">
        <v>5557</v>
      </c>
      <c r="E4383" s="1" t="s">
        <v>22916</v>
      </c>
      <c r="F4383" s="6">
        <v>79</v>
      </c>
      <c r="G4383">
        <v>225</v>
      </c>
      <c r="H4383" t="s">
        <v>5912</v>
      </c>
      <c r="I4383">
        <v>19890626</v>
      </c>
      <c r="J4383" t="s">
        <v>18</v>
      </c>
      <c r="K4383" t="s">
        <v>33313</v>
      </c>
      <c r="L4383" t="s">
        <v>7309</v>
      </c>
      <c r="M4383" t="s">
        <v>28475</v>
      </c>
      <c r="R4383" s="3">
        <v>82.053434006167507</v>
      </c>
      <c r="S4383" s="3">
        <v>81.98606643926496</v>
      </c>
      <c r="T4383" s="3" t="s">
        <v>31191</v>
      </c>
      <c r="U4383" s="3" t="s">
        <v>31191</v>
      </c>
      <c r="V4383">
        <v>2011</v>
      </c>
      <c r="W4383">
        <v>2</v>
      </c>
      <c r="X4383">
        <v>0</v>
      </c>
      <c r="Y4383">
        <v>6</v>
      </c>
      <c r="Z4383">
        <v>0</v>
      </c>
      <c r="AA4383">
        <v>0</v>
      </c>
      <c r="AB4383" t="s">
        <v>18</v>
      </c>
      <c r="AC4383" t="s">
        <v>24650</v>
      </c>
      <c r="AD4383" t="s">
        <v>18</v>
      </c>
    </row>
    <row r="4384" spans="1:30" x14ac:dyDescent="0.25">
      <c r="A4384" t="s">
        <v>15270</v>
      </c>
      <c r="B4384">
        <v>21886</v>
      </c>
      <c r="C4384" t="s">
        <v>15269</v>
      </c>
      <c r="D4384" t="s">
        <v>5550</v>
      </c>
      <c r="E4384" s="1" t="s">
        <v>22918</v>
      </c>
      <c r="F4384" s="6">
        <v>77</v>
      </c>
      <c r="G4384">
        <v>190</v>
      </c>
      <c r="H4384" t="s">
        <v>5912</v>
      </c>
      <c r="I4384">
        <v>19870412</v>
      </c>
      <c r="J4384" t="s">
        <v>18</v>
      </c>
      <c r="K4384" t="s">
        <v>32610</v>
      </c>
      <c r="L4384" t="s">
        <v>5542</v>
      </c>
      <c r="M4384" t="s">
        <v>28475</v>
      </c>
      <c r="R4384" s="3">
        <v>80.101930794532876</v>
      </c>
      <c r="S4384" s="3">
        <v>79.694524811757219</v>
      </c>
      <c r="T4384" s="3" t="s">
        <v>31191</v>
      </c>
      <c r="U4384" s="3" t="s">
        <v>31191</v>
      </c>
      <c r="V4384">
        <v>2011</v>
      </c>
      <c r="W4384">
        <v>2</v>
      </c>
      <c r="X4384">
        <v>0</v>
      </c>
      <c r="Y4384">
        <v>3</v>
      </c>
      <c r="Z4384">
        <v>0</v>
      </c>
      <c r="AA4384">
        <v>0</v>
      </c>
      <c r="AB4384" t="s">
        <v>18</v>
      </c>
      <c r="AC4384" t="s">
        <v>24652</v>
      </c>
      <c r="AD4384" t="s">
        <v>18</v>
      </c>
    </row>
    <row r="4385" spans="1:30" x14ac:dyDescent="0.25">
      <c r="A4385" t="s">
        <v>15275</v>
      </c>
      <c r="B4385">
        <v>12610</v>
      </c>
      <c r="C4385" t="s">
        <v>15274</v>
      </c>
      <c r="D4385" t="s">
        <v>6123</v>
      </c>
      <c r="E4385" s="1" t="s">
        <v>22921</v>
      </c>
      <c r="F4385" s="6">
        <v>78</v>
      </c>
      <c r="G4385">
        <v>210</v>
      </c>
      <c r="H4385" t="s">
        <v>5774</v>
      </c>
      <c r="I4385">
        <v>19880925</v>
      </c>
      <c r="J4385" t="s">
        <v>18</v>
      </c>
      <c r="K4385" t="s">
        <v>33378</v>
      </c>
      <c r="L4385" t="s">
        <v>5934</v>
      </c>
      <c r="M4385" t="s">
        <v>28475</v>
      </c>
      <c r="R4385" s="3">
        <v>81.641333214715701</v>
      </c>
      <c r="S4385" s="3">
        <v>80.951499434280933</v>
      </c>
      <c r="T4385" s="3" t="s">
        <v>31191</v>
      </c>
      <c r="U4385" s="3" t="s">
        <v>31191</v>
      </c>
      <c r="V4385">
        <v>2012</v>
      </c>
      <c r="W4385">
        <v>3</v>
      </c>
      <c r="X4385">
        <v>0</v>
      </c>
      <c r="Y4385">
        <v>1</v>
      </c>
      <c r="Z4385">
        <v>0</v>
      </c>
      <c r="AA4385">
        <v>0</v>
      </c>
      <c r="AB4385" t="s">
        <v>18</v>
      </c>
      <c r="AC4385" t="s">
        <v>24633</v>
      </c>
      <c r="AD4385" t="s">
        <v>18</v>
      </c>
    </row>
    <row r="4386" spans="1:30" x14ac:dyDescent="0.25">
      <c r="A4386" t="s">
        <v>15277</v>
      </c>
      <c r="B4386">
        <v>18763</v>
      </c>
      <c r="C4386" t="s">
        <v>15276</v>
      </c>
      <c r="D4386" t="s">
        <v>5533</v>
      </c>
      <c r="E4386" s="1" t="s">
        <v>22923</v>
      </c>
      <c r="F4386" s="6">
        <v>75</v>
      </c>
      <c r="G4386">
        <v>175</v>
      </c>
      <c r="H4386" t="s">
        <v>6103</v>
      </c>
      <c r="I4386">
        <v>19870725</v>
      </c>
      <c r="J4386" t="s">
        <v>18</v>
      </c>
      <c r="K4386" t="s">
        <v>31309</v>
      </c>
      <c r="L4386" t="s">
        <v>6238</v>
      </c>
      <c r="M4386" t="s">
        <v>28475</v>
      </c>
      <c r="R4386" s="3">
        <v>77.459349169374718</v>
      </c>
      <c r="S4386" s="3">
        <v>77.4161068560052</v>
      </c>
      <c r="T4386" s="3" t="s">
        <v>31191</v>
      </c>
      <c r="U4386" s="3" t="s">
        <v>31191</v>
      </c>
      <c r="V4386">
        <v>2011</v>
      </c>
      <c r="W4386">
        <v>2</v>
      </c>
      <c r="X4386">
        <v>0</v>
      </c>
      <c r="Y4386">
        <v>1</v>
      </c>
      <c r="Z4386">
        <v>0</v>
      </c>
      <c r="AA4386">
        <v>0</v>
      </c>
      <c r="AB4386" t="s">
        <v>18</v>
      </c>
      <c r="AC4386" t="s">
        <v>24667</v>
      </c>
      <c r="AD4386" t="s">
        <v>18</v>
      </c>
    </row>
    <row r="4387" spans="1:30" x14ac:dyDescent="0.25">
      <c r="A4387" t="s">
        <v>15279</v>
      </c>
      <c r="B4387">
        <v>18944</v>
      </c>
      <c r="C4387" t="s">
        <v>15278</v>
      </c>
      <c r="D4387" t="s">
        <v>5533</v>
      </c>
      <c r="E4387" s="1" t="s">
        <v>22924</v>
      </c>
      <c r="F4387" s="6">
        <v>71</v>
      </c>
      <c r="G4387">
        <v>165</v>
      </c>
      <c r="H4387" t="s">
        <v>5572</v>
      </c>
      <c r="I4387">
        <v>19911212</v>
      </c>
      <c r="J4387" t="s">
        <v>18</v>
      </c>
      <c r="K4387" t="s">
        <v>33553</v>
      </c>
      <c r="L4387" t="s">
        <v>5542</v>
      </c>
      <c r="M4387" t="s">
        <v>28475</v>
      </c>
      <c r="R4387" s="3">
        <v>74.35329219884764</v>
      </c>
      <c r="S4387" s="3">
        <v>74.027139275023629</v>
      </c>
      <c r="T4387" s="3" t="s">
        <v>31191</v>
      </c>
      <c r="U4387" s="3" t="s">
        <v>31191</v>
      </c>
      <c r="V4387">
        <v>2014</v>
      </c>
      <c r="W4387">
        <v>4</v>
      </c>
      <c r="X4387">
        <v>0</v>
      </c>
      <c r="Y4387">
        <v>1</v>
      </c>
      <c r="Z4387">
        <v>0</v>
      </c>
      <c r="AA4387">
        <v>0</v>
      </c>
      <c r="AB4387" t="s">
        <v>18</v>
      </c>
      <c r="AC4387" t="s">
        <v>25869</v>
      </c>
      <c r="AD4387" t="s">
        <v>18</v>
      </c>
    </row>
    <row r="4388" spans="1:30" x14ac:dyDescent="0.25">
      <c r="A4388" t="s">
        <v>15281</v>
      </c>
      <c r="B4388">
        <v>9796</v>
      </c>
      <c r="C4388" t="s">
        <v>15280</v>
      </c>
      <c r="D4388" t="s">
        <v>5533</v>
      </c>
      <c r="E4388" s="1" t="s">
        <v>22926</v>
      </c>
      <c r="F4388" s="6">
        <v>74</v>
      </c>
      <c r="G4388">
        <v>192</v>
      </c>
      <c r="H4388" t="s">
        <v>6075</v>
      </c>
      <c r="I4388">
        <v>19910109</v>
      </c>
      <c r="J4388" t="s">
        <v>18</v>
      </c>
      <c r="K4388" t="s">
        <v>33554</v>
      </c>
      <c r="L4388" t="s">
        <v>6567</v>
      </c>
      <c r="M4388" t="s">
        <v>28475</v>
      </c>
      <c r="R4388" s="3">
        <v>77.211007528185363</v>
      </c>
      <c r="S4388" s="3">
        <v>77.058962104100573</v>
      </c>
      <c r="T4388" s="3" t="s">
        <v>31191</v>
      </c>
      <c r="U4388" s="3" t="s">
        <v>31191</v>
      </c>
      <c r="V4388">
        <v>2013</v>
      </c>
      <c r="W4388">
        <v>4</v>
      </c>
      <c r="X4388">
        <v>0</v>
      </c>
      <c r="Y4388">
        <v>2</v>
      </c>
      <c r="Z4388">
        <v>0</v>
      </c>
      <c r="AA4388">
        <v>0</v>
      </c>
      <c r="AB4388" t="s">
        <v>18</v>
      </c>
      <c r="AC4388" t="s">
        <v>23875</v>
      </c>
      <c r="AD4388" t="s">
        <v>18</v>
      </c>
    </row>
    <row r="4389" spans="1:30" x14ac:dyDescent="0.25">
      <c r="A4389" t="s">
        <v>15283</v>
      </c>
      <c r="B4389">
        <v>9947</v>
      </c>
      <c r="C4389" t="s">
        <v>15282</v>
      </c>
      <c r="D4389" t="s">
        <v>5550</v>
      </c>
      <c r="E4389" s="1" t="s">
        <v>22916</v>
      </c>
      <c r="F4389" s="6">
        <v>79</v>
      </c>
      <c r="G4389">
        <v>210</v>
      </c>
      <c r="H4389" t="s">
        <v>6106</v>
      </c>
      <c r="I4389">
        <v>19910111</v>
      </c>
      <c r="J4389" t="s">
        <v>18</v>
      </c>
      <c r="K4389" t="s">
        <v>33491</v>
      </c>
      <c r="L4389" t="s">
        <v>5885</v>
      </c>
      <c r="M4389" t="s">
        <v>28475</v>
      </c>
      <c r="R4389" s="3">
        <v>81.273140892152924</v>
      </c>
      <c r="S4389" s="3">
        <v>81.157806095536102</v>
      </c>
      <c r="T4389" s="3" t="s">
        <v>31191</v>
      </c>
      <c r="U4389" s="3" t="s">
        <v>31191</v>
      </c>
      <c r="V4389">
        <v>2013</v>
      </c>
      <c r="W4389">
        <v>4</v>
      </c>
      <c r="X4389">
        <v>0</v>
      </c>
      <c r="Y4389">
        <v>4</v>
      </c>
      <c r="Z4389">
        <v>0</v>
      </c>
      <c r="AA4389">
        <v>0</v>
      </c>
      <c r="AB4389" t="s">
        <v>18</v>
      </c>
      <c r="AC4389" t="s">
        <v>24329</v>
      </c>
      <c r="AD4389" t="s">
        <v>18</v>
      </c>
    </row>
    <row r="4390" spans="1:30" x14ac:dyDescent="0.25">
      <c r="A4390" t="s">
        <v>15286</v>
      </c>
      <c r="B4390">
        <v>15590</v>
      </c>
      <c r="C4390" t="s">
        <v>15285</v>
      </c>
      <c r="D4390" t="s">
        <v>5537</v>
      </c>
      <c r="E4390" s="1" t="s">
        <v>22919</v>
      </c>
      <c r="F4390" s="6">
        <v>81</v>
      </c>
      <c r="G4390">
        <v>240</v>
      </c>
      <c r="H4390" t="s">
        <v>5875</v>
      </c>
      <c r="I4390">
        <v>19901206</v>
      </c>
      <c r="J4390" t="s">
        <v>18</v>
      </c>
      <c r="K4390" t="s">
        <v>33513</v>
      </c>
      <c r="L4390" t="s">
        <v>8419</v>
      </c>
      <c r="M4390" t="s">
        <v>28475</v>
      </c>
      <c r="R4390" s="3">
        <v>83.986680331827444</v>
      </c>
      <c r="S4390" s="3">
        <v>83.819848321734071</v>
      </c>
      <c r="T4390" s="3" t="s">
        <v>31191</v>
      </c>
      <c r="U4390" s="3" t="s">
        <v>31191</v>
      </c>
      <c r="V4390">
        <v>2013</v>
      </c>
      <c r="W4390">
        <v>3</v>
      </c>
      <c r="X4390">
        <v>0</v>
      </c>
      <c r="Y4390">
        <v>1</v>
      </c>
      <c r="Z4390">
        <v>0</v>
      </c>
      <c r="AA4390">
        <v>0</v>
      </c>
      <c r="AB4390" t="s">
        <v>28971</v>
      </c>
      <c r="AC4390" t="s">
        <v>25809</v>
      </c>
      <c r="AD4390" t="s">
        <v>18</v>
      </c>
    </row>
    <row r="4391" spans="1:30" x14ac:dyDescent="0.25">
      <c r="A4391" t="s">
        <v>15288</v>
      </c>
      <c r="B4391">
        <v>17255</v>
      </c>
      <c r="C4391" t="s">
        <v>15287</v>
      </c>
      <c r="D4391" t="s">
        <v>5557</v>
      </c>
      <c r="E4391" s="1" t="s">
        <v>22925</v>
      </c>
      <c r="F4391" s="6">
        <v>80</v>
      </c>
      <c r="G4391">
        <v>190</v>
      </c>
      <c r="H4391" t="s">
        <v>6372</v>
      </c>
      <c r="I4391">
        <v>19910325</v>
      </c>
      <c r="J4391" t="s">
        <v>18</v>
      </c>
      <c r="K4391" t="s">
        <v>33555</v>
      </c>
      <c r="L4391" t="s">
        <v>11398</v>
      </c>
      <c r="M4391" t="s">
        <v>28475</v>
      </c>
      <c r="R4391" s="3">
        <v>82.105145361788644</v>
      </c>
      <c r="S4391" s="3">
        <v>81.633509823027396</v>
      </c>
      <c r="T4391" s="3" t="s">
        <v>31191</v>
      </c>
      <c r="U4391" s="3" t="s">
        <v>31191</v>
      </c>
      <c r="V4391">
        <v>2013</v>
      </c>
      <c r="W4391">
        <v>4</v>
      </c>
      <c r="X4391">
        <v>0</v>
      </c>
      <c r="Y4391">
        <v>2</v>
      </c>
      <c r="Z4391">
        <v>0</v>
      </c>
      <c r="AA4391">
        <v>0</v>
      </c>
      <c r="AB4391" t="s">
        <v>18</v>
      </c>
      <c r="AC4391" t="s">
        <v>24726</v>
      </c>
      <c r="AD4391" t="s">
        <v>18</v>
      </c>
    </row>
    <row r="4392" spans="1:30" x14ac:dyDescent="0.25">
      <c r="A4392" t="s">
        <v>15290</v>
      </c>
      <c r="B4392">
        <v>18047</v>
      </c>
      <c r="C4392" t="s">
        <v>15289</v>
      </c>
      <c r="D4392" t="s">
        <v>5550</v>
      </c>
      <c r="E4392" s="1" t="s">
        <v>22919</v>
      </c>
      <c r="F4392" s="6">
        <v>81</v>
      </c>
      <c r="G4392">
        <v>211</v>
      </c>
      <c r="H4392" t="s">
        <v>6535</v>
      </c>
      <c r="I4392">
        <v>19880404</v>
      </c>
      <c r="J4392" t="s">
        <v>18</v>
      </c>
      <c r="K4392" t="s">
        <v>32799</v>
      </c>
      <c r="L4392" t="s">
        <v>7918</v>
      </c>
      <c r="M4392" t="s">
        <v>28475</v>
      </c>
      <c r="R4392" s="3">
        <v>82.494230101354034</v>
      </c>
      <c r="S4392" s="3">
        <v>82.494230101354034</v>
      </c>
      <c r="T4392" s="3" t="s">
        <v>31191</v>
      </c>
      <c r="U4392" s="3" t="s">
        <v>31191</v>
      </c>
      <c r="V4392">
        <v>2011</v>
      </c>
      <c r="W4392">
        <v>2</v>
      </c>
      <c r="X4392">
        <v>0</v>
      </c>
      <c r="Y4392">
        <v>1</v>
      </c>
      <c r="Z4392">
        <v>0</v>
      </c>
      <c r="AA4392">
        <v>0</v>
      </c>
      <c r="AB4392" t="s">
        <v>18</v>
      </c>
      <c r="AC4392" t="s">
        <v>24624</v>
      </c>
      <c r="AD4392" t="s">
        <v>18</v>
      </c>
    </row>
    <row r="4393" spans="1:30" x14ac:dyDescent="0.25">
      <c r="A4393" t="s">
        <v>15292</v>
      </c>
      <c r="B4393">
        <v>3847</v>
      </c>
      <c r="C4393" t="s">
        <v>15291</v>
      </c>
      <c r="D4393" t="s">
        <v>5557</v>
      </c>
      <c r="E4393" s="1" t="s">
        <v>22925</v>
      </c>
      <c r="F4393" s="6">
        <v>80</v>
      </c>
      <c r="G4393">
        <v>230</v>
      </c>
      <c r="H4393" t="s">
        <v>5817</v>
      </c>
      <c r="I4393">
        <v>19900929</v>
      </c>
      <c r="J4393" t="s">
        <v>18</v>
      </c>
      <c r="K4393" t="s">
        <v>33556</v>
      </c>
      <c r="L4393" t="s">
        <v>14471</v>
      </c>
      <c r="M4393" t="s">
        <v>28475</v>
      </c>
      <c r="N4393">
        <v>2009</v>
      </c>
      <c r="O4393">
        <v>101</v>
      </c>
      <c r="P4393">
        <v>2009</v>
      </c>
      <c r="Q4393">
        <v>103</v>
      </c>
      <c r="R4393" s="3">
        <v>82.707059614285711</v>
      </c>
      <c r="S4393" s="3">
        <v>82.119875898027388</v>
      </c>
      <c r="T4393" s="3" t="s">
        <v>31191</v>
      </c>
      <c r="U4393" s="3" t="s">
        <v>31191</v>
      </c>
      <c r="V4393">
        <v>2013</v>
      </c>
      <c r="W4393">
        <v>4</v>
      </c>
      <c r="X4393">
        <v>0</v>
      </c>
      <c r="Y4393">
        <v>2</v>
      </c>
      <c r="Z4393">
        <v>0</v>
      </c>
      <c r="AA4393">
        <v>0</v>
      </c>
      <c r="AB4393" t="s">
        <v>18</v>
      </c>
      <c r="AC4393" t="s">
        <v>23327</v>
      </c>
      <c r="AD4393" t="s">
        <v>18</v>
      </c>
    </row>
    <row r="4394" spans="1:30" x14ac:dyDescent="0.25">
      <c r="A4394" t="s">
        <v>15294</v>
      </c>
      <c r="B4394">
        <v>13356</v>
      </c>
      <c r="C4394" t="s">
        <v>15293</v>
      </c>
      <c r="D4394" t="s">
        <v>5557</v>
      </c>
      <c r="E4394" s="1" t="s">
        <v>22925</v>
      </c>
      <c r="F4394" s="6">
        <v>80</v>
      </c>
      <c r="G4394">
        <v>220</v>
      </c>
      <c r="H4394" t="s">
        <v>5831</v>
      </c>
      <c r="I4394">
        <v>19891227</v>
      </c>
      <c r="J4394" t="s">
        <v>18</v>
      </c>
      <c r="K4394" t="s">
        <v>33557</v>
      </c>
      <c r="L4394" t="s">
        <v>5549</v>
      </c>
      <c r="M4394" t="s">
        <v>28475</v>
      </c>
      <c r="R4394" s="3">
        <v>83.695334066165415</v>
      </c>
      <c r="S4394" s="3">
        <v>83.272538326561346</v>
      </c>
      <c r="T4394" s="3" t="s">
        <v>31191</v>
      </c>
      <c r="U4394" s="3" t="s">
        <v>31191</v>
      </c>
      <c r="V4394">
        <v>2012</v>
      </c>
      <c r="W4394">
        <v>3</v>
      </c>
      <c r="X4394">
        <v>0</v>
      </c>
      <c r="Y4394">
        <v>1</v>
      </c>
      <c r="Z4394">
        <v>0</v>
      </c>
      <c r="AA4394">
        <v>0</v>
      </c>
      <c r="AB4394" t="s">
        <v>18</v>
      </c>
      <c r="AC4394" t="s">
        <v>24945</v>
      </c>
      <c r="AD4394" t="s">
        <v>18</v>
      </c>
    </row>
    <row r="4395" spans="1:30" x14ac:dyDescent="0.25">
      <c r="A4395" t="s">
        <v>15296</v>
      </c>
      <c r="B4395">
        <v>11236</v>
      </c>
      <c r="C4395" t="s">
        <v>15295</v>
      </c>
      <c r="D4395" t="s">
        <v>5533</v>
      </c>
      <c r="E4395" s="1" t="s">
        <v>22922</v>
      </c>
      <c r="F4395" s="6">
        <v>76</v>
      </c>
      <c r="G4395">
        <v>210</v>
      </c>
      <c r="H4395" t="s">
        <v>5643</v>
      </c>
      <c r="I4395">
        <v>19910810</v>
      </c>
      <c r="J4395" t="s">
        <v>18</v>
      </c>
      <c r="K4395" t="s">
        <v>33558</v>
      </c>
      <c r="L4395" t="s">
        <v>5635</v>
      </c>
      <c r="M4395" t="s">
        <v>28475</v>
      </c>
      <c r="R4395" s="3">
        <v>80.252053964456579</v>
      </c>
      <c r="S4395" s="3">
        <v>79.798891877838145</v>
      </c>
      <c r="T4395" s="3" t="s">
        <v>31191</v>
      </c>
      <c r="U4395" s="3" t="s">
        <v>31191</v>
      </c>
      <c r="V4395">
        <v>2014</v>
      </c>
      <c r="W4395">
        <v>2</v>
      </c>
      <c r="X4395">
        <v>0</v>
      </c>
      <c r="Y4395">
        <v>2</v>
      </c>
      <c r="Z4395">
        <v>0</v>
      </c>
      <c r="AA4395">
        <v>0</v>
      </c>
      <c r="AB4395" t="s">
        <v>18</v>
      </c>
      <c r="AC4395" t="s">
        <v>25148</v>
      </c>
      <c r="AD4395" t="s">
        <v>18</v>
      </c>
    </row>
    <row r="4396" spans="1:30" x14ac:dyDescent="0.25">
      <c r="A4396" t="s">
        <v>5200</v>
      </c>
      <c r="B4396">
        <v>18501</v>
      </c>
      <c r="C4396" t="s">
        <v>1874</v>
      </c>
      <c r="D4396" t="s">
        <v>5557</v>
      </c>
      <c r="E4396" s="1" t="s">
        <v>22919</v>
      </c>
      <c r="F4396" s="6">
        <v>81</v>
      </c>
      <c r="G4396">
        <v>230</v>
      </c>
      <c r="H4396" t="s">
        <v>5710</v>
      </c>
      <c r="I4396">
        <v>19901019</v>
      </c>
      <c r="J4396" t="s">
        <v>18</v>
      </c>
      <c r="K4396" t="s">
        <v>33559</v>
      </c>
      <c r="L4396" t="s">
        <v>7196</v>
      </c>
      <c r="M4396" t="s">
        <v>28475</v>
      </c>
      <c r="R4396" s="3">
        <v>85.304174822961983</v>
      </c>
      <c r="S4396" s="3">
        <v>84.78566472459795</v>
      </c>
      <c r="T4396" s="3">
        <v>85</v>
      </c>
      <c r="U4396" s="3">
        <v>85</v>
      </c>
      <c r="V4396">
        <v>2013</v>
      </c>
      <c r="W4396">
        <v>4</v>
      </c>
      <c r="X4396">
        <v>0</v>
      </c>
      <c r="Y4396">
        <v>5</v>
      </c>
      <c r="Z4396">
        <v>1</v>
      </c>
      <c r="AA4396">
        <v>2</v>
      </c>
      <c r="AB4396" t="s">
        <v>18</v>
      </c>
      <c r="AC4396" t="s">
        <v>24690</v>
      </c>
      <c r="AD4396" t="s">
        <v>18</v>
      </c>
    </row>
    <row r="4397" spans="1:30" x14ac:dyDescent="0.25">
      <c r="A4397" t="s">
        <v>15300</v>
      </c>
      <c r="B4397">
        <v>6369</v>
      </c>
      <c r="C4397" t="s">
        <v>15299</v>
      </c>
      <c r="D4397" t="s">
        <v>5557</v>
      </c>
      <c r="E4397" s="1" t="s">
        <v>22925</v>
      </c>
      <c r="F4397" s="6">
        <v>80</v>
      </c>
      <c r="G4397">
        <v>220</v>
      </c>
      <c r="H4397" t="s">
        <v>5674</v>
      </c>
      <c r="I4397">
        <v>19900920</v>
      </c>
      <c r="J4397" t="s">
        <v>18</v>
      </c>
      <c r="K4397" t="s">
        <v>33560</v>
      </c>
      <c r="L4397" t="s">
        <v>5757</v>
      </c>
      <c r="M4397" t="s">
        <v>28475</v>
      </c>
      <c r="P4397">
        <v>2009</v>
      </c>
      <c r="Q4397">
        <v>186</v>
      </c>
      <c r="R4397" s="3">
        <v>83.036210056521739</v>
      </c>
      <c r="S4397" s="3">
        <v>82.814846317325518</v>
      </c>
      <c r="T4397" s="3" t="s">
        <v>31191</v>
      </c>
      <c r="U4397" s="3" t="s">
        <v>31191</v>
      </c>
      <c r="V4397">
        <v>2013</v>
      </c>
      <c r="W4397">
        <v>4</v>
      </c>
      <c r="X4397">
        <v>0</v>
      </c>
      <c r="Y4397">
        <v>1</v>
      </c>
      <c r="Z4397">
        <v>2</v>
      </c>
      <c r="AA4397">
        <v>0</v>
      </c>
      <c r="AB4397" t="s">
        <v>18</v>
      </c>
      <c r="AC4397" t="s">
        <v>23702</v>
      </c>
      <c r="AD4397" t="s">
        <v>18</v>
      </c>
    </row>
    <row r="4398" spans="1:30" x14ac:dyDescent="0.25">
      <c r="A4398" t="s">
        <v>15302</v>
      </c>
      <c r="B4398">
        <v>21040</v>
      </c>
      <c r="C4398" t="s">
        <v>15301</v>
      </c>
      <c r="D4398" t="s">
        <v>5557</v>
      </c>
      <c r="E4398" s="1" t="s">
        <v>22921</v>
      </c>
      <c r="F4398" s="6">
        <v>78</v>
      </c>
      <c r="G4398">
        <v>235</v>
      </c>
      <c r="H4398" t="s">
        <v>6040</v>
      </c>
      <c r="I4398">
        <v>19901122</v>
      </c>
      <c r="J4398" t="s">
        <v>18</v>
      </c>
      <c r="K4398" t="s">
        <v>33561</v>
      </c>
      <c r="L4398" t="s">
        <v>6192</v>
      </c>
      <c r="M4398" t="s">
        <v>28475</v>
      </c>
      <c r="R4398" s="3">
        <v>81.810397318989118</v>
      </c>
      <c r="S4398" s="3">
        <v>81.672504192334856</v>
      </c>
      <c r="T4398" s="3" t="s">
        <v>31191</v>
      </c>
      <c r="U4398" s="3" t="s">
        <v>31191</v>
      </c>
      <c r="V4398">
        <v>2014</v>
      </c>
      <c r="W4398">
        <v>5</v>
      </c>
      <c r="X4398">
        <v>0</v>
      </c>
      <c r="Y4398">
        <v>2</v>
      </c>
      <c r="Z4398">
        <v>0</v>
      </c>
      <c r="AA4398">
        <v>0</v>
      </c>
      <c r="AB4398" t="s">
        <v>18</v>
      </c>
      <c r="AC4398" t="s">
        <v>23974</v>
      </c>
      <c r="AD4398" t="s">
        <v>18</v>
      </c>
    </row>
    <row r="4399" spans="1:30" x14ac:dyDescent="0.25">
      <c r="A4399" t="s">
        <v>15305</v>
      </c>
      <c r="B4399">
        <v>21650</v>
      </c>
      <c r="C4399" t="s">
        <v>15304</v>
      </c>
      <c r="D4399" t="s">
        <v>5533</v>
      </c>
      <c r="E4399" s="1" t="s">
        <v>22930</v>
      </c>
      <c r="F4399" s="6">
        <v>72</v>
      </c>
      <c r="G4399">
        <v>170</v>
      </c>
      <c r="H4399" t="s">
        <v>6280</v>
      </c>
      <c r="I4399">
        <v>19910507</v>
      </c>
      <c r="J4399" t="s">
        <v>18</v>
      </c>
      <c r="K4399" t="s">
        <v>33562</v>
      </c>
      <c r="L4399" t="s">
        <v>5766</v>
      </c>
      <c r="M4399" t="s">
        <v>28475</v>
      </c>
      <c r="R4399" s="3">
        <v>75.803052741596105</v>
      </c>
      <c r="S4399" s="3">
        <v>75.531853568029717</v>
      </c>
      <c r="T4399" s="3" t="s">
        <v>31191</v>
      </c>
      <c r="U4399" s="3" t="s">
        <v>31191</v>
      </c>
      <c r="V4399">
        <v>2014</v>
      </c>
      <c r="W4399">
        <v>2</v>
      </c>
      <c r="X4399">
        <v>0</v>
      </c>
      <c r="Y4399">
        <v>2</v>
      </c>
      <c r="Z4399">
        <v>0</v>
      </c>
      <c r="AA4399">
        <v>0</v>
      </c>
      <c r="AB4399" t="s">
        <v>18</v>
      </c>
      <c r="AC4399" t="s">
        <v>24820</v>
      </c>
      <c r="AD4399" t="s">
        <v>18</v>
      </c>
    </row>
    <row r="4400" spans="1:30" x14ac:dyDescent="0.25">
      <c r="A4400" t="s">
        <v>15307</v>
      </c>
      <c r="B4400">
        <v>18586</v>
      </c>
      <c r="C4400" t="s">
        <v>15306</v>
      </c>
      <c r="D4400" t="s">
        <v>5557</v>
      </c>
      <c r="E4400" s="1" t="s">
        <v>22921</v>
      </c>
      <c r="F4400" s="6">
        <v>78</v>
      </c>
      <c r="G4400">
        <v>200</v>
      </c>
      <c r="H4400" t="s">
        <v>6359</v>
      </c>
      <c r="I4400">
        <v>19900130</v>
      </c>
      <c r="J4400" t="s">
        <v>18</v>
      </c>
      <c r="K4400" t="s">
        <v>33234</v>
      </c>
      <c r="L4400" t="s">
        <v>7196</v>
      </c>
      <c r="M4400" t="s">
        <v>28475</v>
      </c>
      <c r="R4400" s="3">
        <v>79.87451238316612</v>
      </c>
      <c r="S4400" s="3">
        <v>79.491177375327823</v>
      </c>
      <c r="T4400" s="3" t="s">
        <v>31191</v>
      </c>
      <c r="U4400" s="3" t="s">
        <v>31191</v>
      </c>
      <c r="V4400">
        <v>2014</v>
      </c>
      <c r="W4400">
        <v>4</v>
      </c>
      <c r="X4400">
        <v>0</v>
      </c>
      <c r="Y4400">
        <v>1</v>
      </c>
      <c r="Z4400">
        <v>0</v>
      </c>
      <c r="AA4400">
        <v>1</v>
      </c>
      <c r="AB4400" t="s">
        <v>18</v>
      </c>
      <c r="AC4400" t="s">
        <v>23637</v>
      </c>
      <c r="AD4400" t="s">
        <v>18</v>
      </c>
    </row>
    <row r="4401" spans="1:30" x14ac:dyDescent="0.25">
      <c r="A4401" t="s">
        <v>15309</v>
      </c>
      <c r="B4401">
        <v>4590</v>
      </c>
      <c r="C4401" t="s">
        <v>15308</v>
      </c>
      <c r="D4401" t="s">
        <v>5557</v>
      </c>
      <c r="E4401" s="1" t="s">
        <v>22925</v>
      </c>
      <c r="F4401" s="6">
        <v>80</v>
      </c>
      <c r="G4401">
        <v>240</v>
      </c>
      <c r="H4401" t="s">
        <v>6118</v>
      </c>
      <c r="I4401">
        <v>19900218</v>
      </c>
      <c r="J4401" t="s">
        <v>18</v>
      </c>
      <c r="K4401" t="s">
        <v>33408</v>
      </c>
      <c r="L4401" t="s">
        <v>7004</v>
      </c>
      <c r="M4401" t="s">
        <v>28475</v>
      </c>
      <c r="R4401" s="3">
        <v>83.466646415662652</v>
      </c>
      <c r="S4401" s="3">
        <v>83.466646415662652</v>
      </c>
      <c r="T4401" s="3" t="s">
        <v>31191</v>
      </c>
      <c r="U4401" s="3" t="s">
        <v>31191</v>
      </c>
      <c r="V4401">
        <v>2010</v>
      </c>
      <c r="W4401">
        <v>1</v>
      </c>
      <c r="X4401">
        <v>0</v>
      </c>
      <c r="Y4401">
        <v>3</v>
      </c>
      <c r="Z4401">
        <v>0</v>
      </c>
      <c r="AA4401">
        <v>0</v>
      </c>
      <c r="AB4401" t="s">
        <v>18</v>
      </c>
      <c r="AC4401" t="s">
        <v>18</v>
      </c>
      <c r="AD4401" t="s">
        <v>18</v>
      </c>
    </row>
    <row r="4402" spans="1:30" x14ac:dyDescent="0.25">
      <c r="A4402" t="s">
        <v>5053</v>
      </c>
      <c r="B4402">
        <v>6469</v>
      </c>
      <c r="C4402" t="s">
        <v>1381</v>
      </c>
      <c r="D4402" t="s">
        <v>5533</v>
      </c>
      <c r="E4402" s="1" t="s">
        <v>22926</v>
      </c>
      <c r="F4402" s="6">
        <v>74</v>
      </c>
      <c r="G4402">
        <v>196</v>
      </c>
      <c r="H4402" t="s">
        <v>6590</v>
      </c>
      <c r="I4402">
        <v>19861202</v>
      </c>
      <c r="J4402" t="s">
        <v>18</v>
      </c>
      <c r="K4402" t="s">
        <v>32488</v>
      </c>
      <c r="L4402" t="s">
        <v>5539</v>
      </c>
      <c r="M4402" t="s">
        <v>28475</v>
      </c>
      <c r="R4402" s="3">
        <v>77.66009594198421</v>
      </c>
      <c r="S4402" s="3">
        <v>77.59579973680016</v>
      </c>
      <c r="T4402" s="3">
        <v>76</v>
      </c>
      <c r="U4402" s="3">
        <v>76</v>
      </c>
      <c r="V4402">
        <v>2011</v>
      </c>
      <c r="W4402">
        <v>2</v>
      </c>
      <c r="X4402">
        <v>0</v>
      </c>
      <c r="Y4402">
        <v>7</v>
      </c>
      <c r="Z4402">
        <v>0</v>
      </c>
      <c r="AA4402">
        <v>1</v>
      </c>
      <c r="AB4402" t="s">
        <v>18</v>
      </c>
      <c r="AC4402" t="s">
        <v>23518</v>
      </c>
      <c r="AD4402" t="s">
        <v>18</v>
      </c>
    </row>
    <row r="4403" spans="1:30" x14ac:dyDescent="0.25">
      <c r="A4403" t="s">
        <v>15315</v>
      </c>
      <c r="B4403">
        <v>3672</v>
      </c>
      <c r="C4403" t="s">
        <v>15314</v>
      </c>
      <c r="D4403" t="s">
        <v>5547</v>
      </c>
      <c r="E4403" s="1" t="s">
        <v>22923</v>
      </c>
      <c r="F4403" s="6">
        <v>75</v>
      </c>
      <c r="G4403">
        <v>190</v>
      </c>
      <c r="H4403" t="s">
        <v>6021</v>
      </c>
      <c r="I4403">
        <v>19910219</v>
      </c>
      <c r="J4403" t="s">
        <v>18</v>
      </c>
      <c r="K4403" t="s">
        <v>33466</v>
      </c>
      <c r="L4403" t="s">
        <v>6225</v>
      </c>
      <c r="M4403" t="s">
        <v>28475</v>
      </c>
      <c r="N4403">
        <v>2009</v>
      </c>
      <c r="O4403">
        <v>143</v>
      </c>
      <c r="P4403">
        <v>2009</v>
      </c>
      <c r="Q4403">
        <v>166</v>
      </c>
      <c r="R4403" s="3">
        <v>77.810593151851862</v>
      </c>
      <c r="S4403" s="3">
        <v>77.761836566190979</v>
      </c>
      <c r="T4403" s="3" t="s">
        <v>31191</v>
      </c>
      <c r="U4403" s="3" t="s">
        <v>31191</v>
      </c>
      <c r="V4403">
        <v>2013</v>
      </c>
      <c r="W4403">
        <v>4</v>
      </c>
      <c r="X4403">
        <v>0</v>
      </c>
      <c r="Y4403">
        <v>5</v>
      </c>
      <c r="Z4403">
        <v>0</v>
      </c>
      <c r="AA4403">
        <v>1</v>
      </c>
      <c r="AB4403" t="s">
        <v>18</v>
      </c>
      <c r="AC4403" t="s">
        <v>24750</v>
      </c>
      <c r="AD4403" t="s">
        <v>18</v>
      </c>
    </row>
    <row r="4404" spans="1:30" x14ac:dyDescent="0.25">
      <c r="A4404" t="s">
        <v>15318</v>
      </c>
      <c r="B4404">
        <v>6852</v>
      </c>
      <c r="C4404" t="s">
        <v>15317</v>
      </c>
      <c r="D4404" t="s">
        <v>5547</v>
      </c>
      <c r="E4404" s="1" t="s">
        <v>22926</v>
      </c>
      <c r="F4404" s="6">
        <v>74</v>
      </c>
      <c r="G4404">
        <v>190</v>
      </c>
      <c r="H4404" t="s">
        <v>5941</v>
      </c>
      <c r="I4404">
        <v>19910216</v>
      </c>
      <c r="J4404" t="s">
        <v>18</v>
      </c>
      <c r="K4404" t="s">
        <v>33563</v>
      </c>
      <c r="L4404" t="s">
        <v>5742</v>
      </c>
      <c r="M4404" t="s">
        <v>28475</v>
      </c>
      <c r="R4404" s="3">
        <v>78.884875735431081</v>
      </c>
      <c r="S4404" s="3">
        <v>77.848080611426724</v>
      </c>
      <c r="T4404" s="3" t="s">
        <v>31191</v>
      </c>
      <c r="U4404" s="3" t="s">
        <v>31191</v>
      </c>
      <c r="V4404">
        <v>2013</v>
      </c>
      <c r="W4404">
        <v>4</v>
      </c>
      <c r="X4404">
        <v>0</v>
      </c>
      <c r="Y4404">
        <v>1</v>
      </c>
      <c r="Z4404">
        <v>0</v>
      </c>
      <c r="AA4404">
        <v>0</v>
      </c>
      <c r="AB4404" t="s">
        <v>18</v>
      </c>
      <c r="AC4404" t="s">
        <v>23943</v>
      </c>
      <c r="AD4404" t="s">
        <v>18</v>
      </c>
    </row>
    <row r="4405" spans="1:30" x14ac:dyDescent="0.25">
      <c r="A4405" t="s">
        <v>15320</v>
      </c>
      <c r="B4405">
        <v>11078</v>
      </c>
      <c r="C4405" t="s">
        <v>15319</v>
      </c>
      <c r="D4405" t="s">
        <v>5557</v>
      </c>
      <c r="E4405" s="1" t="s">
        <v>22919</v>
      </c>
      <c r="F4405" s="6">
        <v>81</v>
      </c>
      <c r="G4405">
        <v>201</v>
      </c>
      <c r="H4405" t="s">
        <v>5824</v>
      </c>
      <c r="I4405">
        <v>19910502</v>
      </c>
      <c r="J4405" t="s">
        <v>18</v>
      </c>
      <c r="K4405" t="s">
        <v>33564</v>
      </c>
      <c r="L4405" t="s">
        <v>14634</v>
      </c>
      <c r="M4405" t="s">
        <v>28475</v>
      </c>
      <c r="R4405" s="3">
        <v>84.48172571836092</v>
      </c>
      <c r="S4405" s="3">
        <v>83.76648345033523</v>
      </c>
      <c r="T4405" s="3" t="s">
        <v>31191</v>
      </c>
      <c r="U4405" s="3" t="s">
        <v>31191</v>
      </c>
      <c r="V4405">
        <v>2013</v>
      </c>
      <c r="W4405">
        <v>4</v>
      </c>
      <c r="X4405">
        <v>0</v>
      </c>
      <c r="Y4405">
        <v>3</v>
      </c>
      <c r="Z4405">
        <v>0</v>
      </c>
      <c r="AA4405">
        <v>0</v>
      </c>
      <c r="AB4405" t="s">
        <v>18</v>
      </c>
      <c r="AC4405" t="s">
        <v>24976</v>
      </c>
      <c r="AD4405" t="s">
        <v>18</v>
      </c>
    </row>
    <row r="4406" spans="1:30" x14ac:dyDescent="0.25">
      <c r="A4406" t="s">
        <v>15324</v>
      </c>
      <c r="B4406">
        <v>4168</v>
      </c>
      <c r="C4406" t="s">
        <v>15322</v>
      </c>
      <c r="D4406" t="s">
        <v>5537</v>
      </c>
      <c r="E4406" s="1" t="s">
        <v>22927</v>
      </c>
      <c r="F4406" s="6">
        <v>83</v>
      </c>
      <c r="G4406">
        <v>250</v>
      </c>
      <c r="H4406" t="s">
        <v>6120</v>
      </c>
      <c r="I4406">
        <v>19900527</v>
      </c>
      <c r="J4406" t="s">
        <v>18</v>
      </c>
      <c r="K4406" t="s">
        <v>33329</v>
      </c>
      <c r="L4406" t="s">
        <v>15323</v>
      </c>
      <c r="M4406" t="s">
        <v>28475</v>
      </c>
      <c r="R4406" s="3">
        <v>85.638866164109672</v>
      </c>
      <c r="S4406" s="3">
        <v>85.164748219290701</v>
      </c>
      <c r="T4406" s="3" t="s">
        <v>31191</v>
      </c>
      <c r="U4406" s="3" t="s">
        <v>31191</v>
      </c>
      <c r="V4406">
        <v>2013</v>
      </c>
      <c r="W4406">
        <v>4</v>
      </c>
      <c r="X4406">
        <v>0</v>
      </c>
      <c r="Y4406">
        <v>1</v>
      </c>
      <c r="Z4406">
        <v>0</v>
      </c>
      <c r="AA4406">
        <v>0</v>
      </c>
      <c r="AB4406" t="s">
        <v>18</v>
      </c>
      <c r="AC4406" t="s">
        <v>25439</v>
      </c>
      <c r="AD4406" t="s">
        <v>18</v>
      </c>
    </row>
    <row r="4407" spans="1:30" x14ac:dyDescent="0.25">
      <c r="A4407" t="s">
        <v>15326</v>
      </c>
      <c r="B4407">
        <v>6325</v>
      </c>
      <c r="C4407" t="s">
        <v>15325</v>
      </c>
      <c r="D4407" t="s">
        <v>5533</v>
      </c>
      <c r="E4407" s="1" t="s">
        <v>22923</v>
      </c>
      <c r="F4407" s="6">
        <v>75</v>
      </c>
      <c r="G4407">
        <v>190</v>
      </c>
      <c r="H4407" t="s">
        <v>5829</v>
      </c>
      <c r="I4407">
        <v>19881205</v>
      </c>
      <c r="J4407" t="s">
        <v>18</v>
      </c>
      <c r="K4407" t="s">
        <v>33087</v>
      </c>
      <c r="L4407" t="s">
        <v>8522</v>
      </c>
      <c r="M4407" t="s">
        <v>28475</v>
      </c>
      <c r="R4407" s="3" t="s">
        <v>31191</v>
      </c>
      <c r="S4407" s="3" t="s">
        <v>31191</v>
      </c>
      <c r="T4407" s="3" t="s">
        <v>31191</v>
      </c>
      <c r="U4407" s="3" t="s">
        <v>31191</v>
      </c>
      <c r="V4407">
        <v>2011</v>
      </c>
      <c r="W4407">
        <v>1</v>
      </c>
      <c r="X4407">
        <v>0</v>
      </c>
      <c r="Y4407">
        <v>5</v>
      </c>
      <c r="Z4407">
        <v>0</v>
      </c>
      <c r="AA4407">
        <v>0</v>
      </c>
      <c r="AB4407" t="s">
        <v>18</v>
      </c>
      <c r="AC4407" t="s">
        <v>18</v>
      </c>
      <c r="AD4407" t="s">
        <v>18</v>
      </c>
    </row>
    <row r="4408" spans="1:30" x14ac:dyDescent="0.25">
      <c r="A4408" t="s">
        <v>15328</v>
      </c>
      <c r="B4408">
        <v>18504</v>
      </c>
      <c r="C4408" t="s">
        <v>15327</v>
      </c>
      <c r="D4408" t="s">
        <v>5550</v>
      </c>
      <c r="E4408" s="1" t="s">
        <v>22918</v>
      </c>
      <c r="F4408" s="6">
        <v>77</v>
      </c>
      <c r="G4408">
        <v>210</v>
      </c>
      <c r="H4408" t="s">
        <v>5710</v>
      </c>
      <c r="I4408">
        <v>19910405</v>
      </c>
      <c r="J4408" t="s">
        <v>18</v>
      </c>
      <c r="K4408" t="s">
        <v>33565</v>
      </c>
      <c r="L4408" t="s">
        <v>6517</v>
      </c>
      <c r="M4408" t="s">
        <v>28475</v>
      </c>
      <c r="R4408" s="3">
        <v>80.484446289610375</v>
      </c>
      <c r="S4408" s="3">
        <v>80.306520214734775</v>
      </c>
      <c r="T4408" s="3" t="s">
        <v>31191</v>
      </c>
      <c r="U4408" s="3" t="s">
        <v>31191</v>
      </c>
      <c r="V4408">
        <v>2014</v>
      </c>
      <c r="W4408">
        <v>4</v>
      </c>
      <c r="X4408">
        <v>0</v>
      </c>
      <c r="Y4408">
        <v>1</v>
      </c>
      <c r="Z4408">
        <v>0</v>
      </c>
      <c r="AA4408">
        <v>0</v>
      </c>
      <c r="AB4408" t="s">
        <v>18</v>
      </c>
      <c r="AC4408" t="s">
        <v>24692</v>
      </c>
      <c r="AD4408" t="s">
        <v>18</v>
      </c>
    </row>
    <row r="4409" spans="1:30" x14ac:dyDescent="0.25">
      <c r="A4409" t="s">
        <v>15330</v>
      </c>
      <c r="B4409">
        <v>7166</v>
      </c>
      <c r="C4409" t="s">
        <v>15329</v>
      </c>
      <c r="D4409" t="s">
        <v>5557</v>
      </c>
      <c r="E4409" s="1" t="s">
        <v>22925</v>
      </c>
      <c r="F4409" s="6">
        <v>80</v>
      </c>
      <c r="G4409">
        <v>197</v>
      </c>
      <c r="H4409" t="s">
        <v>5909</v>
      </c>
      <c r="I4409">
        <v>19900623</v>
      </c>
      <c r="J4409" t="s">
        <v>18</v>
      </c>
      <c r="K4409" t="s">
        <v>33566</v>
      </c>
      <c r="L4409" t="s">
        <v>14383</v>
      </c>
      <c r="M4409" t="s">
        <v>28475</v>
      </c>
      <c r="R4409" s="3">
        <v>81.430615954545459</v>
      </c>
      <c r="S4409" s="3">
        <v>81.344647400564867</v>
      </c>
      <c r="T4409" s="3" t="s">
        <v>31191</v>
      </c>
      <c r="U4409" s="3" t="s">
        <v>31191</v>
      </c>
      <c r="V4409">
        <v>2014</v>
      </c>
      <c r="W4409">
        <v>5</v>
      </c>
      <c r="X4409">
        <v>0</v>
      </c>
      <c r="Y4409">
        <v>2</v>
      </c>
      <c r="Z4409">
        <v>0</v>
      </c>
      <c r="AA4409">
        <v>0</v>
      </c>
      <c r="AB4409" t="s">
        <v>18</v>
      </c>
      <c r="AC4409" t="s">
        <v>24590</v>
      </c>
      <c r="AD4409" t="s">
        <v>18</v>
      </c>
    </row>
    <row r="4410" spans="1:30" x14ac:dyDescent="0.25">
      <c r="A4410" t="s">
        <v>15332</v>
      </c>
      <c r="B4410">
        <v>3587</v>
      </c>
      <c r="C4410" t="s">
        <v>15331</v>
      </c>
      <c r="D4410" t="s">
        <v>5553</v>
      </c>
      <c r="E4410" s="1" t="s">
        <v>22918</v>
      </c>
      <c r="F4410" s="6">
        <v>77</v>
      </c>
      <c r="G4410">
        <v>195</v>
      </c>
      <c r="H4410" t="s">
        <v>5600</v>
      </c>
      <c r="I4410">
        <v>19910411</v>
      </c>
      <c r="J4410" t="s">
        <v>18</v>
      </c>
      <c r="K4410" t="s">
        <v>33567</v>
      </c>
      <c r="L4410" t="s">
        <v>8088</v>
      </c>
      <c r="M4410" t="s">
        <v>28475</v>
      </c>
      <c r="N4410">
        <v>2009</v>
      </c>
      <c r="O4410">
        <v>150</v>
      </c>
      <c r="P4410">
        <v>2009</v>
      </c>
      <c r="Q4410">
        <v>127</v>
      </c>
      <c r="R4410" s="3">
        <v>79.297958257715507</v>
      </c>
      <c r="S4410" s="3">
        <v>79.083371876614194</v>
      </c>
      <c r="T4410" s="3" t="s">
        <v>31191</v>
      </c>
      <c r="U4410" s="3" t="s">
        <v>31191</v>
      </c>
      <c r="V4410">
        <v>2015</v>
      </c>
      <c r="W4410">
        <v>6</v>
      </c>
      <c r="X4410">
        <v>0</v>
      </c>
      <c r="Y4410">
        <v>3</v>
      </c>
      <c r="Z4410">
        <v>0</v>
      </c>
      <c r="AA4410">
        <v>1</v>
      </c>
      <c r="AB4410" t="s">
        <v>18</v>
      </c>
      <c r="AC4410" t="s">
        <v>26154</v>
      </c>
      <c r="AD4410" t="s">
        <v>18</v>
      </c>
    </row>
    <row r="4411" spans="1:30" x14ac:dyDescent="0.25">
      <c r="A4411" t="s">
        <v>15335</v>
      </c>
      <c r="B4411">
        <v>7812</v>
      </c>
      <c r="C4411" t="s">
        <v>15334</v>
      </c>
      <c r="D4411" t="s">
        <v>5557</v>
      </c>
      <c r="E4411" s="1" t="s">
        <v>22921</v>
      </c>
      <c r="F4411" s="6">
        <v>78</v>
      </c>
      <c r="G4411">
        <v>220</v>
      </c>
      <c r="H4411" t="s">
        <v>5729</v>
      </c>
      <c r="I4411">
        <v>19880120</v>
      </c>
      <c r="J4411" t="s">
        <v>18</v>
      </c>
      <c r="K4411" t="s">
        <v>32658</v>
      </c>
      <c r="L4411" t="s">
        <v>5563</v>
      </c>
      <c r="M4411" t="s">
        <v>28475</v>
      </c>
      <c r="R4411" s="3">
        <v>80.874684719222032</v>
      </c>
      <c r="S4411" s="3">
        <v>80.874684719222032</v>
      </c>
      <c r="T4411" s="3" t="s">
        <v>31191</v>
      </c>
      <c r="U4411" s="3" t="s">
        <v>31191</v>
      </c>
      <c r="V4411">
        <v>2010</v>
      </c>
      <c r="W4411">
        <v>1</v>
      </c>
      <c r="X4411">
        <v>0</v>
      </c>
      <c r="Y4411">
        <v>3</v>
      </c>
      <c r="Z4411">
        <v>0</v>
      </c>
      <c r="AA4411">
        <v>0</v>
      </c>
      <c r="AB4411" t="s">
        <v>18</v>
      </c>
      <c r="AC4411" t="s">
        <v>18</v>
      </c>
      <c r="AD4411" t="s">
        <v>18</v>
      </c>
    </row>
    <row r="4412" spans="1:30" x14ac:dyDescent="0.25">
      <c r="A4412" t="s">
        <v>15338</v>
      </c>
      <c r="B4412">
        <v>20988</v>
      </c>
      <c r="C4412" t="s">
        <v>15336</v>
      </c>
      <c r="D4412" t="s">
        <v>5557</v>
      </c>
      <c r="E4412" s="1" t="s">
        <v>22916</v>
      </c>
      <c r="F4412" s="6">
        <v>79</v>
      </c>
      <c r="G4412">
        <v>210</v>
      </c>
      <c r="H4412" t="s">
        <v>5780</v>
      </c>
      <c r="I4412">
        <v>19900813</v>
      </c>
      <c r="J4412" t="s">
        <v>18</v>
      </c>
      <c r="K4412" t="s">
        <v>33483</v>
      </c>
      <c r="L4412" t="s">
        <v>15337</v>
      </c>
      <c r="M4412" t="s">
        <v>28475</v>
      </c>
      <c r="R4412" s="3">
        <v>82.079903410879055</v>
      </c>
      <c r="S4412" s="3">
        <v>81.509886371783935</v>
      </c>
      <c r="T4412" s="3" t="s">
        <v>31191</v>
      </c>
      <c r="U4412" s="3" t="s">
        <v>31191</v>
      </c>
      <c r="V4412">
        <v>2013</v>
      </c>
      <c r="W4412">
        <v>4</v>
      </c>
      <c r="X4412">
        <v>0</v>
      </c>
      <c r="Y4412">
        <v>2</v>
      </c>
      <c r="Z4412">
        <v>0</v>
      </c>
      <c r="AA4412">
        <v>0</v>
      </c>
      <c r="AB4412" t="s">
        <v>18</v>
      </c>
      <c r="AC4412" t="s">
        <v>24767</v>
      </c>
      <c r="AD4412" t="s">
        <v>18</v>
      </c>
    </row>
    <row r="4413" spans="1:30" x14ac:dyDescent="0.25">
      <c r="A4413" t="s">
        <v>15343</v>
      </c>
      <c r="B4413">
        <v>4532</v>
      </c>
      <c r="C4413" t="s">
        <v>15341</v>
      </c>
      <c r="D4413" t="s">
        <v>5611</v>
      </c>
      <c r="E4413" s="1" t="s">
        <v>22927</v>
      </c>
      <c r="F4413" s="6">
        <v>83</v>
      </c>
      <c r="G4413">
        <v>250</v>
      </c>
      <c r="H4413" t="s">
        <v>6318</v>
      </c>
      <c r="I4413">
        <v>19890829</v>
      </c>
      <c r="J4413" t="s">
        <v>18</v>
      </c>
      <c r="K4413" t="s">
        <v>33365</v>
      </c>
      <c r="L4413" t="s">
        <v>15342</v>
      </c>
      <c r="M4413" t="s">
        <v>28475</v>
      </c>
      <c r="R4413" s="3">
        <v>86.011541940562267</v>
      </c>
      <c r="S4413" s="3">
        <v>85.601605093620861</v>
      </c>
      <c r="T4413" s="3" t="s">
        <v>31191</v>
      </c>
      <c r="U4413" s="3" t="s">
        <v>31191</v>
      </c>
      <c r="V4413">
        <v>2013</v>
      </c>
      <c r="W4413">
        <v>4</v>
      </c>
      <c r="X4413">
        <v>0</v>
      </c>
      <c r="Y4413">
        <v>2</v>
      </c>
      <c r="Z4413">
        <v>2</v>
      </c>
      <c r="AA4413">
        <v>2</v>
      </c>
      <c r="AB4413" t="s">
        <v>18</v>
      </c>
      <c r="AC4413" t="s">
        <v>28967</v>
      </c>
      <c r="AD4413" t="s">
        <v>18</v>
      </c>
    </row>
    <row r="4414" spans="1:30" x14ac:dyDescent="0.25">
      <c r="A4414" t="s">
        <v>15345</v>
      </c>
      <c r="B4414">
        <v>5276</v>
      </c>
      <c r="C4414" t="s">
        <v>15344</v>
      </c>
      <c r="D4414" t="s">
        <v>5547</v>
      </c>
      <c r="E4414" s="1" t="s">
        <v>22926</v>
      </c>
      <c r="F4414" s="6">
        <v>74</v>
      </c>
      <c r="G4414">
        <v>185</v>
      </c>
      <c r="H4414" t="s">
        <v>5590</v>
      </c>
      <c r="I4414">
        <v>19900619</v>
      </c>
      <c r="J4414" t="s">
        <v>18</v>
      </c>
      <c r="K4414" t="s">
        <v>33281</v>
      </c>
      <c r="L4414" t="s">
        <v>11620</v>
      </c>
      <c r="M4414" t="s">
        <v>28475</v>
      </c>
      <c r="R4414" s="3">
        <v>76.529681656084691</v>
      </c>
      <c r="S4414" s="3">
        <v>76.339816106770527</v>
      </c>
      <c r="T4414" s="3" t="s">
        <v>31191</v>
      </c>
      <c r="U4414" s="3" t="s">
        <v>31191</v>
      </c>
      <c r="V4414">
        <v>2014</v>
      </c>
      <c r="W4414">
        <v>4</v>
      </c>
      <c r="X4414">
        <v>0</v>
      </c>
      <c r="Y4414">
        <v>3</v>
      </c>
      <c r="Z4414">
        <v>2</v>
      </c>
      <c r="AA4414">
        <v>3</v>
      </c>
      <c r="AB4414" t="s">
        <v>18</v>
      </c>
      <c r="AC4414" t="s">
        <v>25255</v>
      </c>
      <c r="AD4414" t="s">
        <v>18</v>
      </c>
    </row>
    <row r="4415" spans="1:30" x14ac:dyDescent="0.25">
      <c r="A4415" t="s">
        <v>15347</v>
      </c>
      <c r="B4415">
        <v>13217</v>
      </c>
      <c r="C4415" t="s">
        <v>15346</v>
      </c>
      <c r="D4415" t="s">
        <v>5533</v>
      </c>
      <c r="E4415" s="1" t="s">
        <v>22926</v>
      </c>
      <c r="F4415" s="6">
        <v>74</v>
      </c>
      <c r="G4415">
        <v>200</v>
      </c>
      <c r="H4415" t="s">
        <v>5889</v>
      </c>
      <c r="I4415">
        <v>19910521</v>
      </c>
      <c r="J4415" t="s">
        <v>18</v>
      </c>
      <c r="K4415" t="s">
        <v>33568</v>
      </c>
      <c r="L4415" t="s">
        <v>10590</v>
      </c>
      <c r="M4415" t="s">
        <v>28475</v>
      </c>
      <c r="R4415" s="3">
        <v>78.889706327794485</v>
      </c>
      <c r="S4415" s="3">
        <v>78.010801265498685</v>
      </c>
      <c r="T4415" s="3" t="s">
        <v>31191</v>
      </c>
      <c r="U4415" s="3" t="s">
        <v>31191</v>
      </c>
      <c r="V4415">
        <v>2013</v>
      </c>
      <c r="W4415">
        <v>4</v>
      </c>
      <c r="X4415">
        <v>0</v>
      </c>
      <c r="Y4415">
        <v>4</v>
      </c>
      <c r="Z4415">
        <v>0</v>
      </c>
      <c r="AA4415">
        <v>0</v>
      </c>
      <c r="AB4415" t="s">
        <v>18</v>
      </c>
      <c r="AC4415" t="s">
        <v>24919</v>
      </c>
      <c r="AD4415" t="s">
        <v>18</v>
      </c>
    </row>
    <row r="4416" spans="1:30" x14ac:dyDescent="0.25">
      <c r="A4416" t="s">
        <v>15352</v>
      </c>
      <c r="B4416">
        <v>3687</v>
      </c>
      <c r="C4416" t="s">
        <v>15351</v>
      </c>
      <c r="D4416" t="s">
        <v>5533</v>
      </c>
      <c r="E4416" s="1" t="s">
        <v>22922</v>
      </c>
      <c r="F4416" s="6">
        <v>76</v>
      </c>
      <c r="G4416">
        <v>200</v>
      </c>
      <c r="H4416" t="s">
        <v>5612</v>
      </c>
      <c r="I4416">
        <v>19900921</v>
      </c>
      <c r="J4416" t="s">
        <v>18</v>
      </c>
      <c r="K4416" t="s">
        <v>33569</v>
      </c>
      <c r="L4416" t="s">
        <v>6328</v>
      </c>
      <c r="M4416" t="s">
        <v>28475</v>
      </c>
      <c r="N4416">
        <v>2009</v>
      </c>
      <c r="O4416">
        <v>198</v>
      </c>
      <c r="P4416">
        <v>2009</v>
      </c>
      <c r="Q4416">
        <v>135</v>
      </c>
      <c r="R4416" s="3">
        <v>79.392595710211395</v>
      </c>
      <c r="S4416" s="3">
        <v>79.352512661316965</v>
      </c>
      <c r="T4416" s="3" t="s">
        <v>31191</v>
      </c>
      <c r="U4416" s="3" t="s">
        <v>31191</v>
      </c>
      <c r="V4416">
        <v>2013</v>
      </c>
      <c r="W4416">
        <v>3</v>
      </c>
      <c r="X4416">
        <v>0</v>
      </c>
      <c r="Y4416">
        <v>1</v>
      </c>
      <c r="Z4416">
        <v>0</v>
      </c>
      <c r="AA4416">
        <v>0</v>
      </c>
      <c r="AB4416" t="s">
        <v>18</v>
      </c>
      <c r="AC4416" t="s">
        <v>25554</v>
      </c>
      <c r="AD4416" t="s">
        <v>18</v>
      </c>
    </row>
    <row r="4417" spans="1:30" x14ac:dyDescent="0.25">
      <c r="A4417" t="s">
        <v>15354</v>
      </c>
      <c r="B4417">
        <v>5499</v>
      </c>
      <c r="C4417" t="s">
        <v>14269</v>
      </c>
      <c r="D4417" t="s">
        <v>5557</v>
      </c>
      <c r="E4417" s="1" t="s">
        <v>22925</v>
      </c>
      <c r="F4417" s="6">
        <v>80</v>
      </c>
      <c r="G4417">
        <v>220</v>
      </c>
      <c r="H4417" t="s">
        <v>6227</v>
      </c>
      <c r="I4417">
        <v>19870919</v>
      </c>
      <c r="J4417" t="s">
        <v>18</v>
      </c>
      <c r="K4417" t="s">
        <v>33570</v>
      </c>
      <c r="L4417" t="s">
        <v>15353</v>
      </c>
      <c r="M4417" t="s">
        <v>28475</v>
      </c>
      <c r="R4417" s="3">
        <v>83.566143617329089</v>
      </c>
      <c r="S4417" s="3">
        <v>83.532718329951194</v>
      </c>
      <c r="T4417" s="3" t="s">
        <v>31191</v>
      </c>
      <c r="U4417" s="3" t="s">
        <v>31191</v>
      </c>
      <c r="V4417">
        <v>2011</v>
      </c>
      <c r="W4417">
        <v>2</v>
      </c>
      <c r="X4417">
        <v>0</v>
      </c>
      <c r="Y4417">
        <v>2</v>
      </c>
      <c r="Z4417">
        <v>0</v>
      </c>
      <c r="AA4417">
        <v>0</v>
      </c>
      <c r="AB4417" t="s">
        <v>18</v>
      </c>
      <c r="AC4417" t="s">
        <v>23619</v>
      </c>
      <c r="AD4417" t="s">
        <v>18</v>
      </c>
    </row>
    <row r="4418" spans="1:30" x14ac:dyDescent="0.25">
      <c r="A4418" t="s">
        <v>15357</v>
      </c>
      <c r="B4418">
        <v>13224</v>
      </c>
      <c r="C4418" t="s">
        <v>15355</v>
      </c>
      <c r="D4418" t="s">
        <v>5537</v>
      </c>
      <c r="E4418" s="1" t="s">
        <v>22927</v>
      </c>
      <c r="F4418" s="6">
        <v>83</v>
      </c>
      <c r="G4418">
        <v>255</v>
      </c>
      <c r="H4418" t="s">
        <v>5889</v>
      </c>
      <c r="I4418">
        <v>19900802</v>
      </c>
      <c r="J4418" t="s">
        <v>18</v>
      </c>
      <c r="K4418" t="s">
        <v>33314</v>
      </c>
      <c r="L4418" t="s">
        <v>15356</v>
      </c>
      <c r="M4418" t="s">
        <v>28475</v>
      </c>
      <c r="R4418" s="3">
        <v>85.942037904911956</v>
      </c>
      <c r="S4418" s="3">
        <v>85.297372927099417</v>
      </c>
      <c r="T4418" s="3" t="s">
        <v>31191</v>
      </c>
      <c r="U4418" s="3" t="s">
        <v>31191</v>
      </c>
      <c r="V4418">
        <v>2014</v>
      </c>
      <c r="W4418">
        <v>4</v>
      </c>
      <c r="X4418">
        <v>0</v>
      </c>
      <c r="Y4418">
        <v>3</v>
      </c>
      <c r="Z4418">
        <v>0</v>
      </c>
      <c r="AA4418">
        <v>0</v>
      </c>
      <c r="AB4418" t="s">
        <v>18</v>
      </c>
      <c r="AC4418" t="s">
        <v>24918</v>
      </c>
      <c r="AD4418" t="s">
        <v>18</v>
      </c>
    </row>
    <row r="4419" spans="1:30" x14ac:dyDescent="0.25">
      <c r="A4419" t="s">
        <v>15359</v>
      </c>
      <c r="B4419">
        <v>20236</v>
      </c>
      <c r="C4419" t="s">
        <v>15358</v>
      </c>
      <c r="D4419" t="s">
        <v>5557</v>
      </c>
      <c r="E4419" s="1" t="s">
        <v>22925</v>
      </c>
      <c r="F4419" s="6">
        <v>80</v>
      </c>
      <c r="G4419">
        <v>225</v>
      </c>
      <c r="H4419" t="s">
        <v>5828</v>
      </c>
      <c r="I4419">
        <v>19910817</v>
      </c>
      <c r="J4419" t="s">
        <v>18</v>
      </c>
      <c r="K4419" t="s">
        <v>33571</v>
      </c>
      <c r="L4419" t="s">
        <v>6665</v>
      </c>
      <c r="M4419" t="s">
        <v>28475</v>
      </c>
      <c r="R4419" s="3">
        <v>81.971110299999992</v>
      </c>
      <c r="S4419" s="3">
        <v>81.845235865801683</v>
      </c>
      <c r="T4419" s="3" t="s">
        <v>31191</v>
      </c>
      <c r="U4419" s="3" t="s">
        <v>31191</v>
      </c>
      <c r="V4419">
        <v>2013</v>
      </c>
      <c r="W4419">
        <v>4</v>
      </c>
      <c r="X4419">
        <v>0</v>
      </c>
      <c r="Y4419">
        <v>1</v>
      </c>
      <c r="Z4419">
        <v>0</v>
      </c>
      <c r="AA4419">
        <v>0</v>
      </c>
      <c r="AB4419" t="s">
        <v>18</v>
      </c>
      <c r="AC4419" t="s">
        <v>24494</v>
      </c>
      <c r="AD4419" t="s">
        <v>18</v>
      </c>
    </row>
    <row r="4420" spans="1:30" x14ac:dyDescent="0.25">
      <c r="A4420" t="s">
        <v>15362</v>
      </c>
      <c r="B4420">
        <v>15085</v>
      </c>
      <c r="C4420" t="s">
        <v>15360</v>
      </c>
      <c r="D4420" t="s">
        <v>5557</v>
      </c>
      <c r="E4420" s="1" t="s">
        <v>22921</v>
      </c>
      <c r="F4420" s="6">
        <v>78</v>
      </c>
      <c r="G4420">
        <v>215</v>
      </c>
      <c r="H4420" t="s">
        <v>5645</v>
      </c>
      <c r="J4420">
        <v>1991</v>
      </c>
      <c r="K4420" t="s">
        <v>31191</v>
      </c>
      <c r="L4420" t="s">
        <v>15361</v>
      </c>
      <c r="M4420" t="s">
        <v>28475</v>
      </c>
      <c r="R4420" s="3">
        <v>81.529365561450035</v>
      </c>
      <c r="S4420" s="3">
        <v>81.206430296665388</v>
      </c>
      <c r="T4420" s="3" t="s">
        <v>31191</v>
      </c>
      <c r="U4420" s="3" t="s">
        <v>31191</v>
      </c>
      <c r="V4420">
        <v>2011</v>
      </c>
      <c r="W4420">
        <v>2</v>
      </c>
      <c r="X4420">
        <v>0</v>
      </c>
      <c r="Y4420">
        <v>1</v>
      </c>
      <c r="Z4420">
        <v>0</v>
      </c>
      <c r="AA4420">
        <v>0</v>
      </c>
      <c r="AB4420" t="s">
        <v>18</v>
      </c>
      <c r="AC4420" t="s">
        <v>25138</v>
      </c>
      <c r="AD4420" t="s">
        <v>18</v>
      </c>
    </row>
    <row r="4421" spans="1:30" x14ac:dyDescent="0.25">
      <c r="A4421" t="s">
        <v>15365</v>
      </c>
      <c r="B4421">
        <v>3742</v>
      </c>
      <c r="C4421" t="s">
        <v>15363</v>
      </c>
      <c r="D4421" t="s">
        <v>6123</v>
      </c>
      <c r="E4421" s="1" t="s">
        <v>22925</v>
      </c>
      <c r="F4421" s="6">
        <v>80</v>
      </c>
      <c r="G4421">
        <v>234</v>
      </c>
      <c r="H4421" t="s">
        <v>6150</v>
      </c>
      <c r="I4421">
        <v>19900904</v>
      </c>
      <c r="J4421" t="s">
        <v>18</v>
      </c>
      <c r="K4421" t="s">
        <v>33572</v>
      </c>
      <c r="L4421" t="s">
        <v>15364</v>
      </c>
      <c r="M4421" t="s">
        <v>28475</v>
      </c>
      <c r="N4421">
        <v>2009</v>
      </c>
      <c r="O4421">
        <v>70</v>
      </c>
      <c r="P4421">
        <v>2009</v>
      </c>
      <c r="Q4421">
        <v>68</v>
      </c>
      <c r="R4421" s="3">
        <v>83.373098104509282</v>
      </c>
      <c r="S4421" s="3">
        <v>83.110007530544749</v>
      </c>
      <c r="T4421" s="3" t="s">
        <v>31191</v>
      </c>
      <c r="U4421" s="3" t="s">
        <v>31191</v>
      </c>
      <c r="V4421">
        <v>2014</v>
      </c>
      <c r="W4421">
        <v>5</v>
      </c>
      <c r="X4421">
        <v>0</v>
      </c>
      <c r="Y4421">
        <v>2</v>
      </c>
      <c r="Z4421">
        <v>2</v>
      </c>
      <c r="AA4421">
        <v>2</v>
      </c>
      <c r="AB4421" t="s">
        <v>18</v>
      </c>
      <c r="AC4421" t="s">
        <v>23933</v>
      </c>
      <c r="AD4421" t="s">
        <v>18</v>
      </c>
    </row>
    <row r="4422" spans="1:30" x14ac:dyDescent="0.25">
      <c r="A4422" t="s">
        <v>15367</v>
      </c>
      <c r="B4422">
        <v>11497</v>
      </c>
      <c r="C4422" t="s">
        <v>15366</v>
      </c>
      <c r="D4422" t="s">
        <v>5547</v>
      </c>
      <c r="E4422" s="1" t="s">
        <v>22920</v>
      </c>
      <c r="F4422" s="6">
        <v>73</v>
      </c>
      <c r="G4422">
        <v>180</v>
      </c>
      <c r="H4422" t="s">
        <v>5989</v>
      </c>
      <c r="I4422">
        <v>19910802</v>
      </c>
      <c r="J4422" t="s">
        <v>18</v>
      </c>
      <c r="K4422" t="s">
        <v>33494</v>
      </c>
      <c r="L4422" t="s">
        <v>10274</v>
      </c>
      <c r="M4422" t="s">
        <v>28475</v>
      </c>
      <c r="R4422" s="3">
        <v>75.953543869954174</v>
      </c>
      <c r="S4422" s="3">
        <v>75.917326124599597</v>
      </c>
      <c r="T4422" s="3" t="s">
        <v>31191</v>
      </c>
      <c r="U4422" s="3" t="s">
        <v>31191</v>
      </c>
      <c r="V4422">
        <v>2013</v>
      </c>
      <c r="W4422">
        <v>4</v>
      </c>
      <c r="X4422">
        <v>0</v>
      </c>
      <c r="Y4422">
        <v>3</v>
      </c>
      <c r="Z4422">
        <v>0</v>
      </c>
      <c r="AA4422">
        <v>0</v>
      </c>
      <c r="AB4422" t="s">
        <v>18</v>
      </c>
      <c r="AC4422" t="s">
        <v>24127</v>
      </c>
      <c r="AD4422" t="s">
        <v>18</v>
      </c>
    </row>
    <row r="4423" spans="1:30" x14ac:dyDescent="0.25">
      <c r="A4423" t="s">
        <v>5210</v>
      </c>
      <c r="B4423">
        <v>3790</v>
      </c>
      <c r="C4423" t="s">
        <v>1901</v>
      </c>
      <c r="D4423" t="s">
        <v>5611</v>
      </c>
      <c r="E4423" s="1" t="s">
        <v>22925</v>
      </c>
      <c r="F4423" s="6">
        <v>80</v>
      </c>
      <c r="G4423">
        <v>257</v>
      </c>
      <c r="H4423" t="s">
        <v>6022</v>
      </c>
      <c r="I4423">
        <v>19900926</v>
      </c>
      <c r="J4423" t="s">
        <v>18</v>
      </c>
      <c r="K4423" t="s">
        <v>33573</v>
      </c>
      <c r="L4423" t="s">
        <v>5544</v>
      </c>
      <c r="M4423" t="s">
        <v>28475</v>
      </c>
      <c r="N4423">
        <v>2009</v>
      </c>
      <c r="O4423">
        <v>60</v>
      </c>
      <c r="P4423">
        <v>2009</v>
      </c>
      <c r="Q4423">
        <v>60</v>
      </c>
      <c r="R4423" s="3">
        <v>83.884617009049776</v>
      </c>
      <c r="S4423" s="3">
        <v>83.796508266987288</v>
      </c>
      <c r="T4423" s="3">
        <v>82.25</v>
      </c>
      <c r="U4423" s="3">
        <v>82.25</v>
      </c>
      <c r="V4423">
        <v>2013</v>
      </c>
      <c r="W4423">
        <v>4</v>
      </c>
      <c r="X4423">
        <v>0</v>
      </c>
      <c r="Y4423">
        <v>5</v>
      </c>
      <c r="Z4423">
        <v>2</v>
      </c>
      <c r="AA4423">
        <v>1</v>
      </c>
      <c r="AB4423" t="s">
        <v>18</v>
      </c>
      <c r="AC4423" t="s">
        <v>23884</v>
      </c>
      <c r="AD4423" t="s">
        <v>18</v>
      </c>
    </row>
    <row r="4424" spans="1:30" x14ac:dyDescent="0.25">
      <c r="A4424" t="s">
        <v>5249</v>
      </c>
      <c r="B4424">
        <v>2277</v>
      </c>
      <c r="C4424" t="s">
        <v>2014</v>
      </c>
      <c r="D4424" t="s">
        <v>5547</v>
      </c>
      <c r="E4424" s="1" t="s">
        <v>22930</v>
      </c>
      <c r="F4424" s="6">
        <v>72</v>
      </c>
      <c r="G4424">
        <v>182</v>
      </c>
      <c r="H4424" t="s">
        <v>6563</v>
      </c>
      <c r="I4424">
        <v>19900416</v>
      </c>
      <c r="J4424" t="s">
        <v>18</v>
      </c>
      <c r="K4424" t="s">
        <v>33272</v>
      </c>
      <c r="L4424" t="s">
        <v>6108</v>
      </c>
      <c r="M4424" t="s">
        <v>28475</v>
      </c>
      <c r="N4424">
        <v>2009</v>
      </c>
      <c r="O4424">
        <v>75</v>
      </c>
      <c r="P4424">
        <v>2009</v>
      </c>
      <c r="Q4424">
        <v>137</v>
      </c>
      <c r="R4424" s="3">
        <v>75.556237008547029</v>
      </c>
      <c r="S4424" s="3">
        <v>75.231188742427136</v>
      </c>
      <c r="T4424" s="3">
        <v>73</v>
      </c>
      <c r="U4424" s="3">
        <v>73</v>
      </c>
      <c r="V4424">
        <v>2013</v>
      </c>
      <c r="W4424">
        <v>4</v>
      </c>
      <c r="X4424">
        <v>0</v>
      </c>
      <c r="Y4424">
        <v>5</v>
      </c>
      <c r="Z4424">
        <v>0</v>
      </c>
      <c r="AA4424">
        <v>0</v>
      </c>
      <c r="AB4424" t="s">
        <v>18</v>
      </c>
      <c r="AC4424" t="s">
        <v>23764</v>
      </c>
      <c r="AD4424" t="s">
        <v>18</v>
      </c>
    </row>
    <row r="4425" spans="1:30" x14ac:dyDescent="0.25">
      <c r="A4425" t="s">
        <v>15371</v>
      </c>
      <c r="B4425">
        <v>11229</v>
      </c>
      <c r="C4425" t="s">
        <v>15370</v>
      </c>
      <c r="D4425" t="s">
        <v>5557</v>
      </c>
      <c r="E4425" s="1" t="s">
        <v>22925</v>
      </c>
      <c r="F4425" s="6">
        <v>80</v>
      </c>
      <c r="G4425">
        <v>216</v>
      </c>
      <c r="H4425" t="s">
        <v>5643</v>
      </c>
      <c r="I4425">
        <v>19910107</v>
      </c>
      <c r="J4425" t="s">
        <v>18</v>
      </c>
      <c r="K4425" t="s">
        <v>33574</v>
      </c>
      <c r="L4425" t="s">
        <v>9483</v>
      </c>
      <c r="M4425" t="s">
        <v>28475</v>
      </c>
      <c r="R4425" s="3">
        <v>82.041683646889965</v>
      </c>
      <c r="S4425" s="3">
        <v>81.708241405590087</v>
      </c>
      <c r="T4425" s="3" t="s">
        <v>31191</v>
      </c>
      <c r="U4425" s="3" t="s">
        <v>31191</v>
      </c>
      <c r="V4425">
        <v>2014</v>
      </c>
      <c r="W4425">
        <v>5</v>
      </c>
      <c r="X4425">
        <v>0</v>
      </c>
      <c r="Y4425">
        <v>1</v>
      </c>
      <c r="Z4425">
        <v>0</v>
      </c>
      <c r="AA4425">
        <v>0</v>
      </c>
      <c r="AB4425" t="s">
        <v>18</v>
      </c>
      <c r="AC4425" t="s">
        <v>25149</v>
      </c>
      <c r="AD4425" t="s">
        <v>18</v>
      </c>
    </row>
    <row r="4426" spans="1:30" x14ac:dyDescent="0.25">
      <c r="A4426" t="s">
        <v>15373</v>
      </c>
      <c r="B4426">
        <v>12651</v>
      </c>
      <c r="C4426" t="s">
        <v>15372</v>
      </c>
      <c r="D4426" t="s">
        <v>6123</v>
      </c>
      <c r="E4426" s="1" t="s">
        <v>22916</v>
      </c>
      <c r="F4426" s="6">
        <v>79</v>
      </c>
      <c r="G4426">
        <v>225</v>
      </c>
      <c r="H4426" t="s">
        <v>6049</v>
      </c>
      <c r="I4426">
        <v>19900823</v>
      </c>
      <c r="J4426" t="s">
        <v>18</v>
      </c>
      <c r="K4426" t="s">
        <v>33489</v>
      </c>
      <c r="L4426" t="s">
        <v>7129</v>
      </c>
      <c r="M4426" t="s">
        <v>28475</v>
      </c>
      <c r="N4426">
        <v>2009</v>
      </c>
      <c r="O4426">
        <v>197</v>
      </c>
      <c r="P4426">
        <v>2009</v>
      </c>
      <c r="Q4426">
        <v>213</v>
      </c>
      <c r="R4426" s="3">
        <v>82.681521905627349</v>
      </c>
      <c r="S4426" s="3">
        <v>82.206955499567414</v>
      </c>
      <c r="T4426" s="3" t="s">
        <v>31191</v>
      </c>
      <c r="U4426" s="3" t="s">
        <v>31191</v>
      </c>
      <c r="V4426">
        <v>2013</v>
      </c>
      <c r="W4426">
        <v>4</v>
      </c>
      <c r="X4426">
        <v>0</v>
      </c>
      <c r="Y4426">
        <v>5</v>
      </c>
      <c r="Z4426">
        <v>0</v>
      </c>
      <c r="AA4426">
        <v>0</v>
      </c>
      <c r="AB4426" t="s">
        <v>18</v>
      </c>
      <c r="AC4426" t="s">
        <v>24119</v>
      </c>
      <c r="AD4426" t="s">
        <v>18</v>
      </c>
    </row>
    <row r="4427" spans="1:30" x14ac:dyDescent="0.25">
      <c r="A4427" t="s">
        <v>15376</v>
      </c>
      <c r="B4427">
        <v>16818</v>
      </c>
      <c r="C4427" t="s">
        <v>15375</v>
      </c>
      <c r="D4427" t="s">
        <v>5533</v>
      </c>
      <c r="E4427" s="1" t="s">
        <v>22923</v>
      </c>
      <c r="F4427" s="6">
        <v>75</v>
      </c>
      <c r="G4427">
        <v>175</v>
      </c>
      <c r="H4427" t="s">
        <v>6009</v>
      </c>
      <c r="I4427">
        <v>19911019</v>
      </c>
      <c r="J4427" t="s">
        <v>18</v>
      </c>
      <c r="K4427" t="s">
        <v>33575</v>
      </c>
      <c r="L4427" t="s">
        <v>6303</v>
      </c>
      <c r="M4427" t="s">
        <v>28475</v>
      </c>
      <c r="R4427" s="3" t="s">
        <v>31191</v>
      </c>
      <c r="S4427" s="3" t="s">
        <v>31191</v>
      </c>
      <c r="T4427" s="3" t="s">
        <v>31191</v>
      </c>
      <c r="U4427" s="3" t="s">
        <v>31191</v>
      </c>
      <c r="V4427">
        <v>2014</v>
      </c>
      <c r="W4427">
        <v>1</v>
      </c>
      <c r="X4427">
        <v>0</v>
      </c>
      <c r="Y4427">
        <v>4</v>
      </c>
      <c r="Z4427">
        <v>0</v>
      </c>
      <c r="AA4427">
        <v>0</v>
      </c>
      <c r="AB4427" t="s">
        <v>18</v>
      </c>
      <c r="AC4427" t="s">
        <v>18</v>
      </c>
      <c r="AD4427" t="s">
        <v>18</v>
      </c>
    </row>
    <row r="4428" spans="1:30" x14ac:dyDescent="0.25">
      <c r="A4428" t="s">
        <v>15378</v>
      </c>
      <c r="B4428">
        <v>18673</v>
      </c>
      <c r="C4428" t="s">
        <v>15377</v>
      </c>
      <c r="D4428" t="s">
        <v>5557</v>
      </c>
      <c r="E4428" s="1" t="s">
        <v>22916</v>
      </c>
      <c r="F4428" s="6">
        <v>79</v>
      </c>
      <c r="G4428">
        <v>240</v>
      </c>
      <c r="H4428" t="s">
        <v>5581</v>
      </c>
      <c r="I4428">
        <v>19890824</v>
      </c>
      <c r="J4428" t="s">
        <v>18</v>
      </c>
      <c r="K4428" t="s">
        <v>33576</v>
      </c>
      <c r="L4428" t="s">
        <v>5546</v>
      </c>
      <c r="M4428" t="s">
        <v>28475</v>
      </c>
      <c r="R4428" s="3">
        <v>83.321997793670889</v>
      </c>
      <c r="S4428" s="3">
        <v>82.779778900273925</v>
      </c>
      <c r="T4428" s="3" t="s">
        <v>31191</v>
      </c>
      <c r="U4428" s="3" t="s">
        <v>31191</v>
      </c>
      <c r="V4428">
        <v>2013</v>
      </c>
      <c r="W4428">
        <v>4</v>
      </c>
      <c r="X4428">
        <v>0</v>
      </c>
      <c r="Y4428">
        <v>3</v>
      </c>
      <c r="Z4428">
        <v>0</v>
      </c>
      <c r="AA4428">
        <v>0</v>
      </c>
      <c r="AB4428" t="s">
        <v>28971</v>
      </c>
      <c r="AC4428" t="s">
        <v>24399</v>
      </c>
      <c r="AD4428" t="s">
        <v>18</v>
      </c>
    </row>
    <row r="4429" spans="1:30" x14ac:dyDescent="0.25">
      <c r="A4429" t="s">
        <v>15380</v>
      </c>
      <c r="B4429">
        <v>4212</v>
      </c>
      <c r="C4429" t="s">
        <v>15379</v>
      </c>
      <c r="D4429" t="s">
        <v>5547</v>
      </c>
      <c r="E4429" s="1" t="s">
        <v>22920</v>
      </c>
      <c r="F4429" s="6">
        <v>73</v>
      </c>
      <c r="G4429">
        <v>210</v>
      </c>
      <c r="H4429" t="s">
        <v>6318</v>
      </c>
      <c r="I4429">
        <v>19901107</v>
      </c>
      <c r="J4429" t="s">
        <v>18</v>
      </c>
      <c r="K4429" t="s">
        <v>33577</v>
      </c>
      <c r="L4429" t="s">
        <v>5679</v>
      </c>
      <c r="M4429" t="s">
        <v>28475</v>
      </c>
      <c r="R4429" s="3">
        <v>78.42969159154616</v>
      </c>
      <c r="S4429" s="3">
        <v>77.830095057268039</v>
      </c>
      <c r="T4429" s="3" t="s">
        <v>31191</v>
      </c>
      <c r="U4429" s="3" t="s">
        <v>31191</v>
      </c>
      <c r="V4429">
        <v>2013</v>
      </c>
      <c r="W4429">
        <v>4</v>
      </c>
      <c r="X4429">
        <v>0</v>
      </c>
      <c r="Y4429">
        <v>1</v>
      </c>
      <c r="Z4429">
        <v>0</v>
      </c>
      <c r="AA4429">
        <v>0</v>
      </c>
      <c r="AB4429" t="s">
        <v>18</v>
      </c>
      <c r="AC4429" t="s">
        <v>23447</v>
      </c>
      <c r="AD4429" t="s">
        <v>18</v>
      </c>
    </row>
    <row r="4430" spans="1:30" x14ac:dyDescent="0.25">
      <c r="A4430" t="s">
        <v>15382</v>
      </c>
      <c r="B4430">
        <v>10881</v>
      </c>
      <c r="C4430" t="s">
        <v>15381</v>
      </c>
      <c r="D4430" t="s">
        <v>5557</v>
      </c>
      <c r="E4430" s="1" t="s">
        <v>22921</v>
      </c>
      <c r="F4430" s="6">
        <v>78</v>
      </c>
      <c r="G4430">
        <v>215</v>
      </c>
      <c r="H4430" t="s">
        <v>5682</v>
      </c>
      <c r="I4430">
        <v>19910626</v>
      </c>
      <c r="J4430" t="s">
        <v>18</v>
      </c>
      <c r="K4430" t="s">
        <v>33578</v>
      </c>
      <c r="L4430" t="s">
        <v>7790</v>
      </c>
      <c r="M4430" t="s">
        <v>28475</v>
      </c>
      <c r="R4430" s="3">
        <v>81.689389793088068</v>
      </c>
      <c r="S4430" s="3">
        <v>81.461716407833435</v>
      </c>
      <c r="T4430" s="3" t="s">
        <v>31191</v>
      </c>
      <c r="U4430" s="3" t="s">
        <v>31191</v>
      </c>
      <c r="V4430">
        <v>2013</v>
      </c>
      <c r="W4430">
        <v>4</v>
      </c>
      <c r="X4430">
        <v>0</v>
      </c>
      <c r="Y4430">
        <v>2</v>
      </c>
      <c r="Z4430">
        <v>2</v>
      </c>
      <c r="AA4430">
        <v>1</v>
      </c>
      <c r="AB4430" t="s">
        <v>18</v>
      </c>
      <c r="AC4430" t="s">
        <v>23563</v>
      </c>
      <c r="AD4430" t="s">
        <v>18</v>
      </c>
    </row>
    <row r="4431" spans="1:30" x14ac:dyDescent="0.25">
      <c r="A4431" t="s">
        <v>15385</v>
      </c>
      <c r="B4431">
        <v>17644</v>
      </c>
      <c r="C4431" t="s">
        <v>15383</v>
      </c>
      <c r="D4431" t="s">
        <v>5557</v>
      </c>
      <c r="E4431" s="1" t="s">
        <v>22916</v>
      </c>
      <c r="F4431" s="6">
        <v>79</v>
      </c>
      <c r="G4431">
        <v>180</v>
      </c>
      <c r="H4431" t="s">
        <v>5578</v>
      </c>
      <c r="I4431">
        <v>19870320</v>
      </c>
      <c r="J4431" t="s">
        <v>18</v>
      </c>
      <c r="K4431" t="s">
        <v>33579</v>
      </c>
      <c r="L4431" t="s">
        <v>15384</v>
      </c>
      <c r="M4431" t="s">
        <v>28475</v>
      </c>
      <c r="R4431" s="3">
        <v>81.365124238857831</v>
      </c>
      <c r="S4431" s="3">
        <v>81.317401577879522</v>
      </c>
      <c r="T4431" s="3" t="s">
        <v>31191</v>
      </c>
      <c r="U4431" s="3" t="s">
        <v>31191</v>
      </c>
      <c r="V4431">
        <v>2011</v>
      </c>
      <c r="W4431">
        <v>2</v>
      </c>
      <c r="X4431">
        <v>0</v>
      </c>
      <c r="Y4431">
        <v>1</v>
      </c>
      <c r="Z4431">
        <v>0</v>
      </c>
      <c r="AA4431">
        <v>0</v>
      </c>
      <c r="AB4431" t="s">
        <v>18</v>
      </c>
      <c r="AC4431" t="s">
        <v>25132</v>
      </c>
      <c r="AD4431" t="s">
        <v>18</v>
      </c>
    </row>
    <row r="4432" spans="1:30" x14ac:dyDescent="0.25">
      <c r="A4432" t="s">
        <v>15387</v>
      </c>
      <c r="B4432">
        <v>10108</v>
      </c>
      <c r="C4432" t="s">
        <v>15386</v>
      </c>
      <c r="D4432" t="s">
        <v>5533</v>
      </c>
      <c r="E4432" s="1" t="s">
        <v>22918</v>
      </c>
      <c r="F4432" s="6">
        <v>77</v>
      </c>
      <c r="G4432">
        <v>173</v>
      </c>
      <c r="H4432" t="s">
        <v>5560</v>
      </c>
      <c r="I4432">
        <v>19900809</v>
      </c>
      <c r="J4432" t="s">
        <v>18</v>
      </c>
      <c r="K4432" t="s">
        <v>33422</v>
      </c>
      <c r="L4432" t="s">
        <v>6789</v>
      </c>
      <c r="M4432" t="s">
        <v>28475</v>
      </c>
      <c r="R4432" s="3">
        <v>79.624720117697962</v>
      </c>
      <c r="S4432" s="3">
        <v>79.509924994882965</v>
      </c>
      <c r="T4432" s="3" t="s">
        <v>31191</v>
      </c>
      <c r="U4432" s="3" t="s">
        <v>31191</v>
      </c>
      <c r="V4432">
        <v>2014</v>
      </c>
      <c r="W4432">
        <v>4</v>
      </c>
      <c r="X4432">
        <v>0</v>
      </c>
      <c r="Y4432">
        <v>2</v>
      </c>
      <c r="Z4432">
        <v>0</v>
      </c>
      <c r="AA4432">
        <v>0</v>
      </c>
      <c r="AB4432" t="s">
        <v>18</v>
      </c>
      <c r="AC4432" t="s">
        <v>24639</v>
      </c>
      <c r="AD4432" t="s">
        <v>18</v>
      </c>
    </row>
    <row r="4433" spans="1:30" x14ac:dyDescent="0.25">
      <c r="A4433" t="s">
        <v>15389</v>
      </c>
      <c r="B4433">
        <v>19466</v>
      </c>
      <c r="C4433" t="s">
        <v>15388</v>
      </c>
      <c r="D4433" t="s">
        <v>5557</v>
      </c>
      <c r="E4433" s="1" t="s">
        <v>22925</v>
      </c>
      <c r="F4433" s="6">
        <v>80</v>
      </c>
      <c r="G4433">
        <v>210</v>
      </c>
      <c r="H4433" t="s">
        <v>5752</v>
      </c>
      <c r="I4433">
        <v>19901130</v>
      </c>
      <c r="J4433" t="s">
        <v>18</v>
      </c>
      <c r="K4433" t="s">
        <v>33580</v>
      </c>
      <c r="L4433" t="s">
        <v>8495</v>
      </c>
      <c r="M4433" t="s">
        <v>28475</v>
      </c>
      <c r="R4433" s="3">
        <v>82.176581218889964</v>
      </c>
      <c r="S4433" s="3">
        <v>81.916352021355479</v>
      </c>
      <c r="T4433" s="3" t="s">
        <v>31191</v>
      </c>
      <c r="U4433" s="3" t="s">
        <v>31191</v>
      </c>
      <c r="V4433">
        <v>2013</v>
      </c>
      <c r="W4433">
        <v>4</v>
      </c>
      <c r="X4433">
        <v>0</v>
      </c>
      <c r="Y4433">
        <v>4</v>
      </c>
      <c r="Z4433">
        <v>0</v>
      </c>
      <c r="AA4433">
        <v>0</v>
      </c>
      <c r="AB4433" t="s">
        <v>18</v>
      </c>
      <c r="AC4433" t="s">
        <v>24928</v>
      </c>
      <c r="AD4433" t="s">
        <v>18</v>
      </c>
    </row>
    <row r="4434" spans="1:30" x14ac:dyDescent="0.25">
      <c r="A4434" t="s">
        <v>15391</v>
      </c>
      <c r="B4434">
        <v>20692</v>
      </c>
      <c r="C4434" t="s">
        <v>15390</v>
      </c>
      <c r="D4434" t="s">
        <v>5557</v>
      </c>
      <c r="E4434" s="1" t="s">
        <v>22916</v>
      </c>
      <c r="F4434" s="6">
        <v>79</v>
      </c>
      <c r="G4434">
        <v>225</v>
      </c>
      <c r="H4434" t="s">
        <v>5882</v>
      </c>
      <c r="I4434">
        <v>19910624</v>
      </c>
      <c r="J4434" t="s">
        <v>18</v>
      </c>
      <c r="K4434" t="s">
        <v>33581</v>
      </c>
      <c r="L4434" t="s">
        <v>5937</v>
      </c>
      <c r="M4434" t="s">
        <v>28475</v>
      </c>
      <c r="R4434" s="3">
        <v>83.192816856659746</v>
      </c>
      <c r="S4434" s="3">
        <v>83.07055232469456</v>
      </c>
      <c r="T4434" s="3" t="s">
        <v>31191</v>
      </c>
      <c r="U4434" s="3" t="s">
        <v>31191</v>
      </c>
      <c r="V4434">
        <v>2013</v>
      </c>
      <c r="W4434">
        <v>4</v>
      </c>
      <c r="X4434">
        <v>0</v>
      </c>
      <c r="Y4434">
        <v>1</v>
      </c>
      <c r="Z4434">
        <v>0</v>
      </c>
      <c r="AA4434">
        <v>0</v>
      </c>
      <c r="AB4434" t="s">
        <v>18</v>
      </c>
      <c r="AC4434" t="s">
        <v>24534</v>
      </c>
      <c r="AD4434" t="s">
        <v>18</v>
      </c>
    </row>
    <row r="4435" spans="1:30" x14ac:dyDescent="0.25">
      <c r="A4435" t="s">
        <v>15394</v>
      </c>
      <c r="B4435">
        <v>5878</v>
      </c>
      <c r="C4435" t="s">
        <v>15393</v>
      </c>
      <c r="D4435" t="s">
        <v>5557</v>
      </c>
      <c r="E4435" s="1" t="s">
        <v>22918</v>
      </c>
      <c r="F4435" s="6">
        <v>77</v>
      </c>
      <c r="G4435">
        <v>235</v>
      </c>
      <c r="H4435" t="s">
        <v>6190</v>
      </c>
      <c r="I4435">
        <v>19900810</v>
      </c>
      <c r="J4435" t="s">
        <v>18</v>
      </c>
      <c r="K4435" t="s">
        <v>33582</v>
      </c>
      <c r="L4435" t="s">
        <v>6192</v>
      </c>
      <c r="M4435" t="s">
        <v>28475</v>
      </c>
      <c r="N4435">
        <v>2009</v>
      </c>
      <c r="O4435">
        <v>81</v>
      </c>
      <c r="P4435">
        <v>2009</v>
      </c>
      <c r="Q4435">
        <v>76</v>
      </c>
      <c r="R4435" s="3">
        <v>82.410482601108683</v>
      </c>
      <c r="S4435" s="3">
        <v>81.999667266823892</v>
      </c>
      <c r="T4435" s="3" t="s">
        <v>31191</v>
      </c>
      <c r="U4435" s="3" t="s">
        <v>31191</v>
      </c>
      <c r="V4435">
        <v>2013</v>
      </c>
      <c r="W4435">
        <v>4</v>
      </c>
      <c r="X4435">
        <v>0</v>
      </c>
      <c r="Y4435">
        <v>4</v>
      </c>
      <c r="Z4435">
        <v>0</v>
      </c>
      <c r="AA4435">
        <v>0</v>
      </c>
      <c r="AB4435" t="s">
        <v>18</v>
      </c>
      <c r="AC4435" t="s">
        <v>24078</v>
      </c>
      <c r="AD4435" t="s">
        <v>18</v>
      </c>
    </row>
    <row r="4436" spans="1:30" x14ac:dyDescent="0.25">
      <c r="A4436" t="s">
        <v>15396</v>
      </c>
      <c r="B4436">
        <v>7915</v>
      </c>
      <c r="C4436" t="s">
        <v>15395</v>
      </c>
      <c r="D4436" t="s">
        <v>5533</v>
      </c>
      <c r="E4436" s="1" t="s">
        <v>22923</v>
      </c>
      <c r="F4436" s="6">
        <v>75</v>
      </c>
      <c r="G4436">
        <v>195</v>
      </c>
      <c r="H4436" t="s">
        <v>6524</v>
      </c>
      <c r="I4436">
        <v>19901229</v>
      </c>
      <c r="J4436" t="s">
        <v>18</v>
      </c>
      <c r="K4436" t="s">
        <v>33480</v>
      </c>
      <c r="L4436" t="s">
        <v>6411</v>
      </c>
      <c r="M4436" t="s">
        <v>28475</v>
      </c>
      <c r="N4436">
        <v>2009</v>
      </c>
      <c r="O4436">
        <v>169</v>
      </c>
      <c r="P4436">
        <v>2009</v>
      </c>
      <c r="Q4436">
        <v>216</v>
      </c>
      <c r="R4436" s="3">
        <v>78.60228661796522</v>
      </c>
      <c r="S4436" s="3">
        <v>78.264515167918617</v>
      </c>
      <c r="T4436" s="3" t="s">
        <v>31191</v>
      </c>
      <c r="U4436" s="3" t="s">
        <v>31191</v>
      </c>
      <c r="V4436">
        <v>2013</v>
      </c>
      <c r="W4436">
        <v>4</v>
      </c>
      <c r="X4436">
        <v>0</v>
      </c>
      <c r="Y4436">
        <v>3</v>
      </c>
      <c r="Z4436">
        <v>0</v>
      </c>
      <c r="AA4436">
        <v>1</v>
      </c>
      <c r="AB4436" t="s">
        <v>18</v>
      </c>
      <c r="AC4436" t="s">
        <v>24279</v>
      </c>
      <c r="AD4436" t="s">
        <v>18</v>
      </c>
    </row>
    <row r="4437" spans="1:30" x14ac:dyDescent="0.25">
      <c r="A4437" t="s">
        <v>15399</v>
      </c>
      <c r="B4437">
        <v>5877</v>
      </c>
      <c r="C4437" t="s">
        <v>15397</v>
      </c>
      <c r="D4437" t="s">
        <v>5611</v>
      </c>
      <c r="E4437" s="1" t="s">
        <v>22919</v>
      </c>
      <c r="F4437" s="6">
        <v>81</v>
      </c>
      <c r="G4437">
        <v>210</v>
      </c>
      <c r="H4437" t="s">
        <v>6190</v>
      </c>
      <c r="I4437">
        <v>19881130</v>
      </c>
      <c r="J4437" t="s">
        <v>18</v>
      </c>
      <c r="K4437" t="s">
        <v>33086</v>
      </c>
      <c r="L4437" t="s">
        <v>15398</v>
      </c>
      <c r="M4437" t="s">
        <v>28475</v>
      </c>
      <c r="R4437" s="3">
        <v>84.434022841077422</v>
      </c>
      <c r="S4437" s="3">
        <v>83.988719922498433</v>
      </c>
      <c r="T4437" s="3" t="s">
        <v>31191</v>
      </c>
      <c r="U4437" s="3" t="s">
        <v>31191</v>
      </c>
      <c r="V4437">
        <v>2011</v>
      </c>
      <c r="W4437">
        <v>2</v>
      </c>
      <c r="X4437">
        <v>0</v>
      </c>
      <c r="Y4437">
        <v>4</v>
      </c>
      <c r="Z4437">
        <v>0</v>
      </c>
      <c r="AA4437">
        <v>0</v>
      </c>
      <c r="AB4437" t="s">
        <v>18</v>
      </c>
      <c r="AC4437" t="s">
        <v>24084</v>
      </c>
      <c r="AD4437" t="s">
        <v>18</v>
      </c>
    </row>
    <row r="4438" spans="1:30" x14ac:dyDescent="0.25">
      <c r="A4438" t="s">
        <v>15401</v>
      </c>
      <c r="B4438">
        <v>6593</v>
      </c>
      <c r="C4438" t="s">
        <v>15400</v>
      </c>
      <c r="D4438" t="s">
        <v>5557</v>
      </c>
      <c r="E4438" s="1" t="s">
        <v>22919</v>
      </c>
      <c r="F4438" s="6">
        <v>81</v>
      </c>
      <c r="G4438">
        <v>245</v>
      </c>
      <c r="H4438" t="s">
        <v>5992</v>
      </c>
      <c r="I4438">
        <v>19900316</v>
      </c>
      <c r="J4438" t="s">
        <v>18</v>
      </c>
      <c r="K4438" t="s">
        <v>33255</v>
      </c>
      <c r="L4438" t="s">
        <v>7512</v>
      </c>
      <c r="M4438" t="s">
        <v>28475</v>
      </c>
      <c r="N4438">
        <v>2009</v>
      </c>
      <c r="O4438">
        <v>131</v>
      </c>
      <c r="P4438">
        <v>2009</v>
      </c>
      <c r="Q4438">
        <v>124</v>
      </c>
      <c r="R4438" s="3">
        <v>84.882377146821767</v>
      </c>
      <c r="S4438" s="3">
        <v>84.640281065347324</v>
      </c>
      <c r="T4438" s="3" t="s">
        <v>31191</v>
      </c>
      <c r="U4438" s="3" t="s">
        <v>31191</v>
      </c>
      <c r="V4438">
        <v>2014</v>
      </c>
      <c r="W4438">
        <v>4</v>
      </c>
      <c r="X4438">
        <v>0</v>
      </c>
      <c r="Y4438">
        <v>2</v>
      </c>
      <c r="Z4438">
        <v>0</v>
      </c>
      <c r="AA4438">
        <v>0</v>
      </c>
      <c r="AB4438" t="s">
        <v>18</v>
      </c>
      <c r="AC4438" t="s">
        <v>23360</v>
      </c>
      <c r="AD4438" t="s">
        <v>18</v>
      </c>
    </row>
    <row r="4439" spans="1:30" x14ac:dyDescent="0.25">
      <c r="A4439" t="s">
        <v>15403</v>
      </c>
      <c r="B4439">
        <v>2204</v>
      </c>
      <c r="C4439" t="s">
        <v>15402</v>
      </c>
      <c r="D4439" t="s">
        <v>5611</v>
      </c>
      <c r="E4439" s="1" t="s">
        <v>22919</v>
      </c>
      <c r="F4439" s="6">
        <v>81</v>
      </c>
      <c r="G4439">
        <v>225</v>
      </c>
      <c r="H4439" t="s">
        <v>5612</v>
      </c>
      <c r="I4439">
        <v>19900626</v>
      </c>
      <c r="J4439" t="s">
        <v>18</v>
      </c>
      <c r="K4439" t="s">
        <v>33211</v>
      </c>
      <c r="L4439" t="s">
        <v>6305</v>
      </c>
      <c r="M4439" t="s">
        <v>28475</v>
      </c>
      <c r="N4439">
        <v>2009</v>
      </c>
      <c r="O4439">
        <v>20</v>
      </c>
      <c r="P4439">
        <v>2009</v>
      </c>
      <c r="Q4439">
        <v>21</v>
      </c>
      <c r="R4439" s="3">
        <v>83.715632117696572</v>
      </c>
      <c r="S4439" s="3">
        <v>83.205651357593695</v>
      </c>
      <c r="T4439" s="3" t="s">
        <v>31191</v>
      </c>
      <c r="U4439" s="3" t="s">
        <v>31191</v>
      </c>
      <c r="V4439">
        <v>2013</v>
      </c>
      <c r="W4439">
        <v>4</v>
      </c>
      <c r="X4439">
        <v>0</v>
      </c>
      <c r="Y4439">
        <v>1</v>
      </c>
      <c r="Z4439">
        <v>0</v>
      </c>
      <c r="AA4439">
        <v>0</v>
      </c>
      <c r="AB4439" t="s">
        <v>18</v>
      </c>
      <c r="AC4439" t="s">
        <v>23489</v>
      </c>
      <c r="AD4439" t="s">
        <v>18</v>
      </c>
    </row>
    <row r="4440" spans="1:30" x14ac:dyDescent="0.25">
      <c r="A4440" t="s">
        <v>15405</v>
      </c>
      <c r="B4440">
        <v>4586</v>
      </c>
      <c r="C4440" t="s">
        <v>15404</v>
      </c>
      <c r="D4440" t="s">
        <v>5533</v>
      </c>
      <c r="E4440" s="1" t="s">
        <v>22923</v>
      </c>
      <c r="F4440" s="6">
        <v>75</v>
      </c>
      <c r="G4440">
        <v>225</v>
      </c>
      <c r="H4440" t="s">
        <v>6118</v>
      </c>
      <c r="I4440">
        <v>19880718</v>
      </c>
      <c r="J4440" t="s">
        <v>18</v>
      </c>
      <c r="K4440" t="s">
        <v>32853</v>
      </c>
      <c r="L4440" t="s">
        <v>6925</v>
      </c>
      <c r="M4440" t="s">
        <v>28475</v>
      </c>
      <c r="R4440" s="3">
        <v>79.065192705377456</v>
      </c>
      <c r="S4440" s="3">
        <v>79.062750958938736</v>
      </c>
      <c r="T4440" s="3" t="s">
        <v>31191</v>
      </c>
      <c r="U4440" s="3" t="s">
        <v>31191</v>
      </c>
      <c r="V4440">
        <v>2011</v>
      </c>
      <c r="W4440">
        <v>2</v>
      </c>
      <c r="X4440">
        <v>0</v>
      </c>
      <c r="Y4440">
        <v>7</v>
      </c>
      <c r="Z4440">
        <v>0</v>
      </c>
      <c r="AA4440">
        <v>0</v>
      </c>
      <c r="AB4440" t="s">
        <v>18</v>
      </c>
      <c r="AC4440" t="s">
        <v>23705</v>
      </c>
      <c r="AD4440" t="s">
        <v>18</v>
      </c>
    </row>
    <row r="4441" spans="1:30" x14ac:dyDescent="0.25">
      <c r="A4441" t="s">
        <v>15407</v>
      </c>
      <c r="B4441">
        <v>22099</v>
      </c>
      <c r="C4441" t="s">
        <v>15406</v>
      </c>
      <c r="D4441" t="s">
        <v>5557</v>
      </c>
      <c r="E4441" s="1" t="s">
        <v>22921</v>
      </c>
      <c r="F4441" s="6">
        <v>78</v>
      </c>
      <c r="G4441">
        <v>168</v>
      </c>
      <c r="H4441" t="s">
        <v>5614</v>
      </c>
      <c r="I4441">
        <v>19900520</v>
      </c>
      <c r="J4441" t="s">
        <v>18</v>
      </c>
      <c r="K4441" t="s">
        <v>33280</v>
      </c>
      <c r="L4441" t="s">
        <v>5978</v>
      </c>
      <c r="M4441" t="s">
        <v>28475</v>
      </c>
      <c r="R4441" s="3">
        <v>79.253803507448623</v>
      </c>
      <c r="S4441" s="3">
        <v>78.968444774617524</v>
      </c>
      <c r="T4441" s="3" t="s">
        <v>31191</v>
      </c>
      <c r="U4441" s="3" t="s">
        <v>31191</v>
      </c>
      <c r="V4441">
        <v>2014</v>
      </c>
      <c r="W4441">
        <v>4</v>
      </c>
      <c r="X4441">
        <v>0</v>
      </c>
      <c r="Y4441">
        <v>1</v>
      </c>
      <c r="Z4441">
        <v>2</v>
      </c>
      <c r="AA4441">
        <v>0</v>
      </c>
      <c r="AB4441" t="s">
        <v>18</v>
      </c>
      <c r="AC4441" t="s">
        <v>24823</v>
      </c>
      <c r="AD4441" t="s">
        <v>18</v>
      </c>
    </row>
    <row r="4442" spans="1:30" x14ac:dyDescent="0.25">
      <c r="A4442" t="s">
        <v>15409</v>
      </c>
      <c r="B4442">
        <v>20834</v>
      </c>
      <c r="C4442" t="s">
        <v>15408</v>
      </c>
      <c r="D4442" t="s">
        <v>5557</v>
      </c>
      <c r="E4442" s="1" t="s">
        <v>22921</v>
      </c>
      <c r="F4442" s="6">
        <v>78</v>
      </c>
      <c r="G4442">
        <v>220</v>
      </c>
      <c r="H4442" t="s">
        <v>6251</v>
      </c>
      <c r="J4442" t="s">
        <v>31157</v>
      </c>
      <c r="K4442" t="s">
        <v>31191</v>
      </c>
      <c r="L4442" t="s">
        <v>5546</v>
      </c>
      <c r="M4442" t="s">
        <v>28475</v>
      </c>
      <c r="R4442" s="3">
        <v>82.199884430421577</v>
      </c>
      <c r="S4442" s="3">
        <v>81.948213400146301</v>
      </c>
      <c r="T4442" s="3" t="s">
        <v>31191</v>
      </c>
      <c r="U4442" s="3" t="s">
        <v>31191</v>
      </c>
      <c r="V4442">
        <v>2013</v>
      </c>
      <c r="W4442">
        <v>4</v>
      </c>
      <c r="X4442">
        <v>0</v>
      </c>
      <c r="Y4442">
        <v>1</v>
      </c>
      <c r="Z4442">
        <v>0</v>
      </c>
      <c r="AA4442">
        <v>0</v>
      </c>
      <c r="AB4442" t="s">
        <v>18</v>
      </c>
      <c r="AC4442" t="s">
        <v>24805</v>
      </c>
      <c r="AD4442" t="s">
        <v>18</v>
      </c>
    </row>
    <row r="4443" spans="1:30" x14ac:dyDescent="0.25">
      <c r="A4443" t="s">
        <v>15413</v>
      </c>
      <c r="B4443">
        <v>17057</v>
      </c>
      <c r="C4443" t="s">
        <v>15411</v>
      </c>
      <c r="D4443" t="s">
        <v>5533</v>
      </c>
      <c r="E4443" s="1" t="s">
        <v>22926</v>
      </c>
      <c r="F4443" s="6">
        <v>74</v>
      </c>
      <c r="G4443">
        <v>194</v>
      </c>
      <c r="H4443" t="s">
        <v>6026</v>
      </c>
      <c r="I4443">
        <v>19900626</v>
      </c>
      <c r="J4443" t="s">
        <v>18</v>
      </c>
      <c r="K4443" t="s">
        <v>33211</v>
      </c>
      <c r="L4443" t="s">
        <v>15412</v>
      </c>
      <c r="M4443" t="s">
        <v>28475</v>
      </c>
      <c r="R4443" s="3">
        <v>77.026161031272594</v>
      </c>
      <c r="S4443" s="3">
        <v>76.848213937938112</v>
      </c>
      <c r="T4443" s="3" t="s">
        <v>31191</v>
      </c>
      <c r="U4443" s="3" t="s">
        <v>31191</v>
      </c>
      <c r="V4443">
        <v>2013</v>
      </c>
      <c r="W4443">
        <v>4</v>
      </c>
      <c r="X4443">
        <v>0</v>
      </c>
      <c r="Y4443">
        <v>2</v>
      </c>
      <c r="Z4443">
        <v>0</v>
      </c>
      <c r="AA4443">
        <v>0</v>
      </c>
      <c r="AB4443" t="s">
        <v>18</v>
      </c>
      <c r="AC4443" t="s">
        <v>24206</v>
      </c>
      <c r="AD4443" t="s">
        <v>18</v>
      </c>
    </row>
    <row r="4444" spans="1:30" x14ac:dyDescent="0.25">
      <c r="A4444" t="s">
        <v>15414</v>
      </c>
      <c r="B4444">
        <v>13692</v>
      </c>
      <c r="C4444" t="s">
        <v>13123</v>
      </c>
      <c r="D4444" t="s">
        <v>5533</v>
      </c>
      <c r="E4444" s="1" t="s">
        <v>22920</v>
      </c>
      <c r="F4444" s="6">
        <v>73</v>
      </c>
      <c r="G4444">
        <v>180</v>
      </c>
      <c r="H4444" t="s">
        <v>5732</v>
      </c>
      <c r="I4444">
        <v>19871121</v>
      </c>
      <c r="J4444" t="s">
        <v>18</v>
      </c>
      <c r="K4444" t="s">
        <v>32538</v>
      </c>
      <c r="L4444" t="s">
        <v>7029</v>
      </c>
      <c r="M4444" t="s">
        <v>28475</v>
      </c>
      <c r="R4444" s="3">
        <v>75.701234223914753</v>
      </c>
      <c r="S4444" s="3">
        <v>75.457231506223906</v>
      </c>
      <c r="T4444" s="3" t="s">
        <v>31191</v>
      </c>
      <c r="U4444" s="3" t="s">
        <v>31191</v>
      </c>
      <c r="V4444">
        <v>2012</v>
      </c>
      <c r="W4444">
        <v>3</v>
      </c>
      <c r="X4444">
        <v>0</v>
      </c>
      <c r="Y4444">
        <v>1</v>
      </c>
      <c r="Z4444">
        <v>0</v>
      </c>
      <c r="AA4444">
        <v>0</v>
      </c>
      <c r="AB4444" t="s">
        <v>28971</v>
      </c>
      <c r="AC4444" t="s">
        <v>24913</v>
      </c>
      <c r="AD4444" t="s">
        <v>18</v>
      </c>
    </row>
    <row r="4445" spans="1:30" x14ac:dyDescent="0.25">
      <c r="A4445" t="s">
        <v>15415</v>
      </c>
      <c r="B4445">
        <v>17363</v>
      </c>
      <c r="C4445" t="s">
        <v>13127</v>
      </c>
      <c r="D4445" t="s">
        <v>5557</v>
      </c>
      <c r="E4445" s="1" t="s">
        <v>22925</v>
      </c>
      <c r="F4445" s="6">
        <v>80</v>
      </c>
      <c r="G4445">
        <v>215</v>
      </c>
      <c r="H4445" t="s">
        <v>12702</v>
      </c>
      <c r="J4445">
        <v>0</v>
      </c>
      <c r="K4445" t="s">
        <v>31191</v>
      </c>
      <c r="L4445" t="s">
        <v>9059</v>
      </c>
      <c r="M4445" t="s">
        <v>28475</v>
      </c>
      <c r="R4445" s="3">
        <v>83.141664090607748</v>
      </c>
      <c r="S4445" s="3">
        <v>82.514756753503988</v>
      </c>
      <c r="T4445" s="3" t="s">
        <v>31191</v>
      </c>
      <c r="U4445" s="3" t="s">
        <v>31191</v>
      </c>
      <c r="V4445">
        <v>2012</v>
      </c>
      <c r="W4445">
        <v>3</v>
      </c>
      <c r="X4445">
        <v>0</v>
      </c>
      <c r="Y4445">
        <v>3</v>
      </c>
      <c r="Z4445">
        <v>0</v>
      </c>
      <c r="AA4445">
        <v>0</v>
      </c>
      <c r="AB4445" t="s">
        <v>18</v>
      </c>
      <c r="AC4445" t="s">
        <v>25070</v>
      </c>
      <c r="AD4445" t="s">
        <v>18</v>
      </c>
    </row>
    <row r="4446" spans="1:30" x14ac:dyDescent="0.25">
      <c r="A4446" t="s">
        <v>5232</v>
      </c>
      <c r="B4446">
        <v>4197</v>
      </c>
      <c r="C4446" t="s">
        <v>1962</v>
      </c>
      <c r="D4446" t="s">
        <v>5533</v>
      </c>
      <c r="E4446" s="1" t="s">
        <v>22930</v>
      </c>
      <c r="F4446" s="6">
        <v>72</v>
      </c>
      <c r="G4446">
        <v>190</v>
      </c>
      <c r="H4446" t="s">
        <v>6525</v>
      </c>
      <c r="I4446">
        <v>19900711</v>
      </c>
      <c r="J4446" t="s">
        <v>18</v>
      </c>
      <c r="K4446" t="s">
        <v>33583</v>
      </c>
      <c r="L4446" t="s">
        <v>5918</v>
      </c>
      <c r="M4446" t="s">
        <v>28475</v>
      </c>
      <c r="N4446">
        <v>2009</v>
      </c>
      <c r="O4446">
        <v>24</v>
      </c>
      <c r="P4446">
        <v>2009</v>
      </c>
      <c r="Q4446">
        <v>24</v>
      </c>
      <c r="R4446" s="3">
        <v>76.098663850451885</v>
      </c>
      <c r="S4446" s="3">
        <v>75.810784606041665</v>
      </c>
      <c r="T4446" s="3">
        <v>76.5</v>
      </c>
      <c r="U4446" s="3">
        <v>76.5</v>
      </c>
      <c r="V4446">
        <v>2013</v>
      </c>
      <c r="W4446">
        <v>4</v>
      </c>
      <c r="X4446">
        <v>0</v>
      </c>
      <c r="Y4446">
        <v>5</v>
      </c>
      <c r="Z4446">
        <v>0</v>
      </c>
      <c r="AA4446">
        <v>1</v>
      </c>
      <c r="AB4446" t="s">
        <v>18</v>
      </c>
      <c r="AC4446" t="s">
        <v>23183</v>
      </c>
      <c r="AD4446" t="s">
        <v>18</v>
      </c>
    </row>
    <row r="4447" spans="1:30" x14ac:dyDescent="0.25">
      <c r="A4447" t="s">
        <v>15418</v>
      </c>
      <c r="B4447">
        <v>3641</v>
      </c>
      <c r="C4447" t="s">
        <v>15417</v>
      </c>
      <c r="D4447" t="s">
        <v>5533</v>
      </c>
      <c r="E4447" s="1" t="s">
        <v>22920</v>
      </c>
      <c r="F4447" s="6">
        <v>73</v>
      </c>
      <c r="G4447">
        <v>175</v>
      </c>
      <c r="H4447" t="s">
        <v>6427</v>
      </c>
      <c r="I4447">
        <v>19901214</v>
      </c>
      <c r="J4447" t="s">
        <v>18</v>
      </c>
      <c r="K4447" t="s">
        <v>33584</v>
      </c>
      <c r="L4447" t="s">
        <v>6329</v>
      </c>
      <c r="M4447" t="s">
        <v>28475</v>
      </c>
      <c r="N4447">
        <v>2009</v>
      </c>
      <c r="O4447">
        <v>87</v>
      </c>
      <c r="P4447">
        <v>2009</v>
      </c>
      <c r="Q4447">
        <v>250</v>
      </c>
      <c r="R4447" s="3">
        <v>76.226375245069391</v>
      </c>
      <c r="S4447" s="3">
        <v>75.788108829828985</v>
      </c>
      <c r="T4447" s="3" t="s">
        <v>31191</v>
      </c>
      <c r="U4447" s="3" t="s">
        <v>31191</v>
      </c>
      <c r="V4447">
        <v>2013</v>
      </c>
      <c r="W4447">
        <v>4</v>
      </c>
      <c r="X4447">
        <v>0</v>
      </c>
      <c r="Y4447">
        <v>5</v>
      </c>
      <c r="Z4447">
        <v>0</v>
      </c>
      <c r="AA4447">
        <v>0</v>
      </c>
      <c r="AB4447" t="s">
        <v>18</v>
      </c>
      <c r="AC4447" t="s">
        <v>23530</v>
      </c>
      <c r="AD4447" t="s">
        <v>18</v>
      </c>
    </row>
    <row r="4448" spans="1:30" x14ac:dyDescent="0.25">
      <c r="A4448" t="s">
        <v>15420</v>
      </c>
      <c r="B4448">
        <v>3689</v>
      </c>
      <c r="C4448" t="s">
        <v>15419</v>
      </c>
      <c r="D4448" t="s">
        <v>5533</v>
      </c>
      <c r="E4448" s="1" t="s">
        <v>22921</v>
      </c>
      <c r="F4448" s="6">
        <v>78</v>
      </c>
      <c r="G4448">
        <v>200</v>
      </c>
      <c r="H4448" t="s">
        <v>5612</v>
      </c>
      <c r="I4448">
        <v>19901224</v>
      </c>
      <c r="J4448" t="s">
        <v>18</v>
      </c>
      <c r="K4448" t="s">
        <v>33585</v>
      </c>
      <c r="L4448" t="s">
        <v>7607</v>
      </c>
      <c r="M4448" t="s">
        <v>28475</v>
      </c>
      <c r="N4448">
        <v>2009</v>
      </c>
      <c r="O4448">
        <v>39</v>
      </c>
      <c r="P4448">
        <v>2009</v>
      </c>
      <c r="Q4448">
        <v>38</v>
      </c>
      <c r="R4448" s="3">
        <v>81.789120089377306</v>
      </c>
      <c r="S4448" s="3">
        <v>80.712124893295098</v>
      </c>
      <c r="T4448" s="3" t="s">
        <v>31191</v>
      </c>
      <c r="U4448" s="3" t="s">
        <v>31191</v>
      </c>
      <c r="V4448">
        <v>2013</v>
      </c>
      <c r="W4448">
        <v>4</v>
      </c>
      <c r="X4448">
        <v>0</v>
      </c>
      <c r="Y4448">
        <v>1</v>
      </c>
      <c r="Z4448">
        <v>0</v>
      </c>
      <c r="AA4448">
        <v>0</v>
      </c>
      <c r="AB4448" t="s">
        <v>18</v>
      </c>
      <c r="AC4448" t="s">
        <v>23493</v>
      </c>
      <c r="AD4448" t="s">
        <v>18</v>
      </c>
    </row>
    <row r="4449" spans="1:30" x14ac:dyDescent="0.25">
      <c r="A4449" t="s">
        <v>15421</v>
      </c>
      <c r="B4449">
        <v>10500</v>
      </c>
      <c r="C4449" t="s">
        <v>7380</v>
      </c>
      <c r="D4449" t="s">
        <v>5533</v>
      </c>
      <c r="E4449" s="1" t="s">
        <v>22922</v>
      </c>
      <c r="F4449" s="6">
        <v>76</v>
      </c>
      <c r="G4449">
        <v>200</v>
      </c>
      <c r="H4449" t="s">
        <v>5608</v>
      </c>
      <c r="I4449">
        <v>19881025</v>
      </c>
      <c r="J4449" t="s">
        <v>18</v>
      </c>
      <c r="K4449" t="s">
        <v>33586</v>
      </c>
      <c r="L4449" t="s">
        <v>8463</v>
      </c>
      <c r="M4449" t="s">
        <v>28475</v>
      </c>
      <c r="R4449" s="3">
        <v>79.277279772907363</v>
      </c>
      <c r="S4449" s="3">
        <v>78.968729751507269</v>
      </c>
      <c r="T4449" s="3" t="s">
        <v>31191</v>
      </c>
      <c r="U4449" s="3" t="s">
        <v>31191</v>
      </c>
      <c r="V4449">
        <v>2014</v>
      </c>
      <c r="W4449">
        <v>4</v>
      </c>
      <c r="X4449">
        <v>0</v>
      </c>
      <c r="Y4449">
        <v>1</v>
      </c>
      <c r="Z4449">
        <v>0</v>
      </c>
      <c r="AA4449">
        <v>0</v>
      </c>
      <c r="AB4449" t="s">
        <v>18</v>
      </c>
      <c r="AC4449" t="s">
        <v>24412</v>
      </c>
      <c r="AD4449" t="s">
        <v>18</v>
      </c>
    </row>
    <row r="4450" spans="1:30" x14ac:dyDescent="0.25">
      <c r="A4450" t="s">
        <v>15422</v>
      </c>
      <c r="B4450">
        <v>17210</v>
      </c>
      <c r="C4450" t="s">
        <v>7382</v>
      </c>
      <c r="D4450" t="s">
        <v>5533</v>
      </c>
      <c r="E4450" s="1" t="s">
        <v>22930</v>
      </c>
      <c r="F4450" s="6">
        <v>72</v>
      </c>
      <c r="G4450">
        <v>177</v>
      </c>
      <c r="H4450" t="s">
        <v>6062</v>
      </c>
      <c r="I4450">
        <v>19910921</v>
      </c>
      <c r="J4450" t="s">
        <v>18</v>
      </c>
      <c r="K4450" t="s">
        <v>33587</v>
      </c>
      <c r="L4450" t="s">
        <v>13545</v>
      </c>
      <c r="M4450" t="s">
        <v>28475</v>
      </c>
      <c r="R4450" s="3">
        <v>75.815043933333342</v>
      </c>
      <c r="S4450" s="3">
        <v>75.456974829466361</v>
      </c>
      <c r="T4450" s="3" t="s">
        <v>31191</v>
      </c>
      <c r="U4450" s="3" t="s">
        <v>31191</v>
      </c>
      <c r="V4450">
        <v>2013</v>
      </c>
      <c r="W4450">
        <v>4</v>
      </c>
      <c r="X4450">
        <v>0</v>
      </c>
      <c r="Y4450">
        <v>2</v>
      </c>
      <c r="Z4450">
        <v>0</v>
      </c>
      <c r="AA4450">
        <v>0</v>
      </c>
      <c r="AB4450" t="s">
        <v>18</v>
      </c>
      <c r="AC4450" t="s">
        <v>24882</v>
      </c>
      <c r="AD4450" t="s">
        <v>18</v>
      </c>
    </row>
    <row r="4451" spans="1:30" x14ac:dyDescent="0.25">
      <c r="A4451" t="s">
        <v>15427</v>
      </c>
      <c r="B4451">
        <v>17526</v>
      </c>
      <c r="C4451" t="s">
        <v>15426</v>
      </c>
      <c r="D4451" t="s">
        <v>5537</v>
      </c>
      <c r="E4451" s="1" t="s">
        <v>22925</v>
      </c>
      <c r="F4451" s="6">
        <v>80</v>
      </c>
      <c r="G4451">
        <v>215</v>
      </c>
      <c r="H4451" t="s">
        <v>13862</v>
      </c>
      <c r="I4451">
        <v>19871017</v>
      </c>
      <c r="J4451" t="s">
        <v>18</v>
      </c>
      <c r="K4451" t="s">
        <v>33142</v>
      </c>
      <c r="L4451" t="s">
        <v>6086</v>
      </c>
      <c r="M4451" t="s">
        <v>28475</v>
      </c>
      <c r="R4451" s="3">
        <v>82.728564710942251</v>
      </c>
      <c r="S4451" s="3">
        <v>82.689003727305192</v>
      </c>
      <c r="T4451" s="3" t="s">
        <v>31191</v>
      </c>
      <c r="U4451" s="3" t="s">
        <v>31191</v>
      </c>
      <c r="V4451">
        <v>2011</v>
      </c>
      <c r="W4451">
        <v>2</v>
      </c>
      <c r="X4451">
        <v>0</v>
      </c>
      <c r="Y4451">
        <v>1</v>
      </c>
      <c r="Z4451">
        <v>0</v>
      </c>
      <c r="AA4451">
        <v>0</v>
      </c>
      <c r="AB4451" t="s">
        <v>18</v>
      </c>
      <c r="AC4451" t="s">
        <v>24982</v>
      </c>
      <c r="AD4451" t="s">
        <v>18</v>
      </c>
    </row>
    <row r="4452" spans="1:30" x14ac:dyDescent="0.25">
      <c r="A4452" t="s">
        <v>15428</v>
      </c>
      <c r="B4452">
        <v>10727</v>
      </c>
      <c r="C4452" t="s">
        <v>7391</v>
      </c>
      <c r="D4452" t="s">
        <v>5547</v>
      </c>
      <c r="E4452" s="1" t="s">
        <v>22924</v>
      </c>
      <c r="F4452" s="6">
        <v>71</v>
      </c>
      <c r="G4452">
        <v>160</v>
      </c>
      <c r="H4452" t="s">
        <v>5936</v>
      </c>
      <c r="I4452">
        <v>19900226</v>
      </c>
      <c r="J4452" t="s">
        <v>18</v>
      </c>
      <c r="K4452" t="s">
        <v>33588</v>
      </c>
      <c r="L4452" t="s">
        <v>7374</v>
      </c>
      <c r="M4452" t="s">
        <v>28475</v>
      </c>
      <c r="P4452">
        <v>2009</v>
      </c>
      <c r="Q4452">
        <v>194</v>
      </c>
      <c r="R4452" s="3">
        <v>74.09269815661284</v>
      </c>
      <c r="S4452" s="3">
        <v>73.934891955089824</v>
      </c>
      <c r="T4452" s="3" t="s">
        <v>31191</v>
      </c>
      <c r="U4452" s="3" t="s">
        <v>31191</v>
      </c>
      <c r="V4452">
        <v>2013</v>
      </c>
      <c r="W4452">
        <v>4</v>
      </c>
      <c r="X4452">
        <v>0</v>
      </c>
      <c r="Y4452">
        <v>4</v>
      </c>
      <c r="Z4452">
        <v>0</v>
      </c>
      <c r="AA4452">
        <v>0</v>
      </c>
      <c r="AB4452" t="s">
        <v>18</v>
      </c>
      <c r="AC4452" t="s">
        <v>24514</v>
      </c>
      <c r="AD4452" t="s">
        <v>18</v>
      </c>
    </row>
    <row r="4453" spans="1:30" x14ac:dyDescent="0.25">
      <c r="A4453" t="s">
        <v>5247</v>
      </c>
      <c r="B4453">
        <v>2540</v>
      </c>
      <c r="C4453" t="s">
        <v>2008</v>
      </c>
      <c r="D4453" t="s">
        <v>5533</v>
      </c>
      <c r="E4453" s="1" t="s">
        <v>22930</v>
      </c>
      <c r="F4453" s="6">
        <v>72</v>
      </c>
      <c r="G4453">
        <v>196</v>
      </c>
      <c r="H4453" t="s">
        <v>5565</v>
      </c>
      <c r="I4453">
        <v>19900626</v>
      </c>
      <c r="J4453" t="s">
        <v>18</v>
      </c>
      <c r="K4453" t="s">
        <v>33211</v>
      </c>
      <c r="L4453" t="s">
        <v>7283</v>
      </c>
      <c r="M4453" t="s">
        <v>28475</v>
      </c>
      <c r="N4453">
        <v>2009</v>
      </c>
      <c r="O4453">
        <v>91</v>
      </c>
      <c r="P4453">
        <v>2009</v>
      </c>
      <c r="Q4453">
        <v>64</v>
      </c>
      <c r="R4453" s="3">
        <v>76.731011788225828</v>
      </c>
      <c r="S4453" s="3">
        <v>76.441349743970804</v>
      </c>
      <c r="T4453" s="3">
        <v>74</v>
      </c>
      <c r="U4453" s="3">
        <v>74</v>
      </c>
      <c r="V4453">
        <v>2013</v>
      </c>
      <c r="W4453">
        <v>4</v>
      </c>
      <c r="X4453">
        <v>0</v>
      </c>
      <c r="Y4453">
        <v>4</v>
      </c>
      <c r="Z4453">
        <v>0</v>
      </c>
      <c r="AA4453">
        <v>0</v>
      </c>
      <c r="AB4453" t="s">
        <v>18</v>
      </c>
      <c r="AC4453" t="s">
        <v>23331</v>
      </c>
      <c r="AD4453" t="s">
        <v>18</v>
      </c>
    </row>
    <row r="4454" spans="1:30" x14ac:dyDescent="0.25">
      <c r="A4454" t="s">
        <v>15430</v>
      </c>
      <c r="B4454">
        <v>15296</v>
      </c>
      <c r="C4454" t="s">
        <v>15429</v>
      </c>
      <c r="D4454" t="s">
        <v>5611</v>
      </c>
      <c r="E4454" s="1" t="s">
        <v>22925</v>
      </c>
      <c r="F4454" s="6">
        <v>80</v>
      </c>
      <c r="G4454">
        <v>205</v>
      </c>
      <c r="H4454" t="s">
        <v>5874</v>
      </c>
      <c r="I4454">
        <v>19881109</v>
      </c>
      <c r="J4454" t="s">
        <v>18</v>
      </c>
      <c r="K4454" t="s">
        <v>33589</v>
      </c>
      <c r="L4454" t="s">
        <v>5549</v>
      </c>
      <c r="M4454" t="s">
        <v>28475</v>
      </c>
      <c r="R4454" s="3">
        <v>83.04285680386846</v>
      </c>
      <c r="S4454" s="3">
        <v>82.814951125826994</v>
      </c>
      <c r="T4454" s="3" t="s">
        <v>31191</v>
      </c>
      <c r="U4454" s="3" t="s">
        <v>31191</v>
      </c>
      <c r="V4454">
        <v>2011</v>
      </c>
      <c r="W4454">
        <v>2</v>
      </c>
      <c r="X4454">
        <v>0</v>
      </c>
      <c r="Y4454">
        <v>3</v>
      </c>
      <c r="Z4454">
        <v>0</v>
      </c>
      <c r="AA4454">
        <v>0</v>
      </c>
      <c r="AB4454" t="s">
        <v>18</v>
      </c>
      <c r="AC4454" t="s">
        <v>25035</v>
      </c>
      <c r="AD4454" t="s">
        <v>18</v>
      </c>
    </row>
    <row r="4455" spans="1:30" x14ac:dyDescent="0.25">
      <c r="A4455" t="s">
        <v>15434</v>
      </c>
      <c r="B4455">
        <v>2210</v>
      </c>
      <c r="C4455" t="s">
        <v>15433</v>
      </c>
      <c r="D4455" t="s">
        <v>5611</v>
      </c>
      <c r="E4455" s="1" t="s">
        <v>22919</v>
      </c>
      <c r="F4455" s="6">
        <v>81</v>
      </c>
      <c r="G4455">
        <v>250</v>
      </c>
      <c r="H4455" t="s">
        <v>6318</v>
      </c>
      <c r="I4455">
        <v>19900824</v>
      </c>
      <c r="J4455" t="s">
        <v>18</v>
      </c>
      <c r="K4455" t="s">
        <v>33257</v>
      </c>
      <c r="L4455" t="s">
        <v>5563</v>
      </c>
      <c r="M4455" t="s">
        <v>28475</v>
      </c>
      <c r="N4455">
        <v>2009</v>
      </c>
      <c r="O4455">
        <v>14</v>
      </c>
      <c r="P4455">
        <v>2009</v>
      </c>
      <c r="Q4455">
        <v>18</v>
      </c>
      <c r="R4455" s="3">
        <v>84.596249767187771</v>
      </c>
      <c r="S4455" s="3">
        <v>84.227993042075369</v>
      </c>
      <c r="T4455" s="3" t="s">
        <v>31191</v>
      </c>
      <c r="U4455" s="3" t="s">
        <v>31191</v>
      </c>
      <c r="V4455">
        <v>2014</v>
      </c>
      <c r="W4455">
        <v>4</v>
      </c>
      <c r="X4455">
        <v>0</v>
      </c>
      <c r="Y4455">
        <v>3</v>
      </c>
      <c r="Z4455">
        <v>0</v>
      </c>
      <c r="AA4455">
        <v>0</v>
      </c>
      <c r="AB4455" t="s">
        <v>18</v>
      </c>
      <c r="AC4455" t="s">
        <v>23449</v>
      </c>
      <c r="AD4455" t="s">
        <v>18</v>
      </c>
    </row>
    <row r="4456" spans="1:30" x14ac:dyDescent="0.25">
      <c r="A4456" t="s">
        <v>15436</v>
      </c>
      <c r="B4456">
        <v>5924</v>
      </c>
      <c r="C4456" t="s">
        <v>15435</v>
      </c>
      <c r="D4456" t="s">
        <v>5537</v>
      </c>
      <c r="E4456" s="1" t="s">
        <v>22927</v>
      </c>
      <c r="F4456" s="6">
        <v>83</v>
      </c>
      <c r="G4456">
        <v>260</v>
      </c>
      <c r="H4456" t="s">
        <v>6029</v>
      </c>
      <c r="I4456">
        <v>19891106</v>
      </c>
      <c r="J4456" t="s">
        <v>18</v>
      </c>
      <c r="K4456" t="s">
        <v>33208</v>
      </c>
      <c r="L4456" t="s">
        <v>6746</v>
      </c>
      <c r="M4456" t="s">
        <v>28475</v>
      </c>
      <c r="N4456">
        <v>2008</v>
      </c>
      <c r="O4456">
        <v>116</v>
      </c>
      <c r="P4456">
        <v>2008</v>
      </c>
      <c r="Q4456">
        <v>99</v>
      </c>
      <c r="R4456" s="3">
        <v>86.104450059698237</v>
      </c>
      <c r="S4456" s="3">
        <v>85.994903236070513</v>
      </c>
      <c r="T4456" s="3" t="s">
        <v>31191</v>
      </c>
      <c r="U4456" s="3" t="s">
        <v>31191</v>
      </c>
      <c r="V4456">
        <v>2013</v>
      </c>
      <c r="W4456">
        <v>4</v>
      </c>
      <c r="X4456">
        <v>0</v>
      </c>
      <c r="Y4456">
        <v>1</v>
      </c>
      <c r="Z4456">
        <v>0</v>
      </c>
      <c r="AA4456">
        <v>0</v>
      </c>
      <c r="AB4456" t="s">
        <v>18</v>
      </c>
      <c r="AC4456" t="s">
        <v>25473</v>
      </c>
      <c r="AD4456" t="s">
        <v>18</v>
      </c>
    </row>
    <row r="4457" spans="1:30" x14ac:dyDescent="0.25">
      <c r="A4457" t="s">
        <v>15439</v>
      </c>
      <c r="B4457">
        <v>15436</v>
      </c>
      <c r="C4457" t="s">
        <v>15437</v>
      </c>
      <c r="D4457" t="s">
        <v>5557</v>
      </c>
      <c r="E4457" s="1" t="s">
        <v>22916</v>
      </c>
      <c r="F4457" s="6">
        <v>79</v>
      </c>
      <c r="G4457">
        <v>225</v>
      </c>
      <c r="H4457" t="s">
        <v>5858</v>
      </c>
      <c r="I4457">
        <v>19900108</v>
      </c>
      <c r="J4457" t="s">
        <v>18</v>
      </c>
      <c r="K4457" t="s">
        <v>33590</v>
      </c>
      <c r="L4457" t="s">
        <v>15438</v>
      </c>
      <c r="M4457" t="s">
        <v>28475</v>
      </c>
      <c r="R4457" s="3">
        <v>81.604950994447705</v>
      </c>
      <c r="S4457" s="3">
        <v>81.358138711309493</v>
      </c>
      <c r="T4457" s="3" t="s">
        <v>31191</v>
      </c>
      <c r="U4457" s="3" t="s">
        <v>31191</v>
      </c>
      <c r="V4457">
        <v>2013</v>
      </c>
      <c r="W4457">
        <v>4</v>
      </c>
      <c r="X4457">
        <v>0</v>
      </c>
      <c r="Y4457">
        <v>1</v>
      </c>
      <c r="Z4457">
        <v>0</v>
      </c>
      <c r="AA4457">
        <v>0</v>
      </c>
      <c r="AB4457" t="s">
        <v>18</v>
      </c>
      <c r="AC4457" t="s">
        <v>23871</v>
      </c>
      <c r="AD4457" t="s">
        <v>18</v>
      </c>
    </row>
    <row r="4458" spans="1:30" x14ac:dyDescent="0.25">
      <c r="A4458" t="s">
        <v>15441</v>
      </c>
      <c r="B4458">
        <v>18675</v>
      </c>
      <c r="C4458" t="s">
        <v>15440</v>
      </c>
      <c r="D4458" t="s">
        <v>5557</v>
      </c>
      <c r="E4458" s="1" t="s">
        <v>22925</v>
      </c>
      <c r="F4458" s="6">
        <v>80</v>
      </c>
      <c r="G4458">
        <v>260</v>
      </c>
      <c r="H4458" t="s">
        <v>5581</v>
      </c>
      <c r="I4458">
        <v>19911023</v>
      </c>
      <c r="J4458" t="s">
        <v>18</v>
      </c>
      <c r="K4458" t="s">
        <v>33591</v>
      </c>
      <c r="L4458" t="s">
        <v>7512</v>
      </c>
      <c r="M4458" t="s">
        <v>28475</v>
      </c>
      <c r="R4458" s="3">
        <v>84.145110943715849</v>
      </c>
      <c r="S4458" s="3">
        <v>83.604654512206722</v>
      </c>
      <c r="T4458" s="3" t="s">
        <v>31191</v>
      </c>
      <c r="U4458" s="3" t="s">
        <v>31191</v>
      </c>
      <c r="V4458">
        <v>2014</v>
      </c>
      <c r="W4458">
        <v>4</v>
      </c>
      <c r="X4458">
        <v>0</v>
      </c>
      <c r="Y4458">
        <v>5</v>
      </c>
      <c r="Z4458">
        <v>0</v>
      </c>
      <c r="AA4458">
        <v>1</v>
      </c>
      <c r="AB4458" t="s">
        <v>28971</v>
      </c>
      <c r="AC4458" t="s">
        <v>25430</v>
      </c>
      <c r="AD4458" t="s">
        <v>18</v>
      </c>
    </row>
    <row r="4459" spans="1:30" x14ac:dyDescent="0.25">
      <c r="A4459" t="s">
        <v>5386</v>
      </c>
      <c r="B4459">
        <v>7818</v>
      </c>
      <c r="C4459" t="s">
        <v>2459</v>
      </c>
      <c r="D4459" t="s">
        <v>5533</v>
      </c>
      <c r="E4459" s="1" t="s">
        <v>22918</v>
      </c>
      <c r="F4459" s="6">
        <v>77</v>
      </c>
      <c r="G4459">
        <v>210</v>
      </c>
      <c r="H4459" t="s">
        <v>5729</v>
      </c>
      <c r="I4459">
        <v>19890610</v>
      </c>
      <c r="J4459" t="s">
        <v>18</v>
      </c>
      <c r="K4459" t="s">
        <v>33592</v>
      </c>
      <c r="L4459" t="s">
        <v>6107</v>
      </c>
      <c r="M4459" t="s">
        <v>28475</v>
      </c>
      <c r="R4459" s="3">
        <v>80.186843348285606</v>
      </c>
      <c r="S4459" s="3">
        <v>79.791259943996209</v>
      </c>
      <c r="T4459" s="3">
        <v>80</v>
      </c>
      <c r="U4459" s="3">
        <v>80</v>
      </c>
      <c r="V4459">
        <v>2014</v>
      </c>
      <c r="W4459">
        <v>5</v>
      </c>
      <c r="X4459">
        <v>0</v>
      </c>
      <c r="Y4459">
        <v>4</v>
      </c>
      <c r="Z4459">
        <v>0</v>
      </c>
      <c r="AA4459">
        <v>2</v>
      </c>
      <c r="AB4459" t="s">
        <v>18</v>
      </c>
      <c r="AC4459" t="s">
        <v>23945</v>
      </c>
      <c r="AD4459" t="s">
        <v>18</v>
      </c>
    </row>
    <row r="4460" spans="1:30" x14ac:dyDescent="0.25">
      <c r="A4460" t="s">
        <v>15443</v>
      </c>
      <c r="B4460">
        <v>10345</v>
      </c>
      <c r="C4460" t="s">
        <v>15442</v>
      </c>
      <c r="D4460" t="s">
        <v>5687</v>
      </c>
      <c r="E4460" s="1" t="s">
        <v>22917</v>
      </c>
      <c r="F4460" s="6">
        <v>82</v>
      </c>
      <c r="G4460">
        <v>250</v>
      </c>
      <c r="H4460" t="s">
        <v>6027</v>
      </c>
      <c r="I4460">
        <v>19910309</v>
      </c>
      <c r="J4460" t="s">
        <v>18</v>
      </c>
      <c r="K4460" t="s">
        <v>33539</v>
      </c>
      <c r="L4460" t="s">
        <v>7452</v>
      </c>
      <c r="M4460" t="s">
        <v>28475</v>
      </c>
      <c r="R4460" s="3">
        <v>84.494469092796365</v>
      </c>
      <c r="S4460" s="3">
        <v>84.038546078168793</v>
      </c>
      <c r="T4460" s="3" t="s">
        <v>31191</v>
      </c>
      <c r="U4460" s="3" t="s">
        <v>31191</v>
      </c>
      <c r="V4460">
        <v>2014</v>
      </c>
      <c r="W4460">
        <v>5</v>
      </c>
      <c r="X4460">
        <v>0</v>
      </c>
      <c r="Y4460">
        <v>1</v>
      </c>
      <c r="Z4460">
        <v>0</v>
      </c>
      <c r="AA4460">
        <v>0</v>
      </c>
      <c r="AB4460" t="s">
        <v>18</v>
      </c>
      <c r="AC4460" t="s">
        <v>24024</v>
      </c>
      <c r="AD4460" t="s">
        <v>18</v>
      </c>
    </row>
    <row r="4461" spans="1:30" x14ac:dyDescent="0.25">
      <c r="A4461" t="s">
        <v>4390</v>
      </c>
      <c r="B4461">
        <v>7903</v>
      </c>
      <c r="C4461" t="s">
        <v>1841</v>
      </c>
      <c r="D4461" t="s">
        <v>5557</v>
      </c>
      <c r="E4461" s="1" t="s">
        <v>22916</v>
      </c>
      <c r="F4461" s="6">
        <v>79</v>
      </c>
      <c r="G4461">
        <v>226</v>
      </c>
      <c r="H4461" t="s">
        <v>6524</v>
      </c>
      <c r="I4461">
        <v>19900422</v>
      </c>
      <c r="J4461" t="s">
        <v>18</v>
      </c>
      <c r="K4461" t="s">
        <v>31367</v>
      </c>
      <c r="L4461" t="s">
        <v>15444</v>
      </c>
      <c r="M4461" t="s">
        <v>28475</v>
      </c>
      <c r="N4461">
        <v>2009</v>
      </c>
      <c r="O4461">
        <v>154</v>
      </c>
      <c r="R4461" s="3">
        <v>83.275516807576778</v>
      </c>
      <c r="S4461" s="3">
        <v>83.122577083764696</v>
      </c>
      <c r="T4461" s="3">
        <v>84</v>
      </c>
      <c r="U4461" s="3">
        <v>84</v>
      </c>
      <c r="V4461">
        <v>2013</v>
      </c>
      <c r="W4461">
        <v>4</v>
      </c>
      <c r="X4461">
        <v>0</v>
      </c>
      <c r="Y4461">
        <v>3</v>
      </c>
      <c r="Z4461">
        <v>0</v>
      </c>
      <c r="AA4461">
        <v>3</v>
      </c>
      <c r="AB4461" t="s">
        <v>18</v>
      </c>
      <c r="AC4461" t="s">
        <v>24278</v>
      </c>
      <c r="AD4461" t="s">
        <v>18</v>
      </c>
    </row>
    <row r="4462" spans="1:30" x14ac:dyDescent="0.25">
      <c r="A4462" t="s">
        <v>15447</v>
      </c>
      <c r="B4462">
        <v>11595</v>
      </c>
      <c r="C4462" t="s">
        <v>15445</v>
      </c>
      <c r="D4462" t="s">
        <v>5557</v>
      </c>
      <c r="E4462" s="1" t="s">
        <v>22919</v>
      </c>
      <c r="F4462" s="6">
        <v>81</v>
      </c>
      <c r="G4462">
        <v>239</v>
      </c>
      <c r="H4462" t="s">
        <v>5945</v>
      </c>
      <c r="I4462">
        <v>19910609</v>
      </c>
      <c r="J4462" t="s">
        <v>18</v>
      </c>
      <c r="K4462" t="s">
        <v>33593</v>
      </c>
      <c r="L4462" t="s">
        <v>15446</v>
      </c>
      <c r="M4462" t="s">
        <v>28475</v>
      </c>
      <c r="R4462" s="3">
        <v>84.390863695061725</v>
      </c>
      <c r="S4462" s="3">
        <v>83.861695182959409</v>
      </c>
      <c r="T4462" s="3" t="s">
        <v>31191</v>
      </c>
      <c r="U4462" s="3" t="s">
        <v>31191</v>
      </c>
      <c r="V4462">
        <v>2013</v>
      </c>
      <c r="W4462">
        <v>4</v>
      </c>
      <c r="X4462">
        <v>0</v>
      </c>
      <c r="Y4462">
        <v>5</v>
      </c>
      <c r="Z4462">
        <v>0</v>
      </c>
      <c r="AA4462">
        <v>0</v>
      </c>
      <c r="AB4462" t="s">
        <v>18</v>
      </c>
      <c r="AC4462" t="s">
        <v>24359</v>
      </c>
      <c r="AD4462" t="s">
        <v>18</v>
      </c>
    </row>
    <row r="4463" spans="1:30" x14ac:dyDescent="0.25">
      <c r="A4463" t="s">
        <v>5208</v>
      </c>
      <c r="B4463">
        <v>14660</v>
      </c>
      <c r="C4463" t="s">
        <v>1897</v>
      </c>
      <c r="D4463" t="s">
        <v>5557</v>
      </c>
      <c r="E4463" s="1" t="s">
        <v>22925</v>
      </c>
      <c r="F4463" s="6">
        <v>80</v>
      </c>
      <c r="G4463">
        <v>190</v>
      </c>
      <c r="H4463" t="s">
        <v>25154</v>
      </c>
      <c r="I4463">
        <v>19910202</v>
      </c>
      <c r="J4463" t="s">
        <v>18</v>
      </c>
      <c r="K4463" t="s">
        <v>33594</v>
      </c>
      <c r="L4463" t="s">
        <v>5934</v>
      </c>
      <c r="M4463" t="s">
        <v>28475</v>
      </c>
      <c r="R4463" s="3">
        <v>82.164684272532185</v>
      </c>
      <c r="S4463" s="3">
        <v>82.080723038523217</v>
      </c>
      <c r="T4463" s="3">
        <v>84.5</v>
      </c>
      <c r="U4463" s="3">
        <v>84.5</v>
      </c>
      <c r="V4463">
        <v>2013</v>
      </c>
      <c r="W4463">
        <v>3</v>
      </c>
      <c r="X4463">
        <v>0</v>
      </c>
      <c r="Y4463">
        <v>4</v>
      </c>
      <c r="Z4463">
        <v>1</v>
      </c>
      <c r="AA4463">
        <v>0</v>
      </c>
      <c r="AB4463" t="s">
        <v>18</v>
      </c>
      <c r="AC4463" t="s">
        <v>25622</v>
      </c>
      <c r="AD4463" t="s">
        <v>18</v>
      </c>
    </row>
    <row r="4464" spans="1:30" x14ac:dyDescent="0.25">
      <c r="A4464" t="s">
        <v>15449</v>
      </c>
      <c r="B4464">
        <v>8432</v>
      </c>
      <c r="C4464" t="s">
        <v>15448</v>
      </c>
      <c r="D4464" t="s">
        <v>5687</v>
      </c>
      <c r="E4464" s="1" t="s">
        <v>22919</v>
      </c>
      <c r="F4464" s="6">
        <v>81</v>
      </c>
      <c r="G4464">
        <v>225</v>
      </c>
      <c r="H4464" t="s">
        <v>5554</v>
      </c>
      <c r="J4464">
        <v>1990</v>
      </c>
      <c r="K4464" t="s">
        <v>31191</v>
      </c>
      <c r="L4464" t="s">
        <v>7313</v>
      </c>
      <c r="M4464" t="s">
        <v>28475</v>
      </c>
      <c r="R4464" s="3">
        <v>82.891541239590069</v>
      </c>
      <c r="S4464" s="3">
        <v>81.934017113335088</v>
      </c>
      <c r="T4464" s="3" t="s">
        <v>31191</v>
      </c>
      <c r="U4464" s="3" t="s">
        <v>31191</v>
      </c>
      <c r="V4464">
        <v>2012</v>
      </c>
      <c r="W4464">
        <v>2</v>
      </c>
      <c r="X4464">
        <v>0</v>
      </c>
      <c r="Y4464">
        <v>1</v>
      </c>
      <c r="Z4464">
        <v>0</v>
      </c>
      <c r="AA4464">
        <v>0</v>
      </c>
      <c r="AB4464" t="s">
        <v>28971</v>
      </c>
      <c r="AC4464" t="s">
        <v>24718</v>
      </c>
      <c r="AD4464" t="s">
        <v>18</v>
      </c>
    </row>
    <row r="4465" spans="1:30" x14ac:dyDescent="0.25">
      <c r="A4465" t="s">
        <v>15451</v>
      </c>
      <c r="B4465">
        <v>6596</v>
      </c>
      <c r="C4465" t="s">
        <v>15450</v>
      </c>
      <c r="D4465" t="s">
        <v>5611</v>
      </c>
      <c r="E4465" s="1" t="s">
        <v>22919</v>
      </c>
      <c r="F4465" s="6">
        <v>81</v>
      </c>
      <c r="G4465">
        <v>260</v>
      </c>
      <c r="H4465" t="s">
        <v>5992</v>
      </c>
      <c r="I4465">
        <v>19901023</v>
      </c>
      <c r="J4465" t="s">
        <v>18</v>
      </c>
      <c r="K4465" t="s">
        <v>33482</v>
      </c>
      <c r="L4465" t="s">
        <v>5813</v>
      </c>
      <c r="M4465" t="s">
        <v>28475</v>
      </c>
      <c r="N4465">
        <v>2009</v>
      </c>
      <c r="O4465">
        <v>150</v>
      </c>
      <c r="P4465">
        <v>2009</v>
      </c>
      <c r="Q4465">
        <v>148</v>
      </c>
      <c r="R4465" s="3">
        <v>84.556432987654304</v>
      </c>
      <c r="S4465" s="3">
        <v>84.150576482548317</v>
      </c>
      <c r="T4465" s="3" t="s">
        <v>31191</v>
      </c>
      <c r="U4465" s="3" t="s">
        <v>31191</v>
      </c>
      <c r="V4465">
        <v>2013</v>
      </c>
      <c r="W4465">
        <v>4</v>
      </c>
      <c r="X4465">
        <v>0</v>
      </c>
      <c r="Y4465">
        <v>5</v>
      </c>
      <c r="Z4465">
        <v>0</v>
      </c>
      <c r="AA4465">
        <v>0</v>
      </c>
      <c r="AB4465" t="s">
        <v>18</v>
      </c>
      <c r="AC4465" t="s">
        <v>23357</v>
      </c>
      <c r="AD4465" t="s">
        <v>18</v>
      </c>
    </row>
    <row r="4466" spans="1:30" x14ac:dyDescent="0.25">
      <c r="A4466" t="s">
        <v>15453</v>
      </c>
      <c r="B4466">
        <v>16620</v>
      </c>
      <c r="C4466" t="s">
        <v>15452</v>
      </c>
      <c r="D4466" t="s">
        <v>5533</v>
      </c>
      <c r="E4466" s="1" t="s">
        <v>22924</v>
      </c>
      <c r="F4466" s="6">
        <v>71</v>
      </c>
      <c r="G4466">
        <v>179</v>
      </c>
      <c r="H4466" t="s">
        <v>6170</v>
      </c>
      <c r="I4466">
        <v>19900926</v>
      </c>
      <c r="J4466" t="s">
        <v>18</v>
      </c>
      <c r="K4466" t="s">
        <v>33573</v>
      </c>
      <c r="L4466" t="s">
        <v>8832</v>
      </c>
      <c r="M4466" t="s">
        <v>28475</v>
      </c>
      <c r="R4466" s="3">
        <v>76.871499295774683</v>
      </c>
      <c r="S4466" s="3">
        <v>75.536425704225366</v>
      </c>
      <c r="T4466" s="3" t="s">
        <v>31191</v>
      </c>
      <c r="U4466" s="3" t="s">
        <v>31191</v>
      </c>
      <c r="V4466">
        <v>2014</v>
      </c>
      <c r="W4466">
        <v>4</v>
      </c>
      <c r="X4466">
        <v>0</v>
      </c>
      <c r="Y4466">
        <v>2</v>
      </c>
      <c r="Z4466">
        <v>0</v>
      </c>
      <c r="AA4466">
        <v>0</v>
      </c>
      <c r="AB4466" t="s">
        <v>18</v>
      </c>
      <c r="AC4466" t="s">
        <v>24110</v>
      </c>
      <c r="AD4466" t="s">
        <v>18</v>
      </c>
    </row>
    <row r="4467" spans="1:30" x14ac:dyDescent="0.25">
      <c r="A4467" t="s">
        <v>15455</v>
      </c>
      <c r="B4467">
        <v>11592</v>
      </c>
      <c r="C4467" t="s">
        <v>15454</v>
      </c>
      <c r="D4467" t="s">
        <v>5533</v>
      </c>
      <c r="E4467" s="1" t="s">
        <v>22926</v>
      </c>
      <c r="F4467" s="6">
        <v>74</v>
      </c>
      <c r="G4467">
        <v>180</v>
      </c>
      <c r="H4467" t="s">
        <v>5945</v>
      </c>
      <c r="I4467">
        <v>19901010</v>
      </c>
      <c r="J4467" t="s">
        <v>18</v>
      </c>
      <c r="K4467" t="s">
        <v>33595</v>
      </c>
      <c r="L4467" t="s">
        <v>9013</v>
      </c>
      <c r="M4467" t="s">
        <v>28475</v>
      </c>
      <c r="R4467" s="3">
        <v>77.676251521484801</v>
      </c>
      <c r="S4467" s="3">
        <v>76.907546695914689</v>
      </c>
      <c r="T4467" s="3" t="s">
        <v>31191</v>
      </c>
      <c r="U4467" s="3" t="s">
        <v>31191</v>
      </c>
      <c r="V4467">
        <v>2013</v>
      </c>
      <c r="W4467">
        <v>3</v>
      </c>
      <c r="X4467">
        <v>0</v>
      </c>
      <c r="Y4467">
        <v>5</v>
      </c>
      <c r="Z4467">
        <v>0</v>
      </c>
      <c r="AA4467">
        <v>0</v>
      </c>
      <c r="AB4467" t="s">
        <v>18</v>
      </c>
      <c r="AC4467" t="s">
        <v>25882</v>
      </c>
      <c r="AD4467" t="s">
        <v>18</v>
      </c>
    </row>
    <row r="4468" spans="1:30" x14ac:dyDescent="0.25">
      <c r="A4468" t="s">
        <v>15457</v>
      </c>
      <c r="B4468">
        <v>3804</v>
      </c>
      <c r="C4468" t="s">
        <v>15456</v>
      </c>
      <c r="D4468" t="s">
        <v>5611</v>
      </c>
      <c r="E4468" s="1" t="s">
        <v>22919</v>
      </c>
      <c r="F4468" s="6">
        <v>81</v>
      </c>
      <c r="G4468">
        <v>220</v>
      </c>
      <c r="H4468" t="s">
        <v>5934</v>
      </c>
      <c r="I4468">
        <v>19910722</v>
      </c>
      <c r="J4468" t="s">
        <v>18</v>
      </c>
      <c r="K4468" t="s">
        <v>33596</v>
      </c>
      <c r="L4468" t="s">
        <v>5552</v>
      </c>
      <c r="M4468" t="s">
        <v>28475</v>
      </c>
      <c r="N4468">
        <v>2009</v>
      </c>
      <c r="O4468">
        <v>92</v>
      </c>
      <c r="P4468">
        <v>2009</v>
      </c>
      <c r="Q4468">
        <v>81</v>
      </c>
      <c r="R4468" s="3">
        <v>83.716939755555572</v>
      </c>
      <c r="S4468" s="3">
        <v>83.354739593870747</v>
      </c>
      <c r="T4468" s="3" t="s">
        <v>31191</v>
      </c>
      <c r="U4468" s="3" t="s">
        <v>31191</v>
      </c>
      <c r="V4468">
        <v>2014</v>
      </c>
      <c r="W4468">
        <v>5</v>
      </c>
      <c r="X4468">
        <v>0</v>
      </c>
      <c r="Y4468">
        <v>1</v>
      </c>
      <c r="Z4468">
        <v>0</v>
      </c>
      <c r="AA4468">
        <v>0</v>
      </c>
      <c r="AB4468" t="s">
        <v>18</v>
      </c>
      <c r="AC4468" t="s">
        <v>23723</v>
      </c>
      <c r="AD4468" t="s">
        <v>18</v>
      </c>
    </row>
    <row r="4469" spans="1:30" x14ac:dyDescent="0.25">
      <c r="A4469" t="s">
        <v>15460</v>
      </c>
      <c r="B4469">
        <v>6200</v>
      </c>
      <c r="C4469" t="s">
        <v>15458</v>
      </c>
      <c r="D4469" t="s">
        <v>5611</v>
      </c>
      <c r="E4469" s="1" t="s">
        <v>22917</v>
      </c>
      <c r="F4469" s="6">
        <v>82</v>
      </c>
      <c r="G4469">
        <v>258</v>
      </c>
      <c r="H4469" t="s">
        <v>6399</v>
      </c>
      <c r="I4469">
        <v>19910402</v>
      </c>
      <c r="J4469" t="s">
        <v>18</v>
      </c>
      <c r="K4469" t="s">
        <v>33597</v>
      </c>
      <c r="L4469" t="s">
        <v>15459</v>
      </c>
      <c r="M4469" t="s">
        <v>28475</v>
      </c>
      <c r="R4469" s="3">
        <v>84.059679085365858</v>
      </c>
      <c r="S4469" s="3">
        <v>83.516584542441336</v>
      </c>
      <c r="T4469" s="3" t="s">
        <v>31191</v>
      </c>
      <c r="U4469" s="3" t="s">
        <v>31191</v>
      </c>
      <c r="V4469">
        <v>2014</v>
      </c>
      <c r="W4469">
        <v>5</v>
      </c>
      <c r="X4469">
        <v>0</v>
      </c>
      <c r="Y4469">
        <v>1</v>
      </c>
      <c r="Z4469">
        <v>0</v>
      </c>
      <c r="AA4469">
        <v>0</v>
      </c>
      <c r="AB4469" t="s">
        <v>18</v>
      </c>
      <c r="AC4469" t="s">
        <v>23298</v>
      </c>
      <c r="AD4469" t="s">
        <v>18</v>
      </c>
    </row>
    <row r="4470" spans="1:30" x14ac:dyDescent="0.25">
      <c r="A4470" t="s">
        <v>15462</v>
      </c>
      <c r="B4470">
        <v>17254</v>
      </c>
      <c r="C4470" t="s">
        <v>15461</v>
      </c>
      <c r="D4470" t="s">
        <v>5557</v>
      </c>
      <c r="E4470" s="1" t="s">
        <v>22919</v>
      </c>
      <c r="F4470" s="6">
        <v>81</v>
      </c>
      <c r="G4470">
        <v>210</v>
      </c>
      <c r="H4470" t="s">
        <v>6372</v>
      </c>
      <c r="I4470">
        <v>19910128</v>
      </c>
      <c r="J4470" t="s">
        <v>18</v>
      </c>
      <c r="K4470" t="s">
        <v>33598</v>
      </c>
      <c r="L4470" t="s">
        <v>7654</v>
      </c>
      <c r="M4470" t="s">
        <v>28475</v>
      </c>
      <c r="R4470" s="3">
        <v>83.049775429204615</v>
      </c>
      <c r="S4470" s="3">
        <v>82.619586710057462</v>
      </c>
      <c r="T4470" s="3" t="s">
        <v>31191</v>
      </c>
      <c r="U4470" s="3" t="s">
        <v>31191</v>
      </c>
      <c r="V4470">
        <v>2013</v>
      </c>
      <c r="W4470">
        <v>4</v>
      </c>
      <c r="X4470">
        <v>0</v>
      </c>
      <c r="Y4470">
        <v>2</v>
      </c>
      <c r="Z4470">
        <v>0</v>
      </c>
      <c r="AA4470">
        <v>0</v>
      </c>
      <c r="AB4470" t="s">
        <v>18</v>
      </c>
      <c r="AC4470" t="s">
        <v>24723</v>
      </c>
      <c r="AD4470" t="s">
        <v>18</v>
      </c>
    </row>
    <row r="4471" spans="1:30" x14ac:dyDescent="0.25">
      <c r="A4471" t="s">
        <v>15466</v>
      </c>
      <c r="B4471">
        <v>20444</v>
      </c>
      <c r="C4471" t="s">
        <v>15465</v>
      </c>
      <c r="D4471" t="s">
        <v>5557</v>
      </c>
      <c r="E4471" s="1" t="s">
        <v>22925</v>
      </c>
      <c r="F4471" s="6">
        <v>80</v>
      </c>
      <c r="G4471">
        <v>225</v>
      </c>
      <c r="H4471" t="s">
        <v>13863</v>
      </c>
      <c r="I4471">
        <v>19900219</v>
      </c>
      <c r="J4471" t="s">
        <v>18</v>
      </c>
      <c r="K4471" t="s">
        <v>33599</v>
      </c>
      <c r="L4471" t="s">
        <v>7439</v>
      </c>
      <c r="M4471" t="s">
        <v>28475</v>
      </c>
      <c r="R4471" s="3">
        <v>83.411134061538462</v>
      </c>
      <c r="S4471" s="3">
        <v>82.903319702716317</v>
      </c>
      <c r="T4471" s="3" t="s">
        <v>31191</v>
      </c>
      <c r="U4471" s="3" t="s">
        <v>31191</v>
      </c>
      <c r="V4471">
        <v>2013</v>
      </c>
      <c r="W4471">
        <v>4</v>
      </c>
      <c r="X4471">
        <v>0</v>
      </c>
      <c r="Y4471">
        <v>2</v>
      </c>
      <c r="Z4471">
        <v>0</v>
      </c>
      <c r="AA4471">
        <v>0</v>
      </c>
      <c r="AB4471" t="s">
        <v>18</v>
      </c>
      <c r="AC4471" t="s">
        <v>25114</v>
      </c>
      <c r="AD4471" t="s">
        <v>18</v>
      </c>
    </row>
    <row r="4472" spans="1:30" x14ac:dyDescent="0.25">
      <c r="A4472" t="s">
        <v>15468</v>
      </c>
      <c r="B4472">
        <v>8323</v>
      </c>
      <c r="C4472" t="s">
        <v>15467</v>
      </c>
      <c r="D4472" t="s">
        <v>5557</v>
      </c>
      <c r="E4472" s="1" t="s">
        <v>22921</v>
      </c>
      <c r="F4472" s="6">
        <v>78</v>
      </c>
      <c r="G4472">
        <v>220</v>
      </c>
      <c r="H4472" t="s">
        <v>5702</v>
      </c>
      <c r="J4472">
        <v>32146</v>
      </c>
      <c r="K4472" t="s">
        <v>31191</v>
      </c>
      <c r="L4472" t="s">
        <v>7424</v>
      </c>
      <c r="M4472" t="s">
        <v>28475</v>
      </c>
      <c r="R4472" s="3">
        <v>80.400775096170335</v>
      </c>
      <c r="S4472" s="3">
        <v>80.400775096170335</v>
      </c>
      <c r="T4472" s="3" t="s">
        <v>31191</v>
      </c>
      <c r="U4472" s="3" t="s">
        <v>31191</v>
      </c>
      <c r="V4472">
        <v>2010</v>
      </c>
      <c r="W4472">
        <v>1</v>
      </c>
      <c r="X4472">
        <v>0</v>
      </c>
      <c r="Y4472">
        <v>1</v>
      </c>
      <c r="Z4472">
        <v>0</v>
      </c>
      <c r="AA4472">
        <v>0</v>
      </c>
      <c r="AB4472" t="s">
        <v>18</v>
      </c>
      <c r="AC4472" t="s">
        <v>18</v>
      </c>
      <c r="AD4472" t="s">
        <v>18</v>
      </c>
    </row>
    <row r="4473" spans="1:30" x14ac:dyDescent="0.25">
      <c r="A4473" t="s">
        <v>15471</v>
      </c>
      <c r="B4473">
        <v>20649</v>
      </c>
      <c r="C4473" t="s">
        <v>15470</v>
      </c>
      <c r="D4473" t="s">
        <v>5557</v>
      </c>
      <c r="E4473" s="1" t="s">
        <v>22927</v>
      </c>
      <c r="F4473" s="6">
        <v>83</v>
      </c>
      <c r="G4473">
        <v>245</v>
      </c>
      <c r="H4473" t="s">
        <v>5574</v>
      </c>
      <c r="I4473">
        <v>19900130</v>
      </c>
      <c r="J4473" t="s">
        <v>18</v>
      </c>
      <c r="K4473" t="s">
        <v>33234</v>
      </c>
      <c r="L4473" t="s">
        <v>9636</v>
      </c>
      <c r="M4473" t="s">
        <v>28475</v>
      </c>
      <c r="R4473" s="3">
        <v>85.055604610214758</v>
      </c>
      <c r="S4473" s="3">
        <v>84.491860405607625</v>
      </c>
      <c r="T4473" s="3" t="s">
        <v>31191</v>
      </c>
      <c r="U4473" s="3" t="s">
        <v>31191</v>
      </c>
      <c r="V4473">
        <v>2015</v>
      </c>
      <c r="W4473">
        <v>6</v>
      </c>
      <c r="X4473">
        <v>0</v>
      </c>
      <c r="Y4473">
        <v>3</v>
      </c>
      <c r="Z4473">
        <v>0</v>
      </c>
      <c r="AA4473">
        <v>0</v>
      </c>
      <c r="AB4473" t="s">
        <v>18</v>
      </c>
      <c r="AC4473" t="s">
        <v>25938</v>
      </c>
      <c r="AD4473" t="s">
        <v>18</v>
      </c>
    </row>
    <row r="4474" spans="1:30" x14ac:dyDescent="0.25">
      <c r="A4474" t="s">
        <v>15474</v>
      </c>
      <c r="B4474">
        <v>10498</v>
      </c>
      <c r="C4474" t="s">
        <v>15473</v>
      </c>
      <c r="D4474" t="s">
        <v>5533</v>
      </c>
      <c r="E4474" s="1" t="s">
        <v>22921</v>
      </c>
      <c r="F4474" s="6">
        <v>78</v>
      </c>
      <c r="G4474">
        <v>205</v>
      </c>
      <c r="H4474" t="s">
        <v>5608</v>
      </c>
      <c r="I4474">
        <v>19910624</v>
      </c>
      <c r="J4474" t="s">
        <v>18</v>
      </c>
      <c r="K4474" t="s">
        <v>33581</v>
      </c>
      <c r="L4474" t="s">
        <v>5582</v>
      </c>
      <c r="M4474" t="s">
        <v>28475</v>
      </c>
      <c r="R4474" s="3">
        <v>80.946165892007812</v>
      </c>
      <c r="S4474" s="3">
        <v>80.815038711215038</v>
      </c>
      <c r="T4474" s="3" t="s">
        <v>31191</v>
      </c>
      <c r="U4474" s="3" t="s">
        <v>31191</v>
      </c>
      <c r="V4474">
        <v>2014</v>
      </c>
      <c r="W4474">
        <v>5</v>
      </c>
      <c r="X4474">
        <v>0</v>
      </c>
      <c r="Y4474">
        <v>4</v>
      </c>
      <c r="Z4474">
        <v>1</v>
      </c>
      <c r="AA4474">
        <v>1</v>
      </c>
      <c r="AB4474" t="s">
        <v>18</v>
      </c>
      <c r="AC4474" t="s">
        <v>25697</v>
      </c>
      <c r="AD4474" t="s">
        <v>18</v>
      </c>
    </row>
    <row r="4475" spans="1:30" x14ac:dyDescent="0.25">
      <c r="A4475" t="s">
        <v>15481</v>
      </c>
      <c r="B4475">
        <v>8857</v>
      </c>
      <c r="C4475" t="s">
        <v>15479</v>
      </c>
      <c r="D4475" t="s">
        <v>5687</v>
      </c>
      <c r="E4475" s="1" t="s">
        <v>22928</v>
      </c>
      <c r="F4475" s="6">
        <v>84</v>
      </c>
      <c r="G4475">
        <v>265</v>
      </c>
      <c r="H4475" t="s">
        <v>5616</v>
      </c>
      <c r="I4475">
        <v>19870611</v>
      </c>
      <c r="J4475" t="s">
        <v>18</v>
      </c>
      <c r="K4475" t="s">
        <v>32619</v>
      </c>
      <c r="L4475" t="s">
        <v>15480</v>
      </c>
      <c r="M4475" t="s">
        <v>28475</v>
      </c>
      <c r="R4475" s="3">
        <v>85.682355319047616</v>
      </c>
      <c r="S4475" s="3">
        <v>85.325330700793657</v>
      </c>
      <c r="T4475" s="3" t="s">
        <v>31191</v>
      </c>
      <c r="U4475" s="3" t="s">
        <v>31191</v>
      </c>
      <c r="V4475">
        <v>2011</v>
      </c>
      <c r="W4475">
        <v>2</v>
      </c>
      <c r="X4475">
        <v>0</v>
      </c>
      <c r="Y4475">
        <v>6</v>
      </c>
      <c r="Z4475">
        <v>0</v>
      </c>
      <c r="AA4475">
        <v>0</v>
      </c>
      <c r="AB4475" t="s">
        <v>18</v>
      </c>
      <c r="AC4475" t="s">
        <v>24366</v>
      </c>
      <c r="AD4475" t="s">
        <v>18</v>
      </c>
    </row>
    <row r="4476" spans="1:30" x14ac:dyDescent="0.25">
      <c r="A4476" t="s">
        <v>15483</v>
      </c>
      <c r="B4476">
        <v>16675</v>
      </c>
      <c r="C4476" t="s">
        <v>15482</v>
      </c>
      <c r="D4476" t="s">
        <v>5687</v>
      </c>
      <c r="E4476" s="1" t="s">
        <v>22927</v>
      </c>
      <c r="F4476" s="6">
        <v>83</v>
      </c>
      <c r="G4476">
        <v>257</v>
      </c>
      <c r="H4476" t="s">
        <v>6166</v>
      </c>
      <c r="I4476">
        <v>19860928</v>
      </c>
      <c r="J4476" t="s">
        <v>18</v>
      </c>
      <c r="K4476" t="s">
        <v>32645</v>
      </c>
      <c r="L4476" t="s">
        <v>8317</v>
      </c>
      <c r="M4476" t="s">
        <v>28475</v>
      </c>
      <c r="R4476" s="3" t="s">
        <v>31191</v>
      </c>
      <c r="S4476" s="3" t="s">
        <v>31191</v>
      </c>
      <c r="T4476" s="3" t="s">
        <v>31191</v>
      </c>
      <c r="U4476" s="3" t="s">
        <v>31191</v>
      </c>
      <c r="V4476">
        <v>2012</v>
      </c>
      <c r="W4476">
        <v>1</v>
      </c>
      <c r="X4476">
        <v>0</v>
      </c>
      <c r="Y4476">
        <v>3</v>
      </c>
      <c r="Z4476">
        <v>0</v>
      </c>
      <c r="AA4476">
        <v>0</v>
      </c>
      <c r="AB4476" t="s">
        <v>18</v>
      </c>
      <c r="AC4476" t="s">
        <v>18</v>
      </c>
      <c r="AD4476" t="s">
        <v>18</v>
      </c>
    </row>
    <row r="4477" spans="1:30" x14ac:dyDescent="0.25">
      <c r="A4477" t="s">
        <v>15487</v>
      </c>
      <c r="B4477">
        <v>16684</v>
      </c>
      <c r="C4477" t="s">
        <v>15486</v>
      </c>
      <c r="D4477" t="s">
        <v>5533</v>
      </c>
      <c r="E4477" s="1" t="s">
        <v>22920</v>
      </c>
      <c r="F4477" s="6">
        <v>73</v>
      </c>
      <c r="G4477">
        <v>175</v>
      </c>
      <c r="H4477" t="s">
        <v>6166</v>
      </c>
      <c r="I4477">
        <v>19910411</v>
      </c>
      <c r="J4477" t="s">
        <v>18</v>
      </c>
      <c r="K4477" t="s">
        <v>33567</v>
      </c>
      <c r="L4477" t="s">
        <v>6303</v>
      </c>
      <c r="M4477" t="s">
        <v>28475</v>
      </c>
      <c r="R4477" s="3">
        <v>76.593053041095885</v>
      </c>
      <c r="S4477" s="3">
        <v>76.593053041095885</v>
      </c>
      <c r="T4477" s="3" t="s">
        <v>31191</v>
      </c>
      <c r="U4477" s="3" t="s">
        <v>31191</v>
      </c>
      <c r="V4477">
        <v>2011</v>
      </c>
      <c r="W4477">
        <v>2</v>
      </c>
      <c r="X4477">
        <v>0</v>
      </c>
      <c r="Y4477">
        <v>1</v>
      </c>
      <c r="Z4477">
        <v>0</v>
      </c>
      <c r="AA4477">
        <v>0</v>
      </c>
      <c r="AB4477" t="s">
        <v>18</v>
      </c>
      <c r="AC4477" t="s">
        <v>24350</v>
      </c>
      <c r="AD4477" t="s">
        <v>18</v>
      </c>
    </row>
    <row r="4478" spans="1:30" x14ac:dyDescent="0.25">
      <c r="A4478" t="s">
        <v>15489</v>
      </c>
      <c r="B4478">
        <v>6883</v>
      </c>
      <c r="C4478" t="s">
        <v>15488</v>
      </c>
      <c r="D4478" t="s">
        <v>6123</v>
      </c>
      <c r="E4478" s="1" t="s">
        <v>22919</v>
      </c>
      <c r="F4478" s="6">
        <v>81</v>
      </c>
      <c r="G4478">
        <v>235</v>
      </c>
      <c r="H4478" t="s">
        <v>5940</v>
      </c>
      <c r="I4478">
        <v>19901119</v>
      </c>
      <c r="J4478" t="s">
        <v>18</v>
      </c>
      <c r="K4478" t="s">
        <v>33600</v>
      </c>
      <c r="L4478" t="s">
        <v>6576</v>
      </c>
      <c r="M4478" t="s">
        <v>28475</v>
      </c>
      <c r="N4478">
        <v>2009</v>
      </c>
      <c r="O4478">
        <v>56</v>
      </c>
      <c r="P4478">
        <v>2009</v>
      </c>
      <c r="Q4478">
        <v>61</v>
      </c>
      <c r="R4478" s="3">
        <v>84.397751368911329</v>
      </c>
      <c r="S4478" s="3">
        <v>83.769974620344797</v>
      </c>
      <c r="T4478" s="3" t="s">
        <v>31191</v>
      </c>
      <c r="U4478" s="3" t="s">
        <v>31191</v>
      </c>
      <c r="V4478">
        <v>2014</v>
      </c>
      <c r="W4478">
        <v>5</v>
      </c>
      <c r="X4478">
        <v>0</v>
      </c>
      <c r="Y4478">
        <v>4</v>
      </c>
      <c r="Z4478">
        <v>0</v>
      </c>
      <c r="AA4478">
        <v>1</v>
      </c>
      <c r="AB4478" t="s">
        <v>18</v>
      </c>
      <c r="AC4478" t="s">
        <v>23631</v>
      </c>
      <c r="AD4478" t="s">
        <v>18</v>
      </c>
    </row>
    <row r="4479" spans="1:30" x14ac:dyDescent="0.25">
      <c r="A4479" t="s">
        <v>15491</v>
      </c>
      <c r="B4479">
        <v>16202</v>
      </c>
      <c r="C4479" t="s">
        <v>15490</v>
      </c>
      <c r="D4479" t="s">
        <v>5533</v>
      </c>
      <c r="E4479" s="1" t="s">
        <v>22922</v>
      </c>
      <c r="F4479" s="6">
        <v>76</v>
      </c>
      <c r="G4479">
        <v>185</v>
      </c>
      <c r="H4479" t="s">
        <v>5655</v>
      </c>
      <c r="I4479">
        <v>19901111</v>
      </c>
      <c r="J4479" t="s">
        <v>18</v>
      </c>
      <c r="K4479" t="s">
        <v>33538</v>
      </c>
      <c r="L4479" t="s">
        <v>6121</v>
      </c>
      <c r="M4479" t="s">
        <v>28475</v>
      </c>
      <c r="R4479" s="3">
        <v>79.205712792998838</v>
      </c>
      <c r="S4479" s="3">
        <v>78.937146493129802</v>
      </c>
      <c r="T4479" s="3" t="s">
        <v>31191</v>
      </c>
      <c r="U4479" s="3" t="s">
        <v>31191</v>
      </c>
      <c r="V4479">
        <v>2014</v>
      </c>
      <c r="W4479">
        <v>5</v>
      </c>
      <c r="X4479">
        <v>0</v>
      </c>
      <c r="Y4479">
        <v>1</v>
      </c>
      <c r="Z4479">
        <v>0</v>
      </c>
      <c r="AA4479">
        <v>0</v>
      </c>
      <c r="AB4479" t="s">
        <v>18</v>
      </c>
      <c r="AC4479" t="s">
        <v>24457</v>
      </c>
      <c r="AD4479" t="s">
        <v>18</v>
      </c>
    </row>
    <row r="4480" spans="1:30" x14ac:dyDescent="0.25">
      <c r="A4480" t="s">
        <v>5290</v>
      </c>
      <c r="B4480">
        <v>21027</v>
      </c>
      <c r="C4480" t="s">
        <v>2139</v>
      </c>
      <c r="D4480" t="s">
        <v>5547</v>
      </c>
      <c r="E4480" s="1" t="s">
        <v>22920</v>
      </c>
      <c r="F4480" s="6">
        <v>73</v>
      </c>
      <c r="G4480">
        <v>192</v>
      </c>
      <c r="H4480" t="s">
        <v>6040</v>
      </c>
      <c r="I4480">
        <v>19900604</v>
      </c>
      <c r="J4480" t="s">
        <v>18</v>
      </c>
      <c r="K4480" t="s">
        <v>33601</v>
      </c>
      <c r="L4480" t="s">
        <v>5841</v>
      </c>
      <c r="M4480" t="s">
        <v>28475</v>
      </c>
      <c r="R4480" s="3">
        <v>76.890678779579076</v>
      </c>
      <c r="S4480" s="3">
        <v>76.721147845556899</v>
      </c>
      <c r="T4480" s="3">
        <v>76.5</v>
      </c>
      <c r="U4480" s="3">
        <v>76.5</v>
      </c>
      <c r="V4480">
        <v>2013</v>
      </c>
      <c r="W4480">
        <v>4</v>
      </c>
      <c r="X4480">
        <v>0</v>
      </c>
      <c r="Y4480">
        <v>4</v>
      </c>
      <c r="Z4480">
        <v>0</v>
      </c>
      <c r="AA4480">
        <v>1</v>
      </c>
      <c r="AB4480" t="s">
        <v>18</v>
      </c>
      <c r="AC4480" t="s">
        <v>23978</v>
      </c>
      <c r="AD4480" t="s">
        <v>18</v>
      </c>
    </row>
    <row r="4481" spans="1:30" x14ac:dyDescent="0.25">
      <c r="A4481" t="s">
        <v>15495</v>
      </c>
      <c r="B4481">
        <v>8911</v>
      </c>
      <c r="C4481" t="s">
        <v>15494</v>
      </c>
      <c r="D4481" t="s">
        <v>5533</v>
      </c>
      <c r="E4481" s="1" t="s">
        <v>22923</v>
      </c>
      <c r="F4481" s="6">
        <v>75</v>
      </c>
      <c r="G4481">
        <v>195</v>
      </c>
      <c r="H4481" t="s">
        <v>7167</v>
      </c>
      <c r="I4481">
        <v>19880615</v>
      </c>
      <c r="J4481" t="s">
        <v>18</v>
      </c>
      <c r="K4481" t="s">
        <v>32913</v>
      </c>
      <c r="L4481" t="s">
        <v>6723</v>
      </c>
      <c r="M4481" t="s">
        <v>28475</v>
      </c>
      <c r="R4481" s="3">
        <v>78.481887246706592</v>
      </c>
      <c r="S4481" s="3">
        <v>78.078203890594693</v>
      </c>
      <c r="T4481" s="3" t="s">
        <v>31191</v>
      </c>
      <c r="U4481" s="3" t="s">
        <v>31191</v>
      </c>
      <c r="V4481">
        <v>2011</v>
      </c>
      <c r="W4481">
        <v>2</v>
      </c>
      <c r="X4481">
        <v>0</v>
      </c>
      <c r="Y4481">
        <v>4</v>
      </c>
      <c r="Z4481">
        <v>2</v>
      </c>
      <c r="AA4481">
        <v>1</v>
      </c>
      <c r="AB4481" t="s">
        <v>18</v>
      </c>
      <c r="AC4481" t="s">
        <v>24385</v>
      </c>
      <c r="AD4481" t="s">
        <v>18</v>
      </c>
    </row>
    <row r="4482" spans="1:30" x14ac:dyDescent="0.25">
      <c r="A4482" t="s">
        <v>15496</v>
      </c>
      <c r="B4482">
        <v>18811</v>
      </c>
      <c r="C4482" t="s">
        <v>9061</v>
      </c>
      <c r="D4482" t="s">
        <v>5533</v>
      </c>
      <c r="E4482" s="1" t="s">
        <v>22926</v>
      </c>
      <c r="F4482" s="6">
        <v>74</v>
      </c>
      <c r="G4482">
        <v>200</v>
      </c>
      <c r="H4482" t="s">
        <v>5928</v>
      </c>
      <c r="I4482">
        <v>19900620</v>
      </c>
      <c r="J4482" t="s">
        <v>18</v>
      </c>
      <c r="K4482" t="s">
        <v>33602</v>
      </c>
      <c r="L4482" t="s">
        <v>6117</v>
      </c>
      <c r="M4482" t="s">
        <v>28475</v>
      </c>
      <c r="R4482" s="3">
        <v>78.108521621621634</v>
      </c>
      <c r="S4482" s="3">
        <v>77.832425124754053</v>
      </c>
      <c r="T4482" s="3" t="s">
        <v>31191</v>
      </c>
      <c r="U4482" s="3" t="s">
        <v>31191</v>
      </c>
      <c r="V4482">
        <v>2013</v>
      </c>
      <c r="W4482">
        <v>4</v>
      </c>
      <c r="X4482">
        <v>0</v>
      </c>
      <c r="Y4482">
        <v>5</v>
      </c>
      <c r="Z4482">
        <v>0</v>
      </c>
      <c r="AA4482">
        <v>0</v>
      </c>
      <c r="AB4482" t="s">
        <v>18</v>
      </c>
      <c r="AC4482" t="s">
        <v>24596</v>
      </c>
      <c r="AD4482" t="s">
        <v>18</v>
      </c>
    </row>
    <row r="4483" spans="1:30" x14ac:dyDescent="0.25">
      <c r="A4483" t="s">
        <v>15498</v>
      </c>
      <c r="B4483">
        <v>10822</v>
      </c>
      <c r="C4483" t="s">
        <v>15497</v>
      </c>
      <c r="D4483" t="s">
        <v>5533</v>
      </c>
      <c r="E4483" s="1" t="s">
        <v>22922</v>
      </c>
      <c r="F4483" s="6">
        <v>76</v>
      </c>
      <c r="G4483">
        <v>200</v>
      </c>
      <c r="H4483" t="s">
        <v>6247</v>
      </c>
      <c r="I4483">
        <v>19871215</v>
      </c>
      <c r="J4483" t="s">
        <v>18</v>
      </c>
      <c r="K4483" t="s">
        <v>33603</v>
      </c>
      <c r="L4483" t="s">
        <v>5961</v>
      </c>
      <c r="M4483" t="s">
        <v>28475</v>
      </c>
      <c r="R4483" s="3" t="s">
        <v>31191</v>
      </c>
      <c r="S4483" s="3" t="s">
        <v>31191</v>
      </c>
      <c r="T4483" s="3" t="s">
        <v>31191</v>
      </c>
      <c r="U4483" s="3" t="s">
        <v>31191</v>
      </c>
      <c r="V4483">
        <v>2010</v>
      </c>
      <c r="W4483">
        <v>1</v>
      </c>
      <c r="X4483">
        <v>0</v>
      </c>
      <c r="Y4483">
        <v>1</v>
      </c>
      <c r="Z4483">
        <v>0</v>
      </c>
      <c r="AA4483">
        <v>0</v>
      </c>
      <c r="AB4483" t="s">
        <v>18</v>
      </c>
      <c r="AC4483" t="s">
        <v>18</v>
      </c>
      <c r="AD4483" t="s">
        <v>18</v>
      </c>
    </row>
    <row r="4484" spans="1:30" x14ac:dyDescent="0.25">
      <c r="A4484" t="s">
        <v>15500</v>
      </c>
      <c r="B4484">
        <v>8527</v>
      </c>
      <c r="C4484" t="s">
        <v>15499</v>
      </c>
      <c r="D4484" t="s">
        <v>5557</v>
      </c>
      <c r="E4484" s="1" t="s">
        <v>22916</v>
      </c>
      <c r="F4484" s="6">
        <v>79</v>
      </c>
      <c r="G4484">
        <v>220</v>
      </c>
      <c r="H4484" t="s">
        <v>5586</v>
      </c>
      <c r="I4484">
        <v>19910526</v>
      </c>
      <c r="J4484" t="s">
        <v>18</v>
      </c>
      <c r="K4484" t="s">
        <v>33604</v>
      </c>
      <c r="L4484" t="s">
        <v>8060</v>
      </c>
      <c r="M4484" t="s">
        <v>28475</v>
      </c>
      <c r="R4484" s="3">
        <v>81.282264701894718</v>
      </c>
      <c r="S4484" s="3">
        <v>80.945146747734327</v>
      </c>
      <c r="T4484" s="3" t="s">
        <v>31191</v>
      </c>
      <c r="U4484" s="3" t="s">
        <v>31191</v>
      </c>
      <c r="V4484">
        <v>2014</v>
      </c>
      <c r="W4484">
        <v>5</v>
      </c>
      <c r="X4484">
        <v>0</v>
      </c>
      <c r="Y4484">
        <v>2</v>
      </c>
      <c r="Z4484">
        <v>0</v>
      </c>
      <c r="AA4484">
        <v>0</v>
      </c>
      <c r="AB4484" t="s">
        <v>18</v>
      </c>
      <c r="AC4484" t="s">
        <v>25338</v>
      </c>
      <c r="AD4484" t="s">
        <v>18</v>
      </c>
    </row>
    <row r="4485" spans="1:30" x14ac:dyDescent="0.25">
      <c r="A4485" t="s">
        <v>15501</v>
      </c>
      <c r="B4485">
        <v>7302</v>
      </c>
      <c r="C4485" t="s">
        <v>12083</v>
      </c>
      <c r="D4485" t="s">
        <v>5557</v>
      </c>
      <c r="E4485" s="1" t="s">
        <v>22916</v>
      </c>
      <c r="F4485" s="6">
        <v>79</v>
      </c>
      <c r="G4485">
        <v>230</v>
      </c>
      <c r="H4485" t="s">
        <v>5640</v>
      </c>
      <c r="I4485">
        <v>19890702</v>
      </c>
      <c r="J4485" t="s">
        <v>18</v>
      </c>
      <c r="K4485" t="s">
        <v>33274</v>
      </c>
      <c r="L4485" t="s">
        <v>5635</v>
      </c>
      <c r="M4485" t="s">
        <v>28475</v>
      </c>
      <c r="R4485" s="3">
        <v>82.723715137441332</v>
      </c>
      <c r="S4485" s="3">
        <v>82.694954999938531</v>
      </c>
      <c r="T4485" s="3" t="s">
        <v>31191</v>
      </c>
      <c r="U4485" s="3" t="s">
        <v>31191</v>
      </c>
      <c r="V4485">
        <v>2011</v>
      </c>
      <c r="W4485">
        <v>2</v>
      </c>
      <c r="X4485">
        <v>0</v>
      </c>
      <c r="Y4485">
        <v>1</v>
      </c>
      <c r="Z4485">
        <v>0</v>
      </c>
      <c r="AA4485">
        <v>0</v>
      </c>
      <c r="AB4485" t="s">
        <v>18</v>
      </c>
      <c r="AC4485" t="s">
        <v>24655</v>
      </c>
      <c r="AD4485" t="s">
        <v>18</v>
      </c>
    </row>
    <row r="4486" spans="1:30" x14ac:dyDescent="0.25">
      <c r="A4486" t="s">
        <v>15503</v>
      </c>
      <c r="B4486">
        <v>5845</v>
      </c>
      <c r="C4486" t="s">
        <v>15502</v>
      </c>
      <c r="D4486" t="s">
        <v>5611</v>
      </c>
      <c r="E4486" s="1" t="s">
        <v>22917</v>
      </c>
      <c r="F4486" s="6">
        <v>82</v>
      </c>
      <c r="G4486">
        <v>260</v>
      </c>
      <c r="H4486" t="s">
        <v>5821</v>
      </c>
      <c r="I4486">
        <v>19890921</v>
      </c>
      <c r="J4486" t="s">
        <v>18</v>
      </c>
      <c r="K4486" t="s">
        <v>33605</v>
      </c>
      <c r="L4486" t="s">
        <v>6572</v>
      </c>
      <c r="M4486" t="s">
        <v>28475</v>
      </c>
      <c r="R4486" s="3">
        <v>85.058878058995219</v>
      </c>
      <c r="S4486" s="3">
        <v>84.754502492526186</v>
      </c>
      <c r="T4486" s="3" t="s">
        <v>31191</v>
      </c>
      <c r="U4486" s="3" t="s">
        <v>31191</v>
      </c>
      <c r="V4486">
        <v>2015</v>
      </c>
      <c r="W4486">
        <v>5</v>
      </c>
      <c r="X4486">
        <v>0</v>
      </c>
      <c r="Y4486">
        <v>2</v>
      </c>
      <c r="Z4486">
        <v>0</v>
      </c>
      <c r="AA4486">
        <v>0</v>
      </c>
      <c r="AB4486" t="s">
        <v>18</v>
      </c>
      <c r="AC4486" t="s">
        <v>24139</v>
      </c>
      <c r="AD4486" t="s">
        <v>18</v>
      </c>
    </row>
    <row r="4487" spans="1:30" x14ac:dyDescent="0.25">
      <c r="A4487" t="s">
        <v>15505</v>
      </c>
      <c r="B4487">
        <v>6679</v>
      </c>
      <c r="C4487" t="s">
        <v>15504</v>
      </c>
      <c r="D4487" t="s">
        <v>6123</v>
      </c>
      <c r="E4487" s="1" t="s">
        <v>22918</v>
      </c>
      <c r="F4487" s="6">
        <v>77</v>
      </c>
      <c r="G4487">
        <v>209</v>
      </c>
      <c r="H4487" t="s">
        <v>5677</v>
      </c>
      <c r="I4487">
        <v>19901210</v>
      </c>
      <c r="J4487" t="s">
        <v>18</v>
      </c>
      <c r="K4487" t="s">
        <v>33541</v>
      </c>
      <c r="L4487" t="s">
        <v>13502</v>
      </c>
      <c r="M4487" t="s">
        <v>28475</v>
      </c>
      <c r="N4487">
        <v>2009</v>
      </c>
      <c r="O4487">
        <v>99</v>
      </c>
      <c r="P4487">
        <v>2009</v>
      </c>
      <c r="Q4487">
        <v>82</v>
      </c>
      <c r="R4487" s="3">
        <v>80.781573022320416</v>
      </c>
      <c r="S4487" s="3">
        <v>80.485511445198682</v>
      </c>
      <c r="T4487" s="3" t="s">
        <v>31191</v>
      </c>
      <c r="U4487" s="3" t="s">
        <v>31191</v>
      </c>
      <c r="V4487">
        <v>2013</v>
      </c>
      <c r="W4487">
        <v>4</v>
      </c>
      <c r="X4487">
        <v>0</v>
      </c>
      <c r="Y4487">
        <v>4</v>
      </c>
      <c r="Z4487">
        <v>1</v>
      </c>
      <c r="AA4487">
        <v>4</v>
      </c>
      <c r="AB4487" t="s">
        <v>18</v>
      </c>
      <c r="AC4487" t="s">
        <v>24045</v>
      </c>
      <c r="AD4487" t="s">
        <v>18</v>
      </c>
    </row>
    <row r="4488" spans="1:30" x14ac:dyDescent="0.25">
      <c r="A4488" t="s">
        <v>15508</v>
      </c>
      <c r="B4488">
        <v>13747</v>
      </c>
      <c r="C4488" t="s">
        <v>15506</v>
      </c>
      <c r="D4488" t="s">
        <v>5537</v>
      </c>
      <c r="E4488" s="1" t="s">
        <v>22919</v>
      </c>
      <c r="F4488" s="6">
        <v>81</v>
      </c>
      <c r="G4488">
        <v>280</v>
      </c>
      <c r="H4488" t="s">
        <v>6441</v>
      </c>
      <c r="I4488">
        <v>19901121</v>
      </c>
      <c r="J4488" t="s">
        <v>18</v>
      </c>
      <c r="K4488" t="s">
        <v>33606</v>
      </c>
      <c r="L4488" t="s">
        <v>15507</v>
      </c>
      <c r="M4488" t="s">
        <v>28475</v>
      </c>
      <c r="R4488" s="3">
        <v>85.068907249898416</v>
      </c>
      <c r="S4488" s="3">
        <v>85.068907249898416</v>
      </c>
      <c r="T4488" s="3" t="s">
        <v>31191</v>
      </c>
      <c r="U4488" s="3" t="s">
        <v>31191</v>
      </c>
      <c r="V4488">
        <v>2012</v>
      </c>
      <c r="W4488">
        <v>1</v>
      </c>
      <c r="X4488">
        <v>0</v>
      </c>
      <c r="Y4488">
        <v>1</v>
      </c>
      <c r="Z4488">
        <v>0</v>
      </c>
      <c r="AA4488">
        <v>0</v>
      </c>
      <c r="AB4488" t="s">
        <v>18</v>
      </c>
      <c r="AC4488" t="s">
        <v>18</v>
      </c>
      <c r="AD4488" t="s">
        <v>18</v>
      </c>
    </row>
    <row r="4489" spans="1:30" x14ac:dyDescent="0.25">
      <c r="A4489" t="s">
        <v>15510</v>
      </c>
      <c r="B4489">
        <v>10004</v>
      </c>
      <c r="C4489" t="s">
        <v>15509</v>
      </c>
      <c r="D4489" t="s">
        <v>5557</v>
      </c>
      <c r="E4489" s="1" t="s">
        <v>22927</v>
      </c>
      <c r="F4489" s="6">
        <v>83</v>
      </c>
      <c r="G4489">
        <v>225</v>
      </c>
      <c r="H4489" t="s">
        <v>5714</v>
      </c>
      <c r="I4489">
        <v>19900623</v>
      </c>
      <c r="J4489" t="s">
        <v>18</v>
      </c>
      <c r="K4489" t="s">
        <v>33566</v>
      </c>
      <c r="L4489" t="s">
        <v>5929</v>
      </c>
      <c r="M4489" t="s">
        <v>28475</v>
      </c>
      <c r="N4489">
        <v>2009</v>
      </c>
      <c r="O4489">
        <v>148</v>
      </c>
      <c r="P4489">
        <v>2009</v>
      </c>
      <c r="Q4489">
        <v>113</v>
      </c>
      <c r="R4489" s="3">
        <v>85.167666448785823</v>
      </c>
      <c r="S4489" s="3">
        <v>84.553805960128187</v>
      </c>
      <c r="T4489" s="3" t="s">
        <v>31191</v>
      </c>
      <c r="U4489" s="3" t="s">
        <v>31191</v>
      </c>
      <c r="V4489">
        <v>2014</v>
      </c>
      <c r="W4489">
        <v>5</v>
      </c>
      <c r="X4489">
        <v>0</v>
      </c>
      <c r="Y4489">
        <v>5</v>
      </c>
      <c r="Z4489">
        <v>2</v>
      </c>
      <c r="AA4489">
        <v>0</v>
      </c>
      <c r="AB4489" t="s">
        <v>28971</v>
      </c>
      <c r="AC4489" t="s">
        <v>23427</v>
      </c>
      <c r="AD4489" t="s">
        <v>18</v>
      </c>
    </row>
    <row r="4490" spans="1:30" x14ac:dyDescent="0.25">
      <c r="A4490" t="s">
        <v>15513</v>
      </c>
      <c r="B4490">
        <v>16771</v>
      </c>
      <c r="C4490" t="s">
        <v>15511</v>
      </c>
      <c r="D4490" t="s">
        <v>5611</v>
      </c>
      <c r="E4490" s="1" t="s">
        <v>22916</v>
      </c>
      <c r="F4490" s="6">
        <v>79</v>
      </c>
      <c r="G4490">
        <v>235</v>
      </c>
      <c r="H4490" t="s">
        <v>5954</v>
      </c>
      <c r="I4490">
        <v>19880623</v>
      </c>
      <c r="J4490" t="s">
        <v>18</v>
      </c>
      <c r="K4490" t="s">
        <v>33607</v>
      </c>
      <c r="L4490" t="s">
        <v>15512</v>
      </c>
      <c r="M4490" t="s">
        <v>28475</v>
      </c>
      <c r="R4490" s="3">
        <v>82.028711602915848</v>
      </c>
      <c r="S4490" s="3">
        <v>82.025370794204321</v>
      </c>
      <c r="T4490" s="3" t="s">
        <v>31191</v>
      </c>
      <c r="U4490" s="3" t="s">
        <v>31191</v>
      </c>
      <c r="V4490">
        <v>2011</v>
      </c>
      <c r="W4490">
        <v>2</v>
      </c>
      <c r="X4490">
        <v>0</v>
      </c>
      <c r="Y4490">
        <v>7</v>
      </c>
      <c r="Z4490">
        <v>0</v>
      </c>
      <c r="AA4490">
        <v>0</v>
      </c>
      <c r="AB4490" t="s">
        <v>18</v>
      </c>
      <c r="AC4490" t="s">
        <v>24684</v>
      </c>
      <c r="AD4490" t="s">
        <v>18</v>
      </c>
    </row>
    <row r="4491" spans="1:30" x14ac:dyDescent="0.25">
      <c r="A4491" t="s">
        <v>15519</v>
      </c>
      <c r="B4491">
        <v>5916</v>
      </c>
      <c r="C4491" t="s">
        <v>15518</v>
      </c>
      <c r="D4491" t="s">
        <v>5611</v>
      </c>
      <c r="E4491" s="1" t="s">
        <v>22919</v>
      </c>
      <c r="F4491" s="6">
        <v>81</v>
      </c>
      <c r="G4491">
        <v>230</v>
      </c>
      <c r="H4491" t="s">
        <v>5629</v>
      </c>
      <c r="I4491">
        <v>19900410</v>
      </c>
      <c r="J4491" t="s">
        <v>18</v>
      </c>
      <c r="K4491" t="s">
        <v>33336</v>
      </c>
      <c r="L4491" t="s">
        <v>5786</v>
      </c>
      <c r="M4491" t="s">
        <v>28475</v>
      </c>
      <c r="N4491">
        <v>2009</v>
      </c>
      <c r="O4491">
        <v>64</v>
      </c>
      <c r="P4491">
        <v>2009</v>
      </c>
      <c r="Q4491">
        <v>59</v>
      </c>
      <c r="R4491" s="3">
        <v>83.799813805162756</v>
      </c>
      <c r="S4491" s="3">
        <v>83.668905496788724</v>
      </c>
      <c r="T4491" s="3" t="s">
        <v>31191</v>
      </c>
      <c r="U4491" s="3" t="s">
        <v>31191</v>
      </c>
      <c r="V4491">
        <v>2013</v>
      </c>
      <c r="W4491">
        <v>4</v>
      </c>
      <c r="X4491">
        <v>0</v>
      </c>
      <c r="Y4491">
        <v>2</v>
      </c>
      <c r="Z4491">
        <v>1</v>
      </c>
      <c r="AA4491">
        <v>0</v>
      </c>
      <c r="AB4491" t="s">
        <v>18</v>
      </c>
      <c r="AC4491" t="s">
        <v>23690</v>
      </c>
      <c r="AD4491" t="s">
        <v>18</v>
      </c>
    </row>
    <row r="4492" spans="1:30" x14ac:dyDescent="0.25">
      <c r="A4492" t="s">
        <v>5279</v>
      </c>
      <c r="B4492">
        <v>10105</v>
      </c>
      <c r="C4492" t="s">
        <v>2111</v>
      </c>
      <c r="D4492" t="s">
        <v>5611</v>
      </c>
      <c r="E4492" s="1" t="s">
        <v>22925</v>
      </c>
      <c r="F4492" s="6">
        <v>80</v>
      </c>
      <c r="G4492">
        <v>215</v>
      </c>
      <c r="H4492" t="s">
        <v>5560</v>
      </c>
      <c r="I4492">
        <v>19891214</v>
      </c>
      <c r="J4492" t="s">
        <v>18</v>
      </c>
      <c r="K4492" t="s">
        <v>33232</v>
      </c>
      <c r="L4492" t="s">
        <v>15520</v>
      </c>
      <c r="M4492" t="s">
        <v>28475</v>
      </c>
      <c r="R4492" s="3">
        <v>83.025550709039564</v>
      </c>
      <c r="S4492" s="3">
        <v>82.834996140421453</v>
      </c>
      <c r="T4492" s="3">
        <v>82.25</v>
      </c>
      <c r="U4492" s="3">
        <v>82.25</v>
      </c>
      <c r="V4492">
        <v>2013</v>
      </c>
      <c r="W4492">
        <v>3</v>
      </c>
      <c r="X4492">
        <v>0</v>
      </c>
      <c r="Y4492">
        <v>5</v>
      </c>
      <c r="Z4492">
        <v>0</v>
      </c>
      <c r="AA4492">
        <v>3</v>
      </c>
      <c r="AB4492" t="s">
        <v>18</v>
      </c>
      <c r="AC4492" t="s">
        <v>24640</v>
      </c>
      <c r="AD4492" t="s">
        <v>18</v>
      </c>
    </row>
    <row r="4493" spans="1:30" x14ac:dyDescent="0.25">
      <c r="A4493" t="s">
        <v>15522</v>
      </c>
      <c r="B4493">
        <v>10638</v>
      </c>
      <c r="C4493" t="s">
        <v>15521</v>
      </c>
      <c r="D4493" t="s">
        <v>6123</v>
      </c>
      <c r="E4493" s="1" t="s">
        <v>22916</v>
      </c>
      <c r="F4493" s="6">
        <v>79</v>
      </c>
      <c r="G4493">
        <v>200</v>
      </c>
      <c r="H4493" t="s">
        <v>5583</v>
      </c>
      <c r="I4493">
        <v>19890825</v>
      </c>
      <c r="J4493" t="s">
        <v>18</v>
      </c>
      <c r="K4493" t="s">
        <v>33155</v>
      </c>
      <c r="L4493" t="s">
        <v>12166</v>
      </c>
      <c r="M4493" t="s">
        <v>28475</v>
      </c>
      <c r="R4493" s="3">
        <v>81.520843479853099</v>
      </c>
      <c r="S4493" s="3">
        <v>80.918198879163072</v>
      </c>
      <c r="T4493" s="3" t="s">
        <v>31191</v>
      </c>
      <c r="U4493" s="3" t="s">
        <v>31191</v>
      </c>
      <c r="V4493">
        <v>2013</v>
      </c>
      <c r="W4493">
        <v>4</v>
      </c>
      <c r="X4493">
        <v>0</v>
      </c>
      <c r="Y4493">
        <v>5</v>
      </c>
      <c r="Z4493">
        <v>0</v>
      </c>
      <c r="AA4493">
        <v>0</v>
      </c>
      <c r="AB4493" t="s">
        <v>18</v>
      </c>
      <c r="AC4493" t="s">
        <v>24145</v>
      </c>
      <c r="AD4493" t="s">
        <v>18</v>
      </c>
    </row>
    <row r="4494" spans="1:30" x14ac:dyDescent="0.25">
      <c r="A4494" t="s">
        <v>15524</v>
      </c>
      <c r="B4494">
        <v>7406</v>
      </c>
      <c r="C4494" t="s">
        <v>15523</v>
      </c>
      <c r="D4494" t="s">
        <v>5533</v>
      </c>
      <c r="E4494" s="1" t="s">
        <v>22923</v>
      </c>
      <c r="F4494" s="6">
        <v>75</v>
      </c>
      <c r="G4494">
        <v>215</v>
      </c>
      <c r="H4494" t="s">
        <v>5760</v>
      </c>
      <c r="I4494">
        <v>19880915</v>
      </c>
      <c r="J4494" t="s">
        <v>18</v>
      </c>
      <c r="K4494" t="s">
        <v>33608</v>
      </c>
      <c r="L4494" t="s">
        <v>6004</v>
      </c>
      <c r="M4494" t="s">
        <v>28475</v>
      </c>
      <c r="R4494" s="3">
        <v>79.151892569369409</v>
      </c>
      <c r="S4494" s="3">
        <v>78.960753722267825</v>
      </c>
      <c r="T4494" s="3" t="s">
        <v>31191</v>
      </c>
      <c r="U4494" s="3" t="s">
        <v>31191</v>
      </c>
      <c r="V4494">
        <v>2011</v>
      </c>
      <c r="W4494">
        <v>2</v>
      </c>
      <c r="X4494">
        <v>0</v>
      </c>
      <c r="Y4494">
        <v>3</v>
      </c>
      <c r="Z4494">
        <v>0</v>
      </c>
      <c r="AA4494">
        <v>0</v>
      </c>
      <c r="AB4494" t="s">
        <v>18</v>
      </c>
      <c r="AC4494" t="s">
        <v>23853</v>
      </c>
      <c r="AD4494" t="s">
        <v>18</v>
      </c>
    </row>
    <row r="4495" spans="1:30" x14ac:dyDescent="0.25">
      <c r="A4495" t="s">
        <v>15526</v>
      </c>
      <c r="B4495">
        <v>5577</v>
      </c>
      <c r="C4495" t="s">
        <v>15525</v>
      </c>
      <c r="D4495" t="s">
        <v>5533</v>
      </c>
      <c r="E4495" s="1" t="s">
        <v>22918</v>
      </c>
      <c r="F4495" s="6">
        <v>77</v>
      </c>
      <c r="G4495">
        <v>210</v>
      </c>
      <c r="H4495" t="s">
        <v>5787</v>
      </c>
      <c r="I4495">
        <v>19910114</v>
      </c>
      <c r="J4495" t="s">
        <v>18</v>
      </c>
      <c r="K4495" t="s">
        <v>33609</v>
      </c>
      <c r="L4495" t="s">
        <v>6405</v>
      </c>
      <c r="M4495" t="s">
        <v>28475</v>
      </c>
      <c r="N4495">
        <v>2009</v>
      </c>
      <c r="O4495">
        <v>168</v>
      </c>
      <c r="R4495" s="3">
        <v>80.513770662063649</v>
      </c>
      <c r="S4495" s="3">
        <v>80.05748441809132</v>
      </c>
      <c r="T4495" s="3" t="s">
        <v>31191</v>
      </c>
      <c r="U4495" s="3" t="s">
        <v>31191</v>
      </c>
      <c r="V4495">
        <v>2013</v>
      </c>
      <c r="W4495">
        <v>4</v>
      </c>
      <c r="X4495">
        <v>0</v>
      </c>
      <c r="Y4495">
        <v>1</v>
      </c>
      <c r="Z4495">
        <v>0</v>
      </c>
      <c r="AA4495">
        <v>0</v>
      </c>
      <c r="AB4495" t="s">
        <v>18</v>
      </c>
      <c r="AC4495" t="s">
        <v>24569</v>
      </c>
      <c r="AD4495" t="s">
        <v>18</v>
      </c>
    </row>
    <row r="4496" spans="1:30" x14ac:dyDescent="0.25">
      <c r="A4496" t="s">
        <v>15528</v>
      </c>
      <c r="B4496">
        <v>8585</v>
      </c>
      <c r="C4496" t="s">
        <v>15527</v>
      </c>
      <c r="D4496" t="s">
        <v>5533</v>
      </c>
      <c r="E4496" s="1" t="s">
        <v>22920</v>
      </c>
      <c r="F4496" s="6">
        <v>73</v>
      </c>
      <c r="G4496">
        <v>180</v>
      </c>
      <c r="H4496" t="s">
        <v>6015</v>
      </c>
      <c r="I4496">
        <v>19890629</v>
      </c>
      <c r="J4496" t="s">
        <v>18</v>
      </c>
      <c r="K4496" t="s">
        <v>33321</v>
      </c>
      <c r="L4496" t="s">
        <v>9136</v>
      </c>
      <c r="M4496" t="s">
        <v>28475</v>
      </c>
      <c r="R4496" s="3">
        <v>76.060936240424709</v>
      </c>
      <c r="S4496" s="3">
        <v>75.965721610668226</v>
      </c>
      <c r="T4496" s="3" t="s">
        <v>31191</v>
      </c>
      <c r="U4496" s="3" t="s">
        <v>31191</v>
      </c>
      <c r="V4496">
        <v>2013</v>
      </c>
      <c r="W4496">
        <v>3</v>
      </c>
      <c r="X4496">
        <v>0</v>
      </c>
      <c r="Y4496">
        <v>1</v>
      </c>
      <c r="Z4496">
        <v>0</v>
      </c>
      <c r="AA4496">
        <v>0</v>
      </c>
      <c r="AB4496" t="s">
        <v>18</v>
      </c>
      <c r="AC4496" t="s">
        <v>25966</v>
      </c>
      <c r="AD4496" t="s">
        <v>18</v>
      </c>
    </row>
    <row r="4497" spans="1:30" x14ac:dyDescent="0.25">
      <c r="A4497" t="s">
        <v>15530</v>
      </c>
      <c r="B4497">
        <v>7563</v>
      </c>
      <c r="C4497" t="s">
        <v>15529</v>
      </c>
      <c r="D4497" t="s">
        <v>5550</v>
      </c>
      <c r="E4497" s="1" t="s">
        <v>22918</v>
      </c>
      <c r="F4497" s="6">
        <v>77</v>
      </c>
      <c r="G4497">
        <v>205</v>
      </c>
      <c r="H4497" t="s">
        <v>6340</v>
      </c>
      <c r="I4497">
        <v>19910522</v>
      </c>
      <c r="J4497" t="s">
        <v>18</v>
      </c>
      <c r="K4497" t="s">
        <v>33610</v>
      </c>
      <c r="L4497" t="s">
        <v>10633</v>
      </c>
      <c r="M4497" t="s">
        <v>28475</v>
      </c>
      <c r="R4497" s="3">
        <v>79.328505969508726</v>
      </c>
      <c r="S4497" s="3">
        <v>79.328505969508726</v>
      </c>
      <c r="T4497" s="3" t="s">
        <v>31191</v>
      </c>
      <c r="U4497" s="3" t="s">
        <v>31191</v>
      </c>
      <c r="V4497">
        <v>2015</v>
      </c>
      <c r="W4497">
        <v>1</v>
      </c>
      <c r="X4497">
        <v>0</v>
      </c>
      <c r="Y4497">
        <v>2</v>
      </c>
      <c r="Z4497">
        <v>0</v>
      </c>
      <c r="AA4497">
        <v>0</v>
      </c>
      <c r="AB4497" t="s">
        <v>18</v>
      </c>
      <c r="AC4497" t="s">
        <v>18</v>
      </c>
      <c r="AD4497" t="s">
        <v>18</v>
      </c>
    </row>
    <row r="4498" spans="1:30" x14ac:dyDescent="0.25">
      <c r="A4498" t="s">
        <v>15532</v>
      </c>
      <c r="B4498">
        <v>11495</v>
      </c>
      <c r="C4498" t="s">
        <v>15531</v>
      </c>
      <c r="D4498" t="s">
        <v>5537</v>
      </c>
      <c r="E4498" s="1" t="s">
        <v>22927</v>
      </c>
      <c r="F4498" s="6">
        <v>83</v>
      </c>
      <c r="G4498">
        <v>215</v>
      </c>
      <c r="H4498" t="s">
        <v>5989</v>
      </c>
      <c r="I4498">
        <v>19890706</v>
      </c>
      <c r="J4498" t="s">
        <v>18</v>
      </c>
      <c r="K4498" t="s">
        <v>33146</v>
      </c>
      <c r="L4498" t="s">
        <v>5594</v>
      </c>
      <c r="M4498" t="s">
        <v>28475</v>
      </c>
      <c r="R4498" s="3">
        <v>84.97585242499099</v>
      </c>
      <c r="S4498" s="3">
        <v>84.882003841908542</v>
      </c>
      <c r="T4498" s="3" t="s">
        <v>31191</v>
      </c>
      <c r="U4498" s="3" t="s">
        <v>31191</v>
      </c>
      <c r="V4498">
        <v>2012</v>
      </c>
      <c r="W4498">
        <v>3</v>
      </c>
      <c r="X4498">
        <v>0</v>
      </c>
      <c r="Y4498">
        <v>2</v>
      </c>
      <c r="Z4498">
        <v>1</v>
      </c>
      <c r="AA4498">
        <v>0</v>
      </c>
      <c r="AB4498" t="s">
        <v>18</v>
      </c>
      <c r="AC4498" t="s">
        <v>24128</v>
      </c>
      <c r="AD4498" t="s">
        <v>18</v>
      </c>
    </row>
    <row r="4499" spans="1:30" x14ac:dyDescent="0.25">
      <c r="A4499" t="s">
        <v>15534</v>
      </c>
      <c r="B4499">
        <v>8574</v>
      </c>
      <c r="C4499" t="s">
        <v>15533</v>
      </c>
      <c r="D4499" t="s">
        <v>5611</v>
      </c>
      <c r="E4499" s="1" t="s">
        <v>22919</v>
      </c>
      <c r="F4499" s="6">
        <v>81</v>
      </c>
      <c r="G4499">
        <v>245</v>
      </c>
      <c r="H4499" t="s">
        <v>6015</v>
      </c>
      <c r="I4499">
        <v>19900719</v>
      </c>
      <c r="J4499" t="s">
        <v>18</v>
      </c>
      <c r="K4499" t="s">
        <v>33352</v>
      </c>
      <c r="L4499" t="s">
        <v>6523</v>
      </c>
      <c r="M4499" t="s">
        <v>28475</v>
      </c>
      <c r="R4499" s="3">
        <v>84.249227921503504</v>
      </c>
      <c r="S4499" s="3">
        <v>84.069947143250459</v>
      </c>
      <c r="T4499" s="3" t="s">
        <v>31191</v>
      </c>
      <c r="U4499" s="3" t="s">
        <v>31191</v>
      </c>
      <c r="V4499">
        <v>2013</v>
      </c>
      <c r="W4499">
        <v>4</v>
      </c>
      <c r="X4499">
        <v>0</v>
      </c>
      <c r="Y4499">
        <v>1</v>
      </c>
      <c r="Z4499">
        <v>0</v>
      </c>
      <c r="AA4499">
        <v>0</v>
      </c>
      <c r="AB4499" t="s">
        <v>18</v>
      </c>
      <c r="AC4499" t="s">
        <v>24949</v>
      </c>
      <c r="AD4499" t="s">
        <v>18</v>
      </c>
    </row>
    <row r="4500" spans="1:30" x14ac:dyDescent="0.25">
      <c r="A4500" t="s">
        <v>15537</v>
      </c>
      <c r="B4500">
        <v>3992</v>
      </c>
      <c r="C4500" t="s">
        <v>15535</v>
      </c>
      <c r="D4500" t="s">
        <v>5537</v>
      </c>
      <c r="E4500" s="1" t="s">
        <v>22917</v>
      </c>
      <c r="F4500" s="6">
        <v>82</v>
      </c>
      <c r="G4500">
        <v>255</v>
      </c>
      <c r="H4500" t="s">
        <v>6134</v>
      </c>
      <c r="I4500">
        <v>19900525</v>
      </c>
      <c r="J4500" t="s">
        <v>18</v>
      </c>
      <c r="K4500" t="s">
        <v>33611</v>
      </c>
      <c r="L4500" t="s">
        <v>15536</v>
      </c>
      <c r="M4500" t="s">
        <v>28475</v>
      </c>
      <c r="P4500">
        <v>2009</v>
      </c>
      <c r="Q4500">
        <v>156</v>
      </c>
      <c r="R4500" s="3">
        <v>84.837670761148289</v>
      </c>
      <c r="S4500" s="3">
        <v>84.656314006808316</v>
      </c>
      <c r="T4500" s="3" t="s">
        <v>31191</v>
      </c>
      <c r="U4500" s="3" t="s">
        <v>31191</v>
      </c>
      <c r="V4500">
        <v>2014</v>
      </c>
      <c r="W4500">
        <v>5</v>
      </c>
      <c r="X4500">
        <v>0</v>
      </c>
      <c r="Y4500">
        <v>4</v>
      </c>
      <c r="Z4500">
        <v>0</v>
      </c>
      <c r="AA4500">
        <v>0</v>
      </c>
      <c r="AB4500" t="s">
        <v>18</v>
      </c>
      <c r="AC4500" t="s">
        <v>23237</v>
      </c>
      <c r="AD4500" t="s">
        <v>18</v>
      </c>
    </row>
    <row r="4501" spans="1:30" x14ac:dyDescent="0.25">
      <c r="A4501" t="s">
        <v>15539</v>
      </c>
      <c r="B4501">
        <v>3951</v>
      </c>
      <c r="C4501" t="s">
        <v>15538</v>
      </c>
      <c r="D4501" t="s">
        <v>5533</v>
      </c>
      <c r="E4501" s="1" t="s">
        <v>22923</v>
      </c>
      <c r="F4501" s="6">
        <v>75</v>
      </c>
      <c r="G4501">
        <v>195</v>
      </c>
      <c r="H4501" t="s">
        <v>6093</v>
      </c>
      <c r="I4501">
        <v>19910606</v>
      </c>
      <c r="J4501" t="s">
        <v>18</v>
      </c>
      <c r="K4501" t="s">
        <v>33612</v>
      </c>
      <c r="L4501" t="s">
        <v>6824</v>
      </c>
      <c r="M4501" t="s">
        <v>28475</v>
      </c>
      <c r="R4501" s="3">
        <v>77.74616810812185</v>
      </c>
      <c r="S4501" s="3">
        <v>77.644328755290587</v>
      </c>
      <c r="T4501" s="3" t="s">
        <v>31191</v>
      </c>
      <c r="U4501" s="3" t="s">
        <v>31191</v>
      </c>
      <c r="V4501">
        <v>2013</v>
      </c>
      <c r="W4501">
        <v>4</v>
      </c>
      <c r="X4501">
        <v>0</v>
      </c>
      <c r="Y4501">
        <v>1</v>
      </c>
      <c r="Z4501">
        <v>0</v>
      </c>
      <c r="AA4501">
        <v>0</v>
      </c>
      <c r="AB4501" t="s">
        <v>18</v>
      </c>
      <c r="AC4501" t="s">
        <v>23648</v>
      </c>
      <c r="AD4501" t="s">
        <v>18</v>
      </c>
    </row>
    <row r="4502" spans="1:30" x14ac:dyDescent="0.25">
      <c r="A4502" t="s">
        <v>15541</v>
      </c>
      <c r="B4502">
        <v>10384</v>
      </c>
      <c r="C4502" t="s">
        <v>15540</v>
      </c>
      <c r="D4502" t="s">
        <v>5611</v>
      </c>
      <c r="E4502" s="1" t="s">
        <v>22916</v>
      </c>
      <c r="F4502" s="6">
        <v>79</v>
      </c>
      <c r="G4502">
        <v>210</v>
      </c>
      <c r="H4502" t="s">
        <v>5597</v>
      </c>
      <c r="I4502">
        <v>19900806</v>
      </c>
      <c r="J4502" t="s">
        <v>18</v>
      </c>
      <c r="K4502" t="s">
        <v>33613</v>
      </c>
      <c r="L4502" t="s">
        <v>6192</v>
      </c>
      <c r="M4502" t="s">
        <v>28475</v>
      </c>
      <c r="R4502" s="3">
        <v>83.375675202650356</v>
      </c>
      <c r="S4502" s="3">
        <v>82.759329157589676</v>
      </c>
      <c r="T4502" s="3" t="s">
        <v>31191</v>
      </c>
      <c r="U4502" s="3" t="s">
        <v>31191</v>
      </c>
      <c r="V4502">
        <v>2013</v>
      </c>
      <c r="W4502">
        <v>4</v>
      </c>
      <c r="X4502">
        <v>0</v>
      </c>
      <c r="Y4502">
        <v>2</v>
      </c>
      <c r="Z4502">
        <v>0</v>
      </c>
      <c r="AA4502">
        <v>0</v>
      </c>
      <c r="AB4502" t="s">
        <v>18</v>
      </c>
      <c r="AC4502" t="s">
        <v>23737</v>
      </c>
      <c r="AD4502" t="s">
        <v>18</v>
      </c>
    </row>
    <row r="4503" spans="1:30" x14ac:dyDescent="0.25">
      <c r="A4503" t="s">
        <v>15544</v>
      </c>
      <c r="B4503">
        <v>10002</v>
      </c>
      <c r="C4503" t="s">
        <v>1985</v>
      </c>
      <c r="D4503" t="s">
        <v>5533</v>
      </c>
      <c r="E4503" s="1" t="s">
        <v>22923</v>
      </c>
      <c r="F4503" s="6">
        <v>75</v>
      </c>
      <c r="G4503">
        <v>200</v>
      </c>
      <c r="H4503" t="s">
        <v>5714</v>
      </c>
      <c r="I4503">
        <v>19910320</v>
      </c>
      <c r="J4503" t="s">
        <v>18</v>
      </c>
      <c r="K4503" t="s">
        <v>33614</v>
      </c>
      <c r="L4503" t="s">
        <v>10440</v>
      </c>
      <c r="M4503" t="s">
        <v>28475</v>
      </c>
      <c r="N4503">
        <v>2009</v>
      </c>
      <c r="O4503">
        <v>74</v>
      </c>
      <c r="P4503">
        <v>2009</v>
      </c>
      <c r="Q4503">
        <v>67</v>
      </c>
      <c r="R4503" s="3">
        <v>79.52703394139705</v>
      </c>
      <c r="S4503" s="3">
        <v>78.60707629467484</v>
      </c>
      <c r="T4503" s="3">
        <v>82</v>
      </c>
      <c r="U4503" s="3">
        <v>82</v>
      </c>
      <c r="V4503">
        <v>2013</v>
      </c>
      <c r="W4503">
        <v>4</v>
      </c>
      <c r="X4503">
        <v>0</v>
      </c>
      <c r="Y4503">
        <v>3</v>
      </c>
      <c r="Z4503">
        <v>0</v>
      </c>
      <c r="AA4503">
        <v>1</v>
      </c>
      <c r="AB4503" t="s">
        <v>18</v>
      </c>
      <c r="AC4503" t="s">
        <v>23424</v>
      </c>
      <c r="AD4503" t="s">
        <v>18</v>
      </c>
    </row>
    <row r="4504" spans="1:30" x14ac:dyDescent="0.25">
      <c r="A4504" t="s">
        <v>15547</v>
      </c>
      <c r="B4504">
        <v>3981</v>
      </c>
      <c r="C4504" t="s">
        <v>15545</v>
      </c>
      <c r="D4504" t="s">
        <v>5533</v>
      </c>
      <c r="E4504" s="1" t="s">
        <v>22922</v>
      </c>
      <c r="F4504" s="6">
        <v>76</v>
      </c>
      <c r="G4504">
        <v>215</v>
      </c>
      <c r="H4504" t="s">
        <v>6384</v>
      </c>
      <c r="I4504">
        <v>19901107</v>
      </c>
      <c r="J4504" t="s">
        <v>18</v>
      </c>
      <c r="K4504" t="s">
        <v>33577</v>
      </c>
      <c r="L4504" t="s">
        <v>15546</v>
      </c>
      <c r="M4504" t="s">
        <v>28475</v>
      </c>
      <c r="R4504" s="3">
        <v>80.054321458657512</v>
      </c>
      <c r="S4504" s="3">
        <v>79.763242601092998</v>
      </c>
      <c r="T4504" s="3" t="s">
        <v>31191</v>
      </c>
      <c r="U4504" s="3" t="s">
        <v>31191</v>
      </c>
      <c r="V4504">
        <v>2014</v>
      </c>
      <c r="W4504">
        <v>5</v>
      </c>
      <c r="X4504">
        <v>0</v>
      </c>
      <c r="Y4504">
        <v>4</v>
      </c>
      <c r="Z4504">
        <v>0</v>
      </c>
      <c r="AA4504">
        <v>1</v>
      </c>
      <c r="AB4504" t="s">
        <v>18</v>
      </c>
      <c r="AC4504" t="s">
        <v>23581</v>
      </c>
      <c r="AD4504" t="s">
        <v>18</v>
      </c>
    </row>
    <row r="4505" spans="1:30" x14ac:dyDescent="0.25">
      <c r="A4505" t="s">
        <v>15549</v>
      </c>
      <c r="B4505">
        <v>11192</v>
      </c>
      <c r="C4505" t="s">
        <v>15548</v>
      </c>
      <c r="D4505" t="s">
        <v>5537</v>
      </c>
      <c r="E4505" s="1" t="s">
        <v>22928</v>
      </c>
      <c r="F4505" s="6">
        <v>84</v>
      </c>
      <c r="G4505">
        <v>235</v>
      </c>
      <c r="H4505" t="s">
        <v>7206</v>
      </c>
      <c r="I4505">
        <v>19901213</v>
      </c>
      <c r="J4505" t="s">
        <v>18</v>
      </c>
      <c r="K4505" t="s">
        <v>33615</v>
      </c>
      <c r="L4505" t="s">
        <v>12327</v>
      </c>
      <c r="M4505" t="s">
        <v>28475</v>
      </c>
      <c r="N4505">
        <v>2009</v>
      </c>
      <c r="O4505">
        <v>57</v>
      </c>
      <c r="P4505">
        <v>2009</v>
      </c>
      <c r="Q4505">
        <v>37</v>
      </c>
      <c r="R4505" s="3">
        <v>86.599110790476189</v>
      </c>
      <c r="S4505" s="3">
        <v>86.16554894317477</v>
      </c>
      <c r="T4505" s="3" t="s">
        <v>31191</v>
      </c>
      <c r="U4505" s="3" t="s">
        <v>31191</v>
      </c>
      <c r="V4505">
        <v>2013</v>
      </c>
      <c r="W4505">
        <v>4</v>
      </c>
      <c r="X4505">
        <v>0</v>
      </c>
      <c r="Y4505">
        <v>2</v>
      </c>
      <c r="Z4505">
        <v>2</v>
      </c>
      <c r="AA4505">
        <v>1</v>
      </c>
      <c r="AB4505" t="s">
        <v>18</v>
      </c>
      <c r="AC4505" t="s">
        <v>24233</v>
      </c>
      <c r="AD4505" t="s">
        <v>18</v>
      </c>
    </row>
    <row r="4506" spans="1:30" x14ac:dyDescent="0.25">
      <c r="A4506" t="s">
        <v>15551</v>
      </c>
      <c r="B4506">
        <v>18809</v>
      </c>
      <c r="C4506" t="s">
        <v>15550</v>
      </c>
      <c r="D4506" t="s">
        <v>5687</v>
      </c>
      <c r="E4506" s="1" t="s">
        <v>22927</v>
      </c>
      <c r="F4506" s="6">
        <v>83</v>
      </c>
      <c r="G4506">
        <v>240</v>
      </c>
      <c r="H4506" t="s">
        <v>5928</v>
      </c>
      <c r="I4506">
        <v>19891012</v>
      </c>
      <c r="J4506" t="s">
        <v>18</v>
      </c>
      <c r="K4506" t="s">
        <v>33222</v>
      </c>
      <c r="L4506" t="s">
        <v>7870</v>
      </c>
      <c r="M4506" t="s">
        <v>28475</v>
      </c>
      <c r="R4506" s="3">
        <v>84.547384138254699</v>
      </c>
      <c r="S4506" s="3">
        <v>84.233717040045505</v>
      </c>
      <c r="T4506" s="3" t="s">
        <v>31191</v>
      </c>
      <c r="U4506" s="3" t="s">
        <v>31191</v>
      </c>
      <c r="V4506">
        <v>2013</v>
      </c>
      <c r="W4506">
        <v>4</v>
      </c>
      <c r="X4506">
        <v>0</v>
      </c>
      <c r="Y4506">
        <v>2</v>
      </c>
      <c r="Z4506">
        <v>0</v>
      </c>
      <c r="AA4506">
        <v>0</v>
      </c>
      <c r="AB4506" t="s">
        <v>18</v>
      </c>
      <c r="AC4506" t="s">
        <v>24597</v>
      </c>
      <c r="AD4506" t="s">
        <v>18</v>
      </c>
    </row>
    <row r="4507" spans="1:30" x14ac:dyDescent="0.25">
      <c r="A4507" t="s">
        <v>15554</v>
      </c>
      <c r="B4507">
        <v>18402</v>
      </c>
      <c r="C4507" t="s">
        <v>15552</v>
      </c>
      <c r="D4507" t="s">
        <v>5557</v>
      </c>
      <c r="E4507" s="1" t="s">
        <v>22919</v>
      </c>
      <c r="F4507" s="6">
        <v>81</v>
      </c>
      <c r="G4507">
        <v>222</v>
      </c>
      <c r="H4507" t="s">
        <v>5753</v>
      </c>
      <c r="I4507">
        <v>19890913</v>
      </c>
      <c r="J4507" t="s">
        <v>18</v>
      </c>
      <c r="K4507" t="s">
        <v>33444</v>
      </c>
      <c r="L4507" t="s">
        <v>15553</v>
      </c>
      <c r="M4507" t="s">
        <v>28475</v>
      </c>
      <c r="R4507" s="3">
        <v>85.130922359788357</v>
      </c>
      <c r="S4507" s="3">
        <v>83.960590686687169</v>
      </c>
      <c r="T4507" s="3" t="s">
        <v>31191</v>
      </c>
      <c r="U4507" s="3" t="s">
        <v>31191</v>
      </c>
      <c r="V4507">
        <v>2013</v>
      </c>
      <c r="W4507">
        <v>4</v>
      </c>
      <c r="X4507">
        <v>0</v>
      </c>
      <c r="Y4507">
        <v>1</v>
      </c>
      <c r="Z4507">
        <v>0</v>
      </c>
      <c r="AA4507">
        <v>0</v>
      </c>
      <c r="AB4507" t="s">
        <v>28971</v>
      </c>
      <c r="AC4507" t="s">
        <v>24709</v>
      </c>
      <c r="AD4507" t="s">
        <v>18</v>
      </c>
    </row>
    <row r="4508" spans="1:30" x14ac:dyDescent="0.25">
      <c r="A4508" t="s">
        <v>15558</v>
      </c>
      <c r="B4508">
        <v>12716</v>
      </c>
      <c r="C4508" t="s">
        <v>15556</v>
      </c>
      <c r="D4508" t="s">
        <v>5553</v>
      </c>
      <c r="E4508" s="1" t="s">
        <v>22923</v>
      </c>
      <c r="F4508" s="6">
        <v>75</v>
      </c>
      <c r="G4508">
        <v>200</v>
      </c>
      <c r="H4508" t="s">
        <v>5771</v>
      </c>
      <c r="J4508">
        <v>0</v>
      </c>
      <c r="K4508" t="s">
        <v>31191</v>
      </c>
      <c r="L4508" t="s">
        <v>15557</v>
      </c>
      <c r="M4508" t="s">
        <v>28475</v>
      </c>
      <c r="R4508" s="3">
        <v>79.018494380952404</v>
      </c>
      <c r="S4508" s="3">
        <v>78.172884025747521</v>
      </c>
      <c r="T4508" s="3" t="s">
        <v>31191</v>
      </c>
      <c r="U4508" s="3" t="s">
        <v>31191</v>
      </c>
      <c r="V4508">
        <v>2013</v>
      </c>
      <c r="W4508">
        <v>4</v>
      </c>
      <c r="X4508">
        <v>0</v>
      </c>
      <c r="Y4508">
        <v>2</v>
      </c>
      <c r="Z4508">
        <v>0</v>
      </c>
      <c r="AA4508">
        <v>0</v>
      </c>
      <c r="AB4508" t="s">
        <v>18</v>
      </c>
      <c r="AC4508" t="s">
        <v>24617</v>
      </c>
      <c r="AD4508" t="s">
        <v>18</v>
      </c>
    </row>
    <row r="4509" spans="1:30" x14ac:dyDescent="0.25">
      <c r="A4509" t="s">
        <v>5312</v>
      </c>
      <c r="B4509">
        <v>31678</v>
      </c>
      <c r="C4509" t="s">
        <v>2248</v>
      </c>
      <c r="D4509" t="s">
        <v>5557</v>
      </c>
      <c r="E4509" s="1" t="s">
        <v>22918</v>
      </c>
      <c r="F4509" s="6">
        <v>77</v>
      </c>
      <c r="G4509">
        <v>238</v>
      </c>
      <c r="H4509" t="s">
        <v>5665</v>
      </c>
      <c r="I4509">
        <v>19910121</v>
      </c>
      <c r="J4509" t="s">
        <v>18</v>
      </c>
      <c r="K4509" t="s">
        <v>33616</v>
      </c>
      <c r="L4509" t="s">
        <v>6173</v>
      </c>
      <c r="M4509" t="s">
        <v>28475</v>
      </c>
      <c r="R4509" s="3">
        <v>83.240239471409183</v>
      </c>
      <c r="S4509" s="3">
        <v>82.523026369718778</v>
      </c>
      <c r="T4509" s="3">
        <v>84</v>
      </c>
      <c r="U4509" s="3">
        <v>84</v>
      </c>
      <c r="V4509">
        <v>2014</v>
      </c>
      <c r="W4509">
        <v>4</v>
      </c>
      <c r="X4509">
        <v>0</v>
      </c>
      <c r="Y4509">
        <v>2</v>
      </c>
      <c r="Z4509">
        <v>0</v>
      </c>
      <c r="AA4509">
        <v>0</v>
      </c>
      <c r="AB4509" t="s">
        <v>28971</v>
      </c>
      <c r="AC4509" t="s">
        <v>25868</v>
      </c>
      <c r="AD4509" t="s">
        <v>18</v>
      </c>
    </row>
    <row r="4510" spans="1:30" x14ac:dyDescent="0.25">
      <c r="A4510" t="s">
        <v>15560</v>
      </c>
      <c r="B4510">
        <v>2213</v>
      </c>
      <c r="C4510" t="s">
        <v>15559</v>
      </c>
      <c r="D4510" t="s">
        <v>5547</v>
      </c>
      <c r="E4510" s="1" t="s">
        <v>22924</v>
      </c>
      <c r="F4510" s="6">
        <v>71</v>
      </c>
      <c r="G4510">
        <v>205</v>
      </c>
      <c r="H4510" t="s">
        <v>5637</v>
      </c>
      <c r="I4510">
        <v>19900929</v>
      </c>
      <c r="J4510" t="s">
        <v>18</v>
      </c>
      <c r="K4510" t="s">
        <v>33556</v>
      </c>
      <c r="L4510" t="s">
        <v>5654</v>
      </c>
      <c r="M4510" t="s">
        <v>28475</v>
      </c>
      <c r="N4510">
        <v>2009</v>
      </c>
      <c r="O4510">
        <v>28</v>
      </c>
      <c r="P4510">
        <v>2009</v>
      </c>
      <c r="Q4510">
        <v>29</v>
      </c>
      <c r="R4510" s="3">
        <v>75.844760058898856</v>
      </c>
      <c r="S4510" s="3">
        <v>75.844760058898856</v>
      </c>
      <c r="T4510" s="3" t="s">
        <v>31191</v>
      </c>
      <c r="U4510" s="3" t="s">
        <v>31191</v>
      </c>
      <c r="V4510">
        <v>2010</v>
      </c>
      <c r="W4510">
        <v>1</v>
      </c>
      <c r="X4510">
        <v>0</v>
      </c>
      <c r="Y4510">
        <v>4</v>
      </c>
      <c r="Z4510">
        <v>1</v>
      </c>
      <c r="AA4510">
        <v>0</v>
      </c>
      <c r="AB4510" t="s">
        <v>18</v>
      </c>
      <c r="AC4510" t="s">
        <v>18</v>
      </c>
      <c r="AD4510" t="s">
        <v>18</v>
      </c>
    </row>
    <row r="4511" spans="1:30" x14ac:dyDescent="0.25">
      <c r="A4511" t="s">
        <v>15562</v>
      </c>
      <c r="B4511">
        <v>17843</v>
      </c>
      <c r="C4511" t="s">
        <v>15561</v>
      </c>
      <c r="D4511" t="s">
        <v>5537</v>
      </c>
      <c r="E4511" s="1" t="s">
        <v>22919</v>
      </c>
      <c r="F4511" s="6">
        <v>81</v>
      </c>
      <c r="G4511">
        <v>235</v>
      </c>
      <c r="H4511" t="s">
        <v>6326</v>
      </c>
      <c r="I4511">
        <v>19900125</v>
      </c>
      <c r="J4511" t="s">
        <v>18</v>
      </c>
      <c r="K4511" t="s">
        <v>33306</v>
      </c>
      <c r="L4511" t="s">
        <v>12970</v>
      </c>
      <c r="M4511" t="s">
        <v>28475</v>
      </c>
      <c r="R4511" s="3">
        <v>83.964676822485899</v>
      </c>
      <c r="S4511" s="3">
        <v>83.308943039314727</v>
      </c>
      <c r="T4511" s="3" t="s">
        <v>31191</v>
      </c>
      <c r="U4511" s="3" t="s">
        <v>31191</v>
      </c>
      <c r="V4511">
        <v>2013</v>
      </c>
      <c r="W4511">
        <v>4</v>
      </c>
      <c r="X4511">
        <v>0</v>
      </c>
      <c r="Y4511">
        <v>4</v>
      </c>
      <c r="Z4511">
        <v>0</v>
      </c>
      <c r="AA4511">
        <v>0</v>
      </c>
      <c r="AB4511" t="s">
        <v>18</v>
      </c>
      <c r="AC4511" t="s">
        <v>25034</v>
      </c>
      <c r="AD4511" t="s">
        <v>18</v>
      </c>
    </row>
    <row r="4512" spans="1:30" x14ac:dyDescent="0.25">
      <c r="A4512" t="s">
        <v>15564</v>
      </c>
      <c r="B4512">
        <v>20697</v>
      </c>
      <c r="C4512" t="s">
        <v>15563</v>
      </c>
      <c r="D4512" t="s">
        <v>5557</v>
      </c>
      <c r="E4512" s="1" t="s">
        <v>22916</v>
      </c>
      <c r="F4512" s="6">
        <v>79</v>
      </c>
      <c r="G4512">
        <v>211</v>
      </c>
      <c r="H4512" t="s">
        <v>5882</v>
      </c>
      <c r="I4512">
        <v>19910206</v>
      </c>
      <c r="J4512" t="s">
        <v>18</v>
      </c>
      <c r="K4512" t="s">
        <v>33617</v>
      </c>
      <c r="L4512" t="s">
        <v>5841</v>
      </c>
      <c r="M4512" t="s">
        <v>28475</v>
      </c>
      <c r="R4512" s="3">
        <v>83.188647308820563</v>
      </c>
      <c r="S4512" s="3">
        <v>82.589438585607724</v>
      </c>
      <c r="T4512" s="3" t="s">
        <v>31191</v>
      </c>
      <c r="U4512" s="3" t="s">
        <v>31191</v>
      </c>
      <c r="V4512">
        <v>2013</v>
      </c>
      <c r="W4512">
        <v>2</v>
      </c>
      <c r="X4512">
        <v>0</v>
      </c>
      <c r="Y4512">
        <v>3</v>
      </c>
      <c r="Z4512">
        <v>0</v>
      </c>
      <c r="AA4512">
        <v>0</v>
      </c>
      <c r="AB4512" t="s">
        <v>18</v>
      </c>
      <c r="AC4512" t="s">
        <v>24536</v>
      </c>
      <c r="AD4512" t="s">
        <v>18</v>
      </c>
    </row>
    <row r="4513" spans="1:30" x14ac:dyDescent="0.25">
      <c r="A4513" t="s">
        <v>15566</v>
      </c>
      <c r="B4513">
        <v>3544</v>
      </c>
      <c r="C4513" t="s">
        <v>15565</v>
      </c>
      <c r="D4513" t="s">
        <v>6123</v>
      </c>
      <c r="E4513" s="1" t="s">
        <v>22925</v>
      </c>
      <c r="F4513" s="6">
        <v>80</v>
      </c>
      <c r="G4513">
        <v>260</v>
      </c>
      <c r="H4513" t="s">
        <v>6200</v>
      </c>
      <c r="I4513">
        <v>19910306</v>
      </c>
      <c r="J4513" t="s">
        <v>18</v>
      </c>
      <c r="K4513" t="s">
        <v>33618</v>
      </c>
      <c r="L4513" t="s">
        <v>6934</v>
      </c>
      <c r="M4513" t="s">
        <v>28475</v>
      </c>
      <c r="N4513">
        <v>2009</v>
      </c>
      <c r="O4513">
        <v>67</v>
      </c>
      <c r="P4513">
        <v>2009</v>
      </c>
      <c r="Q4513">
        <v>65</v>
      </c>
      <c r="R4513" s="3">
        <v>84.694384409448816</v>
      </c>
      <c r="S4513" s="3">
        <v>84.016070397085414</v>
      </c>
      <c r="T4513" s="3" t="s">
        <v>31191</v>
      </c>
      <c r="U4513" s="3" t="s">
        <v>31191</v>
      </c>
      <c r="V4513">
        <v>2014</v>
      </c>
      <c r="W4513">
        <v>5</v>
      </c>
      <c r="X4513">
        <v>0</v>
      </c>
      <c r="Y4513">
        <v>1</v>
      </c>
      <c r="Z4513">
        <v>0</v>
      </c>
      <c r="AA4513">
        <v>0</v>
      </c>
      <c r="AB4513" t="s">
        <v>18</v>
      </c>
      <c r="AC4513" t="s">
        <v>23691</v>
      </c>
      <c r="AD4513" t="s">
        <v>18</v>
      </c>
    </row>
    <row r="4514" spans="1:30" x14ac:dyDescent="0.25">
      <c r="A4514" t="s">
        <v>15568</v>
      </c>
      <c r="B4514">
        <v>6165</v>
      </c>
      <c r="C4514" t="s">
        <v>15567</v>
      </c>
      <c r="D4514" t="s">
        <v>5537</v>
      </c>
      <c r="E4514" s="1" t="s">
        <v>23064</v>
      </c>
      <c r="F4514" s="6">
        <v>86</v>
      </c>
      <c r="G4514">
        <v>249</v>
      </c>
      <c r="H4514" t="s">
        <v>6200</v>
      </c>
      <c r="I4514">
        <v>19900412</v>
      </c>
      <c r="J4514" t="s">
        <v>18</v>
      </c>
      <c r="K4514" t="s">
        <v>33433</v>
      </c>
      <c r="L4514" t="s">
        <v>6381</v>
      </c>
      <c r="M4514" t="s">
        <v>28475</v>
      </c>
      <c r="P4514">
        <v>2009</v>
      </c>
      <c r="Q4514">
        <v>182</v>
      </c>
      <c r="R4514" s="3">
        <v>88.280630957277623</v>
      </c>
      <c r="S4514" s="3">
        <v>86.844811204086398</v>
      </c>
      <c r="T4514" s="3" t="s">
        <v>31191</v>
      </c>
      <c r="U4514" s="3" t="s">
        <v>31191</v>
      </c>
      <c r="V4514">
        <v>2014</v>
      </c>
      <c r="W4514">
        <v>4</v>
      </c>
      <c r="X4514">
        <v>0</v>
      </c>
      <c r="Y4514">
        <v>1</v>
      </c>
      <c r="Z4514">
        <v>0</v>
      </c>
      <c r="AA4514">
        <v>0</v>
      </c>
      <c r="AB4514" t="s">
        <v>28971</v>
      </c>
      <c r="AC4514" t="s">
        <v>25478</v>
      </c>
      <c r="AD4514" t="s">
        <v>18</v>
      </c>
    </row>
    <row r="4515" spans="1:30" x14ac:dyDescent="0.25">
      <c r="A4515" t="s">
        <v>15571</v>
      </c>
      <c r="B4515">
        <v>17903</v>
      </c>
      <c r="C4515" t="s">
        <v>15569</v>
      </c>
      <c r="D4515" t="s">
        <v>5557</v>
      </c>
      <c r="E4515" s="1" t="s">
        <v>22925</v>
      </c>
      <c r="F4515" s="6">
        <v>80</v>
      </c>
      <c r="G4515">
        <v>220</v>
      </c>
      <c r="H4515" t="s">
        <v>5907</v>
      </c>
      <c r="I4515">
        <v>19900808</v>
      </c>
      <c r="J4515" t="s">
        <v>18</v>
      </c>
      <c r="K4515" t="s">
        <v>33619</v>
      </c>
      <c r="L4515" t="s">
        <v>15570</v>
      </c>
      <c r="M4515" t="s">
        <v>28475</v>
      </c>
      <c r="R4515" s="3">
        <v>82.606225523058527</v>
      </c>
      <c r="S4515" s="3">
        <v>82.216308018881932</v>
      </c>
      <c r="T4515" s="3" t="s">
        <v>31191</v>
      </c>
      <c r="U4515" s="3" t="s">
        <v>31191</v>
      </c>
      <c r="V4515">
        <v>2014</v>
      </c>
      <c r="W4515">
        <v>5</v>
      </c>
      <c r="X4515">
        <v>0</v>
      </c>
      <c r="Y4515">
        <v>4</v>
      </c>
      <c r="Z4515">
        <v>0</v>
      </c>
      <c r="AA4515">
        <v>0</v>
      </c>
      <c r="AB4515" t="s">
        <v>18</v>
      </c>
      <c r="AC4515" t="s">
        <v>24871</v>
      </c>
      <c r="AD4515" t="s">
        <v>18</v>
      </c>
    </row>
    <row r="4516" spans="1:30" x14ac:dyDescent="0.25">
      <c r="A4516" t="s">
        <v>15574</v>
      </c>
      <c r="B4516">
        <v>18540</v>
      </c>
      <c r="C4516" t="s">
        <v>15573</v>
      </c>
      <c r="D4516" t="s">
        <v>5557</v>
      </c>
      <c r="E4516" s="1" t="s">
        <v>22919</v>
      </c>
      <c r="F4516" s="6">
        <v>81</v>
      </c>
      <c r="G4516">
        <v>280</v>
      </c>
      <c r="H4516" t="s">
        <v>5960</v>
      </c>
      <c r="J4516" t="s">
        <v>31158</v>
      </c>
      <c r="K4516" t="s">
        <v>31191</v>
      </c>
      <c r="L4516" t="s">
        <v>6473</v>
      </c>
      <c r="M4516" t="s">
        <v>28475</v>
      </c>
      <c r="R4516" s="3">
        <v>84.777247023345197</v>
      </c>
      <c r="S4516" s="3">
        <v>84.410839697078899</v>
      </c>
      <c r="T4516" s="3" t="s">
        <v>31191</v>
      </c>
      <c r="U4516" s="3" t="s">
        <v>31191</v>
      </c>
      <c r="V4516">
        <v>2013</v>
      </c>
      <c r="W4516">
        <v>4</v>
      </c>
      <c r="X4516">
        <v>0</v>
      </c>
      <c r="Y4516">
        <v>2</v>
      </c>
      <c r="Z4516">
        <v>0</v>
      </c>
      <c r="AA4516">
        <v>0</v>
      </c>
      <c r="AB4516" t="s">
        <v>18</v>
      </c>
      <c r="AC4516" t="s">
        <v>24089</v>
      </c>
      <c r="AD4516" t="s">
        <v>18</v>
      </c>
    </row>
    <row r="4517" spans="1:30" x14ac:dyDescent="0.25">
      <c r="A4517" t="s">
        <v>15581</v>
      </c>
      <c r="B4517">
        <v>6166</v>
      </c>
      <c r="C4517" t="s">
        <v>15580</v>
      </c>
      <c r="D4517" t="s">
        <v>5537</v>
      </c>
      <c r="E4517" s="1" t="s">
        <v>23064</v>
      </c>
      <c r="F4517" s="6">
        <v>86</v>
      </c>
      <c r="G4517">
        <v>275</v>
      </c>
      <c r="H4517" t="s">
        <v>6200</v>
      </c>
      <c r="I4517">
        <v>19870722</v>
      </c>
      <c r="J4517" t="s">
        <v>18</v>
      </c>
      <c r="K4517" t="s">
        <v>32562</v>
      </c>
      <c r="L4517" t="s">
        <v>5737</v>
      </c>
      <c r="M4517" t="s">
        <v>28475</v>
      </c>
      <c r="R4517" s="3">
        <v>87.03982261395349</v>
      </c>
      <c r="S4517" s="3">
        <v>86.559666591291631</v>
      </c>
      <c r="T4517" s="3" t="s">
        <v>31191</v>
      </c>
      <c r="U4517" s="3" t="s">
        <v>31191</v>
      </c>
      <c r="V4517">
        <v>2012</v>
      </c>
      <c r="W4517">
        <v>3</v>
      </c>
      <c r="X4517">
        <v>0</v>
      </c>
      <c r="Y4517">
        <v>3</v>
      </c>
      <c r="Z4517">
        <v>1</v>
      </c>
      <c r="AA4517">
        <v>3</v>
      </c>
      <c r="AB4517" t="s">
        <v>18</v>
      </c>
      <c r="AC4517" t="s">
        <v>24811</v>
      </c>
      <c r="AD4517" t="s">
        <v>18</v>
      </c>
    </row>
    <row r="4518" spans="1:30" x14ac:dyDescent="0.25">
      <c r="A4518" t="s">
        <v>15583</v>
      </c>
      <c r="B4518">
        <v>16824</v>
      </c>
      <c r="C4518" t="s">
        <v>15582</v>
      </c>
      <c r="D4518" t="s">
        <v>5547</v>
      </c>
      <c r="E4518" s="1" t="s">
        <v>22924</v>
      </c>
      <c r="F4518" s="6">
        <v>71</v>
      </c>
      <c r="G4518">
        <v>170</v>
      </c>
      <c r="H4518" t="s">
        <v>6009</v>
      </c>
      <c r="I4518">
        <v>19900404</v>
      </c>
      <c r="J4518" t="s">
        <v>18</v>
      </c>
      <c r="K4518" t="s">
        <v>33620</v>
      </c>
      <c r="L4518" t="s">
        <v>5781</v>
      </c>
      <c r="M4518" t="s">
        <v>28475</v>
      </c>
      <c r="R4518" s="3">
        <v>74.610943394366231</v>
      </c>
      <c r="S4518" s="3">
        <v>74.375538163885324</v>
      </c>
      <c r="T4518" s="3" t="s">
        <v>31191</v>
      </c>
      <c r="U4518" s="3" t="s">
        <v>31191</v>
      </c>
      <c r="V4518">
        <v>2013</v>
      </c>
      <c r="W4518">
        <v>3</v>
      </c>
      <c r="X4518">
        <v>0</v>
      </c>
      <c r="Y4518">
        <v>1</v>
      </c>
      <c r="Z4518">
        <v>0</v>
      </c>
      <c r="AA4518">
        <v>0</v>
      </c>
      <c r="AB4518" t="s">
        <v>18</v>
      </c>
      <c r="AC4518" t="s">
        <v>25798</v>
      </c>
      <c r="AD4518" t="s">
        <v>18</v>
      </c>
    </row>
    <row r="4519" spans="1:30" x14ac:dyDescent="0.25">
      <c r="A4519" t="s">
        <v>15585</v>
      </c>
      <c r="B4519">
        <v>7759</v>
      </c>
      <c r="C4519" t="s">
        <v>15584</v>
      </c>
      <c r="D4519" t="s">
        <v>5557</v>
      </c>
      <c r="E4519" s="1" t="s">
        <v>22919</v>
      </c>
      <c r="F4519" s="6">
        <v>81</v>
      </c>
      <c r="G4519">
        <v>220</v>
      </c>
      <c r="H4519" t="s">
        <v>5719</v>
      </c>
      <c r="I4519">
        <v>19870129</v>
      </c>
      <c r="J4519" t="s">
        <v>18</v>
      </c>
      <c r="K4519" t="s">
        <v>33621</v>
      </c>
      <c r="L4519" t="s">
        <v>5717</v>
      </c>
      <c r="M4519" t="s">
        <v>28475</v>
      </c>
      <c r="R4519" s="3">
        <v>84.596575637897075</v>
      </c>
      <c r="S4519" s="3">
        <v>84.172115603770621</v>
      </c>
      <c r="T4519" s="3" t="s">
        <v>31191</v>
      </c>
      <c r="U4519" s="3" t="s">
        <v>31191</v>
      </c>
      <c r="V4519">
        <v>2011</v>
      </c>
      <c r="W4519">
        <v>2</v>
      </c>
      <c r="X4519">
        <v>0</v>
      </c>
      <c r="Y4519">
        <v>2</v>
      </c>
      <c r="Z4519">
        <v>0</v>
      </c>
      <c r="AA4519">
        <v>0</v>
      </c>
      <c r="AB4519" t="s">
        <v>18</v>
      </c>
      <c r="AC4519" t="s">
        <v>24598</v>
      </c>
      <c r="AD4519" t="s">
        <v>18</v>
      </c>
    </row>
    <row r="4520" spans="1:30" x14ac:dyDescent="0.25">
      <c r="A4520" t="s">
        <v>15590</v>
      </c>
      <c r="B4520">
        <v>9209</v>
      </c>
      <c r="C4520" t="s">
        <v>15589</v>
      </c>
      <c r="D4520" t="s">
        <v>5533</v>
      </c>
      <c r="E4520" s="1" t="s">
        <v>22922</v>
      </c>
      <c r="F4520" s="6">
        <v>76</v>
      </c>
      <c r="G4520">
        <v>185</v>
      </c>
      <c r="H4520" t="s">
        <v>5598</v>
      </c>
      <c r="I4520">
        <v>19910326</v>
      </c>
      <c r="J4520" t="s">
        <v>18</v>
      </c>
      <c r="K4520" t="s">
        <v>31386</v>
      </c>
      <c r="L4520" t="s">
        <v>5881</v>
      </c>
      <c r="M4520" t="s">
        <v>28475</v>
      </c>
      <c r="R4520" s="3">
        <v>77.822044178837913</v>
      </c>
      <c r="S4520" s="3">
        <v>77.565531963068722</v>
      </c>
      <c r="T4520" s="3" t="s">
        <v>31191</v>
      </c>
      <c r="U4520" s="3" t="s">
        <v>31191</v>
      </c>
      <c r="V4520">
        <v>2014</v>
      </c>
      <c r="W4520">
        <v>5</v>
      </c>
      <c r="X4520">
        <v>0</v>
      </c>
      <c r="Y4520">
        <v>3</v>
      </c>
      <c r="Z4520">
        <v>0</v>
      </c>
      <c r="AA4520">
        <v>0</v>
      </c>
      <c r="AB4520" t="s">
        <v>18</v>
      </c>
      <c r="AC4520" t="s">
        <v>25587</v>
      </c>
      <c r="AD4520" t="s">
        <v>18</v>
      </c>
    </row>
    <row r="4521" spans="1:30" x14ac:dyDescent="0.25">
      <c r="A4521" t="s">
        <v>15592</v>
      </c>
      <c r="B4521">
        <v>16731</v>
      </c>
      <c r="C4521" t="s">
        <v>15591</v>
      </c>
      <c r="D4521" t="s">
        <v>5557</v>
      </c>
      <c r="E4521" s="1" t="s">
        <v>22917</v>
      </c>
      <c r="F4521" s="6">
        <v>82</v>
      </c>
      <c r="G4521">
        <v>245</v>
      </c>
      <c r="H4521" t="s">
        <v>9592</v>
      </c>
      <c r="J4521">
        <v>0</v>
      </c>
      <c r="K4521" t="s">
        <v>31191</v>
      </c>
      <c r="L4521" t="s">
        <v>5733</v>
      </c>
      <c r="M4521" t="s">
        <v>28475</v>
      </c>
      <c r="R4521" s="3">
        <v>85.21898920327429</v>
      </c>
      <c r="S4521" s="3">
        <v>85.21898920327429</v>
      </c>
      <c r="T4521" s="3" t="s">
        <v>31191</v>
      </c>
      <c r="U4521" s="3" t="s">
        <v>31191</v>
      </c>
      <c r="V4521">
        <v>2014</v>
      </c>
      <c r="W4521">
        <v>1</v>
      </c>
      <c r="X4521">
        <v>0</v>
      </c>
      <c r="Y4521">
        <v>1</v>
      </c>
      <c r="Z4521">
        <v>0</v>
      </c>
      <c r="AA4521">
        <v>0</v>
      </c>
      <c r="AB4521" t="s">
        <v>18</v>
      </c>
      <c r="AC4521" t="s">
        <v>18</v>
      </c>
      <c r="AD4521" t="s">
        <v>18</v>
      </c>
    </row>
    <row r="4522" spans="1:30" x14ac:dyDescent="0.25">
      <c r="A4522" t="s">
        <v>15596</v>
      </c>
      <c r="B4522">
        <v>19027</v>
      </c>
      <c r="C4522" t="s">
        <v>15595</v>
      </c>
      <c r="D4522" t="s">
        <v>5533</v>
      </c>
      <c r="E4522" s="1" t="s">
        <v>22923</v>
      </c>
      <c r="F4522" s="6">
        <v>75</v>
      </c>
      <c r="G4522">
        <v>185</v>
      </c>
      <c r="H4522" t="s">
        <v>5844</v>
      </c>
      <c r="I4522">
        <v>19900924</v>
      </c>
      <c r="J4522" t="s">
        <v>18</v>
      </c>
      <c r="K4522" t="s">
        <v>33622</v>
      </c>
      <c r="L4522" t="s">
        <v>5786</v>
      </c>
      <c r="M4522" t="s">
        <v>28475</v>
      </c>
      <c r="R4522" s="3">
        <v>78.557769156917388</v>
      </c>
      <c r="S4522" s="3">
        <v>78.524701968285541</v>
      </c>
      <c r="T4522" s="3" t="s">
        <v>31191</v>
      </c>
      <c r="U4522" s="3" t="s">
        <v>31191</v>
      </c>
      <c r="V4522">
        <v>2013</v>
      </c>
      <c r="W4522">
        <v>2</v>
      </c>
      <c r="X4522">
        <v>0</v>
      </c>
      <c r="Y4522">
        <v>1</v>
      </c>
      <c r="Z4522">
        <v>0</v>
      </c>
      <c r="AA4522">
        <v>0</v>
      </c>
      <c r="AB4522" t="s">
        <v>18</v>
      </c>
      <c r="AC4522" t="s">
        <v>25057</v>
      </c>
      <c r="AD4522" t="s">
        <v>18</v>
      </c>
    </row>
    <row r="4523" spans="1:30" x14ac:dyDescent="0.25">
      <c r="A4523" t="s">
        <v>15599</v>
      </c>
      <c r="B4523">
        <v>6318</v>
      </c>
      <c r="C4523" t="s">
        <v>15597</v>
      </c>
      <c r="D4523" t="s">
        <v>6123</v>
      </c>
      <c r="E4523" s="1" t="s">
        <v>22916</v>
      </c>
      <c r="F4523" s="6">
        <v>79</v>
      </c>
      <c r="G4523">
        <v>225</v>
      </c>
      <c r="H4523" t="s">
        <v>5829</v>
      </c>
      <c r="I4523">
        <v>19900510</v>
      </c>
      <c r="J4523" t="s">
        <v>18</v>
      </c>
      <c r="K4523" t="s">
        <v>33543</v>
      </c>
      <c r="L4523" t="s">
        <v>15598</v>
      </c>
      <c r="M4523" t="s">
        <v>28475</v>
      </c>
      <c r="N4523">
        <v>2009</v>
      </c>
      <c r="O4523">
        <v>112</v>
      </c>
      <c r="P4523">
        <v>2009</v>
      </c>
      <c r="Q4523">
        <v>114</v>
      </c>
      <c r="R4523" s="3">
        <v>82.543337067587743</v>
      </c>
      <c r="S4523" s="3">
        <v>82.264103803384174</v>
      </c>
      <c r="T4523" s="3" t="s">
        <v>31191</v>
      </c>
      <c r="U4523" s="3" t="s">
        <v>31191</v>
      </c>
      <c r="V4523">
        <v>2013</v>
      </c>
      <c r="W4523">
        <v>4</v>
      </c>
      <c r="X4523">
        <v>0</v>
      </c>
      <c r="Y4523">
        <v>1</v>
      </c>
      <c r="Z4523">
        <v>2</v>
      </c>
      <c r="AA4523">
        <v>0</v>
      </c>
      <c r="AB4523" t="s">
        <v>18</v>
      </c>
      <c r="AC4523" t="s">
        <v>23865</v>
      </c>
      <c r="AD4523" t="s">
        <v>18</v>
      </c>
    </row>
    <row r="4524" spans="1:30" x14ac:dyDescent="0.25">
      <c r="A4524" t="s">
        <v>5370</v>
      </c>
      <c r="B4524">
        <v>3744</v>
      </c>
      <c r="C4524" t="s">
        <v>2433</v>
      </c>
      <c r="D4524" t="s">
        <v>5537</v>
      </c>
      <c r="E4524" s="1" t="s">
        <v>22927</v>
      </c>
      <c r="F4524" s="6">
        <v>83</v>
      </c>
      <c r="G4524">
        <v>275</v>
      </c>
      <c r="H4524" t="s">
        <v>6150</v>
      </c>
      <c r="I4524">
        <v>19910701</v>
      </c>
      <c r="J4524" t="s">
        <v>18</v>
      </c>
      <c r="K4524" t="s">
        <v>33623</v>
      </c>
      <c r="L4524" t="s">
        <v>15600</v>
      </c>
      <c r="M4524" t="s">
        <v>28475</v>
      </c>
      <c r="N4524">
        <v>2009</v>
      </c>
      <c r="O4524">
        <v>179</v>
      </c>
      <c r="P4524">
        <v>2009</v>
      </c>
      <c r="Q4524">
        <v>151</v>
      </c>
      <c r="R4524" s="3">
        <v>86.389796750310666</v>
      </c>
      <c r="S4524" s="3">
        <v>85.578855605905403</v>
      </c>
      <c r="T4524" s="3">
        <v>86</v>
      </c>
      <c r="U4524" s="3">
        <v>86</v>
      </c>
      <c r="V4524">
        <v>2014</v>
      </c>
      <c r="W4524">
        <v>5</v>
      </c>
      <c r="X4524">
        <v>0</v>
      </c>
      <c r="Y4524">
        <v>4</v>
      </c>
      <c r="Z4524">
        <v>0</v>
      </c>
      <c r="AA4524">
        <v>1</v>
      </c>
      <c r="AB4524" t="s">
        <v>18</v>
      </c>
      <c r="AC4524" t="s">
        <v>23932</v>
      </c>
      <c r="AD4524" t="s">
        <v>18</v>
      </c>
    </row>
    <row r="4525" spans="1:30" x14ac:dyDescent="0.25">
      <c r="A4525" t="s">
        <v>15603</v>
      </c>
      <c r="B4525">
        <v>15762</v>
      </c>
      <c r="C4525" t="s">
        <v>15601</v>
      </c>
      <c r="D4525" t="s">
        <v>5557</v>
      </c>
      <c r="E4525" s="1" t="s">
        <v>22916</v>
      </c>
      <c r="F4525" s="6">
        <v>79</v>
      </c>
      <c r="G4525">
        <v>235</v>
      </c>
      <c r="H4525" t="s">
        <v>6045</v>
      </c>
      <c r="I4525">
        <v>19890618</v>
      </c>
      <c r="J4525" t="s">
        <v>18</v>
      </c>
      <c r="K4525" t="s">
        <v>33348</v>
      </c>
      <c r="L4525" t="s">
        <v>15602</v>
      </c>
      <c r="M4525" t="s">
        <v>28475</v>
      </c>
      <c r="R4525" s="3">
        <v>82.15510067301372</v>
      </c>
      <c r="S4525" s="3">
        <v>82.15510067301372</v>
      </c>
      <c r="T4525" s="3" t="s">
        <v>31191</v>
      </c>
      <c r="U4525" s="3" t="s">
        <v>31191</v>
      </c>
      <c r="V4525">
        <v>2013</v>
      </c>
      <c r="W4525">
        <v>1</v>
      </c>
      <c r="X4525">
        <v>0</v>
      </c>
      <c r="Y4525">
        <v>3</v>
      </c>
      <c r="Z4525">
        <v>0</v>
      </c>
      <c r="AA4525">
        <v>0</v>
      </c>
      <c r="AB4525" t="s">
        <v>18</v>
      </c>
      <c r="AC4525" t="s">
        <v>18</v>
      </c>
      <c r="AD4525" t="s">
        <v>18</v>
      </c>
    </row>
    <row r="4526" spans="1:30" x14ac:dyDescent="0.25">
      <c r="A4526" t="s">
        <v>15605</v>
      </c>
      <c r="B4526">
        <v>19947</v>
      </c>
      <c r="C4526" t="s">
        <v>15604</v>
      </c>
      <c r="D4526" t="s">
        <v>5533</v>
      </c>
      <c r="E4526" s="1" t="s">
        <v>22923</v>
      </c>
      <c r="F4526" s="6">
        <v>75</v>
      </c>
      <c r="G4526">
        <v>190</v>
      </c>
      <c r="H4526" t="s">
        <v>5861</v>
      </c>
      <c r="I4526">
        <v>19910525</v>
      </c>
      <c r="J4526" t="s">
        <v>18</v>
      </c>
      <c r="K4526" t="s">
        <v>33624</v>
      </c>
      <c r="L4526" t="s">
        <v>10576</v>
      </c>
      <c r="M4526" t="s">
        <v>28475</v>
      </c>
      <c r="R4526" s="3">
        <v>78.239805389408133</v>
      </c>
      <c r="S4526" s="3">
        <v>78.031182997734362</v>
      </c>
      <c r="T4526" s="3" t="s">
        <v>31191</v>
      </c>
      <c r="U4526" s="3" t="s">
        <v>31191</v>
      </c>
      <c r="V4526">
        <v>2014</v>
      </c>
      <c r="W4526">
        <v>5</v>
      </c>
      <c r="X4526">
        <v>0</v>
      </c>
      <c r="Y4526">
        <v>2</v>
      </c>
      <c r="Z4526">
        <v>0</v>
      </c>
      <c r="AA4526">
        <v>0</v>
      </c>
      <c r="AB4526" t="s">
        <v>28971</v>
      </c>
      <c r="AC4526" t="s">
        <v>25826</v>
      </c>
      <c r="AD4526" t="s">
        <v>18</v>
      </c>
    </row>
    <row r="4527" spans="1:30" x14ac:dyDescent="0.25">
      <c r="A4527" t="s">
        <v>15607</v>
      </c>
      <c r="B4527">
        <v>17385</v>
      </c>
      <c r="C4527" t="s">
        <v>15606</v>
      </c>
      <c r="D4527" t="s">
        <v>5537</v>
      </c>
      <c r="E4527" s="1" t="s">
        <v>22926</v>
      </c>
      <c r="F4527" s="6">
        <v>74</v>
      </c>
      <c r="G4527">
        <v>188</v>
      </c>
      <c r="H4527" t="s">
        <v>9639</v>
      </c>
      <c r="I4527">
        <v>19890714</v>
      </c>
      <c r="J4527" t="s">
        <v>18</v>
      </c>
      <c r="K4527" t="s">
        <v>33625</v>
      </c>
      <c r="L4527" t="s">
        <v>7393</v>
      </c>
      <c r="M4527" t="s">
        <v>28475</v>
      </c>
      <c r="R4527" s="3">
        <v>77.548531839930092</v>
      </c>
      <c r="S4527" s="3">
        <v>77.387658590930428</v>
      </c>
      <c r="T4527" s="3" t="s">
        <v>31191</v>
      </c>
      <c r="U4527" s="3" t="s">
        <v>31191</v>
      </c>
      <c r="V4527">
        <v>2011</v>
      </c>
      <c r="W4527">
        <v>2</v>
      </c>
      <c r="X4527">
        <v>0</v>
      </c>
      <c r="Y4527">
        <v>3</v>
      </c>
      <c r="Z4527">
        <v>0</v>
      </c>
      <c r="AA4527">
        <v>0</v>
      </c>
      <c r="AB4527" t="s">
        <v>18</v>
      </c>
      <c r="AC4527" t="s">
        <v>25164</v>
      </c>
      <c r="AD4527" t="s">
        <v>18</v>
      </c>
    </row>
    <row r="4528" spans="1:30" x14ac:dyDescent="0.25">
      <c r="A4528" t="s">
        <v>5050</v>
      </c>
      <c r="B4528">
        <v>6591</v>
      </c>
      <c r="C4528" t="s">
        <v>1378</v>
      </c>
      <c r="D4528" t="s">
        <v>5553</v>
      </c>
      <c r="E4528" s="1" t="s">
        <v>22922</v>
      </c>
      <c r="F4528" s="6">
        <v>76</v>
      </c>
      <c r="G4528">
        <v>220</v>
      </c>
      <c r="H4528" t="s">
        <v>5992</v>
      </c>
      <c r="I4528">
        <v>19880116</v>
      </c>
      <c r="J4528" t="s">
        <v>18</v>
      </c>
      <c r="K4528" t="s">
        <v>32681</v>
      </c>
      <c r="L4528" t="s">
        <v>7542</v>
      </c>
      <c r="M4528" t="s">
        <v>28475</v>
      </c>
      <c r="R4528" s="3">
        <v>79.11505715111079</v>
      </c>
      <c r="S4528" s="3">
        <v>78.801692949497237</v>
      </c>
      <c r="T4528" s="3">
        <v>78.5</v>
      </c>
      <c r="U4528" s="3">
        <v>78.5</v>
      </c>
      <c r="V4528">
        <v>2011</v>
      </c>
      <c r="W4528">
        <v>2</v>
      </c>
      <c r="X4528">
        <v>0</v>
      </c>
      <c r="Y4528">
        <v>2</v>
      </c>
      <c r="Z4528">
        <v>2</v>
      </c>
      <c r="AA4528">
        <v>0</v>
      </c>
      <c r="AB4528" t="s">
        <v>18</v>
      </c>
      <c r="AC4528" t="s">
        <v>23354</v>
      </c>
      <c r="AD4528" t="s">
        <v>18</v>
      </c>
    </row>
    <row r="4529" spans="1:30" x14ac:dyDescent="0.25">
      <c r="A4529" t="s">
        <v>15610</v>
      </c>
      <c r="B4529">
        <v>18136</v>
      </c>
      <c r="C4529" t="s">
        <v>15608</v>
      </c>
      <c r="D4529" t="s">
        <v>5553</v>
      </c>
      <c r="E4529" s="1" t="s">
        <v>22926</v>
      </c>
      <c r="F4529" s="6">
        <v>74</v>
      </c>
      <c r="G4529">
        <v>170</v>
      </c>
      <c r="H4529" t="s">
        <v>6348</v>
      </c>
      <c r="I4529">
        <v>19890818</v>
      </c>
      <c r="J4529" t="s">
        <v>18</v>
      </c>
      <c r="K4529" t="s">
        <v>33484</v>
      </c>
      <c r="L4529" t="s">
        <v>15609</v>
      </c>
      <c r="M4529" t="s">
        <v>28475</v>
      </c>
      <c r="R4529" s="3">
        <v>76.136806574035319</v>
      </c>
      <c r="S4529" s="3">
        <v>75.66215189593494</v>
      </c>
      <c r="T4529" s="3" t="s">
        <v>31191</v>
      </c>
      <c r="U4529" s="3" t="s">
        <v>31191</v>
      </c>
      <c r="V4529">
        <v>2014</v>
      </c>
      <c r="W4529">
        <v>4</v>
      </c>
      <c r="X4529">
        <v>0</v>
      </c>
      <c r="Y4529">
        <v>4</v>
      </c>
      <c r="Z4529">
        <v>0</v>
      </c>
      <c r="AA4529">
        <v>0</v>
      </c>
      <c r="AB4529" t="s">
        <v>18</v>
      </c>
      <c r="AC4529" t="s">
        <v>25839</v>
      </c>
      <c r="AD4529" t="s">
        <v>18</v>
      </c>
    </row>
    <row r="4530" spans="1:30" x14ac:dyDescent="0.25">
      <c r="A4530" t="s">
        <v>15612</v>
      </c>
      <c r="B4530">
        <v>6270</v>
      </c>
      <c r="C4530" t="s">
        <v>15611</v>
      </c>
      <c r="D4530" t="s">
        <v>5533</v>
      </c>
      <c r="E4530" s="1" t="s">
        <v>22922</v>
      </c>
      <c r="F4530" s="6">
        <v>76</v>
      </c>
      <c r="G4530">
        <v>205</v>
      </c>
      <c r="H4530" t="s">
        <v>5739</v>
      </c>
      <c r="I4530">
        <v>19901202</v>
      </c>
      <c r="J4530" t="s">
        <v>18</v>
      </c>
      <c r="K4530" t="s">
        <v>33626</v>
      </c>
      <c r="L4530" t="s">
        <v>6923</v>
      </c>
      <c r="M4530" t="s">
        <v>28475</v>
      </c>
      <c r="R4530" s="3">
        <v>79.672798220455476</v>
      </c>
      <c r="S4530" s="3">
        <v>79.290945988514878</v>
      </c>
      <c r="T4530" s="3" t="s">
        <v>31191</v>
      </c>
      <c r="U4530" s="3" t="s">
        <v>31191</v>
      </c>
      <c r="V4530">
        <v>2014</v>
      </c>
      <c r="W4530">
        <v>4</v>
      </c>
      <c r="X4530">
        <v>0</v>
      </c>
      <c r="Y4530">
        <v>2</v>
      </c>
      <c r="Z4530">
        <v>1</v>
      </c>
      <c r="AA4530">
        <v>0</v>
      </c>
      <c r="AB4530" t="s">
        <v>18</v>
      </c>
      <c r="AC4530" t="s">
        <v>23922</v>
      </c>
      <c r="AD4530" t="s">
        <v>18</v>
      </c>
    </row>
    <row r="4531" spans="1:30" x14ac:dyDescent="0.25">
      <c r="A4531" t="s">
        <v>15614</v>
      </c>
      <c r="B4531">
        <v>8753</v>
      </c>
      <c r="C4531" t="s">
        <v>15613</v>
      </c>
      <c r="D4531" t="s">
        <v>6123</v>
      </c>
      <c r="E4531" s="1" t="s">
        <v>22916</v>
      </c>
      <c r="F4531" s="6">
        <v>79</v>
      </c>
      <c r="G4531">
        <v>229</v>
      </c>
      <c r="H4531" t="s">
        <v>5827</v>
      </c>
      <c r="I4531">
        <v>19871023</v>
      </c>
      <c r="J4531" t="s">
        <v>18</v>
      </c>
      <c r="K4531" t="s">
        <v>32883</v>
      </c>
      <c r="L4531" t="s">
        <v>5632</v>
      </c>
      <c r="M4531" t="s">
        <v>28475</v>
      </c>
      <c r="R4531" s="3">
        <v>82.097600546998606</v>
      </c>
      <c r="S4531" s="3">
        <v>81.998470634603322</v>
      </c>
      <c r="T4531" s="3" t="s">
        <v>31191</v>
      </c>
      <c r="U4531" s="3" t="s">
        <v>31191</v>
      </c>
      <c r="V4531">
        <v>2011</v>
      </c>
      <c r="W4531">
        <v>2</v>
      </c>
      <c r="X4531">
        <v>0</v>
      </c>
      <c r="Y4531">
        <v>1</v>
      </c>
      <c r="Z4531">
        <v>0</v>
      </c>
      <c r="AA4531">
        <v>0</v>
      </c>
      <c r="AB4531" t="s">
        <v>18</v>
      </c>
      <c r="AC4531" t="s">
        <v>23999</v>
      </c>
      <c r="AD4531" t="s">
        <v>18</v>
      </c>
    </row>
    <row r="4532" spans="1:30" x14ac:dyDescent="0.25">
      <c r="A4532" t="s">
        <v>15617</v>
      </c>
      <c r="B4532">
        <v>7699</v>
      </c>
      <c r="C4532" t="s">
        <v>15616</v>
      </c>
      <c r="D4532" t="s">
        <v>5611</v>
      </c>
      <c r="E4532" s="1" t="s">
        <v>22919</v>
      </c>
      <c r="F4532" s="6">
        <v>81</v>
      </c>
      <c r="G4532">
        <v>230</v>
      </c>
      <c r="H4532" t="s">
        <v>5854</v>
      </c>
      <c r="I4532">
        <v>19901027</v>
      </c>
      <c r="J4532" t="s">
        <v>18</v>
      </c>
      <c r="K4532" t="s">
        <v>33627</v>
      </c>
      <c r="L4532" t="s">
        <v>5894</v>
      </c>
      <c r="M4532" t="s">
        <v>28475</v>
      </c>
      <c r="R4532" s="3">
        <v>84.584428883101367</v>
      </c>
      <c r="S4532" s="3">
        <v>84.174042738218546</v>
      </c>
      <c r="T4532" s="3" t="s">
        <v>31191</v>
      </c>
      <c r="U4532" s="3" t="s">
        <v>31191</v>
      </c>
      <c r="V4532">
        <v>2014</v>
      </c>
      <c r="W4532">
        <v>3</v>
      </c>
      <c r="X4532">
        <v>0</v>
      </c>
      <c r="Y4532">
        <v>3</v>
      </c>
      <c r="Z4532">
        <v>0</v>
      </c>
      <c r="AA4532">
        <v>0</v>
      </c>
      <c r="AB4532" t="s">
        <v>28971</v>
      </c>
      <c r="AC4532" t="s">
        <v>24276</v>
      </c>
      <c r="AD4532" t="s">
        <v>18</v>
      </c>
    </row>
    <row r="4533" spans="1:30" x14ac:dyDescent="0.25">
      <c r="A4533" t="s">
        <v>15620</v>
      </c>
      <c r="B4533">
        <v>10635</v>
      </c>
      <c r="C4533" t="s">
        <v>15618</v>
      </c>
      <c r="D4533" t="s">
        <v>5533</v>
      </c>
      <c r="E4533" s="1" t="s">
        <v>22930</v>
      </c>
      <c r="F4533" s="6">
        <v>72</v>
      </c>
      <c r="G4533">
        <v>180</v>
      </c>
      <c r="H4533" t="s">
        <v>5583</v>
      </c>
      <c r="I4533">
        <v>19900226</v>
      </c>
      <c r="J4533" t="s">
        <v>18</v>
      </c>
      <c r="K4533" t="s">
        <v>33588</v>
      </c>
      <c r="L4533" t="s">
        <v>15619</v>
      </c>
      <c r="M4533" t="s">
        <v>28475</v>
      </c>
      <c r="R4533" s="3" t="s">
        <v>31191</v>
      </c>
      <c r="S4533" s="3" t="s">
        <v>31191</v>
      </c>
      <c r="T4533" s="3" t="s">
        <v>31191</v>
      </c>
      <c r="U4533" s="3" t="s">
        <v>31191</v>
      </c>
      <c r="V4533">
        <v>2010</v>
      </c>
      <c r="W4533">
        <v>1</v>
      </c>
      <c r="X4533">
        <v>0</v>
      </c>
      <c r="Y4533">
        <v>1</v>
      </c>
      <c r="Z4533">
        <v>0</v>
      </c>
      <c r="AA4533">
        <v>0</v>
      </c>
      <c r="AB4533" t="s">
        <v>18</v>
      </c>
      <c r="AC4533" t="s">
        <v>18</v>
      </c>
      <c r="AD4533" t="s">
        <v>18</v>
      </c>
    </row>
    <row r="4534" spans="1:30" x14ac:dyDescent="0.25">
      <c r="A4534" t="s">
        <v>15622</v>
      </c>
      <c r="B4534">
        <v>3897</v>
      </c>
      <c r="C4534" t="s">
        <v>15621</v>
      </c>
      <c r="D4534" t="s">
        <v>5611</v>
      </c>
      <c r="E4534" s="1" t="s">
        <v>22925</v>
      </c>
      <c r="F4534" s="6">
        <v>80</v>
      </c>
      <c r="G4534">
        <v>249</v>
      </c>
      <c r="H4534" t="s">
        <v>5551</v>
      </c>
      <c r="I4534">
        <v>19910915</v>
      </c>
      <c r="J4534" t="s">
        <v>18</v>
      </c>
      <c r="K4534" t="s">
        <v>33628</v>
      </c>
      <c r="L4534" t="s">
        <v>5594</v>
      </c>
      <c r="M4534" t="s">
        <v>28475</v>
      </c>
      <c r="R4534" s="3">
        <v>84.285758756837083</v>
      </c>
      <c r="S4534" s="3">
        <v>83.733405871750975</v>
      </c>
      <c r="T4534" s="3" t="s">
        <v>31191</v>
      </c>
      <c r="U4534" s="3" t="s">
        <v>31191</v>
      </c>
      <c r="V4534">
        <v>2014</v>
      </c>
      <c r="W4534">
        <v>5</v>
      </c>
      <c r="X4534">
        <v>0</v>
      </c>
      <c r="Y4534">
        <v>4</v>
      </c>
      <c r="Z4534">
        <v>1</v>
      </c>
      <c r="AA4534">
        <v>2</v>
      </c>
      <c r="AB4534" t="s">
        <v>18</v>
      </c>
      <c r="AC4534" t="s">
        <v>23456</v>
      </c>
      <c r="AD4534" t="s">
        <v>18</v>
      </c>
    </row>
    <row r="4535" spans="1:30" x14ac:dyDescent="0.25">
      <c r="A4535" t="s">
        <v>5162</v>
      </c>
      <c r="B4535">
        <v>2421</v>
      </c>
      <c r="C4535" t="s">
        <v>1727</v>
      </c>
      <c r="D4535" t="s">
        <v>5557</v>
      </c>
      <c r="E4535" s="1" t="s">
        <v>22925</v>
      </c>
      <c r="F4535" s="6">
        <v>80</v>
      </c>
      <c r="G4535">
        <v>211</v>
      </c>
      <c r="H4535" t="s">
        <v>5940</v>
      </c>
      <c r="I4535">
        <v>19901108</v>
      </c>
      <c r="J4535" t="s">
        <v>18</v>
      </c>
      <c r="K4535" t="s">
        <v>33629</v>
      </c>
      <c r="L4535" t="s">
        <v>6210</v>
      </c>
      <c r="M4535" t="s">
        <v>28475</v>
      </c>
      <c r="N4535">
        <v>2009</v>
      </c>
      <c r="O4535">
        <v>64</v>
      </c>
      <c r="P4535">
        <v>2009</v>
      </c>
      <c r="Q4535">
        <v>58</v>
      </c>
      <c r="R4535" s="3">
        <v>83.758828623188407</v>
      </c>
      <c r="S4535" s="3">
        <v>82.757207889018204</v>
      </c>
      <c r="T4535" s="3">
        <v>84.25</v>
      </c>
      <c r="U4535" s="3">
        <v>83.1875</v>
      </c>
      <c r="V4535">
        <v>2014</v>
      </c>
      <c r="W4535">
        <v>4</v>
      </c>
      <c r="X4535">
        <v>0</v>
      </c>
      <c r="Y4535">
        <v>3</v>
      </c>
      <c r="Z4535">
        <v>0</v>
      </c>
      <c r="AA4535">
        <v>2</v>
      </c>
      <c r="AB4535" t="s">
        <v>18</v>
      </c>
      <c r="AC4535" t="s">
        <v>25300</v>
      </c>
      <c r="AD4535" t="s">
        <v>18</v>
      </c>
    </row>
    <row r="4536" spans="1:30" x14ac:dyDescent="0.25">
      <c r="A4536" t="s">
        <v>15624</v>
      </c>
      <c r="B4536">
        <v>11654</v>
      </c>
      <c r="C4536" t="s">
        <v>15623</v>
      </c>
      <c r="D4536" t="s">
        <v>5547</v>
      </c>
      <c r="E4536" s="1" t="s">
        <v>22931</v>
      </c>
      <c r="F4536" s="6">
        <v>70</v>
      </c>
      <c r="G4536">
        <v>170</v>
      </c>
      <c r="H4536" t="s">
        <v>6396</v>
      </c>
      <c r="I4536">
        <v>19901105</v>
      </c>
      <c r="J4536" t="s">
        <v>18</v>
      </c>
      <c r="K4536" t="s">
        <v>33630</v>
      </c>
      <c r="L4536" t="s">
        <v>5606</v>
      </c>
      <c r="M4536" t="s">
        <v>28475</v>
      </c>
      <c r="R4536" s="3">
        <v>74.2613684857143</v>
      </c>
      <c r="S4536" s="3">
        <v>73.77011103146593</v>
      </c>
      <c r="T4536" s="3" t="s">
        <v>31191</v>
      </c>
      <c r="U4536" s="3" t="s">
        <v>31191</v>
      </c>
      <c r="V4536">
        <v>2013</v>
      </c>
      <c r="W4536">
        <v>3</v>
      </c>
      <c r="X4536">
        <v>0</v>
      </c>
      <c r="Y4536">
        <v>1</v>
      </c>
      <c r="Z4536">
        <v>0</v>
      </c>
      <c r="AA4536">
        <v>0</v>
      </c>
      <c r="AB4536" t="s">
        <v>18</v>
      </c>
      <c r="AC4536" t="s">
        <v>25432</v>
      </c>
      <c r="AD4536" t="s">
        <v>18</v>
      </c>
    </row>
    <row r="4537" spans="1:30" x14ac:dyDescent="0.25">
      <c r="A4537" t="s">
        <v>15626</v>
      </c>
      <c r="B4537">
        <v>13946</v>
      </c>
      <c r="C4537" t="s">
        <v>15625</v>
      </c>
      <c r="D4537" t="s">
        <v>5533</v>
      </c>
      <c r="E4537" s="1" t="s">
        <v>22930</v>
      </c>
      <c r="F4537" s="6">
        <v>72</v>
      </c>
      <c r="G4537">
        <v>180</v>
      </c>
      <c r="H4537" t="s">
        <v>13831</v>
      </c>
      <c r="I4537">
        <v>19880805</v>
      </c>
      <c r="J4537" t="s">
        <v>18</v>
      </c>
      <c r="K4537" t="s">
        <v>33385</v>
      </c>
      <c r="L4537" t="s">
        <v>5654</v>
      </c>
      <c r="M4537" t="s">
        <v>28475</v>
      </c>
      <c r="R4537" s="3">
        <v>76.690715024607357</v>
      </c>
      <c r="S4537" s="3">
        <v>76.595379119567738</v>
      </c>
      <c r="T4537" s="3" t="s">
        <v>31191</v>
      </c>
      <c r="U4537" s="3" t="s">
        <v>31191</v>
      </c>
      <c r="V4537">
        <v>2011</v>
      </c>
      <c r="W4537">
        <v>2</v>
      </c>
      <c r="X4537">
        <v>0</v>
      </c>
      <c r="Y4537">
        <v>2</v>
      </c>
      <c r="Z4537">
        <v>0</v>
      </c>
      <c r="AA4537">
        <v>0</v>
      </c>
      <c r="AB4537" t="s">
        <v>18</v>
      </c>
      <c r="AC4537" t="s">
        <v>25181</v>
      </c>
      <c r="AD4537" t="s">
        <v>18</v>
      </c>
    </row>
    <row r="4538" spans="1:30" x14ac:dyDescent="0.25">
      <c r="A4538" t="s">
        <v>5196</v>
      </c>
      <c r="B4538">
        <v>7001</v>
      </c>
      <c r="C4538" t="s">
        <v>1864</v>
      </c>
      <c r="D4538" t="s">
        <v>5611</v>
      </c>
      <c r="E4538" s="1" t="s">
        <v>22917</v>
      </c>
      <c r="F4538" s="6">
        <v>82</v>
      </c>
      <c r="G4538">
        <v>235</v>
      </c>
      <c r="H4538" t="s">
        <v>6013</v>
      </c>
      <c r="I4538">
        <v>19901016</v>
      </c>
      <c r="J4538" t="s">
        <v>18</v>
      </c>
      <c r="K4538" t="s">
        <v>33631</v>
      </c>
      <c r="L4538" t="s">
        <v>15627</v>
      </c>
      <c r="M4538" t="s">
        <v>28475</v>
      </c>
      <c r="P4538">
        <v>2009</v>
      </c>
      <c r="Q4538">
        <v>172</v>
      </c>
      <c r="R4538" s="3">
        <v>83.579545720131037</v>
      </c>
      <c r="S4538" s="3">
        <v>83.372575925669324</v>
      </c>
      <c r="T4538" s="3">
        <v>82.5</v>
      </c>
      <c r="U4538" s="3">
        <v>82.5</v>
      </c>
      <c r="V4538">
        <v>2013</v>
      </c>
      <c r="W4538">
        <v>4</v>
      </c>
      <c r="X4538">
        <v>0</v>
      </c>
      <c r="Y4538">
        <v>5</v>
      </c>
      <c r="Z4538">
        <v>0</v>
      </c>
      <c r="AA4538">
        <v>3</v>
      </c>
      <c r="AB4538" t="s">
        <v>18</v>
      </c>
      <c r="AC4538" t="s">
        <v>23570</v>
      </c>
      <c r="AD4538" t="s">
        <v>18</v>
      </c>
    </row>
    <row r="4539" spans="1:30" x14ac:dyDescent="0.25">
      <c r="A4539" t="s">
        <v>4979</v>
      </c>
      <c r="B4539">
        <v>8223</v>
      </c>
      <c r="C4539" t="s">
        <v>1264</v>
      </c>
      <c r="D4539" t="s">
        <v>5537</v>
      </c>
      <c r="E4539" s="1" t="s">
        <v>22917</v>
      </c>
      <c r="F4539" s="6">
        <v>82</v>
      </c>
      <c r="G4539">
        <v>245</v>
      </c>
      <c r="H4539" t="s">
        <v>5997</v>
      </c>
      <c r="I4539">
        <v>19890703</v>
      </c>
      <c r="J4539" t="s">
        <v>18</v>
      </c>
      <c r="K4539" t="s">
        <v>31353</v>
      </c>
      <c r="L4539" t="s">
        <v>5961</v>
      </c>
      <c r="M4539" t="s">
        <v>28475</v>
      </c>
      <c r="N4539">
        <v>2009</v>
      </c>
      <c r="O4539">
        <v>35</v>
      </c>
      <c r="P4539">
        <v>2009</v>
      </c>
      <c r="Q4539">
        <v>36</v>
      </c>
      <c r="R4539" s="3">
        <v>84.844273986513628</v>
      </c>
      <c r="S4539" s="3">
        <v>84.700230500216719</v>
      </c>
      <c r="T4539" s="3">
        <v>87</v>
      </c>
      <c r="U4539" s="3">
        <v>86.833333333333329</v>
      </c>
      <c r="V4539">
        <v>2014</v>
      </c>
      <c r="W4539">
        <v>4</v>
      </c>
      <c r="X4539">
        <v>0</v>
      </c>
      <c r="Y4539">
        <v>1</v>
      </c>
      <c r="Z4539">
        <v>0</v>
      </c>
      <c r="AA4539">
        <v>0</v>
      </c>
      <c r="AB4539" t="s">
        <v>18</v>
      </c>
      <c r="AC4539" t="s">
        <v>24402</v>
      </c>
      <c r="AD4539" t="s">
        <v>18</v>
      </c>
    </row>
    <row r="4540" spans="1:30" x14ac:dyDescent="0.25">
      <c r="A4540" t="s">
        <v>15629</v>
      </c>
      <c r="B4540">
        <v>16254</v>
      </c>
      <c r="C4540" t="s">
        <v>15628</v>
      </c>
      <c r="D4540" t="s">
        <v>5553</v>
      </c>
      <c r="E4540" s="1" t="s">
        <v>22922</v>
      </c>
      <c r="F4540" s="6">
        <v>76</v>
      </c>
      <c r="G4540">
        <v>190</v>
      </c>
      <c r="H4540" t="s">
        <v>12625</v>
      </c>
      <c r="I4540">
        <v>19910520</v>
      </c>
      <c r="J4540" t="s">
        <v>18</v>
      </c>
      <c r="K4540" t="s">
        <v>33502</v>
      </c>
      <c r="L4540" t="s">
        <v>12350</v>
      </c>
      <c r="M4540" t="s">
        <v>28475</v>
      </c>
      <c r="R4540" s="3">
        <v>79.287939875229384</v>
      </c>
      <c r="S4540" s="3">
        <v>78.723954786392056</v>
      </c>
      <c r="T4540" s="3" t="s">
        <v>31191</v>
      </c>
      <c r="U4540" s="3" t="s">
        <v>31191</v>
      </c>
      <c r="V4540">
        <v>2013</v>
      </c>
      <c r="W4540">
        <v>4</v>
      </c>
      <c r="X4540">
        <v>0</v>
      </c>
      <c r="Y4540">
        <v>5</v>
      </c>
      <c r="Z4540">
        <v>0</v>
      </c>
      <c r="AA4540">
        <v>0</v>
      </c>
      <c r="AB4540" t="s">
        <v>18</v>
      </c>
      <c r="AC4540" t="s">
        <v>24906</v>
      </c>
      <c r="AD4540" t="s">
        <v>18</v>
      </c>
    </row>
    <row r="4541" spans="1:30" x14ac:dyDescent="0.25">
      <c r="A4541" t="s">
        <v>15631</v>
      </c>
      <c r="B4541">
        <v>17846</v>
      </c>
      <c r="C4541" t="s">
        <v>15630</v>
      </c>
      <c r="D4541" t="s">
        <v>5550</v>
      </c>
      <c r="E4541" s="1" t="s">
        <v>22921</v>
      </c>
      <c r="F4541" s="6">
        <v>78</v>
      </c>
      <c r="G4541">
        <v>210</v>
      </c>
      <c r="H4541" t="s">
        <v>6326</v>
      </c>
      <c r="I4541">
        <v>19910617</v>
      </c>
      <c r="J4541" t="s">
        <v>18</v>
      </c>
      <c r="K4541" t="s">
        <v>33632</v>
      </c>
      <c r="L4541" t="s">
        <v>5961</v>
      </c>
      <c r="M4541" t="s">
        <v>28475</v>
      </c>
      <c r="R4541" s="3">
        <v>81.535167491903906</v>
      </c>
      <c r="S4541" s="3">
        <v>81.402254672246158</v>
      </c>
      <c r="T4541" s="3" t="s">
        <v>31191</v>
      </c>
      <c r="U4541" s="3" t="s">
        <v>31191</v>
      </c>
      <c r="V4541">
        <v>2013</v>
      </c>
      <c r="W4541">
        <v>4</v>
      </c>
      <c r="X4541">
        <v>0</v>
      </c>
      <c r="Y4541">
        <v>2</v>
      </c>
      <c r="Z4541">
        <v>0</v>
      </c>
      <c r="AA4541">
        <v>0</v>
      </c>
      <c r="AB4541" t="s">
        <v>18</v>
      </c>
      <c r="AC4541" t="s">
        <v>25032</v>
      </c>
      <c r="AD4541" t="s">
        <v>18</v>
      </c>
    </row>
    <row r="4542" spans="1:30" x14ac:dyDescent="0.25">
      <c r="A4542" t="s">
        <v>15633</v>
      </c>
      <c r="B4542">
        <v>9070</v>
      </c>
      <c r="C4542" t="s">
        <v>15632</v>
      </c>
      <c r="D4542" t="s">
        <v>5537</v>
      </c>
      <c r="E4542" s="1" t="s">
        <v>22928</v>
      </c>
      <c r="F4542" s="6">
        <v>84</v>
      </c>
      <c r="G4542">
        <v>240</v>
      </c>
      <c r="H4542" t="s">
        <v>6131</v>
      </c>
      <c r="I4542">
        <v>19891121</v>
      </c>
      <c r="J4542" t="s">
        <v>18</v>
      </c>
      <c r="K4542" t="s">
        <v>33633</v>
      </c>
      <c r="L4542" t="s">
        <v>6381</v>
      </c>
      <c r="M4542" t="s">
        <v>28475</v>
      </c>
      <c r="R4542" s="3">
        <v>85.200348607259969</v>
      </c>
      <c r="S4542" s="3">
        <v>85.200348607259969</v>
      </c>
      <c r="T4542" s="3" t="s">
        <v>31191</v>
      </c>
      <c r="U4542" s="3" t="s">
        <v>31191</v>
      </c>
      <c r="V4542">
        <v>2013</v>
      </c>
      <c r="W4542">
        <v>2</v>
      </c>
      <c r="X4542">
        <v>0</v>
      </c>
      <c r="Y4542">
        <v>2</v>
      </c>
      <c r="Z4542">
        <v>0</v>
      </c>
      <c r="AA4542">
        <v>0</v>
      </c>
      <c r="AB4542" t="s">
        <v>18</v>
      </c>
      <c r="AC4542" t="s">
        <v>24247</v>
      </c>
      <c r="AD4542" t="s">
        <v>18</v>
      </c>
    </row>
    <row r="4543" spans="1:30" x14ac:dyDescent="0.25">
      <c r="A4543" t="s">
        <v>15636</v>
      </c>
      <c r="B4543">
        <v>13024</v>
      </c>
      <c r="C4543" t="s">
        <v>15634</v>
      </c>
      <c r="D4543" t="s">
        <v>5537</v>
      </c>
      <c r="E4543" s="1" t="s">
        <v>22917</v>
      </c>
      <c r="F4543" s="6">
        <v>82</v>
      </c>
      <c r="G4543">
        <v>225</v>
      </c>
      <c r="H4543" t="s">
        <v>5810</v>
      </c>
      <c r="I4543">
        <v>19860824</v>
      </c>
      <c r="J4543" t="s">
        <v>18</v>
      </c>
      <c r="K4543" t="s">
        <v>32661</v>
      </c>
      <c r="L4543" t="s">
        <v>15635</v>
      </c>
      <c r="M4543" t="s">
        <v>28475</v>
      </c>
      <c r="R4543" s="3">
        <v>83.365876563264095</v>
      </c>
      <c r="S4543" s="3">
        <v>83.353885306838492</v>
      </c>
      <c r="T4543" s="3" t="s">
        <v>31191</v>
      </c>
      <c r="U4543" s="3" t="s">
        <v>31191</v>
      </c>
      <c r="V4543">
        <v>2011</v>
      </c>
      <c r="W4543">
        <v>2</v>
      </c>
      <c r="X4543">
        <v>0</v>
      </c>
      <c r="Y4543">
        <v>3</v>
      </c>
      <c r="Z4543">
        <v>0</v>
      </c>
      <c r="AA4543">
        <v>0</v>
      </c>
      <c r="AB4543" t="s">
        <v>18</v>
      </c>
      <c r="AC4543" t="s">
        <v>24344</v>
      </c>
      <c r="AD4543" t="s">
        <v>18</v>
      </c>
    </row>
    <row r="4544" spans="1:30" x14ac:dyDescent="0.25">
      <c r="A4544" t="s">
        <v>3969</v>
      </c>
      <c r="B4544">
        <v>6650</v>
      </c>
      <c r="C4544" t="s">
        <v>3419</v>
      </c>
      <c r="D4544" t="s">
        <v>5537</v>
      </c>
      <c r="E4544" s="1" t="s">
        <v>22927</v>
      </c>
      <c r="F4544" s="6">
        <v>83</v>
      </c>
      <c r="G4544">
        <v>275</v>
      </c>
      <c r="H4544" t="s">
        <v>5565</v>
      </c>
      <c r="I4544">
        <v>19901130</v>
      </c>
      <c r="J4544" t="s">
        <v>18</v>
      </c>
      <c r="K4544" t="s">
        <v>33580</v>
      </c>
      <c r="L4544" t="s">
        <v>15637</v>
      </c>
      <c r="M4544" t="s">
        <v>28475</v>
      </c>
      <c r="N4544">
        <v>2009</v>
      </c>
      <c r="O4544">
        <v>59</v>
      </c>
      <c r="P4544">
        <v>2009</v>
      </c>
      <c r="Q4544">
        <v>49</v>
      </c>
      <c r="R4544" s="3">
        <v>85.439299987951827</v>
      </c>
      <c r="S4544" s="3">
        <v>84.564038047556366</v>
      </c>
      <c r="T4544" s="3">
        <v>85</v>
      </c>
      <c r="U4544" s="3">
        <v>85</v>
      </c>
      <c r="V4544">
        <v>2013</v>
      </c>
      <c r="W4544">
        <v>3</v>
      </c>
      <c r="X4544">
        <v>0</v>
      </c>
      <c r="Y4544">
        <v>4</v>
      </c>
      <c r="Z4544">
        <v>0</v>
      </c>
      <c r="AA4544">
        <v>0</v>
      </c>
      <c r="AB4544" t="s">
        <v>28971</v>
      </c>
      <c r="AC4544" t="s">
        <v>23339</v>
      </c>
      <c r="AD4544" t="s">
        <v>18</v>
      </c>
    </row>
    <row r="4545" spans="1:30" x14ac:dyDescent="0.25">
      <c r="A4545" t="s">
        <v>15640</v>
      </c>
      <c r="B4545">
        <v>18090</v>
      </c>
      <c r="C4545" t="s">
        <v>15638</v>
      </c>
      <c r="D4545" t="s">
        <v>5533</v>
      </c>
      <c r="E4545" s="1" t="s">
        <v>22924</v>
      </c>
      <c r="F4545" s="6">
        <v>71</v>
      </c>
      <c r="G4545">
        <v>180</v>
      </c>
      <c r="H4545" t="s">
        <v>6005</v>
      </c>
      <c r="I4545">
        <v>19901020</v>
      </c>
      <c r="J4545" t="s">
        <v>18</v>
      </c>
      <c r="K4545" t="s">
        <v>33634</v>
      </c>
      <c r="L4545" t="s">
        <v>15639</v>
      </c>
      <c r="M4545" t="s">
        <v>28475</v>
      </c>
      <c r="R4545" s="3">
        <v>75.070977160861133</v>
      </c>
      <c r="S4545" s="3">
        <v>75.047215809766271</v>
      </c>
      <c r="T4545" s="3" t="s">
        <v>31191</v>
      </c>
      <c r="U4545" s="3" t="s">
        <v>31191</v>
      </c>
      <c r="V4545">
        <v>2013</v>
      </c>
      <c r="W4545">
        <v>4</v>
      </c>
      <c r="X4545">
        <v>0</v>
      </c>
      <c r="Y4545">
        <v>5</v>
      </c>
      <c r="Z4545">
        <v>0</v>
      </c>
      <c r="AA4545">
        <v>0</v>
      </c>
      <c r="AB4545" t="s">
        <v>18</v>
      </c>
      <c r="AC4545" t="s">
        <v>24170</v>
      </c>
      <c r="AD4545" t="s">
        <v>18</v>
      </c>
    </row>
    <row r="4546" spans="1:30" x14ac:dyDescent="0.25">
      <c r="A4546" t="s">
        <v>15642</v>
      </c>
      <c r="B4546">
        <v>6890</v>
      </c>
      <c r="C4546" t="s">
        <v>15641</v>
      </c>
      <c r="D4546" t="s">
        <v>5611</v>
      </c>
      <c r="E4546" s="1" t="s">
        <v>22925</v>
      </c>
      <c r="F4546" s="6">
        <v>80</v>
      </c>
      <c r="G4546">
        <v>235</v>
      </c>
      <c r="H4546" t="s">
        <v>5940</v>
      </c>
      <c r="I4546">
        <v>19910918</v>
      </c>
      <c r="J4546" t="s">
        <v>18</v>
      </c>
      <c r="K4546" t="s">
        <v>33635</v>
      </c>
      <c r="L4546" t="s">
        <v>9731</v>
      </c>
      <c r="M4546" t="s">
        <v>28475</v>
      </c>
      <c r="N4546">
        <v>2009</v>
      </c>
      <c r="O4546">
        <v>98</v>
      </c>
      <c r="P4546">
        <v>2009</v>
      </c>
      <c r="Q4546">
        <v>72</v>
      </c>
      <c r="R4546" s="3">
        <v>83.918930948091585</v>
      </c>
      <c r="S4546" s="3">
        <v>83.578087746278428</v>
      </c>
      <c r="T4546" s="3" t="s">
        <v>31191</v>
      </c>
      <c r="U4546" s="3" t="s">
        <v>31191</v>
      </c>
      <c r="V4546">
        <v>2012</v>
      </c>
      <c r="W4546">
        <v>3</v>
      </c>
      <c r="X4546">
        <v>0</v>
      </c>
      <c r="Y4546">
        <v>3</v>
      </c>
      <c r="Z4546">
        <v>2</v>
      </c>
      <c r="AA4546">
        <v>1</v>
      </c>
      <c r="AB4546" t="s">
        <v>28971</v>
      </c>
      <c r="AC4546" t="s">
        <v>23625</v>
      </c>
      <c r="AD4546" t="s">
        <v>18</v>
      </c>
    </row>
    <row r="4547" spans="1:30" x14ac:dyDescent="0.25">
      <c r="A4547" t="s">
        <v>5320</v>
      </c>
      <c r="B4547">
        <v>6811</v>
      </c>
      <c r="C4547" t="s">
        <v>2282</v>
      </c>
      <c r="D4547" t="s">
        <v>5547</v>
      </c>
      <c r="E4547" s="1" t="s">
        <v>22918</v>
      </c>
      <c r="F4547" s="6">
        <v>77</v>
      </c>
      <c r="G4547">
        <v>198</v>
      </c>
      <c r="H4547" t="s">
        <v>6498</v>
      </c>
      <c r="I4547">
        <v>19910306</v>
      </c>
      <c r="J4547" t="s">
        <v>18</v>
      </c>
      <c r="K4547" t="s">
        <v>33618</v>
      </c>
      <c r="L4547" t="s">
        <v>10938</v>
      </c>
      <c r="M4547" t="s">
        <v>28475</v>
      </c>
      <c r="N4547">
        <v>2009</v>
      </c>
      <c r="O4547">
        <v>72</v>
      </c>
      <c r="P4547">
        <v>2009</v>
      </c>
      <c r="Q4547">
        <v>69</v>
      </c>
      <c r="R4547" s="3">
        <v>79.184090085714303</v>
      </c>
      <c r="S4547" s="3">
        <v>78.921468879750137</v>
      </c>
      <c r="T4547" s="3">
        <v>75.5</v>
      </c>
      <c r="U4547" s="3">
        <v>75.5</v>
      </c>
      <c r="V4547">
        <v>2014</v>
      </c>
      <c r="W4547">
        <v>5</v>
      </c>
      <c r="X4547">
        <v>0</v>
      </c>
      <c r="Y4547">
        <v>4</v>
      </c>
      <c r="Z4547">
        <v>1</v>
      </c>
      <c r="AA4547">
        <v>1</v>
      </c>
      <c r="AB4547" t="s">
        <v>18</v>
      </c>
      <c r="AC4547" t="s">
        <v>24297</v>
      </c>
      <c r="AD4547" t="s">
        <v>18</v>
      </c>
    </row>
    <row r="4548" spans="1:30" x14ac:dyDescent="0.25">
      <c r="A4548" t="s">
        <v>15645</v>
      </c>
      <c r="B4548">
        <v>23306</v>
      </c>
      <c r="C4548" t="s">
        <v>15644</v>
      </c>
      <c r="D4548" t="s">
        <v>5553</v>
      </c>
      <c r="E4548" s="1" t="s">
        <v>22920</v>
      </c>
      <c r="F4548" s="6">
        <v>73</v>
      </c>
      <c r="G4548">
        <v>220</v>
      </c>
      <c r="H4548" t="s">
        <v>5637</v>
      </c>
      <c r="I4548">
        <v>19910122</v>
      </c>
      <c r="J4548" t="s">
        <v>18</v>
      </c>
      <c r="K4548" t="s">
        <v>33526</v>
      </c>
      <c r="L4548" t="s">
        <v>5961</v>
      </c>
      <c r="M4548" t="s">
        <v>28475</v>
      </c>
      <c r="P4548">
        <v>2010</v>
      </c>
      <c r="Q4548">
        <v>236</v>
      </c>
      <c r="R4548" s="3">
        <v>78.578836379264303</v>
      </c>
      <c r="S4548" s="3">
        <v>78.477906809520576</v>
      </c>
      <c r="T4548" s="3" t="s">
        <v>31191</v>
      </c>
      <c r="U4548" s="3" t="s">
        <v>31191</v>
      </c>
      <c r="V4548">
        <v>2014</v>
      </c>
      <c r="W4548">
        <v>4</v>
      </c>
      <c r="X4548">
        <v>0</v>
      </c>
      <c r="Y4548">
        <v>1</v>
      </c>
      <c r="Z4548">
        <v>0</v>
      </c>
      <c r="AA4548">
        <v>0</v>
      </c>
      <c r="AB4548" t="s">
        <v>18</v>
      </c>
      <c r="AC4548" t="s">
        <v>24115</v>
      </c>
      <c r="AD4548" t="s">
        <v>18</v>
      </c>
    </row>
    <row r="4549" spans="1:30" x14ac:dyDescent="0.25">
      <c r="A4549" t="s">
        <v>15648</v>
      </c>
      <c r="B4549">
        <v>18089</v>
      </c>
      <c r="C4549" t="s">
        <v>15647</v>
      </c>
      <c r="D4549" t="s">
        <v>5533</v>
      </c>
      <c r="E4549" s="1" t="s">
        <v>22923</v>
      </c>
      <c r="F4549" s="6">
        <v>75</v>
      </c>
      <c r="G4549">
        <v>150</v>
      </c>
      <c r="H4549" t="s">
        <v>6005</v>
      </c>
      <c r="J4549">
        <v>0</v>
      </c>
      <c r="K4549" t="s">
        <v>31191</v>
      </c>
      <c r="L4549" t="s">
        <v>9939</v>
      </c>
      <c r="M4549" t="s">
        <v>28475</v>
      </c>
      <c r="R4549" s="3">
        <v>77.19261293213755</v>
      </c>
      <c r="S4549" s="3">
        <v>76.817486077874918</v>
      </c>
      <c r="T4549" s="3" t="s">
        <v>31191</v>
      </c>
      <c r="U4549" s="3" t="s">
        <v>31191</v>
      </c>
      <c r="V4549">
        <v>2013</v>
      </c>
      <c r="W4549">
        <v>4</v>
      </c>
      <c r="X4549">
        <v>0</v>
      </c>
      <c r="Y4549">
        <v>1</v>
      </c>
      <c r="Z4549">
        <v>0</v>
      </c>
      <c r="AA4549">
        <v>0</v>
      </c>
      <c r="AB4549" t="s">
        <v>18</v>
      </c>
      <c r="AC4549" t="s">
        <v>24173</v>
      </c>
      <c r="AD4549" t="s">
        <v>18</v>
      </c>
    </row>
    <row r="4550" spans="1:30" x14ac:dyDescent="0.25">
      <c r="A4550" t="s">
        <v>15650</v>
      </c>
      <c r="B4550">
        <v>13033</v>
      </c>
      <c r="C4550" t="s">
        <v>15649</v>
      </c>
      <c r="D4550" t="s">
        <v>5550</v>
      </c>
      <c r="E4550" s="1" t="s">
        <v>22918</v>
      </c>
      <c r="F4550" s="6">
        <v>77</v>
      </c>
      <c r="G4550">
        <v>195</v>
      </c>
      <c r="H4550" t="s">
        <v>5810</v>
      </c>
      <c r="I4550">
        <v>19891230</v>
      </c>
      <c r="J4550" t="s">
        <v>18</v>
      </c>
      <c r="K4550" t="s">
        <v>33044</v>
      </c>
      <c r="L4550" t="s">
        <v>5759</v>
      </c>
      <c r="M4550" t="s">
        <v>28475</v>
      </c>
      <c r="R4550" s="3">
        <v>79.394149006665913</v>
      </c>
      <c r="S4550" s="3">
        <v>79.16383161694651</v>
      </c>
      <c r="T4550" s="3" t="s">
        <v>31191</v>
      </c>
      <c r="U4550" s="3" t="s">
        <v>31191</v>
      </c>
      <c r="V4550">
        <v>2013</v>
      </c>
      <c r="W4550">
        <v>4</v>
      </c>
      <c r="X4550">
        <v>0</v>
      </c>
      <c r="Y4550">
        <v>4</v>
      </c>
      <c r="Z4550">
        <v>0</v>
      </c>
      <c r="AA4550">
        <v>1</v>
      </c>
      <c r="AB4550" t="s">
        <v>18</v>
      </c>
      <c r="AC4550" t="s">
        <v>24339</v>
      </c>
      <c r="AD4550" t="s">
        <v>18</v>
      </c>
    </row>
    <row r="4551" spans="1:30" x14ac:dyDescent="0.25">
      <c r="A4551" t="s">
        <v>15652</v>
      </c>
      <c r="B4551">
        <v>3520</v>
      </c>
      <c r="C4551" t="s">
        <v>15651</v>
      </c>
      <c r="D4551" t="s">
        <v>5537</v>
      </c>
      <c r="E4551" s="1" t="s">
        <v>22919</v>
      </c>
      <c r="F4551" s="6">
        <v>81</v>
      </c>
      <c r="G4551">
        <v>270</v>
      </c>
      <c r="H4551" t="s">
        <v>5593</v>
      </c>
      <c r="I4551">
        <v>19901211</v>
      </c>
      <c r="J4551" t="s">
        <v>18</v>
      </c>
      <c r="K4551" t="s">
        <v>33636</v>
      </c>
      <c r="L4551" t="s">
        <v>5594</v>
      </c>
      <c r="M4551" t="s">
        <v>28475</v>
      </c>
      <c r="N4551">
        <v>2009</v>
      </c>
      <c r="O4551">
        <v>80</v>
      </c>
      <c r="P4551">
        <v>2009</v>
      </c>
      <c r="Q4551">
        <v>70</v>
      </c>
      <c r="R4551" s="3">
        <v>84.703001738748497</v>
      </c>
      <c r="S4551" s="3">
        <v>84.13911117791605</v>
      </c>
      <c r="T4551" s="3" t="s">
        <v>31191</v>
      </c>
      <c r="U4551" s="3" t="s">
        <v>31191</v>
      </c>
      <c r="V4551">
        <v>2013</v>
      </c>
      <c r="W4551">
        <v>4</v>
      </c>
      <c r="X4551">
        <v>0</v>
      </c>
      <c r="Y4551">
        <v>3</v>
      </c>
      <c r="Z4551">
        <v>1</v>
      </c>
      <c r="AA4551">
        <v>1</v>
      </c>
      <c r="AB4551" t="s">
        <v>18</v>
      </c>
      <c r="AC4551" t="s">
        <v>23502</v>
      </c>
      <c r="AD4551" t="s">
        <v>18</v>
      </c>
    </row>
    <row r="4552" spans="1:30" x14ac:dyDescent="0.25">
      <c r="A4552" t="s">
        <v>15654</v>
      </c>
      <c r="B4552">
        <v>14164</v>
      </c>
      <c r="C4552" t="s">
        <v>15653</v>
      </c>
      <c r="D4552" t="s">
        <v>5557</v>
      </c>
      <c r="E4552" s="1" t="s">
        <v>22916</v>
      </c>
      <c r="F4552" s="6">
        <v>79</v>
      </c>
      <c r="G4552">
        <v>240</v>
      </c>
      <c r="H4552" t="s">
        <v>6427</v>
      </c>
      <c r="I4552">
        <v>19910319</v>
      </c>
      <c r="J4552" t="s">
        <v>18</v>
      </c>
      <c r="K4552" t="s">
        <v>33637</v>
      </c>
      <c r="L4552" t="s">
        <v>14666</v>
      </c>
      <c r="M4552" t="s">
        <v>28475</v>
      </c>
      <c r="R4552" s="3">
        <v>82.364739516183974</v>
      </c>
      <c r="S4552" s="3">
        <v>82.000997962939806</v>
      </c>
      <c r="T4552" s="3" t="s">
        <v>31191</v>
      </c>
      <c r="U4552" s="3" t="s">
        <v>31191</v>
      </c>
      <c r="V4552">
        <v>2013</v>
      </c>
      <c r="W4552">
        <v>4</v>
      </c>
      <c r="X4552">
        <v>0</v>
      </c>
      <c r="Y4552">
        <v>2</v>
      </c>
      <c r="Z4552">
        <v>0</v>
      </c>
      <c r="AA4552">
        <v>0</v>
      </c>
      <c r="AB4552" t="s">
        <v>18</v>
      </c>
      <c r="AC4552" t="s">
        <v>23532</v>
      </c>
      <c r="AD4552" t="s">
        <v>18</v>
      </c>
    </row>
    <row r="4553" spans="1:30" x14ac:dyDescent="0.25">
      <c r="A4553" t="s">
        <v>15656</v>
      </c>
      <c r="B4553">
        <v>15912</v>
      </c>
      <c r="C4553" t="s">
        <v>15655</v>
      </c>
      <c r="D4553" t="s">
        <v>5557</v>
      </c>
      <c r="E4553" s="1" t="s">
        <v>22916</v>
      </c>
      <c r="F4553" s="6">
        <v>79</v>
      </c>
      <c r="G4553">
        <v>215</v>
      </c>
      <c r="H4553" t="s">
        <v>5898</v>
      </c>
      <c r="I4553">
        <v>19910825</v>
      </c>
      <c r="J4553" t="s">
        <v>18</v>
      </c>
      <c r="K4553" t="s">
        <v>33638</v>
      </c>
      <c r="L4553" t="s">
        <v>5542</v>
      </c>
      <c r="M4553" t="s">
        <v>28475</v>
      </c>
      <c r="R4553" s="3">
        <v>82.157535502427251</v>
      </c>
      <c r="S4553" s="3">
        <v>82.040976214771263</v>
      </c>
      <c r="T4553" s="3" t="s">
        <v>31191</v>
      </c>
      <c r="U4553" s="3" t="s">
        <v>31191</v>
      </c>
      <c r="V4553">
        <v>2013</v>
      </c>
      <c r="W4553">
        <v>2</v>
      </c>
      <c r="X4553">
        <v>0</v>
      </c>
      <c r="Y4553">
        <v>4</v>
      </c>
      <c r="Z4553">
        <v>0</v>
      </c>
      <c r="AA4553">
        <v>0</v>
      </c>
      <c r="AB4553" t="s">
        <v>18</v>
      </c>
      <c r="AC4553" t="s">
        <v>24769</v>
      </c>
      <c r="AD4553" t="s">
        <v>18</v>
      </c>
    </row>
    <row r="4554" spans="1:30" x14ac:dyDescent="0.25">
      <c r="A4554" t="s">
        <v>15658</v>
      </c>
      <c r="B4554">
        <v>9044</v>
      </c>
      <c r="C4554" t="s">
        <v>15657</v>
      </c>
      <c r="D4554" t="s">
        <v>5533</v>
      </c>
      <c r="E4554" s="1" t="s">
        <v>22921</v>
      </c>
      <c r="F4554" s="6">
        <v>78</v>
      </c>
      <c r="G4554">
        <v>180</v>
      </c>
      <c r="H4554" t="s">
        <v>6294</v>
      </c>
      <c r="I4554">
        <v>19890604</v>
      </c>
      <c r="J4554" t="s">
        <v>18</v>
      </c>
      <c r="K4554" t="s">
        <v>33639</v>
      </c>
      <c r="L4554" t="s">
        <v>5841</v>
      </c>
      <c r="M4554" t="s">
        <v>28475</v>
      </c>
      <c r="R4554" s="3">
        <v>79.7627598070234</v>
      </c>
      <c r="S4554" s="3">
        <v>79.281471856279936</v>
      </c>
      <c r="T4554" s="3" t="s">
        <v>31191</v>
      </c>
      <c r="U4554" s="3" t="s">
        <v>31191</v>
      </c>
      <c r="V4554">
        <v>2013</v>
      </c>
      <c r="W4554">
        <v>4</v>
      </c>
      <c r="X4554">
        <v>0</v>
      </c>
      <c r="Y4554">
        <v>1</v>
      </c>
      <c r="Z4554">
        <v>0</v>
      </c>
      <c r="AA4554">
        <v>0</v>
      </c>
      <c r="AB4554" t="s">
        <v>18</v>
      </c>
      <c r="AC4554" t="s">
        <v>24383</v>
      </c>
      <c r="AD4554" t="s">
        <v>18</v>
      </c>
    </row>
    <row r="4555" spans="1:30" x14ac:dyDescent="0.25">
      <c r="A4555" t="s">
        <v>15660</v>
      </c>
      <c r="B4555">
        <v>16453</v>
      </c>
      <c r="C4555" t="s">
        <v>15659</v>
      </c>
      <c r="D4555" t="s">
        <v>5533</v>
      </c>
      <c r="E4555" s="1" t="s">
        <v>22930</v>
      </c>
      <c r="F4555" s="6">
        <v>72</v>
      </c>
      <c r="G4555">
        <v>175</v>
      </c>
      <c r="H4555" t="s">
        <v>5668</v>
      </c>
      <c r="I4555">
        <v>19910801</v>
      </c>
      <c r="J4555" t="s">
        <v>18</v>
      </c>
      <c r="K4555" t="s">
        <v>33640</v>
      </c>
      <c r="L4555" t="s">
        <v>5951</v>
      </c>
      <c r="M4555" t="s">
        <v>28475</v>
      </c>
      <c r="R4555" s="3">
        <v>76.954358482384833</v>
      </c>
      <c r="S4555" s="3">
        <v>75.576758398147874</v>
      </c>
      <c r="T4555" s="3" t="s">
        <v>31191</v>
      </c>
      <c r="U4555" s="3" t="s">
        <v>31191</v>
      </c>
      <c r="V4555">
        <v>2014</v>
      </c>
      <c r="W4555">
        <v>5</v>
      </c>
      <c r="X4555">
        <v>0</v>
      </c>
      <c r="Y4555">
        <v>2</v>
      </c>
      <c r="Z4555">
        <v>0</v>
      </c>
      <c r="AA4555">
        <v>0</v>
      </c>
      <c r="AB4555" t="s">
        <v>18</v>
      </c>
      <c r="AC4555" t="s">
        <v>25696</v>
      </c>
      <c r="AD4555" t="s">
        <v>18</v>
      </c>
    </row>
    <row r="4556" spans="1:30" x14ac:dyDescent="0.25">
      <c r="A4556" t="s">
        <v>5321</v>
      </c>
      <c r="B4556">
        <v>7353</v>
      </c>
      <c r="C4556" t="s">
        <v>2283</v>
      </c>
      <c r="D4556" t="s">
        <v>5533</v>
      </c>
      <c r="E4556" s="1" t="s">
        <v>22922</v>
      </c>
      <c r="F4556" s="6">
        <v>76</v>
      </c>
      <c r="G4556">
        <v>180</v>
      </c>
      <c r="H4556" t="s">
        <v>5589</v>
      </c>
      <c r="I4556">
        <v>19910211</v>
      </c>
      <c r="J4556" t="s">
        <v>18</v>
      </c>
      <c r="K4556" t="s">
        <v>33641</v>
      </c>
      <c r="L4556" t="s">
        <v>7969</v>
      </c>
      <c r="M4556" t="s">
        <v>28475</v>
      </c>
      <c r="R4556" s="3">
        <v>78.270015545502332</v>
      </c>
      <c r="S4556" s="3">
        <v>77.952387207726616</v>
      </c>
      <c r="T4556" s="3">
        <v>76.5</v>
      </c>
      <c r="U4556" s="3">
        <v>76.5</v>
      </c>
      <c r="V4556">
        <v>2014</v>
      </c>
      <c r="W4556">
        <v>5</v>
      </c>
      <c r="X4556">
        <v>0</v>
      </c>
      <c r="Y4556">
        <v>4</v>
      </c>
      <c r="Z4556">
        <v>0</v>
      </c>
      <c r="AA4556">
        <v>2</v>
      </c>
      <c r="AB4556" t="s">
        <v>18</v>
      </c>
      <c r="AC4556" t="s">
        <v>24131</v>
      </c>
      <c r="AD4556" t="s">
        <v>18</v>
      </c>
    </row>
    <row r="4557" spans="1:30" x14ac:dyDescent="0.25">
      <c r="A4557" t="s">
        <v>15662</v>
      </c>
      <c r="B4557">
        <v>34485</v>
      </c>
      <c r="C4557" t="s">
        <v>15661</v>
      </c>
      <c r="D4557" t="s">
        <v>5533</v>
      </c>
      <c r="E4557" s="1" t="s">
        <v>22930</v>
      </c>
      <c r="F4557" s="6">
        <v>72</v>
      </c>
      <c r="G4557">
        <v>175</v>
      </c>
      <c r="H4557" t="s">
        <v>5663</v>
      </c>
      <c r="I4557">
        <v>19900831</v>
      </c>
      <c r="J4557" t="s">
        <v>18</v>
      </c>
      <c r="K4557" t="s">
        <v>33642</v>
      </c>
      <c r="L4557" t="s">
        <v>7630</v>
      </c>
      <c r="M4557" t="s">
        <v>28475</v>
      </c>
      <c r="R4557" s="3" t="s">
        <v>31191</v>
      </c>
      <c r="S4557" s="3" t="s">
        <v>31191</v>
      </c>
      <c r="T4557" s="3" t="s">
        <v>31191</v>
      </c>
      <c r="U4557" s="3" t="s">
        <v>31191</v>
      </c>
      <c r="V4557">
        <v>2013</v>
      </c>
      <c r="W4557">
        <v>1</v>
      </c>
      <c r="X4557">
        <v>0</v>
      </c>
      <c r="Y4557">
        <v>1</v>
      </c>
      <c r="Z4557">
        <v>0</v>
      </c>
      <c r="AA4557">
        <v>0</v>
      </c>
      <c r="AB4557" t="s">
        <v>18</v>
      </c>
      <c r="AC4557" t="s">
        <v>18</v>
      </c>
      <c r="AD4557" t="s">
        <v>18</v>
      </c>
    </row>
    <row r="4558" spans="1:30" x14ac:dyDescent="0.25">
      <c r="A4558" t="s">
        <v>15664</v>
      </c>
      <c r="B4558">
        <v>18773</v>
      </c>
      <c r="C4558" t="s">
        <v>15663</v>
      </c>
      <c r="D4558" t="s">
        <v>5557</v>
      </c>
      <c r="E4558" s="1" t="s">
        <v>22925</v>
      </c>
      <c r="F4558" s="6">
        <v>80</v>
      </c>
      <c r="G4558">
        <v>255</v>
      </c>
      <c r="H4558" t="s">
        <v>6103</v>
      </c>
      <c r="I4558">
        <v>19881005</v>
      </c>
      <c r="J4558" t="s">
        <v>18</v>
      </c>
      <c r="K4558" t="s">
        <v>33643</v>
      </c>
      <c r="L4558" t="s">
        <v>5841</v>
      </c>
      <c r="M4558" t="s">
        <v>28475</v>
      </c>
      <c r="R4558" s="3">
        <v>84.283555819917851</v>
      </c>
      <c r="S4558" s="3">
        <v>84.283555819917851</v>
      </c>
      <c r="T4558" s="3" t="s">
        <v>31191</v>
      </c>
      <c r="U4558" s="3" t="s">
        <v>31191</v>
      </c>
      <c r="V4558">
        <v>2010</v>
      </c>
      <c r="W4558">
        <v>1</v>
      </c>
      <c r="X4558">
        <v>0</v>
      </c>
      <c r="Y4558">
        <v>3</v>
      </c>
      <c r="Z4558">
        <v>0</v>
      </c>
      <c r="AA4558">
        <v>0</v>
      </c>
      <c r="AB4558" t="s">
        <v>18</v>
      </c>
      <c r="AC4558" t="s">
        <v>18</v>
      </c>
      <c r="AD4558" t="s">
        <v>18</v>
      </c>
    </row>
    <row r="4559" spans="1:30" x14ac:dyDescent="0.25">
      <c r="A4559" t="s">
        <v>5228</v>
      </c>
      <c r="B4559">
        <v>16336</v>
      </c>
      <c r="C4559" t="s">
        <v>1954</v>
      </c>
      <c r="D4559" t="s">
        <v>5550</v>
      </c>
      <c r="E4559" s="1" t="s">
        <v>22921</v>
      </c>
      <c r="F4559" s="6">
        <v>78</v>
      </c>
      <c r="G4559">
        <v>215</v>
      </c>
      <c r="H4559" t="s">
        <v>5685</v>
      </c>
      <c r="I4559">
        <v>19910410</v>
      </c>
      <c r="J4559" t="s">
        <v>18</v>
      </c>
      <c r="K4559" t="s">
        <v>31370</v>
      </c>
      <c r="L4559" t="s">
        <v>6327</v>
      </c>
      <c r="M4559" t="s">
        <v>28475</v>
      </c>
      <c r="R4559" s="3">
        <v>82.515247832801151</v>
      </c>
      <c r="S4559" s="3">
        <v>81.808457253725763</v>
      </c>
      <c r="T4559" s="3">
        <v>86</v>
      </c>
      <c r="U4559" s="3">
        <v>86</v>
      </c>
      <c r="V4559">
        <v>2013</v>
      </c>
      <c r="W4559">
        <v>4</v>
      </c>
      <c r="X4559">
        <v>0</v>
      </c>
      <c r="Y4559">
        <v>5</v>
      </c>
      <c r="Z4559">
        <v>0</v>
      </c>
      <c r="AA4559">
        <v>0</v>
      </c>
      <c r="AB4559" t="s">
        <v>18</v>
      </c>
      <c r="AC4559" t="s">
        <v>24735</v>
      </c>
      <c r="AD4559" t="s">
        <v>18</v>
      </c>
    </row>
    <row r="4560" spans="1:30" x14ac:dyDescent="0.25">
      <c r="A4560" t="s">
        <v>5217</v>
      </c>
      <c r="B4560">
        <v>20554</v>
      </c>
      <c r="C4560" t="s">
        <v>1924</v>
      </c>
      <c r="D4560" t="s">
        <v>5557</v>
      </c>
      <c r="E4560" s="1" t="s">
        <v>22916</v>
      </c>
      <c r="F4560" s="6">
        <v>79</v>
      </c>
      <c r="G4560">
        <v>215</v>
      </c>
      <c r="H4560" t="s">
        <v>6001</v>
      </c>
      <c r="I4560">
        <v>19910916</v>
      </c>
      <c r="J4560" t="s">
        <v>18</v>
      </c>
      <c r="K4560" t="s">
        <v>33644</v>
      </c>
      <c r="L4560" t="s">
        <v>5639</v>
      </c>
      <c r="M4560" t="s">
        <v>28475</v>
      </c>
      <c r="R4560" s="3">
        <v>83.223214561180896</v>
      </c>
      <c r="S4560" s="3">
        <v>82.943133564652129</v>
      </c>
      <c r="T4560" s="3">
        <v>83</v>
      </c>
      <c r="U4560" s="3">
        <v>83</v>
      </c>
      <c r="V4560">
        <v>2013</v>
      </c>
      <c r="W4560">
        <v>4</v>
      </c>
      <c r="X4560">
        <v>0</v>
      </c>
      <c r="Y4560">
        <v>3</v>
      </c>
      <c r="Z4560">
        <v>0</v>
      </c>
      <c r="AA4560">
        <v>0</v>
      </c>
      <c r="AB4560" t="s">
        <v>18</v>
      </c>
      <c r="AC4560" t="s">
        <v>24219</v>
      </c>
      <c r="AD4560" t="s">
        <v>18</v>
      </c>
    </row>
    <row r="4561" spans="1:30" x14ac:dyDescent="0.25">
      <c r="A4561" t="s">
        <v>15666</v>
      </c>
      <c r="B4561">
        <v>11181</v>
      </c>
      <c r="C4561" t="s">
        <v>15665</v>
      </c>
      <c r="D4561" t="s">
        <v>5557</v>
      </c>
      <c r="E4561" s="1" t="s">
        <v>22925</v>
      </c>
      <c r="F4561" s="6">
        <v>80</v>
      </c>
      <c r="G4561">
        <v>205</v>
      </c>
      <c r="H4561" t="s">
        <v>7206</v>
      </c>
      <c r="I4561">
        <v>19910226</v>
      </c>
      <c r="J4561" t="s">
        <v>18</v>
      </c>
      <c r="K4561" t="s">
        <v>33645</v>
      </c>
      <c r="L4561" t="s">
        <v>7900</v>
      </c>
      <c r="M4561" t="s">
        <v>28475</v>
      </c>
      <c r="R4561" s="3" t="s">
        <v>31191</v>
      </c>
      <c r="S4561" s="3" t="s">
        <v>31191</v>
      </c>
      <c r="T4561" s="3" t="s">
        <v>31191</v>
      </c>
      <c r="U4561" s="3" t="s">
        <v>31191</v>
      </c>
      <c r="V4561">
        <v>2014</v>
      </c>
      <c r="W4561">
        <v>3</v>
      </c>
      <c r="X4561">
        <v>0</v>
      </c>
      <c r="Y4561">
        <v>2</v>
      </c>
      <c r="Z4561">
        <v>0</v>
      </c>
      <c r="AA4561">
        <v>0</v>
      </c>
      <c r="AB4561" t="s">
        <v>18</v>
      </c>
      <c r="AC4561" t="s">
        <v>24236</v>
      </c>
      <c r="AD4561" t="s">
        <v>18</v>
      </c>
    </row>
    <row r="4562" spans="1:30" x14ac:dyDescent="0.25">
      <c r="A4562" t="s">
        <v>15671</v>
      </c>
      <c r="B4562">
        <v>3743</v>
      </c>
      <c r="C4562" t="s">
        <v>15669</v>
      </c>
      <c r="D4562" t="s">
        <v>5557</v>
      </c>
      <c r="E4562" s="1" t="s">
        <v>22916</v>
      </c>
      <c r="F4562" s="6">
        <v>79</v>
      </c>
      <c r="G4562">
        <v>225</v>
      </c>
      <c r="H4562" t="s">
        <v>6150</v>
      </c>
      <c r="I4562">
        <v>19900905</v>
      </c>
      <c r="J4562" t="s">
        <v>18</v>
      </c>
      <c r="K4562" t="s">
        <v>33646</v>
      </c>
      <c r="L4562" t="s">
        <v>15670</v>
      </c>
      <c r="M4562" t="s">
        <v>28475</v>
      </c>
      <c r="N4562">
        <v>2009</v>
      </c>
      <c r="O4562">
        <v>165</v>
      </c>
      <c r="P4562">
        <v>2009</v>
      </c>
      <c r="Q4562">
        <v>128</v>
      </c>
      <c r="R4562" s="3">
        <v>80.924428965252034</v>
      </c>
      <c r="S4562" s="3">
        <v>80.805029769606378</v>
      </c>
      <c r="T4562" s="3" t="s">
        <v>31191</v>
      </c>
      <c r="U4562" s="3" t="s">
        <v>31191</v>
      </c>
      <c r="V4562">
        <v>2014</v>
      </c>
      <c r="W4562">
        <v>4</v>
      </c>
      <c r="X4562">
        <v>0</v>
      </c>
      <c r="Y4562">
        <v>2</v>
      </c>
      <c r="Z4562">
        <v>0</v>
      </c>
      <c r="AA4562">
        <v>0</v>
      </c>
      <c r="AB4562" t="s">
        <v>18</v>
      </c>
      <c r="AC4562" t="s">
        <v>23928</v>
      </c>
      <c r="AD4562" t="s">
        <v>18</v>
      </c>
    </row>
    <row r="4563" spans="1:30" x14ac:dyDescent="0.25">
      <c r="A4563" t="s">
        <v>15673</v>
      </c>
      <c r="B4563">
        <v>19157</v>
      </c>
      <c r="C4563" t="s">
        <v>15672</v>
      </c>
      <c r="D4563" t="s">
        <v>5557</v>
      </c>
      <c r="E4563" s="1" t="s">
        <v>22916</v>
      </c>
      <c r="F4563" s="6">
        <v>79</v>
      </c>
      <c r="G4563">
        <v>220</v>
      </c>
      <c r="H4563" t="s">
        <v>6168</v>
      </c>
      <c r="I4563">
        <v>19911007</v>
      </c>
      <c r="J4563" t="s">
        <v>18</v>
      </c>
      <c r="K4563" t="s">
        <v>33647</v>
      </c>
      <c r="L4563" t="s">
        <v>6113</v>
      </c>
      <c r="M4563" t="s">
        <v>28475</v>
      </c>
      <c r="R4563" s="3">
        <v>83.236577149806379</v>
      </c>
      <c r="S4563" s="3">
        <v>83.024874501336882</v>
      </c>
      <c r="T4563" s="3" t="s">
        <v>31191</v>
      </c>
      <c r="U4563" s="3" t="s">
        <v>31191</v>
      </c>
      <c r="V4563">
        <v>2013</v>
      </c>
      <c r="W4563">
        <v>4</v>
      </c>
      <c r="X4563">
        <v>0</v>
      </c>
      <c r="Y4563">
        <v>3</v>
      </c>
      <c r="Z4563">
        <v>0</v>
      </c>
      <c r="AA4563">
        <v>0</v>
      </c>
      <c r="AB4563" t="s">
        <v>18</v>
      </c>
      <c r="AC4563" t="s">
        <v>25085</v>
      </c>
      <c r="AD4563" t="s">
        <v>18</v>
      </c>
    </row>
    <row r="4564" spans="1:30" x14ac:dyDescent="0.25">
      <c r="A4564" t="s">
        <v>15677</v>
      </c>
      <c r="B4564">
        <v>13582</v>
      </c>
      <c r="C4564" t="s">
        <v>15676</v>
      </c>
      <c r="D4564" t="s">
        <v>5533</v>
      </c>
      <c r="E4564" s="1" t="s">
        <v>22929</v>
      </c>
      <c r="F4564" s="6">
        <v>69</v>
      </c>
      <c r="G4564">
        <v>175</v>
      </c>
      <c r="H4564" t="s">
        <v>6126</v>
      </c>
      <c r="I4564">
        <v>19901025</v>
      </c>
      <c r="J4564" t="s">
        <v>18</v>
      </c>
      <c r="K4564" t="s">
        <v>33648</v>
      </c>
      <c r="L4564" t="s">
        <v>5654</v>
      </c>
      <c r="M4564" t="s">
        <v>28475</v>
      </c>
      <c r="R4564" s="3">
        <v>73.872528736231885</v>
      </c>
      <c r="S4564" s="3">
        <v>73.797208328546773</v>
      </c>
      <c r="T4564" s="3" t="s">
        <v>31191</v>
      </c>
      <c r="U4564" s="3" t="s">
        <v>31191</v>
      </c>
      <c r="V4564">
        <v>2011</v>
      </c>
      <c r="W4564">
        <v>2</v>
      </c>
      <c r="X4564">
        <v>0</v>
      </c>
      <c r="Y4564">
        <v>1</v>
      </c>
      <c r="Z4564">
        <v>0</v>
      </c>
      <c r="AA4564">
        <v>0</v>
      </c>
      <c r="AB4564" t="s">
        <v>18</v>
      </c>
      <c r="AC4564" t="s">
        <v>24353</v>
      </c>
      <c r="AD4564" t="s">
        <v>18</v>
      </c>
    </row>
    <row r="4565" spans="1:30" x14ac:dyDescent="0.25">
      <c r="A4565" t="s">
        <v>4392</v>
      </c>
      <c r="B4565">
        <v>2199</v>
      </c>
      <c r="C4565" t="s">
        <v>1250</v>
      </c>
      <c r="D4565" t="s">
        <v>5611</v>
      </c>
      <c r="E4565" s="1" t="s">
        <v>22919</v>
      </c>
      <c r="F4565" s="6">
        <v>81</v>
      </c>
      <c r="G4565">
        <v>255</v>
      </c>
      <c r="H4565" t="s">
        <v>5743</v>
      </c>
      <c r="I4565">
        <v>19900621</v>
      </c>
      <c r="J4565" t="s">
        <v>18</v>
      </c>
      <c r="K4565" t="s">
        <v>33428</v>
      </c>
      <c r="L4565" t="s">
        <v>10051</v>
      </c>
      <c r="M4565" t="s">
        <v>28475</v>
      </c>
      <c r="N4565">
        <v>2009</v>
      </c>
      <c r="O4565">
        <v>15</v>
      </c>
      <c r="P4565">
        <v>2009</v>
      </c>
      <c r="Q4565">
        <v>19</v>
      </c>
      <c r="R4565" s="3">
        <v>84.804664592512665</v>
      </c>
      <c r="S4565" s="3">
        <v>84.59545026077943</v>
      </c>
      <c r="T4565" s="3">
        <v>87.75</v>
      </c>
      <c r="U4565" s="3">
        <v>87.25</v>
      </c>
      <c r="V4565">
        <v>2013</v>
      </c>
      <c r="W4565">
        <v>4</v>
      </c>
      <c r="X4565">
        <v>0</v>
      </c>
      <c r="Y4565">
        <v>5</v>
      </c>
      <c r="Z4565">
        <v>1</v>
      </c>
      <c r="AA4565">
        <v>3</v>
      </c>
      <c r="AB4565" t="s">
        <v>18</v>
      </c>
      <c r="AC4565" t="s">
        <v>23311</v>
      </c>
      <c r="AD4565" t="s">
        <v>18</v>
      </c>
    </row>
    <row r="4566" spans="1:30" x14ac:dyDescent="0.25">
      <c r="A4566" t="s">
        <v>15679</v>
      </c>
      <c r="B4566">
        <v>8013</v>
      </c>
      <c r="C4566" t="s">
        <v>15678</v>
      </c>
      <c r="D4566" t="s">
        <v>5533</v>
      </c>
      <c r="E4566" s="1" t="s">
        <v>22930</v>
      </c>
      <c r="F4566" s="6">
        <v>72</v>
      </c>
      <c r="G4566">
        <v>200</v>
      </c>
      <c r="H4566" t="s">
        <v>6265</v>
      </c>
      <c r="I4566">
        <v>19910504</v>
      </c>
      <c r="J4566" t="s">
        <v>18</v>
      </c>
      <c r="K4566" t="s">
        <v>33649</v>
      </c>
      <c r="L4566" t="s">
        <v>5937</v>
      </c>
      <c r="M4566" t="s">
        <v>28475</v>
      </c>
      <c r="R4566" s="3">
        <v>77.692676693440447</v>
      </c>
      <c r="S4566" s="3">
        <v>77.359125532005834</v>
      </c>
      <c r="T4566" s="3" t="s">
        <v>31191</v>
      </c>
      <c r="U4566" s="3" t="s">
        <v>31191</v>
      </c>
      <c r="V4566">
        <v>2014</v>
      </c>
      <c r="W4566">
        <v>4</v>
      </c>
      <c r="X4566">
        <v>0</v>
      </c>
      <c r="Y4566">
        <v>3</v>
      </c>
      <c r="Z4566">
        <v>0</v>
      </c>
      <c r="AA4566">
        <v>0</v>
      </c>
      <c r="AB4566" t="s">
        <v>28971</v>
      </c>
      <c r="AC4566" t="s">
        <v>25573</v>
      </c>
      <c r="AD4566" t="s">
        <v>18</v>
      </c>
    </row>
    <row r="4567" spans="1:30" x14ac:dyDescent="0.25">
      <c r="A4567" t="s">
        <v>15681</v>
      </c>
      <c r="B4567">
        <v>8365</v>
      </c>
      <c r="C4567" t="s">
        <v>15680</v>
      </c>
      <c r="D4567" t="s">
        <v>5557</v>
      </c>
      <c r="E4567" s="1" t="s">
        <v>22916</v>
      </c>
      <c r="F4567" s="6">
        <v>79</v>
      </c>
      <c r="G4567">
        <v>247</v>
      </c>
      <c r="H4567" t="s">
        <v>5834</v>
      </c>
      <c r="J4567">
        <v>1991</v>
      </c>
      <c r="K4567" t="s">
        <v>31191</v>
      </c>
      <c r="L4567" t="s">
        <v>5549</v>
      </c>
      <c r="M4567" t="s">
        <v>28475</v>
      </c>
      <c r="R4567" s="3">
        <v>83.544771927055933</v>
      </c>
      <c r="S4567" s="3">
        <v>83.381243930695078</v>
      </c>
      <c r="T4567" s="3" t="s">
        <v>31191</v>
      </c>
      <c r="U4567" s="3" t="s">
        <v>31191</v>
      </c>
      <c r="V4567">
        <v>2014</v>
      </c>
      <c r="W4567">
        <v>5</v>
      </c>
      <c r="X4567">
        <v>0</v>
      </c>
      <c r="Y4567">
        <v>1</v>
      </c>
      <c r="Z4567">
        <v>0</v>
      </c>
      <c r="AA4567">
        <v>0</v>
      </c>
      <c r="AB4567" t="s">
        <v>18</v>
      </c>
      <c r="AC4567" t="s">
        <v>24614</v>
      </c>
      <c r="AD4567" t="s">
        <v>18</v>
      </c>
    </row>
    <row r="4568" spans="1:30" x14ac:dyDescent="0.25">
      <c r="A4568" t="s">
        <v>15683</v>
      </c>
      <c r="B4568">
        <v>3730</v>
      </c>
      <c r="C4568" t="s">
        <v>15682</v>
      </c>
      <c r="D4568" t="s">
        <v>5611</v>
      </c>
      <c r="E4568" s="1" t="s">
        <v>22925</v>
      </c>
      <c r="F4568" s="6">
        <v>80</v>
      </c>
      <c r="G4568">
        <v>225</v>
      </c>
      <c r="H4568" t="s">
        <v>6090</v>
      </c>
      <c r="I4568">
        <v>19910421</v>
      </c>
      <c r="J4568" t="s">
        <v>18</v>
      </c>
      <c r="K4568" t="s">
        <v>33650</v>
      </c>
      <c r="L4568" t="s">
        <v>5546</v>
      </c>
      <c r="M4568" t="s">
        <v>28475</v>
      </c>
      <c r="N4568">
        <v>2009</v>
      </c>
      <c r="O4568">
        <v>136</v>
      </c>
      <c r="P4568">
        <v>2009</v>
      </c>
      <c r="Q4568">
        <v>203</v>
      </c>
      <c r="R4568" s="3">
        <v>83.426362220895513</v>
      </c>
      <c r="S4568" s="3">
        <v>83.089864943438755</v>
      </c>
      <c r="T4568" s="3" t="s">
        <v>31191</v>
      </c>
      <c r="U4568" s="3" t="s">
        <v>31191</v>
      </c>
      <c r="V4568">
        <v>2013</v>
      </c>
      <c r="W4568">
        <v>4</v>
      </c>
      <c r="X4568">
        <v>0</v>
      </c>
      <c r="Y4568">
        <v>3</v>
      </c>
      <c r="Z4568">
        <v>0</v>
      </c>
      <c r="AA4568">
        <v>0</v>
      </c>
      <c r="AB4568" t="s">
        <v>18</v>
      </c>
      <c r="AC4568" t="s">
        <v>23397</v>
      </c>
      <c r="AD4568" t="s">
        <v>18</v>
      </c>
    </row>
    <row r="4569" spans="1:30" x14ac:dyDescent="0.25">
      <c r="A4569" t="s">
        <v>5202</v>
      </c>
      <c r="B4569">
        <v>3789</v>
      </c>
      <c r="C4569" t="s">
        <v>15684</v>
      </c>
      <c r="D4569" t="s">
        <v>5537</v>
      </c>
      <c r="E4569" s="1" t="s">
        <v>22919</v>
      </c>
      <c r="F4569" s="6">
        <v>81</v>
      </c>
      <c r="G4569">
        <v>235</v>
      </c>
      <c r="H4569" t="s">
        <v>6022</v>
      </c>
      <c r="I4569">
        <v>19900204</v>
      </c>
      <c r="J4569" t="s">
        <v>18</v>
      </c>
      <c r="K4569" t="s">
        <v>33651</v>
      </c>
      <c r="L4569" t="s">
        <v>6517</v>
      </c>
      <c r="M4569" t="s">
        <v>28475</v>
      </c>
      <c r="N4569">
        <v>2009</v>
      </c>
      <c r="O4569">
        <v>84</v>
      </c>
      <c r="R4569" s="3">
        <v>83.902420642904431</v>
      </c>
      <c r="S4569" s="3">
        <v>83.556200513693398</v>
      </c>
      <c r="T4569" s="3">
        <v>85.5</v>
      </c>
      <c r="U4569" s="3">
        <v>85.5</v>
      </c>
      <c r="V4569">
        <v>2013</v>
      </c>
      <c r="W4569">
        <v>4</v>
      </c>
      <c r="X4569">
        <v>0</v>
      </c>
      <c r="Y4569">
        <v>4</v>
      </c>
      <c r="Z4569">
        <v>0</v>
      </c>
      <c r="AA4569">
        <v>0</v>
      </c>
      <c r="AB4569" t="s">
        <v>18</v>
      </c>
      <c r="AC4569" t="s">
        <v>23887</v>
      </c>
      <c r="AD4569" t="s">
        <v>18</v>
      </c>
    </row>
    <row r="4570" spans="1:30" x14ac:dyDescent="0.25">
      <c r="A4570" t="s">
        <v>15686</v>
      </c>
      <c r="B4570">
        <v>4182</v>
      </c>
      <c r="C4570" t="s">
        <v>15685</v>
      </c>
      <c r="D4570" t="s">
        <v>5533</v>
      </c>
      <c r="E4570" s="1" t="s">
        <v>22920</v>
      </c>
      <c r="F4570" s="6">
        <v>73</v>
      </c>
      <c r="G4570">
        <v>181</v>
      </c>
      <c r="H4570" t="s">
        <v>5634</v>
      </c>
      <c r="I4570">
        <v>19910709</v>
      </c>
      <c r="J4570" t="s">
        <v>18</v>
      </c>
      <c r="K4570" t="s">
        <v>33652</v>
      </c>
      <c r="L4570" t="s">
        <v>7683</v>
      </c>
      <c r="M4570" t="s">
        <v>28475</v>
      </c>
      <c r="R4570" s="3">
        <v>76.377065338731441</v>
      </c>
      <c r="S4570" s="3">
        <v>76.243509895469785</v>
      </c>
      <c r="T4570" s="3" t="s">
        <v>31191</v>
      </c>
      <c r="U4570" s="3" t="s">
        <v>31191</v>
      </c>
      <c r="V4570">
        <v>2013</v>
      </c>
      <c r="W4570">
        <v>4</v>
      </c>
      <c r="X4570">
        <v>0</v>
      </c>
      <c r="Y4570">
        <v>1</v>
      </c>
      <c r="Z4570">
        <v>4</v>
      </c>
      <c r="AA4570">
        <v>1</v>
      </c>
      <c r="AB4570" t="s">
        <v>18</v>
      </c>
      <c r="AC4570" t="s">
        <v>23786</v>
      </c>
      <c r="AD4570" t="s">
        <v>18</v>
      </c>
    </row>
    <row r="4571" spans="1:30" x14ac:dyDescent="0.25">
      <c r="A4571" t="s">
        <v>15688</v>
      </c>
      <c r="B4571">
        <v>5835</v>
      </c>
      <c r="C4571" t="s">
        <v>15687</v>
      </c>
      <c r="D4571" t="s">
        <v>5533</v>
      </c>
      <c r="E4571" s="1" t="s">
        <v>22931</v>
      </c>
      <c r="F4571" s="6">
        <v>70</v>
      </c>
      <c r="G4571">
        <v>168</v>
      </c>
      <c r="H4571" t="s">
        <v>5821</v>
      </c>
      <c r="I4571">
        <v>19900630</v>
      </c>
      <c r="J4571" t="s">
        <v>18</v>
      </c>
      <c r="K4571" t="s">
        <v>33653</v>
      </c>
      <c r="L4571" t="s">
        <v>9165</v>
      </c>
      <c r="M4571" t="s">
        <v>28475</v>
      </c>
      <c r="R4571" s="3">
        <v>75.202639882352941</v>
      </c>
      <c r="S4571" s="3">
        <v>75.202639882352941</v>
      </c>
      <c r="T4571" s="3" t="s">
        <v>31191</v>
      </c>
      <c r="U4571" s="3" t="s">
        <v>31191</v>
      </c>
      <c r="V4571">
        <v>2012</v>
      </c>
      <c r="W4571">
        <v>3</v>
      </c>
      <c r="X4571">
        <v>0</v>
      </c>
      <c r="Y4571">
        <v>1</v>
      </c>
      <c r="Z4571">
        <v>0</v>
      </c>
      <c r="AA4571">
        <v>0</v>
      </c>
      <c r="AB4571" t="s">
        <v>18</v>
      </c>
      <c r="AC4571" t="s">
        <v>24142</v>
      </c>
      <c r="AD4571" t="s">
        <v>18</v>
      </c>
    </row>
    <row r="4572" spans="1:30" x14ac:dyDescent="0.25">
      <c r="A4572" t="s">
        <v>15691</v>
      </c>
      <c r="B4572">
        <v>10306</v>
      </c>
      <c r="C4572" t="s">
        <v>15690</v>
      </c>
      <c r="D4572" t="s">
        <v>5547</v>
      </c>
      <c r="E4572" s="1" t="s">
        <v>22924</v>
      </c>
      <c r="F4572" s="6">
        <v>71</v>
      </c>
      <c r="G4572">
        <v>170</v>
      </c>
      <c r="H4572" t="s">
        <v>5896</v>
      </c>
      <c r="I4572">
        <v>19910526</v>
      </c>
      <c r="J4572" t="s">
        <v>18</v>
      </c>
      <c r="K4572" t="s">
        <v>33604</v>
      </c>
      <c r="L4572" t="s">
        <v>7383</v>
      </c>
      <c r="M4572" t="s">
        <v>28475</v>
      </c>
      <c r="R4572" s="3">
        <v>75.314980706311957</v>
      </c>
      <c r="S4572" s="3">
        <v>75.314980706311957</v>
      </c>
      <c r="T4572" s="3" t="s">
        <v>31191</v>
      </c>
      <c r="U4572" s="3" t="s">
        <v>31191</v>
      </c>
      <c r="V4572">
        <v>2013</v>
      </c>
      <c r="W4572">
        <v>1</v>
      </c>
      <c r="X4572">
        <v>0</v>
      </c>
      <c r="Y4572">
        <v>1</v>
      </c>
      <c r="Z4572">
        <v>1</v>
      </c>
      <c r="AA4572">
        <v>0</v>
      </c>
      <c r="AB4572" t="s">
        <v>18</v>
      </c>
      <c r="AC4572" t="s">
        <v>18</v>
      </c>
      <c r="AD4572" t="s">
        <v>18</v>
      </c>
    </row>
    <row r="4573" spans="1:30" x14ac:dyDescent="0.25">
      <c r="A4573" t="s">
        <v>15693</v>
      </c>
      <c r="B4573">
        <v>6648</v>
      </c>
      <c r="C4573" t="s">
        <v>15692</v>
      </c>
      <c r="D4573" t="s">
        <v>6123</v>
      </c>
      <c r="E4573" s="1" t="s">
        <v>22921</v>
      </c>
      <c r="F4573" s="6">
        <v>78</v>
      </c>
      <c r="G4573">
        <v>217</v>
      </c>
      <c r="H4573" t="s">
        <v>5565</v>
      </c>
      <c r="I4573">
        <v>19910228</v>
      </c>
      <c r="J4573" t="s">
        <v>18</v>
      </c>
      <c r="K4573" t="s">
        <v>33485</v>
      </c>
      <c r="L4573" t="s">
        <v>5539</v>
      </c>
      <c r="M4573" t="s">
        <v>28475</v>
      </c>
      <c r="N4573">
        <v>2009</v>
      </c>
      <c r="O4573">
        <v>108</v>
      </c>
      <c r="P4573">
        <v>2009</v>
      </c>
      <c r="Q4573">
        <v>79</v>
      </c>
      <c r="R4573" s="3">
        <v>80.880890134255239</v>
      </c>
      <c r="S4573" s="3">
        <v>80.313203653220796</v>
      </c>
      <c r="T4573" s="3" t="s">
        <v>31191</v>
      </c>
      <c r="U4573" s="3" t="s">
        <v>31191</v>
      </c>
      <c r="V4573">
        <v>2013</v>
      </c>
      <c r="W4573">
        <v>4</v>
      </c>
      <c r="X4573">
        <v>0</v>
      </c>
      <c r="Y4573">
        <v>2</v>
      </c>
      <c r="Z4573">
        <v>1</v>
      </c>
      <c r="AA4573">
        <v>0</v>
      </c>
      <c r="AB4573" t="s">
        <v>18</v>
      </c>
      <c r="AC4573" t="s">
        <v>23334</v>
      </c>
      <c r="AD4573" t="s">
        <v>18</v>
      </c>
    </row>
    <row r="4574" spans="1:30" x14ac:dyDescent="0.25">
      <c r="A4574" t="s">
        <v>15695</v>
      </c>
      <c r="B4574">
        <v>6677</v>
      </c>
      <c r="C4574" t="s">
        <v>15694</v>
      </c>
      <c r="D4574" t="s">
        <v>5537</v>
      </c>
      <c r="E4574" s="1" t="s">
        <v>22928</v>
      </c>
      <c r="F4574" s="6">
        <v>84</v>
      </c>
      <c r="G4574">
        <v>231</v>
      </c>
      <c r="H4574" t="s">
        <v>5677</v>
      </c>
      <c r="I4574">
        <v>19900425</v>
      </c>
      <c r="J4574" t="s">
        <v>18</v>
      </c>
      <c r="K4574" t="s">
        <v>33231</v>
      </c>
      <c r="L4574" t="s">
        <v>8057</v>
      </c>
      <c r="M4574" t="s">
        <v>28475</v>
      </c>
      <c r="P4574">
        <v>2009</v>
      </c>
      <c r="Q4574">
        <v>212</v>
      </c>
      <c r="R4574" s="3">
        <v>85.282587518672187</v>
      </c>
      <c r="S4574" s="3">
        <v>84.871356570980083</v>
      </c>
      <c r="T4574" s="3" t="s">
        <v>31191</v>
      </c>
      <c r="U4574" s="3" t="s">
        <v>31191</v>
      </c>
      <c r="V4574">
        <v>2013</v>
      </c>
      <c r="W4574">
        <v>4</v>
      </c>
      <c r="X4574">
        <v>0</v>
      </c>
      <c r="Y4574">
        <v>5</v>
      </c>
      <c r="Z4574">
        <v>0</v>
      </c>
      <c r="AA4574">
        <v>0</v>
      </c>
      <c r="AB4574" t="s">
        <v>18</v>
      </c>
      <c r="AC4574" t="s">
        <v>24052</v>
      </c>
      <c r="AD4574" t="s">
        <v>18</v>
      </c>
    </row>
    <row r="4575" spans="1:30" x14ac:dyDescent="0.25">
      <c r="A4575" t="s">
        <v>15697</v>
      </c>
      <c r="B4575">
        <v>14581</v>
      </c>
      <c r="C4575" t="s">
        <v>15696</v>
      </c>
      <c r="D4575" t="s">
        <v>5547</v>
      </c>
      <c r="E4575" s="1" t="s">
        <v>22920</v>
      </c>
      <c r="F4575" s="6">
        <v>73</v>
      </c>
      <c r="G4575">
        <v>175</v>
      </c>
      <c r="H4575" t="s">
        <v>6571</v>
      </c>
      <c r="I4575">
        <v>19910419</v>
      </c>
      <c r="J4575" t="s">
        <v>18</v>
      </c>
      <c r="K4575" t="s">
        <v>33654</v>
      </c>
      <c r="L4575" t="s">
        <v>5894</v>
      </c>
      <c r="M4575" t="s">
        <v>28475</v>
      </c>
      <c r="R4575" s="3">
        <v>76.805296410805454</v>
      </c>
      <c r="S4575" s="3">
        <v>76.494462375470007</v>
      </c>
      <c r="T4575" s="3" t="s">
        <v>31191</v>
      </c>
      <c r="U4575" s="3" t="s">
        <v>31191</v>
      </c>
      <c r="V4575">
        <v>2013</v>
      </c>
      <c r="W4575">
        <v>3</v>
      </c>
      <c r="X4575">
        <v>0</v>
      </c>
      <c r="Y4575">
        <v>2</v>
      </c>
      <c r="Z4575">
        <v>0</v>
      </c>
      <c r="AA4575">
        <v>0</v>
      </c>
      <c r="AB4575" t="s">
        <v>18</v>
      </c>
      <c r="AC4575" t="s">
        <v>25053</v>
      </c>
      <c r="AD4575" t="s">
        <v>18</v>
      </c>
    </row>
    <row r="4576" spans="1:30" x14ac:dyDescent="0.25">
      <c r="A4576" t="s">
        <v>15700</v>
      </c>
      <c r="B4576">
        <v>23334</v>
      </c>
      <c r="C4576" t="s">
        <v>15698</v>
      </c>
      <c r="D4576" t="s">
        <v>6123</v>
      </c>
      <c r="E4576" s="1" t="s">
        <v>22921</v>
      </c>
      <c r="F4576" s="6">
        <v>78</v>
      </c>
      <c r="G4576">
        <v>225</v>
      </c>
      <c r="H4576" t="s">
        <v>5787</v>
      </c>
      <c r="I4576">
        <v>19911123</v>
      </c>
      <c r="J4576" t="s">
        <v>18</v>
      </c>
      <c r="K4576" t="s">
        <v>33655</v>
      </c>
      <c r="L4576" t="s">
        <v>15699</v>
      </c>
      <c r="M4576" t="s">
        <v>28475</v>
      </c>
      <c r="P4576">
        <v>2010</v>
      </c>
      <c r="Q4576">
        <v>209</v>
      </c>
      <c r="R4576" s="3">
        <v>81.496475703988622</v>
      </c>
      <c r="S4576" s="3">
        <v>81.395634166924992</v>
      </c>
      <c r="T4576" s="3" t="s">
        <v>31191</v>
      </c>
      <c r="U4576" s="3" t="s">
        <v>31191</v>
      </c>
      <c r="V4576">
        <v>2014</v>
      </c>
      <c r="W4576">
        <v>5</v>
      </c>
      <c r="X4576">
        <v>0</v>
      </c>
      <c r="Y4576">
        <v>1</v>
      </c>
      <c r="Z4576">
        <v>0</v>
      </c>
      <c r="AA4576">
        <v>0</v>
      </c>
      <c r="AB4576" t="s">
        <v>18</v>
      </c>
      <c r="AC4576" t="s">
        <v>24567</v>
      </c>
      <c r="AD4576" t="s">
        <v>18</v>
      </c>
    </row>
    <row r="4577" spans="1:30" x14ac:dyDescent="0.25">
      <c r="A4577" t="s">
        <v>15704</v>
      </c>
      <c r="B4577">
        <v>8708</v>
      </c>
      <c r="C4577" t="s">
        <v>15703</v>
      </c>
      <c r="D4577" t="s">
        <v>5557</v>
      </c>
      <c r="E4577" s="1" t="s">
        <v>22921</v>
      </c>
      <c r="F4577" s="6">
        <v>78</v>
      </c>
      <c r="G4577">
        <v>220</v>
      </c>
      <c r="H4577" t="s">
        <v>5694</v>
      </c>
      <c r="I4577">
        <v>19880508</v>
      </c>
      <c r="J4577" t="s">
        <v>18</v>
      </c>
      <c r="K4577" t="s">
        <v>32863</v>
      </c>
      <c r="L4577" t="s">
        <v>5599</v>
      </c>
      <c r="M4577" t="s">
        <v>28475</v>
      </c>
      <c r="R4577" s="3">
        <v>82.250105646886439</v>
      </c>
      <c r="S4577" s="3">
        <v>82.072616205078134</v>
      </c>
      <c r="T4577" s="3" t="s">
        <v>31191</v>
      </c>
      <c r="U4577" s="3" t="s">
        <v>31191</v>
      </c>
      <c r="V4577">
        <v>2011</v>
      </c>
      <c r="W4577">
        <v>2</v>
      </c>
      <c r="X4577">
        <v>0</v>
      </c>
      <c r="Y4577">
        <v>1</v>
      </c>
      <c r="Z4577">
        <v>0</v>
      </c>
      <c r="AA4577">
        <v>0</v>
      </c>
      <c r="AB4577" t="s">
        <v>18</v>
      </c>
      <c r="AC4577" t="s">
        <v>24167</v>
      </c>
      <c r="AD4577" t="s">
        <v>18</v>
      </c>
    </row>
    <row r="4578" spans="1:30" x14ac:dyDescent="0.25">
      <c r="A4578" t="s">
        <v>5322</v>
      </c>
      <c r="B4578">
        <v>15537</v>
      </c>
      <c r="C4578" t="s">
        <v>2284</v>
      </c>
      <c r="D4578" t="s">
        <v>5533</v>
      </c>
      <c r="E4578" s="1" t="s">
        <v>22922</v>
      </c>
      <c r="F4578" s="6">
        <v>76</v>
      </c>
      <c r="G4578">
        <v>190</v>
      </c>
      <c r="H4578" t="s">
        <v>5848</v>
      </c>
      <c r="I4578">
        <v>19900706</v>
      </c>
      <c r="J4578" t="s">
        <v>18</v>
      </c>
      <c r="K4578" t="s">
        <v>33552</v>
      </c>
      <c r="L4578" t="s">
        <v>12122</v>
      </c>
      <c r="M4578" t="s">
        <v>28475</v>
      </c>
      <c r="R4578" s="3">
        <v>79.869701009638533</v>
      </c>
      <c r="S4578" s="3">
        <v>79.581408174249248</v>
      </c>
      <c r="T4578" s="3">
        <v>80.75</v>
      </c>
      <c r="U4578" s="3">
        <v>80.75</v>
      </c>
      <c r="V4578">
        <v>2014</v>
      </c>
      <c r="W4578">
        <v>4</v>
      </c>
      <c r="X4578">
        <v>0</v>
      </c>
      <c r="Y4578">
        <v>1</v>
      </c>
      <c r="Z4578">
        <v>0</v>
      </c>
      <c r="AA4578">
        <v>0</v>
      </c>
      <c r="AB4578" t="s">
        <v>18</v>
      </c>
      <c r="AC4578" t="s">
        <v>25777</v>
      </c>
      <c r="AD4578" t="s">
        <v>18</v>
      </c>
    </row>
    <row r="4579" spans="1:30" x14ac:dyDescent="0.25">
      <c r="A4579" t="s">
        <v>15706</v>
      </c>
      <c r="B4579">
        <v>18137</v>
      </c>
      <c r="C4579" t="s">
        <v>15705</v>
      </c>
      <c r="D4579" t="s">
        <v>5687</v>
      </c>
      <c r="E4579" s="1" t="s">
        <v>22917</v>
      </c>
      <c r="F4579" s="6">
        <v>82</v>
      </c>
      <c r="G4579">
        <v>240</v>
      </c>
      <c r="H4579" t="s">
        <v>6348</v>
      </c>
      <c r="I4579">
        <v>19910212</v>
      </c>
      <c r="J4579" t="s">
        <v>18</v>
      </c>
      <c r="K4579" t="s">
        <v>33656</v>
      </c>
      <c r="L4579" t="s">
        <v>6434</v>
      </c>
      <c r="M4579" t="s">
        <v>28475</v>
      </c>
      <c r="R4579" s="3">
        <v>85.410917007317067</v>
      </c>
      <c r="S4579" s="3">
        <v>84.513190340205057</v>
      </c>
      <c r="T4579" s="3" t="s">
        <v>31191</v>
      </c>
      <c r="U4579" s="3" t="s">
        <v>31191</v>
      </c>
      <c r="V4579">
        <v>2014</v>
      </c>
      <c r="W4579">
        <v>4</v>
      </c>
      <c r="X4579">
        <v>0</v>
      </c>
      <c r="Y4579">
        <v>3</v>
      </c>
      <c r="Z4579">
        <v>0</v>
      </c>
      <c r="AA4579">
        <v>0</v>
      </c>
      <c r="AB4579" t="s">
        <v>18</v>
      </c>
      <c r="AC4579" t="s">
        <v>23895</v>
      </c>
      <c r="AD4579" t="s">
        <v>18</v>
      </c>
    </row>
    <row r="4580" spans="1:30" x14ac:dyDescent="0.25">
      <c r="A4580" t="s">
        <v>15708</v>
      </c>
      <c r="B4580">
        <v>8018</v>
      </c>
      <c r="C4580" t="s">
        <v>15707</v>
      </c>
      <c r="D4580" t="s">
        <v>5557</v>
      </c>
      <c r="E4580" s="1" t="s">
        <v>22921</v>
      </c>
      <c r="F4580" s="6">
        <v>78</v>
      </c>
      <c r="G4580">
        <v>225</v>
      </c>
      <c r="H4580" t="s">
        <v>6265</v>
      </c>
      <c r="I4580">
        <v>19870207</v>
      </c>
      <c r="J4580" t="s">
        <v>18</v>
      </c>
      <c r="K4580" t="s">
        <v>33171</v>
      </c>
      <c r="L4580" t="s">
        <v>6173</v>
      </c>
      <c r="M4580" t="s">
        <v>28475</v>
      </c>
      <c r="R4580" s="3">
        <v>82.001088733860527</v>
      </c>
      <c r="S4580" s="3">
        <v>81.735911057900879</v>
      </c>
      <c r="T4580" s="3" t="s">
        <v>31191</v>
      </c>
      <c r="U4580" s="3" t="s">
        <v>31191</v>
      </c>
      <c r="V4580">
        <v>2012</v>
      </c>
      <c r="W4580">
        <v>3</v>
      </c>
      <c r="X4580">
        <v>0</v>
      </c>
      <c r="Y4580">
        <v>1</v>
      </c>
      <c r="Z4580">
        <v>0</v>
      </c>
      <c r="AA4580">
        <v>0</v>
      </c>
      <c r="AB4580" t="s">
        <v>18</v>
      </c>
      <c r="AC4580" t="s">
        <v>23844</v>
      </c>
      <c r="AD4580" t="s">
        <v>18</v>
      </c>
    </row>
    <row r="4581" spans="1:30" x14ac:dyDescent="0.25">
      <c r="A4581" t="s">
        <v>15710</v>
      </c>
      <c r="B4581">
        <v>16498</v>
      </c>
      <c r="C4581" t="s">
        <v>15709</v>
      </c>
      <c r="D4581" t="s">
        <v>5533</v>
      </c>
      <c r="E4581" s="1" t="s">
        <v>22924</v>
      </c>
      <c r="F4581" s="6">
        <v>71</v>
      </c>
      <c r="G4581">
        <v>185</v>
      </c>
      <c r="H4581" t="s">
        <v>5750</v>
      </c>
      <c r="I4581">
        <v>19870531</v>
      </c>
      <c r="J4581" t="s">
        <v>18</v>
      </c>
      <c r="K4581" t="s">
        <v>33657</v>
      </c>
      <c r="L4581" t="s">
        <v>6272</v>
      </c>
      <c r="M4581" t="s">
        <v>28475</v>
      </c>
      <c r="R4581" s="3">
        <v>75.241331508487889</v>
      </c>
      <c r="S4581" s="3">
        <v>75.177344862177677</v>
      </c>
      <c r="T4581" s="3" t="s">
        <v>31191</v>
      </c>
      <c r="U4581" s="3" t="s">
        <v>31191</v>
      </c>
      <c r="V4581">
        <v>2011</v>
      </c>
      <c r="W4581">
        <v>2</v>
      </c>
      <c r="X4581">
        <v>0</v>
      </c>
      <c r="Y4581">
        <v>3</v>
      </c>
      <c r="Z4581">
        <v>0</v>
      </c>
      <c r="AA4581">
        <v>0</v>
      </c>
      <c r="AB4581" t="s">
        <v>18</v>
      </c>
      <c r="AC4581" t="s">
        <v>24900</v>
      </c>
      <c r="AD4581" t="s">
        <v>18</v>
      </c>
    </row>
    <row r="4582" spans="1:30" x14ac:dyDescent="0.25">
      <c r="A4582" t="s">
        <v>5313</v>
      </c>
      <c r="B4582">
        <v>6592</v>
      </c>
      <c r="C4582" t="s">
        <v>2258</v>
      </c>
      <c r="D4582" t="s">
        <v>5550</v>
      </c>
      <c r="E4582" s="1" t="s">
        <v>22918</v>
      </c>
      <c r="F4582" s="6">
        <v>77</v>
      </c>
      <c r="G4582">
        <v>220</v>
      </c>
      <c r="H4582" t="s">
        <v>5992</v>
      </c>
      <c r="I4582">
        <v>19900524</v>
      </c>
      <c r="J4582" t="s">
        <v>18</v>
      </c>
      <c r="K4582" t="s">
        <v>33658</v>
      </c>
      <c r="L4582" t="s">
        <v>12084</v>
      </c>
      <c r="M4582" t="s">
        <v>28475</v>
      </c>
      <c r="N4582">
        <v>2009</v>
      </c>
      <c r="O4582">
        <v>104</v>
      </c>
      <c r="P4582">
        <v>2009</v>
      </c>
      <c r="Q4582">
        <v>86</v>
      </c>
      <c r="R4582" s="3">
        <v>79.779836419710662</v>
      </c>
      <c r="S4582" s="3">
        <v>79.463603929745531</v>
      </c>
      <c r="T4582" s="3">
        <v>80.5</v>
      </c>
      <c r="U4582" s="3">
        <v>80.5</v>
      </c>
      <c r="V4582">
        <v>2014</v>
      </c>
      <c r="W4582">
        <v>4</v>
      </c>
      <c r="X4582">
        <v>0</v>
      </c>
      <c r="Y4582">
        <v>4</v>
      </c>
      <c r="Z4582">
        <v>0</v>
      </c>
      <c r="AA4582">
        <v>0</v>
      </c>
      <c r="AB4582" t="s">
        <v>18</v>
      </c>
      <c r="AC4582" t="s">
        <v>23358</v>
      </c>
      <c r="AD4582" t="s">
        <v>18</v>
      </c>
    </row>
    <row r="4583" spans="1:30" x14ac:dyDescent="0.25">
      <c r="A4583" t="s">
        <v>15714</v>
      </c>
      <c r="B4583">
        <v>16136</v>
      </c>
      <c r="C4583" t="s">
        <v>15713</v>
      </c>
      <c r="D4583" t="s">
        <v>5533</v>
      </c>
      <c r="E4583" s="1" t="s">
        <v>22923</v>
      </c>
      <c r="F4583" s="6">
        <v>75</v>
      </c>
      <c r="G4583">
        <v>210</v>
      </c>
      <c r="H4583" t="s">
        <v>6145</v>
      </c>
      <c r="I4583">
        <v>19901016</v>
      </c>
      <c r="J4583" t="s">
        <v>18</v>
      </c>
      <c r="K4583" t="s">
        <v>33631</v>
      </c>
      <c r="L4583" t="s">
        <v>14125</v>
      </c>
      <c r="M4583" t="s">
        <v>28475</v>
      </c>
      <c r="R4583" s="3">
        <v>79.493562046808535</v>
      </c>
      <c r="S4583" s="3">
        <v>79.2951839210439</v>
      </c>
      <c r="T4583" s="3" t="s">
        <v>31191</v>
      </c>
      <c r="U4583" s="3" t="s">
        <v>31191</v>
      </c>
      <c r="V4583">
        <v>2014</v>
      </c>
      <c r="W4583">
        <v>4</v>
      </c>
      <c r="X4583">
        <v>0</v>
      </c>
      <c r="Y4583">
        <v>1</v>
      </c>
      <c r="Z4583">
        <v>0</v>
      </c>
      <c r="AA4583">
        <v>0</v>
      </c>
      <c r="AB4583" t="s">
        <v>18</v>
      </c>
      <c r="AC4583" t="s">
        <v>25876</v>
      </c>
      <c r="AD4583" t="s">
        <v>18</v>
      </c>
    </row>
    <row r="4584" spans="1:30" x14ac:dyDescent="0.25">
      <c r="A4584" t="s">
        <v>15717</v>
      </c>
      <c r="B4584">
        <v>11997</v>
      </c>
      <c r="C4584" t="s">
        <v>15715</v>
      </c>
      <c r="D4584" t="s">
        <v>5557</v>
      </c>
      <c r="E4584" s="1" t="s">
        <v>22918</v>
      </c>
      <c r="F4584" s="6">
        <v>77</v>
      </c>
      <c r="G4584">
        <v>185</v>
      </c>
      <c r="H4584" t="s">
        <v>6035</v>
      </c>
      <c r="I4584">
        <v>19880814</v>
      </c>
      <c r="J4584" t="s">
        <v>18</v>
      </c>
      <c r="K4584" t="s">
        <v>32828</v>
      </c>
      <c r="L4584" t="s">
        <v>15716</v>
      </c>
      <c r="M4584" t="s">
        <v>28475</v>
      </c>
      <c r="R4584" s="3">
        <v>79.655373647763355</v>
      </c>
      <c r="S4584" s="3">
        <v>79.552806582561516</v>
      </c>
      <c r="T4584" s="3" t="s">
        <v>31191</v>
      </c>
      <c r="U4584" s="3" t="s">
        <v>31191</v>
      </c>
      <c r="V4584">
        <v>2011</v>
      </c>
      <c r="W4584">
        <v>2</v>
      </c>
      <c r="X4584">
        <v>0</v>
      </c>
      <c r="Y4584">
        <v>1</v>
      </c>
      <c r="Z4584">
        <v>0</v>
      </c>
      <c r="AA4584">
        <v>0</v>
      </c>
      <c r="AB4584" t="s">
        <v>18</v>
      </c>
      <c r="AC4584" t="s">
        <v>24887</v>
      </c>
      <c r="AD4584" t="s">
        <v>18</v>
      </c>
    </row>
    <row r="4585" spans="1:30" x14ac:dyDescent="0.25">
      <c r="A4585" t="s">
        <v>15719</v>
      </c>
      <c r="B4585">
        <v>17650</v>
      </c>
      <c r="C4585" t="s">
        <v>15718</v>
      </c>
      <c r="D4585" t="s">
        <v>5537</v>
      </c>
      <c r="E4585" s="1" t="s">
        <v>22919</v>
      </c>
      <c r="F4585" s="6">
        <v>81</v>
      </c>
      <c r="G4585">
        <v>240</v>
      </c>
      <c r="H4585" t="s">
        <v>5578</v>
      </c>
      <c r="I4585">
        <v>19880304</v>
      </c>
      <c r="J4585" t="s">
        <v>18</v>
      </c>
      <c r="K4585" t="s">
        <v>33659</v>
      </c>
      <c r="L4585" t="s">
        <v>15101</v>
      </c>
      <c r="M4585" t="s">
        <v>28475</v>
      </c>
      <c r="R4585" s="3">
        <v>82.7256041441224</v>
      </c>
      <c r="S4585" s="3">
        <v>82.7256041441224</v>
      </c>
      <c r="T4585" s="3" t="s">
        <v>31191</v>
      </c>
      <c r="U4585" s="3" t="s">
        <v>31191</v>
      </c>
      <c r="V4585">
        <v>2010</v>
      </c>
      <c r="W4585">
        <v>1</v>
      </c>
      <c r="X4585">
        <v>0</v>
      </c>
      <c r="Y4585">
        <v>5</v>
      </c>
      <c r="Z4585">
        <v>0</v>
      </c>
      <c r="AA4585">
        <v>0</v>
      </c>
      <c r="AB4585" t="s">
        <v>18</v>
      </c>
      <c r="AC4585" t="s">
        <v>18</v>
      </c>
      <c r="AD4585" t="s">
        <v>18</v>
      </c>
    </row>
    <row r="4586" spans="1:30" x14ac:dyDescent="0.25">
      <c r="A4586" t="s">
        <v>15720</v>
      </c>
      <c r="B4586">
        <v>19716</v>
      </c>
      <c r="C4586" t="s">
        <v>11230</v>
      </c>
      <c r="D4586" t="s">
        <v>5557</v>
      </c>
      <c r="E4586" s="1" t="s">
        <v>22925</v>
      </c>
      <c r="F4586" s="6">
        <v>80</v>
      </c>
      <c r="G4586">
        <v>217</v>
      </c>
      <c r="H4586" t="s">
        <v>5569</v>
      </c>
      <c r="I4586">
        <v>19901216</v>
      </c>
      <c r="J4586" t="s">
        <v>18</v>
      </c>
      <c r="K4586" t="s">
        <v>33660</v>
      </c>
      <c r="L4586" t="s">
        <v>5742</v>
      </c>
      <c r="M4586" t="s">
        <v>28475</v>
      </c>
      <c r="R4586" s="3">
        <v>83.514023715175071</v>
      </c>
      <c r="S4586" s="3">
        <v>83.077325218460516</v>
      </c>
      <c r="T4586" s="3" t="s">
        <v>31191</v>
      </c>
      <c r="U4586" s="3" t="s">
        <v>31191</v>
      </c>
      <c r="V4586">
        <v>2013</v>
      </c>
      <c r="W4586">
        <v>4</v>
      </c>
      <c r="X4586">
        <v>0</v>
      </c>
      <c r="Y4586">
        <v>5</v>
      </c>
      <c r="Z4586">
        <v>0</v>
      </c>
      <c r="AA4586">
        <v>0</v>
      </c>
      <c r="AB4586" t="s">
        <v>18</v>
      </c>
      <c r="AC4586" t="s">
        <v>24664</v>
      </c>
      <c r="AD4586" t="s">
        <v>18</v>
      </c>
    </row>
    <row r="4587" spans="1:30" x14ac:dyDescent="0.25">
      <c r="A4587" t="s">
        <v>15722</v>
      </c>
      <c r="B4587">
        <v>19342</v>
      </c>
      <c r="C4587" t="s">
        <v>15721</v>
      </c>
      <c r="D4587" t="s">
        <v>5557</v>
      </c>
      <c r="E4587" s="1" t="s">
        <v>22916</v>
      </c>
      <c r="F4587" s="6">
        <v>79</v>
      </c>
      <c r="G4587">
        <v>190</v>
      </c>
      <c r="H4587" t="s">
        <v>5699</v>
      </c>
      <c r="I4587">
        <v>19901127</v>
      </c>
      <c r="J4587" t="s">
        <v>18</v>
      </c>
      <c r="K4587" t="s">
        <v>33661</v>
      </c>
      <c r="L4587" t="s">
        <v>5686</v>
      </c>
      <c r="M4587" t="s">
        <v>28475</v>
      </c>
      <c r="R4587" s="3">
        <v>81.81591024306347</v>
      </c>
      <c r="S4587" s="3">
        <v>81.664045078879354</v>
      </c>
      <c r="T4587" s="3" t="s">
        <v>31191</v>
      </c>
      <c r="U4587" s="3" t="s">
        <v>31191</v>
      </c>
      <c r="V4587">
        <v>2013</v>
      </c>
      <c r="W4587">
        <v>4</v>
      </c>
      <c r="X4587">
        <v>0</v>
      </c>
      <c r="Y4587">
        <v>1</v>
      </c>
      <c r="Z4587">
        <v>0</v>
      </c>
      <c r="AA4587">
        <v>0</v>
      </c>
      <c r="AB4587" t="s">
        <v>18</v>
      </c>
      <c r="AC4587" t="s">
        <v>25186</v>
      </c>
      <c r="AD4587" t="s">
        <v>18</v>
      </c>
    </row>
    <row r="4588" spans="1:30" x14ac:dyDescent="0.25">
      <c r="A4588" t="s">
        <v>15724</v>
      </c>
      <c r="B4588">
        <v>18894</v>
      </c>
      <c r="C4588" t="s">
        <v>15723</v>
      </c>
      <c r="D4588" t="s">
        <v>5557</v>
      </c>
      <c r="E4588" s="1" t="s">
        <v>22925</v>
      </c>
      <c r="F4588" s="6">
        <v>80</v>
      </c>
      <c r="G4588">
        <v>230</v>
      </c>
      <c r="H4588" t="s">
        <v>5657</v>
      </c>
      <c r="I4588">
        <v>19890920</v>
      </c>
      <c r="J4588" t="s">
        <v>18</v>
      </c>
      <c r="K4588" t="s">
        <v>33322</v>
      </c>
      <c r="L4588" t="s">
        <v>6497</v>
      </c>
      <c r="M4588" t="s">
        <v>28475</v>
      </c>
      <c r="P4588">
        <v>2009</v>
      </c>
      <c r="Q4588">
        <v>184</v>
      </c>
      <c r="R4588" s="3">
        <v>82.715107418794815</v>
      </c>
      <c r="S4588" s="3">
        <v>82.542404469951236</v>
      </c>
      <c r="T4588" s="3" t="s">
        <v>31191</v>
      </c>
      <c r="U4588" s="3" t="s">
        <v>31191</v>
      </c>
      <c r="V4588">
        <v>2014</v>
      </c>
      <c r="W4588">
        <v>4</v>
      </c>
      <c r="X4588">
        <v>0</v>
      </c>
      <c r="Y4588">
        <v>4</v>
      </c>
      <c r="Z4588">
        <v>0</v>
      </c>
      <c r="AA4588">
        <v>0</v>
      </c>
      <c r="AB4588" t="s">
        <v>18</v>
      </c>
      <c r="AC4588" t="s">
        <v>24937</v>
      </c>
      <c r="AD4588" t="s">
        <v>18</v>
      </c>
    </row>
    <row r="4589" spans="1:30" x14ac:dyDescent="0.25">
      <c r="A4589" t="s">
        <v>15726</v>
      </c>
      <c r="B4589">
        <v>11492</v>
      </c>
      <c r="C4589" t="s">
        <v>15725</v>
      </c>
      <c r="D4589" t="s">
        <v>5533</v>
      </c>
      <c r="E4589" s="1" t="s">
        <v>22923</v>
      </c>
      <c r="F4589" s="6">
        <v>75</v>
      </c>
      <c r="G4589">
        <v>195</v>
      </c>
      <c r="H4589" t="s">
        <v>5989</v>
      </c>
      <c r="J4589">
        <v>0</v>
      </c>
      <c r="K4589" t="s">
        <v>31191</v>
      </c>
      <c r="L4589" t="s">
        <v>5635</v>
      </c>
      <c r="M4589" t="s">
        <v>28475</v>
      </c>
      <c r="R4589" s="3">
        <v>78.728092533333339</v>
      </c>
      <c r="S4589" s="3">
        <v>78.728092533333339</v>
      </c>
      <c r="T4589" s="3" t="s">
        <v>31191</v>
      </c>
      <c r="U4589" s="3" t="s">
        <v>31191</v>
      </c>
      <c r="V4589">
        <v>2012</v>
      </c>
      <c r="W4589">
        <v>1</v>
      </c>
      <c r="X4589">
        <v>0</v>
      </c>
      <c r="Y4589">
        <v>1</v>
      </c>
      <c r="Z4589">
        <v>0</v>
      </c>
      <c r="AA4589">
        <v>0</v>
      </c>
      <c r="AB4589" t="s">
        <v>18</v>
      </c>
      <c r="AC4589" t="s">
        <v>18</v>
      </c>
      <c r="AD4589" t="s">
        <v>18</v>
      </c>
    </row>
    <row r="4590" spans="1:30" x14ac:dyDescent="0.25">
      <c r="A4590" t="s">
        <v>15728</v>
      </c>
      <c r="B4590">
        <v>4254</v>
      </c>
      <c r="C4590" t="s">
        <v>15727</v>
      </c>
      <c r="D4590" t="s">
        <v>5553</v>
      </c>
      <c r="E4590" s="1" t="s">
        <v>22918</v>
      </c>
      <c r="F4590" s="6">
        <v>77</v>
      </c>
      <c r="G4590">
        <v>215</v>
      </c>
      <c r="H4590" t="s">
        <v>5637</v>
      </c>
      <c r="I4590">
        <v>19900929</v>
      </c>
      <c r="J4590" t="s">
        <v>18</v>
      </c>
      <c r="K4590" t="s">
        <v>33556</v>
      </c>
      <c r="L4590" t="s">
        <v>6834</v>
      </c>
      <c r="M4590" t="s">
        <v>28475</v>
      </c>
      <c r="N4590">
        <v>2009</v>
      </c>
      <c r="O4590">
        <v>123</v>
      </c>
      <c r="P4590">
        <v>2009</v>
      </c>
      <c r="Q4590">
        <v>94</v>
      </c>
      <c r="R4590" s="3">
        <v>79.673475886902466</v>
      </c>
      <c r="S4590" s="3">
        <v>79.466459201842923</v>
      </c>
      <c r="T4590" s="3" t="s">
        <v>31191</v>
      </c>
      <c r="U4590" s="3" t="s">
        <v>31191</v>
      </c>
      <c r="V4590">
        <v>2013</v>
      </c>
      <c r="W4590">
        <v>4</v>
      </c>
      <c r="X4590">
        <v>0</v>
      </c>
      <c r="Y4590">
        <v>3</v>
      </c>
      <c r="Z4590">
        <v>1</v>
      </c>
      <c r="AA4590">
        <v>0</v>
      </c>
      <c r="AB4590" t="s">
        <v>18</v>
      </c>
      <c r="AC4590" t="s">
        <v>24113</v>
      </c>
      <c r="AD4590" t="s">
        <v>18</v>
      </c>
    </row>
    <row r="4591" spans="1:30" x14ac:dyDescent="0.25">
      <c r="A4591" t="s">
        <v>15730</v>
      </c>
      <c r="B4591">
        <v>8109</v>
      </c>
      <c r="C4591" t="s">
        <v>15729</v>
      </c>
      <c r="D4591" t="s">
        <v>5550</v>
      </c>
      <c r="E4591" s="1" t="s">
        <v>22921</v>
      </c>
      <c r="F4591" s="6">
        <v>78</v>
      </c>
      <c r="G4591">
        <v>220</v>
      </c>
      <c r="H4591" t="s">
        <v>6099</v>
      </c>
      <c r="I4591">
        <v>19900307</v>
      </c>
      <c r="J4591" t="s">
        <v>18</v>
      </c>
      <c r="K4591" t="s">
        <v>33220</v>
      </c>
      <c r="L4591" t="s">
        <v>13555</v>
      </c>
      <c r="M4591" t="s">
        <v>28475</v>
      </c>
      <c r="R4591" s="3">
        <v>81.410713333921066</v>
      </c>
      <c r="S4591" s="3">
        <v>81.195656312797482</v>
      </c>
      <c r="T4591" s="3" t="s">
        <v>31191</v>
      </c>
      <c r="U4591" s="3" t="s">
        <v>31191</v>
      </c>
      <c r="V4591">
        <v>2013</v>
      </c>
      <c r="W4591">
        <v>3</v>
      </c>
      <c r="X4591">
        <v>0</v>
      </c>
      <c r="Y4591">
        <v>4</v>
      </c>
      <c r="Z4591">
        <v>0</v>
      </c>
      <c r="AA4591">
        <v>0</v>
      </c>
      <c r="AB4591" t="s">
        <v>18</v>
      </c>
      <c r="AC4591" t="s">
        <v>23985</v>
      </c>
      <c r="AD4591" t="s">
        <v>18</v>
      </c>
    </row>
    <row r="4592" spans="1:30" x14ac:dyDescent="0.25">
      <c r="A4592" t="s">
        <v>15732</v>
      </c>
      <c r="B4592">
        <v>12104</v>
      </c>
      <c r="C4592" t="s">
        <v>15731</v>
      </c>
      <c r="D4592" t="s">
        <v>5557</v>
      </c>
      <c r="E4592" s="1" t="s">
        <v>22921</v>
      </c>
      <c r="F4592" s="6">
        <v>78</v>
      </c>
      <c r="G4592">
        <v>215</v>
      </c>
      <c r="H4592" t="s">
        <v>6116</v>
      </c>
      <c r="I4592">
        <v>19881122</v>
      </c>
      <c r="J4592" t="s">
        <v>18</v>
      </c>
      <c r="K4592" t="s">
        <v>32918</v>
      </c>
      <c r="L4592" t="s">
        <v>6030</v>
      </c>
      <c r="M4592" t="s">
        <v>28475</v>
      </c>
      <c r="R4592" s="3">
        <v>82.632805128973715</v>
      </c>
      <c r="S4592" s="3">
        <v>82.55540819790167</v>
      </c>
      <c r="T4592" s="3" t="s">
        <v>31191</v>
      </c>
      <c r="U4592" s="3" t="s">
        <v>31191</v>
      </c>
      <c r="V4592">
        <v>2012</v>
      </c>
      <c r="W4592">
        <v>3</v>
      </c>
      <c r="X4592">
        <v>0</v>
      </c>
      <c r="Y4592">
        <v>2</v>
      </c>
      <c r="Z4592">
        <v>0</v>
      </c>
      <c r="AA4592">
        <v>0</v>
      </c>
      <c r="AB4592" t="s">
        <v>18</v>
      </c>
      <c r="AC4592" t="s">
        <v>25092</v>
      </c>
      <c r="AD4592" t="s">
        <v>18</v>
      </c>
    </row>
    <row r="4593" spans="1:30" x14ac:dyDescent="0.25">
      <c r="A4593" t="s">
        <v>4905</v>
      </c>
      <c r="B4593">
        <v>5540</v>
      </c>
      <c r="C4593" t="s">
        <v>1063</v>
      </c>
      <c r="D4593" t="s">
        <v>5557</v>
      </c>
      <c r="E4593" s="1" t="s">
        <v>22916</v>
      </c>
      <c r="F4593" s="6">
        <v>79</v>
      </c>
      <c r="G4593">
        <v>240</v>
      </c>
      <c r="H4593" t="s">
        <v>5884</v>
      </c>
      <c r="I4593">
        <v>19900115</v>
      </c>
      <c r="J4593" t="s">
        <v>18</v>
      </c>
      <c r="K4593" t="s">
        <v>33662</v>
      </c>
      <c r="L4593" t="s">
        <v>15733</v>
      </c>
      <c r="M4593" t="s">
        <v>28475</v>
      </c>
      <c r="N4593">
        <v>2009</v>
      </c>
      <c r="O4593">
        <v>61</v>
      </c>
      <c r="P4593">
        <v>2009</v>
      </c>
      <c r="Q4593">
        <v>62</v>
      </c>
      <c r="R4593" s="3">
        <v>83.083345774316058</v>
      </c>
      <c r="S4593" s="3">
        <v>82.781536297167975</v>
      </c>
      <c r="T4593" s="3">
        <v>83.5</v>
      </c>
      <c r="U4593" s="3">
        <v>82.833333333333329</v>
      </c>
      <c r="V4593">
        <v>2013</v>
      </c>
      <c r="W4593">
        <v>4</v>
      </c>
      <c r="X4593">
        <v>0</v>
      </c>
      <c r="Y4593">
        <v>5</v>
      </c>
      <c r="Z4593">
        <v>0</v>
      </c>
      <c r="AA4593">
        <v>0</v>
      </c>
      <c r="AB4593" t="s">
        <v>18</v>
      </c>
      <c r="AC4593" t="s">
        <v>23955</v>
      </c>
      <c r="AD4593" t="s">
        <v>18</v>
      </c>
    </row>
    <row r="4594" spans="1:30" x14ac:dyDescent="0.25">
      <c r="A4594" t="s">
        <v>15735</v>
      </c>
      <c r="B4594">
        <v>21726</v>
      </c>
      <c r="C4594" t="s">
        <v>15734</v>
      </c>
      <c r="D4594" t="s">
        <v>5557</v>
      </c>
      <c r="E4594" s="1" t="s">
        <v>22918</v>
      </c>
      <c r="F4594" s="6">
        <v>77</v>
      </c>
      <c r="G4594">
        <v>215</v>
      </c>
      <c r="H4594" t="s">
        <v>5659</v>
      </c>
      <c r="I4594">
        <v>19860316</v>
      </c>
      <c r="J4594" t="s">
        <v>18</v>
      </c>
      <c r="K4594" t="s">
        <v>33663</v>
      </c>
      <c r="L4594" t="s">
        <v>7283</v>
      </c>
      <c r="M4594" t="s">
        <v>28475</v>
      </c>
      <c r="R4594" s="3">
        <v>81.325660977366425</v>
      </c>
      <c r="S4594" s="3">
        <v>81.310326928218842</v>
      </c>
      <c r="T4594" s="3" t="s">
        <v>31191</v>
      </c>
      <c r="U4594" s="3" t="s">
        <v>31191</v>
      </c>
      <c r="V4594">
        <v>2011</v>
      </c>
      <c r="W4594">
        <v>2</v>
      </c>
      <c r="X4594">
        <v>0</v>
      </c>
      <c r="Y4594">
        <v>1</v>
      </c>
      <c r="Z4594">
        <v>1</v>
      </c>
      <c r="AA4594">
        <v>0</v>
      </c>
      <c r="AB4594" t="s">
        <v>18</v>
      </c>
      <c r="AC4594" t="s">
        <v>24962</v>
      </c>
      <c r="AD4594" t="s">
        <v>18</v>
      </c>
    </row>
    <row r="4595" spans="1:30" x14ac:dyDescent="0.25">
      <c r="A4595" t="s">
        <v>15737</v>
      </c>
      <c r="B4595">
        <v>17589</v>
      </c>
      <c r="C4595" t="s">
        <v>15736</v>
      </c>
      <c r="D4595" t="s">
        <v>5537</v>
      </c>
      <c r="E4595" s="1" t="s">
        <v>22917</v>
      </c>
      <c r="F4595" s="6">
        <v>82</v>
      </c>
      <c r="G4595">
        <v>235</v>
      </c>
      <c r="H4595" t="s">
        <v>5916</v>
      </c>
      <c r="I4595">
        <v>19910723</v>
      </c>
      <c r="J4595" t="s">
        <v>18</v>
      </c>
      <c r="K4595" t="s">
        <v>33664</v>
      </c>
      <c r="L4595" t="s">
        <v>7671</v>
      </c>
      <c r="M4595" t="s">
        <v>28475</v>
      </c>
      <c r="R4595" s="3">
        <v>84.249951578977019</v>
      </c>
      <c r="S4595" s="3">
        <v>83.971667544551565</v>
      </c>
      <c r="T4595" s="3" t="s">
        <v>31191</v>
      </c>
      <c r="U4595" s="3" t="s">
        <v>31191</v>
      </c>
      <c r="V4595">
        <v>2014</v>
      </c>
      <c r="W4595">
        <v>5</v>
      </c>
      <c r="X4595">
        <v>0</v>
      </c>
      <c r="Y4595">
        <v>1</v>
      </c>
      <c r="Z4595">
        <v>0</v>
      </c>
      <c r="AA4595">
        <v>0</v>
      </c>
      <c r="AB4595" t="s">
        <v>18</v>
      </c>
      <c r="AC4595" t="s">
        <v>24876</v>
      </c>
      <c r="AD4595" t="s">
        <v>18</v>
      </c>
    </row>
    <row r="4596" spans="1:30" x14ac:dyDescent="0.25">
      <c r="A4596" t="s">
        <v>15739</v>
      </c>
      <c r="B4596">
        <v>10587</v>
      </c>
      <c r="C4596" t="s">
        <v>15738</v>
      </c>
      <c r="D4596" t="s">
        <v>5557</v>
      </c>
      <c r="E4596" s="1" t="s">
        <v>22917</v>
      </c>
      <c r="F4596" s="6">
        <v>82</v>
      </c>
      <c r="G4596">
        <v>185</v>
      </c>
      <c r="H4596" t="s">
        <v>5724</v>
      </c>
      <c r="I4596">
        <v>19900421</v>
      </c>
      <c r="J4596" t="s">
        <v>18</v>
      </c>
      <c r="K4596" t="s">
        <v>33665</v>
      </c>
      <c r="L4596" t="s">
        <v>5672</v>
      </c>
      <c r="M4596" t="s">
        <v>28475</v>
      </c>
      <c r="R4596" s="3">
        <v>83.658958955424708</v>
      </c>
      <c r="S4596" s="3">
        <v>83.133422098670849</v>
      </c>
      <c r="T4596" s="3" t="s">
        <v>31191</v>
      </c>
      <c r="U4596" s="3" t="s">
        <v>31191</v>
      </c>
      <c r="V4596">
        <v>2014</v>
      </c>
      <c r="W4596">
        <v>5</v>
      </c>
      <c r="X4596">
        <v>0</v>
      </c>
      <c r="Y4596">
        <v>3</v>
      </c>
      <c r="Z4596">
        <v>3</v>
      </c>
      <c r="AA4596">
        <v>2</v>
      </c>
      <c r="AB4596" t="s">
        <v>18</v>
      </c>
      <c r="AC4596" t="s">
        <v>24469</v>
      </c>
      <c r="AD4596" t="s">
        <v>18</v>
      </c>
    </row>
    <row r="4597" spans="1:30" x14ac:dyDescent="0.25">
      <c r="A4597" t="s">
        <v>15741</v>
      </c>
      <c r="B4597">
        <v>3716</v>
      </c>
      <c r="C4597" t="s">
        <v>15740</v>
      </c>
      <c r="D4597" t="s">
        <v>5611</v>
      </c>
      <c r="E4597" s="1" t="s">
        <v>22919</v>
      </c>
      <c r="F4597" s="6">
        <v>81</v>
      </c>
      <c r="G4597">
        <v>238</v>
      </c>
      <c r="H4597" t="s">
        <v>6206</v>
      </c>
      <c r="I4597">
        <v>19901012</v>
      </c>
      <c r="J4597" t="s">
        <v>18</v>
      </c>
      <c r="K4597" t="s">
        <v>33495</v>
      </c>
      <c r="L4597" t="s">
        <v>8112</v>
      </c>
      <c r="M4597" t="s">
        <v>28475</v>
      </c>
      <c r="N4597">
        <v>2009</v>
      </c>
      <c r="O4597">
        <v>106</v>
      </c>
      <c r="P4597">
        <v>2009</v>
      </c>
      <c r="Q4597">
        <v>96</v>
      </c>
      <c r="R4597" s="3">
        <v>84.357437851621839</v>
      </c>
      <c r="S4597" s="3">
        <v>83.870275728026655</v>
      </c>
      <c r="T4597" s="3" t="s">
        <v>31191</v>
      </c>
      <c r="U4597" s="3" t="s">
        <v>31191</v>
      </c>
      <c r="V4597">
        <v>2014</v>
      </c>
      <c r="W4597">
        <v>5</v>
      </c>
      <c r="X4597">
        <v>0</v>
      </c>
      <c r="Y4597">
        <v>2</v>
      </c>
      <c r="Z4597">
        <v>0</v>
      </c>
      <c r="AA4597">
        <v>0</v>
      </c>
      <c r="AB4597" t="s">
        <v>18</v>
      </c>
      <c r="AC4597" t="s">
        <v>23485</v>
      </c>
      <c r="AD4597" t="s">
        <v>18</v>
      </c>
    </row>
    <row r="4598" spans="1:30" x14ac:dyDescent="0.25">
      <c r="A4598" t="s">
        <v>15743</v>
      </c>
      <c r="B4598">
        <v>8581</v>
      </c>
      <c r="C4598" t="s">
        <v>15742</v>
      </c>
      <c r="D4598" t="s">
        <v>5557</v>
      </c>
      <c r="E4598" s="1" t="s">
        <v>22918</v>
      </c>
      <c r="F4598" s="6">
        <v>77</v>
      </c>
      <c r="G4598">
        <v>215</v>
      </c>
      <c r="H4598" t="s">
        <v>6015</v>
      </c>
      <c r="I4598">
        <v>19910625</v>
      </c>
      <c r="J4598" t="s">
        <v>18</v>
      </c>
      <c r="K4598" t="s">
        <v>33666</v>
      </c>
      <c r="L4598" t="s">
        <v>5695</v>
      </c>
      <c r="M4598" t="s">
        <v>28475</v>
      </c>
      <c r="R4598" s="3">
        <v>80.778666401720585</v>
      </c>
      <c r="S4598" s="3">
        <v>80.509564403455514</v>
      </c>
      <c r="T4598" s="3" t="s">
        <v>31191</v>
      </c>
      <c r="U4598" s="3" t="s">
        <v>31191</v>
      </c>
      <c r="V4598">
        <v>2013</v>
      </c>
      <c r="W4598">
        <v>4</v>
      </c>
      <c r="X4598">
        <v>0</v>
      </c>
      <c r="Y4598">
        <v>1</v>
      </c>
      <c r="Z4598">
        <v>0</v>
      </c>
      <c r="AA4598">
        <v>0</v>
      </c>
      <c r="AB4598" t="s">
        <v>18</v>
      </c>
      <c r="AC4598" t="s">
        <v>24946</v>
      </c>
      <c r="AD4598" t="s">
        <v>18</v>
      </c>
    </row>
    <row r="4599" spans="1:30" x14ac:dyDescent="0.25">
      <c r="A4599" t="s">
        <v>15745</v>
      </c>
      <c r="B4599">
        <v>21378</v>
      </c>
      <c r="C4599" t="s">
        <v>15744</v>
      </c>
      <c r="D4599" t="s">
        <v>5533</v>
      </c>
      <c r="E4599" s="1" t="s">
        <v>22920</v>
      </c>
      <c r="F4599" s="6">
        <v>73</v>
      </c>
      <c r="G4599">
        <v>185</v>
      </c>
      <c r="H4599" t="s">
        <v>6191</v>
      </c>
      <c r="I4599">
        <v>19910910</v>
      </c>
      <c r="J4599" t="s">
        <v>18</v>
      </c>
      <c r="K4599" t="s">
        <v>33667</v>
      </c>
      <c r="L4599" t="s">
        <v>8961</v>
      </c>
      <c r="M4599" t="s">
        <v>28475</v>
      </c>
      <c r="R4599" s="3">
        <v>76.684202489638082</v>
      </c>
      <c r="S4599" s="3">
        <v>76.30502610038711</v>
      </c>
      <c r="T4599" s="3" t="s">
        <v>31191</v>
      </c>
      <c r="U4599" s="3" t="s">
        <v>31191</v>
      </c>
      <c r="V4599">
        <v>2013</v>
      </c>
      <c r="W4599">
        <v>4</v>
      </c>
      <c r="X4599">
        <v>0</v>
      </c>
      <c r="Y4599">
        <v>1</v>
      </c>
      <c r="Z4599">
        <v>2</v>
      </c>
      <c r="AA4599">
        <v>3</v>
      </c>
      <c r="AB4599" t="s">
        <v>18</v>
      </c>
      <c r="AC4599" t="s">
        <v>25026</v>
      </c>
      <c r="AD4599" t="s">
        <v>26513</v>
      </c>
    </row>
    <row r="4600" spans="1:30" x14ac:dyDescent="0.25">
      <c r="A4600" t="s">
        <v>15747</v>
      </c>
      <c r="B4600">
        <v>19283</v>
      </c>
      <c r="C4600" t="s">
        <v>15746</v>
      </c>
      <c r="D4600" t="s">
        <v>5557</v>
      </c>
      <c r="E4600" s="1" t="s">
        <v>22916</v>
      </c>
      <c r="F4600" s="6">
        <v>79</v>
      </c>
      <c r="G4600">
        <v>230</v>
      </c>
      <c r="H4600" t="s">
        <v>6245</v>
      </c>
      <c r="I4600">
        <v>19910217</v>
      </c>
      <c r="J4600" t="s">
        <v>18</v>
      </c>
      <c r="K4600" t="s">
        <v>33668</v>
      </c>
      <c r="L4600" t="s">
        <v>5961</v>
      </c>
      <c r="M4600" t="s">
        <v>28475</v>
      </c>
      <c r="R4600" s="3">
        <v>82.900342058151494</v>
      </c>
      <c r="S4600" s="3">
        <v>82.880112632507817</v>
      </c>
      <c r="T4600" s="3" t="s">
        <v>31191</v>
      </c>
      <c r="U4600" s="3" t="s">
        <v>31191</v>
      </c>
      <c r="V4600">
        <v>2015</v>
      </c>
      <c r="W4600">
        <v>3</v>
      </c>
      <c r="X4600">
        <v>0</v>
      </c>
      <c r="Y4600">
        <v>1</v>
      </c>
      <c r="Z4600">
        <v>0</v>
      </c>
      <c r="AA4600">
        <v>0</v>
      </c>
      <c r="AB4600" t="s">
        <v>18</v>
      </c>
      <c r="AC4600" t="s">
        <v>24781</v>
      </c>
      <c r="AD4600" t="s">
        <v>18</v>
      </c>
    </row>
    <row r="4601" spans="1:30" x14ac:dyDescent="0.25">
      <c r="A4601" t="s">
        <v>15750</v>
      </c>
      <c r="B4601">
        <v>5476</v>
      </c>
      <c r="C4601" t="s">
        <v>15748</v>
      </c>
      <c r="D4601" t="s">
        <v>5557</v>
      </c>
      <c r="E4601" s="1" t="s">
        <v>22921</v>
      </c>
      <c r="F4601" s="6">
        <v>78</v>
      </c>
      <c r="G4601">
        <v>189</v>
      </c>
      <c r="H4601" t="s">
        <v>6462</v>
      </c>
      <c r="I4601">
        <v>19880309</v>
      </c>
      <c r="J4601" t="s">
        <v>18</v>
      </c>
      <c r="K4601" t="s">
        <v>32851</v>
      </c>
      <c r="L4601" t="s">
        <v>15749</v>
      </c>
      <c r="M4601" t="s">
        <v>28475</v>
      </c>
      <c r="R4601" s="3">
        <v>80.48659040021667</v>
      </c>
      <c r="S4601" s="3">
        <v>80.421885411076985</v>
      </c>
      <c r="T4601" s="3" t="s">
        <v>31191</v>
      </c>
      <c r="U4601" s="3" t="s">
        <v>31191</v>
      </c>
      <c r="V4601">
        <v>2011</v>
      </c>
      <c r="W4601">
        <v>2</v>
      </c>
      <c r="X4601">
        <v>0</v>
      </c>
      <c r="Y4601">
        <v>7</v>
      </c>
      <c r="Z4601">
        <v>0</v>
      </c>
      <c r="AA4601">
        <v>0</v>
      </c>
      <c r="AB4601" t="s">
        <v>18</v>
      </c>
      <c r="AC4601" t="s">
        <v>24093</v>
      </c>
      <c r="AD4601" t="s">
        <v>18</v>
      </c>
    </row>
    <row r="4602" spans="1:30" x14ac:dyDescent="0.25">
      <c r="A4602" t="s">
        <v>4011</v>
      </c>
      <c r="B4602">
        <v>2591</v>
      </c>
      <c r="C4602" t="s">
        <v>3450</v>
      </c>
      <c r="D4602" t="s">
        <v>5537</v>
      </c>
      <c r="E4602" s="1" t="s">
        <v>23064</v>
      </c>
      <c r="F4602" s="6">
        <v>86</v>
      </c>
      <c r="G4602">
        <v>319</v>
      </c>
      <c r="H4602" t="s">
        <v>5821</v>
      </c>
      <c r="I4602">
        <v>19891101</v>
      </c>
      <c r="J4602" t="s">
        <v>18</v>
      </c>
      <c r="K4602" t="s">
        <v>33669</v>
      </c>
      <c r="L4602" t="s">
        <v>5624</v>
      </c>
      <c r="M4602" t="s">
        <v>28475</v>
      </c>
      <c r="N4602">
        <v>2008</v>
      </c>
      <c r="O4602">
        <v>21</v>
      </c>
      <c r="R4602" s="3">
        <v>85.893925912607102</v>
      </c>
      <c r="S4602" s="3">
        <v>85.828162778396575</v>
      </c>
      <c r="T4602" s="3">
        <v>92.75</v>
      </c>
      <c r="U4602" s="3">
        <v>92.75</v>
      </c>
      <c r="V4602">
        <v>2013</v>
      </c>
      <c r="W4602">
        <v>2</v>
      </c>
      <c r="X4602">
        <v>0</v>
      </c>
      <c r="Y4602">
        <v>1</v>
      </c>
      <c r="Z4602">
        <v>0</v>
      </c>
      <c r="AA4602">
        <v>0</v>
      </c>
      <c r="AB4602" t="s">
        <v>18</v>
      </c>
      <c r="AC4602" t="s">
        <v>24141</v>
      </c>
      <c r="AD4602" t="s">
        <v>18</v>
      </c>
    </row>
    <row r="4603" spans="1:30" x14ac:dyDescent="0.25">
      <c r="A4603" t="s">
        <v>15754</v>
      </c>
      <c r="B4603">
        <v>21888</v>
      </c>
      <c r="C4603" t="s">
        <v>15753</v>
      </c>
      <c r="D4603" t="s">
        <v>5537</v>
      </c>
      <c r="E4603" s="1" t="s">
        <v>22917</v>
      </c>
      <c r="F4603" s="6">
        <v>82</v>
      </c>
      <c r="G4603">
        <v>230</v>
      </c>
      <c r="H4603" t="s">
        <v>5912</v>
      </c>
      <c r="I4603">
        <v>19900809</v>
      </c>
      <c r="J4603" t="s">
        <v>18</v>
      </c>
      <c r="K4603" t="s">
        <v>33422</v>
      </c>
      <c r="L4603" t="s">
        <v>9603</v>
      </c>
      <c r="M4603" t="s">
        <v>28475</v>
      </c>
      <c r="R4603" s="3">
        <v>83.630413122109601</v>
      </c>
      <c r="S4603" s="3">
        <v>83.630413122109601</v>
      </c>
      <c r="T4603" s="3" t="s">
        <v>31191</v>
      </c>
      <c r="U4603" s="3" t="s">
        <v>31191</v>
      </c>
      <c r="V4603">
        <v>2013</v>
      </c>
      <c r="W4603">
        <v>1</v>
      </c>
      <c r="X4603">
        <v>0</v>
      </c>
      <c r="Y4603">
        <v>2</v>
      </c>
      <c r="Z4603">
        <v>0</v>
      </c>
      <c r="AA4603">
        <v>0</v>
      </c>
      <c r="AB4603" t="s">
        <v>18</v>
      </c>
      <c r="AC4603" t="s">
        <v>18</v>
      </c>
      <c r="AD4603" t="s">
        <v>18</v>
      </c>
    </row>
    <row r="4604" spans="1:30" x14ac:dyDescent="0.25">
      <c r="A4604" t="s">
        <v>15756</v>
      </c>
      <c r="B4604">
        <v>10767</v>
      </c>
      <c r="C4604" t="s">
        <v>15755</v>
      </c>
      <c r="D4604" t="s">
        <v>5557</v>
      </c>
      <c r="E4604" s="1" t="s">
        <v>22925</v>
      </c>
      <c r="F4604" s="6">
        <v>80</v>
      </c>
      <c r="G4604">
        <v>205</v>
      </c>
      <c r="H4604" t="s">
        <v>6208</v>
      </c>
      <c r="I4604">
        <v>19910715</v>
      </c>
      <c r="J4604" t="s">
        <v>18</v>
      </c>
      <c r="K4604" t="s">
        <v>33670</v>
      </c>
      <c r="L4604" t="s">
        <v>5978</v>
      </c>
      <c r="M4604" t="s">
        <v>28475</v>
      </c>
      <c r="R4604" s="3">
        <v>83.13394326330274</v>
      </c>
      <c r="S4604" s="3">
        <v>82.760693058381719</v>
      </c>
      <c r="T4604" s="3" t="s">
        <v>31191</v>
      </c>
      <c r="U4604" s="3" t="s">
        <v>31191</v>
      </c>
      <c r="V4604">
        <v>2013</v>
      </c>
      <c r="W4604">
        <v>4</v>
      </c>
      <c r="X4604">
        <v>0</v>
      </c>
      <c r="Y4604">
        <v>4</v>
      </c>
      <c r="Z4604">
        <v>0</v>
      </c>
      <c r="AA4604">
        <v>0</v>
      </c>
      <c r="AB4604" t="s">
        <v>18</v>
      </c>
      <c r="AC4604" t="s">
        <v>24193</v>
      </c>
      <c r="AD4604" t="s">
        <v>18</v>
      </c>
    </row>
    <row r="4605" spans="1:30" x14ac:dyDescent="0.25">
      <c r="A4605" t="s">
        <v>15758</v>
      </c>
      <c r="B4605">
        <v>34645</v>
      </c>
      <c r="C4605" t="s">
        <v>15757</v>
      </c>
      <c r="D4605" t="s">
        <v>5533</v>
      </c>
      <c r="E4605" s="1" t="s">
        <v>22930</v>
      </c>
      <c r="F4605" s="6">
        <v>72</v>
      </c>
      <c r="G4605">
        <v>195</v>
      </c>
      <c r="H4605" t="s">
        <v>6077</v>
      </c>
      <c r="I4605">
        <v>19880428</v>
      </c>
      <c r="J4605" t="s">
        <v>18</v>
      </c>
      <c r="K4605" t="s">
        <v>33671</v>
      </c>
      <c r="L4605" t="s">
        <v>10098</v>
      </c>
      <c r="M4605" t="s">
        <v>28475</v>
      </c>
      <c r="R4605" s="3" t="s">
        <v>31191</v>
      </c>
      <c r="S4605" s="3" t="s">
        <v>31191</v>
      </c>
      <c r="T4605" s="3" t="s">
        <v>31191</v>
      </c>
      <c r="U4605" s="3" t="s">
        <v>31191</v>
      </c>
      <c r="V4605">
        <v>2012</v>
      </c>
      <c r="W4605">
        <v>1</v>
      </c>
      <c r="X4605">
        <v>0</v>
      </c>
      <c r="Y4605">
        <v>1</v>
      </c>
      <c r="Z4605">
        <v>0</v>
      </c>
      <c r="AA4605">
        <v>0</v>
      </c>
      <c r="AB4605" t="s">
        <v>18</v>
      </c>
      <c r="AC4605" t="s">
        <v>18</v>
      </c>
      <c r="AD4605" t="s">
        <v>18</v>
      </c>
    </row>
    <row r="4606" spans="1:30" x14ac:dyDescent="0.25">
      <c r="A4606" t="s">
        <v>15761</v>
      </c>
      <c r="B4606">
        <v>18770</v>
      </c>
      <c r="C4606" t="s">
        <v>15759</v>
      </c>
      <c r="D4606" t="s">
        <v>5557</v>
      </c>
      <c r="E4606" s="1" t="s">
        <v>22925</v>
      </c>
      <c r="F4606" s="6">
        <v>80</v>
      </c>
      <c r="G4606">
        <v>220</v>
      </c>
      <c r="H4606" t="s">
        <v>6103</v>
      </c>
      <c r="I4606">
        <v>19901229</v>
      </c>
      <c r="J4606" t="s">
        <v>18</v>
      </c>
      <c r="K4606" t="s">
        <v>33480</v>
      </c>
      <c r="L4606" t="s">
        <v>15760</v>
      </c>
      <c r="M4606" t="s">
        <v>28475</v>
      </c>
      <c r="R4606" s="3">
        <v>84.079491057956773</v>
      </c>
      <c r="S4606" s="3">
        <v>83.663897218723051</v>
      </c>
      <c r="T4606" s="3" t="s">
        <v>31191</v>
      </c>
      <c r="U4606" s="3" t="s">
        <v>31191</v>
      </c>
      <c r="V4606">
        <v>2013</v>
      </c>
      <c r="W4606">
        <v>4</v>
      </c>
      <c r="X4606">
        <v>0</v>
      </c>
      <c r="Y4606">
        <v>4</v>
      </c>
      <c r="Z4606">
        <v>0</v>
      </c>
      <c r="AA4606">
        <v>1</v>
      </c>
      <c r="AB4606" t="s">
        <v>18</v>
      </c>
      <c r="AC4606" t="s">
        <v>24666</v>
      </c>
      <c r="AD4606" t="s">
        <v>18</v>
      </c>
    </row>
    <row r="4607" spans="1:30" x14ac:dyDescent="0.25">
      <c r="A4607" t="s">
        <v>5236</v>
      </c>
      <c r="B4607">
        <v>2386</v>
      </c>
      <c r="C4607" t="s">
        <v>1967</v>
      </c>
      <c r="D4607" t="s">
        <v>5533</v>
      </c>
      <c r="E4607" s="1" t="s">
        <v>22923</v>
      </c>
      <c r="F4607" s="6">
        <v>75</v>
      </c>
      <c r="G4607">
        <v>195</v>
      </c>
      <c r="H4607" t="s">
        <v>5817</v>
      </c>
      <c r="I4607">
        <v>19910211</v>
      </c>
      <c r="J4607" t="s">
        <v>18</v>
      </c>
      <c r="K4607" t="s">
        <v>33641</v>
      </c>
      <c r="L4607" t="s">
        <v>6238</v>
      </c>
      <c r="M4607" t="s">
        <v>28475</v>
      </c>
      <c r="N4607">
        <v>2009</v>
      </c>
      <c r="O4607">
        <v>33</v>
      </c>
      <c r="P4607">
        <v>2009</v>
      </c>
      <c r="Q4607">
        <v>97</v>
      </c>
      <c r="R4607" s="3">
        <v>77.973033650451967</v>
      </c>
      <c r="S4607" s="3">
        <v>77.816051271032904</v>
      </c>
      <c r="T4607" s="3">
        <v>76</v>
      </c>
      <c r="U4607" s="3">
        <v>76</v>
      </c>
      <c r="V4607">
        <v>2013</v>
      </c>
      <c r="W4607">
        <v>4</v>
      </c>
      <c r="X4607">
        <v>0</v>
      </c>
      <c r="Y4607">
        <v>5</v>
      </c>
      <c r="Z4607">
        <v>0</v>
      </c>
      <c r="AA4607">
        <v>0</v>
      </c>
      <c r="AB4607" t="s">
        <v>18</v>
      </c>
      <c r="AC4607" t="s">
        <v>23323</v>
      </c>
      <c r="AD4607" t="s">
        <v>18</v>
      </c>
    </row>
    <row r="4608" spans="1:30" x14ac:dyDescent="0.25">
      <c r="A4608" t="s">
        <v>15763</v>
      </c>
      <c r="B4608">
        <v>6233</v>
      </c>
      <c r="C4608" t="s">
        <v>15762</v>
      </c>
      <c r="D4608" t="s">
        <v>5557</v>
      </c>
      <c r="E4608" s="1" t="s">
        <v>22925</v>
      </c>
      <c r="F4608" s="6">
        <v>80</v>
      </c>
      <c r="G4608">
        <v>245</v>
      </c>
      <c r="H4608" t="s">
        <v>6177</v>
      </c>
      <c r="I4608">
        <v>19910206</v>
      </c>
      <c r="J4608" t="s">
        <v>18</v>
      </c>
      <c r="K4608" t="s">
        <v>33617</v>
      </c>
      <c r="L4608" t="s">
        <v>5885</v>
      </c>
      <c r="M4608" t="s">
        <v>28475</v>
      </c>
      <c r="P4608">
        <v>2009</v>
      </c>
      <c r="Q4608">
        <v>162</v>
      </c>
      <c r="R4608" s="3">
        <v>83.597284422330091</v>
      </c>
      <c r="S4608" s="3">
        <v>83.310415433238035</v>
      </c>
      <c r="T4608" s="3" t="s">
        <v>31191</v>
      </c>
      <c r="U4608" s="3" t="s">
        <v>31191</v>
      </c>
      <c r="V4608">
        <v>2014</v>
      </c>
      <c r="W4608">
        <v>4</v>
      </c>
      <c r="X4608">
        <v>0</v>
      </c>
      <c r="Y4608">
        <v>1</v>
      </c>
      <c r="Z4608">
        <v>0</v>
      </c>
      <c r="AA4608">
        <v>0</v>
      </c>
      <c r="AB4608" t="s">
        <v>18</v>
      </c>
      <c r="AC4608" t="s">
        <v>23197</v>
      </c>
      <c r="AD4608" t="s">
        <v>18</v>
      </c>
    </row>
    <row r="4609" spans="1:30" x14ac:dyDescent="0.25">
      <c r="A4609" t="s">
        <v>15765</v>
      </c>
      <c r="B4609">
        <v>16622</v>
      </c>
      <c r="C4609" t="s">
        <v>15764</v>
      </c>
      <c r="D4609" t="s">
        <v>5557</v>
      </c>
      <c r="E4609" s="1" t="s">
        <v>22916</v>
      </c>
      <c r="F4609" s="6">
        <v>79</v>
      </c>
      <c r="G4609">
        <v>235</v>
      </c>
      <c r="H4609" t="s">
        <v>6170</v>
      </c>
      <c r="I4609">
        <v>19910417</v>
      </c>
      <c r="J4609" t="s">
        <v>18</v>
      </c>
      <c r="K4609" t="s">
        <v>33540</v>
      </c>
      <c r="L4609" t="s">
        <v>6748</v>
      </c>
      <c r="M4609" t="s">
        <v>28475</v>
      </c>
      <c r="R4609" s="3">
        <v>83.199173052631195</v>
      </c>
      <c r="S4609" s="3">
        <v>82.882053152188021</v>
      </c>
      <c r="T4609" s="3" t="s">
        <v>31191</v>
      </c>
      <c r="U4609" s="3" t="s">
        <v>31191</v>
      </c>
      <c r="V4609">
        <v>2014</v>
      </c>
      <c r="W4609">
        <v>5</v>
      </c>
      <c r="X4609">
        <v>0</v>
      </c>
      <c r="Y4609">
        <v>1</v>
      </c>
      <c r="Z4609">
        <v>0</v>
      </c>
      <c r="AA4609">
        <v>0</v>
      </c>
      <c r="AB4609" t="s">
        <v>18</v>
      </c>
      <c r="AC4609" t="s">
        <v>24109</v>
      </c>
      <c r="AD4609" t="s">
        <v>18</v>
      </c>
    </row>
    <row r="4610" spans="1:30" x14ac:dyDescent="0.25">
      <c r="A4610" t="s">
        <v>15770</v>
      </c>
      <c r="B4610">
        <v>7411</v>
      </c>
      <c r="C4610" t="s">
        <v>15769</v>
      </c>
      <c r="D4610" t="s">
        <v>5533</v>
      </c>
      <c r="E4610" s="1" t="s">
        <v>22926</v>
      </c>
      <c r="F4610" s="6">
        <v>74</v>
      </c>
      <c r="G4610">
        <v>195</v>
      </c>
      <c r="H4610" t="s">
        <v>5760</v>
      </c>
      <c r="I4610">
        <v>19871210</v>
      </c>
      <c r="J4610" t="s">
        <v>18</v>
      </c>
      <c r="K4610" t="s">
        <v>32978</v>
      </c>
      <c r="L4610" t="s">
        <v>5961</v>
      </c>
      <c r="M4610" t="s">
        <v>28475</v>
      </c>
      <c r="R4610" s="3">
        <v>77.452225198348629</v>
      </c>
      <c r="S4610" s="3">
        <v>77.401111241566724</v>
      </c>
      <c r="T4610" s="3" t="s">
        <v>31191</v>
      </c>
      <c r="U4610" s="3" t="s">
        <v>31191</v>
      </c>
      <c r="V4610">
        <v>2011</v>
      </c>
      <c r="W4610">
        <v>2</v>
      </c>
      <c r="X4610">
        <v>0</v>
      </c>
      <c r="Y4610">
        <v>1</v>
      </c>
      <c r="Z4610">
        <v>0</v>
      </c>
      <c r="AA4610">
        <v>0</v>
      </c>
      <c r="AB4610" t="s">
        <v>18</v>
      </c>
      <c r="AC4610" t="s">
        <v>23856</v>
      </c>
      <c r="AD4610" t="s">
        <v>18</v>
      </c>
    </row>
    <row r="4611" spans="1:30" x14ac:dyDescent="0.25">
      <c r="A4611" t="s">
        <v>15772</v>
      </c>
      <c r="B4611">
        <v>6522</v>
      </c>
      <c r="C4611" t="s">
        <v>15771</v>
      </c>
      <c r="D4611" t="s">
        <v>5537</v>
      </c>
      <c r="E4611" s="1" t="s">
        <v>22928</v>
      </c>
      <c r="F4611" s="6">
        <v>84</v>
      </c>
      <c r="G4611">
        <v>240</v>
      </c>
      <c r="H4611" t="s">
        <v>5631</v>
      </c>
      <c r="I4611">
        <v>19910130</v>
      </c>
      <c r="J4611" t="s">
        <v>18</v>
      </c>
      <c r="K4611" t="s">
        <v>33522</v>
      </c>
      <c r="L4611" t="s">
        <v>5594</v>
      </c>
      <c r="M4611" t="s">
        <v>28475</v>
      </c>
      <c r="N4611">
        <v>2009</v>
      </c>
      <c r="O4611">
        <v>82</v>
      </c>
      <c r="R4611" s="3">
        <v>86.456244574415265</v>
      </c>
      <c r="S4611" s="3">
        <v>85.968308087857807</v>
      </c>
      <c r="T4611" s="3" t="s">
        <v>31191</v>
      </c>
      <c r="U4611" s="3" t="s">
        <v>31191</v>
      </c>
      <c r="V4611">
        <v>2014</v>
      </c>
      <c r="W4611">
        <v>5</v>
      </c>
      <c r="X4611">
        <v>0</v>
      </c>
      <c r="Y4611">
        <v>1</v>
      </c>
      <c r="Z4611">
        <v>2</v>
      </c>
      <c r="AA4611">
        <v>0</v>
      </c>
      <c r="AB4611" t="s">
        <v>18</v>
      </c>
      <c r="AC4611" t="s">
        <v>25887</v>
      </c>
      <c r="AD4611" t="s">
        <v>18</v>
      </c>
    </row>
    <row r="4612" spans="1:30" x14ac:dyDescent="0.25">
      <c r="A4612" t="s">
        <v>15774</v>
      </c>
      <c r="B4612">
        <v>5782</v>
      </c>
      <c r="C4612" t="s">
        <v>15773</v>
      </c>
      <c r="D4612" t="s">
        <v>5557</v>
      </c>
      <c r="E4612" s="1" t="s">
        <v>22919</v>
      </c>
      <c r="F4612" s="6">
        <v>81</v>
      </c>
      <c r="G4612">
        <v>235</v>
      </c>
      <c r="H4612" t="s">
        <v>5665</v>
      </c>
      <c r="I4612">
        <v>19880812</v>
      </c>
      <c r="J4612" t="s">
        <v>18</v>
      </c>
      <c r="K4612" t="s">
        <v>33672</v>
      </c>
      <c r="L4612" t="s">
        <v>5757</v>
      </c>
      <c r="M4612" t="s">
        <v>28475</v>
      </c>
      <c r="R4612" s="3">
        <v>83.019779792687558</v>
      </c>
      <c r="S4612" s="3">
        <v>83.019779792687558</v>
      </c>
      <c r="T4612" s="3" t="s">
        <v>31191</v>
      </c>
      <c r="U4612" s="3" t="s">
        <v>31191</v>
      </c>
      <c r="V4612">
        <v>2011</v>
      </c>
      <c r="W4612">
        <v>1</v>
      </c>
      <c r="X4612">
        <v>0</v>
      </c>
      <c r="Y4612">
        <v>6</v>
      </c>
      <c r="Z4612">
        <v>1</v>
      </c>
      <c r="AA4612">
        <v>0</v>
      </c>
      <c r="AB4612" t="s">
        <v>18</v>
      </c>
      <c r="AC4612" t="s">
        <v>18</v>
      </c>
      <c r="AD4612" t="s">
        <v>18</v>
      </c>
    </row>
    <row r="4613" spans="1:30" x14ac:dyDescent="0.25">
      <c r="A4613" t="s">
        <v>15778</v>
      </c>
      <c r="B4613">
        <v>15588</v>
      </c>
      <c r="C4613" t="s">
        <v>15777</v>
      </c>
      <c r="D4613" t="s">
        <v>5537</v>
      </c>
      <c r="E4613" s="1" t="s">
        <v>22927</v>
      </c>
      <c r="F4613" s="6">
        <v>83</v>
      </c>
      <c r="G4613">
        <v>270</v>
      </c>
      <c r="H4613" t="s">
        <v>5875</v>
      </c>
      <c r="I4613">
        <v>19880328</v>
      </c>
      <c r="J4613" t="s">
        <v>18</v>
      </c>
      <c r="K4613" t="s">
        <v>32672</v>
      </c>
      <c r="L4613" t="s">
        <v>10102</v>
      </c>
      <c r="M4613" t="s">
        <v>28475</v>
      </c>
      <c r="R4613" s="3">
        <v>85.54129698131544</v>
      </c>
      <c r="S4613" s="3">
        <v>85.458333434743167</v>
      </c>
      <c r="T4613" s="3" t="s">
        <v>31191</v>
      </c>
      <c r="U4613" s="3" t="s">
        <v>31191</v>
      </c>
      <c r="V4613">
        <v>2011</v>
      </c>
      <c r="W4613">
        <v>2</v>
      </c>
      <c r="X4613">
        <v>0</v>
      </c>
      <c r="Y4613">
        <v>3</v>
      </c>
      <c r="Z4613">
        <v>0</v>
      </c>
      <c r="AA4613">
        <v>0</v>
      </c>
      <c r="AB4613" t="s">
        <v>18</v>
      </c>
      <c r="AC4613" t="s">
        <v>24840</v>
      </c>
      <c r="AD4613" t="s">
        <v>18</v>
      </c>
    </row>
    <row r="4614" spans="1:30" x14ac:dyDescent="0.25">
      <c r="A4614" t="s">
        <v>15780</v>
      </c>
      <c r="B4614">
        <v>9956</v>
      </c>
      <c r="C4614" t="s">
        <v>15779</v>
      </c>
      <c r="D4614" t="s">
        <v>5533</v>
      </c>
      <c r="E4614" s="1" t="s">
        <v>22920</v>
      </c>
      <c r="F4614" s="6">
        <v>73</v>
      </c>
      <c r="G4614">
        <v>190</v>
      </c>
      <c r="H4614" t="s">
        <v>6106</v>
      </c>
      <c r="I4614">
        <v>19900129</v>
      </c>
      <c r="J4614" t="s">
        <v>18</v>
      </c>
      <c r="K4614" t="s">
        <v>33266</v>
      </c>
      <c r="L4614" t="s">
        <v>5654</v>
      </c>
      <c r="M4614" t="s">
        <v>28475</v>
      </c>
      <c r="R4614" s="3">
        <v>76.872979408563992</v>
      </c>
      <c r="S4614" s="3">
        <v>76.852319346743457</v>
      </c>
      <c r="T4614" s="3" t="s">
        <v>31191</v>
      </c>
      <c r="U4614" s="3" t="s">
        <v>31191</v>
      </c>
      <c r="V4614">
        <v>2014</v>
      </c>
      <c r="W4614">
        <v>3</v>
      </c>
      <c r="X4614">
        <v>0</v>
      </c>
      <c r="Y4614">
        <v>2</v>
      </c>
      <c r="Z4614">
        <v>0</v>
      </c>
      <c r="AA4614">
        <v>0</v>
      </c>
      <c r="AB4614" t="s">
        <v>18</v>
      </c>
      <c r="AC4614" t="s">
        <v>25762</v>
      </c>
      <c r="AD4614" t="s">
        <v>18</v>
      </c>
    </row>
    <row r="4615" spans="1:30" x14ac:dyDescent="0.25">
      <c r="A4615" t="s">
        <v>15782</v>
      </c>
      <c r="B4615">
        <v>19942</v>
      </c>
      <c r="C4615" t="s">
        <v>15781</v>
      </c>
      <c r="D4615" t="s">
        <v>5557</v>
      </c>
      <c r="E4615" s="1" t="s">
        <v>22918</v>
      </c>
      <c r="F4615" s="6">
        <v>77</v>
      </c>
      <c r="G4615">
        <v>208</v>
      </c>
      <c r="H4615" t="s">
        <v>5861</v>
      </c>
      <c r="I4615">
        <v>19870123</v>
      </c>
      <c r="J4615" t="s">
        <v>18</v>
      </c>
      <c r="K4615" t="s">
        <v>32879</v>
      </c>
      <c r="L4615" t="s">
        <v>5546</v>
      </c>
      <c r="M4615" t="s">
        <v>28475</v>
      </c>
      <c r="R4615" s="3">
        <v>80.620671561321288</v>
      </c>
      <c r="S4615" s="3">
        <v>80.421478885783301</v>
      </c>
      <c r="T4615" s="3" t="s">
        <v>31191</v>
      </c>
      <c r="U4615" s="3" t="s">
        <v>31191</v>
      </c>
      <c r="V4615">
        <v>2011</v>
      </c>
      <c r="W4615">
        <v>2</v>
      </c>
      <c r="X4615">
        <v>0</v>
      </c>
      <c r="Y4615">
        <v>1</v>
      </c>
      <c r="Z4615">
        <v>1</v>
      </c>
      <c r="AA4615">
        <v>0</v>
      </c>
      <c r="AB4615" t="s">
        <v>18</v>
      </c>
      <c r="AC4615" t="s">
        <v>24987</v>
      </c>
      <c r="AD4615" t="s">
        <v>18</v>
      </c>
    </row>
    <row r="4616" spans="1:30" x14ac:dyDescent="0.25">
      <c r="A4616" t="s">
        <v>15783</v>
      </c>
      <c r="B4616">
        <v>10912</v>
      </c>
      <c r="C4616" t="s">
        <v>11277</v>
      </c>
      <c r="D4616" t="s">
        <v>5557</v>
      </c>
      <c r="E4616" s="1" t="s">
        <v>22917</v>
      </c>
      <c r="F4616" s="6">
        <v>82</v>
      </c>
      <c r="G4616">
        <v>225</v>
      </c>
      <c r="H4616" t="s">
        <v>6368</v>
      </c>
      <c r="I4616">
        <v>19900901</v>
      </c>
      <c r="J4616" t="s">
        <v>18</v>
      </c>
      <c r="K4616" t="s">
        <v>33673</v>
      </c>
      <c r="L4616" t="s">
        <v>5850</v>
      </c>
      <c r="M4616" t="s">
        <v>28475</v>
      </c>
      <c r="N4616">
        <v>2009</v>
      </c>
      <c r="O4616">
        <v>143</v>
      </c>
      <c r="P4616">
        <v>2009</v>
      </c>
      <c r="Q4616">
        <v>98</v>
      </c>
      <c r="R4616" s="3">
        <v>84.205128384700672</v>
      </c>
      <c r="S4616" s="3">
        <v>83.896001331921894</v>
      </c>
      <c r="T4616" s="3" t="s">
        <v>31191</v>
      </c>
      <c r="U4616" s="3" t="s">
        <v>31191</v>
      </c>
      <c r="V4616">
        <v>2013</v>
      </c>
      <c r="W4616">
        <v>4</v>
      </c>
      <c r="X4616">
        <v>0</v>
      </c>
      <c r="Y4616">
        <v>1</v>
      </c>
      <c r="Z4616">
        <v>0</v>
      </c>
      <c r="AA4616">
        <v>0</v>
      </c>
      <c r="AB4616" t="s">
        <v>18</v>
      </c>
      <c r="AC4616" t="s">
        <v>23589</v>
      </c>
      <c r="AD4616" t="s">
        <v>18</v>
      </c>
    </row>
    <row r="4617" spans="1:30" x14ac:dyDescent="0.25">
      <c r="A4617" t="s">
        <v>15785</v>
      </c>
      <c r="B4617">
        <v>16505</v>
      </c>
      <c r="C4617" t="s">
        <v>15784</v>
      </c>
      <c r="D4617" t="s">
        <v>5533</v>
      </c>
      <c r="E4617" s="1" t="s">
        <v>22918</v>
      </c>
      <c r="F4617" s="6">
        <v>77</v>
      </c>
      <c r="G4617">
        <v>215</v>
      </c>
      <c r="H4617" t="s">
        <v>5750</v>
      </c>
      <c r="I4617">
        <v>19890201</v>
      </c>
      <c r="J4617" t="s">
        <v>18</v>
      </c>
      <c r="K4617" t="s">
        <v>33674</v>
      </c>
      <c r="L4617" t="s">
        <v>13260</v>
      </c>
      <c r="M4617" t="s">
        <v>28475</v>
      </c>
      <c r="R4617" s="3" t="s">
        <v>31191</v>
      </c>
      <c r="S4617" s="3" t="s">
        <v>31191</v>
      </c>
      <c r="T4617" s="3" t="s">
        <v>31191</v>
      </c>
      <c r="U4617" s="3" t="s">
        <v>31191</v>
      </c>
      <c r="V4617">
        <v>2010</v>
      </c>
      <c r="W4617">
        <v>1</v>
      </c>
      <c r="X4617">
        <v>0</v>
      </c>
      <c r="Y4617">
        <v>1</v>
      </c>
      <c r="Z4617">
        <v>0</v>
      </c>
      <c r="AA4617">
        <v>0</v>
      </c>
      <c r="AB4617" t="s">
        <v>18</v>
      </c>
      <c r="AC4617" t="s">
        <v>18</v>
      </c>
      <c r="AD4617" t="s">
        <v>18</v>
      </c>
    </row>
    <row r="4618" spans="1:30" x14ac:dyDescent="0.25">
      <c r="A4618" t="s">
        <v>15787</v>
      </c>
      <c r="B4618">
        <v>13171</v>
      </c>
      <c r="C4618" t="s">
        <v>15786</v>
      </c>
      <c r="D4618" t="s">
        <v>5550</v>
      </c>
      <c r="E4618" s="1" t="s">
        <v>22921</v>
      </c>
      <c r="F4618" s="6">
        <v>78</v>
      </c>
      <c r="G4618">
        <v>210</v>
      </c>
      <c r="H4618" t="s">
        <v>5538</v>
      </c>
      <c r="I4618">
        <v>19881225</v>
      </c>
      <c r="J4618" t="s">
        <v>18</v>
      </c>
      <c r="K4618" t="s">
        <v>33675</v>
      </c>
      <c r="L4618" t="s">
        <v>7307</v>
      </c>
      <c r="M4618" t="s">
        <v>28475</v>
      </c>
      <c r="R4618" s="3">
        <v>80.436840574898795</v>
      </c>
      <c r="S4618" s="3">
        <v>80.436840574898795</v>
      </c>
      <c r="T4618" s="3" t="s">
        <v>31191</v>
      </c>
      <c r="U4618" s="3" t="s">
        <v>31191</v>
      </c>
      <c r="V4618">
        <v>2012</v>
      </c>
      <c r="W4618">
        <v>2</v>
      </c>
      <c r="X4618">
        <v>0</v>
      </c>
      <c r="Y4618">
        <v>7</v>
      </c>
      <c r="Z4618">
        <v>0</v>
      </c>
      <c r="AA4618">
        <v>0</v>
      </c>
      <c r="AB4618" t="s">
        <v>28971</v>
      </c>
      <c r="AC4618" t="s">
        <v>24967</v>
      </c>
      <c r="AD4618" t="s">
        <v>18</v>
      </c>
    </row>
    <row r="4619" spans="1:30" x14ac:dyDescent="0.25">
      <c r="A4619" t="s">
        <v>15789</v>
      </c>
      <c r="B4619">
        <v>17111</v>
      </c>
      <c r="C4619" t="s">
        <v>15788</v>
      </c>
      <c r="D4619" t="s">
        <v>5533</v>
      </c>
      <c r="E4619" s="1" t="s">
        <v>22930</v>
      </c>
      <c r="F4619" s="6">
        <v>72</v>
      </c>
      <c r="G4619">
        <v>173</v>
      </c>
      <c r="H4619" t="s">
        <v>5756</v>
      </c>
      <c r="J4619">
        <v>1989</v>
      </c>
      <c r="K4619" t="s">
        <v>31191</v>
      </c>
      <c r="L4619" t="s">
        <v>8345</v>
      </c>
      <c r="M4619" t="s">
        <v>28475</v>
      </c>
      <c r="R4619" s="3">
        <v>75.197292155812477</v>
      </c>
      <c r="S4619" s="3">
        <v>74.915098462116489</v>
      </c>
      <c r="T4619" s="3" t="s">
        <v>31191</v>
      </c>
      <c r="U4619" s="3" t="s">
        <v>31191</v>
      </c>
      <c r="V4619">
        <v>2013</v>
      </c>
      <c r="W4619">
        <v>4</v>
      </c>
      <c r="X4619">
        <v>0</v>
      </c>
      <c r="Y4619">
        <v>1</v>
      </c>
      <c r="Z4619">
        <v>0</v>
      </c>
      <c r="AA4619">
        <v>0</v>
      </c>
      <c r="AB4619" t="s">
        <v>18</v>
      </c>
      <c r="AC4619" t="s">
        <v>25158</v>
      </c>
      <c r="AD4619" t="s">
        <v>18</v>
      </c>
    </row>
    <row r="4620" spans="1:30" x14ac:dyDescent="0.25">
      <c r="A4620" t="s">
        <v>15792</v>
      </c>
      <c r="B4620">
        <v>10814</v>
      </c>
      <c r="C4620" t="s">
        <v>15790</v>
      </c>
      <c r="D4620" t="s">
        <v>5687</v>
      </c>
      <c r="E4620" s="1" t="s">
        <v>22917</v>
      </c>
      <c r="F4620" s="6">
        <v>82</v>
      </c>
      <c r="G4620">
        <v>240</v>
      </c>
      <c r="H4620" t="s">
        <v>6247</v>
      </c>
      <c r="I4620">
        <v>19910810</v>
      </c>
      <c r="J4620" t="s">
        <v>18</v>
      </c>
      <c r="K4620" t="s">
        <v>33558</v>
      </c>
      <c r="L4620" t="s">
        <v>15791</v>
      </c>
      <c r="M4620" t="s">
        <v>28475</v>
      </c>
      <c r="R4620" s="3">
        <v>85.378764550466371</v>
      </c>
      <c r="S4620" s="3">
        <v>84.592018561802334</v>
      </c>
      <c r="T4620" s="3" t="s">
        <v>31191</v>
      </c>
      <c r="U4620" s="3" t="s">
        <v>31191</v>
      </c>
      <c r="V4620">
        <v>2014</v>
      </c>
      <c r="W4620">
        <v>4</v>
      </c>
      <c r="X4620">
        <v>0</v>
      </c>
      <c r="Y4620">
        <v>3</v>
      </c>
      <c r="Z4620">
        <v>0</v>
      </c>
      <c r="AA4620">
        <v>0</v>
      </c>
      <c r="AB4620" t="s">
        <v>18</v>
      </c>
      <c r="AC4620" t="s">
        <v>24319</v>
      </c>
      <c r="AD4620" t="s">
        <v>18</v>
      </c>
    </row>
    <row r="4621" spans="1:30" x14ac:dyDescent="0.25">
      <c r="A4621" t="s">
        <v>5383</v>
      </c>
      <c r="B4621">
        <v>5579</v>
      </c>
      <c r="C4621" t="s">
        <v>2454</v>
      </c>
      <c r="D4621" t="s">
        <v>5533</v>
      </c>
      <c r="E4621" s="1" t="s">
        <v>22918</v>
      </c>
      <c r="F4621" s="6">
        <v>77</v>
      </c>
      <c r="G4621">
        <v>223</v>
      </c>
      <c r="H4621" t="s">
        <v>5787</v>
      </c>
      <c r="I4621">
        <v>19910127</v>
      </c>
      <c r="J4621" t="s">
        <v>18</v>
      </c>
      <c r="K4621" t="s">
        <v>33462</v>
      </c>
      <c r="L4621" t="s">
        <v>5635</v>
      </c>
      <c r="M4621" t="s">
        <v>28475</v>
      </c>
      <c r="N4621">
        <v>2009</v>
      </c>
      <c r="O4621">
        <v>172</v>
      </c>
      <c r="P4621">
        <v>2009</v>
      </c>
      <c r="Q4621">
        <v>170</v>
      </c>
      <c r="R4621" s="3">
        <v>80.841525486106903</v>
      </c>
      <c r="S4621" s="3">
        <v>80.667406425056726</v>
      </c>
      <c r="T4621" s="3">
        <v>82</v>
      </c>
      <c r="U4621" s="3">
        <v>82</v>
      </c>
      <c r="V4621">
        <v>2014</v>
      </c>
      <c r="W4621">
        <v>4</v>
      </c>
      <c r="X4621">
        <v>0</v>
      </c>
      <c r="Y4621">
        <v>2</v>
      </c>
      <c r="Z4621">
        <v>0</v>
      </c>
      <c r="AA4621">
        <v>0</v>
      </c>
      <c r="AB4621" t="s">
        <v>18</v>
      </c>
      <c r="AC4621" t="s">
        <v>24564</v>
      </c>
      <c r="AD4621" t="s">
        <v>18</v>
      </c>
    </row>
    <row r="4622" spans="1:30" x14ac:dyDescent="0.25">
      <c r="A4622" t="s">
        <v>15795</v>
      </c>
      <c r="B4622">
        <v>6914</v>
      </c>
      <c r="C4622" t="s">
        <v>15793</v>
      </c>
      <c r="D4622" t="s">
        <v>5537</v>
      </c>
      <c r="E4622" s="1" t="s">
        <v>22928</v>
      </c>
      <c r="F4622" s="6">
        <v>84</v>
      </c>
      <c r="G4622">
        <v>240</v>
      </c>
      <c r="H4622" t="s">
        <v>6232</v>
      </c>
      <c r="I4622">
        <v>19900316</v>
      </c>
      <c r="J4622" t="s">
        <v>18</v>
      </c>
      <c r="K4622" t="s">
        <v>33255</v>
      </c>
      <c r="L4622" t="s">
        <v>15794</v>
      </c>
      <c r="M4622" t="s">
        <v>28475</v>
      </c>
      <c r="R4622" s="3">
        <v>85.467074312554118</v>
      </c>
      <c r="S4622" s="3">
        <v>85.348860800673421</v>
      </c>
      <c r="T4622" s="3" t="s">
        <v>31191</v>
      </c>
      <c r="U4622" s="3" t="s">
        <v>31191</v>
      </c>
      <c r="V4622">
        <v>2014</v>
      </c>
      <c r="W4622">
        <v>4</v>
      </c>
      <c r="X4622">
        <v>0</v>
      </c>
      <c r="Y4622">
        <v>4</v>
      </c>
      <c r="Z4622">
        <v>0</v>
      </c>
      <c r="AA4622">
        <v>0</v>
      </c>
      <c r="AB4622" t="s">
        <v>18</v>
      </c>
      <c r="AC4622" t="s">
        <v>25760</v>
      </c>
      <c r="AD4622" t="s">
        <v>18</v>
      </c>
    </row>
    <row r="4623" spans="1:30" x14ac:dyDescent="0.25">
      <c r="A4623" t="s">
        <v>15797</v>
      </c>
      <c r="B4623">
        <v>20288</v>
      </c>
      <c r="C4623" t="s">
        <v>15796</v>
      </c>
      <c r="D4623" t="s">
        <v>5611</v>
      </c>
      <c r="E4623" s="1" t="s">
        <v>22916</v>
      </c>
      <c r="F4623" s="6">
        <v>79</v>
      </c>
      <c r="G4623">
        <v>220</v>
      </c>
      <c r="H4623" t="s">
        <v>5986</v>
      </c>
      <c r="I4623">
        <v>19890814</v>
      </c>
      <c r="J4623" t="s">
        <v>18</v>
      </c>
      <c r="K4623" t="s">
        <v>33027</v>
      </c>
      <c r="L4623" t="s">
        <v>5654</v>
      </c>
      <c r="M4623" t="s">
        <v>28475</v>
      </c>
      <c r="N4623">
        <v>2009</v>
      </c>
      <c r="O4623">
        <v>184</v>
      </c>
      <c r="P4623">
        <v>2009</v>
      </c>
      <c r="Q4623">
        <v>244</v>
      </c>
      <c r="R4623" s="3">
        <v>83.02560242606107</v>
      </c>
      <c r="S4623" s="3">
        <v>82.667918970233004</v>
      </c>
      <c r="T4623" s="3" t="s">
        <v>31191</v>
      </c>
      <c r="U4623" s="3" t="s">
        <v>31191</v>
      </c>
      <c r="V4623">
        <v>2014</v>
      </c>
      <c r="W4623">
        <v>5</v>
      </c>
      <c r="X4623">
        <v>0</v>
      </c>
      <c r="Y4623">
        <v>4</v>
      </c>
      <c r="Z4623">
        <v>0</v>
      </c>
      <c r="AA4623">
        <v>1</v>
      </c>
      <c r="AB4623" t="s">
        <v>18</v>
      </c>
      <c r="AC4623" t="s">
        <v>25016</v>
      </c>
      <c r="AD4623" t="s">
        <v>18</v>
      </c>
    </row>
    <row r="4624" spans="1:30" x14ac:dyDescent="0.25">
      <c r="A4624" t="s">
        <v>15799</v>
      </c>
      <c r="B4624">
        <v>6681</v>
      </c>
      <c r="C4624" t="s">
        <v>15798</v>
      </c>
      <c r="D4624" t="s">
        <v>6123</v>
      </c>
      <c r="E4624" s="1" t="s">
        <v>22919</v>
      </c>
      <c r="F4624" s="6">
        <v>81</v>
      </c>
      <c r="G4624">
        <v>246</v>
      </c>
      <c r="H4624" t="s">
        <v>5677</v>
      </c>
      <c r="I4624">
        <v>19910318</v>
      </c>
      <c r="J4624" t="s">
        <v>18</v>
      </c>
      <c r="K4624" t="s">
        <v>33676</v>
      </c>
      <c r="L4624" t="s">
        <v>5549</v>
      </c>
      <c r="M4624" t="s">
        <v>28475</v>
      </c>
      <c r="N4624">
        <v>2009</v>
      </c>
      <c r="O4624">
        <v>90</v>
      </c>
      <c r="P4624">
        <v>2009</v>
      </c>
      <c r="Q4624">
        <v>111</v>
      </c>
      <c r="R4624" s="3">
        <v>83.131417306929521</v>
      </c>
      <c r="S4624" s="3">
        <v>82.844612906793529</v>
      </c>
      <c r="T4624" s="3" t="s">
        <v>31191</v>
      </c>
      <c r="U4624" s="3" t="s">
        <v>31191</v>
      </c>
      <c r="V4624">
        <v>2014</v>
      </c>
      <c r="W4624">
        <v>4</v>
      </c>
      <c r="X4624">
        <v>0</v>
      </c>
      <c r="Y4624">
        <v>3</v>
      </c>
      <c r="Z4624">
        <v>1</v>
      </c>
      <c r="AA4624">
        <v>3</v>
      </c>
      <c r="AB4624" t="s">
        <v>18</v>
      </c>
      <c r="AC4624" t="s">
        <v>25394</v>
      </c>
      <c r="AD4624" t="s">
        <v>18</v>
      </c>
    </row>
    <row r="4625" spans="1:30" x14ac:dyDescent="0.25">
      <c r="A4625" t="s">
        <v>15801</v>
      </c>
      <c r="B4625">
        <v>18989</v>
      </c>
      <c r="C4625" t="s">
        <v>15800</v>
      </c>
      <c r="D4625" t="s">
        <v>5533</v>
      </c>
      <c r="E4625" s="1" t="s">
        <v>22922</v>
      </c>
      <c r="F4625" s="6">
        <v>76</v>
      </c>
      <c r="G4625">
        <v>200</v>
      </c>
      <c r="H4625" t="s">
        <v>31217</v>
      </c>
      <c r="J4625" t="s">
        <v>31159</v>
      </c>
      <c r="K4625" t="s">
        <v>31191</v>
      </c>
      <c r="L4625" t="s">
        <v>5604</v>
      </c>
      <c r="M4625" t="s">
        <v>28475</v>
      </c>
      <c r="R4625" s="3">
        <v>78.671458687134503</v>
      </c>
      <c r="S4625" s="3">
        <v>78.442165406308703</v>
      </c>
      <c r="T4625" s="3" t="s">
        <v>31191</v>
      </c>
      <c r="U4625" s="3" t="s">
        <v>31191</v>
      </c>
      <c r="V4625">
        <v>2013</v>
      </c>
      <c r="W4625">
        <v>4</v>
      </c>
      <c r="X4625">
        <v>0</v>
      </c>
      <c r="Y4625">
        <v>1</v>
      </c>
      <c r="Z4625">
        <v>0</v>
      </c>
      <c r="AA4625">
        <v>0</v>
      </c>
      <c r="AB4625" t="s">
        <v>18</v>
      </c>
      <c r="AC4625" t="s">
        <v>24746</v>
      </c>
      <c r="AD4625" t="s">
        <v>18</v>
      </c>
    </row>
    <row r="4626" spans="1:30" x14ac:dyDescent="0.25">
      <c r="A4626" t="s">
        <v>15804</v>
      </c>
      <c r="B4626">
        <v>18270</v>
      </c>
      <c r="C4626" t="s">
        <v>15802</v>
      </c>
      <c r="D4626" t="s">
        <v>5533</v>
      </c>
      <c r="E4626" s="1" t="s">
        <v>22922</v>
      </c>
      <c r="F4626" s="6">
        <v>76</v>
      </c>
      <c r="G4626">
        <v>190</v>
      </c>
      <c r="H4626" t="s">
        <v>6023</v>
      </c>
      <c r="I4626">
        <v>19900417</v>
      </c>
      <c r="J4626" t="s">
        <v>18</v>
      </c>
      <c r="K4626" t="s">
        <v>33677</v>
      </c>
      <c r="L4626" t="s">
        <v>15803</v>
      </c>
      <c r="M4626" t="s">
        <v>28475</v>
      </c>
      <c r="R4626" s="3">
        <v>79.167066000000005</v>
      </c>
      <c r="S4626" s="3">
        <v>78.722585176576146</v>
      </c>
      <c r="T4626" s="3" t="s">
        <v>31191</v>
      </c>
      <c r="U4626" s="3" t="s">
        <v>31191</v>
      </c>
      <c r="V4626">
        <v>2014</v>
      </c>
      <c r="W4626">
        <v>4</v>
      </c>
      <c r="X4626">
        <v>0</v>
      </c>
      <c r="Y4626">
        <v>2</v>
      </c>
      <c r="Z4626">
        <v>0</v>
      </c>
      <c r="AA4626">
        <v>0</v>
      </c>
      <c r="AB4626" t="s">
        <v>18</v>
      </c>
      <c r="AC4626" t="s">
        <v>25126</v>
      </c>
      <c r="AD4626" t="s">
        <v>18</v>
      </c>
    </row>
    <row r="4627" spans="1:30" x14ac:dyDescent="0.25">
      <c r="A4627" t="s">
        <v>15806</v>
      </c>
      <c r="B4627">
        <v>4211</v>
      </c>
      <c r="C4627" t="s">
        <v>15805</v>
      </c>
      <c r="D4627" t="s">
        <v>5553</v>
      </c>
      <c r="E4627" s="1" t="s">
        <v>22922</v>
      </c>
      <c r="F4627" s="6">
        <v>76</v>
      </c>
      <c r="G4627">
        <v>209</v>
      </c>
      <c r="H4627" t="s">
        <v>6318</v>
      </c>
      <c r="I4627">
        <v>19910308</v>
      </c>
      <c r="J4627" t="s">
        <v>18</v>
      </c>
      <c r="K4627" t="s">
        <v>33678</v>
      </c>
      <c r="L4627" t="s">
        <v>6285</v>
      </c>
      <c r="M4627" t="s">
        <v>28475</v>
      </c>
      <c r="N4627">
        <v>2009</v>
      </c>
      <c r="O4627">
        <v>122</v>
      </c>
      <c r="P4627">
        <v>2009</v>
      </c>
      <c r="Q4627">
        <v>117</v>
      </c>
      <c r="R4627" s="3">
        <v>79.347223907333913</v>
      </c>
      <c r="S4627" s="3">
        <v>79.1373332501541</v>
      </c>
      <c r="T4627" s="3" t="s">
        <v>31191</v>
      </c>
      <c r="U4627" s="3" t="s">
        <v>31191</v>
      </c>
      <c r="V4627">
        <v>2014</v>
      </c>
      <c r="W4627">
        <v>4</v>
      </c>
      <c r="X4627">
        <v>0</v>
      </c>
      <c r="Y4627">
        <v>4</v>
      </c>
      <c r="Z4627">
        <v>0</v>
      </c>
      <c r="AA4627">
        <v>0</v>
      </c>
      <c r="AB4627" t="s">
        <v>18</v>
      </c>
      <c r="AC4627" t="s">
        <v>23448</v>
      </c>
      <c r="AD4627" t="s">
        <v>18</v>
      </c>
    </row>
    <row r="4628" spans="1:30" x14ac:dyDescent="0.25">
      <c r="A4628" t="s">
        <v>5219</v>
      </c>
      <c r="B4628">
        <v>7230</v>
      </c>
      <c r="C4628" t="s">
        <v>1926</v>
      </c>
      <c r="D4628" t="s">
        <v>5533</v>
      </c>
      <c r="E4628" s="1" t="s">
        <v>22918</v>
      </c>
      <c r="F4628" s="6">
        <v>77</v>
      </c>
      <c r="G4628">
        <v>200</v>
      </c>
      <c r="H4628" t="s">
        <v>6224</v>
      </c>
      <c r="I4628">
        <v>19900611</v>
      </c>
      <c r="J4628" t="s">
        <v>18</v>
      </c>
      <c r="K4628" t="s">
        <v>33282</v>
      </c>
      <c r="L4628" t="s">
        <v>14217</v>
      </c>
      <c r="M4628" t="s">
        <v>28475</v>
      </c>
      <c r="R4628" s="3">
        <v>79.234523258868876</v>
      </c>
      <c r="S4628" s="3">
        <v>78.935318701485485</v>
      </c>
      <c r="T4628" s="3">
        <v>76.5</v>
      </c>
      <c r="U4628" s="3">
        <v>76.5</v>
      </c>
      <c r="V4628">
        <v>2013</v>
      </c>
      <c r="W4628">
        <v>4</v>
      </c>
      <c r="X4628">
        <v>0</v>
      </c>
      <c r="Y4628">
        <v>1</v>
      </c>
      <c r="Z4628">
        <v>0</v>
      </c>
      <c r="AA4628">
        <v>0</v>
      </c>
      <c r="AB4628" t="s">
        <v>18</v>
      </c>
      <c r="AC4628" t="s">
        <v>24439</v>
      </c>
      <c r="AD4628" t="s">
        <v>18</v>
      </c>
    </row>
    <row r="4629" spans="1:30" x14ac:dyDescent="0.25">
      <c r="A4629" t="s">
        <v>3118</v>
      </c>
      <c r="B4629">
        <v>2201</v>
      </c>
      <c r="C4629" t="s">
        <v>15807</v>
      </c>
      <c r="D4629" t="s">
        <v>5553</v>
      </c>
      <c r="E4629" s="1" t="s">
        <v>22923</v>
      </c>
      <c r="F4629" s="6">
        <v>75</v>
      </c>
      <c r="G4629">
        <v>180</v>
      </c>
      <c r="H4629" t="s">
        <v>6823</v>
      </c>
      <c r="I4629">
        <v>19901001</v>
      </c>
      <c r="J4629" t="s">
        <v>18</v>
      </c>
      <c r="K4629" t="s">
        <v>33461</v>
      </c>
      <c r="L4629" t="s">
        <v>11589</v>
      </c>
      <c r="M4629" t="s">
        <v>28475</v>
      </c>
      <c r="N4629">
        <v>2009</v>
      </c>
      <c r="O4629">
        <v>22</v>
      </c>
      <c r="R4629" s="3">
        <v>77.913844284815639</v>
      </c>
      <c r="S4629" s="3">
        <v>77.526663560947526</v>
      </c>
      <c r="T4629" s="3">
        <v>80.5</v>
      </c>
      <c r="U4629" s="3">
        <v>80.5</v>
      </c>
      <c r="V4629">
        <v>2013</v>
      </c>
      <c r="W4629">
        <v>4</v>
      </c>
      <c r="X4629">
        <v>0</v>
      </c>
      <c r="Y4629">
        <v>3</v>
      </c>
      <c r="Z4629">
        <v>2</v>
      </c>
      <c r="AA4629">
        <v>1</v>
      </c>
      <c r="AB4629" t="s">
        <v>18</v>
      </c>
      <c r="AC4629" t="s">
        <v>23242</v>
      </c>
      <c r="AD4629" t="s">
        <v>18</v>
      </c>
    </row>
    <row r="4630" spans="1:30" x14ac:dyDescent="0.25">
      <c r="A4630" t="s">
        <v>15809</v>
      </c>
      <c r="B4630">
        <v>6725</v>
      </c>
      <c r="C4630" t="s">
        <v>15808</v>
      </c>
      <c r="D4630" t="s">
        <v>5611</v>
      </c>
      <c r="E4630" s="1" t="s">
        <v>22916</v>
      </c>
      <c r="F4630" s="6">
        <v>79</v>
      </c>
      <c r="G4630">
        <v>275</v>
      </c>
      <c r="H4630" t="s">
        <v>5548</v>
      </c>
      <c r="I4630">
        <v>19880615</v>
      </c>
      <c r="J4630" t="s">
        <v>18</v>
      </c>
      <c r="K4630" t="s">
        <v>32913</v>
      </c>
      <c r="L4630" t="s">
        <v>6210</v>
      </c>
      <c r="M4630" t="s">
        <v>28475</v>
      </c>
      <c r="R4630" s="3">
        <v>83.826725418766543</v>
      </c>
      <c r="S4630" s="3">
        <v>83.583705700333368</v>
      </c>
      <c r="T4630" s="3" t="s">
        <v>31191</v>
      </c>
      <c r="U4630" s="3" t="s">
        <v>31191</v>
      </c>
      <c r="V4630">
        <v>2011</v>
      </c>
      <c r="W4630">
        <v>2</v>
      </c>
      <c r="X4630">
        <v>0</v>
      </c>
      <c r="Y4630">
        <v>2</v>
      </c>
      <c r="Z4630">
        <v>0</v>
      </c>
      <c r="AA4630">
        <v>0</v>
      </c>
      <c r="AB4630" t="s">
        <v>18</v>
      </c>
      <c r="AC4630" t="s">
        <v>23757</v>
      </c>
      <c r="AD4630" t="s">
        <v>18</v>
      </c>
    </row>
    <row r="4631" spans="1:30" x14ac:dyDescent="0.25">
      <c r="A4631" t="s">
        <v>15811</v>
      </c>
      <c r="B4631">
        <v>6093</v>
      </c>
      <c r="C4631" t="s">
        <v>15810</v>
      </c>
      <c r="D4631" t="s">
        <v>5533</v>
      </c>
      <c r="E4631" s="1" t="s">
        <v>22922</v>
      </c>
      <c r="F4631" s="6">
        <v>76</v>
      </c>
      <c r="G4631">
        <v>196</v>
      </c>
      <c r="H4631" t="s">
        <v>5980</v>
      </c>
      <c r="I4631">
        <v>19901205</v>
      </c>
      <c r="J4631" t="s">
        <v>18</v>
      </c>
      <c r="K4631" t="s">
        <v>33679</v>
      </c>
      <c r="L4631" t="s">
        <v>6264</v>
      </c>
      <c r="M4631" t="s">
        <v>28475</v>
      </c>
      <c r="P4631">
        <v>2009</v>
      </c>
      <c r="Q4631">
        <v>210</v>
      </c>
      <c r="R4631" s="3">
        <v>78.921442847986086</v>
      </c>
      <c r="S4631" s="3">
        <v>78.574653854953695</v>
      </c>
      <c r="T4631" s="3" t="s">
        <v>31191</v>
      </c>
      <c r="U4631" s="3" t="s">
        <v>31191</v>
      </c>
      <c r="V4631">
        <v>2014</v>
      </c>
      <c r="W4631">
        <v>4</v>
      </c>
      <c r="X4631">
        <v>0</v>
      </c>
      <c r="Y4631">
        <v>3</v>
      </c>
      <c r="Z4631">
        <v>0</v>
      </c>
      <c r="AA4631">
        <v>0</v>
      </c>
      <c r="AB4631" t="s">
        <v>18</v>
      </c>
      <c r="AC4631" t="s">
        <v>23437</v>
      </c>
      <c r="AD4631" t="s">
        <v>18</v>
      </c>
    </row>
    <row r="4632" spans="1:30" x14ac:dyDescent="0.25">
      <c r="A4632" t="s">
        <v>5231</v>
      </c>
      <c r="B4632">
        <v>2379</v>
      </c>
      <c r="C4632" t="s">
        <v>1961</v>
      </c>
      <c r="D4632" t="s">
        <v>5553</v>
      </c>
      <c r="E4632" s="1" t="s">
        <v>22918</v>
      </c>
      <c r="F4632" s="6">
        <v>77</v>
      </c>
      <c r="G4632">
        <v>203</v>
      </c>
      <c r="H4632" t="s">
        <v>5934</v>
      </c>
      <c r="I4632">
        <v>19900222</v>
      </c>
      <c r="J4632" t="s">
        <v>18</v>
      </c>
      <c r="K4632" t="s">
        <v>33391</v>
      </c>
      <c r="L4632" t="s">
        <v>5717</v>
      </c>
      <c r="M4632" t="s">
        <v>28475</v>
      </c>
      <c r="N4632">
        <v>2009</v>
      </c>
      <c r="O4632">
        <v>26</v>
      </c>
      <c r="P4632">
        <v>2009</v>
      </c>
      <c r="Q4632">
        <v>31</v>
      </c>
      <c r="R4632" s="3">
        <v>79.613553348177064</v>
      </c>
      <c r="S4632" s="3">
        <v>79.471156916043</v>
      </c>
      <c r="T4632" s="3">
        <v>80.5</v>
      </c>
      <c r="U4632" s="3">
        <v>80.5</v>
      </c>
      <c r="V4632">
        <v>2013</v>
      </c>
      <c r="W4632">
        <v>4</v>
      </c>
      <c r="X4632">
        <v>0</v>
      </c>
      <c r="Y4632">
        <v>5</v>
      </c>
      <c r="Z4632">
        <v>1</v>
      </c>
      <c r="AA4632">
        <v>2</v>
      </c>
      <c r="AB4632" t="s">
        <v>18</v>
      </c>
      <c r="AC4632" t="s">
        <v>23716</v>
      </c>
      <c r="AD4632" t="s">
        <v>18</v>
      </c>
    </row>
    <row r="4633" spans="1:30" x14ac:dyDescent="0.25">
      <c r="A4633" t="s">
        <v>15814</v>
      </c>
      <c r="B4633">
        <v>4153</v>
      </c>
      <c r="C4633" t="s">
        <v>15812</v>
      </c>
      <c r="D4633" t="s">
        <v>5537</v>
      </c>
      <c r="E4633" s="1" t="s">
        <v>22928</v>
      </c>
      <c r="F4633" s="6">
        <v>84</v>
      </c>
      <c r="G4633">
        <v>250</v>
      </c>
      <c r="H4633" t="s">
        <v>5683</v>
      </c>
      <c r="I4633">
        <v>19910107</v>
      </c>
      <c r="J4633" t="s">
        <v>18</v>
      </c>
      <c r="K4633" t="s">
        <v>33574</v>
      </c>
      <c r="L4633" t="s">
        <v>15813</v>
      </c>
      <c r="M4633" t="s">
        <v>28475</v>
      </c>
      <c r="R4633" s="3">
        <v>85.431729502436312</v>
      </c>
      <c r="S4633" s="3">
        <v>85.206271745845186</v>
      </c>
      <c r="T4633" s="3" t="s">
        <v>31191</v>
      </c>
      <c r="U4633" s="3" t="s">
        <v>31191</v>
      </c>
      <c r="V4633">
        <v>2014</v>
      </c>
      <c r="W4633">
        <v>4</v>
      </c>
      <c r="X4633">
        <v>0</v>
      </c>
      <c r="Y4633">
        <v>2</v>
      </c>
      <c r="Z4633">
        <v>0</v>
      </c>
      <c r="AA4633">
        <v>0</v>
      </c>
      <c r="AB4633" t="s">
        <v>18</v>
      </c>
      <c r="AC4633" t="s">
        <v>23746</v>
      </c>
      <c r="AD4633" t="s">
        <v>18</v>
      </c>
    </row>
    <row r="4634" spans="1:30" x14ac:dyDescent="0.25">
      <c r="A4634" t="s">
        <v>15817</v>
      </c>
      <c r="B4634">
        <v>15530</v>
      </c>
      <c r="C4634" t="s">
        <v>15815</v>
      </c>
      <c r="D4634" t="s">
        <v>5533</v>
      </c>
      <c r="E4634" s="1" t="s">
        <v>22923</v>
      </c>
      <c r="F4634" s="6">
        <v>75</v>
      </c>
      <c r="G4634">
        <v>175</v>
      </c>
      <c r="H4634" t="s">
        <v>5848</v>
      </c>
      <c r="I4634">
        <v>19910113</v>
      </c>
      <c r="J4634" t="s">
        <v>18</v>
      </c>
      <c r="K4634" t="s">
        <v>33680</v>
      </c>
      <c r="L4634" t="s">
        <v>15816</v>
      </c>
      <c r="M4634" t="s">
        <v>28475</v>
      </c>
      <c r="R4634" s="3">
        <v>78.394432710256453</v>
      </c>
      <c r="S4634" s="3">
        <v>78.394432710256453</v>
      </c>
      <c r="T4634" s="3" t="s">
        <v>31191</v>
      </c>
      <c r="U4634" s="3" t="s">
        <v>31191</v>
      </c>
      <c r="V4634">
        <v>2011</v>
      </c>
      <c r="W4634">
        <v>2</v>
      </c>
      <c r="X4634">
        <v>0</v>
      </c>
      <c r="Y4634">
        <v>1</v>
      </c>
      <c r="Z4634">
        <v>0</v>
      </c>
      <c r="AA4634">
        <v>0</v>
      </c>
      <c r="AB4634" t="s">
        <v>18</v>
      </c>
      <c r="AC4634" t="s">
        <v>24423</v>
      </c>
      <c r="AD4634" t="s">
        <v>18</v>
      </c>
    </row>
    <row r="4635" spans="1:30" x14ac:dyDescent="0.25">
      <c r="A4635" t="s">
        <v>15819</v>
      </c>
      <c r="B4635">
        <v>13812</v>
      </c>
      <c r="C4635" t="s">
        <v>15818</v>
      </c>
      <c r="D4635" t="s">
        <v>5550</v>
      </c>
      <c r="E4635" s="1" t="s">
        <v>22926</v>
      </c>
      <c r="F4635" s="6">
        <v>74</v>
      </c>
      <c r="G4635">
        <v>175</v>
      </c>
      <c r="H4635" t="s">
        <v>5851</v>
      </c>
      <c r="I4635">
        <v>19890123</v>
      </c>
      <c r="J4635" t="s">
        <v>18</v>
      </c>
      <c r="K4635" t="s">
        <v>32793</v>
      </c>
      <c r="L4635" t="s">
        <v>5549</v>
      </c>
      <c r="M4635" t="s">
        <v>28475</v>
      </c>
      <c r="R4635" s="3">
        <v>78.184501020184769</v>
      </c>
      <c r="S4635" s="3">
        <v>78.184501020184769</v>
      </c>
      <c r="T4635" s="3" t="s">
        <v>31191</v>
      </c>
      <c r="U4635" s="3" t="s">
        <v>31191</v>
      </c>
      <c r="V4635">
        <v>2011</v>
      </c>
      <c r="W4635">
        <v>1</v>
      </c>
      <c r="X4635">
        <v>0</v>
      </c>
      <c r="Y4635">
        <v>1</v>
      </c>
      <c r="Z4635">
        <v>1</v>
      </c>
      <c r="AA4635">
        <v>0</v>
      </c>
      <c r="AB4635" t="s">
        <v>18</v>
      </c>
      <c r="AC4635" t="s">
        <v>18</v>
      </c>
      <c r="AD4635" t="s">
        <v>18</v>
      </c>
    </row>
    <row r="4636" spans="1:30" x14ac:dyDescent="0.25">
      <c r="A4636" t="s">
        <v>15823</v>
      </c>
      <c r="B4636">
        <v>4271</v>
      </c>
      <c r="C4636" t="s">
        <v>15822</v>
      </c>
      <c r="D4636" t="s">
        <v>5687</v>
      </c>
      <c r="E4636" s="1" t="s">
        <v>22917</v>
      </c>
      <c r="F4636" s="6">
        <v>82</v>
      </c>
      <c r="G4636">
        <v>235</v>
      </c>
      <c r="H4636" t="s">
        <v>5681</v>
      </c>
      <c r="I4636">
        <v>19900928</v>
      </c>
      <c r="J4636" t="s">
        <v>18</v>
      </c>
      <c r="K4636" t="s">
        <v>33681</v>
      </c>
      <c r="L4636" t="s">
        <v>5978</v>
      </c>
      <c r="M4636" t="s">
        <v>28475</v>
      </c>
      <c r="N4636">
        <v>2009</v>
      </c>
      <c r="O4636">
        <v>140</v>
      </c>
      <c r="P4636">
        <v>2009</v>
      </c>
      <c r="Q4636">
        <v>147</v>
      </c>
      <c r="R4636" s="3">
        <v>84.451071850511397</v>
      </c>
      <c r="S4636" s="3">
        <v>84.326995683048096</v>
      </c>
      <c r="T4636" s="3" t="s">
        <v>31191</v>
      </c>
      <c r="U4636" s="3" t="s">
        <v>31191</v>
      </c>
      <c r="V4636">
        <v>2014</v>
      </c>
      <c r="W4636">
        <v>4</v>
      </c>
      <c r="X4636">
        <v>0</v>
      </c>
      <c r="Y4636">
        <v>2</v>
      </c>
      <c r="Z4636">
        <v>1</v>
      </c>
      <c r="AA4636">
        <v>1</v>
      </c>
      <c r="AB4636" t="s">
        <v>18</v>
      </c>
      <c r="AC4636" t="s">
        <v>23834</v>
      </c>
      <c r="AD4636" t="s">
        <v>18</v>
      </c>
    </row>
    <row r="4637" spans="1:30" x14ac:dyDescent="0.25">
      <c r="A4637" t="s">
        <v>15825</v>
      </c>
      <c r="B4637">
        <v>16497</v>
      </c>
      <c r="C4637" t="s">
        <v>15824</v>
      </c>
      <c r="D4637" t="s">
        <v>5611</v>
      </c>
      <c r="E4637" s="1" t="s">
        <v>22917</v>
      </c>
      <c r="F4637" s="6">
        <v>82</v>
      </c>
      <c r="G4637">
        <v>250</v>
      </c>
      <c r="H4637" t="s">
        <v>5750</v>
      </c>
      <c r="I4637">
        <v>19910404</v>
      </c>
      <c r="J4637" t="s">
        <v>18</v>
      </c>
      <c r="K4637" t="s">
        <v>33682</v>
      </c>
      <c r="L4637" t="s">
        <v>8093</v>
      </c>
      <c r="M4637" t="s">
        <v>28475</v>
      </c>
      <c r="P4637">
        <v>2009</v>
      </c>
      <c r="Q4637">
        <v>233</v>
      </c>
      <c r="R4637" s="3">
        <v>84.291970576834004</v>
      </c>
      <c r="S4637" s="3">
        <v>83.877897329869867</v>
      </c>
      <c r="T4637" s="3" t="s">
        <v>31191</v>
      </c>
      <c r="U4637" s="3" t="s">
        <v>31191</v>
      </c>
      <c r="V4637">
        <v>2014</v>
      </c>
      <c r="W4637">
        <v>4</v>
      </c>
      <c r="X4637">
        <v>0</v>
      </c>
      <c r="Y4637">
        <v>4</v>
      </c>
      <c r="Z4637">
        <v>0</v>
      </c>
      <c r="AA4637">
        <v>1</v>
      </c>
      <c r="AB4637" t="s">
        <v>18</v>
      </c>
      <c r="AC4637" t="s">
        <v>25508</v>
      </c>
      <c r="AD4637" t="s">
        <v>18</v>
      </c>
    </row>
    <row r="4638" spans="1:30" x14ac:dyDescent="0.25">
      <c r="A4638" t="s">
        <v>15827</v>
      </c>
      <c r="B4638">
        <v>8811</v>
      </c>
      <c r="C4638" t="s">
        <v>15826</v>
      </c>
      <c r="D4638" t="s">
        <v>5533</v>
      </c>
      <c r="E4638" s="1" t="s">
        <v>22926</v>
      </c>
      <c r="F4638" s="6">
        <v>74</v>
      </c>
      <c r="G4638">
        <v>180</v>
      </c>
      <c r="H4638" t="s">
        <v>5623</v>
      </c>
      <c r="I4638">
        <v>19880901</v>
      </c>
      <c r="J4638" t="s">
        <v>18</v>
      </c>
      <c r="K4638" t="s">
        <v>33107</v>
      </c>
      <c r="L4638" t="s">
        <v>5672</v>
      </c>
      <c r="M4638" t="s">
        <v>28475</v>
      </c>
      <c r="R4638" s="3">
        <v>76.848774592554463</v>
      </c>
      <c r="S4638" s="3">
        <v>76.786633919791953</v>
      </c>
      <c r="T4638" s="3" t="s">
        <v>31191</v>
      </c>
      <c r="U4638" s="3" t="s">
        <v>31191</v>
      </c>
      <c r="V4638">
        <v>2012</v>
      </c>
      <c r="W4638">
        <v>3</v>
      </c>
      <c r="X4638">
        <v>0</v>
      </c>
      <c r="Y4638">
        <v>1</v>
      </c>
      <c r="Z4638">
        <v>0</v>
      </c>
      <c r="AA4638">
        <v>0</v>
      </c>
      <c r="AB4638" t="s">
        <v>18</v>
      </c>
      <c r="AC4638" t="s">
        <v>24427</v>
      </c>
      <c r="AD4638" t="s">
        <v>18</v>
      </c>
    </row>
    <row r="4639" spans="1:30" x14ac:dyDescent="0.25">
      <c r="A4639" t="s">
        <v>15829</v>
      </c>
      <c r="B4639">
        <v>12652</v>
      </c>
      <c r="C4639" t="s">
        <v>15828</v>
      </c>
      <c r="D4639" t="s">
        <v>5533</v>
      </c>
      <c r="E4639" s="1" t="s">
        <v>22923</v>
      </c>
      <c r="F4639" s="6">
        <v>75</v>
      </c>
      <c r="G4639">
        <v>197</v>
      </c>
      <c r="H4639" t="s">
        <v>6049</v>
      </c>
      <c r="I4639">
        <v>19910414</v>
      </c>
      <c r="J4639" t="s">
        <v>18</v>
      </c>
      <c r="K4639" t="s">
        <v>33683</v>
      </c>
      <c r="L4639" t="s">
        <v>13259</v>
      </c>
      <c r="M4639" t="s">
        <v>28475</v>
      </c>
      <c r="R4639" s="3">
        <v>80.731577101449261</v>
      </c>
      <c r="S4639" s="3">
        <v>79.009246583195377</v>
      </c>
      <c r="T4639" s="3" t="s">
        <v>31191</v>
      </c>
      <c r="U4639" s="3" t="s">
        <v>31191</v>
      </c>
      <c r="V4639">
        <v>2014</v>
      </c>
      <c r="W4639">
        <v>5</v>
      </c>
      <c r="X4639">
        <v>0</v>
      </c>
      <c r="Y4639">
        <v>1</v>
      </c>
      <c r="Z4639">
        <v>0</v>
      </c>
      <c r="AA4639">
        <v>0</v>
      </c>
      <c r="AB4639" t="s">
        <v>18</v>
      </c>
      <c r="AC4639" t="s">
        <v>24123</v>
      </c>
      <c r="AD4639" t="s">
        <v>18</v>
      </c>
    </row>
    <row r="4640" spans="1:30" x14ac:dyDescent="0.25">
      <c r="A4640" t="s">
        <v>5294</v>
      </c>
      <c r="B4640">
        <v>3911</v>
      </c>
      <c r="C4640" t="s">
        <v>2184</v>
      </c>
      <c r="D4640" t="s">
        <v>5537</v>
      </c>
      <c r="E4640" s="1" t="s">
        <v>22927</v>
      </c>
      <c r="F4640" s="6">
        <v>83</v>
      </c>
      <c r="G4640">
        <v>255</v>
      </c>
      <c r="H4640" t="s">
        <v>5593</v>
      </c>
      <c r="I4640">
        <v>19900818</v>
      </c>
      <c r="J4640" t="s">
        <v>18</v>
      </c>
      <c r="K4640" t="s">
        <v>33507</v>
      </c>
      <c r="L4640" t="s">
        <v>15830</v>
      </c>
      <c r="M4640" t="s">
        <v>28475</v>
      </c>
      <c r="N4640">
        <v>2009</v>
      </c>
      <c r="O4640">
        <v>92</v>
      </c>
      <c r="P4640">
        <v>2009</v>
      </c>
      <c r="Q4640">
        <v>93</v>
      </c>
      <c r="R4640" s="3">
        <v>85.368658071840628</v>
      </c>
      <c r="S4640" s="3">
        <v>84.961472097042616</v>
      </c>
      <c r="T4640" s="3">
        <v>84</v>
      </c>
      <c r="U4640" s="3">
        <v>84</v>
      </c>
      <c r="V4640">
        <v>2014</v>
      </c>
      <c r="W4640">
        <v>4</v>
      </c>
      <c r="X4640">
        <v>0</v>
      </c>
      <c r="Y4640">
        <v>2</v>
      </c>
      <c r="Z4640">
        <v>0</v>
      </c>
      <c r="AA4640">
        <v>0</v>
      </c>
      <c r="AB4640" t="s">
        <v>18</v>
      </c>
      <c r="AC4640" t="s">
        <v>23500</v>
      </c>
      <c r="AD4640" t="s">
        <v>18</v>
      </c>
    </row>
    <row r="4641" spans="1:30" x14ac:dyDescent="0.25">
      <c r="A4641" t="s">
        <v>15833</v>
      </c>
      <c r="B4641">
        <v>10301</v>
      </c>
      <c r="C4641" t="s">
        <v>15831</v>
      </c>
      <c r="D4641" t="s">
        <v>5557</v>
      </c>
      <c r="E4641" s="1" t="s">
        <v>22925</v>
      </c>
      <c r="F4641" s="6">
        <v>80</v>
      </c>
      <c r="G4641">
        <v>225</v>
      </c>
      <c r="H4641" t="s">
        <v>5896</v>
      </c>
      <c r="I4641">
        <v>19910624</v>
      </c>
      <c r="J4641" t="s">
        <v>18</v>
      </c>
      <c r="K4641" t="s">
        <v>33581</v>
      </c>
      <c r="L4641" t="s">
        <v>15832</v>
      </c>
      <c r="M4641" t="s">
        <v>28475</v>
      </c>
      <c r="N4641">
        <v>2009</v>
      </c>
      <c r="O4641">
        <v>193</v>
      </c>
      <c r="P4641">
        <v>2009</v>
      </c>
      <c r="Q4641">
        <v>228</v>
      </c>
      <c r="R4641" s="3">
        <v>82.802084839393942</v>
      </c>
      <c r="S4641" s="3">
        <v>82.592731033429615</v>
      </c>
      <c r="T4641" s="3" t="s">
        <v>31191</v>
      </c>
      <c r="U4641" s="3" t="s">
        <v>31191</v>
      </c>
      <c r="V4641">
        <v>2014</v>
      </c>
      <c r="W4641">
        <v>3</v>
      </c>
      <c r="X4641">
        <v>0</v>
      </c>
      <c r="Y4641">
        <v>1</v>
      </c>
      <c r="Z4641">
        <v>0</v>
      </c>
      <c r="AA4641">
        <v>0</v>
      </c>
      <c r="AB4641" t="s">
        <v>18</v>
      </c>
      <c r="AC4641" t="s">
        <v>24582</v>
      </c>
      <c r="AD4641" t="s">
        <v>18</v>
      </c>
    </row>
    <row r="4642" spans="1:30" x14ac:dyDescent="0.25">
      <c r="A4642" t="s">
        <v>5176</v>
      </c>
      <c r="B4642">
        <v>2215</v>
      </c>
      <c r="C4642" t="s">
        <v>1754</v>
      </c>
      <c r="D4642" t="s">
        <v>5611</v>
      </c>
      <c r="E4642" s="1" t="s">
        <v>22917</v>
      </c>
      <c r="F4642" s="6">
        <v>82</v>
      </c>
      <c r="G4642">
        <v>260</v>
      </c>
      <c r="H4642" t="s">
        <v>5821</v>
      </c>
      <c r="I4642">
        <v>19891206</v>
      </c>
      <c r="J4642" t="s">
        <v>18</v>
      </c>
      <c r="K4642" t="s">
        <v>33237</v>
      </c>
      <c r="L4642" t="s">
        <v>6004</v>
      </c>
      <c r="M4642" t="s">
        <v>28475</v>
      </c>
      <c r="N4642">
        <v>2009</v>
      </c>
      <c r="O4642">
        <v>8</v>
      </c>
      <c r="P4642">
        <v>2009</v>
      </c>
      <c r="Q4642">
        <v>8</v>
      </c>
      <c r="R4642" s="3">
        <v>84.916168418491694</v>
      </c>
      <c r="S4642" s="3">
        <v>84.780543009800169</v>
      </c>
      <c r="T4642" s="3">
        <v>88.5</v>
      </c>
      <c r="U4642" s="3">
        <v>88.5</v>
      </c>
      <c r="V4642">
        <v>2012</v>
      </c>
      <c r="W4642">
        <v>3</v>
      </c>
      <c r="X4642">
        <v>0</v>
      </c>
      <c r="Y4642">
        <v>1</v>
      </c>
      <c r="Z4642">
        <v>0</v>
      </c>
      <c r="AA4642">
        <v>0</v>
      </c>
      <c r="AB4642" t="s">
        <v>18</v>
      </c>
      <c r="AC4642" t="s">
        <v>24136</v>
      </c>
      <c r="AD4642" t="s">
        <v>18</v>
      </c>
    </row>
    <row r="4643" spans="1:30" x14ac:dyDescent="0.25">
      <c r="A4643" t="s">
        <v>15836</v>
      </c>
      <c r="B4643">
        <v>16772</v>
      </c>
      <c r="C4643" t="s">
        <v>15835</v>
      </c>
      <c r="D4643" t="s">
        <v>5687</v>
      </c>
      <c r="E4643" s="1" t="s">
        <v>22919</v>
      </c>
      <c r="F4643" s="6">
        <v>81</v>
      </c>
      <c r="G4643">
        <v>245</v>
      </c>
      <c r="H4643" t="s">
        <v>5954</v>
      </c>
      <c r="I4643">
        <v>19880607</v>
      </c>
      <c r="J4643" t="s">
        <v>18</v>
      </c>
      <c r="K4643" t="s">
        <v>32692</v>
      </c>
      <c r="L4643" t="s">
        <v>7841</v>
      </c>
      <c r="M4643" t="s">
        <v>28475</v>
      </c>
      <c r="R4643" s="3">
        <v>84.053880551327566</v>
      </c>
      <c r="S4643" s="3">
        <v>83.925470615787248</v>
      </c>
      <c r="T4643" s="3" t="s">
        <v>31191</v>
      </c>
      <c r="U4643" s="3" t="s">
        <v>31191</v>
      </c>
      <c r="V4643">
        <v>2011</v>
      </c>
      <c r="W4643">
        <v>2</v>
      </c>
      <c r="X4643">
        <v>0</v>
      </c>
      <c r="Y4643">
        <v>3</v>
      </c>
      <c r="Z4643">
        <v>0</v>
      </c>
      <c r="AA4643">
        <v>0</v>
      </c>
      <c r="AB4643" t="s">
        <v>18</v>
      </c>
      <c r="AC4643" t="s">
        <v>24686</v>
      </c>
      <c r="AD4643" t="s">
        <v>18</v>
      </c>
    </row>
    <row r="4644" spans="1:30" x14ac:dyDescent="0.25">
      <c r="A4644" t="s">
        <v>15838</v>
      </c>
      <c r="B4644">
        <v>7056</v>
      </c>
      <c r="C4644" t="s">
        <v>15837</v>
      </c>
      <c r="D4644" t="s">
        <v>5533</v>
      </c>
      <c r="E4644" s="1" t="s">
        <v>22923</v>
      </c>
      <c r="F4644" s="6">
        <v>75</v>
      </c>
      <c r="G4644">
        <v>200</v>
      </c>
      <c r="H4644" t="s">
        <v>5559</v>
      </c>
      <c r="I4644">
        <v>19910308</v>
      </c>
      <c r="J4644" t="s">
        <v>18</v>
      </c>
      <c r="K4644" t="s">
        <v>33678</v>
      </c>
      <c r="L4644" t="s">
        <v>6238</v>
      </c>
      <c r="M4644" t="s">
        <v>28475</v>
      </c>
      <c r="R4644" s="3">
        <v>78.664072984204623</v>
      </c>
      <c r="S4644" s="3">
        <v>78.484683048574155</v>
      </c>
      <c r="T4644" s="3" t="s">
        <v>31191</v>
      </c>
      <c r="U4644" s="3" t="s">
        <v>31191</v>
      </c>
      <c r="V4644">
        <v>2013</v>
      </c>
      <c r="W4644">
        <v>4</v>
      </c>
      <c r="X4644">
        <v>0</v>
      </c>
      <c r="Y4644">
        <v>2</v>
      </c>
      <c r="Z4644">
        <v>0</v>
      </c>
      <c r="AA4644">
        <v>0</v>
      </c>
      <c r="AB4644" t="s">
        <v>18</v>
      </c>
      <c r="AC4644" t="s">
        <v>24497</v>
      </c>
      <c r="AD4644" t="s">
        <v>18</v>
      </c>
    </row>
    <row r="4645" spans="1:30" x14ac:dyDescent="0.25">
      <c r="A4645" t="s">
        <v>15840</v>
      </c>
      <c r="B4645">
        <v>9941</v>
      </c>
      <c r="C4645" t="s">
        <v>15839</v>
      </c>
      <c r="D4645" t="s">
        <v>5557</v>
      </c>
      <c r="E4645" s="1" t="s">
        <v>22925</v>
      </c>
      <c r="F4645" s="6">
        <v>80</v>
      </c>
      <c r="G4645">
        <v>206</v>
      </c>
      <c r="H4645" t="s">
        <v>5909</v>
      </c>
      <c r="I4645">
        <v>19910216</v>
      </c>
      <c r="J4645" t="s">
        <v>18</v>
      </c>
      <c r="K4645" t="s">
        <v>33563</v>
      </c>
      <c r="L4645" t="s">
        <v>8133</v>
      </c>
      <c r="M4645" t="s">
        <v>28475</v>
      </c>
      <c r="R4645" s="3">
        <v>80.961433290682024</v>
      </c>
      <c r="S4645" s="3">
        <v>80.787641077805304</v>
      </c>
      <c r="T4645" s="3" t="s">
        <v>31191</v>
      </c>
      <c r="U4645" s="3" t="s">
        <v>31191</v>
      </c>
      <c r="V4645">
        <v>2013</v>
      </c>
      <c r="W4645">
        <v>4</v>
      </c>
      <c r="X4645">
        <v>0</v>
      </c>
      <c r="Y4645">
        <v>4</v>
      </c>
      <c r="Z4645">
        <v>0</v>
      </c>
      <c r="AA4645">
        <v>0</v>
      </c>
      <c r="AB4645" t="s">
        <v>18</v>
      </c>
      <c r="AC4645" t="s">
        <v>24588</v>
      </c>
      <c r="AD4645" t="s">
        <v>18</v>
      </c>
    </row>
    <row r="4646" spans="1:30" x14ac:dyDescent="0.25">
      <c r="A4646" t="s">
        <v>15845</v>
      </c>
      <c r="B4646">
        <v>15584</v>
      </c>
      <c r="C4646" t="s">
        <v>15844</v>
      </c>
      <c r="D4646" t="s">
        <v>5533</v>
      </c>
      <c r="E4646" s="1" t="s">
        <v>22923</v>
      </c>
      <c r="F4646" s="6">
        <v>75</v>
      </c>
      <c r="G4646">
        <v>190</v>
      </c>
      <c r="H4646" t="s">
        <v>5875</v>
      </c>
      <c r="J4646" t="s">
        <v>31160</v>
      </c>
      <c r="K4646" t="s">
        <v>31191</v>
      </c>
      <c r="L4646" t="s">
        <v>6758</v>
      </c>
      <c r="M4646" t="s">
        <v>28475</v>
      </c>
      <c r="R4646" s="3">
        <v>77.80824498427674</v>
      </c>
      <c r="S4646" s="3">
        <v>77.80824498427674</v>
      </c>
      <c r="T4646" s="3" t="s">
        <v>31191</v>
      </c>
      <c r="U4646" s="3" t="s">
        <v>31191</v>
      </c>
      <c r="V4646">
        <v>2012</v>
      </c>
      <c r="W4646">
        <v>2</v>
      </c>
      <c r="X4646">
        <v>0</v>
      </c>
      <c r="Y4646">
        <v>1</v>
      </c>
      <c r="Z4646">
        <v>0</v>
      </c>
      <c r="AA4646">
        <v>0</v>
      </c>
      <c r="AB4646" t="s">
        <v>18</v>
      </c>
      <c r="AC4646" t="s">
        <v>24841</v>
      </c>
      <c r="AD4646" t="s">
        <v>18</v>
      </c>
    </row>
    <row r="4647" spans="1:30" x14ac:dyDescent="0.25">
      <c r="A4647" t="s">
        <v>5214</v>
      </c>
      <c r="B4647">
        <v>6768</v>
      </c>
      <c r="C4647" t="s">
        <v>1911</v>
      </c>
      <c r="D4647" t="s">
        <v>6123</v>
      </c>
      <c r="E4647" s="1" t="s">
        <v>22921</v>
      </c>
      <c r="F4647" s="6">
        <v>78</v>
      </c>
      <c r="G4647">
        <v>215</v>
      </c>
      <c r="H4647" t="s">
        <v>5735</v>
      </c>
      <c r="I4647">
        <v>19900606</v>
      </c>
      <c r="J4647" t="s">
        <v>18</v>
      </c>
      <c r="K4647" t="s">
        <v>33684</v>
      </c>
      <c r="L4647" t="s">
        <v>6672</v>
      </c>
      <c r="M4647" t="s">
        <v>28475</v>
      </c>
      <c r="N4647">
        <v>2009</v>
      </c>
      <c r="O4647">
        <v>147</v>
      </c>
      <c r="P4647">
        <v>2009</v>
      </c>
      <c r="Q4647">
        <v>209</v>
      </c>
      <c r="R4647" s="3">
        <v>80.640719955633259</v>
      </c>
      <c r="S4647" s="3">
        <v>80.38109102344248</v>
      </c>
      <c r="T4647" s="3">
        <v>79</v>
      </c>
      <c r="U4647" s="3">
        <v>79</v>
      </c>
      <c r="V4647">
        <v>2013</v>
      </c>
      <c r="W4647">
        <v>4</v>
      </c>
      <c r="X4647">
        <v>0</v>
      </c>
      <c r="Y4647">
        <v>2</v>
      </c>
      <c r="Z4647">
        <v>3</v>
      </c>
      <c r="AA4647">
        <v>2</v>
      </c>
      <c r="AB4647" t="s">
        <v>18</v>
      </c>
      <c r="AC4647" t="s">
        <v>23898</v>
      </c>
      <c r="AD4647" t="s">
        <v>18</v>
      </c>
    </row>
    <row r="4648" spans="1:30" x14ac:dyDescent="0.25">
      <c r="A4648" t="s">
        <v>15847</v>
      </c>
      <c r="B4648">
        <v>10297</v>
      </c>
      <c r="C4648" t="s">
        <v>15846</v>
      </c>
      <c r="D4648" t="s">
        <v>5557</v>
      </c>
      <c r="E4648" s="1" t="s">
        <v>22925</v>
      </c>
      <c r="F4648" s="6">
        <v>80</v>
      </c>
      <c r="G4648">
        <v>215</v>
      </c>
      <c r="H4648" t="s">
        <v>5896</v>
      </c>
      <c r="I4648">
        <v>19900918</v>
      </c>
      <c r="J4648" t="s">
        <v>18</v>
      </c>
      <c r="K4648" t="s">
        <v>33241</v>
      </c>
      <c r="L4648" t="s">
        <v>5813</v>
      </c>
      <c r="M4648" t="s">
        <v>28475</v>
      </c>
      <c r="P4648">
        <v>2009</v>
      </c>
      <c r="Q4648">
        <v>136</v>
      </c>
      <c r="R4648" s="3">
        <v>81.412681386930103</v>
      </c>
      <c r="S4648" s="3">
        <v>81.238691361403994</v>
      </c>
      <c r="T4648" s="3" t="s">
        <v>31191</v>
      </c>
      <c r="U4648" s="3" t="s">
        <v>31191</v>
      </c>
      <c r="V4648">
        <v>2012</v>
      </c>
      <c r="W4648">
        <v>2</v>
      </c>
      <c r="X4648">
        <v>0</v>
      </c>
      <c r="Y4648">
        <v>7</v>
      </c>
      <c r="Z4648">
        <v>0</v>
      </c>
      <c r="AA4648">
        <v>0</v>
      </c>
      <c r="AB4648" t="s">
        <v>28971</v>
      </c>
      <c r="AC4648" t="s">
        <v>24584</v>
      </c>
      <c r="AD4648" t="s">
        <v>18</v>
      </c>
    </row>
    <row r="4649" spans="1:30" x14ac:dyDescent="0.25">
      <c r="A4649" t="s">
        <v>15848</v>
      </c>
      <c r="B4649">
        <v>15388</v>
      </c>
      <c r="C4649" t="s">
        <v>1853</v>
      </c>
      <c r="D4649" t="s">
        <v>5537</v>
      </c>
      <c r="E4649" s="1" t="s">
        <v>22927</v>
      </c>
      <c r="F4649" s="6">
        <v>83</v>
      </c>
      <c r="G4649">
        <v>240</v>
      </c>
      <c r="H4649" t="s">
        <v>5770</v>
      </c>
      <c r="I4649">
        <v>19900909</v>
      </c>
      <c r="J4649" t="s">
        <v>18</v>
      </c>
      <c r="K4649" t="s">
        <v>33685</v>
      </c>
      <c r="L4649" t="s">
        <v>5850</v>
      </c>
      <c r="M4649" t="s">
        <v>28475</v>
      </c>
      <c r="P4649">
        <v>2009</v>
      </c>
      <c r="Q4649">
        <v>143</v>
      </c>
      <c r="R4649" s="3">
        <v>84.785086173401297</v>
      </c>
      <c r="S4649" s="3">
        <v>84.378189784901679</v>
      </c>
      <c r="T4649" s="3" t="s">
        <v>31191</v>
      </c>
      <c r="U4649" s="3" t="s">
        <v>31191</v>
      </c>
      <c r="V4649">
        <v>2013</v>
      </c>
      <c r="W4649">
        <v>4</v>
      </c>
      <c r="X4649">
        <v>0</v>
      </c>
      <c r="Y4649">
        <v>1</v>
      </c>
      <c r="Z4649">
        <v>0</v>
      </c>
      <c r="AA4649">
        <v>1</v>
      </c>
      <c r="AB4649" t="s">
        <v>18</v>
      </c>
      <c r="AC4649" t="s">
        <v>23655</v>
      </c>
      <c r="AD4649" t="s">
        <v>18</v>
      </c>
    </row>
    <row r="4650" spans="1:30" x14ac:dyDescent="0.25">
      <c r="A4650" t="s">
        <v>15853</v>
      </c>
      <c r="B4650">
        <v>10492</v>
      </c>
      <c r="C4650" t="s">
        <v>15852</v>
      </c>
      <c r="D4650" t="s">
        <v>5557</v>
      </c>
      <c r="E4650" s="1" t="s">
        <v>22921</v>
      </c>
      <c r="F4650" s="6">
        <v>78</v>
      </c>
      <c r="G4650">
        <v>227</v>
      </c>
      <c r="H4650" t="s">
        <v>5608</v>
      </c>
      <c r="I4650">
        <v>19890328</v>
      </c>
      <c r="J4650" t="s">
        <v>18</v>
      </c>
      <c r="K4650" t="s">
        <v>33023</v>
      </c>
      <c r="L4650" t="s">
        <v>5737</v>
      </c>
      <c r="M4650" t="s">
        <v>28475</v>
      </c>
      <c r="R4650" s="3">
        <v>82.009312489161687</v>
      </c>
      <c r="S4650" s="3">
        <v>81.934886376997326</v>
      </c>
      <c r="T4650" s="3" t="s">
        <v>31191</v>
      </c>
      <c r="U4650" s="3" t="s">
        <v>31191</v>
      </c>
      <c r="V4650">
        <v>2013</v>
      </c>
      <c r="W4650">
        <v>4</v>
      </c>
      <c r="X4650">
        <v>0</v>
      </c>
      <c r="Y4650">
        <v>4</v>
      </c>
      <c r="Z4650">
        <v>0</v>
      </c>
      <c r="AA4650">
        <v>0</v>
      </c>
      <c r="AB4650" t="s">
        <v>18</v>
      </c>
      <c r="AC4650" t="s">
        <v>24410</v>
      </c>
      <c r="AD4650" t="s">
        <v>18</v>
      </c>
    </row>
    <row r="4651" spans="1:30" x14ac:dyDescent="0.25">
      <c r="A4651" t="s">
        <v>15855</v>
      </c>
      <c r="B4651">
        <v>10990</v>
      </c>
      <c r="C4651" t="s">
        <v>971</v>
      </c>
      <c r="D4651" t="s">
        <v>5557</v>
      </c>
      <c r="E4651" s="1" t="s">
        <v>22921</v>
      </c>
      <c r="F4651" s="6">
        <v>78</v>
      </c>
      <c r="G4651">
        <v>221</v>
      </c>
      <c r="H4651" t="s">
        <v>6075</v>
      </c>
      <c r="I4651">
        <v>19910115</v>
      </c>
      <c r="J4651" t="s">
        <v>18</v>
      </c>
      <c r="K4651" t="s">
        <v>33686</v>
      </c>
      <c r="L4651" t="s">
        <v>5630</v>
      </c>
      <c r="M4651" t="s">
        <v>28475</v>
      </c>
      <c r="R4651" s="3">
        <v>81.622291005056482</v>
      </c>
      <c r="S4651" s="3">
        <v>81.30537851458314</v>
      </c>
      <c r="T4651" s="3" t="s">
        <v>31191</v>
      </c>
      <c r="U4651" s="3" t="s">
        <v>31191</v>
      </c>
      <c r="V4651">
        <v>2013</v>
      </c>
      <c r="W4651">
        <v>4</v>
      </c>
      <c r="X4651">
        <v>0</v>
      </c>
      <c r="Y4651">
        <v>5</v>
      </c>
      <c r="Z4651">
        <v>0</v>
      </c>
      <c r="AA4651">
        <v>0</v>
      </c>
      <c r="AB4651" t="s">
        <v>18</v>
      </c>
      <c r="AC4651" t="s">
        <v>23876</v>
      </c>
      <c r="AD4651" t="s">
        <v>18</v>
      </c>
    </row>
    <row r="4652" spans="1:30" x14ac:dyDescent="0.25">
      <c r="A4652" t="s">
        <v>15857</v>
      </c>
      <c r="B4652">
        <v>18810</v>
      </c>
      <c r="C4652" t="s">
        <v>10330</v>
      </c>
      <c r="D4652" t="s">
        <v>5533</v>
      </c>
      <c r="E4652" s="1" t="s">
        <v>22922</v>
      </c>
      <c r="F4652" s="6">
        <v>76</v>
      </c>
      <c r="G4652">
        <v>180</v>
      </c>
      <c r="H4652" t="s">
        <v>5928</v>
      </c>
      <c r="I4652">
        <v>19901008</v>
      </c>
      <c r="J4652" t="s">
        <v>18</v>
      </c>
      <c r="K4652" t="s">
        <v>33687</v>
      </c>
      <c r="L4652" t="s">
        <v>15856</v>
      </c>
      <c r="M4652" t="s">
        <v>28475</v>
      </c>
      <c r="R4652" s="3">
        <v>77.681006341603293</v>
      </c>
      <c r="S4652" s="3">
        <v>77.546357646693949</v>
      </c>
      <c r="T4652" s="3" t="s">
        <v>31191</v>
      </c>
      <c r="U4652" s="3" t="s">
        <v>31191</v>
      </c>
      <c r="V4652">
        <v>2013</v>
      </c>
      <c r="W4652">
        <v>4</v>
      </c>
      <c r="X4652">
        <v>0</v>
      </c>
      <c r="Y4652">
        <v>2</v>
      </c>
      <c r="Z4652">
        <v>0</v>
      </c>
      <c r="AA4652">
        <v>0</v>
      </c>
      <c r="AB4652" t="s">
        <v>18</v>
      </c>
      <c r="AC4652" t="s">
        <v>24595</v>
      </c>
      <c r="AD4652" t="s">
        <v>18</v>
      </c>
    </row>
    <row r="4653" spans="1:30" x14ac:dyDescent="0.25">
      <c r="A4653" t="s">
        <v>15859</v>
      </c>
      <c r="B4653">
        <v>12106</v>
      </c>
      <c r="C4653" t="s">
        <v>15858</v>
      </c>
      <c r="D4653" t="s">
        <v>5533</v>
      </c>
      <c r="E4653" s="1" t="s">
        <v>22926</v>
      </c>
      <c r="F4653" s="6">
        <v>74</v>
      </c>
      <c r="G4653">
        <v>175</v>
      </c>
      <c r="H4653" t="s">
        <v>6116</v>
      </c>
      <c r="I4653">
        <v>19901214</v>
      </c>
      <c r="J4653" t="s">
        <v>18</v>
      </c>
      <c r="K4653" t="s">
        <v>33584</v>
      </c>
      <c r="L4653" t="s">
        <v>5570</v>
      </c>
      <c r="M4653" t="s">
        <v>28475</v>
      </c>
      <c r="R4653" s="3">
        <v>76.633846486968736</v>
      </c>
      <c r="S4653" s="3">
        <v>76.518890360861178</v>
      </c>
      <c r="T4653" s="3" t="s">
        <v>31191</v>
      </c>
      <c r="U4653" s="3" t="s">
        <v>31191</v>
      </c>
      <c r="V4653">
        <v>2013</v>
      </c>
      <c r="W4653">
        <v>4</v>
      </c>
      <c r="X4653">
        <v>0</v>
      </c>
      <c r="Y4653">
        <v>1</v>
      </c>
      <c r="Z4653">
        <v>0</v>
      </c>
      <c r="AA4653">
        <v>0</v>
      </c>
      <c r="AB4653" t="s">
        <v>18</v>
      </c>
      <c r="AC4653" t="s">
        <v>25093</v>
      </c>
      <c r="AD4653" t="s">
        <v>18</v>
      </c>
    </row>
    <row r="4654" spans="1:30" x14ac:dyDescent="0.25">
      <c r="A4654" t="s">
        <v>15862</v>
      </c>
      <c r="B4654">
        <v>16257</v>
      </c>
      <c r="C4654" t="s">
        <v>8131</v>
      </c>
      <c r="D4654" t="s">
        <v>5533</v>
      </c>
      <c r="E4654" s="1" t="s">
        <v>22923</v>
      </c>
      <c r="F4654" s="6">
        <v>75</v>
      </c>
      <c r="G4654">
        <v>185</v>
      </c>
      <c r="H4654" t="s">
        <v>12625</v>
      </c>
      <c r="I4654">
        <v>19910414</v>
      </c>
      <c r="J4654" t="s">
        <v>18</v>
      </c>
      <c r="K4654" t="s">
        <v>33683</v>
      </c>
      <c r="L4654" t="s">
        <v>7954</v>
      </c>
      <c r="M4654" t="s">
        <v>28475</v>
      </c>
      <c r="R4654" s="3">
        <v>77.621621076756099</v>
      </c>
      <c r="S4654" s="3">
        <v>77.418459334379534</v>
      </c>
      <c r="T4654" s="3" t="s">
        <v>31191</v>
      </c>
      <c r="U4654" s="3" t="s">
        <v>31191</v>
      </c>
      <c r="V4654">
        <v>2013</v>
      </c>
      <c r="W4654">
        <v>3</v>
      </c>
      <c r="X4654">
        <v>0</v>
      </c>
      <c r="Y4654">
        <v>2</v>
      </c>
      <c r="Z4654">
        <v>0</v>
      </c>
      <c r="AA4654">
        <v>0</v>
      </c>
      <c r="AB4654" t="s">
        <v>18</v>
      </c>
      <c r="AC4654" t="s">
        <v>25566</v>
      </c>
      <c r="AD4654" t="s">
        <v>18</v>
      </c>
    </row>
    <row r="4655" spans="1:30" x14ac:dyDescent="0.25">
      <c r="A4655" t="s">
        <v>5163</v>
      </c>
      <c r="B4655">
        <v>2216</v>
      </c>
      <c r="C4655" t="s">
        <v>1728</v>
      </c>
      <c r="D4655" t="s">
        <v>5553</v>
      </c>
      <c r="E4655" s="1" t="s">
        <v>22918</v>
      </c>
      <c r="F4655" s="6">
        <v>77</v>
      </c>
      <c r="G4655">
        <v>202</v>
      </c>
      <c r="H4655" t="s">
        <v>6374</v>
      </c>
      <c r="I4655">
        <v>19900621</v>
      </c>
      <c r="J4655" t="s">
        <v>18</v>
      </c>
      <c r="K4655" t="s">
        <v>33428</v>
      </c>
      <c r="L4655" t="s">
        <v>6209</v>
      </c>
      <c r="M4655" t="s">
        <v>28475</v>
      </c>
      <c r="N4655">
        <v>2009</v>
      </c>
      <c r="O4655">
        <v>19</v>
      </c>
      <c r="P4655">
        <v>2009</v>
      </c>
      <c r="Q4655">
        <v>13</v>
      </c>
      <c r="R4655" s="3">
        <v>80.150611700731048</v>
      </c>
      <c r="S4655" s="3">
        <v>79.618887042340887</v>
      </c>
      <c r="T4655" s="3">
        <v>80</v>
      </c>
      <c r="U4655" s="3">
        <v>79.333333333333329</v>
      </c>
      <c r="V4655">
        <v>2013</v>
      </c>
      <c r="W4655">
        <v>4</v>
      </c>
      <c r="X4655">
        <v>0</v>
      </c>
      <c r="Y4655">
        <v>2</v>
      </c>
      <c r="Z4655">
        <v>0</v>
      </c>
      <c r="AA4655">
        <v>1</v>
      </c>
      <c r="AB4655" t="s">
        <v>18</v>
      </c>
      <c r="AC4655" t="s">
        <v>23505</v>
      </c>
      <c r="AD4655" t="s">
        <v>18</v>
      </c>
    </row>
    <row r="4656" spans="1:30" x14ac:dyDescent="0.25">
      <c r="A4656" t="s">
        <v>5372</v>
      </c>
      <c r="B4656">
        <v>8162</v>
      </c>
      <c r="C4656" t="s">
        <v>2435</v>
      </c>
      <c r="D4656" t="s">
        <v>6123</v>
      </c>
      <c r="E4656" s="1" t="s">
        <v>22925</v>
      </c>
      <c r="F4656" s="6">
        <v>80</v>
      </c>
      <c r="G4656">
        <v>225</v>
      </c>
      <c r="H4656" t="s">
        <v>5899</v>
      </c>
      <c r="I4656">
        <v>19910207</v>
      </c>
      <c r="J4656" t="s">
        <v>18</v>
      </c>
      <c r="K4656" t="s">
        <v>33688</v>
      </c>
      <c r="L4656" t="s">
        <v>5841</v>
      </c>
      <c r="M4656" t="s">
        <v>28475</v>
      </c>
      <c r="R4656" s="3">
        <v>83.205850731572625</v>
      </c>
      <c r="S4656" s="3">
        <v>82.777576407489448</v>
      </c>
      <c r="T4656" s="3">
        <v>85.25</v>
      </c>
      <c r="U4656" s="3">
        <v>85.25</v>
      </c>
      <c r="V4656">
        <v>2014</v>
      </c>
      <c r="W4656">
        <v>4</v>
      </c>
      <c r="X4656">
        <v>0</v>
      </c>
      <c r="Y4656">
        <v>4</v>
      </c>
      <c r="Z4656">
        <v>0</v>
      </c>
      <c r="AA4656">
        <v>0</v>
      </c>
      <c r="AB4656" t="s">
        <v>18</v>
      </c>
      <c r="AC4656" t="s">
        <v>23820</v>
      </c>
      <c r="AD4656" t="s">
        <v>18</v>
      </c>
    </row>
    <row r="4657" spans="1:30" x14ac:dyDescent="0.25">
      <c r="A4657" t="s">
        <v>15864</v>
      </c>
      <c r="B4657">
        <v>16276</v>
      </c>
      <c r="C4657" t="s">
        <v>15863</v>
      </c>
      <c r="D4657" t="s">
        <v>6123</v>
      </c>
      <c r="E4657" s="1" t="s">
        <v>22918</v>
      </c>
      <c r="F4657" s="6">
        <v>77</v>
      </c>
      <c r="G4657">
        <v>215</v>
      </c>
      <c r="H4657" t="s">
        <v>5796</v>
      </c>
      <c r="I4657">
        <v>19900228</v>
      </c>
      <c r="J4657" t="s">
        <v>18</v>
      </c>
      <c r="K4657" t="s">
        <v>33456</v>
      </c>
      <c r="L4657" t="s">
        <v>5813</v>
      </c>
      <c r="M4657" t="s">
        <v>28475</v>
      </c>
      <c r="R4657" s="3">
        <v>80.592365952160009</v>
      </c>
      <c r="S4657" s="3">
        <v>80.552807287768303</v>
      </c>
      <c r="T4657" s="3" t="s">
        <v>31191</v>
      </c>
      <c r="U4657" s="3" t="s">
        <v>31191</v>
      </c>
      <c r="V4657">
        <v>2012</v>
      </c>
      <c r="W4657">
        <v>2</v>
      </c>
      <c r="X4657">
        <v>0</v>
      </c>
      <c r="Y4657">
        <v>6</v>
      </c>
      <c r="Z4657">
        <v>0</v>
      </c>
      <c r="AA4657">
        <v>0</v>
      </c>
      <c r="AB4657" t="s">
        <v>28971</v>
      </c>
      <c r="AC4657" t="s">
        <v>25174</v>
      </c>
      <c r="AD4657" t="s">
        <v>18</v>
      </c>
    </row>
    <row r="4658" spans="1:30" x14ac:dyDescent="0.25">
      <c r="A4658" t="s">
        <v>15866</v>
      </c>
      <c r="B4658">
        <v>7464</v>
      </c>
      <c r="C4658" t="s">
        <v>15865</v>
      </c>
      <c r="D4658" t="s">
        <v>5533</v>
      </c>
      <c r="E4658" s="1" t="s">
        <v>22923</v>
      </c>
      <c r="F4658" s="6">
        <v>75</v>
      </c>
      <c r="G4658">
        <v>190</v>
      </c>
      <c r="H4658" t="s">
        <v>5727</v>
      </c>
      <c r="I4658">
        <v>19901028</v>
      </c>
      <c r="J4658" t="s">
        <v>18</v>
      </c>
      <c r="K4658" t="s">
        <v>33689</v>
      </c>
      <c r="L4658" t="s">
        <v>6266</v>
      </c>
      <c r="M4658" t="s">
        <v>28475</v>
      </c>
      <c r="P4658">
        <v>2009</v>
      </c>
      <c r="Q4658">
        <v>152</v>
      </c>
      <c r="R4658" s="3">
        <v>78.013926646186803</v>
      </c>
      <c r="S4658" s="3">
        <v>77.654068642474712</v>
      </c>
      <c r="T4658" s="3" t="s">
        <v>31191</v>
      </c>
      <c r="U4658" s="3" t="s">
        <v>31191</v>
      </c>
      <c r="V4658">
        <v>2013</v>
      </c>
      <c r="W4658">
        <v>4</v>
      </c>
      <c r="X4658">
        <v>0</v>
      </c>
      <c r="Y4658">
        <v>2</v>
      </c>
      <c r="Z4658">
        <v>0</v>
      </c>
      <c r="AA4658">
        <v>0</v>
      </c>
      <c r="AB4658" t="s">
        <v>18</v>
      </c>
      <c r="AC4658" t="s">
        <v>24037</v>
      </c>
      <c r="AD4658" t="s">
        <v>18</v>
      </c>
    </row>
    <row r="4659" spans="1:30" x14ac:dyDescent="0.25">
      <c r="A4659" t="s">
        <v>15870</v>
      </c>
      <c r="B4659">
        <v>16283</v>
      </c>
      <c r="C4659" t="s">
        <v>15868</v>
      </c>
      <c r="D4659" t="s">
        <v>5557</v>
      </c>
      <c r="E4659" s="1" t="s">
        <v>22916</v>
      </c>
      <c r="F4659" s="6">
        <v>79</v>
      </c>
      <c r="G4659">
        <v>225</v>
      </c>
      <c r="H4659" t="s">
        <v>5796</v>
      </c>
      <c r="I4659">
        <v>19910615</v>
      </c>
      <c r="J4659" t="s">
        <v>18</v>
      </c>
      <c r="K4659" t="s">
        <v>33690</v>
      </c>
      <c r="L4659" t="s">
        <v>15869</v>
      </c>
      <c r="M4659" t="s">
        <v>28475</v>
      </c>
      <c r="R4659" s="3">
        <v>83.00573720885555</v>
      </c>
      <c r="S4659" s="3">
        <v>82.69378373991492</v>
      </c>
      <c r="T4659" s="3" t="s">
        <v>31191</v>
      </c>
      <c r="U4659" s="3" t="s">
        <v>31191</v>
      </c>
      <c r="V4659">
        <v>2015</v>
      </c>
      <c r="W4659">
        <v>5</v>
      </c>
      <c r="X4659">
        <v>0</v>
      </c>
      <c r="Y4659">
        <v>2</v>
      </c>
      <c r="Z4659">
        <v>0</v>
      </c>
      <c r="AA4659">
        <v>0</v>
      </c>
      <c r="AB4659" t="s">
        <v>18</v>
      </c>
      <c r="AC4659" t="s">
        <v>25175</v>
      </c>
      <c r="AD4659" t="s">
        <v>18</v>
      </c>
    </row>
    <row r="4660" spans="1:30" x14ac:dyDescent="0.25">
      <c r="A4660" t="s">
        <v>15872</v>
      </c>
      <c r="B4660">
        <v>14328</v>
      </c>
      <c r="C4660" t="s">
        <v>15871</v>
      </c>
      <c r="D4660" t="s">
        <v>5557</v>
      </c>
      <c r="E4660" s="1" t="s">
        <v>22919</v>
      </c>
      <c r="F4660" s="6">
        <v>81</v>
      </c>
      <c r="G4660">
        <v>190</v>
      </c>
      <c r="H4660" t="s">
        <v>6286</v>
      </c>
      <c r="I4660">
        <v>19901023</v>
      </c>
      <c r="J4660" t="s">
        <v>18</v>
      </c>
      <c r="K4660" t="s">
        <v>33482</v>
      </c>
      <c r="L4660" t="s">
        <v>7542</v>
      </c>
      <c r="M4660" t="s">
        <v>28475</v>
      </c>
      <c r="R4660" s="3">
        <v>82.270220253615548</v>
      </c>
      <c r="S4660" s="3">
        <v>82.270220253615548</v>
      </c>
      <c r="T4660" s="3" t="s">
        <v>31191</v>
      </c>
      <c r="U4660" s="3" t="s">
        <v>31191</v>
      </c>
      <c r="V4660">
        <v>2013</v>
      </c>
      <c r="W4660">
        <v>1</v>
      </c>
      <c r="X4660">
        <v>0</v>
      </c>
      <c r="Y4660">
        <v>2</v>
      </c>
      <c r="Z4660">
        <v>0</v>
      </c>
      <c r="AA4660">
        <v>0</v>
      </c>
      <c r="AB4660" t="s">
        <v>18</v>
      </c>
      <c r="AC4660" t="s">
        <v>18</v>
      </c>
      <c r="AD4660" t="s">
        <v>18</v>
      </c>
    </row>
    <row r="4661" spans="1:30" x14ac:dyDescent="0.25">
      <c r="A4661" t="s">
        <v>15874</v>
      </c>
      <c r="B4661">
        <v>3759</v>
      </c>
      <c r="C4661" t="s">
        <v>15873</v>
      </c>
      <c r="D4661" t="s">
        <v>5550</v>
      </c>
      <c r="E4661" s="1" t="s">
        <v>22925</v>
      </c>
      <c r="F4661" s="6">
        <v>80</v>
      </c>
      <c r="G4661">
        <v>230</v>
      </c>
      <c r="H4661" t="s">
        <v>6066</v>
      </c>
      <c r="I4661">
        <v>19910203</v>
      </c>
      <c r="J4661" t="s">
        <v>18</v>
      </c>
      <c r="K4661" t="s">
        <v>33691</v>
      </c>
      <c r="L4661" t="s">
        <v>7135</v>
      </c>
      <c r="M4661" t="s">
        <v>28475</v>
      </c>
      <c r="N4661">
        <v>2009</v>
      </c>
      <c r="O4661">
        <v>69</v>
      </c>
      <c r="P4661">
        <v>2009</v>
      </c>
      <c r="Q4661">
        <v>73</v>
      </c>
      <c r="R4661" s="3">
        <v>82.425287906451615</v>
      </c>
      <c r="S4661" s="3">
        <v>82.305056123354419</v>
      </c>
      <c r="T4661" s="3" t="s">
        <v>31191</v>
      </c>
      <c r="U4661" s="3" t="s">
        <v>31191</v>
      </c>
      <c r="V4661">
        <v>2014</v>
      </c>
      <c r="W4661">
        <v>4</v>
      </c>
      <c r="X4661">
        <v>0</v>
      </c>
      <c r="Y4661">
        <v>4</v>
      </c>
      <c r="Z4661">
        <v>1</v>
      </c>
      <c r="AA4661">
        <v>1</v>
      </c>
      <c r="AB4661" t="s">
        <v>18</v>
      </c>
      <c r="AC4661" t="s">
        <v>25546</v>
      </c>
      <c r="AD4661" t="s">
        <v>18</v>
      </c>
    </row>
    <row r="4662" spans="1:30" x14ac:dyDescent="0.25">
      <c r="A4662" t="s">
        <v>15876</v>
      </c>
      <c r="B4662">
        <v>4242</v>
      </c>
      <c r="C4662" t="s">
        <v>15875</v>
      </c>
      <c r="D4662" t="s">
        <v>5557</v>
      </c>
      <c r="E4662" s="1" t="s">
        <v>22925</v>
      </c>
      <c r="F4662" s="6">
        <v>80</v>
      </c>
      <c r="G4662">
        <v>220</v>
      </c>
      <c r="H4662" t="s">
        <v>6118</v>
      </c>
      <c r="I4662">
        <v>19890704</v>
      </c>
      <c r="J4662" t="s">
        <v>18</v>
      </c>
      <c r="K4662" t="s">
        <v>33342</v>
      </c>
      <c r="L4662" t="s">
        <v>10790</v>
      </c>
      <c r="M4662" t="s">
        <v>28475</v>
      </c>
      <c r="P4662">
        <v>2009</v>
      </c>
      <c r="Q4662">
        <v>134</v>
      </c>
      <c r="R4662" s="3">
        <v>82.901187534024885</v>
      </c>
      <c r="S4662" s="3">
        <v>82.57024828406351</v>
      </c>
      <c r="T4662" s="3" t="s">
        <v>31191</v>
      </c>
      <c r="U4662" s="3" t="s">
        <v>31191</v>
      </c>
      <c r="V4662">
        <v>2014</v>
      </c>
      <c r="W4662">
        <v>4</v>
      </c>
      <c r="X4662">
        <v>0</v>
      </c>
      <c r="Y4662">
        <v>3</v>
      </c>
      <c r="Z4662">
        <v>0</v>
      </c>
      <c r="AA4662">
        <v>0</v>
      </c>
      <c r="AB4662" t="s">
        <v>18</v>
      </c>
      <c r="AC4662" t="s">
        <v>23713</v>
      </c>
      <c r="AD4662" t="s">
        <v>18</v>
      </c>
    </row>
    <row r="4663" spans="1:30" x14ac:dyDescent="0.25">
      <c r="A4663" t="s">
        <v>15878</v>
      </c>
      <c r="B4663">
        <v>19221</v>
      </c>
      <c r="C4663" t="s">
        <v>15877</v>
      </c>
      <c r="D4663" t="s">
        <v>5557</v>
      </c>
      <c r="E4663" s="1" t="s">
        <v>22921</v>
      </c>
      <c r="F4663" s="6">
        <v>78</v>
      </c>
      <c r="G4663">
        <v>215</v>
      </c>
      <c r="H4663" t="s">
        <v>25176</v>
      </c>
      <c r="I4663">
        <v>19901026</v>
      </c>
      <c r="J4663" t="s">
        <v>18</v>
      </c>
      <c r="K4663" t="s">
        <v>33490</v>
      </c>
      <c r="L4663" t="s">
        <v>6228</v>
      </c>
      <c r="M4663" t="s">
        <v>28475</v>
      </c>
      <c r="R4663" s="3">
        <v>82.521629795324273</v>
      </c>
      <c r="S4663" s="3">
        <v>81.974031885005616</v>
      </c>
      <c r="T4663" s="3" t="s">
        <v>31191</v>
      </c>
      <c r="U4663" s="3" t="s">
        <v>31191</v>
      </c>
      <c r="V4663">
        <v>2012</v>
      </c>
      <c r="W4663">
        <v>3</v>
      </c>
      <c r="X4663">
        <v>0</v>
      </c>
      <c r="Y4663">
        <v>6</v>
      </c>
      <c r="Z4663">
        <v>0</v>
      </c>
      <c r="AA4663">
        <v>0</v>
      </c>
      <c r="AB4663" t="s">
        <v>18</v>
      </c>
      <c r="AC4663" t="s">
        <v>25177</v>
      </c>
      <c r="AD4663" t="s">
        <v>18</v>
      </c>
    </row>
    <row r="4664" spans="1:30" x14ac:dyDescent="0.25">
      <c r="A4664" t="s">
        <v>15880</v>
      </c>
      <c r="B4664">
        <v>3671</v>
      </c>
      <c r="C4664" t="s">
        <v>15879</v>
      </c>
      <c r="D4664" t="s">
        <v>5557</v>
      </c>
      <c r="E4664" s="1" t="s">
        <v>22916</v>
      </c>
      <c r="F4664" s="6">
        <v>79</v>
      </c>
      <c r="G4664">
        <v>205</v>
      </c>
      <c r="H4664" t="s">
        <v>6021</v>
      </c>
      <c r="I4664">
        <v>19901016</v>
      </c>
      <c r="J4664" t="s">
        <v>18</v>
      </c>
      <c r="K4664" t="s">
        <v>33631</v>
      </c>
      <c r="L4664" t="s">
        <v>5544</v>
      </c>
      <c r="M4664" t="s">
        <v>28475</v>
      </c>
      <c r="N4664">
        <v>2009</v>
      </c>
      <c r="O4664">
        <v>44</v>
      </c>
      <c r="P4664">
        <v>2009</v>
      </c>
      <c r="Q4664">
        <v>41</v>
      </c>
      <c r="R4664" s="3">
        <v>81.30864722226795</v>
      </c>
      <c r="S4664" s="3">
        <v>81.04474648074509</v>
      </c>
      <c r="T4664" s="3" t="s">
        <v>31191</v>
      </c>
      <c r="U4664" s="3" t="s">
        <v>31191</v>
      </c>
      <c r="V4664">
        <v>2013</v>
      </c>
      <c r="W4664">
        <v>3</v>
      </c>
      <c r="X4664">
        <v>0</v>
      </c>
      <c r="Y4664">
        <v>1</v>
      </c>
      <c r="Z4664">
        <v>0</v>
      </c>
      <c r="AA4664">
        <v>0</v>
      </c>
      <c r="AB4664" t="s">
        <v>18</v>
      </c>
      <c r="AC4664" t="s">
        <v>24751</v>
      </c>
      <c r="AD4664" t="s">
        <v>18</v>
      </c>
    </row>
    <row r="4665" spans="1:30" x14ac:dyDescent="0.25">
      <c r="A4665" t="s">
        <v>15884</v>
      </c>
      <c r="B4665">
        <v>8644</v>
      </c>
      <c r="C4665" t="s">
        <v>15883</v>
      </c>
      <c r="D4665" t="s">
        <v>5557</v>
      </c>
      <c r="E4665" s="1" t="s">
        <v>22919</v>
      </c>
      <c r="F4665" s="6">
        <v>81</v>
      </c>
      <c r="G4665">
        <v>215</v>
      </c>
      <c r="H4665" t="s">
        <v>5976</v>
      </c>
      <c r="I4665">
        <v>19910301</v>
      </c>
      <c r="J4665" t="s">
        <v>18</v>
      </c>
      <c r="K4665" t="s">
        <v>33692</v>
      </c>
      <c r="L4665" t="s">
        <v>6125</v>
      </c>
      <c r="M4665" t="s">
        <v>28475</v>
      </c>
      <c r="R4665" s="3">
        <v>82.732025592563886</v>
      </c>
      <c r="S4665" s="3">
        <v>82.32904741546173</v>
      </c>
      <c r="T4665" s="3" t="s">
        <v>31191</v>
      </c>
      <c r="U4665" s="3" t="s">
        <v>31191</v>
      </c>
      <c r="V4665">
        <v>2013</v>
      </c>
      <c r="W4665">
        <v>3</v>
      </c>
      <c r="X4665">
        <v>0</v>
      </c>
      <c r="Y4665">
        <v>2</v>
      </c>
      <c r="Z4665">
        <v>0</v>
      </c>
      <c r="AA4665">
        <v>0</v>
      </c>
      <c r="AB4665" t="s">
        <v>18</v>
      </c>
      <c r="AC4665" t="s">
        <v>25683</v>
      </c>
      <c r="AD4665" t="s">
        <v>18</v>
      </c>
    </row>
    <row r="4666" spans="1:30" x14ac:dyDescent="0.25">
      <c r="A4666" t="s">
        <v>15885</v>
      </c>
      <c r="B4666">
        <v>4223</v>
      </c>
      <c r="C4666" t="s">
        <v>2214</v>
      </c>
      <c r="D4666" t="s">
        <v>5557</v>
      </c>
      <c r="E4666" s="1" t="s">
        <v>22925</v>
      </c>
      <c r="F4666" s="6">
        <v>80</v>
      </c>
      <c r="G4666">
        <v>230</v>
      </c>
      <c r="H4666" t="s">
        <v>6311</v>
      </c>
      <c r="I4666">
        <v>19910908</v>
      </c>
      <c r="J4666" t="s">
        <v>18</v>
      </c>
      <c r="K4666" t="s">
        <v>33693</v>
      </c>
      <c r="L4666" t="s">
        <v>5757</v>
      </c>
      <c r="M4666" t="s">
        <v>28475</v>
      </c>
      <c r="R4666" s="3">
        <v>84.218537599999976</v>
      </c>
      <c r="S4666" s="3">
        <v>83.454698189764798</v>
      </c>
      <c r="T4666" s="3" t="s">
        <v>31191</v>
      </c>
      <c r="U4666" s="3" t="s">
        <v>31191</v>
      </c>
      <c r="V4666">
        <v>2014</v>
      </c>
      <c r="W4666">
        <v>4</v>
      </c>
      <c r="X4666">
        <v>0</v>
      </c>
      <c r="Y4666">
        <v>4</v>
      </c>
      <c r="Z4666">
        <v>0</v>
      </c>
      <c r="AA4666">
        <v>2</v>
      </c>
      <c r="AB4666" t="s">
        <v>18</v>
      </c>
      <c r="AC4666" t="s">
        <v>25850</v>
      </c>
      <c r="AD4666" t="s">
        <v>18</v>
      </c>
    </row>
    <row r="4667" spans="1:30" x14ac:dyDescent="0.25">
      <c r="A4667" t="s">
        <v>15887</v>
      </c>
      <c r="B4667">
        <v>6881</v>
      </c>
      <c r="C4667" t="s">
        <v>15886</v>
      </c>
      <c r="D4667" t="s">
        <v>5537</v>
      </c>
      <c r="E4667" s="1" t="s">
        <v>22917</v>
      </c>
      <c r="F4667" s="6">
        <v>82</v>
      </c>
      <c r="G4667">
        <v>245</v>
      </c>
      <c r="H4667" t="s">
        <v>5940</v>
      </c>
      <c r="I4667">
        <v>19900601</v>
      </c>
      <c r="J4667" t="s">
        <v>18</v>
      </c>
      <c r="K4667" t="s">
        <v>33694</v>
      </c>
      <c r="L4667" t="s">
        <v>5775</v>
      </c>
      <c r="M4667" t="s">
        <v>28475</v>
      </c>
      <c r="N4667">
        <v>2009</v>
      </c>
      <c r="O4667">
        <v>105</v>
      </c>
      <c r="P4667">
        <v>2009</v>
      </c>
      <c r="Q4667">
        <v>90</v>
      </c>
      <c r="R4667" s="3">
        <v>85.366685054369142</v>
      </c>
      <c r="S4667" s="3">
        <v>85.160934633645397</v>
      </c>
      <c r="T4667" s="3" t="s">
        <v>31191</v>
      </c>
      <c r="U4667" s="3" t="s">
        <v>31191</v>
      </c>
      <c r="V4667">
        <v>2012</v>
      </c>
      <c r="W4667">
        <v>3</v>
      </c>
      <c r="X4667">
        <v>0</v>
      </c>
      <c r="Y4667">
        <v>3</v>
      </c>
      <c r="Z4667">
        <v>1</v>
      </c>
      <c r="AA4667">
        <v>0</v>
      </c>
      <c r="AB4667" t="s">
        <v>18</v>
      </c>
      <c r="AC4667" t="s">
        <v>23633</v>
      </c>
      <c r="AD4667" t="s">
        <v>18</v>
      </c>
    </row>
    <row r="4668" spans="1:30" x14ac:dyDescent="0.25">
      <c r="A4668" t="s">
        <v>15890</v>
      </c>
      <c r="B4668">
        <v>21435</v>
      </c>
      <c r="C4668" t="s">
        <v>15889</v>
      </c>
      <c r="D4668" t="s">
        <v>5533</v>
      </c>
      <c r="E4668" s="1" t="s">
        <v>22926</v>
      </c>
      <c r="F4668" s="6">
        <v>74</v>
      </c>
      <c r="G4668">
        <v>175</v>
      </c>
      <c r="H4668" t="s">
        <v>5812</v>
      </c>
      <c r="I4668">
        <v>19910905</v>
      </c>
      <c r="J4668" t="s">
        <v>18</v>
      </c>
      <c r="K4668" t="s">
        <v>33695</v>
      </c>
      <c r="L4668" t="s">
        <v>10696</v>
      </c>
      <c r="M4668" t="s">
        <v>28475</v>
      </c>
      <c r="R4668" s="3">
        <v>76.782995134577604</v>
      </c>
      <c r="S4668" s="3">
        <v>76.409532807140081</v>
      </c>
      <c r="T4668" s="3" t="s">
        <v>31191</v>
      </c>
      <c r="U4668" s="3" t="s">
        <v>31191</v>
      </c>
      <c r="V4668">
        <v>2014</v>
      </c>
      <c r="W4668">
        <v>5</v>
      </c>
      <c r="X4668">
        <v>0</v>
      </c>
      <c r="Y4668">
        <v>2</v>
      </c>
      <c r="Z4668">
        <v>0</v>
      </c>
      <c r="AA4668">
        <v>0</v>
      </c>
      <c r="AB4668" t="s">
        <v>18</v>
      </c>
      <c r="AC4668" t="s">
        <v>24670</v>
      </c>
      <c r="AD4668" t="s">
        <v>18</v>
      </c>
    </row>
    <row r="4669" spans="1:30" x14ac:dyDescent="0.25">
      <c r="A4669" t="s">
        <v>15893</v>
      </c>
      <c r="B4669">
        <v>20395</v>
      </c>
      <c r="C4669" t="s">
        <v>15891</v>
      </c>
      <c r="D4669" t="s">
        <v>5557</v>
      </c>
      <c r="E4669" s="1" t="s">
        <v>22921</v>
      </c>
      <c r="F4669" s="6">
        <v>78</v>
      </c>
      <c r="G4669">
        <v>200</v>
      </c>
      <c r="H4669" t="s">
        <v>6186</v>
      </c>
      <c r="I4669">
        <v>19901231</v>
      </c>
      <c r="J4669" t="s">
        <v>18</v>
      </c>
      <c r="K4669" t="s">
        <v>33467</v>
      </c>
      <c r="L4669" t="s">
        <v>15892</v>
      </c>
      <c r="M4669" t="s">
        <v>28475</v>
      </c>
      <c r="N4669">
        <v>2009</v>
      </c>
      <c r="O4669">
        <v>190</v>
      </c>
      <c r="P4669">
        <v>2009</v>
      </c>
      <c r="Q4669">
        <v>92</v>
      </c>
      <c r="R4669" s="3">
        <v>80.29297698501459</v>
      </c>
      <c r="S4669" s="3">
        <v>79.904311465992947</v>
      </c>
      <c r="T4669" s="3" t="s">
        <v>31191</v>
      </c>
      <c r="U4669" s="3" t="s">
        <v>31191</v>
      </c>
      <c r="V4669">
        <v>2014</v>
      </c>
      <c r="W4669">
        <v>4</v>
      </c>
      <c r="X4669">
        <v>0</v>
      </c>
      <c r="Y4669">
        <v>3</v>
      </c>
      <c r="Z4669">
        <v>1</v>
      </c>
      <c r="AA4669">
        <v>0</v>
      </c>
      <c r="AB4669" t="s">
        <v>18</v>
      </c>
      <c r="AC4669" t="s">
        <v>25615</v>
      </c>
      <c r="AD4669" t="s">
        <v>18</v>
      </c>
    </row>
    <row r="4670" spans="1:30" x14ac:dyDescent="0.25">
      <c r="A4670" t="s">
        <v>15895</v>
      </c>
      <c r="B4670">
        <v>9072</v>
      </c>
      <c r="C4670" t="s">
        <v>15894</v>
      </c>
      <c r="D4670" t="s">
        <v>5557</v>
      </c>
      <c r="E4670" s="1" t="s">
        <v>22925</v>
      </c>
      <c r="F4670" s="6">
        <v>80</v>
      </c>
      <c r="G4670">
        <v>214</v>
      </c>
      <c r="H4670" t="s">
        <v>6131</v>
      </c>
      <c r="I4670">
        <v>19900730</v>
      </c>
      <c r="J4670" t="s">
        <v>18</v>
      </c>
      <c r="K4670" t="s">
        <v>33505</v>
      </c>
      <c r="L4670" t="s">
        <v>6125</v>
      </c>
      <c r="M4670" t="s">
        <v>28475</v>
      </c>
      <c r="R4670" s="3">
        <v>82.392832435327392</v>
      </c>
      <c r="S4670" s="3">
        <v>82.067420917449681</v>
      </c>
      <c r="T4670" s="3" t="s">
        <v>31191</v>
      </c>
      <c r="U4670" s="3" t="s">
        <v>31191</v>
      </c>
      <c r="V4670">
        <v>2013</v>
      </c>
      <c r="W4670">
        <v>4</v>
      </c>
      <c r="X4670">
        <v>0</v>
      </c>
      <c r="Y4670">
        <v>5</v>
      </c>
      <c r="Z4670">
        <v>0</v>
      </c>
      <c r="AA4670">
        <v>0</v>
      </c>
      <c r="AB4670" t="s">
        <v>18</v>
      </c>
      <c r="AC4670" t="s">
        <v>24245</v>
      </c>
      <c r="AD4670" t="s">
        <v>18</v>
      </c>
    </row>
    <row r="4671" spans="1:30" x14ac:dyDescent="0.25">
      <c r="A4671" t="s">
        <v>15897</v>
      </c>
      <c r="B4671">
        <v>4582</v>
      </c>
      <c r="C4671" t="s">
        <v>15896</v>
      </c>
      <c r="D4671" t="s">
        <v>5533</v>
      </c>
      <c r="E4671" s="1" t="s">
        <v>22923</v>
      </c>
      <c r="F4671" s="6">
        <v>75</v>
      </c>
      <c r="G4671">
        <v>177</v>
      </c>
      <c r="H4671" t="s">
        <v>6462</v>
      </c>
      <c r="I4671">
        <v>19861128</v>
      </c>
      <c r="J4671" t="s">
        <v>18</v>
      </c>
      <c r="K4671" t="s">
        <v>33696</v>
      </c>
      <c r="L4671" t="s">
        <v>6358</v>
      </c>
      <c r="M4671" t="s">
        <v>28475</v>
      </c>
      <c r="R4671" s="3">
        <v>77.849116905830925</v>
      </c>
      <c r="S4671" s="3">
        <v>77.680808355907985</v>
      </c>
      <c r="T4671" s="3" t="s">
        <v>31191</v>
      </c>
      <c r="U4671" s="3" t="s">
        <v>31191</v>
      </c>
      <c r="V4671">
        <v>2011</v>
      </c>
      <c r="W4671">
        <v>2</v>
      </c>
      <c r="X4671">
        <v>0</v>
      </c>
      <c r="Y4671">
        <v>1</v>
      </c>
      <c r="Z4671">
        <v>0</v>
      </c>
      <c r="AA4671">
        <v>0</v>
      </c>
      <c r="AB4671" t="s">
        <v>18</v>
      </c>
      <c r="AC4671" t="s">
        <v>24094</v>
      </c>
      <c r="AD4671" t="s">
        <v>18</v>
      </c>
    </row>
    <row r="4672" spans="1:30" x14ac:dyDescent="0.25">
      <c r="A4672" t="s">
        <v>15899</v>
      </c>
      <c r="B4672">
        <v>17640</v>
      </c>
      <c r="C4672" t="s">
        <v>15898</v>
      </c>
      <c r="D4672" t="s">
        <v>5533</v>
      </c>
      <c r="E4672" s="1" t="s">
        <v>22918</v>
      </c>
      <c r="F4672" s="6">
        <v>77</v>
      </c>
      <c r="G4672">
        <v>215</v>
      </c>
      <c r="H4672" t="s">
        <v>5578</v>
      </c>
      <c r="I4672">
        <v>19891228</v>
      </c>
      <c r="J4672" t="s">
        <v>18</v>
      </c>
      <c r="K4672" t="s">
        <v>33250</v>
      </c>
      <c r="L4672" t="s">
        <v>7103</v>
      </c>
      <c r="M4672" t="s">
        <v>28475</v>
      </c>
      <c r="P4672">
        <v>2008</v>
      </c>
      <c r="Q4672">
        <v>220</v>
      </c>
      <c r="R4672" s="3">
        <v>80.189223115098045</v>
      </c>
      <c r="S4672" s="3">
        <v>79.958759273290994</v>
      </c>
      <c r="T4672" s="3" t="s">
        <v>31191</v>
      </c>
      <c r="U4672" s="3" t="s">
        <v>31191</v>
      </c>
      <c r="V4672">
        <v>2013</v>
      </c>
      <c r="W4672">
        <v>3</v>
      </c>
      <c r="X4672">
        <v>0</v>
      </c>
      <c r="Y4672">
        <v>5</v>
      </c>
      <c r="Z4672">
        <v>0</v>
      </c>
      <c r="AA4672">
        <v>0</v>
      </c>
      <c r="AB4672" t="s">
        <v>18</v>
      </c>
      <c r="AC4672" t="s">
        <v>25582</v>
      </c>
      <c r="AD4672" t="s">
        <v>18</v>
      </c>
    </row>
    <row r="4673" spans="1:30" x14ac:dyDescent="0.25">
      <c r="A4673" t="s">
        <v>15901</v>
      </c>
      <c r="B4673">
        <v>8916</v>
      </c>
      <c r="C4673" t="s">
        <v>15900</v>
      </c>
      <c r="D4673" t="s">
        <v>5533</v>
      </c>
      <c r="E4673" s="1" t="s">
        <v>22924</v>
      </c>
      <c r="F4673" s="6">
        <v>71</v>
      </c>
      <c r="G4673">
        <v>196</v>
      </c>
      <c r="H4673" t="s">
        <v>7167</v>
      </c>
      <c r="I4673">
        <v>19890428</v>
      </c>
      <c r="J4673" t="s">
        <v>18</v>
      </c>
      <c r="K4673" t="s">
        <v>33697</v>
      </c>
      <c r="L4673" t="s">
        <v>5881</v>
      </c>
      <c r="M4673" t="s">
        <v>28475</v>
      </c>
      <c r="R4673" s="3">
        <v>76.16533456833551</v>
      </c>
      <c r="S4673" s="3">
        <v>75.970398233727195</v>
      </c>
      <c r="T4673" s="3" t="s">
        <v>31191</v>
      </c>
      <c r="U4673" s="3" t="s">
        <v>31191</v>
      </c>
      <c r="V4673">
        <v>2012</v>
      </c>
      <c r="W4673">
        <v>3</v>
      </c>
      <c r="X4673">
        <v>0</v>
      </c>
      <c r="Y4673">
        <v>1</v>
      </c>
      <c r="Z4673">
        <v>0</v>
      </c>
      <c r="AA4673">
        <v>0</v>
      </c>
      <c r="AB4673" t="s">
        <v>18</v>
      </c>
      <c r="AC4673" t="s">
        <v>24389</v>
      </c>
      <c r="AD4673" t="s">
        <v>18</v>
      </c>
    </row>
    <row r="4674" spans="1:30" x14ac:dyDescent="0.25">
      <c r="A4674" t="s">
        <v>15904</v>
      </c>
      <c r="B4674">
        <v>2202</v>
      </c>
      <c r="C4674" t="s">
        <v>15902</v>
      </c>
      <c r="D4674" t="s">
        <v>5611</v>
      </c>
      <c r="E4674" s="1" t="s">
        <v>22919</v>
      </c>
      <c r="F4674" s="6">
        <v>81</v>
      </c>
      <c r="G4674">
        <v>235</v>
      </c>
      <c r="H4674" t="s">
        <v>6177</v>
      </c>
      <c r="I4674">
        <v>19900319</v>
      </c>
      <c r="J4674" t="s">
        <v>18</v>
      </c>
      <c r="K4674" t="s">
        <v>33698</v>
      </c>
      <c r="L4674" t="s">
        <v>15903</v>
      </c>
      <c r="M4674" t="s">
        <v>28475</v>
      </c>
      <c r="N4674">
        <v>2009</v>
      </c>
      <c r="O4674">
        <v>13</v>
      </c>
      <c r="P4674">
        <v>2009</v>
      </c>
      <c r="Q4674">
        <v>14</v>
      </c>
      <c r="R4674" s="3">
        <v>83.823797031895595</v>
      </c>
      <c r="S4674" s="3">
        <v>83.52268859521574</v>
      </c>
      <c r="T4674" s="3" t="s">
        <v>31191</v>
      </c>
      <c r="U4674" s="3" t="s">
        <v>31191</v>
      </c>
      <c r="V4674">
        <v>2013</v>
      </c>
      <c r="W4674">
        <v>4</v>
      </c>
      <c r="X4674">
        <v>0</v>
      </c>
      <c r="Y4674">
        <v>1</v>
      </c>
      <c r="Z4674">
        <v>0</v>
      </c>
      <c r="AA4674">
        <v>0</v>
      </c>
      <c r="AB4674" t="s">
        <v>18</v>
      </c>
      <c r="AC4674" t="s">
        <v>23193</v>
      </c>
      <c r="AD4674" t="s">
        <v>18</v>
      </c>
    </row>
    <row r="4675" spans="1:30" x14ac:dyDescent="0.25">
      <c r="A4675" t="s">
        <v>15908</v>
      </c>
      <c r="B4675">
        <v>7240</v>
      </c>
      <c r="C4675" t="s">
        <v>15907</v>
      </c>
      <c r="D4675" t="s">
        <v>5533</v>
      </c>
      <c r="E4675" s="1" t="s">
        <v>22930</v>
      </c>
      <c r="F4675" s="6">
        <v>72</v>
      </c>
      <c r="G4675">
        <v>183</v>
      </c>
      <c r="H4675" t="s">
        <v>6224</v>
      </c>
      <c r="I4675">
        <v>19900707</v>
      </c>
      <c r="J4675" t="s">
        <v>18</v>
      </c>
      <c r="K4675" t="s">
        <v>33295</v>
      </c>
      <c r="L4675" t="s">
        <v>6351</v>
      </c>
      <c r="M4675" t="s">
        <v>28475</v>
      </c>
      <c r="R4675" s="3">
        <v>76.640630855029983</v>
      </c>
      <c r="S4675" s="3">
        <v>76.381528227897562</v>
      </c>
      <c r="T4675" s="3" t="s">
        <v>31191</v>
      </c>
      <c r="U4675" s="3" t="s">
        <v>31191</v>
      </c>
      <c r="V4675">
        <v>2013</v>
      </c>
      <c r="W4675">
        <v>4</v>
      </c>
      <c r="X4675">
        <v>0</v>
      </c>
      <c r="Y4675">
        <v>1</v>
      </c>
      <c r="Z4675">
        <v>0</v>
      </c>
      <c r="AA4675">
        <v>0</v>
      </c>
      <c r="AB4675" t="s">
        <v>18</v>
      </c>
      <c r="AC4675" t="s">
        <v>24443</v>
      </c>
      <c r="AD4675" t="s">
        <v>18</v>
      </c>
    </row>
    <row r="4676" spans="1:30" x14ac:dyDescent="0.25">
      <c r="A4676" t="s">
        <v>15911</v>
      </c>
      <c r="B4676">
        <v>20352</v>
      </c>
      <c r="C4676" t="s">
        <v>15909</v>
      </c>
      <c r="D4676" t="s">
        <v>5533</v>
      </c>
      <c r="E4676" s="1" t="s">
        <v>22923</v>
      </c>
      <c r="F4676" s="6">
        <v>75</v>
      </c>
      <c r="G4676">
        <v>187</v>
      </c>
      <c r="H4676" t="s">
        <v>5887</v>
      </c>
      <c r="I4676">
        <v>19870215</v>
      </c>
      <c r="J4676" t="s">
        <v>18</v>
      </c>
      <c r="K4676" t="s">
        <v>33699</v>
      </c>
      <c r="L4676" t="s">
        <v>15910</v>
      </c>
      <c r="M4676" t="s">
        <v>28475</v>
      </c>
      <c r="R4676" s="3">
        <v>78.415213862472427</v>
      </c>
      <c r="S4676" s="3">
        <v>78.272299214258027</v>
      </c>
      <c r="T4676" s="3" t="s">
        <v>31191</v>
      </c>
      <c r="U4676" s="3" t="s">
        <v>31191</v>
      </c>
      <c r="V4676">
        <v>2011</v>
      </c>
      <c r="W4676">
        <v>2</v>
      </c>
      <c r="X4676">
        <v>0</v>
      </c>
      <c r="Y4676">
        <v>6</v>
      </c>
      <c r="Z4676">
        <v>0</v>
      </c>
      <c r="AA4676">
        <v>0</v>
      </c>
      <c r="AB4676" t="s">
        <v>18</v>
      </c>
      <c r="AC4676" t="s">
        <v>25001</v>
      </c>
      <c r="AD4676" t="s">
        <v>18</v>
      </c>
    </row>
    <row r="4677" spans="1:30" x14ac:dyDescent="0.25">
      <c r="A4677" t="s">
        <v>15913</v>
      </c>
      <c r="B4677">
        <v>7509</v>
      </c>
      <c r="C4677" t="s">
        <v>15912</v>
      </c>
      <c r="D4677" t="s">
        <v>5537</v>
      </c>
      <c r="E4677" s="1" t="s">
        <v>22919</v>
      </c>
      <c r="F4677" s="6">
        <v>81</v>
      </c>
      <c r="G4677">
        <v>270</v>
      </c>
      <c r="H4677" t="s">
        <v>6234</v>
      </c>
      <c r="I4677">
        <v>19891202</v>
      </c>
      <c r="J4677" t="s">
        <v>18</v>
      </c>
      <c r="K4677" t="s">
        <v>33700</v>
      </c>
      <c r="L4677" t="s">
        <v>5546</v>
      </c>
      <c r="M4677" t="s">
        <v>28475</v>
      </c>
      <c r="R4677" s="3">
        <v>85.002852878972277</v>
      </c>
      <c r="S4677" s="3">
        <v>84.56447578391024</v>
      </c>
      <c r="T4677" s="3" t="s">
        <v>31191</v>
      </c>
      <c r="U4677" s="3" t="s">
        <v>31191</v>
      </c>
      <c r="V4677">
        <v>2014</v>
      </c>
      <c r="W4677">
        <v>4</v>
      </c>
      <c r="X4677">
        <v>0</v>
      </c>
      <c r="Y4677">
        <v>4</v>
      </c>
      <c r="Z4677">
        <v>0</v>
      </c>
      <c r="AA4677">
        <v>0</v>
      </c>
      <c r="AB4677" t="s">
        <v>18</v>
      </c>
      <c r="AC4677" t="s">
        <v>24562</v>
      </c>
      <c r="AD4677" t="s">
        <v>18</v>
      </c>
    </row>
    <row r="4678" spans="1:30" x14ac:dyDescent="0.25">
      <c r="A4678" t="s">
        <v>4432</v>
      </c>
      <c r="B4678">
        <v>7010</v>
      </c>
      <c r="C4678" t="s">
        <v>2168</v>
      </c>
      <c r="D4678" t="s">
        <v>5533</v>
      </c>
      <c r="E4678" s="1" t="s">
        <v>22923</v>
      </c>
      <c r="F4678" s="6">
        <v>75</v>
      </c>
      <c r="G4678">
        <v>187</v>
      </c>
      <c r="H4678" t="s">
        <v>6013</v>
      </c>
      <c r="I4678">
        <v>19910119</v>
      </c>
      <c r="J4678" t="s">
        <v>18</v>
      </c>
      <c r="K4678" t="s">
        <v>33701</v>
      </c>
      <c r="L4678" t="s">
        <v>5951</v>
      </c>
      <c r="M4678" t="s">
        <v>28475</v>
      </c>
      <c r="N4678">
        <v>2009</v>
      </c>
      <c r="O4678">
        <v>131</v>
      </c>
      <c r="P4678">
        <v>2009</v>
      </c>
      <c r="Q4678">
        <v>118</v>
      </c>
      <c r="R4678" s="3">
        <v>77.98872777289381</v>
      </c>
      <c r="S4678" s="3">
        <v>77.502910986300122</v>
      </c>
      <c r="T4678" s="3">
        <v>76</v>
      </c>
      <c r="U4678" s="3">
        <v>76</v>
      </c>
      <c r="V4678">
        <v>2014</v>
      </c>
      <c r="W4678">
        <v>4</v>
      </c>
      <c r="X4678">
        <v>0</v>
      </c>
      <c r="Y4678">
        <v>3</v>
      </c>
      <c r="Z4678">
        <v>2</v>
      </c>
      <c r="AA4678">
        <v>2</v>
      </c>
      <c r="AB4678" t="s">
        <v>18</v>
      </c>
      <c r="AC4678" t="s">
        <v>25400</v>
      </c>
      <c r="AD4678" t="s">
        <v>18</v>
      </c>
    </row>
    <row r="4679" spans="1:30" x14ac:dyDescent="0.25">
      <c r="A4679" t="s">
        <v>15915</v>
      </c>
      <c r="B4679">
        <v>18941</v>
      </c>
      <c r="C4679" t="s">
        <v>15914</v>
      </c>
      <c r="D4679" t="s">
        <v>5533</v>
      </c>
      <c r="E4679" s="1" t="s">
        <v>22923</v>
      </c>
      <c r="F4679" s="6">
        <v>75</v>
      </c>
      <c r="G4679">
        <v>200</v>
      </c>
      <c r="H4679" t="s">
        <v>5572</v>
      </c>
      <c r="I4679">
        <v>19901201</v>
      </c>
      <c r="J4679" t="s">
        <v>18</v>
      </c>
      <c r="K4679" t="s">
        <v>33531</v>
      </c>
      <c r="L4679" t="s">
        <v>6880</v>
      </c>
      <c r="M4679" t="s">
        <v>28475</v>
      </c>
      <c r="R4679" s="3">
        <v>78.524320492565963</v>
      </c>
      <c r="S4679" s="3">
        <v>78.189972533804507</v>
      </c>
      <c r="T4679" s="3" t="s">
        <v>31191</v>
      </c>
      <c r="U4679" s="3" t="s">
        <v>31191</v>
      </c>
      <c r="V4679">
        <v>2013</v>
      </c>
      <c r="W4679">
        <v>4</v>
      </c>
      <c r="X4679">
        <v>0</v>
      </c>
      <c r="Y4679">
        <v>2</v>
      </c>
      <c r="Z4679">
        <v>0</v>
      </c>
      <c r="AA4679">
        <v>0</v>
      </c>
      <c r="AB4679" t="s">
        <v>18</v>
      </c>
      <c r="AC4679" t="s">
        <v>23814</v>
      </c>
      <c r="AD4679" t="s">
        <v>18</v>
      </c>
    </row>
    <row r="4680" spans="1:30" x14ac:dyDescent="0.25">
      <c r="A4680" t="s">
        <v>15917</v>
      </c>
      <c r="B4680">
        <v>14021</v>
      </c>
      <c r="C4680" t="s">
        <v>15916</v>
      </c>
      <c r="D4680" t="s">
        <v>5533</v>
      </c>
      <c r="E4680" s="1" t="s">
        <v>22923</v>
      </c>
      <c r="F4680" s="6">
        <v>75</v>
      </c>
      <c r="G4680">
        <v>205</v>
      </c>
      <c r="H4680" t="s">
        <v>13852</v>
      </c>
      <c r="I4680">
        <v>19910622</v>
      </c>
      <c r="J4680" t="s">
        <v>18</v>
      </c>
      <c r="K4680" t="s">
        <v>33702</v>
      </c>
      <c r="L4680" t="s">
        <v>5931</v>
      </c>
      <c r="M4680" t="s">
        <v>28475</v>
      </c>
      <c r="R4680" s="3">
        <v>78.323883076135644</v>
      </c>
      <c r="S4680" s="3">
        <v>78.183632809443822</v>
      </c>
      <c r="T4680" s="3" t="s">
        <v>31191</v>
      </c>
      <c r="U4680" s="3" t="s">
        <v>31191</v>
      </c>
      <c r="V4680">
        <v>2014</v>
      </c>
      <c r="W4680">
        <v>4</v>
      </c>
      <c r="X4680">
        <v>0</v>
      </c>
      <c r="Y4680">
        <v>1</v>
      </c>
      <c r="Z4680">
        <v>0</v>
      </c>
      <c r="AA4680">
        <v>0</v>
      </c>
      <c r="AB4680" t="s">
        <v>18</v>
      </c>
      <c r="AC4680" t="s">
        <v>25012</v>
      </c>
      <c r="AD4680" t="s">
        <v>18</v>
      </c>
    </row>
    <row r="4681" spans="1:30" x14ac:dyDescent="0.25">
      <c r="A4681" t="s">
        <v>15918</v>
      </c>
      <c r="B4681">
        <v>20241</v>
      </c>
      <c r="C4681" t="s">
        <v>11389</v>
      </c>
      <c r="D4681" t="s">
        <v>5557</v>
      </c>
      <c r="E4681" s="1" t="s">
        <v>22918</v>
      </c>
      <c r="F4681" s="6">
        <v>77</v>
      </c>
      <c r="G4681">
        <v>190</v>
      </c>
      <c r="H4681" t="s">
        <v>5828</v>
      </c>
      <c r="I4681">
        <v>19870615</v>
      </c>
      <c r="J4681" t="s">
        <v>18</v>
      </c>
      <c r="K4681" t="s">
        <v>32798</v>
      </c>
      <c r="L4681" t="s">
        <v>9240</v>
      </c>
      <c r="M4681" t="s">
        <v>28475</v>
      </c>
      <c r="R4681" s="3">
        <v>79.549999329317515</v>
      </c>
      <c r="S4681" s="3">
        <v>79.549999329317515</v>
      </c>
      <c r="T4681" s="3" t="s">
        <v>31191</v>
      </c>
      <c r="U4681" s="3" t="s">
        <v>31191</v>
      </c>
      <c r="V4681">
        <v>2010</v>
      </c>
      <c r="W4681">
        <v>1</v>
      </c>
      <c r="X4681">
        <v>0</v>
      </c>
      <c r="Y4681">
        <v>2</v>
      </c>
      <c r="Z4681">
        <v>0</v>
      </c>
      <c r="AA4681">
        <v>0</v>
      </c>
      <c r="AB4681" t="s">
        <v>18</v>
      </c>
      <c r="AC4681" t="s">
        <v>18</v>
      </c>
      <c r="AD4681" t="s">
        <v>18</v>
      </c>
    </row>
    <row r="4682" spans="1:30" x14ac:dyDescent="0.25">
      <c r="A4682" t="s">
        <v>15922</v>
      </c>
      <c r="B4682">
        <v>18367</v>
      </c>
      <c r="C4682" t="s">
        <v>15921</v>
      </c>
      <c r="D4682" t="s">
        <v>5533</v>
      </c>
      <c r="E4682" s="1" t="s">
        <v>22922</v>
      </c>
      <c r="F4682" s="6">
        <v>76</v>
      </c>
      <c r="G4682">
        <v>190</v>
      </c>
      <c r="H4682" t="s">
        <v>6708</v>
      </c>
      <c r="I4682">
        <v>19901211</v>
      </c>
      <c r="J4682" t="s">
        <v>18</v>
      </c>
      <c r="K4682" t="s">
        <v>33636</v>
      </c>
      <c r="L4682" t="s">
        <v>5894</v>
      </c>
      <c r="M4682" t="s">
        <v>28475</v>
      </c>
      <c r="R4682" s="3">
        <v>79.098812038819304</v>
      </c>
      <c r="S4682" s="3">
        <v>78.497930506655891</v>
      </c>
      <c r="T4682" s="3" t="s">
        <v>31191</v>
      </c>
      <c r="U4682" s="3" t="s">
        <v>31191</v>
      </c>
      <c r="V4682">
        <v>2013</v>
      </c>
      <c r="W4682">
        <v>4</v>
      </c>
      <c r="X4682">
        <v>0</v>
      </c>
      <c r="Y4682">
        <v>2</v>
      </c>
      <c r="Z4682">
        <v>0</v>
      </c>
      <c r="AA4682">
        <v>0</v>
      </c>
      <c r="AB4682" t="s">
        <v>18</v>
      </c>
      <c r="AC4682" t="s">
        <v>24289</v>
      </c>
      <c r="AD4682" t="s">
        <v>18</v>
      </c>
    </row>
    <row r="4683" spans="1:30" x14ac:dyDescent="0.25">
      <c r="A4683" t="s">
        <v>15926</v>
      </c>
      <c r="B4683">
        <v>5635</v>
      </c>
      <c r="C4683" t="s">
        <v>15925</v>
      </c>
      <c r="D4683" t="s">
        <v>5533</v>
      </c>
      <c r="E4683" s="1" t="s">
        <v>22921</v>
      </c>
      <c r="F4683" s="6">
        <v>78</v>
      </c>
      <c r="G4683">
        <v>198</v>
      </c>
      <c r="H4683" t="s">
        <v>5619</v>
      </c>
      <c r="I4683">
        <v>19910512</v>
      </c>
      <c r="J4683" t="s">
        <v>18</v>
      </c>
      <c r="K4683" t="s">
        <v>33474</v>
      </c>
      <c r="L4683" t="s">
        <v>6314</v>
      </c>
      <c r="M4683" t="s">
        <v>28475</v>
      </c>
      <c r="R4683" s="3" t="s">
        <v>31191</v>
      </c>
      <c r="S4683" s="3" t="s">
        <v>31191</v>
      </c>
      <c r="T4683" s="3" t="s">
        <v>31191</v>
      </c>
      <c r="U4683" s="3" t="s">
        <v>31191</v>
      </c>
      <c r="V4683">
        <v>2011</v>
      </c>
      <c r="W4683">
        <v>1</v>
      </c>
      <c r="X4683">
        <v>0</v>
      </c>
      <c r="Y4683">
        <v>6</v>
      </c>
      <c r="Z4683">
        <v>0</v>
      </c>
      <c r="AA4683">
        <v>0</v>
      </c>
      <c r="AB4683" t="s">
        <v>18</v>
      </c>
      <c r="AC4683" t="s">
        <v>18</v>
      </c>
      <c r="AD4683" t="s">
        <v>18</v>
      </c>
    </row>
    <row r="4684" spans="1:30" x14ac:dyDescent="0.25">
      <c r="A4684" t="s">
        <v>15928</v>
      </c>
      <c r="B4684">
        <v>6965</v>
      </c>
      <c r="C4684" t="s">
        <v>15927</v>
      </c>
      <c r="D4684" t="s">
        <v>5557</v>
      </c>
      <c r="E4684" s="1" t="s">
        <v>22921</v>
      </c>
      <c r="F4684" s="6">
        <v>78</v>
      </c>
      <c r="G4684">
        <v>225</v>
      </c>
      <c r="H4684" t="s">
        <v>5663</v>
      </c>
      <c r="I4684">
        <v>19890611</v>
      </c>
      <c r="J4684" t="s">
        <v>18</v>
      </c>
      <c r="K4684" t="s">
        <v>33703</v>
      </c>
      <c r="L4684" t="s">
        <v>5561</v>
      </c>
      <c r="M4684" t="s">
        <v>28475</v>
      </c>
      <c r="N4684">
        <v>2009</v>
      </c>
      <c r="O4684">
        <v>114</v>
      </c>
      <c r="R4684" s="3">
        <v>82.266628095087256</v>
      </c>
      <c r="S4684" s="3">
        <v>81.974362303178054</v>
      </c>
      <c r="T4684" s="3" t="s">
        <v>31191</v>
      </c>
      <c r="U4684" s="3" t="s">
        <v>31191</v>
      </c>
      <c r="V4684">
        <v>2014</v>
      </c>
      <c r="W4684">
        <v>4</v>
      </c>
      <c r="X4684">
        <v>0</v>
      </c>
      <c r="Y4684">
        <v>1</v>
      </c>
      <c r="Z4684">
        <v>0</v>
      </c>
      <c r="AA4684">
        <v>0</v>
      </c>
      <c r="AB4684" t="s">
        <v>28971</v>
      </c>
      <c r="AC4684" t="s">
        <v>25806</v>
      </c>
      <c r="AD4684" t="s">
        <v>18</v>
      </c>
    </row>
    <row r="4685" spans="1:30" x14ac:dyDescent="0.25">
      <c r="A4685" t="s">
        <v>5286</v>
      </c>
      <c r="B4685">
        <v>2282</v>
      </c>
      <c r="C4685" t="s">
        <v>2127</v>
      </c>
      <c r="D4685" t="s">
        <v>5547</v>
      </c>
      <c r="E4685" s="1" t="s">
        <v>22922</v>
      </c>
      <c r="F4685" s="6">
        <v>76</v>
      </c>
      <c r="G4685">
        <v>210</v>
      </c>
      <c r="H4685" t="s">
        <v>5631</v>
      </c>
      <c r="I4685">
        <v>19910201</v>
      </c>
      <c r="J4685" t="s">
        <v>18</v>
      </c>
      <c r="K4685" t="s">
        <v>33704</v>
      </c>
      <c r="L4685" t="s">
        <v>5632</v>
      </c>
      <c r="M4685" t="s">
        <v>28475</v>
      </c>
      <c r="N4685">
        <v>2009</v>
      </c>
      <c r="O4685">
        <v>134</v>
      </c>
      <c r="P4685">
        <v>2009</v>
      </c>
      <c r="Q4685">
        <v>119</v>
      </c>
      <c r="R4685" s="3">
        <v>78.870385127252817</v>
      </c>
      <c r="S4685" s="3">
        <v>78.643688376847351</v>
      </c>
      <c r="T4685" s="3">
        <v>78.5</v>
      </c>
      <c r="U4685" s="3">
        <v>78.5</v>
      </c>
      <c r="V4685">
        <v>2013</v>
      </c>
      <c r="W4685">
        <v>4</v>
      </c>
      <c r="X4685">
        <v>0</v>
      </c>
      <c r="Y4685">
        <v>4</v>
      </c>
      <c r="Z4685">
        <v>1</v>
      </c>
      <c r="AA4685">
        <v>2</v>
      </c>
      <c r="AB4685" t="s">
        <v>18</v>
      </c>
      <c r="AC4685" t="s">
        <v>23252</v>
      </c>
      <c r="AD4685" t="s">
        <v>18</v>
      </c>
    </row>
    <row r="4686" spans="1:30" x14ac:dyDescent="0.25">
      <c r="A4686" t="s">
        <v>15930</v>
      </c>
      <c r="B4686">
        <v>4295</v>
      </c>
      <c r="C4686" t="s">
        <v>15929</v>
      </c>
      <c r="D4686" t="s">
        <v>5611</v>
      </c>
      <c r="E4686" s="1" t="s">
        <v>22919</v>
      </c>
      <c r="F4686" s="6">
        <v>81</v>
      </c>
      <c r="G4686">
        <v>232</v>
      </c>
      <c r="H4686" t="s">
        <v>23541</v>
      </c>
      <c r="I4686">
        <v>19900124</v>
      </c>
      <c r="J4686" t="s">
        <v>18</v>
      </c>
      <c r="K4686" t="s">
        <v>33347</v>
      </c>
      <c r="L4686" t="s">
        <v>5654</v>
      </c>
      <c r="M4686" t="s">
        <v>28475</v>
      </c>
      <c r="N4686">
        <v>2009</v>
      </c>
      <c r="O4686">
        <v>176</v>
      </c>
      <c r="P4686">
        <v>2009</v>
      </c>
      <c r="Q4686">
        <v>224</v>
      </c>
      <c r="R4686" s="3">
        <v>84.134294322340409</v>
      </c>
      <c r="S4686" s="3">
        <v>83.919087374769049</v>
      </c>
      <c r="T4686" s="3" t="s">
        <v>31191</v>
      </c>
      <c r="U4686" s="3" t="s">
        <v>31191</v>
      </c>
      <c r="V4686">
        <v>2013</v>
      </c>
      <c r="W4686">
        <v>4</v>
      </c>
      <c r="X4686">
        <v>0</v>
      </c>
      <c r="Y4686">
        <v>2</v>
      </c>
      <c r="Z4686">
        <v>0</v>
      </c>
      <c r="AA4686">
        <v>0</v>
      </c>
      <c r="AB4686" t="s">
        <v>18</v>
      </c>
      <c r="AC4686" t="s">
        <v>23549</v>
      </c>
      <c r="AD4686" t="s">
        <v>18</v>
      </c>
    </row>
    <row r="4687" spans="1:30" x14ac:dyDescent="0.25">
      <c r="A4687" t="s">
        <v>15932</v>
      </c>
      <c r="B4687">
        <v>4241</v>
      </c>
      <c r="C4687" t="s">
        <v>15931</v>
      </c>
      <c r="D4687" t="s">
        <v>5611</v>
      </c>
      <c r="E4687" s="1" t="s">
        <v>22917</v>
      </c>
      <c r="F4687" s="6">
        <v>82</v>
      </c>
      <c r="G4687">
        <v>235</v>
      </c>
      <c r="H4687" t="s">
        <v>6118</v>
      </c>
      <c r="I4687">
        <v>19910829</v>
      </c>
      <c r="J4687" t="s">
        <v>18</v>
      </c>
      <c r="K4687" t="s">
        <v>33705</v>
      </c>
      <c r="L4687" t="s">
        <v>7034</v>
      </c>
      <c r="M4687" t="s">
        <v>28475</v>
      </c>
      <c r="R4687" s="3">
        <v>83.431592462827552</v>
      </c>
      <c r="S4687" s="3">
        <v>83.200818414645937</v>
      </c>
      <c r="T4687" s="3" t="s">
        <v>31191</v>
      </c>
      <c r="U4687" s="3" t="s">
        <v>31191</v>
      </c>
      <c r="V4687">
        <v>2013</v>
      </c>
      <c r="W4687">
        <v>4</v>
      </c>
      <c r="X4687">
        <v>0</v>
      </c>
      <c r="Y4687">
        <v>5</v>
      </c>
      <c r="Z4687">
        <v>0</v>
      </c>
      <c r="AA4687">
        <v>0</v>
      </c>
      <c r="AB4687" t="s">
        <v>18</v>
      </c>
      <c r="AC4687" t="s">
        <v>23709</v>
      </c>
      <c r="AD4687" t="s">
        <v>18</v>
      </c>
    </row>
    <row r="4688" spans="1:30" x14ac:dyDescent="0.25">
      <c r="A4688" t="s">
        <v>15934</v>
      </c>
      <c r="B4688">
        <v>2378</v>
      </c>
      <c r="C4688" t="s">
        <v>15933</v>
      </c>
      <c r="D4688" t="s">
        <v>5547</v>
      </c>
      <c r="E4688" s="1" t="s">
        <v>22926</v>
      </c>
      <c r="F4688" s="6">
        <v>74</v>
      </c>
      <c r="G4688">
        <v>194</v>
      </c>
      <c r="H4688" t="s">
        <v>6150</v>
      </c>
      <c r="I4688">
        <v>19900801</v>
      </c>
      <c r="J4688" t="s">
        <v>18</v>
      </c>
      <c r="K4688" t="s">
        <v>33706</v>
      </c>
      <c r="L4688" t="s">
        <v>5786</v>
      </c>
      <c r="M4688" t="s">
        <v>28475</v>
      </c>
      <c r="N4688">
        <v>2009</v>
      </c>
      <c r="O4688">
        <v>31</v>
      </c>
      <c r="P4688">
        <v>2009</v>
      </c>
      <c r="Q4688">
        <v>34</v>
      </c>
      <c r="R4688" s="3">
        <v>78.130804185094192</v>
      </c>
      <c r="S4688" s="3">
        <v>77.728070790621473</v>
      </c>
      <c r="T4688" s="3" t="s">
        <v>31191</v>
      </c>
      <c r="U4688" s="3" t="s">
        <v>31191</v>
      </c>
      <c r="V4688">
        <v>2013</v>
      </c>
      <c r="W4688">
        <v>4</v>
      </c>
      <c r="X4688">
        <v>0</v>
      </c>
      <c r="Y4688">
        <v>1</v>
      </c>
      <c r="Z4688">
        <v>3</v>
      </c>
      <c r="AA4688">
        <v>0</v>
      </c>
      <c r="AB4688" t="s">
        <v>18</v>
      </c>
      <c r="AC4688" t="s">
        <v>23929</v>
      </c>
      <c r="AD4688" t="s">
        <v>18</v>
      </c>
    </row>
    <row r="4689" spans="1:30" x14ac:dyDescent="0.25">
      <c r="A4689" t="s">
        <v>15937</v>
      </c>
      <c r="B4689">
        <v>13654</v>
      </c>
      <c r="C4689" t="s">
        <v>15935</v>
      </c>
      <c r="D4689" t="s">
        <v>5533</v>
      </c>
      <c r="E4689" s="1" t="s">
        <v>22922</v>
      </c>
      <c r="F4689" s="6">
        <v>76</v>
      </c>
      <c r="G4689">
        <v>180</v>
      </c>
      <c r="H4689" t="s">
        <v>11528</v>
      </c>
      <c r="I4689">
        <v>19900824</v>
      </c>
      <c r="J4689" t="s">
        <v>18</v>
      </c>
      <c r="K4689" t="s">
        <v>33257</v>
      </c>
      <c r="L4689" t="s">
        <v>15936</v>
      </c>
      <c r="M4689" t="s">
        <v>28475</v>
      </c>
      <c r="R4689" s="3">
        <v>77.727570216808132</v>
      </c>
      <c r="S4689" s="3">
        <v>77.608801699782703</v>
      </c>
      <c r="T4689" s="3" t="s">
        <v>31191</v>
      </c>
      <c r="U4689" s="3" t="s">
        <v>31191</v>
      </c>
      <c r="V4689">
        <v>2014</v>
      </c>
      <c r="W4689">
        <v>5</v>
      </c>
      <c r="X4689">
        <v>0</v>
      </c>
      <c r="Y4689">
        <v>3</v>
      </c>
      <c r="Z4689">
        <v>0</v>
      </c>
      <c r="AA4689">
        <v>0</v>
      </c>
      <c r="AB4689" t="s">
        <v>18</v>
      </c>
      <c r="AC4689" t="s">
        <v>24312</v>
      </c>
      <c r="AD4689" t="s">
        <v>18</v>
      </c>
    </row>
    <row r="4690" spans="1:30" x14ac:dyDescent="0.25">
      <c r="A4690" t="s">
        <v>15939</v>
      </c>
      <c r="B4690">
        <v>7304</v>
      </c>
      <c r="C4690" t="s">
        <v>15938</v>
      </c>
      <c r="D4690" t="s">
        <v>5550</v>
      </c>
      <c r="E4690" s="1" t="s">
        <v>22921</v>
      </c>
      <c r="F4690" s="6">
        <v>78</v>
      </c>
      <c r="G4690">
        <v>215</v>
      </c>
      <c r="H4690" t="s">
        <v>5640</v>
      </c>
      <c r="I4690">
        <v>19910527</v>
      </c>
      <c r="J4690" t="s">
        <v>18</v>
      </c>
      <c r="K4690" t="s">
        <v>33707</v>
      </c>
      <c r="L4690" t="s">
        <v>5635</v>
      </c>
      <c r="M4690" t="s">
        <v>28475</v>
      </c>
      <c r="P4690">
        <v>2009</v>
      </c>
      <c r="Q4690">
        <v>226</v>
      </c>
      <c r="R4690" s="3">
        <v>80.769006283559563</v>
      </c>
      <c r="S4690" s="3">
        <v>80.314915133967986</v>
      </c>
      <c r="T4690" s="3" t="s">
        <v>31191</v>
      </c>
      <c r="U4690" s="3" t="s">
        <v>31191</v>
      </c>
      <c r="V4690">
        <v>2014</v>
      </c>
      <c r="W4690">
        <v>5</v>
      </c>
      <c r="X4690">
        <v>0</v>
      </c>
      <c r="Y4690">
        <v>2</v>
      </c>
      <c r="Z4690">
        <v>2</v>
      </c>
      <c r="AA4690">
        <v>0</v>
      </c>
      <c r="AB4690" t="s">
        <v>18</v>
      </c>
      <c r="AC4690" t="s">
        <v>24660</v>
      </c>
      <c r="AD4690" t="s">
        <v>18</v>
      </c>
    </row>
    <row r="4691" spans="1:30" x14ac:dyDescent="0.25">
      <c r="A4691" t="s">
        <v>15941</v>
      </c>
      <c r="B4691">
        <v>17586</v>
      </c>
      <c r="C4691" t="s">
        <v>15940</v>
      </c>
      <c r="D4691" t="s">
        <v>5557</v>
      </c>
      <c r="E4691" s="1" t="s">
        <v>22916</v>
      </c>
      <c r="F4691" s="6">
        <v>79</v>
      </c>
      <c r="G4691">
        <v>230</v>
      </c>
      <c r="H4691" t="s">
        <v>5916</v>
      </c>
      <c r="I4691">
        <v>19890307</v>
      </c>
      <c r="J4691" t="s">
        <v>18</v>
      </c>
      <c r="K4691" t="s">
        <v>33708</v>
      </c>
      <c r="L4691" t="s">
        <v>7935</v>
      </c>
      <c r="M4691" t="s">
        <v>28475</v>
      </c>
      <c r="R4691" s="3">
        <v>81.749180509971765</v>
      </c>
      <c r="S4691" s="3">
        <v>81.749180509971765</v>
      </c>
      <c r="T4691" s="3" t="s">
        <v>31191</v>
      </c>
      <c r="U4691" s="3" t="s">
        <v>31191</v>
      </c>
      <c r="V4691">
        <v>2012</v>
      </c>
      <c r="W4691">
        <v>2</v>
      </c>
      <c r="X4691">
        <v>0</v>
      </c>
      <c r="Y4691">
        <v>3</v>
      </c>
      <c r="Z4691">
        <v>0</v>
      </c>
      <c r="AA4691">
        <v>0</v>
      </c>
      <c r="AB4691" t="s">
        <v>18</v>
      </c>
      <c r="AC4691" t="s">
        <v>28968</v>
      </c>
      <c r="AD4691" t="s">
        <v>18</v>
      </c>
    </row>
    <row r="4692" spans="1:30" x14ac:dyDescent="0.25">
      <c r="A4692" t="s">
        <v>15943</v>
      </c>
      <c r="B4692">
        <v>6126</v>
      </c>
      <c r="C4692" t="s">
        <v>15942</v>
      </c>
      <c r="D4692" t="s">
        <v>5611</v>
      </c>
      <c r="E4692" s="1" t="s">
        <v>22919</v>
      </c>
      <c r="F4692" s="6">
        <v>81</v>
      </c>
      <c r="G4692">
        <v>245</v>
      </c>
      <c r="H4692" t="s">
        <v>6263</v>
      </c>
      <c r="I4692">
        <v>19900926</v>
      </c>
      <c r="J4692" t="s">
        <v>18</v>
      </c>
      <c r="K4692" t="s">
        <v>33573</v>
      </c>
      <c r="L4692" t="s">
        <v>5850</v>
      </c>
      <c r="M4692" t="s">
        <v>28475</v>
      </c>
      <c r="N4692">
        <v>2009</v>
      </c>
      <c r="O4692">
        <v>113</v>
      </c>
      <c r="P4692">
        <v>2009</v>
      </c>
      <c r="Q4692">
        <v>175</v>
      </c>
      <c r="R4692" s="3">
        <v>84.991354078226706</v>
      </c>
      <c r="S4692" s="3">
        <v>84.145395428014027</v>
      </c>
      <c r="T4692" s="3" t="s">
        <v>31191</v>
      </c>
      <c r="U4692" s="3" t="s">
        <v>31191</v>
      </c>
      <c r="V4692">
        <v>2014</v>
      </c>
      <c r="W4692">
        <v>5</v>
      </c>
      <c r="X4692">
        <v>0</v>
      </c>
      <c r="Y4692">
        <v>1</v>
      </c>
      <c r="Z4692">
        <v>0</v>
      </c>
      <c r="AA4692">
        <v>0</v>
      </c>
      <c r="AB4692" t="s">
        <v>18</v>
      </c>
      <c r="AC4692" t="s">
        <v>23286</v>
      </c>
      <c r="AD4692" t="s">
        <v>18</v>
      </c>
    </row>
    <row r="4693" spans="1:30" x14ac:dyDescent="0.25">
      <c r="A4693" t="s">
        <v>15945</v>
      </c>
      <c r="B4693">
        <v>3788</v>
      </c>
      <c r="C4693" t="s">
        <v>15944</v>
      </c>
      <c r="D4693" t="s">
        <v>5537</v>
      </c>
      <c r="E4693" s="1" t="s">
        <v>22957</v>
      </c>
      <c r="F4693" s="6">
        <v>85</v>
      </c>
      <c r="G4693">
        <v>245</v>
      </c>
      <c r="H4693" t="s">
        <v>6022</v>
      </c>
      <c r="I4693">
        <v>19900325</v>
      </c>
      <c r="J4693" t="s">
        <v>18</v>
      </c>
      <c r="K4693" t="s">
        <v>33709</v>
      </c>
      <c r="L4693" t="s">
        <v>6534</v>
      </c>
      <c r="M4693" t="s">
        <v>28475</v>
      </c>
      <c r="R4693" s="3">
        <v>86.328491639278951</v>
      </c>
      <c r="S4693" s="3">
        <v>85.923202941059714</v>
      </c>
      <c r="T4693" s="3" t="s">
        <v>31191</v>
      </c>
      <c r="U4693" s="3" t="s">
        <v>31191</v>
      </c>
      <c r="V4693">
        <v>2014</v>
      </c>
      <c r="W4693">
        <v>5</v>
      </c>
      <c r="X4693">
        <v>0</v>
      </c>
      <c r="Y4693">
        <v>2</v>
      </c>
      <c r="Z4693">
        <v>1</v>
      </c>
      <c r="AA4693">
        <v>1</v>
      </c>
      <c r="AB4693" t="s">
        <v>18</v>
      </c>
      <c r="AC4693" t="s">
        <v>23888</v>
      </c>
      <c r="AD4693" t="s">
        <v>18</v>
      </c>
    </row>
    <row r="4694" spans="1:30" x14ac:dyDescent="0.25">
      <c r="A4694" t="s">
        <v>15949</v>
      </c>
      <c r="B4694">
        <v>2380</v>
      </c>
      <c r="C4694" t="s">
        <v>15948</v>
      </c>
      <c r="D4694" t="s">
        <v>5550</v>
      </c>
      <c r="E4694" s="1" t="s">
        <v>22916</v>
      </c>
      <c r="F4694" s="6">
        <v>79</v>
      </c>
      <c r="G4694">
        <v>220</v>
      </c>
      <c r="H4694" t="s">
        <v>5724</v>
      </c>
      <c r="I4694">
        <v>19900802</v>
      </c>
      <c r="J4694" t="s">
        <v>18</v>
      </c>
      <c r="K4694" t="s">
        <v>33314</v>
      </c>
      <c r="L4694" t="s">
        <v>5604</v>
      </c>
      <c r="M4694" t="s">
        <v>28475</v>
      </c>
      <c r="N4694">
        <v>2009</v>
      </c>
      <c r="O4694">
        <v>63</v>
      </c>
      <c r="R4694" s="3">
        <v>82.283048033240291</v>
      </c>
      <c r="S4694" s="3">
        <v>81.845512787336617</v>
      </c>
      <c r="T4694" s="3" t="s">
        <v>31191</v>
      </c>
      <c r="U4694" s="3" t="s">
        <v>31191</v>
      </c>
      <c r="V4694">
        <v>2013</v>
      </c>
      <c r="W4694">
        <v>4</v>
      </c>
      <c r="X4694">
        <v>0</v>
      </c>
      <c r="Y4694">
        <v>4</v>
      </c>
      <c r="Z4694">
        <v>0</v>
      </c>
      <c r="AA4694">
        <v>0</v>
      </c>
      <c r="AB4694" t="s">
        <v>18</v>
      </c>
      <c r="AC4694" t="s">
        <v>24467</v>
      </c>
      <c r="AD4694" t="s">
        <v>18</v>
      </c>
    </row>
    <row r="4695" spans="1:30" x14ac:dyDescent="0.25">
      <c r="A4695" t="s">
        <v>15953</v>
      </c>
      <c r="B4695">
        <v>15759</v>
      </c>
      <c r="C4695" t="s">
        <v>15952</v>
      </c>
      <c r="D4695" t="s">
        <v>5537</v>
      </c>
      <c r="E4695" s="1" t="s">
        <v>22957</v>
      </c>
      <c r="F4695" s="6">
        <v>85</v>
      </c>
      <c r="G4695">
        <v>245</v>
      </c>
      <c r="H4695" t="s">
        <v>6045</v>
      </c>
      <c r="I4695">
        <v>19910223</v>
      </c>
      <c r="J4695" t="s">
        <v>18</v>
      </c>
      <c r="K4695" t="s">
        <v>33710</v>
      </c>
      <c r="L4695" t="s">
        <v>5698</v>
      </c>
      <c r="M4695" t="s">
        <v>28475</v>
      </c>
      <c r="R4695" s="3">
        <v>87.32500061844199</v>
      </c>
      <c r="S4695" s="3">
        <v>86.18161826537073</v>
      </c>
      <c r="T4695" s="3" t="s">
        <v>31191</v>
      </c>
      <c r="U4695" s="3" t="s">
        <v>31191</v>
      </c>
      <c r="V4695">
        <v>2014</v>
      </c>
      <c r="W4695">
        <v>3</v>
      </c>
      <c r="X4695">
        <v>0</v>
      </c>
      <c r="Y4695">
        <v>4</v>
      </c>
      <c r="Z4695">
        <v>0</v>
      </c>
      <c r="AA4695">
        <v>0</v>
      </c>
      <c r="AB4695" t="s">
        <v>18</v>
      </c>
      <c r="AC4695" t="s">
        <v>24074</v>
      </c>
      <c r="AD4695" t="s">
        <v>18</v>
      </c>
    </row>
    <row r="4696" spans="1:30" x14ac:dyDescent="0.25">
      <c r="A4696" t="s">
        <v>15959</v>
      </c>
      <c r="B4696">
        <v>4150</v>
      </c>
      <c r="C4696" t="s">
        <v>15958</v>
      </c>
      <c r="D4696" t="s">
        <v>5547</v>
      </c>
      <c r="E4696" s="1" t="s">
        <v>22920</v>
      </c>
      <c r="F4696" s="6">
        <v>73</v>
      </c>
      <c r="G4696">
        <v>184</v>
      </c>
      <c r="H4696" t="s">
        <v>5683</v>
      </c>
      <c r="I4696">
        <v>19901228</v>
      </c>
      <c r="J4696" t="s">
        <v>18</v>
      </c>
      <c r="K4696" t="s">
        <v>33459</v>
      </c>
      <c r="L4696" t="s">
        <v>5570</v>
      </c>
      <c r="M4696" t="s">
        <v>28475</v>
      </c>
      <c r="N4696">
        <v>2009</v>
      </c>
      <c r="O4696">
        <v>109</v>
      </c>
      <c r="P4696">
        <v>2009</v>
      </c>
      <c r="Q4696">
        <v>83</v>
      </c>
      <c r="R4696" s="3">
        <v>77.057067354814023</v>
      </c>
      <c r="S4696" s="3">
        <v>76.766066156598043</v>
      </c>
      <c r="T4696" s="3" t="s">
        <v>31191</v>
      </c>
      <c r="U4696" s="3" t="s">
        <v>31191</v>
      </c>
      <c r="V4696">
        <v>2013</v>
      </c>
      <c r="W4696">
        <v>4</v>
      </c>
      <c r="X4696">
        <v>0</v>
      </c>
      <c r="Y4696">
        <v>4</v>
      </c>
      <c r="Z4696">
        <v>0</v>
      </c>
      <c r="AA4696">
        <v>0</v>
      </c>
      <c r="AB4696" t="s">
        <v>18</v>
      </c>
      <c r="AC4696" t="s">
        <v>23742</v>
      </c>
      <c r="AD4696" t="s">
        <v>18</v>
      </c>
    </row>
    <row r="4697" spans="1:30" x14ac:dyDescent="0.25">
      <c r="A4697" t="s">
        <v>15961</v>
      </c>
      <c r="B4697">
        <v>20607</v>
      </c>
      <c r="C4697" t="s">
        <v>15960</v>
      </c>
      <c r="D4697" t="s">
        <v>5557</v>
      </c>
      <c r="E4697" s="1" t="s">
        <v>22925</v>
      </c>
      <c r="F4697" s="6">
        <v>80</v>
      </c>
      <c r="G4697">
        <v>215</v>
      </c>
      <c r="H4697" t="s">
        <v>5746</v>
      </c>
      <c r="I4697">
        <v>19910526</v>
      </c>
      <c r="J4697" t="s">
        <v>18</v>
      </c>
      <c r="K4697" t="s">
        <v>33604</v>
      </c>
      <c r="L4697" t="s">
        <v>7078</v>
      </c>
      <c r="M4697" t="s">
        <v>28475</v>
      </c>
      <c r="R4697" s="3">
        <v>83.08883122532589</v>
      </c>
      <c r="S4697" s="3">
        <v>82.835323500732301</v>
      </c>
      <c r="T4697" s="3" t="s">
        <v>31191</v>
      </c>
      <c r="U4697" s="3" t="s">
        <v>31191</v>
      </c>
      <c r="V4697">
        <v>2014</v>
      </c>
      <c r="W4697">
        <v>5</v>
      </c>
      <c r="X4697">
        <v>0</v>
      </c>
      <c r="Y4697">
        <v>2</v>
      </c>
      <c r="Z4697">
        <v>0</v>
      </c>
      <c r="AA4697">
        <v>0</v>
      </c>
      <c r="AB4697" t="s">
        <v>18</v>
      </c>
      <c r="AC4697" t="s">
        <v>25008</v>
      </c>
      <c r="AD4697" t="s">
        <v>18</v>
      </c>
    </row>
    <row r="4698" spans="1:30" x14ac:dyDescent="0.25">
      <c r="A4698" t="s">
        <v>5005</v>
      </c>
      <c r="B4698">
        <v>3869</v>
      </c>
      <c r="C4698" t="s">
        <v>1306</v>
      </c>
      <c r="D4698" t="s">
        <v>5611</v>
      </c>
      <c r="E4698" s="1" t="s">
        <v>22919</v>
      </c>
      <c r="F4698" s="6">
        <v>81</v>
      </c>
      <c r="G4698">
        <v>220</v>
      </c>
      <c r="H4698" t="s">
        <v>6563</v>
      </c>
      <c r="I4698">
        <v>19910428</v>
      </c>
      <c r="J4698" t="s">
        <v>18</v>
      </c>
      <c r="K4698" t="s">
        <v>33711</v>
      </c>
      <c r="L4698" t="s">
        <v>5742</v>
      </c>
      <c r="M4698" t="s">
        <v>28475</v>
      </c>
      <c r="N4698">
        <v>2009</v>
      </c>
      <c r="O4698">
        <v>38</v>
      </c>
      <c r="P4698">
        <v>2009</v>
      </c>
      <c r="Q4698">
        <v>35</v>
      </c>
      <c r="R4698" s="3">
        <v>83.095434021680362</v>
      </c>
      <c r="S4698" s="3">
        <v>82.651536091441599</v>
      </c>
      <c r="T4698" s="3">
        <v>84.75</v>
      </c>
      <c r="U4698" s="3">
        <v>84.375</v>
      </c>
      <c r="V4698">
        <v>2013</v>
      </c>
      <c r="W4698">
        <v>4</v>
      </c>
      <c r="X4698">
        <v>0</v>
      </c>
      <c r="Y4698">
        <v>1</v>
      </c>
      <c r="Z4698">
        <v>2</v>
      </c>
      <c r="AA4698">
        <v>3</v>
      </c>
      <c r="AB4698" t="s">
        <v>18</v>
      </c>
      <c r="AC4698" t="s">
        <v>23763</v>
      </c>
      <c r="AD4698" t="s">
        <v>18</v>
      </c>
    </row>
    <row r="4699" spans="1:30" x14ac:dyDescent="0.25">
      <c r="A4699" t="s">
        <v>15963</v>
      </c>
      <c r="B4699">
        <v>19934</v>
      </c>
      <c r="C4699" t="s">
        <v>15962</v>
      </c>
      <c r="D4699" t="s">
        <v>5533</v>
      </c>
      <c r="E4699" s="1" t="s">
        <v>22922</v>
      </c>
      <c r="F4699" s="6">
        <v>76</v>
      </c>
      <c r="G4699">
        <v>200</v>
      </c>
      <c r="H4699" t="s">
        <v>5861</v>
      </c>
      <c r="I4699">
        <v>19870403</v>
      </c>
      <c r="J4699" t="s">
        <v>18</v>
      </c>
      <c r="K4699" t="s">
        <v>33369</v>
      </c>
      <c r="L4699" t="s">
        <v>6327</v>
      </c>
      <c r="M4699" t="s">
        <v>28475</v>
      </c>
      <c r="R4699" s="3">
        <v>78.717120087949596</v>
      </c>
      <c r="S4699" s="3">
        <v>78.717120087949596</v>
      </c>
      <c r="T4699" s="3" t="s">
        <v>31191</v>
      </c>
      <c r="U4699" s="3" t="s">
        <v>31191</v>
      </c>
      <c r="V4699">
        <v>2011</v>
      </c>
      <c r="W4699">
        <v>2</v>
      </c>
      <c r="X4699">
        <v>0</v>
      </c>
      <c r="Y4699">
        <v>1</v>
      </c>
      <c r="Z4699">
        <v>0</v>
      </c>
      <c r="AA4699">
        <v>0</v>
      </c>
      <c r="AB4699" t="s">
        <v>18</v>
      </c>
      <c r="AC4699" t="s">
        <v>28969</v>
      </c>
      <c r="AD4699" t="s">
        <v>18</v>
      </c>
    </row>
    <row r="4700" spans="1:30" x14ac:dyDescent="0.25">
      <c r="A4700" t="s">
        <v>15965</v>
      </c>
      <c r="B4700">
        <v>11238</v>
      </c>
      <c r="C4700" t="s">
        <v>15964</v>
      </c>
      <c r="D4700" t="s">
        <v>5547</v>
      </c>
      <c r="E4700" s="1" t="s">
        <v>22924</v>
      </c>
      <c r="F4700" s="6">
        <v>71</v>
      </c>
      <c r="G4700">
        <v>170</v>
      </c>
      <c r="H4700" t="s">
        <v>5643</v>
      </c>
      <c r="I4700">
        <v>19910202</v>
      </c>
      <c r="J4700" t="s">
        <v>18</v>
      </c>
      <c r="K4700" t="s">
        <v>33594</v>
      </c>
      <c r="L4700" t="s">
        <v>6386</v>
      </c>
      <c r="M4700" t="s">
        <v>28475</v>
      </c>
      <c r="R4700" s="3">
        <v>74.007960339518561</v>
      </c>
      <c r="S4700" s="3">
        <v>73.813227919087822</v>
      </c>
      <c r="T4700" s="3" t="s">
        <v>31191</v>
      </c>
      <c r="U4700" s="3" t="s">
        <v>31191</v>
      </c>
      <c r="V4700">
        <v>2014</v>
      </c>
      <c r="W4700">
        <v>4</v>
      </c>
      <c r="X4700">
        <v>0</v>
      </c>
      <c r="Y4700">
        <v>4</v>
      </c>
      <c r="Z4700">
        <v>0</v>
      </c>
      <c r="AA4700">
        <v>0</v>
      </c>
      <c r="AB4700" t="s">
        <v>18</v>
      </c>
      <c r="AC4700" t="s">
        <v>25449</v>
      </c>
      <c r="AD4700" t="s">
        <v>18</v>
      </c>
    </row>
    <row r="4701" spans="1:30" x14ac:dyDescent="0.25">
      <c r="A4701" t="s">
        <v>15967</v>
      </c>
      <c r="B4701">
        <v>11447</v>
      </c>
      <c r="C4701" t="s">
        <v>15966</v>
      </c>
      <c r="D4701" t="s">
        <v>5533</v>
      </c>
      <c r="E4701" s="1" t="s">
        <v>22926</v>
      </c>
      <c r="F4701" s="6">
        <v>74</v>
      </c>
      <c r="G4701">
        <v>180</v>
      </c>
      <c r="H4701" t="s">
        <v>5963</v>
      </c>
      <c r="I4701">
        <v>19901206</v>
      </c>
      <c r="J4701" t="s">
        <v>18</v>
      </c>
      <c r="K4701" t="s">
        <v>33513</v>
      </c>
      <c r="L4701" t="s">
        <v>5923</v>
      </c>
      <c r="M4701" t="s">
        <v>28475</v>
      </c>
      <c r="R4701" s="3">
        <v>76.636845557020436</v>
      </c>
      <c r="S4701" s="3">
        <v>76.176117706971311</v>
      </c>
      <c r="T4701" s="3" t="s">
        <v>31191</v>
      </c>
      <c r="U4701" s="3" t="s">
        <v>31191</v>
      </c>
      <c r="V4701">
        <v>2013</v>
      </c>
      <c r="W4701">
        <v>4</v>
      </c>
      <c r="X4701">
        <v>0</v>
      </c>
      <c r="Y4701">
        <v>2</v>
      </c>
      <c r="Z4701">
        <v>0</v>
      </c>
      <c r="AA4701">
        <v>0</v>
      </c>
      <c r="AB4701" t="s">
        <v>18</v>
      </c>
      <c r="AC4701" t="s">
        <v>24184</v>
      </c>
      <c r="AD4701" t="s">
        <v>18</v>
      </c>
    </row>
    <row r="4702" spans="1:30" x14ac:dyDescent="0.25">
      <c r="A4702" t="s">
        <v>15974</v>
      </c>
      <c r="B4702">
        <v>18589</v>
      </c>
      <c r="C4702" t="s">
        <v>15973</v>
      </c>
      <c r="D4702" t="s">
        <v>5533</v>
      </c>
      <c r="E4702" s="1" t="s">
        <v>22923</v>
      </c>
      <c r="F4702" s="6">
        <v>75</v>
      </c>
      <c r="G4702">
        <v>195</v>
      </c>
      <c r="H4702" t="s">
        <v>6359</v>
      </c>
      <c r="I4702">
        <v>19910122</v>
      </c>
      <c r="J4702" t="s">
        <v>18</v>
      </c>
      <c r="K4702" t="s">
        <v>33526</v>
      </c>
      <c r="L4702" t="s">
        <v>6519</v>
      </c>
      <c r="M4702" t="s">
        <v>28475</v>
      </c>
      <c r="R4702" s="3">
        <v>78.569845707286007</v>
      </c>
      <c r="S4702" s="3">
        <v>78.313240702976302</v>
      </c>
      <c r="T4702" s="3" t="s">
        <v>31191</v>
      </c>
      <c r="U4702" s="3" t="s">
        <v>31191</v>
      </c>
      <c r="V4702">
        <v>2014</v>
      </c>
      <c r="W4702">
        <v>4</v>
      </c>
      <c r="X4702">
        <v>0</v>
      </c>
      <c r="Y4702">
        <v>4</v>
      </c>
      <c r="Z4702">
        <v>0</v>
      </c>
      <c r="AA4702">
        <v>0</v>
      </c>
      <c r="AB4702" t="s">
        <v>18</v>
      </c>
      <c r="AC4702" t="s">
        <v>23644</v>
      </c>
      <c r="AD4702" t="s">
        <v>18</v>
      </c>
    </row>
    <row r="4703" spans="1:30" x14ac:dyDescent="0.25">
      <c r="A4703" t="s">
        <v>15976</v>
      </c>
      <c r="B4703">
        <v>18718</v>
      </c>
      <c r="C4703" t="s">
        <v>15975</v>
      </c>
      <c r="D4703" t="s">
        <v>5533</v>
      </c>
      <c r="E4703" s="1" t="s">
        <v>22922</v>
      </c>
      <c r="F4703" s="6">
        <v>76</v>
      </c>
      <c r="G4703">
        <v>210</v>
      </c>
      <c r="H4703" t="s">
        <v>6301</v>
      </c>
      <c r="I4703">
        <v>19910801</v>
      </c>
      <c r="J4703" t="s">
        <v>18</v>
      </c>
      <c r="K4703" t="s">
        <v>33640</v>
      </c>
      <c r="L4703" t="s">
        <v>13845</v>
      </c>
      <c r="M4703" t="s">
        <v>28475</v>
      </c>
      <c r="R4703" s="3">
        <v>80.580812184779504</v>
      </c>
      <c r="S4703" s="3">
        <v>80.214194163972252</v>
      </c>
      <c r="T4703" s="3" t="s">
        <v>31191</v>
      </c>
      <c r="U4703" s="3" t="s">
        <v>31191</v>
      </c>
      <c r="V4703">
        <v>2013</v>
      </c>
      <c r="W4703">
        <v>3</v>
      </c>
      <c r="X4703">
        <v>0</v>
      </c>
      <c r="Y4703">
        <v>1</v>
      </c>
      <c r="Z4703">
        <v>2</v>
      </c>
      <c r="AA4703">
        <v>0</v>
      </c>
      <c r="AB4703" t="s">
        <v>18</v>
      </c>
      <c r="AC4703" t="s">
        <v>25842</v>
      </c>
      <c r="AD4703" t="s">
        <v>18</v>
      </c>
    </row>
    <row r="4704" spans="1:30" x14ac:dyDescent="0.25">
      <c r="A4704" t="s">
        <v>15978</v>
      </c>
      <c r="B4704">
        <v>9212</v>
      </c>
      <c r="C4704" t="s">
        <v>15977</v>
      </c>
      <c r="D4704" t="s">
        <v>5557</v>
      </c>
      <c r="E4704" s="1" t="s">
        <v>22916</v>
      </c>
      <c r="F4704" s="6">
        <v>79</v>
      </c>
      <c r="G4704">
        <v>185</v>
      </c>
      <c r="H4704" t="s">
        <v>5598</v>
      </c>
      <c r="I4704">
        <v>19900824</v>
      </c>
      <c r="J4704" t="s">
        <v>18</v>
      </c>
      <c r="K4704" t="s">
        <v>33257</v>
      </c>
      <c r="L4704" t="s">
        <v>6210</v>
      </c>
      <c r="M4704" t="s">
        <v>28475</v>
      </c>
      <c r="R4704" s="3">
        <v>80.567647388983943</v>
      </c>
      <c r="S4704" s="3">
        <v>80.24529621500848</v>
      </c>
      <c r="T4704" s="3" t="s">
        <v>31191</v>
      </c>
      <c r="U4704" s="3" t="s">
        <v>31191</v>
      </c>
      <c r="V4704">
        <v>2013</v>
      </c>
      <c r="W4704">
        <v>3</v>
      </c>
      <c r="X4704">
        <v>0</v>
      </c>
      <c r="Y4704">
        <v>4</v>
      </c>
      <c r="Z4704">
        <v>1</v>
      </c>
      <c r="AA4704">
        <v>0</v>
      </c>
      <c r="AB4704" t="s">
        <v>18</v>
      </c>
      <c r="AC4704" t="s">
        <v>25870</v>
      </c>
      <c r="AD4704" t="s">
        <v>18</v>
      </c>
    </row>
    <row r="4705" spans="1:30" x14ac:dyDescent="0.25">
      <c r="A4705" t="s">
        <v>15982</v>
      </c>
      <c r="B4705">
        <v>18671</v>
      </c>
      <c r="C4705" t="s">
        <v>15981</v>
      </c>
      <c r="D4705" t="s">
        <v>5547</v>
      </c>
      <c r="E4705" s="1" t="s">
        <v>22929</v>
      </c>
      <c r="F4705" s="6">
        <v>69</v>
      </c>
      <c r="G4705">
        <v>175</v>
      </c>
      <c r="H4705" t="s">
        <v>5581</v>
      </c>
      <c r="I4705">
        <v>19910406</v>
      </c>
      <c r="J4705" t="s">
        <v>18</v>
      </c>
      <c r="K4705" t="s">
        <v>33712</v>
      </c>
      <c r="L4705" t="s">
        <v>5546</v>
      </c>
      <c r="M4705" t="s">
        <v>28475</v>
      </c>
      <c r="R4705" s="3">
        <v>73.959037642890792</v>
      </c>
      <c r="S4705" s="3">
        <v>73.411235128107677</v>
      </c>
      <c r="T4705" s="3" t="s">
        <v>31191</v>
      </c>
      <c r="U4705" s="3" t="s">
        <v>31191</v>
      </c>
      <c r="V4705">
        <v>2014</v>
      </c>
      <c r="W4705">
        <v>4</v>
      </c>
      <c r="X4705">
        <v>0</v>
      </c>
      <c r="Y4705">
        <v>4</v>
      </c>
      <c r="Z4705">
        <v>1</v>
      </c>
      <c r="AA4705">
        <v>0</v>
      </c>
      <c r="AB4705" t="s">
        <v>18</v>
      </c>
      <c r="AC4705" t="s">
        <v>25453</v>
      </c>
      <c r="AD4705" t="s">
        <v>18</v>
      </c>
    </row>
    <row r="4706" spans="1:30" x14ac:dyDescent="0.25">
      <c r="A4706" t="s">
        <v>15985</v>
      </c>
      <c r="B4706">
        <v>20745</v>
      </c>
      <c r="C4706" t="s">
        <v>15984</v>
      </c>
      <c r="D4706" t="s">
        <v>5533</v>
      </c>
      <c r="E4706" s="1" t="s">
        <v>22930</v>
      </c>
      <c r="F4706" s="6">
        <v>72</v>
      </c>
      <c r="G4706">
        <v>174</v>
      </c>
      <c r="H4706" t="s">
        <v>6414</v>
      </c>
      <c r="I4706">
        <v>19891123</v>
      </c>
      <c r="J4706" t="s">
        <v>18</v>
      </c>
      <c r="K4706" t="s">
        <v>33713</v>
      </c>
      <c r="L4706" t="s">
        <v>8503</v>
      </c>
      <c r="M4706" t="s">
        <v>28475</v>
      </c>
      <c r="R4706" s="3">
        <v>75.515998546381439</v>
      </c>
      <c r="S4706" s="3">
        <v>75.14475706871221</v>
      </c>
      <c r="T4706" s="3" t="s">
        <v>31191</v>
      </c>
      <c r="U4706" s="3" t="s">
        <v>31191</v>
      </c>
      <c r="V4706">
        <v>2014</v>
      </c>
      <c r="W4706">
        <v>5</v>
      </c>
      <c r="X4706">
        <v>0</v>
      </c>
      <c r="Y4706">
        <v>2</v>
      </c>
      <c r="Z4706">
        <v>3</v>
      </c>
      <c r="AA4706">
        <v>0</v>
      </c>
      <c r="AB4706" t="s">
        <v>18</v>
      </c>
      <c r="AC4706" t="s">
        <v>24474</v>
      </c>
      <c r="AD4706" t="s">
        <v>18</v>
      </c>
    </row>
    <row r="4707" spans="1:30" x14ac:dyDescent="0.25">
      <c r="A4707" t="s">
        <v>15994</v>
      </c>
      <c r="B4707">
        <v>16680</v>
      </c>
      <c r="C4707" t="s">
        <v>15993</v>
      </c>
      <c r="D4707" t="s">
        <v>5557</v>
      </c>
      <c r="E4707" s="1" t="s">
        <v>22925</v>
      </c>
      <c r="F4707" s="6">
        <v>80</v>
      </c>
      <c r="G4707">
        <v>230</v>
      </c>
      <c r="H4707" t="s">
        <v>6166</v>
      </c>
      <c r="I4707">
        <v>19870709</v>
      </c>
      <c r="J4707" t="s">
        <v>18</v>
      </c>
      <c r="K4707" t="s">
        <v>33714</v>
      </c>
      <c r="L4707" t="s">
        <v>7021</v>
      </c>
      <c r="M4707" t="s">
        <v>28475</v>
      </c>
      <c r="R4707" s="3">
        <v>83.684511159139774</v>
      </c>
      <c r="S4707" s="3">
        <v>83.347823913440862</v>
      </c>
      <c r="T4707" s="3" t="s">
        <v>31191</v>
      </c>
      <c r="U4707" s="3" t="s">
        <v>31191</v>
      </c>
      <c r="V4707">
        <v>2011</v>
      </c>
      <c r="W4707">
        <v>2</v>
      </c>
      <c r="X4707">
        <v>0</v>
      </c>
      <c r="Y4707">
        <v>1</v>
      </c>
      <c r="Z4707">
        <v>0</v>
      </c>
      <c r="AA4707">
        <v>0</v>
      </c>
      <c r="AB4707" t="s">
        <v>18</v>
      </c>
      <c r="AC4707" t="s">
        <v>24347</v>
      </c>
      <c r="AD4707" t="s">
        <v>18</v>
      </c>
    </row>
    <row r="4708" spans="1:30" x14ac:dyDescent="0.25">
      <c r="A4708" t="s">
        <v>16001</v>
      </c>
      <c r="B4708">
        <v>19662</v>
      </c>
      <c r="C4708" t="s">
        <v>16000</v>
      </c>
      <c r="D4708" t="s">
        <v>5533</v>
      </c>
      <c r="E4708" s="1" t="s">
        <v>22930</v>
      </c>
      <c r="F4708" s="6">
        <v>72</v>
      </c>
      <c r="G4708">
        <v>175</v>
      </c>
      <c r="H4708" t="s">
        <v>6002</v>
      </c>
      <c r="I4708">
        <v>19870620</v>
      </c>
      <c r="J4708" t="s">
        <v>18</v>
      </c>
      <c r="K4708" t="s">
        <v>33715</v>
      </c>
      <c r="L4708" t="s">
        <v>5717</v>
      </c>
      <c r="M4708" t="s">
        <v>28475</v>
      </c>
      <c r="R4708" s="3">
        <v>75.487249988888891</v>
      </c>
      <c r="S4708" s="3">
        <v>75.334449544757447</v>
      </c>
      <c r="T4708" s="3" t="s">
        <v>31191</v>
      </c>
      <c r="U4708" s="3" t="s">
        <v>31191</v>
      </c>
      <c r="V4708">
        <v>2011</v>
      </c>
      <c r="W4708">
        <v>2</v>
      </c>
      <c r="X4708">
        <v>0</v>
      </c>
      <c r="Y4708">
        <v>1</v>
      </c>
      <c r="Z4708">
        <v>0</v>
      </c>
      <c r="AA4708">
        <v>0</v>
      </c>
      <c r="AB4708" t="s">
        <v>18</v>
      </c>
      <c r="AC4708" t="s">
        <v>25169</v>
      </c>
      <c r="AD4708" t="s">
        <v>18</v>
      </c>
    </row>
    <row r="4709" spans="1:30" x14ac:dyDescent="0.25">
      <c r="A4709" t="s">
        <v>16004</v>
      </c>
      <c r="B4709">
        <v>17063</v>
      </c>
      <c r="C4709" t="s">
        <v>16003</v>
      </c>
      <c r="D4709" t="s">
        <v>5557</v>
      </c>
      <c r="E4709" s="1" t="s">
        <v>22916</v>
      </c>
      <c r="F4709" s="6">
        <v>79</v>
      </c>
      <c r="G4709">
        <v>217</v>
      </c>
      <c r="H4709" t="s">
        <v>6026</v>
      </c>
      <c r="I4709">
        <v>19910805</v>
      </c>
      <c r="J4709" t="s">
        <v>18</v>
      </c>
      <c r="K4709" t="s">
        <v>33716</v>
      </c>
      <c r="L4709" t="s">
        <v>12403</v>
      </c>
      <c r="M4709" t="s">
        <v>28475</v>
      </c>
      <c r="R4709" s="3">
        <v>82.017032158245655</v>
      </c>
      <c r="S4709" s="3">
        <v>81.522604574265401</v>
      </c>
      <c r="T4709" s="3" t="s">
        <v>31191</v>
      </c>
      <c r="U4709" s="3" t="s">
        <v>31191</v>
      </c>
      <c r="V4709">
        <v>2013</v>
      </c>
      <c r="W4709">
        <v>4</v>
      </c>
      <c r="X4709">
        <v>0</v>
      </c>
      <c r="Y4709">
        <v>2</v>
      </c>
      <c r="Z4709">
        <v>0</v>
      </c>
      <c r="AA4709">
        <v>0</v>
      </c>
      <c r="AB4709" t="s">
        <v>18</v>
      </c>
      <c r="AC4709" t="s">
        <v>24208</v>
      </c>
      <c r="AD4709" t="s">
        <v>18</v>
      </c>
    </row>
    <row r="4710" spans="1:30" x14ac:dyDescent="0.25">
      <c r="A4710" t="s">
        <v>16006</v>
      </c>
      <c r="B4710">
        <v>12160</v>
      </c>
      <c r="C4710" t="s">
        <v>16005</v>
      </c>
      <c r="D4710" t="s">
        <v>5611</v>
      </c>
      <c r="E4710" s="1" t="s">
        <v>22919</v>
      </c>
      <c r="F4710" s="6">
        <v>81</v>
      </c>
      <c r="G4710">
        <v>215</v>
      </c>
      <c r="H4710" t="s">
        <v>6114</v>
      </c>
      <c r="I4710">
        <v>19910719</v>
      </c>
      <c r="J4710" t="s">
        <v>18</v>
      </c>
      <c r="K4710" t="s">
        <v>33717</v>
      </c>
      <c r="L4710" t="s">
        <v>14698</v>
      </c>
      <c r="M4710" t="s">
        <v>28475</v>
      </c>
      <c r="R4710" s="3">
        <v>82.331030908146673</v>
      </c>
      <c r="S4710" s="3">
        <v>82.182136682915754</v>
      </c>
      <c r="T4710" s="3" t="s">
        <v>31191</v>
      </c>
      <c r="U4710" s="3" t="s">
        <v>31191</v>
      </c>
      <c r="V4710">
        <v>2014</v>
      </c>
      <c r="W4710">
        <v>4</v>
      </c>
      <c r="X4710">
        <v>0</v>
      </c>
      <c r="Y4710">
        <v>2</v>
      </c>
      <c r="Z4710">
        <v>0</v>
      </c>
      <c r="AA4710">
        <v>0</v>
      </c>
      <c r="AB4710" t="s">
        <v>18</v>
      </c>
      <c r="AC4710" t="s">
        <v>25063</v>
      </c>
      <c r="AD4710" t="s">
        <v>18</v>
      </c>
    </row>
    <row r="4711" spans="1:30" x14ac:dyDescent="0.25">
      <c r="A4711" t="s">
        <v>16008</v>
      </c>
      <c r="B4711">
        <v>19595</v>
      </c>
      <c r="C4711" t="s">
        <v>16007</v>
      </c>
      <c r="D4711" t="s">
        <v>5550</v>
      </c>
      <c r="E4711" s="1" t="s">
        <v>22925</v>
      </c>
      <c r="F4711" s="6">
        <v>80</v>
      </c>
      <c r="G4711">
        <v>195</v>
      </c>
      <c r="H4711" t="s">
        <v>31218</v>
      </c>
      <c r="I4711">
        <v>19910523</v>
      </c>
      <c r="J4711" t="s">
        <v>18</v>
      </c>
      <c r="K4711" t="s">
        <v>33718</v>
      </c>
      <c r="L4711" t="s">
        <v>8684</v>
      </c>
      <c r="M4711" t="s">
        <v>28475</v>
      </c>
      <c r="R4711" s="3">
        <v>83.610027366666685</v>
      </c>
      <c r="S4711" s="3">
        <v>82.439500552388765</v>
      </c>
      <c r="T4711" s="3" t="s">
        <v>31191</v>
      </c>
      <c r="U4711" s="3" t="s">
        <v>31191</v>
      </c>
      <c r="V4711">
        <v>2013</v>
      </c>
      <c r="W4711">
        <v>4</v>
      </c>
      <c r="X4711">
        <v>0</v>
      </c>
      <c r="Y4711">
        <v>1</v>
      </c>
      <c r="Z4711">
        <v>1</v>
      </c>
      <c r="AA4711">
        <v>0</v>
      </c>
      <c r="AB4711" t="s">
        <v>18</v>
      </c>
      <c r="AC4711" t="s">
        <v>25082</v>
      </c>
      <c r="AD4711" t="s">
        <v>18</v>
      </c>
    </row>
    <row r="4712" spans="1:30" x14ac:dyDescent="0.25">
      <c r="A4712" t="s">
        <v>5218</v>
      </c>
      <c r="B4712">
        <v>3787</v>
      </c>
      <c r="C4712" t="s">
        <v>1925</v>
      </c>
      <c r="D4712" t="s">
        <v>6123</v>
      </c>
      <c r="E4712" s="1" t="s">
        <v>22921</v>
      </c>
      <c r="F4712" s="6">
        <v>78</v>
      </c>
      <c r="G4712">
        <v>175</v>
      </c>
      <c r="H4712" t="s">
        <v>6022</v>
      </c>
      <c r="I4712">
        <v>19900621</v>
      </c>
      <c r="J4712" t="s">
        <v>18</v>
      </c>
      <c r="K4712" t="s">
        <v>33428</v>
      </c>
      <c r="L4712" t="s">
        <v>5852</v>
      </c>
      <c r="M4712" t="s">
        <v>28475</v>
      </c>
      <c r="N4712">
        <v>2009</v>
      </c>
      <c r="O4712">
        <v>109</v>
      </c>
      <c r="P4712">
        <v>2009</v>
      </c>
      <c r="Q4712">
        <v>120</v>
      </c>
      <c r="R4712" s="3">
        <v>79.277805054055449</v>
      </c>
      <c r="S4712" s="3">
        <v>78.862586414017045</v>
      </c>
      <c r="T4712" s="3">
        <v>76.5</v>
      </c>
      <c r="U4712" s="3">
        <v>76.5</v>
      </c>
      <c r="V4712">
        <v>2013</v>
      </c>
      <c r="W4712">
        <v>4</v>
      </c>
      <c r="X4712">
        <v>0</v>
      </c>
      <c r="Y4712">
        <v>4</v>
      </c>
      <c r="Z4712">
        <v>1</v>
      </c>
      <c r="AA4712">
        <v>3</v>
      </c>
      <c r="AB4712" t="s">
        <v>18</v>
      </c>
      <c r="AC4712" t="s">
        <v>23880</v>
      </c>
      <c r="AD4712" t="s">
        <v>18</v>
      </c>
    </row>
    <row r="4713" spans="1:30" x14ac:dyDescent="0.25">
      <c r="A4713" t="s">
        <v>16012</v>
      </c>
      <c r="B4713">
        <v>7127</v>
      </c>
      <c r="C4713" t="s">
        <v>16011</v>
      </c>
      <c r="D4713" t="s">
        <v>5557</v>
      </c>
      <c r="E4713" s="1" t="s">
        <v>22916</v>
      </c>
      <c r="F4713" s="6">
        <v>79</v>
      </c>
      <c r="G4713">
        <v>225</v>
      </c>
      <c r="H4713" t="s">
        <v>6163</v>
      </c>
      <c r="I4713">
        <v>19901001</v>
      </c>
      <c r="J4713" t="s">
        <v>18</v>
      </c>
      <c r="K4713" t="s">
        <v>33461</v>
      </c>
      <c r="L4713" t="s">
        <v>7279</v>
      </c>
      <c r="M4713" t="s">
        <v>28475</v>
      </c>
      <c r="R4713" s="3">
        <v>80.648365289164232</v>
      </c>
      <c r="S4713" s="3">
        <v>80.487659293277076</v>
      </c>
      <c r="T4713" s="3" t="s">
        <v>31191</v>
      </c>
      <c r="U4713" s="3" t="s">
        <v>31191</v>
      </c>
      <c r="V4713">
        <v>2014</v>
      </c>
      <c r="W4713">
        <v>5</v>
      </c>
      <c r="X4713">
        <v>0</v>
      </c>
      <c r="Y4713">
        <v>2</v>
      </c>
      <c r="Z4713">
        <v>0</v>
      </c>
      <c r="AA4713">
        <v>1</v>
      </c>
      <c r="AB4713" t="s">
        <v>18</v>
      </c>
      <c r="AC4713" t="s">
        <v>24014</v>
      </c>
      <c r="AD4713" t="s">
        <v>18</v>
      </c>
    </row>
    <row r="4714" spans="1:30" x14ac:dyDescent="0.25">
      <c r="A4714" t="s">
        <v>16014</v>
      </c>
      <c r="B4714">
        <v>9555</v>
      </c>
      <c r="C4714" t="s">
        <v>16013</v>
      </c>
      <c r="D4714" t="s">
        <v>5557</v>
      </c>
      <c r="E4714" s="1" t="s">
        <v>22916</v>
      </c>
      <c r="F4714" s="6">
        <v>79</v>
      </c>
      <c r="G4714">
        <v>215</v>
      </c>
      <c r="H4714" t="s">
        <v>5578</v>
      </c>
      <c r="I4714">
        <v>19880415</v>
      </c>
      <c r="J4714" t="s">
        <v>18</v>
      </c>
      <c r="K4714" t="s">
        <v>32967</v>
      </c>
      <c r="L4714" t="s">
        <v>7716</v>
      </c>
      <c r="M4714" t="s">
        <v>28475</v>
      </c>
      <c r="R4714" s="3">
        <v>81.34786856098475</v>
      </c>
      <c r="S4714" s="3">
        <v>81.184096801044646</v>
      </c>
      <c r="T4714" s="3" t="s">
        <v>31191</v>
      </c>
      <c r="U4714" s="3" t="s">
        <v>31191</v>
      </c>
      <c r="V4714">
        <v>2011</v>
      </c>
      <c r="W4714">
        <v>2</v>
      </c>
      <c r="X4714">
        <v>0</v>
      </c>
      <c r="Y4714">
        <v>1</v>
      </c>
      <c r="Z4714">
        <v>0</v>
      </c>
      <c r="AA4714">
        <v>0</v>
      </c>
      <c r="AB4714" t="s">
        <v>18</v>
      </c>
      <c r="AC4714" t="s">
        <v>25131</v>
      </c>
      <c r="AD4714" t="s">
        <v>18</v>
      </c>
    </row>
    <row r="4715" spans="1:30" x14ac:dyDescent="0.25">
      <c r="A4715" t="s">
        <v>16016</v>
      </c>
      <c r="B4715">
        <v>21039</v>
      </c>
      <c r="C4715" t="s">
        <v>137</v>
      </c>
      <c r="D4715" t="s">
        <v>5537</v>
      </c>
      <c r="E4715" s="1" t="s">
        <v>22919</v>
      </c>
      <c r="F4715" s="6">
        <v>81</v>
      </c>
      <c r="G4715">
        <v>200</v>
      </c>
      <c r="H4715" t="s">
        <v>6040</v>
      </c>
      <c r="J4715" t="s">
        <v>31161</v>
      </c>
      <c r="K4715" t="s">
        <v>31191</v>
      </c>
      <c r="L4715" t="s">
        <v>16015</v>
      </c>
      <c r="M4715" t="s">
        <v>28475</v>
      </c>
      <c r="R4715" s="3">
        <v>83.600818292650004</v>
      </c>
      <c r="S4715" s="3">
        <v>83.600818292650004</v>
      </c>
      <c r="T4715" s="3" t="s">
        <v>31191</v>
      </c>
      <c r="U4715" s="3" t="s">
        <v>31191</v>
      </c>
      <c r="V4715">
        <v>2010</v>
      </c>
      <c r="W4715">
        <v>1</v>
      </c>
      <c r="X4715">
        <v>0</v>
      </c>
      <c r="Y4715">
        <v>1</v>
      </c>
      <c r="Z4715">
        <v>0</v>
      </c>
      <c r="AA4715">
        <v>0</v>
      </c>
      <c r="AB4715" t="s">
        <v>18</v>
      </c>
      <c r="AC4715" t="s">
        <v>18</v>
      </c>
      <c r="AD4715" t="s">
        <v>18</v>
      </c>
    </row>
    <row r="4716" spans="1:30" x14ac:dyDescent="0.25">
      <c r="A4716" t="s">
        <v>16018</v>
      </c>
      <c r="B4716">
        <v>18591</v>
      </c>
      <c r="C4716" t="s">
        <v>16017</v>
      </c>
      <c r="D4716" t="s">
        <v>5533</v>
      </c>
      <c r="E4716" s="1" t="s">
        <v>22922</v>
      </c>
      <c r="F4716" s="6">
        <v>76</v>
      </c>
      <c r="G4716">
        <v>202</v>
      </c>
      <c r="H4716" t="s">
        <v>6359</v>
      </c>
      <c r="I4716">
        <v>19910804</v>
      </c>
      <c r="J4716" t="s">
        <v>18</v>
      </c>
      <c r="K4716" t="s">
        <v>31406</v>
      </c>
      <c r="L4716" t="s">
        <v>5815</v>
      </c>
      <c r="M4716" t="s">
        <v>28475</v>
      </c>
      <c r="N4716">
        <v>2009</v>
      </c>
      <c r="O4716">
        <v>167</v>
      </c>
      <c r="P4716">
        <v>2009</v>
      </c>
      <c r="Q4716">
        <v>167</v>
      </c>
      <c r="R4716" s="3">
        <v>79.747940706487</v>
      </c>
      <c r="S4716" s="3">
        <v>79.45416403625174</v>
      </c>
      <c r="T4716" s="3" t="s">
        <v>31191</v>
      </c>
      <c r="U4716" s="3" t="s">
        <v>31191</v>
      </c>
      <c r="V4716">
        <v>2014</v>
      </c>
      <c r="W4716">
        <v>5</v>
      </c>
      <c r="X4716">
        <v>0</v>
      </c>
      <c r="Y4716">
        <v>3</v>
      </c>
      <c r="Z4716">
        <v>1</v>
      </c>
      <c r="AA4716">
        <v>0</v>
      </c>
      <c r="AB4716" t="s">
        <v>18</v>
      </c>
      <c r="AC4716" t="s">
        <v>25563</v>
      </c>
      <c r="AD4716" t="s">
        <v>18</v>
      </c>
    </row>
    <row r="4717" spans="1:30" x14ac:dyDescent="0.25">
      <c r="A4717" t="s">
        <v>5234</v>
      </c>
      <c r="B4717">
        <v>10877</v>
      </c>
      <c r="C4717" t="s">
        <v>1965</v>
      </c>
      <c r="D4717" t="s">
        <v>5533</v>
      </c>
      <c r="E4717" s="1" t="s">
        <v>22922</v>
      </c>
      <c r="F4717" s="6">
        <v>76</v>
      </c>
      <c r="G4717">
        <v>205</v>
      </c>
      <c r="H4717" t="s">
        <v>5682</v>
      </c>
      <c r="I4717">
        <v>19910610</v>
      </c>
      <c r="J4717" t="s">
        <v>18</v>
      </c>
      <c r="K4717" t="s">
        <v>33719</v>
      </c>
      <c r="L4717" t="s">
        <v>7036</v>
      </c>
      <c r="M4717" t="s">
        <v>28475</v>
      </c>
      <c r="R4717" s="3">
        <v>80.943236842105236</v>
      </c>
      <c r="S4717" s="3">
        <v>79.277305816606628</v>
      </c>
      <c r="T4717" s="3">
        <v>80.5</v>
      </c>
      <c r="U4717" s="3">
        <v>80.125</v>
      </c>
      <c r="V4717">
        <v>2013</v>
      </c>
      <c r="W4717">
        <v>4</v>
      </c>
      <c r="X4717">
        <v>0</v>
      </c>
      <c r="Y4717">
        <v>5</v>
      </c>
      <c r="Z4717">
        <v>1</v>
      </c>
      <c r="AA4717">
        <v>1</v>
      </c>
      <c r="AB4717" t="s">
        <v>18</v>
      </c>
      <c r="AC4717" t="s">
        <v>23561</v>
      </c>
      <c r="AD4717" t="s">
        <v>18</v>
      </c>
    </row>
    <row r="4718" spans="1:30" x14ac:dyDescent="0.25">
      <c r="A4718" t="s">
        <v>4985</v>
      </c>
      <c r="B4718">
        <v>2255</v>
      </c>
      <c r="C4718" t="s">
        <v>1272</v>
      </c>
      <c r="D4718" t="s">
        <v>5611</v>
      </c>
      <c r="E4718" s="1" t="s">
        <v>22919</v>
      </c>
      <c r="F4718" s="6">
        <v>81</v>
      </c>
      <c r="G4718">
        <v>255</v>
      </c>
      <c r="H4718" t="s">
        <v>5819</v>
      </c>
      <c r="I4718">
        <v>19900626</v>
      </c>
      <c r="J4718" t="s">
        <v>18</v>
      </c>
      <c r="K4718" t="s">
        <v>33211</v>
      </c>
      <c r="L4718" t="s">
        <v>16019</v>
      </c>
      <c r="M4718" t="s">
        <v>28475</v>
      </c>
      <c r="N4718">
        <v>2009</v>
      </c>
      <c r="O4718">
        <v>23</v>
      </c>
      <c r="P4718">
        <v>2009</v>
      </c>
      <c r="Q4718">
        <v>33</v>
      </c>
      <c r="R4718" s="3">
        <v>84.297215431900227</v>
      </c>
      <c r="S4718" s="3">
        <v>83.991848211199439</v>
      </c>
      <c r="T4718" s="3">
        <v>84.5</v>
      </c>
      <c r="U4718" s="3">
        <v>84</v>
      </c>
      <c r="V4718">
        <v>2013</v>
      </c>
      <c r="W4718">
        <v>4</v>
      </c>
      <c r="X4718">
        <v>0</v>
      </c>
      <c r="Y4718">
        <v>5</v>
      </c>
      <c r="Z4718">
        <v>0</v>
      </c>
      <c r="AA4718">
        <v>2</v>
      </c>
      <c r="AB4718" t="s">
        <v>18</v>
      </c>
      <c r="AC4718" t="s">
        <v>23385</v>
      </c>
      <c r="AD4718" t="s">
        <v>18</v>
      </c>
    </row>
    <row r="4719" spans="1:30" x14ac:dyDescent="0.25">
      <c r="A4719" t="s">
        <v>16022</v>
      </c>
      <c r="B4719">
        <v>8532</v>
      </c>
      <c r="C4719" t="s">
        <v>16020</v>
      </c>
      <c r="D4719" t="s">
        <v>5557</v>
      </c>
      <c r="E4719" s="1" t="s">
        <v>22919</v>
      </c>
      <c r="F4719" s="6">
        <v>81</v>
      </c>
      <c r="G4719">
        <v>235</v>
      </c>
      <c r="H4719" t="s">
        <v>5586</v>
      </c>
      <c r="I4719">
        <v>19900806</v>
      </c>
      <c r="J4719" t="s">
        <v>18</v>
      </c>
      <c r="K4719" t="s">
        <v>33613</v>
      </c>
      <c r="L4719" t="s">
        <v>16021</v>
      </c>
      <c r="M4719" t="s">
        <v>28475</v>
      </c>
      <c r="R4719" s="3">
        <v>83.850335579012338</v>
      </c>
      <c r="S4719" s="3">
        <v>83.562528824918488</v>
      </c>
      <c r="T4719" s="3" t="s">
        <v>31191</v>
      </c>
      <c r="U4719" s="3" t="s">
        <v>31191</v>
      </c>
      <c r="V4719">
        <v>2013</v>
      </c>
      <c r="W4719">
        <v>4</v>
      </c>
      <c r="X4719">
        <v>0</v>
      </c>
      <c r="Y4719">
        <v>5</v>
      </c>
      <c r="Z4719">
        <v>0</v>
      </c>
      <c r="AA4719">
        <v>0</v>
      </c>
      <c r="AB4719" t="s">
        <v>18</v>
      </c>
      <c r="AC4719" t="s">
        <v>23536</v>
      </c>
      <c r="AD4719" t="s">
        <v>18</v>
      </c>
    </row>
    <row r="4720" spans="1:30" x14ac:dyDescent="0.25">
      <c r="A4720" t="s">
        <v>5303</v>
      </c>
      <c r="B4720">
        <v>6238</v>
      </c>
      <c r="C4720" t="s">
        <v>2216</v>
      </c>
      <c r="D4720" t="s">
        <v>5611</v>
      </c>
      <c r="E4720" s="1" t="s">
        <v>22919</v>
      </c>
      <c r="F4720" s="6">
        <v>81</v>
      </c>
      <c r="G4720">
        <v>230</v>
      </c>
      <c r="H4720" t="s">
        <v>6177</v>
      </c>
      <c r="I4720">
        <v>19901001</v>
      </c>
      <c r="J4720" t="s">
        <v>18</v>
      </c>
      <c r="K4720" t="s">
        <v>33461</v>
      </c>
      <c r="L4720" t="s">
        <v>10513</v>
      </c>
      <c r="M4720" t="s">
        <v>28475</v>
      </c>
      <c r="N4720">
        <v>2009</v>
      </c>
      <c r="O4720">
        <v>86</v>
      </c>
      <c r="P4720">
        <v>2009</v>
      </c>
      <c r="Q4720">
        <v>129</v>
      </c>
      <c r="R4720" s="3">
        <v>83.922391312059304</v>
      </c>
      <c r="S4720" s="3">
        <v>83.648917236199665</v>
      </c>
      <c r="T4720" s="3">
        <v>84.5</v>
      </c>
      <c r="U4720" s="3">
        <v>84.25</v>
      </c>
      <c r="V4720">
        <v>2014</v>
      </c>
      <c r="W4720">
        <v>5</v>
      </c>
      <c r="X4720">
        <v>0</v>
      </c>
      <c r="Y4720">
        <v>2</v>
      </c>
      <c r="Z4720">
        <v>2</v>
      </c>
      <c r="AA4720">
        <v>3</v>
      </c>
      <c r="AB4720" t="s">
        <v>18</v>
      </c>
      <c r="AC4720" t="s">
        <v>23194</v>
      </c>
      <c r="AD4720" t="s">
        <v>18</v>
      </c>
    </row>
    <row r="4721" spans="1:30" x14ac:dyDescent="0.25">
      <c r="A4721" t="s">
        <v>16027</v>
      </c>
      <c r="B4721">
        <v>23936</v>
      </c>
      <c r="C4721" t="s">
        <v>16026</v>
      </c>
      <c r="D4721" t="s">
        <v>5533</v>
      </c>
      <c r="E4721" s="1" t="s">
        <v>22931</v>
      </c>
      <c r="F4721" s="6">
        <v>70</v>
      </c>
      <c r="G4721">
        <v>180</v>
      </c>
      <c r="H4721" t="s">
        <v>7206</v>
      </c>
      <c r="I4721">
        <v>19910814</v>
      </c>
      <c r="J4721" t="s">
        <v>18</v>
      </c>
      <c r="K4721" t="s">
        <v>33720</v>
      </c>
      <c r="L4721" t="s">
        <v>10576</v>
      </c>
      <c r="M4721" t="s">
        <v>28475</v>
      </c>
      <c r="R4721" s="3">
        <v>74.108669856613773</v>
      </c>
      <c r="S4721" s="3">
        <v>73.849785495463451</v>
      </c>
      <c r="T4721" s="3" t="s">
        <v>31191</v>
      </c>
      <c r="U4721" s="3" t="s">
        <v>31191</v>
      </c>
      <c r="V4721">
        <v>2015</v>
      </c>
      <c r="W4721">
        <v>3</v>
      </c>
      <c r="X4721">
        <v>0</v>
      </c>
      <c r="Y4721">
        <v>4</v>
      </c>
      <c r="Z4721">
        <v>0</v>
      </c>
      <c r="AA4721">
        <v>0</v>
      </c>
      <c r="AB4721" t="s">
        <v>28971</v>
      </c>
      <c r="AC4721" t="s">
        <v>24234</v>
      </c>
      <c r="AD4721" t="s">
        <v>18</v>
      </c>
    </row>
    <row r="4722" spans="1:30" x14ac:dyDescent="0.25">
      <c r="A4722" t="s">
        <v>16031</v>
      </c>
      <c r="B4722">
        <v>23273</v>
      </c>
      <c r="C4722" t="s">
        <v>16029</v>
      </c>
      <c r="D4722" t="s">
        <v>5553</v>
      </c>
      <c r="E4722" s="1" t="s">
        <v>22922</v>
      </c>
      <c r="F4722" s="6">
        <v>76</v>
      </c>
      <c r="G4722">
        <v>190</v>
      </c>
      <c r="H4722" t="s">
        <v>6013</v>
      </c>
      <c r="I4722">
        <v>19890101</v>
      </c>
      <c r="J4722" t="s">
        <v>18</v>
      </c>
      <c r="K4722" t="s">
        <v>33721</v>
      </c>
      <c r="L4722" t="s">
        <v>16030</v>
      </c>
      <c r="M4722" t="s">
        <v>28475</v>
      </c>
      <c r="R4722" s="3">
        <v>78.800728773594116</v>
      </c>
      <c r="S4722" s="3">
        <v>78.796694395199921</v>
      </c>
      <c r="T4722" s="3" t="s">
        <v>31191</v>
      </c>
      <c r="U4722" s="3" t="s">
        <v>31191</v>
      </c>
      <c r="V4722">
        <v>2012</v>
      </c>
      <c r="W4722">
        <v>2</v>
      </c>
      <c r="X4722">
        <v>0</v>
      </c>
      <c r="Y4722">
        <v>1</v>
      </c>
      <c r="Z4722">
        <v>0</v>
      </c>
      <c r="AA4722">
        <v>0</v>
      </c>
      <c r="AB4722" t="s">
        <v>18</v>
      </c>
      <c r="AC4722" t="s">
        <v>23568</v>
      </c>
      <c r="AD4722" t="s">
        <v>18</v>
      </c>
    </row>
    <row r="4723" spans="1:30" x14ac:dyDescent="0.25">
      <c r="A4723" t="s">
        <v>16033</v>
      </c>
      <c r="B4723">
        <v>23998</v>
      </c>
      <c r="C4723" t="s">
        <v>16032</v>
      </c>
      <c r="D4723" t="s">
        <v>5557</v>
      </c>
      <c r="E4723" s="1" t="s">
        <v>22925</v>
      </c>
      <c r="F4723" s="6">
        <v>80</v>
      </c>
      <c r="G4723">
        <v>235</v>
      </c>
      <c r="H4723" t="s">
        <v>25192</v>
      </c>
      <c r="I4723">
        <v>19870711</v>
      </c>
      <c r="J4723" t="s">
        <v>18</v>
      </c>
      <c r="K4723" t="s">
        <v>33722</v>
      </c>
      <c r="L4723" t="s">
        <v>7445</v>
      </c>
      <c r="M4723" t="s">
        <v>28475</v>
      </c>
      <c r="R4723" s="3">
        <v>84.249972209090899</v>
      </c>
      <c r="S4723" s="3">
        <v>83.66061193787877</v>
      </c>
      <c r="T4723" s="3" t="s">
        <v>31191</v>
      </c>
      <c r="U4723" s="3" t="s">
        <v>31191</v>
      </c>
      <c r="V4723">
        <v>2012</v>
      </c>
      <c r="W4723">
        <v>2</v>
      </c>
      <c r="X4723">
        <v>0</v>
      </c>
      <c r="Y4723">
        <v>1</v>
      </c>
      <c r="Z4723">
        <v>0</v>
      </c>
      <c r="AA4723">
        <v>0</v>
      </c>
      <c r="AB4723" t="s">
        <v>18</v>
      </c>
      <c r="AC4723" t="s">
        <v>25195</v>
      </c>
      <c r="AD4723" t="s">
        <v>18</v>
      </c>
    </row>
    <row r="4724" spans="1:30" x14ac:dyDescent="0.25">
      <c r="A4724" t="s">
        <v>16035</v>
      </c>
      <c r="B4724">
        <v>23581</v>
      </c>
      <c r="C4724" t="s">
        <v>16034</v>
      </c>
      <c r="D4724" t="s">
        <v>5557</v>
      </c>
      <c r="E4724" s="1" t="s">
        <v>22925</v>
      </c>
      <c r="F4724" s="6">
        <v>80</v>
      </c>
      <c r="G4724">
        <v>215</v>
      </c>
      <c r="H4724" t="s">
        <v>6245</v>
      </c>
      <c r="I4724">
        <v>19900314</v>
      </c>
      <c r="J4724" t="s">
        <v>18</v>
      </c>
      <c r="K4724" t="s">
        <v>33723</v>
      </c>
      <c r="L4724" t="s">
        <v>6761</v>
      </c>
      <c r="M4724" t="s">
        <v>28475</v>
      </c>
      <c r="R4724" s="3">
        <v>84.690130939531869</v>
      </c>
      <c r="S4724" s="3">
        <v>84.371274315971903</v>
      </c>
      <c r="T4724" s="3" t="s">
        <v>31191</v>
      </c>
      <c r="U4724" s="3" t="s">
        <v>31191</v>
      </c>
      <c r="V4724">
        <v>2012</v>
      </c>
      <c r="W4724">
        <v>2</v>
      </c>
      <c r="X4724">
        <v>0</v>
      </c>
      <c r="Y4724">
        <v>4</v>
      </c>
      <c r="Z4724">
        <v>0</v>
      </c>
      <c r="AA4724">
        <v>0</v>
      </c>
      <c r="AB4724" t="s">
        <v>18</v>
      </c>
      <c r="AC4724" t="s">
        <v>24780</v>
      </c>
      <c r="AD4724" t="s">
        <v>18</v>
      </c>
    </row>
    <row r="4725" spans="1:30" x14ac:dyDescent="0.25">
      <c r="A4725" t="s">
        <v>16037</v>
      </c>
      <c r="B4725">
        <v>23205</v>
      </c>
      <c r="C4725" t="s">
        <v>16036</v>
      </c>
      <c r="D4725" t="s">
        <v>5533</v>
      </c>
      <c r="E4725" s="1" t="s">
        <v>22926</v>
      </c>
      <c r="F4725" s="6">
        <v>74</v>
      </c>
      <c r="G4725">
        <v>192</v>
      </c>
      <c r="H4725" t="s">
        <v>5967</v>
      </c>
      <c r="I4725">
        <v>19910707</v>
      </c>
      <c r="J4725" t="s">
        <v>18</v>
      </c>
      <c r="K4725" t="s">
        <v>33724</v>
      </c>
      <c r="L4725" t="s">
        <v>13388</v>
      </c>
      <c r="M4725" t="s">
        <v>28475</v>
      </c>
      <c r="R4725" s="3">
        <v>77.494596286868287</v>
      </c>
      <c r="S4725" s="3">
        <v>77.146624184462922</v>
      </c>
      <c r="T4725" s="3" t="s">
        <v>31191</v>
      </c>
      <c r="U4725" s="3" t="s">
        <v>31191</v>
      </c>
      <c r="V4725">
        <v>2014</v>
      </c>
      <c r="W4725">
        <v>4</v>
      </c>
      <c r="X4725">
        <v>0</v>
      </c>
      <c r="Y4725">
        <v>3</v>
      </c>
      <c r="Z4725">
        <v>0</v>
      </c>
      <c r="AA4725">
        <v>0</v>
      </c>
      <c r="AB4725" t="s">
        <v>18</v>
      </c>
      <c r="AC4725" t="s">
        <v>23602</v>
      </c>
      <c r="AD4725" t="s">
        <v>18</v>
      </c>
    </row>
    <row r="4726" spans="1:30" x14ac:dyDescent="0.25">
      <c r="A4726" t="s">
        <v>5276</v>
      </c>
      <c r="B4726">
        <v>22567</v>
      </c>
      <c r="C4726" t="s">
        <v>2108</v>
      </c>
      <c r="D4726" t="s">
        <v>5557</v>
      </c>
      <c r="E4726" s="1" t="s">
        <v>22919</v>
      </c>
      <c r="F4726" s="6">
        <v>81</v>
      </c>
      <c r="G4726">
        <v>200</v>
      </c>
      <c r="H4726" t="s">
        <v>5936</v>
      </c>
      <c r="I4726">
        <v>19900927</v>
      </c>
      <c r="J4726" t="s">
        <v>18</v>
      </c>
      <c r="K4726" t="s">
        <v>33725</v>
      </c>
      <c r="L4726" t="s">
        <v>12177</v>
      </c>
      <c r="M4726" t="s">
        <v>28475</v>
      </c>
      <c r="N4726">
        <v>2010</v>
      </c>
      <c r="O4726">
        <v>86</v>
      </c>
      <c r="P4726">
        <v>2010</v>
      </c>
      <c r="Q4726">
        <v>88</v>
      </c>
      <c r="R4726" s="3">
        <v>83.999730209059848</v>
      </c>
      <c r="S4726" s="3">
        <v>83.562728989582979</v>
      </c>
      <c r="T4726" s="3">
        <v>85.5</v>
      </c>
      <c r="U4726" s="3">
        <v>85.5</v>
      </c>
      <c r="V4726">
        <v>2013</v>
      </c>
      <c r="W4726">
        <v>3</v>
      </c>
      <c r="X4726">
        <v>0</v>
      </c>
      <c r="Y4726">
        <v>2</v>
      </c>
      <c r="Z4726">
        <v>1</v>
      </c>
      <c r="AA4726">
        <v>1</v>
      </c>
      <c r="AB4726" t="s">
        <v>18</v>
      </c>
      <c r="AC4726" t="s">
        <v>24517</v>
      </c>
      <c r="AD4726" t="s">
        <v>18</v>
      </c>
    </row>
    <row r="4727" spans="1:30" x14ac:dyDescent="0.25">
      <c r="A4727" t="s">
        <v>16040</v>
      </c>
      <c r="B4727">
        <v>23485</v>
      </c>
      <c r="C4727" t="s">
        <v>16038</v>
      </c>
      <c r="D4727" t="s">
        <v>5533</v>
      </c>
      <c r="E4727" s="1" t="s">
        <v>22930</v>
      </c>
      <c r="F4727" s="6">
        <v>72</v>
      </c>
      <c r="G4727">
        <v>190</v>
      </c>
      <c r="H4727" t="s">
        <v>5909</v>
      </c>
      <c r="I4727">
        <v>19890611</v>
      </c>
      <c r="J4727" t="s">
        <v>18</v>
      </c>
      <c r="K4727" t="s">
        <v>33703</v>
      </c>
      <c r="L4727" t="s">
        <v>16039</v>
      </c>
      <c r="M4727" t="s">
        <v>28475</v>
      </c>
      <c r="R4727" s="3">
        <v>76.59911338590382</v>
      </c>
      <c r="S4727" s="3">
        <v>76.555709254063032</v>
      </c>
      <c r="T4727" s="3" t="s">
        <v>31191</v>
      </c>
      <c r="U4727" s="3" t="s">
        <v>31191</v>
      </c>
      <c r="V4727">
        <v>2012</v>
      </c>
      <c r="W4727">
        <v>2</v>
      </c>
      <c r="X4727">
        <v>0</v>
      </c>
      <c r="Y4727">
        <v>1</v>
      </c>
      <c r="Z4727">
        <v>0</v>
      </c>
      <c r="AA4727">
        <v>0</v>
      </c>
      <c r="AB4727" t="s">
        <v>18</v>
      </c>
      <c r="AC4727" t="s">
        <v>24589</v>
      </c>
      <c r="AD4727" t="s">
        <v>18</v>
      </c>
    </row>
    <row r="4728" spans="1:30" x14ac:dyDescent="0.25">
      <c r="A4728" t="s">
        <v>16042</v>
      </c>
      <c r="B4728">
        <v>23665</v>
      </c>
      <c r="C4728" t="s">
        <v>16041</v>
      </c>
      <c r="D4728" t="s">
        <v>5533</v>
      </c>
      <c r="E4728" s="1" t="s">
        <v>22923</v>
      </c>
      <c r="F4728" s="6">
        <v>75</v>
      </c>
      <c r="G4728">
        <v>202</v>
      </c>
      <c r="H4728" t="s">
        <v>6359</v>
      </c>
      <c r="I4728">
        <v>19920501</v>
      </c>
      <c r="J4728" t="s">
        <v>18</v>
      </c>
      <c r="K4728" t="s">
        <v>33726</v>
      </c>
      <c r="L4728" t="s">
        <v>6543</v>
      </c>
      <c r="M4728" t="s">
        <v>28475</v>
      </c>
      <c r="P4728">
        <v>2010</v>
      </c>
      <c r="Q4728">
        <v>244</v>
      </c>
      <c r="R4728" s="3">
        <v>78.242788906506746</v>
      </c>
      <c r="S4728" s="3">
        <v>78.038685246629058</v>
      </c>
      <c r="T4728" s="3" t="s">
        <v>31191</v>
      </c>
      <c r="U4728" s="3" t="s">
        <v>31191</v>
      </c>
      <c r="V4728">
        <v>2014</v>
      </c>
      <c r="W4728">
        <v>4</v>
      </c>
      <c r="X4728">
        <v>0</v>
      </c>
      <c r="Y4728">
        <v>4</v>
      </c>
      <c r="Z4728">
        <v>0</v>
      </c>
      <c r="AA4728">
        <v>1</v>
      </c>
      <c r="AB4728" t="s">
        <v>18</v>
      </c>
      <c r="AC4728" t="s">
        <v>23643</v>
      </c>
      <c r="AD4728" t="s">
        <v>18</v>
      </c>
    </row>
    <row r="4729" spans="1:30" x14ac:dyDescent="0.25">
      <c r="A4729" t="s">
        <v>16045</v>
      </c>
      <c r="B4729">
        <v>23903</v>
      </c>
      <c r="C4729" t="s">
        <v>16044</v>
      </c>
      <c r="D4729" t="s">
        <v>5533</v>
      </c>
      <c r="E4729" s="1" t="s">
        <v>22926</v>
      </c>
      <c r="F4729" s="6">
        <v>74</v>
      </c>
      <c r="G4729">
        <v>180</v>
      </c>
      <c r="H4729" t="s">
        <v>6037</v>
      </c>
      <c r="I4729">
        <v>19920331</v>
      </c>
      <c r="J4729" t="s">
        <v>18</v>
      </c>
      <c r="K4729" t="s">
        <v>33727</v>
      </c>
      <c r="L4729" t="s">
        <v>5539</v>
      </c>
      <c r="M4729" t="s">
        <v>28475</v>
      </c>
      <c r="R4729" s="3">
        <v>77.129854453322778</v>
      </c>
      <c r="S4729" s="3">
        <v>76.90208306250787</v>
      </c>
      <c r="T4729" s="3" t="s">
        <v>31191</v>
      </c>
      <c r="U4729" s="3" t="s">
        <v>31191</v>
      </c>
      <c r="V4729">
        <v>2014</v>
      </c>
      <c r="W4729">
        <v>4</v>
      </c>
      <c r="X4729">
        <v>0</v>
      </c>
      <c r="Y4729">
        <v>2</v>
      </c>
      <c r="Z4729">
        <v>0</v>
      </c>
      <c r="AA4729">
        <v>0</v>
      </c>
      <c r="AB4729" t="s">
        <v>28971</v>
      </c>
      <c r="AC4729" t="s">
        <v>25074</v>
      </c>
      <c r="AD4729" t="s">
        <v>18</v>
      </c>
    </row>
    <row r="4730" spans="1:30" x14ac:dyDescent="0.25">
      <c r="A4730" t="s">
        <v>16046</v>
      </c>
      <c r="B4730">
        <v>23975</v>
      </c>
      <c r="C4730" t="s">
        <v>5718</v>
      </c>
      <c r="D4730" t="s">
        <v>5557</v>
      </c>
      <c r="E4730" s="1" t="s">
        <v>22916</v>
      </c>
      <c r="F4730" s="6">
        <v>79</v>
      </c>
      <c r="G4730">
        <v>220</v>
      </c>
      <c r="H4730" t="s">
        <v>10577</v>
      </c>
      <c r="I4730">
        <v>19910610</v>
      </c>
      <c r="J4730" t="s">
        <v>18</v>
      </c>
      <c r="K4730" t="s">
        <v>33719</v>
      </c>
      <c r="L4730" t="s">
        <v>5835</v>
      </c>
      <c r="M4730" t="s">
        <v>28475</v>
      </c>
      <c r="R4730" s="3">
        <v>82.928695605525675</v>
      </c>
      <c r="S4730" s="3">
        <v>82.827235333081788</v>
      </c>
      <c r="T4730" s="3" t="s">
        <v>31191</v>
      </c>
      <c r="U4730" s="3" t="s">
        <v>31191</v>
      </c>
      <c r="V4730">
        <v>2013</v>
      </c>
      <c r="W4730">
        <v>3</v>
      </c>
      <c r="X4730">
        <v>0</v>
      </c>
      <c r="Y4730">
        <v>4</v>
      </c>
      <c r="Z4730">
        <v>0</v>
      </c>
      <c r="AA4730">
        <v>0</v>
      </c>
      <c r="AB4730" t="s">
        <v>18</v>
      </c>
      <c r="AC4730" t="s">
        <v>25144</v>
      </c>
      <c r="AD4730" t="s">
        <v>18</v>
      </c>
    </row>
    <row r="4731" spans="1:30" x14ac:dyDescent="0.25">
      <c r="A4731" t="s">
        <v>16051</v>
      </c>
      <c r="B4731">
        <v>23711</v>
      </c>
      <c r="C4731" t="s">
        <v>16050</v>
      </c>
      <c r="D4731" t="s">
        <v>5557</v>
      </c>
      <c r="E4731" s="1" t="s">
        <v>22925</v>
      </c>
      <c r="F4731" s="6">
        <v>80</v>
      </c>
      <c r="G4731">
        <v>221</v>
      </c>
      <c r="H4731" t="s">
        <v>13852</v>
      </c>
      <c r="I4731">
        <v>19890727</v>
      </c>
      <c r="J4731" t="s">
        <v>18</v>
      </c>
      <c r="K4731" t="s">
        <v>33728</v>
      </c>
      <c r="L4731" t="s">
        <v>6602</v>
      </c>
      <c r="M4731" t="s">
        <v>28475</v>
      </c>
      <c r="R4731" s="3">
        <v>83.814195150664702</v>
      </c>
      <c r="S4731" s="3">
        <v>83.621485725332363</v>
      </c>
      <c r="T4731" s="3" t="s">
        <v>31191</v>
      </c>
      <c r="U4731" s="3" t="s">
        <v>31191</v>
      </c>
      <c r="V4731">
        <v>2012</v>
      </c>
      <c r="W4731">
        <v>2</v>
      </c>
      <c r="X4731">
        <v>0</v>
      </c>
      <c r="Y4731">
        <v>2</v>
      </c>
      <c r="Z4731">
        <v>0</v>
      </c>
      <c r="AA4731">
        <v>0</v>
      </c>
      <c r="AB4731" t="s">
        <v>18</v>
      </c>
      <c r="AC4731" t="s">
        <v>25014</v>
      </c>
      <c r="AD4731" t="s">
        <v>18</v>
      </c>
    </row>
    <row r="4732" spans="1:30" x14ac:dyDescent="0.25">
      <c r="A4732" t="s">
        <v>16054</v>
      </c>
      <c r="B4732">
        <v>23666</v>
      </c>
      <c r="C4732" t="s">
        <v>16053</v>
      </c>
      <c r="D4732" t="s">
        <v>5557</v>
      </c>
      <c r="E4732" s="1" t="s">
        <v>22919</v>
      </c>
      <c r="F4732" s="6">
        <v>81</v>
      </c>
      <c r="G4732">
        <v>232</v>
      </c>
      <c r="H4732" t="s">
        <v>6359</v>
      </c>
      <c r="I4732">
        <v>19910921</v>
      </c>
      <c r="J4732" t="s">
        <v>18</v>
      </c>
      <c r="K4732" t="s">
        <v>33587</v>
      </c>
      <c r="L4732" t="s">
        <v>5563</v>
      </c>
      <c r="M4732" t="s">
        <v>28475</v>
      </c>
      <c r="P4732">
        <v>2010</v>
      </c>
      <c r="Q4732">
        <v>220</v>
      </c>
      <c r="R4732" s="3">
        <v>83.487716983389461</v>
      </c>
      <c r="S4732" s="3">
        <v>83.044423919180801</v>
      </c>
      <c r="T4732" s="3" t="s">
        <v>31191</v>
      </c>
      <c r="U4732" s="3" t="s">
        <v>31191</v>
      </c>
      <c r="V4732">
        <v>2015</v>
      </c>
      <c r="W4732">
        <v>5</v>
      </c>
      <c r="X4732">
        <v>0</v>
      </c>
      <c r="Y4732">
        <v>3</v>
      </c>
      <c r="Z4732">
        <v>0</v>
      </c>
      <c r="AA4732">
        <v>0</v>
      </c>
      <c r="AB4732" t="s">
        <v>18</v>
      </c>
      <c r="AC4732" t="s">
        <v>23642</v>
      </c>
      <c r="AD4732" t="s">
        <v>18</v>
      </c>
    </row>
    <row r="4733" spans="1:30" x14ac:dyDescent="0.25">
      <c r="A4733" t="s">
        <v>5324</v>
      </c>
      <c r="B4733">
        <v>23883</v>
      </c>
      <c r="C4733" t="s">
        <v>2287</v>
      </c>
      <c r="D4733" t="s">
        <v>5533</v>
      </c>
      <c r="E4733" s="1" t="s">
        <v>22918</v>
      </c>
      <c r="F4733" s="6">
        <v>77</v>
      </c>
      <c r="G4733">
        <v>200</v>
      </c>
      <c r="H4733" t="s">
        <v>6348</v>
      </c>
      <c r="I4733">
        <v>19910826</v>
      </c>
      <c r="J4733" t="s">
        <v>18</v>
      </c>
      <c r="K4733" t="s">
        <v>33729</v>
      </c>
      <c r="L4733" t="s">
        <v>5546</v>
      </c>
      <c r="M4733" t="s">
        <v>28475</v>
      </c>
      <c r="R4733" s="3">
        <v>79.093568118497814</v>
      </c>
      <c r="S4733" s="3">
        <v>78.774063200140432</v>
      </c>
      <c r="T4733" s="3">
        <v>79.5</v>
      </c>
      <c r="U4733" s="3">
        <v>79.5</v>
      </c>
      <c r="V4733">
        <v>2014</v>
      </c>
      <c r="W4733">
        <v>4</v>
      </c>
      <c r="X4733">
        <v>0</v>
      </c>
      <c r="Y4733">
        <v>4</v>
      </c>
      <c r="Z4733">
        <v>0</v>
      </c>
      <c r="AA4733">
        <v>0</v>
      </c>
      <c r="AB4733" t="s">
        <v>18</v>
      </c>
      <c r="AC4733" t="s">
        <v>23893</v>
      </c>
      <c r="AD4733" t="s">
        <v>18</v>
      </c>
    </row>
    <row r="4734" spans="1:30" x14ac:dyDescent="0.25">
      <c r="A4734" t="s">
        <v>16056</v>
      </c>
      <c r="B4734">
        <v>23206</v>
      </c>
      <c r="C4734" t="s">
        <v>16055</v>
      </c>
      <c r="D4734" t="s">
        <v>5533</v>
      </c>
      <c r="E4734" s="1" t="s">
        <v>22922</v>
      </c>
      <c r="F4734" s="6">
        <v>76</v>
      </c>
      <c r="G4734">
        <v>205</v>
      </c>
      <c r="H4734" t="s">
        <v>5967</v>
      </c>
      <c r="I4734">
        <v>19901221</v>
      </c>
      <c r="J4734" t="s">
        <v>18</v>
      </c>
      <c r="K4734" t="s">
        <v>33730</v>
      </c>
      <c r="L4734" t="s">
        <v>7065</v>
      </c>
      <c r="M4734" t="s">
        <v>28475</v>
      </c>
      <c r="R4734" s="3">
        <v>79.98648033247477</v>
      </c>
      <c r="S4734" s="3">
        <v>79.587843952169095</v>
      </c>
      <c r="T4734" s="3" t="s">
        <v>31191</v>
      </c>
      <c r="U4734" s="3" t="s">
        <v>31191</v>
      </c>
      <c r="V4734">
        <v>2015</v>
      </c>
      <c r="W4734">
        <v>4</v>
      </c>
      <c r="X4734">
        <v>0</v>
      </c>
      <c r="Y4734">
        <v>1</v>
      </c>
      <c r="Z4734">
        <v>0</v>
      </c>
      <c r="AA4734">
        <v>0</v>
      </c>
      <c r="AB4734" t="s">
        <v>18</v>
      </c>
      <c r="AC4734" t="s">
        <v>23599</v>
      </c>
      <c r="AD4734" t="s">
        <v>18</v>
      </c>
    </row>
    <row r="4735" spans="1:30" x14ac:dyDescent="0.25">
      <c r="A4735" t="s">
        <v>16058</v>
      </c>
      <c r="B4735">
        <v>12826</v>
      </c>
      <c r="C4735" t="s">
        <v>16057</v>
      </c>
      <c r="D4735" t="s">
        <v>5550</v>
      </c>
      <c r="E4735" s="1" t="s">
        <v>22918</v>
      </c>
      <c r="F4735" s="6">
        <v>77</v>
      </c>
      <c r="G4735">
        <v>190</v>
      </c>
      <c r="H4735" t="s">
        <v>12723</v>
      </c>
      <c r="I4735">
        <v>19910301</v>
      </c>
      <c r="J4735" t="s">
        <v>18</v>
      </c>
      <c r="K4735" t="s">
        <v>33692</v>
      </c>
      <c r="L4735" t="s">
        <v>6577</v>
      </c>
      <c r="M4735" t="s">
        <v>28475</v>
      </c>
      <c r="R4735" s="3" t="s">
        <v>31191</v>
      </c>
      <c r="S4735" s="3" t="s">
        <v>31191</v>
      </c>
      <c r="T4735" s="3" t="s">
        <v>31191</v>
      </c>
      <c r="U4735" s="3" t="s">
        <v>31191</v>
      </c>
      <c r="V4735">
        <v>2014</v>
      </c>
      <c r="W4735">
        <v>1</v>
      </c>
      <c r="X4735">
        <v>0</v>
      </c>
      <c r="Y4735">
        <v>1</v>
      </c>
      <c r="Z4735">
        <v>0</v>
      </c>
      <c r="AA4735">
        <v>0</v>
      </c>
      <c r="AB4735" t="s">
        <v>18</v>
      </c>
      <c r="AC4735" t="s">
        <v>28970</v>
      </c>
      <c r="AD4735" t="s">
        <v>18</v>
      </c>
    </row>
    <row r="4736" spans="1:30" x14ac:dyDescent="0.25">
      <c r="A4736" t="s">
        <v>16060</v>
      </c>
      <c r="B4736">
        <v>23482</v>
      </c>
      <c r="C4736" t="s">
        <v>16059</v>
      </c>
      <c r="D4736" t="s">
        <v>5537</v>
      </c>
      <c r="E4736" s="1" t="s">
        <v>22927</v>
      </c>
      <c r="F4736" s="6">
        <v>83</v>
      </c>
      <c r="G4736">
        <v>230</v>
      </c>
      <c r="H4736" t="s">
        <v>6163</v>
      </c>
      <c r="I4736">
        <v>19920627</v>
      </c>
      <c r="J4736" t="s">
        <v>18</v>
      </c>
      <c r="K4736" t="s">
        <v>31378</v>
      </c>
      <c r="L4736" t="s">
        <v>15160</v>
      </c>
      <c r="M4736" t="s">
        <v>28475</v>
      </c>
      <c r="R4736" s="3">
        <v>85.107978409092539</v>
      </c>
      <c r="S4736" s="3">
        <v>84.611372366093988</v>
      </c>
      <c r="T4736" s="3" t="s">
        <v>31191</v>
      </c>
      <c r="U4736" s="3" t="s">
        <v>31191</v>
      </c>
      <c r="V4736">
        <v>2015</v>
      </c>
      <c r="W4736">
        <v>5</v>
      </c>
      <c r="X4736">
        <v>0</v>
      </c>
      <c r="Y4736">
        <v>3</v>
      </c>
      <c r="Z4736">
        <v>0</v>
      </c>
      <c r="AA4736">
        <v>0</v>
      </c>
      <c r="AB4736" t="s">
        <v>18</v>
      </c>
      <c r="AC4736" t="s">
        <v>25316</v>
      </c>
      <c r="AD4736" t="s">
        <v>18</v>
      </c>
    </row>
    <row r="4737" spans="1:30" x14ac:dyDescent="0.25">
      <c r="A4737" t="s">
        <v>5332</v>
      </c>
      <c r="B4737">
        <v>22409</v>
      </c>
      <c r="C4737" t="s">
        <v>2314</v>
      </c>
      <c r="D4737" t="s">
        <v>5547</v>
      </c>
      <c r="E4737" s="1" t="s">
        <v>22926</v>
      </c>
      <c r="F4737" s="6">
        <v>74</v>
      </c>
      <c r="G4737">
        <v>182</v>
      </c>
      <c r="H4737" t="s">
        <v>6399</v>
      </c>
      <c r="I4737">
        <v>19911214</v>
      </c>
      <c r="J4737" t="s">
        <v>18</v>
      </c>
      <c r="K4737" t="s">
        <v>33731</v>
      </c>
      <c r="L4737" t="s">
        <v>6207</v>
      </c>
      <c r="M4737" t="s">
        <v>28475</v>
      </c>
      <c r="N4737">
        <v>2010</v>
      </c>
      <c r="O4737">
        <v>91</v>
      </c>
      <c r="P4737">
        <v>2010</v>
      </c>
      <c r="Q4737">
        <v>114</v>
      </c>
      <c r="R4737" s="3">
        <v>76.749018972545571</v>
      </c>
      <c r="S4737" s="3">
        <v>76.434789310222669</v>
      </c>
      <c r="T4737" s="3">
        <v>78</v>
      </c>
      <c r="U4737" s="3">
        <v>78</v>
      </c>
      <c r="V4737">
        <v>2014</v>
      </c>
      <c r="W4737">
        <v>4</v>
      </c>
      <c r="X4737">
        <v>0</v>
      </c>
      <c r="Y4737">
        <v>1</v>
      </c>
      <c r="Z4737">
        <v>1</v>
      </c>
      <c r="AA4737">
        <v>0</v>
      </c>
      <c r="AB4737" t="s">
        <v>18</v>
      </c>
      <c r="AC4737" t="s">
        <v>23294</v>
      </c>
      <c r="AD4737" t="s">
        <v>18</v>
      </c>
    </row>
    <row r="4738" spans="1:30" x14ac:dyDescent="0.25">
      <c r="A4738" t="s">
        <v>16063</v>
      </c>
      <c r="B4738">
        <v>22430</v>
      </c>
      <c r="C4738" t="s">
        <v>16061</v>
      </c>
      <c r="D4738" t="s">
        <v>5611</v>
      </c>
      <c r="E4738" s="1" t="s">
        <v>22919</v>
      </c>
      <c r="F4738" s="6">
        <v>81</v>
      </c>
      <c r="G4738">
        <v>235</v>
      </c>
      <c r="H4738" t="s">
        <v>5674</v>
      </c>
      <c r="I4738">
        <v>19890829</v>
      </c>
      <c r="J4738" t="s">
        <v>18</v>
      </c>
      <c r="K4738" t="s">
        <v>33365</v>
      </c>
      <c r="L4738" t="s">
        <v>16062</v>
      </c>
      <c r="M4738" t="s">
        <v>28475</v>
      </c>
      <c r="R4738" s="3">
        <v>82.939478565113291</v>
      </c>
      <c r="S4738" s="3">
        <v>82.829617245347279</v>
      </c>
      <c r="T4738" s="3" t="s">
        <v>31191</v>
      </c>
      <c r="U4738" s="3" t="s">
        <v>31191</v>
      </c>
      <c r="V4738">
        <v>2014</v>
      </c>
      <c r="W4738">
        <v>4</v>
      </c>
      <c r="X4738">
        <v>0</v>
      </c>
      <c r="Y4738">
        <v>4</v>
      </c>
      <c r="Z4738">
        <v>0</v>
      </c>
      <c r="AA4738">
        <v>0</v>
      </c>
      <c r="AB4738" t="s">
        <v>18</v>
      </c>
      <c r="AC4738" t="s">
        <v>23701</v>
      </c>
      <c r="AD4738" t="s">
        <v>18</v>
      </c>
    </row>
    <row r="4739" spans="1:30" x14ac:dyDescent="0.25">
      <c r="A4739" t="s">
        <v>5409</v>
      </c>
      <c r="B4739">
        <v>22852</v>
      </c>
      <c r="C4739" t="s">
        <v>2559</v>
      </c>
      <c r="D4739" t="s">
        <v>5557</v>
      </c>
      <c r="E4739" s="1" t="s">
        <v>22925</v>
      </c>
      <c r="F4739" s="6">
        <v>80</v>
      </c>
      <c r="G4739">
        <v>250</v>
      </c>
      <c r="H4739" t="s">
        <v>5652</v>
      </c>
      <c r="I4739">
        <v>19911011</v>
      </c>
      <c r="J4739" t="s">
        <v>18</v>
      </c>
      <c r="K4739" t="s">
        <v>33732</v>
      </c>
      <c r="L4739" t="s">
        <v>7461</v>
      </c>
      <c r="M4739" t="s">
        <v>28475</v>
      </c>
      <c r="R4739" s="3">
        <v>83.168280894974885</v>
      </c>
      <c r="S4739" s="3">
        <v>82.554792986514414</v>
      </c>
      <c r="T4739" s="3">
        <v>81</v>
      </c>
      <c r="U4739" s="3">
        <v>81</v>
      </c>
      <c r="V4739">
        <v>2015</v>
      </c>
      <c r="W4739">
        <v>4</v>
      </c>
      <c r="X4739">
        <v>0</v>
      </c>
      <c r="Y4739">
        <v>1</v>
      </c>
      <c r="Z4739">
        <v>2</v>
      </c>
      <c r="AA4739">
        <v>2</v>
      </c>
      <c r="AB4739" t="s">
        <v>18</v>
      </c>
      <c r="AC4739" t="s">
        <v>25048</v>
      </c>
      <c r="AD4739" t="s">
        <v>18</v>
      </c>
    </row>
    <row r="4740" spans="1:30" x14ac:dyDescent="0.25">
      <c r="A4740" t="s">
        <v>5479</v>
      </c>
      <c r="B4740">
        <v>22845</v>
      </c>
      <c r="C4740" t="s">
        <v>2850</v>
      </c>
      <c r="D4740" t="s">
        <v>5533</v>
      </c>
      <c r="E4740" s="1" t="s">
        <v>22918</v>
      </c>
      <c r="F4740" s="6">
        <v>77</v>
      </c>
      <c r="G4740">
        <v>205</v>
      </c>
      <c r="H4740" t="s">
        <v>6026</v>
      </c>
      <c r="I4740">
        <v>19910918</v>
      </c>
      <c r="J4740" t="s">
        <v>18</v>
      </c>
      <c r="K4740" t="s">
        <v>33635</v>
      </c>
      <c r="L4740" t="s">
        <v>9591</v>
      </c>
      <c r="M4740" t="s">
        <v>28475</v>
      </c>
      <c r="R4740" s="3">
        <v>79.368925795961573</v>
      </c>
      <c r="S4740" s="3">
        <v>79.172987233915663</v>
      </c>
      <c r="T4740" s="3">
        <v>77</v>
      </c>
      <c r="U4740" s="3">
        <v>77</v>
      </c>
      <c r="V4740">
        <v>2014</v>
      </c>
      <c r="W4740">
        <v>4</v>
      </c>
      <c r="X4740">
        <v>0</v>
      </c>
      <c r="Y4740">
        <v>2</v>
      </c>
      <c r="Z4740">
        <v>2</v>
      </c>
      <c r="AA4740">
        <v>2</v>
      </c>
      <c r="AB4740" t="s">
        <v>18</v>
      </c>
      <c r="AC4740" t="s">
        <v>24209</v>
      </c>
      <c r="AD4740" t="s">
        <v>18</v>
      </c>
    </row>
    <row r="4741" spans="1:30" x14ac:dyDescent="0.25">
      <c r="A4741" t="s">
        <v>16065</v>
      </c>
      <c r="B4741">
        <v>23194</v>
      </c>
      <c r="C4741" t="s">
        <v>16064</v>
      </c>
      <c r="D4741" t="s">
        <v>5557</v>
      </c>
      <c r="E4741" s="1" t="s">
        <v>22916</v>
      </c>
      <c r="F4741" s="6">
        <v>79</v>
      </c>
      <c r="G4741">
        <v>231</v>
      </c>
      <c r="H4741" t="s">
        <v>5882</v>
      </c>
      <c r="I4741">
        <v>19910114</v>
      </c>
      <c r="J4741" t="s">
        <v>18</v>
      </c>
      <c r="K4741" t="s">
        <v>33609</v>
      </c>
      <c r="L4741" t="s">
        <v>6906</v>
      </c>
      <c r="M4741" t="s">
        <v>28475</v>
      </c>
      <c r="R4741" s="3">
        <v>83.228240453779719</v>
      </c>
      <c r="S4741" s="3">
        <v>82.989284561953639</v>
      </c>
      <c r="T4741" s="3" t="s">
        <v>31191</v>
      </c>
      <c r="U4741" s="3" t="s">
        <v>31191</v>
      </c>
      <c r="V4741">
        <v>2014</v>
      </c>
      <c r="W4741">
        <v>4</v>
      </c>
      <c r="X4741">
        <v>0</v>
      </c>
      <c r="Y4741">
        <v>1</v>
      </c>
      <c r="Z4741">
        <v>0</v>
      </c>
      <c r="AA4741">
        <v>0</v>
      </c>
      <c r="AB4741" t="s">
        <v>18</v>
      </c>
      <c r="AC4741" t="s">
        <v>24535</v>
      </c>
      <c r="AD4741" t="s">
        <v>18</v>
      </c>
    </row>
    <row r="4742" spans="1:30" x14ac:dyDescent="0.25">
      <c r="A4742" t="s">
        <v>5369</v>
      </c>
      <c r="B4742">
        <v>23246</v>
      </c>
      <c r="C4742" t="s">
        <v>2431</v>
      </c>
      <c r="D4742" t="s">
        <v>5537</v>
      </c>
      <c r="E4742" s="1" t="s">
        <v>23064</v>
      </c>
      <c r="F4742" s="6">
        <v>86</v>
      </c>
      <c r="G4742">
        <v>250</v>
      </c>
      <c r="H4742" t="s">
        <v>5677</v>
      </c>
      <c r="I4742">
        <v>19890906</v>
      </c>
      <c r="J4742" t="s">
        <v>18</v>
      </c>
      <c r="K4742" t="s">
        <v>33389</v>
      </c>
      <c r="L4742" t="s">
        <v>6764</v>
      </c>
      <c r="M4742" t="s">
        <v>28475</v>
      </c>
      <c r="R4742" s="3">
        <v>87.884507685166568</v>
      </c>
      <c r="S4742" s="3">
        <v>87.338569996582748</v>
      </c>
      <c r="T4742" s="3">
        <v>88</v>
      </c>
      <c r="U4742" s="3">
        <v>87.75</v>
      </c>
      <c r="V4742">
        <v>2014</v>
      </c>
      <c r="W4742">
        <v>4</v>
      </c>
      <c r="X4742">
        <v>0</v>
      </c>
      <c r="Y4742">
        <v>2</v>
      </c>
      <c r="Z4742">
        <v>2</v>
      </c>
      <c r="AA4742">
        <v>3</v>
      </c>
      <c r="AB4742" t="s">
        <v>18</v>
      </c>
      <c r="AC4742" t="s">
        <v>24054</v>
      </c>
      <c r="AD4742" t="s">
        <v>18</v>
      </c>
    </row>
    <row r="4743" spans="1:30" x14ac:dyDescent="0.25">
      <c r="A4743" t="s">
        <v>16067</v>
      </c>
      <c r="B4743">
        <v>22513</v>
      </c>
      <c r="C4743" t="s">
        <v>16066</v>
      </c>
      <c r="D4743" t="s">
        <v>5557</v>
      </c>
      <c r="E4743" s="1" t="s">
        <v>22916</v>
      </c>
      <c r="F4743" s="6">
        <v>79</v>
      </c>
      <c r="G4743">
        <v>215</v>
      </c>
      <c r="H4743" t="s">
        <v>6396</v>
      </c>
      <c r="I4743">
        <v>19891020</v>
      </c>
      <c r="J4743" t="s">
        <v>18</v>
      </c>
      <c r="K4743" t="s">
        <v>33263</v>
      </c>
      <c r="L4743" t="s">
        <v>6442</v>
      </c>
      <c r="M4743" t="s">
        <v>28475</v>
      </c>
      <c r="R4743" s="3">
        <v>82.453688538626452</v>
      </c>
      <c r="S4743" s="3">
        <v>82.272190715455764</v>
      </c>
      <c r="T4743" s="3" t="s">
        <v>31191</v>
      </c>
      <c r="U4743" s="3" t="s">
        <v>31191</v>
      </c>
      <c r="V4743">
        <v>2012</v>
      </c>
      <c r="W4743">
        <v>2</v>
      </c>
      <c r="X4743">
        <v>0</v>
      </c>
      <c r="Y4743">
        <v>1</v>
      </c>
      <c r="Z4743">
        <v>0</v>
      </c>
      <c r="AA4743">
        <v>0</v>
      </c>
      <c r="AB4743" t="s">
        <v>18</v>
      </c>
      <c r="AC4743" t="s">
        <v>24416</v>
      </c>
      <c r="AD4743" t="s">
        <v>18</v>
      </c>
    </row>
    <row r="4744" spans="1:30" x14ac:dyDescent="0.25">
      <c r="A4744" t="s">
        <v>16069</v>
      </c>
      <c r="B4744">
        <v>23739</v>
      </c>
      <c r="C4744" t="s">
        <v>16068</v>
      </c>
      <c r="D4744" t="s">
        <v>5533</v>
      </c>
      <c r="E4744" s="1" t="s">
        <v>22926</v>
      </c>
      <c r="F4744" s="6">
        <v>74</v>
      </c>
      <c r="G4744">
        <v>190</v>
      </c>
      <c r="H4744" t="s">
        <v>5848</v>
      </c>
      <c r="J4744">
        <v>1990</v>
      </c>
      <c r="K4744" t="s">
        <v>31191</v>
      </c>
      <c r="L4744" t="s">
        <v>6266</v>
      </c>
      <c r="M4744" t="s">
        <v>28475</v>
      </c>
      <c r="R4744" s="3">
        <v>77.862215750177612</v>
      </c>
      <c r="S4744" s="3">
        <v>77.702768464822171</v>
      </c>
      <c r="T4744" s="3" t="s">
        <v>31191</v>
      </c>
      <c r="U4744" s="3" t="s">
        <v>31191</v>
      </c>
      <c r="V4744">
        <v>2012</v>
      </c>
      <c r="W4744">
        <v>2</v>
      </c>
      <c r="X4744">
        <v>0</v>
      </c>
      <c r="Y4744">
        <v>1</v>
      </c>
      <c r="Z4744">
        <v>0</v>
      </c>
      <c r="AA4744">
        <v>0</v>
      </c>
      <c r="AB4744" t="s">
        <v>18</v>
      </c>
      <c r="AC4744" t="s">
        <v>24421</v>
      </c>
      <c r="AD4744" t="s">
        <v>18</v>
      </c>
    </row>
    <row r="4745" spans="1:30" x14ac:dyDescent="0.25">
      <c r="A4745" t="s">
        <v>16071</v>
      </c>
      <c r="B4745">
        <v>22724</v>
      </c>
      <c r="C4745" t="s">
        <v>16070</v>
      </c>
      <c r="D4745" t="s">
        <v>5553</v>
      </c>
      <c r="E4745" s="1" t="s">
        <v>22926</v>
      </c>
      <c r="F4745" s="6">
        <v>74</v>
      </c>
      <c r="G4745">
        <v>190</v>
      </c>
      <c r="H4745" t="s">
        <v>5851</v>
      </c>
      <c r="I4745">
        <v>19890812</v>
      </c>
      <c r="J4745" t="s">
        <v>18</v>
      </c>
      <c r="K4745" t="s">
        <v>32999</v>
      </c>
      <c r="L4745" t="s">
        <v>5803</v>
      </c>
      <c r="M4745" t="s">
        <v>28475</v>
      </c>
      <c r="R4745" s="3">
        <v>76.800130866302084</v>
      </c>
      <c r="S4745" s="3">
        <v>76.637489059651983</v>
      </c>
      <c r="T4745" s="3" t="s">
        <v>31191</v>
      </c>
      <c r="U4745" s="3" t="s">
        <v>31191</v>
      </c>
      <c r="V4745">
        <v>2013</v>
      </c>
      <c r="W4745">
        <v>3</v>
      </c>
      <c r="X4745">
        <v>0</v>
      </c>
      <c r="Y4745">
        <v>5</v>
      </c>
      <c r="Z4745">
        <v>0</v>
      </c>
      <c r="AA4745">
        <v>0</v>
      </c>
      <c r="AB4745" t="s">
        <v>18</v>
      </c>
      <c r="AC4745" t="s">
        <v>24511</v>
      </c>
      <c r="AD4745" t="s">
        <v>18</v>
      </c>
    </row>
    <row r="4746" spans="1:30" x14ac:dyDescent="0.25">
      <c r="A4746" t="s">
        <v>16074</v>
      </c>
      <c r="B4746">
        <v>23374</v>
      </c>
      <c r="C4746" t="s">
        <v>16072</v>
      </c>
      <c r="D4746" t="s">
        <v>5557</v>
      </c>
      <c r="E4746" s="1" t="s">
        <v>22916</v>
      </c>
      <c r="F4746" s="6">
        <v>79</v>
      </c>
      <c r="G4746">
        <v>220</v>
      </c>
      <c r="H4746" t="s">
        <v>7167</v>
      </c>
      <c r="I4746">
        <v>19850628</v>
      </c>
      <c r="J4746" t="s">
        <v>18</v>
      </c>
      <c r="K4746" t="s">
        <v>31291</v>
      </c>
      <c r="L4746" t="s">
        <v>16073</v>
      </c>
      <c r="M4746" t="s">
        <v>28475</v>
      </c>
      <c r="R4746" s="3">
        <v>82.447307703766228</v>
      </c>
      <c r="S4746" s="3">
        <v>82.447307703766228</v>
      </c>
      <c r="T4746" s="3" t="s">
        <v>31191</v>
      </c>
      <c r="U4746" s="3" t="s">
        <v>31191</v>
      </c>
      <c r="V4746">
        <v>2012</v>
      </c>
      <c r="W4746">
        <v>2</v>
      </c>
      <c r="X4746">
        <v>0</v>
      </c>
      <c r="Y4746">
        <v>3</v>
      </c>
      <c r="Z4746">
        <v>0</v>
      </c>
      <c r="AA4746">
        <v>0</v>
      </c>
      <c r="AB4746" t="s">
        <v>18</v>
      </c>
      <c r="AC4746" t="s">
        <v>24391</v>
      </c>
      <c r="AD4746" t="s">
        <v>18</v>
      </c>
    </row>
    <row r="4747" spans="1:30" x14ac:dyDescent="0.25">
      <c r="A4747" t="s">
        <v>16076</v>
      </c>
      <c r="B4747">
        <v>23425</v>
      </c>
      <c r="C4747" t="s">
        <v>16075</v>
      </c>
      <c r="D4747" t="s">
        <v>5557</v>
      </c>
      <c r="E4747" s="1" t="s">
        <v>22917</v>
      </c>
      <c r="F4747" s="6">
        <v>82</v>
      </c>
      <c r="G4747">
        <v>240</v>
      </c>
      <c r="H4747" t="s">
        <v>5534</v>
      </c>
      <c r="I4747">
        <v>19920120</v>
      </c>
      <c r="J4747" t="s">
        <v>18</v>
      </c>
      <c r="K4747" t="s">
        <v>33733</v>
      </c>
      <c r="L4747" t="s">
        <v>12018</v>
      </c>
      <c r="M4747" t="s">
        <v>28475</v>
      </c>
      <c r="R4747" s="3">
        <v>84.449896491748206</v>
      </c>
      <c r="S4747" s="3">
        <v>84.215295202965933</v>
      </c>
      <c r="T4747" s="3" t="s">
        <v>31191</v>
      </c>
      <c r="U4747" s="3" t="s">
        <v>31191</v>
      </c>
      <c r="V4747">
        <v>2015</v>
      </c>
      <c r="W4747">
        <v>5</v>
      </c>
      <c r="X4747">
        <v>0</v>
      </c>
      <c r="Y4747">
        <v>2</v>
      </c>
      <c r="Z4747">
        <v>0</v>
      </c>
      <c r="AA4747">
        <v>0</v>
      </c>
      <c r="AB4747" t="s">
        <v>18</v>
      </c>
      <c r="AC4747" t="s">
        <v>24032</v>
      </c>
      <c r="AD4747" t="s">
        <v>18</v>
      </c>
    </row>
    <row r="4748" spans="1:30" x14ac:dyDescent="0.25">
      <c r="A4748" t="s">
        <v>16078</v>
      </c>
      <c r="B4748">
        <v>23918</v>
      </c>
      <c r="C4748" t="s">
        <v>16077</v>
      </c>
      <c r="D4748" t="s">
        <v>5557</v>
      </c>
      <c r="E4748" s="1" t="s">
        <v>22925</v>
      </c>
      <c r="F4748" s="6">
        <v>80</v>
      </c>
      <c r="G4748">
        <v>215</v>
      </c>
      <c r="H4748" t="s">
        <v>6179</v>
      </c>
      <c r="I4748">
        <v>19911204</v>
      </c>
      <c r="J4748" t="s">
        <v>18</v>
      </c>
      <c r="K4748" t="s">
        <v>33734</v>
      </c>
      <c r="L4748" t="s">
        <v>7156</v>
      </c>
      <c r="M4748" t="s">
        <v>28475</v>
      </c>
      <c r="R4748" s="3">
        <v>81.638723979758311</v>
      </c>
      <c r="S4748" s="3">
        <v>81.531644990382617</v>
      </c>
      <c r="T4748" s="3" t="s">
        <v>31191</v>
      </c>
      <c r="U4748" s="3" t="s">
        <v>31191</v>
      </c>
      <c r="V4748">
        <v>2015</v>
      </c>
      <c r="W4748">
        <v>4</v>
      </c>
      <c r="X4748">
        <v>0</v>
      </c>
      <c r="Y4748">
        <v>3</v>
      </c>
      <c r="Z4748">
        <v>0</v>
      </c>
      <c r="AA4748">
        <v>0</v>
      </c>
      <c r="AB4748" t="s">
        <v>18</v>
      </c>
      <c r="AC4748" t="s">
        <v>24925</v>
      </c>
      <c r="AD4748" t="s">
        <v>27063</v>
      </c>
    </row>
    <row r="4749" spans="1:30" x14ac:dyDescent="0.25">
      <c r="A4749" t="s">
        <v>16080</v>
      </c>
      <c r="B4749">
        <v>23367</v>
      </c>
      <c r="C4749" t="s">
        <v>16079</v>
      </c>
      <c r="D4749" t="s">
        <v>5550</v>
      </c>
      <c r="E4749" s="1" t="s">
        <v>22922</v>
      </c>
      <c r="F4749" s="6">
        <v>76</v>
      </c>
      <c r="G4749">
        <v>190</v>
      </c>
      <c r="H4749" t="s">
        <v>5616</v>
      </c>
      <c r="I4749">
        <v>19900822</v>
      </c>
      <c r="J4749" t="s">
        <v>18</v>
      </c>
      <c r="K4749" t="s">
        <v>33735</v>
      </c>
      <c r="L4749" t="s">
        <v>5970</v>
      </c>
      <c r="M4749" t="s">
        <v>28475</v>
      </c>
      <c r="R4749" s="3">
        <v>79.433821178260857</v>
      </c>
      <c r="S4749" s="3">
        <v>78.615890017726286</v>
      </c>
      <c r="T4749" s="3" t="s">
        <v>31191</v>
      </c>
      <c r="U4749" s="3" t="s">
        <v>31191</v>
      </c>
      <c r="V4749">
        <v>2015</v>
      </c>
      <c r="W4749">
        <v>4</v>
      </c>
      <c r="X4749">
        <v>0</v>
      </c>
      <c r="Y4749">
        <v>1</v>
      </c>
      <c r="Z4749">
        <v>1</v>
      </c>
      <c r="AA4749">
        <v>0</v>
      </c>
      <c r="AB4749" t="s">
        <v>18</v>
      </c>
      <c r="AC4749" t="s">
        <v>24365</v>
      </c>
      <c r="AD4749" t="s">
        <v>18</v>
      </c>
    </row>
    <row r="4750" spans="1:30" x14ac:dyDescent="0.25">
      <c r="A4750" t="s">
        <v>16082</v>
      </c>
      <c r="B4750">
        <v>23548</v>
      </c>
      <c r="C4750" t="s">
        <v>16081</v>
      </c>
      <c r="D4750" t="s">
        <v>5553</v>
      </c>
      <c r="E4750" s="1" t="s">
        <v>22926</v>
      </c>
      <c r="F4750" s="6">
        <v>74</v>
      </c>
      <c r="G4750">
        <v>195</v>
      </c>
      <c r="H4750" t="s">
        <v>6066</v>
      </c>
      <c r="I4750">
        <v>19901211</v>
      </c>
      <c r="J4750" t="s">
        <v>18</v>
      </c>
      <c r="K4750" t="s">
        <v>33636</v>
      </c>
      <c r="L4750" t="s">
        <v>9405</v>
      </c>
      <c r="M4750" t="s">
        <v>28475</v>
      </c>
      <c r="R4750" s="3">
        <v>77.387894507437707</v>
      </c>
      <c r="S4750" s="3">
        <v>76.95284058176145</v>
      </c>
      <c r="T4750" s="3" t="s">
        <v>31191</v>
      </c>
      <c r="U4750" s="3" t="s">
        <v>31191</v>
      </c>
      <c r="V4750">
        <v>2014</v>
      </c>
      <c r="W4750">
        <v>4</v>
      </c>
      <c r="X4750">
        <v>0</v>
      </c>
      <c r="Y4750">
        <v>4</v>
      </c>
      <c r="Z4750">
        <v>0</v>
      </c>
      <c r="AA4750">
        <v>2</v>
      </c>
      <c r="AB4750" t="s">
        <v>18</v>
      </c>
      <c r="AC4750" t="s">
        <v>23995</v>
      </c>
      <c r="AD4750" t="s">
        <v>18</v>
      </c>
    </row>
    <row r="4751" spans="1:30" x14ac:dyDescent="0.25">
      <c r="A4751" t="s">
        <v>16085</v>
      </c>
      <c r="B4751">
        <v>23887</v>
      </c>
      <c r="C4751" t="s">
        <v>16083</v>
      </c>
      <c r="D4751" t="s">
        <v>5557</v>
      </c>
      <c r="E4751" s="1" t="s">
        <v>22918</v>
      </c>
      <c r="F4751" s="6">
        <v>77</v>
      </c>
      <c r="G4751">
        <v>210</v>
      </c>
      <c r="H4751" t="s">
        <v>6005</v>
      </c>
      <c r="I4751">
        <v>19920115</v>
      </c>
      <c r="J4751" t="s">
        <v>18</v>
      </c>
      <c r="K4751" t="s">
        <v>33736</v>
      </c>
      <c r="L4751" t="s">
        <v>16084</v>
      </c>
      <c r="M4751" t="s">
        <v>28475</v>
      </c>
      <c r="R4751" s="3">
        <v>81.176030028771436</v>
      </c>
      <c r="S4751" s="3">
        <v>80.709344727387332</v>
      </c>
      <c r="T4751" s="3" t="s">
        <v>31191</v>
      </c>
      <c r="U4751" s="3" t="s">
        <v>31191</v>
      </c>
      <c r="V4751">
        <v>2014</v>
      </c>
      <c r="W4751">
        <v>4</v>
      </c>
      <c r="X4751">
        <v>0</v>
      </c>
      <c r="Y4751">
        <v>2</v>
      </c>
      <c r="Z4751">
        <v>0</v>
      </c>
      <c r="AA4751">
        <v>0</v>
      </c>
      <c r="AB4751" t="s">
        <v>18</v>
      </c>
      <c r="AC4751" t="s">
        <v>24172</v>
      </c>
      <c r="AD4751" t="s">
        <v>18</v>
      </c>
    </row>
    <row r="4752" spans="1:30" x14ac:dyDescent="0.25">
      <c r="A4752" t="s">
        <v>16089</v>
      </c>
      <c r="B4752">
        <v>22340</v>
      </c>
      <c r="C4752" t="s">
        <v>16088</v>
      </c>
      <c r="D4752" t="s">
        <v>5557</v>
      </c>
      <c r="E4752" s="1" t="s">
        <v>22916</v>
      </c>
      <c r="F4752" s="6">
        <v>79</v>
      </c>
      <c r="G4752">
        <v>220</v>
      </c>
      <c r="H4752" t="s">
        <v>6184</v>
      </c>
      <c r="I4752">
        <v>19920529</v>
      </c>
      <c r="J4752" t="s">
        <v>18</v>
      </c>
      <c r="K4752" t="s">
        <v>33737</v>
      </c>
      <c r="L4752" t="s">
        <v>7462</v>
      </c>
      <c r="M4752" t="s">
        <v>28475</v>
      </c>
      <c r="P4752">
        <v>2010</v>
      </c>
      <c r="Q4752">
        <v>199</v>
      </c>
      <c r="R4752" s="3">
        <v>82.999182470252308</v>
      </c>
      <c r="S4752" s="3">
        <v>82.839803453366642</v>
      </c>
      <c r="T4752" s="3" t="s">
        <v>31191</v>
      </c>
      <c r="U4752" s="3" t="s">
        <v>31191</v>
      </c>
      <c r="V4752">
        <v>2014</v>
      </c>
      <c r="W4752">
        <v>4</v>
      </c>
      <c r="X4752">
        <v>0</v>
      </c>
      <c r="Y4752">
        <v>4</v>
      </c>
      <c r="Z4752">
        <v>0</v>
      </c>
      <c r="AA4752">
        <v>0</v>
      </c>
      <c r="AB4752" t="s">
        <v>18</v>
      </c>
      <c r="AC4752" t="s">
        <v>23859</v>
      </c>
      <c r="AD4752" t="s">
        <v>18</v>
      </c>
    </row>
    <row r="4753" spans="1:30" x14ac:dyDescent="0.25">
      <c r="A4753" t="s">
        <v>16093</v>
      </c>
      <c r="B4753">
        <v>8121</v>
      </c>
      <c r="C4753" t="s">
        <v>16092</v>
      </c>
      <c r="D4753" t="s">
        <v>5550</v>
      </c>
      <c r="E4753" s="1" t="s">
        <v>22921</v>
      </c>
      <c r="F4753" s="6">
        <v>78</v>
      </c>
      <c r="G4753">
        <v>210</v>
      </c>
      <c r="H4753" t="s">
        <v>5758</v>
      </c>
      <c r="I4753">
        <v>19900807</v>
      </c>
      <c r="J4753" t="s">
        <v>18</v>
      </c>
      <c r="K4753" t="s">
        <v>33738</v>
      </c>
      <c r="L4753" t="s">
        <v>8885</v>
      </c>
      <c r="M4753" t="s">
        <v>28475</v>
      </c>
      <c r="R4753" s="3">
        <v>81.386064797650207</v>
      </c>
      <c r="S4753" s="3">
        <v>81.23582686038506</v>
      </c>
      <c r="T4753" s="3" t="s">
        <v>31191</v>
      </c>
      <c r="U4753" s="3" t="s">
        <v>31191</v>
      </c>
      <c r="V4753">
        <v>2013</v>
      </c>
      <c r="W4753">
        <v>2</v>
      </c>
      <c r="X4753">
        <v>0</v>
      </c>
      <c r="Y4753">
        <v>2</v>
      </c>
      <c r="Z4753">
        <v>0</v>
      </c>
      <c r="AA4753">
        <v>0</v>
      </c>
      <c r="AB4753" t="s">
        <v>18</v>
      </c>
      <c r="AC4753" t="s">
        <v>24159</v>
      </c>
      <c r="AD4753" t="s">
        <v>18</v>
      </c>
    </row>
    <row r="4754" spans="1:30" x14ac:dyDescent="0.25">
      <c r="A4754" t="s">
        <v>16095</v>
      </c>
      <c r="B4754">
        <v>22916</v>
      </c>
      <c r="C4754" t="s">
        <v>16094</v>
      </c>
      <c r="D4754" t="s">
        <v>5557</v>
      </c>
      <c r="E4754" s="1" t="s">
        <v>22916</v>
      </c>
      <c r="F4754" s="6">
        <v>79</v>
      </c>
      <c r="G4754">
        <v>220</v>
      </c>
      <c r="H4754" t="s">
        <v>5558</v>
      </c>
      <c r="I4754">
        <v>19911011</v>
      </c>
      <c r="J4754" t="s">
        <v>18</v>
      </c>
      <c r="K4754" t="s">
        <v>33732</v>
      </c>
      <c r="L4754" t="s">
        <v>11789</v>
      </c>
      <c r="M4754" t="s">
        <v>28475</v>
      </c>
      <c r="R4754" s="3">
        <v>82.144861316670486</v>
      </c>
      <c r="S4754" s="3">
        <v>81.807600414250416</v>
      </c>
      <c r="T4754" s="3" t="s">
        <v>31191</v>
      </c>
      <c r="U4754" s="3" t="s">
        <v>31191</v>
      </c>
      <c r="V4754">
        <v>2014</v>
      </c>
      <c r="W4754">
        <v>4</v>
      </c>
      <c r="X4754">
        <v>0</v>
      </c>
      <c r="Y4754">
        <v>1</v>
      </c>
      <c r="Z4754">
        <v>0</v>
      </c>
      <c r="AA4754">
        <v>0</v>
      </c>
      <c r="AB4754" t="s">
        <v>18</v>
      </c>
      <c r="AC4754" t="s">
        <v>24855</v>
      </c>
      <c r="AD4754" t="s">
        <v>18</v>
      </c>
    </row>
    <row r="4755" spans="1:30" x14ac:dyDescent="0.25">
      <c r="A4755" t="s">
        <v>4770</v>
      </c>
      <c r="B4755">
        <v>9385</v>
      </c>
      <c r="C4755" t="s">
        <v>755</v>
      </c>
      <c r="D4755" t="s">
        <v>5533</v>
      </c>
      <c r="E4755" s="1" t="s">
        <v>22922</v>
      </c>
      <c r="F4755" s="6">
        <v>76</v>
      </c>
      <c r="G4755">
        <v>202</v>
      </c>
      <c r="H4755" t="s">
        <v>5565</v>
      </c>
      <c r="I4755">
        <v>19911030</v>
      </c>
      <c r="J4755" t="s">
        <v>18</v>
      </c>
      <c r="K4755" t="s">
        <v>33739</v>
      </c>
      <c r="L4755" t="s">
        <v>6086</v>
      </c>
      <c r="M4755" t="s">
        <v>28475</v>
      </c>
      <c r="N4755">
        <v>2010</v>
      </c>
      <c r="O4755">
        <v>81</v>
      </c>
      <c r="P4755">
        <v>2010</v>
      </c>
      <c r="Q4755">
        <v>72</v>
      </c>
      <c r="R4755" s="3">
        <v>79.425899729987762</v>
      </c>
      <c r="S4755" s="3">
        <v>79.122869058615194</v>
      </c>
      <c r="T4755" s="3">
        <v>77</v>
      </c>
      <c r="U4755" s="3">
        <v>77</v>
      </c>
      <c r="V4755">
        <v>2015</v>
      </c>
      <c r="W4755">
        <v>4</v>
      </c>
      <c r="X4755">
        <v>0</v>
      </c>
      <c r="Y4755">
        <v>3</v>
      </c>
      <c r="Z4755">
        <v>0</v>
      </c>
      <c r="AA4755">
        <v>0</v>
      </c>
      <c r="AB4755" t="s">
        <v>18</v>
      </c>
      <c r="AC4755" t="s">
        <v>23341</v>
      </c>
      <c r="AD4755" t="s">
        <v>18</v>
      </c>
    </row>
    <row r="4756" spans="1:30" x14ac:dyDescent="0.25">
      <c r="A4756" t="s">
        <v>4771</v>
      </c>
      <c r="B4756">
        <v>9307</v>
      </c>
      <c r="C4756" t="s">
        <v>756</v>
      </c>
      <c r="D4756" t="s">
        <v>6123</v>
      </c>
      <c r="E4756" s="1" t="s">
        <v>22921</v>
      </c>
      <c r="F4756" s="6">
        <v>78</v>
      </c>
      <c r="G4756">
        <v>220</v>
      </c>
      <c r="H4756" t="s">
        <v>5819</v>
      </c>
      <c r="I4756">
        <v>19920107</v>
      </c>
      <c r="J4756" t="s">
        <v>18</v>
      </c>
      <c r="K4756" t="s">
        <v>33740</v>
      </c>
      <c r="L4756" t="s">
        <v>14754</v>
      </c>
      <c r="M4756" t="s">
        <v>28475</v>
      </c>
      <c r="N4756">
        <v>2010</v>
      </c>
      <c r="O4756">
        <v>54</v>
      </c>
      <c r="P4756">
        <v>2010</v>
      </c>
      <c r="Q4756">
        <v>51</v>
      </c>
      <c r="R4756" s="3">
        <v>80.983465859846689</v>
      </c>
      <c r="S4756" s="3">
        <v>80.641958853540743</v>
      </c>
      <c r="T4756" s="3">
        <v>80.5</v>
      </c>
      <c r="U4756" s="3">
        <v>80.5</v>
      </c>
      <c r="V4756">
        <v>2014</v>
      </c>
      <c r="W4756">
        <v>4</v>
      </c>
      <c r="X4756">
        <v>0</v>
      </c>
      <c r="Y4756">
        <v>4</v>
      </c>
      <c r="Z4756">
        <v>0</v>
      </c>
      <c r="AA4756">
        <v>2</v>
      </c>
      <c r="AB4756" t="s">
        <v>18</v>
      </c>
      <c r="AC4756" t="s">
        <v>23389</v>
      </c>
      <c r="AD4756" t="s">
        <v>18</v>
      </c>
    </row>
    <row r="4757" spans="1:30" x14ac:dyDescent="0.25">
      <c r="A4757" t="s">
        <v>16098</v>
      </c>
      <c r="B4757">
        <v>23081</v>
      </c>
      <c r="C4757" t="s">
        <v>16096</v>
      </c>
      <c r="D4757" t="s">
        <v>5557</v>
      </c>
      <c r="E4757" s="1" t="s">
        <v>22916</v>
      </c>
      <c r="F4757" s="6">
        <v>79</v>
      </c>
      <c r="G4757">
        <v>225</v>
      </c>
      <c r="H4757" t="s">
        <v>12723</v>
      </c>
      <c r="I4757">
        <v>19900224</v>
      </c>
      <c r="J4757" t="s">
        <v>18</v>
      </c>
      <c r="K4757" t="s">
        <v>33331</v>
      </c>
      <c r="L4757" t="s">
        <v>16097</v>
      </c>
      <c r="M4757" t="s">
        <v>28475</v>
      </c>
      <c r="R4757" s="3" t="s">
        <v>31191</v>
      </c>
      <c r="S4757" s="3" t="s">
        <v>31191</v>
      </c>
      <c r="T4757" s="3" t="s">
        <v>31191</v>
      </c>
      <c r="U4757" s="3" t="s">
        <v>31191</v>
      </c>
      <c r="V4757">
        <v>2014</v>
      </c>
      <c r="W4757">
        <v>2</v>
      </c>
      <c r="X4757">
        <v>0</v>
      </c>
      <c r="Y4757">
        <v>1</v>
      </c>
      <c r="Z4757">
        <v>0</v>
      </c>
      <c r="AA4757">
        <v>0</v>
      </c>
      <c r="AB4757" t="s">
        <v>18</v>
      </c>
      <c r="AC4757" t="s">
        <v>25911</v>
      </c>
      <c r="AD4757" t="s">
        <v>18</v>
      </c>
    </row>
    <row r="4758" spans="1:30" x14ac:dyDescent="0.25">
      <c r="A4758" t="s">
        <v>16101</v>
      </c>
      <c r="B4758">
        <v>23036</v>
      </c>
      <c r="C4758" t="s">
        <v>16099</v>
      </c>
      <c r="D4758" t="s">
        <v>5533</v>
      </c>
      <c r="E4758" s="1" t="s">
        <v>22922</v>
      </c>
      <c r="F4758" s="6">
        <v>76</v>
      </c>
      <c r="G4758">
        <v>198</v>
      </c>
      <c r="H4758" t="s">
        <v>6077</v>
      </c>
      <c r="I4758">
        <v>19900329</v>
      </c>
      <c r="J4758" t="s">
        <v>18</v>
      </c>
      <c r="K4758" t="s">
        <v>33445</v>
      </c>
      <c r="L4758" t="s">
        <v>16100</v>
      </c>
      <c r="M4758" t="s">
        <v>28475</v>
      </c>
      <c r="R4758" s="3">
        <v>79.350394040398285</v>
      </c>
      <c r="S4758" s="3">
        <v>79.210073509229304</v>
      </c>
      <c r="T4758" s="3" t="s">
        <v>31191</v>
      </c>
      <c r="U4758" s="3" t="s">
        <v>31191</v>
      </c>
      <c r="V4758">
        <v>2014</v>
      </c>
      <c r="W4758">
        <v>4</v>
      </c>
      <c r="X4758">
        <v>0</v>
      </c>
      <c r="Y4758">
        <v>4</v>
      </c>
      <c r="Z4758">
        <v>0</v>
      </c>
      <c r="AA4758">
        <v>0</v>
      </c>
      <c r="AB4758" t="s">
        <v>18</v>
      </c>
      <c r="AC4758" t="s">
        <v>24558</v>
      </c>
      <c r="AD4758" t="s">
        <v>18</v>
      </c>
    </row>
    <row r="4759" spans="1:30" x14ac:dyDescent="0.25">
      <c r="A4759" t="s">
        <v>5470</v>
      </c>
      <c r="B4759">
        <v>22437</v>
      </c>
      <c r="C4759" t="s">
        <v>2782</v>
      </c>
      <c r="D4759" t="s">
        <v>5611</v>
      </c>
      <c r="E4759" s="1" t="s">
        <v>22925</v>
      </c>
      <c r="F4759" s="6">
        <v>80</v>
      </c>
      <c r="G4759">
        <v>238</v>
      </c>
      <c r="H4759" t="s">
        <v>5829</v>
      </c>
      <c r="I4759">
        <v>19911010</v>
      </c>
      <c r="J4759" t="s">
        <v>18</v>
      </c>
      <c r="K4759" t="s">
        <v>33741</v>
      </c>
      <c r="L4759" t="s">
        <v>16102</v>
      </c>
      <c r="M4759" t="s">
        <v>28475</v>
      </c>
      <c r="P4759">
        <v>2010</v>
      </c>
      <c r="Q4759">
        <v>175</v>
      </c>
      <c r="R4759" s="3">
        <v>83.163227438810196</v>
      </c>
      <c r="S4759" s="3">
        <v>82.949340970603245</v>
      </c>
      <c r="T4759" s="3">
        <v>81.25</v>
      </c>
      <c r="U4759" s="3">
        <v>81.25</v>
      </c>
      <c r="V4759">
        <v>2015</v>
      </c>
      <c r="W4759">
        <v>4</v>
      </c>
      <c r="X4759">
        <v>0</v>
      </c>
      <c r="Y4759">
        <v>3</v>
      </c>
      <c r="Z4759">
        <v>0</v>
      </c>
      <c r="AA4759">
        <v>1</v>
      </c>
      <c r="AB4759" t="s">
        <v>18</v>
      </c>
      <c r="AC4759" t="s">
        <v>23864</v>
      </c>
      <c r="AD4759" t="s">
        <v>18</v>
      </c>
    </row>
    <row r="4760" spans="1:30" x14ac:dyDescent="0.25">
      <c r="A4760" t="s">
        <v>16104</v>
      </c>
      <c r="B4760">
        <v>23602</v>
      </c>
      <c r="C4760" t="s">
        <v>16103</v>
      </c>
      <c r="D4760" t="s">
        <v>5550</v>
      </c>
      <c r="E4760" s="1" t="s">
        <v>22926</v>
      </c>
      <c r="F4760" s="6">
        <v>74</v>
      </c>
      <c r="G4760">
        <v>220</v>
      </c>
      <c r="H4760" t="s">
        <v>5752</v>
      </c>
      <c r="I4760">
        <v>19920218</v>
      </c>
      <c r="J4760" t="s">
        <v>18</v>
      </c>
      <c r="K4760" t="s">
        <v>33742</v>
      </c>
      <c r="L4760" t="s">
        <v>6030</v>
      </c>
      <c r="M4760" t="s">
        <v>28475</v>
      </c>
      <c r="R4760" s="3">
        <v>79.444876968684071</v>
      </c>
      <c r="S4760" s="3">
        <v>78.986558582802189</v>
      </c>
      <c r="T4760" s="3" t="s">
        <v>31191</v>
      </c>
      <c r="U4760" s="3" t="s">
        <v>31191</v>
      </c>
      <c r="V4760">
        <v>2014</v>
      </c>
      <c r="W4760">
        <v>4</v>
      </c>
      <c r="X4760">
        <v>0</v>
      </c>
      <c r="Y4760">
        <v>3</v>
      </c>
      <c r="Z4760">
        <v>0</v>
      </c>
      <c r="AA4760">
        <v>0</v>
      </c>
      <c r="AB4760" t="s">
        <v>18</v>
      </c>
      <c r="AC4760" t="s">
        <v>24930</v>
      </c>
      <c r="AD4760" t="s">
        <v>18</v>
      </c>
    </row>
    <row r="4761" spans="1:30" x14ac:dyDescent="0.25">
      <c r="A4761" t="s">
        <v>16108</v>
      </c>
      <c r="B4761">
        <v>22931</v>
      </c>
      <c r="C4761" t="s">
        <v>16107</v>
      </c>
      <c r="D4761" t="s">
        <v>5533</v>
      </c>
      <c r="E4761" s="1" t="s">
        <v>22918</v>
      </c>
      <c r="F4761" s="6">
        <v>77</v>
      </c>
      <c r="G4761">
        <v>190</v>
      </c>
      <c r="H4761" t="s">
        <v>5812</v>
      </c>
      <c r="I4761">
        <v>19920711</v>
      </c>
      <c r="J4761" t="s">
        <v>18</v>
      </c>
      <c r="K4761" t="s">
        <v>33743</v>
      </c>
      <c r="L4761" t="s">
        <v>6121</v>
      </c>
      <c r="M4761" t="s">
        <v>28475</v>
      </c>
      <c r="R4761" s="3">
        <v>80.07193597985875</v>
      </c>
      <c r="S4761" s="3">
        <v>79.929959640487994</v>
      </c>
      <c r="T4761" s="3" t="s">
        <v>31191</v>
      </c>
      <c r="U4761" s="3" t="s">
        <v>31191</v>
      </c>
      <c r="V4761">
        <v>2014</v>
      </c>
      <c r="W4761">
        <v>4</v>
      </c>
      <c r="X4761">
        <v>0</v>
      </c>
      <c r="Y4761">
        <v>3</v>
      </c>
      <c r="Z4761">
        <v>0</v>
      </c>
      <c r="AA4761">
        <v>0</v>
      </c>
      <c r="AB4761" t="s">
        <v>18</v>
      </c>
      <c r="AC4761" t="s">
        <v>24673</v>
      </c>
      <c r="AD4761" t="s">
        <v>18</v>
      </c>
    </row>
    <row r="4762" spans="1:30" x14ac:dyDescent="0.25">
      <c r="A4762" t="s">
        <v>5462</v>
      </c>
      <c r="B4762">
        <v>22895</v>
      </c>
      <c r="C4762" t="s">
        <v>2743</v>
      </c>
      <c r="D4762" t="s">
        <v>5537</v>
      </c>
      <c r="E4762" s="1" t="s">
        <v>22927</v>
      </c>
      <c r="F4762" s="6">
        <v>83</v>
      </c>
      <c r="G4762">
        <v>220</v>
      </c>
      <c r="H4762" t="s">
        <v>5762</v>
      </c>
      <c r="I4762">
        <v>19911029</v>
      </c>
      <c r="J4762" t="s">
        <v>18</v>
      </c>
      <c r="K4762" t="s">
        <v>33744</v>
      </c>
      <c r="L4762" t="s">
        <v>7278</v>
      </c>
      <c r="M4762" t="s">
        <v>28475</v>
      </c>
      <c r="R4762" s="3">
        <v>85.136096806203028</v>
      </c>
      <c r="S4762" s="3">
        <v>84.860757595895336</v>
      </c>
      <c r="T4762" s="3">
        <v>85.5</v>
      </c>
      <c r="U4762" s="3">
        <v>85.5</v>
      </c>
      <c r="V4762">
        <v>2014</v>
      </c>
      <c r="W4762">
        <v>4</v>
      </c>
      <c r="X4762">
        <v>0</v>
      </c>
      <c r="Y4762">
        <v>2</v>
      </c>
      <c r="Z4762">
        <v>2</v>
      </c>
      <c r="AA4762">
        <v>1</v>
      </c>
      <c r="AB4762" t="s">
        <v>18</v>
      </c>
      <c r="AC4762" t="s">
        <v>23794</v>
      </c>
      <c r="AD4762" t="s">
        <v>18</v>
      </c>
    </row>
    <row r="4763" spans="1:30" x14ac:dyDescent="0.25">
      <c r="A4763" t="s">
        <v>16111</v>
      </c>
      <c r="B4763">
        <v>23960</v>
      </c>
      <c r="C4763" t="s">
        <v>16109</v>
      </c>
      <c r="D4763" t="s">
        <v>5550</v>
      </c>
      <c r="E4763" s="1" t="s">
        <v>22916</v>
      </c>
      <c r="F4763" s="6">
        <v>79</v>
      </c>
      <c r="G4763">
        <v>220</v>
      </c>
      <c r="H4763" t="s">
        <v>5957</v>
      </c>
      <c r="I4763">
        <v>19901117</v>
      </c>
      <c r="J4763" t="s">
        <v>18</v>
      </c>
      <c r="K4763" t="s">
        <v>33745</v>
      </c>
      <c r="L4763" t="s">
        <v>16110</v>
      </c>
      <c r="M4763" t="s">
        <v>28475</v>
      </c>
      <c r="R4763" s="3">
        <v>81.667747833553079</v>
      </c>
      <c r="S4763" s="3">
        <v>81.402456026951313</v>
      </c>
      <c r="T4763" s="3" t="s">
        <v>31191</v>
      </c>
      <c r="U4763" s="3" t="s">
        <v>31191</v>
      </c>
      <c r="V4763">
        <v>2014</v>
      </c>
      <c r="W4763">
        <v>4</v>
      </c>
      <c r="X4763">
        <v>0</v>
      </c>
      <c r="Y4763">
        <v>3</v>
      </c>
      <c r="Z4763">
        <v>0</v>
      </c>
      <c r="AA4763">
        <v>0</v>
      </c>
      <c r="AB4763" t="s">
        <v>18</v>
      </c>
      <c r="AC4763" t="s">
        <v>24935</v>
      </c>
      <c r="AD4763" t="s">
        <v>18</v>
      </c>
    </row>
    <row r="4764" spans="1:30" x14ac:dyDescent="0.25">
      <c r="A4764" t="s">
        <v>16113</v>
      </c>
      <c r="B4764">
        <v>22400</v>
      </c>
      <c r="C4764" t="s">
        <v>16112</v>
      </c>
      <c r="D4764" t="s">
        <v>6123</v>
      </c>
      <c r="E4764" s="1" t="s">
        <v>22921</v>
      </c>
      <c r="F4764" s="6">
        <v>78</v>
      </c>
      <c r="G4764">
        <v>212</v>
      </c>
      <c r="H4764" t="s">
        <v>5980</v>
      </c>
      <c r="I4764">
        <v>19910923</v>
      </c>
      <c r="J4764" t="s">
        <v>18</v>
      </c>
      <c r="K4764" t="s">
        <v>33746</v>
      </c>
      <c r="L4764" t="s">
        <v>5888</v>
      </c>
      <c r="M4764" t="s">
        <v>28475</v>
      </c>
      <c r="N4764">
        <v>2010</v>
      </c>
      <c r="O4764">
        <v>141</v>
      </c>
      <c r="P4764">
        <v>2010</v>
      </c>
      <c r="Q4764">
        <v>142</v>
      </c>
      <c r="R4764" s="3">
        <v>82.362914159544161</v>
      </c>
      <c r="S4764" s="3">
        <v>81.546138852463002</v>
      </c>
      <c r="T4764" s="3" t="s">
        <v>31191</v>
      </c>
      <c r="U4764" s="3" t="s">
        <v>31191</v>
      </c>
      <c r="V4764">
        <v>2015</v>
      </c>
      <c r="W4764">
        <v>5</v>
      </c>
      <c r="X4764">
        <v>0</v>
      </c>
      <c r="Y4764">
        <v>1</v>
      </c>
      <c r="Z4764">
        <v>1</v>
      </c>
      <c r="AA4764">
        <v>1</v>
      </c>
      <c r="AB4764" t="s">
        <v>18</v>
      </c>
      <c r="AC4764" t="s">
        <v>23441</v>
      </c>
      <c r="AD4764" t="s">
        <v>18</v>
      </c>
    </row>
    <row r="4765" spans="1:30" x14ac:dyDescent="0.25">
      <c r="A4765" t="s">
        <v>16115</v>
      </c>
      <c r="B4765">
        <v>23914</v>
      </c>
      <c r="C4765" t="s">
        <v>16114</v>
      </c>
      <c r="D4765" t="s">
        <v>5557</v>
      </c>
      <c r="E4765" s="1" t="s">
        <v>22918</v>
      </c>
      <c r="F4765" s="6">
        <v>77</v>
      </c>
      <c r="G4765">
        <v>210</v>
      </c>
      <c r="H4765" t="s">
        <v>6023</v>
      </c>
      <c r="I4765">
        <v>19920325</v>
      </c>
      <c r="J4765" t="s">
        <v>18</v>
      </c>
      <c r="K4765" t="s">
        <v>33747</v>
      </c>
      <c r="L4765" t="s">
        <v>5765</v>
      </c>
      <c r="M4765" t="s">
        <v>28475</v>
      </c>
      <c r="R4765" s="3">
        <v>80.379069161734137</v>
      </c>
      <c r="S4765" s="3">
        <v>80.062686615351964</v>
      </c>
      <c r="T4765" s="3" t="s">
        <v>31191</v>
      </c>
      <c r="U4765" s="3" t="s">
        <v>31191</v>
      </c>
      <c r="V4765">
        <v>2014</v>
      </c>
      <c r="W4765">
        <v>4</v>
      </c>
      <c r="X4765">
        <v>0</v>
      </c>
      <c r="Y4765">
        <v>1</v>
      </c>
      <c r="Z4765">
        <v>1</v>
      </c>
      <c r="AA4765">
        <v>0</v>
      </c>
      <c r="AB4765" t="s">
        <v>18</v>
      </c>
      <c r="AC4765" t="s">
        <v>25127</v>
      </c>
      <c r="AD4765" t="s">
        <v>18</v>
      </c>
    </row>
    <row r="4766" spans="1:30" x14ac:dyDescent="0.25">
      <c r="A4766" t="s">
        <v>16118</v>
      </c>
      <c r="B4766">
        <v>22943</v>
      </c>
      <c r="C4766" t="s">
        <v>16117</v>
      </c>
      <c r="D4766" t="s">
        <v>5557</v>
      </c>
      <c r="E4766" s="1" t="s">
        <v>22925</v>
      </c>
      <c r="F4766" s="6">
        <v>80</v>
      </c>
      <c r="G4766">
        <v>230</v>
      </c>
      <c r="H4766" t="s">
        <v>6191</v>
      </c>
      <c r="I4766">
        <v>19900314</v>
      </c>
      <c r="J4766" t="s">
        <v>18</v>
      </c>
      <c r="K4766" t="s">
        <v>33723</v>
      </c>
      <c r="L4766" t="s">
        <v>6328</v>
      </c>
      <c r="M4766" t="s">
        <v>28475</v>
      </c>
      <c r="R4766" s="3">
        <v>83.481501435978842</v>
      </c>
      <c r="S4766" s="3">
        <v>83.061477795720521</v>
      </c>
      <c r="T4766" s="3" t="s">
        <v>31191</v>
      </c>
      <c r="U4766" s="3" t="s">
        <v>31191</v>
      </c>
      <c r="V4766">
        <v>2012</v>
      </c>
      <c r="W4766">
        <v>2</v>
      </c>
      <c r="X4766">
        <v>0</v>
      </c>
      <c r="Y4766">
        <v>1</v>
      </c>
      <c r="Z4766">
        <v>0</v>
      </c>
      <c r="AA4766">
        <v>0</v>
      </c>
      <c r="AB4766" t="s">
        <v>18</v>
      </c>
      <c r="AC4766" t="s">
        <v>25027</v>
      </c>
      <c r="AD4766" t="s">
        <v>18</v>
      </c>
    </row>
    <row r="4767" spans="1:30" x14ac:dyDescent="0.25">
      <c r="A4767" t="s">
        <v>16120</v>
      </c>
      <c r="B4767">
        <v>22392</v>
      </c>
      <c r="C4767" t="s">
        <v>16119</v>
      </c>
      <c r="D4767" t="s">
        <v>5687</v>
      </c>
      <c r="E4767" s="1" t="s">
        <v>22917</v>
      </c>
      <c r="F4767" s="6">
        <v>82</v>
      </c>
      <c r="G4767">
        <v>250</v>
      </c>
      <c r="H4767" t="s">
        <v>5743</v>
      </c>
      <c r="I4767">
        <v>19920628</v>
      </c>
      <c r="J4767" t="s">
        <v>18</v>
      </c>
      <c r="K4767" t="s">
        <v>33748</v>
      </c>
      <c r="L4767" t="s">
        <v>6746</v>
      </c>
      <c r="M4767" t="s">
        <v>28475</v>
      </c>
      <c r="R4767" s="3">
        <v>84.310228379198378</v>
      </c>
      <c r="S4767" s="3">
        <v>84.263230055070608</v>
      </c>
      <c r="T4767" s="3" t="s">
        <v>31191</v>
      </c>
      <c r="U4767" s="3" t="s">
        <v>31191</v>
      </c>
      <c r="V4767">
        <v>2015</v>
      </c>
      <c r="W4767">
        <v>4</v>
      </c>
      <c r="X4767">
        <v>0</v>
      </c>
      <c r="Y4767">
        <v>1</v>
      </c>
      <c r="Z4767">
        <v>0</v>
      </c>
      <c r="AA4767">
        <v>0</v>
      </c>
      <c r="AB4767" t="s">
        <v>18</v>
      </c>
      <c r="AC4767" t="s">
        <v>27206</v>
      </c>
      <c r="AD4767" t="s">
        <v>18</v>
      </c>
    </row>
    <row r="4768" spans="1:30" x14ac:dyDescent="0.25">
      <c r="A4768" t="s">
        <v>16122</v>
      </c>
      <c r="B4768">
        <v>23686</v>
      </c>
      <c r="C4768" t="s">
        <v>16121</v>
      </c>
      <c r="D4768" t="s">
        <v>5533</v>
      </c>
      <c r="E4768" s="1" t="s">
        <v>22926</v>
      </c>
      <c r="F4768" s="6">
        <v>74</v>
      </c>
      <c r="G4768">
        <v>190</v>
      </c>
      <c r="H4768" t="s">
        <v>5572</v>
      </c>
      <c r="I4768">
        <v>19920226</v>
      </c>
      <c r="J4768" t="s">
        <v>18</v>
      </c>
      <c r="K4768" t="s">
        <v>33749</v>
      </c>
      <c r="L4768" t="s">
        <v>11072</v>
      </c>
      <c r="M4768" t="s">
        <v>28475</v>
      </c>
      <c r="R4768" s="3">
        <v>77.74262146831235</v>
      </c>
      <c r="S4768" s="3">
        <v>77.532303537634803</v>
      </c>
      <c r="T4768" s="3" t="s">
        <v>31191</v>
      </c>
      <c r="U4768" s="3" t="s">
        <v>31191</v>
      </c>
      <c r="V4768">
        <v>2014</v>
      </c>
      <c r="W4768">
        <v>4</v>
      </c>
      <c r="X4768">
        <v>0</v>
      </c>
      <c r="Y4768">
        <v>1</v>
      </c>
      <c r="Z4768">
        <v>0</v>
      </c>
      <c r="AA4768">
        <v>0</v>
      </c>
      <c r="AB4768" t="s">
        <v>18</v>
      </c>
      <c r="AC4768" t="s">
        <v>23812</v>
      </c>
      <c r="AD4768" t="s">
        <v>18</v>
      </c>
    </row>
    <row r="4769" spans="1:30" x14ac:dyDescent="0.25">
      <c r="A4769" t="s">
        <v>16124</v>
      </c>
      <c r="B4769">
        <v>9285</v>
      </c>
      <c r="C4769" t="s">
        <v>16123</v>
      </c>
      <c r="D4769" t="s">
        <v>5533</v>
      </c>
      <c r="E4769" s="1" t="s">
        <v>22918</v>
      </c>
      <c r="F4769" s="6">
        <v>77</v>
      </c>
      <c r="G4769">
        <v>207</v>
      </c>
      <c r="H4769" t="s">
        <v>6049</v>
      </c>
      <c r="I4769">
        <v>19920614</v>
      </c>
      <c r="J4769" t="s">
        <v>18</v>
      </c>
      <c r="K4769" t="s">
        <v>33750</v>
      </c>
      <c r="L4769" t="s">
        <v>6450</v>
      </c>
      <c r="M4769" t="s">
        <v>28475</v>
      </c>
      <c r="R4769" s="3">
        <v>79.966736229460196</v>
      </c>
      <c r="S4769" s="3">
        <v>79.442313704491852</v>
      </c>
      <c r="T4769" s="3" t="s">
        <v>31191</v>
      </c>
      <c r="U4769" s="3" t="s">
        <v>31191</v>
      </c>
      <c r="V4769">
        <v>2014</v>
      </c>
      <c r="W4769">
        <v>4</v>
      </c>
      <c r="X4769">
        <v>0</v>
      </c>
      <c r="Y4769">
        <v>4</v>
      </c>
      <c r="Z4769">
        <v>0</v>
      </c>
      <c r="AA4769">
        <v>2</v>
      </c>
      <c r="AB4769" t="s">
        <v>18</v>
      </c>
      <c r="AC4769" t="s">
        <v>24122</v>
      </c>
      <c r="AD4769" t="s">
        <v>18</v>
      </c>
    </row>
    <row r="4770" spans="1:30" x14ac:dyDescent="0.25">
      <c r="A4770" t="s">
        <v>16126</v>
      </c>
      <c r="B4770">
        <v>23773</v>
      </c>
      <c r="C4770" t="s">
        <v>16125</v>
      </c>
      <c r="D4770" t="s">
        <v>5533</v>
      </c>
      <c r="E4770" s="1" t="s">
        <v>22918</v>
      </c>
      <c r="F4770" s="6">
        <v>77</v>
      </c>
      <c r="G4770">
        <v>202</v>
      </c>
      <c r="H4770" t="s">
        <v>5748</v>
      </c>
      <c r="I4770">
        <v>19900214</v>
      </c>
      <c r="J4770" t="s">
        <v>18</v>
      </c>
      <c r="K4770" t="s">
        <v>33492</v>
      </c>
      <c r="L4770" t="s">
        <v>7335</v>
      </c>
      <c r="M4770" t="s">
        <v>28475</v>
      </c>
      <c r="R4770" s="3">
        <v>80.134564990487888</v>
      </c>
      <c r="S4770" s="3">
        <v>80.134564990487888</v>
      </c>
      <c r="T4770" s="3" t="s">
        <v>31191</v>
      </c>
      <c r="U4770" s="3" t="s">
        <v>31191</v>
      </c>
      <c r="V4770">
        <v>2012</v>
      </c>
      <c r="W4770">
        <v>1</v>
      </c>
      <c r="X4770">
        <v>0</v>
      </c>
      <c r="Y4770">
        <v>1</v>
      </c>
      <c r="Z4770">
        <v>0</v>
      </c>
      <c r="AA4770">
        <v>0</v>
      </c>
      <c r="AB4770" t="s">
        <v>18</v>
      </c>
      <c r="AC4770" t="s">
        <v>24850</v>
      </c>
      <c r="AD4770" t="s">
        <v>18</v>
      </c>
    </row>
    <row r="4771" spans="1:30" x14ac:dyDescent="0.25">
      <c r="A4771" t="s">
        <v>5336</v>
      </c>
      <c r="B4771">
        <v>23222</v>
      </c>
      <c r="C4771" t="s">
        <v>2326</v>
      </c>
      <c r="D4771" t="s">
        <v>5547</v>
      </c>
      <c r="E4771" s="1" t="s">
        <v>22930</v>
      </c>
      <c r="F4771" s="6">
        <v>72</v>
      </c>
      <c r="G4771">
        <v>165</v>
      </c>
      <c r="H4771" t="s">
        <v>6001</v>
      </c>
      <c r="I4771">
        <v>19911119</v>
      </c>
      <c r="J4771" t="s">
        <v>18</v>
      </c>
      <c r="K4771" t="s">
        <v>33751</v>
      </c>
      <c r="L4771" t="s">
        <v>5881</v>
      </c>
      <c r="M4771" t="s">
        <v>28475</v>
      </c>
      <c r="R4771" s="3">
        <v>73.422098496018194</v>
      </c>
      <c r="S4771" s="3">
        <v>72.97843037022497</v>
      </c>
      <c r="T4771" s="3">
        <v>72.5</v>
      </c>
      <c r="U4771" s="3">
        <v>72.5</v>
      </c>
      <c r="V4771">
        <v>2014</v>
      </c>
      <c r="W4771">
        <v>4</v>
      </c>
      <c r="X4771">
        <v>0</v>
      </c>
      <c r="Y4771">
        <v>1</v>
      </c>
      <c r="Z4771">
        <v>0</v>
      </c>
      <c r="AA4771">
        <v>0</v>
      </c>
      <c r="AB4771" t="s">
        <v>18</v>
      </c>
      <c r="AC4771" t="s">
        <v>24223</v>
      </c>
      <c r="AD4771" t="s">
        <v>18</v>
      </c>
    </row>
    <row r="4772" spans="1:30" x14ac:dyDescent="0.25">
      <c r="A4772" t="s">
        <v>16131</v>
      </c>
      <c r="B4772">
        <v>22538</v>
      </c>
      <c r="C4772" t="s">
        <v>16129</v>
      </c>
      <c r="D4772" t="s">
        <v>5687</v>
      </c>
      <c r="E4772" s="1" t="s">
        <v>22917</v>
      </c>
      <c r="F4772" s="6">
        <v>82</v>
      </c>
      <c r="G4772">
        <v>225</v>
      </c>
      <c r="H4772" t="s">
        <v>5556</v>
      </c>
      <c r="I4772">
        <v>19880904</v>
      </c>
      <c r="J4772" t="s">
        <v>18</v>
      </c>
      <c r="K4772" t="s">
        <v>33752</v>
      </c>
      <c r="L4772" t="s">
        <v>16130</v>
      </c>
      <c r="M4772" t="s">
        <v>28475</v>
      </c>
      <c r="R4772" s="3">
        <v>85.636138071002719</v>
      </c>
      <c r="S4772" s="3">
        <v>85.352556055763728</v>
      </c>
      <c r="T4772" s="3" t="s">
        <v>31191</v>
      </c>
      <c r="U4772" s="3" t="s">
        <v>31191</v>
      </c>
      <c r="V4772">
        <v>2012</v>
      </c>
      <c r="W4772">
        <v>2</v>
      </c>
      <c r="X4772">
        <v>0</v>
      </c>
      <c r="Y4772">
        <v>6</v>
      </c>
      <c r="Z4772">
        <v>0</v>
      </c>
      <c r="AA4772">
        <v>0</v>
      </c>
      <c r="AB4772" t="s">
        <v>18</v>
      </c>
      <c r="AC4772" t="s">
        <v>24959</v>
      </c>
      <c r="AD4772" t="s">
        <v>18</v>
      </c>
    </row>
    <row r="4773" spans="1:30" x14ac:dyDescent="0.25">
      <c r="A4773" t="s">
        <v>16134</v>
      </c>
      <c r="B4773">
        <v>23150</v>
      </c>
      <c r="C4773" t="s">
        <v>16133</v>
      </c>
      <c r="D4773" t="s">
        <v>5557</v>
      </c>
      <c r="E4773" s="1" t="s">
        <v>22919</v>
      </c>
      <c r="F4773" s="6">
        <v>81</v>
      </c>
      <c r="G4773">
        <v>260</v>
      </c>
      <c r="H4773" t="s">
        <v>6389</v>
      </c>
      <c r="I4773">
        <v>19890307</v>
      </c>
      <c r="J4773" t="s">
        <v>18</v>
      </c>
      <c r="K4773" t="s">
        <v>33708</v>
      </c>
      <c r="L4773" t="s">
        <v>9013</v>
      </c>
      <c r="M4773" t="s">
        <v>28475</v>
      </c>
      <c r="R4773" s="3">
        <v>85.088360794430486</v>
      </c>
      <c r="S4773" s="3">
        <v>85.088360794430486</v>
      </c>
      <c r="T4773" s="3" t="s">
        <v>31191</v>
      </c>
      <c r="U4773" s="3" t="s">
        <v>31191</v>
      </c>
      <c r="V4773">
        <v>2012</v>
      </c>
      <c r="W4773">
        <v>1</v>
      </c>
      <c r="X4773">
        <v>0</v>
      </c>
      <c r="Y4773">
        <v>1</v>
      </c>
      <c r="Z4773">
        <v>0</v>
      </c>
      <c r="AA4773">
        <v>0</v>
      </c>
      <c r="AB4773" t="s">
        <v>18</v>
      </c>
      <c r="AC4773" t="s">
        <v>25184</v>
      </c>
      <c r="AD4773" t="s">
        <v>18</v>
      </c>
    </row>
    <row r="4774" spans="1:30" x14ac:dyDescent="0.25">
      <c r="A4774" t="s">
        <v>5307</v>
      </c>
      <c r="B4774">
        <v>22910</v>
      </c>
      <c r="C4774" t="s">
        <v>2242</v>
      </c>
      <c r="D4774" t="s">
        <v>5557</v>
      </c>
      <c r="E4774" s="1" t="s">
        <v>22916</v>
      </c>
      <c r="F4774" s="6">
        <v>79</v>
      </c>
      <c r="G4774">
        <v>223</v>
      </c>
      <c r="H4774" t="s">
        <v>5696</v>
      </c>
      <c r="I4774">
        <v>19920528</v>
      </c>
      <c r="J4774" t="s">
        <v>18</v>
      </c>
      <c r="K4774" t="s">
        <v>33753</v>
      </c>
      <c r="L4774" t="s">
        <v>6192</v>
      </c>
      <c r="M4774" t="s">
        <v>28475</v>
      </c>
      <c r="R4774" s="3">
        <v>82.293460629535858</v>
      </c>
      <c r="S4774" s="3">
        <v>82.288231316700362</v>
      </c>
      <c r="T4774" s="3">
        <v>82</v>
      </c>
      <c r="U4774" s="3">
        <v>82</v>
      </c>
      <c r="V4774">
        <v>2014</v>
      </c>
      <c r="W4774">
        <v>4</v>
      </c>
      <c r="X4774">
        <v>0</v>
      </c>
      <c r="Y4774">
        <v>4</v>
      </c>
      <c r="Z4774">
        <v>0</v>
      </c>
      <c r="AA4774">
        <v>0</v>
      </c>
      <c r="AB4774" t="s">
        <v>18</v>
      </c>
      <c r="AC4774" t="s">
        <v>24449</v>
      </c>
      <c r="AD4774" t="s">
        <v>18</v>
      </c>
    </row>
    <row r="4775" spans="1:30" x14ac:dyDescent="0.25">
      <c r="A4775" t="s">
        <v>16138</v>
      </c>
      <c r="B4775">
        <v>23360</v>
      </c>
      <c r="C4775" t="s">
        <v>16137</v>
      </c>
      <c r="D4775" t="s">
        <v>5533</v>
      </c>
      <c r="E4775" s="1" t="s">
        <v>22918</v>
      </c>
      <c r="F4775" s="6">
        <v>77</v>
      </c>
      <c r="G4775">
        <v>200</v>
      </c>
      <c r="H4775" t="s">
        <v>5827</v>
      </c>
      <c r="I4775">
        <v>19910817</v>
      </c>
      <c r="J4775" t="s">
        <v>18</v>
      </c>
      <c r="K4775" t="s">
        <v>33571</v>
      </c>
      <c r="L4775" t="s">
        <v>6012</v>
      </c>
      <c r="M4775" t="s">
        <v>28475</v>
      </c>
      <c r="R4775" s="3">
        <v>80.048283001078431</v>
      </c>
      <c r="S4775" s="3">
        <v>79.576373461066424</v>
      </c>
      <c r="T4775" s="3" t="s">
        <v>31191</v>
      </c>
      <c r="U4775" s="3" t="s">
        <v>31191</v>
      </c>
      <c r="V4775">
        <v>2014</v>
      </c>
      <c r="W4775">
        <v>4</v>
      </c>
      <c r="X4775">
        <v>0</v>
      </c>
      <c r="Y4775">
        <v>3</v>
      </c>
      <c r="Z4775">
        <v>1</v>
      </c>
      <c r="AA4775">
        <v>1</v>
      </c>
      <c r="AB4775" t="s">
        <v>18</v>
      </c>
      <c r="AC4775" t="s">
        <v>24001</v>
      </c>
      <c r="AD4775" t="s">
        <v>18</v>
      </c>
    </row>
    <row r="4776" spans="1:30" x14ac:dyDescent="0.25">
      <c r="A4776" t="s">
        <v>16139</v>
      </c>
      <c r="B4776">
        <v>22529</v>
      </c>
      <c r="C4776" t="s">
        <v>1020</v>
      </c>
      <c r="D4776" t="s">
        <v>5557</v>
      </c>
      <c r="E4776" s="1" t="s">
        <v>22918</v>
      </c>
      <c r="F4776" s="6">
        <v>77</v>
      </c>
      <c r="G4776">
        <v>210</v>
      </c>
      <c r="H4776" t="s">
        <v>5682</v>
      </c>
      <c r="I4776">
        <v>19920324</v>
      </c>
      <c r="J4776" t="s">
        <v>18</v>
      </c>
      <c r="K4776" t="s">
        <v>33754</v>
      </c>
      <c r="L4776" t="s">
        <v>8064</v>
      </c>
      <c r="M4776" t="s">
        <v>28475</v>
      </c>
      <c r="R4776" s="3">
        <v>79.89971235363916</v>
      </c>
      <c r="S4776" s="3">
        <v>79.673727604338808</v>
      </c>
      <c r="T4776" s="3" t="s">
        <v>31191</v>
      </c>
      <c r="U4776" s="3" t="s">
        <v>31191</v>
      </c>
      <c r="V4776">
        <v>2015</v>
      </c>
      <c r="W4776">
        <v>4</v>
      </c>
      <c r="X4776">
        <v>0</v>
      </c>
      <c r="Y4776">
        <v>1</v>
      </c>
      <c r="Z4776">
        <v>0</v>
      </c>
      <c r="AA4776">
        <v>1</v>
      </c>
      <c r="AB4776" t="s">
        <v>18</v>
      </c>
      <c r="AC4776" t="s">
        <v>23565</v>
      </c>
      <c r="AD4776" t="s">
        <v>18</v>
      </c>
    </row>
    <row r="4777" spans="1:30" x14ac:dyDescent="0.25">
      <c r="A4777" t="s">
        <v>4428</v>
      </c>
      <c r="B4777">
        <v>23740</v>
      </c>
      <c r="C4777" t="s">
        <v>1241</v>
      </c>
      <c r="D4777" t="s">
        <v>5537</v>
      </c>
      <c r="E4777" s="1" t="s">
        <v>22957</v>
      </c>
      <c r="F4777" s="6">
        <v>85</v>
      </c>
      <c r="G4777">
        <v>235</v>
      </c>
      <c r="H4777" t="s">
        <v>5848</v>
      </c>
      <c r="I4777">
        <v>19920723</v>
      </c>
      <c r="J4777" t="s">
        <v>18</v>
      </c>
      <c r="K4777" t="s">
        <v>33755</v>
      </c>
      <c r="L4777" t="s">
        <v>16140</v>
      </c>
      <c r="M4777" t="s">
        <v>28475</v>
      </c>
      <c r="R4777" s="3">
        <v>86.602952775535201</v>
      </c>
      <c r="S4777" s="3">
        <v>86.164249044344203</v>
      </c>
      <c r="T4777" s="3">
        <v>85.5</v>
      </c>
      <c r="U4777" s="3">
        <v>84.75</v>
      </c>
      <c r="V4777">
        <v>2014</v>
      </c>
      <c r="W4777">
        <v>4</v>
      </c>
      <c r="X4777">
        <v>0</v>
      </c>
      <c r="Y4777">
        <v>3</v>
      </c>
      <c r="Z4777">
        <v>2</v>
      </c>
      <c r="AA4777">
        <v>4</v>
      </c>
      <c r="AB4777" t="s">
        <v>18</v>
      </c>
      <c r="AC4777" t="s">
        <v>24420</v>
      </c>
      <c r="AD4777" t="s">
        <v>18</v>
      </c>
    </row>
    <row r="4778" spans="1:30" x14ac:dyDescent="0.25">
      <c r="A4778" t="s">
        <v>16143</v>
      </c>
      <c r="B4778">
        <v>23066</v>
      </c>
      <c r="C4778" t="s">
        <v>16142</v>
      </c>
      <c r="D4778" t="s">
        <v>5547</v>
      </c>
      <c r="E4778" s="1" t="s">
        <v>22931</v>
      </c>
      <c r="F4778" s="6">
        <v>70</v>
      </c>
      <c r="G4778">
        <v>160</v>
      </c>
      <c r="H4778" t="s">
        <v>6186</v>
      </c>
      <c r="I4778">
        <v>19891024</v>
      </c>
      <c r="J4778" t="s">
        <v>18</v>
      </c>
      <c r="K4778" t="s">
        <v>33756</v>
      </c>
      <c r="L4778" t="s">
        <v>6030</v>
      </c>
      <c r="M4778" t="s">
        <v>28475</v>
      </c>
      <c r="R4778" s="3" t="s">
        <v>31191</v>
      </c>
      <c r="S4778" s="3" t="s">
        <v>31191</v>
      </c>
      <c r="T4778" s="3" t="s">
        <v>31191</v>
      </c>
      <c r="U4778" s="3" t="s">
        <v>31191</v>
      </c>
      <c r="V4778">
        <v>2012</v>
      </c>
      <c r="W4778">
        <v>1</v>
      </c>
      <c r="X4778">
        <v>0</v>
      </c>
      <c r="Y4778">
        <v>5</v>
      </c>
      <c r="Z4778">
        <v>0</v>
      </c>
      <c r="AA4778">
        <v>0</v>
      </c>
      <c r="AB4778" t="s">
        <v>18</v>
      </c>
      <c r="AC4778" t="s">
        <v>24701</v>
      </c>
      <c r="AD4778" t="s">
        <v>18</v>
      </c>
    </row>
    <row r="4779" spans="1:30" x14ac:dyDescent="0.25">
      <c r="A4779" t="s">
        <v>16145</v>
      </c>
      <c r="B4779">
        <v>22887</v>
      </c>
      <c r="C4779" t="s">
        <v>16144</v>
      </c>
      <c r="D4779" t="s">
        <v>5533</v>
      </c>
      <c r="E4779" s="1" t="s">
        <v>22926</v>
      </c>
      <c r="F4779" s="6">
        <v>74</v>
      </c>
      <c r="G4779">
        <v>195</v>
      </c>
      <c r="H4779" t="s">
        <v>6019</v>
      </c>
      <c r="I4779">
        <v>19920116</v>
      </c>
      <c r="J4779" t="s">
        <v>18</v>
      </c>
      <c r="K4779" t="s">
        <v>33757</v>
      </c>
      <c r="L4779" t="s">
        <v>5654</v>
      </c>
      <c r="M4779" t="s">
        <v>28475</v>
      </c>
      <c r="R4779" s="3">
        <v>78.187895950646308</v>
      </c>
      <c r="S4779" s="3">
        <v>77.854838499911253</v>
      </c>
      <c r="T4779" s="3" t="s">
        <v>31191</v>
      </c>
      <c r="U4779" s="3" t="s">
        <v>31191</v>
      </c>
      <c r="V4779">
        <v>2015</v>
      </c>
      <c r="W4779">
        <v>4</v>
      </c>
      <c r="X4779">
        <v>0</v>
      </c>
      <c r="Y4779">
        <v>3</v>
      </c>
      <c r="Z4779">
        <v>0</v>
      </c>
      <c r="AA4779">
        <v>0</v>
      </c>
      <c r="AB4779" t="s">
        <v>18</v>
      </c>
      <c r="AC4779" t="s">
        <v>24438</v>
      </c>
      <c r="AD4779" t="s">
        <v>18</v>
      </c>
    </row>
    <row r="4780" spans="1:30" x14ac:dyDescent="0.25">
      <c r="A4780" t="s">
        <v>16147</v>
      </c>
      <c r="B4780">
        <v>23904</v>
      </c>
      <c r="C4780" t="s">
        <v>16146</v>
      </c>
      <c r="D4780" t="s">
        <v>5557</v>
      </c>
      <c r="E4780" s="1" t="s">
        <v>22916</v>
      </c>
      <c r="F4780" s="6">
        <v>79</v>
      </c>
      <c r="G4780">
        <v>230</v>
      </c>
      <c r="H4780" t="s">
        <v>6037</v>
      </c>
      <c r="I4780">
        <v>19920226</v>
      </c>
      <c r="J4780" t="s">
        <v>18</v>
      </c>
      <c r="K4780" t="s">
        <v>33749</v>
      </c>
      <c r="L4780" t="s">
        <v>5546</v>
      </c>
      <c r="M4780" t="s">
        <v>28475</v>
      </c>
      <c r="R4780" s="3">
        <v>84.669597496157792</v>
      </c>
      <c r="S4780" s="3">
        <v>84.262414784021033</v>
      </c>
      <c r="T4780" s="3" t="s">
        <v>31191</v>
      </c>
      <c r="U4780" s="3" t="s">
        <v>31191</v>
      </c>
      <c r="V4780">
        <v>2014</v>
      </c>
      <c r="W4780">
        <v>4</v>
      </c>
      <c r="X4780">
        <v>0</v>
      </c>
      <c r="Y4780">
        <v>2</v>
      </c>
      <c r="Z4780">
        <v>0</v>
      </c>
      <c r="AA4780">
        <v>0</v>
      </c>
      <c r="AB4780" t="s">
        <v>18</v>
      </c>
      <c r="AC4780" t="s">
        <v>25076</v>
      </c>
      <c r="AD4780" t="s">
        <v>18</v>
      </c>
    </row>
    <row r="4781" spans="1:30" x14ac:dyDescent="0.25">
      <c r="A4781" t="s">
        <v>16149</v>
      </c>
      <c r="B4781">
        <v>23539</v>
      </c>
      <c r="C4781" t="s">
        <v>16148</v>
      </c>
      <c r="D4781" t="s">
        <v>5553</v>
      </c>
      <c r="E4781" s="1" t="s">
        <v>22921</v>
      </c>
      <c r="F4781" s="6">
        <v>78</v>
      </c>
      <c r="G4781">
        <v>200</v>
      </c>
      <c r="H4781" t="s">
        <v>5934</v>
      </c>
      <c r="I4781">
        <v>19910903</v>
      </c>
      <c r="J4781" t="s">
        <v>18</v>
      </c>
      <c r="K4781" t="s">
        <v>33758</v>
      </c>
      <c r="L4781" t="s">
        <v>9739</v>
      </c>
      <c r="M4781" t="s">
        <v>28475</v>
      </c>
      <c r="N4781">
        <v>2010</v>
      </c>
      <c r="O4781">
        <v>67</v>
      </c>
      <c r="P4781">
        <v>2010</v>
      </c>
      <c r="Q4781">
        <v>76</v>
      </c>
      <c r="R4781" s="3">
        <v>80.104202245955321</v>
      </c>
      <c r="S4781" s="3">
        <v>79.822910915410702</v>
      </c>
      <c r="T4781" s="3" t="s">
        <v>31191</v>
      </c>
      <c r="U4781" s="3" t="s">
        <v>31191</v>
      </c>
      <c r="V4781">
        <v>2014</v>
      </c>
      <c r="W4781">
        <v>4</v>
      </c>
      <c r="X4781">
        <v>0</v>
      </c>
      <c r="Y4781">
        <v>4</v>
      </c>
      <c r="Z4781">
        <v>0</v>
      </c>
      <c r="AA4781">
        <v>1</v>
      </c>
      <c r="AB4781" t="s">
        <v>18</v>
      </c>
      <c r="AC4781" t="s">
        <v>23720</v>
      </c>
      <c r="AD4781" t="s">
        <v>18</v>
      </c>
    </row>
    <row r="4782" spans="1:30" x14ac:dyDescent="0.25">
      <c r="A4782" t="s">
        <v>16152</v>
      </c>
      <c r="B4782">
        <v>23737</v>
      </c>
      <c r="C4782" t="s">
        <v>16150</v>
      </c>
      <c r="D4782" t="s">
        <v>5557</v>
      </c>
      <c r="E4782" s="1" t="s">
        <v>22925</v>
      </c>
      <c r="F4782" s="6">
        <v>80</v>
      </c>
      <c r="G4782">
        <v>214</v>
      </c>
      <c r="H4782" t="s">
        <v>5543</v>
      </c>
      <c r="I4782">
        <v>19920909</v>
      </c>
      <c r="J4782" t="s">
        <v>18</v>
      </c>
      <c r="K4782" t="s">
        <v>33759</v>
      </c>
      <c r="L4782" t="s">
        <v>16151</v>
      </c>
      <c r="M4782" t="s">
        <v>28475</v>
      </c>
      <c r="R4782" s="3">
        <v>82.404201459459472</v>
      </c>
      <c r="S4782" s="3">
        <v>82.239292937380313</v>
      </c>
      <c r="T4782" s="3" t="s">
        <v>31191</v>
      </c>
      <c r="U4782" s="3" t="s">
        <v>31191</v>
      </c>
      <c r="V4782">
        <v>2014</v>
      </c>
      <c r="W4782">
        <v>4</v>
      </c>
      <c r="X4782">
        <v>0</v>
      </c>
      <c r="Y4782">
        <v>4</v>
      </c>
      <c r="Z4782">
        <v>0</v>
      </c>
      <c r="AA4782">
        <v>0</v>
      </c>
      <c r="AB4782" t="s">
        <v>18</v>
      </c>
      <c r="AC4782" t="s">
        <v>24261</v>
      </c>
      <c r="AD4782" t="s">
        <v>18</v>
      </c>
    </row>
    <row r="4783" spans="1:30" x14ac:dyDescent="0.25">
      <c r="A4783" t="s">
        <v>16154</v>
      </c>
      <c r="B4783">
        <v>9319</v>
      </c>
      <c r="C4783" t="s">
        <v>16153</v>
      </c>
      <c r="D4783" t="s">
        <v>5533</v>
      </c>
      <c r="E4783" s="1" t="s">
        <v>22920</v>
      </c>
      <c r="F4783" s="6">
        <v>73</v>
      </c>
      <c r="G4783">
        <v>195</v>
      </c>
      <c r="H4783" t="s">
        <v>6315</v>
      </c>
      <c r="I4783">
        <v>19911003</v>
      </c>
      <c r="J4783" t="s">
        <v>18</v>
      </c>
      <c r="K4783" t="s">
        <v>33760</v>
      </c>
      <c r="L4783" t="s">
        <v>14120</v>
      </c>
      <c r="M4783" t="s">
        <v>28475</v>
      </c>
      <c r="P4783">
        <v>2010</v>
      </c>
      <c r="Q4783">
        <v>191</v>
      </c>
      <c r="R4783" s="3">
        <v>79.056031018463386</v>
      </c>
      <c r="S4783" s="3">
        <v>77.43423281710011</v>
      </c>
      <c r="T4783" s="3" t="s">
        <v>31191</v>
      </c>
      <c r="U4783" s="3" t="s">
        <v>31191</v>
      </c>
      <c r="V4783">
        <v>2014</v>
      </c>
      <c r="W4783">
        <v>4</v>
      </c>
      <c r="X4783">
        <v>0</v>
      </c>
      <c r="Y4783">
        <v>1</v>
      </c>
      <c r="Z4783">
        <v>0</v>
      </c>
      <c r="AA4783">
        <v>1</v>
      </c>
      <c r="AB4783" t="s">
        <v>18</v>
      </c>
      <c r="AC4783" t="s">
        <v>23269</v>
      </c>
      <c r="AD4783" t="s">
        <v>18</v>
      </c>
    </row>
    <row r="4784" spans="1:30" x14ac:dyDescent="0.25">
      <c r="A4784" t="s">
        <v>16157</v>
      </c>
      <c r="B4784">
        <v>23669</v>
      </c>
      <c r="C4784" t="s">
        <v>16155</v>
      </c>
      <c r="D4784" t="s">
        <v>5687</v>
      </c>
      <c r="E4784" s="1" t="s">
        <v>22917</v>
      </c>
      <c r="F4784" s="6">
        <v>82</v>
      </c>
      <c r="G4784">
        <v>210</v>
      </c>
      <c r="H4784" t="s">
        <v>5688</v>
      </c>
      <c r="I4784">
        <v>19900426</v>
      </c>
      <c r="J4784" t="s">
        <v>18</v>
      </c>
      <c r="K4784" t="s">
        <v>33761</v>
      </c>
      <c r="L4784" t="s">
        <v>16156</v>
      </c>
      <c r="M4784" t="s">
        <v>28475</v>
      </c>
      <c r="R4784" s="3">
        <v>85.617160852331537</v>
      </c>
      <c r="S4784" s="3">
        <v>85.175125180079846</v>
      </c>
      <c r="T4784" s="3" t="s">
        <v>31191</v>
      </c>
      <c r="U4784" s="3" t="s">
        <v>31191</v>
      </c>
      <c r="V4784">
        <v>2012</v>
      </c>
      <c r="W4784">
        <v>2</v>
      </c>
      <c r="X4784">
        <v>0</v>
      </c>
      <c r="Y4784">
        <v>6</v>
      </c>
      <c r="Z4784">
        <v>0</v>
      </c>
      <c r="AA4784">
        <v>2</v>
      </c>
      <c r="AB4784" t="s">
        <v>18</v>
      </c>
      <c r="AC4784" t="s">
        <v>24731</v>
      </c>
      <c r="AD4784" t="s">
        <v>18</v>
      </c>
    </row>
    <row r="4785" spans="1:30" x14ac:dyDescent="0.25">
      <c r="A4785" t="s">
        <v>16159</v>
      </c>
      <c r="B4785">
        <v>23911</v>
      </c>
      <c r="C4785" t="s">
        <v>16158</v>
      </c>
      <c r="D4785" t="s">
        <v>5557</v>
      </c>
      <c r="E4785" s="1" t="s">
        <v>22921</v>
      </c>
      <c r="F4785" s="6">
        <v>78</v>
      </c>
      <c r="G4785">
        <v>200</v>
      </c>
      <c r="H4785" t="s">
        <v>5753</v>
      </c>
      <c r="I4785">
        <v>19910919</v>
      </c>
      <c r="J4785" t="s">
        <v>18</v>
      </c>
      <c r="K4785" t="s">
        <v>33762</v>
      </c>
      <c r="L4785" t="s">
        <v>11821</v>
      </c>
      <c r="M4785" t="s">
        <v>28475</v>
      </c>
      <c r="R4785" s="3">
        <v>80.590955247216996</v>
      </c>
      <c r="S4785" s="3">
        <v>80.261420771138717</v>
      </c>
      <c r="T4785" s="3" t="s">
        <v>31191</v>
      </c>
      <c r="U4785" s="3" t="s">
        <v>31191</v>
      </c>
      <c r="V4785">
        <v>2014</v>
      </c>
      <c r="W4785">
        <v>3</v>
      </c>
      <c r="X4785">
        <v>0</v>
      </c>
      <c r="Y4785">
        <v>1</v>
      </c>
      <c r="Z4785">
        <v>0</v>
      </c>
      <c r="AA4785">
        <v>0</v>
      </c>
      <c r="AB4785" t="s">
        <v>18</v>
      </c>
      <c r="AC4785" t="s">
        <v>24708</v>
      </c>
      <c r="AD4785" t="s">
        <v>18</v>
      </c>
    </row>
    <row r="4786" spans="1:30" x14ac:dyDescent="0.25">
      <c r="A4786" t="s">
        <v>16161</v>
      </c>
      <c r="B4786">
        <v>23393</v>
      </c>
      <c r="C4786" t="s">
        <v>16160</v>
      </c>
      <c r="D4786" t="s">
        <v>5557</v>
      </c>
      <c r="E4786" s="1" t="s">
        <v>22916</v>
      </c>
      <c r="F4786" s="6">
        <v>79</v>
      </c>
      <c r="G4786">
        <v>220</v>
      </c>
      <c r="H4786" t="s">
        <v>6294</v>
      </c>
      <c r="I4786">
        <v>19920301</v>
      </c>
      <c r="J4786" t="s">
        <v>18</v>
      </c>
      <c r="K4786" t="s">
        <v>31425</v>
      </c>
      <c r="L4786" t="s">
        <v>6167</v>
      </c>
      <c r="M4786" t="s">
        <v>28475</v>
      </c>
      <c r="R4786" s="3">
        <v>81.545939063679853</v>
      </c>
      <c r="S4786" s="3">
        <v>81.20904473111068</v>
      </c>
      <c r="T4786" s="3" t="s">
        <v>31191</v>
      </c>
      <c r="U4786" s="3" t="s">
        <v>31191</v>
      </c>
      <c r="V4786">
        <v>2014</v>
      </c>
      <c r="W4786">
        <v>3</v>
      </c>
      <c r="X4786">
        <v>0</v>
      </c>
      <c r="Y4786">
        <v>1</v>
      </c>
      <c r="Z4786">
        <v>1</v>
      </c>
      <c r="AA4786">
        <v>0</v>
      </c>
      <c r="AB4786" t="s">
        <v>18</v>
      </c>
      <c r="AC4786" t="s">
        <v>24381</v>
      </c>
      <c r="AD4786" t="s">
        <v>18</v>
      </c>
    </row>
    <row r="4787" spans="1:30" x14ac:dyDescent="0.25">
      <c r="A4787" t="s">
        <v>5508</v>
      </c>
      <c r="B4787">
        <v>23388</v>
      </c>
      <c r="C4787" t="s">
        <v>1742</v>
      </c>
      <c r="D4787" t="s">
        <v>5547</v>
      </c>
      <c r="E4787" s="1" t="s">
        <v>22920</v>
      </c>
      <c r="F4787" s="6">
        <v>73</v>
      </c>
      <c r="G4787">
        <v>190</v>
      </c>
      <c r="H4787" t="s">
        <v>6294</v>
      </c>
      <c r="I4787">
        <v>19910726</v>
      </c>
      <c r="J4787" t="s">
        <v>18</v>
      </c>
      <c r="K4787" t="s">
        <v>33763</v>
      </c>
      <c r="L4787" t="s">
        <v>5549</v>
      </c>
      <c r="M4787" t="s">
        <v>28475</v>
      </c>
      <c r="P4787">
        <v>2010</v>
      </c>
      <c r="Q4787">
        <v>136</v>
      </c>
      <c r="R4787" s="3">
        <v>76.81397684433459</v>
      </c>
      <c r="S4787" s="3">
        <v>76.554502207525672</v>
      </c>
      <c r="T4787" s="3">
        <v>79</v>
      </c>
      <c r="U4787" s="3">
        <v>78.5</v>
      </c>
      <c r="V4787">
        <v>2014</v>
      </c>
      <c r="W4787">
        <v>4</v>
      </c>
      <c r="X4787">
        <v>0</v>
      </c>
      <c r="Y4787">
        <v>2</v>
      </c>
      <c r="Z4787">
        <v>2</v>
      </c>
      <c r="AA4787">
        <v>2</v>
      </c>
      <c r="AB4787" t="s">
        <v>18</v>
      </c>
      <c r="AC4787" t="s">
        <v>24377</v>
      </c>
      <c r="AD4787" t="s">
        <v>18</v>
      </c>
    </row>
    <row r="4788" spans="1:30" x14ac:dyDescent="0.25">
      <c r="A4788" t="s">
        <v>16163</v>
      </c>
      <c r="B4788">
        <v>23157</v>
      </c>
      <c r="C4788" t="s">
        <v>16162</v>
      </c>
      <c r="D4788" t="s">
        <v>5533</v>
      </c>
      <c r="E4788" s="1" t="s">
        <v>22916</v>
      </c>
      <c r="F4788" s="6">
        <v>79</v>
      </c>
      <c r="G4788">
        <v>190</v>
      </c>
      <c r="H4788" t="s">
        <v>6084</v>
      </c>
      <c r="I4788">
        <v>19871209</v>
      </c>
      <c r="J4788" t="s">
        <v>18</v>
      </c>
      <c r="K4788" t="s">
        <v>33764</v>
      </c>
      <c r="L4788" t="s">
        <v>7474</v>
      </c>
      <c r="M4788" t="s">
        <v>28475</v>
      </c>
      <c r="N4788">
        <v>2007</v>
      </c>
      <c r="O4788">
        <v>138</v>
      </c>
      <c r="R4788" s="3">
        <v>81.433277855442171</v>
      </c>
      <c r="S4788" s="3">
        <v>81.140727350821606</v>
      </c>
      <c r="T4788" s="3" t="s">
        <v>31191</v>
      </c>
      <c r="U4788" s="3" t="s">
        <v>31191</v>
      </c>
      <c r="V4788">
        <v>2012</v>
      </c>
      <c r="W4788">
        <v>2</v>
      </c>
      <c r="X4788">
        <v>0</v>
      </c>
      <c r="Y4788">
        <v>1</v>
      </c>
      <c r="Z4788">
        <v>0</v>
      </c>
      <c r="AA4788">
        <v>0</v>
      </c>
      <c r="AB4788" t="s">
        <v>18</v>
      </c>
      <c r="AC4788" t="s">
        <v>25046</v>
      </c>
      <c r="AD4788" t="s">
        <v>18</v>
      </c>
    </row>
    <row r="4789" spans="1:30" x14ac:dyDescent="0.25">
      <c r="A4789" t="s">
        <v>16165</v>
      </c>
      <c r="B4789">
        <v>23510</v>
      </c>
      <c r="C4789" t="s">
        <v>16164</v>
      </c>
      <c r="D4789" t="s">
        <v>5557</v>
      </c>
      <c r="E4789" s="1" t="s">
        <v>22919</v>
      </c>
      <c r="F4789" s="6">
        <v>81</v>
      </c>
      <c r="G4789">
        <v>212</v>
      </c>
      <c r="H4789" t="s">
        <v>5727</v>
      </c>
      <c r="I4789">
        <v>19920105</v>
      </c>
      <c r="J4789" t="s">
        <v>18</v>
      </c>
      <c r="K4789" t="s">
        <v>33765</v>
      </c>
      <c r="L4789" t="s">
        <v>7671</v>
      </c>
      <c r="M4789" t="s">
        <v>28475</v>
      </c>
      <c r="R4789" s="3">
        <v>82.403007852962517</v>
      </c>
      <c r="S4789" s="3">
        <v>82.015314999056315</v>
      </c>
      <c r="T4789" s="3" t="s">
        <v>31191</v>
      </c>
      <c r="U4789" s="3" t="s">
        <v>31191</v>
      </c>
      <c r="V4789">
        <v>2015</v>
      </c>
      <c r="W4789">
        <v>5</v>
      </c>
      <c r="X4789">
        <v>0</v>
      </c>
      <c r="Y4789">
        <v>2</v>
      </c>
      <c r="Z4789">
        <v>0</v>
      </c>
      <c r="AA4789">
        <v>0</v>
      </c>
      <c r="AB4789" t="s">
        <v>18</v>
      </c>
      <c r="AC4789" t="s">
        <v>25482</v>
      </c>
      <c r="AD4789" t="s">
        <v>18</v>
      </c>
    </row>
    <row r="4790" spans="1:30" x14ac:dyDescent="0.25">
      <c r="A4790" t="s">
        <v>16167</v>
      </c>
      <c r="B4790">
        <v>22925</v>
      </c>
      <c r="C4790" t="s">
        <v>16166</v>
      </c>
      <c r="D4790" t="s">
        <v>5533</v>
      </c>
      <c r="E4790" s="1" t="s">
        <v>22923</v>
      </c>
      <c r="F4790" s="6">
        <v>75</v>
      </c>
      <c r="G4790">
        <v>170</v>
      </c>
      <c r="H4790" t="s">
        <v>5790</v>
      </c>
      <c r="I4790">
        <v>19911113</v>
      </c>
      <c r="J4790" t="s">
        <v>18</v>
      </c>
      <c r="K4790" t="s">
        <v>33766</v>
      </c>
      <c r="L4790" t="s">
        <v>9655</v>
      </c>
      <c r="M4790" t="s">
        <v>28475</v>
      </c>
      <c r="R4790" s="3">
        <v>77.610756231461508</v>
      </c>
      <c r="S4790" s="3">
        <v>77.409498445204662</v>
      </c>
      <c r="T4790" s="3" t="s">
        <v>31191</v>
      </c>
      <c r="U4790" s="3" t="s">
        <v>31191</v>
      </c>
      <c r="V4790">
        <v>2014</v>
      </c>
      <c r="W4790">
        <v>4</v>
      </c>
      <c r="X4790">
        <v>0</v>
      </c>
      <c r="Y4790">
        <v>3</v>
      </c>
      <c r="Z4790">
        <v>1</v>
      </c>
      <c r="AA4790">
        <v>0</v>
      </c>
      <c r="AB4790" t="s">
        <v>18</v>
      </c>
      <c r="AC4790" t="s">
        <v>25162</v>
      </c>
      <c r="AD4790" t="s">
        <v>18</v>
      </c>
    </row>
    <row r="4791" spans="1:30" x14ac:dyDescent="0.25">
      <c r="A4791" t="s">
        <v>4773</v>
      </c>
      <c r="B4791">
        <v>9361</v>
      </c>
      <c r="C4791" t="s">
        <v>758</v>
      </c>
      <c r="D4791" t="s">
        <v>5550</v>
      </c>
      <c r="E4791" s="1" t="s">
        <v>22916</v>
      </c>
      <c r="F4791" s="6">
        <v>79</v>
      </c>
      <c r="G4791">
        <v>205</v>
      </c>
      <c r="H4791" t="s">
        <v>5593</v>
      </c>
      <c r="I4791">
        <v>19920304</v>
      </c>
      <c r="J4791" t="s">
        <v>18</v>
      </c>
      <c r="K4791" t="s">
        <v>33767</v>
      </c>
      <c r="L4791" t="s">
        <v>6299</v>
      </c>
      <c r="M4791" t="s">
        <v>28475</v>
      </c>
      <c r="N4791">
        <v>2010</v>
      </c>
      <c r="O4791">
        <v>99</v>
      </c>
      <c r="P4791">
        <v>2010</v>
      </c>
      <c r="Q4791">
        <v>102</v>
      </c>
      <c r="R4791" s="3">
        <v>81.920440534177203</v>
      </c>
      <c r="S4791" s="3">
        <v>80.718564727607443</v>
      </c>
      <c r="T4791" s="3">
        <v>79</v>
      </c>
      <c r="U4791" s="3">
        <v>79</v>
      </c>
      <c r="V4791">
        <v>2015</v>
      </c>
      <c r="W4791">
        <v>4</v>
      </c>
      <c r="X4791">
        <v>0</v>
      </c>
      <c r="Y4791">
        <v>3</v>
      </c>
      <c r="Z4791">
        <v>0</v>
      </c>
      <c r="AA4791">
        <v>0</v>
      </c>
      <c r="AB4791" t="s">
        <v>18</v>
      </c>
      <c r="AC4791" t="s">
        <v>25220</v>
      </c>
      <c r="AD4791" t="s">
        <v>18</v>
      </c>
    </row>
    <row r="4792" spans="1:30" x14ac:dyDescent="0.25">
      <c r="A4792" t="s">
        <v>16169</v>
      </c>
      <c r="B4792">
        <v>22375</v>
      </c>
      <c r="C4792" t="s">
        <v>16168</v>
      </c>
      <c r="D4792" t="s">
        <v>5533</v>
      </c>
      <c r="E4792" s="1" t="s">
        <v>22918</v>
      </c>
      <c r="F4792" s="6">
        <v>77</v>
      </c>
      <c r="G4792">
        <v>205</v>
      </c>
      <c r="H4792" t="s">
        <v>6106</v>
      </c>
      <c r="I4792">
        <v>19870507</v>
      </c>
      <c r="J4792" t="s">
        <v>18</v>
      </c>
      <c r="K4792" t="s">
        <v>33768</v>
      </c>
      <c r="L4792" t="s">
        <v>8758</v>
      </c>
      <c r="M4792" t="s">
        <v>28475</v>
      </c>
      <c r="R4792" s="3">
        <v>80.921619333085658</v>
      </c>
      <c r="S4792" s="3">
        <v>80.779100773938126</v>
      </c>
      <c r="T4792" s="3" t="s">
        <v>31191</v>
      </c>
      <c r="U4792" s="3" t="s">
        <v>31191</v>
      </c>
      <c r="V4792">
        <v>2012</v>
      </c>
      <c r="W4792">
        <v>2</v>
      </c>
      <c r="X4792">
        <v>0</v>
      </c>
      <c r="Y4792">
        <v>3</v>
      </c>
      <c r="Z4792">
        <v>0</v>
      </c>
      <c r="AA4792">
        <v>0</v>
      </c>
      <c r="AB4792" t="s">
        <v>18</v>
      </c>
      <c r="AC4792" t="s">
        <v>24332</v>
      </c>
      <c r="AD4792" t="s">
        <v>18</v>
      </c>
    </row>
    <row r="4793" spans="1:30" x14ac:dyDescent="0.25">
      <c r="A4793" t="s">
        <v>16171</v>
      </c>
      <c r="B4793">
        <v>9329</v>
      </c>
      <c r="C4793" t="s">
        <v>16170</v>
      </c>
      <c r="D4793" t="s">
        <v>5557</v>
      </c>
      <c r="E4793" s="1" t="s">
        <v>22916</v>
      </c>
      <c r="F4793" s="6">
        <v>79</v>
      </c>
      <c r="G4793">
        <v>210</v>
      </c>
      <c r="H4793" t="s">
        <v>5677</v>
      </c>
      <c r="I4793">
        <v>19901031</v>
      </c>
      <c r="J4793" t="s">
        <v>18</v>
      </c>
      <c r="K4793" t="s">
        <v>33769</v>
      </c>
      <c r="L4793" t="s">
        <v>7561</v>
      </c>
      <c r="M4793" t="s">
        <v>28475</v>
      </c>
      <c r="R4793" s="3">
        <v>82.680841384206587</v>
      </c>
      <c r="S4793" s="3">
        <v>82.176224311689225</v>
      </c>
      <c r="T4793" s="3" t="s">
        <v>31191</v>
      </c>
      <c r="U4793" s="3" t="s">
        <v>31191</v>
      </c>
      <c r="V4793">
        <v>2014</v>
      </c>
      <c r="W4793">
        <v>3</v>
      </c>
      <c r="X4793">
        <v>0</v>
      </c>
      <c r="Y4793">
        <v>2</v>
      </c>
      <c r="Z4793">
        <v>0</v>
      </c>
      <c r="AA4793">
        <v>0</v>
      </c>
      <c r="AB4793" t="s">
        <v>18</v>
      </c>
      <c r="AC4793" t="s">
        <v>24049</v>
      </c>
      <c r="AD4793" t="s">
        <v>18</v>
      </c>
    </row>
    <row r="4794" spans="1:30" x14ac:dyDescent="0.25">
      <c r="A4794" t="s">
        <v>16175</v>
      </c>
      <c r="B4794">
        <v>22530</v>
      </c>
      <c r="C4794" t="s">
        <v>16174</v>
      </c>
      <c r="D4794" t="s">
        <v>5557</v>
      </c>
      <c r="E4794" s="1" t="s">
        <v>22921</v>
      </c>
      <c r="F4794" s="6">
        <v>78</v>
      </c>
      <c r="G4794">
        <v>200</v>
      </c>
      <c r="H4794" t="s">
        <v>6368</v>
      </c>
      <c r="I4794">
        <v>19911023</v>
      </c>
      <c r="J4794" t="s">
        <v>18</v>
      </c>
      <c r="K4794" t="s">
        <v>33591</v>
      </c>
      <c r="L4794" t="s">
        <v>13534</v>
      </c>
      <c r="M4794" t="s">
        <v>28475</v>
      </c>
      <c r="N4794">
        <v>2010</v>
      </c>
      <c r="O4794">
        <v>113</v>
      </c>
      <c r="R4794" s="3">
        <v>80.410376232001667</v>
      </c>
      <c r="S4794" s="3">
        <v>80.327485337673608</v>
      </c>
      <c r="T4794" s="3" t="s">
        <v>31191</v>
      </c>
      <c r="U4794" s="3" t="s">
        <v>31191</v>
      </c>
      <c r="V4794">
        <v>2014</v>
      </c>
      <c r="W4794">
        <v>3</v>
      </c>
      <c r="X4794">
        <v>0</v>
      </c>
      <c r="Y4794">
        <v>1</v>
      </c>
      <c r="Z4794">
        <v>0</v>
      </c>
      <c r="AA4794">
        <v>0</v>
      </c>
      <c r="AB4794" t="s">
        <v>18</v>
      </c>
      <c r="AC4794" t="s">
        <v>23590</v>
      </c>
      <c r="AD4794" t="s">
        <v>18</v>
      </c>
    </row>
    <row r="4795" spans="1:30" x14ac:dyDescent="0.25">
      <c r="A4795" t="s">
        <v>16177</v>
      </c>
      <c r="B4795">
        <v>22652</v>
      </c>
      <c r="C4795" t="s">
        <v>16176</v>
      </c>
      <c r="D4795" t="s">
        <v>5533</v>
      </c>
      <c r="E4795" s="1" t="s">
        <v>22926</v>
      </c>
      <c r="F4795" s="6">
        <v>74</v>
      </c>
      <c r="G4795">
        <v>170</v>
      </c>
      <c r="H4795" t="s">
        <v>5722</v>
      </c>
      <c r="I4795">
        <v>19920606</v>
      </c>
      <c r="J4795" t="s">
        <v>18</v>
      </c>
      <c r="K4795" t="s">
        <v>31382</v>
      </c>
      <c r="L4795" t="s">
        <v>14751</v>
      </c>
      <c r="M4795" t="s">
        <v>28475</v>
      </c>
      <c r="R4795" s="3">
        <v>76.487000602620839</v>
      </c>
      <c r="S4795" s="3">
        <v>76.361936225807</v>
      </c>
      <c r="T4795" s="3" t="s">
        <v>31191</v>
      </c>
      <c r="U4795" s="3" t="s">
        <v>31191</v>
      </c>
      <c r="V4795">
        <v>2014</v>
      </c>
      <c r="W4795">
        <v>4</v>
      </c>
      <c r="X4795">
        <v>0</v>
      </c>
      <c r="Y4795">
        <v>1</v>
      </c>
      <c r="Z4795">
        <v>0</v>
      </c>
      <c r="AA4795">
        <v>0</v>
      </c>
      <c r="AB4795" t="s">
        <v>18</v>
      </c>
      <c r="AC4795" t="s">
        <v>24395</v>
      </c>
      <c r="AD4795" t="s">
        <v>18</v>
      </c>
    </row>
    <row r="4796" spans="1:30" x14ac:dyDescent="0.25">
      <c r="A4796" t="s">
        <v>16179</v>
      </c>
      <c r="B4796">
        <v>23263</v>
      </c>
      <c r="C4796" t="s">
        <v>16178</v>
      </c>
      <c r="D4796" t="s">
        <v>5553</v>
      </c>
      <c r="E4796" s="1" t="s">
        <v>22926</v>
      </c>
      <c r="F4796" s="6">
        <v>74</v>
      </c>
      <c r="G4796">
        <v>175</v>
      </c>
      <c r="H4796" t="s">
        <v>5600</v>
      </c>
      <c r="I4796">
        <v>19920503</v>
      </c>
      <c r="J4796" t="s">
        <v>18</v>
      </c>
      <c r="K4796" t="s">
        <v>33770</v>
      </c>
      <c r="L4796" t="s">
        <v>6755</v>
      </c>
      <c r="M4796" t="s">
        <v>28475</v>
      </c>
      <c r="R4796" s="3">
        <v>76.176812661343178</v>
      </c>
      <c r="S4796" s="3">
        <v>76.078850910947821</v>
      </c>
      <c r="T4796" s="3" t="s">
        <v>31191</v>
      </c>
      <c r="U4796" s="3" t="s">
        <v>31191</v>
      </c>
      <c r="V4796">
        <v>2015</v>
      </c>
      <c r="W4796">
        <v>5</v>
      </c>
      <c r="X4796">
        <v>0</v>
      </c>
      <c r="Y4796">
        <v>3</v>
      </c>
      <c r="Z4796">
        <v>1</v>
      </c>
      <c r="AA4796">
        <v>0</v>
      </c>
      <c r="AB4796" t="s">
        <v>18</v>
      </c>
      <c r="AC4796" t="s">
        <v>25340</v>
      </c>
      <c r="AD4796" t="s">
        <v>18</v>
      </c>
    </row>
    <row r="4797" spans="1:30" x14ac:dyDescent="0.25">
      <c r="A4797" t="s">
        <v>16181</v>
      </c>
      <c r="B4797">
        <v>22903</v>
      </c>
      <c r="C4797" t="s">
        <v>16180</v>
      </c>
      <c r="D4797" t="s">
        <v>5557</v>
      </c>
      <c r="E4797" s="1" t="s">
        <v>22925</v>
      </c>
      <c r="F4797" s="6">
        <v>80</v>
      </c>
      <c r="G4797">
        <v>200</v>
      </c>
      <c r="H4797" t="s">
        <v>6040</v>
      </c>
      <c r="I4797">
        <v>19921019</v>
      </c>
      <c r="J4797" t="s">
        <v>18</v>
      </c>
      <c r="K4797" t="s">
        <v>33771</v>
      </c>
      <c r="L4797" t="s">
        <v>15067</v>
      </c>
      <c r="M4797" t="s">
        <v>28475</v>
      </c>
      <c r="R4797" s="3">
        <v>82.667434544897972</v>
      </c>
      <c r="S4797" s="3">
        <v>82.391723949184566</v>
      </c>
      <c r="T4797" s="3" t="s">
        <v>31191</v>
      </c>
      <c r="U4797" s="3" t="s">
        <v>31191</v>
      </c>
      <c r="V4797">
        <v>2015</v>
      </c>
      <c r="W4797">
        <v>4</v>
      </c>
      <c r="X4797">
        <v>0</v>
      </c>
      <c r="Y4797">
        <v>1</v>
      </c>
      <c r="Z4797">
        <v>1</v>
      </c>
      <c r="AA4797">
        <v>0</v>
      </c>
      <c r="AB4797" t="s">
        <v>18</v>
      </c>
      <c r="AC4797" t="s">
        <v>23979</v>
      </c>
      <c r="AD4797" t="s">
        <v>18</v>
      </c>
    </row>
    <row r="4798" spans="1:30" x14ac:dyDescent="0.25">
      <c r="A4798" t="s">
        <v>16184</v>
      </c>
      <c r="B4798">
        <v>42358</v>
      </c>
      <c r="C4798" t="s">
        <v>6409</v>
      </c>
      <c r="D4798" t="s">
        <v>5557</v>
      </c>
      <c r="E4798" s="1" t="s">
        <v>22919</v>
      </c>
      <c r="F4798" s="6">
        <v>81</v>
      </c>
      <c r="G4798">
        <v>240</v>
      </c>
      <c r="H4798" t="s">
        <v>6227</v>
      </c>
      <c r="I4798">
        <v>19920221</v>
      </c>
      <c r="J4798" t="s">
        <v>18</v>
      </c>
      <c r="K4798" t="s">
        <v>33772</v>
      </c>
      <c r="L4798" t="s">
        <v>5654</v>
      </c>
      <c r="M4798" t="s">
        <v>28475</v>
      </c>
      <c r="N4798">
        <v>2010</v>
      </c>
      <c r="O4798">
        <v>108</v>
      </c>
      <c r="P4798">
        <v>2010</v>
      </c>
      <c r="Q4798">
        <v>92</v>
      </c>
      <c r="R4798" s="3">
        <v>84.181763729629637</v>
      </c>
      <c r="S4798" s="3">
        <v>84.056778046296301</v>
      </c>
      <c r="T4798" s="3" t="s">
        <v>31191</v>
      </c>
      <c r="U4798" s="3" t="s">
        <v>31191</v>
      </c>
      <c r="V4798">
        <v>2015</v>
      </c>
      <c r="W4798">
        <v>3</v>
      </c>
      <c r="X4798">
        <v>0</v>
      </c>
      <c r="Y4798">
        <v>2</v>
      </c>
      <c r="Z4798">
        <v>0</v>
      </c>
      <c r="AA4798">
        <v>0</v>
      </c>
      <c r="AB4798" t="s">
        <v>18</v>
      </c>
      <c r="AC4798" t="s">
        <v>23623</v>
      </c>
      <c r="AD4798" t="s">
        <v>18</v>
      </c>
    </row>
    <row r="4799" spans="1:30" x14ac:dyDescent="0.25">
      <c r="A4799" t="s">
        <v>16186</v>
      </c>
      <c r="B4799">
        <v>23410</v>
      </c>
      <c r="C4799" t="s">
        <v>16185</v>
      </c>
      <c r="D4799" t="s">
        <v>5550</v>
      </c>
      <c r="E4799" s="1" t="s">
        <v>22922</v>
      </c>
      <c r="F4799" s="6">
        <v>76</v>
      </c>
      <c r="G4799">
        <v>178</v>
      </c>
      <c r="H4799" t="s">
        <v>5702</v>
      </c>
      <c r="I4799">
        <v>19880812</v>
      </c>
      <c r="J4799" t="s">
        <v>18</v>
      </c>
      <c r="K4799" t="s">
        <v>33672</v>
      </c>
      <c r="L4799" t="s">
        <v>6303</v>
      </c>
      <c r="M4799" t="s">
        <v>28475</v>
      </c>
      <c r="R4799" s="3">
        <v>77.879959943935901</v>
      </c>
      <c r="S4799" s="3">
        <v>77.600578030057619</v>
      </c>
      <c r="T4799" s="3" t="s">
        <v>31191</v>
      </c>
      <c r="U4799" s="3" t="s">
        <v>31191</v>
      </c>
      <c r="V4799">
        <v>2012</v>
      </c>
      <c r="W4799">
        <v>2</v>
      </c>
      <c r="X4799">
        <v>0</v>
      </c>
      <c r="Y4799">
        <v>1</v>
      </c>
      <c r="Z4799">
        <v>0</v>
      </c>
      <c r="AA4799">
        <v>0</v>
      </c>
      <c r="AB4799" t="s">
        <v>18</v>
      </c>
      <c r="AC4799" t="s">
        <v>23467</v>
      </c>
      <c r="AD4799" t="s">
        <v>18</v>
      </c>
    </row>
    <row r="4800" spans="1:30" x14ac:dyDescent="0.25">
      <c r="A4800" t="s">
        <v>16188</v>
      </c>
      <c r="B4800">
        <v>23403</v>
      </c>
      <c r="C4800" t="s">
        <v>16187</v>
      </c>
      <c r="D4800" t="s">
        <v>5557</v>
      </c>
      <c r="E4800" s="1" t="s">
        <v>22925</v>
      </c>
      <c r="F4800" s="6">
        <v>80</v>
      </c>
      <c r="G4800">
        <v>234</v>
      </c>
      <c r="H4800" t="s">
        <v>5700</v>
      </c>
      <c r="I4800">
        <v>19880123</v>
      </c>
      <c r="J4800" t="s">
        <v>18</v>
      </c>
      <c r="K4800" t="s">
        <v>32869</v>
      </c>
      <c r="L4800" t="s">
        <v>7794</v>
      </c>
      <c r="M4800" t="s">
        <v>28475</v>
      </c>
      <c r="R4800" s="3">
        <v>82.781947454768925</v>
      </c>
      <c r="S4800" s="3">
        <v>82.717890473400814</v>
      </c>
      <c r="T4800" s="3" t="s">
        <v>31191</v>
      </c>
      <c r="U4800" s="3" t="s">
        <v>31191</v>
      </c>
      <c r="V4800">
        <v>2012</v>
      </c>
      <c r="W4800">
        <v>2</v>
      </c>
      <c r="X4800">
        <v>0</v>
      </c>
      <c r="Y4800">
        <v>5</v>
      </c>
      <c r="Z4800">
        <v>0</v>
      </c>
      <c r="AA4800">
        <v>0</v>
      </c>
      <c r="AB4800" t="s">
        <v>18</v>
      </c>
      <c r="AC4800" t="s">
        <v>24506</v>
      </c>
      <c r="AD4800" t="s">
        <v>18</v>
      </c>
    </row>
    <row r="4801" spans="1:30" x14ac:dyDescent="0.25">
      <c r="A4801" t="s">
        <v>16193</v>
      </c>
      <c r="B4801">
        <v>22800</v>
      </c>
      <c r="C4801" t="s">
        <v>16191</v>
      </c>
      <c r="D4801" t="s">
        <v>5537</v>
      </c>
      <c r="E4801" s="1" t="s">
        <v>22919</v>
      </c>
      <c r="F4801" s="6">
        <v>81</v>
      </c>
      <c r="G4801">
        <v>220</v>
      </c>
      <c r="H4801" t="s">
        <v>5954</v>
      </c>
      <c r="I4801">
        <v>19890805</v>
      </c>
      <c r="J4801" t="s">
        <v>18</v>
      </c>
      <c r="K4801" t="s">
        <v>33773</v>
      </c>
      <c r="L4801" t="s">
        <v>16192</v>
      </c>
      <c r="M4801" t="s">
        <v>28475</v>
      </c>
      <c r="R4801" s="3" t="s">
        <v>31191</v>
      </c>
      <c r="S4801" s="3" t="s">
        <v>31191</v>
      </c>
      <c r="T4801" s="3" t="s">
        <v>31191</v>
      </c>
      <c r="U4801" s="3" t="s">
        <v>31191</v>
      </c>
      <c r="V4801">
        <v>2012</v>
      </c>
      <c r="W4801">
        <v>1</v>
      </c>
      <c r="X4801">
        <v>0</v>
      </c>
      <c r="Y4801">
        <v>6</v>
      </c>
      <c r="Z4801">
        <v>0</v>
      </c>
      <c r="AA4801">
        <v>0</v>
      </c>
      <c r="AB4801" t="s">
        <v>28971</v>
      </c>
      <c r="AC4801" t="s">
        <v>23117</v>
      </c>
      <c r="AD4801" t="s">
        <v>18</v>
      </c>
    </row>
    <row r="4802" spans="1:30" x14ac:dyDescent="0.25">
      <c r="A4802" t="s">
        <v>4774</v>
      </c>
      <c r="B4802">
        <v>9341</v>
      </c>
      <c r="C4802" t="s">
        <v>759</v>
      </c>
      <c r="D4802" t="s">
        <v>5553</v>
      </c>
      <c r="E4802" s="1" t="s">
        <v>22921</v>
      </c>
      <c r="F4802" s="6">
        <v>78</v>
      </c>
      <c r="G4802">
        <v>211</v>
      </c>
      <c r="H4802" t="s">
        <v>5637</v>
      </c>
      <c r="I4802">
        <v>19910916</v>
      </c>
      <c r="J4802" t="s">
        <v>18</v>
      </c>
      <c r="K4802" t="s">
        <v>33644</v>
      </c>
      <c r="L4802" t="s">
        <v>6086</v>
      </c>
      <c r="M4802" t="s">
        <v>28475</v>
      </c>
      <c r="N4802">
        <v>2010</v>
      </c>
      <c r="O4802">
        <v>37</v>
      </c>
      <c r="P4802">
        <v>2010</v>
      </c>
      <c r="Q4802">
        <v>33</v>
      </c>
      <c r="R4802" s="3">
        <v>81.304782914497522</v>
      </c>
      <c r="S4802" s="3">
        <v>81.026940712381588</v>
      </c>
      <c r="T4802" s="3">
        <v>81.5</v>
      </c>
      <c r="U4802" s="3">
        <v>79.166666666666671</v>
      </c>
      <c r="V4802">
        <v>2014</v>
      </c>
      <c r="W4802">
        <v>4</v>
      </c>
      <c r="X4802">
        <v>0</v>
      </c>
      <c r="Y4802">
        <v>3</v>
      </c>
      <c r="Z4802">
        <v>0</v>
      </c>
      <c r="AA4802">
        <v>2</v>
      </c>
      <c r="AB4802" t="s">
        <v>18</v>
      </c>
      <c r="AC4802" t="s">
        <v>24114</v>
      </c>
      <c r="AD4802" t="s">
        <v>18</v>
      </c>
    </row>
    <row r="4803" spans="1:30" x14ac:dyDescent="0.25">
      <c r="A4803" t="s">
        <v>5213</v>
      </c>
      <c r="B4803">
        <v>22382</v>
      </c>
      <c r="C4803" t="s">
        <v>1910</v>
      </c>
      <c r="D4803" t="s">
        <v>5557</v>
      </c>
      <c r="E4803" s="1" t="s">
        <v>22921</v>
      </c>
      <c r="F4803" s="6">
        <v>78</v>
      </c>
      <c r="G4803">
        <v>210</v>
      </c>
      <c r="H4803" t="s">
        <v>6429</v>
      </c>
      <c r="I4803">
        <v>19900517</v>
      </c>
      <c r="J4803" t="s">
        <v>18</v>
      </c>
      <c r="K4803" t="s">
        <v>33372</v>
      </c>
      <c r="L4803" t="s">
        <v>5594</v>
      </c>
      <c r="M4803" t="s">
        <v>28475</v>
      </c>
      <c r="R4803" s="3">
        <v>81.12676860000002</v>
      </c>
      <c r="S4803" s="3">
        <v>80.925958680546273</v>
      </c>
      <c r="T4803" s="3">
        <v>84.25</v>
      </c>
      <c r="U4803" s="3">
        <v>84.125</v>
      </c>
      <c r="V4803">
        <v>2013</v>
      </c>
      <c r="W4803">
        <v>2</v>
      </c>
      <c r="X4803">
        <v>0</v>
      </c>
      <c r="Y4803">
        <v>5</v>
      </c>
      <c r="Z4803">
        <v>0</v>
      </c>
      <c r="AA4803">
        <v>2</v>
      </c>
      <c r="AB4803" t="s">
        <v>18</v>
      </c>
      <c r="AC4803" t="s">
        <v>24198</v>
      </c>
      <c r="AD4803" t="s">
        <v>18</v>
      </c>
    </row>
    <row r="4804" spans="1:30" x14ac:dyDescent="0.25">
      <c r="A4804" t="s">
        <v>16195</v>
      </c>
      <c r="B4804">
        <v>23210</v>
      </c>
      <c r="C4804" t="s">
        <v>16194</v>
      </c>
      <c r="D4804" t="s">
        <v>5533</v>
      </c>
      <c r="E4804" s="1" t="s">
        <v>22918</v>
      </c>
      <c r="F4804" s="6">
        <v>77</v>
      </c>
      <c r="G4804">
        <v>208</v>
      </c>
      <c r="H4804" t="s">
        <v>6093</v>
      </c>
      <c r="I4804">
        <v>19911130</v>
      </c>
      <c r="J4804" t="s">
        <v>18</v>
      </c>
      <c r="K4804" t="s">
        <v>33774</v>
      </c>
      <c r="L4804" t="s">
        <v>6397</v>
      </c>
      <c r="M4804" t="s">
        <v>28475</v>
      </c>
      <c r="N4804">
        <v>2010</v>
      </c>
      <c r="O4804">
        <v>114</v>
      </c>
      <c r="P4804">
        <v>2010</v>
      </c>
      <c r="Q4804">
        <v>134</v>
      </c>
      <c r="R4804" s="3">
        <v>80.100276507525805</v>
      </c>
      <c r="S4804" s="3">
        <v>79.66518114231576</v>
      </c>
      <c r="T4804" s="3" t="s">
        <v>31191</v>
      </c>
      <c r="U4804" s="3" t="s">
        <v>31191</v>
      </c>
      <c r="V4804">
        <v>2015</v>
      </c>
      <c r="W4804">
        <v>5</v>
      </c>
      <c r="X4804">
        <v>0</v>
      </c>
      <c r="Y4804">
        <v>1</v>
      </c>
      <c r="Z4804">
        <v>1</v>
      </c>
      <c r="AA4804">
        <v>0</v>
      </c>
      <c r="AB4804" t="s">
        <v>18</v>
      </c>
      <c r="AC4804" t="s">
        <v>23649</v>
      </c>
      <c r="AD4804" t="s">
        <v>18</v>
      </c>
    </row>
    <row r="4805" spans="1:30" x14ac:dyDescent="0.25">
      <c r="A4805" t="s">
        <v>3242</v>
      </c>
      <c r="B4805">
        <v>9371</v>
      </c>
      <c r="C4805" t="s">
        <v>16196</v>
      </c>
      <c r="D4805" t="s">
        <v>5611</v>
      </c>
      <c r="E4805" s="1" t="s">
        <v>22919</v>
      </c>
      <c r="F4805" s="6">
        <v>81</v>
      </c>
      <c r="G4805">
        <v>230</v>
      </c>
      <c r="H4805" t="s">
        <v>5681</v>
      </c>
      <c r="I4805">
        <v>19920809</v>
      </c>
      <c r="J4805" t="s">
        <v>18</v>
      </c>
      <c r="K4805" t="s">
        <v>33775</v>
      </c>
      <c r="L4805" t="s">
        <v>6442</v>
      </c>
      <c r="M4805" t="s">
        <v>28475</v>
      </c>
      <c r="N4805">
        <v>2010</v>
      </c>
      <c r="O4805">
        <v>59</v>
      </c>
      <c r="R4805" s="3">
        <v>84.375557940516273</v>
      </c>
      <c r="S4805" s="3">
        <v>84.114959378057051</v>
      </c>
      <c r="T4805" s="3">
        <v>85</v>
      </c>
      <c r="U4805" s="3">
        <v>85</v>
      </c>
      <c r="V4805">
        <v>2015</v>
      </c>
      <c r="W4805">
        <v>5</v>
      </c>
      <c r="X4805">
        <v>0</v>
      </c>
      <c r="Y4805">
        <v>1</v>
      </c>
      <c r="Z4805">
        <v>2</v>
      </c>
      <c r="AA4805">
        <v>1</v>
      </c>
      <c r="AB4805" t="s">
        <v>18</v>
      </c>
      <c r="AC4805" t="s">
        <v>23836</v>
      </c>
      <c r="AD4805" t="s">
        <v>18</v>
      </c>
    </row>
    <row r="4806" spans="1:30" x14ac:dyDescent="0.25">
      <c r="A4806" t="s">
        <v>16198</v>
      </c>
      <c r="B4806">
        <v>23919</v>
      </c>
      <c r="C4806" t="s">
        <v>16197</v>
      </c>
      <c r="D4806" t="s">
        <v>5557</v>
      </c>
      <c r="E4806" s="1" t="s">
        <v>22919</v>
      </c>
      <c r="F4806" s="6">
        <v>81</v>
      </c>
      <c r="G4806">
        <v>222</v>
      </c>
      <c r="H4806" t="s">
        <v>6179</v>
      </c>
      <c r="I4806">
        <v>19861029</v>
      </c>
      <c r="J4806" t="s">
        <v>18</v>
      </c>
      <c r="K4806" t="s">
        <v>32517</v>
      </c>
      <c r="L4806" t="s">
        <v>6957</v>
      </c>
      <c r="M4806" t="s">
        <v>28475</v>
      </c>
      <c r="R4806" s="3">
        <v>84.301092968308012</v>
      </c>
      <c r="S4806" s="3">
        <v>83.899568941832214</v>
      </c>
      <c r="T4806" s="3" t="s">
        <v>31191</v>
      </c>
      <c r="U4806" s="3" t="s">
        <v>31191</v>
      </c>
      <c r="V4806">
        <v>2012</v>
      </c>
      <c r="W4806">
        <v>2</v>
      </c>
      <c r="X4806">
        <v>0</v>
      </c>
      <c r="Y4806">
        <v>5</v>
      </c>
      <c r="Z4806">
        <v>0</v>
      </c>
      <c r="AA4806">
        <v>0</v>
      </c>
      <c r="AB4806" t="s">
        <v>18</v>
      </c>
      <c r="AC4806" t="s">
        <v>24922</v>
      </c>
      <c r="AD4806" t="s">
        <v>18</v>
      </c>
    </row>
    <row r="4807" spans="1:30" x14ac:dyDescent="0.25">
      <c r="A4807" t="s">
        <v>16201</v>
      </c>
      <c r="B4807">
        <v>42355</v>
      </c>
      <c r="C4807" t="s">
        <v>16200</v>
      </c>
      <c r="D4807" t="s">
        <v>5557</v>
      </c>
      <c r="E4807" s="1" t="s">
        <v>22918</v>
      </c>
      <c r="F4807" s="6">
        <v>77</v>
      </c>
      <c r="G4807">
        <v>195</v>
      </c>
      <c r="H4807" t="s">
        <v>5699</v>
      </c>
      <c r="I4807">
        <v>19920108</v>
      </c>
      <c r="J4807" t="s">
        <v>18</v>
      </c>
      <c r="K4807" t="s">
        <v>33776</v>
      </c>
      <c r="L4807" t="s">
        <v>9913</v>
      </c>
      <c r="M4807" t="s">
        <v>28475</v>
      </c>
      <c r="N4807">
        <v>2010</v>
      </c>
      <c r="O4807">
        <v>134</v>
      </c>
      <c r="R4807" s="3">
        <v>80.666129486505454</v>
      </c>
      <c r="S4807" s="3">
        <v>80.098259586344213</v>
      </c>
      <c r="T4807" s="3" t="s">
        <v>31191</v>
      </c>
      <c r="U4807" s="3" t="s">
        <v>31191</v>
      </c>
      <c r="V4807">
        <v>2014</v>
      </c>
      <c r="W4807">
        <v>4</v>
      </c>
      <c r="X4807">
        <v>0</v>
      </c>
      <c r="Y4807">
        <v>2</v>
      </c>
      <c r="Z4807">
        <v>0</v>
      </c>
      <c r="AA4807">
        <v>0</v>
      </c>
      <c r="AB4807" t="s">
        <v>18</v>
      </c>
      <c r="AC4807" t="s">
        <v>26246</v>
      </c>
      <c r="AD4807" t="s">
        <v>18</v>
      </c>
    </row>
    <row r="4808" spans="1:30" x14ac:dyDescent="0.25">
      <c r="A4808" t="s">
        <v>16203</v>
      </c>
      <c r="B4808">
        <v>22648</v>
      </c>
      <c r="C4808" t="s">
        <v>16202</v>
      </c>
      <c r="D4808" t="s">
        <v>5533</v>
      </c>
      <c r="E4808" s="1" t="s">
        <v>22926</v>
      </c>
      <c r="F4808" s="6">
        <v>74</v>
      </c>
      <c r="G4808">
        <v>190</v>
      </c>
      <c r="H4808" t="s">
        <v>5907</v>
      </c>
      <c r="I4808">
        <v>19910616</v>
      </c>
      <c r="J4808" t="s">
        <v>18</v>
      </c>
      <c r="K4808" t="s">
        <v>31375</v>
      </c>
      <c r="L4808" t="s">
        <v>5546</v>
      </c>
      <c r="M4808" t="s">
        <v>28475</v>
      </c>
      <c r="R4808" s="3">
        <v>78.477148639114532</v>
      </c>
      <c r="S4808" s="3">
        <v>77.932495463893829</v>
      </c>
      <c r="T4808" s="3" t="s">
        <v>31191</v>
      </c>
      <c r="U4808" s="3" t="s">
        <v>31191</v>
      </c>
      <c r="V4808">
        <v>2014</v>
      </c>
      <c r="W4808">
        <v>4</v>
      </c>
      <c r="X4808">
        <v>0</v>
      </c>
      <c r="Y4808">
        <v>1</v>
      </c>
      <c r="Z4808">
        <v>0</v>
      </c>
      <c r="AA4808">
        <v>0</v>
      </c>
      <c r="AB4808" t="s">
        <v>18</v>
      </c>
      <c r="AC4808" t="s">
        <v>24868</v>
      </c>
      <c r="AD4808" t="s">
        <v>18</v>
      </c>
    </row>
    <row r="4809" spans="1:30" x14ac:dyDescent="0.25">
      <c r="A4809" t="s">
        <v>16205</v>
      </c>
      <c r="B4809">
        <v>22692</v>
      </c>
      <c r="C4809" t="s">
        <v>16204</v>
      </c>
      <c r="D4809" t="s">
        <v>5533</v>
      </c>
      <c r="E4809" s="1" t="s">
        <v>22930</v>
      </c>
      <c r="F4809" s="6">
        <v>72</v>
      </c>
      <c r="G4809">
        <v>170</v>
      </c>
      <c r="H4809" t="s">
        <v>5831</v>
      </c>
      <c r="I4809">
        <v>19890611</v>
      </c>
      <c r="J4809" t="s">
        <v>18</v>
      </c>
      <c r="K4809" t="s">
        <v>33703</v>
      </c>
      <c r="L4809" t="s">
        <v>5546</v>
      </c>
      <c r="M4809" t="s">
        <v>28475</v>
      </c>
      <c r="R4809" s="3">
        <v>75.228415514285714</v>
      </c>
      <c r="S4809" s="3">
        <v>74.949177129958201</v>
      </c>
      <c r="T4809" s="3" t="s">
        <v>31191</v>
      </c>
      <c r="U4809" s="3" t="s">
        <v>31191</v>
      </c>
      <c r="V4809">
        <v>2012</v>
      </c>
      <c r="W4809">
        <v>2</v>
      </c>
      <c r="X4809">
        <v>0</v>
      </c>
      <c r="Y4809">
        <v>5</v>
      </c>
      <c r="Z4809">
        <v>0</v>
      </c>
      <c r="AA4809">
        <v>0</v>
      </c>
      <c r="AB4809" t="s">
        <v>18</v>
      </c>
      <c r="AC4809" t="s">
        <v>24944</v>
      </c>
      <c r="AD4809" t="s">
        <v>18</v>
      </c>
    </row>
    <row r="4810" spans="1:30" x14ac:dyDescent="0.25">
      <c r="A4810" t="s">
        <v>5382</v>
      </c>
      <c r="B4810">
        <v>9392</v>
      </c>
      <c r="C4810" t="s">
        <v>2453</v>
      </c>
      <c r="D4810" t="s">
        <v>5611</v>
      </c>
      <c r="E4810" s="1" t="s">
        <v>22925</v>
      </c>
      <c r="F4810" s="6">
        <v>80</v>
      </c>
      <c r="G4810">
        <v>216</v>
      </c>
      <c r="H4810" t="s">
        <v>6498</v>
      </c>
      <c r="I4810">
        <v>19910120</v>
      </c>
      <c r="J4810" t="s">
        <v>18</v>
      </c>
      <c r="K4810" t="s">
        <v>33777</v>
      </c>
      <c r="L4810" t="s">
        <v>5539</v>
      </c>
      <c r="M4810" t="s">
        <v>28475</v>
      </c>
      <c r="P4810">
        <v>2010</v>
      </c>
      <c r="Q4810">
        <v>140</v>
      </c>
      <c r="R4810" s="3">
        <v>83.027899949664416</v>
      </c>
      <c r="S4810" s="3">
        <v>82.8263758532471</v>
      </c>
      <c r="T4810" s="3">
        <v>84.25</v>
      </c>
      <c r="U4810" s="3">
        <v>84.25</v>
      </c>
      <c r="V4810">
        <v>2014</v>
      </c>
      <c r="W4810">
        <v>4</v>
      </c>
      <c r="X4810">
        <v>0</v>
      </c>
      <c r="Y4810">
        <v>4</v>
      </c>
      <c r="Z4810">
        <v>0</v>
      </c>
      <c r="AA4810">
        <v>0</v>
      </c>
      <c r="AB4810" t="s">
        <v>28971</v>
      </c>
      <c r="AC4810" t="s">
        <v>24295</v>
      </c>
      <c r="AD4810" t="s">
        <v>18</v>
      </c>
    </row>
    <row r="4811" spans="1:30" x14ac:dyDescent="0.25">
      <c r="A4811" t="s">
        <v>16209</v>
      </c>
      <c r="B4811">
        <v>22502</v>
      </c>
      <c r="C4811" t="s">
        <v>16208</v>
      </c>
      <c r="D4811" t="s">
        <v>5557</v>
      </c>
      <c r="E4811" s="1" t="s">
        <v>22921</v>
      </c>
      <c r="F4811" s="6">
        <v>78</v>
      </c>
      <c r="G4811">
        <v>220</v>
      </c>
      <c r="H4811" t="s">
        <v>5933</v>
      </c>
      <c r="I4811">
        <v>19920227</v>
      </c>
      <c r="J4811" t="s">
        <v>18</v>
      </c>
      <c r="K4811" t="s">
        <v>33778</v>
      </c>
      <c r="L4811" t="s">
        <v>8645</v>
      </c>
      <c r="M4811" t="s">
        <v>28475</v>
      </c>
      <c r="R4811" s="3">
        <v>82.532170786758499</v>
      </c>
      <c r="S4811" s="3">
        <v>82.37058659052677</v>
      </c>
      <c r="T4811" s="3" t="s">
        <v>31191</v>
      </c>
      <c r="U4811" s="3" t="s">
        <v>31191</v>
      </c>
      <c r="V4811">
        <v>2014</v>
      </c>
      <c r="W4811">
        <v>4</v>
      </c>
      <c r="X4811">
        <v>0</v>
      </c>
      <c r="Y4811">
        <v>1</v>
      </c>
      <c r="Z4811">
        <v>0</v>
      </c>
      <c r="AA4811">
        <v>0</v>
      </c>
      <c r="AB4811" t="s">
        <v>18</v>
      </c>
      <c r="AC4811" t="s">
        <v>25061</v>
      </c>
      <c r="AD4811" t="s">
        <v>18</v>
      </c>
    </row>
    <row r="4812" spans="1:30" x14ac:dyDescent="0.25">
      <c r="A4812" t="s">
        <v>16211</v>
      </c>
      <c r="B4812">
        <v>23320</v>
      </c>
      <c r="C4812" t="s">
        <v>16210</v>
      </c>
      <c r="D4812" t="s">
        <v>5687</v>
      </c>
      <c r="E4812" s="1" t="s">
        <v>22925</v>
      </c>
      <c r="F4812" s="6">
        <v>80</v>
      </c>
      <c r="G4812">
        <v>240</v>
      </c>
      <c r="H4812" t="s">
        <v>6462</v>
      </c>
      <c r="I4812">
        <v>19900201</v>
      </c>
      <c r="J4812" t="s">
        <v>18</v>
      </c>
      <c r="K4812" t="s">
        <v>33326</v>
      </c>
      <c r="L4812" t="s">
        <v>11922</v>
      </c>
      <c r="M4812" t="s">
        <v>28475</v>
      </c>
      <c r="R4812" s="3">
        <v>83.237519442735049</v>
      </c>
      <c r="S4812" s="3">
        <v>83.237519442735049</v>
      </c>
      <c r="T4812" s="3" t="s">
        <v>31191</v>
      </c>
      <c r="U4812" s="3" t="s">
        <v>31191</v>
      </c>
      <c r="V4812">
        <v>2013</v>
      </c>
      <c r="W4812">
        <v>1</v>
      </c>
      <c r="X4812">
        <v>0</v>
      </c>
      <c r="Y4812">
        <v>4</v>
      </c>
      <c r="Z4812">
        <v>0</v>
      </c>
      <c r="AA4812">
        <v>0</v>
      </c>
      <c r="AB4812" t="s">
        <v>18</v>
      </c>
      <c r="AC4812" t="s">
        <v>24100</v>
      </c>
      <c r="AD4812" t="s">
        <v>18</v>
      </c>
    </row>
    <row r="4813" spans="1:30" x14ac:dyDescent="0.25">
      <c r="A4813" t="s">
        <v>16213</v>
      </c>
      <c r="B4813">
        <v>23619</v>
      </c>
      <c r="C4813" t="s">
        <v>16212</v>
      </c>
      <c r="D4813" t="s">
        <v>5533</v>
      </c>
      <c r="E4813" s="1" t="s">
        <v>22918</v>
      </c>
      <c r="F4813" s="6">
        <v>77</v>
      </c>
      <c r="G4813">
        <v>195</v>
      </c>
      <c r="H4813" t="s">
        <v>31218</v>
      </c>
      <c r="I4813">
        <v>19920224</v>
      </c>
      <c r="J4813" t="s">
        <v>18</v>
      </c>
      <c r="K4813" t="s">
        <v>33779</v>
      </c>
      <c r="L4813" t="s">
        <v>6746</v>
      </c>
      <c r="M4813" t="s">
        <v>28475</v>
      </c>
      <c r="R4813" s="3" t="s">
        <v>31191</v>
      </c>
      <c r="S4813" s="3" t="s">
        <v>31191</v>
      </c>
      <c r="T4813" s="3" t="s">
        <v>31191</v>
      </c>
      <c r="U4813" s="3" t="s">
        <v>31191</v>
      </c>
      <c r="V4813">
        <v>2013</v>
      </c>
      <c r="W4813">
        <v>1</v>
      </c>
      <c r="X4813">
        <v>0</v>
      </c>
      <c r="Y4813">
        <v>1</v>
      </c>
      <c r="Z4813">
        <v>0</v>
      </c>
      <c r="AA4813">
        <v>0</v>
      </c>
      <c r="AB4813" t="s">
        <v>18</v>
      </c>
      <c r="AC4813" t="s">
        <v>25083</v>
      </c>
      <c r="AD4813" t="s">
        <v>18</v>
      </c>
    </row>
    <row r="4814" spans="1:30" x14ac:dyDescent="0.25">
      <c r="A4814" t="s">
        <v>16215</v>
      </c>
      <c r="B4814">
        <v>23892</v>
      </c>
      <c r="C4814" t="s">
        <v>16214</v>
      </c>
      <c r="D4814" t="s">
        <v>5533</v>
      </c>
      <c r="E4814" s="1" t="s">
        <v>22926</v>
      </c>
      <c r="F4814" s="6">
        <v>74</v>
      </c>
      <c r="G4814">
        <v>180</v>
      </c>
      <c r="H4814" t="s">
        <v>5653</v>
      </c>
      <c r="I4814">
        <v>19920923</v>
      </c>
      <c r="J4814" t="s">
        <v>18</v>
      </c>
      <c r="K4814" t="s">
        <v>33780</v>
      </c>
      <c r="L4814" t="s">
        <v>5604</v>
      </c>
      <c r="M4814" t="s">
        <v>28475</v>
      </c>
      <c r="R4814" s="3">
        <v>77.950743322096841</v>
      </c>
      <c r="S4814" s="3">
        <v>77.450018472055618</v>
      </c>
      <c r="T4814" s="3" t="s">
        <v>31191</v>
      </c>
      <c r="U4814" s="3" t="s">
        <v>31191</v>
      </c>
      <c r="V4814">
        <v>2014</v>
      </c>
      <c r="W4814">
        <v>4</v>
      </c>
      <c r="X4814">
        <v>0</v>
      </c>
      <c r="Y4814">
        <v>1</v>
      </c>
      <c r="Z4814">
        <v>0</v>
      </c>
      <c r="AA4814">
        <v>0</v>
      </c>
      <c r="AB4814" t="s">
        <v>18</v>
      </c>
      <c r="AC4814" t="s">
        <v>24646</v>
      </c>
      <c r="AD4814" t="s">
        <v>18</v>
      </c>
    </row>
    <row r="4815" spans="1:30" x14ac:dyDescent="0.25">
      <c r="A4815" t="s">
        <v>16224</v>
      </c>
      <c r="B4815">
        <v>23493</v>
      </c>
      <c r="C4815" t="s">
        <v>16223</v>
      </c>
      <c r="D4815" t="s">
        <v>5533</v>
      </c>
      <c r="E4815" s="1" t="s">
        <v>22924</v>
      </c>
      <c r="F4815" s="6">
        <v>71</v>
      </c>
      <c r="G4815">
        <v>190</v>
      </c>
      <c r="H4815" t="s">
        <v>5640</v>
      </c>
      <c r="I4815">
        <v>19900115</v>
      </c>
      <c r="J4815" t="s">
        <v>18</v>
      </c>
      <c r="K4815" t="s">
        <v>33662</v>
      </c>
      <c r="L4815" t="s">
        <v>5606</v>
      </c>
      <c r="M4815" t="s">
        <v>28475</v>
      </c>
      <c r="R4815" s="3">
        <v>76.752917464788737</v>
      </c>
      <c r="S4815" s="3">
        <v>75.940132197884921</v>
      </c>
      <c r="T4815" s="3" t="s">
        <v>31191</v>
      </c>
      <c r="U4815" s="3" t="s">
        <v>31191</v>
      </c>
      <c r="V4815">
        <v>2013</v>
      </c>
      <c r="W4815">
        <v>3</v>
      </c>
      <c r="X4815">
        <v>0</v>
      </c>
      <c r="Y4815">
        <v>1</v>
      </c>
      <c r="Z4815">
        <v>0</v>
      </c>
      <c r="AA4815">
        <v>0</v>
      </c>
      <c r="AB4815" t="s">
        <v>18</v>
      </c>
      <c r="AC4815" t="s">
        <v>24656</v>
      </c>
      <c r="AD4815" t="s">
        <v>18</v>
      </c>
    </row>
    <row r="4816" spans="1:30" x14ac:dyDescent="0.25">
      <c r="A4816" t="s">
        <v>5306</v>
      </c>
      <c r="B4816">
        <v>22732</v>
      </c>
      <c r="C4816" t="s">
        <v>2231</v>
      </c>
      <c r="D4816" t="s">
        <v>5687</v>
      </c>
      <c r="E4816" s="1" t="s">
        <v>22919</v>
      </c>
      <c r="F4816" s="6">
        <v>81</v>
      </c>
      <c r="G4816">
        <v>235</v>
      </c>
      <c r="H4816" t="s">
        <v>5685</v>
      </c>
      <c r="I4816">
        <v>19910805</v>
      </c>
      <c r="J4816" t="s">
        <v>18</v>
      </c>
      <c r="K4816" t="s">
        <v>33716</v>
      </c>
      <c r="L4816" t="s">
        <v>6328</v>
      </c>
      <c r="M4816" t="s">
        <v>28475</v>
      </c>
      <c r="R4816" s="3">
        <v>85.200673623456794</v>
      </c>
      <c r="S4816" s="3">
        <v>84.496455390611871</v>
      </c>
      <c r="T4816" s="3">
        <v>85.5</v>
      </c>
      <c r="U4816" s="3">
        <v>85.5</v>
      </c>
      <c r="V4816">
        <v>2014</v>
      </c>
      <c r="W4816">
        <v>4</v>
      </c>
      <c r="X4816">
        <v>0</v>
      </c>
      <c r="Y4816">
        <v>2</v>
      </c>
      <c r="Z4816">
        <v>0</v>
      </c>
      <c r="AA4816">
        <v>0</v>
      </c>
      <c r="AB4816" t="s">
        <v>18</v>
      </c>
      <c r="AC4816" t="s">
        <v>24739</v>
      </c>
      <c r="AD4816" t="s">
        <v>18</v>
      </c>
    </row>
    <row r="4817" spans="1:30" x14ac:dyDescent="0.25">
      <c r="A4817" t="s">
        <v>16227</v>
      </c>
      <c r="B4817">
        <v>9379</v>
      </c>
      <c r="C4817" t="s">
        <v>16226</v>
      </c>
      <c r="D4817" t="s">
        <v>5537</v>
      </c>
      <c r="E4817" s="1" t="s">
        <v>22925</v>
      </c>
      <c r="F4817" s="6">
        <v>80</v>
      </c>
      <c r="G4817">
        <v>276</v>
      </c>
      <c r="H4817" t="s">
        <v>5665</v>
      </c>
      <c r="I4817">
        <v>19901126</v>
      </c>
      <c r="J4817" t="s">
        <v>18</v>
      </c>
      <c r="K4817" t="s">
        <v>33781</v>
      </c>
      <c r="L4817" t="s">
        <v>15888</v>
      </c>
      <c r="M4817" t="s">
        <v>28475</v>
      </c>
      <c r="N4817">
        <v>2010</v>
      </c>
      <c r="O4817">
        <v>98</v>
      </c>
      <c r="P4817">
        <v>2010</v>
      </c>
      <c r="Q4817">
        <v>110</v>
      </c>
      <c r="R4817" s="3">
        <v>84.4344970123487</v>
      </c>
      <c r="S4817" s="3">
        <v>84.165338737901834</v>
      </c>
      <c r="T4817" s="3" t="s">
        <v>31191</v>
      </c>
      <c r="U4817" s="3" t="s">
        <v>31191</v>
      </c>
      <c r="V4817">
        <v>2015</v>
      </c>
      <c r="W4817">
        <v>5</v>
      </c>
      <c r="X4817">
        <v>0</v>
      </c>
      <c r="Y4817">
        <v>2</v>
      </c>
      <c r="Z4817">
        <v>0</v>
      </c>
      <c r="AA4817">
        <v>0</v>
      </c>
      <c r="AB4817" t="s">
        <v>18</v>
      </c>
      <c r="AC4817" t="s">
        <v>23806</v>
      </c>
      <c r="AD4817" t="s">
        <v>18</v>
      </c>
    </row>
    <row r="4818" spans="1:30" x14ac:dyDescent="0.25">
      <c r="A4818" t="s">
        <v>5262</v>
      </c>
      <c r="B4818">
        <v>9412</v>
      </c>
      <c r="C4818" t="s">
        <v>2071</v>
      </c>
      <c r="D4818" t="s">
        <v>5533</v>
      </c>
      <c r="E4818" s="1" t="s">
        <v>22926</v>
      </c>
      <c r="F4818" s="6">
        <v>74</v>
      </c>
      <c r="G4818">
        <v>195</v>
      </c>
      <c r="H4818" t="s">
        <v>5956</v>
      </c>
      <c r="I4818">
        <v>19910212</v>
      </c>
      <c r="J4818" t="s">
        <v>18</v>
      </c>
      <c r="K4818" t="s">
        <v>33656</v>
      </c>
      <c r="L4818" t="s">
        <v>15472</v>
      </c>
      <c r="M4818" t="s">
        <v>28475</v>
      </c>
      <c r="N4818">
        <v>2010</v>
      </c>
      <c r="O4818">
        <v>115</v>
      </c>
      <c r="P4818">
        <v>2010</v>
      </c>
      <c r="Q4818">
        <v>94</v>
      </c>
      <c r="R4818" s="3">
        <v>77.749796415935876</v>
      </c>
      <c r="S4818" s="3">
        <v>77.461353428072414</v>
      </c>
      <c r="T4818" s="3">
        <v>74</v>
      </c>
      <c r="U4818" s="3">
        <v>73.75</v>
      </c>
      <c r="V4818">
        <v>2014</v>
      </c>
      <c r="W4818">
        <v>4</v>
      </c>
      <c r="X4818">
        <v>0</v>
      </c>
      <c r="Y4818">
        <v>3</v>
      </c>
      <c r="Z4818">
        <v>2</v>
      </c>
      <c r="AA4818">
        <v>3</v>
      </c>
      <c r="AB4818" t="s">
        <v>18</v>
      </c>
      <c r="AC4818" t="s">
        <v>23160</v>
      </c>
      <c r="AD4818" t="s">
        <v>18</v>
      </c>
    </row>
    <row r="4819" spans="1:30" x14ac:dyDescent="0.25">
      <c r="A4819" t="s">
        <v>16231</v>
      </c>
      <c r="B4819">
        <v>22874</v>
      </c>
      <c r="C4819" t="s">
        <v>16230</v>
      </c>
      <c r="D4819" t="s">
        <v>5533</v>
      </c>
      <c r="E4819" s="1" t="s">
        <v>22922</v>
      </c>
      <c r="F4819" s="6">
        <v>76</v>
      </c>
      <c r="G4819">
        <v>220</v>
      </c>
      <c r="H4819" t="s">
        <v>5948</v>
      </c>
      <c r="I4819">
        <v>19920930</v>
      </c>
      <c r="J4819" t="s">
        <v>18</v>
      </c>
      <c r="K4819" t="s">
        <v>31379</v>
      </c>
      <c r="L4819" t="s">
        <v>5757</v>
      </c>
      <c r="M4819" t="s">
        <v>28475</v>
      </c>
      <c r="N4819">
        <v>2010</v>
      </c>
      <c r="O4819">
        <v>97</v>
      </c>
      <c r="P4819">
        <v>2010</v>
      </c>
      <c r="Q4819">
        <v>112</v>
      </c>
      <c r="R4819" s="3">
        <v>79.534403531890987</v>
      </c>
      <c r="S4819" s="3">
        <v>79.350043211305021</v>
      </c>
      <c r="T4819" s="3" t="s">
        <v>31191</v>
      </c>
      <c r="U4819" s="3" t="s">
        <v>31191</v>
      </c>
      <c r="V4819">
        <v>2014</v>
      </c>
      <c r="W4819">
        <v>4</v>
      </c>
      <c r="X4819">
        <v>0</v>
      </c>
      <c r="Y4819">
        <v>3</v>
      </c>
      <c r="Z4819">
        <v>3</v>
      </c>
      <c r="AA4819">
        <v>1</v>
      </c>
      <c r="AB4819" t="s">
        <v>18</v>
      </c>
      <c r="AC4819" t="s">
        <v>23912</v>
      </c>
      <c r="AD4819" t="s">
        <v>18</v>
      </c>
    </row>
    <row r="4820" spans="1:30" x14ac:dyDescent="0.25">
      <c r="A4820" t="s">
        <v>16235</v>
      </c>
      <c r="B4820">
        <v>23160</v>
      </c>
      <c r="C4820" t="s">
        <v>16234</v>
      </c>
      <c r="D4820" t="s">
        <v>5537</v>
      </c>
      <c r="E4820" s="1" t="s">
        <v>22925</v>
      </c>
      <c r="F4820" s="6">
        <v>80</v>
      </c>
      <c r="G4820">
        <v>245</v>
      </c>
      <c r="H4820" t="s">
        <v>5645</v>
      </c>
      <c r="I4820">
        <v>19890121</v>
      </c>
      <c r="J4820" t="s">
        <v>18</v>
      </c>
      <c r="K4820" t="s">
        <v>32937</v>
      </c>
      <c r="L4820" t="s">
        <v>7156</v>
      </c>
      <c r="M4820" t="s">
        <v>28475</v>
      </c>
      <c r="R4820" s="3">
        <v>83.553444334351155</v>
      </c>
      <c r="S4820" s="3">
        <v>83.329964219505342</v>
      </c>
      <c r="T4820" s="3" t="s">
        <v>31191</v>
      </c>
      <c r="U4820" s="3" t="s">
        <v>31191</v>
      </c>
      <c r="V4820">
        <v>2012</v>
      </c>
      <c r="W4820">
        <v>2</v>
      </c>
      <c r="X4820">
        <v>0</v>
      </c>
      <c r="Y4820">
        <v>1</v>
      </c>
      <c r="Z4820">
        <v>0</v>
      </c>
      <c r="AA4820">
        <v>0</v>
      </c>
      <c r="AB4820" t="s">
        <v>18</v>
      </c>
      <c r="AC4820" t="s">
        <v>25135</v>
      </c>
      <c r="AD4820" t="s">
        <v>18</v>
      </c>
    </row>
    <row r="4821" spans="1:30" x14ac:dyDescent="0.25">
      <c r="A4821" t="s">
        <v>16239</v>
      </c>
      <c r="B4821">
        <v>22354</v>
      </c>
      <c r="C4821" t="s">
        <v>16237</v>
      </c>
      <c r="D4821" t="s">
        <v>5553</v>
      </c>
      <c r="E4821" s="1" t="s">
        <v>22926</v>
      </c>
      <c r="F4821" s="6">
        <v>74</v>
      </c>
      <c r="G4821">
        <v>210</v>
      </c>
      <c r="H4821" t="s">
        <v>5560</v>
      </c>
      <c r="I4821">
        <v>19891003</v>
      </c>
      <c r="J4821" t="s">
        <v>18</v>
      </c>
      <c r="K4821" t="s">
        <v>33782</v>
      </c>
      <c r="L4821" t="s">
        <v>16238</v>
      </c>
      <c r="M4821" t="s">
        <v>28475</v>
      </c>
      <c r="R4821" s="3">
        <v>78.217044310957888</v>
      </c>
      <c r="S4821" s="3">
        <v>78.205325607658466</v>
      </c>
      <c r="T4821" s="3" t="s">
        <v>31191</v>
      </c>
      <c r="U4821" s="3" t="s">
        <v>31191</v>
      </c>
      <c r="V4821">
        <v>2012</v>
      </c>
      <c r="W4821">
        <v>2</v>
      </c>
      <c r="X4821">
        <v>0</v>
      </c>
      <c r="Y4821">
        <v>6</v>
      </c>
      <c r="Z4821">
        <v>0</v>
      </c>
      <c r="AA4821">
        <v>0</v>
      </c>
      <c r="AB4821" t="s">
        <v>18</v>
      </c>
      <c r="AC4821" t="s">
        <v>24641</v>
      </c>
      <c r="AD4821" t="s">
        <v>18</v>
      </c>
    </row>
    <row r="4822" spans="1:30" x14ac:dyDescent="0.25">
      <c r="A4822" t="s">
        <v>16241</v>
      </c>
      <c r="B4822">
        <v>22912</v>
      </c>
      <c r="C4822" t="s">
        <v>16240</v>
      </c>
      <c r="D4822" t="s">
        <v>5533</v>
      </c>
      <c r="E4822" s="1" t="s">
        <v>22916</v>
      </c>
      <c r="F4822" s="6">
        <v>79</v>
      </c>
      <c r="G4822">
        <v>210</v>
      </c>
      <c r="H4822" t="s">
        <v>5696</v>
      </c>
      <c r="I4822">
        <v>19910915</v>
      </c>
      <c r="J4822" t="s">
        <v>18</v>
      </c>
      <c r="K4822" t="s">
        <v>33628</v>
      </c>
      <c r="L4822" t="s">
        <v>13379</v>
      </c>
      <c r="M4822" t="s">
        <v>28475</v>
      </c>
      <c r="R4822" s="3">
        <v>81.191611785978807</v>
      </c>
      <c r="S4822" s="3">
        <v>80.966716058662158</v>
      </c>
      <c r="T4822" s="3" t="s">
        <v>31191</v>
      </c>
      <c r="U4822" s="3" t="s">
        <v>31191</v>
      </c>
      <c r="V4822">
        <v>2014</v>
      </c>
      <c r="W4822">
        <v>4</v>
      </c>
      <c r="X4822">
        <v>0</v>
      </c>
      <c r="Y4822">
        <v>4</v>
      </c>
      <c r="Z4822">
        <v>0</v>
      </c>
      <c r="AA4822">
        <v>0</v>
      </c>
      <c r="AB4822" t="s">
        <v>18</v>
      </c>
      <c r="AC4822" t="s">
        <v>24452</v>
      </c>
      <c r="AD4822" t="s">
        <v>18</v>
      </c>
    </row>
    <row r="4823" spans="1:30" x14ac:dyDescent="0.25">
      <c r="A4823" t="s">
        <v>16243</v>
      </c>
      <c r="B4823">
        <v>23833</v>
      </c>
      <c r="C4823" t="s">
        <v>16242</v>
      </c>
      <c r="D4823" t="s">
        <v>5533</v>
      </c>
      <c r="E4823" s="1" t="s">
        <v>22923</v>
      </c>
      <c r="F4823" s="6">
        <v>75</v>
      </c>
      <c r="G4823">
        <v>175</v>
      </c>
      <c r="H4823" t="s">
        <v>5774</v>
      </c>
      <c r="I4823">
        <v>19920407</v>
      </c>
      <c r="J4823" t="s">
        <v>18</v>
      </c>
      <c r="K4823" t="s">
        <v>33783</v>
      </c>
      <c r="L4823" t="s">
        <v>10083</v>
      </c>
      <c r="M4823" t="s">
        <v>28475</v>
      </c>
      <c r="R4823" s="3">
        <v>77.524106106522453</v>
      </c>
      <c r="S4823" s="3">
        <v>77.084076316853299</v>
      </c>
      <c r="T4823" s="3" t="s">
        <v>31191</v>
      </c>
      <c r="U4823" s="3" t="s">
        <v>31191</v>
      </c>
      <c r="V4823">
        <v>2014</v>
      </c>
      <c r="W4823">
        <v>4</v>
      </c>
      <c r="X4823">
        <v>0</v>
      </c>
      <c r="Y4823">
        <v>3</v>
      </c>
      <c r="Z4823">
        <v>0</v>
      </c>
      <c r="AA4823">
        <v>0</v>
      </c>
      <c r="AB4823" t="s">
        <v>18</v>
      </c>
      <c r="AC4823" t="s">
        <v>24629</v>
      </c>
      <c r="AD4823" t="s">
        <v>18</v>
      </c>
    </row>
    <row r="4824" spans="1:30" x14ac:dyDescent="0.25">
      <c r="A4824" t="s">
        <v>16245</v>
      </c>
      <c r="B4824">
        <v>23951</v>
      </c>
      <c r="C4824" t="s">
        <v>16244</v>
      </c>
      <c r="D4824" t="s">
        <v>5687</v>
      </c>
      <c r="E4824" s="1" t="s">
        <v>22925</v>
      </c>
      <c r="F4824" s="6">
        <v>80</v>
      </c>
      <c r="G4824">
        <v>200</v>
      </c>
      <c r="H4824" t="s">
        <v>5691</v>
      </c>
      <c r="I4824">
        <v>19871209</v>
      </c>
      <c r="J4824" t="s">
        <v>18</v>
      </c>
      <c r="K4824" t="s">
        <v>33764</v>
      </c>
      <c r="L4824" t="s">
        <v>5594</v>
      </c>
      <c r="M4824" t="s">
        <v>28475</v>
      </c>
      <c r="R4824" s="3">
        <v>82.85984854701988</v>
      </c>
      <c r="S4824" s="3">
        <v>82.85984854701988</v>
      </c>
      <c r="T4824" s="3" t="s">
        <v>31191</v>
      </c>
      <c r="U4824" s="3" t="s">
        <v>31191</v>
      </c>
      <c r="V4824">
        <v>2011</v>
      </c>
      <c r="W4824">
        <v>1</v>
      </c>
      <c r="X4824">
        <v>0</v>
      </c>
      <c r="Y4824">
        <v>1</v>
      </c>
      <c r="Z4824">
        <v>0</v>
      </c>
      <c r="AA4824">
        <v>0</v>
      </c>
      <c r="AB4824" t="s">
        <v>18</v>
      </c>
      <c r="AC4824" t="s">
        <v>24831</v>
      </c>
      <c r="AD4824" t="s">
        <v>18</v>
      </c>
    </row>
    <row r="4825" spans="1:30" x14ac:dyDescent="0.25">
      <c r="A4825" t="s">
        <v>16248</v>
      </c>
      <c r="B4825">
        <v>23902</v>
      </c>
      <c r="C4825" t="s">
        <v>16246</v>
      </c>
      <c r="D4825" t="s">
        <v>5537</v>
      </c>
      <c r="E4825" s="1" t="s">
        <v>23040</v>
      </c>
      <c r="F4825" s="6">
        <v>87</v>
      </c>
      <c r="G4825">
        <v>230</v>
      </c>
      <c r="H4825" t="s">
        <v>6535</v>
      </c>
      <c r="I4825">
        <v>19880424</v>
      </c>
      <c r="J4825" t="s">
        <v>18</v>
      </c>
      <c r="K4825" t="s">
        <v>33105</v>
      </c>
      <c r="L4825" t="s">
        <v>16247</v>
      </c>
      <c r="M4825" t="s">
        <v>28475</v>
      </c>
      <c r="R4825" s="3">
        <v>89.134312873234833</v>
      </c>
      <c r="S4825" s="3">
        <v>88.324418644663396</v>
      </c>
      <c r="T4825" s="3" t="s">
        <v>31191</v>
      </c>
      <c r="U4825" s="3" t="s">
        <v>31191</v>
      </c>
      <c r="V4825">
        <v>2012</v>
      </c>
      <c r="W4825">
        <v>2</v>
      </c>
      <c r="X4825">
        <v>0</v>
      </c>
      <c r="Y4825">
        <v>1</v>
      </c>
      <c r="Z4825">
        <v>0</v>
      </c>
      <c r="AA4825">
        <v>0</v>
      </c>
      <c r="AB4825" t="s">
        <v>18</v>
      </c>
      <c r="AC4825" t="s">
        <v>24625</v>
      </c>
      <c r="AD4825" t="s">
        <v>18</v>
      </c>
    </row>
    <row r="4826" spans="1:30" x14ac:dyDescent="0.25">
      <c r="A4826" t="s">
        <v>16250</v>
      </c>
      <c r="B4826">
        <v>23760</v>
      </c>
      <c r="C4826" t="s">
        <v>16249</v>
      </c>
      <c r="D4826" t="s">
        <v>5557</v>
      </c>
      <c r="E4826" s="1" t="s">
        <v>22925</v>
      </c>
      <c r="F4826" s="6">
        <v>80</v>
      </c>
      <c r="G4826">
        <v>200</v>
      </c>
      <c r="H4826" t="s">
        <v>5758</v>
      </c>
      <c r="I4826">
        <v>19911001</v>
      </c>
      <c r="J4826" t="s">
        <v>18</v>
      </c>
      <c r="K4826" t="s">
        <v>33784</v>
      </c>
      <c r="L4826" t="s">
        <v>12294</v>
      </c>
      <c r="M4826" t="s">
        <v>28475</v>
      </c>
      <c r="R4826" s="3">
        <v>81.941509712709035</v>
      </c>
      <c r="S4826" s="3">
        <v>81.771642925137115</v>
      </c>
      <c r="T4826" s="3" t="s">
        <v>31191</v>
      </c>
      <c r="U4826" s="3" t="s">
        <v>31191</v>
      </c>
      <c r="V4826">
        <v>2014</v>
      </c>
      <c r="W4826">
        <v>4</v>
      </c>
      <c r="X4826">
        <v>0</v>
      </c>
      <c r="Y4826">
        <v>3</v>
      </c>
      <c r="Z4826">
        <v>0</v>
      </c>
      <c r="AA4826">
        <v>0</v>
      </c>
      <c r="AB4826" t="s">
        <v>18</v>
      </c>
      <c r="AC4826" t="s">
        <v>24155</v>
      </c>
      <c r="AD4826" t="s">
        <v>18</v>
      </c>
    </row>
    <row r="4827" spans="1:30" x14ac:dyDescent="0.25">
      <c r="A4827" t="s">
        <v>16252</v>
      </c>
      <c r="B4827">
        <v>22956</v>
      </c>
      <c r="C4827" t="s">
        <v>9791</v>
      </c>
      <c r="D4827" t="s">
        <v>5533</v>
      </c>
      <c r="E4827" s="1" t="s">
        <v>22921</v>
      </c>
      <c r="F4827" s="6">
        <v>78</v>
      </c>
      <c r="G4827">
        <v>190</v>
      </c>
      <c r="H4827" t="s">
        <v>5777</v>
      </c>
      <c r="I4827">
        <v>19880805</v>
      </c>
      <c r="J4827" t="s">
        <v>18</v>
      </c>
      <c r="K4827" t="s">
        <v>33385</v>
      </c>
      <c r="L4827" t="s">
        <v>5888</v>
      </c>
      <c r="M4827" t="s">
        <v>28475</v>
      </c>
      <c r="R4827" s="3">
        <v>79.134956329419694</v>
      </c>
      <c r="S4827" s="3">
        <v>78.815410417085772</v>
      </c>
      <c r="T4827" s="3" t="s">
        <v>31191</v>
      </c>
      <c r="U4827" s="3" t="s">
        <v>31191</v>
      </c>
      <c r="V4827">
        <v>2012</v>
      </c>
      <c r="W4827">
        <v>2</v>
      </c>
      <c r="X4827">
        <v>0</v>
      </c>
      <c r="Y4827">
        <v>4</v>
      </c>
      <c r="Z4827">
        <v>0</v>
      </c>
      <c r="AA4827">
        <v>0</v>
      </c>
      <c r="AB4827" t="s">
        <v>18</v>
      </c>
      <c r="AC4827" t="s">
        <v>24865</v>
      </c>
      <c r="AD4827" t="s">
        <v>18</v>
      </c>
    </row>
    <row r="4828" spans="1:30" x14ac:dyDescent="0.25">
      <c r="A4828" t="s">
        <v>16254</v>
      </c>
      <c r="B4828">
        <v>22856</v>
      </c>
      <c r="C4828" t="s">
        <v>16253</v>
      </c>
      <c r="D4828" t="s">
        <v>5533</v>
      </c>
      <c r="E4828" s="1" t="s">
        <v>22930</v>
      </c>
      <c r="F4828" s="6">
        <v>72</v>
      </c>
      <c r="G4828">
        <v>180</v>
      </c>
      <c r="H4828" t="s">
        <v>5545</v>
      </c>
      <c r="I4828">
        <v>19911115</v>
      </c>
      <c r="J4828" t="s">
        <v>18</v>
      </c>
      <c r="K4828" t="s">
        <v>33785</v>
      </c>
      <c r="L4828" t="s">
        <v>6178</v>
      </c>
      <c r="M4828" t="s">
        <v>28475</v>
      </c>
      <c r="R4828" s="3">
        <v>76.466392043010771</v>
      </c>
      <c r="S4828" s="3">
        <v>75.820126106454438</v>
      </c>
      <c r="T4828" s="3" t="s">
        <v>31191</v>
      </c>
      <c r="U4828" s="3" t="s">
        <v>31191</v>
      </c>
      <c r="V4828">
        <v>2015</v>
      </c>
      <c r="W4828">
        <v>4</v>
      </c>
      <c r="X4828">
        <v>0</v>
      </c>
      <c r="Y4828">
        <v>2</v>
      </c>
      <c r="Z4828">
        <v>0</v>
      </c>
      <c r="AA4828">
        <v>0</v>
      </c>
      <c r="AB4828" t="s">
        <v>18</v>
      </c>
      <c r="AC4828" t="s">
        <v>23972</v>
      </c>
      <c r="AD4828" t="s">
        <v>18</v>
      </c>
    </row>
    <row r="4829" spans="1:30" x14ac:dyDescent="0.25">
      <c r="A4829" t="s">
        <v>16256</v>
      </c>
      <c r="B4829">
        <v>23220</v>
      </c>
      <c r="C4829" t="s">
        <v>16255</v>
      </c>
      <c r="D4829" t="s">
        <v>5547</v>
      </c>
      <c r="E4829" s="1" t="s">
        <v>22931</v>
      </c>
      <c r="F4829" s="6">
        <v>70</v>
      </c>
      <c r="G4829">
        <v>210</v>
      </c>
      <c r="H4829" t="s">
        <v>5746</v>
      </c>
      <c r="I4829">
        <v>19911002</v>
      </c>
      <c r="J4829" t="s">
        <v>18</v>
      </c>
      <c r="K4829" t="s">
        <v>33468</v>
      </c>
      <c r="L4829" t="s">
        <v>5765</v>
      </c>
      <c r="M4829" t="s">
        <v>28475</v>
      </c>
      <c r="R4829" s="3">
        <v>76.918465150505043</v>
      </c>
      <c r="S4829" s="3">
        <v>76.918465150505043</v>
      </c>
      <c r="T4829" s="3" t="s">
        <v>31191</v>
      </c>
      <c r="U4829" s="3" t="s">
        <v>31191</v>
      </c>
      <c r="V4829">
        <v>2015</v>
      </c>
      <c r="W4829">
        <v>1</v>
      </c>
      <c r="X4829">
        <v>0</v>
      </c>
      <c r="Y4829">
        <v>3</v>
      </c>
      <c r="Z4829">
        <v>0</v>
      </c>
      <c r="AA4829">
        <v>0</v>
      </c>
      <c r="AB4829" t="s">
        <v>18</v>
      </c>
      <c r="AC4829" t="s">
        <v>25010</v>
      </c>
      <c r="AD4829" t="s">
        <v>18</v>
      </c>
    </row>
    <row r="4830" spans="1:30" x14ac:dyDescent="0.25">
      <c r="A4830" t="s">
        <v>16261</v>
      </c>
      <c r="B4830">
        <v>22753</v>
      </c>
      <c r="C4830" t="s">
        <v>16259</v>
      </c>
      <c r="D4830" t="s">
        <v>5533</v>
      </c>
      <c r="E4830" s="1" t="s">
        <v>22920</v>
      </c>
      <c r="F4830" s="6">
        <v>73</v>
      </c>
      <c r="G4830">
        <v>160</v>
      </c>
      <c r="H4830" t="s">
        <v>12625</v>
      </c>
      <c r="I4830">
        <v>19911103</v>
      </c>
      <c r="J4830" t="s">
        <v>18</v>
      </c>
      <c r="K4830" t="s">
        <v>33786</v>
      </c>
      <c r="L4830" t="s">
        <v>16260</v>
      </c>
      <c r="M4830" t="s">
        <v>28475</v>
      </c>
      <c r="R4830" s="3">
        <v>76.868854992140129</v>
      </c>
      <c r="S4830" s="3">
        <v>76.005556155753112</v>
      </c>
      <c r="T4830" s="3" t="s">
        <v>31191</v>
      </c>
      <c r="U4830" s="3" t="s">
        <v>31191</v>
      </c>
      <c r="V4830">
        <v>2014</v>
      </c>
      <c r="W4830">
        <v>2</v>
      </c>
      <c r="X4830">
        <v>0</v>
      </c>
      <c r="Y4830">
        <v>2</v>
      </c>
      <c r="Z4830">
        <v>0</v>
      </c>
      <c r="AA4830">
        <v>0</v>
      </c>
      <c r="AB4830" t="s">
        <v>18</v>
      </c>
      <c r="AC4830" t="s">
        <v>24908</v>
      </c>
      <c r="AD4830" t="s">
        <v>18</v>
      </c>
    </row>
    <row r="4831" spans="1:30" x14ac:dyDescent="0.25">
      <c r="A4831" t="s">
        <v>16263</v>
      </c>
      <c r="B4831">
        <v>23335</v>
      </c>
      <c r="C4831" t="s">
        <v>16262</v>
      </c>
      <c r="D4831" t="s">
        <v>5533</v>
      </c>
      <c r="E4831" s="1" t="s">
        <v>22926</v>
      </c>
      <c r="F4831" s="6">
        <v>74</v>
      </c>
      <c r="G4831">
        <v>175</v>
      </c>
      <c r="H4831" t="s">
        <v>5787</v>
      </c>
      <c r="I4831">
        <v>19910917</v>
      </c>
      <c r="J4831" t="s">
        <v>18</v>
      </c>
      <c r="K4831" t="s">
        <v>33787</v>
      </c>
      <c r="L4831" t="s">
        <v>6879</v>
      </c>
      <c r="M4831" t="s">
        <v>28475</v>
      </c>
      <c r="R4831" s="3">
        <v>77.174818062005102</v>
      </c>
      <c r="S4831" s="3">
        <v>77.103095811446209</v>
      </c>
      <c r="T4831" s="3" t="s">
        <v>31191</v>
      </c>
      <c r="U4831" s="3" t="s">
        <v>31191</v>
      </c>
      <c r="V4831">
        <v>2014</v>
      </c>
      <c r="W4831">
        <v>4</v>
      </c>
      <c r="X4831">
        <v>0</v>
      </c>
      <c r="Y4831">
        <v>1</v>
      </c>
      <c r="Z4831">
        <v>0</v>
      </c>
      <c r="AA4831">
        <v>0</v>
      </c>
      <c r="AB4831" t="s">
        <v>18</v>
      </c>
      <c r="AC4831" t="s">
        <v>24570</v>
      </c>
      <c r="AD4831" t="s">
        <v>18</v>
      </c>
    </row>
    <row r="4832" spans="1:30" x14ac:dyDescent="0.25">
      <c r="A4832" t="s">
        <v>16267</v>
      </c>
      <c r="B4832">
        <v>9363</v>
      </c>
      <c r="C4832" t="s">
        <v>16266</v>
      </c>
      <c r="D4832" t="s">
        <v>5537</v>
      </c>
      <c r="E4832" s="1" t="s">
        <v>22928</v>
      </c>
      <c r="F4832" s="6">
        <v>84</v>
      </c>
      <c r="G4832">
        <v>248</v>
      </c>
      <c r="H4832" t="s">
        <v>6021</v>
      </c>
      <c r="I4832">
        <v>19911025</v>
      </c>
      <c r="J4832" t="s">
        <v>18</v>
      </c>
      <c r="K4832" t="s">
        <v>33788</v>
      </c>
      <c r="L4832" t="s">
        <v>11715</v>
      </c>
      <c r="M4832" t="s">
        <v>28475</v>
      </c>
      <c r="N4832">
        <v>2010</v>
      </c>
      <c r="O4832">
        <v>66</v>
      </c>
      <c r="P4832">
        <v>2010</v>
      </c>
      <c r="Q4832">
        <v>63</v>
      </c>
      <c r="R4832" s="3">
        <v>85.788357694730905</v>
      </c>
      <c r="S4832" s="3">
        <v>85.414033199730525</v>
      </c>
      <c r="T4832" s="3" t="s">
        <v>31191</v>
      </c>
      <c r="U4832" s="3" t="s">
        <v>31191</v>
      </c>
      <c r="V4832">
        <v>2015</v>
      </c>
      <c r="W4832">
        <v>4</v>
      </c>
      <c r="X4832">
        <v>0</v>
      </c>
      <c r="Y4832">
        <v>1</v>
      </c>
      <c r="Z4832">
        <v>0</v>
      </c>
      <c r="AA4832">
        <v>0</v>
      </c>
      <c r="AB4832" t="s">
        <v>18</v>
      </c>
      <c r="AC4832" t="s">
        <v>24752</v>
      </c>
      <c r="AD4832" t="s">
        <v>18</v>
      </c>
    </row>
    <row r="4833" spans="1:30" x14ac:dyDescent="0.25">
      <c r="A4833" t="s">
        <v>16269</v>
      </c>
      <c r="B4833">
        <v>23884</v>
      </c>
      <c r="C4833" t="s">
        <v>16268</v>
      </c>
      <c r="D4833" t="s">
        <v>5550</v>
      </c>
      <c r="E4833" s="1" t="s">
        <v>22918</v>
      </c>
      <c r="F4833" s="6">
        <v>77</v>
      </c>
      <c r="G4833">
        <v>210</v>
      </c>
      <c r="H4833" t="s">
        <v>6348</v>
      </c>
      <c r="I4833">
        <v>19870911</v>
      </c>
      <c r="J4833" t="s">
        <v>18</v>
      </c>
      <c r="K4833" t="s">
        <v>32693</v>
      </c>
      <c r="L4833" t="s">
        <v>5816</v>
      </c>
      <c r="M4833" t="s">
        <v>28475</v>
      </c>
      <c r="R4833" s="3">
        <v>80.377787709301487</v>
      </c>
      <c r="S4833" s="3">
        <v>80.330153017616198</v>
      </c>
      <c r="T4833" s="3" t="s">
        <v>31191</v>
      </c>
      <c r="U4833" s="3" t="s">
        <v>31191</v>
      </c>
      <c r="V4833">
        <v>2012</v>
      </c>
      <c r="W4833">
        <v>2</v>
      </c>
      <c r="X4833">
        <v>0</v>
      </c>
      <c r="Y4833">
        <v>1</v>
      </c>
      <c r="Z4833">
        <v>0</v>
      </c>
      <c r="AA4833">
        <v>0</v>
      </c>
      <c r="AB4833" t="s">
        <v>18</v>
      </c>
      <c r="AC4833" t="s">
        <v>23894</v>
      </c>
      <c r="AD4833" t="s">
        <v>18</v>
      </c>
    </row>
    <row r="4834" spans="1:30" x14ac:dyDescent="0.25">
      <c r="A4834" t="s">
        <v>16271</v>
      </c>
      <c r="B4834">
        <v>23441</v>
      </c>
      <c r="C4834" t="s">
        <v>16270</v>
      </c>
      <c r="D4834" t="s">
        <v>5557</v>
      </c>
      <c r="E4834" s="1" t="s">
        <v>22916</v>
      </c>
      <c r="F4834" s="6">
        <v>79</v>
      </c>
      <c r="G4834">
        <v>230</v>
      </c>
      <c r="H4834" t="s">
        <v>5976</v>
      </c>
      <c r="I4834">
        <v>19911019</v>
      </c>
      <c r="J4834" t="s">
        <v>18</v>
      </c>
      <c r="K4834" t="s">
        <v>33575</v>
      </c>
      <c r="L4834" t="s">
        <v>5832</v>
      </c>
      <c r="M4834" t="s">
        <v>28475</v>
      </c>
      <c r="R4834" s="3">
        <v>82.843637607318229</v>
      </c>
      <c r="S4834" s="3">
        <v>82.445112112453756</v>
      </c>
      <c r="T4834" s="3" t="s">
        <v>31191</v>
      </c>
      <c r="U4834" s="3" t="s">
        <v>31191</v>
      </c>
      <c r="V4834">
        <v>2014</v>
      </c>
      <c r="W4834">
        <v>4</v>
      </c>
      <c r="X4834">
        <v>0</v>
      </c>
      <c r="Y4834">
        <v>3</v>
      </c>
      <c r="Z4834">
        <v>0</v>
      </c>
      <c r="AA4834">
        <v>0</v>
      </c>
      <c r="AB4834" t="s">
        <v>18</v>
      </c>
      <c r="AC4834" t="s">
        <v>24268</v>
      </c>
      <c r="AD4834" t="s">
        <v>18</v>
      </c>
    </row>
    <row r="4835" spans="1:30" x14ac:dyDescent="0.25">
      <c r="A4835" t="s">
        <v>16274</v>
      </c>
      <c r="B4835">
        <v>44725</v>
      </c>
      <c r="C4835" t="s">
        <v>16273</v>
      </c>
      <c r="D4835" t="s">
        <v>5533</v>
      </c>
      <c r="E4835" s="1" t="s">
        <v>22930</v>
      </c>
      <c r="F4835" s="6">
        <v>72</v>
      </c>
      <c r="G4835">
        <v>190</v>
      </c>
      <c r="H4835" t="s">
        <v>6227</v>
      </c>
      <c r="I4835">
        <v>19901115</v>
      </c>
      <c r="J4835" t="s">
        <v>18</v>
      </c>
      <c r="K4835" t="s">
        <v>33454</v>
      </c>
      <c r="L4835" t="s">
        <v>5689</v>
      </c>
      <c r="M4835" t="s">
        <v>28475</v>
      </c>
      <c r="R4835" s="3">
        <v>76.441799491537921</v>
      </c>
      <c r="S4835" s="3">
        <v>76.351291065368315</v>
      </c>
      <c r="T4835" s="3" t="s">
        <v>31191</v>
      </c>
      <c r="U4835" s="3" t="s">
        <v>31191</v>
      </c>
      <c r="V4835">
        <v>2014</v>
      </c>
      <c r="W4835">
        <v>3</v>
      </c>
      <c r="X4835">
        <v>0</v>
      </c>
      <c r="Y4835">
        <v>1</v>
      </c>
      <c r="Z4835">
        <v>0</v>
      </c>
      <c r="AA4835">
        <v>0</v>
      </c>
      <c r="AB4835" t="s">
        <v>18</v>
      </c>
      <c r="AC4835" t="s">
        <v>26582</v>
      </c>
      <c r="AD4835" t="s">
        <v>18</v>
      </c>
    </row>
    <row r="4836" spans="1:30" x14ac:dyDescent="0.25">
      <c r="A4836" t="s">
        <v>16276</v>
      </c>
      <c r="B4836">
        <v>23397</v>
      </c>
      <c r="C4836" t="s">
        <v>16275</v>
      </c>
      <c r="D4836" t="s">
        <v>5687</v>
      </c>
      <c r="E4836" s="1" t="s">
        <v>22917</v>
      </c>
      <c r="F4836" s="6">
        <v>82</v>
      </c>
      <c r="G4836">
        <v>210</v>
      </c>
      <c r="H4836" t="s">
        <v>6131</v>
      </c>
      <c r="I4836">
        <v>19900920</v>
      </c>
      <c r="J4836" t="s">
        <v>18</v>
      </c>
      <c r="K4836" t="s">
        <v>33560</v>
      </c>
      <c r="L4836" t="s">
        <v>5737</v>
      </c>
      <c r="M4836" t="s">
        <v>28475</v>
      </c>
      <c r="R4836" s="3">
        <v>83.832012076712459</v>
      </c>
      <c r="S4836" s="3">
        <v>83.438781104162572</v>
      </c>
      <c r="T4836" s="3" t="s">
        <v>31191</v>
      </c>
      <c r="U4836" s="3" t="s">
        <v>31191</v>
      </c>
      <c r="V4836">
        <v>2014</v>
      </c>
      <c r="W4836">
        <v>4</v>
      </c>
      <c r="X4836">
        <v>0</v>
      </c>
      <c r="Y4836">
        <v>4</v>
      </c>
      <c r="Z4836">
        <v>0</v>
      </c>
      <c r="AA4836">
        <v>0</v>
      </c>
      <c r="AB4836" t="s">
        <v>18</v>
      </c>
      <c r="AC4836" t="s">
        <v>24246</v>
      </c>
      <c r="AD4836" t="s">
        <v>18</v>
      </c>
    </row>
    <row r="4837" spans="1:30" x14ac:dyDescent="0.25">
      <c r="A4837" t="s">
        <v>16278</v>
      </c>
      <c r="B4837">
        <v>22539</v>
      </c>
      <c r="C4837" t="s">
        <v>16277</v>
      </c>
      <c r="D4837" t="s">
        <v>5557</v>
      </c>
      <c r="E4837" s="1" t="s">
        <v>22916</v>
      </c>
      <c r="F4837" s="6">
        <v>79</v>
      </c>
      <c r="G4837">
        <v>215</v>
      </c>
      <c r="H4837" t="s">
        <v>5556</v>
      </c>
      <c r="I4837">
        <v>19911222</v>
      </c>
      <c r="J4837" t="s">
        <v>18</v>
      </c>
      <c r="K4837" t="s">
        <v>33789</v>
      </c>
      <c r="L4837" t="s">
        <v>8441</v>
      </c>
      <c r="M4837" t="s">
        <v>28475</v>
      </c>
      <c r="R4837" s="3">
        <v>82.285554510516079</v>
      </c>
      <c r="S4837" s="3">
        <v>82.009051053655043</v>
      </c>
      <c r="T4837" s="3" t="s">
        <v>31191</v>
      </c>
      <c r="U4837" s="3" t="s">
        <v>31191</v>
      </c>
      <c r="V4837">
        <v>2015</v>
      </c>
      <c r="W4837">
        <v>4</v>
      </c>
      <c r="X4837">
        <v>0</v>
      </c>
      <c r="Y4837">
        <v>3</v>
      </c>
      <c r="Z4837">
        <v>0</v>
      </c>
      <c r="AA4837">
        <v>0</v>
      </c>
      <c r="AB4837" t="s">
        <v>18</v>
      </c>
      <c r="AC4837" t="s">
        <v>24960</v>
      </c>
      <c r="AD4837" t="s">
        <v>18</v>
      </c>
    </row>
    <row r="4838" spans="1:30" x14ac:dyDescent="0.25">
      <c r="A4838" t="s">
        <v>16280</v>
      </c>
      <c r="B4838">
        <v>9315</v>
      </c>
      <c r="C4838" t="s">
        <v>16279</v>
      </c>
      <c r="D4838" t="s">
        <v>5547</v>
      </c>
      <c r="E4838" s="1" t="s">
        <v>22920</v>
      </c>
      <c r="F4838" s="6">
        <v>73</v>
      </c>
      <c r="G4838">
        <v>200</v>
      </c>
      <c r="H4838" t="s">
        <v>5893</v>
      </c>
      <c r="I4838">
        <v>19911028</v>
      </c>
      <c r="J4838" t="s">
        <v>18</v>
      </c>
      <c r="K4838" t="s">
        <v>33790</v>
      </c>
      <c r="L4838" t="s">
        <v>5635</v>
      </c>
      <c r="M4838" t="s">
        <v>28475</v>
      </c>
      <c r="P4838">
        <v>2010</v>
      </c>
      <c r="Q4838">
        <v>181</v>
      </c>
      <c r="R4838" s="3">
        <v>76.939672538696072</v>
      </c>
      <c r="S4838" s="3">
        <v>76.832170375661164</v>
      </c>
      <c r="T4838" s="3" t="s">
        <v>31191</v>
      </c>
      <c r="U4838" s="3" t="s">
        <v>31191</v>
      </c>
      <c r="V4838">
        <v>2014</v>
      </c>
      <c r="W4838">
        <v>4</v>
      </c>
      <c r="X4838">
        <v>0</v>
      </c>
      <c r="Y4838">
        <v>2</v>
      </c>
      <c r="Z4838">
        <v>0</v>
      </c>
      <c r="AA4838">
        <v>0</v>
      </c>
      <c r="AB4838" t="s">
        <v>18</v>
      </c>
      <c r="AC4838" t="s">
        <v>24065</v>
      </c>
      <c r="AD4838" t="s">
        <v>18</v>
      </c>
    </row>
    <row r="4839" spans="1:30" x14ac:dyDescent="0.25">
      <c r="A4839" t="s">
        <v>16283</v>
      </c>
      <c r="B4839">
        <v>23835</v>
      </c>
      <c r="C4839" t="s">
        <v>16281</v>
      </c>
      <c r="D4839" t="s">
        <v>5557</v>
      </c>
      <c r="E4839" s="1" t="s">
        <v>22925</v>
      </c>
      <c r="F4839" s="6">
        <v>80</v>
      </c>
      <c r="G4839">
        <v>225</v>
      </c>
      <c r="H4839" t="s">
        <v>5774</v>
      </c>
      <c r="J4839">
        <v>0</v>
      </c>
      <c r="K4839" t="s">
        <v>31191</v>
      </c>
      <c r="L4839" t="s">
        <v>16282</v>
      </c>
      <c r="M4839" t="s">
        <v>28475</v>
      </c>
      <c r="R4839" s="3">
        <v>83.635687189781024</v>
      </c>
      <c r="S4839" s="3">
        <v>83.291751115816041</v>
      </c>
      <c r="T4839" s="3" t="s">
        <v>31191</v>
      </c>
      <c r="U4839" s="3" t="s">
        <v>31191</v>
      </c>
      <c r="V4839">
        <v>2014</v>
      </c>
      <c r="W4839">
        <v>4</v>
      </c>
      <c r="X4839">
        <v>0</v>
      </c>
      <c r="Y4839">
        <v>1</v>
      </c>
      <c r="Z4839">
        <v>0</v>
      </c>
      <c r="AA4839">
        <v>0</v>
      </c>
      <c r="AB4839" t="s">
        <v>18</v>
      </c>
      <c r="AC4839" t="s">
        <v>24631</v>
      </c>
      <c r="AD4839" t="s">
        <v>18</v>
      </c>
    </row>
    <row r="4840" spans="1:30" x14ac:dyDescent="0.25">
      <c r="A4840" t="s">
        <v>16286</v>
      </c>
      <c r="B4840">
        <v>22766</v>
      </c>
      <c r="C4840" t="s">
        <v>16284</v>
      </c>
      <c r="D4840" t="s">
        <v>5557</v>
      </c>
      <c r="E4840" s="1" t="s">
        <v>22925</v>
      </c>
      <c r="F4840" s="6">
        <v>80</v>
      </c>
      <c r="G4840">
        <v>220</v>
      </c>
      <c r="H4840" t="s">
        <v>5796</v>
      </c>
      <c r="I4840">
        <v>19871103</v>
      </c>
      <c r="J4840" t="s">
        <v>18</v>
      </c>
      <c r="K4840" t="s">
        <v>32718</v>
      </c>
      <c r="L4840" t="s">
        <v>16285</v>
      </c>
      <c r="M4840" t="s">
        <v>28475</v>
      </c>
      <c r="R4840" s="3" t="s">
        <v>31191</v>
      </c>
      <c r="S4840" s="3" t="s">
        <v>31191</v>
      </c>
      <c r="T4840" s="3" t="s">
        <v>31191</v>
      </c>
      <c r="U4840" s="3" t="s">
        <v>31191</v>
      </c>
      <c r="V4840">
        <v>2012</v>
      </c>
      <c r="W4840">
        <v>1</v>
      </c>
      <c r="X4840">
        <v>0</v>
      </c>
      <c r="Y4840">
        <v>6</v>
      </c>
      <c r="Z4840">
        <v>0</v>
      </c>
      <c r="AA4840">
        <v>0</v>
      </c>
      <c r="AB4840" t="s">
        <v>18</v>
      </c>
      <c r="AC4840" t="s">
        <v>23117</v>
      </c>
      <c r="AD4840" t="s">
        <v>18</v>
      </c>
    </row>
    <row r="4841" spans="1:30" x14ac:dyDescent="0.25">
      <c r="A4841" t="s">
        <v>16288</v>
      </c>
      <c r="B4841">
        <v>22911</v>
      </c>
      <c r="C4841" t="s">
        <v>16287</v>
      </c>
      <c r="D4841" t="s">
        <v>5533</v>
      </c>
      <c r="E4841" s="1" t="s">
        <v>22918</v>
      </c>
      <c r="F4841" s="6">
        <v>77</v>
      </c>
      <c r="G4841">
        <v>205</v>
      </c>
      <c r="H4841" t="s">
        <v>5696</v>
      </c>
      <c r="I4841">
        <v>19920120</v>
      </c>
      <c r="J4841" t="s">
        <v>18</v>
      </c>
      <c r="K4841" t="s">
        <v>33733</v>
      </c>
      <c r="L4841" t="s">
        <v>15154</v>
      </c>
      <c r="M4841" t="s">
        <v>28475</v>
      </c>
      <c r="R4841" s="3">
        <v>80.579328680667615</v>
      </c>
      <c r="S4841" s="3">
        <v>79.868780991081792</v>
      </c>
      <c r="T4841" s="3" t="s">
        <v>31191</v>
      </c>
      <c r="U4841" s="3" t="s">
        <v>31191</v>
      </c>
      <c r="V4841">
        <v>2015</v>
      </c>
      <c r="W4841">
        <v>4</v>
      </c>
      <c r="X4841">
        <v>0</v>
      </c>
      <c r="Y4841">
        <v>2</v>
      </c>
      <c r="Z4841">
        <v>2</v>
      </c>
      <c r="AA4841">
        <v>0</v>
      </c>
      <c r="AB4841" t="s">
        <v>18</v>
      </c>
      <c r="AC4841" t="s">
        <v>24451</v>
      </c>
      <c r="AD4841" t="s">
        <v>18</v>
      </c>
    </row>
    <row r="4842" spans="1:30" x14ac:dyDescent="0.25">
      <c r="A4842" t="s">
        <v>16292</v>
      </c>
      <c r="B4842">
        <v>22909</v>
      </c>
      <c r="C4842" t="s">
        <v>16291</v>
      </c>
      <c r="D4842" t="s">
        <v>5557</v>
      </c>
      <c r="E4842" s="1" t="s">
        <v>22921</v>
      </c>
      <c r="F4842" s="6">
        <v>78</v>
      </c>
      <c r="G4842">
        <v>200</v>
      </c>
      <c r="H4842" t="s">
        <v>5696</v>
      </c>
      <c r="I4842">
        <v>19910322</v>
      </c>
      <c r="J4842" t="s">
        <v>18</v>
      </c>
      <c r="K4842" t="s">
        <v>33791</v>
      </c>
      <c r="L4842" t="s">
        <v>6107</v>
      </c>
      <c r="M4842" t="s">
        <v>28475</v>
      </c>
      <c r="P4842">
        <v>2010</v>
      </c>
      <c r="Q4842">
        <v>206</v>
      </c>
      <c r="R4842" s="3">
        <v>80.117167424285853</v>
      </c>
      <c r="S4842" s="3">
        <v>79.755834624669106</v>
      </c>
      <c r="T4842" s="3" t="s">
        <v>31191</v>
      </c>
      <c r="U4842" s="3" t="s">
        <v>31191</v>
      </c>
      <c r="V4842">
        <v>2014</v>
      </c>
      <c r="W4842">
        <v>4</v>
      </c>
      <c r="X4842">
        <v>0</v>
      </c>
      <c r="Y4842">
        <v>2</v>
      </c>
      <c r="Z4842">
        <v>0</v>
      </c>
      <c r="AA4842">
        <v>0</v>
      </c>
      <c r="AB4842" t="s">
        <v>18</v>
      </c>
      <c r="AC4842" t="s">
        <v>24450</v>
      </c>
      <c r="AD4842" t="s">
        <v>18</v>
      </c>
    </row>
    <row r="4843" spans="1:30" x14ac:dyDescent="0.25">
      <c r="A4843" t="s">
        <v>16295</v>
      </c>
      <c r="B4843">
        <v>22834</v>
      </c>
      <c r="C4843" t="s">
        <v>16293</v>
      </c>
      <c r="D4843" t="s">
        <v>5557</v>
      </c>
      <c r="E4843" s="1" t="s">
        <v>22919</v>
      </c>
      <c r="F4843" s="6">
        <v>81</v>
      </c>
      <c r="G4843">
        <v>227</v>
      </c>
      <c r="H4843" t="s">
        <v>6867</v>
      </c>
      <c r="I4843">
        <v>19920526</v>
      </c>
      <c r="J4843" t="s">
        <v>18</v>
      </c>
      <c r="K4843" t="s">
        <v>33792</v>
      </c>
      <c r="L4843" t="s">
        <v>16294</v>
      </c>
      <c r="M4843" t="s">
        <v>28475</v>
      </c>
      <c r="R4843" s="3">
        <v>83.29116300093439</v>
      </c>
      <c r="S4843" s="3">
        <v>83.146843701300085</v>
      </c>
      <c r="T4843" s="3" t="s">
        <v>31191</v>
      </c>
      <c r="U4843" s="3" t="s">
        <v>31191</v>
      </c>
      <c r="V4843">
        <v>2014</v>
      </c>
      <c r="W4843">
        <v>4</v>
      </c>
      <c r="X4843">
        <v>0</v>
      </c>
      <c r="Y4843">
        <v>4</v>
      </c>
      <c r="Z4843">
        <v>0</v>
      </c>
      <c r="AA4843">
        <v>0</v>
      </c>
      <c r="AB4843" t="s">
        <v>18</v>
      </c>
      <c r="AC4843" t="s">
        <v>24844</v>
      </c>
      <c r="AD4843" t="s">
        <v>18</v>
      </c>
    </row>
    <row r="4844" spans="1:30" x14ac:dyDescent="0.25">
      <c r="A4844" t="s">
        <v>16299</v>
      </c>
      <c r="B4844">
        <v>22533</v>
      </c>
      <c r="C4844" t="s">
        <v>16298</v>
      </c>
      <c r="D4844" t="s">
        <v>5533</v>
      </c>
      <c r="E4844" s="1" t="s">
        <v>22930</v>
      </c>
      <c r="F4844" s="6">
        <v>72</v>
      </c>
      <c r="G4844">
        <v>190</v>
      </c>
      <c r="H4844" t="s">
        <v>5997</v>
      </c>
      <c r="I4844">
        <v>19911015</v>
      </c>
      <c r="J4844" t="s">
        <v>18</v>
      </c>
      <c r="K4844" t="s">
        <v>33793</v>
      </c>
      <c r="L4844" t="s">
        <v>5961</v>
      </c>
      <c r="M4844" t="s">
        <v>28475</v>
      </c>
      <c r="R4844" s="3">
        <v>76.381554559101644</v>
      </c>
      <c r="S4844" s="3">
        <v>76.28806121418782</v>
      </c>
      <c r="T4844" s="3" t="s">
        <v>31191</v>
      </c>
      <c r="U4844" s="3" t="s">
        <v>31191</v>
      </c>
      <c r="V4844">
        <v>2014</v>
      </c>
      <c r="W4844">
        <v>4</v>
      </c>
      <c r="X4844">
        <v>0</v>
      </c>
      <c r="Y4844">
        <v>4</v>
      </c>
      <c r="Z4844">
        <v>0</v>
      </c>
      <c r="AA4844">
        <v>0</v>
      </c>
      <c r="AB4844" t="s">
        <v>18</v>
      </c>
      <c r="AC4844" t="s">
        <v>24405</v>
      </c>
      <c r="AD4844" t="s">
        <v>18</v>
      </c>
    </row>
    <row r="4845" spans="1:30" x14ac:dyDescent="0.25">
      <c r="A4845" t="s">
        <v>16302</v>
      </c>
      <c r="B4845">
        <v>23106</v>
      </c>
      <c r="C4845" t="s">
        <v>16300</v>
      </c>
      <c r="D4845" t="s">
        <v>5557</v>
      </c>
      <c r="E4845" s="1" t="s">
        <v>22925</v>
      </c>
      <c r="F4845" s="6">
        <v>80</v>
      </c>
      <c r="G4845">
        <v>225</v>
      </c>
      <c r="H4845" t="s">
        <v>12671</v>
      </c>
      <c r="I4845">
        <v>19900802</v>
      </c>
      <c r="J4845" t="s">
        <v>18</v>
      </c>
      <c r="K4845" t="s">
        <v>33314</v>
      </c>
      <c r="L4845" t="s">
        <v>16301</v>
      </c>
      <c r="M4845" t="s">
        <v>28475</v>
      </c>
      <c r="R4845" s="3">
        <v>82.292576132045653</v>
      </c>
      <c r="S4845" s="3">
        <v>82.02139166987314</v>
      </c>
      <c r="T4845" s="3" t="s">
        <v>31191</v>
      </c>
      <c r="U4845" s="3" t="s">
        <v>31191</v>
      </c>
      <c r="V4845">
        <v>2014</v>
      </c>
      <c r="W4845">
        <v>4</v>
      </c>
      <c r="X4845">
        <v>0</v>
      </c>
      <c r="Y4845">
        <v>1</v>
      </c>
      <c r="Z4845">
        <v>0</v>
      </c>
      <c r="AA4845">
        <v>0</v>
      </c>
      <c r="AB4845" t="s">
        <v>18</v>
      </c>
      <c r="AC4845" t="s">
        <v>24163</v>
      </c>
      <c r="AD4845" t="s">
        <v>18</v>
      </c>
    </row>
    <row r="4846" spans="1:30" x14ac:dyDescent="0.25">
      <c r="A4846" t="s">
        <v>16305</v>
      </c>
      <c r="B4846">
        <v>22573</v>
      </c>
      <c r="C4846" t="s">
        <v>16303</v>
      </c>
      <c r="D4846" t="s">
        <v>5553</v>
      </c>
      <c r="E4846" s="1" t="s">
        <v>22922</v>
      </c>
      <c r="F4846" s="6">
        <v>76</v>
      </c>
      <c r="G4846">
        <v>205</v>
      </c>
      <c r="H4846" t="s">
        <v>6247</v>
      </c>
      <c r="I4846">
        <v>19920819</v>
      </c>
      <c r="J4846" t="s">
        <v>18</v>
      </c>
      <c r="K4846" t="s">
        <v>33794</v>
      </c>
      <c r="L4846" t="s">
        <v>16304</v>
      </c>
      <c r="M4846" t="s">
        <v>28475</v>
      </c>
      <c r="R4846" s="3">
        <v>80.060691039676101</v>
      </c>
      <c r="S4846" s="3">
        <v>80.060691039676101</v>
      </c>
      <c r="T4846" s="3" t="s">
        <v>31191</v>
      </c>
      <c r="U4846" s="3" t="s">
        <v>31191</v>
      </c>
      <c r="V4846">
        <v>2012</v>
      </c>
      <c r="W4846">
        <v>1</v>
      </c>
      <c r="X4846">
        <v>0</v>
      </c>
      <c r="Y4846">
        <v>2</v>
      </c>
      <c r="Z4846">
        <v>0</v>
      </c>
      <c r="AA4846">
        <v>0</v>
      </c>
      <c r="AB4846" t="s">
        <v>28971</v>
      </c>
      <c r="AC4846" t="s">
        <v>24320</v>
      </c>
      <c r="AD4846" t="s">
        <v>18</v>
      </c>
    </row>
    <row r="4847" spans="1:30" x14ac:dyDescent="0.25">
      <c r="A4847" t="s">
        <v>16307</v>
      </c>
      <c r="B4847">
        <v>22195</v>
      </c>
      <c r="C4847" t="s">
        <v>16306</v>
      </c>
      <c r="D4847" t="s">
        <v>5557</v>
      </c>
      <c r="E4847" s="1" t="s">
        <v>22925</v>
      </c>
      <c r="F4847" s="6">
        <v>80</v>
      </c>
      <c r="G4847">
        <v>234</v>
      </c>
      <c r="H4847" t="s">
        <v>5814</v>
      </c>
      <c r="I4847">
        <v>19911226</v>
      </c>
      <c r="J4847" t="s">
        <v>18</v>
      </c>
      <c r="K4847" t="s">
        <v>33795</v>
      </c>
      <c r="L4847" t="s">
        <v>8099</v>
      </c>
      <c r="M4847" t="s">
        <v>28475</v>
      </c>
      <c r="R4847" s="3">
        <v>84.011790691146899</v>
      </c>
      <c r="S4847" s="3">
        <v>83.318200253301796</v>
      </c>
      <c r="T4847" s="3" t="s">
        <v>31191</v>
      </c>
      <c r="U4847" s="3" t="s">
        <v>31191</v>
      </c>
      <c r="V4847">
        <v>2015</v>
      </c>
      <c r="W4847">
        <v>4</v>
      </c>
      <c r="X4847">
        <v>0</v>
      </c>
      <c r="Y4847">
        <v>3</v>
      </c>
      <c r="Z4847">
        <v>0</v>
      </c>
      <c r="AA4847">
        <v>0</v>
      </c>
      <c r="AB4847" t="s">
        <v>18</v>
      </c>
      <c r="AC4847" t="s">
        <v>25072</v>
      </c>
      <c r="AD4847" t="s">
        <v>18</v>
      </c>
    </row>
    <row r="4848" spans="1:30" x14ac:dyDescent="0.25">
      <c r="A4848" t="s">
        <v>16308</v>
      </c>
      <c r="B4848">
        <v>23010</v>
      </c>
      <c r="C4848" t="s">
        <v>6785</v>
      </c>
      <c r="D4848" t="s">
        <v>5557</v>
      </c>
      <c r="E4848" s="1" t="s">
        <v>22921</v>
      </c>
      <c r="F4848" s="6">
        <v>78</v>
      </c>
      <c r="G4848">
        <v>224</v>
      </c>
      <c r="H4848" t="s">
        <v>5977</v>
      </c>
      <c r="I4848">
        <v>19910913</v>
      </c>
      <c r="J4848" t="s">
        <v>18</v>
      </c>
      <c r="K4848" t="s">
        <v>33796</v>
      </c>
      <c r="L4848" t="s">
        <v>6101</v>
      </c>
      <c r="M4848" t="s">
        <v>28475</v>
      </c>
      <c r="R4848" s="3">
        <v>82.240798683710381</v>
      </c>
      <c r="S4848" s="3">
        <v>81.992507007963894</v>
      </c>
      <c r="T4848" s="3" t="s">
        <v>31191</v>
      </c>
      <c r="U4848" s="3" t="s">
        <v>31191</v>
      </c>
      <c r="V4848">
        <v>2014</v>
      </c>
      <c r="W4848">
        <v>4</v>
      </c>
      <c r="X4848">
        <v>0</v>
      </c>
      <c r="Y4848">
        <v>3</v>
      </c>
      <c r="Z4848">
        <v>0</v>
      </c>
      <c r="AA4848">
        <v>0</v>
      </c>
      <c r="AB4848" t="s">
        <v>18</v>
      </c>
      <c r="AC4848" t="s">
        <v>24893</v>
      </c>
      <c r="AD4848" t="s">
        <v>18</v>
      </c>
    </row>
    <row r="4849" spans="1:30" x14ac:dyDescent="0.25">
      <c r="A4849" t="s">
        <v>5309</v>
      </c>
      <c r="B4849">
        <v>9413</v>
      </c>
      <c r="C4849" t="s">
        <v>2245</v>
      </c>
      <c r="D4849" t="s">
        <v>6123</v>
      </c>
      <c r="E4849" s="1" t="s">
        <v>22921</v>
      </c>
      <c r="F4849" s="6">
        <v>78</v>
      </c>
      <c r="G4849">
        <v>215</v>
      </c>
      <c r="H4849" t="s">
        <v>5674</v>
      </c>
      <c r="I4849">
        <v>19910917</v>
      </c>
      <c r="J4849" t="s">
        <v>18</v>
      </c>
      <c r="K4849" t="s">
        <v>33787</v>
      </c>
      <c r="L4849" t="s">
        <v>6411</v>
      </c>
      <c r="M4849" t="s">
        <v>28475</v>
      </c>
      <c r="P4849">
        <v>2010</v>
      </c>
      <c r="Q4849">
        <v>172</v>
      </c>
      <c r="R4849" s="3">
        <v>82.143112498110654</v>
      </c>
      <c r="S4849" s="3">
        <v>81.418674298449673</v>
      </c>
      <c r="T4849" s="3">
        <v>80.25</v>
      </c>
      <c r="U4849" s="3">
        <v>80.25</v>
      </c>
      <c r="V4849">
        <v>2014</v>
      </c>
      <c r="W4849">
        <v>4</v>
      </c>
      <c r="X4849">
        <v>0</v>
      </c>
      <c r="Y4849">
        <v>4</v>
      </c>
      <c r="Z4849">
        <v>2</v>
      </c>
      <c r="AA4849">
        <v>2</v>
      </c>
      <c r="AB4849" t="s">
        <v>18</v>
      </c>
      <c r="AC4849" t="s">
        <v>23698</v>
      </c>
      <c r="AD4849" t="s">
        <v>18</v>
      </c>
    </row>
    <row r="4850" spans="1:30" x14ac:dyDescent="0.25">
      <c r="A4850" t="s">
        <v>5376</v>
      </c>
      <c r="B4850">
        <v>23288</v>
      </c>
      <c r="C4850" t="s">
        <v>2440</v>
      </c>
      <c r="D4850" t="s">
        <v>6123</v>
      </c>
      <c r="E4850" s="1" t="s">
        <v>22921</v>
      </c>
      <c r="F4850" s="6">
        <v>78</v>
      </c>
      <c r="G4850">
        <v>220</v>
      </c>
      <c r="H4850" t="s">
        <v>5634</v>
      </c>
      <c r="I4850">
        <v>19910304</v>
      </c>
      <c r="J4850" t="s">
        <v>18</v>
      </c>
      <c r="K4850" t="s">
        <v>33797</v>
      </c>
      <c r="L4850" t="s">
        <v>5737</v>
      </c>
      <c r="M4850" t="s">
        <v>28475</v>
      </c>
      <c r="P4850">
        <v>2010</v>
      </c>
      <c r="Q4850">
        <v>182</v>
      </c>
      <c r="R4850" s="3">
        <v>81.800798043118462</v>
      </c>
      <c r="S4850" s="3">
        <v>81.51525237939407</v>
      </c>
      <c r="T4850" s="3">
        <v>83.25</v>
      </c>
      <c r="U4850" s="3">
        <v>83.25</v>
      </c>
      <c r="V4850">
        <v>2014</v>
      </c>
      <c r="W4850">
        <v>4</v>
      </c>
      <c r="X4850">
        <v>0</v>
      </c>
      <c r="Y4850">
        <v>4</v>
      </c>
      <c r="Z4850">
        <v>1</v>
      </c>
      <c r="AA4850">
        <v>2</v>
      </c>
      <c r="AB4850" t="s">
        <v>18</v>
      </c>
      <c r="AC4850" t="s">
        <v>23783</v>
      </c>
      <c r="AD4850" t="s">
        <v>18</v>
      </c>
    </row>
    <row r="4851" spans="1:30" x14ac:dyDescent="0.25">
      <c r="A4851" t="s">
        <v>16311</v>
      </c>
      <c r="B4851">
        <v>23207</v>
      </c>
      <c r="C4851" t="s">
        <v>16309</v>
      </c>
      <c r="D4851" t="s">
        <v>5537</v>
      </c>
      <c r="E4851" s="1" t="s">
        <v>22927</v>
      </c>
      <c r="F4851" s="6">
        <v>83</v>
      </c>
      <c r="G4851">
        <v>240</v>
      </c>
      <c r="H4851" t="s">
        <v>5967</v>
      </c>
      <c r="I4851">
        <v>19920104</v>
      </c>
      <c r="J4851" t="s">
        <v>18</v>
      </c>
      <c r="K4851" t="s">
        <v>33798</v>
      </c>
      <c r="L4851" t="s">
        <v>16310</v>
      </c>
      <c r="M4851" t="s">
        <v>28475</v>
      </c>
      <c r="P4851">
        <v>2009</v>
      </c>
      <c r="Q4851">
        <v>204</v>
      </c>
      <c r="R4851" s="3">
        <v>85.512438933705198</v>
      </c>
      <c r="S4851" s="3">
        <v>84.899142475530454</v>
      </c>
      <c r="T4851" s="3" t="s">
        <v>31191</v>
      </c>
      <c r="U4851" s="3" t="s">
        <v>31191</v>
      </c>
      <c r="V4851">
        <v>2015</v>
      </c>
      <c r="W4851">
        <v>5</v>
      </c>
      <c r="X4851">
        <v>0</v>
      </c>
      <c r="Y4851">
        <v>1</v>
      </c>
      <c r="Z4851">
        <v>0</v>
      </c>
      <c r="AA4851">
        <v>0</v>
      </c>
      <c r="AB4851" t="s">
        <v>18</v>
      </c>
      <c r="AC4851" t="s">
        <v>25359</v>
      </c>
      <c r="AD4851" t="s">
        <v>18</v>
      </c>
    </row>
    <row r="4852" spans="1:30" x14ac:dyDescent="0.25">
      <c r="A4852" t="s">
        <v>16317</v>
      </c>
      <c r="B4852">
        <v>22760</v>
      </c>
      <c r="C4852" t="s">
        <v>16316</v>
      </c>
      <c r="D4852" t="s">
        <v>5687</v>
      </c>
      <c r="E4852" s="1" t="s">
        <v>22925</v>
      </c>
      <c r="F4852" s="6">
        <v>80</v>
      </c>
      <c r="G4852">
        <v>230</v>
      </c>
      <c r="H4852" t="s">
        <v>5671</v>
      </c>
      <c r="I4852">
        <v>19910924</v>
      </c>
      <c r="J4852" t="s">
        <v>18</v>
      </c>
      <c r="K4852" t="s">
        <v>33799</v>
      </c>
      <c r="L4852" t="s">
        <v>11270</v>
      </c>
      <c r="M4852" t="s">
        <v>28475</v>
      </c>
      <c r="R4852" s="3">
        <v>83.61508717452007</v>
      </c>
      <c r="S4852" s="3">
        <v>83.3428978236349</v>
      </c>
      <c r="T4852" s="3" t="s">
        <v>31191</v>
      </c>
      <c r="U4852" s="3" t="s">
        <v>31191</v>
      </c>
      <c r="V4852">
        <v>2015</v>
      </c>
      <c r="W4852">
        <v>4</v>
      </c>
      <c r="X4852">
        <v>0</v>
      </c>
      <c r="Y4852">
        <v>1</v>
      </c>
      <c r="Z4852">
        <v>0</v>
      </c>
      <c r="AA4852">
        <v>0</v>
      </c>
      <c r="AB4852" t="s">
        <v>18</v>
      </c>
      <c r="AC4852" t="s">
        <v>25111</v>
      </c>
      <c r="AD4852" t="s">
        <v>18</v>
      </c>
    </row>
    <row r="4853" spans="1:30" x14ac:dyDescent="0.25">
      <c r="A4853" t="s">
        <v>16319</v>
      </c>
      <c r="B4853">
        <v>23561</v>
      </c>
      <c r="C4853" t="s">
        <v>16318</v>
      </c>
      <c r="D4853" t="s">
        <v>5611</v>
      </c>
      <c r="E4853" s="1" t="s">
        <v>22921</v>
      </c>
      <c r="F4853" s="6">
        <v>78</v>
      </c>
      <c r="G4853">
        <v>210</v>
      </c>
      <c r="H4853" t="s">
        <v>5901</v>
      </c>
      <c r="I4853">
        <v>19900804</v>
      </c>
      <c r="J4853" t="s">
        <v>18</v>
      </c>
      <c r="K4853" t="s">
        <v>33115</v>
      </c>
      <c r="L4853" t="s">
        <v>5546</v>
      </c>
      <c r="M4853" t="s">
        <v>28475</v>
      </c>
      <c r="R4853" s="3">
        <v>80.9036592112151</v>
      </c>
      <c r="S4853" s="3">
        <v>80.600437994495508</v>
      </c>
      <c r="T4853" s="3" t="s">
        <v>31191</v>
      </c>
      <c r="U4853" s="3" t="s">
        <v>31191</v>
      </c>
      <c r="V4853">
        <v>2012</v>
      </c>
      <c r="W4853">
        <v>2</v>
      </c>
      <c r="X4853">
        <v>0</v>
      </c>
      <c r="Y4853">
        <v>3</v>
      </c>
      <c r="Z4853">
        <v>1</v>
      </c>
      <c r="AA4853">
        <v>0</v>
      </c>
      <c r="AB4853" t="s">
        <v>18</v>
      </c>
      <c r="AC4853" t="s">
        <v>24951</v>
      </c>
      <c r="AD4853" t="s">
        <v>18</v>
      </c>
    </row>
    <row r="4854" spans="1:30" x14ac:dyDescent="0.25">
      <c r="A4854" t="s">
        <v>16322</v>
      </c>
      <c r="B4854">
        <v>23326</v>
      </c>
      <c r="C4854" t="s">
        <v>16320</v>
      </c>
      <c r="D4854" t="s">
        <v>5537</v>
      </c>
      <c r="E4854" s="1" t="s">
        <v>22957</v>
      </c>
      <c r="F4854" s="6">
        <v>85</v>
      </c>
      <c r="G4854">
        <v>285</v>
      </c>
      <c r="H4854" t="s">
        <v>6227</v>
      </c>
      <c r="I4854">
        <v>19910926</v>
      </c>
      <c r="J4854" t="s">
        <v>18</v>
      </c>
      <c r="K4854" t="s">
        <v>33537</v>
      </c>
      <c r="L4854" t="s">
        <v>16321</v>
      </c>
      <c r="M4854" t="s">
        <v>28475</v>
      </c>
      <c r="R4854" s="3">
        <v>86.135528448715036</v>
      </c>
      <c r="S4854" s="3">
        <v>85.79237214301925</v>
      </c>
      <c r="T4854" s="3" t="s">
        <v>31191</v>
      </c>
      <c r="U4854" s="3" t="s">
        <v>31191</v>
      </c>
      <c r="V4854">
        <v>2014</v>
      </c>
      <c r="W4854">
        <v>4</v>
      </c>
      <c r="X4854">
        <v>0</v>
      </c>
      <c r="Y4854">
        <v>4</v>
      </c>
      <c r="Z4854">
        <v>0</v>
      </c>
      <c r="AA4854">
        <v>0</v>
      </c>
      <c r="AB4854" t="s">
        <v>18</v>
      </c>
      <c r="AC4854" t="s">
        <v>23624</v>
      </c>
      <c r="AD4854" t="s">
        <v>18</v>
      </c>
    </row>
    <row r="4855" spans="1:30" x14ac:dyDescent="0.25">
      <c r="A4855" t="s">
        <v>16324</v>
      </c>
      <c r="B4855">
        <v>22556</v>
      </c>
      <c r="C4855" t="s">
        <v>16323</v>
      </c>
      <c r="D4855" t="s">
        <v>5557</v>
      </c>
      <c r="E4855" s="1" t="s">
        <v>22925</v>
      </c>
      <c r="F4855" s="6">
        <v>80</v>
      </c>
      <c r="G4855">
        <v>215</v>
      </c>
      <c r="H4855" t="s">
        <v>5724</v>
      </c>
      <c r="I4855">
        <v>19910228</v>
      </c>
      <c r="J4855" t="s">
        <v>18</v>
      </c>
      <c r="K4855" t="s">
        <v>33485</v>
      </c>
      <c r="L4855" t="s">
        <v>6543</v>
      </c>
      <c r="M4855" t="s">
        <v>28475</v>
      </c>
      <c r="P4855">
        <v>2010</v>
      </c>
      <c r="Q4855">
        <v>183</v>
      </c>
      <c r="R4855" s="3">
        <v>83.49511707982326</v>
      </c>
      <c r="S4855" s="3">
        <v>83.225916261525413</v>
      </c>
      <c r="T4855" s="3" t="s">
        <v>31191</v>
      </c>
      <c r="U4855" s="3" t="s">
        <v>31191</v>
      </c>
      <c r="V4855">
        <v>2015</v>
      </c>
      <c r="W4855">
        <v>5</v>
      </c>
      <c r="X4855">
        <v>0</v>
      </c>
      <c r="Y4855">
        <v>2</v>
      </c>
      <c r="Z4855">
        <v>1</v>
      </c>
      <c r="AA4855">
        <v>0</v>
      </c>
      <c r="AB4855" t="s">
        <v>18</v>
      </c>
      <c r="AC4855" t="s">
        <v>25454</v>
      </c>
      <c r="AD4855" t="s">
        <v>18</v>
      </c>
    </row>
    <row r="4856" spans="1:30" x14ac:dyDescent="0.25">
      <c r="A4856" t="s">
        <v>16325</v>
      </c>
      <c r="B4856">
        <v>23184</v>
      </c>
      <c r="C4856" t="s">
        <v>1913</v>
      </c>
      <c r="D4856" t="s">
        <v>5533</v>
      </c>
      <c r="E4856" s="1" t="s">
        <v>22923</v>
      </c>
      <c r="F4856" s="6">
        <v>75</v>
      </c>
      <c r="G4856">
        <v>210</v>
      </c>
      <c r="H4856" t="s">
        <v>5804</v>
      </c>
      <c r="I4856">
        <v>19910416</v>
      </c>
      <c r="J4856" t="s">
        <v>18</v>
      </c>
      <c r="K4856" t="s">
        <v>33800</v>
      </c>
      <c r="L4856" t="s">
        <v>6861</v>
      </c>
      <c r="M4856" t="s">
        <v>28475</v>
      </c>
      <c r="R4856" s="3">
        <v>79.737298349593502</v>
      </c>
      <c r="S4856" s="3">
        <v>79.283734875776716</v>
      </c>
      <c r="T4856" s="3" t="s">
        <v>31191</v>
      </c>
      <c r="U4856" s="3" t="s">
        <v>31191</v>
      </c>
      <c r="V4856">
        <v>2015</v>
      </c>
      <c r="W4856">
        <v>4</v>
      </c>
      <c r="X4856">
        <v>0</v>
      </c>
      <c r="Y4856">
        <v>1</v>
      </c>
      <c r="Z4856">
        <v>0</v>
      </c>
      <c r="AA4856">
        <v>0</v>
      </c>
      <c r="AB4856" t="s">
        <v>18</v>
      </c>
      <c r="AC4856" t="s">
        <v>24994</v>
      </c>
      <c r="AD4856" t="s">
        <v>18</v>
      </c>
    </row>
    <row r="4857" spans="1:30" x14ac:dyDescent="0.25">
      <c r="A4857" t="s">
        <v>16327</v>
      </c>
      <c r="B4857">
        <v>22525</v>
      </c>
      <c r="C4857" t="s">
        <v>16326</v>
      </c>
      <c r="D4857" t="s">
        <v>5550</v>
      </c>
      <c r="E4857" s="1" t="s">
        <v>22918</v>
      </c>
      <c r="F4857" s="6">
        <v>77</v>
      </c>
      <c r="G4857">
        <v>230</v>
      </c>
      <c r="H4857" t="s">
        <v>6208</v>
      </c>
      <c r="I4857">
        <v>19920124</v>
      </c>
      <c r="J4857" t="s">
        <v>18</v>
      </c>
      <c r="K4857" t="s">
        <v>33801</v>
      </c>
      <c r="L4857" t="s">
        <v>11912</v>
      </c>
      <c r="M4857" t="s">
        <v>28475</v>
      </c>
      <c r="R4857" s="3">
        <v>82.146780862889102</v>
      </c>
      <c r="S4857" s="3">
        <v>81.883583810308892</v>
      </c>
      <c r="T4857" s="3" t="s">
        <v>31191</v>
      </c>
      <c r="U4857" s="3" t="s">
        <v>31191</v>
      </c>
      <c r="V4857">
        <v>2014</v>
      </c>
      <c r="W4857">
        <v>4</v>
      </c>
      <c r="X4857">
        <v>0</v>
      </c>
      <c r="Y4857">
        <v>3</v>
      </c>
      <c r="Z4857">
        <v>0</v>
      </c>
      <c r="AA4857">
        <v>0</v>
      </c>
      <c r="AB4857" t="s">
        <v>18</v>
      </c>
      <c r="AC4857" t="s">
        <v>24189</v>
      </c>
      <c r="AD4857" t="s">
        <v>18</v>
      </c>
    </row>
    <row r="4858" spans="1:30" x14ac:dyDescent="0.25">
      <c r="A4858" t="s">
        <v>3970</v>
      </c>
      <c r="B4858">
        <v>9362</v>
      </c>
      <c r="C4858" t="s">
        <v>1725</v>
      </c>
      <c r="D4858" t="s">
        <v>5557</v>
      </c>
      <c r="E4858" s="1" t="s">
        <v>22925</v>
      </c>
      <c r="F4858" s="6">
        <v>80</v>
      </c>
      <c r="G4858">
        <v>218</v>
      </c>
      <c r="H4858" t="s">
        <v>5631</v>
      </c>
      <c r="I4858">
        <v>19910913</v>
      </c>
      <c r="J4858" t="s">
        <v>18</v>
      </c>
      <c r="K4858" t="s">
        <v>33796</v>
      </c>
      <c r="L4858" t="s">
        <v>5604</v>
      </c>
      <c r="M4858" t="s">
        <v>28475</v>
      </c>
      <c r="N4858">
        <v>2010</v>
      </c>
      <c r="O4858">
        <v>84</v>
      </c>
      <c r="P4858">
        <v>2010</v>
      </c>
      <c r="Q4858">
        <v>84</v>
      </c>
      <c r="R4858" s="3">
        <v>82.965952183221461</v>
      </c>
      <c r="S4858" s="3">
        <v>82.654996022108577</v>
      </c>
      <c r="T4858" s="3">
        <v>81.5</v>
      </c>
      <c r="U4858" s="3">
        <v>79.5</v>
      </c>
      <c r="V4858">
        <v>2014</v>
      </c>
      <c r="W4858">
        <v>4</v>
      </c>
      <c r="X4858">
        <v>0</v>
      </c>
      <c r="Y4858">
        <v>1</v>
      </c>
      <c r="Z4858">
        <v>3</v>
      </c>
      <c r="AA4858">
        <v>3</v>
      </c>
      <c r="AB4858" t="s">
        <v>18</v>
      </c>
      <c r="AC4858" t="s">
        <v>23254</v>
      </c>
      <c r="AD4858" t="s">
        <v>18</v>
      </c>
    </row>
    <row r="4859" spans="1:30" x14ac:dyDescent="0.25">
      <c r="A4859" t="s">
        <v>16329</v>
      </c>
      <c r="B4859">
        <v>23048</v>
      </c>
      <c r="C4859" t="s">
        <v>16328</v>
      </c>
      <c r="D4859" t="s">
        <v>5557</v>
      </c>
      <c r="E4859" s="1" t="s">
        <v>22916</v>
      </c>
      <c r="F4859" s="6">
        <v>79</v>
      </c>
      <c r="G4859">
        <v>195</v>
      </c>
      <c r="H4859" t="s">
        <v>6183</v>
      </c>
      <c r="I4859">
        <v>19881208</v>
      </c>
      <c r="J4859" t="s">
        <v>18</v>
      </c>
      <c r="K4859" t="s">
        <v>33802</v>
      </c>
      <c r="L4859" t="s">
        <v>8758</v>
      </c>
      <c r="M4859" t="s">
        <v>28475</v>
      </c>
      <c r="R4859" s="3">
        <v>83.025729233650097</v>
      </c>
      <c r="S4859" s="3">
        <v>82.619433245744233</v>
      </c>
      <c r="T4859" s="3" t="s">
        <v>31191</v>
      </c>
      <c r="U4859" s="3" t="s">
        <v>31191</v>
      </c>
      <c r="V4859">
        <v>2012</v>
      </c>
      <c r="W4859">
        <v>2</v>
      </c>
      <c r="X4859">
        <v>0</v>
      </c>
      <c r="Y4859">
        <v>1</v>
      </c>
      <c r="Z4859">
        <v>0</v>
      </c>
      <c r="AA4859">
        <v>0</v>
      </c>
      <c r="AB4859" t="s">
        <v>18</v>
      </c>
      <c r="AC4859" t="s">
        <v>24801</v>
      </c>
      <c r="AD4859" t="s">
        <v>18</v>
      </c>
    </row>
    <row r="4860" spans="1:30" x14ac:dyDescent="0.25">
      <c r="A4860" t="s">
        <v>16331</v>
      </c>
      <c r="B4860">
        <v>22451</v>
      </c>
      <c r="C4860" t="s">
        <v>16330</v>
      </c>
      <c r="D4860" t="s">
        <v>5557</v>
      </c>
      <c r="E4860" s="1" t="s">
        <v>22921</v>
      </c>
      <c r="F4860" s="6">
        <v>78</v>
      </c>
      <c r="G4860">
        <v>220</v>
      </c>
      <c r="H4860" t="s">
        <v>5649</v>
      </c>
      <c r="I4860">
        <v>19920429</v>
      </c>
      <c r="J4860" t="s">
        <v>18</v>
      </c>
      <c r="K4860" t="s">
        <v>33803</v>
      </c>
      <c r="L4860" t="s">
        <v>10078</v>
      </c>
      <c r="M4860" t="s">
        <v>28475</v>
      </c>
      <c r="R4860" s="3">
        <v>82.375009562343379</v>
      </c>
      <c r="S4860" s="3">
        <v>82.177287036409695</v>
      </c>
      <c r="T4860" s="3" t="s">
        <v>31191</v>
      </c>
      <c r="U4860" s="3" t="s">
        <v>31191</v>
      </c>
      <c r="V4860">
        <v>2015</v>
      </c>
      <c r="W4860">
        <v>4</v>
      </c>
      <c r="X4860">
        <v>0</v>
      </c>
      <c r="Y4860">
        <v>1</v>
      </c>
      <c r="Z4860">
        <v>0</v>
      </c>
      <c r="AA4860">
        <v>0</v>
      </c>
      <c r="AB4860" t="s">
        <v>18</v>
      </c>
      <c r="AC4860" t="s">
        <v>24196</v>
      </c>
      <c r="AD4860" t="s">
        <v>18</v>
      </c>
    </row>
    <row r="4861" spans="1:30" x14ac:dyDescent="0.25">
      <c r="A4861" t="s">
        <v>4778</v>
      </c>
      <c r="B4861">
        <v>9358</v>
      </c>
      <c r="C4861" t="s">
        <v>764</v>
      </c>
      <c r="D4861" t="s">
        <v>5687</v>
      </c>
      <c r="E4861" s="1" t="s">
        <v>22919</v>
      </c>
      <c r="F4861" s="6">
        <v>81</v>
      </c>
      <c r="G4861">
        <v>210</v>
      </c>
      <c r="H4861" t="s">
        <v>5861</v>
      </c>
      <c r="I4861">
        <v>19900530</v>
      </c>
      <c r="J4861" t="s">
        <v>18</v>
      </c>
      <c r="K4861" t="s">
        <v>33804</v>
      </c>
      <c r="L4861" t="s">
        <v>5850</v>
      </c>
      <c r="M4861" t="s">
        <v>28475</v>
      </c>
      <c r="N4861">
        <v>2010</v>
      </c>
      <c r="O4861">
        <v>53</v>
      </c>
      <c r="R4861" s="3">
        <v>84.001337039732618</v>
      </c>
      <c r="S4861" s="3">
        <v>83.693518785450991</v>
      </c>
      <c r="T4861" s="3">
        <v>87</v>
      </c>
      <c r="U4861" s="3">
        <v>87</v>
      </c>
      <c r="V4861">
        <v>2012</v>
      </c>
      <c r="W4861">
        <v>2</v>
      </c>
      <c r="X4861">
        <v>0</v>
      </c>
      <c r="Y4861">
        <v>3</v>
      </c>
      <c r="Z4861">
        <v>0</v>
      </c>
      <c r="AA4861">
        <v>0</v>
      </c>
      <c r="AB4861" t="s">
        <v>18</v>
      </c>
      <c r="AC4861" t="s">
        <v>24989</v>
      </c>
      <c r="AD4861" t="s">
        <v>18</v>
      </c>
    </row>
    <row r="4862" spans="1:30" x14ac:dyDescent="0.25">
      <c r="A4862" t="s">
        <v>16334</v>
      </c>
      <c r="B4862">
        <v>23148</v>
      </c>
      <c r="C4862" t="s">
        <v>16333</v>
      </c>
      <c r="D4862" t="s">
        <v>5537</v>
      </c>
      <c r="E4862" s="1" t="s">
        <v>22917</v>
      </c>
      <c r="F4862" s="6">
        <v>82</v>
      </c>
      <c r="G4862">
        <v>255</v>
      </c>
      <c r="H4862" t="s">
        <v>6003</v>
      </c>
      <c r="J4862">
        <v>0</v>
      </c>
      <c r="K4862" t="s">
        <v>31191</v>
      </c>
      <c r="L4862" t="s">
        <v>5737</v>
      </c>
      <c r="M4862" t="s">
        <v>28475</v>
      </c>
      <c r="R4862" s="3" t="s">
        <v>31191</v>
      </c>
      <c r="S4862" s="3" t="s">
        <v>31191</v>
      </c>
      <c r="T4862" s="3" t="s">
        <v>31191</v>
      </c>
      <c r="U4862" s="3" t="s">
        <v>31191</v>
      </c>
      <c r="V4862">
        <v>2011</v>
      </c>
      <c r="W4862">
        <v>1</v>
      </c>
      <c r="X4862">
        <v>0</v>
      </c>
      <c r="Y4862">
        <v>4</v>
      </c>
      <c r="Z4862">
        <v>0</v>
      </c>
      <c r="AA4862">
        <v>0</v>
      </c>
      <c r="AB4862" t="s">
        <v>18</v>
      </c>
      <c r="AC4862" t="s">
        <v>25197</v>
      </c>
      <c r="AD4862" t="s">
        <v>18</v>
      </c>
    </row>
    <row r="4863" spans="1:30" x14ac:dyDescent="0.25">
      <c r="A4863" t="s">
        <v>16336</v>
      </c>
      <c r="B4863">
        <v>22773</v>
      </c>
      <c r="C4863" t="s">
        <v>16335</v>
      </c>
      <c r="D4863" t="s">
        <v>5533</v>
      </c>
      <c r="E4863" s="1" t="s">
        <v>22923</v>
      </c>
      <c r="F4863" s="6">
        <v>75</v>
      </c>
      <c r="G4863">
        <v>195</v>
      </c>
      <c r="H4863" t="s">
        <v>5668</v>
      </c>
      <c r="I4863">
        <v>19870630</v>
      </c>
      <c r="J4863" t="s">
        <v>18</v>
      </c>
      <c r="K4863" t="s">
        <v>32634</v>
      </c>
      <c r="L4863" t="s">
        <v>5539</v>
      </c>
      <c r="M4863" t="s">
        <v>28475</v>
      </c>
      <c r="R4863" s="3">
        <v>77.517942891375782</v>
      </c>
      <c r="S4863" s="3">
        <v>77.517942891375782</v>
      </c>
      <c r="T4863" s="3" t="s">
        <v>31191</v>
      </c>
      <c r="U4863" s="3" t="s">
        <v>31191</v>
      </c>
      <c r="V4863">
        <v>2012</v>
      </c>
      <c r="W4863">
        <v>2</v>
      </c>
      <c r="X4863">
        <v>0</v>
      </c>
      <c r="Y4863">
        <v>1</v>
      </c>
      <c r="Z4863">
        <v>0</v>
      </c>
      <c r="AA4863">
        <v>0</v>
      </c>
      <c r="AB4863" t="s">
        <v>18</v>
      </c>
      <c r="AC4863" t="s">
        <v>25694</v>
      </c>
      <c r="AD4863" t="s">
        <v>18</v>
      </c>
    </row>
    <row r="4864" spans="1:30" x14ac:dyDescent="0.25">
      <c r="A4864" t="s">
        <v>16338</v>
      </c>
      <c r="B4864">
        <v>22376</v>
      </c>
      <c r="C4864" t="s">
        <v>16337</v>
      </c>
      <c r="D4864" t="s">
        <v>5557</v>
      </c>
      <c r="E4864" s="1" t="s">
        <v>22919</v>
      </c>
      <c r="F4864" s="6">
        <v>81</v>
      </c>
      <c r="G4864">
        <v>220</v>
      </c>
      <c r="H4864" t="s">
        <v>6106</v>
      </c>
      <c r="I4864">
        <v>19911105</v>
      </c>
      <c r="J4864" t="s">
        <v>18</v>
      </c>
      <c r="K4864" t="s">
        <v>33805</v>
      </c>
      <c r="L4864" t="s">
        <v>5712</v>
      </c>
      <c r="M4864" t="s">
        <v>28475</v>
      </c>
      <c r="R4864" s="3">
        <v>83.288865127470885</v>
      </c>
      <c r="S4864" s="3">
        <v>82.937927169637661</v>
      </c>
      <c r="T4864" s="3" t="s">
        <v>31191</v>
      </c>
      <c r="U4864" s="3" t="s">
        <v>31191</v>
      </c>
      <c r="V4864">
        <v>2015</v>
      </c>
      <c r="W4864">
        <v>5</v>
      </c>
      <c r="X4864">
        <v>0</v>
      </c>
      <c r="Y4864">
        <v>2</v>
      </c>
      <c r="Z4864">
        <v>0</v>
      </c>
      <c r="AA4864">
        <v>0</v>
      </c>
      <c r="AB4864" t="s">
        <v>18</v>
      </c>
      <c r="AC4864" t="s">
        <v>24333</v>
      </c>
      <c r="AD4864" t="s">
        <v>18</v>
      </c>
    </row>
    <row r="4865" spans="1:30" x14ac:dyDescent="0.25">
      <c r="A4865" t="s">
        <v>16340</v>
      </c>
      <c r="B4865">
        <v>22609</v>
      </c>
      <c r="C4865" t="s">
        <v>16339</v>
      </c>
      <c r="D4865" t="s">
        <v>5557</v>
      </c>
      <c r="E4865" s="1" t="s">
        <v>22925</v>
      </c>
      <c r="F4865" s="6">
        <v>80</v>
      </c>
      <c r="G4865">
        <v>205</v>
      </c>
      <c r="H4865" t="s">
        <v>12670</v>
      </c>
      <c r="I4865">
        <v>19920610</v>
      </c>
      <c r="J4865" t="s">
        <v>18</v>
      </c>
      <c r="K4865" t="s">
        <v>33806</v>
      </c>
      <c r="L4865" t="s">
        <v>8424</v>
      </c>
      <c r="M4865" t="s">
        <v>28475</v>
      </c>
      <c r="R4865" s="3">
        <v>82.250301798703873</v>
      </c>
      <c r="S4865" s="3">
        <v>81.855480230628956</v>
      </c>
      <c r="T4865" s="3" t="s">
        <v>31191</v>
      </c>
      <c r="U4865" s="3" t="s">
        <v>31191</v>
      </c>
      <c r="V4865">
        <v>2014</v>
      </c>
      <c r="W4865">
        <v>4</v>
      </c>
      <c r="X4865">
        <v>0</v>
      </c>
      <c r="Y4865">
        <v>4</v>
      </c>
      <c r="Z4865">
        <v>0</v>
      </c>
      <c r="AA4865">
        <v>0</v>
      </c>
      <c r="AB4865" t="s">
        <v>18</v>
      </c>
      <c r="AC4865" t="s">
        <v>25043</v>
      </c>
      <c r="AD4865" t="s">
        <v>18</v>
      </c>
    </row>
    <row r="4866" spans="1:30" x14ac:dyDescent="0.25">
      <c r="A4866" t="s">
        <v>16342</v>
      </c>
      <c r="B4866">
        <v>23182</v>
      </c>
      <c r="C4866" t="s">
        <v>16341</v>
      </c>
      <c r="D4866" t="s">
        <v>5537</v>
      </c>
      <c r="E4866" s="1" t="s">
        <v>22927</v>
      </c>
      <c r="F4866" s="6">
        <v>83</v>
      </c>
      <c r="G4866">
        <v>215</v>
      </c>
      <c r="H4866" t="s">
        <v>5669</v>
      </c>
      <c r="I4866">
        <v>19900628</v>
      </c>
      <c r="J4866" t="s">
        <v>18</v>
      </c>
      <c r="K4866" t="s">
        <v>33807</v>
      </c>
      <c r="L4866" t="s">
        <v>9832</v>
      </c>
      <c r="M4866" t="s">
        <v>28475</v>
      </c>
      <c r="R4866" s="3">
        <v>85.544126480516567</v>
      </c>
      <c r="S4866" s="3">
        <v>84.968643880094191</v>
      </c>
      <c r="T4866" s="3" t="s">
        <v>31191</v>
      </c>
      <c r="U4866" s="3" t="s">
        <v>31191</v>
      </c>
      <c r="V4866">
        <v>2014</v>
      </c>
      <c r="W4866">
        <v>4</v>
      </c>
      <c r="X4866">
        <v>0</v>
      </c>
      <c r="Y4866">
        <v>1</v>
      </c>
      <c r="Z4866">
        <v>0</v>
      </c>
      <c r="AA4866">
        <v>0</v>
      </c>
      <c r="AB4866" t="s">
        <v>18</v>
      </c>
      <c r="AC4866" t="s">
        <v>24858</v>
      </c>
      <c r="AD4866" t="s">
        <v>18</v>
      </c>
    </row>
    <row r="4867" spans="1:30" x14ac:dyDescent="0.25">
      <c r="A4867" t="s">
        <v>16345</v>
      </c>
      <c r="B4867">
        <v>23333</v>
      </c>
      <c r="C4867" t="s">
        <v>16343</v>
      </c>
      <c r="D4867" t="s">
        <v>5537</v>
      </c>
      <c r="E4867" s="1" t="s">
        <v>22927</v>
      </c>
      <c r="F4867" s="6">
        <v>83</v>
      </c>
      <c r="G4867">
        <v>255</v>
      </c>
      <c r="H4867" t="s">
        <v>5787</v>
      </c>
      <c r="I4867">
        <v>19880525</v>
      </c>
      <c r="J4867" t="s">
        <v>18</v>
      </c>
      <c r="K4867" t="s">
        <v>32897</v>
      </c>
      <c r="L4867" t="s">
        <v>16344</v>
      </c>
      <c r="M4867" t="s">
        <v>28475</v>
      </c>
      <c r="R4867" s="3">
        <v>85.102939160648447</v>
      </c>
      <c r="S4867" s="3">
        <v>84.885122168979294</v>
      </c>
      <c r="T4867" s="3" t="s">
        <v>31191</v>
      </c>
      <c r="U4867" s="3" t="s">
        <v>31191</v>
      </c>
      <c r="V4867">
        <v>2012</v>
      </c>
      <c r="W4867">
        <v>2</v>
      </c>
      <c r="X4867">
        <v>0</v>
      </c>
      <c r="Y4867">
        <v>3</v>
      </c>
      <c r="Z4867">
        <v>0</v>
      </c>
      <c r="AA4867">
        <v>0</v>
      </c>
      <c r="AB4867" t="s">
        <v>18</v>
      </c>
      <c r="AC4867" t="s">
        <v>24571</v>
      </c>
      <c r="AD4867" t="s">
        <v>18</v>
      </c>
    </row>
    <row r="4868" spans="1:30" x14ac:dyDescent="0.25">
      <c r="A4868" t="s">
        <v>16347</v>
      </c>
      <c r="B4868">
        <v>22588</v>
      </c>
      <c r="C4868" t="s">
        <v>16346</v>
      </c>
      <c r="D4868" t="s">
        <v>5611</v>
      </c>
      <c r="E4868" s="1" t="s">
        <v>22919</v>
      </c>
      <c r="F4868" s="6">
        <v>81</v>
      </c>
      <c r="G4868">
        <v>295</v>
      </c>
      <c r="H4868" t="s">
        <v>6571</v>
      </c>
      <c r="I4868">
        <v>19911001</v>
      </c>
      <c r="J4868" t="s">
        <v>18</v>
      </c>
      <c r="K4868" t="s">
        <v>33784</v>
      </c>
      <c r="L4868" t="s">
        <v>11839</v>
      </c>
      <c r="M4868" t="s">
        <v>28475</v>
      </c>
      <c r="R4868" s="3">
        <v>84.75929934753087</v>
      </c>
      <c r="S4868" s="3">
        <v>84.539905613252586</v>
      </c>
      <c r="T4868" s="3" t="s">
        <v>31191</v>
      </c>
      <c r="U4868" s="3" t="s">
        <v>31191</v>
      </c>
      <c r="V4868">
        <v>2015</v>
      </c>
      <c r="W4868">
        <v>5</v>
      </c>
      <c r="X4868">
        <v>0</v>
      </c>
      <c r="Y4868">
        <v>1</v>
      </c>
      <c r="Z4868">
        <v>0</v>
      </c>
      <c r="AA4868">
        <v>0</v>
      </c>
      <c r="AB4868" t="s">
        <v>18</v>
      </c>
      <c r="AC4868" t="s">
        <v>25052</v>
      </c>
      <c r="AD4868" t="s">
        <v>27018</v>
      </c>
    </row>
    <row r="4869" spans="1:30" x14ac:dyDescent="0.25">
      <c r="A4869" t="s">
        <v>16349</v>
      </c>
      <c r="B4869">
        <v>23236</v>
      </c>
      <c r="C4869" t="s">
        <v>16348</v>
      </c>
      <c r="D4869" t="s">
        <v>5557</v>
      </c>
      <c r="E4869" s="1" t="s">
        <v>22921</v>
      </c>
      <c r="F4869" s="6">
        <v>78</v>
      </c>
      <c r="G4869">
        <v>205</v>
      </c>
      <c r="H4869" t="s">
        <v>13863</v>
      </c>
      <c r="I4869">
        <v>19910612</v>
      </c>
      <c r="J4869" t="s">
        <v>18</v>
      </c>
      <c r="K4869" t="s">
        <v>33808</v>
      </c>
      <c r="L4869" t="s">
        <v>7283</v>
      </c>
      <c r="M4869" t="s">
        <v>28475</v>
      </c>
      <c r="R4869" s="3">
        <v>82.516298363621274</v>
      </c>
      <c r="S4869" s="3">
        <v>81.940697036713772</v>
      </c>
      <c r="T4869" s="3" t="s">
        <v>31191</v>
      </c>
      <c r="U4869" s="3" t="s">
        <v>31191</v>
      </c>
      <c r="V4869">
        <v>2014</v>
      </c>
      <c r="W4869">
        <v>4</v>
      </c>
      <c r="X4869">
        <v>0</v>
      </c>
      <c r="Y4869">
        <v>2</v>
      </c>
      <c r="Z4869">
        <v>0</v>
      </c>
      <c r="AA4869">
        <v>0</v>
      </c>
      <c r="AB4869" t="s">
        <v>18</v>
      </c>
      <c r="AC4869" t="s">
        <v>25113</v>
      </c>
      <c r="AD4869" t="s">
        <v>18</v>
      </c>
    </row>
    <row r="4870" spans="1:30" x14ac:dyDescent="0.25">
      <c r="A4870" t="s">
        <v>2912</v>
      </c>
      <c r="B4870">
        <v>9298</v>
      </c>
      <c r="C4870" t="s">
        <v>3388</v>
      </c>
      <c r="D4870" t="s">
        <v>5547</v>
      </c>
      <c r="E4870" s="1" t="s">
        <v>22926</v>
      </c>
      <c r="F4870" s="6">
        <v>74</v>
      </c>
      <c r="G4870">
        <v>190</v>
      </c>
      <c r="H4870" t="s">
        <v>5548</v>
      </c>
      <c r="I4870">
        <v>19901208</v>
      </c>
      <c r="J4870" t="s">
        <v>18</v>
      </c>
      <c r="K4870" t="s">
        <v>33809</v>
      </c>
      <c r="L4870" t="s">
        <v>5566</v>
      </c>
      <c r="M4870" t="s">
        <v>28475</v>
      </c>
      <c r="N4870">
        <v>2010</v>
      </c>
      <c r="O4870">
        <v>70</v>
      </c>
      <c r="P4870">
        <v>2010</v>
      </c>
      <c r="Q4870">
        <v>69</v>
      </c>
      <c r="R4870" s="3">
        <v>78.275338360248583</v>
      </c>
      <c r="S4870" s="3">
        <v>77.265979701001839</v>
      </c>
      <c r="T4870" s="3">
        <v>74.5</v>
      </c>
      <c r="U4870" s="3">
        <v>74.5</v>
      </c>
      <c r="V4870">
        <v>2014</v>
      </c>
      <c r="W4870">
        <v>4</v>
      </c>
      <c r="X4870">
        <v>0</v>
      </c>
      <c r="Y4870">
        <v>1</v>
      </c>
      <c r="Z4870">
        <v>0</v>
      </c>
      <c r="AA4870">
        <v>0</v>
      </c>
      <c r="AB4870" t="s">
        <v>18</v>
      </c>
      <c r="AC4870" t="s">
        <v>23760</v>
      </c>
      <c r="AD4870" t="s">
        <v>18</v>
      </c>
    </row>
    <row r="4871" spans="1:30" x14ac:dyDescent="0.25">
      <c r="A4871" t="s">
        <v>16353</v>
      </c>
      <c r="B4871">
        <v>22645</v>
      </c>
      <c r="C4871" t="s">
        <v>16351</v>
      </c>
      <c r="D4871" t="s">
        <v>5557</v>
      </c>
      <c r="E4871" s="1" t="s">
        <v>22916</v>
      </c>
      <c r="F4871" s="6">
        <v>79</v>
      </c>
      <c r="G4871">
        <v>235</v>
      </c>
      <c r="H4871" t="s">
        <v>6252</v>
      </c>
      <c r="I4871">
        <v>19920813</v>
      </c>
      <c r="J4871" t="s">
        <v>18</v>
      </c>
      <c r="K4871" t="s">
        <v>33810</v>
      </c>
      <c r="L4871" t="s">
        <v>16352</v>
      </c>
      <c r="M4871" t="s">
        <v>28475</v>
      </c>
      <c r="R4871" s="3">
        <v>83.237478988533127</v>
      </c>
      <c r="S4871" s="3">
        <v>83.181972422279955</v>
      </c>
      <c r="T4871" s="3" t="s">
        <v>31191</v>
      </c>
      <c r="U4871" s="3" t="s">
        <v>31191</v>
      </c>
      <c r="V4871">
        <v>2013</v>
      </c>
      <c r="W4871">
        <v>3</v>
      </c>
      <c r="X4871">
        <v>0</v>
      </c>
      <c r="Y4871">
        <v>5</v>
      </c>
      <c r="Z4871">
        <v>0</v>
      </c>
      <c r="AA4871">
        <v>0</v>
      </c>
      <c r="AB4871" t="s">
        <v>18</v>
      </c>
      <c r="AC4871" t="s">
        <v>24775</v>
      </c>
      <c r="AD4871" t="s">
        <v>18</v>
      </c>
    </row>
    <row r="4872" spans="1:30" x14ac:dyDescent="0.25">
      <c r="A4872" t="s">
        <v>16355</v>
      </c>
      <c r="B4872">
        <v>22540</v>
      </c>
      <c r="C4872" t="s">
        <v>16354</v>
      </c>
      <c r="D4872" t="s">
        <v>5533</v>
      </c>
      <c r="E4872" s="1" t="s">
        <v>22923</v>
      </c>
      <c r="F4872" s="6">
        <v>75</v>
      </c>
      <c r="G4872">
        <v>170</v>
      </c>
      <c r="H4872" t="s">
        <v>5556</v>
      </c>
      <c r="I4872">
        <v>19920723</v>
      </c>
      <c r="J4872" t="s">
        <v>18</v>
      </c>
      <c r="K4872" t="s">
        <v>33755</v>
      </c>
      <c r="L4872" t="s">
        <v>5546</v>
      </c>
      <c r="M4872" t="s">
        <v>28475</v>
      </c>
      <c r="R4872" s="3">
        <v>76.716269898924736</v>
      </c>
      <c r="S4872" s="3">
        <v>76.477013533869183</v>
      </c>
      <c r="T4872" s="3" t="s">
        <v>31191</v>
      </c>
      <c r="U4872" s="3" t="s">
        <v>31191</v>
      </c>
      <c r="V4872">
        <v>2014</v>
      </c>
      <c r="W4872">
        <v>4</v>
      </c>
      <c r="X4872">
        <v>0</v>
      </c>
      <c r="Y4872">
        <v>4</v>
      </c>
      <c r="Z4872">
        <v>0</v>
      </c>
      <c r="AA4872">
        <v>0</v>
      </c>
      <c r="AB4872" t="s">
        <v>18</v>
      </c>
      <c r="AC4872" t="s">
        <v>24957</v>
      </c>
      <c r="AD4872" t="s">
        <v>18</v>
      </c>
    </row>
    <row r="4873" spans="1:30" x14ac:dyDescent="0.25">
      <c r="A4873" t="s">
        <v>16357</v>
      </c>
      <c r="B4873">
        <v>23040</v>
      </c>
      <c r="C4873" t="s">
        <v>16356</v>
      </c>
      <c r="D4873" t="s">
        <v>5557</v>
      </c>
      <c r="E4873" s="1" t="s">
        <v>22925</v>
      </c>
      <c r="F4873" s="6">
        <v>80</v>
      </c>
      <c r="G4873">
        <v>250</v>
      </c>
      <c r="H4873" t="s">
        <v>5861</v>
      </c>
      <c r="I4873">
        <v>19880427</v>
      </c>
      <c r="J4873" t="s">
        <v>18</v>
      </c>
      <c r="K4873" t="s">
        <v>32861</v>
      </c>
      <c r="L4873" t="s">
        <v>5712</v>
      </c>
      <c r="M4873" t="s">
        <v>28475</v>
      </c>
      <c r="R4873" s="3">
        <v>83.694846212411861</v>
      </c>
      <c r="S4873" s="3">
        <v>83.694846212411861</v>
      </c>
      <c r="T4873" s="3" t="s">
        <v>31191</v>
      </c>
      <c r="U4873" s="3" t="s">
        <v>31191</v>
      </c>
      <c r="V4873">
        <v>2012</v>
      </c>
      <c r="W4873">
        <v>1</v>
      </c>
      <c r="X4873">
        <v>0</v>
      </c>
      <c r="Y4873">
        <v>3</v>
      </c>
      <c r="Z4873">
        <v>0</v>
      </c>
      <c r="AA4873">
        <v>0</v>
      </c>
      <c r="AB4873" t="s">
        <v>18</v>
      </c>
      <c r="AC4873" t="s">
        <v>24986</v>
      </c>
      <c r="AD4873" t="s">
        <v>18</v>
      </c>
    </row>
    <row r="4874" spans="1:30" x14ac:dyDescent="0.25">
      <c r="A4874" t="s">
        <v>16359</v>
      </c>
      <c r="B4874">
        <v>31596</v>
      </c>
      <c r="C4874" t="s">
        <v>16358</v>
      </c>
      <c r="D4874" t="s">
        <v>5533</v>
      </c>
      <c r="E4874" s="1" t="s">
        <v>22922</v>
      </c>
      <c r="F4874" s="6">
        <v>76</v>
      </c>
      <c r="G4874">
        <v>190</v>
      </c>
      <c r="H4874" t="s">
        <v>5628</v>
      </c>
      <c r="I4874">
        <v>19911227</v>
      </c>
      <c r="J4874" t="s">
        <v>18</v>
      </c>
      <c r="K4874" t="s">
        <v>33811</v>
      </c>
      <c r="L4874" t="s">
        <v>5546</v>
      </c>
      <c r="M4874" t="s">
        <v>28475</v>
      </c>
      <c r="R4874" s="3">
        <v>78.860464909923678</v>
      </c>
      <c r="S4874" s="3">
        <v>78.31420159867767</v>
      </c>
      <c r="T4874" s="3" t="s">
        <v>31191</v>
      </c>
      <c r="U4874" s="3" t="s">
        <v>31191</v>
      </c>
      <c r="V4874">
        <v>2015</v>
      </c>
      <c r="W4874">
        <v>5</v>
      </c>
      <c r="X4874">
        <v>0</v>
      </c>
      <c r="Y4874">
        <v>2</v>
      </c>
      <c r="Z4874">
        <v>0</v>
      </c>
      <c r="AA4874">
        <v>0</v>
      </c>
      <c r="AB4874" t="s">
        <v>28971</v>
      </c>
      <c r="AC4874" t="s">
        <v>25786</v>
      </c>
      <c r="AD4874" t="s">
        <v>18</v>
      </c>
    </row>
    <row r="4875" spans="1:30" x14ac:dyDescent="0.25">
      <c r="A4875" t="s">
        <v>16361</v>
      </c>
      <c r="B4875">
        <v>23356</v>
      </c>
      <c r="C4875" t="s">
        <v>16360</v>
      </c>
      <c r="D4875" t="s">
        <v>5547</v>
      </c>
      <c r="E4875" s="1" t="s">
        <v>22920</v>
      </c>
      <c r="F4875" s="6">
        <v>73</v>
      </c>
      <c r="G4875">
        <v>200</v>
      </c>
      <c r="H4875" t="s">
        <v>6412</v>
      </c>
      <c r="I4875">
        <v>19920127</v>
      </c>
      <c r="J4875" t="s">
        <v>18</v>
      </c>
      <c r="K4875" t="s">
        <v>33812</v>
      </c>
      <c r="L4875" t="s">
        <v>6209</v>
      </c>
      <c r="M4875" t="s">
        <v>28475</v>
      </c>
      <c r="N4875">
        <v>2010</v>
      </c>
      <c r="O4875">
        <v>138</v>
      </c>
      <c r="P4875">
        <v>2010</v>
      </c>
      <c r="Q4875">
        <v>131</v>
      </c>
      <c r="R4875" s="3">
        <v>77.5951179794084</v>
      </c>
      <c r="S4875" s="3">
        <v>77.28543061539807</v>
      </c>
      <c r="T4875" s="3" t="s">
        <v>31191</v>
      </c>
      <c r="U4875" s="3" t="s">
        <v>31191</v>
      </c>
      <c r="V4875">
        <v>2014</v>
      </c>
      <c r="W4875">
        <v>4</v>
      </c>
      <c r="X4875">
        <v>0</v>
      </c>
      <c r="Y4875">
        <v>2</v>
      </c>
      <c r="Z4875">
        <v>0</v>
      </c>
      <c r="AA4875">
        <v>0</v>
      </c>
      <c r="AB4875" t="s">
        <v>18</v>
      </c>
      <c r="AC4875" t="s">
        <v>23380</v>
      </c>
      <c r="AD4875" t="s">
        <v>18</v>
      </c>
    </row>
    <row r="4876" spans="1:30" x14ac:dyDescent="0.25">
      <c r="A4876" t="s">
        <v>16368</v>
      </c>
      <c r="B4876">
        <v>23568</v>
      </c>
      <c r="C4876" t="s">
        <v>16366</v>
      </c>
      <c r="D4876" t="s">
        <v>5547</v>
      </c>
      <c r="E4876" s="1" t="s">
        <v>22924</v>
      </c>
      <c r="F4876" s="6">
        <v>71</v>
      </c>
      <c r="G4876">
        <v>190</v>
      </c>
      <c r="H4876" t="s">
        <v>5901</v>
      </c>
      <c r="I4876">
        <v>19890205</v>
      </c>
      <c r="J4876" t="s">
        <v>18</v>
      </c>
      <c r="K4876" t="s">
        <v>33813</v>
      </c>
      <c r="L4876" t="s">
        <v>16367</v>
      </c>
      <c r="M4876" t="s">
        <v>28475</v>
      </c>
      <c r="R4876" s="3">
        <v>75.743324483656664</v>
      </c>
      <c r="S4876" s="3">
        <v>75.509317473237473</v>
      </c>
      <c r="T4876" s="3" t="s">
        <v>31191</v>
      </c>
      <c r="U4876" s="3" t="s">
        <v>31191</v>
      </c>
      <c r="V4876">
        <v>2012</v>
      </c>
      <c r="W4876">
        <v>2</v>
      </c>
      <c r="X4876">
        <v>0</v>
      </c>
      <c r="Y4876">
        <v>1</v>
      </c>
      <c r="Z4876">
        <v>0</v>
      </c>
      <c r="AA4876">
        <v>0</v>
      </c>
      <c r="AB4876" t="s">
        <v>18</v>
      </c>
      <c r="AC4876" t="s">
        <v>24952</v>
      </c>
      <c r="AD4876" t="s">
        <v>18</v>
      </c>
    </row>
    <row r="4877" spans="1:30" x14ac:dyDescent="0.25">
      <c r="A4877" t="s">
        <v>5304</v>
      </c>
      <c r="B4877">
        <v>22408</v>
      </c>
      <c r="C4877" t="s">
        <v>2225</v>
      </c>
      <c r="D4877" t="s">
        <v>5611</v>
      </c>
      <c r="E4877" s="1" t="s">
        <v>22925</v>
      </c>
      <c r="F4877" s="6">
        <v>80</v>
      </c>
      <c r="G4877">
        <v>290</v>
      </c>
      <c r="H4877" t="s">
        <v>6200</v>
      </c>
      <c r="I4877">
        <v>19910902</v>
      </c>
      <c r="J4877" t="s">
        <v>18</v>
      </c>
      <c r="K4877" t="s">
        <v>33814</v>
      </c>
      <c r="L4877" t="s">
        <v>6995</v>
      </c>
      <c r="M4877" t="s">
        <v>28475</v>
      </c>
      <c r="P4877">
        <v>2010</v>
      </c>
      <c r="Q4877">
        <v>208</v>
      </c>
      <c r="R4877" s="3">
        <v>83.719531188974855</v>
      </c>
      <c r="S4877" s="3">
        <v>83.523902351615732</v>
      </c>
      <c r="T4877" s="3">
        <v>85.25</v>
      </c>
      <c r="U4877" s="3">
        <v>85.25</v>
      </c>
      <c r="V4877">
        <v>2014</v>
      </c>
      <c r="W4877">
        <v>4</v>
      </c>
      <c r="X4877">
        <v>0</v>
      </c>
      <c r="Y4877">
        <v>4</v>
      </c>
      <c r="Z4877">
        <v>0</v>
      </c>
      <c r="AA4877">
        <v>1</v>
      </c>
      <c r="AB4877" t="s">
        <v>18</v>
      </c>
      <c r="AC4877" t="s">
        <v>23407</v>
      </c>
      <c r="AD4877" t="s">
        <v>18</v>
      </c>
    </row>
    <row r="4878" spans="1:30" x14ac:dyDescent="0.25">
      <c r="A4878" t="s">
        <v>16370</v>
      </c>
      <c r="B4878">
        <v>23554</v>
      </c>
      <c r="C4878" t="s">
        <v>16369</v>
      </c>
      <c r="D4878" t="s">
        <v>5547</v>
      </c>
      <c r="E4878" s="1" t="s">
        <v>22920</v>
      </c>
      <c r="F4878" s="6">
        <v>73</v>
      </c>
      <c r="G4878">
        <v>185</v>
      </c>
      <c r="H4878" t="s">
        <v>6206</v>
      </c>
      <c r="I4878">
        <v>19920813</v>
      </c>
      <c r="J4878" t="s">
        <v>18</v>
      </c>
      <c r="K4878" t="s">
        <v>33810</v>
      </c>
      <c r="L4878" t="s">
        <v>5961</v>
      </c>
      <c r="M4878" t="s">
        <v>28475</v>
      </c>
      <c r="P4878">
        <v>2010</v>
      </c>
      <c r="Q4878">
        <v>177</v>
      </c>
      <c r="R4878" s="3">
        <v>76.376473516210737</v>
      </c>
      <c r="S4878" s="3">
        <v>76.323523472716985</v>
      </c>
      <c r="T4878" s="3" t="s">
        <v>31191</v>
      </c>
      <c r="U4878" s="3" t="s">
        <v>31191</v>
      </c>
      <c r="V4878">
        <v>2014</v>
      </c>
      <c r="W4878">
        <v>4</v>
      </c>
      <c r="X4878">
        <v>0</v>
      </c>
      <c r="Y4878">
        <v>1</v>
      </c>
      <c r="Z4878">
        <v>0</v>
      </c>
      <c r="AA4878">
        <v>0</v>
      </c>
      <c r="AB4878" t="s">
        <v>18</v>
      </c>
      <c r="AC4878" t="s">
        <v>23482</v>
      </c>
      <c r="AD4878" t="s">
        <v>18</v>
      </c>
    </row>
    <row r="4879" spans="1:30" x14ac:dyDescent="0.25">
      <c r="A4879" t="s">
        <v>16372</v>
      </c>
      <c r="B4879">
        <v>22710</v>
      </c>
      <c r="C4879" t="s">
        <v>16371</v>
      </c>
      <c r="D4879" t="s">
        <v>5533</v>
      </c>
      <c r="E4879" s="1" t="s">
        <v>22930</v>
      </c>
      <c r="F4879" s="6">
        <v>72</v>
      </c>
      <c r="G4879">
        <v>160</v>
      </c>
      <c r="H4879" t="s">
        <v>11528</v>
      </c>
      <c r="I4879">
        <v>19910904</v>
      </c>
      <c r="J4879" t="s">
        <v>18</v>
      </c>
      <c r="K4879" t="s">
        <v>33815</v>
      </c>
      <c r="L4879" t="s">
        <v>5881</v>
      </c>
      <c r="M4879" t="s">
        <v>28475</v>
      </c>
      <c r="P4879">
        <v>2010</v>
      </c>
      <c r="Q4879">
        <v>221</v>
      </c>
      <c r="R4879" s="3">
        <v>74.659958503647701</v>
      </c>
      <c r="S4879" s="3">
        <v>74.362648799813982</v>
      </c>
      <c r="T4879" s="3" t="s">
        <v>31191</v>
      </c>
      <c r="U4879" s="3" t="s">
        <v>31191</v>
      </c>
      <c r="V4879">
        <v>2013</v>
      </c>
      <c r="W4879">
        <v>3</v>
      </c>
      <c r="X4879">
        <v>0</v>
      </c>
      <c r="Y4879">
        <v>1</v>
      </c>
      <c r="Z4879">
        <v>0</v>
      </c>
      <c r="AA4879">
        <v>0</v>
      </c>
      <c r="AB4879" t="s">
        <v>18</v>
      </c>
      <c r="AC4879" t="s">
        <v>24311</v>
      </c>
      <c r="AD4879" t="s">
        <v>18</v>
      </c>
    </row>
    <row r="4880" spans="1:30" x14ac:dyDescent="0.25">
      <c r="A4880" t="s">
        <v>16374</v>
      </c>
      <c r="B4880">
        <v>22494</v>
      </c>
      <c r="C4880" t="s">
        <v>16373</v>
      </c>
      <c r="D4880" t="s">
        <v>5557</v>
      </c>
      <c r="E4880" s="1" t="s">
        <v>22919</v>
      </c>
      <c r="F4880" s="6">
        <v>81</v>
      </c>
      <c r="G4880">
        <v>200</v>
      </c>
      <c r="H4880" t="s">
        <v>5605</v>
      </c>
      <c r="I4880">
        <v>19900830</v>
      </c>
      <c r="J4880" t="s">
        <v>18</v>
      </c>
      <c r="K4880" t="s">
        <v>33816</v>
      </c>
      <c r="L4880" t="s">
        <v>6086</v>
      </c>
      <c r="M4880" t="s">
        <v>28475</v>
      </c>
      <c r="R4880" s="3">
        <v>84.122333775484989</v>
      </c>
      <c r="S4880" s="3">
        <v>83.632005049875474</v>
      </c>
      <c r="T4880" s="3" t="s">
        <v>31191</v>
      </c>
      <c r="U4880" s="3" t="s">
        <v>31191</v>
      </c>
      <c r="V4880">
        <v>2013</v>
      </c>
      <c r="W4880">
        <v>3</v>
      </c>
      <c r="X4880">
        <v>0</v>
      </c>
      <c r="Y4880">
        <v>5</v>
      </c>
      <c r="Z4880">
        <v>0</v>
      </c>
      <c r="AA4880">
        <v>0</v>
      </c>
      <c r="AB4880" t="s">
        <v>18</v>
      </c>
      <c r="AC4880" t="s">
        <v>24373</v>
      </c>
      <c r="AD4880" t="s">
        <v>18</v>
      </c>
    </row>
    <row r="4881" spans="1:30" x14ac:dyDescent="0.25">
      <c r="A4881" t="s">
        <v>16377</v>
      </c>
      <c r="B4881">
        <v>23216</v>
      </c>
      <c r="C4881" t="s">
        <v>16375</v>
      </c>
      <c r="D4881" t="s">
        <v>5533</v>
      </c>
      <c r="E4881" s="1" t="s">
        <v>22922</v>
      </c>
      <c r="F4881" s="6">
        <v>76</v>
      </c>
      <c r="G4881">
        <v>192</v>
      </c>
      <c r="H4881" t="s">
        <v>6315</v>
      </c>
      <c r="I4881">
        <v>19920212</v>
      </c>
      <c r="J4881" t="s">
        <v>18</v>
      </c>
      <c r="K4881" t="s">
        <v>33817</v>
      </c>
      <c r="L4881" t="s">
        <v>16376</v>
      </c>
      <c r="M4881" t="s">
        <v>28475</v>
      </c>
      <c r="P4881">
        <v>2010</v>
      </c>
      <c r="Q4881">
        <v>207</v>
      </c>
      <c r="R4881" s="3">
        <v>78.522570878758799</v>
      </c>
      <c r="S4881" s="3">
        <v>78.240628868980949</v>
      </c>
      <c r="T4881" s="3" t="s">
        <v>31191</v>
      </c>
      <c r="U4881" s="3" t="s">
        <v>31191</v>
      </c>
      <c r="V4881">
        <v>2015</v>
      </c>
      <c r="W4881">
        <v>5</v>
      </c>
      <c r="X4881">
        <v>0</v>
      </c>
      <c r="Y4881">
        <v>1</v>
      </c>
      <c r="Z4881">
        <v>0</v>
      </c>
      <c r="AA4881">
        <v>1</v>
      </c>
      <c r="AB4881" t="s">
        <v>18</v>
      </c>
      <c r="AC4881" t="s">
        <v>23262</v>
      </c>
      <c r="AD4881" t="s">
        <v>18</v>
      </c>
    </row>
    <row r="4882" spans="1:30" x14ac:dyDescent="0.25">
      <c r="A4882" t="s">
        <v>16381</v>
      </c>
      <c r="B4882">
        <v>22431</v>
      </c>
      <c r="C4882" t="s">
        <v>16380</v>
      </c>
      <c r="D4882" t="s">
        <v>5687</v>
      </c>
      <c r="E4882" s="1" t="s">
        <v>22927</v>
      </c>
      <c r="F4882" s="6">
        <v>83</v>
      </c>
      <c r="G4882">
        <v>245</v>
      </c>
      <c r="H4882" t="s">
        <v>5674</v>
      </c>
      <c r="I4882">
        <v>19920911</v>
      </c>
      <c r="J4882" t="s">
        <v>18</v>
      </c>
      <c r="K4882" t="s">
        <v>33818</v>
      </c>
      <c r="L4882" t="s">
        <v>6960</v>
      </c>
      <c r="M4882" t="s">
        <v>28475</v>
      </c>
      <c r="R4882" s="3">
        <v>85.876079788435916</v>
      </c>
      <c r="S4882" s="3">
        <v>85.159078550674025</v>
      </c>
      <c r="T4882" s="3" t="s">
        <v>31191</v>
      </c>
      <c r="U4882" s="3" t="s">
        <v>31191</v>
      </c>
      <c r="V4882">
        <v>2014</v>
      </c>
      <c r="W4882">
        <v>4</v>
      </c>
      <c r="X4882">
        <v>0</v>
      </c>
      <c r="Y4882">
        <v>4</v>
      </c>
      <c r="Z4882">
        <v>0</v>
      </c>
      <c r="AA4882">
        <v>0</v>
      </c>
      <c r="AB4882" t="s">
        <v>18</v>
      </c>
      <c r="AC4882" t="s">
        <v>23704</v>
      </c>
      <c r="AD4882" t="s">
        <v>18</v>
      </c>
    </row>
    <row r="4883" spans="1:30" x14ac:dyDescent="0.25">
      <c r="A4883" t="s">
        <v>16383</v>
      </c>
      <c r="B4883">
        <v>23230</v>
      </c>
      <c r="C4883" t="s">
        <v>16382</v>
      </c>
      <c r="D4883" t="s">
        <v>5557</v>
      </c>
      <c r="E4883" s="1" t="s">
        <v>22921</v>
      </c>
      <c r="F4883" s="6">
        <v>78</v>
      </c>
      <c r="G4883">
        <v>230</v>
      </c>
      <c r="H4883" t="s">
        <v>6124</v>
      </c>
      <c r="I4883">
        <v>19891230</v>
      </c>
      <c r="J4883" t="s">
        <v>18</v>
      </c>
      <c r="K4883" t="s">
        <v>33044</v>
      </c>
      <c r="L4883" t="s">
        <v>5978</v>
      </c>
      <c r="M4883" t="s">
        <v>28475</v>
      </c>
      <c r="R4883" s="3">
        <v>81.96724633516483</v>
      </c>
      <c r="S4883" s="3">
        <v>81.96724633516483</v>
      </c>
      <c r="T4883" s="3" t="s">
        <v>31191</v>
      </c>
      <c r="U4883" s="3" t="s">
        <v>31191</v>
      </c>
      <c r="V4883">
        <v>2012</v>
      </c>
      <c r="W4883">
        <v>1</v>
      </c>
      <c r="X4883">
        <v>0</v>
      </c>
      <c r="Y4883">
        <v>1</v>
      </c>
      <c r="Z4883">
        <v>0</v>
      </c>
      <c r="AA4883">
        <v>0</v>
      </c>
      <c r="AB4883" t="s">
        <v>18</v>
      </c>
      <c r="AC4883" t="s">
        <v>25123</v>
      </c>
      <c r="AD4883" t="s">
        <v>18</v>
      </c>
    </row>
    <row r="4884" spans="1:30" x14ac:dyDescent="0.25">
      <c r="A4884" t="s">
        <v>16385</v>
      </c>
      <c r="B4884">
        <v>23223</v>
      </c>
      <c r="C4884" t="s">
        <v>16384</v>
      </c>
      <c r="D4884" t="s">
        <v>5557</v>
      </c>
      <c r="E4884" s="1" t="s">
        <v>22925</v>
      </c>
      <c r="F4884" s="6">
        <v>80</v>
      </c>
      <c r="G4884">
        <v>230</v>
      </c>
      <c r="H4884" t="s">
        <v>6001</v>
      </c>
      <c r="I4884">
        <v>19891119</v>
      </c>
      <c r="J4884" t="s">
        <v>18</v>
      </c>
      <c r="K4884" t="s">
        <v>33819</v>
      </c>
      <c r="L4884" t="s">
        <v>8007</v>
      </c>
      <c r="M4884" t="s">
        <v>28475</v>
      </c>
      <c r="R4884" s="3" t="s">
        <v>31191</v>
      </c>
      <c r="S4884" s="3" t="s">
        <v>31191</v>
      </c>
      <c r="T4884" s="3" t="s">
        <v>31191</v>
      </c>
      <c r="U4884" s="3" t="s">
        <v>31191</v>
      </c>
      <c r="V4884">
        <v>2012</v>
      </c>
      <c r="W4884">
        <v>1</v>
      </c>
      <c r="X4884">
        <v>0</v>
      </c>
      <c r="Y4884">
        <v>6</v>
      </c>
      <c r="Z4884">
        <v>0</v>
      </c>
      <c r="AA4884">
        <v>0</v>
      </c>
      <c r="AB4884" t="s">
        <v>18</v>
      </c>
      <c r="AC4884" t="s">
        <v>24225</v>
      </c>
      <c r="AD4884" t="s">
        <v>18</v>
      </c>
    </row>
    <row r="4885" spans="1:30" x14ac:dyDescent="0.25">
      <c r="A4885" t="s">
        <v>3216</v>
      </c>
      <c r="B4885">
        <v>22393</v>
      </c>
      <c r="C4885" t="s">
        <v>2229</v>
      </c>
      <c r="D4885" t="s">
        <v>5550</v>
      </c>
      <c r="E4885" s="1" t="s">
        <v>22916</v>
      </c>
      <c r="F4885" s="6">
        <v>79</v>
      </c>
      <c r="G4885">
        <v>205</v>
      </c>
      <c r="H4885" t="s">
        <v>5743</v>
      </c>
      <c r="I4885">
        <v>19910608</v>
      </c>
      <c r="J4885" t="s">
        <v>18</v>
      </c>
      <c r="K4885" t="s">
        <v>33820</v>
      </c>
      <c r="L4885" t="s">
        <v>7307</v>
      </c>
      <c r="M4885" t="s">
        <v>28475</v>
      </c>
      <c r="R4885" s="3">
        <v>81.049746207834758</v>
      </c>
      <c r="S4885" s="3">
        <v>80.833750932690833</v>
      </c>
      <c r="T4885" s="3">
        <v>82.5</v>
      </c>
      <c r="U4885" s="3">
        <v>82.25</v>
      </c>
      <c r="V4885">
        <v>2014</v>
      </c>
      <c r="W4885">
        <v>4</v>
      </c>
      <c r="X4885">
        <v>0</v>
      </c>
      <c r="Y4885">
        <v>4</v>
      </c>
      <c r="Z4885">
        <v>0</v>
      </c>
      <c r="AA4885">
        <v>1</v>
      </c>
      <c r="AB4885" t="s">
        <v>18</v>
      </c>
      <c r="AC4885" t="s">
        <v>23316</v>
      </c>
      <c r="AD4885" t="s">
        <v>18</v>
      </c>
    </row>
    <row r="4886" spans="1:30" x14ac:dyDescent="0.25">
      <c r="A4886" t="s">
        <v>16389</v>
      </c>
      <c r="B4886">
        <v>23387</v>
      </c>
      <c r="C4886" t="s">
        <v>16387</v>
      </c>
      <c r="D4886" t="s">
        <v>5557</v>
      </c>
      <c r="E4886" s="1" t="s">
        <v>22916</v>
      </c>
      <c r="F4886" s="6">
        <v>79</v>
      </c>
      <c r="G4886">
        <v>205</v>
      </c>
      <c r="H4886" t="s">
        <v>6256</v>
      </c>
      <c r="I4886">
        <v>19911106</v>
      </c>
      <c r="J4886" t="s">
        <v>18</v>
      </c>
      <c r="K4886" t="s">
        <v>33821</v>
      </c>
      <c r="L4886" t="s">
        <v>16388</v>
      </c>
      <c r="M4886" t="s">
        <v>28475</v>
      </c>
      <c r="R4886" s="3">
        <v>81.520432882325366</v>
      </c>
      <c r="S4886" s="3">
        <v>80.941134111081467</v>
      </c>
      <c r="T4886" s="3" t="s">
        <v>31191</v>
      </c>
      <c r="U4886" s="3" t="s">
        <v>31191</v>
      </c>
      <c r="V4886">
        <v>2014</v>
      </c>
      <c r="W4886">
        <v>4</v>
      </c>
      <c r="X4886">
        <v>0</v>
      </c>
      <c r="Y4886">
        <v>4</v>
      </c>
      <c r="Z4886">
        <v>0</v>
      </c>
      <c r="AA4886">
        <v>0</v>
      </c>
      <c r="AB4886" t="s">
        <v>18</v>
      </c>
      <c r="AC4886" t="s">
        <v>25752</v>
      </c>
      <c r="AD4886" t="s">
        <v>18</v>
      </c>
    </row>
    <row r="4887" spans="1:30" x14ac:dyDescent="0.25">
      <c r="A4887" t="s">
        <v>16391</v>
      </c>
      <c r="B4887">
        <v>22730</v>
      </c>
      <c r="C4887" t="s">
        <v>16390</v>
      </c>
      <c r="D4887" t="s">
        <v>5547</v>
      </c>
      <c r="E4887" s="1" t="s">
        <v>22931</v>
      </c>
      <c r="F4887" s="6">
        <v>70</v>
      </c>
      <c r="G4887">
        <v>170</v>
      </c>
      <c r="H4887" t="s">
        <v>5685</v>
      </c>
      <c r="I4887">
        <v>19921023</v>
      </c>
      <c r="J4887" t="s">
        <v>18</v>
      </c>
      <c r="K4887" t="s">
        <v>33822</v>
      </c>
      <c r="L4887" t="s">
        <v>7007</v>
      </c>
      <c r="M4887" t="s">
        <v>28475</v>
      </c>
      <c r="R4887" s="3">
        <v>73.216142932559819</v>
      </c>
      <c r="S4887" s="3">
        <v>73.017235733284082</v>
      </c>
      <c r="T4887" s="3" t="s">
        <v>31191</v>
      </c>
      <c r="U4887" s="3" t="s">
        <v>31191</v>
      </c>
      <c r="V4887">
        <v>2014</v>
      </c>
      <c r="W4887">
        <v>4</v>
      </c>
      <c r="X4887">
        <v>0</v>
      </c>
      <c r="Y4887">
        <v>3</v>
      </c>
      <c r="Z4887">
        <v>0</v>
      </c>
      <c r="AA4887">
        <v>0</v>
      </c>
      <c r="AB4887" t="s">
        <v>18</v>
      </c>
      <c r="AC4887" t="s">
        <v>24738</v>
      </c>
      <c r="AD4887" t="s">
        <v>18</v>
      </c>
    </row>
    <row r="4888" spans="1:30" x14ac:dyDescent="0.25">
      <c r="A4888" t="s">
        <v>16393</v>
      </c>
      <c r="B4888">
        <v>14621</v>
      </c>
      <c r="C4888" t="s">
        <v>16392</v>
      </c>
      <c r="D4888" t="s">
        <v>5557</v>
      </c>
      <c r="E4888" s="1" t="s">
        <v>22925</v>
      </c>
      <c r="F4888" s="6">
        <v>80</v>
      </c>
      <c r="G4888">
        <v>246</v>
      </c>
      <c r="H4888" t="s">
        <v>12717</v>
      </c>
      <c r="I4888">
        <v>19900501</v>
      </c>
      <c r="J4888" t="s">
        <v>18</v>
      </c>
      <c r="K4888" t="s">
        <v>33823</v>
      </c>
      <c r="L4888" t="s">
        <v>5594</v>
      </c>
      <c r="M4888" t="s">
        <v>28475</v>
      </c>
      <c r="R4888" s="3">
        <v>83.147022201065255</v>
      </c>
      <c r="S4888" s="3">
        <v>83.066788461394026</v>
      </c>
      <c r="T4888" s="3" t="s">
        <v>31191</v>
      </c>
      <c r="U4888" s="3" t="s">
        <v>31191</v>
      </c>
      <c r="V4888">
        <v>2014</v>
      </c>
      <c r="W4888">
        <v>4</v>
      </c>
      <c r="X4888">
        <v>0</v>
      </c>
      <c r="Y4888">
        <v>3</v>
      </c>
      <c r="Z4888">
        <v>0</v>
      </c>
      <c r="AA4888">
        <v>0</v>
      </c>
      <c r="AB4888" t="s">
        <v>18</v>
      </c>
      <c r="AC4888" t="s">
        <v>25103</v>
      </c>
      <c r="AD4888" t="s">
        <v>18</v>
      </c>
    </row>
    <row r="4889" spans="1:30" x14ac:dyDescent="0.25">
      <c r="A4889" t="s">
        <v>5104</v>
      </c>
      <c r="B4889">
        <v>23882</v>
      </c>
      <c r="C4889" t="s">
        <v>1565</v>
      </c>
      <c r="D4889" t="s">
        <v>5557</v>
      </c>
      <c r="E4889" s="1" t="s">
        <v>22916</v>
      </c>
      <c r="F4889" s="6">
        <v>79</v>
      </c>
      <c r="G4889">
        <v>215</v>
      </c>
      <c r="H4889" t="s">
        <v>6348</v>
      </c>
      <c r="I4889">
        <v>19870901</v>
      </c>
      <c r="J4889" t="s">
        <v>18</v>
      </c>
      <c r="K4889" t="s">
        <v>33085</v>
      </c>
      <c r="L4889" t="s">
        <v>5539</v>
      </c>
      <c r="M4889" t="s">
        <v>28475</v>
      </c>
      <c r="P4889">
        <v>2007</v>
      </c>
      <c r="Q4889">
        <v>146</v>
      </c>
      <c r="R4889" s="3">
        <v>82.945973173248632</v>
      </c>
      <c r="S4889" s="3">
        <v>82.877571306048566</v>
      </c>
      <c r="T4889" s="3">
        <v>81</v>
      </c>
      <c r="U4889" s="3">
        <v>80.875</v>
      </c>
      <c r="V4889">
        <v>2012</v>
      </c>
      <c r="W4889">
        <v>2</v>
      </c>
      <c r="X4889">
        <v>0</v>
      </c>
      <c r="Y4889">
        <v>6</v>
      </c>
      <c r="Z4889">
        <v>0</v>
      </c>
      <c r="AA4889">
        <v>0</v>
      </c>
      <c r="AB4889" t="s">
        <v>18</v>
      </c>
      <c r="AC4889" t="s">
        <v>23890</v>
      </c>
      <c r="AD4889" t="s">
        <v>18</v>
      </c>
    </row>
    <row r="4890" spans="1:30" x14ac:dyDescent="0.25">
      <c r="A4890" t="s">
        <v>16395</v>
      </c>
      <c r="B4890">
        <v>23285</v>
      </c>
      <c r="C4890" t="s">
        <v>16394</v>
      </c>
      <c r="D4890" t="s">
        <v>5557</v>
      </c>
      <c r="E4890" s="1" t="s">
        <v>22925</v>
      </c>
      <c r="F4890" s="6">
        <v>80</v>
      </c>
      <c r="G4890">
        <v>233</v>
      </c>
      <c r="H4890" t="s">
        <v>5634</v>
      </c>
      <c r="I4890">
        <v>19901211</v>
      </c>
      <c r="J4890" t="s">
        <v>18</v>
      </c>
      <c r="K4890" t="s">
        <v>33636</v>
      </c>
      <c r="L4890" t="s">
        <v>6122</v>
      </c>
      <c r="M4890" t="s">
        <v>28475</v>
      </c>
      <c r="R4890" s="3">
        <v>83.877097337170269</v>
      </c>
      <c r="S4890" s="3">
        <v>83.52570231837943</v>
      </c>
      <c r="T4890" s="3" t="s">
        <v>31191</v>
      </c>
      <c r="U4890" s="3" t="s">
        <v>31191</v>
      </c>
      <c r="V4890">
        <v>2015</v>
      </c>
      <c r="W4890">
        <v>3</v>
      </c>
      <c r="X4890">
        <v>0</v>
      </c>
      <c r="Y4890">
        <v>2</v>
      </c>
      <c r="Z4890">
        <v>0</v>
      </c>
      <c r="AA4890">
        <v>0</v>
      </c>
      <c r="AB4890" t="s">
        <v>18</v>
      </c>
      <c r="AC4890" t="s">
        <v>23785</v>
      </c>
      <c r="AD4890" t="s">
        <v>27076</v>
      </c>
    </row>
    <row r="4891" spans="1:30" x14ac:dyDescent="0.25">
      <c r="A4891" t="s">
        <v>16397</v>
      </c>
      <c r="B4891">
        <v>9411</v>
      </c>
      <c r="C4891" t="s">
        <v>16396</v>
      </c>
      <c r="D4891" t="s">
        <v>5533</v>
      </c>
      <c r="E4891" s="1" t="s">
        <v>22926</v>
      </c>
      <c r="F4891" s="6">
        <v>74</v>
      </c>
      <c r="G4891">
        <v>205</v>
      </c>
      <c r="H4891" t="s">
        <v>5629</v>
      </c>
      <c r="I4891">
        <v>19911005</v>
      </c>
      <c r="J4891" t="s">
        <v>18</v>
      </c>
      <c r="K4891" t="s">
        <v>33824</v>
      </c>
      <c r="L4891" t="s">
        <v>8094</v>
      </c>
      <c r="M4891" t="s">
        <v>28475</v>
      </c>
      <c r="N4891">
        <v>2010</v>
      </c>
      <c r="O4891">
        <v>96</v>
      </c>
      <c r="P4891">
        <v>2010</v>
      </c>
      <c r="Q4891">
        <v>83</v>
      </c>
      <c r="R4891" s="3">
        <v>77.307250682501149</v>
      </c>
      <c r="S4891" s="3">
        <v>77.105010532375587</v>
      </c>
      <c r="T4891" s="3" t="s">
        <v>31191</v>
      </c>
      <c r="U4891" s="3" t="s">
        <v>31191</v>
      </c>
      <c r="V4891">
        <v>2014</v>
      </c>
      <c r="W4891">
        <v>4</v>
      </c>
      <c r="X4891">
        <v>0</v>
      </c>
      <c r="Y4891">
        <v>4</v>
      </c>
      <c r="Z4891">
        <v>0</v>
      </c>
      <c r="AA4891">
        <v>0</v>
      </c>
      <c r="AB4891" t="s">
        <v>18</v>
      </c>
      <c r="AC4891" t="s">
        <v>23688</v>
      </c>
      <c r="AD4891" t="s">
        <v>18</v>
      </c>
    </row>
    <row r="4892" spans="1:30" x14ac:dyDescent="0.25">
      <c r="A4892" t="s">
        <v>16399</v>
      </c>
      <c r="B4892">
        <v>23604</v>
      </c>
      <c r="C4892" t="s">
        <v>16398</v>
      </c>
      <c r="D4892" t="s">
        <v>5537</v>
      </c>
      <c r="E4892" s="1" t="s">
        <v>22928</v>
      </c>
      <c r="F4892" s="6">
        <v>84</v>
      </c>
      <c r="G4892">
        <v>235</v>
      </c>
      <c r="H4892" t="s">
        <v>5628</v>
      </c>
      <c r="I4892">
        <v>19920409</v>
      </c>
      <c r="J4892" t="s">
        <v>18</v>
      </c>
      <c r="K4892" t="s">
        <v>33825</v>
      </c>
      <c r="L4892" t="s">
        <v>5539</v>
      </c>
      <c r="M4892" t="s">
        <v>28475</v>
      </c>
      <c r="R4892" s="3">
        <v>86.391017145021621</v>
      </c>
      <c r="S4892" s="3">
        <v>86.150414154771298</v>
      </c>
      <c r="T4892" s="3" t="s">
        <v>31191</v>
      </c>
      <c r="U4892" s="3" t="s">
        <v>31191</v>
      </c>
      <c r="V4892">
        <v>2014</v>
      </c>
      <c r="W4892">
        <v>4</v>
      </c>
      <c r="X4892">
        <v>0</v>
      </c>
      <c r="Y4892">
        <v>1</v>
      </c>
      <c r="Z4892">
        <v>0</v>
      </c>
      <c r="AA4892">
        <v>0</v>
      </c>
      <c r="AB4892" t="s">
        <v>18</v>
      </c>
      <c r="AC4892" t="s">
        <v>25091</v>
      </c>
      <c r="AD4892" t="s">
        <v>18</v>
      </c>
    </row>
    <row r="4893" spans="1:30" x14ac:dyDescent="0.25">
      <c r="A4893" t="s">
        <v>16402</v>
      </c>
      <c r="B4893">
        <v>23625</v>
      </c>
      <c r="C4893" t="s">
        <v>16400</v>
      </c>
      <c r="D4893" t="s">
        <v>5550</v>
      </c>
      <c r="E4893" s="1" t="s">
        <v>22921</v>
      </c>
      <c r="F4893" s="6">
        <v>78</v>
      </c>
      <c r="G4893">
        <v>178</v>
      </c>
      <c r="H4893" t="s">
        <v>12629</v>
      </c>
      <c r="I4893">
        <v>19910516</v>
      </c>
      <c r="J4893" t="s">
        <v>18</v>
      </c>
      <c r="K4893" t="s">
        <v>33826</v>
      </c>
      <c r="L4893" t="s">
        <v>16401</v>
      </c>
      <c r="M4893" t="s">
        <v>28475</v>
      </c>
      <c r="R4893" s="3">
        <v>79.160812581196581</v>
      </c>
      <c r="S4893" s="3">
        <v>79.160812581196581</v>
      </c>
      <c r="T4893" s="3" t="s">
        <v>31191</v>
      </c>
      <c r="U4893" s="3" t="s">
        <v>31191</v>
      </c>
      <c r="V4893">
        <v>2014</v>
      </c>
      <c r="W4893">
        <v>3</v>
      </c>
      <c r="X4893">
        <v>0</v>
      </c>
      <c r="Y4893">
        <v>1</v>
      </c>
      <c r="Z4893">
        <v>0</v>
      </c>
      <c r="AA4893">
        <v>0</v>
      </c>
      <c r="AB4893" t="s">
        <v>18</v>
      </c>
      <c r="AC4893" t="s">
        <v>25117</v>
      </c>
      <c r="AD4893" t="s">
        <v>18</v>
      </c>
    </row>
    <row r="4894" spans="1:30" x14ac:dyDescent="0.25">
      <c r="A4894" t="s">
        <v>5398</v>
      </c>
      <c r="B4894">
        <v>23606</v>
      </c>
      <c r="C4894" t="s">
        <v>2512</v>
      </c>
      <c r="D4894" t="s">
        <v>5537</v>
      </c>
      <c r="E4894" s="1" t="s">
        <v>22917</v>
      </c>
      <c r="F4894" s="6">
        <v>82</v>
      </c>
      <c r="G4894">
        <v>240</v>
      </c>
      <c r="H4894" t="s">
        <v>6168</v>
      </c>
      <c r="I4894">
        <v>19920505</v>
      </c>
      <c r="J4894" t="s">
        <v>18</v>
      </c>
      <c r="K4894" t="s">
        <v>33827</v>
      </c>
      <c r="L4894" t="s">
        <v>14318</v>
      </c>
      <c r="M4894" t="s">
        <v>28475</v>
      </c>
      <c r="R4894" s="3">
        <v>85.648515515672187</v>
      </c>
      <c r="S4894" s="3">
        <v>85.233838450809088</v>
      </c>
      <c r="T4894" s="3">
        <v>83.25</v>
      </c>
      <c r="U4894" s="3">
        <v>83.25</v>
      </c>
      <c r="V4894">
        <v>2015</v>
      </c>
      <c r="W4894">
        <v>5</v>
      </c>
      <c r="X4894">
        <v>0</v>
      </c>
      <c r="Y4894">
        <v>2</v>
      </c>
      <c r="Z4894">
        <v>1</v>
      </c>
      <c r="AA4894">
        <v>1</v>
      </c>
      <c r="AB4894" t="s">
        <v>18</v>
      </c>
      <c r="AC4894" t="s">
        <v>25898</v>
      </c>
      <c r="AD4894" t="s">
        <v>18</v>
      </c>
    </row>
    <row r="4895" spans="1:30" x14ac:dyDescent="0.25">
      <c r="A4895" t="s">
        <v>16404</v>
      </c>
      <c r="B4895">
        <v>23295</v>
      </c>
      <c r="C4895" t="s">
        <v>16403</v>
      </c>
      <c r="D4895" t="s">
        <v>6123</v>
      </c>
      <c r="E4895" s="1" t="s">
        <v>22925</v>
      </c>
      <c r="F4895" s="6">
        <v>80</v>
      </c>
      <c r="G4895">
        <v>210</v>
      </c>
      <c r="H4895" t="s">
        <v>6311</v>
      </c>
      <c r="I4895">
        <v>19910111</v>
      </c>
      <c r="J4895" t="s">
        <v>18</v>
      </c>
      <c r="K4895" t="s">
        <v>33491</v>
      </c>
      <c r="L4895" t="s">
        <v>5737</v>
      </c>
      <c r="M4895" t="s">
        <v>28475</v>
      </c>
      <c r="P4895">
        <v>2010</v>
      </c>
      <c r="Q4895">
        <v>203</v>
      </c>
      <c r="R4895" s="3">
        <v>83.20396666206895</v>
      </c>
      <c r="S4895" s="3">
        <v>82.795503354111389</v>
      </c>
      <c r="T4895" s="3" t="s">
        <v>31191</v>
      </c>
      <c r="U4895" s="3" t="s">
        <v>31191</v>
      </c>
      <c r="V4895">
        <v>2013</v>
      </c>
      <c r="W4895">
        <v>3</v>
      </c>
      <c r="X4895">
        <v>0</v>
      </c>
      <c r="Y4895">
        <v>1</v>
      </c>
      <c r="Z4895">
        <v>0</v>
      </c>
      <c r="AA4895">
        <v>0</v>
      </c>
      <c r="AB4895" t="s">
        <v>18</v>
      </c>
      <c r="AC4895" t="s">
        <v>25224</v>
      </c>
      <c r="AD4895" t="s">
        <v>18</v>
      </c>
    </row>
    <row r="4896" spans="1:30" x14ac:dyDescent="0.25">
      <c r="A4896" t="s">
        <v>16406</v>
      </c>
      <c r="B4896">
        <v>22812</v>
      </c>
      <c r="C4896" t="s">
        <v>16405</v>
      </c>
      <c r="D4896" t="s">
        <v>5533</v>
      </c>
      <c r="E4896" s="1" t="s">
        <v>22930</v>
      </c>
      <c r="F4896" s="6">
        <v>72</v>
      </c>
      <c r="G4896">
        <v>180</v>
      </c>
      <c r="H4896" t="s">
        <v>6020</v>
      </c>
      <c r="I4896">
        <v>19920424</v>
      </c>
      <c r="J4896" t="s">
        <v>18</v>
      </c>
      <c r="K4896" t="s">
        <v>33828</v>
      </c>
      <c r="L4896" t="s">
        <v>16225</v>
      </c>
      <c r="M4896" t="s">
        <v>28475</v>
      </c>
      <c r="R4896" s="3">
        <v>75.294105682331548</v>
      </c>
      <c r="S4896" s="3">
        <v>75.137760197185898</v>
      </c>
      <c r="T4896" s="3" t="s">
        <v>31191</v>
      </c>
      <c r="U4896" s="3" t="s">
        <v>31191</v>
      </c>
      <c r="V4896">
        <v>2014</v>
      </c>
      <c r="W4896">
        <v>4</v>
      </c>
      <c r="X4896">
        <v>0</v>
      </c>
      <c r="Y4896">
        <v>3</v>
      </c>
      <c r="Z4896">
        <v>0</v>
      </c>
      <c r="AA4896">
        <v>0</v>
      </c>
      <c r="AB4896" t="s">
        <v>18</v>
      </c>
      <c r="AC4896" t="s">
        <v>24788</v>
      </c>
      <c r="AD4896" t="s">
        <v>18</v>
      </c>
    </row>
    <row r="4897" spans="1:30" x14ac:dyDescent="0.25">
      <c r="A4897" t="s">
        <v>5103</v>
      </c>
      <c r="B4897">
        <v>22618</v>
      </c>
      <c r="C4897" t="s">
        <v>1558</v>
      </c>
      <c r="D4897" t="s">
        <v>5550</v>
      </c>
      <c r="E4897" s="1" t="s">
        <v>22925</v>
      </c>
      <c r="F4897" s="6">
        <v>80</v>
      </c>
      <c r="G4897">
        <v>205</v>
      </c>
      <c r="H4897" t="s">
        <v>6768</v>
      </c>
      <c r="I4897">
        <v>19900526</v>
      </c>
      <c r="J4897" t="s">
        <v>18</v>
      </c>
      <c r="K4897" t="s">
        <v>33829</v>
      </c>
      <c r="L4897" t="s">
        <v>5894</v>
      </c>
      <c r="M4897" t="s">
        <v>28475</v>
      </c>
      <c r="R4897" s="3">
        <v>83.870150286368471</v>
      </c>
      <c r="S4897" s="3">
        <v>83.835495757312003</v>
      </c>
      <c r="T4897" s="3">
        <v>84.5</v>
      </c>
      <c r="U4897" s="3">
        <v>84.5</v>
      </c>
      <c r="V4897">
        <v>2012</v>
      </c>
      <c r="W4897">
        <v>2</v>
      </c>
      <c r="X4897">
        <v>0</v>
      </c>
      <c r="Y4897">
        <v>5</v>
      </c>
      <c r="Z4897">
        <v>2</v>
      </c>
      <c r="AA4897">
        <v>5</v>
      </c>
      <c r="AB4897" t="s">
        <v>18</v>
      </c>
      <c r="AC4897" t="s">
        <v>24860</v>
      </c>
      <c r="AD4897" t="s">
        <v>18</v>
      </c>
    </row>
    <row r="4898" spans="1:30" x14ac:dyDescent="0.25">
      <c r="A4898" t="s">
        <v>16409</v>
      </c>
      <c r="B4898">
        <v>23712</v>
      </c>
      <c r="C4898" t="s">
        <v>16407</v>
      </c>
      <c r="D4898" t="s">
        <v>5537</v>
      </c>
      <c r="E4898" s="1" t="s">
        <v>22917</v>
      </c>
      <c r="F4898" s="6">
        <v>82</v>
      </c>
      <c r="G4898">
        <v>235</v>
      </c>
      <c r="H4898" t="s">
        <v>13852</v>
      </c>
      <c r="I4898">
        <v>19910624</v>
      </c>
      <c r="J4898" t="s">
        <v>18</v>
      </c>
      <c r="K4898" t="s">
        <v>33581</v>
      </c>
      <c r="L4898" t="s">
        <v>16408</v>
      </c>
      <c r="M4898" t="s">
        <v>28475</v>
      </c>
      <c r="R4898" s="3">
        <v>84.247051255168401</v>
      </c>
      <c r="S4898" s="3">
        <v>84.078599052709677</v>
      </c>
      <c r="T4898" s="3" t="s">
        <v>31191</v>
      </c>
      <c r="U4898" s="3" t="s">
        <v>31191</v>
      </c>
      <c r="V4898">
        <v>2014</v>
      </c>
      <c r="W4898">
        <v>4</v>
      </c>
      <c r="X4898">
        <v>0</v>
      </c>
      <c r="Y4898">
        <v>2</v>
      </c>
      <c r="Z4898">
        <v>0</v>
      </c>
      <c r="AA4898">
        <v>0</v>
      </c>
      <c r="AB4898" t="s">
        <v>18</v>
      </c>
      <c r="AC4898" t="s">
        <v>25013</v>
      </c>
      <c r="AD4898" t="s">
        <v>18</v>
      </c>
    </row>
    <row r="4899" spans="1:30" x14ac:dyDescent="0.25">
      <c r="A4899" t="s">
        <v>16411</v>
      </c>
      <c r="B4899">
        <v>22777</v>
      </c>
      <c r="C4899" t="s">
        <v>16410</v>
      </c>
      <c r="D4899" t="s">
        <v>5533</v>
      </c>
      <c r="E4899" s="1" t="s">
        <v>22922</v>
      </c>
      <c r="F4899" s="6">
        <v>76</v>
      </c>
      <c r="G4899">
        <v>185</v>
      </c>
      <c r="H4899" t="s">
        <v>5750</v>
      </c>
      <c r="I4899">
        <v>19850903</v>
      </c>
      <c r="J4899" t="s">
        <v>18</v>
      </c>
      <c r="K4899" t="s">
        <v>32355</v>
      </c>
      <c r="L4899" t="s">
        <v>8026</v>
      </c>
      <c r="M4899" t="s">
        <v>28475</v>
      </c>
      <c r="R4899" s="3">
        <v>77.956155342978306</v>
      </c>
      <c r="S4899" s="3">
        <v>77.956155342978306</v>
      </c>
      <c r="T4899" s="3" t="s">
        <v>31191</v>
      </c>
      <c r="U4899" s="3" t="s">
        <v>31191</v>
      </c>
      <c r="V4899">
        <v>2011</v>
      </c>
      <c r="W4899">
        <v>1</v>
      </c>
      <c r="X4899">
        <v>0</v>
      </c>
      <c r="Y4899">
        <v>1</v>
      </c>
      <c r="Z4899">
        <v>0</v>
      </c>
      <c r="AA4899">
        <v>0</v>
      </c>
      <c r="AB4899" t="s">
        <v>18</v>
      </c>
      <c r="AC4899" t="s">
        <v>24905</v>
      </c>
      <c r="AD4899" t="s">
        <v>18</v>
      </c>
    </row>
    <row r="4900" spans="1:30" x14ac:dyDescent="0.25">
      <c r="A4900" t="s">
        <v>16413</v>
      </c>
      <c r="B4900">
        <v>9336</v>
      </c>
      <c r="C4900" t="s">
        <v>16412</v>
      </c>
      <c r="D4900" t="s">
        <v>5533</v>
      </c>
      <c r="E4900" s="1" t="s">
        <v>22922</v>
      </c>
      <c r="F4900" s="6">
        <v>76</v>
      </c>
      <c r="G4900">
        <v>175</v>
      </c>
      <c r="H4900" t="s">
        <v>5989</v>
      </c>
      <c r="I4900">
        <v>19900807</v>
      </c>
      <c r="J4900" t="s">
        <v>18</v>
      </c>
      <c r="K4900" t="s">
        <v>33738</v>
      </c>
      <c r="L4900" t="s">
        <v>5635</v>
      </c>
      <c r="M4900" t="s">
        <v>28475</v>
      </c>
      <c r="R4900" s="3">
        <v>77.930050061574676</v>
      </c>
      <c r="S4900" s="3">
        <v>77.680810152343469</v>
      </c>
      <c r="T4900" s="3" t="s">
        <v>31191</v>
      </c>
      <c r="U4900" s="3" t="s">
        <v>31191</v>
      </c>
      <c r="V4900">
        <v>2012</v>
      </c>
      <c r="W4900">
        <v>2</v>
      </c>
      <c r="X4900">
        <v>0</v>
      </c>
      <c r="Y4900">
        <v>6</v>
      </c>
      <c r="Z4900">
        <v>0</v>
      </c>
      <c r="AA4900">
        <v>0</v>
      </c>
      <c r="AB4900" t="s">
        <v>18</v>
      </c>
      <c r="AC4900" t="s">
        <v>24125</v>
      </c>
      <c r="AD4900" t="s">
        <v>18</v>
      </c>
    </row>
    <row r="4901" spans="1:30" x14ac:dyDescent="0.25">
      <c r="A4901" t="s">
        <v>16415</v>
      </c>
      <c r="B4901">
        <v>9293</v>
      </c>
      <c r="C4901" t="s">
        <v>16414</v>
      </c>
      <c r="D4901" t="s">
        <v>5611</v>
      </c>
      <c r="E4901" s="1" t="s">
        <v>22925</v>
      </c>
      <c r="F4901" s="6">
        <v>80</v>
      </c>
      <c r="G4901">
        <v>235</v>
      </c>
      <c r="H4901" t="s">
        <v>6146</v>
      </c>
      <c r="I4901">
        <v>19920112</v>
      </c>
      <c r="J4901" t="s">
        <v>18</v>
      </c>
      <c r="K4901" t="s">
        <v>33830</v>
      </c>
      <c r="L4901" t="s">
        <v>6115</v>
      </c>
      <c r="M4901" t="s">
        <v>28475</v>
      </c>
      <c r="N4901">
        <v>2010</v>
      </c>
      <c r="O4901">
        <v>33</v>
      </c>
      <c r="P4901">
        <v>2010</v>
      </c>
      <c r="Q4901">
        <v>35</v>
      </c>
      <c r="R4901" s="3">
        <v>82.848126106060576</v>
      </c>
      <c r="S4901" s="3">
        <v>82.505562294932346</v>
      </c>
      <c r="T4901" s="3" t="s">
        <v>31191</v>
      </c>
      <c r="U4901" s="3" t="s">
        <v>31191</v>
      </c>
      <c r="V4901">
        <v>2014</v>
      </c>
      <c r="W4901">
        <v>4</v>
      </c>
      <c r="X4901">
        <v>0</v>
      </c>
      <c r="Y4901">
        <v>3</v>
      </c>
      <c r="Z4901">
        <v>0</v>
      </c>
      <c r="AA4901">
        <v>0</v>
      </c>
      <c r="AB4901" t="s">
        <v>18</v>
      </c>
      <c r="AC4901" t="s">
        <v>23174</v>
      </c>
      <c r="AD4901" t="s">
        <v>18</v>
      </c>
    </row>
    <row r="4902" spans="1:30" x14ac:dyDescent="0.25">
      <c r="A4902" t="s">
        <v>16416</v>
      </c>
      <c r="B4902">
        <v>23690</v>
      </c>
      <c r="C4902" t="s">
        <v>14227</v>
      </c>
      <c r="D4902" t="s">
        <v>5533</v>
      </c>
      <c r="E4902" s="1" t="s">
        <v>22930</v>
      </c>
      <c r="F4902" s="6">
        <v>72</v>
      </c>
      <c r="G4902">
        <v>170</v>
      </c>
      <c r="H4902" t="s">
        <v>6128</v>
      </c>
      <c r="J4902" t="s">
        <v>31162</v>
      </c>
      <c r="K4902" t="s">
        <v>31191</v>
      </c>
      <c r="L4902" t="s">
        <v>5635</v>
      </c>
      <c r="M4902" t="s">
        <v>28475</v>
      </c>
      <c r="R4902" s="3" t="s">
        <v>31191</v>
      </c>
      <c r="S4902" s="3" t="s">
        <v>31191</v>
      </c>
      <c r="T4902" s="3" t="s">
        <v>31191</v>
      </c>
      <c r="U4902" s="3" t="s">
        <v>31191</v>
      </c>
      <c r="V4902">
        <v>2011</v>
      </c>
      <c r="W4902">
        <v>1</v>
      </c>
      <c r="X4902">
        <v>0</v>
      </c>
      <c r="Y4902">
        <v>1</v>
      </c>
      <c r="Z4902">
        <v>0</v>
      </c>
      <c r="AA4902">
        <v>0</v>
      </c>
      <c r="AB4902" t="s">
        <v>18</v>
      </c>
      <c r="AC4902" t="s">
        <v>24431</v>
      </c>
      <c r="AD4902" t="s">
        <v>18</v>
      </c>
    </row>
    <row r="4903" spans="1:30" x14ac:dyDescent="0.25">
      <c r="A4903" t="s">
        <v>5325</v>
      </c>
      <c r="B4903">
        <v>22629</v>
      </c>
      <c r="C4903" t="s">
        <v>2290</v>
      </c>
      <c r="D4903" t="s">
        <v>5533</v>
      </c>
      <c r="E4903" s="1" t="s">
        <v>22922</v>
      </c>
      <c r="F4903" s="6">
        <v>76</v>
      </c>
      <c r="G4903">
        <v>180</v>
      </c>
      <c r="H4903" t="s">
        <v>5626</v>
      </c>
      <c r="I4903">
        <v>19911101</v>
      </c>
      <c r="J4903" t="s">
        <v>18</v>
      </c>
      <c r="K4903" t="s">
        <v>33831</v>
      </c>
      <c r="L4903" t="s">
        <v>5542</v>
      </c>
      <c r="M4903" t="s">
        <v>28475</v>
      </c>
      <c r="R4903" s="3">
        <v>77.90520643180902</v>
      </c>
      <c r="S4903" s="3">
        <v>77.2652081319589</v>
      </c>
      <c r="T4903" s="3">
        <v>78.5</v>
      </c>
      <c r="U4903" s="3">
        <v>78.5</v>
      </c>
      <c r="V4903">
        <v>2014</v>
      </c>
      <c r="W4903">
        <v>4</v>
      </c>
      <c r="X4903">
        <v>0</v>
      </c>
      <c r="Y4903">
        <v>4</v>
      </c>
      <c r="Z4903">
        <v>0</v>
      </c>
      <c r="AA4903">
        <v>1</v>
      </c>
      <c r="AB4903" t="s">
        <v>18</v>
      </c>
      <c r="AC4903" t="s">
        <v>24729</v>
      </c>
      <c r="AD4903" t="s">
        <v>18</v>
      </c>
    </row>
    <row r="4904" spans="1:30" x14ac:dyDescent="0.25">
      <c r="A4904" t="s">
        <v>16418</v>
      </c>
      <c r="B4904">
        <v>23089</v>
      </c>
      <c r="C4904" t="s">
        <v>16417</v>
      </c>
      <c r="D4904" t="s">
        <v>5557</v>
      </c>
      <c r="E4904" s="1" t="s">
        <v>22916</v>
      </c>
      <c r="F4904" s="6">
        <v>79</v>
      </c>
      <c r="G4904">
        <v>210</v>
      </c>
      <c r="H4904" t="s">
        <v>5538</v>
      </c>
      <c r="I4904">
        <v>19911104</v>
      </c>
      <c r="J4904" t="s">
        <v>18</v>
      </c>
      <c r="K4904" t="s">
        <v>33832</v>
      </c>
      <c r="L4904" t="s">
        <v>6386</v>
      </c>
      <c r="M4904" t="s">
        <v>28475</v>
      </c>
      <c r="R4904" s="3">
        <v>82.177099708686157</v>
      </c>
      <c r="S4904" s="3">
        <v>81.996809861640514</v>
      </c>
      <c r="T4904" s="3" t="s">
        <v>31191</v>
      </c>
      <c r="U4904" s="3" t="s">
        <v>31191</v>
      </c>
      <c r="V4904">
        <v>2014</v>
      </c>
      <c r="W4904">
        <v>4</v>
      </c>
      <c r="X4904">
        <v>0</v>
      </c>
      <c r="Y4904">
        <v>1</v>
      </c>
      <c r="Z4904">
        <v>0</v>
      </c>
      <c r="AA4904">
        <v>0</v>
      </c>
      <c r="AB4904" t="s">
        <v>18</v>
      </c>
      <c r="AC4904" t="s">
        <v>24966</v>
      </c>
      <c r="AD4904" t="s">
        <v>18</v>
      </c>
    </row>
    <row r="4905" spans="1:30" x14ac:dyDescent="0.25">
      <c r="A4905" t="s">
        <v>16420</v>
      </c>
      <c r="B4905">
        <v>23759</v>
      </c>
      <c r="C4905" t="s">
        <v>16419</v>
      </c>
      <c r="D4905" t="s">
        <v>5533</v>
      </c>
      <c r="E4905" s="1" t="s">
        <v>22922</v>
      </c>
      <c r="F4905" s="6">
        <v>76</v>
      </c>
      <c r="G4905">
        <v>190</v>
      </c>
      <c r="H4905" t="s">
        <v>5758</v>
      </c>
      <c r="I4905">
        <v>19911130</v>
      </c>
      <c r="J4905" t="s">
        <v>18</v>
      </c>
      <c r="K4905" t="s">
        <v>33774</v>
      </c>
      <c r="L4905" t="s">
        <v>8705</v>
      </c>
      <c r="M4905" t="s">
        <v>28475</v>
      </c>
      <c r="R4905" s="3">
        <v>78.751376135433077</v>
      </c>
      <c r="S4905" s="3">
        <v>78.536918741808961</v>
      </c>
      <c r="T4905" s="3" t="s">
        <v>31191</v>
      </c>
      <c r="U4905" s="3" t="s">
        <v>31191</v>
      </c>
      <c r="V4905">
        <v>2014</v>
      </c>
      <c r="W4905">
        <v>2</v>
      </c>
      <c r="X4905">
        <v>0</v>
      </c>
      <c r="Y4905">
        <v>2</v>
      </c>
      <c r="Z4905">
        <v>0</v>
      </c>
      <c r="AA4905">
        <v>0</v>
      </c>
      <c r="AB4905" t="s">
        <v>18</v>
      </c>
      <c r="AC4905" t="s">
        <v>24160</v>
      </c>
      <c r="AD4905" t="s">
        <v>18</v>
      </c>
    </row>
    <row r="4906" spans="1:30" x14ac:dyDescent="0.25">
      <c r="A4906" t="s">
        <v>16427</v>
      </c>
      <c r="B4906">
        <v>23416</v>
      </c>
      <c r="C4906" t="s">
        <v>16426</v>
      </c>
      <c r="D4906" t="s">
        <v>5557</v>
      </c>
      <c r="E4906" s="1" t="s">
        <v>22916</v>
      </c>
      <c r="F4906" s="6">
        <v>79</v>
      </c>
      <c r="G4906">
        <v>205</v>
      </c>
      <c r="H4906" t="s">
        <v>5554</v>
      </c>
      <c r="I4906">
        <v>19910522</v>
      </c>
      <c r="J4906" t="s">
        <v>18</v>
      </c>
      <c r="K4906" t="s">
        <v>33610</v>
      </c>
      <c r="L4906" t="s">
        <v>5775</v>
      </c>
      <c r="M4906" t="s">
        <v>28475</v>
      </c>
      <c r="R4906" s="3">
        <v>81.606493400843874</v>
      </c>
      <c r="S4906" s="3">
        <v>81.185100841524061</v>
      </c>
      <c r="T4906" s="3" t="s">
        <v>31191</v>
      </c>
      <c r="U4906" s="3" t="s">
        <v>31191</v>
      </c>
      <c r="V4906">
        <v>2015</v>
      </c>
      <c r="W4906">
        <v>4</v>
      </c>
      <c r="X4906">
        <v>0</v>
      </c>
      <c r="Y4906">
        <v>1</v>
      </c>
      <c r="Z4906">
        <v>0</v>
      </c>
      <c r="AA4906">
        <v>0</v>
      </c>
      <c r="AB4906" t="s">
        <v>18</v>
      </c>
      <c r="AC4906" t="s">
        <v>24716</v>
      </c>
      <c r="AD4906" t="s">
        <v>18</v>
      </c>
    </row>
    <row r="4907" spans="1:30" x14ac:dyDescent="0.25">
      <c r="A4907" t="s">
        <v>5420</v>
      </c>
      <c r="B4907">
        <v>9384</v>
      </c>
      <c r="C4907" t="s">
        <v>2598</v>
      </c>
      <c r="D4907" t="s">
        <v>5553</v>
      </c>
      <c r="E4907" s="1" t="s">
        <v>22922</v>
      </c>
      <c r="F4907" s="6">
        <v>76</v>
      </c>
      <c r="G4907">
        <v>212</v>
      </c>
      <c r="H4907" t="s">
        <v>6066</v>
      </c>
      <c r="I4907">
        <v>19920705</v>
      </c>
      <c r="J4907" t="s">
        <v>18</v>
      </c>
      <c r="K4907" t="s">
        <v>33833</v>
      </c>
      <c r="L4907" t="s">
        <v>5689</v>
      </c>
      <c r="M4907" t="s">
        <v>28475</v>
      </c>
      <c r="N4907">
        <v>2010</v>
      </c>
      <c r="O4907">
        <v>48</v>
      </c>
      <c r="P4907">
        <v>2010</v>
      </c>
      <c r="Q4907">
        <v>47</v>
      </c>
      <c r="R4907" s="3">
        <v>79.56461443562749</v>
      </c>
      <c r="S4907" s="3">
        <v>79.32780530230832</v>
      </c>
      <c r="T4907" s="3">
        <v>81.5</v>
      </c>
      <c r="U4907" s="3">
        <v>81.5</v>
      </c>
      <c r="V4907">
        <v>2015</v>
      </c>
      <c r="W4907">
        <v>4</v>
      </c>
      <c r="X4907">
        <v>0</v>
      </c>
      <c r="Y4907">
        <v>3</v>
      </c>
      <c r="Z4907">
        <v>0</v>
      </c>
      <c r="AA4907">
        <v>2</v>
      </c>
      <c r="AB4907" t="s">
        <v>18</v>
      </c>
      <c r="AC4907" t="s">
        <v>23989</v>
      </c>
      <c r="AD4907" t="s">
        <v>18</v>
      </c>
    </row>
    <row r="4908" spans="1:30" x14ac:dyDescent="0.25">
      <c r="A4908" t="s">
        <v>16429</v>
      </c>
      <c r="B4908">
        <v>22866</v>
      </c>
      <c r="C4908" t="s">
        <v>16428</v>
      </c>
      <c r="D4908" t="s">
        <v>5557</v>
      </c>
      <c r="E4908" s="1" t="s">
        <v>22921</v>
      </c>
      <c r="F4908" s="6">
        <v>78</v>
      </c>
      <c r="G4908">
        <v>237</v>
      </c>
      <c r="H4908" t="s">
        <v>5719</v>
      </c>
      <c r="I4908">
        <v>19901123</v>
      </c>
      <c r="J4908" t="s">
        <v>18</v>
      </c>
      <c r="K4908" t="s">
        <v>33277</v>
      </c>
      <c r="L4908" t="s">
        <v>5570</v>
      </c>
      <c r="M4908" t="s">
        <v>28475</v>
      </c>
      <c r="R4908" s="3">
        <v>82.728274485474188</v>
      </c>
      <c r="S4908" s="3">
        <v>82.279452197608464</v>
      </c>
      <c r="T4908" s="3" t="s">
        <v>31191</v>
      </c>
      <c r="U4908" s="3" t="s">
        <v>31191</v>
      </c>
      <c r="V4908">
        <v>2015</v>
      </c>
      <c r="W4908">
        <v>4</v>
      </c>
      <c r="X4908">
        <v>0</v>
      </c>
      <c r="Y4908">
        <v>2</v>
      </c>
      <c r="Z4908">
        <v>0</v>
      </c>
      <c r="AA4908">
        <v>0</v>
      </c>
      <c r="AB4908" t="s">
        <v>18</v>
      </c>
      <c r="AC4908" t="s">
        <v>24601</v>
      </c>
      <c r="AD4908" t="s">
        <v>18</v>
      </c>
    </row>
    <row r="4909" spans="1:30" x14ac:dyDescent="0.25">
      <c r="A4909" t="s">
        <v>16431</v>
      </c>
      <c r="B4909">
        <v>9366</v>
      </c>
      <c r="C4909" t="s">
        <v>16430</v>
      </c>
      <c r="D4909" t="s">
        <v>5557</v>
      </c>
      <c r="E4909" s="1" t="s">
        <v>22917</v>
      </c>
      <c r="F4909" s="6">
        <v>82</v>
      </c>
      <c r="G4909">
        <v>228</v>
      </c>
      <c r="H4909" t="s">
        <v>6190</v>
      </c>
      <c r="I4909">
        <v>19910516</v>
      </c>
      <c r="J4909" t="s">
        <v>18</v>
      </c>
      <c r="K4909" t="s">
        <v>33826</v>
      </c>
      <c r="L4909" t="s">
        <v>5880</v>
      </c>
      <c r="M4909" t="s">
        <v>28475</v>
      </c>
      <c r="N4909">
        <v>2010</v>
      </c>
      <c r="O4909">
        <v>63</v>
      </c>
      <c r="P4909">
        <v>2010</v>
      </c>
      <c r="Q4909">
        <v>58</v>
      </c>
      <c r="R4909" s="3">
        <v>84.442894368526552</v>
      </c>
      <c r="S4909" s="3">
        <v>84.238836588721568</v>
      </c>
      <c r="T4909" s="3" t="s">
        <v>31191</v>
      </c>
      <c r="U4909" s="3" t="s">
        <v>31191</v>
      </c>
      <c r="V4909">
        <v>2015</v>
      </c>
      <c r="W4909">
        <v>3</v>
      </c>
      <c r="X4909">
        <v>0</v>
      </c>
      <c r="Y4909">
        <v>3</v>
      </c>
      <c r="Z4909">
        <v>0</v>
      </c>
      <c r="AA4909">
        <v>0</v>
      </c>
      <c r="AB4909" t="s">
        <v>18</v>
      </c>
      <c r="AC4909" t="s">
        <v>24080</v>
      </c>
      <c r="AD4909" t="s">
        <v>18</v>
      </c>
    </row>
    <row r="4910" spans="1:30" x14ac:dyDescent="0.25">
      <c r="A4910" t="s">
        <v>16437</v>
      </c>
      <c r="B4910">
        <v>12756</v>
      </c>
      <c r="C4910" t="s">
        <v>16435</v>
      </c>
      <c r="D4910" t="s">
        <v>5557</v>
      </c>
      <c r="E4910" s="1" t="s">
        <v>22925</v>
      </c>
      <c r="F4910" s="6">
        <v>80</v>
      </c>
      <c r="G4910">
        <v>230</v>
      </c>
      <c r="H4910" t="s">
        <v>5971</v>
      </c>
      <c r="I4910">
        <v>19920422</v>
      </c>
      <c r="J4910" t="s">
        <v>18</v>
      </c>
      <c r="K4910" t="s">
        <v>33834</v>
      </c>
      <c r="L4910" t="s">
        <v>16436</v>
      </c>
      <c r="M4910" t="s">
        <v>28475</v>
      </c>
      <c r="R4910" s="3">
        <v>82.206309113450274</v>
      </c>
      <c r="S4910" s="3">
        <v>81.960804315372016</v>
      </c>
      <c r="T4910" s="3" t="s">
        <v>31191</v>
      </c>
      <c r="U4910" s="3" t="s">
        <v>31191</v>
      </c>
      <c r="V4910">
        <v>2014</v>
      </c>
      <c r="W4910">
        <v>4</v>
      </c>
      <c r="X4910">
        <v>0</v>
      </c>
      <c r="Y4910">
        <v>1</v>
      </c>
      <c r="Z4910">
        <v>0</v>
      </c>
      <c r="AA4910">
        <v>0</v>
      </c>
      <c r="AB4910" t="s">
        <v>18</v>
      </c>
      <c r="AC4910" t="s">
        <v>24510</v>
      </c>
      <c r="AD4910" t="s">
        <v>18</v>
      </c>
    </row>
    <row r="4911" spans="1:30" x14ac:dyDescent="0.25">
      <c r="A4911" t="s">
        <v>16438</v>
      </c>
      <c r="B4911">
        <v>23487</v>
      </c>
      <c r="C4911" t="s">
        <v>8898</v>
      </c>
      <c r="D4911" t="s">
        <v>5550</v>
      </c>
      <c r="E4911" s="1" t="s">
        <v>22921</v>
      </c>
      <c r="F4911" s="6">
        <v>78</v>
      </c>
      <c r="G4911">
        <v>185</v>
      </c>
      <c r="H4911" t="s">
        <v>6224</v>
      </c>
      <c r="I4911">
        <v>19891020</v>
      </c>
      <c r="J4911" t="s">
        <v>18</v>
      </c>
      <c r="K4911" t="s">
        <v>33263</v>
      </c>
      <c r="L4911" t="s">
        <v>6030</v>
      </c>
      <c r="M4911" t="s">
        <v>28475</v>
      </c>
      <c r="R4911" s="3">
        <v>80.692130734472926</v>
      </c>
      <c r="S4911" s="3">
        <v>80.597540249840236</v>
      </c>
      <c r="T4911" s="3" t="s">
        <v>31191</v>
      </c>
      <c r="U4911" s="3" t="s">
        <v>31191</v>
      </c>
      <c r="V4911">
        <v>2012</v>
      </c>
      <c r="W4911">
        <v>2</v>
      </c>
      <c r="X4911">
        <v>0</v>
      </c>
      <c r="Y4911">
        <v>1</v>
      </c>
      <c r="Z4911">
        <v>0</v>
      </c>
      <c r="AA4911">
        <v>0</v>
      </c>
      <c r="AB4911" t="s">
        <v>18</v>
      </c>
      <c r="AC4911" t="s">
        <v>24440</v>
      </c>
      <c r="AD4911" t="s">
        <v>18</v>
      </c>
    </row>
    <row r="4912" spans="1:30" x14ac:dyDescent="0.25">
      <c r="A4912" t="s">
        <v>5435</v>
      </c>
      <c r="B4912">
        <v>9292</v>
      </c>
      <c r="C4912" t="s">
        <v>2647</v>
      </c>
      <c r="D4912" t="s">
        <v>5533</v>
      </c>
      <c r="E4912" s="1" t="s">
        <v>22926</v>
      </c>
      <c r="F4912" s="6">
        <v>74</v>
      </c>
      <c r="G4912">
        <v>160</v>
      </c>
      <c r="H4912" t="s">
        <v>6022</v>
      </c>
      <c r="I4912">
        <v>19910422</v>
      </c>
      <c r="J4912" t="s">
        <v>18</v>
      </c>
      <c r="K4912" t="s">
        <v>33835</v>
      </c>
      <c r="L4912" t="s">
        <v>5544</v>
      </c>
      <c r="M4912" t="s">
        <v>28475</v>
      </c>
      <c r="N4912">
        <v>2010</v>
      </c>
      <c r="O4912">
        <v>26</v>
      </c>
      <c r="P4912">
        <v>2010</v>
      </c>
      <c r="Q4912">
        <v>27</v>
      </c>
      <c r="R4912" s="3">
        <v>75.734033288783976</v>
      </c>
      <c r="S4912" s="3">
        <v>75.328635027242001</v>
      </c>
      <c r="T4912" s="3">
        <v>77</v>
      </c>
      <c r="U4912" s="3">
        <v>77</v>
      </c>
      <c r="V4912">
        <v>2015</v>
      </c>
      <c r="W4912">
        <v>4</v>
      </c>
      <c r="X4912">
        <v>0</v>
      </c>
      <c r="Y4912">
        <v>3</v>
      </c>
      <c r="Z4912">
        <v>0</v>
      </c>
      <c r="AA4912">
        <v>0</v>
      </c>
      <c r="AB4912" t="s">
        <v>18</v>
      </c>
      <c r="AC4912" t="s">
        <v>23883</v>
      </c>
      <c r="AD4912" t="s">
        <v>18</v>
      </c>
    </row>
    <row r="4913" spans="1:30" x14ac:dyDescent="0.25">
      <c r="A4913" t="s">
        <v>5476</v>
      </c>
      <c r="B4913">
        <v>9308</v>
      </c>
      <c r="C4913" t="s">
        <v>2815</v>
      </c>
      <c r="D4913" t="s">
        <v>5533</v>
      </c>
      <c r="E4913" s="1" t="s">
        <v>22923</v>
      </c>
      <c r="F4913" s="6">
        <v>75</v>
      </c>
      <c r="G4913">
        <v>195</v>
      </c>
      <c r="H4913" t="s">
        <v>5677</v>
      </c>
      <c r="I4913">
        <v>19910810</v>
      </c>
      <c r="J4913" t="s">
        <v>18</v>
      </c>
      <c r="K4913" t="s">
        <v>33558</v>
      </c>
      <c r="L4913" t="s">
        <v>14258</v>
      </c>
      <c r="M4913" t="s">
        <v>28475</v>
      </c>
      <c r="P4913">
        <v>2010</v>
      </c>
      <c r="Q4913">
        <v>186</v>
      </c>
      <c r="R4913" s="3">
        <v>78.297620500000036</v>
      </c>
      <c r="S4913" s="3">
        <v>78.180295362518535</v>
      </c>
      <c r="T4913" s="3">
        <v>80</v>
      </c>
      <c r="U4913" s="3">
        <v>80</v>
      </c>
      <c r="V4913">
        <v>2015</v>
      </c>
      <c r="W4913">
        <v>4</v>
      </c>
      <c r="X4913">
        <v>0</v>
      </c>
      <c r="Y4913">
        <v>2</v>
      </c>
      <c r="Z4913">
        <v>1</v>
      </c>
      <c r="AA4913">
        <v>1</v>
      </c>
      <c r="AB4913" t="s">
        <v>18</v>
      </c>
      <c r="AC4913" t="s">
        <v>24055</v>
      </c>
      <c r="AD4913" t="s">
        <v>18</v>
      </c>
    </row>
    <row r="4914" spans="1:30" x14ac:dyDescent="0.25">
      <c r="A4914" t="s">
        <v>16442</v>
      </c>
      <c r="B4914">
        <v>23330</v>
      </c>
      <c r="C4914" t="s">
        <v>16441</v>
      </c>
      <c r="D4914" t="s">
        <v>5533</v>
      </c>
      <c r="E4914" s="1" t="s">
        <v>22931</v>
      </c>
      <c r="F4914" s="6">
        <v>70</v>
      </c>
      <c r="G4914">
        <v>170</v>
      </c>
      <c r="H4914" t="s">
        <v>5884</v>
      </c>
      <c r="I4914">
        <v>19911216</v>
      </c>
      <c r="J4914" t="s">
        <v>18</v>
      </c>
      <c r="K4914" t="s">
        <v>33836</v>
      </c>
      <c r="L4914" t="s">
        <v>11891</v>
      </c>
      <c r="M4914" t="s">
        <v>28475</v>
      </c>
      <c r="R4914" s="3">
        <v>75.648186220614832</v>
      </c>
      <c r="S4914" s="3">
        <v>74.507084075597106</v>
      </c>
      <c r="T4914" s="3" t="s">
        <v>31191</v>
      </c>
      <c r="U4914" s="3" t="s">
        <v>31191</v>
      </c>
      <c r="V4914">
        <v>2014</v>
      </c>
      <c r="W4914">
        <v>4</v>
      </c>
      <c r="X4914">
        <v>0</v>
      </c>
      <c r="Y4914">
        <v>2</v>
      </c>
      <c r="Z4914">
        <v>0</v>
      </c>
      <c r="AA4914">
        <v>0</v>
      </c>
      <c r="AB4914" t="s">
        <v>28971</v>
      </c>
      <c r="AC4914" t="s">
        <v>23963</v>
      </c>
      <c r="AD4914" t="s">
        <v>18</v>
      </c>
    </row>
    <row r="4915" spans="1:30" x14ac:dyDescent="0.25">
      <c r="A4915" t="s">
        <v>16444</v>
      </c>
      <c r="B4915">
        <v>22433</v>
      </c>
      <c r="C4915" t="s">
        <v>16443</v>
      </c>
      <c r="D4915" t="s">
        <v>5533</v>
      </c>
      <c r="E4915" s="1" t="s">
        <v>22930</v>
      </c>
      <c r="F4915" s="6">
        <v>72</v>
      </c>
      <c r="G4915">
        <v>180</v>
      </c>
      <c r="H4915" t="s">
        <v>5893</v>
      </c>
      <c r="I4915">
        <v>19880331</v>
      </c>
      <c r="J4915" t="s">
        <v>18</v>
      </c>
      <c r="K4915" t="s">
        <v>32840</v>
      </c>
      <c r="L4915" t="s">
        <v>6553</v>
      </c>
      <c r="M4915" t="s">
        <v>28475</v>
      </c>
      <c r="R4915" s="3">
        <v>75.644068947368439</v>
      </c>
      <c r="S4915" s="3">
        <v>75.644068947368439</v>
      </c>
      <c r="T4915" s="3" t="s">
        <v>31191</v>
      </c>
      <c r="U4915" s="3" t="s">
        <v>31191</v>
      </c>
      <c r="V4915">
        <v>2012</v>
      </c>
      <c r="W4915">
        <v>1</v>
      </c>
      <c r="X4915">
        <v>0</v>
      </c>
      <c r="Y4915">
        <v>1</v>
      </c>
      <c r="Z4915">
        <v>0</v>
      </c>
      <c r="AA4915">
        <v>0</v>
      </c>
      <c r="AB4915" t="s">
        <v>18</v>
      </c>
      <c r="AC4915" t="s">
        <v>24064</v>
      </c>
      <c r="AD4915" t="s">
        <v>18</v>
      </c>
    </row>
    <row r="4916" spans="1:30" x14ac:dyDescent="0.25">
      <c r="A4916" t="s">
        <v>16450</v>
      </c>
      <c r="B4916">
        <v>22939</v>
      </c>
      <c r="C4916" t="s">
        <v>16448</v>
      </c>
      <c r="D4916" t="s">
        <v>5557</v>
      </c>
      <c r="E4916" s="1" t="s">
        <v>22917</v>
      </c>
      <c r="F4916" s="6">
        <v>82</v>
      </c>
      <c r="G4916">
        <v>235</v>
      </c>
      <c r="H4916" t="s">
        <v>6191</v>
      </c>
      <c r="I4916">
        <v>19880923</v>
      </c>
      <c r="J4916" t="s">
        <v>18</v>
      </c>
      <c r="K4916" t="s">
        <v>32890</v>
      </c>
      <c r="L4916" t="s">
        <v>16449</v>
      </c>
      <c r="M4916" t="s">
        <v>28475</v>
      </c>
      <c r="R4916" s="3">
        <v>84.415722098666421</v>
      </c>
      <c r="S4916" s="3">
        <v>84.252352485950354</v>
      </c>
      <c r="T4916" s="3" t="s">
        <v>31191</v>
      </c>
      <c r="U4916" s="3" t="s">
        <v>31191</v>
      </c>
      <c r="V4916">
        <v>2012</v>
      </c>
      <c r="W4916">
        <v>2</v>
      </c>
      <c r="X4916">
        <v>0</v>
      </c>
      <c r="Y4916">
        <v>1</v>
      </c>
      <c r="Z4916">
        <v>0</v>
      </c>
      <c r="AA4916">
        <v>0</v>
      </c>
      <c r="AB4916" t="s">
        <v>18</v>
      </c>
      <c r="AC4916" t="s">
        <v>25025</v>
      </c>
      <c r="AD4916" t="s">
        <v>18</v>
      </c>
    </row>
    <row r="4917" spans="1:30" x14ac:dyDescent="0.25">
      <c r="A4917" t="s">
        <v>5431</v>
      </c>
      <c r="B4917">
        <v>9414</v>
      </c>
      <c r="C4917" t="s">
        <v>2635</v>
      </c>
      <c r="D4917" t="s">
        <v>5533</v>
      </c>
      <c r="E4917" s="1" t="s">
        <v>22926</v>
      </c>
      <c r="F4917" s="6">
        <v>74</v>
      </c>
      <c r="G4917">
        <v>185</v>
      </c>
      <c r="H4917" t="s">
        <v>5790</v>
      </c>
      <c r="I4917">
        <v>19910906</v>
      </c>
      <c r="J4917" t="s">
        <v>18</v>
      </c>
      <c r="K4917" t="s">
        <v>33837</v>
      </c>
      <c r="L4917" t="s">
        <v>16451</v>
      </c>
      <c r="M4917" t="s">
        <v>28475</v>
      </c>
      <c r="P4917">
        <v>2010</v>
      </c>
      <c r="Q4917">
        <v>239</v>
      </c>
      <c r="R4917" s="3">
        <v>77.873871299571732</v>
      </c>
      <c r="S4917" s="3">
        <v>77.298219406082154</v>
      </c>
      <c r="T4917" s="3">
        <v>77.5</v>
      </c>
      <c r="U4917" s="3">
        <v>77.5</v>
      </c>
      <c r="V4917">
        <v>2015</v>
      </c>
      <c r="W4917">
        <v>5</v>
      </c>
      <c r="X4917">
        <v>0</v>
      </c>
      <c r="Y4917">
        <v>3</v>
      </c>
      <c r="Z4917">
        <v>0</v>
      </c>
      <c r="AA4917">
        <v>0</v>
      </c>
      <c r="AB4917" t="s">
        <v>18</v>
      </c>
      <c r="AC4917" t="s">
        <v>25161</v>
      </c>
      <c r="AD4917" t="s">
        <v>18</v>
      </c>
    </row>
    <row r="4918" spans="1:30" x14ac:dyDescent="0.25">
      <c r="A4918" t="s">
        <v>16456</v>
      </c>
      <c r="B4918">
        <v>23018</v>
      </c>
      <c r="C4918" t="s">
        <v>16454</v>
      </c>
      <c r="D4918" t="s">
        <v>5557</v>
      </c>
      <c r="E4918" s="1" t="s">
        <v>22925</v>
      </c>
      <c r="F4918" s="6">
        <v>80</v>
      </c>
      <c r="G4918">
        <v>250</v>
      </c>
      <c r="H4918" t="s">
        <v>5614</v>
      </c>
      <c r="I4918">
        <v>19910409</v>
      </c>
      <c r="J4918" t="s">
        <v>18</v>
      </c>
      <c r="K4918" t="s">
        <v>33838</v>
      </c>
      <c r="L4918" t="s">
        <v>16455</v>
      </c>
      <c r="M4918" t="s">
        <v>28475</v>
      </c>
      <c r="R4918" s="3">
        <v>83.422465625641024</v>
      </c>
      <c r="S4918" s="3">
        <v>83.314713762063477</v>
      </c>
      <c r="T4918" s="3" t="s">
        <v>31191</v>
      </c>
      <c r="U4918" s="3" t="s">
        <v>31191</v>
      </c>
      <c r="V4918">
        <v>2015</v>
      </c>
      <c r="W4918">
        <v>5</v>
      </c>
      <c r="X4918">
        <v>0</v>
      </c>
      <c r="Y4918">
        <v>2</v>
      </c>
      <c r="Z4918">
        <v>0</v>
      </c>
      <c r="AA4918">
        <v>0</v>
      </c>
      <c r="AB4918" t="s">
        <v>18</v>
      </c>
      <c r="AC4918" t="s">
        <v>24824</v>
      </c>
      <c r="AD4918" t="s">
        <v>18</v>
      </c>
    </row>
    <row r="4919" spans="1:30" x14ac:dyDescent="0.25">
      <c r="A4919" t="s">
        <v>16460</v>
      </c>
      <c r="B4919">
        <v>22719</v>
      </c>
      <c r="C4919" t="s">
        <v>16459</v>
      </c>
      <c r="D4919" t="s">
        <v>5533</v>
      </c>
      <c r="E4919" s="1" t="s">
        <v>22923</v>
      </c>
      <c r="F4919" s="6">
        <v>75</v>
      </c>
      <c r="G4919">
        <v>195</v>
      </c>
      <c r="H4919" t="s">
        <v>6441</v>
      </c>
      <c r="I4919">
        <v>19890913</v>
      </c>
      <c r="J4919" t="s">
        <v>18</v>
      </c>
      <c r="K4919" t="s">
        <v>33444</v>
      </c>
      <c r="L4919" t="s">
        <v>11569</v>
      </c>
      <c r="M4919" t="s">
        <v>28475</v>
      </c>
      <c r="R4919" s="3">
        <v>78.150529808892955</v>
      </c>
      <c r="S4919" s="3">
        <v>78.083091511136033</v>
      </c>
      <c r="T4919" s="3" t="s">
        <v>31191</v>
      </c>
      <c r="U4919" s="3" t="s">
        <v>31191</v>
      </c>
      <c r="V4919">
        <v>2012</v>
      </c>
      <c r="W4919">
        <v>2</v>
      </c>
      <c r="X4919">
        <v>0</v>
      </c>
      <c r="Y4919">
        <v>1</v>
      </c>
      <c r="Z4919">
        <v>0</v>
      </c>
      <c r="AA4919">
        <v>0</v>
      </c>
      <c r="AB4919" t="s">
        <v>18</v>
      </c>
      <c r="AC4919" t="s">
        <v>25140</v>
      </c>
      <c r="AD4919" t="s">
        <v>18</v>
      </c>
    </row>
    <row r="4920" spans="1:30" x14ac:dyDescent="0.25">
      <c r="A4920" t="s">
        <v>16462</v>
      </c>
      <c r="B4920">
        <v>23208</v>
      </c>
      <c r="C4920" t="s">
        <v>16461</v>
      </c>
      <c r="D4920" t="s">
        <v>5533</v>
      </c>
      <c r="E4920" s="1" t="s">
        <v>22922</v>
      </c>
      <c r="F4920" s="6">
        <v>76</v>
      </c>
      <c r="G4920">
        <v>190</v>
      </c>
      <c r="H4920" t="s">
        <v>5967</v>
      </c>
      <c r="I4920">
        <v>19911108</v>
      </c>
      <c r="J4920" t="s">
        <v>18</v>
      </c>
      <c r="K4920" t="s">
        <v>33839</v>
      </c>
      <c r="L4920" t="s">
        <v>9010</v>
      </c>
      <c r="M4920" t="s">
        <v>28475</v>
      </c>
      <c r="P4920">
        <v>2009</v>
      </c>
      <c r="Q4920">
        <v>169</v>
      </c>
      <c r="R4920" s="3">
        <v>78.757627103815565</v>
      </c>
      <c r="S4920" s="3">
        <v>78.468381590539579</v>
      </c>
      <c r="T4920" s="3" t="s">
        <v>31191</v>
      </c>
      <c r="U4920" s="3" t="s">
        <v>31191</v>
      </c>
      <c r="V4920">
        <v>2014</v>
      </c>
      <c r="W4920">
        <v>4</v>
      </c>
      <c r="X4920">
        <v>0</v>
      </c>
      <c r="Y4920">
        <v>4</v>
      </c>
      <c r="Z4920">
        <v>0</v>
      </c>
      <c r="AA4920">
        <v>1</v>
      </c>
      <c r="AB4920" t="s">
        <v>18</v>
      </c>
      <c r="AC4920" t="s">
        <v>23598</v>
      </c>
      <c r="AD4920" t="s">
        <v>18</v>
      </c>
    </row>
    <row r="4921" spans="1:30" x14ac:dyDescent="0.25">
      <c r="A4921" t="s">
        <v>16464</v>
      </c>
      <c r="B4921">
        <v>23557</v>
      </c>
      <c r="C4921" t="s">
        <v>16463</v>
      </c>
      <c r="D4921" t="s">
        <v>5557</v>
      </c>
      <c r="E4921" s="1" t="s">
        <v>22921</v>
      </c>
      <c r="F4921" s="6">
        <v>78</v>
      </c>
      <c r="G4921">
        <v>210</v>
      </c>
      <c r="H4921" t="s">
        <v>5844</v>
      </c>
      <c r="I4921">
        <v>19891213</v>
      </c>
      <c r="J4921" t="s">
        <v>18</v>
      </c>
      <c r="K4921" t="s">
        <v>33840</v>
      </c>
      <c r="L4921" t="s">
        <v>6292</v>
      </c>
      <c r="M4921" t="s">
        <v>28475</v>
      </c>
      <c r="R4921" s="3">
        <v>81.663126367521372</v>
      </c>
      <c r="S4921" s="3">
        <v>81.609630302324945</v>
      </c>
      <c r="T4921" s="3" t="s">
        <v>31191</v>
      </c>
      <c r="U4921" s="3" t="s">
        <v>31191</v>
      </c>
      <c r="V4921">
        <v>2012</v>
      </c>
      <c r="W4921">
        <v>2</v>
      </c>
      <c r="X4921">
        <v>0</v>
      </c>
      <c r="Y4921">
        <v>5</v>
      </c>
      <c r="Z4921">
        <v>0</v>
      </c>
      <c r="AA4921">
        <v>0</v>
      </c>
      <c r="AB4921" t="s">
        <v>18</v>
      </c>
      <c r="AC4921" t="s">
        <v>25056</v>
      </c>
      <c r="AD4921" t="s">
        <v>18</v>
      </c>
    </row>
    <row r="4922" spans="1:30" x14ac:dyDescent="0.25">
      <c r="A4922" t="s">
        <v>16466</v>
      </c>
      <c r="B4922">
        <v>22741</v>
      </c>
      <c r="C4922" t="s">
        <v>16465</v>
      </c>
      <c r="D4922" t="s">
        <v>5611</v>
      </c>
      <c r="E4922" s="1" t="s">
        <v>22923</v>
      </c>
      <c r="F4922" s="6">
        <v>75</v>
      </c>
      <c r="G4922">
        <v>167</v>
      </c>
      <c r="H4922" t="s">
        <v>6360</v>
      </c>
      <c r="I4922">
        <v>19900328</v>
      </c>
      <c r="J4922" t="s">
        <v>18</v>
      </c>
      <c r="K4922" t="s">
        <v>33841</v>
      </c>
      <c r="L4922" t="s">
        <v>5850</v>
      </c>
      <c r="M4922" t="s">
        <v>28475</v>
      </c>
      <c r="R4922" s="3">
        <v>77.963456035897451</v>
      </c>
      <c r="S4922" s="3">
        <v>77.963456035897451</v>
      </c>
      <c r="T4922" s="3" t="s">
        <v>31191</v>
      </c>
      <c r="U4922" s="3" t="s">
        <v>31191</v>
      </c>
      <c r="V4922">
        <v>2012</v>
      </c>
      <c r="W4922">
        <v>1</v>
      </c>
      <c r="X4922">
        <v>0</v>
      </c>
      <c r="Y4922">
        <v>7</v>
      </c>
      <c r="Z4922">
        <v>0</v>
      </c>
      <c r="AA4922">
        <v>0</v>
      </c>
      <c r="AB4922" t="s">
        <v>28971</v>
      </c>
      <c r="AC4922" t="s">
        <v>24212</v>
      </c>
      <c r="AD4922" t="s">
        <v>18</v>
      </c>
    </row>
    <row r="4923" spans="1:30" x14ac:dyDescent="0.25">
      <c r="A4923" t="s">
        <v>5471</v>
      </c>
      <c r="B4923">
        <v>23432</v>
      </c>
      <c r="C4923" t="s">
        <v>2795</v>
      </c>
      <c r="D4923" t="s">
        <v>5553</v>
      </c>
      <c r="E4923" s="1" t="s">
        <v>22922</v>
      </c>
      <c r="F4923" s="6">
        <v>76</v>
      </c>
      <c r="G4923">
        <v>195</v>
      </c>
      <c r="H4923" t="s">
        <v>5586</v>
      </c>
      <c r="I4923">
        <v>19911206</v>
      </c>
      <c r="J4923" t="s">
        <v>18</v>
      </c>
      <c r="K4923" t="s">
        <v>33842</v>
      </c>
      <c r="L4923" t="s">
        <v>6210</v>
      </c>
      <c r="M4923" t="s">
        <v>28475</v>
      </c>
      <c r="R4923" s="3">
        <v>78.930414893266956</v>
      </c>
      <c r="S4923" s="3">
        <v>78.53638204917128</v>
      </c>
      <c r="T4923" s="3">
        <v>77</v>
      </c>
      <c r="U4923" s="3">
        <v>77</v>
      </c>
      <c r="V4923">
        <v>2014</v>
      </c>
      <c r="W4923">
        <v>4</v>
      </c>
      <c r="X4923">
        <v>0</v>
      </c>
      <c r="Y4923">
        <v>3</v>
      </c>
      <c r="Z4923">
        <v>1</v>
      </c>
      <c r="AA4923">
        <v>2</v>
      </c>
      <c r="AB4923" t="s">
        <v>18</v>
      </c>
      <c r="AC4923" t="s">
        <v>23538</v>
      </c>
      <c r="AD4923" t="s">
        <v>18</v>
      </c>
    </row>
    <row r="4924" spans="1:30" x14ac:dyDescent="0.25">
      <c r="A4924" t="s">
        <v>3254</v>
      </c>
      <c r="B4924">
        <v>23972</v>
      </c>
      <c r="C4924" t="s">
        <v>3382</v>
      </c>
      <c r="D4924" t="s">
        <v>5557</v>
      </c>
      <c r="E4924" s="1" t="s">
        <v>22921</v>
      </c>
      <c r="F4924" s="6">
        <v>78</v>
      </c>
      <c r="G4924">
        <v>219</v>
      </c>
      <c r="H4924" t="s">
        <v>6056</v>
      </c>
      <c r="I4924">
        <v>19920205</v>
      </c>
      <c r="J4924" t="s">
        <v>18</v>
      </c>
      <c r="K4924" t="s">
        <v>33843</v>
      </c>
      <c r="L4924" t="s">
        <v>5594</v>
      </c>
      <c r="M4924" t="s">
        <v>28475</v>
      </c>
      <c r="R4924" s="3">
        <v>80.63405921162699</v>
      </c>
      <c r="S4924" s="3">
        <v>80.369681127230166</v>
      </c>
      <c r="T4924" s="3">
        <v>82.5</v>
      </c>
      <c r="U4924" s="3">
        <v>82.5</v>
      </c>
      <c r="V4924">
        <v>2015</v>
      </c>
      <c r="W4924">
        <v>4</v>
      </c>
      <c r="X4924">
        <v>0</v>
      </c>
      <c r="Y4924">
        <v>2</v>
      </c>
      <c r="Z4924">
        <v>0</v>
      </c>
      <c r="AA4924">
        <v>2</v>
      </c>
      <c r="AB4924" t="s">
        <v>18</v>
      </c>
      <c r="AC4924" t="s">
        <v>24461</v>
      </c>
      <c r="AD4924" t="s">
        <v>18</v>
      </c>
    </row>
    <row r="4925" spans="1:30" x14ac:dyDescent="0.25">
      <c r="A4925" t="s">
        <v>16472</v>
      </c>
      <c r="B4925">
        <v>23535</v>
      </c>
      <c r="C4925" t="s">
        <v>16471</v>
      </c>
      <c r="D4925" t="s">
        <v>5547</v>
      </c>
      <c r="E4925" s="1" t="s">
        <v>22923</v>
      </c>
      <c r="F4925" s="6">
        <v>75</v>
      </c>
      <c r="G4925">
        <v>185</v>
      </c>
      <c r="H4925" t="s">
        <v>6090</v>
      </c>
      <c r="I4925">
        <v>19901210</v>
      </c>
      <c r="J4925" t="s">
        <v>18</v>
      </c>
      <c r="K4925" t="s">
        <v>33541</v>
      </c>
      <c r="L4925" t="s">
        <v>5549</v>
      </c>
      <c r="M4925" t="s">
        <v>28475</v>
      </c>
      <c r="R4925" s="3">
        <v>77.951553931959523</v>
      </c>
      <c r="S4925" s="3">
        <v>77.121214655233132</v>
      </c>
      <c r="T4925" s="3" t="s">
        <v>31191</v>
      </c>
      <c r="U4925" s="3" t="s">
        <v>31191</v>
      </c>
      <c r="V4925">
        <v>2014</v>
      </c>
      <c r="W4925">
        <v>4</v>
      </c>
      <c r="X4925">
        <v>0</v>
      </c>
      <c r="Y4925">
        <v>2</v>
      </c>
      <c r="Z4925">
        <v>1</v>
      </c>
      <c r="AA4925">
        <v>0</v>
      </c>
      <c r="AB4925" t="s">
        <v>18</v>
      </c>
      <c r="AC4925" t="s">
        <v>23396</v>
      </c>
      <c r="AD4925" t="s">
        <v>18</v>
      </c>
    </row>
    <row r="4926" spans="1:30" x14ac:dyDescent="0.25">
      <c r="A4926" t="s">
        <v>5317</v>
      </c>
      <c r="B4926">
        <v>23707</v>
      </c>
      <c r="C4926" t="s">
        <v>2268</v>
      </c>
      <c r="D4926" t="s">
        <v>5550</v>
      </c>
      <c r="E4926" s="1" t="s">
        <v>22918</v>
      </c>
      <c r="F4926" s="6">
        <v>77</v>
      </c>
      <c r="G4926">
        <v>174</v>
      </c>
      <c r="H4926" t="s">
        <v>13803</v>
      </c>
      <c r="I4926">
        <v>19920205</v>
      </c>
      <c r="J4926" t="s">
        <v>18</v>
      </c>
      <c r="K4926" t="s">
        <v>33843</v>
      </c>
      <c r="L4926" t="s">
        <v>6122</v>
      </c>
      <c r="M4926" t="s">
        <v>28475</v>
      </c>
      <c r="R4926" s="3">
        <v>79.934643916799132</v>
      </c>
      <c r="S4926" s="3">
        <v>79.68307394448783</v>
      </c>
      <c r="T4926" s="3">
        <v>79.5</v>
      </c>
      <c r="U4926" s="3">
        <v>79.5</v>
      </c>
      <c r="V4926">
        <v>2014</v>
      </c>
      <c r="W4926">
        <v>4</v>
      </c>
      <c r="X4926">
        <v>0</v>
      </c>
      <c r="Y4926">
        <v>3</v>
      </c>
      <c r="Z4926">
        <v>1</v>
      </c>
      <c r="AA4926">
        <v>0</v>
      </c>
      <c r="AB4926" t="s">
        <v>18</v>
      </c>
      <c r="AC4926" t="s">
        <v>25077</v>
      </c>
      <c r="AD4926" t="s">
        <v>18</v>
      </c>
    </row>
    <row r="4927" spans="1:30" x14ac:dyDescent="0.25">
      <c r="A4927" t="s">
        <v>16474</v>
      </c>
      <c r="B4927">
        <v>22496</v>
      </c>
      <c r="C4927" t="s">
        <v>16473</v>
      </c>
      <c r="D4927" t="s">
        <v>5557</v>
      </c>
      <c r="E4927" s="1" t="s">
        <v>22917</v>
      </c>
      <c r="F4927" s="6">
        <v>82</v>
      </c>
      <c r="G4927">
        <v>229</v>
      </c>
      <c r="H4927" t="s">
        <v>6536</v>
      </c>
      <c r="I4927">
        <v>19891031</v>
      </c>
      <c r="J4927" t="s">
        <v>18</v>
      </c>
      <c r="K4927" t="s">
        <v>33367</v>
      </c>
      <c r="L4927" t="s">
        <v>5582</v>
      </c>
      <c r="M4927" t="s">
        <v>28475</v>
      </c>
      <c r="R4927" s="3">
        <v>84.158059831718248</v>
      </c>
      <c r="S4927" s="3">
        <v>84.158059831718248</v>
      </c>
      <c r="T4927" s="3" t="s">
        <v>31191</v>
      </c>
      <c r="U4927" s="3" t="s">
        <v>31191</v>
      </c>
      <c r="V4927">
        <v>2013</v>
      </c>
      <c r="W4927">
        <v>1</v>
      </c>
      <c r="X4927">
        <v>0</v>
      </c>
      <c r="Y4927">
        <v>4</v>
      </c>
      <c r="Z4927">
        <v>1</v>
      </c>
      <c r="AA4927">
        <v>0</v>
      </c>
      <c r="AB4927" t="s">
        <v>18</v>
      </c>
      <c r="AC4927" t="s">
        <v>24605</v>
      </c>
      <c r="AD4927" t="s">
        <v>18</v>
      </c>
    </row>
    <row r="4928" spans="1:30" x14ac:dyDescent="0.25">
      <c r="A4928" t="s">
        <v>16476</v>
      </c>
      <c r="B4928">
        <v>23409</v>
      </c>
      <c r="C4928" t="s">
        <v>16475</v>
      </c>
      <c r="D4928" t="s">
        <v>5533</v>
      </c>
      <c r="E4928" s="1" t="s">
        <v>22922</v>
      </c>
      <c r="F4928" s="6">
        <v>76</v>
      </c>
      <c r="G4928">
        <v>205</v>
      </c>
      <c r="H4928" t="s">
        <v>5702</v>
      </c>
      <c r="I4928">
        <v>19920210</v>
      </c>
      <c r="J4928" t="s">
        <v>18</v>
      </c>
      <c r="K4928" t="s">
        <v>33844</v>
      </c>
      <c r="L4928" t="s">
        <v>12405</v>
      </c>
      <c r="M4928" t="s">
        <v>28475</v>
      </c>
      <c r="R4928" s="3" t="s">
        <v>31191</v>
      </c>
      <c r="S4928" s="3" t="s">
        <v>31191</v>
      </c>
      <c r="T4928" s="3" t="s">
        <v>31191</v>
      </c>
      <c r="U4928" s="3" t="s">
        <v>31191</v>
      </c>
      <c r="V4928">
        <v>2016</v>
      </c>
      <c r="W4928">
        <v>1</v>
      </c>
      <c r="X4928">
        <v>0</v>
      </c>
      <c r="Y4928">
        <v>1</v>
      </c>
      <c r="Z4928">
        <v>0</v>
      </c>
      <c r="AA4928">
        <v>0</v>
      </c>
      <c r="AB4928" t="s">
        <v>18</v>
      </c>
      <c r="AC4928" t="s">
        <v>23117</v>
      </c>
      <c r="AD4928" t="s">
        <v>18</v>
      </c>
    </row>
    <row r="4929" spans="1:30" x14ac:dyDescent="0.25">
      <c r="A4929" t="s">
        <v>16478</v>
      </c>
      <c r="B4929">
        <v>23059</v>
      </c>
      <c r="C4929" t="s">
        <v>16477</v>
      </c>
      <c r="D4929" t="s">
        <v>5550</v>
      </c>
      <c r="E4929" s="1" t="s">
        <v>22918</v>
      </c>
      <c r="F4929" s="6">
        <v>77</v>
      </c>
      <c r="G4929">
        <v>173</v>
      </c>
      <c r="H4929" t="s">
        <v>5986</v>
      </c>
      <c r="I4929">
        <v>19880708</v>
      </c>
      <c r="J4929" t="s">
        <v>18</v>
      </c>
      <c r="K4929" t="s">
        <v>32695</v>
      </c>
      <c r="L4929" t="s">
        <v>5594</v>
      </c>
      <c r="M4929" t="s">
        <v>28475</v>
      </c>
      <c r="R4929" s="3">
        <v>78.658623716530386</v>
      </c>
      <c r="S4929" s="3">
        <v>78.658623716530386</v>
      </c>
      <c r="T4929" s="3" t="s">
        <v>31191</v>
      </c>
      <c r="U4929" s="3" t="s">
        <v>31191</v>
      </c>
      <c r="V4929">
        <v>2012</v>
      </c>
      <c r="W4929">
        <v>1</v>
      </c>
      <c r="X4929">
        <v>0</v>
      </c>
      <c r="Y4929">
        <v>6</v>
      </c>
      <c r="Z4929">
        <v>0</v>
      </c>
      <c r="AA4929">
        <v>0</v>
      </c>
      <c r="AB4929" t="s">
        <v>18</v>
      </c>
      <c r="AC4929" t="s">
        <v>25019</v>
      </c>
      <c r="AD4929" t="s">
        <v>18</v>
      </c>
    </row>
    <row r="4930" spans="1:30" x14ac:dyDescent="0.25">
      <c r="A4930" t="s">
        <v>16480</v>
      </c>
      <c r="B4930">
        <v>23631</v>
      </c>
      <c r="C4930" t="s">
        <v>16479</v>
      </c>
      <c r="D4930" t="s">
        <v>5557</v>
      </c>
      <c r="E4930" s="1" t="s">
        <v>22921</v>
      </c>
      <c r="F4930" s="6">
        <v>78</v>
      </c>
      <c r="G4930">
        <v>220</v>
      </c>
      <c r="H4930" t="s">
        <v>6002</v>
      </c>
      <c r="I4930">
        <v>19870918</v>
      </c>
      <c r="J4930" t="s">
        <v>18</v>
      </c>
      <c r="K4930" t="s">
        <v>33845</v>
      </c>
      <c r="L4930" t="s">
        <v>5841</v>
      </c>
      <c r="M4930" t="s">
        <v>28475</v>
      </c>
      <c r="R4930" s="3">
        <v>81.825624497633839</v>
      </c>
      <c r="S4930" s="3">
        <v>81.698836832967274</v>
      </c>
      <c r="T4930" s="3" t="s">
        <v>31191</v>
      </c>
      <c r="U4930" s="3" t="s">
        <v>31191</v>
      </c>
      <c r="V4930">
        <v>2012</v>
      </c>
      <c r="W4930">
        <v>2</v>
      </c>
      <c r="X4930">
        <v>0</v>
      </c>
      <c r="Y4930">
        <v>6</v>
      </c>
      <c r="Z4930">
        <v>0</v>
      </c>
      <c r="AA4930">
        <v>0</v>
      </c>
      <c r="AB4930" t="s">
        <v>18</v>
      </c>
      <c r="AC4930" t="s">
        <v>25170</v>
      </c>
      <c r="AD4930" t="s">
        <v>18</v>
      </c>
    </row>
    <row r="4931" spans="1:30" x14ac:dyDescent="0.25">
      <c r="A4931" t="s">
        <v>16482</v>
      </c>
      <c r="B4931">
        <v>23008</v>
      </c>
      <c r="C4931" t="s">
        <v>16481</v>
      </c>
      <c r="D4931" t="s">
        <v>5557</v>
      </c>
      <c r="E4931" s="1" t="s">
        <v>22918</v>
      </c>
      <c r="F4931" s="6">
        <v>77</v>
      </c>
      <c r="G4931">
        <v>195</v>
      </c>
      <c r="H4931" t="s">
        <v>5977</v>
      </c>
      <c r="I4931">
        <v>19901213</v>
      </c>
      <c r="J4931" t="s">
        <v>18</v>
      </c>
      <c r="K4931" t="s">
        <v>33615</v>
      </c>
      <c r="L4931" t="s">
        <v>7177</v>
      </c>
      <c r="M4931" t="s">
        <v>28475</v>
      </c>
      <c r="R4931" s="3">
        <v>79.834496768281028</v>
      </c>
      <c r="S4931" s="3">
        <v>79.665034525347465</v>
      </c>
      <c r="T4931" s="3" t="s">
        <v>31191</v>
      </c>
      <c r="U4931" s="3" t="s">
        <v>31191</v>
      </c>
      <c r="V4931">
        <v>2012</v>
      </c>
      <c r="W4931">
        <v>2</v>
      </c>
      <c r="X4931">
        <v>0</v>
      </c>
      <c r="Y4931">
        <v>1</v>
      </c>
      <c r="Z4931">
        <v>0</v>
      </c>
      <c r="AA4931">
        <v>0</v>
      </c>
      <c r="AB4931" t="s">
        <v>18</v>
      </c>
      <c r="AC4931" t="s">
        <v>24892</v>
      </c>
      <c r="AD4931" t="s">
        <v>18</v>
      </c>
    </row>
    <row r="4932" spans="1:30" x14ac:dyDescent="0.25">
      <c r="A4932" t="s">
        <v>16483</v>
      </c>
      <c r="B4932">
        <v>23623</v>
      </c>
      <c r="C4932" t="s">
        <v>8964</v>
      </c>
      <c r="D4932" t="s">
        <v>5533</v>
      </c>
      <c r="E4932" s="1" t="s">
        <v>22923</v>
      </c>
      <c r="F4932" s="6">
        <v>75</v>
      </c>
      <c r="G4932">
        <v>175</v>
      </c>
      <c r="H4932" t="s">
        <v>12629</v>
      </c>
      <c r="I4932">
        <v>19920404</v>
      </c>
      <c r="J4932" t="s">
        <v>18</v>
      </c>
      <c r="K4932" t="s">
        <v>33846</v>
      </c>
      <c r="L4932" t="s">
        <v>6192</v>
      </c>
      <c r="M4932" t="s">
        <v>28475</v>
      </c>
      <c r="R4932" s="3">
        <v>77.985550459829099</v>
      </c>
      <c r="S4932" s="3">
        <v>77.697863405011489</v>
      </c>
      <c r="T4932" s="3" t="s">
        <v>31191</v>
      </c>
      <c r="U4932" s="3" t="s">
        <v>31191</v>
      </c>
      <c r="V4932">
        <v>2014</v>
      </c>
      <c r="W4932">
        <v>4</v>
      </c>
      <c r="X4932">
        <v>0</v>
      </c>
      <c r="Y4932">
        <v>3</v>
      </c>
      <c r="Z4932">
        <v>0</v>
      </c>
      <c r="AA4932">
        <v>0</v>
      </c>
      <c r="AB4932" t="s">
        <v>18</v>
      </c>
      <c r="AC4932" t="s">
        <v>25116</v>
      </c>
      <c r="AD4932" t="s">
        <v>18</v>
      </c>
    </row>
    <row r="4933" spans="1:30" x14ac:dyDescent="0.25">
      <c r="A4933" t="s">
        <v>5335</v>
      </c>
      <c r="B4933">
        <v>23413</v>
      </c>
      <c r="C4933" t="s">
        <v>2325</v>
      </c>
      <c r="D4933" t="s">
        <v>5547</v>
      </c>
      <c r="E4933" s="1" t="s">
        <v>22931</v>
      </c>
      <c r="F4933" s="6">
        <v>70</v>
      </c>
      <c r="G4933">
        <v>194</v>
      </c>
      <c r="H4933" t="s">
        <v>5834</v>
      </c>
      <c r="I4933">
        <v>19910925</v>
      </c>
      <c r="J4933" t="s">
        <v>18</v>
      </c>
      <c r="K4933" t="s">
        <v>33847</v>
      </c>
      <c r="L4933" t="s">
        <v>6239</v>
      </c>
      <c r="M4933" t="s">
        <v>28475</v>
      </c>
      <c r="R4933" s="3">
        <v>75.772293166106451</v>
      </c>
      <c r="S4933" s="3">
        <v>75.477283429377806</v>
      </c>
      <c r="T4933" s="3">
        <v>74.5</v>
      </c>
      <c r="U4933" s="3">
        <v>74.5</v>
      </c>
      <c r="V4933">
        <v>2014</v>
      </c>
      <c r="W4933">
        <v>4</v>
      </c>
      <c r="X4933">
        <v>0</v>
      </c>
      <c r="Y4933">
        <v>4</v>
      </c>
      <c r="Z4933">
        <v>0</v>
      </c>
      <c r="AA4933">
        <v>1</v>
      </c>
      <c r="AB4933" t="s">
        <v>18</v>
      </c>
      <c r="AC4933" t="s">
        <v>24609</v>
      </c>
      <c r="AD4933" t="s">
        <v>18</v>
      </c>
    </row>
    <row r="4934" spans="1:30" x14ac:dyDescent="0.25">
      <c r="A4934" t="s">
        <v>16486</v>
      </c>
      <c r="B4934">
        <v>22915</v>
      </c>
      <c r="C4934" t="s">
        <v>16484</v>
      </c>
      <c r="D4934" t="s">
        <v>5533</v>
      </c>
      <c r="E4934" s="1" t="s">
        <v>22926</v>
      </c>
      <c r="F4934" s="6">
        <v>74</v>
      </c>
      <c r="G4934">
        <v>180</v>
      </c>
      <c r="H4934" t="s">
        <v>5558</v>
      </c>
      <c r="I4934">
        <v>19910628</v>
      </c>
      <c r="J4934" t="s">
        <v>18</v>
      </c>
      <c r="K4934" t="s">
        <v>33848</v>
      </c>
      <c r="L4934" t="s">
        <v>16485</v>
      </c>
      <c r="M4934" t="s">
        <v>28475</v>
      </c>
      <c r="R4934" s="3">
        <v>76.286183129065989</v>
      </c>
      <c r="S4934" s="3">
        <v>76.140822876742334</v>
      </c>
      <c r="T4934" s="3" t="s">
        <v>31191</v>
      </c>
      <c r="U4934" s="3" t="s">
        <v>31191</v>
      </c>
      <c r="V4934">
        <v>2014</v>
      </c>
      <c r="W4934">
        <v>4</v>
      </c>
      <c r="X4934">
        <v>0</v>
      </c>
      <c r="Y4934">
        <v>2</v>
      </c>
      <c r="Z4934">
        <v>0</v>
      </c>
      <c r="AA4934">
        <v>0</v>
      </c>
      <c r="AB4934" t="s">
        <v>18</v>
      </c>
      <c r="AC4934" t="s">
        <v>24852</v>
      </c>
      <c r="AD4934" t="s">
        <v>18</v>
      </c>
    </row>
    <row r="4935" spans="1:30" x14ac:dyDescent="0.25">
      <c r="A4935" t="s">
        <v>16488</v>
      </c>
      <c r="B4935">
        <v>24639</v>
      </c>
      <c r="C4935" t="s">
        <v>16487</v>
      </c>
      <c r="D4935" t="s">
        <v>5611</v>
      </c>
      <c r="E4935" s="1" t="s">
        <v>22919</v>
      </c>
      <c r="F4935" s="6">
        <v>81</v>
      </c>
      <c r="G4935">
        <v>235</v>
      </c>
      <c r="H4935" t="s">
        <v>5829</v>
      </c>
      <c r="I4935">
        <v>19921027</v>
      </c>
      <c r="J4935" t="s">
        <v>18</v>
      </c>
      <c r="K4935" t="s">
        <v>31388</v>
      </c>
      <c r="L4935" t="s">
        <v>5582</v>
      </c>
      <c r="M4935" t="s">
        <v>28475</v>
      </c>
      <c r="N4935">
        <v>2011</v>
      </c>
      <c r="O4935">
        <v>115</v>
      </c>
      <c r="R4935" s="3">
        <v>84.543818896429755</v>
      </c>
      <c r="S4935" s="3">
        <v>84.105190810465373</v>
      </c>
      <c r="T4935" s="3" t="s">
        <v>31191</v>
      </c>
      <c r="U4935" s="3" t="s">
        <v>31191</v>
      </c>
      <c r="V4935">
        <v>2015</v>
      </c>
      <c r="W4935">
        <v>5</v>
      </c>
      <c r="X4935">
        <v>0</v>
      </c>
      <c r="Y4935">
        <v>1</v>
      </c>
      <c r="Z4935">
        <v>3</v>
      </c>
      <c r="AA4935">
        <v>1</v>
      </c>
      <c r="AB4935" t="s">
        <v>18</v>
      </c>
      <c r="AC4935" t="s">
        <v>25536</v>
      </c>
      <c r="AD4935" t="s">
        <v>18</v>
      </c>
    </row>
    <row r="4936" spans="1:30" x14ac:dyDescent="0.25">
      <c r="A4936" t="s">
        <v>16490</v>
      </c>
      <c r="B4936">
        <v>23925</v>
      </c>
      <c r="C4936" t="s">
        <v>16489</v>
      </c>
      <c r="D4936" t="s">
        <v>5533</v>
      </c>
      <c r="E4936" s="1" t="s">
        <v>22920</v>
      </c>
      <c r="F4936" s="6">
        <v>73</v>
      </c>
      <c r="G4936">
        <v>170</v>
      </c>
      <c r="H4936" t="s">
        <v>6179</v>
      </c>
      <c r="I4936">
        <v>19911014</v>
      </c>
      <c r="J4936" t="s">
        <v>18</v>
      </c>
      <c r="K4936" t="s">
        <v>33849</v>
      </c>
      <c r="L4936" t="s">
        <v>6080</v>
      </c>
      <c r="M4936" t="s">
        <v>28475</v>
      </c>
      <c r="R4936" s="3">
        <v>76.364848339921735</v>
      </c>
      <c r="S4936" s="3">
        <v>76.088498135750854</v>
      </c>
      <c r="T4936" s="3" t="s">
        <v>31191</v>
      </c>
      <c r="U4936" s="3" t="s">
        <v>31191</v>
      </c>
      <c r="V4936">
        <v>2015</v>
      </c>
      <c r="W4936">
        <v>4</v>
      </c>
      <c r="X4936">
        <v>0</v>
      </c>
      <c r="Y4936">
        <v>3</v>
      </c>
      <c r="Z4936">
        <v>0</v>
      </c>
      <c r="AA4936">
        <v>0</v>
      </c>
      <c r="AB4936" t="s">
        <v>18</v>
      </c>
      <c r="AC4936" t="s">
        <v>24921</v>
      </c>
      <c r="AD4936" t="s">
        <v>18</v>
      </c>
    </row>
    <row r="4937" spans="1:30" x14ac:dyDescent="0.25">
      <c r="A4937" t="s">
        <v>16492</v>
      </c>
      <c r="B4937">
        <v>23266</v>
      </c>
      <c r="C4937" t="s">
        <v>16491</v>
      </c>
      <c r="D4937" t="s">
        <v>6123</v>
      </c>
      <c r="E4937" s="1" t="s">
        <v>22918</v>
      </c>
      <c r="F4937" s="6">
        <v>77</v>
      </c>
      <c r="G4937">
        <v>225</v>
      </c>
      <c r="H4937" t="s">
        <v>6232</v>
      </c>
      <c r="I4937">
        <v>19911027</v>
      </c>
      <c r="J4937" t="s">
        <v>18</v>
      </c>
      <c r="K4937" t="s">
        <v>31372</v>
      </c>
      <c r="L4937" t="s">
        <v>6210</v>
      </c>
      <c r="M4937" t="s">
        <v>28475</v>
      </c>
      <c r="P4937">
        <v>2010</v>
      </c>
      <c r="Q4937">
        <v>184</v>
      </c>
      <c r="R4937" s="3">
        <v>81.375635561140541</v>
      </c>
      <c r="S4937" s="3">
        <v>81.026819382264023</v>
      </c>
      <c r="T4937" s="3" t="s">
        <v>31191</v>
      </c>
      <c r="U4937" s="3" t="s">
        <v>31191</v>
      </c>
      <c r="V4937">
        <v>2015</v>
      </c>
      <c r="W4937">
        <v>4</v>
      </c>
      <c r="X4937">
        <v>0</v>
      </c>
      <c r="Y4937">
        <v>3</v>
      </c>
      <c r="Z4937">
        <v>0</v>
      </c>
      <c r="AA4937">
        <v>0</v>
      </c>
      <c r="AB4937" t="s">
        <v>18</v>
      </c>
      <c r="AC4937" t="s">
        <v>23666</v>
      </c>
      <c r="AD4937" t="s">
        <v>18</v>
      </c>
    </row>
    <row r="4938" spans="1:30" x14ac:dyDescent="0.25">
      <c r="A4938" t="s">
        <v>5517</v>
      </c>
      <c r="B4938">
        <v>7117</v>
      </c>
      <c r="C4938" t="s">
        <v>745</v>
      </c>
      <c r="D4938" t="s">
        <v>5533</v>
      </c>
      <c r="E4938" s="1" t="s">
        <v>22920</v>
      </c>
      <c r="F4938" s="6">
        <v>73</v>
      </c>
      <c r="G4938">
        <v>171</v>
      </c>
      <c r="H4938" t="s">
        <v>5948</v>
      </c>
      <c r="I4938">
        <v>19920208</v>
      </c>
      <c r="J4938" t="s">
        <v>18</v>
      </c>
      <c r="K4938" t="s">
        <v>33850</v>
      </c>
      <c r="L4938" t="s">
        <v>16493</v>
      </c>
      <c r="M4938" t="s">
        <v>28475</v>
      </c>
      <c r="N4938">
        <v>2010</v>
      </c>
      <c r="O4938">
        <v>19</v>
      </c>
      <c r="P4938">
        <v>2010</v>
      </c>
      <c r="Q4938">
        <v>20</v>
      </c>
      <c r="R4938" s="3">
        <v>75.875786545366637</v>
      </c>
      <c r="S4938" s="3">
        <v>75.563840841018873</v>
      </c>
      <c r="T4938" s="3">
        <v>76.75</v>
      </c>
      <c r="U4938" s="3">
        <v>75.875</v>
      </c>
      <c r="V4938">
        <v>2014</v>
      </c>
      <c r="W4938">
        <v>4</v>
      </c>
      <c r="X4938">
        <v>0</v>
      </c>
      <c r="Y4938">
        <v>2</v>
      </c>
      <c r="Z4938">
        <v>2</v>
      </c>
      <c r="AA4938">
        <v>3</v>
      </c>
      <c r="AB4938" t="s">
        <v>18</v>
      </c>
      <c r="AC4938" t="s">
        <v>23907</v>
      </c>
      <c r="AD4938" t="s">
        <v>18</v>
      </c>
    </row>
    <row r="4939" spans="1:30" x14ac:dyDescent="0.25">
      <c r="A4939" t="s">
        <v>16494</v>
      </c>
      <c r="B4939">
        <v>9380</v>
      </c>
      <c r="C4939" t="s">
        <v>1317</v>
      </c>
      <c r="D4939" t="s">
        <v>5557</v>
      </c>
      <c r="E4939" s="1" t="s">
        <v>22925</v>
      </c>
      <c r="F4939" s="6">
        <v>80</v>
      </c>
      <c r="G4939">
        <v>225</v>
      </c>
      <c r="H4939" t="s">
        <v>5930</v>
      </c>
      <c r="I4939">
        <v>19901013</v>
      </c>
      <c r="J4939" t="s">
        <v>18</v>
      </c>
      <c r="K4939" t="s">
        <v>33851</v>
      </c>
      <c r="L4939" t="s">
        <v>10716</v>
      </c>
      <c r="M4939" t="s">
        <v>28475</v>
      </c>
      <c r="P4939">
        <v>2010</v>
      </c>
      <c r="Q4939">
        <v>162</v>
      </c>
      <c r="R4939" s="3">
        <v>84.541739576271169</v>
      </c>
      <c r="S4939" s="3">
        <v>83.836577141223046</v>
      </c>
      <c r="T4939" s="3" t="s">
        <v>31191</v>
      </c>
      <c r="U4939" s="3" t="s">
        <v>31191</v>
      </c>
      <c r="V4939">
        <v>2014</v>
      </c>
      <c r="W4939">
        <v>4</v>
      </c>
      <c r="X4939">
        <v>0</v>
      </c>
      <c r="Y4939">
        <v>3</v>
      </c>
      <c r="Z4939">
        <v>1</v>
      </c>
      <c r="AA4939">
        <v>1</v>
      </c>
      <c r="AB4939" t="s">
        <v>18</v>
      </c>
      <c r="AC4939" t="s">
        <v>23370</v>
      </c>
      <c r="AD4939" t="s">
        <v>18</v>
      </c>
    </row>
    <row r="4940" spans="1:30" x14ac:dyDescent="0.25">
      <c r="A4940" t="s">
        <v>16497</v>
      </c>
      <c r="B4940">
        <v>22586</v>
      </c>
      <c r="C4940" t="s">
        <v>16496</v>
      </c>
      <c r="D4940" t="s">
        <v>5557</v>
      </c>
      <c r="E4940" s="1" t="s">
        <v>22918</v>
      </c>
      <c r="F4940" s="6">
        <v>77</v>
      </c>
      <c r="G4940">
        <v>215</v>
      </c>
      <c r="H4940" t="s">
        <v>6571</v>
      </c>
      <c r="I4940">
        <v>19910107</v>
      </c>
      <c r="J4940" t="s">
        <v>18</v>
      </c>
      <c r="K4940" t="s">
        <v>33574</v>
      </c>
      <c r="L4940" t="s">
        <v>7453</v>
      </c>
      <c r="M4940" t="s">
        <v>28475</v>
      </c>
      <c r="R4940" s="3">
        <v>80.452703718184765</v>
      </c>
      <c r="S4940" s="3">
        <v>80.209989292799435</v>
      </c>
      <c r="T4940" s="3" t="s">
        <v>31191</v>
      </c>
      <c r="U4940" s="3" t="s">
        <v>31191</v>
      </c>
      <c r="V4940">
        <v>2014</v>
      </c>
      <c r="W4940">
        <v>4</v>
      </c>
      <c r="X4940">
        <v>0</v>
      </c>
      <c r="Y4940">
        <v>1</v>
      </c>
      <c r="Z4940">
        <v>0</v>
      </c>
      <c r="AA4940">
        <v>0</v>
      </c>
      <c r="AB4940" t="s">
        <v>18</v>
      </c>
      <c r="AC4940" t="s">
        <v>25051</v>
      </c>
      <c r="AD4940" t="s">
        <v>26538</v>
      </c>
    </row>
    <row r="4941" spans="1:30" x14ac:dyDescent="0.25">
      <c r="A4941" t="s">
        <v>16499</v>
      </c>
      <c r="B4941">
        <v>23933</v>
      </c>
      <c r="C4941" t="s">
        <v>16498</v>
      </c>
      <c r="D4941" t="s">
        <v>5537</v>
      </c>
      <c r="E4941" s="1" t="s">
        <v>22927</v>
      </c>
      <c r="F4941" s="6">
        <v>83</v>
      </c>
      <c r="G4941">
        <v>235</v>
      </c>
      <c r="H4941" t="s">
        <v>5945</v>
      </c>
      <c r="I4941">
        <v>19901215</v>
      </c>
      <c r="J4941" t="s">
        <v>18</v>
      </c>
      <c r="K4941" t="s">
        <v>33852</v>
      </c>
      <c r="L4941" t="s">
        <v>11811</v>
      </c>
      <c r="M4941" t="s">
        <v>28475</v>
      </c>
      <c r="R4941" s="3">
        <v>85.05937035096909</v>
      </c>
      <c r="S4941" s="3">
        <v>84.186528360120363</v>
      </c>
      <c r="T4941" s="3" t="s">
        <v>31191</v>
      </c>
      <c r="U4941" s="3" t="s">
        <v>31191</v>
      </c>
      <c r="V4941">
        <v>2015</v>
      </c>
      <c r="W4941">
        <v>4</v>
      </c>
      <c r="X4941">
        <v>0</v>
      </c>
      <c r="Y4941">
        <v>1</v>
      </c>
      <c r="Z4941">
        <v>0</v>
      </c>
      <c r="AA4941">
        <v>0</v>
      </c>
      <c r="AB4941" t="s">
        <v>18</v>
      </c>
      <c r="AC4941" t="s">
        <v>24360</v>
      </c>
      <c r="AD4941" t="s">
        <v>18</v>
      </c>
    </row>
    <row r="4942" spans="1:30" x14ac:dyDescent="0.25">
      <c r="A4942" t="s">
        <v>5315</v>
      </c>
      <c r="B4942">
        <v>22703</v>
      </c>
      <c r="C4942" t="s">
        <v>2266</v>
      </c>
      <c r="D4942" t="s">
        <v>5550</v>
      </c>
      <c r="E4942" s="1" t="s">
        <v>22918</v>
      </c>
      <c r="F4942" s="6">
        <v>77</v>
      </c>
      <c r="G4942">
        <v>210</v>
      </c>
      <c r="H4942" t="s">
        <v>5999</v>
      </c>
      <c r="I4942">
        <v>19921016</v>
      </c>
      <c r="J4942" t="s">
        <v>18</v>
      </c>
      <c r="K4942" t="s">
        <v>33853</v>
      </c>
      <c r="L4942" t="s">
        <v>5549</v>
      </c>
      <c r="M4942" t="s">
        <v>28475</v>
      </c>
      <c r="R4942" s="3">
        <v>80.549019480769701</v>
      </c>
      <c r="S4942" s="3">
        <v>80.027528718600792</v>
      </c>
      <c r="T4942" s="3">
        <v>79</v>
      </c>
      <c r="U4942" s="3">
        <v>79</v>
      </c>
      <c r="V4942">
        <v>2014</v>
      </c>
      <c r="W4942">
        <v>4</v>
      </c>
      <c r="X4942">
        <v>0</v>
      </c>
      <c r="Y4942">
        <v>4</v>
      </c>
      <c r="Z4942">
        <v>0</v>
      </c>
      <c r="AA4942">
        <v>0</v>
      </c>
      <c r="AB4942" t="s">
        <v>18</v>
      </c>
      <c r="AC4942" t="s">
        <v>24230</v>
      </c>
      <c r="AD4942" t="s">
        <v>18</v>
      </c>
    </row>
    <row r="4943" spans="1:30" x14ac:dyDescent="0.25">
      <c r="A4943" t="s">
        <v>16501</v>
      </c>
      <c r="B4943">
        <v>23886</v>
      </c>
      <c r="C4943" t="s">
        <v>16500</v>
      </c>
      <c r="D4943" t="s">
        <v>5550</v>
      </c>
      <c r="E4943" s="1" t="s">
        <v>22921</v>
      </c>
      <c r="F4943" s="6">
        <v>78</v>
      </c>
      <c r="G4943">
        <v>240</v>
      </c>
      <c r="H4943" t="s">
        <v>6348</v>
      </c>
      <c r="I4943">
        <v>19920228</v>
      </c>
      <c r="J4943" t="s">
        <v>18</v>
      </c>
      <c r="K4943" t="s">
        <v>33854</v>
      </c>
      <c r="L4943" t="s">
        <v>6411</v>
      </c>
      <c r="M4943" t="s">
        <v>28475</v>
      </c>
      <c r="R4943" s="3">
        <v>82.432993028205132</v>
      </c>
      <c r="S4943" s="3">
        <v>82.1318165270158</v>
      </c>
      <c r="T4943" s="3" t="s">
        <v>31191</v>
      </c>
      <c r="U4943" s="3" t="s">
        <v>31191</v>
      </c>
      <c r="V4943">
        <v>2014</v>
      </c>
      <c r="W4943">
        <v>3</v>
      </c>
      <c r="X4943">
        <v>0</v>
      </c>
      <c r="Y4943">
        <v>2</v>
      </c>
      <c r="Z4943">
        <v>0</v>
      </c>
      <c r="AA4943">
        <v>0</v>
      </c>
      <c r="AB4943" t="s">
        <v>18</v>
      </c>
      <c r="AC4943" t="s">
        <v>23896</v>
      </c>
      <c r="AD4943" t="s">
        <v>26636</v>
      </c>
    </row>
    <row r="4944" spans="1:30" x14ac:dyDescent="0.25">
      <c r="A4944" t="s">
        <v>16503</v>
      </c>
      <c r="B4944">
        <v>22979</v>
      </c>
      <c r="C4944" t="s">
        <v>16502</v>
      </c>
      <c r="D4944" t="s">
        <v>5557</v>
      </c>
      <c r="E4944" s="1" t="s">
        <v>22916</v>
      </c>
      <c r="F4944" s="6">
        <v>79</v>
      </c>
      <c r="G4944">
        <v>195</v>
      </c>
      <c r="H4944" t="s">
        <v>5646</v>
      </c>
      <c r="I4944">
        <v>19900704</v>
      </c>
      <c r="J4944" t="s">
        <v>18</v>
      </c>
      <c r="K4944" t="s">
        <v>33855</v>
      </c>
      <c r="L4944" t="s">
        <v>6239</v>
      </c>
      <c r="M4944" t="s">
        <v>28475</v>
      </c>
      <c r="R4944" s="3">
        <v>82.627168647929608</v>
      </c>
      <c r="S4944" s="3">
        <v>82.469797690490822</v>
      </c>
      <c r="T4944" s="3" t="s">
        <v>31191</v>
      </c>
      <c r="U4944" s="3" t="s">
        <v>31191</v>
      </c>
      <c r="V4944">
        <v>2012</v>
      </c>
      <c r="W4944">
        <v>2</v>
      </c>
      <c r="X4944">
        <v>0</v>
      </c>
      <c r="Y4944">
        <v>1</v>
      </c>
      <c r="Z4944">
        <v>0</v>
      </c>
      <c r="AA4944">
        <v>0</v>
      </c>
      <c r="AB4944" t="s">
        <v>18</v>
      </c>
      <c r="AC4944" t="s">
        <v>24553</v>
      </c>
      <c r="AD4944" t="s">
        <v>18</v>
      </c>
    </row>
    <row r="4945" spans="1:30" x14ac:dyDescent="0.25">
      <c r="A4945" t="s">
        <v>5328</v>
      </c>
      <c r="B4945">
        <v>22521</v>
      </c>
      <c r="C4945" t="s">
        <v>2305</v>
      </c>
      <c r="D4945" t="s">
        <v>5533</v>
      </c>
      <c r="E4945" s="1" t="s">
        <v>22920</v>
      </c>
      <c r="F4945" s="6">
        <v>73</v>
      </c>
      <c r="G4945">
        <v>215</v>
      </c>
      <c r="H4945" t="s">
        <v>6208</v>
      </c>
      <c r="I4945">
        <v>19910817</v>
      </c>
      <c r="J4945" t="s">
        <v>18</v>
      </c>
      <c r="K4945" t="s">
        <v>33571</v>
      </c>
      <c r="L4945" t="s">
        <v>6266</v>
      </c>
      <c r="M4945" t="s">
        <v>28475</v>
      </c>
      <c r="P4945">
        <v>2010</v>
      </c>
      <c r="Q4945">
        <v>243</v>
      </c>
      <c r="R4945" s="3">
        <v>79.105609248655796</v>
      </c>
      <c r="S4945" s="3">
        <v>78.702406644459984</v>
      </c>
      <c r="T4945" s="3">
        <v>76.5</v>
      </c>
      <c r="U4945" s="3">
        <v>76.5</v>
      </c>
      <c r="V4945">
        <v>2014</v>
      </c>
      <c r="W4945">
        <v>4</v>
      </c>
      <c r="X4945">
        <v>0</v>
      </c>
      <c r="Y4945">
        <v>1</v>
      </c>
      <c r="Z4945">
        <v>0</v>
      </c>
      <c r="AA4945">
        <v>0</v>
      </c>
      <c r="AB4945" t="s">
        <v>18</v>
      </c>
      <c r="AC4945" t="s">
        <v>24190</v>
      </c>
      <c r="AD4945" t="s">
        <v>18</v>
      </c>
    </row>
    <row r="4946" spans="1:30" x14ac:dyDescent="0.25">
      <c r="A4946" t="s">
        <v>16506</v>
      </c>
      <c r="B4946">
        <v>9320</v>
      </c>
      <c r="C4946" t="s">
        <v>964</v>
      </c>
      <c r="D4946" t="s">
        <v>5533</v>
      </c>
      <c r="E4946" s="1" t="s">
        <v>22923</v>
      </c>
      <c r="F4946" s="6">
        <v>75</v>
      </c>
      <c r="G4946">
        <v>190</v>
      </c>
      <c r="H4946" t="s">
        <v>6134</v>
      </c>
      <c r="I4946">
        <v>19911107</v>
      </c>
      <c r="J4946" t="s">
        <v>18</v>
      </c>
      <c r="K4946" t="s">
        <v>33856</v>
      </c>
      <c r="L4946" t="s">
        <v>5635</v>
      </c>
      <c r="M4946" t="s">
        <v>28475</v>
      </c>
      <c r="N4946">
        <v>2010</v>
      </c>
      <c r="O4946">
        <v>112</v>
      </c>
      <c r="P4946">
        <v>2010</v>
      </c>
      <c r="Q4946">
        <v>126</v>
      </c>
      <c r="R4946" s="3">
        <v>78.503414843979741</v>
      </c>
      <c r="S4946" s="3">
        <v>78.172605509281041</v>
      </c>
      <c r="T4946" s="3" t="s">
        <v>31191</v>
      </c>
      <c r="U4946" s="3" t="s">
        <v>31191</v>
      </c>
      <c r="V4946">
        <v>2015</v>
      </c>
      <c r="W4946">
        <v>4</v>
      </c>
      <c r="X4946">
        <v>0</v>
      </c>
      <c r="Y4946">
        <v>1</v>
      </c>
      <c r="Z4946">
        <v>0</v>
      </c>
      <c r="AA4946">
        <v>0</v>
      </c>
      <c r="AB4946" t="s">
        <v>18</v>
      </c>
      <c r="AC4946" t="s">
        <v>25286</v>
      </c>
      <c r="AD4946" t="s">
        <v>18</v>
      </c>
    </row>
    <row r="4947" spans="1:30" x14ac:dyDescent="0.25">
      <c r="A4947" t="s">
        <v>16507</v>
      </c>
      <c r="B4947">
        <v>22623</v>
      </c>
      <c r="C4947" t="s">
        <v>964</v>
      </c>
      <c r="D4947" t="s">
        <v>5557</v>
      </c>
      <c r="E4947" s="1" t="s">
        <v>22916</v>
      </c>
      <c r="F4947" s="6">
        <v>79</v>
      </c>
      <c r="G4947">
        <v>230</v>
      </c>
      <c r="H4947" t="s">
        <v>5764</v>
      </c>
      <c r="I4947">
        <v>19890623</v>
      </c>
      <c r="J4947" t="s">
        <v>18</v>
      </c>
      <c r="K4947" t="s">
        <v>33126</v>
      </c>
      <c r="L4947" t="s">
        <v>5549</v>
      </c>
      <c r="M4947" t="s">
        <v>28475</v>
      </c>
      <c r="R4947" s="3" t="s">
        <v>31191</v>
      </c>
      <c r="S4947" s="3" t="s">
        <v>31191</v>
      </c>
      <c r="T4947" s="3" t="s">
        <v>31191</v>
      </c>
      <c r="U4947" s="3" t="s">
        <v>31191</v>
      </c>
      <c r="V4947">
        <v>2011</v>
      </c>
      <c r="W4947">
        <v>1</v>
      </c>
      <c r="X4947">
        <v>0</v>
      </c>
      <c r="Y4947">
        <v>1</v>
      </c>
      <c r="Z4947">
        <v>0</v>
      </c>
      <c r="AA4947">
        <v>0</v>
      </c>
      <c r="AB4947" t="s">
        <v>18</v>
      </c>
      <c r="AC4947" t="s">
        <v>24253</v>
      </c>
      <c r="AD4947" t="s">
        <v>18</v>
      </c>
    </row>
    <row r="4948" spans="1:30" x14ac:dyDescent="0.25">
      <c r="A4948" t="s">
        <v>16511</v>
      </c>
      <c r="B4948">
        <v>22904</v>
      </c>
      <c r="C4948" t="s">
        <v>16509</v>
      </c>
      <c r="D4948" t="s">
        <v>5550</v>
      </c>
      <c r="E4948" s="1" t="s">
        <v>22918</v>
      </c>
      <c r="F4948" s="6">
        <v>77</v>
      </c>
      <c r="G4948">
        <v>209</v>
      </c>
      <c r="H4948" t="s">
        <v>6040</v>
      </c>
      <c r="I4948">
        <v>19910527</v>
      </c>
      <c r="J4948" t="s">
        <v>18</v>
      </c>
      <c r="K4948" t="s">
        <v>33707</v>
      </c>
      <c r="L4948" t="s">
        <v>16510</v>
      </c>
      <c r="M4948" t="s">
        <v>28475</v>
      </c>
      <c r="R4948" s="3">
        <v>81.536281099999997</v>
      </c>
      <c r="S4948" s="3">
        <v>80.175328358346505</v>
      </c>
      <c r="T4948" s="3" t="s">
        <v>31191</v>
      </c>
      <c r="U4948" s="3" t="s">
        <v>31191</v>
      </c>
      <c r="V4948">
        <v>2014</v>
      </c>
      <c r="W4948">
        <v>4</v>
      </c>
      <c r="X4948">
        <v>0</v>
      </c>
      <c r="Y4948">
        <v>1</v>
      </c>
      <c r="Z4948">
        <v>0</v>
      </c>
      <c r="AA4948">
        <v>0</v>
      </c>
      <c r="AB4948" t="s">
        <v>18</v>
      </c>
      <c r="AC4948" t="s">
        <v>23980</v>
      </c>
      <c r="AD4948" t="s">
        <v>18</v>
      </c>
    </row>
    <row r="4949" spans="1:30" x14ac:dyDescent="0.25">
      <c r="A4949" t="s">
        <v>16514</v>
      </c>
      <c r="B4949">
        <v>9407</v>
      </c>
      <c r="C4949" t="s">
        <v>16513</v>
      </c>
      <c r="D4949" t="s">
        <v>5533</v>
      </c>
      <c r="E4949" s="1" t="s">
        <v>22926</v>
      </c>
      <c r="F4949" s="6">
        <v>74</v>
      </c>
      <c r="G4949">
        <v>199</v>
      </c>
      <c r="H4949" t="s">
        <v>6134</v>
      </c>
      <c r="I4949">
        <v>19910713</v>
      </c>
      <c r="J4949" t="s">
        <v>18</v>
      </c>
      <c r="K4949" t="s">
        <v>33857</v>
      </c>
      <c r="L4949" t="s">
        <v>5850</v>
      </c>
      <c r="M4949" t="s">
        <v>28475</v>
      </c>
      <c r="N4949">
        <v>2010</v>
      </c>
      <c r="O4949">
        <v>68</v>
      </c>
      <c r="P4949">
        <v>2010</v>
      </c>
      <c r="Q4949">
        <v>67</v>
      </c>
      <c r="R4949" s="3">
        <v>78.766712343187834</v>
      </c>
      <c r="S4949" s="3">
        <v>78.162515243380341</v>
      </c>
      <c r="T4949" s="3" t="s">
        <v>31191</v>
      </c>
      <c r="U4949" s="3" t="s">
        <v>31191</v>
      </c>
      <c r="V4949">
        <v>2014</v>
      </c>
      <c r="W4949">
        <v>4</v>
      </c>
      <c r="X4949">
        <v>0</v>
      </c>
      <c r="Y4949">
        <v>1</v>
      </c>
      <c r="Z4949">
        <v>0</v>
      </c>
      <c r="AA4949">
        <v>0</v>
      </c>
      <c r="AB4949" t="s">
        <v>18</v>
      </c>
      <c r="AC4949" t="s">
        <v>23233</v>
      </c>
      <c r="AD4949" t="s">
        <v>18</v>
      </c>
    </row>
    <row r="4950" spans="1:30" x14ac:dyDescent="0.25">
      <c r="A4950" t="s">
        <v>16516</v>
      </c>
      <c r="B4950">
        <v>22688</v>
      </c>
      <c r="C4950" t="s">
        <v>16515</v>
      </c>
      <c r="D4950" t="s">
        <v>5557</v>
      </c>
      <c r="E4950" s="1" t="s">
        <v>22925</v>
      </c>
      <c r="F4950" s="6">
        <v>80</v>
      </c>
      <c r="G4950">
        <v>225</v>
      </c>
      <c r="H4950" t="s">
        <v>5952</v>
      </c>
      <c r="I4950">
        <v>19911126</v>
      </c>
      <c r="J4950" t="s">
        <v>18</v>
      </c>
      <c r="K4950" t="s">
        <v>33858</v>
      </c>
      <c r="L4950" t="s">
        <v>5535</v>
      </c>
      <c r="M4950" t="s">
        <v>28475</v>
      </c>
      <c r="R4950" s="3">
        <v>83.373387087005639</v>
      </c>
      <c r="S4950" s="3">
        <v>83.267942724650368</v>
      </c>
      <c r="T4950" s="3" t="s">
        <v>31191</v>
      </c>
      <c r="U4950" s="3" t="s">
        <v>31191</v>
      </c>
      <c r="V4950">
        <v>2015</v>
      </c>
      <c r="W4950">
        <v>2</v>
      </c>
      <c r="X4950">
        <v>0</v>
      </c>
      <c r="Y4950">
        <v>1</v>
      </c>
      <c r="Z4950">
        <v>0</v>
      </c>
      <c r="AA4950">
        <v>0</v>
      </c>
      <c r="AB4950" t="s">
        <v>18</v>
      </c>
      <c r="AC4950" t="s">
        <v>24873</v>
      </c>
      <c r="AD4950" t="s">
        <v>18</v>
      </c>
    </row>
    <row r="4951" spans="1:30" x14ac:dyDescent="0.25">
      <c r="A4951" t="s">
        <v>16518</v>
      </c>
      <c r="B4951">
        <v>22694</v>
      </c>
      <c r="C4951" t="s">
        <v>16517</v>
      </c>
      <c r="D4951" t="s">
        <v>5557</v>
      </c>
      <c r="E4951" s="1" t="s">
        <v>22916</v>
      </c>
      <c r="F4951" s="6">
        <v>79</v>
      </c>
      <c r="G4951">
        <v>200</v>
      </c>
      <c r="H4951" t="s">
        <v>5831</v>
      </c>
      <c r="I4951">
        <v>19890820</v>
      </c>
      <c r="J4951" t="s">
        <v>18</v>
      </c>
      <c r="K4951" t="s">
        <v>33523</v>
      </c>
      <c r="L4951" t="s">
        <v>5549</v>
      </c>
      <c r="M4951" t="s">
        <v>28475</v>
      </c>
      <c r="R4951" s="3">
        <v>81.848654225678146</v>
      </c>
      <c r="S4951" s="3">
        <v>81.768550707424168</v>
      </c>
      <c r="T4951" s="3" t="s">
        <v>31191</v>
      </c>
      <c r="U4951" s="3" t="s">
        <v>31191</v>
      </c>
      <c r="V4951">
        <v>2012</v>
      </c>
      <c r="W4951">
        <v>2</v>
      </c>
      <c r="X4951">
        <v>0</v>
      </c>
      <c r="Y4951">
        <v>1</v>
      </c>
      <c r="Z4951">
        <v>0</v>
      </c>
      <c r="AA4951">
        <v>0</v>
      </c>
      <c r="AB4951" t="s">
        <v>18</v>
      </c>
      <c r="AC4951" t="s">
        <v>24943</v>
      </c>
      <c r="AD4951" t="s">
        <v>18</v>
      </c>
    </row>
    <row r="4952" spans="1:30" x14ac:dyDescent="0.25">
      <c r="A4952" t="s">
        <v>4779</v>
      </c>
      <c r="B4952">
        <v>9354</v>
      </c>
      <c r="C4952" t="s">
        <v>770</v>
      </c>
      <c r="D4952" t="s">
        <v>6123</v>
      </c>
      <c r="E4952" s="1" t="s">
        <v>22921</v>
      </c>
      <c r="F4952" s="6">
        <v>78</v>
      </c>
      <c r="G4952">
        <v>215</v>
      </c>
      <c r="H4952" t="s">
        <v>6200</v>
      </c>
      <c r="I4952">
        <v>19920604</v>
      </c>
      <c r="J4952" t="s">
        <v>18</v>
      </c>
      <c r="K4952" t="s">
        <v>33859</v>
      </c>
      <c r="L4952" t="s">
        <v>5542</v>
      </c>
      <c r="M4952" t="s">
        <v>28475</v>
      </c>
      <c r="N4952">
        <v>2010</v>
      </c>
      <c r="O4952">
        <v>69</v>
      </c>
      <c r="P4952">
        <v>2010</v>
      </c>
      <c r="Q4952">
        <v>106</v>
      </c>
      <c r="R4952" s="3">
        <v>81.860940544598222</v>
      </c>
      <c r="S4952" s="3">
        <v>81.182744175934957</v>
      </c>
      <c r="T4952" s="3">
        <v>78</v>
      </c>
      <c r="U4952" s="3">
        <v>78</v>
      </c>
      <c r="V4952">
        <v>2015</v>
      </c>
      <c r="W4952">
        <v>4</v>
      </c>
      <c r="X4952">
        <v>0</v>
      </c>
      <c r="Y4952">
        <v>1</v>
      </c>
      <c r="Z4952">
        <v>0</v>
      </c>
      <c r="AA4952">
        <v>0</v>
      </c>
      <c r="AB4952" t="s">
        <v>18</v>
      </c>
      <c r="AC4952" t="s">
        <v>23410</v>
      </c>
      <c r="AD4952" t="s">
        <v>18</v>
      </c>
    </row>
    <row r="4953" spans="1:30" x14ac:dyDescent="0.25">
      <c r="A4953" t="s">
        <v>16520</v>
      </c>
      <c r="B4953">
        <v>22472</v>
      </c>
      <c r="C4953" t="s">
        <v>16519</v>
      </c>
      <c r="D4953" t="s">
        <v>5533</v>
      </c>
      <c r="E4953" s="1" t="s">
        <v>22921</v>
      </c>
      <c r="F4953" s="6">
        <v>78</v>
      </c>
      <c r="G4953">
        <v>180</v>
      </c>
      <c r="H4953" t="s">
        <v>6035</v>
      </c>
      <c r="I4953">
        <v>19890907</v>
      </c>
      <c r="J4953" t="s">
        <v>18</v>
      </c>
      <c r="K4953" t="s">
        <v>33860</v>
      </c>
      <c r="L4953" t="s">
        <v>6264</v>
      </c>
      <c r="M4953" t="s">
        <v>28475</v>
      </c>
      <c r="R4953" s="3">
        <v>80.529428799665524</v>
      </c>
      <c r="S4953" s="3">
        <v>80.156285492494931</v>
      </c>
      <c r="T4953" s="3" t="s">
        <v>31191</v>
      </c>
      <c r="U4953" s="3" t="s">
        <v>31191</v>
      </c>
      <c r="V4953">
        <v>2012</v>
      </c>
      <c r="W4953">
        <v>2</v>
      </c>
      <c r="X4953">
        <v>0</v>
      </c>
      <c r="Y4953">
        <v>3</v>
      </c>
      <c r="Z4953">
        <v>0</v>
      </c>
      <c r="AA4953">
        <v>0</v>
      </c>
      <c r="AB4953" t="s">
        <v>18</v>
      </c>
      <c r="AC4953" t="s">
        <v>24889</v>
      </c>
      <c r="AD4953" t="s">
        <v>18</v>
      </c>
    </row>
    <row r="4954" spans="1:30" x14ac:dyDescent="0.25">
      <c r="A4954" t="s">
        <v>16522</v>
      </c>
      <c r="B4954">
        <v>23112</v>
      </c>
      <c r="C4954" t="s">
        <v>16521</v>
      </c>
      <c r="D4954" t="s">
        <v>5547</v>
      </c>
      <c r="E4954" s="1" t="s">
        <v>22926</v>
      </c>
      <c r="F4954" s="6">
        <v>74</v>
      </c>
      <c r="G4954">
        <v>175</v>
      </c>
      <c r="H4954" t="s">
        <v>5889</v>
      </c>
      <c r="I4954">
        <v>19900307</v>
      </c>
      <c r="J4954" t="s">
        <v>18</v>
      </c>
      <c r="K4954" t="s">
        <v>33220</v>
      </c>
      <c r="L4954" t="s">
        <v>5570</v>
      </c>
      <c r="M4954" t="s">
        <v>28475</v>
      </c>
      <c r="R4954" s="3">
        <v>76.801197726595063</v>
      </c>
      <c r="S4954" s="3">
        <v>76.625321710552271</v>
      </c>
      <c r="T4954" s="3" t="s">
        <v>31191</v>
      </c>
      <c r="U4954" s="3" t="s">
        <v>31191</v>
      </c>
      <c r="V4954">
        <v>2012</v>
      </c>
      <c r="W4954">
        <v>2</v>
      </c>
      <c r="X4954">
        <v>0</v>
      </c>
      <c r="Y4954">
        <v>2</v>
      </c>
      <c r="Z4954">
        <v>0</v>
      </c>
      <c r="AA4954">
        <v>0</v>
      </c>
      <c r="AB4954" t="s">
        <v>18</v>
      </c>
      <c r="AC4954" t="s">
        <v>24917</v>
      </c>
      <c r="AD4954" t="s">
        <v>18</v>
      </c>
    </row>
    <row r="4955" spans="1:30" x14ac:dyDescent="0.25">
      <c r="A4955" t="s">
        <v>5134</v>
      </c>
      <c r="B4955">
        <v>9331</v>
      </c>
      <c r="C4955" t="s">
        <v>1653</v>
      </c>
      <c r="D4955" t="s">
        <v>5547</v>
      </c>
      <c r="E4955" s="1" t="s">
        <v>22930</v>
      </c>
      <c r="F4955" s="6">
        <v>72</v>
      </c>
      <c r="G4955">
        <v>185</v>
      </c>
      <c r="H4955" t="s">
        <v>5940</v>
      </c>
      <c r="I4955">
        <v>19900811</v>
      </c>
      <c r="J4955" t="s">
        <v>18</v>
      </c>
      <c r="K4955" t="s">
        <v>33861</v>
      </c>
      <c r="L4955" t="s">
        <v>5635</v>
      </c>
      <c r="M4955" t="s">
        <v>28475</v>
      </c>
      <c r="R4955" s="3">
        <v>76.065358580191059</v>
      </c>
      <c r="S4955" s="3">
        <v>75.774417840815175</v>
      </c>
      <c r="T4955" s="3">
        <v>79.25</v>
      </c>
      <c r="U4955" s="3">
        <v>79.25</v>
      </c>
      <c r="V4955">
        <v>2012</v>
      </c>
      <c r="W4955">
        <v>2</v>
      </c>
      <c r="X4955">
        <v>0</v>
      </c>
      <c r="Y4955">
        <v>6</v>
      </c>
      <c r="Z4955">
        <v>1</v>
      </c>
      <c r="AA4955">
        <v>3</v>
      </c>
      <c r="AB4955" t="s">
        <v>18</v>
      </c>
      <c r="AC4955" t="s">
        <v>23629</v>
      </c>
      <c r="AD4955" t="s">
        <v>18</v>
      </c>
    </row>
    <row r="4956" spans="1:30" x14ac:dyDescent="0.25">
      <c r="A4956" t="s">
        <v>16524</v>
      </c>
      <c r="B4956">
        <v>9383</v>
      </c>
      <c r="C4956" t="s">
        <v>16523</v>
      </c>
      <c r="D4956" t="s">
        <v>5547</v>
      </c>
      <c r="E4956" s="1" t="s">
        <v>23035</v>
      </c>
      <c r="F4956" s="6">
        <v>67</v>
      </c>
      <c r="G4956">
        <v>155</v>
      </c>
      <c r="H4956" t="s">
        <v>6232</v>
      </c>
      <c r="I4956">
        <v>19911220</v>
      </c>
      <c r="J4956" t="s">
        <v>18</v>
      </c>
      <c r="K4956" t="s">
        <v>33862</v>
      </c>
      <c r="L4956" t="s">
        <v>6240</v>
      </c>
      <c r="M4956" t="s">
        <v>28475</v>
      </c>
      <c r="P4956">
        <v>2010</v>
      </c>
      <c r="Q4956">
        <v>165</v>
      </c>
      <c r="R4956" s="3">
        <v>71.906184791706977</v>
      </c>
      <c r="S4956" s="3">
        <v>71.805257558254027</v>
      </c>
      <c r="T4956" s="3" t="s">
        <v>31191</v>
      </c>
      <c r="U4956" s="3" t="s">
        <v>31191</v>
      </c>
      <c r="V4956">
        <v>2016</v>
      </c>
      <c r="W4956">
        <v>2</v>
      </c>
      <c r="X4956">
        <v>0</v>
      </c>
      <c r="Y4956">
        <v>2</v>
      </c>
      <c r="Z4956">
        <v>0</v>
      </c>
      <c r="AA4956">
        <v>0</v>
      </c>
      <c r="AB4956" t="s">
        <v>18</v>
      </c>
      <c r="AC4956" t="s">
        <v>23661</v>
      </c>
      <c r="AD4956" t="s">
        <v>18</v>
      </c>
    </row>
    <row r="4957" spans="1:30" x14ac:dyDescent="0.25">
      <c r="A4957" t="s">
        <v>16526</v>
      </c>
      <c r="B4957">
        <v>22642</v>
      </c>
      <c r="C4957" t="s">
        <v>16525</v>
      </c>
      <c r="D4957" t="s">
        <v>5533</v>
      </c>
      <c r="E4957" s="1" t="s">
        <v>22923</v>
      </c>
      <c r="F4957" s="6">
        <v>75</v>
      </c>
      <c r="G4957">
        <v>180</v>
      </c>
      <c r="H4957" t="s">
        <v>5711</v>
      </c>
      <c r="J4957">
        <v>1992</v>
      </c>
      <c r="K4957" t="s">
        <v>31191</v>
      </c>
      <c r="L4957" t="s">
        <v>5961</v>
      </c>
      <c r="M4957" t="s">
        <v>28475</v>
      </c>
      <c r="R4957" s="3">
        <v>77.397344588235299</v>
      </c>
      <c r="S4957" s="3">
        <v>77.091562377964721</v>
      </c>
      <c r="T4957" s="3" t="s">
        <v>31191</v>
      </c>
      <c r="U4957" s="3" t="s">
        <v>31191</v>
      </c>
      <c r="V4957">
        <v>2015</v>
      </c>
      <c r="W4957">
        <v>4</v>
      </c>
      <c r="X4957">
        <v>0</v>
      </c>
      <c r="Y4957">
        <v>1</v>
      </c>
      <c r="Z4957">
        <v>0</v>
      </c>
      <c r="AA4957">
        <v>0</v>
      </c>
      <c r="AB4957" t="s">
        <v>18</v>
      </c>
      <c r="AC4957" t="s">
        <v>25030</v>
      </c>
      <c r="AD4957" t="s">
        <v>18</v>
      </c>
    </row>
    <row r="4958" spans="1:30" x14ac:dyDescent="0.25">
      <c r="A4958" t="s">
        <v>5514</v>
      </c>
      <c r="B4958">
        <v>22499</v>
      </c>
      <c r="C4958" t="s">
        <v>2212</v>
      </c>
      <c r="D4958" t="s">
        <v>5557</v>
      </c>
      <c r="E4958" s="1" t="s">
        <v>22925</v>
      </c>
      <c r="F4958" s="6">
        <v>80</v>
      </c>
      <c r="G4958">
        <v>240</v>
      </c>
      <c r="H4958" t="s">
        <v>6536</v>
      </c>
      <c r="I4958">
        <v>19920325</v>
      </c>
      <c r="J4958" t="s">
        <v>18</v>
      </c>
      <c r="K4958" t="s">
        <v>33747</v>
      </c>
      <c r="L4958" t="s">
        <v>7600</v>
      </c>
      <c r="M4958" t="s">
        <v>28475</v>
      </c>
      <c r="R4958" s="3">
        <v>84.131757802150531</v>
      </c>
      <c r="S4958" s="3">
        <v>83.711465409676151</v>
      </c>
      <c r="T4958" s="3">
        <v>88</v>
      </c>
      <c r="U4958" s="3">
        <v>87.75</v>
      </c>
      <c r="V4958">
        <v>2014</v>
      </c>
      <c r="W4958">
        <v>4</v>
      </c>
      <c r="X4958">
        <v>0</v>
      </c>
      <c r="Y4958">
        <v>3</v>
      </c>
      <c r="Z4958">
        <v>1</v>
      </c>
      <c r="AA4958">
        <v>3</v>
      </c>
      <c r="AB4958" t="s">
        <v>18</v>
      </c>
      <c r="AC4958" t="s">
        <v>24604</v>
      </c>
      <c r="AD4958" t="s">
        <v>18</v>
      </c>
    </row>
    <row r="4959" spans="1:30" x14ac:dyDescent="0.25">
      <c r="A4959" t="s">
        <v>16529</v>
      </c>
      <c r="B4959">
        <v>22488</v>
      </c>
      <c r="C4959" t="s">
        <v>16528</v>
      </c>
      <c r="D4959" t="s">
        <v>5557</v>
      </c>
      <c r="E4959" s="1" t="s">
        <v>22919</v>
      </c>
      <c r="F4959" s="6">
        <v>81</v>
      </c>
      <c r="G4959">
        <v>210</v>
      </c>
      <c r="H4959" t="s">
        <v>6116</v>
      </c>
      <c r="I4959">
        <v>19890610</v>
      </c>
      <c r="J4959" t="s">
        <v>18</v>
      </c>
      <c r="K4959" t="s">
        <v>33592</v>
      </c>
      <c r="L4959" t="s">
        <v>5542</v>
      </c>
      <c r="M4959" t="s">
        <v>28475</v>
      </c>
      <c r="R4959" s="3">
        <v>83.118219915173228</v>
      </c>
      <c r="S4959" s="3">
        <v>83.118219915173228</v>
      </c>
      <c r="T4959" s="3" t="s">
        <v>31191</v>
      </c>
      <c r="U4959" s="3" t="s">
        <v>31191</v>
      </c>
      <c r="V4959">
        <v>2012</v>
      </c>
      <c r="W4959">
        <v>2</v>
      </c>
      <c r="X4959">
        <v>0</v>
      </c>
      <c r="Y4959">
        <v>1</v>
      </c>
      <c r="Z4959">
        <v>0</v>
      </c>
      <c r="AA4959">
        <v>0</v>
      </c>
      <c r="AB4959" t="s">
        <v>18</v>
      </c>
      <c r="AC4959" t="s">
        <v>25095</v>
      </c>
      <c r="AD4959" t="s">
        <v>18</v>
      </c>
    </row>
    <row r="4960" spans="1:30" x14ac:dyDescent="0.25">
      <c r="A4960" t="s">
        <v>16531</v>
      </c>
      <c r="B4960">
        <v>23225</v>
      </c>
      <c r="C4960" t="s">
        <v>16530</v>
      </c>
      <c r="D4960" t="s">
        <v>5550</v>
      </c>
      <c r="E4960" s="1" t="s">
        <v>22921</v>
      </c>
      <c r="F4960" s="6">
        <v>78</v>
      </c>
      <c r="G4960">
        <v>200</v>
      </c>
      <c r="H4960" t="s">
        <v>6001</v>
      </c>
      <c r="I4960">
        <v>19910520</v>
      </c>
      <c r="J4960" t="s">
        <v>18</v>
      </c>
      <c r="K4960" t="s">
        <v>33502</v>
      </c>
      <c r="L4960" t="s">
        <v>13132</v>
      </c>
      <c r="M4960" t="s">
        <v>28475</v>
      </c>
      <c r="R4960" s="3">
        <v>80.507707771225071</v>
      </c>
      <c r="S4960" s="3">
        <v>80.417956080254868</v>
      </c>
      <c r="T4960" s="3" t="s">
        <v>31191</v>
      </c>
      <c r="U4960" s="3" t="s">
        <v>31191</v>
      </c>
      <c r="V4960">
        <v>2014</v>
      </c>
      <c r="W4960">
        <v>4</v>
      </c>
      <c r="X4960">
        <v>0</v>
      </c>
      <c r="Y4960">
        <v>1</v>
      </c>
      <c r="Z4960">
        <v>0</v>
      </c>
      <c r="AA4960">
        <v>0</v>
      </c>
      <c r="AB4960" t="s">
        <v>18</v>
      </c>
      <c r="AC4960" t="s">
        <v>24226</v>
      </c>
      <c r="AD4960" t="s">
        <v>18</v>
      </c>
    </row>
    <row r="4961" spans="1:30" x14ac:dyDescent="0.25">
      <c r="A4961" t="s">
        <v>16533</v>
      </c>
      <c r="B4961">
        <v>23395</v>
      </c>
      <c r="C4961" t="s">
        <v>16532</v>
      </c>
      <c r="D4961" t="s">
        <v>5533</v>
      </c>
      <c r="E4961" s="1" t="s">
        <v>22922</v>
      </c>
      <c r="F4961" s="6">
        <v>76</v>
      </c>
      <c r="G4961">
        <v>200</v>
      </c>
      <c r="H4961" t="s">
        <v>6131</v>
      </c>
      <c r="I4961">
        <v>19901009</v>
      </c>
      <c r="J4961" t="s">
        <v>18</v>
      </c>
      <c r="K4961" t="s">
        <v>33863</v>
      </c>
      <c r="L4961" t="s">
        <v>5816</v>
      </c>
      <c r="M4961" t="s">
        <v>28475</v>
      </c>
      <c r="R4961" s="3">
        <v>79.023859541012897</v>
      </c>
      <c r="S4961" s="3">
        <v>78.934392446170534</v>
      </c>
      <c r="T4961" s="3" t="s">
        <v>31191</v>
      </c>
      <c r="U4961" s="3" t="s">
        <v>31191</v>
      </c>
      <c r="V4961">
        <v>2013</v>
      </c>
      <c r="W4961">
        <v>3</v>
      </c>
      <c r="X4961">
        <v>0</v>
      </c>
      <c r="Y4961">
        <v>1</v>
      </c>
      <c r="Z4961">
        <v>1</v>
      </c>
      <c r="AA4961">
        <v>0</v>
      </c>
      <c r="AB4961" t="s">
        <v>18</v>
      </c>
      <c r="AC4961" t="s">
        <v>24240</v>
      </c>
      <c r="AD4961" t="s">
        <v>18</v>
      </c>
    </row>
    <row r="4962" spans="1:30" x14ac:dyDescent="0.25">
      <c r="A4962" t="s">
        <v>16535</v>
      </c>
      <c r="B4962">
        <v>22423</v>
      </c>
      <c r="C4962" t="s">
        <v>16534</v>
      </c>
      <c r="D4962" t="s">
        <v>5687</v>
      </c>
      <c r="E4962" s="1" t="s">
        <v>22917</v>
      </c>
      <c r="F4962" s="6">
        <v>82</v>
      </c>
      <c r="G4962">
        <v>220</v>
      </c>
      <c r="H4962" t="s">
        <v>5631</v>
      </c>
      <c r="I4962">
        <v>19900907</v>
      </c>
      <c r="J4962" t="s">
        <v>18</v>
      </c>
      <c r="K4962" t="s">
        <v>33545</v>
      </c>
      <c r="L4962" t="s">
        <v>10780</v>
      </c>
      <c r="M4962" t="s">
        <v>28475</v>
      </c>
      <c r="P4962">
        <v>2010</v>
      </c>
      <c r="Q4962">
        <v>147</v>
      </c>
      <c r="R4962" s="3">
        <v>84.786285809789533</v>
      </c>
      <c r="S4962" s="3">
        <v>84.251480542712841</v>
      </c>
      <c r="T4962" s="3" t="s">
        <v>31191</v>
      </c>
      <c r="U4962" s="3" t="s">
        <v>31191</v>
      </c>
      <c r="V4962">
        <v>2014</v>
      </c>
      <c r="W4962">
        <v>4</v>
      </c>
      <c r="X4962">
        <v>0</v>
      </c>
      <c r="Y4962">
        <v>2</v>
      </c>
      <c r="Z4962">
        <v>0</v>
      </c>
      <c r="AA4962">
        <v>0</v>
      </c>
      <c r="AB4962" t="s">
        <v>18</v>
      </c>
      <c r="AC4962" t="s">
        <v>23256</v>
      </c>
      <c r="AD4962" t="s">
        <v>18</v>
      </c>
    </row>
    <row r="4963" spans="1:30" x14ac:dyDescent="0.25">
      <c r="A4963" t="s">
        <v>16538</v>
      </c>
      <c r="B4963">
        <v>23412</v>
      </c>
      <c r="C4963" t="s">
        <v>16536</v>
      </c>
      <c r="D4963" t="s">
        <v>5533</v>
      </c>
      <c r="E4963" s="1" t="s">
        <v>22918</v>
      </c>
      <c r="F4963" s="6">
        <v>77</v>
      </c>
      <c r="G4963">
        <v>210</v>
      </c>
      <c r="H4963" t="s">
        <v>5702</v>
      </c>
      <c r="I4963">
        <v>19920115</v>
      </c>
      <c r="J4963" t="s">
        <v>18</v>
      </c>
      <c r="K4963" t="s">
        <v>33736</v>
      </c>
      <c r="L4963" t="s">
        <v>16537</v>
      </c>
      <c r="M4963" t="s">
        <v>28475</v>
      </c>
      <c r="R4963" s="3">
        <v>80.7914873151515</v>
      </c>
      <c r="S4963" s="3">
        <v>80.482560624006112</v>
      </c>
      <c r="T4963" s="3" t="s">
        <v>31191</v>
      </c>
      <c r="U4963" s="3" t="s">
        <v>31191</v>
      </c>
      <c r="V4963">
        <v>2014</v>
      </c>
      <c r="W4963">
        <v>2</v>
      </c>
      <c r="X4963">
        <v>0</v>
      </c>
      <c r="Y4963">
        <v>4</v>
      </c>
      <c r="Z4963">
        <v>0</v>
      </c>
      <c r="AA4963">
        <v>0</v>
      </c>
      <c r="AB4963" t="s">
        <v>18</v>
      </c>
      <c r="AC4963" t="s">
        <v>23473</v>
      </c>
      <c r="AD4963" t="s">
        <v>18</v>
      </c>
    </row>
    <row r="4964" spans="1:30" x14ac:dyDescent="0.25">
      <c r="A4964" t="s">
        <v>16540</v>
      </c>
      <c r="B4964">
        <v>23594</v>
      </c>
      <c r="C4964" t="s">
        <v>16539</v>
      </c>
      <c r="D4964" t="s">
        <v>5537</v>
      </c>
      <c r="E4964" s="1" t="s">
        <v>22927</v>
      </c>
      <c r="F4964" s="6">
        <v>83</v>
      </c>
      <c r="G4964">
        <v>250</v>
      </c>
      <c r="H4964" t="s">
        <v>5603</v>
      </c>
      <c r="I4964">
        <v>19890723</v>
      </c>
      <c r="J4964" t="s">
        <v>18</v>
      </c>
      <c r="K4964" t="s">
        <v>33864</v>
      </c>
      <c r="L4964" t="s">
        <v>5961</v>
      </c>
      <c r="M4964" t="s">
        <v>28475</v>
      </c>
      <c r="R4964" s="3">
        <v>85.809003467540208</v>
      </c>
      <c r="S4964" s="3">
        <v>85.809003467540208</v>
      </c>
      <c r="T4964" s="3" t="s">
        <v>31191</v>
      </c>
      <c r="U4964" s="3" t="s">
        <v>31191</v>
      </c>
      <c r="V4964">
        <v>2012</v>
      </c>
      <c r="W4964">
        <v>1</v>
      </c>
      <c r="X4964">
        <v>0</v>
      </c>
      <c r="Y4964">
        <v>1</v>
      </c>
      <c r="Z4964">
        <v>0</v>
      </c>
      <c r="AA4964">
        <v>0</v>
      </c>
      <c r="AB4964" t="s">
        <v>18</v>
      </c>
      <c r="AC4964" t="s">
        <v>25191</v>
      </c>
      <c r="AD4964" t="s">
        <v>18</v>
      </c>
    </row>
    <row r="4965" spans="1:30" x14ac:dyDescent="0.25">
      <c r="A4965" t="s">
        <v>16542</v>
      </c>
      <c r="B4965">
        <v>23185</v>
      </c>
      <c r="C4965" t="s">
        <v>16541</v>
      </c>
      <c r="D4965" t="s">
        <v>5533</v>
      </c>
      <c r="E4965" s="1" t="s">
        <v>22922</v>
      </c>
      <c r="F4965" s="6">
        <v>76</v>
      </c>
      <c r="G4965">
        <v>180</v>
      </c>
      <c r="H4965" t="s">
        <v>5804</v>
      </c>
      <c r="I4965">
        <v>19921127</v>
      </c>
      <c r="J4965" t="s">
        <v>18</v>
      </c>
      <c r="K4965" t="s">
        <v>33865</v>
      </c>
      <c r="L4965" t="s">
        <v>7074</v>
      </c>
      <c r="M4965" t="s">
        <v>28475</v>
      </c>
      <c r="R4965" s="3">
        <v>78.846597213966589</v>
      </c>
      <c r="S4965" s="3">
        <v>78.697219544172242</v>
      </c>
      <c r="T4965" s="3" t="s">
        <v>31191</v>
      </c>
      <c r="U4965" s="3" t="s">
        <v>31191</v>
      </c>
      <c r="V4965">
        <v>2015</v>
      </c>
      <c r="W4965">
        <v>5</v>
      </c>
      <c r="X4965">
        <v>0</v>
      </c>
      <c r="Y4965">
        <v>1</v>
      </c>
      <c r="Z4965">
        <v>0</v>
      </c>
      <c r="AA4965">
        <v>0</v>
      </c>
      <c r="AB4965" t="s">
        <v>18</v>
      </c>
      <c r="AC4965" t="s">
        <v>24995</v>
      </c>
      <c r="AD4965" t="s">
        <v>18</v>
      </c>
    </row>
    <row r="4966" spans="1:30" x14ac:dyDescent="0.25">
      <c r="A4966" t="s">
        <v>16544</v>
      </c>
      <c r="B4966">
        <v>22792</v>
      </c>
      <c r="C4966" t="s">
        <v>16543</v>
      </c>
      <c r="D4966" t="s">
        <v>5557</v>
      </c>
      <c r="E4966" s="1" t="s">
        <v>22925</v>
      </c>
      <c r="F4966" s="6">
        <v>80</v>
      </c>
      <c r="G4966">
        <v>225</v>
      </c>
      <c r="H4966" t="s">
        <v>6166</v>
      </c>
      <c r="I4966">
        <v>19911113</v>
      </c>
      <c r="J4966" t="s">
        <v>18</v>
      </c>
      <c r="K4966" t="s">
        <v>33766</v>
      </c>
      <c r="L4966" t="s">
        <v>5751</v>
      </c>
      <c r="M4966" t="s">
        <v>28475</v>
      </c>
      <c r="R4966" s="3">
        <v>83.809520665930606</v>
      </c>
      <c r="S4966" s="3">
        <v>83.375873973752832</v>
      </c>
      <c r="T4966" s="3" t="s">
        <v>31191</v>
      </c>
      <c r="U4966" s="3" t="s">
        <v>31191</v>
      </c>
      <c r="V4966">
        <v>2014</v>
      </c>
      <c r="W4966">
        <v>4</v>
      </c>
      <c r="X4966">
        <v>0</v>
      </c>
      <c r="Y4966">
        <v>2</v>
      </c>
      <c r="Z4966">
        <v>0</v>
      </c>
      <c r="AA4966">
        <v>0</v>
      </c>
      <c r="AB4966" t="s">
        <v>18</v>
      </c>
      <c r="AC4966" t="s">
        <v>24349</v>
      </c>
      <c r="AD4966" t="s">
        <v>18</v>
      </c>
    </row>
    <row r="4967" spans="1:30" x14ac:dyDescent="0.25">
      <c r="A4967" t="s">
        <v>5327</v>
      </c>
      <c r="B4967">
        <v>23935</v>
      </c>
      <c r="C4967" t="s">
        <v>2301</v>
      </c>
      <c r="D4967" t="s">
        <v>5533</v>
      </c>
      <c r="E4967" s="1" t="s">
        <v>22923</v>
      </c>
      <c r="F4967" s="6">
        <v>75</v>
      </c>
      <c r="G4967">
        <v>198</v>
      </c>
      <c r="H4967" t="s">
        <v>5945</v>
      </c>
      <c r="I4967">
        <v>19911211</v>
      </c>
      <c r="J4967" t="s">
        <v>18</v>
      </c>
      <c r="K4967" t="s">
        <v>33866</v>
      </c>
      <c r="L4967" t="s">
        <v>8462</v>
      </c>
      <c r="M4967" t="s">
        <v>28475</v>
      </c>
      <c r="P4967">
        <v>2010</v>
      </c>
      <c r="Q4967">
        <v>161</v>
      </c>
      <c r="R4967" s="3">
        <v>77.968834601149453</v>
      </c>
      <c r="S4967" s="3">
        <v>77.659906134563172</v>
      </c>
      <c r="T4967" s="3">
        <v>75.5</v>
      </c>
      <c r="U4967" s="3">
        <v>75.5</v>
      </c>
      <c r="V4967">
        <v>2014</v>
      </c>
      <c r="W4967">
        <v>4</v>
      </c>
      <c r="X4967">
        <v>0</v>
      </c>
      <c r="Y4967">
        <v>4</v>
      </c>
      <c r="Z4967">
        <v>0</v>
      </c>
      <c r="AA4967">
        <v>0</v>
      </c>
      <c r="AB4967" t="s">
        <v>18</v>
      </c>
      <c r="AC4967" t="s">
        <v>24358</v>
      </c>
      <c r="AD4967" t="s">
        <v>18</v>
      </c>
    </row>
    <row r="4968" spans="1:30" x14ac:dyDescent="0.25">
      <c r="A4968" t="s">
        <v>16546</v>
      </c>
      <c r="B4968">
        <v>23753</v>
      </c>
      <c r="C4968" t="s">
        <v>16545</v>
      </c>
      <c r="D4968" t="s">
        <v>5557</v>
      </c>
      <c r="E4968" s="1" t="s">
        <v>22919</v>
      </c>
      <c r="F4968" s="6">
        <v>81</v>
      </c>
      <c r="G4968">
        <v>210</v>
      </c>
      <c r="H4968" t="s">
        <v>6530</v>
      </c>
      <c r="I4968">
        <v>19910928</v>
      </c>
      <c r="J4968" t="s">
        <v>18</v>
      </c>
      <c r="K4968" t="s">
        <v>33867</v>
      </c>
      <c r="L4968" t="s">
        <v>10355</v>
      </c>
      <c r="M4968" t="s">
        <v>28475</v>
      </c>
      <c r="R4968" s="3">
        <v>82.958540402245674</v>
      </c>
      <c r="S4968" s="3">
        <v>82.532131961048606</v>
      </c>
      <c r="T4968" s="3" t="s">
        <v>31191</v>
      </c>
      <c r="U4968" s="3" t="s">
        <v>31191</v>
      </c>
      <c r="V4968">
        <v>2014</v>
      </c>
      <c r="W4968">
        <v>4</v>
      </c>
      <c r="X4968">
        <v>0</v>
      </c>
      <c r="Y4968">
        <v>1</v>
      </c>
      <c r="Z4968">
        <v>0</v>
      </c>
      <c r="AA4968">
        <v>0</v>
      </c>
      <c r="AB4968" t="s">
        <v>18</v>
      </c>
      <c r="AC4968" t="s">
        <v>24307</v>
      </c>
      <c r="AD4968" t="s">
        <v>18</v>
      </c>
    </row>
    <row r="4969" spans="1:30" x14ac:dyDescent="0.25">
      <c r="A4969" t="s">
        <v>16549</v>
      </c>
      <c r="B4969">
        <v>23915</v>
      </c>
      <c r="C4969" t="s">
        <v>16547</v>
      </c>
      <c r="D4969" t="s">
        <v>5557</v>
      </c>
      <c r="E4969" s="1" t="s">
        <v>22917</v>
      </c>
      <c r="F4969" s="6">
        <v>82</v>
      </c>
      <c r="G4969">
        <v>235</v>
      </c>
      <c r="H4969" t="s">
        <v>6023</v>
      </c>
      <c r="I4969">
        <v>19901220</v>
      </c>
      <c r="J4969" t="s">
        <v>18</v>
      </c>
      <c r="K4969" t="s">
        <v>33868</v>
      </c>
      <c r="L4969" t="s">
        <v>16548</v>
      </c>
      <c r="M4969" t="s">
        <v>28475</v>
      </c>
      <c r="R4969" s="3">
        <v>85.497739651726306</v>
      </c>
      <c r="S4969" s="3">
        <v>85.072167342280721</v>
      </c>
      <c r="T4969" s="3" t="s">
        <v>31191</v>
      </c>
      <c r="U4969" s="3" t="s">
        <v>31191</v>
      </c>
      <c r="V4969">
        <v>2014</v>
      </c>
      <c r="W4969">
        <v>4</v>
      </c>
      <c r="X4969">
        <v>0</v>
      </c>
      <c r="Y4969">
        <v>4</v>
      </c>
      <c r="Z4969">
        <v>0</v>
      </c>
      <c r="AA4969">
        <v>1</v>
      </c>
      <c r="AB4969" t="s">
        <v>18</v>
      </c>
      <c r="AC4969" t="s">
        <v>25129</v>
      </c>
      <c r="AD4969" t="s">
        <v>18</v>
      </c>
    </row>
    <row r="4970" spans="1:30" x14ac:dyDescent="0.25">
      <c r="A4970" t="s">
        <v>16551</v>
      </c>
      <c r="B4970">
        <v>23271</v>
      </c>
      <c r="C4970" t="s">
        <v>16550</v>
      </c>
      <c r="D4970" t="s">
        <v>5553</v>
      </c>
      <c r="E4970" s="1" t="s">
        <v>22916</v>
      </c>
      <c r="F4970" s="6">
        <v>79</v>
      </c>
      <c r="G4970">
        <v>190</v>
      </c>
      <c r="H4970" t="s">
        <v>6013</v>
      </c>
      <c r="I4970">
        <v>19911016</v>
      </c>
      <c r="J4970" t="s">
        <v>18</v>
      </c>
      <c r="K4970" t="s">
        <v>33521</v>
      </c>
      <c r="L4970" t="s">
        <v>6534</v>
      </c>
      <c r="M4970" t="s">
        <v>28475</v>
      </c>
      <c r="R4970" s="3">
        <v>80.33237208150905</v>
      </c>
      <c r="S4970" s="3">
        <v>80.137651820343592</v>
      </c>
      <c r="T4970" s="3" t="s">
        <v>31191</v>
      </c>
      <c r="U4970" s="3" t="s">
        <v>31191</v>
      </c>
      <c r="V4970">
        <v>2015</v>
      </c>
      <c r="W4970">
        <v>5</v>
      </c>
      <c r="X4970">
        <v>0</v>
      </c>
      <c r="Y4970">
        <v>3</v>
      </c>
      <c r="Z4970">
        <v>0</v>
      </c>
      <c r="AA4970">
        <v>0</v>
      </c>
      <c r="AB4970" t="s">
        <v>18</v>
      </c>
      <c r="AC4970" t="s">
        <v>25509</v>
      </c>
      <c r="AD4970" t="s">
        <v>18</v>
      </c>
    </row>
    <row r="4971" spans="1:30" x14ac:dyDescent="0.25">
      <c r="A4971" t="s">
        <v>16553</v>
      </c>
      <c r="B4971">
        <v>23898</v>
      </c>
      <c r="C4971" t="s">
        <v>16552</v>
      </c>
      <c r="D4971" t="s">
        <v>5533</v>
      </c>
      <c r="E4971" s="1" t="s">
        <v>22920</v>
      </c>
      <c r="F4971" s="6">
        <v>73</v>
      </c>
      <c r="G4971">
        <v>180</v>
      </c>
      <c r="H4971" t="s">
        <v>6535</v>
      </c>
      <c r="I4971">
        <v>19910506</v>
      </c>
      <c r="J4971" t="s">
        <v>18</v>
      </c>
      <c r="K4971" t="s">
        <v>33869</v>
      </c>
      <c r="L4971" t="s">
        <v>9403</v>
      </c>
      <c r="M4971" t="s">
        <v>28475</v>
      </c>
      <c r="R4971" s="3">
        <v>76.25622887576759</v>
      </c>
      <c r="S4971" s="3">
        <v>76.25622887576759</v>
      </c>
      <c r="T4971" s="3" t="s">
        <v>31191</v>
      </c>
      <c r="U4971" s="3" t="s">
        <v>31191</v>
      </c>
      <c r="V4971">
        <v>2015</v>
      </c>
      <c r="W4971">
        <v>3</v>
      </c>
      <c r="X4971">
        <v>0</v>
      </c>
      <c r="Y4971">
        <v>3</v>
      </c>
      <c r="Z4971">
        <v>0</v>
      </c>
      <c r="AA4971">
        <v>0</v>
      </c>
      <c r="AB4971" t="s">
        <v>18</v>
      </c>
      <c r="AC4971" t="s">
        <v>24623</v>
      </c>
      <c r="AD4971" t="s">
        <v>18</v>
      </c>
    </row>
    <row r="4972" spans="1:30" x14ac:dyDescent="0.25">
      <c r="A4972" t="s">
        <v>16555</v>
      </c>
      <c r="B4972">
        <v>23029</v>
      </c>
      <c r="C4972" t="s">
        <v>16554</v>
      </c>
      <c r="D4972" t="s">
        <v>5557</v>
      </c>
      <c r="E4972" s="1" t="s">
        <v>22921</v>
      </c>
      <c r="F4972" s="6">
        <v>78</v>
      </c>
      <c r="G4972">
        <v>221</v>
      </c>
      <c r="H4972" t="s">
        <v>6782</v>
      </c>
      <c r="I4972">
        <v>19900804</v>
      </c>
      <c r="J4972" t="s">
        <v>18</v>
      </c>
      <c r="K4972" t="s">
        <v>33115</v>
      </c>
      <c r="L4972" t="s">
        <v>16073</v>
      </c>
      <c r="M4972" t="s">
        <v>28475</v>
      </c>
      <c r="R4972" s="3">
        <v>82.159644087878789</v>
      </c>
      <c r="S4972" s="3">
        <v>82.159644087878789</v>
      </c>
      <c r="T4972" s="3" t="s">
        <v>31191</v>
      </c>
      <c r="U4972" s="3" t="s">
        <v>31191</v>
      </c>
      <c r="V4972">
        <v>2012</v>
      </c>
      <c r="W4972">
        <v>1</v>
      </c>
      <c r="X4972">
        <v>0</v>
      </c>
      <c r="Y4972">
        <v>4</v>
      </c>
      <c r="Z4972">
        <v>0</v>
      </c>
      <c r="AA4972">
        <v>0</v>
      </c>
      <c r="AB4972" t="s">
        <v>18</v>
      </c>
      <c r="AC4972" t="s">
        <v>24742</v>
      </c>
      <c r="AD4972" t="s">
        <v>18</v>
      </c>
    </row>
    <row r="4973" spans="1:30" x14ac:dyDescent="0.25">
      <c r="A4973" t="s">
        <v>16559</v>
      </c>
      <c r="B4973">
        <v>23174</v>
      </c>
      <c r="C4973" t="s">
        <v>16558</v>
      </c>
      <c r="D4973" t="s">
        <v>5557</v>
      </c>
      <c r="E4973" s="1" t="s">
        <v>22925</v>
      </c>
      <c r="F4973" s="6">
        <v>80</v>
      </c>
      <c r="G4973">
        <v>199</v>
      </c>
      <c r="H4973" t="s">
        <v>5874</v>
      </c>
      <c r="I4973">
        <v>19870425</v>
      </c>
      <c r="J4973" t="s">
        <v>18</v>
      </c>
      <c r="K4973" t="s">
        <v>32540</v>
      </c>
      <c r="L4973" t="s">
        <v>6436</v>
      </c>
      <c r="M4973" t="s">
        <v>28475</v>
      </c>
      <c r="R4973" s="3">
        <v>82.568796832459427</v>
      </c>
      <c r="S4973" s="3">
        <v>82.383446303783359</v>
      </c>
      <c r="T4973" s="3" t="s">
        <v>31191</v>
      </c>
      <c r="U4973" s="3" t="s">
        <v>31191</v>
      </c>
      <c r="V4973">
        <v>2012</v>
      </c>
      <c r="W4973">
        <v>2</v>
      </c>
      <c r="X4973">
        <v>0</v>
      </c>
      <c r="Y4973">
        <v>1</v>
      </c>
      <c r="Z4973">
        <v>0</v>
      </c>
      <c r="AA4973">
        <v>0</v>
      </c>
      <c r="AB4973" t="s">
        <v>18</v>
      </c>
      <c r="AC4973" t="s">
        <v>25039</v>
      </c>
      <c r="AD4973" t="s">
        <v>18</v>
      </c>
    </row>
    <row r="4974" spans="1:30" x14ac:dyDescent="0.25">
      <c r="A4974" t="s">
        <v>4781</v>
      </c>
      <c r="B4974">
        <v>9297</v>
      </c>
      <c r="C4974" t="s">
        <v>772</v>
      </c>
      <c r="D4974" t="s">
        <v>5553</v>
      </c>
      <c r="E4974" s="1" t="s">
        <v>22921</v>
      </c>
      <c r="F4974" s="6">
        <v>78</v>
      </c>
      <c r="G4974">
        <v>210</v>
      </c>
      <c r="H4974" t="s">
        <v>5677</v>
      </c>
      <c r="I4974">
        <v>19910620</v>
      </c>
      <c r="J4974" t="s">
        <v>18</v>
      </c>
      <c r="K4974" t="s">
        <v>33870</v>
      </c>
      <c r="L4974" t="s">
        <v>5555</v>
      </c>
      <c r="M4974" t="s">
        <v>28475</v>
      </c>
      <c r="N4974">
        <v>2010</v>
      </c>
      <c r="O4974">
        <v>42</v>
      </c>
      <c r="P4974">
        <v>2010</v>
      </c>
      <c r="Q4974">
        <v>45</v>
      </c>
      <c r="R4974" s="3">
        <v>81.000003159023279</v>
      </c>
      <c r="S4974" s="3">
        <v>80.718620700013915</v>
      </c>
      <c r="T4974" s="3">
        <v>76.5</v>
      </c>
      <c r="U4974" s="3">
        <v>76.5</v>
      </c>
      <c r="V4974">
        <v>2014</v>
      </c>
      <c r="W4974">
        <v>3</v>
      </c>
      <c r="X4974">
        <v>0</v>
      </c>
      <c r="Y4974">
        <v>1</v>
      </c>
      <c r="Z4974">
        <v>0</v>
      </c>
      <c r="AA4974">
        <v>0</v>
      </c>
      <c r="AB4974" t="s">
        <v>18</v>
      </c>
      <c r="AC4974" t="s">
        <v>24051</v>
      </c>
      <c r="AD4974" t="s">
        <v>18</v>
      </c>
    </row>
    <row r="4975" spans="1:30" x14ac:dyDescent="0.25">
      <c r="A4975" t="s">
        <v>16561</v>
      </c>
      <c r="B4975">
        <v>22932</v>
      </c>
      <c r="C4975" t="s">
        <v>16560</v>
      </c>
      <c r="D4975" t="s">
        <v>5557</v>
      </c>
      <c r="E4975" s="1" t="s">
        <v>22925</v>
      </c>
      <c r="F4975" s="6">
        <v>80</v>
      </c>
      <c r="G4975">
        <v>245</v>
      </c>
      <c r="H4975" t="s">
        <v>5812</v>
      </c>
      <c r="I4975">
        <v>19910925</v>
      </c>
      <c r="J4975" t="s">
        <v>18</v>
      </c>
      <c r="K4975" t="s">
        <v>33847</v>
      </c>
      <c r="L4975" t="s">
        <v>7084</v>
      </c>
      <c r="M4975" t="s">
        <v>28475</v>
      </c>
      <c r="R4975" s="3">
        <v>84.00311071481481</v>
      </c>
      <c r="S4975" s="3">
        <v>83.406770790841449</v>
      </c>
      <c r="T4975" s="3" t="s">
        <v>31191</v>
      </c>
      <c r="U4975" s="3" t="s">
        <v>31191</v>
      </c>
      <c r="V4975">
        <v>2014</v>
      </c>
      <c r="W4975">
        <v>4</v>
      </c>
      <c r="X4975">
        <v>0</v>
      </c>
      <c r="Y4975">
        <v>1</v>
      </c>
      <c r="Z4975">
        <v>0</v>
      </c>
      <c r="AA4975">
        <v>0</v>
      </c>
      <c r="AB4975" t="s">
        <v>18</v>
      </c>
      <c r="AC4975" t="s">
        <v>24675</v>
      </c>
      <c r="AD4975" t="s">
        <v>18</v>
      </c>
    </row>
    <row r="4976" spans="1:30" x14ac:dyDescent="0.25">
      <c r="A4976" t="s">
        <v>16564</v>
      </c>
      <c r="B4976">
        <v>23497</v>
      </c>
      <c r="C4976" t="s">
        <v>16562</v>
      </c>
      <c r="D4976" t="s">
        <v>5611</v>
      </c>
      <c r="E4976" s="1" t="s">
        <v>22917</v>
      </c>
      <c r="F4976" s="6">
        <v>82</v>
      </c>
      <c r="G4976">
        <v>233</v>
      </c>
      <c r="H4976" t="s">
        <v>5589</v>
      </c>
      <c r="I4976">
        <v>19910604</v>
      </c>
      <c r="J4976" t="s">
        <v>18</v>
      </c>
      <c r="K4976" t="s">
        <v>33871</v>
      </c>
      <c r="L4976" t="s">
        <v>16563</v>
      </c>
      <c r="M4976" t="s">
        <v>28475</v>
      </c>
      <c r="P4976">
        <v>2010</v>
      </c>
      <c r="Q4976">
        <v>157</v>
      </c>
      <c r="R4976" s="3">
        <v>83.9447976087108</v>
      </c>
      <c r="S4976" s="3">
        <v>83.715674507130785</v>
      </c>
      <c r="T4976" s="3" t="s">
        <v>31191</v>
      </c>
      <c r="U4976" s="3" t="s">
        <v>31191</v>
      </c>
      <c r="V4976">
        <v>2015</v>
      </c>
      <c r="W4976">
        <v>5</v>
      </c>
      <c r="X4976">
        <v>0</v>
      </c>
      <c r="Y4976">
        <v>1</v>
      </c>
      <c r="Z4976">
        <v>0</v>
      </c>
      <c r="AA4976">
        <v>0</v>
      </c>
      <c r="AB4976" t="s">
        <v>18</v>
      </c>
      <c r="AC4976" t="s">
        <v>25629</v>
      </c>
      <c r="AD4976" t="s">
        <v>18</v>
      </c>
    </row>
    <row r="4977" spans="1:30" x14ac:dyDescent="0.25">
      <c r="A4977" t="s">
        <v>16566</v>
      </c>
      <c r="B4977">
        <v>23156</v>
      </c>
      <c r="C4977" t="s">
        <v>16565</v>
      </c>
      <c r="D4977" t="s">
        <v>5687</v>
      </c>
      <c r="E4977" s="1" t="s">
        <v>22917</v>
      </c>
      <c r="F4977" s="6">
        <v>82</v>
      </c>
      <c r="G4977">
        <v>240</v>
      </c>
      <c r="H4977" t="s">
        <v>6389</v>
      </c>
      <c r="I4977">
        <v>19920217</v>
      </c>
      <c r="J4977" t="s">
        <v>18</v>
      </c>
      <c r="K4977" t="s">
        <v>33872</v>
      </c>
      <c r="L4977" t="s">
        <v>8758</v>
      </c>
      <c r="M4977" t="s">
        <v>28475</v>
      </c>
      <c r="R4977" s="3">
        <v>85.288596414850502</v>
      </c>
      <c r="S4977" s="3">
        <v>84.819192751009126</v>
      </c>
      <c r="T4977" s="3" t="s">
        <v>31191</v>
      </c>
      <c r="U4977" s="3" t="s">
        <v>31191</v>
      </c>
      <c r="V4977">
        <v>2014</v>
      </c>
      <c r="W4977">
        <v>3</v>
      </c>
      <c r="X4977">
        <v>0</v>
      </c>
      <c r="Y4977">
        <v>3</v>
      </c>
      <c r="Z4977">
        <v>0</v>
      </c>
      <c r="AA4977">
        <v>0</v>
      </c>
      <c r="AB4977" t="s">
        <v>18</v>
      </c>
      <c r="AC4977" t="s">
        <v>25185</v>
      </c>
      <c r="AD4977" t="s">
        <v>26617</v>
      </c>
    </row>
    <row r="4978" spans="1:30" x14ac:dyDescent="0.25">
      <c r="A4978" t="s">
        <v>16568</v>
      </c>
      <c r="B4978">
        <v>22917</v>
      </c>
      <c r="C4978" t="s">
        <v>16567</v>
      </c>
      <c r="D4978" t="s">
        <v>5550</v>
      </c>
      <c r="E4978" s="1" t="s">
        <v>22925</v>
      </c>
      <c r="F4978" s="6">
        <v>80</v>
      </c>
      <c r="G4978">
        <v>200</v>
      </c>
      <c r="H4978" t="s">
        <v>5558</v>
      </c>
      <c r="I4978">
        <v>19910124</v>
      </c>
      <c r="J4978" t="s">
        <v>18</v>
      </c>
      <c r="K4978" t="s">
        <v>33506</v>
      </c>
      <c r="L4978" t="s">
        <v>10790</v>
      </c>
      <c r="M4978" t="s">
        <v>28475</v>
      </c>
      <c r="R4978" s="3">
        <v>80.931157433333325</v>
      </c>
      <c r="S4978" s="3">
        <v>80.77005593326237</v>
      </c>
      <c r="T4978" s="3" t="s">
        <v>31191</v>
      </c>
      <c r="U4978" s="3" t="s">
        <v>31191</v>
      </c>
      <c r="V4978">
        <v>2014</v>
      </c>
      <c r="W4978">
        <v>4</v>
      </c>
      <c r="X4978">
        <v>0</v>
      </c>
      <c r="Y4978">
        <v>1</v>
      </c>
      <c r="Z4978">
        <v>0</v>
      </c>
      <c r="AA4978">
        <v>0</v>
      </c>
      <c r="AB4978" t="s">
        <v>18</v>
      </c>
      <c r="AC4978" t="s">
        <v>24854</v>
      </c>
      <c r="AD4978" t="s">
        <v>18</v>
      </c>
    </row>
    <row r="4979" spans="1:30" x14ac:dyDescent="0.25">
      <c r="A4979" t="s">
        <v>16573</v>
      </c>
      <c r="B4979">
        <v>23024</v>
      </c>
      <c r="C4979" t="s">
        <v>16571</v>
      </c>
      <c r="D4979" t="s">
        <v>5557</v>
      </c>
      <c r="E4979" s="1" t="s">
        <v>22925</v>
      </c>
      <c r="F4979" s="6">
        <v>80</v>
      </c>
      <c r="G4979">
        <v>195</v>
      </c>
      <c r="H4979" t="s">
        <v>6509</v>
      </c>
      <c r="I4979">
        <v>19880126</v>
      </c>
      <c r="J4979" t="s">
        <v>18</v>
      </c>
      <c r="K4979" t="s">
        <v>32909</v>
      </c>
      <c r="L4979" t="s">
        <v>16572</v>
      </c>
      <c r="M4979" t="s">
        <v>28475</v>
      </c>
      <c r="R4979" s="3">
        <v>80.918623900000014</v>
      </c>
      <c r="S4979" s="3">
        <v>80.918623900000014</v>
      </c>
      <c r="T4979" s="3" t="s">
        <v>31191</v>
      </c>
      <c r="U4979" s="3" t="s">
        <v>31191</v>
      </c>
      <c r="V4979">
        <v>2012</v>
      </c>
      <c r="W4979">
        <v>2</v>
      </c>
      <c r="X4979">
        <v>0</v>
      </c>
      <c r="Y4979">
        <v>2</v>
      </c>
      <c r="Z4979">
        <v>0</v>
      </c>
      <c r="AA4979">
        <v>0</v>
      </c>
      <c r="AB4979" t="s">
        <v>18</v>
      </c>
      <c r="AC4979" t="s">
        <v>24762</v>
      </c>
      <c r="AD4979" t="s">
        <v>18</v>
      </c>
    </row>
    <row r="4980" spans="1:30" x14ac:dyDescent="0.25">
      <c r="A4980" t="s">
        <v>16577</v>
      </c>
      <c r="B4980">
        <v>23434</v>
      </c>
      <c r="C4980" t="s">
        <v>16576</v>
      </c>
      <c r="D4980" t="s">
        <v>5611</v>
      </c>
      <c r="E4980" s="1" t="s">
        <v>22927</v>
      </c>
      <c r="F4980" s="6">
        <v>83</v>
      </c>
      <c r="G4980">
        <v>235</v>
      </c>
      <c r="H4980" t="s">
        <v>6015</v>
      </c>
      <c r="I4980">
        <v>19920118</v>
      </c>
      <c r="J4980" t="s">
        <v>18</v>
      </c>
      <c r="K4980" t="s">
        <v>33873</v>
      </c>
      <c r="L4980" t="s">
        <v>15553</v>
      </c>
      <c r="M4980" t="s">
        <v>28475</v>
      </c>
      <c r="R4980" s="3">
        <v>84.638246042572021</v>
      </c>
      <c r="S4980" s="3">
        <v>84.511210707118053</v>
      </c>
      <c r="T4980" s="3" t="s">
        <v>31191</v>
      </c>
      <c r="U4980" s="3" t="s">
        <v>31191</v>
      </c>
      <c r="V4980">
        <v>2014</v>
      </c>
      <c r="W4980">
        <v>4</v>
      </c>
      <c r="X4980">
        <v>0</v>
      </c>
      <c r="Y4980">
        <v>4</v>
      </c>
      <c r="Z4980">
        <v>0</v>
      </c>
      <c r="AA4980">
        <v>0</v>
      </c>
      <c r="AB4980" t="s">
        <v>18</v>
      </c>
      <c r="AC4980" t="s">
        <v>24950</v>
      </c>
      <c r="AD4980" t="s">
        <v>18</v>
      </c>
    </row>
    <row r="4981" spans="1:30" x14ac:dyDescent="0.25">
      <c r="A4981" t="s">
        <v>16579</v>
      </c>
      <c r="B4981">
        <v>2531</v>
      </c>
      <c r="C4981" t="s">
        <v>16578</v>
      </c>
      <c r="D4981" t="s">
        <v>5537</v>
      </c>
      <c r="E4981" s="1" t="s">
        <v>22928</v>
      </c>
      <c r="F4981" s="6">
        <v>84</v>
      </c>
      <c r="G4981">
        <v>262</v>
      </c>
      <c r="H4981" t="s">
        <v>6374</v>
      </c>
      <c r="I4981">
        <v>19861021</v>
      </c>
      <c r="J4981" t="s">
        <v>18</v>
      </c>
      <c r="K4981" t="s">
        <v>33874</v>
      </c>
      <c r="L4981" t="s">
        <v>5791</v>
      </c>
      <c r="M4981" t="s">
        <v>28475</v>
      </c>
      <c r="N4981">
        <v>2006</v>
      </c>
      <c r="O4981">
        <v>53</v>
      </c>
      <c r="R4981" s="3">
        <v>85.85364395487899</v>
      </c>
      <c r="S4981" s="3">
        <v>85.572202928518152</v>
      </c>
      <c r="T4981" s="3" t="s">
        <v>31191</v>
      </c>
      <c r="U4981" s="3" t="s">
        <v>31191</v>
      </c>
      <c r="V4981">
        <v>2012</v>
      </c>
      <c r="W4981">
        <v>2</v>
      </c>
      <c r="X4981">
        <v>0</v>
      </c>
      <c r="Y4981">
        <v>2</v>
      </c>
      <c r="Z4981">
        <v>1</v>
      </c>
      <c r="AA4981">
        <v>1</v>
      </c>
      <c r="AB4981" t="s">
        <v>18</v>
      </c>
      <c r="AC4981" t="s">
        <v>23513</v>
      </c>
      <c r="AD4981" t="s">
        <v>18</v>
      </c>
    </row>
    <row r="4982" spans="1:30" x14ac:dyDescent="0.25">
      <c r="A4982" t="s">
        <v>16581</v>
      </c>
      <c r="B4982">
        <v>10171</v>
      </c>
      <c r="C4982" t="s">
        <v>16580</v>
      </c>
      <c r="D4982" t="s">
        <v>5550</v>
      </c>
      <c r="E4982" s="1" t="s">
        <v>22921</v>
      </c>
      <c r="F4982" s="6">
        <v>78</v>
      </c>
      <c r="G4982">
        <v>210</v>
      </c>
      <c r="H4982" t="s">
        <v>6311</v>
      </c>
      <c r="I4982">
        <v>19920324</v>
      </c>
      <c r="J4982" t="s">
        <v>18</v>
      </c>
      <c r="K4982" t="s">
        <v>33754</v>
      </c>
      <c r="L4982" t="s">
        <v>7460</v>
      </c>
      <c r="M4982" t="s">
        <v>28475</v>
      </c>
      <c r="P4982">
        <v>2010</v>
      </c>
      <c r="Q4982">
        <v>216</v>
      </c>
      <c r="R4982" s="3">
        <v>80.793867167221961</v>
      </c>
      <c r="S4982" s="3">
        <v>80.252856514115138</v>
      </c>
      <c r="T4982" s="3" t="s">
        <v>31191</v>
      </c>
      <c r="U4982" s="3" t="s">
        <v>31191</v>
      </c>
      <c r="V4982">
        <v>2015</v>
      </c>
      <c r="W4982">
        <v>4</v>
      </c>
      <c r="X4982">
        <v>0</v>
      </c>
      <c r="Y4982">
        <v>1</v>
      </c>
      <c r="Z4982">
        <v>0</v>
      </c>
      <c r="AA4982">
        <v>0</v>
      </c>
      <c r="AB4982" t="s">
        <v>18</v>
      </c>
      <c r="AC4982" t="s">
        <v>23421</v>
      </c>
      <c r="AD4982" t="s">
        <v>18</v>
      </c>
    </row>
    <row r="4983" spans="1:30" x14ac:dyDescent="0.25">
      <c r="A4983" t="s">
        <v>16585</v>
      </c>
      <c r="B4983">
        <v>23337</v>
      </c>
      <c r="C4983" t="s">
        <v>14379</v>
      </c>
      <c r="D4983" t="s">
        <v>5557</v>
      </c>
      <c r="E4983" s="1" t="s">
        <v>22919</v>
      </c>
      <c r="F4983" s="6">
        <v>81</v>
      </c>
      <c r="G4983">
        <v>235</v>
      </c>
      <c r="H4983" t="s">
        <v>5619</v>
      </c>
      <c r="I4983">
        <v>19911121</v>
      </c>
      <c r="J4983" t="s">
        <v>18</v>
      </c>
      <c r="K4983" t="s">
        <v>33875</v>
      </c>
      <c r="L4983" t="s">
        <v>6915</v>
      </c>
      <c r="M4983" t="s">
        <v>28475</v>
      </c>
      <c r="R4983" s="3">
        <v>83.804401755624625</v>
      </c>
      <c r="S4983" s="3">
        <v>83.581433421630081</v>
      </c>
      <c r="T4983" s="3" t="s">
        <v>31191</v>
      </c>
      <c r="U4983" s="3" t="s">
        <v>31191</v>
      </c>
      <c r="V4983">
        <v>2015</v>
      </c>
      <c r="W4983">
        <v>5</v>
      </c>
      <c r="X4983">
        <v>0</v>
      </c>
      <c r="Y4983">
        <v>1</v>
      </c>
      <c r="Z4983">
        <v>0</v>
      </c>
      <c r="AA4983">
        <v>0</v>
      </c>
      <c r="AB4983" t="s">
        <v>18</v>
      </c>
      <c r="AC4983" t="s">
        <v>25233</v>
      </c>
      <c r="AD4983" t="s">
        <v>18</v>
      </c>
    </row>
    <row r="4984" spans="1:30" x14ac:dyDescent="0.25">
      <c r="A4984" t="s">
        <v>16587</v>
      </c>
      <c r="B4984">
        <v>22531</v>
      </c>
      <c r="C4984" t="s">
        <v>16586</v>
      </c>
      <c r="D4984" t="s">
        <v>5557</v>
      </c>
      <c r="E4984" s="1" t="s">
        <v>22925</v>
      </c>
      <c r="F4984" s="6">
        <v>80</v>
      </c>
      <c r="G4984">
        <v>244</v>
      </c>
      <c r="H4984" t="s">
        <v>6368</v>
      </c>
      <c r="I4984">
        <v>19910425</v>
      </c>
      <c r="J4984" t="s">
        <v>18</v>
      </c>
      <c r="K4984" t="s">
        <v>33876</v>
      </c>
      <c r="L4984" t="s">
        <v>5604</v>
      </c>
      <c r="M4984" t="s">
        <v>28475</v>
      </c>
      <c r="N4984">
        <v>2010</v>
      </c>
      <c r="O4984">
        <v>123</v>
      </c>
      <c r="P4984">
        <v>2010</v>
      </c>
      <c r="Q4984">
        <v>97</v>
      </c>
      <c r="R4984" s="3">
        <v>84.548563810810805</v>
      </c>
      <c r="S4984" s="3">
        <v>83.564942738964618</v>
      </c>
      <c r="T4984" s="3" t="s">
        <v>31191</v>
      </c>
      <c r="U4984" s="3" t="s">
        <v>31191</v>
      </c>
      <c r="V4984">
        <v>2014</v>
      </c>
      <c r="W4984">
        <v>4</v>
      </c>
      <c r="X4984">
        <v>0</v>
      </c>
      <c r="Y4984">
        <v>1</v>
      </c>
      <c r="Z4984">
        <v>0</v>
      </c>
      <c r="AA4984">
        <v>0</v>
      </c>
      <c r="AB4984" t="s">
        <v>18</v>
      </c>
      <c r="AC4984" t="s">
        <v>23592</v>
      </c>
      <c r="AD4984" t="s">
        <v>18</v>
      </c>
    </row>
    <row r="4985" spans="1:30" x14ac:dyDescent="0.25">
      <c r="A4985" t="s">
        <v>16589</v>
      </c>
      <c r="B4985">
        <v>22527</v>
      </c>
      <c r="C4985" t="s">
        <v>16588</v>
      </c>
      <c r="D4985" t="s">
        <v>5557</v>
      </c>
      <c r="E4985" s="1" t="s">
        <v>22919</v>
      </c>
      <c r="F4985" s="6">
        <v>81</v>
      </c>
      <c r="G4985">
        <v>240</v>
      </c>
      <c r="H4985" t="s">
        <v>5682</v>
      </c>
      <c r="I4985">
        <v>19910524</v>
      </c>
      <c r="J4985" t="s">
        <v>18</v>
      </c>
      <c r="K4985" t="s">
        <v>33877</v>
      </c>
      <c r="L4985" t="s">
        <v>5894</v>
      </c>
      <c r="M4985" t="s">
        <v>28475</v>
      </c>
      <c r="P4985">
        <v>2010</v>
      </c>
      <c r="Q4985">
        <v>215</v>
      </c>
      <c r="R4985" s="3">
        <v>84.420216887600645</v>
      </c>
      <c r="S4985" s="3">
        <v>84.098663340710843</v>
      </c>
      <c r="T4985" s="3" t="s">
        <v>31191</v>
      </c>
      <c r="U4985" s="3" t="s">
        <v>31191</v>
      </c>
      <c r="V4985">
        <v>2015</v>
      </c>
      <c r="W4985">
        <v>5</v>
      </c>
      <c r="X4985">
        <v>0</v>
      </c>
      <c r="Y4985">
        <v>3</v>
      </c>
      <c r="Z4985">
        <v>0</v>
      </c>
      <c r="AA4985">
        <v>0</v>
      </c>
      <c r="AB4985" t="s">
        <v>18</v>
      </c>
      <c r="AC4985" t="s">
        <v>25363</v>
      </c>
      <c r="AD4985" t="s">
        <v>18</v>
      </c>
    </row>
    <row r="4986" spans="1:30" x14ac:dyDescent="0.25">
      <c r="A4986" t="s">
        <v>16591</v>
      </c>
      <c r="B4986">
        <v>22386</v>
      </c>
      <c r="C4986" t="s">
        <v>16590</v>
      </c>
      <c r="D4986" t="s">
        <v>5533</v>
      </c>
      <c r="E4986" s="1" t="s">
        <v>22918</v>
      </c>
      <c r="F4986" s="6">
        <v>77</v>
      </c>
      <c r="G4986">
        <v>215</v>
      </c>
      <c r="H4986" t="s">
        <v>6429</v>
      </c>
      <c r="I4986">
        <v>19910621</v>
      </c>
      <c r="J4986" t="s">
        <v>18</v>
      </c>
      <c r="K4986" t="s">
        <v>33464</v>
      </c>
      <c r="L4986" t="s">
        <v>5695</v>
      </c>
      <c r="M4986" t="s">
        <v>28475</v>
      </c>
      <c r="R4986" s="3">
        <v>81.601646870799314</v>
      </c>
      <c r="S4986" s="3">
        <v>81.538145110724344</v>
      </c>
      <c r="T4986" s="3" t="s">
        <v>31191</v>
      </c>
      <c r="U4986" s="3" t="s">
        <v>31191</v>
      </c>
      <c r="V4986">
        <v>2015</v>
      </c>
      <c r="W4986">
        <v>3</v>
      </c>
      <c r="X4986">
        <v>0</v>
      </c>
      <c r="Y4986">
        <v>2</v>
      </c>
      <c r="Z4986">
        <v>0</v>
      </c>
      <c r="AA4986">
        <v>0</v>
      </c>
      <c r="AB4986" t="s">
        <v>18</v>
      </c>
      <c r="AC4986" t="s">
        <v>27081</v>
      </c>
      <c r="AD4986" t="s">
        <v>18</v>
      </c>
    </row>
    <row r="4987" spans="1:30" x14ac:dyDescent="0.25">
      <c r="A4987" t="s">
        <v>3972</v>
      </c>
      <c r="B4987">
        <v>7114</v>
      </c>
      <c r="C4987" t="s">
        <v>1061</v>
      </c>
      <c r="D4987" t="s">
        <v>5611</v>
      </c>
      <c r="E4987" s="1" t="s">
        <v>22919</v>
      </c>
      <c r="F4987" s="6">
        <v>81</v>
      </c>
      <c r="G4987">
        <v>205</v>
      </c>
      <c r="H4987" t="s">
        <v>6022</v>
      </c>
      <c r="I4987">
        <v>19910625</v>
      </c>
      <c r="J4987" t="s">
        <v>18</v>
      </c>
      <c r="K4987" t="s">
        <v>33666</v>
      </c>
      <c r="L4987" t="s">
        <v>12041</v>
      </c>
      <c r="M4987" t="s">
        <v>28475</v>
      </c>
      <c r="N4987">
        <v>2010</v>
      </c>
      <c r="O4987">
        <v>11</v>
      </c>
      <c r="P4987">
        <v>2010</v>
      </c>
      <c r="Q4987">
        <v>10</v>
      </c>
      <c r="R4987" s="3">
        <v>84.093968694549829</v>
      </c>
      <c r="S4987" s="3">
        <v>83.935532857500334</v>
      </c>
      <c r="T4987" s="3">
        <v>86.25</v>
      </c>
      <c r="U4987" s="3">
        <v>85.15</v>
      </c>
      <c r="V4987">
        <v>2013</v>
      </c>
      <c r="W4987">
        <v>3</v>
      </c>
      <c r="X4987">
        <v>0</v>
      </c>
      <c r="Y4987">
        <v>3</v>
      </c>
      <c r="Z4987">
        <v>2</v>
      </c>
      <c r="AA4987">
        <v>2</v>
      </c>
      <c r="AB4987" t="s">
        <v>18</v>
      </c>
      <c r="AC4987" t="s">
        <v>23879</v>
      </c>
      <c r="AD4987" t="s">
        <v>18</v>
      </c>
    </row>
    <row r="4988" spans="1:30" x14ac:dyDescent="0.25">
      <c r="A4988" t="s">
        <v>16595</v>
      </c>
      <c r="B4988">
        <v>22481</v>
      </c>
      <c r="C4988" t="s">
        <v>16594</v>
      </c>
      <c r="D4988" t="s">
        <v>5533</v>
      </c>
      <c r="E4988" s="1" t="s">
        <v>22921</v>
      </c>
      <c r="F4988" s="6">
        <v>78</v>
      </c>
      <c r="G4988">
        <v>195</v>
      </c>
      <c r="H4988" t="s">
        <v>5797</v>
      </c>
      <c r="I4988">
        <v>19910430</v>
      </c>
      <c r="J4988" t="s">
        <v>18</v>
      </c>
      <c r="K4988" t="s">
        <v>33878</v>
      </c>
      <c r="L4988" t="s">
        <v>11550</v>
      </c>
      <c r="M4988" t="s">
        <v>28475</v>
      </c>
      <c r="R4988" s="3">
        <v>79.764061499485862</v>
      </c>
      <c r="S4988" s="3">
        <v>79.250558058577752</v>
      </c>
      <c r="T4988" s="3" t="s">
        <v>31191</v>
      </c>
      <c r="U4988" s="3" t="s">
        <v>31191</v>
      </c>
      <c r="V4988">
        <v>2014</v>
      </c>
      <c r="W4988">
        <v>4</v>
      </c>
      <c r="X4988">
        <v>0</v>
      </c>
      <c r="Y4988">
        <v>1</v>
      </c>
      <c r="Z4988">
        <v>0</v>
      </c>
      <c r="AA4988">
        <v>0</v>
      </c>
      <c r="AB4988" t="s">
        <v>18</v>
      </c>
      <c r="AC4988" t="s">
        <v>25107</v>
      </c>
      <c r="AD4988" t="s">
        <v>18</v>
      </c>
    </row>
    <row r="4989" spans="1:30" x14ac:dyDescent="0.25">
      <c r="A4989" t="s">
        <v>16599</v>
      </c>
      <c r="B4989">
        <v>22985</v>
      </c>
      <c r="C4989" t="s">
        <v>16598</v>
      </c>
      <c r="D4989" t="s">
        <v>5687</v>
      </c>
      <c r="E4989" s="1" t="s">
        <v>22925</v>
      </c>
      <c r="F4989" s="6">
        <v>80</v>
      </c>
      <c r="G4989">
        <v>250</v>
      </c>
      <c r="H4989" t="s">
        <v>5541</v>
      </c>
      <c r="I4989">
        <v>19890105</v>
      </c>
      <c r="J4989" t="s">
        <v>18</v>
      </c>
      <c r="K4989" t="s">
        <v>33201</v>
      </c>
      <c r="L4989" t="s">
        <v>5987</v>
      </c>
      <c r="M4989" t="s">
        <v>28475</v>
      </c>
      <c r="R4989" s="3" t="s">
        <v>31191</v>
      </c>
      <c r="S4989" s="3" t="s">
        <v>31191</v>
      </c>
      <c r="T4989" s="3" t="s">
        <v>31191</v>
      </c>
      <c r="U4989" s="3" t="s">
        <v>31191</v>
      </c>
      <c r="V4989">
        <v>2012</v>
      </c>
      <c r="W4989">
        <v>1</v>
      </c>
      <c r="X4989">
        <v>0</v>
      </c>
      <c r="Y4989">
        <v>2</v>
      </c>
      <c r="Z4989">
        <v>0</v>
      </c>
      <c r="AA4989">
        <v>0</v>
      </c>
      <c r="AB4989" t="s">
        <v>18</v>
      </c>
      <c r="AC4989" t="s">
        <v>24970</v>
      </c>
      <c r="AD4989" t="s">
        <v>18</v>
      </c>
    </row>
    <row r="4990" spans="1:30" x14ac:dyDescent="0.25">
      <c r="A4990" t="s">
        <v>16602</v>
      </c>
      <c r="B4990">
        <v>9275</v>
      </c>
      <c r="C4990" t="s">
        <v>16600</v>
      </c>
      <c r="D4990" t="s">
        <v>5537</v>
      </c>
      <c r="E4990" s="1" t="s">
        <v>22927</v>
      </c>
      <c r="F4990" s="6">
        <v>83</v>
      </c>
      <c r="G4990">
        <v>245</v>
      </c>
      <c r="H4990" t="s">
        <v>6208</v>
      </c>
      <c r="I4990">
        <v>19910805</v>
      </c>
      <c r="J4990" t="s">
        <v>18</v>
      </c>
      <c r="K4990" t="s">
        <v>33716</v>
      </c>
      <c r="L4990" t="s">
        <v>16601</v>
      </c>
      <c r="M4990" t="s">
        <v>28475</v>
      </c>
      <c r="R4990" s="3">
        <v>84.271389395511846</v>
      </c>
      <c r="S4990" s="3">
        <v>83.866122693698955</v>
      </c>
      <c r="T4990" s="3" t="s">
        <v>31191</v>
      </c>
      <c r="U4990" s="3" t="s">
        <v>31191</v>
      </c>
      <c r="V4990">
        <v>2014</v>
      </c>
      <c r="W4990">
        <v>4</v>
      </c>
      <c r="X4990">
        <v>0</v>
      </c>
      <c r="Y4990">
        <v>4</v>
      </c>
      <c r="Z4990">
        <v>0</v>
      </c>
      <c r="AA4990">
        <v>1</v>
      </c>
      <c r="AB4990" t="s">
        <v>18</v>
      </c>
      <c r="AC4990" t="s">
        <v>24191</v>
      </c>
      <c r="AD4990" t="s">
        <v>18</v>
      </c>
    </row>
    <row r="4991" spans="1:30" x14ac:dyDescent="0.25">
      <c r="A4991" t="s">
        <v>16604</v>
      </c>
      <c r="B4991">
        <v>22534</v>
      </c>
      <c r="C4991" t="s">
        <v>16603</v>
      </c>
      <c r="D4991" t="s">
        <v>5537</v>
      </c>
      <c r="E4991" s="1" t="s">
        <v>22928</v>
      </c>
      <c r="F4991" s="6">
        <v>84</v>
      </c>
      <c r="G4991">
        <v>245</v>
      </c>
      <c r="H4991" t="s">
        <v>5997</v>
      </c>
      <c r="I4991">
        <v>19920325</v>
      </c>
      <c r="J4991" t="s">
        <v>18</v>
      </c>
      <c r="K4991" t="s">
        <v>33747</v>
      </c>
      <c r="L4991" t="s">
        <v>13456</v>
      </c>
      <c r="M4991" t="s">
        <v>28475</v>
      </c>
      <c r="R4991" s="3">
        <v>86.424444098850586</v>
      </c>
      <c r="S4991" s="3">
        <v>86.067497275635517</v>
      </c>
      <c r="T4991" s="3" t="s">
        <v>31191</v>
      </c>
      <c r="U4991" s="3" t="s">
        <v>31191</v>
      </c>
      <c r="V4991">
        <v>2015</v>
      </c>
      <c r="W4991">
        <v>4</v>
      </c>
      <c r="X4991">
        <v>0</v>
      </c>
      <c r="Y4991">
        <v>2</v>
      </c>
      <c r="Z4991">
        <v>0</v>
      </c>
      <c r="AA4991">
        <v>0</v>
      </c>
      <c r="AB4991" t="s">
        <v>18</v>
      </c>
      <c r="AC4991" t="s">
        <v>25425</v>
      </c>
      <c r="AD4991" t="s">
        <v>18</v>
      </c>
    </row>
    <row r="4992" spans="1:30" x14ac:dyDescent="0.25">
      <c r="A4992" t="s">
        <v>16608</v>
      </c>
      <c r="B4992">
        <v>23249</v>
      </c>
      <c r="C4992" t="s">
        <v>16607</v>
      </c>
      <c r="D4992" t="s">
        <v>5547</v>
      </c>
      <c r="E4992" s="1" t="s">
        <v>22932</v>
      </c>
      <c r="F4992" s="6">
        <v>68</v>
      </c>
      <c r="G4992">
        <v>165</v>
      </c>
      <c r="H4992" t="s">
        <v>5735</v>
      </c>
      <c r="I4992">
        <v>19910815</v>
      </c>
      <c r="J4992" t="s">
        <v>18</v>
      </c>
      <c r="K4992" t="s">
        <v>33879</v>
      </c>
      <c r="L4992" t="s">
        <v>5918</v>
      </c>
      <c r="M4992" t="s">
        <v>28475</v>
      </c>
      <c r="P4992">
        <v>2010</v>
      </c>
      <c r="Q4992">
        <v>187</v>
      </c>
      <c r="R4992" s="3">
        <v>72.821449921491819</v>
      </c>
      <c r="S4992" s="3">
        <v>72.226231851007498</v>
      </c>
      <c r="T4992" s="3" t="s">
        <v>31191</v>
      </c>
      <c r="U4992" s="3" t="s">
        <v>31191</v>
      </c>
      <c r="V4992">
        <v>2014</v>
      </c>
      <c r="W4992">
        <v>4</v>
      </c>
      <c r="X4992">
        <v>0</v>
      </c>
      <c r="Y4992">
        <v>1</v>
      </c>
      <c r="Z4992">
        <v>0</v>
      </c>
      <c r="AA4992">
        <v>0</v>
      </c>
      <c r="AB4992" t="s">
        <v>18</v>
      </c>
      <c r="AC4992" t="s">
        <v>23903</v>
      </c>
      <c r="AD4992" t="s">
        <v>18</v>
      </c>
    </row>
    <row r="4993" spans="1:30" x14ac:dyDescent="0.25">
      <c r="A4993" t="s">
        <v>5194</v>
      </c>
      <c r="B4993">
        <v>23372</v>
      </c>
      <c r="C4993" t="s">
        <v>1857</v>
      </c>
      <c r="D4993" t="s">
        <v>5537</v>
      </c>
      <c r="E4993" s="1" t="s">
        <v>22917</v>
      </c>
      <c r="F4993" s="6">
        <v>82</v>
      </c>
      <c r="G4993">
        <v>245</v>
      </c>
      <c r="H4993" t="s">
        <v>5616</v>
      </c>
      <c r="I4993">
        <v>19900415</v>
      </c>
      <c r="J4993" t="s">
        <v>18</v>
      </c>
      <c r="K4993" t="s">
        <v>33880</v>
      </c>
      <c r="L4993" t="s">
        <v>7002</v>
      </c>
      <c r="M4993" t="s">
        <v>28475</v>
      </c>
      <c r="R4993" s="3">
        <v>85.127271104593746</v>
      </c>
      <c r="S4993" s="3">
        <v>84.725955489622152</v>
      </c>
      <c r="T4993" s="3">
        <v>86.5</v>
      </c>
      <c r="U4993" s="3">
        <v>86.5</v>
      </c>
      <c r="V4993">
        <v>2013</v>
      </c>
      <c r="W4993">
        <v>3</v>
      </c>
      <c r="X4993">
        <v>0</v>
      </c>
      <c r="Y4993">
        <v>1</v>
      </c>
      <c r="Z4993">
        <v>0</v>
      </c>
      <c r="AA4993">
        <v>0</v>
      </c>
      <c r="AB4993" t="s">
        <v>18</v>
      </c>
      <c r="AC4993" t="s">
        <v>24363</v>
      </c>
      <c r="AD4993" t="s">
        <v>18</v>
      </c>
    </row>
    <row r="4994" spans="1:30" x14ac:dyDescent="0.25">
      <c r="A4994" t="s">
        <v>16610</v>
      </c>
      <c r="B4994">
        <v>23378</v>
      </c>
      <c r="C4994" t="s">
        <v>16609</v>
      </c>
      <c r="D4994" t="s">
        <v>5533</v>
      </c>
      <c r="E4994" s="1" t="s">
        <v>22918</v>
      </c>
      <c r="F4994" s="6">
        <v>77</v>
      </c>
      <c r="G4994">
        <v>205</v>
      </c>
      <c r="H4994" t="s">
        <v>7167</v>
      </c>
      <c r="I4994">
        <v>19910610</v>
      </c>
      <c r="J4994" t="s">
        <v>18</v>
      </c>
      <c r="K4994" t="s">
        <v>33719</v>
      </c>
      <c r="L4994" t="s">
        <v>6210</v>
      </c>
      <c r="M4994" t="s">
        <v>28475</v>
      </c>
      <c r="R4994" s="3">
        <v>80.224569244727618</v>
      </c>
      <c r="S4994" s="3">
        <v>79.813835225677579</v>
      </c>
      <c r="T4994" s="3" t="s">
        <v>31191</v>
      </c>
      <c r="U4994" s="3" t="s">
        <v>31191</v>
      </c>
      <c r="V4994">
        <v>2014</v>
      </c>
      <c r="W4994">
        <v>4</v>
      </c>
      <c r="X4994">
        <v>0</v>
      </c>
      <c r="Y4994">
        <v>1</v>
      </c>
      <c r="Z4994">
        <v>0</v>
      </c>
      <c r="AA4994">
        <v>0</v>
      </c>
      <c r="AB4994" t="s">
        <v>18</v>
      </c>
      <c r="AC4994" t="s">
        <v>24390</v>
      </c>
      <c r="AD4994" t="s">
        <v>18</v>
      </c>
    </row>
    <row r="4995" spans="1:30" x14ac:dyDescent="0.25">
      <c r="A4995" t="s">
        <v>16612</v>
      </c>
      <c r="B4995">
        <v>23479</v>
      </c>
      <c r="C4995" t="s">
        <v>16611</v>
      </c>
      <c r="D4995" t="s">
        <v>5533</v>
      </c>
      <c r="E4995" s="1" t="s">
        <v>22920</v>
      </c>
      <c r="F4995" s="6">
        <v>73</v>
      </c>
      <c r="G4995">
        <v>180</v>
      </c>
      <c r="H4995" t="s">
        <v>6163</v>
      </c>
      <c r="I4995">
        <v>19910629</v>
      </c>
      <c r="J4995" t="s">
        <v>18</v>
      </c>
      <c r="K4995" t="s">
        <v>33881</v>
      </c>
      <c r="L4995" t="s">
        <v>5816</v>
      </c>
      <c r="M4995" t="s">
        <v>28475</v>
      </c>
      <c r="R4995" s="3">
        <v>76.12705791369865</v>
      </c>
      <c r="S4995" s="3">
        <v>75.773080458937287</v>
      </c>
      <c r="T4995" s="3" t="s">
        <v>31191</v>
      </c>
      <c r="U4995" s="3" t="s">
        <v>31191</v>
      </c>
      <c r="V4995">
        <v>2014</v>
      </c>
      <c r="W4995">
        <v>4</v>
      </c>
      <c r="X4995">
        <v>0</v>
      </c>
      <c r="Y4995">
        <v>4</v>
      </c>
      <c r="Z4995">
        <v>0</v>
      </c>
      <c r="AA4995">
        <v>0</v>
      </c>
      <c r="AB4995" t="s">
        <v>18</v>
      </c>
      <c r="AC4995" t="s">
        <v>24012</v>
      </c>
      <c r="AD4995" t="s">
        <v>18</v>
      </c>
    </row>
    <row r="4996" spans="1:30" x14ac:dyDescent="0.25">
      <c r="A4996" t="s">
        <v>5316</v>
      </c>
      <c r="B4996">
        <v>22614</v>
      </c>
      <c r="C4996" t="s">
        <v>2267</v>
      </c>
      <c r="D4996" t="s">
        <v>5550</v>
      </c>
      <c r="E4996" s="1" t="s">
        <v>22921</v>
      </c>
      <c r="F4996" s="6">
        <v>78</v>
      </c>
      <c r="G4996">
        <v>215</v>
      </c>
      <c r="H4996" t="s">
        <v>6427</v>
      </c>
      <c r="I4996">
        <v>19910612</v>
      </c>
      <c r="J4996" t="s">
        <v>18</v>
      </c>
      <c r="K4996" t="s">
        <v>33808</v>
      </c>
      <c r="L4996" t="s">
        <v>6174</v>
      </c>
      <c r="M4996" t="s">
        <v>28475</v>
      </c>
      <c r="R4996" s="3">
        <v>80.314600613996731</v>
      </c>
      <c r="S4996" s="3">
        <v>80.028237596971934</v>
      </c>
      <c r="T4996" s="3">
        <v>77</v>
      </c>
      <c r="U4996" s="3">
        <v>77</v>
      </c>
      <c r="V4996">
        <v>2014</v>
      </c>
      <c r="W4996">
        <v>4</v>
      </c>
      <c r="X4996">
        <v>0</v>
      </c>
      <c r="Y4996">
        <v>4</v>
      </c>
      <c r="Z4996">
        <v>0</v>
      </c>
      <c r="AA4996">
        <v>0</v>
      </c>
      <c r="AB4996" t="s">
        <v>18</v>
      </c>
      <c r="AC4996" t="s">
        <v>23531</v>
      </c>
      <c r="AD4996" t="s">
        <v>18</v>
      </c>
    </row>
    <row r="4997" spans="1:30" x14ac:dyDescent="0.25">
      <c r="A4997" t="s">
        <v>16615</v>
      </c>
      <c r="B4997">
        <v>23981</v>
      </c>
      <c r="C4997" t="s">
        <v>16613</v>
      </c>
      <c r="D4997" t="s">
        <v>5553</v>
      </c>
      <c r="E4997" s="1" t="s">
        <v>22922</v>
      </c>
      <c r="F4997" s="6">
        <v>76</v>
      </c>
      <c r="G4997">
        <v>185</v>
      </c>
      <c r="H4997" t="s">
        <v>5879</v>
      </c>
      <c r="I4997">
        <v>19860813</v>
      </c>
      <c r="J4997" t="s">
        <v>18</v>
      </c>
      <c r="K4997" t="s">
        <v>32616</v>
      </c>
      <c r="L4997" t="s">
        <v>16614</v>
      </c>
      <c r="M4997" t="s">
        <v>28475</v>
      </c>
      <c r="R4997" s="3" t="s">
        <v>31191</v>
      </c>
      <c r="S4997" s="3" t="s">
        <v>31191</v>
      </c>
      <c r="T4997" s="3" t="s">
        <v>31191</v>
      </c>
      <c r="U4997" s="3" t="s">
        <v>31191</v>
      </c>
      <c r="V4997">
        <v>2012</v>
      </c>
      <c r="W4997">
        <v>1</v>
      </c>
      <c r="X4997">
        <v>0</v>
      </c>
      <c r="Y4997">
        <v>2</v>
      </c>
      <c r="Z4997">
        <v>0</v>
      </c>
      <c r="AA4997">
        <v>0</v>
      </c>
      <c r="AB4997" t="s">
        <v>28971</v>
      </c>
      <c r="AC4997" t="s">
        <v>24797</v>
      </c>
      <c r="AD4997" t="s">
        <v>18</v>
      </c>
    </row>
    <row r="4998" spans="1:30" x14ac:dyDescent="0.25">
      <c r="A4998" t="s">
        <v>16617</v>
      </c>
      <c r="B4998">
        <v>9408</v>
      </c>
      <c r="C4998" t="s">
        <v>16616</v>
      </c>
      <c r="D4998" t="s">
        <v>5557</v>
      </c>
      <c r="E4998" s="1" t="s">
        <v>22921</v>
      </c>
      <c r="F4998" s="6">
        <v>78</v>
      </c>
      <c r="G4998">
        <v>216</v>
      </c>
      <c r="H4998" t="s">
        <v>5770</v>
      </c>
      <c r="I4998">
        <v>19920301</v>
      </c>
      <c r="J4998" t="s">
        <v>18</v>
      </c>
      <c r="K4998" t="s">
        <v>31425</v>
      </c>
      <c r="L4998" t="s">
        <v>5934</v>
      </c>
      <c r="M4998" t="s">
        <v>28475</v>
      </c>
      <c r="N4998">
        <v>2010</v>
      </c>
      <c r="O4998">
        <v>125</v>
      </c>
      <c r="P4998">
        <v>2010</v>
      </c>
      <c r="Q4998">
        <v>120</v>
      </c>
      <c r="R4998" s="3">
        <v>81.904117029654387</v>
      </c>
      <c r="S4998" s="3">
        <v>81.857758675848146</v>
      </c>
      <c r="T4998" s="3" t="s">
        <v>31191</v>
      </c>
      <c r="U4998" s="3" t="s">
        <v>31191</v>
      </c>
      <c r="V4998">
        <v>2014</v>
      </c>
      <c r="W4998">
        <v>4</v>
      </c>
      <c r="X4998">
        <v>0</v>
      </c>
      <c r="Y4998">
        <v>2</v>
      </c>
      <c r="Z4998">
        <v>1</v>
      </c>
      <c r="AA4998">
        <v>0</v>
      </c>
      <c r="AB4998" t="s">
        <v>18</v>
      </c>
      <c r="AC4998" t="s">
        <v>23657</v>
      </c>
      <c r="AD4998" t="s">
        <v>18</v>
      </c>
    </row>
    <row r="4999" spans="1:30" x14ac:dyDescent="0.25">
      <c r="A4999" t="s">
        <v>4791</v>
      </c>
      <c r="B4999">
        <v>9349</v>
      </c>
      <c r="C4999" t="s">
        <v>788</v>
      </c>
      <c r="D4999" t="s">
        <v>5557</v>
      </c>
      <c r="E4999" s="1" t="s">
        <v>22921</v>
      </c>
      <c r="F4999" s="6">
        <v>78</v>
      </c>
      <c r="G4999">
        <v>205</v>
      </c>
      <c r="H4999" t="s">
        <v>6368</v>
      </c>
      <c r="I4999">
        <v>19900702</v>
      </c>
      <c r="J4999" t="s">
        <v>18</v>
      </c>
      <c r="K4999" t="s">
        <v>33882</v>
      </c>
      <c r="L4999" t="s">
        <v>5850</v>
      </c>
      <c r="M4999" t="s">
        <v>28475</v>
      </c>
      <c r="N4999">
        <v>2010</v>
      </c>
      <c r="O4999">
        <v>73</v>
      </c>
      <c r="P4999">
        <v>2010</v>
      </c>
      <c r="Q4999">
        <v>68</v>
      </c>
      <c r="R4999" s="3">
        <v>81.533748552878535</v>
      </c>
      <c r="S4999" s="3">
        <v>80.879667697695538</v>
      </c>
      <c r="T4999" s="3">
        <v>82</v>
      </c>
      <c r="U4999" s="3">
        <v>82</v>
      </c>
      <c r="V4999">
        <v>2015</v>
      </c>
      <c r="W4999">
        <v>5</v>
      </c>
      <c r="X4999">
        <v>0</v>
      </c>
      <c r="Y4999">
        <v>2</v>
      </c>
      <c r="Z4999">
        <v>1</v>
      </c>
      <c r="AA4999">
        <v>0</v>
      </c>
      <c r="AB4999" t="s">
        <v>18</v>
      </c>
      <c r="AC4999" t="s">
        <v>25378</v>
      </c>
      <c r="AD4999" t="s">
        <v>18</v>
      </c>
    </row>
    <row r="5000" spans="1:30" x14ac:dyDescent="0.25">
      <c r="A5000" t="s">
        <v>16618</v>
      </c>
      <c r="B5000">
        <v>22804</v>
      </c>
      <c r="C5000" t="s">
        <v>7597</v>
      </c>
      <c r="D5000" t="s">
        <v>5533</v>
      </c>
      <c r="E5000" s="1" t="s">
        <v>22922</v>
      </c>
      <c r="F5000" s="6">
        <v>76</v>
      </c>
      <c r="G5000">
        <v>200</v>
      </c>
      <c r="H5000" t="s">
        <v>6009</v>
      </c>
      <c r="J5000">
        <v>0</v>
      </c>
      <c r="K5000" t="s">
        <v>31191</v>
      </c>
      <c r="L5000" t="s">
        <v>7512</v>
      </c>
      <c r="M5000" t="s">
        <v>28475</v>
      </c>
      <c r="R5000" s="3">
        <v>79.471244537639549</v>
      </c>
      <c r="S5000" s="3">
        <v>79.372925325125578</v>
      </c>
      <c r="T5000" s="3" t="s">
        <v>31191</v>
      </c>
      <c r="U5000" s="3" t="s">
        <v>31191</v>
      </c>
      <c r="V5000">
        <v>2012</v>
      </c>
      <c r="W5000">
        <v>2</v>
      </c>
      <c r="X5000">
        <v>0</v>
      </c>
      <c r="Y5000">
        <v>2</v>
      </c>
      <c r="Z5000">
        <v>0</v>
      </c>
      <c r="AA5000">
        <v>0</v>
      </c>
      <c r="AB5000" t="s">
        <v>18</v>
      </c>
      <c r="AC5000" t="s">
        <v>24941</v>
      </c>
      <c r="AD5000" t="s">
        <v>18</v>
      </c>
    </row>
    <row r="5001" spans="1:30" x14ac:dyDescent="0.25">
      <c r="A5001" t="s">
        <v>16620</v>
      </c>
      <c r="B5001">
        <v>22782</v>
      </c>
      <c r="C5001" t="s">
        <v>16619</v>
      </c>
      <c r="D5001" t="s">
        <v>5557</v>
      </c>
      <c r="E5001" s="1" t="s">
        <v>22921</v>
      </c>
      <c r="F5001" s="6">
        <v>78</v>
      </c>
      <c r="G5001">
        <v>255</v>
      </c>
      <c r="H5001" t="s">
        <v>5750</v>
      </c>
      <c r="I5001">
        <v>19900317</v>
      </c>
      <c r="J5001" t="s">
        <v>18</v>
      </c>
      <c r="K5001" t="s">
        <v>33883</v>
      </c>
      <c r="L5001" t="s">
        <v>6216</v>
      </c>
      <c r="M5001" t="s">
        <v>28475</v>
      </c>
      <c r="R5001" s="3">
        <v>82.803828665384614</v>
      </c>
      <c r="S5001" s="3">
        <v>82.431949324241117</v>
      </c>
      <c r="T5001" s="3" t="s">
        <v>31191</v>
      </c>
      <c r="U5001" s="3" t="s">
        <v>31191</v>
      </c>
      <c r="V5001">
        <v>2012</v>
      </c>
      <c r="W5001">
        <v>2</v>
      </c>
      <c r="X5001">
        <v>0</v>
      </c>
      <c r="Y5001">
        <v>1</v>
      </c>
      <c r="Z5001">
        <v>0</v>
      </c>
      <c r="AA5001">
        <v>0</v>
      </c>
      <c r="AB5001" t="s">
        <v>18</v>
      </c>
      <c r="AC5001" t="s">
        <v>24904</v>
      </c>
      <c r="AD5001" t="s">
        <v>18</v>
      </c>
    </row>
    <row r="5002" spans="1:30" x14ac:dyDescent="0.25">
      <c r="A5002" t="s">
        <v>16622</v>
      </c>
      <c r="B5002">
        <v>22352</v>
      </c>
      <c r="C5002" t="s">
        <v>16621</v>
      </c>
      <c r="D5002" t="s">
        <v>5533</v>
      </c>
      <c r="E5002" s="1" t="s">
        <v>22922</v>
      </c>
      <c r="F5002" s="6">
        <v>76</v>
      </c>
      <c r="G5002">
        <v>190</v>
      </c>
      <c r="H5002" t="s">
        <v>5560</v>
      </c>
      <c r="I5002">
        <v>19900824</v>
      </c>
      <c r="J5002" t="s">
        <v>18</v>
      </c>
      <c r="K5002" t="s">
        <v>33257</v>
      </c>
      <c r="L5002" t="s">
        <v>6914</v>
      </c>
      <c r="M5002" t="s">
        <v>28475</v>
      </c>
      <c r="R5002" s="3">
        <v>78.435545868253953</v>
      </c>
      <c r="S5002" s="3">
        <v>78.427848297241724</v>
      </c>
      <c r="T5002" s="3" t="s">
        <v>31191</v>
      </c>
      <c r="U5002" s="3" t="s">
        <v>31191</v>
      </c>
      <c r="V5002">
        <v>2013</v>
      </c>
      <c r="W5002">
        <v>3</v>
      </c>
      <c r="X5002">
        <v>0</v>
      </c>
      <c r="Y5002">
        <v>4</v>
      </c>
      <c r="Z5002">
        <v>1</v>
      </c>
      <c r="AA5002">
        <v>0</v>
      </c>
      <c r="AB5002" t="s">
        <v>18</v>
      </c>
      <c r="AC5002" t="s">
        <v>25484</v>
      </c>
      <c r="AD5002" t="s">
        <v>18</v>
      </c>
    </row>
    <row r="5003" spans="1:30" x14ac:dyDescent="0.25">
      <c r="A5003" t="s">
        <v>16625</v>
      </c>
      <c r="B5003">
        <v>22381</v>
      </c>
      <c r="C5003" t="s">
        <v>16623</v>
      </c>
      <c r="D5003" t="s">
        <v>5550</v>
      </c>
      <c r="E5003" s="1" t="s">
        <v>22921</v>
      </c>
      <c r="F5003" s="6">
        <v>78</v>
      </c>
      <c r="G5003">
        <v>210</v>
      </c>
      <c r="H5003" t="s">
        <v>5714</v>
      </c>
      <c r="I5003">
        <v>19910809</v>
      </c>
      <c r="J5003" t="s">
        <v>18</v>
      </c>
      <c r="K5003" t="s">
        <v>33884</v>
      </c>
      <c r="L5003" t="s">
        <v>16624</v>
      </c>
      <c r="M5003" t="s">
        <v>28475</v>
      </c>
      <c r="R5003" s="3">
        <v>81.99081455384615</v>
      </c>
      <c r="S5003" s="3">
        <v>81.648999636479815</v>
      </c>
      <c r="T5003" s="3" t="s">
        <v>31191</v>
      </c>
      <c r="U5003" s="3" t="s">
        <v>31191</v>
      </c>
      <c r="V5003">
        <v>2015</v>
      </c>
      <c r="W5003">
        <v>4</v>
      </c>
      <c r="X5003">
        <v>0</v>
      </c>
      <c r="Y5003">
        <v>3</v>
      </c>
      <c r="Z5003">
        <v>0</v>
      </c>
      <c r="AA5003">
        <v>0</v>
      </c>
      <c r="AB5003" t="s">
        <v>18</v>
      </c>
      <c r="AC5003" t="s">
        <v>23429</v>
      </c>
      <c r="AD5003" t="s">
        <v>18</v>
      </c>
    </row>
    <row r="5004" spans="1:30" x14ac:dyDescent="0.25">
      <c r="A5004" t="s">
        <v>16627</v>
      </c>
      <c r="B5004">
        <v>23880</v>
      </c>
      <c r="C5004" t="s">
        <v>16626</v>
      </c>
      <c r="D5004" t="s">
        <v>5553</v>
      </c>
      <c r="E5004" s="1" t="s">
        <v>22923</v>
      </c>
      <c r="F5004" s="6">
        <v>75</v>
      </c>
      <c r="G5004">
        <v>210</v>
      </c>
      <c r="H5004" t="s">
        <v>6236</v>
      </c>
      <c r="I5004">
        <v>19920524</v>
      </c>
      <c r="J5004" t="s">
        <v>18</v>
      </c>
      <c r="K5004" t="s">
        <v>33885</v>
      </c>
      <c r="L5004" t="s">
        <v>5582</v>
      </c>
      <c r="M5004" t="s">
        <v>28475</v>
      </c>
      <c r="R5004" s="3">
        <v>79.270641807515489</v>
      </c>
      <c r="S5004" s="3">
        <v>79.176980278021915</v>
      </c>
      <c r="T5004" s="3" t="s">
        <v>31191</v>
      </c>
      <c r="U5004" s="3" t="s">
        <v>31191</v>
      </c>
      <c r="V5004">
        <v>2015</v>
      </c>
      <c r="W5004">
        <v>5</v>
      </c>
      <c r="X5004">
        <v>0</v>
      </c>
      <c r="Y5004">
        <v>3</v>
      </c>
      <c r="Z5004">
        <v>0</v>
      </c>
      <c r="AA5004">
        <v>0</v>
      </c>
      <c r="AB5004" t="s">
        <v>18</v>
      </c>
      <c r="AC5004" t="s">
        <v>25080</v>
      </c>
      <c r="AD5004" t="s">
        <v>18</v>
      </c>
    </row>
    <row r="5005" spans="1:30" x14ac:dyDescent="0.25">
      <c r="A5005" t="s">
        <v>16630</v>
      </c>
      <c r="B5005">
        <v>23641</v>
      </c>
      <c r="C5005" t="s">
        <v>16628</v>
      </c>
      <c r="D5005" t="s">
        <v>5533</v>
      </c>
      <c r="E5005" s="1" t="s">
        <v>22922</v>
      </c>
      <c r="F5005" s="6">
        <v>76</v>
      </c>
      <c r="G5005">
        <v>190</v>
      </c>
      <c r="H5005" t="s">
        <v>5960</v>
      </c>
      <c r="I5005">
        <v>19920117</v>
      </c>
      <c r="J5005" t="s">
        <v>18</v>
      </c>
      <c r="K5005" t="s">
        <v>33886</v>
      </c>
      <c r="L5005" t="s">
        <v>16629</v>
      </c>
      <c r="M5005" t="s">
        <v>28475</v>
      </c>
      <c r="R5005" s="3">
        <v>78.457582551685391</v>
      </c>
      <c r="S5005" s="3">
        <v>77.910142334235388</v>
      </c>
      <c r="T5005" s="3" t="s">
        <v>31191</v>
      </c>
      <c r="U5005" s="3" t="s">
        <v>31191</v>
      </c>
      <c r="V5005">
        <v>2014</v>
      </c>
      <c r="W5005">
        <v>4</v>
      </c>
      <c r="X5005">
        <v>0</v>
      </c>
      <c r="Y5005">
        <v>4</v>
      </c>
      <c r="Z5005">
        <v>0</v>
      </c>
      <c r="AA5005">
        <v>0</v>
      </c>
      <c r="AB5005" t="s">
        <v>18</v>
      </c>
      <c r="AC5005" t="s">
        <v>24088</v>
      </c>
      <c r="AD5005" t="s">
        <v>18</v>
      </c>
    </row>
    <row r="5006" spans="1:30" x14ac:dyDescent="0.25">
      <c r="A5006" t="s">
        <v>16632</v>
      </c>
      <c r="B5006">
        <v>23035</v>
      </c>
      <c r="C5006" t="s">
        <v>16631</v>
      </c>
      <c r="D5006" t="s">
        <v>5533</v>
      </c>
      <c r="E5006" s="1" t="s">
        <v>22923</v>
      </c>
      <c r="F5006" s="6">
        <v>75</v>
      </c>
      <c r="G5006">
        <v>183</v>
      </c>
      <c r="H5006" t="s">
        <v>6077</v>
      </c>
      <c r="I5006">
        <v>19911209</v>
      </c>
      <c r="J5006" t="s">
        <v>18</v>
      </c>
      <c r="K5006" t="s">
        <v>33887</v>
      </c>
      <c r="L5006" t="s">
        <v>6712</v>
      </c>
      <c r="M5006" t="s">
        <v>28475</v>
      </c>
      <c r="R5006" s="3">
        <v>78.818695375675674</v>
      </c>
      <c r="S5006" s="3">
        <v>78.557233699114349</v>
      </c>
      <c r="T5006" s="3" t="s">
        <v>31191</v>
      </c>
      <c r="U5006" s="3" t="s">
        <v>31191</v>
      </c>
      <c r="V5006">
        <v>2015</v>
      </c>
      <c r="W5006">
        <v>4</v>
      </c>
      <c r="X5006">
        <v>0</v>
      </c>
      <c r="Y5006">
        <v>2</v>
      </c>
      <c r="Z5006">
        <v>0</v>
      </c>
      <c r="AA5006">
        <v>0</v>
      </c>
      <c r="AB5006" t="s">
        <v>18</v>
      </c>
      <c r="AC5006" t="s">
        <v>24557</v>
      </c>
      <c r="AD5006" t="s">
        <v>18</v>
      </c>
    </row>
    <row r="5007" spans="1:30" x14ac:dyDescent="0.25">
      <c r="A5007" t="s">
        <v>16634</v>
      </c>
      <c r="B5007">
        <v>22759</v>
      </c>
      <c r="C5007" t="s">
        <v>16633</v>
      </c>
      <c r="D5007" t="s">
        <v>5557</v>
      </c>
      <c r="E5007" s="1" t="s">
        <v>22916</v>
      </c>
      <c r="F5007" s="6">
        <v>79</v>
      </c>
      <c r="G5007">
        <v>215</v>
      </c>
      <c r="H5007" t="s">
        <v>5671</v>
      </c>
      <c r="I5007">
        <v>19911028</v>
      </c>
      <c r="J5007" t="s">
        <v>18</v>
      </c>
      <c r="K5007" t="s">
        <v>33790</v>
      </c>
      <c r="L5007" t="s">
        <v>8112</v>
      </c>
      <c r="M5007" t="s">
        <v>28475</v>
      </c>
      <c r="R5007" s="3">
        <v>83.700035278192459</v>
      </c>
      <c r="S5007" s="3">
        <v>83.509911001546925</v>
      </c>
      <c r="T5007" s="3" t="s">
        <v>31191</v>
      </c>
      <c r="U5007" s="3" t="s">
        <v>31191</v>
      </c>
      <c r="V5007">
        <v>2014</v>
      </c>
      <c r="W5007">
        <v>3</v>
      </c>
      <c r="X5007">
        <v>0</v>
      </c>
      <c r="Y5007">
        <v>2</v>
      </c>
      <c r="Z5007">
        <v>0</v>
      </c>
      <c r="AA5007">
        <v>0</v>
      </c>
      <c r="AB5007" t="s">
        <v>18</v>
      </c>
      <c r="AC5007" t="s">
        <v>25110</v>
      </c>
      <c r="AD5007" t="s">
        <v>18</v>
      </c>
    </row>
    <row r="5008" spans="1:30" x14ac:dyDescent="0.25">
      <c r="A5008" t="s">
        <v>16637</v>
      </c>
      <c r="B5008">
        <v>23569</v>
      </c>
      <c r="C5008" t="s">
        <v>16635</v>
      </c>
      <c r="D5008" t="s">
        <v>5533</v>
      </c>
      <c r="E5008" s="1" t="s">
        <v>22923</v>
      </c>
      <c r="F5008" s="6">
        <v>75</v>
      </c>
      <c r="G5008">
        <v>185</v>
      </c>
      <c r="H5008" t="s">
        <v>6168</v>
      </c>
      <c r="I5008">
        <v>19920820</v>
      </c>
      <c r="J5008" t="s">
        <v>18</v>
      </c>
      <c r="K5008" t="s">
        <v>33888</v>
      </c>
      <c r="L5008" t="s">
        <v>16636</v>
      </c>
      <c r="M5008" t="s">
        <v>28475</v>
      </c>
      <c r="R5008" s="3">
        <v>78.505813311769217</v>
      </c>
      <c r="S5008" s="3">
        <v>78.10518580306308</v>
      </c>
      <c r="T5008" s="3" t="s">
        <v>31191</v>
      </c>
      <c r="U5008" s="3" t="s">
        <v>31191</v>
      </c>
      <c r="V5008">
        <v>2015</v>
      </c>
      <c r="W5008">
        <v>4</v>
      </c>
      <c r="X5008">
        <v>0</v>
      </c>
      <c r="Y5008">
        <v>2</v>
      </c>
      <c r="Z5008">
        <v>0</v>
      </c>
      <c r="AA5008">
        <v>0</v>
      </c>
      <c r="AB5008" t="s">
        <v>18</v>
      </c>
      <c r="AC5008" t="s">
        <v>25897</v>
      </c>
    </row>
    <row r="5009" spans="1:30" x14ac:dyDescent="0.25">
      <c r="A5009" t="s">
        <v>16641</v>
      </c>
      <c r="B5009">
        <v>23237</v>
      </c>
      <c r="C5009" t="s">
        <v>16640</v>
      </c>
      <c r="D5009" t="s">
        <v>5533</v>
      </c>
      <c r="E5009" s="1" t="s">
        <v>22923</v>
      </c>
      <c r="F5009" s="6">
        <v>75</v>
      </c>
      <c r="G5009">
        <v>185</v>
      </c>
      <c r="H5009" t="s">
        <v>13863</v>
      </c>
      <c r="I5009">
        <v>19911007</v>
      </c>
      <c r="J5009" t="s">
        <v>18</v>
      </c>
      <c r="K5009" t="s">
        <v>33647</v>
      </c>
      <c r="L5009" t="s">
        <v>15110</v>
      </c>
      <c r="M5009" t="s">
        <v>28475</v>
      </c>
      <c r="R5009" s="3">
        <v>77.606023929262136</v>
      </c>
      <c r="S5009" s="3">
        <v>77.40828434002178</v>
      </c>
      <c r="T5009" s="3" t="s">
        <v>31191</v>
      </c>
      <c r="U5009" s="3" t="s">
        <v>31191</v>
      </c>
      <c r="V5009">
        <v>2014</v>
      </c>
      <c r="W5009">
        <v>4</v>
      </c>
      <c r="X5009">
        <v>0</v>
      </c>
      <c r="Y5009">
        <v>2</v>
      </c>
      <c r="Z5009">
        <v>0</v>
      </c>
      <c r="AA5009">
        <v>0</v>
      </c>
      <c r="AB5009" t="s">
        <v>18</v>
      </c>
      <c r="AC5009" t="s">
        <v>25115</v>
      </c>
      <c r="AD5009" t="s">
        <v>18</v>
      </c>
    </row>
    <row r="5010" spans="1:30" x14ac:dyDescent="0.25">
      <c r="A5010" t="s">
        <v>16643</v>
      </c>
      <c r="B5010">
        <v>23043</v>
      </c>
      <c r="C5010" t="s">
        <v>16642</v>
      </c>
      <c r="D5010" t="s">
        <v>5553</v>
      </c>
      <c r="E5010" s="1" t="s">
        <v>22926</v>
      </c>
      <c r="F5010" s="6">
        <v>74</v>
      </c>
      <c r="G5010">
        <v>194</v>
      </c>
      <c r="H5010" t="s">
        <v>6183</v>
      </c>
      <c r="I5010">
        <v>19911211</v>
      </c>
      <c r="J5010" t="s">
        <v>18</v>
      </c>
      <c r="K5010" t="s">
        <v>33866</v>
      </c>
      <c r="L5010" t="s">
        <v>5654</v>
      </c>
      <c r="M5010" t="s">
        <v>28475</v>
      </c>
      <c r="R5010" s="3">
        <v>78.421864066447426</v>
      </c>
      <c r="S5010" s="3">
        <v>78.089050802819983</v>
      </c>
      <c r="T5010" s="3" t="s">
        <v>31191</v>
      </c>
      <c r="U5010" s="3" t="s">
        <v>31191</v>
      </c>
      <c r="V5010">
        <v>2014</v>
      </c>
      <c r="W5010">
        <v>4</v>
      </c>
      <c r="X5010">
        <v>0</v>
      </c>
      <c r="Y5010">
        <v>2</v>
      </c>
      <c r="Z5010">
        <v>0</v>
      </c>
      <c r="AA5010">
        <v>0</v>
      </c>
      <c r="AB5010" t="s">
        <v>18</v>
      </c>
      <c r="AC5010" t="s">
        <v>24800</v>
      </c>
      <c r="AD5010" t="s">
        <v>18</v>
      </c>
    </row>
    <row r="5011" spans="1:30" x14ac:dyDescent="0.25">
      <c r="A5011" t="s">
        <v>5371</v>
      </c>
      <c r="B5011">
        <v>23955</v>
      </c>
      <c r="C5011" t="s">
        <v>2434</v>
      </c>
      <c r="D5011" t="s">
        <v>5557</v>
      </c>
      <c r="E5011" s="1" t="s">
        <v>22916</v>
      </c>
      <c r="F5011" s="6">
        <v>79</v>
      </c>
      <c r="G5011">
        <v>250</v>
      </c>
      <c r="H5011" t="s">
        <v>5963</v>
      </c>
      <c r="I5011">
        <v>19921105</v>
      </c>
      <c r="J5011" t="s">
        <v>18</v>
      </c>
      <c r="K5011" t="s">
        <v>33889</v>
      </c>
      <c r="L5011" t="s">
        <v>16649</v>
      </c>
      <c r="M5011" t="s">
        <v>28475</v>
      </c>
      <c r="R5011" s="3">
        <v>83.985767485898066</v>
      </c>
      <c r="S5011" s="3">
        <v>83.846859324450804</v>
      </c>
      <c r="T5011" s="3">
        <v>87</v>
      </c>
      <c r="U5011" s="3">
        <v>87</v>
      </c>
      <c r="V5011">
        <v>2014</v>
      </c>
      <c r="W5011">
        <v>4</v>
      </c>
      <c r="X5011">
        <v>0</v>
      </c>
      <c r="Y5011">
        <v>4</v>
      </c>
      <c r="Z5011">
        <v>0</v>
      </c>
      <c r="AA5011">
        <v>2</v>
      </c>
      <c r="AB5011" t="s">
        <v>18</v>
      </c>
      <c r="AC5011" t="s">
        <v>24181</v>
      </c>
      <c r="AD5011" t="s">
        <v>18</v>
      </c>
    </row>
    <row r="5012" spans="1:30" x14ac:dyDescent="0.25">
      <c r="A5012" t="s">
        <v>16651</v>
      </c>
      <c r="B5012">
        <v>23065</v>
      </c>
      <c r="C5012" t="s">
        <v>16650</v>
      </c>
      <c r="D5012" t="s">
        <v>5533</v>
      </c>
      <c r="E5012" s="1" t="s">
        <v>22923</v>
      </c>
      <c r="F5012" s="6">
        <v>75</v>
      </c>
      <c r="G5012">
        <v>220</v>
      </c>
      <c r="H5012" t="s">
        <v>6186</v>
      </c>
      <c r="I5012">
        <v>19860416</v>
      </c>
      <c r="J5012" t="s">
        <v>18</v>
      </c>
      <c r="K5012" t="s">
        <v>33890</v>
      </c>
      <c r="L5012" t="s">
        <v>5546</v>
      </c>
      <c r="M5012" t="s">
        <v>28475</v>
      </c>
      <c r="R5012" s="3">
        <v>78.567528608004807</v>
      </c>
      <c r="S5012" s="3">
        <v>78.557276039847153</v>
      </c>
      <c r="T5012" s="3" t="s">
        <v>31191</v>
      </c>
      <c r="U5012" s="3" t="s">
        <v>31191</v>
      </c>
      <c r="V5012">
        <v>2012</v>
      </c>
      <c r="W5012">
        <v>2</v>
      </c>
      <c r="X5012">
        <v>0</v>
      </c>
      <c r="Y5012">
        <v>3</v>
      </c>
      <c r="Z5012">
        <v>0</v>
      </c>
      <c r="AA5012">
        <v>0</v>
      </c>
      <c r="AB5012" t="s">
        <v>18</v>
      </c>
      <c r="AC5012" t="s">
        <v>24696</v>
      </c>
      <c r="AD5012" t="s">
        <v>18</v>
      </c>
    </row>
    <row r="5013" spans="1:30" x14ac:dyDescent="0.25">
      <c r="A5013" t="s">
        <v>16653</v>
      </c>
      <c r="B5013">
        <v>22528</v>
      </c>
      <c r="C5013" t="s">
        <v>16652</v>
      </c>
      <c r="D5013" t="s">
        <v>5687</v>
      </c>
      <c r="E5013" s="1" t="s">
        <v>22917</v>
      </c>
      <c r="F5013" s="6">
        <v>82</v>
      </c>
      <c r="G5013">
        <v>210</v>
      </c>
      <c r="H5013" t="s">
        <v>5682</v>
      </c>
      <c r="I5013">
        <v>19920630</v>
      </c>
      <c r="J5013" t="s">
        <v>18</v>
      </c>
      <c r="K5013" t="s">
        <v>33891</v>
      </c>
      <c r="L5013" t="s">
        <v>6716</v>
      </c>
      <c r="M5013" t="s">
        <v>28475</v>
      </c>
      <c r="R5013" s="3">
        <v>84.941276202725973</v>
      </c>
      <c r="S5013" s="3">
        <v>83.880512954456066</v>
      </c>
      <c r="T5013" s="3" t="s">
        <v>31191</v>
      </c>
      <c r="U5013" s="3" t="s">
        <v>31191</v>
      </c>
      <c r="V5013">
        <v>2015</v>
      </c>
      <c r="W5013">
        <v>5</v>
      </c>
      <c r="X5013">
        <v>0</v>
      </c>
      <c r="Y5013">
        <v>1</v>
      </c>
      <c r="Z5013">
        <v>0</v>
      </c>
      <c r="AA5013">
        <v>0</v>
      </c>
      <c r="AB5013" t="s">
        <v>18</v>
      </c>
      <c r="AC5013" t="s">
        <v>25365</v>
      </c>
      <c r="AD5013" t="s">
        <v>18</v>
      </c>
    </row>
    <row r="5014" spans="1:30" x14ac:dyDescent="0.25">
      <c r="A5014" t="s">
        <v>16656</v>
      </c>
      <c r="B5014">
        <v>23863</v>
      </c>
      <c r="C5014" t="s">
        <v>16654</v>
      </c>
      <c r="D5014" t="s">
        <v>5533</v>
      </c>
      <c r="E5014" s="1" t="s">
        <v>22920</v>
      </c>
      <c r="F5014" s="6">
        <v>73</v>
      </c>
      <c r="G5014">
        <v>180</v>
      </c>
      <c r="H5014" t="s">
        <v>5868</v>
      </c>
      <c r="I5014">
        <v>19911009</v>
      </c>
      <c r="J5014" t="s">
        <v>18</v>
      </c>
      <c r="K5014" t="s">
        <v>33892</v>
      </c>
      <c r="L5014" t="s">
        <v>16655</v>
      </c>
      <c r="M5014" t="s">
        <v>28475</v>
      </c>
      <c r="R5014" s="3">
        <v>76.361110837508164</v>
      </c>
      <c r="S5014" s="3">
        <v>75.845836398016218</v>
      </c>
      <c r="T5014" s="3" t="s">
        <v>31191</v>
      </c>
      <c r="U5014" s="3" t="s">
        <v>31191</v>
      </c>
      <c r="V5014">
        <v>2014</v>
      </c>
      <c r="W5014">
        <v>4</v>
      </c>
      <c r="X5014">
        <v>0</v>
      </c>
      <c r="Y5014">
        <v>1</v>
      </c>
      <c r="Z5014">
        <v>0</v>
      </c>
      <c r="AA5014">
        <v>0</v>
      </c>
      <c r="AB5014" t="s">
        <v>18</v>
      </c>
      <c r="AC5014" t="s">
        <v>24885</v>
      </c>
      <c r="AD5014" t="s">
        <v>18</v>
      </c>
    </row>
    <row r="5015" spans="1:30" x14ac:dyDescent="0.25">
      <c r="A5015" t="s">
        <v>5171</v>
      </c>
      <c r="B5015">
        <v>9360</v>
      </c>
      <c r="C5015" t="s">
        <v>1746</v>
      </c>
      <c r="D5015" t="s">
        <v>6123</v>
      </c>
      <c r="E5015" s="1" t="s">
        <v>22916</v>
      </c>
      <c r="F5015" s="6">
        <v>79</v>
      </c>
      <c r="G5015">
        <v>220</v>
      </c>
      <c r="H5015" t="s">
        <v>6021</v>
      </c>
      <c r="I5015">
        <v>19921023</v>
      </c>
      <c r="J5015" t="s">
        <v>18</v>
      </c>
      <c r="K5015" t="s">
        <v>33822</v>
      </c>
      <c r="L5015" t="s">
        <v>5573</v>
      </c>
      <c r="M5015" t="s">
        <v>28475</v>
      </c>
      <c r="N5015">
        <v>2010</v>
      </c>
      <c r="O5015">
        <v>56</v>
      </c>
      <c r="P5015">
        <v>2010</v>
      </c>
      <c r="Q5015">
        <v>55</v>
      </c>
      <c r="R5015" s="3">
        <v>82.400415504539666</v>
      </c>
      <c r="S5015" s="3">
        <v>81.928665627167206</v>
      </c>
      <c r="T5015" s="3">
        <v>81</v>
      </c>
      <c r="U5015" s="3">
        <v>81</v>
      </c>
      <c r="V5015">
        <v>2014</v>
      </c>
      <c r="W5015">
        <v>4</v>
      </c>
      <c r="X5015">
        <v>0</v>
      </c>
      <c r="Y5015">
        <v>4</v>
      </c>
      <c r="Z5015">
        <v>1</v>
      </c>
      <c r="AA5015">
        <v>0</v>
      </c>
      <c r="AB5015" t="s">
        <v>18</v>
      </c>
      <c r="AC5015" t="s">
        <v>24747</v>
      </c>
      <c r="AD5015" t="s">
        <v>18</v>
      </c>
    </row>
    <row r="5016" spans="1:30" x14ac:dyDescent="0.25">
      <c r="A5016" t="s">
        <v>16662</v>
      </c>
      <c r="B5016">
        <v>23286</v>
      </c>
      <c r="C5016" t="s">
        <v>16661</v>
      </c>
      <c r="D5016" t="s">
        <v>5557</v>
      </c>
      <c r="E5016" s="1" t="s">
        <v>22919</v>
      </c>
      <c r="F5016" s="6">
        <v>81</v>
      </c>
      <c r="G5016">
        <v>210</v>
      </c>
      <c r="H5016" t="s">
        <v>5634</v>
      </c>
      <c r="I5016">
        <v>19900224</v>
      </c>
      <c r="J5016" t="s">
        <v>18</v>
      </c>
      <c r="K5016" t="s">
        <v>33331</v>
      </c>
      <c r="L5016" t="s">
        <v>6327</v>
      </c>
      <c r="M5016" t="s">
        <v>28475</v>
      </c>
      <c r="P5016">
        <v>2010</v>
      </c>
      <c r="Q5016">
        <v>240</v>
      </c>
      <c r="R5016" s="3">
        <v>84.411649396608652</v>
      </c>
      <c r="S5016" s="3">
        <v>84.006619999048908</v>
      </c>
      <c r="T5016" s="3" t="s">
        <v>31191</v>
      </c>
      <c r="U5016" s="3" t="s">
        <v>31191</v>
      </c>
      <c r="V5016">
        <v>2015</v>
      </c>
      <c r="W5016">
        <v>4</v>
      </c>
      <c r="X5016">
        <v>0</v>
      </c>
      <c r="Y5016">
        <v>1</v>
      </c>
      <c r="Z5016">
        <v>0</v>
      </c>
      <c r="AA5016">
        <v>0</v>
      </c>
      <c r="AB5016" t="s">
        <v>18</v>
      </c>
      <c r="AC5016" t="s">
        <v>23788</v>
      </c>
      <c r="AD5016" t="s">
        <v>18</v>
      </c>
    </row>
    <row r="5017" spans="1:30" x14ac:dyDescent="0.25">
      <c r="A5017" t="s">
        <v>16664</v>
      </c>
      <c r="B5017">
        <v>22830</v>
      </c>
      <c r="C5017" t="s">
        <v>16663</v>
      </c>
      <c r="D5017" t="s">
        <v>5547</v>
      </c>
      <c r="E5017" s="1" t="s">
        <v>22930</v>
      </c>
      <c r="F5017" s="6">
        <v>72</v>
      </c>
      <c r="G5017">
        <v>170</v>
      </c>
      <c r="H5017" t="s">
        <v>6372</v>
      </c>
      <c r="I5017">
        <v>19920718</v>
      </c>
      <c r="J5017" t="s">
        <v>18</v>
      </c>
      <c r="K5017" t="s">
        <v>33893</v>
      </c>
      <c r="L5017" t="s">
        <v>5654</v>
      </c>
      <c r="M5017" t="s">
        <v>28475</v>
      </c>
      <c r="R5017" s="3">
        <v>74.804809315762284</v>
      </c>
      <c r="S5017" s="3">
        <v>74.571931545508491</v>
      </c>
      <c r="T5017" s="3" t="s">
        <v>31191</v>
      </c>
      <c r="U5017" s="3" t="s">
        <v>31191</v>
      </c>
      <c r="V5017">
        <v>2014</v>
      </c>
      <c r="W5017">
        <v>4</v>
      </c>
      <c r="X5017">
        <v>0</v>
      </c>
      <c r="Y5017">
        <v>3</v>
      </c>
      <c r="Z5017">
        <v>0</v>
      </c>
      <c r="AA5017">
        <v>0</v>
      </c>
      <c r="AB5017" t="s">
        <v>18</v>
      </c>
      <c r="AC5017" t="s">
        <v>24725</v>
      </c>
      <c r="AD5017" t="s">
        <v>18</v>
      </c>
    </row>
    <row r="5018" spans="1:30" x14ac:dyDescent="0.25">
      <c r="A5018" t="s">
        <v>16667</v>
      </c>
      <c r="B5018">
        <v>23270</v>
      </c>
      <c r="C5018" t="s">
        <v>16665</v>
      </c>
      <c r="D5018" t="s">
        <v>5537</v>
      </c>
      <c r="E5018" s="1" t="s">
        <v>22917</v>
      </c>
      <c r="F5018" s="6">
        <v>82</v>
      </c>
      <c r="G5018">
        <v>277</v>
      </c>
      <c r="H5018" t="s">
        <v>6013</v>
      </c>
      <c r="I5018">
        <v>19890928</v>
      </c>
      <c r="J5018" t="s">
        <v>18</v>
      </c>
      <c r="K5018" t="s">
        <v>33196</v>
      </c>
      <c r="L5018" t="s">
        <v>16666</v>
      </c>
      <c r="M5018" t="s">
        <v>28475</v>
      </c>
      <c r="R5018" s="3" t="s">
        <v>31191</v>
      </c>
      <c r="S5018" s="3" t="s">
        <v>31191</v>
      </c>
      <c r="T5018" s="3" t="s">
        <v>31191</v>
      </c>
      <c r="U5018" s="3" t="s">
        <v>31191</v>
      </c>
      <c r="V5018">
        <v>2011</v>
      </c>
      <c r="W5018">
        <v>1</v>
      </c>
      <c r="X5018">
        <v>0</v>
      </c>
      <c r="Y5018">
        <v>1</v>
      </c>
      <c r="Z5018">
        <v>0</v>
      </c>
      <c r="AA5018">
        <v>0</v>
      </c>
      <c r="AB5018" t="s">
        <v>18</v>
      </c>
      <c r="AC5018" t="s">
        <v>23575</v>
      </c>
      <c r="AD5018" t="s">
        <v>18</v>
      </c>
    </row>
    <row r="5019" spans="1:30" x14ac:dyDescent="0.25">
      <c r="A5019" t="s">
        <v>16669</v>
      </c>
      <c r="B5019">
        <v>23384</v>
      </c>
      <c r="C5019" t="s">
        <v>16668</v>
      </c>
      <c r="D5019" t="s">
        <v>5533</v>
      </c>
      <c r="E5019" s="1" t="s">
        <v>22920</v>
      </c>
      <c r="F5019" s="6">
        <v>73</v>
      </c>
      <c r="G5019">
        <v>185</v>
      </c>
      <c r="H5019" t="s">
        <v>6256</v>
      </c>
      <c r="I5019">
        <v>19910322</v>
      </c>
      <c r="J5019" t="s">
        <v>18</v>
      </c>
      <c r="K5019" t="s">
        <v>33791</v>
      </c>
      <c r="L5019" t="s">
        <v>5757</v>
      </c>
      <c r="M5019" t="s">
        <v>28475</v>
      </c>
      <c r="P5019">
        <v>2010</v>
      </c>
      <c r="Q5019">
        <v>164</v>
      </c>
      <c r="R5019" s="3">
        <v>76.821652350988543</v>
      </c>
      <c r="S5019" s="3">
        <v>76.335314436394754</v>
      </c>
      <c r="T5019" s="3" t="s">
        <v>31191</v>
      </c>
      <c r="U5019" s="3" t="s">
        <v>31191</v>
      </c>
      <c r="V5019">
        <v>2014</v>
      </c>
      <c r="W5019">
        <v>4</v>
      </c>
      <c r="X5019">
        <v>0</v>
      </c>
      <c r="Y5019">
        <v>4</v>
      </c>
      <c r="Z5019">
        <v>0</v>
      </c>
      <c r="AA5019">
        <v>0</v>
      </c>
      <c r="AB5019" t="s">
        <v>18</v>
      </c>
      <c r="AC5019" t="s">
        <v>24833</v>
      </c>
      <c r="AD5019" t="s">
        <v>18</v>
      </c>
    </row>
    <row r="5020" spans="1:30" x14ac:dyDescent="0.25">
      <c r="A5020" t="s">
        <v>16671</v>
      </c>
      <c r="B5020">
        <v>22799</v>
      </c>
      <c r="C5020" t="s">
        <v>16670</v>
      </c>
      <c r="D5020" t="s">
        <v>5533</v>
      </c>
      <c r="E5020" s="1" t="s">
        <v>22922</v>
      </c>
      <c r="F5020" s="6">
        <v>76</v>
      </c>
      <c r="G5020">
        <v>195</v>
      </c>
      <c r="H5020" t="s">
        <v>5954</v>
      </c>
      <c r="I5020">
        <v>19920430</v>
      </c>
      <c r="J5020" t="s">
        <v>18</v>
      </c>
      <c r="K5020" t="s">
        <v>33894</v>
      </c>
      <c r="L5020" t="s">
        <v>11936</v>
      </c>
      <c r="M5020" t="s">
        <v>28475</v>
      </c>
      <c r="R5020" s="3">
        <v>79.363139598063739</v>
      </c>
      <c r="S5020" s="3">
        <v>78.838597518544589</v>
      </c>
      <c r="T5020" s="3" t="s">
        <v>31191</v>
      </c>
      <c r="U5020" s="3" t="s">
        <v>31191</v>
      </c>
      <c r="V5020">
        <v>2014</v>
      </c>
      <c r="W5020">
        <v>4</v>
      </c>
      <c r="X5020">
        <v>0</v>
      </c>
      <c r="Y5020">
        <v>3</v>
      </c>
      <c r="Z5020">
        <v>0</v>
      </c>
      <c r="AA5020">
        <v>0</v>
      </c>
      <c r="AB5020" t="s">
        <v>18</v>
      </c>
      <c r="AC5020" t="s">
        <v>24685</v>
      </c>
      <c r="AD5020" t="s">
        <v>18</v>
      </c>
    </row>
    <row r="5021" spans="1:30" x14ac:dyDescent="0.25">
      <c r="A5021" t="s">
        <v>16673</v>
      </c>
      <c r="B5021">
        <v>23499</v>
      </c>
      <c r="C5021" t="s">
        <v>16672</v>
      </c>
      <c r="D5021" t="s">
        <v>5533</v>
      </c>
      <c r="E5021" s="1" t="s">
        <v>22926</v>
      </c>
      <c r="F5021" s="6">
        <v>74</v>
      </c>
      <c r="G5021">
        <v>175</v>
      </c>
      <c r="H5021" t="s">
        <v>5589</v>
      </c>
      <c r="I5021">
        <v>19920613</v>
      </c>
      <c r="J5021" t="s">
        <v>18</v>
      </c>
      <c r="K5021" t="s">
        <v>33895</v>
      </c>
      <c r="L5021" t="s">
        <v>5931</v>
      </c>
      <c r="M5021" t="s">
        <v>28475</v>
      </c>
      <c r="R5021" s="3">
        <v>77.142146764016985</v>
      </c>
      <c r="S5021" s="3">
        <v>76.812643982807487</v>
      </c>
      <c r="T5021" s="3" t="s">
        <v>31191</v>
      </c>
      <c r="U5021" s="3" t="s">
        <v>31191</v>
      </c>
      <c r="V5021">
        <v>2015</v>
      </c>
      <c r="W5021">
        <v>4</v>
      </c>
      <c r="X5021">
        <v>0</v>
      </c>
      <c r="Y5021">
        <v>2</v>
      </c>
      <c r="Z5021">
        <v>0</v>
      </c>
      <c r="AA5021">
        <v>0</v>
      </c>
      <c r="AB5021" t="s">
        <v>18</v>
      </c>
      <c r="AC5021" t="s">
        <v>24132</v>
      </c>
      <c r="AD5021" t="s">
        <v>18</v>
      </c>
    </row>
    <row r="5022" spans="1:30" x14ac:dyDescent="0.25">
      <c r="A5022" t="s">
        <v>5172</v>
      </c>
      <c r="B5022">
        <v>22397</v>
      </c>
      <c r="C5022" t="s">
        <v>1747</v>
      </c>
      <c r="D5022" t="s">
        <v>5611</v>
      </c>
      <c r="E5022" s="1" t="s">
        <v>22925</v>
      </c>
      <c r="F5022" s="6">
        <v>80</v>
      </c>
      <c r="G5022">
        <v>208</v>
      </c>
      <c r="H5022" t="s">
        <v>6237</v>
      </c>
      <c r="I5022">
        <v>19910625</v>
      </c>
      <c r="J5022" t="s">
        <v>18</v>
      </c>
      <c r="K5022" t="s">
        <v>33666</v>
      </c>
      <c r="L5022" t="s">
        <v>5604</v>
      </c>
      <c r="M5022" t="s">
        <v>28475</v>
      </c>
      <c r="P5022">
        <v>2010</v>
      </c>
      <c r="Q5022">
        <v>185</v>
      </c>
      <c r="R5022" s="3">
        <v>82.949884142372881</v>
      </c>
      <c r="S5022" s="3">
        <v>82.834624969812481</v>
      </c>
      <c r="T5022" s="3">
        <v>84.5</v>
      </c>
      <c r="U5022" s="3">
        <v>84.5</v>
      </c>
      <c r="V5022">
        <v>2014</v>
      </c>
      <c r="W5022">
        <v>4</v>
      </c>
      <c r="X5022">
        <v>0</v>
      </c>
      <c r="Y5022">
        <v>3</v>
      </c>
      <c r="Z5022">
        <v>1</v>
      </c>
      <c r="AA5022">
        <v>0</v>
      </c>
      <c r="AB5022" t="s">
        <v>18</v>
      </c>
      <c r="AC5022" t="s">
        <v>24480</v>
      </c>
      <c r="AD5022" t="s">
        <v>18</v>
      </c>
    </row>
    <row r="5023" spans="1:30" x14ac:dyDescent="0.25">
      <c r="A5023" t="s">
        <v>3573</v>
      </c>
      <c r="B5023">
        <v>22336</v>
      </c>
      <c r="C5023" t="s">
        <v>3409</v>
      </c>
      <c r="D5023" t="s">
        <v>5537</v>
      </c>
      <c r="E5023" s="1" t="s">
        <v>22957</v>
      </c>
      <c r="F5023" s="6">
        <v>85</v>
      </c>
      <c r="G5023">
        <v>265</v>
      </c>
      <c r="H5023" t="s">
        <v>6563</v>
      </c>
      <c r="I5023">
        <v>19881004</v>
      </c>
      <c r="J5023" t="s">
        <v>18</v>
      </c>
      <c r="K5023" t="s">
        <v>33205</v>
      </c>
      <c r="L5023" t="s">
        <v>16675</v>
      </c>
      <c r="M5023" t="s">
        <v>28475</v>
      </c>
      <c r="R5023" s="3" t="s">
        <v>31191</v>
      </c>
      <c r="S5023" s="3" t="s">
        <v>31191</v>
      </c>
      <c r="T5023" s="3">
        <v>90</v>
      </c>
      <c r="U5023" s="3">
        <v>90</v>
      </c>
      <c r="V5023">
        <v>2012</v>
      </c>
      <c r="W5023">
        <v>1</v>
      </c>
      <c r="X5023">
        <v>0</v>
      </c>
      <c r="Y5023">
        <v>7</v>
      </c>
      <c r="Z5023">
        <v>0</v>
      </c>
      <c r="AA5023">
        <v>0</v>
      </c>
      <c r="AB5023" t="s">
        <v>28971</v>
      </c>
      <c r="AC5023" t="s">
        <v>23117</v>
      </c>
      <c r="AD5023" t="s">
        <v>18</v>
      </c>
    </row>
    <row r="5024" spans="1:30" x14ac:dyDescent="0.25">
      <c r="A5024" t="s">
        <v>16677</v>
      </c>
      <c r="B5024">
        <v>23646</v>
      </c>
      <c r="C5024" t="s">
        <v>16676</v>
      </c>
      <c r="D5024" t="s">
        <v>5533</v>
      </c>
      <c r="E5024" s="1" t="s">
        <v>22923</v>
      </c>
      <c r="F5024" s="6">
        <v>75</v>
      </c>
      <c r="G5024">
        <v>180</v>
      </c>
      <c r="H5024" t="s">
        <v>6301</v>
      </c>
      <c r="J5024" t="s">
        <v>31163</v>
      </c>
      <c r="K5024" t="s">
        <v>31191</v>
      </c>
      <c r="L5024" t="s">
        <v>5759</v>
      </c>
      <c r="M5024" t="s">
        <v>28475</v>
      </c>
      <c r="R5024" s="3" t="s">
        <v>31191</v>
      </c>
      <c r="S5024" s="3" t="s">
        <v>31191</v>
      </c>
      <c r="T5024" s="3" t="s">
        <v>31191</v>
      </c>
      <c r="U5024" s="3" t="s">
        <v>31191</v>
      </c>
      <c r="V5024">
        <v>2012</v>
      </c>
      <c r="W5024">
        <v>2</v>
      </c>
      <c r="X5024">
        <v>0</v>
      </c>
      <c r="Y5024">
        <v>1</v>
      </c>
      <c r="Z5024">
        <v>0</v>
      </c>
      <c r="AA5024">
        <v>0</v>
      </c>
      <c r="AB5024" t="s">
        <v>18</v>
      </c>
      <c r="AC5024" t="s">
        <v>23117</v>
      </c>
      <c r="AD5024" t="s">
        <v>18</v>
      </c>
    </row>
    <row r="5025" spans="1:30" x14ac:dyDescent="0.25">
      <c r="A5025" t="s">
        <v>5384</v>
      </c>
      <c r="B5025">
        <v>9302</v>
      </c>
      <c r="C5025" t="s">
        <v>2455</v>
      </c>
      <c r="D5025" t="s">
        <v>5553</v>
      </c>
      <c r="E5025" s="1" t="s">
        <v>22923</v>
      </c>
      <c r="F5025" s="6">
        <v>75</v>
      </c>
      <c r="G5025">
        <v>198</v>
      </c>
      <c r="H5025" t="s">
        <v>6374</v>
      </c>
      <c r="I5025">
        <v>19910928</v>
      </c>
      <c r="J5025" t="s">
        <v>18</v>
      </c>
      <c r="K5025" t="s">
        <v>33867</v>
      </c>
      <c r="L5025" t="s">
        <v>6192</v>
      </c>
      <c r="M5025" t="s">
        <v>28475</v>
      </c>
      <c r="N5025">
        <v>2010</v>
      </c>
      <c r="O5025">
        <v>38</v>
      </c>
      <c r="P5025">
        <v>2010</v>
      </c>
      <c r="Q5025">
        <v>40</v>
      </c>
      <c r="R5025" s="3">
        <v>78.169795451327474</v>
      </c>
      <c r="S5025" s="3">
        <v>77.866956393240315</v>
      </c>
      <c r="T5025" s="3">
        <v>78.75</v>
      </c>
      <c r="U5025" s="3">
        <v>78.75</v>
      </c>
      <c r="V5025">
        <v>2014</v>
      </c>
      <c r="W5025">
        <v>4</v>
      </c>
      <c r="X5025">
        <v>0</v>
      </c>
      <c r="Y5025">
        <v>4</v>
      </c>
      <c r="Z5025">
        <v>0</v>
      </c>
      <c r="AA5025">
        <v>1</v>
      </c>
      <c r="AB5025" t="s">
        <v>18</v>
      </c>
      <c r="AC5025" t="s">
        <v>23510</v>
      </c>
      <c r="AD5025" t="s">
        <v>18</v>
      </c>
    </row>
    <row r="5026" spans="1:30" x14ac:dyDescent="0.25">
      <c r="A5026" t="s">
        <v>5333</v>
      </c>
      <c r="B5026">
        <v>22461</v>
      </c>
      <c r="C5026" t="s">
        <v>2315</v>
      </c>
      <c r="D5026" t="s">
        <v>5547</v>
      </c>
      <c r="E5026" s="1" t="s">
        <v>22920</v>
      </c>
      <c r="F5026" s="6">
        <v>73</v>
      </c>
      <c r="G5026">
        <v>200</v>
      </c>
      <c r="H5026" t="s">
        <v>6172</v>
      </c>
      <c r="I5026">
        <v>19920522</v>
      </c>
      <c r="J5026" t="s">
        <v>18</v>
      </c>
      <c r="K5026" t="s">
        <v>33896</v>
      </c>
      <c r="L5026" t="s">
        <v>5635</v>
      </c>
      <c r="M5026" t="s">
        <v>28475</v>
      </c>
      <c r="R5026" s="3">
        <v>77.724452517980851</v>
      </c>
      <c r="S5026" s="3">
        <v>77.402066519166723</v>
      </c>
      <c r="T5026" s="3">
        <v>76</v>
      </c>
      <c r="U5026" s="3">
        <v>76</v>
      </c>
      <c r="V5026">
        <v>2014</v>
      </c>
      <c r="W5026">
        <v>4</v>
      </c>
      <c r="X5026">
        <v>0</v>
      </c>
      <c r="Y5026">
        <v>2</v>
      </c>
      <c r="Z5026">
        <v>2</v>
      </c>
      <c r="AA5026">
        <v>1</v>
      </c>
      <c r="AB5026" t="s">
        <v>18</v>
      </c>
      <c r="AC5026" t="s">
        <v>24879</v>
      </c>
      <c r="AD5026" t="s">
        <v>18</v>
      </c>
    </row>
    <row r="5027" spans="1:30" x14ac:dyDescent="0.25">
      <c r="A5027" t="s">
        <v>5207</v>
      </c>
      <c r="B5027">
        <v>23738</v>
      </c>
      <c r="C5027" t="s">
        <v>1896</v>
      </c>
      <c r="D5027" t="s">
        <v>5557</v>
      </c>
      <c r="E5027" s="1" t="s">
        <v>22919</v>
      </c>
      <c r="F5027" s="6">
        <v>81</v>
      </c>
      <c r="G5027">
        <v>215</v>
      </c>
      <c r="H5027" t="s">
        <v>5543</v>
      </c>
      <c r="I5027">
        <v>19890811</v>
      </c>
      <c r="J5027" t="s">
        <v>18</v>
      </c>
      <c r="K5027" t="s">
        <v>33158</v>
      </c>
      <c r="L5027" t="s">
        <v>16678</v>
      </c>
      <c r="M5027" t="s">
        <v>28475</v>
      </c>
      <c r="R5027" s="3">
        <v>82.473243479351495</v>
      </c>
      <c r="S5027" s="3">
        <v>82.40295896611407</v>
      </c>
      <c r="T5027" s="3">
        <v>82.5</v>
      </c>
      <c r="U5027" s="3">
        <v>82.5</v>
      </c>
      <c r="V5027">
        <v>2013</v>
      </c>
      <c r="W5027">
        <v>3</v>
      </c>
      <c r="X5027">
        <v>0</v>
      </c>
      <c r="Y5027">
        <v>4</v>
      </c>
      <c r="Z5027">
        <v>1</v>
      </c>
      <c r="AA5027">
        <v>3</v>
      </c>
      <c r="AB5027" t="s">
        <v>18</v>
      </c>
      <c r="AC5027" t="s">
        <v>24258</v>
      </c>
      <c r="AD5027" t="s">
        <v>18</v>
      </c>
    </row>
    <row r="5028" spans="1:30" x14ac:dyDescent="0.25">
      <c r="A5028" t="s">
        <v>5255</v>
      </c>
      <c r="B5028">
        <v>23547</v>
      </c>
      <c r="C5028" t="s">
        <v>2051</v>
      </c>
      <c r="D5028" t="s">
        <v>5611</v>
      </c>
      <c r="E5028" s="1" t="s">
        <v>22919</v>
      </c>
      <c r="F5028" s="6">
        <v>81</v>
      </c>
      <c r="G5028">
        <v>250</v>
      </c>
      <c r="H5028" t="s">
        <v>6066</v>
      </c>
      <c r="I5028">
        <v>19920626</v>
      </c>
      <c r="J5028" t="s">
        <v>18</v>
      </c>
      <c r="K5028" t="s">
        <v>33897</v>
      </c>
      <c r="L5028" t="s">
        <v>6192</v>
      </c>
      <c r="M5028" t="s">
        <v>28475</v>
      </c>
      <c r="P5028">
        <v>2010</v>
      </c>
      <c r="Q5028">
        <v>248</v>
      </c>
      <c r="R5028" s="3">
        <v>84.442821236092954</v>
      </c>
      <c r="S5028" s="3">
        <v>83.915281026802205</v>
      </c>
      <c r="T5028" s="3">
        <v>83.5</v>
      </c>
      <c r="U5028" s="3">
        <v>83.4375</v>
      </c>
      <c r="V5028">
        <v>2014</v>
      </c>
      <c r="W5028">
        <v>4</v>
      </c>
      <c r="X5028">
        <v>0</v>
      </c>
      <c r="Y5028">
        <v>2</v>
      </c>
      <c r="Z5028">
        <v>3</v>
      </c>
      <c r="AA5028">
        <v>3</v>
      </c>
      <c r="AB5028" t="s">
        <v>18</v>
      </c>
      <c r="AC5028" t="s">
        <v>23994</v>
      </c>
      <c r="AD5028" t="s">
        <v>18</v>
      </c>
    </row>
    <row r="5029" spans="1:30" x14ac:dyDescent="0.25">
      <c r="A5029" t="s">
        <v>16682</v>
      </c>
      <c r="B5029">
        <v>23411</v>
      </c>
      <c r="C5029" t="s">
        <v>16680</v>
      </c>
      <c r="D5029" t="s">
        <v>5557</v>
      </c>
      <c r="E5029" s="1" t="s">
        <v>22916</v>
      </c>
      <c r="F5029" s="6">
        <v>79</v>
      </c>
      <c r="G5029">
        <v>189</v>
      </c>
      <c r="H5029" t="s">
        <v>5702</v>
      </c>
      <c r="I5029">
        <v>19920317</v>
      </c>
      <c r="J5029" t="s">
        <v>18</v>
      </c>
      <c r="K5029" t="s">
        <v>33898</v>
      </c>
      <c r="L5029" t="s">
        <v>16681</v>
      </c>
      <c r="M5029" t="s">
        <v>28475</v>
      </c>
      <c r="R5029" s="3">
        <v>81.310241089235731</v>
      </c>
      <c r="S5029" s="3">
        <v>80.700452463161213</v>
      </c>
      <c r="T5029" s="3" t="s">
        <v>31191</v>
      </c>
      <c r="U5029" s="3" t="s">
        <v>31191</v>
      </c>
      <c r="V5029">
        <v>2012</v>
      </c>
      <c r="W5029">
        <v>2</v>
      </c>
      <c r="X5029">
        <v>0</v>
      </c>
      <c r="Y5029">
        <v>5</v>
      </c>
      <c r="Z5029">
        <v>0</v>
      </c>
      <c r="AA5029">
        <v>0</v>
      </c>
      <c r="AB5029" t="s">
        <v>18</v>
      </c>
      <c r="AC5029" t="s">
        <v>23472</v>
      </c>
      <c r="AD5029" t="s">
        <v>18</v>
      </c>
    </row>
    <row r="5030" spans="1:30" x14ac:dyDescent="0.25">
      <c r="A5030" t="s">
        <v>16684</v>
      </c>
      <c r="B5030">
        <v>9373</v>
      </c>
      <c r="C5030" t="s">
        <v>16683</v>
      </c>
      <c r="D5030" t="s">
        <v>6123</v>
      </c>
      <c r="E5030" s="1" t="s">
        <v>22921</v>
      </c>
      <c r="F5030" s="6">
        <v>78</v>
      </c>
      <c r="G5030">
        <v>224</v>
      </c>
      <c r="H5030" t="s">
        <v>6177</v>
      </c>
      <c r="I5030">
        <v>19910525</v>
      </c>
      <c r="J5030" t="s">
        <v>18</v>
      </c>
      <c r="K5030" t="s">
        <v>33624</v>
      </c>
      <c r="L5030" t="s">
        <v>10821</v>
      </c>
      <c r="M5030" t="s">
        <v>28475</v>
      </c>
      <c r="N5030">
        <v>2010</v>
      </c>
      <c r="O5030">
        <v>76</v>
      </c>
      <c r="P5030">
        <v>2010</v>
      </c>
      <c r="Q5030">
        <v>75</v>
      </c>
      <c r="R5030" s="3">
        <v>80.911458735531141</v>
      </c>
      <c r="S5030" s="3">
        <v>80.64276800759626</v>
      </c>
      <c r="T5030" s="3" t="s">
        <v>31191</v>
      </c>
      <c r="U5030" s="3" t="s">
        <v>31191</v>
      </c>
      <c r="V5030">
        <v>2014</v>
      </c>
      <c r="W5030">
        <v>4</v>
      </c>
      <c r="X5030">
        <v>0</v>
      </c>
      <c r="Y5030">
        <v>2</v>
      </c>
      <c r="Z5030">
        <v>2</v>
      </c>
      <c r="AA5030">
        <v>1</v>
      </c>
      <c r="AB5030" t="s">
        <v>18</v>
      </c>
      <c r="AC5030" t="s">
        <v>23195</v>
      </c>
      <c r="AD5030" t="s">
        <v>18</v>
      </c>
    </row>
    <row r="5031" spans="1:30" x14ac:dyDescent="0.25">
      <c r="A5031" t="s">
        <v>16686</v>
      </c>
      <c r="B5031">
        <v>43585</v>
      </c>
      <c r="C5031" t="s">
        <v>16685</v>
      </c>
      <c r="D5031" t="s">
        <v>5557</v>
      </c>
      <c r="E5031" s="1" t="s">
        <v>22916</v>
      </c>
      <c r="F5031" s="6">
        <v>79</v>
      </c>
      <c r="G5031">
        <v>236</v>
      </c>
      <c r="H5031" t="s">
        <v>6172</v>
      </c>
      <c r="I5031">
        <v>19890523</v>
      </c>
      <c r="J5031" t="s">
        <v>18</v>
      </c>
      <c r="K5031" t="s">
        <v>32980</v>
      </c>
      <c r="L5031" t="s">
        <v>5961</v>
      </c>
      <c r="M5031" t="s">
        <v>28475</v>
      </c>
      <c r="R5031" s="3" t="s">
        <v>31191</v>
      </c>
      <c r="S5031" s="3" t="s">
        <v>31191</v>
      </c>
      <c r="T5031" s="3" t="s">
        <v>31191</v>
      </c>
      <c r="U5031" s="3" t="s">
        <v>31191</v>
      </c>
      <c r="V5031">
        <v>2011</v>
      </c>
      <c r="W5031">
        <v>1</v>
      </c>
      <c r="X5031">
        <v>0</v>
      </c>
      <c r="Y5031">
        <v>1</v>
      </c>
      <c r="Z5031">
        <v>0</v>
      </c>
      <c r="AA5031">
        <v>0</v>
      </c>
      <c r="AB5031" t="s">
        <v>18</v>
      </c>
      <c r="AC5031" t="s">
        <v>24877</v>
      </c>
      <c r="AD5031" t="s">
        <v>18</v>
      </c>
    </row>
    <row r="5032" spans="1:30" x14ac:dyDescent="0.25">
      <c r="A5032" t="s">
        <v>16688</v>
      </c>
      <c r="B5032">
        <v>23653</v>
      </c>
      <c r="C5032" t="s">
        <v>16687</v>
      </c>
      <c r="D5032" t="s">
        <v>5557</v>
      </c>
      <c r="E5032" s="1" t="s">
        <v>22918</v>
      </c>
      <c r="F5032" s="6">
        <v>77</v>
      </c>
      <c r="G5032">
        <v>195</v>
      </c>
      <c r="H5032" t="s">
        <v>6103</v>
      </c>
      <c r="J5032">
        <v>0</v>
      </c>
      <c r="K5032" t="s">
        <v>31191</v>
      </c>
      <c r="L5032" t="s">
        <v>6328</v>
      </c>
      <c r="M5032" t="s">
        <v>28475</v>
      </c>
      <c r="R5032" s="3">
        <v>79.927842716632483</v>
      </c>
      <c r="S5032" s="3">
        <v>79.799490532093316</v>
      </c>
      <c r="T5032" s="3" t="s">
        <v>31191</v>
      </c>
      <c r="U5032" s="3" t="s">
        <v>31191</v>
      </c>
      <c r="V5032">
        <v>2015</v>
      </c>
      <c r="W5032">
        <v>2</v>
      </c>
      <c r="X5032">
        <v>0</v>
      </c>
      <c r="Y5032">
        <v>1</v>
      </c>
      <c r="Z5032">
        <v>0</v>
      </c>
      <c r="AA5032">
        <v>0</v>
      </c>
      <c r="AB5032" t="s">
        <v>28971</v>
      </c>
      <c r="AC5032" t="s">
        <v>24668</v>
      </c>
      <c r="AD5032" t="s">
        <v>18</v>
      </c>
    </row>
    <row r="5033" spans="1:30" x14ac:dyDescent="0.25">
      <c r="A5033" t="s">
        <v>16690</v>
      </c>
      <c r="B5033">
        <v>22676</v>
      </c>
      <c r="C5033" t="s">
        <v>16689</v>
      </c>
      <c r="D5033" t="s">
        <v>5687</v>
      </c>
      <c r="E5033" s="1" t="s">
        <v>22919</v>
      </c>
      <c r="F5033" s="6">
        <v>81</v>
      </c>
      <c r="G5033">
        <v>225</v>
      </c>
      <c r="H5033" t="s">
        <v>6159</v>
      </c>
      <c r="I5033">
        <v>19890528</v>
      </c>
      <c r="J5033" t="s">
        <v>18</v>
      </c>
      <c r="K5033" t="s">
        <v>32960</v>
      </c>
      <c r="L5033" t="s">
        <v>6602</v>
      </c>
      <c r="M5033" t="s">
        <v>28475</v>
      </c>
      <c r="R5033" s="3">
        <v>83.679614521410556</v>
      </c>
      <c r="S5033" s="3">
        <v>83.393588096837277</v>
      </c>
      <c r="T5033" s="3" t="s">
        <v>31191</v>
      </c>
      <c r="U5033" s="3" t="s">
        <v>31191</v>
      </c>
      <c r="V5033">
        <v>2012</v>
      </c>
      <c r="W5033">
        <v>2</v>
      </c>
      <c r="X5033">
        <v>0</v>
      </c>
      <c r="Y5033">
        <v>3</v>
      </c>
      <c r="Z5033">
        <v>0</v>
      </c>
      <c r="AA5033">
        <v>0</v>
      </c>
      <c r="AB5033" t="s">
        <v>18</v>
      </c>
      <c r="AC5033" t="s">
        <v>25055</v>
      </c>
      <c r="AD5033" t="s">
        <v>18</v>
      </c>
    </row>
    <row r="5034" spans="1:30" x14ac:dyDescent="0.25">
      <c r="A5034" t="s">
        <v>16692</v>
      </c>
      <c r="B5034">
        <v>22558</v>
      </c>
      <c r="C5034" t="s">
        <v>16691</v>
      </c>
      <c r="D5034" t="s">
        <v>5533</v>
      </c>
      <c r="E5034" s="1" t="s">
        <v>22918</v>
      </c>
      <c r="F5034" s="6">
        <v>77</v>
      </c>
      <c r="G5034">
        <v>190</v>
      </c>
      <c r="H5034" t="s">
        <v>5724</v>
      </c>
      <c r="I5034">
        <v>19910314</v>
      </c>
      <c r="J5034" t="s">
        <v>18</v>
      </c>
      <c r="K5034" t="s">
        <v>33899</v>
      </c>
      <c r="L5034" t="s">
        <v>5961</v>
      </c>
      <c r="M5034" t="s">
        <v>28475</v>
      </c>
      <c r="R5034" s="3">
        <v>79.719267199728179</v>
      </c>
      <c r="S5034" s="3">
        <v>78.978576051989393</v>
      </c>
      <c r="T5034" s="3" t="s">
        <v>31191</v>
      </c>
      <c r="U5034" s="3" t="s">
        <v>31191</v>
      </c>
      <c r="V5034">
        <v>2015</v>
      </c>
      <c r="W5034">
        <v>4</v>
      </c>
      <c r="X5034">
        <v>0</v>
      </c>
      <c r="Y5034">
        <v>2</v>
      </c>
      <c r="Z5034">
        <v>0</v>
      </c>
      <c r="AA5034">
        <v>1</v>
      </c>
      <c r="AB5034" t="s">
        <v>18</v>
      </c>
      <c r="AC5034" t="s">
        <v>24470</v>
      </c>
      <c r="AD5034" t="s">
        <v>18</v>
      </c>
    </row>
    <row r="5035" spans="1:30" x14ac:dyDescent="0.25">
      <c r="A5035" t="s">
        <v>16694</v>
      </c>
      <c r="B5035">
        <v>22660</v>
      </c>
      <c r="C5035" t="s">
        <v>16693</v>
      </c>
      <c r="D5035" t="s">
        <v>5557</v>
      </c>
      <c r="E5035" s="1" t="s">
        <v>22916</v>
      </c>
      <c r="F5035" s="6">
        <v>79</v>
      </c>
      <c r="G5035">
        <v>240</v>
      </c>
      <c r="H5035" t="s">
        <v>5864</v>
      </c>
      <c r="I5035">
        <v>19901007</v>
      </c>
      <c r="J5035" t="s">
        <v>18</v>
      </c>
      <c r="K5035" t="s">
        <v>33900</v>
      </c>
      <c r="L5035" t="s">
        <v>9963</v>
      </c>
      <c r="M5035" t="s">
        <v>28475</v>
      </c>
      <c r="R5035" s="3">
        <v>82.585007294392923</v>
      </c>
      <c r="S5035" s="3">
        <v>82.47794511688123</v>
      </c>
      <c r="T5035" s="3" t="s">
        <v>31191</v>
      </c>
      <c r="U5035" s="3" t="s">
        <v>31191</v>
      </c>
      <c r="V5035">
        <v>2014</v>
      </c>
      <c r="W5035">
        <v>4</v>
      </c>
      <c r="X5035">
        <v>0</v>
      </c>
      <c r="Y5035">
        <v>3</v>
      </c>
      <c r="Z5035">
        <v>0</v>
      </c>
      <c r="AA5035">
        <v>0</v>
      </c>
      <c r="AB5035" t="s">
        <v>18</v>
      </c>
      <c r="AC5035" t="s">
        <v>24577</v>
      </c>
      <c r="AD5035" t="s">
        <v>18</v>
      </c>
    </row>
    <row r="5036" spans="1:30" x14ac:dyDescent="0.25">
      <c r="A5036" t="s">
        <v>16697</v>
      </c>
      <c r="B5036">
        <v>23146</v>
      </c>
      <c r="C5036" t="s">
        <v>16695</v>
      </c>
      <c r="D5036" t="s">
        <v>5547</v>
      </c>
      <c r="E5036" s="1" t="s">
        <v>22930</v>
      </c>
      <c r="F5036" s="6">
        <v>72</v>
      </c>
      <c r="G5036">
        <v>180</v>
      </c>
      <c r="H5036" t="s">
        <v>6003</v>
      </c>
      <c r="J5036">
        <v>1992</v>
      </c>
      <c r="K5036" t="s">
        <v>31191</v>
      </c>
      <c r="L5036" t="s">
        <v>16696</v>
      </c>
      <c r="M5036" t="s">
        <v>28475</v>
      </c>
      <c r="R5036" s="3">
        <v>76.129266551612929</v>
      </c>
      <c r="S5036" s="3">
        <v>76.052377487601717</v>
      </c>
      <c r="T5036" s="3" t="s">
        <v>31191</v>
      </c>
      <c r="U5036" s="3" t="s">
        <v>31191</v>
      </c>
      <c r="V5036">
        <v>2015</v>
      </c>
      <c r="W5036">
        <v>5</v>
      </c>
      <c r="X5036">
        <v>0</v>
      </c>
      <c r="Y5036">
        <v>1</v>
      </c>
      <c r="Z5036">
        <v>0</v>
      </c>
      <c r="AA5036">
        <v>0</v>
      </c>
      <c r="AB5036" t="s">
        <v>18</v>
      </c>
      <c r="AC5036" t="s">
        <v>25196</v>
      </c>
      <c r="AD5036" t="s">
        <v>18</v>
      </c>
    </row>
    <row r="5037" spans="1:30" x14ac:dyDescent="0.25">
      <c r="A5037" t="s">
        <v>16699</v>
      </c>
      <c r="B5037">
        <v>22630</v>
      </c>
      <c r="C5037" t="s">
        <v>16698</v>
      </c>
      <c r="D5037" t="s">
        <v>5557</v>
      </c>
      <c r="E5037" s="1" t="s">
        <v>22921</v>
      </c>
      <c r="F5037" s="6">
        <v>78</v>
      </c>
      <c r="G5037">
        <v>195</v>
      </c>
      <c r="H5037" t="s">
        <v>5626</v>
      </c>
      <c r="I5037">
        <v>19920509</v>
      </c>
      <c r="J5037" t="s">
        <v>18</v>
      </c>
      <c r="K5037" t="s">
        <v>33901</v>
      </c>
      <c r="L5037" t="s">
        <v>15923</v>
      </c>
      <c r="M5037" t="s">
        <v>28475</v>
      </c>
      <c r="R5037" s="3">
        <v>80.90172050000001</v>
      </c>
      <c r="S5037" s="3">
        <v>80.347984670332096</v>
      </c>
      <c r="T5037" s="3" t="s">
        <v>31191</v>
      </c>
      <c r="U5037" s="3" t="s">
        <v>31191</v>
      </c>
      <c r="V5037">
        <v>2015</v>
      </c>
      <c r="W5037">
        <v>5</v>
      </c>
      <c r="X5037">
        <v>0</v>
      </c>
      <c r="Y5037">
        <v>3</v>
      </c>
      <c r="Z5037">
        <v>0</v>
      </c>
      <c r="AA5037">
        <v>0</v>
      </c>
      <c r="AB5037" t="s">
        <v>18</v>
      </c>
      <c r="AC5037" t="s">
        <v>25567</v>
      </c>
      <c r="AD5037" t="s">
        <v>18</v>
      </c>
    </row>
    <row r="5038" spans="1:30" x14ac:dyDescent="0.25">
      <c r="A5038" t="s">
        <v>16701</v>
      </c>
      <c r="B5038">
        <v>23247</v>
      </c>
      <c r="C5038" t="s">
        <v>16700</v>
      </c>
      <c r="D5038" t="s">
        <v>5553</v>
      </c>
      <c r="E5038" s="1" t="s">
        <v>22923</v>
      </c>
      <c r="F5038" s="6">
        <v>75</v>
      </c>
      <c r="G5038">
        <v>195</v>
      </c>
      <c r="H5038" t="s">
        <v>5548</v>
      </c>
      <c r="I5038">
        <v>19920307</v>
      </c>
      <c r="J5038" t="s">
        <v>18</v>
      </c>
      <c r="K5038" t="s">
        <v>33902</v>
      </c>
      <c r="L5038" t="s">
        <v>12018</v>
      </c>
      <c r="M5038" t="s">
        <v>28475</v>
      </c>
      <c r="R5038" s="3">
        <v>78.689898618785847</v>
      </c>
      <c r="S5038" s="3">
        <v>78.425574855960235</v>
      </c>
      <c r="T5038" s="3" t="s">
        <v>31191</v>
      </c>
      <c r="U5038" s="3" t="s">
        <v>31191</v>
      </c>
      <c r="V5038">
        <v>2015</v>
      </c>
      <c r="W5038">
        <v>4</v>
      </c>
      <c r="X5038">
        <v>0</v>
      </c>
      <c r="Y5038">
        <v>1</v>
      </c>
      <c r="Z5038">
        <v>0</v>
      </c>
      <c r="AA5038">
        <v>0</v>
      </c>
      <c r="AB5038" t="s">
        <v>18</v>
      </c>
      <c r="AC5038" t="s">
        <v>23761</v>
      </c>
      <c r="AD5038" t="s">
        <v>18</v>
      </c>
    </row>
    <row r="5039" spans="1:30" x14ac:dyDescent="0.25">
      <c r="A5039" t="s">
        <v>16702</v>
      </c>
      <c r="B5039">
        <v>23895</v>
      </c>
      <c r="C5039" t="s">
        <v>7766</v>
      </c>
      <c r="D5039" t="s">
        <v>5550</v>
      </c>
      <c r="E5039" s="1" t="s">
        <v>22918</v>
      </c>
      <c r="F5039" s="6">
        <v>77</v>
      </c>
      <c r="G5039">
        <v>205</v>
      </c>
      <c r="H5039" t="s">
        <v>6708</v>
      </c>
      <c r="I5039">
        <v>19920716</v>
      </c>
      <c r="J5039" t="s">
        <v>18</v>
      </c>
      <c r="K5039" t="s">
        <v>33903</v>
      </c>
      <c r="L5039" t="s">
        <v>8379</v>
      </c>
      <c r="M5039" t="s">
        <v>28475</v>
      </c>
      <c r="R5039" s="3">
        <v>80.603613931564652</v>
      </c>
      <c r="S5039" s="3">
        <v>79.955216203203321</v>
      </c>
      <c r="T5039" s="3" t="s">
        <v>31191</v>
      </c>
      <c r="U5039" s="3" t="s">
        <v>31191</v>
      </c>
      <c r="V5039">
        <v>2014</v>
      </c>
      <c r="W5039">
        <v>4</v>
      </c>
      <c r="X5039">
        <v>0</v>
      </c>
      <c r="Y5039">
        <v>4</v>
      </c>
      <c r="Z5039">
        <v>0</v>
      </c>
      <c r="AA5039">
        <v>0</v>
      </c>
      <c r="AB5039" t="s">
        <v>18</v>
      </c>
      <c r="AC5039" t="s">
        <v>24288</v>
      </c>
      <c r="AD5039" t="s">
        <v>18</v>
      </c>
    </row>
    <row r="5040" spans="1:30" x14ac:dyDescent="0.25">
      <c r="A5040" t="s">
        <v>16704</v>
      </c>
      <c r="B5040">
        <v>23292</v>
      </c>
      <c r="C5040" t="s">
        <v>16703</v>
      </c>
      <c r="D5040" t="s">
        <v>5533</v>
      </c>
      <c r="E5040" s="1" t="s">
        <v>22920</v>
      </c>
      <c r="F5040" s="6">
        <v>73</v>
      </c>
      <c r="G5040">
        <v>190</v>
      </c>
      <c r="H5040" t="s">
        <v>6318</v>
      </c>
      <c r="I5040">
        <v>19890526</v>
      </c>
      <c r="J5040" t="s">
        <v>18</v>
      </c>
      <c r="K5040" t="s">
        <v>33053</v>
      </c>
      <c r="L5040" t="s">
        <v>9403</v>
      </c>
      <c r="M5040" t="s">
        <v>28475</v>
      </c>
      <c r="R5040" s="3">
        <v>77.064202736681906</v>
      </c>
      <c r="S5040" s="3">
        <v>76.662624208617757</v>
      </c>
      <c r="T5040" s="3" t="s">
        <v>31191</v>
      </c>
      <c r="U5040" s="3" t="s">
        <v>31191</v>
      </c>
      <c r="V5040">
        <v>2013</v>
      </c>
      <c r="W5040">
        <v>2</v>
      </c>
      <c r="X5040">
        <v>0</v>
      </c>
      <c r="Y5040">
        <v>4</v>
      </c>
      <c r="Z5040">
        <v>0</v>
      </c>
      <c r="AA5040">
        <v>0</v>
      </c>
      <c r="AB5040" t="s">
        <v>18</v>
      </c>
      <c r="AC5040" t="s">
        <v>23452</v>
      </c>
      <c r="AD5040" t="s">
        <v>18</v>
      </c>
    </row>
    <row r="5041" spans="1:30" x14ac:dyDescent="0.25">
      <c r="A5041" t="s">
        <v>3976</v>
      </c>
      <c r="B5041">
        <v>23268</v>
      </c>
      <c r="C5041" t="s">
        <v>3423</v>
      </c>
      <c r="D5041" t="s">
        <v>5537</v>
      </c>
      <c r="E5041" s="1" t="s">
        <v>22928</v>
      </c>
      <c r="F5041" s="6">
        <v>84</v>
      </c>
      <c r="G5041">
        <v>260</v>
      </c>
      <c r="H5041" t="s">
        <v>5663</v>
      </c>
      <c r="I5041">
        <v>19880516</v>
      </c>
      <c r="J5041" t="s">
        <v>18</v>
      </c>
      <c r="K5041" t="s">
        <v>33148</v>
      </c>
      <c r="L5041" t="s">
        <v>6381</v>
      </c>
      <c r="M5041" t="s">
        <v>28475</v>
      </c>
      <c r="R5041" s="3">
        <v>86.50663540572539</v>
      </c>
      <c r="S5041" s="3">
        <v>86.464620383170356</v>
      </c>
      <c r="T5041" s="3">
        <v>90.5</v>
      </c>
      <c r="U5041" s="3">
        <v>90.5</v>
      </c>
      <c r="V5041">
        <v>2013</v>
      </c>
      <c r="W5041">
        <v>3</v>
      </c>
      <c r="X5041">
        <v>0</v>
      </c>
      <c r="Y5041">
        <v>2</v>
      </c>
      <c r="Z5041">
        <v>0</v>
      </c>
      <c r="AA5041">
        <v>1</v>
      </c>
      <c r="AB5041" t="s">
        <v>18</v>
      </c>
      <c r="AC5041" t="s">
        <v>23226</v>
      </c>
      <c r="AD5041" t="s">
        <v>18</v>
      </c>
    </row>
    <row r="5042" spans="1:30" x14ac:dyDescent="0.25">
      <c r="A5042" t="s">
        <v>16707</v>
      </c>
      <c r="B5042">
        <v>23252</v>
      </c>
      <c r="C5042" t="s">
        <v>16706</v>
      </c>
      <c r="D5042" t="s">
        <v>5611</v>
      </c>
      <c r="E5042" s="1" t="s">
        <v>22925</v>
      </c>
      <c r="F5042" s="6">
        <v>80</v>
      </c>
      <c r="G5042">
        <v>220</v>
      </c>
      <c r="H5042" t="s">
        <v>5735</v>
      </c>
      <c r="I5042">
        <v>19881229</v>
      </c>
      <c r="J5042" t="s">
        <v>18</v>
      </c>
      <c r="K5042" t="s">
        <v>33356</v>
      </c>
      <c r="L5042" t="s">
        <v>9223</v>
      </c>
      <c r="M5042" t="s">
        <v>28475</v>
      </c>
      <c r="R5042" s="3">
        <v>82.635452623076915</v>
      </c>
      <c r="S5042" s="3">
        <v>82.357592807044071</v>
      </c>
      <c r="T5042" s="3" t="s">
        <v>31191</v>
      </c>
      <c r="U5042" s="3" t="s">
        <v>31191</v>
      </c>
      <c r="V5042">
        <v>2012</v>
      </c>
      <c r="W5042">
        <v>2</v>
      </c>
      <c r="X5042">
        <v>0</v>
      </c>
      <c r="Y5042">
        <v>2</v>
      </c>
      <c r="Z5042">
        <v>0</v>
      </c>
      <c r="AA5042">
        <v>0</v>
      </c>
      <c r="AB5042" t="s">
        <v>18</v>
      </c>
      <c r="AC5042" t="s">
        <v>23902</v>
      </c>
      <c r="AD5042" t="s">
        <v>18</v>
      </c>
    </row>
    <row r="5043" spans="1:30" x14ac:dyDescent="0.25">
      <c r="A5043" t="s">
        <v>5392</v>
      </c>
      <c r="B5043">
        <v>23261</v>
      </c>
      <c r="C5043" t="s">
        <v>2494</v>
      </c>
      <c r="D5043" t="s">
        <v>5687</v>
      </c>
      <c r="E5043" s="1" t="s">
        <v>22927</v>
      </c>
      <c r="F5043" s="6">
        <v>83</v>
      </c>
      <c r="G5043">
        <v>245</v>
      </c>
      <c r="H5043" t="s">
        <v>5941</v>
      </c>
      <c r="I5043">
        <v>19921122</v>
      </c>
      <c r="J5043" t="s">
        <v>18</v>
      </c>
      <c r="K5043" t="s">
        <v>33904</v>
      </c>
      <c r="L5043" t="s">
        <v>10365</v>
      </c>
      <c r="M5043" t="s">
        <v>28475</v>
      </c>
      <c r="P5043">
        <v>2010</v>
      </c>
      <c r="Q5043">
        <v>190</v>
      </c>
      <c r="R5043" s="3">
        <v>84.564189303342431</v>
      </c>
      <c r="S5043" s="3">
        <v>84.361426668053781</v>
      </c>
      <c r="T5043" s="3">
        <v>86.5</v>
      </c>
      <c r="U5043" s="3">
        <v>86.5</v>
      </c>
      <c r="V5043">
        <v>2015</v>
      </c>
      <c r="W5043">
        <v>5</v>
      </c>
      <c r="X5043">
        <v>0</v>
      </c>
      <c r="Y5043">
        <v>2</v>
      </c>
      <c r="Z5043">
        <v>0</v>
      </c>
      <c r="AA5043">
        <v>1</v>
      </c>
      <c r="AB5043" t="s">
        <v>18</v>
      </c>
      <c r="AC5043" t="s">
        <v>23944</v>
      </c>
      <c r="AD5043" t="s">
        <v>18</v>
      </c>
    </row>
    <row r="5044" spans="1:30" x14ac:dyDescent="0.25">
      <c r="A5044" t="s">
        <v>16711</v>
      </c>
      <c r="B5044">
        <v>23398</v>
      </c>
      <c r="C5044" t="s">
        <v>16710</v>
      </c>
      <c r="D5044" t="s">
        <v>5537</v>
      </c>
      <c r="E5044" s="1" t="s">
        <v>22917</v>
      </c>
      <c r="F5044" s="6">
        <v>82</v>
      </c>
      <c r="G5044">
        <v>268</v>
      </c>
      <c r="H5044" t="s">
        <v>6131</v>
      </c>
      <c r="I5044">
        <v>19890610</v>
      </c>
      <c r="J5044" t="s">
        <v>18</v>
      </c>
      <c r="K5044" t="s">
        <v>33592</v>
      </c>
      <c r="L5044" t="s">
        <v>9083</v>
      </c>
      <c r="M5044" t="s">
        <v>28475</v>
      </c>
      <c r="R5044" s="3">
        <v>85.254632100289371</v>
      </c>
      <c r="S5044" s="3">
        <v>84.699050763767858</v>
      </c>
      <c r="T5044" s="3" t="s">
        <v>31191</v>
      </c>
      <c r="U5044" s="3" t="s">
        <v>31191</v>
      </c>
      <c r="V5044">
        <v>2015</v>
      </c>
      <c r="W5044">
        <v>5</v>
      </c>
      <c r="X5044">
        <v>0</v>
      </c>
      <c r="Y5044">
        <v>2</v>
      </c>
      <c r="Z5044">
        <v>0</v>
      </c>
      <c r="AA5044">
        <v>0</v>
      </c>
      <c r="AB5044" t="s">
        <v>18</v>
      </c>
      <c r="AC5044" t="s">
        <v>24243</v>
      </c>
      <c r="AD5044" t="s">
        <v>18</v>
      </c>
    </row>
    <row r="5045" spans="1:30" x14ac:dyDescent="0.25">
      <c r="A5045" t="s">
        <v>16713</v>
      </c>
      <c r="B5045">
        <v>16616</v>
      </c>
      <c r="C5045" t="s">
        <v>16712</v>
      </c>
      <c r="D5045" t="s">
        <v>5533</v>
      </c>
      <c r="E5045" s="1" t="s">
        <v>22923</v>
      </c>
      <c r="F5045" s="6">
        <v>75</v>
      </c>
      <c r="G5045">
        <v>210</v>
      </c>
      <c r="H5045" t="s">
        <v>6170</v>
      </c>
      <c r="J5045">
        <v>0</v>
      </c>
      <c r="K5045" t="s">
        <v>31191</v>
      </c>
      <c r="L5045" t="s">
        <v>5745</v>
      </c>
      <c r="M5045" t="s">
        <v>28475</v>
      </c>
      <c r="R5045" s="3">
        <v>79.364753655172422</v>
      </c>
      <c r="S5045" s="3">
        <v>79.364753655172422</v>
      </c>
      <c r="T5045" s="3" t="s">
        <v>31191</v>
      </c>
      <c r="U5045" s="3" t="s">
        <v>31191</v>
      </c>
      <c r="V5045">
        <v>2011</v>
      </c>
      <c r="W5045">
        <v>2</v>
      </c>
      <c r="X5045">
        <v>0</v>
      </c>
      <c r="Y5045">
        <v>1</v>
      </c>
      <c r="Z5045">
        <v>0</v>
      </c>
      <c r="AA5045">
        <v>0</v>
      </c>
      <c r="AB5045" t="s">
        <v>18</v>
      </c>
      <c r="AC5045" t="s">
        <v>24108</v>
      </c>
      <c r="AD5045" t="s">
        <v>18</v>
      </c>
    </row>
    <row r="5046" spans="1:30" x14ac:dyDescent="0.25">
      <c r="A5046" t="s">
        <v>5356</v>
      </c>
      <c r="B5046">
        <v>22883</v>
      </c>
      <c r="C5046" t="s">
        <v>2402</v>
      </c>
      <c r="D5046" t="s">
        <v>5533</v>
      </c>
      <c r="E5046" s="1" t="s">
        <v>22922</v>
      </c>
      <c r="F5046" s="6">
        <v>76</v>
      </c>
      <c r="G5046">
        <v>210</v>
      </c>
      <c r="H5046" t="s">
        <v>6265</v>
      </c>
      <c r="I5046">
        <v>19920522</v>
      </c>
      <c r="J5046" t="s">
        <v>18</v>
      </c>
      <c r="K5046" t="s">
        <v>33896</v>
      </c>
      <c r="L5046" t="s">
        <v>5961</v>
      </c>
      <c r="M5046" t="s">
        <v>28475</v>
      </c>
      <c r="P5046">
        <v>2010</v>
      </c>
      <c r="Q5046">
        <v>226</v>
      </c>
      <c r="R5046" s="3">
        <v>79.897089724468017</v>
      </c>
      <c r="S5046" s="3">
        <v>79.553943258932151</v>
      </c>
      <c r="T5046" s="3">
        <v>78</v>
      </c>
      <c r="U5046" s="3">
        <v>77.5</v>
      </c>
      <c r="V5046">
        <v>2015</v>
      </c>
      <c r="W5046">
        <v>4</v>
      </c>
      <c r="X5046">
        <v>0</v>
      </c>
      <c r="Y5046">
        <v>3</v>
      </c>
      <c r="Z5046">
        <v>0</v>
      </c>
      <c r="AA5046">
        <v>1</v>
      </c>
      <c r="AB5046" t="s">
        <v>18</v>
      </c>
      <c r="AC5046" t="s">
        <v>23839</v>
      </c>
      <c r="AD5046" t="s">
        <v>18</v>
      </c>
    </row>
    <row r="5047" spans="1:30" x14ac:dyDescent="0.25">
      <c r="A5047" t="s">
        <v>16715</v>
      </c>
      <c r="B5047">
        <v>22474</v>
      </c>
      <c r="C5047" t="s">
        <v>16714</v>
      </c>
      <c r="D5047" t="s">
        <v>5533</v>
      </c>
      <c r="E5047" s="1" t="s">
        <v>22926</v>
      </c>
      <c r="F5047" s="6">
        <v>74</v>
      </c>
      <c r="G5047">
        <v>190</v>
      </c>
      <c r="H5047" t="s">
        <v>6035</v>
      </c>
      <c r="I5047">
        <v>19910815</v>
      </c>
      <c r="J5047" t="s">
        <v>18</v>
      </c>
      <c r="K5047" t="s">
        <v>33879</v>
      </c>
      <c r="L5047" t="s">
        <v>5737</v>
      </c>
      <c r="M5047" t="s">
        <v>28475</v>
      </c>
      <c r="R5047" s="3">
        <v>77.385471398287038</v>
      </c>
      <c r="S5047" s="3">
        <v>77.283965730031554</v>
      </c>
      <c r="T5047" s="3" t="s">
        <v>31191</v>
      </c>
      <c r="U5047" s="3" t="s">
        <v>31191</v>
      </c>
      <c r="V5047">
        <v>2014</v>
      </c>
      <c r="W5047">
        <v>2</v>
      </c>
      <c r="X5047">
        <v>0</v>
      </c>
      <c r="Y5047">
        <v>4</v>
      </c>
      <c r="Z5047">
        <v>0</v>
      </c>
      <c r="AA5047">
        <v>0</v>
      </c>
      <c r="AB5047" t="s">
        <v>18</v>
      </c>
      <c r="AC5047" t="s">
        <v>24890</v>
      </c>
      <c r="AD5047" t="s">
        <v>18</v>
      </c>
    </row>
    <row r="5048" spans="1:30" x14ac:dyDescent="0.25">
      <c r="A5048" t="s">
        <v>16717</v>
      </c>
      <c r="B5048">
        <v>23426</v>
      </c>
      <c r="C5048" t="s">
        <v>16716</v>
      </c>
      <c r="D5048" t="s">
        <v>5611</v>
      </c>
      <c r="E5048" s="1" t="s">
        <v>22916</v>
      </c>
      <c r="F5048" s="6">
        <v>79</v>
      </c>
      <c r="G5048">
        <v>245</v>
      </c>
      <c r="H5048" t="s">
        <v>5534</v>
      </c>
      <c r="I5048">
        <v>19910820</v>
      </c>
      <c r="J5048" t="s">
        <v>18</v>
      </c>
      <c r="K5048" t="s">
        <v>33905</v>
      </c>
      <c r="L5048" t="s">
        <v>6043</v>
      </c>
      <c r="M5048" t="s">
        <v>28475</v>
      </c>
      <c r="R5048" s="3">
        <v>82.580890047240402</v>
      </c>
      <c r="S5048" s="3">
        <v>82.473514141229998</v>
      </c>
      <c r="T5048" s="3" t="s">
        <v>31191</v>
      </c>
      <c r="U5048" s="3" t="s">
        <v>31191</v>
      </c>
      <c r="V5048">
        <v>2014</v>
      </c>
      <c r="W5048">
        <v>4</v>
      </c>
      <c r="X5048">
        <v>0</v>
      </c>
      <c r="Y5048">
        <v>3</v>
      </c>
      <c r="Z5048">
        <v>0</v>
      </c>
      <c r="AA5048">
        <v>0</v>
      </c>
      <c r="AB5048" t="s">
        <v>18</v>
      </c>
      <c r="AC5048" t="s">
        <v>24033</v>
      </c>
      <c r="AD5048" t="s">
        <v>18</v>
      </c>
    </row>
    <row r="5049" spans="1:30" x14ac:dyDescent="0.25">
      <c r="A5049" t="s">
        <v>16719</v>
      </c>
      <c r="B5049">
        <v>23129</v>
      </c>
      <c r="C5049" t="s">
        <v>16718</v>
      </c>
      <c r="D5049" t="s">
        <v>5533</v>
      </c>
      <c r="E5049" s="1" t="s">
        <v>22921</v>
      </c>
      <c r="F5049" s="6">
        <v>78</v>
      </c>
      <c r="G5049">
        <v>195</v>
      </c>
      <c r="H5049" t="s">
        <v>5785</v>
      </c>
      <c r="I5049">
        <v>19900713</v>
      </c>
      <c r="J5049" t="s">
        <v>18</v>
      </c>
      <c r="K5049" t="s">
        <v>33446</v>
      </c>
      <c r="L5049" t="s">
        <v>6086</v>
      </c>
      <c r="M5049" t="s">
        <v>28475</v>
      </c>
      <c r="R5049" s="3">
        <v>80.518561272248803</v>
      </c>
      <c r="S5049" s="3">
        <v>80.518561272248803</v>
      </c>
      <c r="T5049" s="3" t="s">
        <v>31191</v>
      </c>
      <c r="U5049" s="3" t="s">
        <v>31191</v>
      </c>
      <c r="V5049">
        <v>2014</v>
      </c>
      <c r="W5049">
        <v>1</v>
      </c>
      <c r="X5049">
        <v>0</v>
      </c>
      <c r="Y5049">
        <v>1</v>
      </c>
      <c r="Z5049">
        <v>0</v>
      </c>
      <c r="AA5049">
        <v>0</v>
      </c>
      <c r="AB5049" t="s">
        <v>18</v>
      </c>
      <c r="AC5049" t="s">
        <v>25125</v>
      </c>
      <c r="AD5049" t="s">
        <v>18</v>
      </c>
    </row>
    <row r="5050" spans="1:30" x14ac:dyDescent="0.25">
      <c r="A5050" t="s">
        <v>16722</v>
      </c>
      <c r="B5050">
        <v>22477</v>
      </c>
      <c r="C5050" t="s">
        <v>16720</v>
      </c>
      <c r="D5050" t="s">
        <v>5533</v>
      </c>
      <c r="E5050" s="1" t="s">
        <v>22918</v>
      </c>
      <c r="F5050" s="6">
        <v>77</v>
      </c>
      <c r="G5050">
        <v>190</v>
      </c>
      <c r="H5050" t="s">
        <v>6730</v>
      </c>
      <c r="I5050">
        <v>19910315</v>
      </c>
      <c r="J5050" t="s">
        <v>18</v>
      </c>
      <c r="K5050" t="s">
        <v>33458</v>
      </c>
      <c r="L5050" t="s">
        <v>16721</v>
      </c>
      <c r="M5050" t="s">
        <v>28475</v>
      </c>
      <c r="R5050" s="3">
        <v>79.597978543348546</v>
      </c>
      <c r="S5050" s="3">
        <v>79.597978543348546</v>
      </c>
      <c r="T5050" s="3" t="s">
        <v>31191</v>
      </c>
      <c r="U5050" s="3" t="s">
        <v>31191</v>
      </c>
      <c r="V5050">
        <v>2011</v>
      </c>
      <c r="W5050">
        <v>1</v>
      </c>
      <c r="X5050">
        <v>0</v>
      </c>
      <c r="Y5050">
        <v>4</v>
      </c>
      <c r="Z5050">
        <v>0</v>
      </c>
      <c r="AA5050">
        <v>0</v>
      </c>
      <c r="AB5050" t="s">
        <v>18</v>
      </c>
      <c r="AC5050" t="s">
        <v>25068</v>
      </c>
      <c r="AD5050" t="s">
        <v>18</v>
      </c>
    </row>
    <row r="5051" spans="1:30" x14ac:dyDescent="0.25">
      <c r="A5051" t="s">
        <v>16726</v>
      </c>
      <c r="B5051">
        <v>23200</v>
      </c>
      <c r="C5051" t="s">
        <v>16725</v>
      </c>
      <c r="D5051" t="s">
        <v>5533</v>
      </c>
      <c r="E5051" s="1" t="s">
        <v>22926</v>
      </c>
      <c r="F5051" s="6">
        <v>74</v>
      </c>
      <c r="G5051">
        <v>165</v>
      </c>
      <c r="H5051" t="s">
        <v>5574</v>
      </c>
      <c r="I5051">
        <v>19911102</v>
      </c>
      <c r="J5051" t="s">
        <v>18</v>
      </c>
      <c r="K5051" t="s">
        <v>33906</v>
      </c>
      <c r="L5051" t="s">
        <v>6328</v>
      </c>
      <c r="M5051" t="s">
        <v>28475</v>
      </c>
      <c r="R5051" s="3">
        <v>76.502920968008638</v>
      </c>
      <c r="S5051" s="3">
        <v>75.985556443767877</v>
      </c>
      <c r="T5051" s="3" t="s">
        <v>31191</v>
      </c>
      <c r="U5051" s="3" t="s">
        <v>31191</v>
      </c>
      <c r="V5051">
        <v>2014</v>
      </c>
      <c r="W5051">
        <v>4</v>
      </c>
      <c r="X5051">
        <v>0</v>
      </c>
      <c r="Y5051">
        <v>4</v>
      </c>
      <c r="Z5051">
        <v>0</v>
      </c>
      <c r="AA5051">
        <v>0</v>
      </c>
      <c r="AB5051" t="s">
        <v>18</v>
      </c>
      <c r="AC5051" t="s">
        <v>24978</v>
      </c>
      <c r="AD5051" t="s">
        <v>18</v>
      </c>
    </row>
    <row r="5052" spans="1:30" x14ac:dyDescent="0.25">
      <c r="A5052" t="s">
        <v>16728</v>
      </c>
      <c r="B5052">
        <v>22410</v>
      </c>
      <c r="C5052" t="s">
        <v>16727</v>
      </c>
      <c r="D5052" t="s">
        <v>5557</v>
      </c>
      <c r="E5052" s="1" t="s">
        <v>22925</v>
      </c>
      <c r="F5052" s="6">
        <v>80</v>
      </c>
      <c r="G5052">
        <v>215</v>
      </c>
      <c r="H5052" t="s">
        <v>6177</v>
      </c>
      <c r="I5052">
        <v>19920421</v>
      </c>
      <c r="J5052" t="s">
        <v>18</v>
      </c>
      <c r="K5052" t="s">
        <v>33907</v>
      </c>
      <c r="L5052" t="s">
        <v>5604</v>
      </c>
      <c r="M5052" t="s">
        <v>28475</v>
      </c>
      <c r="R5052" s="3">
        <v>82.262041666666661</v>
      </c>
      <c r="S5052" s="3">
        <v>81.828900864197536</v>
      </c>
      <c r="T5052" s="3" t="s">
        <v>31191</v>
      </c>
      <c r="U5052" s="3" t="s">
        <v>31191</v>
      </c>
      <c r="V5052">
        <v>2015</v>
      </c>
      <c r="W5052">
        <v>5</v>
      </c>
      <c r="X5052">
        <v>0</v>
      </c>
      <c r="Y5052">
        <v>1</v>
      </c>
      <c r="Z5052">
        <v>0</v>
      </c>
      <c r="AA5052">
        <v>0</v>
      </c>
      <c r="AB5052" t="s">
        <v>18</v>
      </c>
      <c r="AC5052" t="s">
        <v>23198</v>
      </c>
      <c r="AD5052" t="s">
        <v>18</v>
      </c>
    </row>
    <row r="5053" spans="1:30" x14ac:dyDescent="0.25">
      <c r="A5053" t="s">
        <v>16730</v>
      </c>
      <c r="B5053">
        <v>23678</v>
      </c>
      <c r="C5053" t="s">
        <v>16729</v>
      </c>
      <c r="D5053" t="s">
        <v>5557</v>
      </c>
      <c r="E5053" s="1" t="s">
        <v>22925</v>
      </c>
      <c r="F5053" s="6">
        <v>80</v>
      </c>
      <c r="G5053">
        <v>240</v>
      </c>
      <c r="H5053" t="s">
        <v>5581</v>
      </c>
      <c r="I5053">
        <v>19911117</v>
      </c>
      <c r="J5053" t="s">
        <v>18</v>
      </c>
      <c r="K5053" t="s">
        <v>33908</v>
      </c>
      <c r="L5053" t="s">
        <v>5582</v>
      </c>
      <c r="M5053" t="s">
        <v>28475</v>
      </c>
      <c r="R5053" s="3">
        <v>83.854892611925024</v>
      </c>
      <c r="S5053" s="3">
        <v>83.510761344046458</v>
      </c>
      <c r="T5053" s="3" t="s">
        <v>31191</v>
      </c>
      <c r="U5053" s="3" t="s">
        <v>31191</v>
      </c>
      <c r="V5053">
        <v>2014</v>
      </c>
      <c r="W5053">
        <v>4</v>
      </c>
      <c r="X5053">
        <v>0</v>
      </c>
      <c r="Y5053">
        <v>4</v>
      </c>
      <c r="Z5053">
        <v>0</v>
      </c>
      <c r="AA5053">
        <v>0</v>
      </c>
      <c r="AB5053" t="s">
        <v>18</v>
      </c>
      <c r="AC5053" t="s">
        <v>24401</v>
      </c>
      <c r="AD5053" t="s">
        <v>18</v>
      </c>
    </row>
    <row r="5054" spans="1:30" x14ac:dyDescent="0.25">
      <c r="A5054" t="s">
        <v>16734</v>
      </c>
      <c r="B5054">
        <v>23583</v>
      </c>
      <c r="C5054" t="s">
        <v>16733</v>
      </c>
      <c r="D5054" t="s">
        <v>5557</v>
      </c>
      <c r="E5054" s="1" t="s">
        <v>22917</v>
      </c>
      <c r="F5054" s="6">
        <v>82</v>
      </c>
      <c r="G5054">
        <v>215</v>
      </c>
      <c r="H5054" t="s">
        <v>6245</v>
      </c>
      <c r="I5054">
        <v>19871027</v>
      </c>
      <c r="J5054" t="s">
        <v>18</v>
      </c>
      <c r="K5054" t="s">
        <v>32976</v>
      </c>
      <c r="L5054" t="s">
        <v>11821</v>
      </c>
      <c r="M5054" t="s">
        <v>28475</v>
      </c>
      <c r="R5054" s="3">
        <v>84.619484410149227</v>
      </c>
      <c r="S5054" s="3">
        <v>84.619484410149227</v>
      </c>
      <c r="T5054" s="3" t="s">
        <v>31191</v>
      </c>
      <c r="U5054" s="3" t="s">
        <v>31191</v>
      </c>
      <c r="V5054">
        <v>2012</v>
      </c>
      <c r="W5054">
        <v>2</v>
      </c>
      <c r="X5054">
        <v>0</v>
      </c>
      <c r="Y5054">
        <v>4</v>
      </c>
      <c r="Z5054">
        <v>0</v>
      </c>
      <c r="AA5054">
        <v>0</v>
      </c>
      <c r="AB5054" t="s">
        <v>18</v>
      </c>
      <c r="AC5054" t="s">
        <v>25929</v>
      </c>
      <c r="AD5054" t="s">
        <v>18</v>
      </c>
    </row>
    <row r="5055" spans="1:30" x14ac:dyDescent="0.25">
      <c r="A5055" t="s">
        <v>16736</v>
      </c>
      <c r="B5055">
        <v>22833</v>
      </c>
      <c r="C5055" t="s">
        <v>16735</v>
      </c>
      <c r="D5055" t="s">
        <v>5557</v>
      </c>
      <c r="E5055" s="1" t="s">
        <v>22922</v>
      </c>
      <c r="F5055" s="6">
        <v>76</v>
      </c>
      <c r="G5055">
        <v>195</v>
      </c>
      <c r="H5055" t="s">
        <v>6867</v>
      </c>
      <c r="I5055">
        <v>19911114</v>
      </c>
      <c r="J5055" t="s">
        <v>18</v>
      </c>
      <c r="K5055" t="s">
        <v>33909</v>
      </c>
      <c r="L5055" t="s">
        <v>9460</v>
      </c>
      <c r="M5055" t="s">
        <v>28475</v>
      </c>
      <c r="R5055" s="3">
        <v>79.079236087634143</v>
      </c>
      <c r="S5055" s="3">
        <v>78.842578902246501</v>
      </c>
      <c r="T5055" s="3" t="s">
        <v>31191</v>
      </c>
      <c r="U5055" s="3" t="s">
        <v>31191</v>
      </c>
      <c r="V5055">
        <v>2015</v>
      </c>
      <c r="W5055">
        <v>4</v>
      </c>
      <c r="X5055">
        <v>0</v>
      </c>
      <c r="Y5055">
        <v>1</v>
      </c>
      <c r="Z5055">
        <v>0</v>
      </c>
      <c r="AA5055">
        <v>0</v>
      </c>
      <c r="AB5055" t="s">
        <v>18</v>
      </c>
      <c r="AC5055" t="s">
        <v>24846</v>
      </c>
      <c r="AD5055" t="s">
        <v>18</v>
      </c>
    </row>
    <row r="5056" spans="1:30" x14ac:dyDescent="0.25">
      <c r="A5056" t="s">
        <v>16738</v>
      </c>
      <c r="B5056">
        <v>22987</v>
      </c>
      <c r="C5056" t="s">
        <v>16737</v>
      </c>
      <c r="D5056" t="s">
        <v>5550</v>
      </c>
      <c r="E5056" s="1" t="s">
        <v>22921</v>
      </c>
      <c r="F5056" s="6">
        <v>78</v>
      </c>
      <c r="G5056">
        <v>180</v>
      </c>
      <c r="H5056" t="s">
        <v>5541</v>
      </c>
      <c r="I5056">
        <v>19920724</v>
      </c>
      <c r="J5056" t="s">
        <v>18</v>
      </c>
      <c r="K5056" t="s">
        <v>33910</v>
      </c>
      <c r="L5056" t="s">
        <v>6387</v>
      </c>
      <c r="M5056" t="s">
        <v>28475</v>
      </c>
      <c r="R5056" s="3">
        <v>81.367591002675596</v>
      </c>
      <c r="S5056" s="3">
        <v>80.780020489066885</v>
      </c>
      <c r="T5056" s="3" t="s">
        <v>31191</v>
      </c>
      <c r="U5056" s="3" t="s">
        <v>31191</v>
      </c>
      <c r="V5056">
        <v>2015</v>
      </c>
      <c r="W5056">
        <v>5</v>
      </c>
      <c r="X5056">
        <v>0</v>
      </c>
      <c r="Y5056">
        <v>1</v>
      </c>
      <c r="Z5056">
        <v>0</v>
      </c>
      <c r="AA5056">
        <v>0</v>
      </c>
      <c r="AB5056" t="s">
        <v>18</v>
      </c>
      <c r="AC5056" t="s">
        <v>25941</v>
      </c>
      <c r="AD5056" t="s">
        <v>18</v>
      </c>
    </row>
    <row r="5057" spans="1:30" x14ac:dyDescent="0.25">
      <c r="A5057" t="s">
        <v>16740</v>
      </c>
      <c r="B5057">
        <v>23224</v>
      </c>
      <c r="C5057" t="s">
        <v>16739</v>
      </c>
      <c r="D5057" t="s">
        <v>5533</v>
      </c>
      <c r="E5057" s="1" t="s">
        <v>22923</v>
      </c>
      <c r="F5057" s="6">
        <v>75</v>
      </c>
      <c r="G5057">
        <v>210</v>
      </c>
      <c r="H5057" t="s">
        <v>6001</v>
      </c>
      <c r="I5057">
        <v>19890510</v>
      </c>
      <c r="J5057" t="s">
        <v>18</v>
      </c>
      <c r="K5057" t="s">
        <v>33248</v>
      </c>
      <c r="L5057" t="s">
        <v>16073</v>
      </c>
      <c r="M5057" t="s">
        <v>28475</v>
      </c>
      <c r="R5057" s="3">
        <v>80.28726923076924</v>
      </c>
      <c r="S5057" s="3">
        <v>80.148399461538474</v>
      </c>
      <c r="T5057" s="3" t="s">
        <v>31191</v>
      </c>
      <c r="U5057" s="3" t="s">
        <v>31191</v>
      </c>
      <c r="V5057">
        <v>2014</v>
      </c>
      <c r="W5057">
        <v>2</v>
      </c>
      <c r="X5057">
        <v>0</v>
      </c>
      <c r="Y5057">
        <v>2</v>
      </c>
      <c r="Z5057">
        <v>0</v>
      </c>
      <c r="AA5057">
        <v>0</v>
      </c>
      <c r="AB5057" t="s">
        <v>18</v>
      </c>
      <c r="AC5057" t="s">
        <v>24224</v>
      </c>
      <c r="AD5057" t="s">
        <v>18</v>
      </c>
    </row>
    <row r="5058" spans="1:30" x14ac:dyDescent="0.25">
      <c r="A5058" t="s">
        <v>16742</v>
      </c>
      <c r="B5058">
        <v>9364</v>
      </c>
      <c r="C5058" t="s">
        <v>16741</v>
      </c>
      <c r="D5058" t="s">
        <v>5611</v>
      </c>
      <c r="E5058" s="1" t="s">
        <v>22919</v>
      </c>
      <c r="F5058" s="6">
        <v>81</v>
      </c>
      <c r="G5058">
        <v>212</v>
      </c>
      <c r="H5058" t="s">
        <v>6412</v>
      </c>
      <c r="I5058">
        <v>19910923</v>
      </c>
      <c r="J5058" t="s">
        <v>18</v>
      </c>
      <c r="K5058" t="s">
        <v>33746</v>
      </c>
      <c r="L5058" t="s">
        <v>5908</v>
      </c>
      <c r="M5058" t="s">
        <v>28475</v>
      </c>
      <c r="N5058">
        <v>2010</v>
      </c>
      <c r="O5058">
        <v>87</v>
      </c>
      <c r="P5058">
        <v>2010</v>
      </c>
      <c r="Q5058">
        <v>109</v>
      </c>
      <c r="R5058" s="3">
        <v>82.595050736492979</v>
      </c>
      <c r="S5058" s="3">
        <v>82.424015700969079</v>
      </c>
      <c r="T5058" s="3" t="s">
        <v>31191</v>
      </c>
      <c r="U5058" s="3" t="s">
        <v>31191</v>
      </c>
      <c r="V5058">
        <v>2014</v>
      </c>
      <c r="W5058">
        <v>4</v>
      </c>
      <c r="X5058">
        <v>0</v>
      </c>
      <c r="Y5058">
        <v>4</v>
      </c>
      <c r="Z5058">
        <v>0</v>
      </c>
      <c r="AA5058">
        <v>1</v>
      </c>
      <c r="AB5058" t="s">
        <v>18</v>
      </c>
      <c r="AC5058" t="s">
        <v>23379</v>
      </c>
      <c r="AD5058" t="s">
        <v>18</v>
      </c>
    </row>
    <row r="5059" spans="1:30" x14ac:dyDescent="0.25">
      <c r="A5059" t="s">
        <v>16744</v>
      </c>
      <c r="B5059">
        <v>22429</v>
      </c>
      <c r="C5059" t="s">
        <v>16743</v>
      </c>
      <c r="D5059" t="s">
        <v>5557</v>
      </c>
      <c r="E5059" s="1" t="s">
        <v>22925</v>
      </c>
      <c r="F5059" s="6">
        <v>80</v>
      </c>
      <c r="G5059">
        <v>232</v>
      </c>
      <c r="H5059" t="s">
        <v>5674</v>
      </c>
      <c r="I5059">
        <v>19900921</v>
      </c>
      <c r="J5059" t="s">
        <v>18</v>
      </c>
      <c r="K5059" t="s">
        <v>33569</v>
      </c>
      <c r="L5059" t="s">
        <v>5546</v>
      </c>
      <c r="M5059" t="s">
        <v>28475</v>
      </c>
      <c r="R5059" s="3">
        <v>83.219160533333337</v>
      </c>
      <c r="S5059" s="3">
        <v>82.761345315551594</v>
      </c>
      <c r="T5059" s="3" t="s">
        <v>31191</v>
      </c>
      <c r="U5059" s="3" t="s">
        <v>31191</v>
      </c>
      <c r="V5059">
        <v>2015</v>
      </c>
      <c r="W5059">
        <v>4</v>
      </c>
      <c r="X5059">
        <v>0</v>
      </c>
      <c r="Y5059">
        <v>1</v>
      </c>
      <c r="Z5059">
        <v>0</v>
      </c>
      <c r="AA5059">
        <v>0</v>
      </c>
      <c r="AB5059" t="s">
        <v>18</v>
      </c>
      <c r="AC5059" t="s">
        <v>23703</v>
      </c>
      <c r="AD5059" t="s">
        <v>18</v>
      </c>
    </row>
    <row r="5060" spans="1:30" x14ac:dyDescent="0.25">
      <c r="A5060" t="s">
        <v>16746</v>
      </c>
      <c r="B5060">
        <v>23582</v>
      </c>
      <c r="C5060" t="s">
        <v>16745</v>
      </c>
      <c r="D5060" t="s">
        <v>5537</v>
      </c>
      <c r="E5060" s="1" t="s">
        <v>22925</v>
      </c>
      <c r="F5060" s="6">
        <v>80</v>
      </c>
      <c r="G5060">
        <v>225</v>
      </c>
      <c r="H5060" t="s">
        <v>6245</v>
      </c>
      <c r="I5060">
        <v>19920406</v>
      </c>
      <c r="J5060" t="s">
        <v>18</v>
      </c>
      <c r="K5060" t="s">
        <v>33911</v>
      </c>
      <c r="L5060" t="s">
        <v>5905</v>
      </c>
      <c r="M5060" t="s">
        <v>28475</v>
      </c>
      <c r="R5060" s="3">
        <v>83.498370075317609</v>
      </c>
      <c r="S5060" s="3">
        <v>83.334921149003137</v>
      </c>
      <c r="T5060" s="3" t="s">
        <v>31191</v>
      </c>
      <c r="U5060" s="3" t="s">
        <v>31191</v>
      </c>
      <c r="V5060">
        <v>2015</v>
      </c>
      <c r="W5060">
        <v>5</v>
      </c>
      <c r="X5060">
        <v>0</v>
      </c>
      <c r="Y5060">
        <v>1</v>
      </c>
      <c r="Z5060">
        <v>0</v>
      </c>
      <c r="AA5060">
        <v>0</v>
      </c>
      <c r="AB5060" t="s">
        <v>18</v>
      </c>
      <c r="AC5060" t="s">
        <v>25928</v>
      </c>
      <c r="AD5060" t="s">
        <v>18</v>
      </c>
    </row>
    <row r="5061" spans="1:30" x14ac:dyDescent="0.25">
      <c r="A5061" t="s">
        <v>16748</v>
      </c>
      <c r="B5061">
        <v>22396</v>
      </c>
      <c r="C5061" t="s">
        <v>16747</v>
      </c>
      <c r="D5061" t="s">
        <v>5611</v>
      </c>
      <c r="E5061" s="1" t="s">
        <v>22917</v>
      </c>
      <c r="F5061" s="6">
        <v>82</v>
      </c>
      <c r="G5061">
        <v>230</v>
      </c>
      <c r="H5061" t="s">
        <v>5743</v>
      </c>
      <c r="I5061">
        <v>19920709</v>
      </c>
      <c r="J5061" t="s">
        <v>18</v>
      </c>
      <c r="K5061" t="s">
        <v>33912</v>
      </c>
      <c r="L5061" t="s">
        <v>11358</v>
      </c>
      <c r="M5061" t="s">
        <v>28475</v>
      </c>
      <c r="R5061" s="3">
        <v>83.441133614568002</v>
      </c>
      <c r="S5061" s="3">
        <v>83.28358067979886</v>
      </c>
      <c r="T5061" s="3" t="s">
        <v>31191</v>
      </c>
      <c r="U5061" s="3" t="s">
        <v>31191</v>
      </c>
      <c r="V5061">
        <v>2014</v>
      </c>
      <c r="W5061">
        <v>4</v>
      </c>
      <c r="X5061">
        <v>0</v>
      </c>
      <c r="Y5061">
        <v>1</v>
      </c>
      <c r="Z5061">
        <v>0</v>
      </c>
      <c r="AA5061">
        <v>0</v>
      </c>
      <c r="AB5061" t="s">
        <v>18</v>
      </c>
      <c r="AC5061" t="s">
        <v>23317</v>
      </c>
      <c r="AD5061" t="s">
        <v>18</v>
      </c>
    </row>
    <row r="5062" spans="1:30" x14ac:dyDescent="0.25">
      <c r="A5062" t="s">
        <v>16750</v>
      </c>
      <c r="B5062">
        <v>22988</v>
      </c>
      <c r="C5062" t="s">
        <v>16749</v>
      </c>
      <c r="D5062" t="s">
        <v>6123</v>
      </c>
      <c r="E5062" s="1" t="s">
        <v>22922</v>
      </c>
      <c r="F5062" s="6">
        <v>76</v>
      </c>
      <c r="G5062">
        <v>200</v>
      </c>
      <c r="H5062" t="s">
        <v>5912</v>
      </c>
      <c r="I5062">
        <v>19910926</v>
      </c>
      <c r="J5062" t="s">
        <v>18</v>
      </c>
      <c r="K5062" t="s">
        <v>33537</v>
      </c>
      <c r="L5062" t="s">
        <v>5613</v>
      </c>
      <c r="M5062" t="s">
        <v>28475</v>
      </c>
      <c r="R5062" s="3">
        <v>80.283984494844233</v>
      </c>
      <c r="S5062" s="3">
        <v>79.963699223338736</v>
      </c>
      <c r="T5062" s="3" t="s">
        <v>31191</v>
      </c>
      <c r="U5062" s="3" t="s">
        <v>31191</v>
      </c>
      <c r="V5062">
        <v>2014</v>
      </c>
      <c r="W5062">
        <v>3</v>
      </c>
      <c r="X5062">
        <v>0</v>
      </c>
      <c r="Y5062">
        <v>1</v>
      </c>
      <c r="Z5062">
        <v>0</v>
      </c>
      <c r="AA5062">
        <v>0</v>
      </c>
      <c r="AB5062" t="s">
        <v>18</v>
      </c>
      <c r="AC5062" t="s">
        <v>24653</v>
      </c>
      <c r="AD5062" t="s">
        <v>18</v>
      </c>
    </row>
    <row r="5063" spans="1:30" x14ac:dyDescent="0.25">
      <c r="A5063" t="s">
        <v>16752</v>
      </c>
      <c r="B5063">
        <v>23952</v>
      </c>
      <c r="C5063" t="s">
        <v>16751</v>
      </c>
      <c r="D5063" t="s">
        <v>5533</v>
      </c>
      <c r="E5063" s="1" t="s">
        <v>22923</v>
      </c>
      <c r="F5063" s="6">
        <v>75</v>
      </c>
      <c r="G5063">
        <v>185</v>
      </c>
      <c r="H5063" t="s">
        <v>5963</v>
      </c>
      <c r="I5063">
        <v>19911211</v>
      </c>
      <c r="J5063" t="s">
        <v>18</v>
      </c>
      <c r="K5063" t="s">
        <v>33866</v>
      </c>
      <c r="L5063" t="s">
        <v>8408</v>
      </c>
      <c r="M5063" t="s">
        <v>28475</v>
      </c>
      <c r="R5063" s="3">
        <v>78.55048141282056</v>
      </c>
      <c r="S5063" s="3">
        <v>77.907685146849033</v>
      </c>
      <c r="T5063" s="3" t="s">
        <v>31191</v>
      </c>
      <c r="U5063" s="3" t="s">
        <v>31191</v>
      </c>
      <c r="V5063">
        <v>2014</v>
      </c>
      <c r="W5063">
        <v>4</v>
      </c>
      <c r="X5063">
        <v>0</v>
      </c>
      <c r="Y5063">
        <v>1</v>
      </c>
      <c r="Z5063">
        <v>0</v>
      </c>
      <c r="AA5063">
        <v>0</v>
      </c>
      <c r="AB5063" t="s">
        <v>18</v>
      </c>
      <c r="AC5063" t="s">
        <v>24185</v>
      </c>
      <c r="AD5063" t="s">
        <v>18</v>
      </c>
    </row>
    <row r="5064" spans="1:30" x14ac:dyDescent="0.25">
      <c r="A5064" t="s">
        <v>16754</v>
      </c>
      <c r="B5064">
        <v>23363</v>
      </c>
      <c r="C5064" t="s">
        <v>16753</v>
      </c>
      <c r="D5064" t="s">
        <v>5533</v>
      </c>
      <c r="E5064" s="1" t="s">
        <v>22926</v>
      </c>
      <c r="F5064" s="6">
        <v>74</v>
      </c>
      <c r="G5064">
        <v>180</v>
      </c>
      <c r="H5064" t="s">
        <v>5623</v>
      </c>
      <c r="I5064">
        <v>19920728</v>
      </c>
      <c r="J5064" t="s">
        <v>18</v>
      </c>
      <c r="K5064" t="s">
        <v>31384</v>
      </c>
      <c r="L5064" t="s">
        <v>5918</v>
      </c>
      <c r="M5064" t="s">
        <v>28475</v>
      </c>
      <c r="R5064" s="3">
        <v>76.855335149840911</v>
      </c>
      <c r="S5064" s="3">
        <v>76.644651184469296</v>
      </c>
      <c r="T5064" s="3" t="s">
        <v>31191</v>
      </c>
      <c r="U5064" s="3" t="s">
        <v>31191</v>
      </c>
      <c r="V5064">
        <v>2014</v>
      </c>
      <c r="W5064">
        <v>4</v>
      </c>
      <c r="X5064">
        <v>0</v>
      </c>
      <c r="Y5064">
        <v>1</v>
      </c>
      <c r="Z5064">
        <v>4</v>
      </c>
      <c r="AA5064">
        <v>1</v>
      </c>
      <c r="AB5064" t="s">
        <v>18</v>
      </c>
      <c r="AC5064" t="s">
        <v>24425</v>
      </c>
      <c r="AD5064" t="s">
        <v>18</v>
      </c>
    </row>
    <row r="5065" spans="1:30" x14ac:dyDescent="0.25">
      <c r="A5065" t="s">
        <v>16756</v>
      </c>
      <c r="B5065">
        <v>22543</v>
      </c>
      <c r="C5065" t="s">
        <v>16755</v>
      </c>
      <c r="D5065" t="s">
        <v>6123</v>
      </c>
      <c r="E5065" s="1" t="s">
        <v>22916</v>
      </c>
      <c r="F5065" s="6">
        <v>79</v>
      </c>
      <c r="G5065">
        <v>225</v>
      </c>
      <c r="H5065" t="s">
        <v>6027</v>
      </c>
      <c r="I5065">
        <v>19920702</v>
      </c>
      <c r="J5065" t="s">
        <v>18</v>
      </c>
      <c r="K5065" t="s">
        <v>33913</v>
      </c>
      <c r="L5065" t="s">
        <v>7128</v>
      </c>
      <c r="M5065" t="s">
        <v>28475</v>
      </c>
      <c r="R5065" s="3">
        <v>82.647979737734758</v>
      </c>
      <c r="S5065" s="3">
        <v>82.023382575661387</v>
      </c>
      <c r="T5065" s="3" t="s">
        <v>31191</v>
      </c>
      <c r="U5065" s="3" t="s">
        <v>31191</v>
      </c>
      <c r="V5065">
        <v>2014</v>
      </c>
      <c r="W5065">
        <v>4</v>
      </c>
      <c r="X5065">
        <v>0</v>
      </c>
      <c r="Y5065">
        <v>4</v>
      </c>
      <c r="Z5065">
        <v>0</v>
      </c>
      <c r="AA5065">
        <v>1</v>
      </c>
      <c r="AB5065" t="s">
        <v>18</v>
      </c>
      <c r="AC5065" t="s">
        <v>24025</v>
      </c>
      <c r="AD5065" t="s">
        <v>18</v>
      </c>
    </row>
    <row r="5066" spans="1:30" x14ac:dyDescent="0.25">
      <c r="A5066" t="s">
        <v>16759</v>
      </c>
      <c r="B5066">
        <v>22583</v>
      </c>
      <c r="C5066" t="s">
        <v>16757</v>
      </c>
      <c r="D5066" t="s">
        <v>5687</v>
      </c>
      <c r="E5066" s="1" t="s">
        <v>22925</v>
      </c>
      <c r="F5066" s="6">
        <v>80</v>
      </c>
      <c r="G5066">
        <v>220</v>
      </c>
      <c r="H5066" t="s">
        <v>12717</v>
      </c>
      <c r="I5066">
        <v>19920131</v>
      </c>
      <c r="J5066" t="s">
        <v>18</v>
      </c>
      <c r="K5066" t="s">
        <v>33914</v>
      </c>
      <c r="L5066" t="s">
        <v>16758</v>
      </c>
      <c r="M5066" t="s">
        <v>28475</v>
      </c>
      <c r="R5066" s="3">
        <v>83.822278918528625</v>
      </c>
      <c r="S5066" s="3">
        <v>83.291434660502787</v>
      </c>
      <c r="T5066" s="3" t="s">
        <v>31191</v>
      </c>
      <c r="U5066" s="3" t="s">
        <v>31191</v>
      </c>
      <c r="V5066">
        <v>2014</v>
      </c>
      <c r="W5066">
        <v>4</v>
      </c>
      <c r="X5066">
        <v>0</v>
      </c>
      <c r="Y5066">
        <v>3</v>
      </c>
      <c r="Z5066">
        <v>0</v>
      </c>
      <c r="AA5066">
        <v>0</v>
      </c>
      <c r="AB5066" t="s">
        <v>18</v>
      </c>
      <c r="AC5066" t="s">
        <v>25102</v>
      </c>
      <c r="AD5066" t="s">
        <v>18</v>
      </c>
    </row>
    <row r="5067" spans="1:30" x14ac:dyDescent="0.25">
      <c r="A5067" t="s">
        <v>16761</v>
      </c>
      <c r="B5067">
        <v>22598</v>
      </c>
      <c r="C5067" t="s">
        <v>16760</v>
      </c>
      <c r="D5067" t="s">
        <v>5557</v>
      </c>
      <c r="E5067" s="1" t="s">
        <v>22919</v>
      </c>
      <c r="F5067" s="6">
        <v>81</v>
      </c>
      <c r="G5067">
        <v>270</v>
      </c>
      <c r="H5067" t="s">
        <v>10577</v>
      </c>
      <c r="I5067">
        <v>19920901</v>
      </c>
      <c r="J5067" t="s">
        <v>18</v>
      </c>
      <c r="K5067" t="s">
        <v>33915</v>
      </c>
      <c r="L5067" t="s">
        <v>15600</v>
      </c>
      <c r="M5067" t="s">
        <v>28475</v>
      </c>
      <c r="R5067" s="3">
        <v>84.114893536953247</v>
      </c>
      <c r="S5067" s="3">
        <v>83.984081715315739</v>
      </c>
      <c r="T5067" s="3" t="s">
        <v>31191</v>
      </c>
      <c r="U5067" s="3" t="s">
        <v>31191</v>
      </c>
      <c r="V5067">
        <v>2014</v>
      </c>
      <c r="W5067">
        <v>4</v>
      </c>
      <c r="X5067">
        <v>0</v>
      </c>
      <c r="Y5067">
        <v>1</v>
      </c>
      <c r="Z5067">
        <v>0</v>
      </c>
      <c r="AA5067">
        <v>0</v>
      </c>
      <c r="AB5067" t="s">
        <v>18</v>
      </c>
      <c r="AC5067" t="s">
        <v>25146</v>
      </c>
      <c r="AD5067" t="s">
        <v>18</v>
      </c>
    </row>
    <row r="5068" spans="1:30" x14ac:dyDescent="0.25">
      <c r="A5068" t="s">
        <v>16765</v>
      </c>
      <c r="B5068">
        <v>22933</v>
      </c>
      <c r="C5068" t="s">
        <v>16763</v>
      </c>
      <c r="D5068" t="s">
        <v>5557</v>
      </c>
      <c r="E5068" s="1" t="s">
        <v>22925</v>
      </c>
      <c r="F5068" s="6">
        <v>80</v>
      </c>
      <c r="G5068">
        <v>210</v>
      </c>
      <c r="H5068" t="s">
        <v>5812</v>
      </c>
      <c r="I5068">
        <v>19920323</v>
      </c>
      <c r="J5068" t="s">
        <v>18</v>
      </c>
      <c r="K5068" t="s">
        <v>33916</v>
      </c>
      <c r="L5068" t="s">
        <v>16764</v>
      </c>
      <c r="M5068" t="s">
        <v>28475</v>
      </c>
      <c r="R5068" s="3">
        <v>81.589222555413997</v>
      </c>
      <c r="S5068" s="3">
        <v>81.589222555413997</v>
      </c>
      <c r="T5068" s="3" t="s">
        <v>31191</v>
      </c>
      <c r="U5068" s="3" t="s">
        <v>31191</v>
      </c>
      <c r="V5068">
        <v>2014</v>
      </c>
      <c r="W5068">
        <v>2</v>
      </c>
      <c r="X5068">
        <v>0</v>
      </c>
      <c r="Y5068">
        <v>4</v>
      </c>
      <c r="Z5068">
        <v>1</v>
      </c>
      <c r="AA5068">
        <v>0</v>
      </c>
      <c r="AB5068" t="s">
        <v>18</v>
      </c>
      <c r="AC5068" t="s">
        <v>24676</v>
      </c>
      <c r="AD5068" t="s">
        <v>18</v>
      </c>
    </row>
    <row r="5069" spans="1:30" x14ac:dyDescent="0.25">
      <c r="A5069" t="s">
        <v>16767</v>
      </c>
      <c r="B5069">
        <v>23761</v>
      </c>
      <c r="C5069" t="s">
        <v>16766</v>
      </c>
      <c r="D5069" t="s">
        <v>5687</v>
      </c>
      <c r="E5069" s="1" t="s">
        <v>22917</v>
      </c>
      <c r="F5069" s="6">
        <v>82</v>
      </c>
      <c r="G5069">
        <v>245</v>
      </c>
      <c r="H5069" t="s">
        <v>5758</v>
      </c>
      <c r="I5069">
        <v>19920217</v>
      </c>
      <c r="J5069" t="s">
        <v>18</v>
      </c>
      <c r="K5069" t="s">
        <v>33872</v>
      </c>
      <c r="L5069" t="s">
        <v>6998</v>
      </c>
      <c r="M5069" t="s">
        <v>28475</v>
      </c>
      <c r="R5069" s="3">
        <v>83.984293446871689</v>
      </c>
      <c r="S5069" s="3">
        <v>83.51514337997321</v>
      </c>
      <c r="T5069" s="3" t="s">
        <v>31191</v>
      </c>
      <c r="U5069" s="3" t="s">
        <v>31191</v>
      </c>
      <c r="V5069">
        <v>2014</v>
      </c>
      <c r="W5069">
        <v>4</v>
      </c>
      <c r="X5069">
        <v>0</v>
      </c>
      <c r="Y5069">
        <v>4</v>
      </c>
      <c r="Z5069">
        <v>0</v>
      </c>
      <c r="AA5069">
        <v>0</v>
      </c>
      <c r="AB5069" t="s">
        <v>18</v>
      </c>
      <c r="AC5069" t="s">
        <v>24157</v>
      </c>
      <c r="AD5069" t="s">
        <v>18</v>
      </c>
    </row>
    <row r="5070" spans="1:30" x14ac:dyDescent="0.25">
      <c r="A5070" t="s">
        <v>16769</v>
      </c>
      <c r="B5070">
        <v>23042</v>
      </c>
      <c r="C5070" t="s">
        <v>16768</v>
      </c>
      <c r="D5070" t="s">
        <v>5533</v>
      </c>
      <c r="E5070" s="1" t="s">
        <v>22923</v>
      </c>
      <c r="F5070" s="6">
        <v>75</v>
      </c>
      <c r="G5070">
        <v>183</v>
      </c>
      <c r="H5070" t="s">
        <v>5861</v>
      </c>
      <c r="I5070">
        <v>19921017</v>
      </c>
      <c r="J5070" t="s">
        <v>18</v>
      </c>
      <c r="K5070" t="s">
        <v>33917</v>
      </c>
      <c r="L5070" t="s">
        <v>12421</v>
      </c>
      <c r="M5070" t="s">
        <v>28475</v>
      </c>
      <c r="R5070" s="3">
        <v>77.972895554216862</v>
      </c>
      <c r="S5070" s="3">
        <v>77.807853590155005</v>
      </c>
      <c r="T5070" s="3" t="s">
        <v>31191</v>
      </c>
      <c r="U5070" s="3" t="s">
        <v>31191</v>
      </c>
      <c r="V5070">
        <v>2015</v>
      </c>
      <c r="W5070">
        <v>5</v>
      </c>
      <c r="X5070">
        <v>0</v>
      </c>
      <c r="Y5070">
        <v>1</v>
      </c>
      <c r="Z5070">
        <v>0</v>
      </c>
      <c r="AA5070">
        <v>0</v>
      </c>
      <c r="AB5070" t="s">
        <v>18</v>
      </c>
      <c r="AC5070" t="s">
        <v>24992</v>
      </c>
      <c r="AD5070" t="s">
        <v>18</v>
      </c>
    </row>
    <row r="5071" spans="1:30" x14ac:dyDescent="0.25">
      <c r="A5071" t="s">
        <v>16771</v>
      </c>
      <c r="B5071">
        <v>22604</v>
      </c>
      <c r="C5071" t="s">
        <v>16770</v>
      </c>
      <c r="D5071" t="s">
        <v>5557</v>
      </c>
      <c r="E5071" s="1" t="s">
        <v>22919</v>
      </c>
      <c r="F5071" s="6">
        <v>81</v>
      </c>
      <c r="G5071">
        <v>192</v>
      </c>
      <c r="H5071" t="s">
        <v>6286</v>
      </c>
      <c r="J5071">
        <v>0</v>
      </c>
      <c r="K5071" t="s">
        <v>31191</v>
      </c>
      <c r="L5071" t="s">
        <v>5934</v>
      </c>
      <c r="M5071" t="s">
        <v>28475</v>
      </c>
      <c r="R5071" s="3">
        <v>83.620534466069273</v>
      </c>
      <c r="S5071" s="3">
        <v>83.620534466069273</v>
      </c>
      <c r="T5071" s="3" t="s">
        <v>31191</v>
      </c>
      <c r="U5071" s="3" t="s">
        <v>31191</v>
      </c>
      <c r="V5071">
        <v>2012</v>
      </c>
      <c r="W5071">
        <v>1</v>
      </c>
      <c r="X5071">
        <v>0</v>
      </c>
      <c r="Y5071">
        <v>1</v>
      </c>
      <c r="Z5071">
        <v>0</v>
      </c>
      <c r="AA5071">
        <v>0</v>
      </c>
      <c r="AB5071" t="s">
        <v>18</v>
      </c>
      <c r="AC5071" t="s">
        <v>24489</v>
      </c>
      <c r="AD5071" t="s">
        <v>18</v>
      </c>
    </row>
    <row r="5072" spans="1:30" x14ac:dyDescent="0.25">
      <c r="A5072" t="s">
        <v>16773</v>
      </c>
      <c r="B5072">
        <v>23868</v>
      </c>
      <c r="C5072" t="s">
        <v>16772</v>
      </c>
      <c r="D5072" t="s">
        <v>5557</v>
      </c>
      <c r="E5072" s="1" t="s">
        <v>22921</v>
      </c>
      <c r="F5072" s="6">
        <v>78</v>
      </c>
      <c r="G5072">
        <v>190</v>
      </c>
      <c r="H5072" t="s">
        <v>6090</v>
      </c>
      <c r="I5072">
        <v>19920518</v>
      </c>
      <c r="J5072" t="s">
        <v>18</v>
      </c>
      <c r="K5072" t="s">
        <v>33918</v>
      </c>
      <c r="L5072" t="s">
        <v>8091</v>
      </c>
      <c r="M5072" t="s">
        <v>28475</v>
      </c>
      <c r="R5072" s="3">
        <v>79.511688666666672</v>
      </c>
      <c r="S5072" s="3">
        <v>79.511688666666672</v>
      </c>
      <c r="T5072" s="3" t="s">
        <v>31191</v>
      </c>
      <c r="U5072" s="3" t="s">
        <v>31191</v>
      </c>
      <c r="V5072">
        <v>2014</v>
      </c>
      <c r="W5072">
        <v>1</v>
      </c>
      <c r="X5072">
        <v>0</v>
      </c>
      <c r="Y5072">
        <v>7</v>
      </c>
      <c r="Z5072">
        <v>0</v>
      </c>
      <c r="AA5072">
        <v>0</v>
      </c>
      <c r="AB5072" t="s">
        <v>28971</v>
      </c>
      <c r="AC5072" t="s">
        <v>23398</v>
      </c>
      <c r="AD5072" t="s">
        <v>18</v>
      </c>
    </row>
    <row r="5073" spans="1:30" x14ac:dyDescent="0.25">
      <c r="A5073" t="s">
        <v>16775</v>
      </c>
      <c r="B5073">
        <v>23644</v>
      </c>
      <c r="C5073" t="s">
        <v>16774</v>
      </c>
      <c r="D5073" t="s">
        <v>5557</v>
      </c>
      <c r="E5073" s="1" t="s">
        <v>22917</v>
      </c>
      <c r="F5073" s="6">
        <v>82</v>
      </c>
      <c r="G5073">
        <v>225</v>
      </c>
      <c r="H5073" t="s">
        <v>5960</v>
      </c>
      <c r="I5073">
        <v>19910526</v>
      </c>
      <c r="J5073" t="s">
        <v>18</v>
      </c>
      <c r="K5073" t="s">
        <v>33604</v>
      </c>
      <c r="L5073" t="s">
        <v>6195</v>
      </c>
      <c r="M5073" t="s">
        <v>28475</v>
      </c>
      <c r="R5073" s="3">
        <v>84.944402538342686</v>
      </c>
      <c r="S5073" s="3">
        <v>83.776484948001865</v>
      </c>
      <c r="T5073" s="3" t="s">
        <v>31191</v>
      </c>
      <c r="U5073" s="3" t="s">
        <v>31191</v>
      </c>
      <c r="V5073">
        <v>2014</v>
      </c>
      <c r="W5073">
        <v>4</v>
      </c>
      <c r="X5073">
        <v>0</v>
      </c>
      <c r="Y5073">
        <v>2</v>
      </c>
      <c r="Z5073">
        <v>0</v>
      </c>
      <c r="AA5073">
        <v>0</v>
      </c>
      <c r="AB5073" t="s">
        <v>18</v>
      </c>
      <c r="AC5073" t="s">
        <v>24090</v>
      </c>
      <c r="AD5073" t="s">
        <v>18</v>
      </c>
    </row>
    <row r="5074" spans="1:30" x14ac:dyDescent="0.25">
      <c r="A5074" t="s">
        <v>16779</v>
      </c>
      <c r="B5074">
        <v>23183</v>
      </c>
      <c r="C5074" t="s">
        <v>16778</v>
      </c>
      <c r="D5074" t="s">
        <v>5557</v>
      </c>
      <c r="E5074" s="1" t="s">
        <v>22925</v>
      </c>
      <c r="F5074" s="6">
        <v>80</v>
      </c>
      <c r="G5074">
        <v>205</v>
      </c>
      <c r="H5074" t="s">
        <v>5669</v>
      </c>
      <c r="I5074">
        <v>19910916</v>
      </c>
      <c r="J5074" t="s">
        <v>18</v>
      </c>
      <c r="K5074" t="s">
        <v>33644</v>
      </c>
      <c r="L5074" t="s">
        <v>5894</v>
      </c>
      <c r="M5074" t="s">
        <v>28475</v>
      </c>
      <c r="R5074" s="3">
        <v>83.02376460056901</v>
      </c>
      <c r="S5074" s="3">
        <v>82.717093343960869</v>
      </c>
      <c r="T5074" s="3" t="s">
        <v>31191</v>
      </c>
      <c r="U5074" s="3" t="s">
        <v>31191</v>
      </c>
      <c r="V5074">
        <v>2014</v>
      </c>
      <c r="W5074">
        <v>4</v>
      </c>
      <c r="X5074">
        <v>0</v>
      </c>
      <c r="Y5074">
        <v>3</v>
      </c>
      <c r="Z5074">
        <v>0</v>
      </c>
      <c r="AA5074">
        <v>0</v>
      </c>
      <c r="AB5074" t="s">
        <v>18</v>
      </c>
      <c r="AC5074" t="s">
        <v>24857</v>
      </c>
      <c r="AD5074" t="s">
        <v>18</v>
      </c>
    </row>
    <row r="5075" spans="1:30" x14ac:dyDescent="0.25">
      <c r="A5075" t="s">
        <v>16781</v>
      </c>
      <c r="B5075">
        <v>23377</v>
      </c>
      <c r="C5075" t="s">
        <v>16780</v>
      </c>
      <c r="D5075" t="s">
        <v>5557</v>
      </c>
      <c r="E5075" s="1" t="s">
        <v>22918</v>
      </c>
      <c r="F5075" s="6">
        <v>77</v>
      </c>
      <c r="G5075">
        <v>245</v>
      </c>
      <c r="H5075" t="s">
        <v>7167</v>
      </c>
      <c r="I5075">
        <v>19880901</v>
      </c>
      <c r="J5075" t="s">
        <v>18</v>
      </c>
      <c r="K5075" t="s">
        <v>33107</v>
      </c>
      <c r="L5075" t="s">
        <v>9060</v>
      </c>
      <c r="M5075" t="s">
        <v>28475</v>
      </c>
      <c r="R5075" s="3">
        <v>82.226154344709386</v>
      </c>
      <c r="S5075" s="3">
        <v>82.013471220595164</v>
      </c>
      <c r="T5075" s="3" t="s">
        <v>31191</v>
      </c>
      <c r="U5075" s="3" t="s">
        <v>31191</v>
      </c>
      <c r="V5075">
        <v>2013</v>
      </c>
      <c r="W5075">
        <v>3</v>
      </c>
      <c r="X5075">
        <v>0</v>
      </c>
      <c r="Y5075">
        <v>1</v>
      </c>
      <c r="Z5075">
        <v>0</v>
      </c>
      <c r="AA5075">
        <v>0</v>
      </c>
      <c r="AB5075" t="s">
        <v>18</v>
      </c>
      <c r="AC5075" t="s">
        <v>25800</v>
      </c>
      <c r="AD5075" t="s">
        <v>18</v>
      </c>
    </row>
    <row r="5076" spans="1:30" x14ac:dyDescent="0.25">
      <c r="A5076" t="s">
        <v>16786</v>
      </c>
      <c r="B5076">
        <v>20404</v>
      </c>
      <c r="C5076" t="s">
        <v>16785</v>
      </c>
      <c r="D5076" t="s">
        <v>5557</v>
      </c>
      <c r="E5076" s="1" t="s">
        <v>22917</v>
      </c>
      <c r="F5076" s="6">
        <v>82</v>
      </c>
      <c r="G5076">
        <v>245</v>
      </c>
      <c r="H5076" t="s">
        <v>6186</v>
      </c>
      <c r="I5076">
        <v>19880321</v>
      </c>
      <c r="J5076" t="s">
        <v>18</v>
      </c>
      <c r="K5076" t="s">
        <v>33273</v>
      </c>
      <c r="L5076" t="s">
        <v>5880</v>
      </c>
      <c r="M5076" t="s">
        <v>28475</v>
      </c>
      <c r="R5076" s="3" t="s">
        <v>31191</v>
      </c>
      <c r="S5076" s="3" t="s">
        <v>31191</v>
      </c>
      <c r="T5076" s="3" t="s">
        <v>31191</v>
      </c>
      <c r="U5076" s="3" t="s">
        <v>31191</v>
      </c>
      <c r="V5076">
        <v>2014</v>
      </c>
      <c r="W5076">
        <v>1</v>
      </c>
      <c r="X5076">
        <v>0</v>
      </c>
      <c r="Y5076">
        <v>2</v>
      </c>
      <c r="Z5076">
        <v>0</v>
      </c>
      <c r="AA5076">
        <v>0</v>
      </c>
      <c r="AB5076" t="s">
        <v>18</v>
      </c>
      <c r="AC5076" t="s">
        <v>23117</v>
      </c>
      <c r="AD5076" t="s">
        <v>18</v>
      </c>
    </row>
    <row r="5077" spans="1:30" x14ac:dyDescent="0.25">
      <c r="A5077" t="s">
        <v>16789</v>
      </c>
      <c r="B5077">
        <v>22896</v>
      </c>
      <c r="C5077" t="s">
        <v>16788</v>
      </c>
      <c r="D5077" t="s">
        <v>5533</v>
      </c>
      <c r="E5077" s="1" t="s">
        <v>22923</v>
      </c>
      <c r="F5077" s="6">
        <v>75</v>
      </c>
      <c r="G5077">
        <v>190</v>
      </c>
      <c r="H5077" t="s">
        <v>5762</v>
      </c>
      <c r="I5077">
        <v>19911210</v>
      </c>
      <c r="J5077" t="s">
        <v>18</v>
      </c>
      <c r="K5077" t="s">
        <v>33919</v>
      </c>
      <c r="L5077" t="s">
        <v>5835</v>
      </c>
      <c r="M5077" t="s">
        <v>28475</v>
      </c>
      <c r="R5077" s="3">
        <v>78.865474492907808</v>
      </c>
      <c r="S5077" s="3">
        <v>78.153314879112202</v>
      </c>
      <c r="T5077" s="3" t="s">
        <v>31191</v>
      </c>
      <c r="U5077" s="3" t="s">
        <v>31191</v>
      </c>
      <c r="V5077">
        <v>2015</v>
      </c>
      <c r="W5077">
        <v>4</v>
      </c>
      <c r="X5077">
        <v>0</v>
      </c>
      <c r="Y5077">
        <v>3</v>
      </c>
      <c r="Z5077">
        <v>0</v>
      </c>
      <c r="AA5077">
        <v>0</v>
      </c>
      <c r="AB5077" t="s">
        <v>18</v>
      </c>
      <c r="AC5077" t="s">
        <v>23795</v>
      </c>
      <c r="AD5077" t="s">
        <v>18</v>
      </c>
    </row>
    <row r="5078" spans="1:30" x14ac:dyDescent="0.25">
      <c r="A5078" t="s">
        <v>16791</v>
      </c>
      <c r="B5078">
        <v>23241</v>
      </c>
      <c r="C5078" t="s">
        <v>16790</v>
      </c>
      <c r="D5078" t="s">
        <v>5557</v>
      </c>
      <c r="E5078" s="1" t="s">
        <v>22916</v>
      </c>
      <c r="F5078" s="6">
        <v>79</v>
      </c>
      <c r="G5078">
        <v>217</v>
      </c>
      <c r="H5078" t="s">
        <v>5565</v>
      </c>
      <c r="I5078">
        <v>19891101</v>
      </c>
      <c r="J5078" t="s">
        <v>18</v>
      </c>
      <c r="K5078" t="s">
        <v>33669</v>
      </c>
      <c r="L5078" t="s">
        <v>6030</v>
      </c>
      <c r="M5078" t="s">
        <v>28475</v>
      </c>
      <c r="R5078" s="3">
        <v>81.819246311563475</v>
      </c>
      <c r="S5078" s="3">
        <v>81.816687261151088</v>
      </c>
      <c r="T5078" s="3" t="s">
        <v>31191</v>
      </c>
      <c r="U5078" s="3" t="s">
        <v>31191</v>
      </c>
      <c r="V5078">
        <v>2012</v>
      </c>
      <c r="W5078">
        <v>2</v>
      </c>
      <c r="X5078">
        <v>0</v>
      </c>
      <c r="Y5078">
        <v>4</v>
      </c>
      <c r="Z5078">
        <v>0</v>
      </c>
      <c r="AA5078">
        <v>0</v>
      </c>
      <c r="AB5078" t="s">
        <v>18</v>
      </c>
      <c r="AC5078" t="s">
        <v>23335</v>
      </c>
      <c r="AD5078" t="s">
        <v>18</v>
      </c>
    </row>
    <row r="5079" spans="1:30" x14ac:dyDescent="0.25">
      <c r="A5079" t="s">
        <v>5330</v>
      </c>
      <c r="B5079">
        <v>23765</v>
      </c>
      <c r="C5079" t="s">
        <v>2310</v>
      </c>
      <c r="D5079" t="s">
        <v>5533</v>
      </c>
      <c r="E5079" s="1" t="s">
        <v>22930</v>
      </c>
      <c r="F5079" s="6">
        <v>72</v>
      </c>
      <c r="G5079">
        <v>180</v>
      </c>
      <c r="H5079" t="s">
        <v>5748</v>
      </c>
      <c r="I5079">
        <v>19921223</v>
      </c>
      <c r="J5079" t="s">
        <v>18</v>
      </c>
      <c r="K5079" t="s">
        <v>33920</v>
      </c>
      <c r="L5079" t="s">
        <v>11720</v>
      </c>
      <c r="M5079" t="s">
        <v>28475</v>
      </c>
      <c r="R5079" s="3">
        <v>75.932634155844156</v>
      </c>
      <c r="S5079" s="3">
        <v>75.691963706968721</v>
      </c>
      <c r="T5079" s="3">
        <v>78</v>
      </c>
      <c r="U5079" s="3">
        <v>78</v>
      </c>
      <c r="V5079">
        <v>2014</v>
      </c>
      <c r="W5079">
        <v>4</v>
      </c>
      <c r="X5079">
        <v>0</v>
      </c>
      <c r="Y5079">
        <v>4</v>
      </c>
      <c r="Z5079">
        <v>1</v>
      </c>
      <c r="AA5079">
        <v>1</v>
      </c>
      <c r="AB5079" t="s">
        <v>18</v>
      </c>
      <c r="AC5079" t="s">
        <v>24849</v>
      </c>
      <c r="AD5079" t="s">
        <v>18</v>
      </c>
    </row>
    <row r="5080" spans="1:30" x14ac:dyDescent="0.25">
      <c r="A5080" t="s">
        <v>16793</v>
      </c>
      <c r="B5080">
        <v>71599</v>
      </c>
      <c r="C5080" t="s">
        <v>16792</v>
      </c>
      <c r="D5080" t="s">
        <v>5533</v>
      </c>
      <c r="E5080" s="1" t="s">
        <v>22926</v>
      </c>
      <c r="F5080" s="6">
        <v>74</v>
      </c>
      <c r="G5080">
        <v>193</v>
      </c>
      <c r="H5080" t="s">
        <v>6186</v>
      </c>
      <c r="I5080">
        <v>19910319</v>
      </c>
      <c r="J5080" t="s">
        <v>18</v>
      </c>
      <c r="K5080" t="s">
        <v>33637</v>
      </c>
      <c r="L5080" t="s">
        <v>5654</v>
      </c>
      <c r="M5080" t="s">
        <v>28475</v>
      </c>
      <c r="N5080">
        <v>2010</v>
      </c>
      <c r="O5080">
        <v>136</v>
      </c>
      <c r="R5080" s="3">
        <v>78.08589059604769</v>
      </c>
      <c r="S5080" s="3">
        <v>78.08589059604769</v>
      </c>
      <c r="T5080" s="3" t="s">
        <v>31191</v>
      </c>
      <c r="U5080" s="3" t="s">
        <v>31191</v>
      </c>
      <c r="V5080">
        <v>2015</v>
      </c>
      <c r="W5080">
        <v>1</v>
      </c>
      <c r="X5080">
        <v>0</v>
      </c>
      <c r="Y5080">
        <v>1</v>
      </c>
      <c r="Z5080">
        <v>0</v>
      </c>
      <c r="AA5080">
        <v>0</v>
      </c>
      <c r="AB5080" t="s">
        <v>18</v>
      </c>
      <c r="AC5080" t="s">
        <v>24700</v>
      </c>
      <c r="AD5080" t="s">
        <v>18</v>
      </c>
    </row>
    <row r="5081" spans="1:30" x14ac:dyDescent="0.25">
      <c r="A5081" t="s">
        <v>5397</v>
      </c>
      <c r="B5081">
        <v>23094</v>
      </c>
      <c r="C5081" t="s">
        <v>2511</v>
      </c>
      <c r="D5081" t="s">
        <v>5687</v>
      </c>
      <c r="E5081" s="1" t="s">
        <v>22917</v>
      </c>
      <c r="F5081" s="6">
        <v>82</v>
      </c>
      <c r="G5081">
        <v>260</v>
      </c>
      <c r="H5081" t="s">
        <v>6447</v>
      </c>
      <c r="I5081">
        <v>19921019</v>
      </c>
      <c r="J5081" t="s">
        <v>18</v>
      </c>
      <c r="K5081" t="s">
        <v>33771</v>
      </c>
      <c r="L5081" t="s">
        <v>16794</v>
      </c>
      <c r="M5081" t="s">
        <v>28475</v>
      </c>
      <c r="R5081" s="3">
        <v>84.487501967349402</v>
      </c>
      <c r="S5081" s="3">
        <v>84.370328293247141</v>
      </c>
      <c r="T5081" s="3">
        <v>85</v>
      </c>
      <c r="U5081" s="3">
        <v>85</v>
      </c>
      <c r="V5081">
        <v>2015</v>
      </c>
      <c r="W5081">
        <v>5</v>
      </c>
      <c r="X5081">
        <v>0</v>
      </c>
      <c r="Y5081">
        <v>1</v>
      </c>
      <c r="Z5081">
        <v>0</v>
      </c>
      <c r="AA5081">
        <v>0</v>
      </c>
      <c r="AB5081" t="s">
        <v>18</v>
      </c>
      <c r="AC5081" t="s">
        <v>25659</v>
      </c>
      <c r="AD5081" t="s">
        <v>18</v>
      </c>
    </row>
    <row r="5082" spans="1:30" x14ac:dyDescent="0.25">
      <c r="A5082" t="s">
        <v>16796</v>
      </c>
      <c r="B5082">
        <v>23445</v>
      </c>
      <c r="C5082" t="s">
        <v>16795</v>
      </c>
      <c r="D5082" t="s">
        <v>5533</v>
      </c>
      <c r="E5082" s="1" t="s">
        <v>22923</v>
      </c>
      <c r="F5082" s="6">
        <v>75</v>
      </c>
      <c r="G5082">
        <v>200</v>
      </c>
      <c r="H5082" t="s">
        <v>5976</v>
      </c>
      <c r="I5082">
        <v>19910718</v>
      </c>
      <c r="J5082" t="s">
        <v>18</v>
      </c>
      <c r="K5082" t="s">
        <v>31373</v>
      </c>
      <c r="L5082" t="s">
        <v>7935</v>
      </c>
      <c r="M5082" t="s">
        <v>28475</v>
      </c>
      <c r="R5082" s="3">
        <v>78.213663061162123</v>
      </c>
      <c r="S5082" s="3">
        <v>78.213663061162123</v>
      </c>
      <c r="T5082" s="3" t="s">
        <v>31191</v>
      </c>
      <c r="U5082" s="3" t="s">
        <v>31191</v>
      </c>
      <c r="V5082">
        <v>2011</v>
      </c>
      <c r="W5082">
        <v>1</v>
      </c>
      <c r="X5082">
        <v>0</v>
      </c>
      <c r="Y5082">
        <v>3</v>
      </c>
      <c r="Z5082">
        <v>0</v>
      </c>
      <c r="AA5082">
        <v>0</v>
      </c>
      <c r="AB5082" t="s">
        <v>18</v>
      </c>
      <c r="AC5082" t="s">
        <v>24266</v>
      </c>
      <c r="AD5082" t="s">
        <v>18</v>
      </c>
    </row>
    <row r="5083" spans="1:30" x14ac:dyDescent="0.25">
      <c r="A5083" t="s">
        <v>5412</v>
      </c>
      <c r="B5083">
        <v>7112</v>
      </c>
      <c r="C5083" t="s">
        <v>16797</v>
      </c>
      <c r="D5083" t="s">
        <v>5611</v>
      </c>
      <c r="E5083" s="1" t="s">
        <v>22916</v>
      </c>
      <c r="F5083" s="6">
        <v>79</v>
      </c>
      <c r="G5083">
        <v>240</v>
      </c>
      <c r="H5083" t="s">
        <v>5819</v>
      </c>
      <c r="I5083">
        <v>19911127</v>
      </c>
      <c r="J5083" t="s">
        <v>18</v>
      </c>
      <c r="K5083" t="s">
        <v>33921</v>
      </c>
      <c r="L5083" t="s">
        <v>5546</v>
      </c>
      <c r="M5083" t="s">
        <v>28475</v>
      </c>
      <c r="N5083">
        <v>2010</v>
      </c>
      <c r="O5083">
        <v>58</v>
      </c>
      <c r="P5083">
        <v>2010</v>
      </c>
      <c r="Q5083">
        <v>59</v>
      </c>
      <c r="R5083" s="3">
        <v>82.666708423973915</v>
      </c>
      <c r="S5083" s="3">
        <v>82.461120566623123</v>
      </c>
      <c r="T5083" s="3">
        <v>84.5</v>
      </c>
      <c r="U5083" s="3">
        <v>84.5</v>
      </c>
      <c r="V5083">
        <v>2015</v>
      </c>
      <c r="W5083">
        <v>5</v>
      </c>
      <c r="X5083">
        <v>0</v>
      </c>
      <c r="Y5083">
        <v>1</v>
      </c>
      <c r="Z5083">
        <v>0</v>
      </c>
      <c r="AA5083">
        <v>1</v>
      </c>
      <c r="AB5083" t="s">
        <v>18</v>
      </c>
      <c r="AC5083" t="s">
        <v>25442</v>
      </c>
      <c r="AD5083" t="s">
        <v>18</v>
      </c>
    </row>
    <row r="5084" spans="1:30" x14ac:dyDescent="0.25">
      <c r="A5084" t="s">
        <v>16799</v>
      </c>
      <c r="B5084">
        <v>22435</v>
      </c>
      <c r="C5084" t="s">
        <v>16798</v>
      </c>
      <c r="D5084" t="s">
        <v>5553</v>
      </c>
      <c r="E5084" s="1" t="s">
        <v>22922</v>
      </c>
      <c r="F5084" s="6">
        <v>76</v>
      </c>
      <c r="G5084">
        <v>204</v>
      </c>
      <c r="H5084" t="s">
        <v>5893</v>
      </c>
      <c r="I5084">
        <v>19900913</v>
      </c>
      <c r="J5084" t="s">
        <v>18</v>
      </c>
      <c r="K5084" t="s">
        <v>33922</v>
      </c>
      <c r="L5084" t="s">
        <v>6292</v>
      </c>
      <c r="M5084" t="s">
        <v>28475</v>
      </c>
      <c r="R5084" s="3">
        <v>79.845132587109063</v>
      </c>
      <c r="S5084" s="3">
        <v>79.58153840713787</v>
      </c>
      <c r="T5084" s="3" t="s">
        <v>31191</v>
      </c>
      <c r="U5084" s="3" t="s">
        <v>31191</v>
      </c>
      <c r="V5084">
        <v>2013</v>
      </c>
      <c r="W5084">
        <v>3</v>
      </c>
      <c r="X5084">
        <v>0</v>
      </c>
      <c r="Y5084">
        <v>1</v>
      </c>
      <c r="Z5084">
        <v>0</v>
      </c>
      <c r="AA5084">
        <v>0</v>
      </c>
      <c r="AB5084" t="s">
        <v>18</v>
      </c>
      <c r="AC5084" t="s">
        <v>24057</v>
      </c>
      <c r="AD5084" t="s">
        <v>18</v>
      </c>
    </row>
    <row r="5085" spans="1:30" x14ac:dyDescent="0.25">
      <c r="A5085" t="s">
        <v>16803</v>
      </c>
      <c r="B5085">
        <v>22441</v>
      </c>
      <c r="C5085" t="s">
        <v>16802</v>
      </c>
      <c r="D5085" t="s">
        <v>5553</v>
      </c>
      <c r="E5085" s="1" t="s">
        <v>22918</v>
      </c>
      <c r="F5085" s="6">
        <v>77</v>
      </c>
      <c r="G5085">
        <v>195</v>
      </c>
      <c r="H5085" t="s">
        <v>5829</v>
      </c>
      <c r="I5085">
        <v>19920113</v>
      </c>
      <c r="J5085" t="s">
        <v>18</v>
      </c>
      <c r="K5085" t="s">
        <v>33923</v>
      </c>
      <c r="L5085" t="s">
        <v>9240</v>
      </c>
      <c r="M5085" t="s">
        <v>28475</v>
      </c>
      <c r="R5085" s="3">
        <v>80.188916901773666</v>
      </c>
      <c r="S5085" s="3">
        <v>79.938933761156306</v>
      </c>
      <c r="T5085" s="3" t="s">
        <v>31191</v>
      </c>
      <c r="U5085" s="3" t="s">
        <v>31191</v>
      </c>
      <c r="V5085">
        <v>2014</v>
      </c>
      <c r="W5085">
        <v>4</v>
      </c>
      <c r="X5085">
        <v>0</v>
      </c>
      <c r="Y5085">
        <v>2</v>
      </c>
      <c r="Z5085">
        <v>0</v>
      </c>
      <c r="AA5085">
        <v>0</v>
      </c>
      <c r="AB5085" t="s">
        <v>18</v>
      </c>
      <c r="AC5085" t="s">
        <v>23867</v>
      </c>
      <c r="AD5085" t="s">
        <v>18</v>
      </c>
    </row>
    <row r="5086" spans="1:30" x14ac:dyDescent="0.25">
      <c r="A5086" t="s">
        <v>16806</v>
      </c>
      <c r="B5086">
        <v>23228</v>
      </c>
      <c r="C5086" t="s">
        <v>16804</v>
      </c>
      <c r="D5086" t="s">
        <v>5533</v>
      </c>
      <c r="E5086" s="1" t="s">
        <v>22922</v>
      </c>
      <c r="F5086" s="6">
        <v>76</v>
      </c>
      <c r="G5086">
        <v>185</v>
      </c>
      <c r="H5086" t="s">
        <v>6124</v>
      </c>
      <c r="I5086">
        <v>19920906</v>
      </c>
      <c r="J5086" t="s">
        <v>18</v>
      </c>
      <c r="K5086" t="s">
        <v>33924</v>
      </c>
      <c r="L5086" t="s">
        <v>16805</v>
      </c>
      <c r="M5086" t="s">
        <v>28475</v>
      </c>
      <c r="R5086" s="3">
        <v>78.519442100000006</v>
      </c>
      <c r="S5086" s="3">
        <v>78.269605730417751</v>
      </c>
      <c r="T5086" s="3" t="s">
        <v>31191</v>
      </c>
      <c r="U5086" s="3" t="s">
        <v>31191</v>
      </c>
      <c r="V5086">
        <v>2015</v>
      </c>
      <c r="W5086">
        <v>4</v>
      </c>
      <c r="X5086">
        <v>0</v>
      </c>
      <c r="Y5086">
        <v>1</v>
      </c>
      <c r="Z5086">
        <v>0</v>
      </c>
      <c r="AA5086">
        <v>0</v>
      </c>
      <c r="AB5086" t="s">
        <v>18</v>
      </c>
      <c r="AC5086" t="s">
        <v>25124</v>
      </c>
      <c r="AD5086" t="s">
        <v>18</v>
      </c>
    </row>
    <row r="5087" spans="1:30" x14ac:dyDescent="0.25">
      <c r="A5087" t="s">
        <v>4794</v>
      </c>
      <c r="B5087">
        <v>9343</v>
      </c>
      <c r="C5087" t="s">
        <v>792</v>
      </c>
      <c r="D5087" t="s">
        <v>5557</v>
      </c>
      <c r="E5087" s="1" t="s">
        <v>22921</v>
      </c>
      <c r="F5087" s="6">
        <v>78</v>
      </c>
      <c r="G5087">
        <v>208</v>
      </c>
      <c r="H5087" t="s">
        <v>5619</v>
      </c>
      <c r="I5087">
        <v>19910529</v>
      </c>
      <c r="J5087" t="s">
        <v>18</v>
      </c>
      <c r="K5087" t="s">
        <v>33925</v>
      </c>
      <c r="L5087" t="s">
        <v>10702</v>
      </c>
      <c r="M5087" t="s">
        <v>28475</v>
      </c>
      <c r="N5087">
        <v>2010</v>
      </c>
      <c r="O5087">
        <v>55</v>
      </c>
      <c r="P5087">
        <v>2010</v>
      </c>
      <c r="Q5087">
        <v>53</v>
      </c>
      <c r="R5087" s="3">
        <v>82.392444142342342</v>
      </c>
      <c r="S5087" s="3">
        <v>81.708983226786444</v>
      </c>
      <c r="T5087" s="3">
        <v>81.25</v>
      </c>
      <c r="U5087" s="3">
        <v>79.75</v>
      </c>
      <c r="V5087">
        <v>2014</v>
      </c>
      <c r="W5087">
        <v>4</v>
      </c>
      <c r="X5087">
        <v>0</v>
      </c>
      <c r="Y5087">
        <v>3</v>
      </c>
      <c r="Z5087">
        <v>1</v>
      </c>
      <c r="AA5087">
        <v>4</v>
      </c>
      <c r="AB5087" t="s">
        <v>18</v>
      </c>
      <c r="AC5087" t="s">
        <v>23351</v>
      </c>
      <c r="AD5087" t="s">
        <v>18</v>
      </c>
    </row>
    <row r="5088" spans="1:30" x14ac:dyDescent="0.25">
      <c r="A5088" t="s">
        <v>16808</v>
      </c>
      <c r="B5088">
        <v>23296</v>
      </c>
      <c r="C5088" t="s">
        <v>16807</v>
      </c>
      <c r="D5088" t="s">
        <v>5553</v>
      </c>
      <c r="E5088" s="1" t="s">
        <v>22926</v>
      </c>
      <c r="F5088" s="6">
        <v>74</v>
      </c>
      <c r="G5088">
        <v>195</v>
      </c>
      <c r="H5088" t="s">
        <v>6311</v>
      </c>
      <c r="I5088">
        <v>19881108</v>
      </c>
      <c r="J5088" t="s">
        <v>18</v>
      </c>
      <c r="K5088" t="s">
        <v>33926</v>
      </c>
      <c r="L5088" t="s">
        <v>5978</v>
      </c>
      <c r="M5088" t="s">
        <v>28475</v>
      </c>
      <c r="R5088" s="3">
        <v>77.771306772929563</v>
      </c>
      <c r="S5088" s="3">
        <v>77.758519123378392</v>
      </c>
      <c r="T5088" s="3" t="s">
        <v>31191</v>
      </c>
      <c r="U5088" s="3" t="s">
        <v>31191</v>
      </c>
      <c r="V5088">
        <v>2012</v>
      </c>
      <c r="W5088">
        <v>2</v>
      </c>
      <c r="X5088">
        <v>0</v>
      </c>
      <c r="Y5088">
        <v>1</v>
      </c>
      <c r="Z5088">
        <v>0</v>
      </c>
      <c r="AA5088">
        <v>1</v>
      </c>
      <c r="AB5088" t="s">
        <v>18</v>
      </c>
      <c r="AC5088" t="s">
        <v>23419</v>
      </c>
      <c r="AD5088" t="s">
        <v>18</v>
      </c>
    </row>
    <row r="5089" spans="1:30" x14ac:dyDescent="0.25">
      <c r="A5089" t="s">
        <v>16810</v>
      </c>
      <c r="B5089">
        <v>22993</v>
      </c>
      <c r="C5089" t="s">
        <v>16809</v>
      </c>
      <c r="D5089" t="s">
        <v>5557</v>
      </c>
      <c r="E5089" s="1" t="s">
        <v>22918</v>
      </c>
      <c r="F5089" s="6">
        <v>77</v>
      </c>
      <c r="G5089">
        <v>205</v>
      </c>
      <c r="H5089" t="s">
        <v>5912</v>
      </c>
      <c r="I5089">
        <v>19900110</v>
      </c>
      <c r="J5089" t="s">
        <v>18</v>
      </c>
      <c r="K5089" t="s">
        <v>33233</v>
      </c>
      <c r="L5089" t="s">
        <v>8618</v>
      </c>
      <c r="M5089" t="s">
        <v>28475</v>
      </c>
      <c r="R5089" s="3">
        <v>79.589527495165228</v>
      </c>
      <c r="S5089" s="3">
        <v>79.589527495165228</v>
      </c>
      <c r="T5089" s="3" t="s">
        <v>31191</v>
      </c>
      <c r="U5089" s="3" t="s">
        <v>31191</v>
      </c>
      <c r="V5089">
        <v>2012</v>
      </c>
      <c r="W5089">
        <v>1</v>
      </c>
      <c r="X5089">
        <v>0</v>
      </c>
      <c r="Y5089">
        <v>7</v>
      </c>
      <c r="Z5089">
        <v>0</v>
      </c>
      <c r="AA5089">
        <v>0</v>
      </c>
      <c r="AB5089" t="s">
        <v>28971</v>
      </c>
      <c r="AC5089" t="s">
        <v>24651</v>
      </c>
      <c r="AD5089" t="s">
        <v>18</v>
      </c>
    </row>
    <row r="5090" spans="1:30" x14ac:dyDescent="0.25">
      <c r="A5090" t="s">
        <v>16812</v>
      </c>
      <c r="B5090">
        <v>23115</v>
      </c>
      <c r="C5090" t="s">
        <v>16811</v>
      </c>
      <c r="D5090" t="s">
        <v>5687</v>
      </c>
      <c r="E5090" s="1" t="s">
        <v>22925</v>
      </c>
      <c r="F5090" s="6">
        <v>80</v>
      </c>
      <c r="G5090">
        <v>235</v>
      </c>
      <c r="H5090" t="s">
        <v>6296</v>
      </c>
      <c r="I5090">
        <v>19890721</v>
      </c>
      <c r="J5090" t="s">
        <v>18</v>
      </c>
      <c r="K5090" t="s">
        <v>33927</v>
      </c>
      <c r="L5090" t="s">
        <v>7100</v>
      </c>
      <c r="M5090" t="s">
        <v>28475</v>
      </c>
      <c r="R5090" s="3">
        <v>83.304644778313261</v>
      </c>
      <c r="S5090" s="3">
        <v>83.304644778313261</v>
      </c>
      <c r="T5090" s="3" t="s">
        <v>31191</v>
      </c>
      <c r="U5090" s="3" t="s">
        <v>31191</v>
      </c>
      <c r="V5090">
        <v>2011</v>
      </c>
      <c r="W5090">
        <v>1</v>
      </c>
      <c r="X5090">
        <v>0</v>
      </c>
      <c r="Y5090">
        <v>1</v>
      </c>
      <c r="Z5090">
        <v>0</v>
      </c>
      <c r="AA5090">
        <v>0</v>
      </c>
      <c r="AB5090" t="s">
        <v>18</v>
      </c>
      <c r="AC5090" t="s">
        <v>25152</v>
      </c>
      <c r="AD5090" t="s">
        <v>18</v>
      </c>
    </row>
    <row r="5091" spans="1:30" x14ac:dyDescent="0.25">
      <c r="A5091" t="s">
        <v>16814</v>
      </c>
      <c r="B5091">
        <v>22854</v>
      </c>
      <c r="C5091" t="s">
        <v>16813</v>
      </c>
      <c r="D5091" t="s">
        <v>5550</v>
      </c>
      <c r="E5091" s="1" t="s">
        <v>22918</v>
      </c>
      <c r="F5091" s="6">
        <v>77</v>
      </c>
      <c r="G5091">
        <v>220</v>
      </c>
      <c r="H5091" t="s">
        <v>5899</v>
      </c>
      <c r="I5091">
        <v>19920116</v>
      </c>
      <c r="J5091" t="s">
        <v>18</v>
      </c>
      <c r="K5091" t="s">
        <v>33757</v>
      </c>
      <c r="L5091" t="s">
        <v>15924</v>
      </c>
      <c r="M5091" t="s">
        <v>28475</v>
      </c>
      <c r="R5091" s="3">
        <v>80.393928700481553</v>
      </c>
      <c r="S5091" s="3">
        <v>79.932986375047079</v>
      </c>
      <c r="T5091" s="3" t="s">
        <v>31191</v>
      </c>
      <c r="U5091" s="3" t="s">
        <v>31191</v>
      </c>
      <c r="V5091">
        <v>2014</v>
      </c>
      <c r="W5091">
        <v>4</v>
      </c>
      <c r="X5091">
        <v>0</v>
      </c>
      <c r="Y5091">
        <v>3</v>
      </c>
      <c r="Z5091">
        <v>0</v>
      </c>
      <c r="AA5091">
        <v>0</v>
      </c>
      <c r="AB5091" t="s">
        <v>18</v>
      </c>
      <c r="AC5091" t="s">
        <v>23822</v>
      </c>
      <c r="AD5091" t="s">
        <v>18</v>
      </c>
    </row>
    <row r="5092" spans="1:30" x14ac:dyDescent="0.25">
      <c r="A5092" t="s">
        <v>16820</v>
      </c>
      <c r="B5092">
        <v>23443</v>
      </c>
      <c r="C5092" t="s">
        <v>16818</v>
      </c>
      <c r="D5092" t="s">
        <v>5537</v>
      </c>
      <c r="E5092" s="1" t="s">
        <v>22919</v>
      </c>
      <c r="F5092" s="6">
        <v>81</v>
      </c>
      <c r="G5092">
        <v>255</v>
      </c>
      <c r="H5092" t="s">
        <v>5976</v>
      </c>
      <c r="I5092">
        <v>19910326</v>
      </c>
      <c r="J5092" t="s">
        <v>18</v>
      </c>
      <c r="K5092" t="s">
        <v>31386</v>
      </c>
      <c r="L5092" t="s">
        <v>16819</v>
      </c>
      <c r="M5092" t="s">
        <v>28475</v>
      </c>
      <c r="R5092" s="3">
        <v>84.511832597267258</v>
      </c>
      <c r="S5092" s="3">
        <v>84.285159595579742</v>
      </c>
      <c r="T5092" s="3" t="s">
        <v>31191</v>
      </c>
      <c r="U5092" s="3" t="s">
        <v>31191</v>
      </c>
      <c r="V5092">
        <v>2015</v>
      </c>
      <c r="W5092">
        <v>4</v>
      </c>
      <c r="X5092">
        <v>0</v>
      </c>
      <c r="Y5092">
        <v>3</v>
      </c>
      <c r="Z5092">
        <v>0</v>
      </c>
      <c r="AA5092">
        <v>0</v>
      </c>
      <c r="AB5092" t="s">
        <v>18</v>
      </c>
      <c r="AC5092" t="s">
        <v>24267</v>
      </c>
      <c r="AD5092" t="s">
        <v>18</v>
      </c>
    </row>
    <row r="5093" spans="1:30" x14ac:dyDescent="0.25">
      <c r="A5093" t="s">
        <v>16822</v>
      </c>
      <c r="B5093">
        <v>23516</v>
      </c>
      <c r="C5093" t="s">
        <v>16821</v>
      </c>
      <c r="D5093" t="s">
        <v>5533</v>
      </c>
      <c r="E5093" s="1" t="s">
        <v>22930</v>
      </c>
      <c r="F5093" s="6">
        <v>72</v>
      </c>
      <c r="G5093">
        <v>185</v>
      </c>
      <c r="H5093" t="s">
        <v>6340</v>
      </c>
      <c r="I5093">
        <v>19891111</v>
      </c>
      <c r="J5093" t="s">
        <v>18</v>
      </c>
      <c r="K5093" t="s">
        <v>33358</v>
      </c>
      <c r="L5093" t="s">
        <v>7596</v>
      </c>
      <c r="M5093" t="s">
        <v>28475</v>
      </c>
      <c r="R5093" s="3">
        <v>75.430064662078138</v>
      </c>
      <c r="S5093" s="3">
        <v>75.169657137688574</v>
      </c>
      <c r="T5093" s="3" t="s">
        <v>31191</v>
      </c>
      <c r="U5093" s="3" t="s">
        <v>31191</v>
      </c>
      <c r="V5093">
        <v>2012</v>
      </c>
      <c r="W5093">
        <v>2</v>
      </c>
      <c r="X5093">
        <v>0</v>
      </c>
      <c r="Y5093">
        <v>6</v>
      </c>
      <c r="Z5093">
        <v>0</v>
      </c>
      <c r="AA5093">
        <v>1</v>
      </c>
      <c r="AB5093" t="s">
        <v>18</v>
      </c>
      <c r="AC5093" t="s">
        <v>23556</v>
      </c>
      <c r="AD5093" t="s">
        <v>18</v>
      </c>
    </row>
    <row r="5094" spans="1:30" x14ac:dyDescent="0.25">
      <c r="A5094" t="s">
        <v>16826</v>
      </c>
      <c r="B5094">
        <v>23954</v>
      </c>
      <c r="C5094" t="s">
        <v>16825</v>
      </c>
      <c r="D5094" t="s">
        <v>5533</v>
      </c>
      <c r="E5094" s="1" t="s">
        <v>22922</v>
      </c>
      <c r="F5094" s="6">
        <v>76</v>
      </c>
      <c r="G5094">
        <v>194</v>
      </c>
      <c r="H5094" t="s">
        <v>5963</v>
      </c>
      <c r="I5094">
        <v>19911008</v>
      </c>
      <c r="J5094" t="s">
        <v>18</v>
      </c>
      <c r="K5094" t="s">
        <v>33928</v>
      </c>
      <c r="L5094" t="s">
        <v>6192</v>
      </c>
      <c r="M5094" t="s">
        <v>28475</v>
      </c>
      <c r="R5094" s="3">
        <v>80.831023987414198</v>
      </c>
      <c r="S5094" s="3">
        <v>79.885591706049993</v>
      </c>
      <c r="T5094" s="3" t="s">
        <v>31191</v>
      </c>
      <c r="U5094" s="3" t="s">
        <v>31191</v>
      </c>
      <c r="V5094">
        <v>2014</v>
      </c>
      <c r="W5094">
        <v>4</v>
      </c>
      <c r="X5094">
        <v>0</v>
      </c>
      <c r="Y5094">
        <v>1</v>
      </c>
      <c r="Z5094">
        <v>0</v>
      </c>
      <c r="AA5094">
        <v>0</v>
      </c>
      <c r="AB5094" t="s">
        <v>18</v>
      </c>
      <c r="AC5094" t="s">
        <v>24186</v>
      </c>
      <c r="AD5094" t="s">
        <v>18</v>
      </c>
    </row>
    <row r="5095" spans="1:30" x14ac:dyDescent="0.25">
      <c r="A5095" t="s">
        <v>16828</v>
      </c>
      <c r="B5095">
        <v>22650</v>
      </c>
      <c r="C5095" t="s">
        <v>16827</v>
      </c>
      <c r="D5095" t="s">
        <v>5557</v>
      </c>
      <c r="E5095" s="1" t="s">
        <v>22925</v>
      </c>
      <c r="F5095" s="6">
        <v>80</v>
      </c>
      <c r="G5095">
        <v>230</v>
      </c>
      <c r="H5095" t="s">
        <v>5907</v>
      </c>
      <c r="I5095">
        <v>19890510</v>
      </c>
      <c r="J5095" t="s">
        <v>18</v>
      </c>
      <c r="K5095" t="s">
        <v>33248</v>
      </c>
      <c r="L5095" t="s">
        <v>5635</v>
      </c>
      <c r="M5095" t="s">
        <v>28475</v>
      </c>
      <c r="R5095" s="3">
        <v>83.113863465486716</v>
      </c>
      <c r="S5095" s="3">
        <v>82.896031816601635</v>
      </c>
      <c r="T5095" s="3" t="s">
        <v>31191</v>
      </c>
      <c r="U5095" s="3" t="s">
        <v>31191</v>
      </c>
      <c r="V5095">
        <v>2012</v>
      </c>
      <c r="W5095">
        <v>2</v>
      </c>
      <c r="X5095">
        <v>0</v>
      </c>
      <c r="Y5095">
        <v>3</v>
      </c>
      <c r="Z5095">
        <v>0</v>
      </c>
      <c r="AA5095">
        <v>0</v>
      </c>
      <c r="AB5095" t="s">
        <v>18</v>
      </c>
      <c r="AC5095" t="s">
        <v>24870</v>
      </c>
      <c r="AD5095" t="s">
        <v>18</v>
      </c>
    </row>
    <row r="5096" spans="1:30" x14ac:dyDescent="0.25">
      <c r="A5096" t="s">
        <v>16831</v>
      </c>
      <c r="B5096">
        <v>23784</v>
      </c>
      <c r="C5096" t="s">
        <v>16829</v>
      </c>
      <c r="D5096" t="s">
        <v>5557</v>
      </c>
      <c r="E5096" s="1" t="s">
        <v>22916</v>
      </c>
      <c r="F5096" s="6">
        <v>79</v>
      </c>
      <c r="G5096">
        <v>200</v>
      </c>
      <c r="H5096" t="s">
        <v>13862</v>
      </c>
      <c r="I5096">
        <v>19910109</v>
      </c>
      <c r="J5096" t="s">
        <v>18</v>
      </c>
      <c r="K5096" t="s">
        <v>33554</v>
      </c>
      <c r="L5096" t="s">
        <v>16830</v>
      </c>
      <c r="M5096" t="s">
        <v>28475</v>
      </c>
      <c r="R5096" s="3">
        <v>80.406424681823594</v>
      </c>
      <c r="S5096" s="3">
        <v>79.917008077674367</v>
      </c>
      <c r="T5096" s="3" t="s">
        <v>31191</v>
      </c>
      <c r="U5096" s="3" t="s">
        <v>31191</v>
      </c>
      <c r="V5096">
        <v>2013</v>
      </c>
      <c r="W5096">
        <v>3</v>
      </c>
      <c r="X5096">
        <v>0</v>
      </c>
      <c r="Y5096">
        <v>1</v>
      </c>
      <c r="Z5096">
        <v>0</v>
      </c>
      <c r="AA5096">
        <v>0</v>
      </c>
      <c r="AB5096" t="s">
        <v>28971</v>
      </c>
      <c r="AC5096" t="s">
        <v>24984</v>
      </c>
      <c r="AD5096" t="s">
        <v>18</v>
      </c>
    </row>
    <row r="5097" spans="1:30" x14ac:dyDescent="0.25">
      <c r="A5097" t="s">
        <v>5097</v>
      </c>
      <c r="B5097">
        <v>23297</v>
      </c>
      <c r="C5097" t="s">
        <v>1542</v>
      </c>
      <c r="D5097" t="s">
        <v>5611</v>
      </c>
      <c r="E5097" s="1" t="s">
        <v>22925</v>
      </c>
      <c r="F5097" s="6">
        <v>80</v>
      </c>
      <c r="G5097">
        <v>240</v>
      </c>
      <c r="H5097" t="s">
        <v>6311</v>
      </c>
      <c r="I5097">
        <v>19890220</v>
      </c>
      <c r="J5097" t="s">
        <v>18</v>
      </c>
      <c r="K5097" t="s">
        <v>33136</v>
      </c>
      <c r="L5097" t="s">
        <v>7525</v>
      </c>
      <c r="M5097" t="s">
        <v>28475</v>
      </c>
      <c r="N5097">
        <v>2008</v>
      </c>
      <c r="O5097">
        <v>144</v>
      </c>
      <c r="R5097" s="3">
        <v>83.528314918340598</v>
      </c>
      <c r="S5097" s="3">
        <v>83.305628195156061</v>
      </c>
      <c r="T5097" s="3">
        <v>84.5</v>
      </c>
      <c r="U5097" s="3">
        <v>84.5</v>
      </c>
      <c r="V5097">
        <v>2012</v>
      </c>
      <c r="W5097">
        <v>2</v>
      </c>
      <c r="X5097">
        <v>0</v>
      </c>
      <c r="Y5097">
        <v>6</v>
      </c>
      <c r="Z5097">
        <v>0</v>
      </c>
      <c r="AA5097">
        <v>0</v>
      </c>
      <c r="AB5097" t="s">
        <v>18</v>
      </c>
      <c r="AC5097" t="s">
        <v>23414</v>
      </c>
      <c r="AD5097" t="s">
        <v>18</v>
      </c>
    </row>
    <row r="5098" spans="1:30" x14ac:dyDescent="0.25">
      <c r="A5098" t="s">
        <v>16833</v>
      </c>
      <c r="B5098">
        <v>22379</v>
      </c>
      <c r="C5098" t="s">
        <v>16832</v>
      </c>
      <c r="D5098" t="s">
        <v>5533</v>
      </c>
      <c r="E5098" s="1" t="s">
        <v>22921</v>
      </c>
      <c r="F5098" s="6">
        <v>78</v>
      </c>
      <c r="G5098">
        <v>195</v>
      </c>
      <c r="H5098" t="s">
        <v>6106</v>
      </c>
      <c r="I5098">
        <v>19901014</v>
      </c>
      <c r="J5098" t="s">
        <v>18</v>
      </c>
      <c r="K5098" t="s">
        <v>33929</v>
      </c>
      <c r="L5098" t="s">
        <v>5766</v>
      </c>
      <c r="M5098" t="s">
        <v>28475</v>
      </c>
      <c r="R5098" s="3">
        <v>81.257876666666661</v>
      </c>
      <c r="S5098" s="3">
        <v>80.786910388054963</v>
      </c>
      <c r="T5098" s="3" t="s">
        <v>31191</v>
      </c>
      <c r="U5098" s="3" t="s">
        <v>31191</v>
      </c>
      <c r="V5098">
        <v>2014</v>
      </c>
      <c r="W5098">
        <v>4</v>
      </c>
      <c r="X5098">
        <v>0</v>
      </c>
      <c r="Y5098">
        <v>2</v>
      </c>
      <c r="Z5098">
        <v>0</v>
      </c>
      <c r="AA5098">
        <v>0</v>
      </c>
      <c r="AB5098" t="s">
        <v>18</v>
      </c>
      <c r="AC5098" t="s">
        <v>24336</v>
      </c>
      <c r="AD5098" t="s">
        <v>18</v>
      </c>
    </row>
    <row r="5099" spans="1:30" x14ac:dyDescent="0.25">
      <c r="A5099" t="s">
        <v>16835</v>
      </c>
      <c r="B5099">
        <v>22705</v>
      </c>
      <c r="C5099" t="s">
        <v>16834</v>
      </c>
      <c r="D5099" t="s">
        <v>5687</v>
      </c>
      <c r="E5099" s="1" t="s">
        <v>22917</v>
      </c>
      <c r="F5099" s="6">
        <v>82</v>
      </c>
      <c r="G5099">
        <v>260</v>
      </c>
      <c r="H5099" t="s">
        <v>5999</v>
      </c>
      <c r="I5099">
        <v>19920603</v>
      </c>
      <c r="J5099" t="s">
        <v>18</v>
      </c>
      <c r="K5099" t="s">
        <v>33930</v>
      </c>
      <c r="L5099" t="s">
        <v>8185</v>
      </c>
      <c r="M5099" t="s">
        <v>28475</v>
      </c>
      <c r="R5099" s="3">
        <v>84.246549869556375</v>
      </c>
      <c r="S5099" s="3">
        <v>84.019265513553776</v>
      </c>
      <c r="T5099" s="3" t="s">
        <v>31191</v>
      </c>
      <c r="U5099" s="3" t="s">
        <v>31191</v>
      </c>
      <c r="V5099">
        <v>2015</v>
      </c>
      <c r="W5099">
        <v>4</v>
      </c>
      <c r="X5099">
        <v>0</v>
      </c>
      <c r="Y5099">
        <v>1</v>
      </c>
      <c r="Z5099">
        <v>0</v>
      </c>
      <c r="AA5099">
        <v>0</v>
      </c>
      <c r="AB5099" t="s">
        <v>18</v>
      </c>
      <c r="AC5099" t="s">
        <v>24231</v>
      </c>
      <c r="AD5099" t="s">
        <v>18</v>
      </c>
    </row>
    <row r="5100" spans="1:30" x14ac:dyDescent="0.25">
      <c r="A5100" t="s">
        <v>5254</v>
      </c>
      <c r="B5100">
        <v>23685</v>
      </c>
      <c r="C5100" t="s">
        <v>2050</v>
      </c>
      <c r="D5100" t="s">
        <v>5557</v>
      </c>
      <c r="E5100" s="1" t="s">
        <v>22919</v>
      </c>
      <c r="F5100" s="6">
        <v>81</v>
      </c>
      <c r="G5100">
        <v>250</v>
      </c>
      <c r="H5100" t="s">
        <v>5572</v>
      </c>
      <c r="I5100">
        <v>19920523</v>
      </c>
      <c r="J5100" t="s">
        <v>18</v>
      </c>
      <c r="K5100" t="s">
        <v>33931</v>
      </c>
      <c r="L5100" t="s">
        <v>6225</v>
      </c>
      <c r="M5100" t="s">
        <v>28475</v>
      </c>
      <c r="P5100">
        <v>2010</v>
      </c>
      <c r="Q5100">
        <v>193</v>
      </c>
      <c r="R5100" s="3">
        <v>84.792465649667619</v>
      </c>
      <c r="S5100" s="3">
        <v>84.267043640539782</v>
      </c>
      <c r="T5100" s="3">
        <v>84.5</v>
      </c>
      <c r="U5100" s="3">
        <v>83.833333333333329</v>
      </c>
      <c r="V5100">
        <v>2014</v>
      </c>
      <c r="W5100">
        <v>4</v>
      </c>
      <c r="X5100">
        <v>0</v>
      </c>
      <c r="Y5100">
        <v>2</v>
      </c>
      <c r="Z5100">
        <v>1</v>
      </c>
      <c r="AA5100">
        <v>1</v>
      </c>
      <c r="AB5100" t="s">
        <v>18</v>
      </c>
      <c r="AC5100" t="s">
        <v>23813</v>
      </c>
      <c r="AD5100" t="s">
        <v>18</v>
      </c>
    </row>
    <row r="5101" spans="1:30" x14ac:dyDescent="0.25">
      <c r="A5101" t="s">
        <v>5169</v>
      </c>
      <c r="B5101">
        <v>9353</v>
      </c>
      <c r="C5101" t="s">
        <v>1741</v>
      </c>
      <c r="D5101" t="s">
        <v>5533</v>
      </c>
      <c r="E5101" s="1" t="s">
        <v>22930</v>
      </c>
      <c r="F5101" s="6">
        <v>72</v>
      </c>
      <c r="G5101">
        <v>190</v>
      </c>
      <c r="H5101" t="s">
        <v>6227</v>
      </c>
      <c r="I5101">
        <v>19911223</v>
      </c>
      <c r="J5101" t="s">
        <v>18</v>
      </c>
      <c r="K5101" t="s">
        <v>33932</v>
      </c>
      <c r="L5101" t="s">
        <v>6889</v>
      </c>
      <c r="M5101" t="s">
        <v>28475</v>
      </c>
      <c r="N5101">
        <v>2010</v>
      </c>
      <c r="O5101">
        <v>64</v>
      </c>
      <c r="P5101">
        <v>2010</v>
      </c>
      <c r="Q5101">
        <v>62</v>
      </c>
      <c r="R5101" s="3">
        <v>76.597255251755911</v>
      </c>
      <c r="S5101" s="3">
        <v>76.472882913048537</v>
      </c>
      <c r="T5101" s="3">
        <v>78.5</v>
      </c>
      <c r="U5101" s="3">
        <v>78.125</v>
      </c>
      <c r="V5101">
        <v>2014</v>
      </c>
      <c r="W5101">
        <v>4</v>
      </c>
      <c r="X5101">
        <v>0</v>
      </c>
      <c r="Y5101">
        <v>4</v>
      </c>
      <c r="Z5101">
        <v>0</v>
      </c>
      <c r="AA5101">
        <v>1</v>
      </c>
      <c r="AB5101" t="s">
        <v>18</v>
      </c>
      <c r="AC5101" t="s">
        <v>23617</v>
      </c>
      <c r="AD5101" t="s">
        <v>18</v>
      </c>
    </row>
    <row r="5102" spans="1:30" x14ac:dyDescent="0.25">
      <c r="A5102" t="s">
        <v>16840</v>
      </c>
      <c r="B5102">
        <v>22463</v>
      </c>
      <c r="C5102" t="s">
        <v>16839</v>
      </c>
      <c r="D5102" t="s">
        <v>5557</v>
      </c>
      <c r="E5102" s="1" t="s">
        <v>22919</v>
      </c>
      <c r="F5102" s="6">
        <v>81</v>
      </c>
      <c r="G5102">
        <v>240</v>
      </c>
      <c r="H5102" t="s">
        <v>6172</v>
      </c>
      <c r="I5102">
        <v>19921115</v>
      </c>
      <c r="J5102" t="s">
        <v>18</v>
      </c>
      <c r="K5102" t="s">
        <v>33933</v>
      </c>
      <c r="L5102" t="s">
        <v>8074</v>
      </c>
      <c r="M5102" t="s">
        <v>28475</v>
      </c>
      <c r="P5102">
        <v>2010</v>
      </c>
      <c r="Q5102">
        <v>105</v>
      </c>
      <c r="R5102" s="3">
        <v>84.445540017579091</v>
      </c>
      <c r="S5102" s="3">
        <v>83.918019669265163</v>
      </c>
      <c r="T5102" s="3" t="s">
        <v>31191</v>
      </c>
      <c r="U5102" s="3" t="s">
        <v>31191</v>
      </c>
      <c r="V5102">
        <v>2015</v>
      </c>
      <c r="W5102">
        <v>5</v>
      </c>
      <c r="X5102">
        <v>0</v>
      </c>
      <c r="Y5102">
        <v>3</v>
      </c>
      <c r="Z5102">
        <v>0</v>
      </c>
      <c r="AA5102">
        <v>0</v>
      </c>
      <c r="AB5102" t="s">
        <v>18</v>
      </c>
      <c r="AC5102" t="s">
        <v>25769</v>
      </c>
      <c r="AD5102" t="s">
        <v>18</v>
      </c>
    </row>
    <row r="5103" spans="1:30" x14ac:dyDescent="0.25">
      <c r="A5103" t="s">
        <v>5426</v>
      </c>
      <c r="B5103">
        <v>9335</v>
      </c>
      <c r="C5103" t="s">
        <v>2617</v>
      </c>
      <c r="D5103" t="s">
        <v>5557</v>
      </c>
      <c r="E5103" s="1" t="s">
        <v>22922</v>
      </c>
      <c r="F5103" s="6">
        <v>76</v>
      </c>
      <c r="G5103">
        <v>230</v>
      </c>
      <c r="H5103" t="s">
        <v>5909</v>
      </c>
      <c r="I5103">
        <v>19920714</v>
      </c>
      <c r="J5103" t="s">
        <v>18</v>
      </c>
      <c r="K5103" t="s">
        <v>33934</v>
      </c>
      <c r="L5103" t="s">
        <v>9013</v>
      </c>
      <c r="M5103" t="s">
        <v>28475</v>
      </c>
      <c r="R5103" s="3">
        <v>81.294752782821689</v>
      </c>
      <c r="S5103" s="3">
        <v>80.816097928939456</v>
      </c>
      <c r="T5103" s="3">
        <v>79</v>
      </c>
      <c r="U5103" s="3">
        <v>79</v>
      </c>
      <c r="V5103">
        <v>2015</v>
      </c>
      <c r="W5103">
        <v>4</v>
      </c>
      <c r="X5103">
        <v>0</v>
      </c>
      <c r="Y5103">
        <v>3</v>
      </c>
      <c r="Z5103">
        <v>0</v>
      </c>
      <c r="AA5103">
        <v>1</v>
      </c>
      <c r="AB5103" t="s">
        <v>18</v>
      </c>
      <c r="AC5103" t="s">
        <v>24587</v>
      </c>
      <c r="AD5103" t="s">
        <v>18</v>
      </c>
    </row>
    <row r="5104" spans="1:30" x14ac:dyDescent="0.25">
      <c r="A5104" t="s">
        <v>4750</v>
      </c>
      <c r="B5104">
        <v>7102</v>
      </c>
      <c r="C5104" t="s">
        <v>680</v>
      </c>
      <c r="D5104" t="s">
        <v>5557</v>
      </c>
      <c r="E5104" s="1" t="s">
        <v>22916</v>
      </c>
      <c r="F5104" s="6">
        <v>79</v>
      </c>
      <c r="G5104">
        <v>205</v>
      </c>
      <c r="H5104" t="s">
        <v>5817</v>
      </c>
      <c r="I5104">
        <v>19920313</v>
      </c>
      <c r="J5104" t="s">
        <v>18</v>
      </c>
      <c r="K5104" t="s">
        <v>33935</v>
      </c>
      <c r="L5104" t="s">
        <v>9939</v>
      </c>
      <c r="M5104" t="s">
        <v>28475</v>
      </c>
      <c r="N5104">
        <v>2010</v>
      </c>
      <c r="O5104">
        <v>27</v>
      </c>
      <c r="P5104">
        <v>2010</v>
      </c>
      <c r="Q5104">
        <v>29</v>
      </c>
      <c r="R5104" s="3">
        <v>81.487886910089614</v>
      </c>
      <c r="S5104" s="3">
        <v>81.487886910089614</v>
      </c>
      <c r="T5104" s="3">
        <v>82.25</v>
      </c>
      <c r="U5104" s="3">
        <v>80.083333333333329</v>
      </c>
      <c r="V5104">
        <v>2011</v>
      </c>
      <c r="W5104">
        <v>1</v>
      </c>
      <c r="X5104">
        <v>0</v>
      </c>
      <c r="Y5104">
        <v>2</v>
      </c>
      <c r="Z5104">
        <v>0</v>
      </c>
      <c r="AA5104">
        <v>0</v>
      </c>
      <c r="AB5104" t="s">
        <v>18</v>
      </c>
      <c r="AC5104" t="s">
        <v>23324</v>
      </c>
      <c r="AD5104" t="s">
        <v>18</v>
      </c>
    </row>
    <row r="5105" spans="1:30" x14ac:dyDescent="0.25">
      <c r="A5105" t="s">
        <v>16843</v>
      </c>
      <c r="B5105">
        <v>22797</v>
      </c>
      <c r="C5105" t="s">
        <v>16842</v>
      </c>
      <c r="D5105" t="s">
        <v>5557</v>
      </c>
      <c r="E5105" s="1" t="s">
        <v>22919</v>
      </c>
      <c r="F5105" s="6">
        <v>81</v>
      </c>
      <c r="G5105">
        <v>235</v>
      </c>
      <c r="H5105" t="s">
        <v>9592</v>
      </c>
      <c r="I5105">
        <v>19920311</v>
      </c>
      <c r="J5105" t="s">
        <v>18</v>
      </c>
      <c r="K5105" t="s">
        <v>33936</v>
      </c>
      <c r="L5105" t="s">
        <v>8863</v>
      </c>
      <c r="M5105" t="s">
        <v>28475</v>
      </c>
      <c r="P5105">
        <v>2010</v>
      </c>
      <c r="Q5105">
        <v>250</v>
      </c>
      <c r="R5105" s="3">
        <v>82.801143106769956</v>
      </c>
      <c r="S5105" s="3">
        <v>82.572622948596972</v>
      </c>
      <c r="T5105" s="3" t="s">
        <v>31191</v>
      </c>
      <c r="U5105" s="3" t="s">
        <v>31191</v>
      </c>
      <c r="V5105">
        <v>2015</v>
      </c>
      <c r="W5105">
        <v>5</v>
      </c>
      <c r="X5105">
        <v>0</v>
      </c>
      <c r="Y5105">
        <v>1</v>
      </c>
      <c r="Z5105">
        <v>0</v>
      </c>
      <c r="AA5105">
        <v>0</v>
      </c>
      <c r="AB5105" t="s">
        <v>18</v>
      </c>
      <c r="AC5105" t="s">
        <v>24815</v>
      </c>
      <c r="AD5105" t="s">
        <v>18</v>
      </c>
    </row>
    <row r="5106" spans="1:30" x14ac:dyDescent="0.25">
      <c r="A5106" t="s">
        <v>16845</v>
      </c>
      <c r="B5106">
        <v>31130</v>
      </c>
      <c r="C5106" t="s">
        <v>16844</v>
      </c>
      <c r="D5106" t="s">
        <v>5557</v>
      </c>
      <c r="E5106" s="1" t="s">
        <v>22916</v>
      </c>
      <c r="F5106" s="6">
        <v>79</v>
      </c>
      <c r="G5106">
        <v>225</v>
      </c>
      <c r="H5106" t="s">
        <v>6166</v>
      </c>
      <c r="J5106">
        <v>0</v>
      </c>
      <c r="K5106" t="s">
        <v>31191</v>
      </c>
      <c r="L5106" t="s">
        <v>8540</v>
      </c>
      <c r="M5106" t="s">
        <v>28475</v>
      </c>
      <c r="R5106" s="3">
        <v>81.660594300992116</v>
      </c>
      <c r="S5106" s="3">
        <v>81.418778286570401</v>
      </c>
      <c r="T5106" s="3" t="s">
        <v>31191</v>
      </c>
      <c r="U5106" s="3" t="s">
        <v>31191</v>
      </c>
      <c r="V5106">
        <v>2014</v>
      </c>
      <c r="W5106">
        <v>4</v>
      </c>
      <c r="X5106">
        <v>0</v>
      </c>
      <c r="Y5106">
        <v>2</v>
      </c>
      <c r="Z5106">
        <v>0</v>
      </c>
      <c r="AA5106">
        <v>0</v>
      </c>
      <c r="AB5106" t="s">
        <v>18</v>
      </c>
      <c r="AC5106" t="s">
        <v>25894</v>
      </c>
      <c r="AD5106" t="s">
        <v>18</v>
      </c>
    </row>
    <row r="5107" spans="1:30" x14ac:dyDescent="0.25">
      <c r="A5107" t="s">
        <v>16847</v>
      </c>
      <c r="B5107">
        <v>9402</v>
      </c>
      <c r="C5107" t="s">
        <v>16846</v>
      </c>
      <c r="D5107" t="s">
        <v>5611</v>
      </c>
      <c r="E5107" s="1" t="s">
        <v>22919</v>
      </c>
      <c r="F5107" s="6">
        <v>81</v>
      </c>
      <c r="G5107">
        <v>247</v>
      </c>
      <c r="H5107" t="s">
        <v>23541</v>
      </c>
      <c r="I5107">
        <v>19900928</v>
      </c>
      <c r="J5107" t="s">
        <v>18</v>
      </c>
      <c r="K5107" t="s">
        <v>33681</v>
      </c>
      <c r="L5107" t="s">
        <v>6100</v>
      </c>
      <c r="M5107" t="s">
        <v>28475</v>
      </c>
      <c r="N5107">
        <v>2009</v>
      </c>
      <c r="O5107">
        <v>118</v>
      </c>
      <c r="P5107">
        <v>2010</v>
      </c>
      <c r="Q5107">
        <v>123</v>
      </c>
      <c r="R5107" s="3">
        <v>84.250430333977121</v>
      </c>
      <c r="S5107" s="3">
        <v>83.947921675813816</v>
      </c>
      <c r="T5107" s="3" t="s">
        <v>31191</v>
      </c>
      <c r="U5107" s="3" t="s">
        <v>31191</v>
      </c>
      <c r="V5107">
        <v>2015</v>
      </c>
      <c r="W5107">
        <v>5</v>
      </c>
      <c r="X5107">
        <v>0</v>
      </c>
      <c r="Y5107">
        <v>1</v>
      </c>
      <c r="Z5107">
        <v>0</v>
      </c>
      <c r="AA5107">
        <v>0</v>
      </c>
      <c r="AB5107" t="s">
        <v>18</v>
      </c>
      <c r="AC5107" t="s">
        <v>23546</v>
      </c>
      <c r="AD5107" t="s">
        <v>18</v>
      </c>
    </row>
    <row r="5108" spans="1:30" x14ac:dyDescent="0.25">
      <c r="A5108" t="s">
        <v>5302</v>
      </c>
      <c r="B5108">
        <v>22570</v>
      </c>
      <c r="C5108" t="s">
        <v>2213</v>
      </c>
      <c r="D5108" t="s">
        <v>5557</v>
      </c>
      <c r="E5108" s="1" t="s">
        <v>22925</v>
      </c>
      <c r="F5108" s="6">
        <v>80</v>
      </c>
      <c r="G5108">
        <v>219</v>
      </c>
      <c r="H5108" t="s">
        <v>5936</v>
      </c>
      <c r="I5108">
        <v>19910805</v>
      </c>
      <c r="J5108" t="s">
        <v>18</v>
      </c>
      <c r="K5108" t="s">
        <v>33716</v>
      </c>
      <c r="L5108" t="s">
        <v>7451</v>
      </c>
      <c r="M5108" t="s">
        <v>28475</v>
      </c>
      <c r="P5108">
        <v>2010</v>
      </c>
      <c r="Q5108">
        <v>222</v>
      </c>
      <c r="R5108" s="3">
        <v>83.260307874178395</v>
      </c>
      <c r="S5108" s="3">
        <v>83.105612987711226</v>
      </c>
      <c r="T5108" s="3">
        <v>84.5</v>
      </c>
      <c r="U5108" s="3">
        <v>84.5</v>
      </c>
      <c r="V5108">
        <v>2014</v>
      </c>
      <c r="W5108">
        <v>4</v>
      </c>
      <c r="X5108">
        <v>0</v>
      </c>
      <c r="Y5108">
        <v>3</v>
      </c>
      <c r="Z5108">
        <v>2</v>
      </c>
      <c r="AA5108">
        <v>2</v>
      </c>
      <c r="AB5108" t="s">
        <v>18</v>
      </c>
      <c r="AC5108" t="s">
        <v>24518</v>
      </c>
      <c r="AD5108" t="s">
        <v>18</v>
      </c>
    </row>
    <row r="5109" spans="1:30" x14ac:dyDescent="0.25">
      <c r="A5109" t="s">
        <v>16849</v>
      </c>
      <c r="B5109">
        <v>22436</v>
      </c>
      <c r="C5109" t="s">
        <v>16848</v>
      </c>
      <c r="D5109" t="s">
        <v>5553</v>
      </c>
      <c r="E5109" s="1" t="s">
        <v>22921</v>
      </c>
      <c r="F5109" s="6">
        <v>78</v>
      </c>
      <c r="G5109">
        <v>202</v>
      </c>
      <c r="H5109" t="s">
        <v>5893</v>
      </c>
      <c r="I5109">
        <v>19890915</v>
      </c>
      <c r="J5109" t="s">
        <v>18</v>
      </c>
      <c r="K5109" t="s">
        <v>31352</v>
      </c>
      <c r="L5109" t="s">
        <v>5938</v>
      </c>
      <c r="M5109" t="s">
        <v>28475</v>
      </c>
      <c r="R5109" s="3">
        <v>80.638713853908683</v>
      </c>
      <c r="S5109" s="3">
        <v>80.50967667191523</v>
      </c>
      <c r="T5109" s="3" t="s">
        <v>31191</v>
      </c>
      <c r="U5109" s="3" t="s">
        <v>31191</v>
      </c>
      <c r="V5109">
        <v>2012</v>
      </c>
      <c r="W5109">
        <v>2</v>
      </c>
      <c r="X5109">
        <v>0</v>
      </c>
      <c r="Y5109">
        <v>6</v>
      </c>
      <c r="Z5109">
        <v>0</v>
      </c>
      <c r="AA5109">
        <v>0</v>
      </c>
      <c r="AB5109" t="s">
        <v>18</v>
      </c>
      <c r="AC5109" t="s">
        <v>24058</v>
      </c>
      <c r="AD5109" t="s">
        <v>18</v>
      </c>
    </row>
    <row r="5110" spans="1:30" x14ac:dyDescent="0.25">
      <c r="A5110" t="s">
        <v>16852</v>
      </c>
      <c r="B5110">
        <v>23472</v>
      </c>
      <c r="C5110" t="s">
        <v>16851</v>
      </c>
      <c r="D5110" t="s">
        <v>5533</v>
      </c>
      <c r="E5110" s="1" t="s">
        <v>22923</v>
      </c>
      <c r="F5110" s="6">
        <v>75</v>
      </c>
      <c r="G5110">
        <v>180</v>
      </c>
      <c r="H5110" t="s">
        <v>5694</v>
      </c>
      <c r="I5110">
        <v>19920615</v>
      </c>
      <c r="J5110" t="s">
        <v>18</v>
      </c>
      <c r="K5110" t="s">
        <v>33937</v>
      </c>
      <c r="L5110" t="s">
        <v>7237</v>
      </c>
      <c r="M5110" t="s">
        <v>28475</v>
      </c>
      <c r="R5110" s="3">
        <v>77.267657644368626</v>
      </c>
      <c r="S5110" s="3">
        <v>76.764849674833727</v>
      </c>
      <c r="T5110" s="3" t="s">
        <v>31191</v>
      </c>
      <c r="U5110" s="3" t="s">
        <v>31191</v>
      </c>
      <c r="V5110">
        <v>2014</v>
      </c>
      <c r="W5110">
        <v>4</v>
      </c>
      <c r="X5110">
        <v>0</v>
      </c>
      <c r="Y5110">
        <v>2</v>
      </c>
      <c r="Z5110">
        <v>0</v>
      </c>
      <c r="AA5110">
        <v>0</v>
      </c>
      <c r="AB5110" t="s">
        <v>18</v>
      </c>
      <c r="AC5110" t="s">
        <v>24166</v>
      </c>
      <c r="AD5110" t="s">
        <v>18</v>
      </c>
    </row>
    <row r="5111" spans="1:30" x14ac:dyDescent="0.25">
      <c r="A5111" t="s">
        <v>16854</v>
      </c>
      <c r="B5111">
        <v>22934</v>
      </c>
      <c r="C5111" t="s">
        <v>16853</v>
      </c>
      <c r="D5111" t="s">
        <v>5533</v>
      </c>
      <c r="E5111" s="1" t="s">
        <v>22918</v>
      </c>
      <c r="F5111" s="6">
        <v>77</v>
      </c>
      <c r="G5111">
        <v>220</v>
      </c>
      <c r="H5111" t="s">
        <v>5812</v>
      </c>
      <c r="J5111">
        <v>0</v>
      </c>
      <c r="K5111" t="s">
        <v>31191</v>
      </c>
      <c r="L5111" t="s">
        <v>5880</v>
      </c>
      <c r="M5111" t="s">
        <v>28475</v>
      </c>
      <c r="R5111" s="3">
        <v>81.130964928571416</v>
      </c>
      <c r="S5111" s="3">
        <v>80.944250068154687</v>
      </c>
      <c r="T5111" s="3" t="s">
        <v>31191</v>
      </c>
      <c r="U5111" s="3" t="s">
        <v>31191</v>
      </c>
      <c r="V5111">
        <v>2014</v>
      </c>
      <c r="W5111">
        <v>3</v>
      </c>
      <c r="X5111">
        <v>0</v>
      </c>
      <c r="Y5111">
        <v>1</v>
      </c>
      <c r="Z5111">
        <v>0</v>
      </c>
      <c r="AA5111">
        <v>0</v>
      </c>
      <c r="AB5111" t="s">
        <v>18</v>
      </c>
      <c r="AC5111" t="s">
        <v>24674</v>
      </c>
      <c r="AD5111" t="s">
        <v>18</v>
      </c>
    </row>
    <row r="5112" spans="1:30" x14ac:dyDescent="0.25">
      <c r="A5112" t="s">
        <v>16856</v>
      </c>
      <c r="B5112">
        <v>23660</v>
      </c>
      <c r="C5112" t="s">
        <v>16855</v>
      </c>
      <c r="D5112" t="s">
        <v>5557</v>
      </c>
      <c r="E5112" s="1" t="s">
        <v>22921</v>
      </c>
      <c r="F5112" s="6">
        <v>78</v>
      </c>
      <c r="G5112">
        <v>236</v>
      </c>
      <c r="H5112" t="s">
        <v>6757</v>
      </c>
      <c r="I5112">
        <v>19920616</v>
      </c>
      <c r="J5112" t="s">
        <v>18</v>
      </c>
      <c r="K5112" t="s">
        <v>33938</v>
      </c>
      <c r="L5112" t="s">
        <v>7665</v>
      </c>
      <c r="M5112" t="s">
        <v>28475</v>
      </c>
      <c r="R5112" s="3">
        <v>83.439355830469523</v>
      </c>
      <c r="S5112" s="3">
        <v>83.015503085876944</v>
      </c>
      <c r="T5112" s="3" t="s">
        <v>31191</v>
      </c>
      <c r="U5112" s="3" t="s">
        <v>31191</v>
      </c>
      <c r="V5112">
        <v>2015</v>
      </c>
      <c r="W5112">
        <v>5</v>
      </c>
      <c r="X5112">
        <v>0</v>
      </c>
      <c r="Y5112">
        <v>2</v>
      </c>
      <c r="Z5112">
        <v>0</v>
      </c>
      <c r="AA5112">
        <v>0</v>
      </c>
      <c r="AB5112" t="s">
        <v>18</v>
      </c>
      <c r="AC5112" t="s">
        <v>25555</v>
      </c>
      <c r="AD5112" t="s">
        <v>18</v>
      </c>
    </row>
    <row r="5113" spans="1:30" x14ac:dyDescent="0.25">
      <c r="A5113" t="s">
        <v>16858</v>
      </c>
      <c r="B5113">
        <v>24034</v>
      </c>
      <c r="C5113" t="s">
        <v>16857</v>
      </c>
      <c r="D5113" t="s">
        <v>5533</v>
      </c>
      <c r="E5113" s="1" t="s">
        <v>22930</v>
      </c>
      <c r="F5113" s="6">
        <v>72</v>
      </c>
      <c r="G5113">
        <v>180</v>
      </c>
      <c r="H5113" t="s">
        <v>5800</v>
      </c>
      <c r="I5113">
        <v>19910104</v>
      </c>
      <c r="J5113" t="s">
        <v>18</v>
      </c>
      <c r="K5113" t="s">
        <v>33939</v>
      </c>
      <c r="L5113" t="s">
        <v>5811</v>
      </c>
      <c r="M5113" t="s">
        <v>28475</v>
      </c>
      <c r="N5113">
        <v>2010</v>
      </c>
      <c r="O5113">
        <v>148</v>
      </c>
      <c r="P5113">
        <v>2010</v>
      </c>
      <c r="Q5113">
        <v>139</v>
      </c>
      <c r="R5113" s="3">
        <v>76.033525601478971</v>
      </c>
      <c r="S5113" s="3">
        <v>75.674527749703017</v>
      </c>
      <c r="T5113" s="3" t="s">
        <v>31191</v>
      </c>
      <c r="U5113" s="3" t="s">
        <v>31191</v>
      </c>
      <c r="V5113">
        <v>2015</v>
      </c>
      <c r="W5113">
        <v>4</v>
      </c>
      <c r="X5113">
        <v>0</v>
      </c>
      <c r="Y5113">
        <v>2</v>
      </c>
      <c r="Z5113">
        <v>0</v>
      </c>
      <c r="AA5113">
        <v>0</v>
      </c>
      <c r="AB5113" t="s">
        <v>18</v>
      </c>
      <c r="AC5113" t="s">
        <v>26285</v>
      </c>
      <c r="AD5113" t="s">
        <v>18</v>
      </c>
    </row>
    <row r="5114" spans="1:30" x14ac:dyDescent="0.25">
      <c r="A5114" t="s">
        <v>16862</v>
      </c>
      <c r="B5114">
        <v>23104</v>
      </c>
      <c r="C5114" t="s">
        <v>16861</v>
      </c>
      <c r="D5114" t="s">
        <v>5557</v>
      </c>
      <c r="E5114" s="1" t="s">
        <v>22919</v>
      </c>
      <c r="F5114" s="6">
        <v>81</v>
      </c>
      <c r="G5114">
        <v>190</v>
      </c>
      <c r="H5114" t="s">
        <v>5810</v>
      </c>
      <c r="I5114">
        <v>19900524</v>
      </c>
      <c r="J5114" t="s">
        <v>18</v>
      </c>
      <c r="K5114" t="s">
        <v>33658</v>
      </c>
      <c r="L5114" t="s">
        <v>5888</v>
      </c>
      <c r="M5114" t="s">
        <v>28475</v>
      </c>
      <c r="R5114" s="3">
        <v>83.273010638704164</v>
      </c>
      <c r="S5114" s="3">
        <v>82.80071257524871</v>
      </c>
      <c r="T5114" s="3" t="s">
        <v>31191</v>
      </c>
      <c r="U5114" s="3" t="s">
        <v>31191</v>
      </c>
      <c r="V5114">
        <v>2014</v>
      </c>
      <c r="W5114">
        <v>3</v>
      </c>
      <c r="X5114">
        <v>0</v>
      </c>
      <c r="Y5114">
        <v>1</v>
      </c>
      <c r="Z5114">
        <v>0</v>
      </c>
      <c r="AA5114">
        <v>0</v>
      </c>
      <c r="AB5114" t="s">
        <v>18</v>
      </c>
      <c r="AC5114" t="s">
        <v>24341</v>
      </c>
      <c r="AD5114" t="s">
        <v>18</v>
      </c>
    </row>
    <row r="5115" spans="1:30" x14ac:dyDescent="0.25">
      <c r="A5115" t="s">
        <v>16866</v>
      </c>
      <c r="B5115">
        <v>23523</v>
      </c>
      <c r="C5115" t="s">
        <v>16864</v>
      </c>
      <c r="D5115" t="s">
        <v>5553</v>
      </c>
      <c r="E5115" s="1" t="s">
        <v>22921</v>
      </c>
      <c r="F5115" s="6">
        <v>78</v>
      </c>
      <c r="G5115">
        <v>198</v>
      </c>
      <c r="H5115" t="s">
        <v>5590</v>
      </c>
      <c r="I5115">
        <v>19910726</v>
      </c>
      <c r="J5115" t="s">
        <v>18</v>
      </c>
      <c r="K5115" t="s">
        <v>33763</v>
      </c>
      <c r="L5115" t="s">
        <v>16865</v>
      </c>
      <c r="M5115" t="s">
        <v>28475</v>
      </c>
      <c r="R5115" s="3">
        <v>81.507373880381621</v>
      </c>
      <c r="S5115" s="3">
        <v>79.984352904970137</v>
      </c>
      <c r="T5115" s="3" t="s">
        <v>31191</v>
      </c>
      <c r="U5115" s="3" t="s">
        <v>31191</v>
      </c>
      <c r="V5115">
        <v>2014</v>
      </c>
      <c r="W5115">
        <v>4</v>
      </c>
      <c r="X5115">
        <v>0</v>
      </c>
      <c r="Y5115">
        <v>2</v>
      </c>
      <c r="Z5115">
        <v>0</v>
      </c>
      <c r="AA5115">
        <v>0</v>
      </c>
      <c r="AB5115" t="s">
        <v>18</v>
      </c>
      <c r="AC5115" t="s">
        <v>23752</v>
      </c>
      <c r="AD5115" t="s">
        <v>18</v>
      </c>
    </row>
    <row r="5116" spans="1:30" x14ac:dyDescent="0.25">
      <c r="A5116" t="s">
        <v>16869</v>
      </c>
      <c r="B5116">
        <v>23645</v>
      </c>
      <c r="C5116" t="s">
        <v>16867</v>
      </c>
      <c r="D5116" t="s">
        <v>5557</v>
      </c>
      <c r="E5116" s="1" t="s">
        <v>22919</v>
      </c>
      <c r="F5116" s="6">
        <v>81</v>
      </c>
      <c r="G5116">
        <v>250</v>
      </c>
      <c r="H5116" t="s">
        <v>5960</v>
      </c>
      <c r="I5116">
        <v>19910322</v>
      </c>
      <c r="J5116" t="s">
        <v>18</v>
      </c>
      <c r="K5116" t="s">
        <v>33791</v>
      </c>
      <c r="L5116" t="s">
        <v>16868</v>
      </c>
      <c r="M5116" t="s">
        <v>28475</v>
      </c>
      <c r="R5116" s="3">
        <v>84.267627863473237</v>
      </c>
      <c r="S5116" s="3">
        <v>84.168218196714378</v>
      </c>
      <c r="T5116" s="3" t="s">
        <v>31191</v>
      </c>
      <c r="U5116" s="3" t="s">
        <v>31191</v>
      </c>
      <c r="V5116">
        <v>2014</v>
      </c>
      <c r="W5116">
        <v>4</v>
      </c>
      <c r="X5116">
        <v>0</v>
      </c>
      <c r="Y5116">
        <v>4</v>
      </c>
      <c r="Z5116">
        <v>0</v>
      </c>
      <c r="AA5116">
        <v>0</v>
      </c>
      <c r="AB5116" t="s">
        <v>18</v>
      </c>
      <c r="AC5116" t="s">
        <v>24087</v>
      </c>
      <c r="AD5116" t="s">
        <v>18</v>
      </c>
    </row>
    <row r="5117" spans="1:30" x14ac:dyDescent="0.25">
      <c r="A5117" t="s">
        <v>16871</v>
      </c>
      <c r="B5117">
        <v>22655</v>
      </c>
      <c r="C5117" t="s">
        <v>16870</v>
      </c>
      <c r="D5117" t="s">
        <v>6123</v>
      </c>
      <c r="E5117" s="1" t="s">
        <v>22925</v>
      </c>
      <c r="F5117" s="6">
        <v>80</v>
      </c>
      <c r="G5117">
        <v>195</v>
      </c>
      <c r="H5117" t="s">
        <v>5722</v>
      </c>
      <c r="I5117">
        <v>19910922</v>
      </c>
      <c r="J5117" t="s">
        <v>18</v>
      </c>
      <c r="K5117" t="s">
        <v>33940</v>
      </c>
      <c r="L5117" t="s">
        <v>9460</v>
      </c>
      <c r="M5117" t="s">
        <v>28475</v>
      </c>
      <c r="R5117" s="3">
        <v>82.402049070995687</v>
      </c>
      <c r="S5117" s="3">
        <v>81.747548063904091</v>
      </c>
      <c r="T5117" s="3" t="s">
        <v>31191</v>
      </c>
      <c r="U5117" s="3" t="s">
        <v>31191</v>
      </c>
      <c r="V5117">
        <v>2014</v>
      </c>
      <c r="W5117">
        <v>4</v>
      </c>
      <c r="X5117">
        <v>0</v>
      </c>
      <c r="Y5117">
        <v>4</v>
      </c>
      <c r="Z5117">
        <v>0</v>
      </c>
      <c r="AA5117">
        <v>0</v>
      </c>
      <c r="AB5117" t="s">
        <v>18</v>
      </c>
      <c r="AC5117" t="s">
        <v>24396</v>
      </c>
      <c r="AD5117" t="s">
        <v>18</v>
      </c>
    </row>
    <row r="5118" spans="1:30" x14ac:dyDescent="0.25">
      <c r="A5118" t="s">
        <v>16873</v>
      </c>
      <c r="B5118">
        <v>22622</v>
      </c>
      <c r="C5118" t="s">
        <v>16872</v>
      </c>
      <c r="D5118" t="s">
        <v>5550</v>
      </c>
      <c r="E5118" s="1" t="s">
        <v>22918</v>
      </c>
      <c r="F5118" s="6">
        <v>77</v>
      </c>
      <c r="G5118">
        <v>200</v>
      </c>
      <c r="H5118" t="s">
        <v>6768</v>
      </c>
      <c r="I5118">
        <v>19911018</v>
      </c>
      <c r="J5118" t="s">
        <v>18</v>
      </c>
      <c r="K5118" t="s">
        <v>33941</v>
      </c>
      <c r="L5118" t="s">
        <v>10882</v>
      </c>
      <c r="M5118" t="s">
        <v>28475</v>
      </c>
      <c r="R5118" s="3">
        <v>79.552667307792206</v>
      </c>
      <c r="S5118" s="3">
        <v>79.240717408772397</v>
      </c>
      <c r="T5118" s="3" t="s">
        <v>31191</v>
      </c>
      <c r="U5118" s="3" t="s">
        <v>31191</v>
      </c>
      <c r="V5118">
        <v>2015</v>
      </c>
      <c r="W5118">
        <v>5</v>
      </c>
      <c r="X5118">
        <v>0</v>
      </c>
      <c r="Y5118">
        <v>1</v>
      </c>
      <c r="Z5118">
        <v>0</v>
      </c>
      <c r="AA5118">
        <v>0</v>
      </c>
      <c r="AB5118" t="s">
        <v>18</v>
      </c>
      <c r="AC5118" t="s">
        <v>24862</v>
      </c>
      <c r="AD5118" t="s">
        <v>18</v>
      </c>
    </row>
    <row r="5119" spans="1:30" x14ac:dyDescent="0.25">
      <c r="A5119" t="s">
        <v>5331</v>
      </c>
      <c r="B5119">
        <v>23638</v>
      </c>
      <c r="C5119" t="s">
        <v>2312</v>
      </c>
      <c r="D5119" t="s">
        <v>5533</v>
      </c>
      <c r="E5119" s="1" t="s">
        <v>22926</v>
      </c>
      <c r="F5119" s="6">
        <v>74</v>
      </c>
      <c r="G5119">
        <v>210</v>
      </c>
      <c r="H5119" t="s">
        <v>5710</v>
      </c>
      <c r="I5119">
        <v>19910510</v>
      </c>
      <c r="J5119" t="s">
        <v>18</v>
      </c>
      <c r="K5119" t="s">
        <v>33942</v>
      </c>
      <c r="L5119" t="s">
        <v>7514</v>
      </c>
      <c r="M5119" t="s">
        <v>28475</v>
      </c>
      <c r="R5119" s="3">
        <v>78.879628980695017</v>
      </c>
      <c r="S5119" s="3">
        <v>78.49188271368881</v>
      </c>
      <c r="T5119" s="3">
        <v>79</v>
      </c>
      <c r="U5119" s="3">
        <v>79</v>
      </c>
      <c r="V5119">
        <v>2014</v>
      </c>
      <c r="W5119">
        <v>4</v>
      </c>
      <c r="X5119">
        <v>0</v>
      </c>
      <c r="Y5119">
        <v>3</v>
      </c>
      <c r="Z5119">
        <v>0</v>
      </c>
      <c r="AA5119">
        <v>0</v>
      </c>
      <c r="AB5119" t="s">
        <v>18</v>
      </c>
      <c r="AC5119" t="s">
        <v>24689</v>
      </c>
      <c r="AD5119" t="s">
        <v>18</v>
      </c>
    </row>
    <row r="5120" spans="1:30" x14ac:dyDescent="0.25">
      <c r="A5120" t="s">
        <v>16875</v>
      </c>
      <c r="B5120">
        <v>23452</v>
      </c>
      <c r="C5120" t="s">
        <v>16874</v>
      </c>
      <c r="D5120" t="s">
        <v>5557</v>
      </c>
      <c r="E5120" s="1" t="s">
        <v>22916</v>
      </c>
      <c r="F5120" s="6">
        <v>79</v>
      </c>
      <c r="G5120">
        <v>210</v>
      </c>
      <c r="H5120" t="s">
        <v>6120</v>
      </c>
      <c r="I5120">
        <v>19891017</v>
      </c>
      <c r="J5120" t="s">
        <v>18</v>
      </c>
      <c r="K5120" t="s">
        <v>33450</v>
      </c>
      <c r="L5120" t="s">
        <v>6012</v>
      </c>
      <c r="M5120" t="s">
        <v>28475</v>
      </c>
      <c r="R5120" s="3" t="s">
        <v>31191</v>
      </c>
      <c r="S5120" s="3" t="s">
        <v>31191</v>
      </c>
      <c r="T5120" s="3" t="s">
        <v>31191</v>
      </c>
      <c r="U5120" s="3" t="s">
        <v>31191</v>
      </c>
      <c r="V5120">
        <v>2013</v>
      </c>
      <c r="W5120">
        <v>1</v>
      </c>
      <c r="X5120">
        <v>0</v>
      </c>
      <c r="Y5120">
        <v>1</v>
      </c>
      <c r="Z5120">
        <v>0</v>
      </c>
      <c r="AA5120">
        <v>0</v>
      </c>
      <c r="AB5120" t="s">
        <v>28971</v>
      </c>
      <c r="AC5120" t="s">
        <v>23117</v>
      </c>
      <c r="AD5120" t="s">
        <v>18</v>
      </c>
    </row>
    <row r="5121" spans="1:30" x14ac:dyDescent="0.25">
      <c r="A5121" t="s">
        <v>16877</v>
      </c>
      <c r="B5121">
        <v>22864</v>
      </c>
      <c r="C5121" t="s">
        <v>16876</v>
      </c>
      <c r="D5121" t="s">
        <v>5557</v>
      </c>
      <c r="E5121" s="1" t="s">
        <v>22925</v>
      </c>
      <c r="F5121" s="6">
        <v>80</v>
      </c>
      <c r="G5121">
        <v>224</v>
      </c>
      <c r="H5121" t="s">
        <v>5854</v>
      </c>
      <c r="I5121">
        <v>19920623</v>
      </c>
      <c r="J5121" t="s">
        <v>18</v>
      </c>
      <c r="K5121" t="s">
        <v>33943</v>
      </c>
      <c r="L5121" t="s">
        <v>5542</v>
      </c>
      <c r="M5121" t="s">
        <v>28475</v>
      </c>
      <c r="R5121" s="3">
        <v>83.922259778296151</v>
      </c>
      <c r="S5121" s="3">
        <v>83.201013244718624</v>
      </c>
      <c r="T5121" s="3" t="s">
        <v>31191</v>
      </c>
      <c r="U5121" s="3" t="s">
        <v>31191</v>
      </c>
      <c r="V5121">
        <v>2015</v>
      </c>
      <c r="W5121">
        <v>4</v>
      </c>
      <c r="X5121">
        <v>0</v>
      </c>
      <c r="Y5121">
        <v>1</v>
      </c>
      <c r="Z5121">
        <v>0</v>
      </c>
      <c r="AA5121">
        <v>0</v>
      </c>
      <c r="AB5121" t="s">
        <v>18</v>
      </c>
      <c r="AC5121" t="s">
        <v>24275</v>
      </c>
      <c r="AD5121" t="s">
        <v>18</v>
      </c>
    </row>
    <row r="5122" spans="1:30" x14ac:dyDescent="0.25">
      <c r="A5122" t="s">
        <v>16879</v>
      </c>
      <c r="B5122">
        <v>22577</v>
      </c>
      <c r="C5122" t="s">
        <v>16878</v>
      </c>
      <c r="D5122" t="s">
        <v>5557</v>
      </c>
      <c r="E5122" s="1" t="s">
        <v>22916</v>
      </c>
      <c r="F5122" s="6">
        <v>79</v>
      </c>
      <c r="G5122">
        <v>190</v>
      </c>
      <c r="H5122" t="s">
        <v>12717</v>
      </c>
      <c r="I5122">
        <v>19911130</v>
      </c>
      <c r="J5122" t="s">
        <v>18</v>
      </c>
      <c r="K5122" t="s">
        <v>33774</v>
      </c>
      <c r="L5122" t="s">
        <v>5772</v>
      </c>
      <c r="M5122" t="s">
        <v>28475</v>
      </c>
      <c r="R5122" s="3">
        <v>80.361507649880764</v>
      </c>
      <c r="S5122" s="3">
        <v>80.317068101611056</v>
      </c>
      <c r="T5122" s="3" t="s">
        <v>31191</v>
      </c>
      <c r="U5122" s="3" t="s">
        <v>31191</v>
      </c>
      <c r="V5122">
        <v>2015</v>
      </c>
      <c r="W5122">
        <v>3</v>
      </c>
      <c r="X5122">
        <v>0</v>
      </c>
      <c r="Y5122">
        <v>3</v>
      </c>
      <c r="Z5122">
        <v>0</v>
      </c>
      <c r="AA5122">
        <v>0</v>
      </c>
      <c r="AB5122" t="s">
        <v>18</v>
      </c>
      <c r="AC5122" t="s">
        <v>27105</v>
      </c>
      <c r="AD5122" t="s">
        <v>18</v>
      </c>
    </row>
    <row r="5123" spans="1:30" x14ac:dyDescent="0.25">
      <c r="A5123" t="s">
        <v>16883</v>
      </c>
      <c r="B5123">
        <v>23250</v>
      </c>
      <c r="C5123" t="s">
        <v>16882</v>
      </c>
      <c r="D5123" t="s">
        <v>5687</v>
      </c>
      <c r="E5123" s="1" t="s">
        <v>22917</v>
      </c>
      <c r="F5123" s="6">
        <v>82</v>
      </c>
      <c r="G5123">
        <v>235</v>
      </c>
      <c r="H5123" t="s">
        <v>5735</v>
      </c>
      <c r="I5123">
        <v>19900918</v>
      </c>
      <c r="J5123" t="s">
        <v>18</v>
      </c>
      <c r="K5123" t="s">
        <v>33241</v>
      </c>
      <c r="L5123" t="s">
        <v>7307</v>
      </c>
      <c r="M5123" t="s">
        <v>28475</v>
      </c>
      <c r="R5123" s="3">
        <v>85.383939253569324</v>
      </c>
      <c r="S5123" s="3">
        <v>84.881098122051895</v>
      </c>
      <c r="T5123" s="3" t="s">
        <v>31191</v>
      </c>
      <c r="U5123" s="3" t="s">
        <v>31191</v>
      </c>
      <c r="V5123">
        <v>2014</v>
      </c>
      <c r="W5123">
        <v>3</v>
      </c>
      <c r="X5123">
        <v>0</v>
      </c>
      <c r="Y5123">
        <v>4</v>
      </c>
      <c r="Z5123">
        <v>0</v>
      </c>
      <c r="AA5123">
        <v>0</v>
      </c>
      <c r="AB5123" t="s">
        <v>18</v>
      </c>
      <c r="AC5123" t="s">
        <v>23905</v>
      </c>
      <c r="AD5123" t="s">
        <v>18</v>
      </c>
    </row>
    <row r="5124" spans="1:30" x14ac:dyDescent="0.25">
      <c r="A5124" t="s">
        <v>16886</v>
      </c>
      <c r="B5124">
        <v>23229</v>
      </c>
      <c r="C5124" t="s">
        <v>16884</v>
      </c>
      <c r="D5124" t="s">
        <v>5611</v>
      </c>
      <c r="E5124" s="1" t="s">
        <v>22916</v>
      </c>
      <c r="F5124" s="6">
        <v>79</v>
      </c>
      <c r="G5124">
        <v>205</v>
      </c>
      <c r="H5124" t="s">
        <v>6124</v>
      </c>
      <c r="I5124">
        <v>19900125</v>
      </c>
      <c r="J5124" t="s">
        <v>18</v>
      </c>
      <c r="K5124" t="s">
        <v>33306</v>
      </c>
      <c r="L5124" t="s">
        <v>16885</v>
      </c>
      <c r="M5124" t="s">
        <v>28475</v>
      </c>
      <c r="R5124" s="3">
        <v>81.553193290689123</v>
      </c>
      <c r="S5124" s="3">
        <v>80.984755455811168</v>
      </c>
      <c r="T5124" s="3" t="s">
        <v>31191</v>
      </c>
      <c r="U5124" s="3" t="s">
        <v>31191</v>
      </c>
      <c r="V5124">
        <v>2014</v>
      </c>
      <c r="W5124">
        <v>4</v>
      </c>
      <c r="X5124">
        <v>0</v>
      </c>
      <c r="Y5124">
        <v>4</v>
      </c>
      <c r="Z5124">
        <v>0</v>
      </c>
      <c r="AA5124">
        <v>0</v>
      </c>
      <c r="AB5124" t="s">
        <v>18</v>
      </c>
      <c r="AC5124" t="s">
        <v>25122</v>
      </c>
      <c r="AD5124" t="s">
        <v>18</v>
      </c>
    </row>
    <row r="5125" spans="1:30" x14ac:dyDescent="0.25">
      <c r="A5125" t="s">
        <v>5375</v>
      </c>
      <c r="B5125">
        <v>22338</v>
      </c>
      <c r="C5125" t="s">
        <v>2439</v>
      </c>
      <c r="D5125" t="s">
        <v>5557</v>
      </c>
      <c r="E5125" s="1" t="s">
        <v>22921</v>
      </c>
      <c r="F5125" s="6">
        <v>78</v>
      </c>
      <c r="G5125">
        <v>200</v>
      </c>
      <c r="H5125" t="s">
        <v>6563</v>
      </c>
      <c r="I5125">
        <v>19920116</v>
      </c>
      <c r="J5125" t="s">
        <v>18</v>
      </c>
      <c r="K5125" t="s">
        <v>33757</v>
      </c>
      <c r="L5125" t="s">
        <v>7797</v>
      </c>
      <c r="M5125" t="s">
        <v>28475</v>
      </c>
      <c r="N5125">
        <v>2010</v>
      </c>
      <c r="O5125">
        <v>145</v>
      </c>
      <c r="P5125">
        <v>2010</v>
      </c>
      <c r="Q5125">
        <v>144</v>
      </c>
      <c r="R5125" s="3">
        <v>80.702220841650757</v>
      </c>
      <c r="S5125" s="3">
        <v>80.399791996613885</v>
      </c>
      <c r="T5125" s="3">
        <v>77.5</v>
      </c>
      <c r="U5125" s="3">
        <v>77.5</v>
      </c>
      <c r="V5125">
        <v>2014</v>
      </c>
      <c r="W5125">
        <v>4</v>
      </c>
      <c r="X5125">
        <v>0</v>
      </c>
      <c r="Y5125">
        <v>3</v>
      </c>
      <c r="Z5125">
        <v>2</v>
      </c>
      <c r="AA5125">
        <v>3</v>
      </c>
      <c r="AB5125" t="s">
        <v>18</v>
      </c>
      <c r="AC5125" t="s">
        <v>23767</v>
      </c>
      <c r="AD5125" t="s">
        <v>18</v>
      </c>
    </row>
    <row r="5126" spans="1:30" x14ac:dyDescent="0.25">
      <c r="A5126" t="s">
        <v>16888</v>
      </c>
      <c r="B5126">
        <v>22560</v>
      </c>
      <c r="C5126" t="s">
        <v>16887</v>
      </c>
      <c r="D5126" t="s">
        <v>5687</v>
      </c>
      <c r="E5126" s="1" t="s">
        <v>22925</v>
      </c>
      <c r="F5126" s="6">
        <v>80</v>
      </c>
      <c r="G5126">
        <v>260</v>
      </c>
      <c r="H5126" t="s">
        <v>5583</v>
      </c>
      <c r="I5126">
        <v>19900831</v>
      </c>
      <c r="J5126" t="s">
        <v>18</v>
      </c>
      <c r="K5126" t="s">
        <v>33642</v>
      </c>
      <c r="L5126" t="s">
        <v>13402</v>
      </c>
      <c r="M5126" t="s">
        <v>28475</v>
      </c>
      <c r="R5126" s="3">
        <v>83.662184208934718</v>
      </c>
      <c r="S5126" s="3">
        <v>83.460008783255233</v>
      </c>
      <c r="T5126" s="3" t="s">
        <v>31191</v>
      </c>
      <c r="U5126" s="3" t="s">
        <v>31191</v>
      </c>
      <c r="V5126">
        <v>2015</v>
      </c>
      <c r="W5126">
        <v>3</v>
      </c>
      <c r="X5126">
        <v>0</v>
      </c>
      <c r="Y5126">
        <v>1</v>
      </c>
      <c r="Z5126">
        <v>0</v>
      </c>
      <c r="AA5126">
        <v>0</v>
      </c>
      <c r="AB5126" t="s">
        <v>18</v>
      </c>
      <c r="AC5126" t="s">
        <v>24151</v>
      </c>
      <c r="AD5126" t="s">
        <v>27069</v>
      </c>
    </row>
    <row r="5127" spans="1:30" x14ac:dyDescent="0.25">
      <c r="A5127" t="s">
        <v>16892</v>
      </c>
      <c r="B5127">
        <v>28203</v>
      </c>
      <c r="C5127" t="s">
        <v>16891</v>
      </c>
      <c r="D5127" t="s">
        <v>5550</v>
      </c>
      <c r="E5127" s="1" t="s">
        <v>22918</v>
      </c>
      <c r="F5127" s="6">
        <v>77</v>
      </c>
      <c r="G5127">
        <v>205</v>
      </c>
      <c r="H5127" t="s">
        <v>5556</v>
      </c>
      <c r="I5127">
        <v>19920221</v>
      </c>
      <c r="J5127" t="s">
        <v>18</v>
      </c>
      <c r="K5127" t="s">
        <v>33772</v>
      </c>
      <c r="L5127" t="s">
        <v>5539</v>
      </c>
      <c r="M5127" t="s">
        <v>28475</v>
      </c>
      <c r="R5127" s="3">
        <v>79.867674045954033</v>
      </c>
      <c r="S5127" s="3">
        <v>79.551036969698757</v>
      </c>
      <c r="T5127" s="3" t="s">
        <v>31191</v>
      </c>
      <c r="U5127" s="3" t="s">
        <v>31191</v>
      </c>
      <c r="V5127">
        <v>2016</v>
      </c>
      <c r="W5127">
        <v>5</v>
      </c>
      <c r="X5127">
        <v>0</v>
      </c>
      <c r="Y5127">
        <v>1</v>
      </c>
      <c r="Z5127">
        <v>0</v>
      </c>
      <c r="AA5127">
        <v>0</v>
      </c>
      <c r="AB5127" t="s">
        <v>18</v>
      </c>
      <c r="AC5127" t="s">
        <v>25879</v>
      </c>
      <c r="AD5127" t="s">
        <v>18</v>
      </c>
    </row>
    <row r="5128" spans="1:30" x14ac:dyDescent="0.25">
      <c r="A5128" t="s">
        <v>16894</v>
      </c>
      <c r="B5128">
        <v>23354</v>
      </c>
      <c r="C5128" t="s">
        <v>16893</v>
      </c>
      <c r="D5128" t="s">
        <v>6123</v>
      </c>
      <c r="E5128" s="1" t="s">
        <v>22916</v>
      </c>
      <c r="F5128" s="6">
        <v>79</v>
      </c>
      <c r="G5128">
        <v>224</v>
      </c>
      <c r="H5128" t="s">
        <v>6412</v>
      </c>
      <c r="I5128">
        <v>19920523</v>
      </c>
      <c r="J5128" t="s">
        <v>18</v>
      </c>
      <c r="K5128" t="s">
        <v>33931</v>
      </c>
      <c r="L5128" t="s">
        <v>5809</v>
      </c>
      <c r="M5128" t="s">
        <v>28475</v>
      </c>
      <c r="N5128">
        <v>2010</v>
      </c>
      <c r="O5128">
        <v>150</v>
      </c>
      <c r="P5128">
        <v>2010</v>
      </c>
      <c r="Q5128">
        <v>103</v>
      </c>
      <c r="R5128" s="3">
        <v>82.541949988812718</v>
      </c>
      <c r="S5128" s="3">
        <v>82.39198198594255</v>
      </c>
      <c r="T5128" s="3" t="s">
        <v>31191</v>
      </c>
      <c r="U5128" s="3" t="s">
        <v>31191</v>
      </c>
      <c r="V5128">
        <v>2015</v>
      </c>
      <c r="W5128">
        <v>5</v>
      </c>
      <c r="X5128">
        <v>0</v>
      </c>
      <c r="Y5128">
        <v>1</v>
      </c>
      <c r="Z5128">
        <v>1</v>
      </c>
      <c r="AA5128">
        <v>0</v>
      </c>
      <c r="AB5128" t="s">
        <v>18</v>
      </c>
      <c r="AC5128" t="s">
        <v>25267</v>
      </c>
      <c r="AD5128" t="s">
        <v>18</v>
      </c>
    </row>
    <row r="5129" spans="1:30" x14ac:dyDescent="0.25">
      <c r="A5129" t="s">
        <v>16896</v>
      </c>
      <c r="B5129">
        <v>9375</v>
      </c>
      <c r="C5129" t="s">
        <v>16895</v>
      </c>
      <c r="D5129" t="s">
        <v>5553</v>
      </c>
      <c r="E5129" s="1" t="s">
        <v>22922</v>
      </c>
      <c r="F5129" s="6">
        <v>76</v>
      </c>
      <c r="G5129">
        <v>187</v>
      </c>
      <c r="H5129" t="s">
        <v>5956</v>
      </c>
      <c r="I5129">
        <v>19920801</v>
      </c>
      <c r="J5129" t="s">
        <v>18</v>
      </c>
      <c r="K5129" t="s">
        <v>33944</v>
      </c>
      <c r="L5129" t="s">
        <v>5759</v>
      </c>
      <c r="M5129" t="s">
        <v>28475</v>
      </c>
      <c r="N5129">
        <v>2010</v>
      </c>
      <c r="O5129">
        <v>61</v>
      </c>
      <c r="P5129">
        <v>2010</v>
      </c>
      <c r="Q5129">
        <v>38</v>
      </c>
      <c r="R5129" s="3">
        <v>78.630119302834018</v>
      </c>
      <c r="S5129" s="3">
        <v>78.418468500966455</v>
      </c>
      <c r="T5129" s="3" t="s">
        <v>31191</v>
      </c>
      <c r="U5129" s="3" t="s">
        <v>31191</v>
      </c>
      <c r="V5129">
        <v>2015</v>
      </c>
      <c r="W5129">
        <v>4</v>
      </c>
      <c r="X5129">
        <v>0</v>
      </c>
      <c r="Y5129">
        <v>2</v>
      </c>
      <c r="Z5129">
        <v>1</v>
      </c>
      <c r="AA5129">
        <v>2</v>
      </c>
      <c r="AB5129" t="s">
        <v>18</v>
      </c>
      <c r="AC5129" t="s">
        <v>23162</v>
      </c>
      <c r="AD5129" t="s">
        <v>18</v>
      </c>
    </row>
    <row r="5130" spans="1:30" x14ac:dyDescent="0.25">
      <c r="A5130" t="s">
        <v>16900</v>
      </c>
      <c r="B5130">
        <v>23274</v>
      </c>
      <c r="C5130" t="s">
        <v>16899</v>
      </c>
      <c r="D5130" t="s">
        <v>6123</v>
      </c>
      <c r="E5130" s="1" t="s">
        <v>22925</v>
      </c>
      <c r="F5130" s="6">
        <v>80</v>
      </c>
      <c r="G5130">
        <v>220</v>
      </c>
      <c r="H5130" t="s">
        <v>6013</v>
      </c>
      <c r="I5130">
        <v>19920825</v>
      </c>
      <c r="J5130" t="s">
        <v>18</v>
      </c>
      <c r="K5130" t="s">
        <v>33945</v>
      </c>
      <c r="L5130" t="s">
        <v>6043</v>
      </c>
      <c r="M5130" t="s">
        <v>28475</v>
      </c>
      <c r="P5130">
        <v>2010</v>
      </c>
      <c r="Q5130">
        <v>201</v>
      </c>
      <c r="R5130" s="3">
        <v>82.928288211111109</v>
      </c>
      <c r="S5130" s="3">
        <v>82.209114694606654</v>
      </c>
      <c r="T5130" s="3" t="s">
        <v>31191</v>
      </c>
      <c r="U5130" s="3" t="s">
        <v>31191</v>
      </c>
      <c r="V5130">
        <v>2014</v>
      </c>
      <c r="W5130">
        <v>2</v>
      </c>
      <c r="X5130">
        <v>0</v>
      </c>
      <c r="Y5130">
        <v>1</v>
      </c>
      <c r="Z5130">
        <v>1</v>
      </c>
      <c r="AA5130">
        <v>0</v>
      </c>
      <c r="AB5130" t="s">
        <v>18</v>
      </c>
      <c r="AC5130" t="s">
        <v>23574</v>
      </c>
      <c r="AD5130" t="s">
        <v>18</v>
      </c>
    </row>
    <row r="5131" spans="1:30" x14ac:dyDescent="0.25">
      <c r="A5131" t="s">
        <v>16903</v>
      </c>
      <c r="B5131">
        <v>22940</v>
      </c>
      <c r="C5131" t="s">
        <v>16901</v>
      </c>
      <c r="D5131" t="s">
        <v>5550</v>
      </c>
      <c r="E5131" s="1" t="s">
        <v>22922</v>
      </c>
      <c r="F5131" s="6">
        <v>76</v>
      </c>
      <c r="G5131">
        <v>185</v>
      </c>
      <c r="H5131" t="s">
        <v>6191</v>
      </c>
      <c r="I5131">
        <v>19910905</v>
      </c>
      <c r="J5131" t="s">
        <v>18</v>
      </c>
      <c r="K5131" t="s">
        <v>33695</v>
      </c>
      <c r="L5131" t="s">
        <v>16902</v>
      </c>
      <c r="M5131" t="s">
        <v>28475</v>
      </c>
      <c r="R5131" s="3">
        <v>78.832872889676764</v>
      </c>
      <c r="S5131" s="3">
        <v>78.550525319581354</v>
      </c>
      <c r="T5131" s="3" t="s">
        <v>31191</v>
      </c>
      <c r="U5131" s="3" t="s">
        <v>31191</v>
      </c>
      <c r="V5131">
        <v>2013</v>
      </c>
      <c r="W5131">
        <v>3</v>
      </c>
      <c r="X5131">
        <v>0</v>
      </c>
      <c r="Y5131">
        <v>5</v>
      </c>
      <c r="Z5131">
        <v>0</v>
      </c>
      <c r="AA5131">
        <v>0</v>
      </c>
      <c r="AB5131" t="s">
        <v>18</v>
      </c>
      <c r="AC5131" t="s">
        <v>25024</v>
      </c>
      <c r="AD5131" t="s">
        <v>18</v>
      </c>
    </row>
    <row r="5132" spans="1:30" x14ac:dyDescent="0.25">
      <c r="A5132" t="s">
        <v>16905</v>
      </c>
      <c r="B5132">
        <v>22646</v>
      </c>
      <c r="C5132" t="s">
        <v>16904</v>
      </c>
      <c r="D5132" t="s">
        <v>5533</v>
      </c>
      <c r="E5132" s="1" t="s">
        <v>22930</v>
      </c>
      <c r="F5132" s="6">
        <v>72</v>
      </c>
      <c r="G5132">
        <v>185</v>
      </c>
      <c r="H5132" t="s">
        <v>6252</v>
      </c>
      <c r="I5132">
        <v>19890625</v>
      </c>
      <c r="J5132" t="s">
        <v>18</v>
      </c>
      <c r="K5132" t="s">
        <v>33066</v>
      </c>
      <c r="L5132" t="s">
        <v>6906</v>
      </c>
      <c r="M5132" t="s">
        <v>28475</v>
      </c>
      <c r="R5132" s="3">
        <v>75.884609819725384</v>
      </c>
      <c r="S5132" s="3">
        <v>75.667075094298156</v>
      </c>
      <c r="T5132" s="3" t="s">
        <v>31191</v>
      </c>
      <c r="U5132" s="3" t="s">
        <v>31191</v>
      </c>
      <c r="V5132">
        <v>2012</v>
      </c>
      <c r="W5132">
        <v>2</v>
      </c>
      <c r="X5132">
        <v>0</v>
      </c>
      <c r="Y5132">
        <v>3</v>
      </c>
      <c r="Z5132">
        <v>0</v>
      </c>
      <c r="AA5132">
        <v>0</v>
      </c>
      <c r="AB5132" t="s">
        <v>18</v>
      </c>
      <c r="AC5132" t="s">
        <v>24773</v>
      </c>
      <c r="AD5132" t="s">
        <v>18</v>
      </c>
    </row>
    <row r="5133" spans="1:30" x14ac:dyDescent="0.25">
      <c r="A5133" t="s">
        <v>16908</v>
      </c>
      <c r="B5133">
        <v>30431</v>
      </c>
      <c r="C5133" t="s">
        <v>16906</v>
      </c>
      <c r="D5133" t="s">
        <v>5557</v>
      </c>
      <c r="E5133" s="1" t="s">
        <v>22919</v>
      </c>
      <c r="F5133" s="6">
        <v>81</v>
      </c>
      <c r="G5133">
        <v>235</v>
      </c>
      <c r="H5133" t="s">
        <v>6015</v>
      </c>
      <c r="I5133">
        <v>19910904</v>
      </c>
      <c r="J5133" t="s">
        <v>18</v>
      </c>
      <c r="K5133" t="s">
        <v>33815</v>
      </c>
      <c r="L5133" t="s">
        <v>16907</v>
      </c>
      <c r="M5133" t="s">
        <v>28475</v>
      </c>
      <c r="R5133" s="3">
        <v>83.146009855714851</v>
      </c>
      <c r="S5133" s="3">
        <v>83.020379149486814</v>
      </c>
      <c r="T5133" s="3" t="s">
        <v>31191</v>
      </c>
      <c r="U5133" s="3" t="s">
        <v>31191</v>
      </c>
      <c r="V5133">
        <v>2014</v>
      </c>
      <c r="W5133">
        <v>3</v>
      </c>
      <c r="X5133">
        <v>0</v>
      </c>
      <c r="Y5133">
        <v>2</v>
      </c>
      <c r="Z5133">
        <v>0</v>
      </c>
      <c r="AA5133">
        <v>0</v>
      </c>
      <c r="AB5133" t="s">
        <v>28971</v>
      </c>
      <c r="AC5133" t="s">
        <v>25789</v>
      </c>
      <c r="AD5133" t="s">
        <v>18</v>
      </c>
    </row>
    <row r="5134" spans="1:30" x14ac:dyDescent="0.25">
      <c r="A5134" t="s">
        <v>16910</v>
      </c>
      <c r="B5134">
        <v>9377</v>
      </c>
      <c r="C5134" t="s">
        <v>16909</v>
      </c>
      <c r="D5134" t="s">
        <v>5611</v>
      </c>
      <c r="E5134" s="1" t="s">
        <v>22919</v>
      </c>
      <c r="F5134" s="6">
        <v>81</v>
      </c>
      <c r="G5134">
        <v>220</v>
      </c>
      <c r="H5134" t="s">
        <v>6190</v>
      </c>
      <c r="I5134">
        <v>19920330</v>
      </c>
      <c r="J5134" t="s">
        <v>18</v>
      </c>
      <c r="K5134" t="s">
        <v>33946</v>
      </c>
      <c r="L5134" t="s">
        <v>6197</v>
      </c>
      <c r="M5134" t="s">
        <v>28475</v>
      </c>
      <c r="N5134">
        <v>2010</v>
      </c>
      <c r="O5134">
        <v>106</v>
      </c>
      <c r="P5134">
        <v>2010</v>
      </c>
      <c r="Q5134">
        <v>91</v>
      </c>
      <c r="R5134" s="3">
        <v>83.864554484170142</v>
      </c>
      <c r="S5134" s="3">
        <v>83.173237507614871</v>
      </c>
      <c r="T5134" s="3" t="s">
        <v>31191</v>
      </c>
      <c r="U5134" s="3" t="s">
        <v>31191</v>
      </c>
      <c r="V5134">
        <v>2014</v>
      </c>
      <c r="W5134">
        <v>4</v>
      </c>
      <c r="X5134">
        <v>0</v>
      </c>
      <c r="Y5134">
        <v>1</v>
      </c>
      <c r="Z5134">
        <v>0</v>
      </c>
      <c r="AA5134">
        <v>0</v>
      </c>
      <c r="AB5134" t="s">
        <v>18</v>
      </c>
      <c r="AC5134" t="s">
        <v>24083</v>
      </c>
      <c r="AD5134" t="s">
        <v>18</v>
      </c>
    </row>
    <row r="5135" spans="1:30" x14ac:dyDescent="0.25">
      <c r="A5135" t="s">
        <v>16911</v>
      </c>
      <c r="B5135">
        <v>23515</v>
      </c>
      <c r="C5135" t="s">
        <v>11329</v>
      </c>
      <c r="D5135" t="s">
        <v>5533</v>
      </c>
      <c r="E5135" s="1" t="s">
        <v>22918</v>
      </c>
      <c r="F5135" s="6">
        <v>77</v>
      </c>
      <c r="G5135">
        <v>215</v>
      </c>
      <c r="H5135" t="s">
        <v>6340</v>
      </c>
      <c r="I5135">
        <v>19900901</v>
      </c>
      <c r="J5135" t="s">
        <v>18</v>
      </c>
      <c r="K5135" t="s">
        <v>33673</v>
      </c>
      <c r="L5135" t="s">
        <v>5712</v>
      </c>
      <c r="M5135" t="s">
        <v>28475</v>
      </c>
      <c r="R5135" s="3">
        <v>79.893152667715142</v>
      </c>
      <c r="S5135" s="3">
        <v>79.513543642691076</v>
      </c>
      <c r="T5135" s="3" t="s">
        <v>31191</v>
      </c>
      <c r="U5135" s="3" t="s">
        <v>31191</v>
      </c>
      <c r="V5135">
        <v>2012</v>
      </c>
      <c r="W5135">
        <v>2</v>
      </c>
      <c r="X5135">
        <v>0</v>
      </c>
      <c r="Y5135">
        <v>1</v>
      </c>
      <c r="Z5135">
        <v>0</v>
      </c>
      <c r="AA5135">
        <v>0</v>
      </c>
      <c r="AB5135" t="s">
        <v>18</v>
      </c>
      <c r="AC5135" t="s">
        <v>23557</v>
      </c>
      <c r="AD5135" t="s">
        <v>18</v>
      </c>
    </row>
    <row r="5136" spans="1:30" x14ac:dyDescent="0.25">
      <c r="A5136" t="s">
        <v>16913</v>
      </c>
      <c r="B5136">
        <v>22445</v>
      </c>
      <c r="C5136" t="s">
        <v>16912</v>
      </c>
      <c r="D5136" t="s">
        <v>5533</v>
      </c>
      <c r="E5136" s="1" t="s">
        <v>22923</v>
      </c>
      <c r="F5136" s="6">
        <v>75</v>
      </c>
      <c r="G5136">
        <v>185</v>
      </c>
      <c r="H5136" t="s">
        <v>5797</v>
      </c>
      <c r="I5136">
        <v>19890320</v>
      </c>
      <c r="J5136" t="s">
        <v>18</v>
      </c>
      <c r="K5136" t="s">
        <v>31364</v>
      </c>
      <c r="L5136" t="s">
        <v>5737</v>
      </c>
      <c r="M5136" t="s">
        <v>28475</v>
      </c>
      <c r="R5136" s="3">
        <v>78.896315200223739</v>
      </c>
      <c r="S5136" s="3">
        <v>78.829361779205968</v>
      </c>
      <c r="T5136" s="3" t="s">
        <v>31191</v>
      </c>
      <c r="U5136" s="3" t="s">
        <v>31191</v>
      </c>
      <c r="V5136">
        <v>2012</v>
      </c>
      <c r="W5136">
        <v>2</v>
      </c>
      <c r="X5136">
        <v>0</v>
      </c>
      <c r="Y5136">
        <v>3</v>
      </c>
      <c r="Z5136">
        <v>0</v>
      </c>
      <c r="AA5136">
        <v>0</v>
      </c>
      <c r="AB5136" t="s">
        <v>18</v>
      </c>
      <c r="AC5136" t="s">
        <v>25108</v>
      </c>
      <c r="AD5136" t="s">
        <v>18</v>
      </c>
    </row>
    <row r="5137" spans="1:30" x14ac:dyDescent="0.25">
      <c r="A5137" t="s">
        <v>16916</v>
      </c>
      <c r="B5137">
        <v>2374</v>
      </c>
      <c r="C5137" t="s">
        <v>16915</v>
      </c>
      <c r="D5137" t="s">
        <v>5537</v>
      </c>
      <c r="E5137" s="1" t="s">
        <v>22917</v>
      </c>
      <c r="F5137" s="6">
        <v>82</v>
      </c>
      <c r="G5137">
        <v>350</v>
      </c>
      <c r="H5137" t="s">
        <v>5940</v>
      </c>
      <c r="I5137">
        <v>19920514</v>
      </c>
      <c r="J5137" t="s">
        <v>18</v>
      </c>
      <c r="K5137" t="s">
        <v>33947</v>
      </c>
      <c r="L5137" t="s">
        <v>6127</v>
      </c>
      <c r="M5137" t="s">
        <v>28475</v>
      </c>
      <c r="N5137">
        <v>2010</v>
      </c>
      <c r="O5137">
        <v>20</v>
      </c>
      <c r="R5137" s="3">
        <v>85.993911736938855</v>
      </c>
      <c r="S5137" s="3">
        <v>85.661203588636866</v>
      </c>
      <c r="T5137" s="3" t="s">
        <v>31191</v>
      </c>
      <c r="U5137" s="3" t="s">
        <v>31191</v>
      </c>
      <c r="V5137">
        <v>2015</v>
      </c>
      <c r="W5137">
        <v>5</v>
      </c>
      <c r="X5137">
        <v>0</v>
      </c>
      <c r="Y5137">
        <v>2</v>
      </c>
      <c r="Z5137">
        <v>2</v>
      </c>
      <c r="AA5137">
        <v>2</v>
      </c>
      <c r="AB5137" t="s">
        <v>18</v>
      </c>
      <c r="AC5137" t="s">
        <v>23628</v>
      </c>
      <c r="AD5137" t="s">
        <v>18</v>
      </c>
    </row>
    <row r="5138" spans="1:30" x14ac:dyDescent="0.25">
      <c r="A5138" t="s">
        <v>16918</v>
      </c>
      <c r="B5138">
        <v>9311</v>
      </c>
      <c r="C5138" t="s">
        <v>16917</v>
      </c>
      <c r="D5138" t="s">
        <v>5533</v>
      </c>
      <c r="E5138" s="1" t="s">
        <v>22922</v>
      </c>
      <c r="F5138" s="6">
        <v>76</v>
      </c>
      <c r="G5138">
        <v>210</v>
      </c>
      <c r="H5138" t="s">
        <v>5956</v>
      </c>
      <c r="I5138">
        <v>19911003</v>
      </c>
      <c r="J5138" t="s">
        <v>18</v>
      </c>
      <c r="K5138" t="s">
        <v>33760</v>
      </c>
      <c r="L5138" t="s">
        <v>12528</v>
      </c>
      <c r="M5138" t="s">
        <v>28475</v>
      </c>
      <c r="N5138">
        <v>2010</v>
      </c>
      <c r="O5138">
        <v>110</v>
      </c>
      <c r="P5138">
        <v>2010</v>
      </c>
      <c r="Q5138">
        <v>95</v>
      </c>
      <c r="R5138" s="3">
        <v>79.624810614770794</v>
      </c>
      <c r="S5138" s="3">
        <v>79.264825275248</v>
      </c>
      <c r="T5138" s="3" t="s">
        <v>31191</v>
      </c>
      <c r="U5138" s="3" t="s">
        <v>31191</v>
      </c>
      <c r="V5138">
        <v>2014</v>
      </c>
      <c r="W5138">
        <v>4</v>
      </c>
      <c r="X5138">
        <v>0</v>
      </c>
      <c r="Y5138">
        <v>3</v>
      </c>
      <c r="Z5138">
        <v>1</v>
      </c>
      <c r="AA5138">
        <v>1</v>
      </c>
      <c r="AB5138" t="s">
        <v>18</v>
      </c>
      <c r="AC5138" t="s">
        <v>23163</v>
      </c>
      <c r="AD5138" t="s">
        <v>18</v>
      </c>
    </row>
    <row r="5139" spans="1:30" x14ac:dyDescent="0.25">
      <c r="A5139" t="s">
        <v>16920</v>
      </c>
      <c r="B5139">
        <v>23822</v>
      </c>
      <c r="C5139" t="s">
        <v>16919</v>
      </c>
      <c r="D5139" t="s">
        <v>5557</v>
      </c>
      <c r="E5139" s="1" t="s">
        <v>22919</v>
      </c>
      <c r="F5139" s="6">
        <v>81</v>
      </c>
      <c r="G5139">
        <v>215</v>
      </c>
      <c r="H5139" t="s">
        <v>6109</v>
      </c>
      <c r="I5139">
        <v>19920607</v>
      </c>
      <c r="J5139" t="s">
        <v>18</v>
      </c>
      <c r="K5139" t="s">
        <v>33948</v>
      </c>
      <c r="L5139" t="s">
        <v>8571</v>
      </c>
      <c r="M5139" t="s">
        <v>28475</v>
      </c>
      <c r="R5139" s="3">
        <v>85.143554777388189</v>
      </c>
      <c r="S5139" s="3">
        <v>84.78920333694002</v>
      </c>
      <c r="T5139" s="3" t="s">
        <v>31191</v>
      </c>
      <c r="U5139" s="3" t="s">
        <v>31191</v>
      </c>
      <c r="V5139">
        <v>2014</v>
      </c>
      <c r="W5139">
        <v>4</v>
      </c>
      <c r="X5139">
        <v>0</v>
      </c>
      <c r="Y5139">
        <v>4</v>
      </c>
      <c r="Z5139">
        <v>0</v>
      </c>
      <c r="AA5139">
        <v>0</v>
      </c>
      <c r="AB5139" t="s">
        <v>18</v>
      </c>
      <c r="AC5139" t="s">
        <v>24973</v>
      </c>
      <c r="AD5139" t="s">
        <v>18</v>
      </c>
    </row>
    <row r="5140" spans="1:30" x14ac:dyDescent="0.25">
      <c r="A5140" t="s">
        <v>16923</v>
      </c>
      <c r="B5140">
        <v>31733</v>
      </c>
      <c r="C5140" t="s">
        <v>16921</v>
      </c>
      <c r="D5140" t="s">
        <v>5687</v>
      </c>
      <c r="E5140" s="1" t="s">
        <v>22925</v>
      </c>
      <c r="F5140" s="6">
        <v>80</v>
      </c>
      <c r="G5140">
        <v>205</v>
      </c>
      <c r="H5140" t="s">
        <v>6183</v>
      </c>
      <c r="I5140">
        <v>19911217</v>
      </c>
      <c r="J5140" t="s">
        <v>18</v>
      </c>
      <c r="K5140" t="s">
        <v>33949</v>
      </c>
      <c r="L5140" t="s">
        <v>16922</v>
      </c>
      <c r="M5140" t="s">
        <v>28475</v>
      </c>
      <c r="R5140" s="3">
        <v>82.59076667272727</v>
      </c>
      <c r="S5140" s="3">
        <v>82.464251684547264</v>
      </c>
      <c r="T5140" s="3" t="s">
        <v>31191</v>
      </c>
      <c r="U5140" s="3" t="s">
        <v>31191</v>
      </c>
      <c r="V5140">
        <v>2015</v>
      </c>
      <c r="W5140">
        <v>4</v>
      </c>
      <c r="X5140">
        <v>0</v>
      </c>
      <c r="Y5140">
        <v>3</v>
      </c>
      <c r="Z5140">
        <v>0</v>
      </c>
      <c r="AA5140">
        <v>0</v>
      </c>
      <c r="AB5140" t="s">
        <v>18</v>
      </c>
      <c r="AC5140" t="s">
        <v>25775</v>
      </c>
      <c r="AD5140" t="s">
        <v>18</v>
      </c>
    </row>
    <row r="5141" spans="1:30" x14ac:dyDescent="0.25">
      <c r="A5141" t="s">
        <v>16925</v>
      </c>
      <c r="B5141">
        <v>22858</v>
      </c>
      <c r="C5141" t="s">
        <v>16924</v>
      </c>
      <c r="D5141" t="s">
        <v>5557</v>
      </c>
      <c r="E5141" s="1" t="s">
        <v>22925</v>
      </c>
      <c r="F5141" s="6">
        <v>80</v>
      </c>
      <c r="G5141">
        <v>254</v>
      </c>
      <c r="H5141" t="s">
        <v>5602</v>
      </c>
      <c r="I5141">
        <v>19900717</v>
      </c>
      <c r="J5141" t="s">
        <v>18</v>
      </c>
      <c r="K5141" t="s">
        <v>33519</v>
      </c>
      <c r="L5141" t="s">
        <v>6690</v>
      </c>
      <c r="M5141" t="s">
        <v>28475</v>
      </c>
      <c r="R5141" s="3">
        <v>84.129794097206698</v>
      </c>
      <c r="S5141" s="3">
        <v>83.831141088890988</v>
      </c>
      <c r="T5141" s="3" t="s">
        <v>31191</v>
      </c>
      <c r="U5141" s="3" t="s">
        <v>31191</v>
      </c>
      <c r="V5141">
        <v>2015</v>
      </c>
      <c r="W5141">
        <v>4</v>
      </c>
      <c r="X5141">
        <v>0</v>
      </c>
      <c r="Y5141">
        <v>3</v>
      </c>
      <c r="Z5141">
        <v>0</v>
      </c>
      <c r="AA5141">
        <v>0</v>
      </c>
      <c r="AB5141" t="s">
        <v>18</v>
      </c>
      <c r="AC5141" t="s">
        <v>25710</v>
      </c>
      <c r="AD5141" t="s">
        <v>18</v>
      </c>
    </row>
    <row r="5142" spans="1:30" x14ac:dyDescent="0.25">
      <c r="A5142" t="s">
        <v>4783</v>
      </c>
      <c r="B5142">
        <v>9279</v>
      </c>
      <c r="C5142" t="s">
        <v>777</v>
      </c>
      <c r="D5142" t="s">
        <v>6123</v>
      </c>
      <c r="E5142" s="1" t="s">
        <v>22925</v>
      </c>
      <c r="F5142" s="6">
        <v>80</v>
      </c>
      <c r="G5142">
        <v>205</v>
      </c>
      <c r="H5142" t="s">
        <v>5743</v>
      </c>
      <c r="I5142">
        <v>19910501</v>
      </c>
      <c r="J5142" t="s">
        <v>18</v>
      </c>
      <c r="K5142" t="s">
        <v>33950</v>
      </c>
      <c r="L5142" t="s">
        <v>5604</v>
      </c>
      <c r="M5142" t="s">
        <v>28475</v>
      </c>
      <c r="N5142">
        <v>2010</v>
      </c>
      <c r="O5142">
        <v>31</v>
      </c>
      <c r="P5142">
        <v>2010</v>
      </c>
      <c r="Q5142">
        <v>31</v>
      </c>
      <c r="R5142" s="3">
        <v>82.975812614634137</v>
      </c>
      <c r="S5142" s="3">
        <v>82.482332779875932</v>
      </c>
      <c r="T5142" s="3">
        <v>85.5</v>
      </c>
      <c r="U5142" s="3">
        <v>85.25</v>
      </c>
      <c r="V5142">
        <v>2014</v>
      </c>
      <c r="W5142">
        <v>3</v>
      </c>
      <c r="X5142">
        <v>0</v>
      </c>
      <c r="Y5142">
        <v>2</v>
      </c>
      <c r="Z5142">
        <v>3</v>
      </c>
      <c r="AA5142">
        <v>2</v>
      </c>
      <c r="AB5142" t="s">
        <v>18</v>
      </c>
      <c r="AC5142" t="s">
        <v>23313</v>
      </c>
      <c r="AD5142" t="s">
        <v>18</v>
      </c>
    </row>
    <row r="5143" spans="1:30" x14ac:dyDescent="0.25">
      <c r="A5143" t="s">
        <v>16927</v>
      </c>
      <c r="B5143">
        <v>22444</v>
      </c>
      <c r="C5143" t="s">
        <v>16926</v>
      </c>
      <c r="D5143" t="s">
        <v>5533</v>
      </c>
      <c r="E5143" s="1" t="s">
        <v>22922</v>
      </c>
      <c r="F5143" s="6">
        <v>76</v>
      </c>
      <c r="G5143">
        <v>195</v>
      </c>
      <c r="H5143" t="s">
        <v>5797</v>
      </c>
      <c r="I5143">
        <v>19910821</v>
      </c>
      <c r="J5143" t="s">
        <v>18</v>
      </c>
      <c r="K5143" t="s">
        <v>33951</v>
      </c>
      <c r="L5143" t="s">
        <v>7106</v>
      </c>
      <c r="M5143" t="s">
        <v>28475</v>
      </c>
      <c r="R5143" s="3">
        <v>78.562868515789475</v>
      </c>
      <c r="S5143" s="3">
        <v>78.198512464469886</v>
      </c>
      <c r="T5143" s="3" t="s">
        <v>31191</v>
      </c>
      <c r="U5143" s="3" t="s">
        <v>31191</v>
      </c>
      <c r="V5143">
        <v>2015</v>
      </c>
      <c r="W5143">
        <v>5</v>
      </c>
      <c r="X5143">
        <v>0</v>
      </c>
      <c r="Y5143">
        <v>2</v>
      </c>
      <c r="Z5143">
        <v>0</v>
      </c>
      <c r="AA5143">
        <v>0</v>
      </c>
      <c r="AB5143" t="s">
        <v>18</v>
      </c>
      <c r="AC5143" t="s">
        <v>25106</v>
      </c>
      <c r="AD5143" t="s">
        <v>18</v>
      </c>
    </row>
    <row r="5144" spans="1:30" x14ac:dyDescent="0.25">
      <c r="A5144" t="s">
        <v>4784</v>
      </c>
      <c r="B5144">
        <v>9378</v>
      </c>
      <c r="C5144" t="s">
        <v>778</v>
      </c>
      <c r="D5144" t="s">
        <v>5611</v>
      </c>
      <c r="E5144" s="1" t="s">
        <v>22919</v>
      </c>
      <c r="F5144" s="6">
        <v>81</v>
      </c>
      <c r="G5144">
        <v>235</v>
      </c>
      <c r="H5144" t="s">
        <v>5551</v>
      </c>
      <c r="I5144">
        <v>19910802</v>
      </c>
      <c r="J5144" t="s">
        <v>18</v>
      </c>
      <c r="K5144" t="s">
        <v>33494</v>
      </c>
      <c r="L5144" t="s">
        <v>16928</v>
      </c>
      <c r="M5144" t="s">
        <v>28475</v>
      </c>
      <c r="N5144">
        <v>2010</v>
      </c>
      <c r="O5144">
        <v>83</v>
      </c>
      <c r="P5144">
        <v>2010</v>
      </c>
      <c r="Q5144">
        <v>77</v>
      </c>
      <c r="R5144" s="3">
        <v>82.815677406369957</v>
      </c>
      <c r="S5144" s="3">
        <v>82.488136647674452</v>
      </c>
      <c r="T5144" s="3">
        <v>77</v>
      </c>
      <c r="U5144" s="3">
        <v>77</v>
      </c>
      <c r="V5144">
        <v>2015</v>
      </c>
      <c r="W5144">
        <v>4</v>
      </c>
      <c r="X5144">
        <v>0</v>
      </c>
      <c r="Y5144">
        <v>3</v>
      </c>
      <c r="Z5144">
        <v>0</v>
      </c>
      <c r="AA5144">
        <v>1</v>
      </c>
      <c r="AB5144" t="s">
        <v>18</v>
      </c>
      <c r="AC5144" t="s">
        <v>23459</v>
      </c>
      <c r="AD5144" t="s">
        <v>18</v>
      </c>
    </row>
    <row r="5145" spans="1:30" x14ac:dyDescent="0.25">
      <c r="A5145" t="s">
        <v>16930</v>
      </c>
      <c r="B5145">
        <v>23151</v>
      </c>
      <c r="C5145" t="s">
        <v>16929</v>
      </c>
      <c r="D5145" t="s">
        <v>5537</v>
      </c>
      <c r="E5145" s="1" t="s">
        <v>22917</v>
      </c>
      <c r="F5145" s="6">
        <v>82</v>
      </c>
      <c r="G5145">
        <v>230</v>
      </c>
      <c r="H5145" t="s">
        <v>6389</v>
      </c>
      <c r="I5145">
        <v>19911101</v>
      </c>
      <c r="J5145" t="s">
        <v>18</v>
      </c>
      <c r="K5145" t="s">
        <v>33831</v>
      </c>
      <c r="L5145" t="s">
        <v>5923</v>
      </c>
      <c r="M5145" t="s">
        <v>28475</v>
      </c>
      <c r="R5145" s="3">
        <v>84.551226269412396</v>
      </c>
      <c r="S5145" s="3">
        <v>84.522828038860638</v>
      </c>
      <c r="T5145" s="3" t="s">
        <v>31191</v>
      </c>
      <c r="U5145" s="3" t="s">
        <v>31191</v>
      </c>
      <c r="V5145">
        <v>2015</v>
      </c>
      <c r="W5145">
        <v>3</v>
      </c>
      <c r="X5145">
        <v>0</v>
      </c>
      <c r="Y5145">
        <v>1</v>
      </c>
      <c r="Z5145">
        <v>0</v>
      </c>
      <c r="AA5145">
        <v>0</v>
      </c>
      <c r="AB5145" t="s">
        <v>18</v>
      </c>
      <c r="AC5145" t="s">
        <v>27078</v>
      </c>
      <c r="AD5145" t="s">
        <v>18</v>
      </c>
    </row>
    <row r="5146" spans="1:30" x14ac:dyDescent="0.25">
      <c r="A5146" t="s">
        <v>16933</v>
      </c>
      <c r="B5146">
        <v>22757</v>
      </c>
      <c r="C5146" t="s">
        <v>16931</v>
      </c>
      <c r="D5146" t="s">
        <v>5533</v>
      </c>
      <c r="E5146" s="1" t="s">
        <v>22922</v>
      </c>
      <c r="F5146" s="6">
        <v>76</v>
      </c>
      <c r="G5146">
        <v>185</v>
      </c>
      <c r="H5146" t="s">
        <v>5671</v>
      </c>
      <c r="I5146">
        <v>19920307</v>
      </c>
      <c r="J5146" t="s">
        <v>18</v>
      </c>
      <c r="K5146" t="s">
        <v>33902</v>
      </c>
      <c r="L5146" t="s">
        <v>16932</v>
      </c>
      <c r="M5146" t="s">
        <v>28475</v>
      </c>
      <c r="R5146" s="3">
        <v>78.72927506842106</v>
      </c>
      <c r="S5146" s="3">
        <v>78.72927506842106</v>
      </c>
      <c r="T5146" s="3" t="s">
        <v>31191</v>
      </c>
      <c r="U5146" s="3" t="s">
        <v>31191</v>
      </c>
      <c r="V5146">
        <v>2015</v>
      </c>
      <c r="W5146">
        <v>2</v>
      </c>
      <c r="X5146">
        <v>0</v>
      </c>
      <c r="Y5146">
        <v>1</v>
      </c>
      <c r="Z5146">
        <v>0</v>
      </c>
      <c r="AA5146">
        <v>0</v>
      </c>
      <c r="AB5146" t="s">
        <v>18</v>
      </c>
      <c r="AC5146" t="s">
        <v>25112</v>
      </c>
      <c r="AD5146" t="s">
        <v>18</v>
      </c>
    </row>
    <row r="5147" spans="1:30" x14ac:dyDescent="0.25">
      <c r="A5147" t="s">
        <v>5253</v>
      </c>
      <c r="B5147">
        <v>23248</v>
      </c>
      <c r="C5147" t="s">
        <v>2049</v>
      </c>
      <c r="D5147" t="s">
        <v>5611</v>
      </c>
      <c r="E5147" s="1" t="s">
        <v>22927</v>
      </c>
      <c r="F5147" s="6">
        <v>83</v>
      </c>
      <c r="G5147">
        <v>235</v>
      </c>
      <c r="H5147" t="s">
        <v>5548</v>
      </c>
      <c r="I5147">
        <v>19920618</v>
      </c>
      <c r="J5147" t="s">
        <v>18</v>
      </c>
      <c r="K5147" t="s">
        <v>33952</v>
      </c>
      <c r="L5147" t="s">
        <v>5566</v>
      </c>
      <c r="M5147" t="s">
        <v>28475</v>
      </c>
      <c r="N5147">
        <v>2010</v>
      </c>
      <c r="O5147">
        <v>120</v>
      </c>
      <c r="P5147">
        <v>2010</v>
      </c>
      <c r="Q5147">
        <v>104</v>
      </c>
      <c r="R5147" s="3">
        <v>85.74502969879515</v>
      </c>
      <c r="S5147" s="3">
        <v>85.314785770773284</v>
      </c>
      <c r="T5147" s="3">
        <v>84.75</v>
      </c>
      <c r="U5147" s="3">
        <v>84.375</v>
      </c>
      <c r="V5147">
        <v>2014</v>
      </c>
      <c r="W5147">
        <v>4</v>
      </c>
      <c r="X5147">
        <v>0</v>
      </c>
      <c r="Y5147">
        <v>3</v>
      </c>
      <c r="Z5147">
        <v>1</v>
      </c>
      <c r="AA5147">
        <v>3</v>
      </c>
      <c r="AB5147" t="s">
        <v>18</v>
      </c>
      <c r="AC5147" t="s">
        <v>23759</v>
      </c>
      <c r="AD5147" t="s">
        <v>18</v>
      </c>
    </row>
    <row r="5148" spans="1:30" x14ac:dyDescent="0.25">
      <c r="A5148" t="s">
        <v>16936</v>
      </c>
      <c r="B5148">
        <v>2479</v>
      </c>
      <c r="C5148" t="s">
        <v>16934</v>
      </c>
      <c r="D5148" t="s">
        <v>5557</v>
      </c>
      <c r="E5148" s="1" t="s">
        <v>22921</v>
      </c>
      <c r="F5148" s="6">
        <v>78</v>
      </c>
      <c r="G5148">
        <v>210</v>
      </c>
      <c r="H5148" t="s">
        <v>6037</v>
      </c>
      <c r="I5148">
        <v>19890626</v>
      </c>
      <c r="J5148" t="s">
        <v>18</v>
      </c>
      <c r="K5148" t="s">
        <v>33313</v>
      </c>
      <c r="L5148" t="s">
        <v>16935</v>
      </c>
      <c r="M5148" t="s">
        <v>28475</v>
      </c>
      <c r="R5148" s="3">
        <v>81.349179487179484</v>
      </c>
      <c r="S5148" s="3">
        <v>81.349179487179484</v>
      </c>
      <c r="T5148" s="3" t="s">
        <v>31191</v>
      </c>
      <c r="U5148" s="3" t="s">
        <v>31191</v>
      </c>
      <c r="V5148">
        <v>2012</v>
      </c>
      <c r="W5148">
        <v>2</v>
      </c>
      <c r="X5148">
        <v>0</v>
      </c>
      <c r="Y5148">
        <v>6</v>
      </c>
      <c r="Z5148">
        <v>0</v>
      </c>
      <c r="AA5148">
        <v>0</v>
      </c>
      <c r="AB5148" t="s">
        <v>18</v>
      </c>
      <c r="AC5148" t="s">
        <v>25641</v>
      </c>
      <c r="AD5148" t="s">
        <v>18</v>
      </c>
    </row>
    <row r="5149" spans="1:30" x14ac:dyDescent="0.25">
      <c r="A5149" t="s">
        <v>5379</v>
      </c>
      <c r="B5149">
        <v>9406</v>
      </c>
      <c r="C5149" t="s">
        <v>2445</v>
      </c>
      <c r="D5149" t="s">
        <v>6123</v>
      </c>
      <c r="E5149" s="1" t="s">
        <v>22916</v>
      </c>
      <c r="F5149" s="6">
        <v>79</v>
      </c>
      <c r="G5149">
        <v>215</v>
      </c>
      <c r="H5149" t="s">
        <v>6318</v>
      </c>
      <c r="I5149">
        <v>19920212</v>
      </c>
      <c r="J5149" t="s">
        <v>18</v>
      </c>
      <c r="K5149" t="s">
        <v>33817</v>
      </c>
      <c r="L5149" t="s">
        <v>5717</v>
      </c>
      <c r="M5149" t="s">
        <v>28475</v>
      </c>
      <c r="N5149">
        <v>2010</v>
      </c>
      <c r="O5149">
        <v>137</v>
      </c>
      <c r="P5149">
        <v>2010</v>
      </c>
      <c r="Q5149">
        <v>125</v>
      </c>
      <c r="R5149" s="3">
        <v>81.076257181386183</v>
      </c>
      <c r="S5149" s="3">
        <v>80.877039022758169</v>
      </c>
      <c r="T5149" s="3">
        <v>84.5</v>
      </c>
      <c r="U5149" s="3">
        <v>84.5</v>
      </c>
      <c r="V5149">
        <v>2014</v>
      </c>
      <c r="W5149">
        <v>4</v>
      </c>
      <c r="X5149">
        <v>0</v>
      </c>
      <c r="Y5149">
        <v>2</v>
      </c>
      <c r="Z5149">
        <v>0</v>
      </c>
      <c r="AA5149">
        <v>0</v>
      </c>
      <c r="AB5149" t="s">
        <v>18</v>
      </c>
      <c r="AC5149" t="s">
        <v>23451</v>
      </c>
      <c r="AD5149" t="s">
        <v>18</v>
      </c>
    </row>
    <row r="5150" spans="1:30" x14ac:dyDescent="0.25">
      <c r="A5150" t="s">
        <v>16938</v>
      </c>
      <c r="B5150">
        <v>23386</v>
      </c>
      <c r="C5150" t="s">
        <v>16937</v>
      </c>
      <c r="D5150" t="s">
        <v>5687</v>
      </c>
      <c r="E5150" s="1" t="s">
        <v>22917</v>
      </c>
      <c r="F5150" s="6">
        <v>82</v>
      </c>
      <c r="G5150">
        <v>245</v>
      </c>
      <c r="H5150" t="s">
        <v>6256</v>
      </c>
      <c r="I5150">
        <v>19880106</v>
      </c>
      <c r="J5150" t="s">
        <v>18</v>
      </c>
      <c r="K5150" t="s">
        <v>33114</v>
      </c>
      <c r="L5150" t="s">
        <v>8317</v>
      </c>
      <c r="M5150" t="s">
        <v>28475</v>
      </c>
      <c r="R5150" s="3">
        <v>83.71896230863662</v>
      </c>
      <c r="S5150" s="3">
        <v>83.629264311323425</v>
      </c>
      <c r="T5150" s="3" t="s">
        <v>31191</v>
      </c>
      <c r="U5150" s="3" t="s">
        <v>31191</v>
      </c>
      <c r="V5150">
        <v>2012</v>
      </c>
      <c r="W5150">
        <v>2</v>
      </c>
      <c r="X5150">
        <v>0</v>
      </c>
      <c r="Y5150">
        <v>4</v>
      </c>
      <c r="Z5150">
        <v>0</v>
      </c>
      <c r="AA5150">
        <v>0</v>
      </c>
      <c r="AB5150" t="s">
        <v>18</v>
      </c>
      <c r="AC5150" t="s">
        <v>24834</v>
      </c>
      <c r="AD5150" t="s">
        <v>18</v>
      </c>
    </row>
    <row r="5151" spans="1:30" x14ac:dyDescent="0.25">
      <c r="A5151" t="s">
        <v>16940</v>
      </c>
      <c r="B5151">
        <v>9314</v>
      </c>
      <c r="C5151" t="s">
        <v>16939</v>
      </c>
      <c r="D5151" t="s">
        <v>5533</v>
      </c>
      <c r="E5151" s="1" t="s">
        <v>22923</v>
      </c>
      <c r="F5151" s="6">
        <v>75</v>
      </c>
      <c r="G5151">
        <v>200</v>
      </c>
      <c r="H5151" t="s">
        <v>6027</v>
      </c>
      <c r="I5151">
        <v>19910618</v>
      </c>
      <c r="J5151" t="s">
        <v>18</v>
      </c>
      <c r="K5151" t="s">
        <v>33953</v>
      </c>
      <c r="L5151" t="s">
        <v>5635</v>
      </c>
      <c r="M5151" t="s">
        <v>28475</v>
      </c>
      <c r="N5151">
        <v>2010</v>
      </c>
      <c r="O5151">
        <v>143</v>
      </c>
      <c r="P5151">
        <v>2010</v>
      </c>
      <c r="Q5151">
        <v>133</v>
      </c>
      <c r="R5151" s="3">
        <v>78.793299890763038</v>
      </c>
      <c r="S5151" s="3">
        <v>78.685235960684224</v>
      </c>
      <c r="T5151" s="3" t="s">
        <v>31191</v>
      </c>
      <c r="U5151" s="3" t="s">
        <v>31191</v>
      </c>
      <c r="V5151">
        <v>2014</v>
      </c>
      <c r="W5151">
        <v>3</v>
      </c>
      <c r="X5151">
        <v>0</v>
      </c>
      <c r="Y5151">
        <v>4</v>
      </c>
      <c r="Z5151">
        <v>0</v>
      </c>
      <c r="AA5151">
        <v>0</v>
      </c>
      <c r="AB5151" t="s">
        <v>18</v>
      </c>
      <c r="AC5151" t="s">
        <v>24023</v>
      </c>
      <c r="AD5151" t="s">
        <v>18</v>
      </c>
    </row>
    <row r="5152" spans="1:30" x14ac:dyDescent="0.25">
      <c r="A5152" t="s">
        <v>5394</v>
      </c>
      <c r="B5152">
        <v>23974</v>
      </c>
      <c r="C5152" t="s">
        <v>2500</v>
      </c>
      <c r="D5152" t="s">
        <v>5537</v>
      </c>
      <c r="E5152" s="1" t="s">
        <v>22917</v>
      </c>
      <c r="F5152" s="6">
        <v>82</v>
      </c>
      <c r="G5152">
        <v>270</v>
      </c>
      <c r="H5152" t="s">
        <v>6056</v>
      </c>
      <c r="I5152">
        <v>19920305</v>
      </c>
      <c r="J5152" t="s">
        <v>18</v>
      </c>
      <c r="K5152" t="s">
        <v>33954</v>
      </c>
      <c r="L5152" t="s">
        <v>9424</v>
      </c>
      <c r="M5152" t="s">
        <v>28475</v>
      </c>
      <c r="R5152" s="3">
        <v>84.808143048949503</v>
      </c>
      <c r="S5152" s="3">
        <v>84.267614801768502</v>
      </c>
      <c r="T5152" s="3">
        <v>84.5</v>
      </c>
      <c r="U5152" s="3">
        <v>84.5</v>
      </c>
      <c r="V5152">
        <v>2015</v>
      </c>
      <c r="W5152">
        <v>4</v>
      </c>
      <c r="X5152">
        <v>0</v>
      </c>
      <c r="Y5152">
        <v>3</v>
      </c>
      <c r="Z5152">
        <v>0</v>
      </c>
      <c r="AA5152">
        <v>1</v>
      </c>
      <c r="AB5152" t="s">
        <v>18</v>
      </c>
      <c r="AC5152" t="s">
        <v>24462</v>
      </c>
      <c r="AD5152" t="s">
        <v>18</v>
      </c>
    </row>
    <row r="5153" spans="1:30" x14ac:dyDescent="0.25">
      <c r="A5153" t="s">
        <v>4785</v>
      </c>
      <c r="B5153">
        <v>9326</v>
      </c>
      <c r="C5153" t="s">
        <v>779</v>
      </c>
      <c r="D5153" t="s">
        <v>5547</v>
      </c>
      <c r="E5153" s="1" t="s">
        <v>22929</v>
      </c>
      <c r="F5153" s="6">
        <v>69</v>
      </c>
      <c r="G5153">
        <v>170</v>
      </c>
      <c r="H5153" t="s">
        <v>6498</v>
      </c>
      <c r="I5153">
        <v>19920911</v>
      </c>
      <c r="J5153" t="s">
        <v>18</v>
      </c>
      <c r="K5153" t="s">
        <v>33818</v>
      </c>
      <c r="L5153" t="s">
        <v>5635</v>
      </c>
      <c r="M5153" t="s">
        <v>28475</v>
      </c>
      <c r="N5153">
        <v>2010</v>
      </c>
      <c r="O5153">
        <v>130</v>
      </c>
      <c r="P5153">
        <v>2010</v>
      </c>
      <c r="Q5153">
        <v>146</v>
      </c>
      <c r="R5153" s="3">
        <v>73.098042662578976</v>
      </c>
      <c r="S5153" s="3">
        <v>72.937502932190796</v>
      </c>
      <c r="T5153" s="3">
        <v>71.5</v>
      </c>
      <c r="U5153" s="3">
        <v>71.5</v>
      </c>
      <c r="V5153">
        <v>2015</v>
      </c>
      <c r="W5153">
        <v>4</v>
      </c>
      <c r="X5153">
        <v>0</v>
      </c>
      <c r="Y5153">
        <v>2</v>
      </c>
      <c r="Z5153">
        <v>0</v>
      </c>
      <c r="AA5153">
        <v>0</v>
      </c>
      <c r="AB5153" t="s">
        <v>18</v>
      </c>
      <c r="AC5153" t="s">
        <v>24292</v>
      </c>
      <c r="AD5153" t="s">
        <v>18</v>
      </c>
    </row>
    <row r="5154" spans="1:30" x14ac:dyDescent="0.25">
      <c r="A5154" t="s">
        <v>5260</v>
      </c>
      <c r="B5154">
        <v>9372</v>
      </c>
      <c r="C5154" t="s">
        <v>2069</v>
      </c>
      <c r="D5154" t="s">
        <v>5547</v>
      </c>
      <c r="E5154" s="1" t="s">
        <v>22920</v>
      </c>
      <c r="F5154" s="6">
        <v>73</v>
      </c>
      <c r="G5154">
        <v>175</v>
      </c>
      <c r="H5154" t="s">
        <v>5980</v>
      </c>
      <c r="I5154">
        <v>19910221</v>
      </c>
      <c r="J5154" t="s">
        <v>18</v>
      </c>
      <c r="K5154" t="s">
        <v>33533</v>
      </c>
      <c r="L5154" t="s">
        <v>10185</v>
      </c>
      <c r="M5154" t="s">
        <v>28475</v>
      </c>
      <c r="N5154">
        <v>2010</v>
      </c>
      <c r="O5154">
        <v>90</v>
      </c>
      <c r="P5154">
        <v>2010</v>
      </c>
      <c r="Q5154">
        <v>79</v>
      </c>
      <c r="R5154" s="3">
        <v>76.149976930369249</v>
      </c>
      <c r="S5154" s="3">
        <v>75.788300736910386</v>
      </c>
      <c r="T5154" s="3">
        <v>76.5</v>
      </c>
      <c r="U5154" s="3">
        <v>75.166666666666671</v>
      </c>
      <c r="V5154">
        <v>2014</v>
      </c>
      <c r="W5154">
        <v>4</v>
      </c>
      <c r="X5154">
        <v>0</v>
      </c>
      <c r="Y5154">
        <v>4</v>
      </c>
      <c r="Z5154">
        <v>0</v>
      </c>
      <c r="AA5154">
        <v>1</v>
      </c>
      <c r="AB5154" t="s">
        <v>18</v>
      </c>
      <c r="AC5154" t="s">
        <v>23438</v>
      </c>
      <c r="AD5154" t="s">
        <v>18</v>
      </c>
    </row>
    <row r="5155" spans="1:30" x14ac:dyDescent="0.25">
      <c r="A5155" t="s">
        <v>4766</v>
      </c>
      <c r="B5155">
        <v>9368</v>
      </c>
      <c r="C5155" t="s">
        <v>751</v>
      </c>
      <c r="D5155" t="s">
        <v>5533</v>
      </c>
      <c r="E5155" s="1" t="s">
        <v>22924</v>
      </c>
      <c r="F5155" s="6">
        <v>71</v>
      </c>
      <c r="G5155">
        <v>186</v>
      </c>
      <c r="H5155" t="s">
        <v>6027</v>
      </c>
      <c r="I5155">
        <v>19920521</v>
      </c>
      <c r="J5155" t="s">
        <v>18</v>
      </c>
      <c r="K5155" t="s">
        <v>33955</v>
      </c>
      <c r="L5155" t="s">
        <v>6385</v>
      </c>
      <c r="M5155" t="s">
        <v>28475</v>
      </c>
      <c r="N5155">
        <v>2010</v>
      </c>
      <c r="O5155">
        <v>65</v>
      </c>
      <c r="P5155">
        <v>2010</v>
      </c>
      <c r="Q5155">
        <v>61</v>
      </c>
      <c r="R5155" s="3">
        <v>75.540460488205881</v>
      </c>
      <c r="S5155" s="3">
        <v>75.286332688082027</v>
      </c>
      <c r="T5155" s="3">
        <v>75</v>
      </c>
      <c r="U5155" s="3">
        <v>74.333333333333329</v>
      </c>
      <c r="V5155">
        <v>2015</v>
      </c>
      <c r="W5155">
        <v>4</v>
      </c>
      <c r="X5155">
        <v>0</v>
      </c>
      <c r="Y5155">
        <v>3</v>
      </c>
      <c r="Z5155">
        <v>1</v>
      </c>
      <c r="AA5155">
        <v>1</v>
      </c>
      <c r="AB5155" t="s">
        <v>18</v>
      </c>
      <c r="AC5155" t="s">
        <v>24018</v>
      </c>
      <c r="AD5155" t="s">
        <v>18</v>
      </c>
    </row>
    <row r="5156" spans="1:30" x14ac:dyDescent="0.25">
      <c r="A5156" t="s">
        <v>16944</v>
      </c>
      <c r="B5156">
        <v>9287</v>
      </c>
      <c r="C5156" t="s">
        <v>16943</v>
      </c>
      <c r="D5156" t="s">
        <v>5533</v>
      </c>
      <c r="E5156" s="1" t="s">
        <v>22923</v>
      </c>
      <c r="F5156" s="6">
        <v>75</v>
      </c>
      <c r="G5156">
        <v>195</v>
      </c>
      <c r="H5156" t="s">
        <v>5821</v>
      </c>
      <c r="I5156">
        <v>19920502</v>
      </c>
      <c r="J5156" t="s">
        <v>18</v>
      </c>
      <c r="K5156" t="s">
        <v>33956</v>
      </c>
      <c r="L5156" t="s">
        <v>6493</v>
      </c>
      <c r="M5156" t="s">
        <v>28475</v>
      </c>
      <c r="R5156" s="3">
        <v>77.872104585239128</v>
      </c>
      <c r="S5156" s="3">
        <v>77.643318578320546</v>
      </c>
      <c r="T5156" s="3" t="s">
        <v>31191</v>
      </c>
      <c r="U5156" s="3" t="s">
        <v>31191</v>
      </c>
      <c r="V5156">
        <v>2016</v>
      </c>
      <c r="W5156">
        <v>3</v>
      </c>
      <c r="X5156">
        <v>0</v>
      </c>
      <c r="Y5156">
        <v>1</v>
      </c>
      <c r="Z5156">
        <v>0</v>
      </c>
      <c r="AA5156">
        <v>0</v>
      </c>
      <c r="AB5156" t="s">
        <v>18</v>
      </c>
      <c r="AC5156" t="s">
        <v>24138</v>
      </c>
      <c r="AD5156" t="s">
        <v>18</v>
      </c>
    </row>
    <row r="5157" spans="1:30" x14ac:dyDescent="0.25">
      <c r="A5157" t="s">
        <v>16948</v>
      </c>
      <c r="B5157">
        <v>23897</v>
      </c>
      <c r="C5157" t="s">
        <v>16947</v>
      </c>
      <c r="D5157" t="s">
        <v>5557</v>
      </c>
      <c r="E5157" s="1" t="s">
        <v>22916</v>
      </c>
      <c r="F5157" s="6">
        <v>79</v>
      </c>
      <c r="G5157">
        <v>215</v>
      </c>
      <c r="H5157" t="s">
        <v>6708</v>
      </c>
      <c r="I5157">
        <v>19920120</v>
      </c>
      <c r="J5157" t="s">
        <v>18</v>
      </c>
      <c r="K5157" t="s">
        <v>33733</v>
      </c>
      <c r="L5157" t="s">
        <v>5961</v>
      </c>
      <c r="M5157" t="s">
        <v>28475</v>
      </c>
      <c r="R5157" s="3">
        <v>82.947380350913903</v>
      </c>
      <c r="S5157" s="3">
        <v>82.385053934256831</v>
      </c>
      <c r="T5157" s="3" t="s">
        <v>31191</v>
      </c>
      <c r="U5157" s="3" t="s">
        <v>31191</v>
      </c>
      <c r="V5157">
        <v>2014</v>
      </c>
      <c r="W5157">
        <v>4</v>
      </c>
      <c r="X5157">
        <v>0</v>
      </c>
      <c r="Y5157">
        <v>2</v>
      </c>
      <c r="Z5157">
        <v>1</v>
      </c>
      <c r="AA5157">
        <v>0</v>
      </c>
      <c r="AB5157" t="s">
        <v>18</v>
      </c>
      <c r="AC5157" t="s">
        <v>24287</v>
      </c>
      <c r="AD5157" t="s">
        <v>18</v>
      </c>
    </row>
    <row r="5158" spans="1:30" x14ac:dyDescent="0.25">
      <c r="A5158" t="s">
        <v>5184</v>
      </c>
      <c r="B5158">
        <v>9390</v>
      </c>
      <c r="C5158" t="s">
        <v>1783</v>
      </c>
      <c r="D5158" t="s">
        <v>5547</v>
      </c>
      <c r="E5158" s="1" t="s">
        <v>22920</v>
      </c>
      <c r="F5158" s="6">
        <v>73</v>
      </c>
      <c r="G5158">
        <v>185</v>
      </c>
      <c r="H5158" t="s">
        <v>6090</v>
      </c>
      <c r="I5158">
        <v>19911110</v>
      </c>
      <c r="J5158" t="s">
        <v>18</v>
      </c>
      <c r="K5158" t="s">
        <v>33957</v>
      </c>
      <c r="L5158" t="s">
        <v>5835</v>
      </c>
      <c r="M5158" t="s">
        <v>28475</v>
      </c>
      <c r="N5158">
        <v>2010</v>
      </c>
      <c r="O5158">
        <v>121</v>
      </c>
      <c r="P5158">
        <v>2010</v>
      </c>
      <c r="Q5158">
        <v>96</v>
      </c>
      <c r="R5158" s="3">
        <v>76.357590532234411</v>
      </c>
      <c r="S5158" s="3">
        <v>75.956097098000299</v>
      </c>
      <c r="T5158" s="3">
        <v>74.5</v>
      </c>
      <c r="U5158" s="3">
        <v>74.5</v>
      </c>
      <c r="V5158">
        <v>2012</v>
      </c>
      <c r="W5158">
        <v>2</v>
      </c>
      <c r="X5158">
        <v>0</v>
      </c>
      <c r="Y5158">
        <v>5</v>
      </c>
      <c r="Z5158">
        <v>0</v>
      </c>
      <c r="AA5158">
        <v>1</v>
      </c>
      <c r="AB5158" t="s">
        <v>18</v>
      </c>
      <c r="AC5158" t="s">
        <v>23391</v>
      </c>
      <c r="AD5158" t="s">
        <v>18</v>
      </c>
    </row>
    <row r="5159" spans="1:30" x14ac:dyDescent="0.25">
      <c r="A5159" t="s">
        <v>4767</v>
      </c>
      <c r="B5159">
        <v>9369</v>
      </c>
      <c r="C5159" t="s">
        <v>752</v>
      </c>
      <c r="D5159" t="s">
        <v>5547</v>
      </c>
      <c r="E5159" s="1" t="s">
        <v>22931</v>
      </c>
      <c r="F5159" s="6">
        <v>70</v>
      </c>
      <c r="G5159">
        <v>190</v>
      </c>
      <c r="H5159" t="s">
        <v>5706</v>
      </c>
      <c r="I5159">
        <v>19911204</v>
      </c>
      <c r="J5159" t="s">
        <v>18</v>
      </c>
      <c r="K5159" t="s">
        <v>33734</v>
      </c>
      <c r="L5159" t="s">
        <v>6004</v>
      </c>
      <c r="M5159" t="s">
        <v>28475</v>
      </c>
      <c r="N5159">
        <v>2010</v>
      </c>
      <c r="O5159">
        <v>102</v>
      </c>
      <c r="P5159">
        <v>2010</v>
      </c>
      <c r="Q5159">
        <v>111</v>
      </c>
      <c r="R5159" s="3">
        <v>75.307804572932355</v>
      </c>
      <c r="S5159" s="3">
        <v>75.062294851117628</v>
      </c>
      <c r="T5159" s="3">
        <v>71</v>
      </c>
      <c r="U5159" s="3">
        <v>71</v>
      </c>
      <c r="V5159">
        <v>2014</v>
      </c>
      <c r="W5159">
        <v>4</v>
      </c>
      <c r="X5159">
        <v>0</v>
      </c>
      <c r="Y5159">
        <v>2</v>
      </c>
      <c r="Z5159">
        <v>2</v>
      </c>
      <c r="AA5159">
        <v>0</v>
      </c>
      <c r="AB5159" t="s">
        <v>18</v>
      </c>
      <c r="AC5159" t="s">
        <v>24537</v>
      </c>
      <c r="AD5159" t="s">
        <v>18</v>
      </c>
    </row>
    <row r="5160" spans="1:30" x14ac:dyDescent="0.25">
      <c r="A5160" t="s">
        <v>16950</v>
      </c>
      <c r="B5160">
        <v>23033</v>
      </c>
      <c r="C5160" t="s">
        <v>16949</v>
      </c>
      <c r="D5160" t="s">
        <v>5533</v>
      </c>
      <c r="E5160" s="1" t="s">
        <v>22923</v>
      </c>
      <c r="F5160" s="6">
        <v>75</v>
      </c>
      <c r="G5160">
        <v>199</v>
      </c>
      <c r="H5160" t="s">
        <v>6782</v>
      </c>
      <c r="I5160">
        <v>19890323</v>
      </c>
      <c r="J5160" t="s">
        <v>18</v>
      </c>
      <c r="K5160" t="s">
        <v>33091</v>
      </c>
      <c r="L5160" t="s">
        <v>5737</v>
      </c>
      <c r="M5160" t="s">
        <v>28475</v>
      </c>
      <c r="R5160" s="3">
        <v>79.002871842310896</v>
      </c>
      <c r="S5160" s="3">
        <v>78.921708496913027</v>
      </c>
      <c r="T5160" s="3" t="s">
        <v>31191</v>
      </c>
      <c r="U5160" s="3" t="s">
        <v>31191</v>
      </c>
      <c r="V5160">
        <v>2012</v>
      </c>
      <c r="W5160">
        <v>2</v>
      </c>
      <c r="X5160">
        <v>0</v>
      </c>
      <c r="Y5160">
        <v>4</v>
      </c>
      <c r="Z5160">
        <v>0</v>
      </c>
      <c r="AA5160">
        <v>0</v>
      </c>
      <c r="AB5160" t="s">
        <v>18</v>
      </c>
      <c r="AC5160" t="s">
        <v>24743</v>
      </c>
      <c r="AD5160" t="s">
        <v>18</v>
      </c>
    </row>
    <row r="5161" spans="1:30" x14ac:dyDescent="0.25">
      <c r="A5161" t="s">
        <v>5270</v>
      </c>
      <c r="B5161">
        <v>22857</v>
      </c>
      <c r="C5161" t="s">
        <v>2092</v>
      </c>
      <c r="D5161" t="s">
        <v>5550</v>
      </c>
      <c r="E5161" s="1" t="s">
        <v>22921</v>
      </c>
      <c r="F5161" s="6">
        <v>78</v>
      </c>
      <c r="G5161">
        <v>220</v>
      </c>
      <c r="H5161" t="s">
        <v>5545</v>
      </c>
      <c r="I5161">
        <v>19911202</v>
      </c>
      <c r="J5161" t="s">
        <v>18</v>
      </c>
      <c r="K5161" t="s">
        <v>33958</v>
      </c>
      <c r="L5161" t="s">
        <v>5594</v>
      </c>
      <c r="M5161" t="s">
        <v>28475</v>
      </c>
      <c r="P5161">
        <v>2010</v>
      </c>
      <c r="Q5161">
        <v>202</v>
      </c>
      <c r="R5161" s="3">
        <v>81.895295420968893</v>
      </c>
      <c r="S5161" s="3">
        <v>81.704804851875508</v>
      </c>
      <c r="T5161" s="3">
        <v>83</v>
      </c>
      <c r="U5161" s="3">
        <v>82.5</v>
      </c>
      <c r="V5161">
        <v>2014</v>
      </c>
      <c r="W5161">
        <v>4</v>
      </c>
      <c r="X5161">
        <v>0</v>
      </c>
      <c r="Y5161">
        <v>2</v>
      </c>
      <c r="Z5161">
        <v>0</v>
      </c>
      <c r="AA5161">
        <v>0</v>
      </c>
      <c r="AB5161" t="s">
        <v>18</v>
      </c>
      <c r="AC5161" t="s">
        <v>23970</v>
      </c>
      <c r="AD5161" t="s">
        <v>18</v>
      </c>
    </row>
    <row r="5162" spans="1:30" x14ac:dyDescent="0.25">
      <c r="A5162" t="s">
        <v>16954</v>
      </c>
      <c r="B5162">
        <v>22714</v>
      </c>
      <c r="C5162" t="s">
        <v>16953</v>
      </c>
      <c r="D5162" t="s">
        <v>5557</v>
      </c>
      <c r="E5162" s="1" t="s">
        <v>22921</v>
      </c>
      <c r="F5162" s="6">
        <v>78</v>
      </c>
      <c r="G5162">
        <v>225</v>
      </c>
      <c r="H5162" t="s">
        <v>5732</v>
      </c>
      <c r="I5162">
        <v>19900712</v>
      </c>
      <c r="J5162" t="s">
        <v>18</v>
      </c>
      <c r="K5162" t="s">
        <v>33435</v>
      </c>
      <c r="L5162" t="s">
        <v>6797</v>
      </c>
      <c r="M5162" t="s">
        <v>28475</v>
      </c>
      <c r="R5162" s="3">
        <v>82.426717342824801</v>
      </c>
      <c r="S5162" s="3">
        <v>82.198190724681353</v>
      </c>
      <c r="T5162" s="3" t="s">
        <v>31191</v>
      </c>
      <c r="U5162" s="3" t="s">
        <v>31191</v>
      </c>
      <c r="V5162">
        <v>2012</v>
      </c>
      <c r="W5162">
        <v>2</v>
      </c>
      <c r="X5162">
        <v>0</v>
      </c>
      <c r="Y5162">
        <v>3</v>
      </c>
      <c r="Z5162">
        <v>0</v>
      </c>
      <c r="AA5162">
        <v>0</v>
      </c>
      <c r="AB5162" t="s">
        <v>28971</v>
      </c>
      <c r="AC5162" t="s">
        <v>24909</v>
      </c>
      <c r="AD5162" t="s">
        <v>18</v>
      </c>
    </row>
    <row r="5163" spans="1:30" x14ac:dyDescent="0.25">
      <c r="A5163" t="s">
        <v>16956</v>
      </c>
      <c r="B5163">
        <v>23609</v>
      </c>
      <c r="C5163" t="s">
        <v>16955</v>
      </c>
      <c r="D5163" t="s">
        <v>5533</v>
      </c>
      <c r="E5163" s="1" t="s">
        <v>22922</v>
      </c>
      <c r="F5163" s="6">
        <v>76</v>
      </c>
      <c r="G5163">
        <v>190</v>
      </c>
      <c r="H5163" t="s">
        <v>6168</v>
      </c>
      <c r="I5163">
        <v>19900401</v>
      </c>
      <c r="J5163" t="s">
        <v>18</v>
      </c>
      <c r="K5163" t="s">
        <v>33340</v>
      </c>
      <c r="L5163" t="s">
        <v>7390</v>
      </c>
      <c r="M5163" t="s">
        <v>28475</v>
      </c>
      <c r="R5163" s="3">
        <v>78.954688520143904</v>
      </c>
      <c r="S5163" s="3">
        <v>78.652638379883285</v>
      </c>
      <c r="T5163" s="3" t="s">
        <v>31191</v>
      </c>
      <c r="U5163" s="3" t="s">
        <v>31191</v>
      </c>
      <c r="V5163">
        <v>2013</v>
      </c>
      <c r="W5163">
        <v>3</v>
      </c>
      <c r="X5163">
        <v>0</v>
      </c>
      <c r="Y5163">
        <v>2</v>
      </c>
      <c r="Z5163">
        <v>0</v>
      </c>
      <c r="AA5163">
        <v>0</v>
      </c>
      <c r="AB5163" t="s">
        <v>18</v>
      </c>
      <c r="AC5163" t="s">
        <v>25896</v>
      </c>
      <c r="AD5163" t="s">
        <v>18</v>
      </c>
    </row>
    <row r="5164" spans="1:30" x14ac:dyDescent="0.25">
      <c r="A5164" t="s">
        <v>16958</v>
      </c>
      <c r="B5164">
        <v>22855</v>
      </c>
      <c r="C5164" t="s">
        <v>16957</v>
      </c>
      <c r="D5164" t="s">
        <v>5553</v>
      </c>
      <c r="E5164" s="1" t="s">
        <v>22930</v>
      </c>
      <c r="F5164" s="6">
        <v>72</v>
      </c>
      <c r="G5164">
        <v>180</v>
      </c>
      <c r="H5164" t="s">
        <v>5899</v>
      </c>
      <c r="I5164">
        <v>19910331</v>
      </c>
      <c r="J5164" t="s">
        <v>18</v>
      </c>
      <c r="K5164" t="s">
        <v>31362</v>
      </c>
      <c r="L5164" t="s">
        <v>6292</v>
      </c>
      <c r="M5164" t="s">
        <v>28475</v>
      </c>
      <c r="R5164" s="3">
        <v>76.087455714285724</v>
      </c>
      <c r="S5164" s="3">
        <v>75.941577612680533</v>
      </c>
      <c r="T5164" s="3" t="s">
        <v>31191</v>
      </c>
      <c r="U5164" s="3" t="s">
        <v>31191</v>
      </c>
      <c r="V5164">
        <v>2015</v>
      </c>
      <c r="W5164">
        <v>4</v>
      </c>
      <c r="X5164">
        <v>0</v>
      </c>
      <c r="Y5164">
        <v>2</v>
      </c>
      <c r="Z5164">
        <v>0</v>
      </c>
      <c r="AA5164">
        <v>0</v>
      </c>
      <c r="AB5164" t="s">
        <v>18</v>
      </c>
      <c r="AC5164" t="s">
        <v>23823</v>
      </c>
      <c r="AD5164" t="s">
        <v>18</v>
      </c>
    </row>
    <row r="5165" spans="1:30" x14ac:dyDescent="0.25">
      <c r="A5165" t="s">
        <v>16962</v>
      </c>
      <c r="B5165">
        <v>22663</v>
      </c>
      <c r="C5165" t="s">
        <v>16961</v>
      </c>
      <c r="D5165" t="s">
        <v>5533</v>
      </c>
      <c r="E5165" s="1" t="s">
        <v>22930</v>
      </c>
      <c r="F5165" s="6">
        <v>72</v>
      </c>
      <c r="G5165">
        <v>180</v>
      </c>
      <c r="H5165" t="s">
        <v>5864</v>
      </c>
      <c r="I5165">
        <v>19920118</v>
      </c>
      <c r="J5165" t="s">
        <v>18</v>
      </c>
      <c r="K5165" t="s">
        <v>33873</v>
      </c>
      <c r="L5165" t="s">
        <v>5961</v>
      </c>
      <c r="M5165" t="s">
        <v>28475</v>
      </c>
      <c r="R5165" s="3">
        <v>77.210229672131163</v>
      </c>
      <c r="S5165" s="3">
        <v>77.112611820192569</v>
      </c>
      <c r="T5165" s="3" t="s">
        <v>31191</v>
      </c>
      <c r="U5165" s="3" t="s">
        <v>31191</v>
      </c>
      <c r="V5165">
        <v>2012</v>
      </c>
      <c r="W5165">
        <v>2</v>
      </c>
      <c r="X5165">
        <v>0</v>
      </c>
      <c r="Y5165">
        <v>1</v>
      </c>
      <c r="Z5165">
        <v>0</v>
      </c>
      <c r="AA5165">
        <v>0</v>
      </c>
      <c r="AB5165" t="s">
        <v>18</v>
      </c>
      <c r="AC5165" t="s">
        <v>24579</v>
      </c>
      <c r="AD5165" t="s">
        <v>18</v>
      </c>
    </row>
    <row r="5166" spans="1:30" x14ac:dyDescent="0.25">
      <c r="A5166" t="s">
        <v>16965</v>
      </c>
      <c r="B5166">
        <v>22969</v>
      </c>
      <c r="C5166" t="s">
        <v>16963</v>
      </c>
      <c r="D5166" t="s">
        <v>5533</v>
      </c>
      <c r="E5166" s="1" t="s">
        <v>22926</v>
      </c>
      <c r="F5166" s="6">
        <v>74</v>
      </c>
      <c r="G5166">
        <v>200</v>
      </c>
      <c r="H5166" t="s">
        <v>6280</v>
      </c>
      <c r="J5166">
        <v>0</v>
      </c>
      <c r="K5166" t="s">
        <v>31191</v>
      </c>
      <c r="L5166" t="s">
        <v>16964</v>
      </c>
      <c r="M5166" t="s">
        <v>28475</v>
      </c>
      <c r="R5166" s="3">
        <v>78.498089539803459</v>
      </c>
      <c r="S5166" s="3">
        <v>78.348400588621672</v>
      </c>
      <c r="T5166" s="3" t="s">
        <v>31191</v>
      </c>
      <c r="U5166" s="3" t="s">
        <v>31191</v>
      </c>
      <c r="V5166">
        <v>2014</v>
      </c>
      <c r="W5166">
        <v>4</v>
      </c>
      <c r="X5166">
        <v>0</v>
      </c>
      <c r="Y5166">
        <v>1</v>
      </c>
      <c r="Z5166">
        <v>0</v>
      </c>
      <c r="AA5166">
        <v>0</v>
      </c>
      <c r="AB5166" t="s">
        <v>18</v>
      </c>
      <c r="AC5166" t="s">
        <v>24819</v>
      </c>
      <c r="AD5166" t="s">
        <v>18</v>
      </c>
    </row>
    <row r="5167" spans="1:30" x14ac:dyDescent="0.25">
      <c r="A5167" t="s">
        <v>4393</v>
      </c>
      <c r="B5167">
        <v>2381</v>
      </c>
      <c r="C5167" t="s">
        <v>1500</v>
      </c>
      <c r="D5167" t="s">
        <v>5557</v>
      </c>
      <c r="E5167" s="1" t="s">
        <v>22916</v>
      </c>
      <c r="F5167" s="6">
        <v>79</v>
      </c>
      <c r="G5167">
        <v>220</v>
      </c>
      <c r="H5167" t="s">
        <v>5956</v>
      </c>
      <c r="I5167">
        <v>19910829</v>
      </c>
      <c r="J5167" t="s">
        <v>18</v>
      </c>
      <c r="K5167" t="s">
        <v>33705</v>
      </c>
      <c r="L5167" t="s">
        <v>6299</v>
      </c>
      <c r="M5167" t="s">
        <v>28475</v>
      </c>
      <c r="N5167">
        <v>2010</v>
      </c>
      <c r="O5167">
        <v>17</v>
      </c>
      <c r="P5167">
        <v>2010</v>
      </c>
      <c r="Q5167">
        <v>19</v>
      </c>
      <c r="R5167" s="3">
        <v>81.241162317203461</v>
      </c>
      <c r="S5167" s="3">
        <v>81.078072881674274</v>
      </c>
      <c r="T5167" s="3">
        <v>82</v>
      </c>
      <c r="U5167" s="3">
        <v>80.75</v>
      </c>
      <c r="V5167">
        <v>2013</v>
      </c>
      <c r="W5167">
        <v>3</v>
      </c>
      <c r="X5167">
        <v>0</v>
      </c>
      <c r="Y5167">
        <v>4</v>
      </c>
      <c r="Z5167">
        <v>1</v>
      </c>
      <c r="AA5167">
        <v>3</v>
      </c>
      <c r="AB5167" t="s">
        <v>18</v>
      </c>
      <c r="AC5167" t="s">
        <v>23159</v>
      </c>
      <c r="AD5167" t="s">
        <v>18</v>
      </c>
    </row>
    <row r="5168" spans="1:30" x14ac:dyDescent="0.25">
      <c r="A5168" t="s">
        <v>5180</v>
      </c>
      <c r="B5168">
        <v>23370</v>
      </c>
      <c r="C5168" t="s">
        <v>1766</v>
      </c>
      <c r="D5168" t="s">
        <v>5557</v>
      </c>
      <c r="E5168" s="1" t="s">
        <v>22916</v>
      </c>
      <c r="F5168" s="6">
        <v>79</v>
      </c>
      <c r="G5168">
        <v>235</v>
      </c>
      <c r="H5168" t="s">
        <v>5616</v>
      </c>
      <c r="I5168">
        <v>19890905</v>
      </c>
      <c r="J5168" t="s">
        <v>18</v>
      </c>
      <c r="K5168" t="s">
        <v>33251</v>
      </c>
      <c r="L5168" t="s">
        <v>5563</v>
      </c>
      <c r="M5168" t="s">
        <v>28475</v>
      </c>
      <c r="R5168" s="3">
        <v>83.206357681774307</v>
      </c>
      <c r="S5168" s="3">
        <v>82.926957882000295</v>
      </c>
      <c r="T5168" s="3">
        <v>80.25</v>
      </c>
      <c r="U5168" s="3">
        <v>80.25</v>
      </c>
      <c r="V5168">
        <v>2012</v>
      </c>
      <c r="W5168">
        <v>2</v>
      </c>
      <c r="X5168">
        <v>0</v>
      </c>
      <c r="Y5168">
        <v>1</v>
      </c>
      <c r="Z5168">
        <v>0</v>
      </c>
      <c r="AA5168">
        <v>0</v>
      </c>
      <c r="AB5168" t="s">
        <v>18</v>
      </c>
      <c r="AC5168" t="s">
        <v>24364</v>
      </c>
      <c r="AD5168" t="s">
        <v>18</v>
      </c>
    </row>
    <row r="5169" spans="1:30" x14ac:dyDescent="0.25">
      <c r="A5169" t="s">
        <v>16967</v>
      </c>
      <c r="B5169">
        <v>23725</v>
      </c>
      <c r="C5169" t="s">
        <v>16966</v>
      </c>
      <c r="D5169" t="s">
        <v>5557</v>
      </c>
      <c r="E5169" s="1" t="s">
        <v>22921</v>
      </c>
      <c r="F5169" s="6">
        <v>78</v>
      </c>
      <c r="G5169">
        <v>180</v>
      </c>
      <c r="H5169" t="s">
        <v>9608</v>
      </c>
      <c r="I5169">
        <v>19900118</v>
      </c>
      <c r="J5169" t="s">
        <v>18</v>
      </c>
      <c r="K5169" t="s">
        <v>33414</v>
      </c>
      <c r="L5169" t="s">
        <v>9751</v>
      </c>
      <c r="M5169" t="s">
        <v>28475</v>
      </c>
      <c r="R5169" s="3">
        <v>80.439439901823917</v>
      </c>
      <c r="S5169" s="3">
        <v>80.046578619923835</v>
      </c>
      <c r="T5169" s="3" t="s">
        <v>31191</v>
      </c>
      <c r="U5169" s="3" t="s">
        <v>31191</v>
      </c>
      <c r="V5169">
        <v>2012</v>
      </c>
      <c r="W5169">
        <v>2</v>
      </c>
      <c r="X5169">
        <v>0</v>
      </c>
      <c r="Y5169">
        <v>2</v>
      </c>
      <c r="Z5169">
        <v>0</v>
      </c>
      <c r="AA5169">
        <v>0</v>
      </c>
      <c r="AB5169" t="s">
        <v>18</v>
      </c>
      <c r="AC5169" t="s">
        <v>24915</v>
      </c>
      <c r="AD5169" t="s">
        <v>18</v>
      </c>
    </row>
    <row r="5170" spans="1:30" x14ac:dyDescent="0.25">
      <c r="A5170" t="s">
        <v>16970</v>
      </c>
      <c r="B5170">
        <v>23307</v>
      </c>
      <c r="C5170" t="s">
        <v>16968</v>
      </c>
      <c r="D5170" t="s">
        <v>5557</v>
      </c>
      <c r="E5170" s="1" t="s">
        <v>22919</v>
      </c>
      <c r="F5170" s="6">
        <v>81</v>
      </c>
      <c r="G5170">
        <v>212</v>
      </c>
      <c r="H5170" t="s">
        <v>5637</v>
      </c>
      <c r="J5170">
        <v>0</v>
      </c>
      <c r="K5170" t="s">
        <v>31191</v>
      </c>
      <c r="L5170" t="s">
        <v>16969</v>
      </c>
      <c r="M5170" t="s">
        <v>28475</v>
      </c>
      <c r="R5170" s="3">
        <v>82.371201737361915</v>
      </c>
      <c r="S5170" s="3">
        <v>82.347503389235868</v>
      </c>
      <c r="T5170" s="3" t="s">
        <v>31191</v>
      </c>
      <c r="U5170" s="3" t="s">
        <v>31191</v>
      </c>
      <c r="V5170">
        <v>2013</v>
      </c>
      <c r="W5170">
        <v>2</v>
      </c>
      <c r="X5170">
        <v>0</v>
      </c>
      <c r="Y5170">
        <v>2</v>
      </c>
      <c r="Z5170">
        <v>0</v>
      </c>
      <c r="AA5170">
        <v>0</v>
      </c>
      <c r="AB5170" t="s">
        <v>18</v>
      </c>
      <c r="AC5170" t="s">
        <v>24116</v>
      </c>
      <c r="AD5170" t="s">
        <v>18</v>
      </c>
    </row>
    <row r="5171" spans="1:30" x14ac:dyDescent="0.25">
      <c r="A5171" t="s">
        <v>16976</v>
      </c>
      <c r="B5171">
        <v>9321</v>
      </c>
      <c r="C5171" t="s">
        <v>16975</v>
      </c>
      <c r="D5171" t="s">
        <v>5537</v>
      </c>
      <c r="E5171" s="1" t="s">
        <v>22919</v>
      </c>
      <c r="F5171" s="6">
        <v>81</v>
      </c>
      <c r="G5171">
        <v>255</v>
      </c>
      <c r="H5171" t="s">
        <v>5640</v>
      </c>
      <c r="I5171">
        <v>19911104</v>
      </c>
      <c r="J5171" t="s">
        <v>18</v>
      </c>
      <c r="K5171" t="s">
        <v>33832</v>
      </c>
      <c r="L5171" t="s">
        <v>8477</v>
      </c>
      <c r="M5171" t="s">
        <v>28475</v>
      </c>
      <c r="R5171" s="3">
        <v>84.177858479782969</v>
      </c>
      <c r="S5171" s="3">
        <v>84.036629735716403</v>
      </c>
      <c r="T5171" s="3" t="s">
        <v>31191</v>
      </c>
      <c r="U5171" s="3" t="s">
        <v>31191</v>
      </c>
      <c r="V5171">
        <v>2015</v>
      </c>
      <c r="W5171">
        <v>5</v>
      </c>
      <c r="X5171">
        <v>0</v>
      </c>
      <c r="Y5171">
        <v>1</v>
      </c>
      <c r="Z5171">
        <v>0</v>
      </c>
      <c r="AA5171">
        <v>0</v>
      </c>
      <c r="AB5171" t="s">
        <v>18</v>
      </c>
      <c r="AC5171" t="s">
        <v>25505</v>
      </c>
      <c r="AD5171" t="s">
        <v>18</v>
      </c>
    </row>
    <row r="5172" spans="1:30" x14ac:dyDescent="0.25">
      <c r="A5172" t="s">
        <v>16978</v>
      </c>
      <c r="B5172">
        <v>6730</v>
      </c>
      <c r="C5172" t="s">
        <v>16977</v>
      </c>
      <c r="D5172" t="s">
        <v>5611</v>
      </c>
      <c r="E5172" s="1" t="s">
        <v>22917</v>
      </c>
      <c r="F5172" s="6">
        <v>82</v>
      </c>
      <c r="G5172">
        <v>265</v>
      </c>
      <c r="H5172" t="s">
        <v>5548</v>
      </c>
      <c r="I5172">
        <v>19890407</v>
      </c>
      <c r="J5172" t="s">
        <v>18</v>
      </c>
      <c r="K5172" t="s">
        <v>33959</v>
      </c>
      <c r="L5172" t="s">
        <v>6303</v>
      </c>
      <c r="M5172" t="s">
        <v>28475</v>
      </c>
      <c r="R5172" s="3">
        <v>84.803463041217753</v>
      </c>
      <c r="S5172" s="3">
        <v>84.544911873544493</v>
      </c>
      <c r="T5172" s="3" t="s">
        <v>31191</v>
      </c>
      <c r="U5172" s="3" t="s">
        <v>31191</v>
      </c>
      <c r="V5172">
        <v>2013</v>
      </c>
      <c r="W5172">
        <v>3</v>
      </c>
      <c r="X5172">
        <v>0</v>
      </c>
      <c r="Y5172">
        <v>2</v>
      </c>
      <c r="Z5172">
        <v>0</v>
      </c>
      <c r="AA5172">
        <v>0</v>
      </c>
      <c r="AB5172" t="s">
        <v>18</v>
      </c>
      <c r="AC5172" t="s">
        <v>23762</v>
      </c>
      <c r="AD5172" t="s">
        <v>18</v>
      </c>
    </row>
    <row r="5173" spans="1:30" x14ac:dyDescent="0.25">
      <c r="A5173" t="s">
        <v>16982</v>
      </c>
      <c r="B5173">
        <v>23964</v>
      </c>
      <c r="C5173" t="s">
        <v>16981</v>
      </c>
      <c r="D5173" t="s">
        <v>5557</v>
      </c>
      <c r="E5173" s="1" t="s">
        <v>22916</v>
      </c>
      <c r="F5173" s="6">
        <v>79</v>
      </c>
      <c r="G5173">
        <v>270</v>
      </c>
      <c r="H5173" t="s">
        <v>5957</v>
      </c>
      <c r="I5173">
        <v>19891020</v>
      </c>
      <c r="J5173" t="s">
        <v>18</v>
      </c>
      <c r="K5173" t="s">
        <v>33263</v>
      </c>
      <c r="L5173" t="s">
        <v>5850</v>
      </c>
      <c r="M5173" t="s">
        <v>28475</v>
      </c>
      <c r="R5173" s="3">
        <v>82.94350702671484</v>
      </c>
      <c r="S5173" s="3">
        <v>82.859888652325353</v>
      </c>
      <c r="T5173" s="3" t="s">
        <v>31191</v>
      </c>
      <c r="U5173" s="3" t="s">
        <v>31191</v>
      </c>
      <c r="V5173">
        <v>2012</v>
      </c>
      <c r="W5173">
        <v>2</v>
      </c>
      <c r="X5173">
        <v>0</v>
      </c>
      <c r="Y5173">
        <v>1</v>
      </c>
      <c r="Z5173">
        <v>0</v>
      </c>
      <c r="AA5173">
        <v>0</v>
      </c>
      <c r="AB5173" t="s">
        <v>18</v>
      </c>
      <c r="AC5173" t="s">
        <v>24933</v>
      </c>
      <c r="AD5173" t="s">
        <v>18</v>
      </c>
    </row>
    <row r="5174" spans="1:30" x14ac:dyDescent="0.25">
      <c r="A5174" t="s">
        <v>16984</v>
      </c>
      <c r="B5174">
        <v>22865</v>
      </c>
      <c r="C5174" t="s">
        <v>16983</v>
      </c>
      <c r="D5174" t="s">
        <v>5533</v>
      </c>
      <c r="E5174" s="1" t="s">
        <v>22920</v>
      </c>
      <c r="F5174" s="6">
        <v>73</v>
      </c>
      <c r="G5174">
        <v>185</v>
      </c>
      <c r="H5174" t="s">
        <v>5854</v>
      </c>
      <c r="I5174">
        <v>19910420</v>
      </c>
      <c r="J5174" t="s">
        <v>18</v>
      </c>
      <c r="K5174" t="s">
        <v>33960</v>
      </c>
      <c r="L5174" t="s">
        <v>6195</v>
      </c>
      <c r="M5174" t="s">
        <v>28475</v>
      </c>
      <c r="R5174" s="3">
        <v>78.233078645760855</v>
      </c>
      <c r="S5174" s="3">
        <v>77.527329619991448</v>
      </c>
      <c r="T5174" s="3" t="s">
        <v>31191</v>
      </c>
      <c r="U5174" s="3" t="s">
        <v>31191</v>
      </c>
      <c r="V5174">
        <v>2014</v>
      </c>
      <c r="W5174">
        <v>4</v>
      </c>
      <c r="X5174">
        <v>0</v>
      </c>
      <c r="Y5174">
        <v>1</v>
      </c>
      <c r="Z5174">
        <v>0</v>
      </c>
      <c r="AA5174">
        <v>0</v>
      </c>
      <c r="AB5174" t="s">
        <v>18</v>
      </c>
      <c r="AC5174" t="s">
        <v>24277</v>
      </c>
      <c r="AD5174" t="s">
        <v>18</v>
      </c>
    </row>
    <row r="5175" spans="1:30" x14ac:dyDescent="0.25">
      <c r="A5175" t="s">
        <v>16988</v>
      </c>
      <c r="B5175">
        <v>31289</v>
      </c>
      <c r="C5175" t="s">
        <v>16987</v>
      </c>
      <c r="D5175" t="s">
        <v>5557</v>
      </c>
      <c r="E5175" s="1" t="s">
        <v>22916</v>
      </c>
      <c r="F5175" s="6">
        <v>79</v>
      </c>
      <c r="G5175">
        <v>235</v>
      </c>
      <c r="H5175" t="s">
        <v>7206</v>
      </c>
      <c r="I5175">
        <v>19911110</v>
      </c>
      <c r="J5175" t="s">
        <v>18</v>
      </c>
      <c r="K5175" t="s">
        <v>33957</v>
      </c>
      <c r="L5175" t="s">
        <v>14634</v>
      </c>
      <c r="M5175" t="s">
        <v>28475</v>
      </c>
      <c r="R5175" s="3">
        <v>83.072659316047364</v>
      </c>
      <c r="S5175" s="3">
        <v>83.019854779531912</v>
      </c>
      <c r="T5175" s="3" t="s">
        <v>31191</v>
      </c>
      <c r="U5175" s="3" t="s">
        <v>31191</v>
      </c>
      <c r="V5175">
        <v>2015</v>
      </c>
      <c r="W5175">
        <v>5</v>
      </c>
      <c r="X5175">
        <v>0</v>
      </c>
      <c r="Y5175">
        <v>2</v>
      </c>
      <c r="Z5175">
        <v>0</v>
      </c>
      <c r="AA5175">
        <v>0</v>
      </c>
      <c r="AB5175" t="s">
        <v>28971</v>
      </c>
      <c r="AC5175" t="s">
        <v>25501</v>
      </c>
      <c r="AD5175" t="s">
        <v>18</v>
      </c>
    </row>
    <row r="5176" spans="1:30" x14ac:dyDescent="0.25">
      <c r="A5176" t="s">
        <v>16990</v>
      </c>
      <c r="B5176">
        <v>22727</v>
      </c>
      <c r="C5176" t="s">
        <v>16989</v>
      </c>
      <c r="D5176" t="s">
        <v>5537</v>
      </c>
      <c r="E5176" s="1" t="s">
        <v>22917</v>
      </c>
      <c r="F5176" s="6">
        <v>82</v>
      </c>
      <c r="G5176">
        <v>240</v>
      </c>
      <c r="H5176" t="s">
        <v>5851</v>
      </c>
      <c r="I5176">
        <v>19920225</v>
      </c>
      <c r="J5176" t="s">
        <v>18</v>
      </c>
      <c r="K5176" t="s">
        <v>33961</v>
      </c>
      <c r="L5176" t="s">
        <v>5970</v>
      </c>
      <c r="M5176" t="s">
        <v>28475</v>
      </c>
      <c r="R5176" s="3">
        <v>84.436240403766774</v>
      </c>
      <c r="S5176" s="3">
        <v>84.151798478567699</v>
      </c>
      <c r="T5176" s="3" t="s">
        <v>31191</v>
      </c>
      <c r="U5176" s="3" t="s">
        <v>31191</v>
      </c>
      <c r="V5176">
        <v>2014</v>
      </c>
      <c r="W5176">
        <v>4</v>
      </c>
      <c r="X5176">
        <v>0</v>
      </c>
      <c r="Y5176">
        <v>4</v>
      </c>
      <c r="Z5176">
        <v>0</v>
      </c>
      <c r="AA5176">
        <v>0</v>
      </c>
      <c r="AB5176" t="s">
        <v>18</v>
      </c>
      <c r="AC5176" t="s">
        <v>24513</v>
      </c>
      <c r="AD5176" t="s">
        <v>18</v>
      </c>
    </row>
    <row r="5177" spans="1:30" x14ac:dyDescent="0.25">
      <c r="A5177" t="s">
        <v>16993</v>
      </c>
      <c r="B5177">
        <v>22918</v>
      </c>
      <c r="C5177" t="s">
        <v>16991</v>
      </c>
      <c r="D5177" t="s">
        <v>5557</v>
      </c>
      <c r="E5177" s="1" t="s">
        <v>22917</v>
      </c>
      <c r="F5177" s="6">
        <v>82</v>
      </c>
      <c r="G5177">
        <v>220</v>
      </c>
      <c r="H5177" t="s">
        <v>5558</v>
      </c>
      <c r="I5177">
        <v>19910505</v>
      </c>
      <c r="J5177" t="s">
        <v>18</v>
      </c>
      <c r="K5177" t="s">
        <v>33962</v>
      </c>
      <c r="L5177" t="s">
        <v>16992</v>
      </c>
      <c r="M5177" t="s">
        <v>28475</v>
      </c>
      <c r="R5177" s="3">
        <v>84.840476740376431</v>
      </c>
      <c r="S5177" s="3">
        <v>84.576685632292765</v>
      </c>
      <c r="T5177" s="3" t="s">
        <v>31191</v>
      </c>
      <c r="U5177" s="3" t="s">
        <v>31191</v>
      </c>
      <c r="V5177">
        <v>2014</v>
      </c>
      <c r="W5177">
        <v>4</v>
      </c>
      <c r="X5177">
        <v>0</v>
      </c>
      <c r="Y5177">
        <v>2</v>
      </c>
      <c r="Z5177">
        <v>0</v>
      </c>
      <c r="AA5177">
        <v>0</v>
      </c>
      <c r="AB5177" t="s">
        <v>18</v>
      </c>
      <c r="AC5177" t="s">
        <v>24853</v>
      </c>
      <c r="AD5177" t="s">
        <v>18</v>
      </c>
    </row>
    <row r="5178" spans="1:30" x14ac:dyDescent="0.25">
      <c r="A5178" t="s">
        <v>4787</v>
      </c>
      <c r="B5178">
        <v>9367</v>
      </c>
      <c r="C5178" t="s">
        <v>782</v>
      </c>
      <c r="D5178" t="s">
        <v>5553</v>
      </c>
      <c r="E5178" s="1" t="s">
        <v>22921</v>
      </c>
      <c r="F5178" s="6">
        <v>78</v>
      </c>
      <c r="G5178">
        <v>205</v>
      </c>
      <c r="H5178" t="s">
        <v>5706</v>
      </c>
      <c r="I5178">
        <v>19910922</v>
      </c>
      <c r="J5178" t="s">
        <v>18</v>
      </c>
      <c r="K5178" t="s">
        <v>33940</v>
      </c>
      <c r="L5178" t="s">
        <v>16996</v>
      </c>
      <c r="M5178" t="s">
        <v>28475</v>
      </c>
      <c r="N5178">
        <v>2010</v>
      </c>
      <c r="O5178">
        <v>109</v>
      </c>
      <c r="P5178">
        <v>2010</v>
      </c>
      <c r="Q5178">
        <v>118</v>
      </c>
      <c r="R5178" s="3">
        <v>80.09782438063101</v>
      </c>
      <c r="S5178" s="3">
        <v>79.908847156593168</v>
      </c>
      <c r="T5178" s="3">
        <v>78.5</v>
      </c>
      <c r="U5178" s="3">
        <v>77.5</v>
      </c>
      <c r="V5178">
        <v>2015</v>
      </c>
      <c r="W5178">
        <v>4</v>
      </c>
      <c r="X5178">
        <v>0</v>
      </c>
      <c r="Y5178">
        <v>1</v>
      </c>
      <c r="Z5178">
        <v>2</v>
      </c>
      <c r="AA5178">
        <v>1</v>
      </c>
      <c r="AB5178" t="s">
        <v>18</v>
      </c>
      <c r="AC5178" t="s">
        <v>24538</v>
      </c>
      <c r="AD5178" t="s">
        <v>18</v>
      </c>
    </row>
    <row r="5179" spans="1:30" x14ac:dyDescent="0.25">
      <c r="A5179" t="s">
        <v>17000</v>
      </c>
      <c r="B5179">
        <v>22778</v>
      </c>
      <c r="C5179" t="s">
        <v>16999</v>
      </c>
      <c r="D5179" t="s">
        <v>5533</v>
      </c>
      <c r="E5179" s="1" t="s">
        <v>22930</v>
      </c>
      <c r="F5179" s="6">
        <v>72</v>
      </c>
      <c r="G5179">
        <v>195</v>
      </c>
      <c r="H5179" t="s">
        <v>5750</v>
      </c>
      <c r="I5179">
        <v>19920325</v>
      </c>
      <c r="J5179" t="s">
        <v>18</v>
      </c>
      <c r="K5179" t="s">
        <v>33747</v>
      </c>
      <c r="L5179" t="s">
        <v>5832</v>
      </c>
      <c r="M5179" t="s">
        <v>28475</v>
      </c>
      <c r="R5179" s="3">
        <v>76.62837770300159</v>
      </c>
      <c r="S5179" s="3">
        <v>76.091754179264512</v>
      </c>
      <c r="T5179" s="3" t="s">
        <v>31191</v>
      </c>
      <c r="U5179" s="3" t="s">
        <v>31191</v>
      </c>
      <c r="V5179">
        <v>2015</v>
      </c>
      <c r="W5179">
        <v>4</v>
      </c>
      <c r="X5179">
        <v>0</v>
      </c>
      <c r="Y5179">
        <v>3</v>
      </c>
      <c r="Z5179">
        <v>0</v>
      </c>
      <c r="AA5179">
        <v>0</v>
      </c>
      <c r="AB5179" t="s">
        <v>18</v>
      </c>
      <c r="AC5179" t="s">
        <v>24903</v>
      </c>
      <c r="AD5179" t="s">
        <v>18</v>
      </c>
    </row>
    <row r="5180" spans="1:30" x14ac:dyDescent="0.25">
      <c r="A5180" t="s">
        <v>17003</v>
      </c>
      <c r="B5180">
        <v>23757</v>
      </c>
      <c r="C5180" t="s">
        <v>17002</v>
      </c>
      <c r="D5180" t="s">
        <v>5611</v>
      </c>
      <c r="E5180" s="1" t="s">
        <v>22925</v>
      </c>
      <c r="F5180" s="6">
        <v>80</v>
      </c>
      <c r="G5180">
        <v>230</v>
      </c>
      <c r="H5180" t="s">
        <v>6045</v>
      </c>
      <c r="I5180">
        <v>19890417</v>
      </c>
      <c r="J5180" t="s">
        <v>18</v>
      </c>
      <c r="K5180" t="s">
        <v>33170</v>
      </c>
      <c r="L5180" t="s">
        <v>7142</v>
      </c>
      <c r="M5180" t="s">
        <v>28475</v>
      </c>
      <c r="R5180" s="3">
        <v>83.454719734782586</v>
      </c>
      <c r="S5180" s="3">
        <v>83.194004871086207</v>
      </c>
      <c r="T5180" s="3" t="s">
        <v>31191</v>
      </c>
      <c r="U5180" s="3" t="s">
        <v>31191</v>
      </c>
      <c r="V5180">
        <v>2013</v>
      </c>
      <c r="W5180">
        <v>3</v>
      </c>
      <c r="X5180">
        <v>0</v>
      </c>
      <c r="Y5180">
        <v>5</v>
      </c>
      <c r="Z5180">
        <v>0</v>
      </c>
      <c r="AA5180">
        <v>0</v>
      </c>
      <c r="AB5180" t="s">
        <v>18</v>
      </c>
      <c r="AC5180" t="s">
        <v>24072</v>
      </c>
      <c r="AD5180" t="s">
        <v>18</v>
      </c>
    </row>
    <row r="5181" spans="1:30" x14ac:dyDescent="0.25">
      <c r="A5181" t="s">
        <v>17006</v>
      </c>
      <c r="B5181">
        <v>22606</v>
      </c>
      <c r="C5181" t="s">
        <v>17004</v>
      </c>
      <c r="D5181" t="s">
        <v>5533</v>
      </c>
      <c r="E5181" s="1" t="s">
        <v>22923</v>
      </c>
      <c r="F5181" s="6">
        <v>75</v>
      </c>
      <c r="G5181">
        <v>177</v>
      </c>
      <c r="H5181" t="s">
        <v>12670</v>
      </c>
      <c r="I5181">
        <v>19901018</v>
      </c>
      <c r="J5181" t="s">
        <v>18</v>
      </c>
      <c r="K5181" t="s">
        <v>33518</v>
      </c>
      <c r="L5181" t="s">
        <v>17005</v>
      </c>
      <c r="M5181" t="s">
        <v>28475</v>
      </c>
      <c r="R5181" s="3">
        <v>77.426354410684496</v>
      </c>
      <c r="S5181" s="3">
        <v>77.168918351627795</v>
      </c>
      <c r="T5181" s="3" t="s">
        <v>31191</v>
      </c>
      <c r="U5181" s="3" t="s">
        <v>31191</v>
      </c>
      <c r="V5181">
        <v>2014</v>
      </c>
      <c r="W5181">
        <v>3</v>
      </c>
      <c r="X5181">
        <v>0</v>
      </c>
      <c r="Y5181">
        <v>2</v>
      </c>
      <c r="Z5181">
        <v>0</v>
      </c>
      <c r="AA5181">
        <v>0</v>
      </c>
      <c r="AB5181" t="s">
        <v>18</v>
      </c>
      <c r="AC5181" t="s">
        <v>25040</v>
      </c>
      <c r="AD5181" t="s">
        <v>18</v>
      </c>
    </row>
    <row r="5182" spans="1:30" x14ac:dyDescent="0.25">
      <c r="A5182" t="s">
        <v>17008</v>
      </c>
      <c r="B5182">
        <v>22561</v>
      </c>
      <c r="C5182" t="s">
        <v>17007</v>
      </c>
      <c r="D5182" t="s">
        <v>5537</v>
      </c>
      <c r="E5182" s="1" t="s">
        <v>23106</v>
      </c>
      <c r="F5182" s="6">
        <v>88</v>
      </c>
      <c r="G5182">
        <v>235</v>
      </c>
      <c r="H5182" t="s">
        <v>5583</v>
      </c>
      <c r="I5182">
        <v>19910324</v>
      </c>
      <c r="J5182" t="s">
        <v>18</v>
      </c>
      <c r="K5182" t="s">
        <v>33963</v>
      </c>
      <c r="L5182" t="s">
        <v>7842</v>
      </c>
      <c r="M5182" t="s">
        <v>28475</v>
      </c>
      <c r="R5182" s="3">
        <v>88.433040209790221</v>
      </c>
      <c r="S5182" s="3">
        <v>87.779281123447987</v>
      </c>
      <c r="T5182" s="3" t="s">
        <v>31191</v>
      </c>
      <c r="U5182" s="3" t="s">
        <v>31191</v>
      </c>
      <c r="V5182">
        <v>2015</v>
      </c>
      <c r="W5182">
        <v>3</v>
      </c>
      <c r="X5182">
        <v>0</v>
      </c>
      <c r="Y5182">
        <v>1</v>
      </c>
      <c r="Z5182">
        <v>0</v>
      </c>
      <c r="AA5182">
        <v>0</v>
      </c>
      <c r="AB5182" t="s">
        <v>18</v>
      </c>
      <c r="AC5182" t="s">
        <v>24150</v>
      </c>
      <c r="AD5182" t="s">
        <v>18</v>
      </c>
    </row>
    <row r="5183" spans="1:30" x14ac:dyDescent="0.25">
      <c r="A5183" t="s">
        <v>17010</v>
      </c>
      <c r="B5183">
        <v>23762</v>
      </c>
      <c r="C5183" t="s">
        <v>17009</v>
      </c>
      <c r="D5183" t="s">
        <v>5533</v>
      </c>
      <c r="E5183" s="1" t="s">
        <v>22918</v>
      </c>
      <c r="F5183" s="6">
        <v>77</v>
      </c>
      <c r="G5183">
        <v>200</v>
      </c>
      <c r="H5183" t="s">
        <v>5758</v>
      </c>
      <c r="I5183">
        <v>19920917</v>
      </c>
      <c r="J5183" t="s">
        <v>18</v>
      </c>
      <c r="K5183" t="s">
        <v>33964</v>
      </c>
      <c r="L5183" t="s">
        <v>7906</v>
      </c>
      <c r="M5183" t="s">
        <v>28475</v>
      </c>
      <c r="R5183" s="3">
        <v>79.941545372278185</v>
      </c>
      <c r="S5183" s="3">
        <v>79.608820545204921</v>
      </c>
      <c r="T5183" s="3" t="s">
        <v>31191</v>
      </c>
      <c r="U5183" s="3" t="s">
        <v>31191</v>
      </c>
      <c r="V5183">
        <v>2014</v>
      </c>
      <c r="W5183">
        <v>4</v>
      </c>
      <c r="X5183">
        <v>0</v>
      </c>
      <c r="Y5183">
        <v>4</v>
      </c>
      <c r="Z5183">
        <v>0</v>
      </c>
      <c r="AA5183">
        <v>0</v>
      </c>
      <c r="AB5183" t="s">
        <v>18</v>
      </c>
      <c r="AC5183" t="s">
        <v>24156</v>
      </c>
      <c r="AD5183" t="s">
        <v>18</v>
      </c>
    </row>
    <row r="5184" spans="1:30" x14ac:dyDescent="0.25">
      <c r="A5184" t="s">
        <v>17012</v>
      </c>
      <c r="B5184">
        <v>22859</v>
      </c>
      <c r="C5184" t="s">
        <v>17011</v>
      </c>
      <c r="D5184" t="s">
        <v>5687</v>
      </c>
      <c r="E5184" s="1" t="s">
        <v>22927</v>
      </c>
      <c r="F5184" s="6">
        <v>83</v>
      </c>
      <c r="G5184">
        <v>255</v>
      </c>
      <c r="H5184" t="s">
        <v>5602</v>
      </c>
      <c r="I5184">
        <v>19900705</v>
      </c>
      <c r="J5184" t="s">
        <v>18</v>
      </c>
      <c r="K5184" t="s">
        <v>33965</v>
      </c>
      <c r="L5184" t="s">
        <v>7018</v>
      </c>
      <c r="M5184" t="s">
        <v>28475</v>
      </c>
      <c r="R5184" s="3">
        <v>85.49495736672948</v>
      </c>
      <c r="S5184" s="3">
        <v>84.685967165572876</v>
      </c>
      <c r="T5184" s="3" t="s">
        <v>31191</v>
      </c>
      <c r="U5184" s="3" t="s">
        <v>31191</v>
      </c>
      <c r="V5184">
        <v>2015</v>
      </c>
      <c r="W5184">
        <v>4</v>
      </c>
      <c r="X5184">
        <v>0</v>
      </c>
      <c r="Y5184">
        <v>2</v>
      </c>
      <c r="Z5184">
        <v>0</v>
      </c>
      <c r="AA5184">
        <v>0</v>
      </c>
      <c r="AB5184" t="s">
        <v>18</v>
      </c>
      <c r="AC5184" t="s">
        <v>25711</v>
      </c>
      <c r="AD5184" t="s">
        <v>18</v>
      </c>
    </row>
    <row r="5185" spans="1:30" x14ac:dyDescent="0.25">
      <c r="A5185" t="s">
        <v>17014</v>
      </c>
      <c r="B5185">
        <v>22654</v>
      </c>
      <c r="C5185" t="s">
        <v>17013</v>
      </c>
      <c r="D5185" t="s">
        <v>5557</v>
      </c>
      <c r="E5185" s="1" t="s">
        <v>22921</v>
      </c>
      <c r="F5185" s="6">
        <v>78</v>
      </c>
      <c r="G5185">
        <v>210</v>
      </c>
      <c r="H5185" t="s">
        <v>5722</v>
      </c>
      <c r="I5185">
        <v>19920330</v>
      </c>
      <c r="J5185" t="s">
        <v>18</v>
      </c>
      <c r="K5185" t="s">
        <v>33946</v>
      </c>
      <c r="L5185" t="s">
        <v>13808</v>
      </c>
      <c r="M5185" t="s">
        <v>28475</v>
      </c>
      <c r="R5185" s="3">
        <v>80.651633786094365</v>
      </c>
      <c r="S5185" s="3">
        <v>80.450889442551016</v>
      </c>
      <c r="T5185" s="3" t="s">
        <v>31191</v>
      </c>
      <c r="U5185" s="3" t="s">
        <v>31191</v>
      </c>
      <c r="V5185">
        <v>2014</v>
      </c>
      <c r="W5185">
        <v>4</v>
      </c>
      <c r="X5185">
        <v>0</v>
      </c>
      <c r="Y5185">
        <v>2</v>
      </c>
      <c r="Z5185">
        <v>0</v>
      </c>
      <c r="AA5185">
        <v>0</v>
      </c>
      <c r="AB5185" t="s">
        <v>18</v>
      </c>
      <c r="AC5185" t="s">
        <v>24394</v>
      </c>
      <c r="AD5185" t="s">
        <v>18</v>
      </c>
    </row>
    <row r="5186" spans="1:30" x14ac:dyDescent="0.25">
      <c r="A5186" t="s">
        <v>17016</v>
      </c>
      <c r="B5186">
        <v>22520</v>
      </c>
      <c r="C5186" t="s">
        <v>17015</v>
      </c>
      <c r="D5186" t="s">
        <v>5533</v>
      </c>
      <c r="E5186" s="1" t="s">
        <v>22922</v>
      </c>
      <c r="F5186" s="6">
        <v>76</v>
      </c>
      <c r="G5186">
        <v>195</v>
      </c>
      <c r="H5186" t="s">
        <v>5896</v>
      </c>
      <c r="I5186">
        <v>19911227</v>
      </c>
      <c r="J5186" t="s">
        <v>18</v>
      </c>
      <c r="K5186" t="s">
        <v>33811</v>
      </c>
      <c r="L5186" t="s">
        <v>7535</v>
      </c>
      <c r="M5186" t="s">
        <v>28475</v>
      </c>
      <c r="R5186" s="3" t="s">
        <v>31191</v>
      </c>
      <c r="S5186" s="3" t="s">
        <v>31191</v>
      </c>
      <c r="T5186" s="3" t="s">
        <v>31191</v>
      </c>
      <c r="U5186" s="3" t="s">
        <v>31191</v>
      </c>
      <c r="V5186">
        <v>2013</v>
      </c>
      <c r="W5186">
        <v>2</v>
      </c>
      <c r="X5186">
        <v>0</v>
      </c>
      <c r="Y5186">
        <v>7</v>
      </c>
      <c r="Z5186">
        <v>0</v>
      </c>
      <c r="AA5186">
        <v>0</v>
      </c>
      <c r="AB5186" t="s">
        <v>28971</v>
      </c>
      <c r="AC5186" t="s">
        <v>25650</v>
      </c>
      <c r="AD5186" t="s">
        <v>18</v>
      </c>
    </row>
    <row r="5187" spans="1:30" x14ac:dyDescent="0.25">
      <c r="A5187" t="s">
        <v>17018</v>
      </c>
      <c r="B5187">
        <v>23923</v>
      </c>
      <c r="C5187" t="s">
        <v>17017</v>
      </c>
      <c r="D5187" t="s">
        <v>5557</v>
      </c>
      <c r="E5187" s="1" t="s">
        <v>22916</v>
      </c>
      <c r="F5187" s="6">
        <v>79</v>
      </c>
      <c r="G5187">
        <v>240</v>
      </c>
      <c r="H5187" t="s">
        <v>6179</v>
      </c>
      <c r="I5187">
        <v>19911109</v>
      </c>
      <c r="J5187" t="s">
        <v>18</v>
      </c>
      <c r="K5187" t="s">
        <v>33966</v>
      </c>
      <c r="L5187" t="s">
        <v>6923</v>
      </c>
      <c r="M5187" t="s">
        <v>28475</v>
      </c>
      <c r="P5187">
        <v>2010</v>
      </c>
      <c r="Q5187">
        <v>237</v>
      </c>
      <c r="R5187" s="3">
        <v>82.808606603340422</v>
      </c>
      <c r="S5187" s="3">
        <v>82.313108989310663</v>
      </c>
      <c r="T5187" s="3" t="s">
        <v>31191</v>
      </c>
      <c r="U5187" s="3" t="s">
        <v>31191</v>
      </c>
      <c r="V5187">
        <v>2015</v>
      </c>
      <c r="W5187">
        <v>4</v>
      </c>
      <c r="X5187">
        <v>0</v>
      </c>
      <c r="Y5187">
        <v>2</v>
      </c>
      <c r="Z5187">
        <v>0</v>
      </c>
      <c r="AA5187">
        <v>0</v>
      </c>
      <c r="AB5187" t="s">
        <v>18</v>
      </c>
      <c r="AC5187" t="s">
        <v>24923</v>
      </c>
      <c r="AD5187" t="s">
        <v>18</v>
      </c>
    </row>
    <row r="5188" spans="1:30" x14ac:dyDescent="0.25">
      <c r="A5188" t="s">
        <v>17020</v>
      </c>
      <c r="B5188">
        <v>23433</v>
      </c>
      <c r="C5188" t="s">
        <v>17019</v>
      </c>
      <c r="D5188" t="s">
        <v>5533</v>
      </c>
      <c r="E5188" s="1" t="s">
        <v>22921</v>
      </c>
      <c r="F5188" s="6">
        <v>78</v>
      </c>
      <c r="G5188">
        <v>185</v>
      </c>
      <c r="H5188" t="s">
        <v>6015</v>
      </c>
      <c r="I5188">
        <v>19920514</v>
      </c>
      <c r="J5188" t="s">
        <v>18</v>
      </c>
      <c r="K5188" t="s">
        <v>33947</v>
      </c>
      <c r="L5188" t="s">
        <v>5918</v>
      </c>
      <c r="M5188" t="s">
        <v>28475</v>
      </c>
      <c r="P5188">
        <v>2010</v>
      </c>
      <c r="Q5188">
        <v>168</v>
      </c>
      <c r="R5188" s="3">
        <v>78.359121452991431</v>
      </c>
      <c r="S5188" s="3">
        <v>78.359121452991431</v>
      </c>
      <c r="T5188" s="3" t="s">
        <v>31191</v>
      </c>
      <c r="U5188" s="3" t="s">
        <v>31191</v>
      </c>
      <c r="V5188">
        <v>2015</v>
      </c>
      <c r="W5188">
        <v>3</v>
      </c>
      <c r="X5188">
        <v>0</v>
      </c>
      <c r="Y5188">
        <v>1</v>
      </c>
      <c r="Z5188">
        <v>0</v>
      </c>
      <c r="AA5188">
        <v>1</v>
      </c>
      <c r="AB5188" t="s">
        <v>18</v>
      </c>
      <c r="AC5188" t="s">
        <v>25790</v>
      </c>
      <c r="AD5188" t="s">
        <v>18</v>
      </c>
    </row>
    <row r="5189" spans="1:30" x14ac:dyDescent="0.25">
      <c r="A5189" t="s">
        <v>17022</v>
      </c>
      <c r="B5189">
        <v>23331</v>
      </c>
      <c r="C5189" t="s">
        <v>17021</v>
      </c>
      <c r="D5189" t="s">
        <v>5533</v>
      </c>
      <c r="E5189" s="1" t="s">
        <v>22926</v>
      </c>
      <c r="F5189" s="6">
        <v>74</v>
      </c>
      <c r="G5189">
        <v>180</v>
      </c>
      <c r="H5189" t="s">
        <v>5884</v>
      </c>
      <c r="I5189">
        <v>19910601</v>
      </c>
      <c r="J5189" t="s">
        <v>18</v>
      </c>
      <c r="K5189" t="s">
        <v>33967</v>
      </c>
      <c r="L5189" t="s">
        <v>5757</v>
      </c>
      <c r="M5189" t="s">
        <v>28475</v>
      </c>
      <c r="N5189">
        <v>2010</v>
      </c>
      <c r="O5189">
        <v>116</v>
      </c>
      <c r="R5189" s="3">
        <v>76.887745864750485</v>
      </c>
      <c r="S5189" s="3">
        <v>76.725440876177885</v>
      </c>
      <c r="T5189" s="3" t="s">
        <v>31191</v>
      </c>
      <c r="U5189" s="3" t="s">
        <v>31191</v>
      </c>
      <c r="V5189">
        <v>2014</v>
      </c>
      <c r="W5189">
        <v>4</v>
      </c>
      <c r="X5189">
        <v>0</v>
      </c>
      <c r="Y5189">
        <v>1</v>
      </c>
      <c r="Z5189">
        <v>2</v>
      </c>
      <c r="AA5189">
        <v>0</v>
      </c>
      <c r="AB5189" t="s">
        <v>18</v>
      </c>
      <c r="AC5189" t="s">
        <v>23958</v>
      </c>
      <c r="AD5189" t="s">
        <v>18</v>
      </c>
    </row>
    <row r="5190" spans="1:30" x14ac:dyDescent="0.25">
      <c r="A5190" t="s">
        <v>17024</v>
      </c>
      <c r="B5190">
        <v>2439</v>
      </c>
      <c r="C5190" t="s">
        <v>17023</v>
      </c>
      <c r="D5190" t="s">
        <v>5611</v>
      </c>
      <c r="E5190" s="1" t="s">
        <v>22919</v>
      </c>
      <c r="F5190" s="6">
        <v>81</v>
      </c>
      <c r="G5190">
        <v>216</v>
      </c>
      <c r="H5190" t="s">
        <v>5884</v>
      </c>
      <c r="I5190">
        <v>19871020</v>
      </c>
      <c r="J5190" t="s">
        <v>18</v>
      </c>
      <c r="K5190" t="s">
        <v>32887</v>
      </c>
      <c r="L5190" t="s">
        <v>5737</v>
      </c>
      <c r="M5190" t="s">
        <v>28475</v>
      </c>
      <c r="R5190" s="3">
        <v>83.263128995183777</v>
      </c>
      <c r="S5190" s="3">
        <v>82.945908951865391</v>
      </c>
      <c r="T5190" s="3" t="s">
        <v>31191</v>
      </c>
      <c r="U5190" s="3" t="s">
        <v>31191</v>
      </c>
      <c r="V5190">
        <v>2012</v>
      </c>
      <c r="W5190">
        <v>2</v>
      </c>
      <c r="X5190">
        <v>0</v>
      </c>
      <c r="Y5190">
        <v>5</v>
      </c>
      <c r="Z5190">
        <v>0</v>
      </c>
      <c r="AA5190">
        <v>0</v>
      </c>
      <c r="AB5190" t="s">
        <v>18</v>
      </c>
      <c r="AC5190" t="s">
        <v>23959</v>
      </c>
      <c r="AD5190" t="s">
        <v>18</v>
      </c>
    </row>
    <row r="5191" spans="1:30" x14ac:dyDescent="0.25">
      <c r="A5191" t="s">
        <v>5428</v>
      </c>
      <c r="B5191">
        <v>22585</v>
      </c>
      <c r="C5191" t="s">
        <v>2630</v>
      </c>
      <c r="D5191" t="s">
        <v>5533</v>
      </c>
      <c r="E5191" s="1" t="s">
        <v>22926</v>
      </c>
      <c r="F5191" s="6">
        <v>74</v>
      </c>
      <c r="G5191">
        <v>189</v>
      </c>
      <c r="H5191" t="s">
        <v>6571</v>
      </c>
      <c r="I5191">
        <v>19920805</v>
      </c>
      <c r="J5191" t="s">
        <v>18</v>
      </c>
      <c r="K5191" t="s">
        <v>33968</v>
      </c>
      <c r="L5191" t="s">
        <v>6110</v>
      </c>
      <c r="M5191" t="s">
        <v>28475</v>
      </c>
      <c r="R5191" s="3">
        <v>77.524281583523589</v>
      </c>
      <c r="S5191" s="3">
        <v>77.431661536013323</v>
      </c>
      <c r="T5191" s="3">
        <v>76.5</v>
      </c>
      <c r="U5191" s="3">
        <v>76.5</v>
      </c>
      <c r="V5191">
        <v>2015</v>
      </c>
      <c r="W5191">
        <v>4</v>
      </c>
      <c r="X5191">
        <v>0</v>
      </c>
      <c r="Y5191">
        <v>2</v>
      </c>
      <c r="Z5191">
        <v>1</v>
      </c>
      <c r="AA5191">
        <v>2</v>
      </c>
      <c r="AB5191" t="s">
        <v>18</v>
      </c>
      <c r="AC5191" t="s">
        <v>25050</v>
      </c>
      <c r="AD5191" t="s">
        <v>18</v>
      </c>
    </row>
    <row r="5192" spans="1:30" x14ac:dyDescent="0.25">
      <c r="A5192" t="s">
        <v>5400</v>
      </c>
      <c r="B5192">
        <v>23430</v>
      </c>
      <c r="C5192" t="s">
        <v>2514</v>
      </c>
      <c r="D5192" t="s">
        <v>5557</v>
      </c>
      <c r="E5192" s="1" t="s">
        <v>22919</v>
      </c>
      <c r="F5192" s="6">
        <v>81</v>
      </c>
      <c r="G5192">
        <v>260</v>
      </c>
      <c r="H5192" t="s">
        <v>5586</v>
      </c>
      <c r="I5192">
        <v>19911230</v>
      </c>
      <c r="J5192" t="s">
        <v>18</v>
      </c>
      <c r="K5192" t="s">
        <v>33969</v>
      </c>
      <c r="L5192" t="s">
        <v>5654</v>
      </c>
      <c r="M5192" t="s">
        <v>28475</v>
      </c>
      <c r="R5192" s="3">
        <v>84.38652903702139</v>
      </c>
      <c r="S5192" s="3">
        <v>84.178937212096997</v>
      </c>
      <c r="T5192" s="3">
        <v>83.5</v>
      </c>
      <c r="U5192" s="3">
        <v>83.5</v>
      </c>
      <c r="V5192">
        <v>2015</v>
      </c>
      <c r="W5192">
        <v>5</v>
      </c>
      <c r="X5192">
        <v>0</v>
      </c>
      <c r="Y5192">
        <v>3</v>
      </c>
      <c r="Z5192">
        <v>0</v>
      </c>
      <c r="AA5192">
        <v>0</v>
      </c>
      <c r="AB5192" t="s">
        <v>18</v>
      </c>
      <c r="AC5192" t="s">
        <v>25337</v>
      </c>
      <c r="AD5192" t="s">
        <v>18</v>
      </c>
    </row>
    <row r="5193" spans="1:30" x14ac:dyDescent="0.25">
      <c r="A5193" t="s">
        <v>17027</v>
      </c>
      <c r="B5193">
        <v>23162</v>
      </c>
      <c r="C5193" t="s">
        <v>17025</v>
      </c>
      <c r="D5193" t="s">
        <v>5537</v>
      </c>
      <c r="E5193" s="1" t="s">
        <v>22957</v>
      </c>
      <c r="F5193" s="6">
        <v>85</v>
      </c>
      <c r="G5193">
        <v>230</v>
      </c>
      <c r="H5193" t="s">
        <v>25192</v>
      </c>
      <c r="I5193">
        <v>19880610</v>
      </c>
      <c r="J5193" t="s">
        <v>18</v>
      </c>
      <c r="K5193" t="s">
        <v>33970</v>
      </c>
      <c r="L5193" t="s">
        <v>17026</v>
      </c>
      <c r="M5193" t="s">
        <v>28475</v>
      </c>
      <c r="R5193" s="3">
        <v>85.730731096784808</v>
      </c>
      <c r="S5193" s="3">
        <v>85.730731096784808</v>
      </c>
      <c r="T5193" s="3" t="s">
        <v>31191</v>
      </c>
      <c r="U5193" s="3" t="s">
        <v>31191</v>
      </c>
      <c r="V5193">
        <v>2013</v>
      </c>
      <c r="W5193">
        <v>1</v>
      </c>
      <c r="X5193">
        <v>0</v>
      </c>
      <c r="Y5193">
        <v>1</v>
      </c>
      <c r="Z5193">
        <v>0</v>
      </c>
      <c r="AA5193">
        <v>0</v>
      </c>
      <c r="AB5193" t="s">
        <v>18</v>
      </c>
      <c r="AC5193" t="s">
        <v>25194</v>
      </c>
      <c r="AD5193" t="s">
        <v>18</v>
      </c>
    </row>
    <row r="5194" spans="1:30" x14ac:dyDescent="0.25">
      <c r="A5194" t="s">
        <v>17029</v>
      </c>
      <c r="B5194">
        <v>23299</v>
      </c>
      <c r="C5194" t="s">
        <v>17028</v>
      </c>
      <c r="D5194" t="s">
        <v>5533</v>
      </c>
      <c r="E5194" s="1" t="s">
        <v>22922</v>
      </c>
      <c r="F5194" s="6">
        <v>76</v>
      </c>
      <c r="G5194">
        <v>205</v>
      </c>
      <c r="H5194" t="s">
        <v>6118</v>
      </c>
      <c r="I5194">
        <v>19891216</v>
      </c>
      <c r="J5194" t="s">
        <v>18</v>
      </c>
      <c r="K5194" t="s">
        <v>33327</v>
      </c>
      <c r="L5194" t="s">
        <v>8801</v>
      </c>
      <c r="M5194" t="s">
        <v>28475</v>
      </c>
      <c r="R5194" s="3">
        <v>79.869877741233438</v>
      </c>
      <c r="S5194" s="3">
        <v>79.848401810699869</v>
      </c>
      <c r="T5194" s="3" t="s">
        <v>31191</v>
      </c>
      <c r="U5194" s="3" t="s">
        <v>31191</v>
      </c>
      <c r="V5194">
        <v>2012</v>
      </c>
      <c r="W5194">
        <v>2</v>
      </c>
      <c r="X5194">
        <v>0</v>
      </c>
      <c r="Y5194">
        <v>4</v>
      </c>
      <c r="Z5194">
        <v>0</v>
      </c>
      <c r="AA5194">
        <v>0</v>
      </c>
      <c r="AB5194" t="s">
        <v>18</v>
      </c>
      <c r="AC5194" t="s">
        <v>23710</v>
      </c>
      <c r="AD5194" t="s">
        <v>18</v>
      </c>
    </row>
    <row r="5195" spans="1:30" x14ac:dyDescent="0.25">
      <c r="A5195" t="s">
        <v>3233</v>
      </c>
      <c r="B5195">
        <v>9404</v>
      </c>
      <c r="C5195" t="s">
        <v>17030</v>
      </c>
      <c r="D5195" t="s">
        <v>5611</v>
      </c>
      <c r="E5195" s="1" t="s">
        <v>22917</v>
      </c>
      <c r="F5195" s="6">
        <v>82</v>
      </c>
      <c r="G5195">
        <v>255</v>
      </c>
      <c r="H5195" t="s">
        <v>5967</v>
      </c>
      <c r="I5195">
        <v>19911121</v>
      </c>
      <c r="J5195" t="s">
        <v>18</v>
      </c>
      <c r="K5195" t="s">
        <v>33875</v>
      </c>
      <c r="L5195" t="s">
        <v>9403</v>
      </c>
      <c r="M5195" t="s">
        <v>28475</v>
      </c>
      <c r="N5195">
        <v>2010</v>
      </c>
      <c r="O5195">
        <v>131</v>
      </c>
      <c r="P5195">
        <v>2009</v>
      </c>
      <c r="Q5195">
        <v>104</v>
      </c>
      <c r="R5195" s="3">
        <v>85.127015982703995</v>
      </c>
      <c r="S5195" s="3">
        <v>84.490762170227626</v>
      </c>
      <c r="T5195" s="3">
        <v>86</v>
      </c>
      <c r="U5195" s="3">
        <v>86</v>
      </c>
      <c r="V5195">
        <v>2015</v>
      </c>
      <c r="W5195">
        <v>5</v>
      </c>
      <c r="X5195">
        <v>0</v>
      </c>
      <c r="Y5195">
        <v>3</v>
      </c>
      <c r="Z5195">
        <v>0</v>
      </c>
      <c r="AA5195">
        <v>1</v>
      </c>
      <c r="AB5195" t="s">
        <v>18</v>
      </c>
      <c r="AC5195" t="s">
        <v>23603</v>
      </c>
      <c r="AD5195" t="s">
        <v>18</v>
      </c>
    </row>
    <row r="5196" spans="1:30" x14ac:dyDescent="0.25">
      <c r="A5196" t="s">
        <v>17033</v>
      </c>
      <c r="B5196">
        <v>23264</v>
      </c>
      <c r="C5196" t="s">
        <v>17032</v>
      </c>
      <c r="D5196" t="s">
        <v>5611</v>
      </c>
      <c r="E5196" s="1" t="s">
        <v>22917</v>
      </c>
      <c r="F5196" s="6">
        <v>82</v>
      </c>
      <c r="G5196">
        <v>230</v>
      </c>
      <c r="H5196" t="s">
        <v>6232</v>
      </c>
      <c r="I5196">
        <v>19911205</v>
      </c>
      <c r="J5196" t="s">
        <v>18</v>
      </c>
      <c r="K5196" t="s">
        <v>33971</v>
      </c>
      <c r="L5196" t="s">
        <v>6834</v>
      </c>
      <c r="M5196" t="s">
        <v>28475</v>
      </c>
      <c r="R5196" s="3">
        <v>84.992691719512194</v>
      </c>
      <c r="S5196" s="3">
        <v>84.536997126356937</v>
      </c>
      <c r="T5196" s="3" t="s">
        <v>31191</v>
      </c>
      <c r="U5196" s="3" t="s">
        <v>31191</v>
      </c>
      <c r="V5196">
        <v>2015</v>
      </c>
      <c r="W5196">
        <v>5</v>
      </c>
      <c r="X5196">
        <v>0</v>
      </c>
      <c r="Y5196">
        <v>2</v>
      </c>
      <c r="Z5196">
        <v>0</v>
      </c>
      <c r="AA5196">
        <v>0</v>
      </c>
      <c r="AB5196" t="s">
        <v>18</v>
      </c>
      <c r="AC5196" t="s">
        <v>23667</v>
      </c>
      <c r="AD5196" t="s">
        <v>18</v>
      </c>
    </row>
    <row r="5197" spans="1:30" x14ac:dyDescent="0.25">
      <c r="A5197" t="s">
        <v>17035</v>
      </c>
      <c r="B5197">
        <v>23573</v>
      </c>
      <c r="C5197" t="s">
        <v>17034</v>
      </c>
      <c r="D5197" t="s">
        <v>5533</v>
      </c>
      <c r="E5197" s="1" t="s">
        <v>22926</v>
      </c>
      <c r="F5197" s="6">
        <v>74</v>
      </c>
      <c r="G5197">
        <v>183</v>
      </c>
      <c r="H5197" t="s">
        <v>6168</v>
      </c>
      <c r="I5197">
        <v>19920706</v>
      </c>
      <c r="J5197" t="s">
        <v>18</v>
      </c>
      <c r="K5197" t="s">
        <v>33972</v>
      </c>
      <c r="L5197" t="s">
        <v>6475</v>
      </c>
      <c r="M5197" t="s">
        <v>28475</v>
      </c>
      <c r="R5197" s="3">
        <v>77.200781673989354</v>
      </c>
      <c r="S5197" s="3">
        <v>77.059374452806807</v>
      </c>
      <c r="T5197" s="3" t="s">
        <v>31191</v>
      </c>
      <c r="U5197" s="3" t="s">
        <v>31191</v>
      </c>
      <c r="V5197">
        <v>2015</v>
      </c>
      <c r="W5197">
        <v>4</v>
      </c>
      <c r="X5197">
        <v>0</v>
      </c>
      <c r="Y5197">
        <v>1</v>
      </c>
      <c r="Z5197">
        <v>0</v>
      </c>
      <c r="AA5197">
        <v>0</v>
      </c>
      <c r="AB5197" t="s">
        <v>18</v>
      </c>
      <c r="AC5197" t="s">
        <v>25084</v>
      </c>
      <c r="AD5197" t="s">
        <v>18</v>
      </c>
    </row>
    <row r="5198" spans="1:30" x14ac:dyDescent="0.25">
      <c r="A5198" t="s">
        <v>17037</v>
      </c>
      <c r="B5198">
        <v>23359</v>
      </c>
      <c r="C5198" t="s">
        <v>17036</v>
      </c>
      <c r="D5198" t="s">
        <v>5557</v>
      </c>
      <c r="E5198" s="1" t="s">
        <v>22919</v>
      </c>
      <c r="F5198" s="6">
        <v>81</v>
      </c>
      <c r="G5198">
        <v>229</v>
      </c>
      <c r="H5198" t="s">
        <v>5827</v>
      </c>
      <c r="I5198">
        <v>19911003</v>
      </c>
      <c r="J5198" t="s">
        <v>18</v>
      </c>
      <c r="K5198" t="s">
        <v>33760</v>
      </c>
      <c r="L5198" t="s">
        <v>13811</v>
      </c>
      <c r="M5198" t="s">
        <v>28475</v>
      </c>
      <c r="R5198" s="3">
        <v>83.526928727745286</v>
      </c>
      <c r="S5198" s="3">
        <v>83.339757423241934</v>
      </c>
      <c r="T5198" s="3" t="s">
        <v>31191</v>
      </c>
      <c r="U5198" s="3" t="s">
        <v>31191</v>
      </c>
      <c r="V5198">
        <v>2014</v>
      </c>
      <c r="W5198">
        <v>4</v>
      </c>
      <c r="X5198">
        <v>0</v>
      </c>
      <c r="Y5198">
        <v>4</v>
      </c>
      <c r="Z5198">
        <v>0</v>
      </c>
      <c r="AA5198">
        <v>0</v>
      </c>
      <c r="AB5198" t="s">
        <v>18</v>
      </c>
      <c r="AC5198" t="s">
        <v>24000</v>
      </c>
      <c r="AD5198" t="s">
        <v>18</v>
      </c>
    </row>
    <row r="5199" spans="1:30" x14ac:dyDescent="0.25">
      <c r="A5199" t="s">
        <v>17039</v>
      </c>
      <c r="B5199">
        <v>23211</v>
      </c>
      <c r="C5199" t="s">
        <v>17038</v>
      </c>
      <c r="D5199" t="s">
        <v>5557</v>
      </c>
      <c r="E5199" s="1" t="s">
        <v>22921</v>
      </c>
      <c r="F5199" s="6">
        <v>78</v>
      </c>
      <c r="G5199">
        <v>215</v>
      </c>
      <c r="H5199" t="s">
        <v>5956</v>
      </c>
      <c r="I5199">
        <v>19920901</v>
      </c>
      <c r="J5199" t="s">
        <v>18</v>
      </c>
      <c r="K5199" t="s">
        <v>33915</v>
      </c>
      <c r="L5199" t="s">
        <v>7029</v>
      </c>
      <c r="M5199" t="s">
        <v>28475</v>
      </c>
      <c r="N5199">
        <v>2010</v>
      </c>
      <c r="O5199">
        <v>140</v>
      </c>
      <c r="P5199">
        <v>2010</v>
      </c>
      <c r="Q5199">
        <v>98</v>
      </c>
      <c r="R5199" s="3">
        <v>81.993615936534738</v>
      </c>
      <c r="S5199" s="3">
        <v>81.612491601396258</v>
      </c>
      <c r="T5199" s="3" t="s">
        <v>31191</v>
      </c>
      <c r="U5199" s="3" t="s">
        <v>31191</v>
      </c>
      <c r="V5199">
        <v>2015</v>
      </c>
      <c r="W5199">
        <v>4</v>
      </c>
      <c r="X5199">
        <v>0</v>
      </c>
      <c r="Y5199">
        <v>2</v>
      </c>
      <c r="Z5199">
        <v>0</v>
      </c>
      <c r="AA5199">
        <v>0</v>
      </c>
      <c r="AB5199" t="s">
        <v>18</v>
      </c>
      <c r="AC5199" t="s">
        <v>23164</v>
      </c>
      <c r="AD5199" t="s">
        <v>18</v>
      </c>
    </row>
    <row r="5200" spans="1:30" x14ac:dyDescent="0.25">
      <c r="A5200" t="s">
        <v>17041</v>
      </c>
      <c r="B5200">
        <v>23533</v>
      </c>
      <c r="C5200" t="s">
        <v>17040</v>
      </c>
      <c r="D5200" t="s">
        <v>5537</v>
      </c>
      <c r="E5200" s="1" t="s">
        <v>22917</v>
      </c>
      <c r="F5200" s="6">
        <v>82</v>
      </c>
      <c r="G5200">
        <v>200</v>
      </c>
      <c r="H5200" t="s">
        <v>6090</v>
      </c>
      <c r="I5200">
        <v>19881215</v>
      </c>
      <c r="J5200" t="s">
        <v>18</v>
      </c>
      <c r="K5200" t="s">
        <v>33973</v>
      </c>
      <c r="L5200" t="s">
        <v>6669</v>
      </c>
      <c r="M5200" t="s">
        <v>28475</v>
      </c>
      <c r="R5200" s="3">
        <v>84.378889972063945</v>
      </c>
      <c r="S5200" s="3">
        <v>84.214535664364035</v>
      </c>
      <c r="T5200" s="3" t="s">
        <v>31191</v>
      </c>
      <c r="U5200" s="3" t="s">
        <v>31191</v>
      </c>
      <c r="V5200">
        <v>2012</v>
      </c>
      <c r="W5200">
        <v>2</v>
      </c>
      <c r="X5200">
        <v>0</v>
      </c>
      <c r="Y5200">
        <v>3</v>
      </c>
      <c r="Z5200">
        <v>0</v>
      </c>
      <c r="AA5200">
        <v>0</v>
      </c>
      <c r="AB5200" t="s">
        <v>18</v>
      </c>
      <c r="AC5200" t="s">
        <v>23399</v>
      </c>
      <c r="AD5200" t="s">
        <v>18</v>
      </c>
    </row>
    <row r="5201" spans="1:30" x14ac:dyDescent="0.25">
      <c r="A5201" t="s">
        <v>5125</v>
      </c>
      <c r="B5201">
        <v>23419</v>
      </c>
      <c r="C5201" t="s">
        <v>1618</v>
      </c>
      <c r="D5201" t="s">
        <v>5533</v>
      </c>
      <c r="E5201" s="1" t="s">
        <v>22922</v>
      </c>
      <c r="F5201" s="6">
        <v>76</v>
      </c>
      <c r="G5201">
        <v>196</v>
      </c>
      <c r="H5201" t="s">
        <v>13852</v>
      </c>
      <c r="I5201">
        <v>19890821</v>
      </c>
      <c r="J5201" t="s">
        <v>18</v>
      </c>
      <c r="K5201" t="s">
        <v>33318</v>
      </c>
      <c r="L5201" t="s">
        <v>6122</v>
      </c>
      <c r="M5201" t="s">
        <v>28475</v>
      </c>
      <c r="R5201" s="3">
        <v>79.951266277192985</v>
      </c>
      <c r="S5201" s="3">
        <v>79.714855404696422</v>
      </c>
      <c r="T5201" s="3">
        <v>78.5</v>
      </c>
      <c r="U5201" s="3">
        <v>78.5</v>
      </c>
      <c r="V5201">
        <v>2012</v>
      </c>
      <c r="W5201">
        <v>2</v>
      </c>
      <c r="X5201">
        <v>0</v>
      </c>
      <c r="Y5201">
        <v>3</v>
      </c>
      <c r="Z5201">
        <v>1</v>
      </c>
      <c r="AA5201">
        <v>1</v>
      </c>
      <c r="AB5201" t="s">
        <v>18</v>
      </c>
      <c r="AC5201" t="s">
        <v>25011</v>
      </c>
      <c r="AD5201" t="s">
        <v>18</v>
      </c>
    </row>
    <row r="5202" spans="1:30" x14ac:dyDescent="0.25">
      <c r="A5202" t="s">
        <v>17043</v>
      </c>
      <c r="B5202">
        <v>23164</v>
      </c>
      <c r="C5202" t="s">
        <v>17042</v>
      </c>
      <c r="D5202" t="s">
        <v>5533</v>
      </c>
      <c r="E5202" s="1" t="s">
        <v>22929</v>
      </c>
      <c r="F5202" s="6">
        <v>69</v>
      </c>
      <c r="G5202">
        <v>160</v>
      </c>
      <c r="H5202" t="s">
        <v>25192</v>
      </c>
      <c r="I5202">
        <v>19910909</v>
      </c>
      <c r="J5202" t="s">
        <v>18</v>
      </c>
      <c r="K5202" t="s">
        <v>33974</v>
      </c>
      <c r="L5202" t="s">
        <v>6329</v>
      </c>
      <c r="M5202" t="s">
        <v>28475</v>
      </c>
      <c r="R5202" s="3">
        <v>73.359836119989438</v>
      </c>
      <c r="S5202" s="3">
        <v>73.359836119989438</v>
      </c>
      <c r="T5202" s="3" t="s">
        <v>31191</v>
      </c>
      <c r="U5202" s="3" t="s">
        <v>31191</v>
      </c>
      <c r="V5202">
        <v>2014</v>
      </c>
      <c r="W5202">
        <v>2</v>
      </c>
      <c r="X5202">
        <v>0</v>
      </c>
      <c r="Y5202">
        <v>1</v>
      </c>
      <c r="Z5202">
        <v>0</v>
      </c>
      <c r="AA5202">
        <v>0</v>
      </c>
      <c r="AB5202" t="s">
        <v>18</v>
      </c>
      <c r="AC5202" t="s">
        <v>25193</v>
      </c>
      <c r="AD5202" t="s">
        <v>18</v>
      </c>
    </row>
    <row r="5203" spans="1:30" x14ac:dyDescent="0.25">
      <c r="A5203" t="s">
        <v>17045</v>
      </c>
      <c r="B5203">
        <v>22906</v>
      </c>
      <c r="C5203" t="s">
        <v>17044</v>
      </c>
      <c r="D5203" t="s">
        <v>5557</v>
      </c>
      <c r="E5203" s="1" t="s">
        <v>22925</v>
      </c>
      <c r="F5203" s="6">
        <v>80</v>
      </c>
      <c r="G5203">
        <v>255</v>
      </c>
      <c r="H5203" t="s">
        <v>6040</v>
      </c>
      <c r="I5203">
        <v>19910908</v>
      </c>
      <c r="J5203" t="s">
        <v>18</v>
      </c>
      <c r="K5203" t="s">
        <v>33693</v>
      </c>
      <c r="L5203" t="s">
        <v>12350</v>
      </c>
      <c r="M5203" t="s">
        <v>28475</v>
      </c>
      <c r="R5203" s="3">
        <v>84.067603024920146</v>
      </c>
      <c r="S5203" s="3">
        <v>83.608558999478959</v>
      </c>
      <c r="T5203" s="3" t="s">
        <v>31191</v>
      </c>
      <c r="U5203" s="3" t="s">
        <v>31191</v>
      </c>
      <c r="V5203">
        <v>2015</v>
      </c>
      <c r="W5203">
        <v>4</v>
      </c>
      <c r="X5203">
        <v>0</v>
      </c>
      <c r="Y5203">
        <v>1</v>
      </c>
      <c r="Z5203">
        <v>0</v>
      </c>
      <c r="AA5203">
        <v>0</v>
      </c>
      <c r="AB5203" t="s">
        <v>18</v>
      </c>
      <c r="AC5203" t="s">
        <v>23975</v>
      </c>
      <c r="AD5203" t="s">
        <v>27569</v>
      </c>
    </row>
    <row r="5204" spans="1:30" x14ac:dyDescent="0.25">
      <c r="A5204" t="s">
        <v>5388</v>
      </c>
      <c r="B5204">
        <v>23338</v>
      </c>
      <c r="C5204" t="s">
        <v>2463</v>
      </c>
      <c r="D5204" t="s">
        <v>5533</v>
      </c>
      <c r="E5204" s="1" t="s">
        <v>22926</v>
      </c>
      <c r="F5204" s="6">
        <v>74</v>
      </c>
      <c r="G5204">
        <v>176</v>
      </c>
      <c r="H5204" t="s">
        <v>5619</v>
      </c>
      <c r="I5204">
        <v>19930405</v>
      </c>
      <c r="J5204" t="s">
        <v>18</v>
      </c>
      <c r="K5204" t="s">
        <v>33975</v>
      </c>
      <c r="L5204" t="s">
        <v>6712</v>
      </c>
      <c r="M5204" t="s">
        <v>28475</v>
      </c>
      <c r="R5204" s="3">
        <v>76.729855292795662</v>
      </c>
      <c r="S5204" s="3">
        <v>76.294840938488846</v>
      </c>
      <c r="T5204" s="3">
        <v>75.25</v>
      </c>
      <c r="U5204" s="3">
        <v>75.25</v>
      </c>
      <c r="V5204">
        <v>2014</v>
      </c>
      <c r="W5204">
        <v>4</v>
      </c>
      <c r="X5204">
        <v>0</v>
      </c>
      <c r="Y5204">
        <v>4</v>
      </c>
      <c r="Z5204">
        <v>0</v>
      </c>
      <c r="AA5204">
        <v>3</v>
      </c>
      <c r="AB5204" t="s">
        <v>18</v>
      </c>
      <c r="AC5204" t="s">
        <v>23349</v>
      </c>
      <c r="AD5204" t="s">
        <v>18</v>
      </c>
    </row>
    <row r="5205" spans="1:30" x14ac:dyDescent="0.25">
      <c r="A5205" t="s">
        <v>17048</v>
      </c>
      <c r="B5205">
        <v>23494</v>
      </c>
      <c r="C5205" t="s">
        <v>17046</v>
      </c>
      <c r="D5205" t="s">
        <v>5557</v>
      </c>
      <c r="E5205" s="1" t="s">
        <v>22919</v>
      </c>
      <c r="F5205" s="6">
        <v>81</v>
      </c>
      <c r="G5205">
        <v>230</v>
      </c>
      <c r="H5205" t="s">
        <v>5640</v>
      </c>
      <c r="I5205">
        <v>19890713</v>
      </c>
      <c r="J5205" t="s">
        <v>18</v>
      </c>
      <c r="K5205" t="s">
        <v>33156</v>
      </c>
      <c r="L5205" t="s">
        <v>17047</v>
      </c>
      <c r="M5205" t="s">
        <v>28475</v>
      </c>
      <c r="R5205" s="3">
        <v>82.726496721557481</v>
      </c>
      <c r="S5205" s="3">
        <v>82.601258659229245</v>
      </c>
      <c r="T5205" s="3" t="s">
        <v>31191</v>
      </c>
      <c r="U5205" s="3" t="s">
        <v>31191</v>
      </c>
      <c r="V5205">
        <v>2013</v>
      </c>
      <c r="W5205">
        <v>3</v>
      </c>
      <c r="X5205">
        <v>0</v>
      </c>
      <c r="Y5205">
        <v>2</v>
      </c>
      <c r="Z5205">
        <v>0</v>
      </c>
      <c r="AA5205">
        <v>0</v>
      </c>
      <c r="AB5205" t="s">
        <v>18</v>
      </c>
      <c r="AC5205" t="s">
        <v>24657</v>
      </c>
      <c r="AD5205" t="s">
        <v>18</v>
      </c>
    </row>
    <row r="5206" spans="1:30" x14ac:dyDescent="0.25">
      <c r="A5206" t="s">
        <v>17051</v>
      </c>
      <c r="B5206">
        <v>22872</v>
      </c>
      <c r="C5206" t="s">
        <v>17049</v>
      </c>
      <c r="D5206" t="s">
        <v>5537</v>
      </c>
      <c r="E5206" s="1" t="s">
        <v>22917</v>
      </c>
      <c r="F5206" s="6">
        <v>82</v>
      </c>
      <c r="G5206">
        <v>250</v>
      </c>
      <c r="H5206" t="s">
        <v>5729</v>
      </c>
      <c r="I5206">
        <v>19891027</v>
      </c>
      <c r="J5206" t="s">
        <v>18</v>
      </c>
      <c r="K5206" t="s">
        <v>33976</v>
      </c>
      <c r="L5206" t="s">
        <v>17050</v>
      </c>
      <c r="M5206" t="s">
        <v>28475</v>
      </c>
      <c r="R5206" s="3">
        <v>84.154221385054839</v>
      </c>
      <c r="S5206" s="3">
        <v>84.154221385054839</v>
      </c>
      <c r="T5206" s="3" t="s">
        <v>31191</v>
      </c>
      <c r="U5206" s="3" t="s">
        <v>31191</v>
      </c>
      <c r="V5206">
        <v>2011</v>
      </c>
      <c r="W5206">
        <v>1</v>
      </c>
      <c r="X5206">
        <v>0</v>
      </c>
      <c r="Y5206">
        <v>1</v>
      </c>
      <c r="Z5206">
        <v>0</v>
      </c>
      <c r="AA5206">
        <v>0</v>
      </c>
      <c r="AB5206" t="s">
        <v>18</v>
      </c>
      <c r="AC5206" t="s">
        <v>23952</v>
      </c>
      <c r="AD5206" t="s">
        <v>18</v>
      </c>
    </row>
    <row r="5207" spans="1:30" x14ac:dyDescent="0.25">
      <c r="A5207" t="s">
        <v>17052</v>
      </c>
      <c r="B5207">
        <v>22507</v>
      </c>
      <c r="C5207" t="s">
        <v>11448</v>
      </c>
      <c r="D5207" t="s">
        <v>5547</v>
      </c>
      <c r="E5207" s="1" t="s">
        <v>22920</v>
      </c>
      <c r="F5207" s="6">
        <v>73</v>
      </c>
      <c r="G5207">
        <v>175</v>
      </c>
      <c r="H5207" t="s">
        <v>5933</v>
      </c>
      <c r="I5207">
        <v>19920630</v>
      </c>
      <c r="J5207" t="s">
        <v>18</v>
      </c>
      <c r="K5207" t="s">
        <v>33891</v>
      </c>
      <c r="L5207" t="s">
        <v>5582</v>
      </c>
      <c r="M5207" t="s">
        <v>28475</v>
      </c>
      <c r="R5207" s="3">
        <v>76.201665254377829</v>
      </c>
      <c r="S5207" s="3">
        <v>76.127189383300021</v>
      </c>
      <c r="T5207" s="3" t="s">
        <v>31191</v>
      </c>
      <c r="U5207" s="3" t="s">
        <v>31191</v>
      </c>
      <c r="V5207">
        <v>2014</v>
      </c>
      <c r="W5207">
        <v>4</v>
      </c>
      <c r="X5207">
        <v>0</v>
      </c>
      <c r="Y5207">
        <v>3</v>
      </c>
      <c r="Z5207">
        <v>0</v>
      </c>
      <c r="AA5207">
        <v>0</v>
      </c>
      <c r="AB5207" t="s">
        <v>18</v>
      </c>
      <c r="AC5207" t="s">
        <v>25060</v>
      </c>
      <c r="AD5207" t="s">
        <v>18</v>
      </c>
    </row>
    <row r="5208" spans="1:30" x14ac:dyDescent="0.25">
      <c r="A5208" t="s">
        <v>17053</v>
      </c>
      <c r="B5208">
        <v>23309</v>
      </c>
      <c r="C5208" t="s">
        <v>11448</v>
      </c>
      <c r="D5208" t="s">
        <v>5533</v>
      </c>
      <c r="E5208" s="1" t="s">
        <v>22918</v>
      </c>
      <c r="F5208" s="6">
        <v>77</v>
      </c>
      <c r="G5208">
        <v>210</v>
      </c>
      <c r="H5208" t="s">
        <v>5681</v>
      </c>
      <c r="I5208">
        <v>19920920</v>
      </c>
      <c r="J5208" t="s">
        <v>18</v>
      </c>
      <c r="K5208" t="s">
        <v>33977</v>
      </c>
      <c r="L5208" t="s">
        <v>5740</v>
      </c>
      <c r="M5208" t="s">
        <v>28475</v>
      </c>
      <c r="P5208">
        <v>2010</v>
      </c>
      <c r="Q5208">
        <v>192</v>
      </c>
      <c r="R5208" s="3">
        <v>80.563710880461102</v>
      </c>
      <c r="S5208" s="3">
        <v>80.313859028979863</v>
      </c>
      <c r="T5208" s="3" t="s">
        <v>31191</v>
      </c>
      <c r="U5208" s="3" t="s">
        <v>31191</v>
      </c>
      <c r="V5208">
        <v>2015</v>
      </c>
      <c r="W5208">
        <v>5</v>
      </c>
      <c r="X5208">
        <v>0</v>
      </c>
      <c r="Y5208">
        <v>1</v>
      </c>
      <c r="Z5208">
        <v>1</v>
      </c>
      <c r="AA5208">
        <v>0</v>
      </c>
      <c r="AB5208" t="s">
        <v>18</v>
      </c>
      <c r="AC5208" t="s">
        <v>25471</v>
      </c>
      <c r="AD5208" t="s">
        <v>18</v>
      </c>
    </row>
    <row r="5209" spans="1:30" x14ac:dyDescent="0.25">
      <c r="A5209" t="s">
        <v>17055</v>
      </c>
      <c r="B5209">
        <v>23028</v>
      </c>
      <c r="C5209" t="s">
        <v>17054</v>
      </c>
      <c r="D5209" t="s">
        <v>5547</v>
      </c>
      <c r="E5209" s="1" t="s">
        <v>22931</v>
      </c>
      <c r="F5209" s="6">
        <v>70</v>
      </c>
      <c r="G5209">
        <v>156</v>
      </c>
      <c r="H5209" t="s">
        <v>6782</v>
      </c>
      <c r="I5209">
        <v>19900510</v>
      </c>
      <c r="J5209" t="s">
        <v>18</v>
      </c>
      <c r="K5209" t="s">
        <v>33543</v>
      </c>
      <c r="L5209" t="s">
        <v>6442</v>
      </c>
      <c r="M5209" t="s">
        <v>28475</v>
      </c>
      <c r="R5209" s="3">
        <v>73.322600533082721</v>
      </c>
      <c r="S5209" s="3">
        <v>73.192810031885301</v>
      </c>
      <c r="T5209" s="3" t="s">
        <v>31191</v>
      </c>
      <c r="U5209" s="3" t="s">
        <v>31191</v>
      </c>
      <c r="V5209">
        <v>2012</v>
      </c>
      <c r="W5209">
        <v>2</v>
      </c>
      <c r="X5209">
        <v>0</v>
      </c>
      <c r="Y5209">
        <v>1</v>
      </c>
      <c r="Z5209">
        <v>0</v>
      </c>
      <c r="AA5209">
        <v>0</v>
      </c>
      <c r="AB5209" t="s">
        <v>18</v>
      </c>
      <c r="AC5209" t="s">
        <v>24741</v>
      </c>
      <c r="AD5209" t="s">
        <v>18</v>
      </c>
    </row>
    <row r="5210" spans="1:30" x14ac:dyDescent="0.25">
      <c r="A5210" t="s">
        <v>17057</v>
      </c>
      <c r="B5210">
        <v>9324</v>
      </c>
      <c r="C5210" t="s">
        <v>17056</v>
      </c>
      <c r="D5210" t="s">
        <v>5611</v>
      </c>
      <c r="E5210" s="1" t="s">
        <v>22925</v>
      </c>
      <c r="F5210" s="6">
        <v>80</v>
      </c>
      <c r="G5210">
        <v>245</v>
      </c>
      <c r="H5210" t="s">
        <v>5681</v>
      </c>
      <c r="I5210">
        <v>19890915</v>
      </c>
      <c r="J5210" t="s">
        <v>18</v>
      </c>
      <c r="K5210" t="s">
        <v>31352</v>
      </c>
      <c r="L5210" t="s">
        <v>5635</v>
      </c>
      <c r="M5210" t="s">
        <v>28475</v>
      </c>
      <c r="R5210" s="3">
        <v>83.4697337447205</v>
      </c>
      <c r="S5210" s="3">
        <v>83.4697337447205</v>
      </c>
      <c r="T5210" s="3" t="s">
        <v>31191</v>
      </c>
      <c r="U5210" s="3" t="s">
        <v>31191</v>
      </c>
      <c r="V5210">
        <v>2015</v>
      </c>
      <c r="W5210">
        <v>2</v>
      </c>
      <c r="X5210">
        <v>0</v>
      </c>
      <c r="Y5210">
        <v>3</v>
      </c>
      <c r="Z5210">
        <v>0</v>
      </c>
      <c r="AA5210">
        <v>2</v>
      </c>
      <c r="AB5210" t="s">
        <v>18</v>
      </c>
      <c r="AC5210" t="s">
        <v>23829</v>
      </c>
      <c r="AD5210" t="s">
        <v>18</v>
      </c>
    </row>
    <row r="5211" spans="1:30" x14ac:dyDescent="0.25">
      <c r="A5211" t="s">
        <v>17058</v>
      </c>
      <c r="B5211">
        <v>23749</v>
      </c>
      <c r="C5211" t="s">
        <v>11455</v>
      </c>
      <c r="D5211" t="s">
        <v>5537</v>
      </c>
      <c r="E5211" s="1" t="s">
        <v>22919</v>
      </c>
      <c r="F5211" s="6">
        <v>81</v>
      </c>
      <c r="G5211">
        <v>282</v>
      </c>
      <c r="H5211" t="s">
        <v>5875</v>
      </c>
      <c r="I5211">
        <v>19900904</v>
      </c>
      <c r="J5211" t="s">
        <v>18</v>
      </c>
      <c r="K5211" t="s">
        <v>33572</v>
      </c>
      <c r="L5211" t="s">
        <v>5606</v>
      </c>
      <c r="M5211" t="s">
        <v>28475</v>
      </c>
      <c r="R5211" s="3">
        <v>84.834908521652423</v>
      </c>
      <c r="S5211" s="3">
        <v>84.818381025440814</v>
      </c>
      <c r="T5211" s="3" t="s">
        <v>31191</v>
      </c>
      <c r="U5211" s="3" t="s">
        <v>31191</v>
      </c>
      <c r="V5211">
        <v>2012</v>
      </c>
      <c r="W5211">
        <v>2</v>
      </c>
      <c r="X5211">
        <v>0</v>
      </c>
      <c r="Y5211">
        <v>1</v>
      </c>
      <c r="Z5211">
        <v>0</v>
      </c>
      <c r="AA5211">
        <v>0</v>
      </c>
      <c r="AB5211" t="s">
        <v>18</v>
      </c>
      <c r="AC5211" t="s">
        <v>24839</v>
      </c>
      <c r="AD5211" t="s">
        <v>18</v>
      </c>
    </row>
    <row r="5212" spans="1:30" x14ac:dyDescent="0.25">
      <c r="A5212" t="s">
        <v>17060</v>
      </c>
      <c r="B5212">
        <v>23341</v>
      </c>
      <c r="C5212" t="s">
        <v>17059</v>
      </c>
      <c r="D5212" t="s">
        <v>5611</v>
      </c>
      <c r="E5212" s="1" t="s">
        <v>22919</v>
      </c>
      <c r="F5212" s="6">
        <v>81</v>
      </c>
      <c r="G5212">
        <v>225</v>
      </c>
      <c r="H5212" t="s">
        <v>5793</v>
      </c>
      <c r="I5212">
        <v>19920528</v>
      </c>
      <c r="J5212" t="s">
        <v>18</v>
      </c>
      <c r="K5212" t="s">
        <v>33753</v>
      </c>
      <c r="L5212" t="s">
        <v>5542</v>
      </c>
      <c r="M5212" t="s">
        <v>28475</v>
      </c>
      <c r="R5212" s="3">
        <v>83.994148531436309</v>
      </c>
      <c r="S5212" s="3">
        <v>83.59692630778504</v>
      </c>
      <c r="T5212" s="3" t="s">
        <v>31191</v>
      </c>
      <c r="U5212" s="3" t="s">
        <v>31191</v>
      </c>
      <c r="V5212">
        <v>2014</v>
      </c>
      <c r="W5212">
        <v>4</v>
      </c>
      <c r="X5212">
        <v>0</v>
      </c>
      <c r="Y5212">
        <v>1</v>
      </c>
      <c r="Z5212">
        <v>0</v>
      </c>
      <c r="AA5212">
        <v>0</v>
      </c>
      <c r="AB5212" t="s">
        <v>18</v>
      </c>
      <c r="AC5212" t="s">
        <v>23731</v>
      </c>
      <c r="AD5212" t="s">
        <v>18</v>
      </c>
    </row>
    <row r="5213" spans="1:30" x14ac:dyDescent="0.25">
      <c r="A5213" t="s">
        <v>17061</v>
      </c>
      <c r="B5213">
        <v>49838</v>
      </c>
      <c r="C5213" t="s">
        <v>2546</v>
      </c>
      <c r="D5213" t="s">
        <v>5533</v>
      </c>
      <c r="E5213" s="1" t="s">
        <v>22921</v>
      </c>
      <c r="F5213" s="6">
        <v>78</v>
      </c>
      <c r="G5213">
        <v>195</v>
      </c>
      <c r="H5213" t="s">
        <v>5848</v>
      </c>
      <c r="I5213">
        <v>19891010</v>
      </c>
      <c r="J5213" t="s">
        <v>18</v>
      </c>
      <c r="K5213" t="s">
        <v>33421</v>
      </c>
      <c r="L5213" t="s">
        <v>6122</v>
      </c>
      <c r="M5213" t="s">
        <v>28475</v>
      </c>
      <c r="R5213" s="3">
        <v>81.597922938926175</v>
      </c>
      <c r="S5213" s="3">
        <v>81.597922938926175</v>
      </c>
      <c r="T5213" s="3" t="s">
        <v>31191</v>
      </c>
      <c r="U5213" s="3" t="s">
        <v>31191</v>
      </c>
      <c r="V5213">
        <v>2013</v>
      </c>
      <c r="W5213">
        <v>2</v>
      </c>
      <c r="X5213">
        <v>0</v>
      </c>
      <c r="Y5213">
        <v>2</v>
      </c>
      <c r="Z5213">
        <v>2</v>
      </c>
      <c r="AA5213">
        <v>0</v>
      </c>
      <c r="AB5213" t="s">
        <v>18</v>
      </c>
      <c r="AC5213" t="s">
        <v>24422</v>
      </c>
      <c r="AD5213" t="s">
        <v>18</v>
      </c>
    </row>
    <row r="5214" spans="1:30" x14ac:dyDescent="0.25">
      <c r="A5214" t="s">
        <v>5389</v>
      </c>
      <c r="B5214">
        <v>22373</v>
      </c>
      <c r="C5214" t="s">
        <v>2466</v>
      </c>
      <c r="D5214" t="s">
        <v>5533</v>
      </c>
      <c r="E5214" s="1" t="s">
        <v>22922</v>
      </c>
      <c r="F5214" s="6">
        <v>76</v>
      </c>
      <c r="G5214">
        <v>180</v>
      </c>
      <c r="H5214" t="s">
        <v>5802</v>
      </c>
      <c r="I5214">
        <v>19910703</v>
      </c>
      <c r="J5214" t="s">
        <v>18</v>
      </c>
      <c r="K5214" t="s">
        <v>33978</v>
      </c>
      <c r="L5214" t="s">
        <v>7100</v>
      </c>
      <c r="M5214" t="s">
        <v>28475</v>
      </c>
      <c r="R5214" s="3">
        <v>77.614510399940727</v>
      </c>
      <c r="S5214" s="3">
        <v>77.373721835949226</v>
      </c>
      <c r="T5214" s="3">
        <v>77.5</v>
      </c>
      <c r="U5214" s="3">
        <v>77.5</v>
      </c>
      <c r="V5214">
        <v>2014</v>
      </c>
      <c r="W5214">
        <v>4</v>
      </c>
      <c r="X5214">
        <v>0</v>
      </c>
      <c r="Y5214">
        <v>3</v>
      </c>
      <c r="Z5214">
        <v>0</v>
      </c>
      <c r="AA5214">
        <v>1</v>
      </c>
      <c r="AB5214" t="s">
        <v>18</v>
      </c>
      <c r="AC5214" t="s">
        <v>23605</v>
      </c>
      <c r="AD5214" t="s">
        <v>18</v>
      </c>
    </row>
    <row r="5215" spans="1:30" x14ac:dyDescent="0.25">
      <c r="A5215" t="s">
        <v>17063</v>
      </c>
      <c r="B5215">
        <v>23293</v>
      </c>
      <c r="C5215" t="s">
        <v>17062</v>
      </c>
      <c r="D5215" t="s">
        <v>6123</v>
      </c>
      <c r="E5215" s="1" t="s">
        <v>22918</v>
      </c>
      <c r="F5215" s="6">
        <v>77</v>
      </c>
      <c r="G5215">
        <v>220</v>
      </c>
      <c r="H5215" t="s">
        <v>6318</v>
      </c>
      <c r="I5215">
        <v>19910913</v>
      </c>
      <c r="J5215" t="s">
        <v>18</v>
      </c>
      <c r="K5215" t="s">
        <v>33796</v>
      </c>
      <c r="L5215" t="s">
        <v>6030</v>
      </c>
      <c r="M5215" t="s">
        <v>28475</v>
      </c>
      <c r="P5215">
        <v>2010</v>
      </c>
      <c r="Q5215">
        <v>108</v>
      </c>
      <c r="R5215" s="3">
        <v>80.848929934453764</v>
      </c>
      <c r="S5215" s="3">
        <v>80.569305245257183</v>
      </c>
      <c r="T5215" s="3" t="s">
        <v>31191</v>
      </c>
      <c r="U5215" s="3" t="s">
        <v>31191</v>
      </c>
      <c r="V5215">
        <v>2015</v>
      </c>
      <c r="W5215">
        <v>5</v>
      </c>
      <c r="X5215">
        <v>0</v>
      </c>
      <c r="Y5215">
        <v>1</v>
      </c>
      <c r="Z5215">
        <v>0</v>
      </c>
      <c r="AA5215">
        <v>0</v>
      </c>
      <c r="AB5215" t="s">
        <v>18</v>
      </c>
      <c r="AC5215" t="s">
        <v>23453</v>
      </c>
      <c r="AD5215" t="s">
        <v>18</v>
      </c>
    </row>
    <row r="5216" spans="1:30" x14ac:dyDescent="0.25">
      <c r="A5216" t="s">
        <v>17065</v>
      </c>
      <c r="B5216">
        <v>23612</v>
      </c>
      <c r="C5216" t="s">
        <v>17064</v>
      </c>
      <c r="D5216" t="s">
        <v>5533</v>
      </c>
      <c r="E5216" s="1" t="s">
        <v>22921</v>
      </c>
      <c r="F5216" s="6">
        <v>78</v>
      </c>
      <c r="G5216">
        <v>195</v>
      </c>
      <c r="H5216" t="s">
        <v>5628</v>
      </c>
      <c r="I5216">
        <v>19911113</v>
      </c>
      <c r="J5216" t="s">
        <v>18</v>
      </c>
      <c r="K5216" t="s">
        <v>33766</v>
      </c>
      <c r="L5216" t="s">
        <v>5961</v>
      </c>
      <c r="M5216" t="s">
        <v>28475</v>
      </c>
      <c r="R5216" s="3">
        <v>79.964039895774647</v>
      </c>
      <c r="S5216" s="3">
        <v>79.748641064550441</v>
      </c>
      <c r="T5216" s="3" t="s">
        <v>31191</v>
      </c>
      <c r="U5216" s="3" t="s">
        <v>31191</v>
      </c>
      <c r="V5216">
        <v>2014</v>
      </c>
      <c r="W5216">
        <v>4</v>
      </c>
      <c r="X5216">
        <v>0</v>
      </c>
      <c r="Y5216">
        <v>3</v>
      </c>
      <c r="Z5216">
        <v>1</v>
      </c>
      <c r="AA5216">
        <v>1</v>
      </c>
      <c r="AB5216" t="s">
        <v>18</v>
      </c>
      <c r="AC5216" t="s">
        <v>25089</v>
      </c>
      <c r="AD5216" t="s">
        <v>18</v>
      </c>
    </row>
    <row r="5217" spans="1:30" x14ac:dyDescent="0.25">
      <c r="A5217" t="s">
        <v>17068</v>
      </c>
      <c r="B5217">
        <v>23319</v>
      </c>
      <c r="C5217" t="s">
        <v>17067</v>
      </c>
      <c r="D5217" t="s">
        <v>5533</v>
      </c>
      <c r="E5217" s="1" t="s">
        <v>22924</v>
      </c>
      <c r="F5217" s="6">
        <v>71</v>
      </c>
      <c r="G5217">
        <v>172</v>
      </c>
      <c r="H5217" t="s">
        <v>6462</v>
      </c>
      <c r="I5217">
        <v>19891002</v>
      </c>
      <c r="J5217" t="s">
        <v>18</v>
      </c>
      <c r="K5217" t="s">
        <v>33979</v>
      </c>
      <c r="L5217" t="s">
        <v>9502</v>
      </c>
      <c r="M5217" t="s">
        <v>28475</v>
      </c>
      <c r="N5217">
        <v>2010</v>
      </c>
      <c r="O5217">
        <v>77</v>
      </c>
      <c r="P5217">
        <v>2010</v>
      </c>
      <c r="Q5217">
        <v>231</v>
      </c>
      <c r="R5217" s="3">
        <v>74.712915849558897</v>
      </c>
      <c r="S5217" s="3">
        <v>74.338322773687764</v>
      </c>
      <c r="T5217" s="3" t="s">
        <v>31191</v>
      </c>
      <c r="U5217" s="3" t="s">
        <v>31191</v>
      </c>
      <c r="V5217">
        <v>2015</v>
      </c>
      <c r="W5217">
        <v>4</v>
      </c>
      <c r="X5217">
        <v>0</v>
      </c>
      <c r="Y5217">
        <v>1</v>
      </c>
      <c r="Z5217">
        <v>0</v>
      </c>
      <c r="AA5217">
        <v>0</v>
      </c>
      <c r="AB5217" t="s">
        <v>18</v>
      </c>
      <c r="AC5217" t="s">
        <v>24099</v>
      </c>
      <c r="AD5217" t="s">
        <v>18</v>
      </c>
    </row>
    <row r="5218" spans="1:30" x14ac:dyDescent="0.25">
      <c r="A5218" t="s">
        <v>17073</v>
      </c>
      <c r="B5218">
        <v>24031</v>
      </c>
      <c r="C5218" t="s">
        <v>17071</v>
      </c>
      <c r="D5218" t="s">
        <v>5537</v>
      </c>
      <c r="E5218" s="1" t="s">
        <v>22957</v>
      </c>
      <c r="F5218" s="6">
        <v>85</v>
      </c>
      <c r="G5218">
        <v>245</v>
      </c>
      <c r="H5218" t="s">
        <v>5743</v>
      </c>
      <c r="I5218">
        <v>19901018</v>
      </c>
      <c r="J5218" t="s">
        <v>18</v>
      </c>
      <c r="K5218" t="s">
        <v>33518</v>
      </c>
      <c r="L5218" t="s">
        <v>17072</v>
      </c>
      <c r="M5218" t="s">
        <v>28475</v>
      </c>
      <c r="R5218" s="3">
        <v>86.291729239813023</v>
      </c>
      <c r="S5218" s="3">
        <v>86.291729239813023</v>
      </c>
      <c r="T5218" s="3" t="s">
        <v>31191</v>
      </c>
      <c r="U5218" s="3" t="s">
        <v>31191</v>
      </c>
      <c r="V5218">
        <v>2013</v>
      </c>
      <c r="W5218">
        <v>3</v>
      </c>
      <c r="X5218">
        <v>0</v>
      </c>
      <c r="Y5218">
        <v>5</v>
      </c>
      <c r="Z5218">
        <v>0</v>
      </c>
      <c r="AA5218">
        <v>0</v>
      </c>
      <c r="AB5218" t="s">
        <v>18</v>
      </c>
      <c r="AC5218" t="s">
        <v>23318</v>
      </c>
      <c r="AD5218" t="s">
        <v>18</v>
      </c>
    </row>
    <row r="5219" spans="1:30" x14ac:dyDescent="0.25">
      <c r="A5219" t="s">
        <v>17077</v>
      </c>
      <c r="B5219">
        <v>9397</v>
      </c>
      <c r="C5219" t="s">
        <v>17076</v>
      </c>
      <c r="D5219" t="s">
        <v>5553</v>
      </c>
      <c r="E5219" s="1" t="s">
        <v>22923</v>
      </c>
      <c r="F5219" s="6">
        <v>75</v>
      </c>
      <c r="G5219">
        <v>180</v>
      </c>
      <c r="H5219" t="s">
        <v>6525</v>
      </c>
      <c r="I5219">
        <v>19920130</v>
      </c>
      <c r="J5219" t="s">
        <v>18</v>
      </c>
      <c r="K5219" t="s">
        <v>31376</v>
      </c>
      <c r="L5219" t="s">
        <v>6086</v>
      </c>
      <c r="M5219" t="s">
        <v>28475</v>
      </c>
      <c r="N5219">
        <v>2010</v>
      </c>
      <c r="O5219">
        <v>119</v>
      </c>
      <c r="P5219">
        <v>2010</v>
      </c>
      <c r="Q5219">
        <v>116</v>
      </c>
      <c r="R5219" s="3">
        <v>77.747491887643037</v>
      </c>
      <c r="S5219" s="3">
        <v>77.391141554256578</v>
      </c>
      <c r="T5219" s="3" t="s">
        <v>31191</v>
      </c>
      <c r="U5219" s="3" t="s">
        <v>31191</v>
      </c>
      <c r="V5219">
        <v>2015</v>
      </c>
      <c r="W5219">
        <v>4</v>
      </c>
      <c r="X5219">
        <v>0</v>
      </c>
      <c r="Y5219">
        <v>2</v>
      </c>
      <c r="Z5219">
        <v>0</v>
      </c>
      <c r="AA5219">
        <v>0</v>
      </c>
      <c r="AB5219" t="s">
        <v>18</v>
      </c>
      <c r="AC5219" t="s">
        <v>23186</v>
      </c>
      <c r="AD5219" t="s">
        <v>18</v>
      </c>
    </row>
    <row r="5220" spans="1:30" x14ac:dyDescent="0.25">
      <c r="A5220" t="s">
        <v>4789</v>
      </c>
      <c r="B5220">
        <v>9393</v>
      </c>
      <c r="C5220" t="s">
        <v>784</v>
      </c>
      <c r="D5220" t="s">
        <v>5553</v>
      </c>
      <c r="E5220" s="1" t="s">
        <v>22918</v>
      </c>
      <c r="F5220" s="6">
        <v>77</v>
      </c>
      <c r="G5220">
        <v>205</v>
      </c>
      <c r="H5220" t="s">
        <v>6177</v>
      </c>
      <c r="I5220">
        <v>19920101</v>
      </c>
      <c r="J5220" t="s">
        <v>18</v>
      </c>
      <c r="K5220" t="s">
        <v>33980</v>
      </c>
      <c r="L5220" t="s">
        <v>6080</v>
      </c>
      <c r="M5220" t="s">
        <v>28475</v>
      </c>
      <c r="P5220">
        <v>2010</v>
      </c>
      <c r="Q5220">
        <v>167</v>
      </c>
      <c r="R5220" s="3">
        <v>80.321279946690183</v>
      </c>
      <c r="S5220" s="3">
        <v>80.102737748872769</v>
      </c>
      <c r="T5220" s="3">
        <v>78</v>
      </c>
      <c r="U5220" s="3">
        <v>78</v>
      </c>
      <c r="V5220">
        <v>2015</v>
      </c>
      <c r="W5220">
        <v>5</v>
      </c>
      <c r="X5220">
        <v>0</v>
      </c>
      <c r="Y5220">
        <v>2</v>
      </c>
      <c r="Z5220">
        <v>0</v>
      </c>
      <c r="AA5220">
        <v>0</v>
      </c>
      <c r="AB5220" t="s">
        <v>18</v>
      </c>
      <c r="AC5220" t="s">
        <v>25386</v>
      </c>
      <c r="AD5220" t="s">
        <v>18</v>
      </c>
    </row>
    <row r="5221" spans="1:30" x14ac:dyDescent="0.25">
      <c r="A5221" t="s">
        <v>17079</v>
      </c>
      <c r="B5221">
        <v>23039</v>
      </c>
      <c r="C5221" t="s">
        <v>17078</v>
      </c>
      <c r="D5221" t="s">
        <v>5533</v>
      </c>
      <c r="E5221" s="1" t="s">
        <v>22923</v>
      </c>
      <c r="F5221" s="6">
        <v>75</v>
      </c>
      <c r="G5221">
        <v>177</v>
      </c>
      <c r="H5221" t="s">
        <v>5861</v>
      </c>
      <c r="I5221">
        <v>19881207</v>
      </c>
      <c r="J5221" t="s">
        <v>18</v>
      </c>
      <c r="K5221" t="s">
        <v>32930</v>
      </c>
      <c r="L5221" t="s">
        <v>5594</v>
      </c>
      <c r="M5221" t="s">
        <v>28475</v>
      </c>
      <c r="R5221" s="3">
        <v>79.027952565375884</v>
      </c>
      <c r="S5221" s="3">
        <v>78.749352013820015</v>
      </c>
      <c r="T5221" s="3" t="s">
        <v>31191</v>
      </c>
      <c r="U5221" s="3" t="s">
        <v>31191</v>
      </c>
      <c r="V5221">
        <v>2012</v>
      </c>
      <c r="W5221">
        <v>2</v>
      </c>
      <c r="X5221">
        <v>0</v>
      </c>
      <c r="Y5221">
        <v>6</v>
      </c>
      <c r="Z5221">
        <v>0</v>
      </c>
      <c r="AA5221">
        <v>0</v>
      </c>
      <c r="AB5221" t="s">
        <v>18</v>
      </c>
      <c r="AC5221" t="s">
        <v>24985</v>
      </c>
      <c r="AD5221" t="s">
        <v>18</v>
      </c>
    </row>
    <row r="5222" spans="1:30" x14ac:dyDescent="0.25">
      <c r="A5222" t="s">
        <v>17081</v>
      </c>
      <c r="B5222">
        <v>22548</v>
      </c>
      <c r="C5222" t="s">
        <v>17080</v>
      </c>
      <c r="D5222" t="s">
        <v>5557</v>
      </c>
      <c r="E5222" s="1" t="s">
        <v>22916</v>
      </c>
      <c r="F5222" s="6">
        <v>79</v>
      </c>
      <c r="G5222">
        <v>225</v>
      </c>
      <c r="H5222" t="s">
        <v>5597</v>
      </c>
      <c r="I5222">
        <v>19900114</v>
      </c>
      <c r="J5222" t="s">
        <v>18</v>
      </c>
      <c r="K5222" t="s">
        <v>33981</v>
      </c>
      <c r="L5222" t="s">
        <v>5546</v>
      </c>
      <c r="M5222" t="s">
        <v>28475</v>
      </c>
      <c r="R5222" s="3">
        <v>82.627123874934753</v>
      </c>
      <c r="S5222" s="3">
        <v>82.510882688639512</v>
      </c>
      <c r="T5222" s="3" t="s">
        <v>31191</v>
      </c>
      <c r="U5222" s="3" t="s">
        <v>31191</v>
      </c>
      <c r="V5222">
        <v>2014</v>
      </c>
      <c r="W5222">
        <v>3</v>
      </c>
      <c r="X5222">
        <v>0</v>
      </c>
      <c r="Y5222">
        <v>1</v>
      </c>
      <c r="Z5222">
        <v>2</v>
      </c>
      <c r="AA5222">
        <v>1</v>
      </c>
      <c r="AB5222" t="s">
        <v>18</v>
      </c>
      <c r="AC5222" t="s">
        <v>23736</v>
      </c>
      <c r="AD5222" t="s">
        <v>18</v>
      </c>
    </row>
    <row r="5223" spans="1:30" x14ac:dyDescent="0.25">
      <c r="A5223" t="s">
        <v>17083</v>
      </c>
      <c r="B5223">
        <v>22575</v>
      </c>
      <c r="C5223" t="s">
        <v>17082</v>
      </c>
      <c r="D5223" t="s">
        <v>5533</v>
      </c>
      <c r="E5223" s="1" t="s">
        <v>22922</v>
      </c>
      <c r="F5223" s="6">
        <v>76</v>
      </c>
      <c r="G5223">
        <v>200</v>
      </c>
      <c r="H5223" t="s">
        <v>6247</v>
      </c>
      <c r="I5223">
        <v>19910207</v>
      </c>
      <c r="J5223" t="s">
        <v>18</v>
      </c>
      <c r="K5223" t="s">
        <v>33688</v>
      </c>
      <c r="L5223" t="s">
        <v>5737</v>
      </c>
      <c r="M5223" t="s">
        <v>28475</v>
      </c>
      <c r="R5223" s="3">
        <v>78.416128052418998</v>
      </c>
      <c r="S5223" s="3">
        <v>78.224091139424445</v>
      </c>
      <c r="T5223" s="3" t="s">
        <v>31191</v>
      </c>
      <c r="U5223" s="3" t="s">
        <v>31191</v>
      </c>
      <c r="V5223">
        <v>2014</v>
      </c>
      <c r="W5223">
        <v>4</v>
      </c>
      <c r="X5223">
        <v>0</v>
      </c>
      <c r="Y5223">
        <v>3</v>
      </c>
      <c r="Z5223">
        <v>0</v>
      </c>
      <c r="AA5223">
        <v>0</v>
      </c>
      <c r="AB5223" t="s">
        <v>18</v>
      </c>
      <c r="AC5223" t="s">
        <v>24317</v>
      </c>
      <c r="AD5223" t="s">
        <v>18</v>
      </c>
    </row>
    <row r="5224" spans="1:30" x14ac:dyDescent="0.25">
      <c r="A5224" t="s">
        <v>17085</v>
      </c>
      <c r="B5224">
        <v>23093</v>
      </c>
      <c r="C5224" t="s">
        <v>17084</v>
      </c>
      <c r="D5224" t="s">
        <v>5557</v>
      </c>
      <c r="E5224" s="1" t="s">
        <v>22916</v>
      </c>
      <c r="F5224" s="6">
        <v>79</v>
      </c>
      <c r="G5224">
        <v>180</v>
      </c>
      <c r="H5224" t="s">
        <v>12735</v>
      </c>
      <c r="I5224">
        <v>19911226</v>
      </c>
      <c r="J5224" t="s">
        <v>18</v>
      </c>
      <c r="K5224" t="s">
        <v>33795</v>
      </c>
      <c r="L5224" t="s">
        <v>7671</v>
      </c>
      <c r="M5224" t="s">
        <v>28475</v>
      </c>
      <c r="R5224" s="3">
        <v>81.39404159445337</v>
      </c>
      <c r="S5224" s="3">
        <v>81.168588185360576</v>
      </c>
      <c r="T5224" s="3" t="s">
        <v>31191</v>
      </c>
      <c r="U5224" s="3" t="s">
        <v>31191</v>
      </c>
      <c r="V5224">
        <v>2014</v>
      </c>
      <c r="W5224">
        <v>4</v>
      </c>
      <c r="X5224">
        <v>0</v>
      </c>
      <c r="Y5224">
        <v>4</v>
      </c>
      <c r="Z5224">
        <v>0</v>
      </c>
      <c r="AA5224">
        <v>0</v>
      </c>
      <c r="AB5224" t="s">
        <v>18</v>
      </c>
      <c r="AC5224" t="s">
        <v>24503</v>
      </c>
      <c r="AD5224" t="s">
        <v>18</v>
      </c>
    </row>
    <row r="5225" spans="1:30" x14ac:dyDescent="0.25">
      <c r="A5225" t="s">
        <v>17087</v>
      </c>
      <c r="B5225">
        <v>22820</v>
      </c>
      <c r="C5225" t="s">
        <v>17086</v>
      </c>
      <c r="D5225" t="s">
        <v>5537</v>
      </c>
      <c r="E5225" s="1" t="s">
        <v>22917</v>
      </c>
      <c r="F5225" s="6">
        <v>82</v>
      </c>
      <c r="G5225">
        <v>230</v>
      </c>
      <c r="H5225" t="s">
        <v>5562</v>
      </c>
      <c r="I5225">
        <v>19920712</v>
      </c>
      <c r="J5225" t="s">
        <v>18</v>
      </c>
      <c r="K5225" t="s">
        <v>33982</v>
      </c>
      <c r="L5225" t="s">
        <v>5549</v>
      </c>
      <c r="M5225" t="s">
        <v>28475</v>
      </c>
      <c r="R5225" s="3">
        <v>84.964577034571406</v>
      </c>
      <c r="S5225" s="3">
        <v>84.393956626505457</v>
      </c>
      <c r="T5225" s="3" t="s">
        <v>31191</v>
      </c>
      <c r="U5225" s="3" t="s">
        <v>31191</v>
      </c>
      <c r="V5225">
        <v>2014</v>
      </c>
      <c r="W5225">
        <v>4</v>
      </c>
      <c r="X5225">
        <v>0</v>
      </c>
      <c r="Y5225">
        <v>4</v>
      </c>
      <c r="Z5225">
        <v>0</v>
      </c>
      <c r="AA5225">
        <v>0</v>
      </c>
      <c r="AB5225" t="s">
        <v>18</v>
      </c>
      <c r="AC5225" t="s">
        <v>24638</v>
      </c>
      <c r="AD5225" t="s">
        <v>18</v>
      </c>
    </row>
    <row r="5226" spans="1:30" x14ac:dyDescent="0.25">
      <c r="A5226" t="s">
        <v>17089</v>
      </c>
      <c r="B5226">
        <v>22380</v>
      </c>
      <c r="C5226" t="s">
        <v>17088</v>
      </c>
      <c r="D5226" t="s">
        <v>5533</v>
      </c>
      <c r="E5226" s="1" t="s">
        <v>22922</v>
      </c>
      <c r="F5226" s="6">
        <v>76</v>
      </c>
      <c r="G5226">
        <v>190</v>
      </c>
      <c r="H5226" t="s">
        <v>6106</v>
      </c>
      <c r="I5226">
        <v>19890204</v>
      </c>
      <c r="J5226" t="s">
        <v>18</v>
      </c>
      <c r="K5226" t="s">
        <v>33983</v>
      </c>
      <c r="L5226" t="s">
        <v>9731</v>
      </c>
      <c r="M5226" t="s">
        <v>28475</v>
      </c>
      <c r="R5226" s="3">
        <v>78.918360895652171</v>
      </c>
      <c r="S5226" s="3">
        <v>78.756979864282584</v>
      </c>
      <c r="T5226" s="3" t="s">
        <v>31191</v>
      </c>
      <c r="U5226" s="3" t="s">
        <v>31191</v>
      </c>
      <c r="V5226">
        <v>2013</v>
      </c>
      <c r="W5226">
        <v>2</v>
      </c>
      <c r="X5226">
        <v>0</v>
      </c>
      <c r="Y5226">
        <v>4</v>
      </c>
      <c r="Z5226">
        <v>1</v>
      </c>
      <c r="AA5226">
        <v>0</v>
      </c>
      <c r="AB5226" t="s">
        <v>18</v>
      </c>
      <c r="AC5226" t="s">
        <v>24334</v>
      </c>
      <c r="AD5226" t="s">
        <v>18</v>
      </c>
    </row>
    <row r="5227" spans="1:30" x14ac:dyDescent="0.25">
      <c r="A5227" t="s">
        <v>17091</v>
      </c>
      <c r="B5227">
        <v>23339</v>
      </c>
      <c r="C5227" t="s">
        <v>17090</v>
      </c>
      <c r="D5227" t="s">
        <v>5557</v>
      </c>
      <c r="E5227" s="1" t="s">
        <v>22925</v>
      </c>
      <c r="F5227" s="6">
        <v>80</v>
      </c>
      <c r="G5227">
        <v>230</v>
      </c>
      <c r="H5227" t="s">
        <v>5619</v>
      </c>
      <c r="I5227">
        <v>19911016</v>
      </c>
      <c r="J5227" t="s">
        <v>18</v>
      </c>
      <c r="K5227" t="s">
        <v>33521</v>
      </c>
      <c r="L5227" t="s">
        <v>15520</v>
      </c>
      <c r="M5227" t="s">
        <v>28475</v>
      </c>
      <c r="P5227">
        <v>2010</v>
      </c>
      <c r="Q5227">
        <v>234</v>
      </c>
      <c r="R5227" s="3">
        <v>83.733529895475101</v>
      </c>
      <c r="S5227" s="3">
        <v>83.342862205140705</v>
      </c>
      <c r="T5227" s="3" t="s">
        <v>31191</v>
      </c>
      <c r="U5227" s="3" t="s">
        <v>31191</v>
      </c>
      <c r="V5227">
        <v>2014</v>
      </c>
      <c r="W5227">
        <v>4</v>
      </c>
      <c r="X5227">
        <v>0</v>
      </c>
      <c r="Y5227">
        <v>4</v>
      </c>
      <c r="Z5227">
        <v>0</v>
      </c>
      <c r="AA5227">
        <v>0</v>
      </c>
      <c r="AB5227" t="s">
        <v>18</v>
      </c>
      <c r="AC5227" t="s">
        <v>23350</v>
      </c>
      <c r="AD5227" t="s">
        <v>18</v>
      </c>
    </row>
    <row r="5228" spans="1:30" x14ac:dyDescent="0.25">
      <c r="A5228" t="s">
        <v>17092</v>
      </c>
      <c r="B5228">
        <v>22399</v>
      </c>
      <c r="C5228" t="s">
        <v>1743</v>
      </c>
      <c r="D5228" t="s">
        <v>5547</v>
      </c>
      <c r="E5228" s="1" t="s">
        <v>22922</v>
      </c>
      <c r="F5228" s="6">
        <v>76</v>
      </c>
      <c r="G5228">
        <v>192</v>
      </c>
      <c r="H5228" t="s">
        <v>6237</v>
      </c>
      <c r="I5228">
        <v>19911116</v>
      </c>
      <c r="J5228" t="s">
        <v>18</v>
      </c>
      <c r="K5228" t="s">
        <v>33984</v>
      </c>
      <c r="L5228" t="s">
        <v>5604</v>
      </c>
      <c r="M5228" t="s">
        <v>28475</v>
      </c>
      <c r="N5228">
        <v>2010</v>
      </c>
      <c r="O5228">
        <v>147</v>
      </c>
      <c r="P5228">
        <v>2010</v>
      </c>
      <c r="Q5228">
        <v>178</v>
      </c>
      <c r="R5228" s="3">
        <v>79.030748840498887</v>
      </c>
      <c r="S5228" s="3">
        <v>78.255796835167985</v>
      </c>
      <c r="T5228" s="3">
        <v>77</v>
      </c>
      <c r="U5228" s="3">
        <v>77</v>
      </c>
      <c r="V5228">
        <v>2014</v>
      </c>
      <c r="W5228">
        <v>4</v>
      </c>
      <c r="X5228">
        <v>0</v>
      </c>
      <c r="Y5228">
        <v>3</v>
      </c>
      <c r="Z5228">
        <v>1</v>
      </c>
      <c r="AA5228">
        <v>0</v>
      </c>
      <c r="AB5228" t="s">
        <v>18</v>
      </c>
      <c r="AC5228" t="s">
        <v>24479</v>
      </c>
      <c r="AD5228" t="s">
        <v>18</v>
      </c>
    </row>
    <row r="5229" spans="1:30" x14ac:dyDescent="0.25">
      <c r="A5229" t="s">
        <v>17094</v>
      </c>
      <c r="B5229">
        <v>23101</v>
      </c>
      <c r="C5229" t="s">
        <v>17093</v>
      </c>
      <c r="D5229" t="s">
        <v>5557</v>
      </c>
      <c r="E5229" s="1" t="s">
        <v>22918</v>
      </c>
      <c r="F5229" s="6">
        <v>77</v>
      </c>
      <c r="G5229">
        <v>215</v>
      </c>
      <c r="H5229" t="s">
        <v>5810</v>
      </c>
      <c r="I5229">
        <v>19880714</v>
      </c>
      <c r="J5229" t="s">
        <v>18</v>
      </c>
      <c r="K5229" t="s">
        <v>32831</v>
      </c>
      <c r="L5229" t="s">
        <v>9182</v>
      </c>
      <c r="M5229" t="s">
        <v>28475</v>
      </c>
      <c r="R5229" s="3" t="s">
        <v>31191</v>
      </c>
      <c r="S5229" s="3" t="s">
        <v>31191</v>
      </c>
      <c r="T5229" s="3" t="s">
        <v>31191</v>
      </c>
      <c r="U5229" s="3" t="s">
        <v>31191</v>
      </c>
      <c r="V5229">
        <v>2011</v>
      </c>
      <c r="W5229">
        <v>1</v>
      </c>
      <c r="X5229">
        <v>0</v>
      </c>
      <c r="Y5229">
        <v>1</v>
      </c>
      <c r="Z5229">
        <v>0</v>
      </c>
      <c r="AA5229">
        <v>0</v>
      </c>
      <c r="AB5229" t="s">
        <v>18</v>
      </c>
      <c r="AC5229" t="s">
        <v>23117</v>
      </c>
      <c r="AD5229" t="s">
        <v>18</v>
      </c>
    </row>
    <row r="5230" spans="1:30" x14ac:dyDescent="0.25">
      <c r="A5230" t="s">
        <v>4762</v>
      </c>
      <c r="B5230">
        <v>7104</v>
      </c>
      <c r="C5230" t="s">
        <v>740</v>
      </c>
      <c r="D5230" t="s">
        <v>5611</v>
      </c>
      <c r="E5230" s="1" t="s">
        <v>22919</v>
      </c>
      <c r="F5230" s="6">
        <v>81</v>
      </c>
      <c r="G5230">
        <v>239</v>
      </c>
      <c r="H5230" t="s">
        <v>5619</v>
      </c>
      <c r="I5230">
        <v>19920201</v>
      </c>
      <c r="J5230" t="s">
        <v>18</v>
      </c>
      <c r="K5230" t="s">
        <v>33985</v>
      </c>
      <c r="L5230" t="s">
        <v>5888</v>
      </c>
      <c r="M5230" t="s">
        <v>28475</v>
      </c>
      <c r="N5230">
        <v>2010</v>
      </c>
      <c r="O5230">
        <v>16</v>
      </c>
      <c r="P5230">
        <v>2010</v>
      </c>
      <c r="Q5230">
        <v>17</v>
      </c>
      <c r="R5230" s="3">
        <v>84.567674843277828</v>
      </c>
      <c r="S5230" s="3">
        <v>83.950958952016023</v>
      </c>
      <c r="T5230" s="3">
        <v>85.75</v>
      </c>
      <c r="U5230" s="3">
        <v>85.375</v>
      </c>
      <c r="V5230">
        <v>2014</v>
      </c>
      <c r="W5230">
        <v>4</v>
      </c>
      <c r="X5230">
        <v>0</v>
      </c>
      <c r="Y5230">
        <v>3</v>
      </c>
      <c r="Z5230">
        <v>0</v>
      </c>
      <c r="AA5230">
        <v>1</v>
      </c>
      <c r="AB5230" t="s">
        <v>18</v>
      </c>
      <c r="AC5230" t="s">
        <v>23348</v>
      </c>
      <c r="AD5230" t="s">
        <v>18</v>
      </c>
    </row>
    <row r="5231" spans="1:30" x14ac:dyDescent="0.25">
      <c r="A5231" t="s">
        <v>17097</v>
      </c>
      <c r="B5231">
        <v>26076</v>
      </c>
      <c r="C5231" t="s">
        <v>17096</v>
      </c>
      <c r="D5231" t="s">
        <v>6123</v>
      </c>
      <c r="E5231" s="1" t="s">
        <v>22925</v>
      </c>
      <c r="F5231" s="6">
        <v>80</v>
      </c>
      <c r="G5231">
        <v>235</v>
      </c>
      <c r="H5231" t="s">
        <v>5821</v>
      </c>
      <c r="I5231">
        <v>19900424</v>
      </c>
      <c r="J5231" t="s">
        <v>18</v>
      </c>
      <c r="K5231" t="s">
        <v>33317</v>
      </c>
      <c r="L5231" t="s">
        <v>7018</v>
      </c>
      <c r="M5231" t="s">
        <v>28475</v>
      </c>
      <c r="R5231" s="3" t="s">
        <v>31191</v>
      </c>
      <c r="S5231" s="3" t="s">
        <v>31191</v>
      </c>
      <c r="T5231" s="3" t="s">
        <v>31191</v>
      </c>
      <c r="U5231" s="3" t="s">
        <v>31191</v>
      </c>
      <c r="V5231">
        <v>2013</v>
      </c>
      <c r="W5231">
        <v>2</v>
      </c>
      <c r="X5231">
        <v>0</v>
      </c>
      <c r="Y5231">
        <v>3</v>
      </c>
      <c r="Z5231">
        <v>0</v>
      </c>
      <c r="AA5231">
        <v>0</v>
      </c>
      <c r="AB5231" t="s">
        <v>28971</v>
      </c>
      <c r="AC5231" t="s">
        <v>23117</v>
      </c>
      <c r="AD5231" t="s">
        <v>18</v>
      </c>
    </row>
    <row r="5232" spans="1:30" x14ac:dyDescent="0.25">
      <c r="A5232" t="s">
        <v>3990</v>
      </c>
      <c r="B5232">
        <v>9342</v>
      </c>
      <c r="C5232" t="s">
        <v>1312</v>
      </c>
      <c r="D5232" t="s">
        <v>5533</v>
      </c>
      <c r="E5232" s="1" t="s">
        <v>22918</v>
      </c>
      <c r="F5232" s="6">
        <v>77</v>
      </c>
      <c r="G5232">
        <v>200</v>
      </c>
      <c r="H5232" t="s">
        <v>6179</v>
      </c>
      <c r="I5232">
        <v>19910420</v>
      </c>
      <c r="J5232" t="s">
        <v>18</v>
      </c>
      <c r="K5232" t="s">
        <v>33960</v>
      </c>
      <c r="L5232" t="s">
        <v>17098</v>
      </c>
      <c r="M5232" t="s">
        <v>28475</v>
      </c>
      <c r="N5232">
        <v>2010</v>
      </c>
      <c r="O5232">
        <v>35</v>
      </c>
      <c r="P5232">
        <v>2010</v>
      </c>
      <c r="Q5232">
        <v>36</v>
      </c>
      <c r="R5232" s="3">
        <v>80.971591724865362</v>
      </c>
      <c r="S5232" s="3">
        <v>80.514706553587544</v>
      </c>
      <c r="T5232" s="3">
        <v>81</v>
      </c>
      <c r="U5232" s="3">
        <v>81</v>
      </c>
      <c r="V5232">
        <v>2015</v>
      </c>
      <c r="W5232">
        <v>4</v>
      </c>
      <c r="X5232">
        <v>0</v>
      </c>
      <c r="Y5232">
        <v>3</v>
      </c>
      <c r="Z5232">
        <v>0</v>
      </c>
      <c r="AA5232">
        <v>0</v>
      </c>
      <c r="AB5232" t="s">
        <v>18</v>
      </c>
      <c r="AC5232" t="s">
        <v>24920</v>
      </c>
      <c r="AD5232" t="s">
        <v>18</v>
      </c>
    </row>
    <row r="5233" spans="1:30" x14ac:dyDescent="0.25">
      <c r="A5233" t="s">
        <v>17100</v>
      </c>
      <c r="B5233">
        <v>28754</v>
      </c>
      <c r="C5233" t="s">
        <v>17099</v>
      </c>
      <c r="D5233" t="s">
        <v>5533</v>
      </c>
      <c r="E5233" s="1" t="s">
        <v>22922</v>
      </c>
      <c r="F5233" s="6">
        <v>76</v>
      </c>
      <c r="G5233">
        <v>195</v>
      </c>
      <c r="H5233" t="s">
        <v>6563</v>
      </c>
      <c r="I5233">
        <v>19920817</v>
      </c>
      <c r="J5233" t="s">
        <v>18</v>
      </c>
      <c r="K5233" t="s">
        <v>33986</v>
      </c>
      <c r="L5233" t="s">
        <v>5606</v>
      </c>
      <c r="M5233" t="s">
        <v>28475</v>
      </c>
      <c r="R5233" s="3">
        <v>78.661007678534574</v>
      </c>
      <c r="S5233" s="3">
        <v>78.460270972133571</v>
      </c>
      <c r="T5233" s="3" t="s">
        <v>31191</v>
      </c>
      <c r="U5233" s="3" t="s">
        <v>31191</v>
      </c>
      <c r="V5233">
        <v>2016</v>
      </c>
      <c r="W5233">
        <v>4</v>
      </c>
      <c r="X5233">
        <v>0</v>
      </c>
      <c r="Y5233">
        <v>2</v>
      </c>
      <c r="Z5233">
        <v>0</v>
      </c>
      <c r="AA5233">
        <v>0</v>
      </c>
      <c r="AB5233" t="s">
        <v>18</v>
      </c>
      <c r="AC5233" t="s">
        <v>25229</v>
      </c>
      <c r="AD5233" t="s">
        <v>18</v>
      </c>
    </row>
    <row r="5234" spans="1:30" x14ac:dyDescent="0.25">
      <c r="A5234" t="s">
        <v>17102</v>
      </c>
      <c r="B5234">
        <v>31226</v>
      </c>
      <c r="C5234" t="s">
        <v>17101</v>
      </c>
      <c r="D5234" t="s">
        <v>5557</v>
      </c>
      <c r="E5234" s="1" t="s">
        <v>22916</v>
      </c>
      <c r="F5234" s="6">
        <v>79</v>
      </c>
      <c r="G5234">
        <v>220</v>
      </c>
      <c r="H5234" t="s">
        <v>5960</v>
      </c>
      <c r="I5234">
        <v>19921118</v>
      </c>
      <c r="J5234" t="s">
        <v>18</v>
      </c>
      <c r="K5234" t="s">
        <v>33987</v>
      </c>
      <c r="L5234" t="s">
        <v>10288</v>
      </c>
      <c r="M5234" t="s">
        <v>28475</v>
      </c>
      <c r="R5234" s="3">
        <v>82.689019698258164</v>
      </c>
      <c r="S5234" s="3">
        <v>82.207436924796198</v>
      </c>
      <c r="T5234" s="3" t="s">
        <v>31191</v>
      </c>
      <c r="U5234" s="3" t="s">
        <v>31191</v>
      </c>
      <c r="V5234">
        <v>2016</v>
      </c>
      <c r="W5234">
        <v>5</v>
      </c>
      <c r="X5234">
        <v>0</v>
      </c>
      <c r="Y5234">
        <v>2</v>
      </c>
      <c r="Z5234">
        <v>0</v>
      </c>
      <c r="AA5234">
        <v>0</v>
      </c>
      <c r="AB5234" t="s">
        <v>18</v>
      </c>
      <c r="AC5234" t="s">
        <v>25457</v>
      </c>
      <c r="AD5234" t="s">
        <v>18</v>
      </c>
    </row>
    <row r="5235" spans="1:30" x14ac:dyDescent="0.25">
      <c r="A5235" t="s">
        <v>17104</v>
      </c>
      <c r="B5235">
        <v>24225</v>
      </c>
      <c r="C5235" t="s">
        <v>17103</v>
      </c>
      <c r="D5235" t="s">
        <v>5533</v>
      </c>
      <c r="E5235" s="1" t="s">
        <v>22926</v>
      </c>
      <c r="F5235" s="6">
        <v>74</v>
      </c>
      <c r="G5235">
        <v>185</v>
      </c>
      <c r="H5235" t="s">
        <v>5817</v>
      </c>
      <c r="I5235">
        <v>19920206</v>
      </c>
      <c r="J5235" t="s">
        <v>18</v>
      </c>
      <c r="K5235" t="s">
        <v>33988</v>
      </c>
      <c r="L5235" t="s">
        <v>5635</v>
      </c>
      <c r="M5235" t="s">
        <v>28475</v>
      </c>
      <c r="N5235">
        <v>2011</v>
      </c>
      <c r="O5235">
        <v>71</v>
      </c>
      <c r="P5235">
        <v>2011</v>
      </c>
      <c r="Q5235">
        <v>66</v>
      </c>
      <c r="R5235" s="3">
        <v>77.314050906389312</v>
      </c>
      <c r="S5235" s="3">
        <v>77.076155288882006</v>
      </c>
      <c r="T5235" s="3" t="s">
        <v>31191</v>
      </c>
      <c r="U5235" s="3" t="s">
        <v>31191</v>
      </c>
      <c r="V5235">
        <v>2017</v>
      </c>
      <c r="W5235">
        <v>6</v>
      </c>
      <c r="X5235">
        <v>0</v>
      </c>
      <c r="Y5235">
        <v>1</v>
      </c>
      <c r="Z5235">
        <v>0</v>
      </c>
      <c r="AA5235">
        <v>0</v>
      </c>
      <c r="AB5235" t="s">
        <v>18</v>
      </c>
      <c r="AC5235" t="s">
        <v>25390</v>
      </c>
      <c r="AD5235" t="s">
        <v>18</v>
      </c>
    </row>
    <row r="5236" spans="1:30" x14ac:dyDescent="0.25">
      <c r="A5236" t="s">
        <v>17108</v>
      </c>
      <c r="B5236">
        <v>31686</v>
      </c>
      <c r="C5236" t="s">
        <v>17107</v>
      </c>
      <c r="D5236" t="s">
        <v>5550</v>
      </c>
      <c r="E5236" s="1" t="s">
        <v>22916</v>
      </c>
      <c r="F5236" s="6">
        <v>79</v>
      </c>
      <c r="G5236">
        <v>210</v>
      </c>
      <c r="H5236" t="s">
        <v>6186</v>
      </c>
      <c r="I5236">
        <v>19920225</v>
      </c>
      <c r="J5236" t="s">
        <v>18</v>
      </c>
      <c r="K5236" t="s">
        <v>33961</v>
      </c>
      <c r="L5236" t="s">
        <v>5934</v>
      </c>
      <c r="M5236" t="s">
        <v>28475</v>
      </c>
      <c r="R5236" s="3">
        <v>82.876514632433711</v>
      </c>
      <c r="S5236" s="3">
        <v>82.481548435213256</v>
      </c>
      <c r="T5236" s="3" t="s">
        <v>31191</v>
      </c>
      <c r="U5236" s="3" t="s">
        <v>31191</v>
      </c>
      <c r="V5236">
        <v>2014</v>
      </c>
      <c r="W5236">
        <v>3</v>
      </c>
      <c r="X5236">
        <v>0</v>
      </c>
      <c r="Y5236">
        <v>1</v>
      </c>
      <c r="Z5236">
        <v>0</v>
      </c>
      <c r="AA5236">
        <v>0</v>
      </c>
      <c r="AB5236" t="s">
        <v>18</v>
      </c>
      <c r="AC5236" t="s">
        <v>25758</v>
      </c>
      <c r="AD5236" t="s">
        <v>18</v>
      </c>
    </row>
    <row r="5237" spans="1:30" x14ac:dyDescent="0.25">
      <c r="A5237" t="s">
        <v>17110</v>
      </c>
      <c r="B5237">
        <v>31729</v>
      </c>
      <c r="C5237" t="s">
        <v>17109</v>
      </c>
      <c r="D5237" t="s">
        <v>5550</v>
      </c>
      <c r="E5237" s="1" t="s">
        <v>22921</v>
      </c>
      <c r="F5237" s="6">
        <v>78</v>
      </c>
      <c r="G5237">
        <v>210</v>
      </c>
      <c r="H5237" t="s">
        <v>5861</v>
      </c>
      <c r="I5237">
        <v>19910618</v>
      </c>
      <c r="J5237" t="s">
        <v>18</v>
      </c>
      <c r="K5237" t="s">
        <v>33953</v>
      </c>
      <c r="L5237" t="s">
        <v>6132</v>
      </c>
      <c r="M5237" t="s">
        <v>28475</v>
      </c>
      <c r="R5237" s="3">
        <v>81.119850730441897</v>
      </c>
      <c r="S5237" s="3">
        <v>81.043881058810712</v>
      </c>
      <c r="T5237" s="3" t="s">
        <v>31191</v>
      </c>
      <c r="U5237" s="3" t="s">
        <v>31191</v>
      </c>
      <c r="V5237">
        <v>2013</v>
      </c>
      <c r="W5237">
        <v>2</v>
      </c>
      <c r="X5237">
        <v>0</v>
      </c>
      <c r="Y5237">
        <v>1</v>
      </c>
      <c r="Z5237">
        <v>0</v>
      </c>
      <c r="AA5237">
        <v>0</v>
      </c>
      <c r="AB5237" t="s">
        <v>18</v>
      </c>
      <c r="AC5237" t="s">
        <v>25825</v>
      </c>
      <c r="AD5237" t="s">
        <v>18</v>
      </c>
    </row>
    <row r="5238" spans="1:30" x14ac:dyDescent="0.25">
      <c r="A5238" t="s">
        <v>17112</v>
      </c>
      <c r="B5238">
        <v>31550</v>
      </c>
      <c r="C5238" t="s">
        <v>17111</v>
      </c>
      <c r="D5238" t="s">
        <v>5533</v>
      </c>
      <c r="E5238" s="1" t="s">
        <v>22923</v>
      </c>
      <c r="F5238" s="6">
        <v>75</v>
      </c>
      <c r="G5238">
        <v>190</v>
      </c>
      <c r="H5238" t="s">
        <v>12735</v>
      </c>
      <c r="I5238">
        <v>19911022</v>
      </c>
      <c r="J5238" t="s">
        <v>18</v>
      </c>
      <c r="K5238" t="s">
        <v>33989</v>
      </c>
      <c r="L5238" t="s">
        <v>6238</v>
      </c>
      <c r="M5238" t="s">
        <v>28475</v>
      </c>
      <c r="R5238" s="3">
        <v>77.966167209947017</v>
      </c>
      <c r="S5238" s="3">
        <v>77.859388346962277</v>
      </c>
      <c r="T5238" s="3" t="s">
        <v>31191</v>
      </c>
      <c r="U5238" s="3" t="s">
        <v>31191</v>
      </c>
      <c r="V5238">
        <v>2015</v>
      </c>
      <c r="W5238">
        <v>4</v>
      </c>
      <c r="X5238">
        <v>0</v>
      </c>
      <c r="Y5238">
        <v>3</v>
      </c>
      <c r="Z5238">
        <v>0</v>
      </c>
      <c r="AA5238">
        <v>0</v>
      </c>
      <c r="AB5238" t="s">
        <v>18</v>
      </c>
      <c r="AC5238" t="s">
        <v>25667</v>
      </c>
      <c r="AD5238" t="s">
        <v>18</v>
      </c>
    </row>
    <row r="5239" spans="1:30" x14ac:dyDescent="0.25">
      <c r="A5239" t="s">
        <v>17114</v>
      </c>
      <c r="B5239">
        <v>28773</v>
      </c>
      <c r="C5239" t="s">
        <v>17113</v>
      </c>
      <c r="D5239" t="s">
        <v>5687</v>
      </c>
      <c r="E5239" s="1" t="s">
        <v>22928</v>
      </c>
      <c r="F5239" s="6">
        <v>84</v>
      </c>
      <c r="G5239">
        <v>250</v>
      </c>
      <c r="H5239" t="s">
        <v>6384</v>
      </c>
      <c r="I5239">
        <v>19921104</v>
      </c>
      <c r="J5239" t="s">
        <v>18</v>
      </c>
      <c r="K5239" t="s">
        <v>33990</v>
      </c>
      <c r="L5239" t="s">
        <v>14852</v>
      </c>
      <c r="M5239" t="s">
        <v>28475</v>
      </c>
      <c r="R5239" s="3" t="s">
        <v>31191</v>
      </c>
      <c r="S5239" s="3" t="s">
        <v>31191</v>
      </c>
      <c r="T5239" s="3" t="s">
        <v>31191</v>
      </c>
      <c r="U5239" s="3" t="s">
        <v>31191</v>
      </c>
      <c r="V5239">
        <v>2016</v>
      </c>
      <c r="W5239">
        <v>1</v>
      </c>
      <c r="X5239">
        <v>0</v>
      </c>
      <c r="Y5239">
        <v>2</v>
      </c>
      <c r="Z5239">
        <v>0</v>
      </c>
      <c r="AA5239">
        <v>0</v>
      </c>
      <c r="AB5239" t="s">
        <v>18</v>
      </c>
      <c r="AC5239" t="s">
        <v>23117</v>
      </c>
      <c r="AD5239" t="s">
        <v>18</v>
      </c>
    </row>
    <row r="5240" spans="1:30" x14ac:dyDescent="0.25">
      <c r="A5240" t="s">
        <v>17116</v>
      </c>
      <c r="B5240">
        <v>31866</v>
      </c>
      <c r="C5240" t="s">
        <v>17115</v>
      </c>
      <c r="D5240" t="s">
        <v>5533</v>
      </c>
      <c r="E5240" s="1" t="s">
        <v>22926</v>
      </c>
      <c r="F5240" s="6">
        <v>74</v>
      </c>
      <c r="G5240">
        <v>180</v>
      </c>
      <c r="H5240" t="s">
        <v>31216</v>
      </c>
      <c r="I5240">
        <v>19930826</v>
      </c>
      <c r="J5240" t="s">
        <v>18</v>
      </c>
      <c r="K5240" t="s">
        <v>33991</v>
      </c>
      <c r="L5240" t="s">
        <v>7608</v>
      </c>
      <c r="M5240" t="s">
        <v>28475</v>
      </c>
      <c r="R5240" s="3">
        <v>77.10273096343299</v>
      </c>
      <c r="S5240" s="3">
        <v>76.695792031695845</v>
      </c>
      <c r="T5240" s="3" t="s">
        <v>31191</v>
      </c>
      <c r="U5240" s="3" t="s">
        <v>31191</v>
      </c>
      <c r="V5240">
        <v>2016</v>
      </c>
      <c r="W5240">
        <v>5</v>
      </c>
      <c r="X5240">
        <v>0</v>
      </c>
      <c r="Y5240">
        <v>2</v>
      </c>
      <c r="Z5240">
        <v>0</v>
      </c>
      <c r="AA5240">
        <v>0</v>
      </c>
      <c r="AB5240" t="s">
        <v>18</v>
      </c>
      <c r="AC5240" t="s">
        <v>25946</v>
      </c>
      <c r="AD5240" t="s">
        <v>18</v>
      </c>
    </row>
    <row r="5241" spans="1:30" x14ac:dyDescent="0.25">
      <c r="A5241" t="s">
        <v>17118</v>
      </c>
      <c r="B5241">
        <v>31228</v>
      </c>
      <c r="C5241" t="s">
        <v>17117</v>
      </c>
      <c r="D5241" t="s">
        <v>5557</v>
      </c>
      <c r="E5241" s="1" t="s">
        <v>22916</v>
      </c>
      <c r="F5241" s="6">
        <v>79</v>
      </c>
      <c r="G5241">
        <v>190</v>
      </c>
      <c r="H5241" t="s">
        <v>5960</v>
      </c>
      <c r="I5241">
        <v>19921214</v>
      </c>
      <c r="J5241" t="s">
        <v>18</v>
      </c>
      <c r="K5241" t="s">
        <v>33992</v>
      </c>
      <c r="L5241" t="s">
        <v>6038</v>
      </c>
      <c r="M5241" t="s">
        <v>28475</v>
      </c>
      <c r="R5241" s="3">
        <v>80.512364961222318</v>
      </c>
      <c r="S5241" s="3">
        <v>80.109204090364784</v>
      </c>
      <c r="T5241" s="3" t="s">
        <v>31191</v>
      </c>
      <c r="U5241" s="3" t="s">
        <v>31191</v>
      </c>
      <c r="V5241">
        <v>2016</v>
      </c>
      <c r="W5241">
        <v>5</v>
      </c>
      <c r="X5241">
        <v>0</v>
      </c>
      <c r="Y5241">
        <v>1</v>
      </c>
      <c r="Z5241">
        <v>0</v>
      </c>
      <c r="AA5241">
        <v>0</v>
      </c>
      <c r="AB5241" t="s">
        <v>18</v>
      </c>
      <c r="AC5241" t="s">
        <v>26415</v>
      </c>
      <c r="AD5241" t="s">
        <v>18</v>
      </c>
    </row>
    <row r="5242" spans="1:30" x14ac:dyDescent="0.25">
      <c r="A5242" t="s">
        <v>17120</v>
      </c>
      <c r="B5242">
        <v>31748</v>
      </c>
      <c r="C5242" t="s">
        <v>17119</v>
      </c>
      <c r="D5242" t="s">
        <v>5687</v>
      </c>
      <c r="E5242" s="1" t="s">
        <v>22925</v>
      </c>
      <c r="F5242" s="6">
        <v>80</v>
      </c>
      <c r="G5242">
        <v>190</v>
      </c>
      <c r="H5242" t="s">
        <v>13863</v>
      </c>
      <c r="I5242">
        <v>19930404</v>
      </c>
      <c r="J5242" t="s">
        <v>18</v>
      </c>
      <c r="K5242" t="s">
        <v>33993</v>
      </c>
      <c r="L5242" t="s">
        <v>6314</v>
      </c>
      <c r="M5242" t="s">
        <v>28475</v>
      </c>
      <c r="R5242" s="3">
        <v>82.1636494536627</v>
      </c>
      <c r="S5242" s="3">
        <v>82.1636494536627</v>
      </c>
      <c r="T5242" s="3" t="s">
        <v>31191</v>
      </c>
      <c r="U5242" s="3" t="s">
        <v>31191</v>
      </c>
      <c r="V5242">
        <v>2012</v>
      </c>
      <c r="W5242">
        <v>1</v>
      </c>
      <c r="X5242">
        <v>0</v>
      </c>
      <c r="Y5242">
        <v>6</v>
      </c>
      <c r="Z5242">
        <v>0</v>
      </c>
      <c r="AA5242">
        <v>0</v>
      </c>
      <c r="AB5242" t="s">
        <v>18</v>
      </c>
      <c r="AC5242" t="s">
        <v>25989</v>
      </c>
      <c r="AD5242" t="s">
        <v>18</v>
      </c>
    </row>
    <row r="5243" spans="1:30" x14ac:dyDescent="0.25">
      <c r="A5243" t="s">
        <v>17124</v>
      </c>
      <c r="B5243">
        <v>31701</v>
      </c>
      <c r="C5243" t="s">
        <v>17123</v>
      </c>
      <c r="D5243" t="s">
        <v>5550</v>
      </c>
      <c r="E5243" s="1" t="s">
        <v>22921</v>
      </c>
      <c r="F5243" s="6">
        <v>78</v>
      </c>
      <c r="G5243">
        <v>225</v>
      </c>
      <c r="H5243" t="s">
        <v>5986</v>
      </c>
      <c r="I5243">
        <v>19920102</v>
      </c>
      <c r="J5243" t="s">
        <v>18</v>
      </c>
      <c r="K5243" t="s">
        <v>33994</v>
      </c>
      <c r="L5243" t="s">
        <v>12108</v>
      </c>
      <c r="M5243" t="s">
        <v>28475</v>
      </c>
      <c r="P5243">
        <v>2011</v>
      </c>
      <c r="Q5243">
        <v>195</v>
      </c>
      <c r="R5243" s="3">
        <v>82.030398936330812</v>
      </c>
      <c r="S5243" s="3">
        <v>81.98625743405448</v>
      </c>
      <c r="T5243" s="3" t="s">
        <v>31191</v>
      </c>
      <c r="U5243" s="3" t="s">
        <v>31191</v>
      </c>
      <c r="V5243">
        <v>2014</v>
      </c>
      <c r="W5243">
        <v>3</v>
      </c>
      <c r="X5243">
        <v>0</v>
      </c>
      <c r="Y5243">
        <v>4</v>
      </c>
      <c r="Z5243">
        <v>1</v>
      </c>
      <c r="AA5243">
        <v>0</v>
      </c>
      <c r="AB5243" t="s">
        <v>18</v>
      </c>
      <c r="AC5243" t="s">
        <v>25761</v>
      </c>
      <c r="AD5243" t="s">
        <v>18</v>
      </c>
    </row>
    <row r="5244" spans="1:30" x14ac:dyDescent="0.25">
      <c r="A5244" t="s">
        <v>17126</v>
      </c>
      <c r="B5244">
        <v>30537</v>
      </c>
      <c r="C5244" t="s">
        <v>17125</v>
      </c>
      <c r="D5244" t="s">
        <v>5557</v>
      </c>
      <c r="E5244" s="1" t="s">
        <v>22916</v>
      </c>
      <c r="F5244" s="6">
        <v>79</v>
      </c>
      <c r="G5244">
        <v>200</v>
      </c>
      <c r="H5244" t="s">
        <v>6340</v>
      </c>
      <c r="I5244">
        <v>19900417</v>
      </c>
      <c r="J5244" t="s">
        <v>18</v>
      </c>
      <c r="K5244" t="s">
        <v>33677</v>
      </c>
      <c r="L5244" t="s">
        <v>5582</v>
      </c>
      <c r="M5244" t="s">
        <v>28475</v>
      </c>
      <c r="R5244" s="3">
        <v>82.327825511392405</v>
      </c>
      <c r="S5244" s="3">
        <v>82.327825511392405</v>
      </c>
      <c r="T5244" s="3" t="s">
        <v>31191</v>
      </c>
      <c r="U5244" s="3" t="s">
        <v>31191</v>
      </c>
      <c r="V5244">
        <v>2013</v>
      </c>
      <c r="W5244">
        <v>1</v>
      </c>
      <c r="X5244">
        <v>0</v>
      </c>
      <c r="Y5244">
        <v>3</v>
      </c>
      <c r="Z5244">
        <v>0</v>
      </c>
      <c r="AA5244">
        <v>0</v>
      </c>
      <c r="AB5244" t="s">
        <v>18</v>
      </c>
      <c r="AC5244" t="s">
        <v>25237</v>
      </c>
      <c r="AD5244" t="s">
        <v>18</v>
      </c>
    </row>
    <row r="5245" spans="1:30" x14ac:dyDescent="0.25">
      <c r="A5245" t="s">
        <v>17130</v>
      </c>
      <c r="B5245">
        <v>30427</v>
      </c>
      <c r="C5245" t="s">
        <v>17129</v>
      </c>
      <c r="D5245" t="s">
        <v>5547</v>
      </c>
      <c r="E5245" s="1" t="s">
        <v>23035</v>
      </c>
      <c r="F5245" s="6">
        <v>67</v>
      </c>
      <c r="G5245">
        <v>150</v>
      </c>
      <c r="H5245" t="s">
        <v>6015</v>
      </c>
      <c r="I5245">
        <v>19921213</v>
      </c>
      <c r="J5245" t="s">
        <v>18</v>
      </c>
      <c r="K5245" t="s">
        <v>33995</v>
      </c>
      <c r="L5245" t="s">
        <v>7726</v>
      </c>
      <c r="M5245" t="s">
        <v>28475</v>
      </c>
      <c r="R5245" s="3">
        <v>71.328913539222711</v>
      </c>
      <c r="S5245" s="3">
        <v>70.878629730043286</v>
      </c>
      <c r="T5245" s="3" t="s">
        <v>31191</v>
      </c>
      <c r="U5245" s="3" t="s">
        <v>31191</v>
      </c>
      <c r="V5245">
        <v>2015</v>
      </c>
      <c r="W5245">
        <v>4</v>
      </c>
      <c r="X5245">
        <v>0</v>
      </c>
      <c r="Y5245">
        <v>1</v>
      </c>
      <c r="Z5245">
        <v>0</v>
      </c>
      <c r="AA5245">
        <v>0</v>
      </c>
      <c r="AB5245" t="s">
        <v>18</v>
      </c>
      <c r="AC5245" t="s">
        <v>25788</v>
      </c>
      <c r="AD5245" t="s">
        <v>18</v>
      </c>
    </row>
    <row r="5246" spans="1:30" x14ac:dyDescent="0.25">
      <c r="A5246" t="s">
        <v>17134</v>
      </c>
      <c r="B5246">
        <v>30626</v>
      </c>
      <c r="C5246" t="s">
        <v>17133</v>
      </c>
      <c r="D5246" t="s">
        <v>5533</v>
      </c>
      <c r="E5246" s="1" t="s">
        <v>22924</v>
      </c>
      <c r="F5246" s="6">
        <v>71</v>
      </c>
      <c r="G5246">
        <v>175</v>
      </c>
      <c r="H5246" t="s">
        <v>6106</v>
      </c>
      <c r="I5246">
        <v>19920325</v>
      </c>
      <c r="J5246" t="s">
        <v>18</v>
      </c>
      <c r="K5246" t="s">
        <v>33747</v>
      </c>
      <c r="L5246" t="s">
        <v>6101</v>
      </c>
      <c r="M5246" t="s">
        <v>28475</v>
      </c>
      <c r="P5246">
        <v>2011</v>
      </c>
      <c r="Q5246">
        <v>203</v>
      </c>
      <c r="R5246" s="3">
        <v>74.799712388961069</v>
      </c>
      <c r="S5246" s="3">
        <v>74.447776414422947</v>
      </c>
      <c r="T5246" s="3" t="s">
        <v>31191</v>
      </c>
      <c r="U5246" s="3" t="s">
        <v>31191</v>
      </c>
      <c r="V5246">
        <v>2015</v>
      </c>
      <c r="W5246">
        <v>4</v>
      </c>
      <c r="X5246">
        <v>0</v>
      </c>
      <c r="Y5246">
        <v>3</v>
      </c>
      <c r="Z5246">
        <v>0</v>
      </c>
      <c r="AA5246">
        <v>0</v>
      </c>
      <c r="AB5246" t="s">
        <v>18</v>
      </c>
      <c r="AC5246" t="s">
        <v>25634</v>
      </c>
      <c r="AD5246" t="s">
        <v>18</v>
      </c>
    </row>
    <row r="5247" spans="1:30" x14ac:dyDescent="0.25">
      <c r="A5247" t="s">
        <v>17136</v>
      </c>
      <c r="B5247">
        <v>31223</v>
      </c>
      <c r="C5247" t="s">
        <v>949</v>
      </c>
      <c r="D5247" t="s">
        <v>5533</v>
      </c>
      <c r="E5247" s="1" t="s">
        <v>22923</v>
      </c>
      <c r="F5247" s="6">
        <v>75</v>
      </c>
      <c r="G5247">
        <v>200</v>
      </c>
      <c r="H5247" t="s">
        <v>5710</v>
      </c>
      <c r="I5247">
        <v>19930505</v>
      </c>
      <c r="J5247" t="s">
        <v>18</v>
      </c>
      <c r="K5247" t="s">
        <v>31381</v>
      </c>
      <c r="L5247" t="s">
        <v>17135</v>
      </c>
      <c r="M5247" t="s">
        <v>28475</v>
      </c>
      <c r="R5247" s="3">
        <v>78.5536975015455</v>
      </c>
      <c r="S5247" s="3">
        <v>78.348205289164696</v>
      </c>
      <c r="T5247" s="3" t="s">
        <v>31191</v>
      </c>
      <c r="U5247" s="3" t="s">
        <v>31191</v>
      </c>
      <c r="V5247">
        <v>2015</v>
      </c>
      <c r="W5247">
        <v>4</v>
      </c>
      <c r="X5247">
        <v>0</v>
      </c>
      <c r="Y5247">
        <v>2</v>
      </c>
      <c r="Z5247">
        <v>0</v>
      </c>
      <c r="AA5247">
        <v>0</v>
      </c>
      <c r="AB5247" t="s">
        <v>18</v>
      </c>
      <c r="AC5247" t="s">
        <v>25720</v>
      </c>
      <c r="AD5247" t="s">
        <v>18</v>
      </c>
    </row>
    <row r="5248" spans="1:30" x14ac:dyDescent="0.25">
      <c r="A5248" t="s">
        <v>17137</v>
      </c>
      <c r="B5248">
        <v>24207</v>
      </c>
      <c r="C5248" t="s">
        <v>1057</v>
      </c>
      <c r="D5248" t="s">
        <v>5557</v>
      </c>
      <c r="E5248" s="1" t="s">
        <v>22919</v>
      </c>
      <c r="F5248" s="6">
        <v>81</v>
      </c>
      <c r="G5248">
        <v>235</v>
      </c>
      <c r="H5248" t="s">
        <v>5590</v>
      </c>
      <c r="I5248">
        <v>19921204</v>
      </c>
      <c r="J5248" t="s">
        <v>18</v>
      </c>
      <c r="K5248" t="s">
        <v>33996</v>
      </c>
      <c r="L5248" t="s">
        <v>5745</v>
      </c>
      <c r="M5248" t="s">
        <v>28475</v>
      </c>
      <c r="N5248">
        <v>2011</v>
      </c>
      <c r="O5248">
        <v>105</v>
      </c>
      <c r="P5248">
        <v>2011</v>
      </c>
      <c r="Q5248">
        <v>135</v>
      </c>
      <c r="R5248" s="3">
        <v>83.925905841629159</v>
      </c>
      <c r="S5248" s="3">
        <v>83.591637347833796</v>
      </c>
      <c r="T5248" s="3">
        <v>80.5</v>
      </c>
      <c r="U5248" s="3">
        <v>80.5</v>
      </c>
      <c r="V5248">
        <v>2016</v>
      </c>
      <c r="W5248">
        <v>3</v>
      </c>
      <c r="X5248">
        <v>0</v>
      </c>
      <c r="Y5248">
        <v>2</v>
      </c>
      <c r="Z5248">
        <v>0</v>
      </c>
      <c r="AA5248">
        <v>1</v>
      </c>
      <c r="AB5248" t="s">
        <v>18</v>
      </c>
      <c r="AC5248" t="s">
        <v>25810</v>
      </c>
      <c r="AD5248" t="s">
        <v>18</v>
      </c>
    </row>
    <row r="5249" spans="1:30" x14ac:dyDescent="0.25">
      <c r="A5249" t="s">
        <v>17139</v>
      </c>
      <c r="B5249">
        <v>30401</v>
      </c>
      <c r="C5249" t="s">
        <v>17138</v>
      </c>
      <c r="D5249" t="s">
        <v>5547</v>
      </c>
      <c r="E5249" s="1" t="s">
        <v>22926</v>
      </c>
      <c r="F5249" s="6">
        <v>74</v>
      </c>
      <c r="G5249">
        <v>200</v>
      </c>
      <c r="H5249" t="s">
        <v>5663</v>
      </c>
      <c r="I5249">
        <v>19930525</v>
      </c>
      <c r="J5249" t="s">
        <v>18</v>
      </c>
      <c r="K5249" t="s">
        <v>33997</v>
      </c>
      <c r="L5249" t="s">
        <v>6210</v>
      </c>
      <c r="M5249" t="s">
        <v>28475</v>
      </c>
      <c r="R5249" s="3">
        <v>77.773917504429676</v>
      </c>
      <c r="S5249" s="3">
        <v>77.547325390075542</v>
      </c>
      <c r="T5249" s="3" t="s">
        <v>31191</v>
      </c>
      <c r="U5249" s="3" t="s">
        <v>31191</v>
      </c>
      <c r="V5249">
        <v>2016</v>
      </c>
      <c r="W5249">
        <v>5</v>
      </c>
      <c r="X5249">
        <v>0</v>
      </c>
      <c r="Y5249">
        <v>1</v>
      </c>
      <c r="Z5249">
        <v>1</v>
      </c>
      <c r="AA5249">
        <v>1</v>
      </c>
      <c r="AB5249" t="s">
        <v>18</v>
      </c>
      <c r="AC5249" t="s">
        <v>26198</v>
      </c>
      <c r="AD5249" t="s">
        <v>18</v>
      </c>
    </row>
    <row r="5250" spans="1:30" x14ac:dyDescent="0.25">
      <c r="A5250" t="s">
        <v>17141</v>
      </c>
      <c r="B5250">
        <v>31423</v>
      </c>
      <c r="C5250" t="s">
        <v>17140</v>
      </c>
      <c r="D5250" t="s">
        <v>6123</v>
      </c>
      <c r="E5250" s="1" t="s">
        <v>22921</v>
      </c>
      <c r="F5250" s="6">
        <v>78</v>
      </c>
      <c r="G5250">
        <v>205</v>
      </c>
      <c r="H5250" t="s">
        <v>6037</v>
      </c>
      <c r="I5250">
        <v>19920127</v>
      </c>
      <c r="J5250" t="s">
        <v>18</v>
      </c>
      <c r="K5250" t="s">
        <v>33812</v>
      </c>
      <c r="L5250" t="s">
        <v>5539</v>
      </c>
      <c r="M5250" t="s">
        <v>28475</v>
      </c>
      <c r="R5250" s="3">
        <v>81.212750999685468</v>
      </c>
      <c r="S5250" s="3">
        <v>80.798755514920899</v>
      </c>
      <c r="T5250" s="3" t="s">
        <v>31191</v>
      </c>
      <c r="U5250" s="3" t="s">
        <v>31191</v>
      </c>
      <c r="V5250">
        <v>2015</v>
      </c>
      <c r="W5250">
        <v>4</v>
      </c>
      <c r="X5250">
        <v>0</v>
      </c>
      <c r="Y5250">
        <v>3</v>
      </c>
      <c r="Z5250">
        <v>0</v>
      </c>
      <c r="AA5250">
        <v>0</v>
      </c>
      <c r="AB5250" t="s">
        <v>18</v>
      </c>
      <c r="AC5250" t="s">
        <v>25640</v>
      </c>
      <c r="AD5250" t="s">
        <v>18</v>
      </c>
    </row>
    <row r="5251" spans="1:30" x14ac:dyDescent="0.25">
      <c r="A5251" t="s">
        <v>17143</v>
      </c>
      <c r="B5251">
        <v>30591</v>
      </c>
      <c r="C5251" t="s">
        <v>17142</v>
      </c>
      <c r="D5251" t="s">
        <v>5547</v>
      </c>
      <c r="E5251" s="1" t="s">
        <v>22932</v>
      </c>
      <c r="F5251" s="6">
        <v>68</v>
      </c>
      <c r="G5251">
        <v>140</v>
      </c>
      <c r="H5251" t="s">
        <v>6283</v>
      </c>
      <c r="I5251">
        <v>19930113</v>
      </c>
      <c r="J5251" t="s">
        <v>18</v>
      </c>
      <c r="K5251" t="s">
        <v>33998</v>
      </c>
      <c r="L5251" t="s">
        <v>10702</v>
      </c>
      <c r="M5251" t="s">
        <v>28475</v>
      </c>
      <c r="R5251" s="3">
        <v>70.542593876765622</v>
      </c>
      <c r="S5251" s="3">
        <v>70.412771879086307</v>
      </c>
      <c r="T5251" s="3" t="s">
        <v>31191</v>
      </c>
      <c r="U5251" s="3" t="s">
        <v>31191</v>
      </c>
      <c r="V5251">
        <v>2015</v>
      </c>
      <c r="W5251">
        <v>4</v>
      </c>
      <c r="X5251">
        <v>0</v>
      </c>
      <c r="Y5251">
        <v>3</v>
      </c>
      <c r="Z5251">
        <v>0</v>
      </c>
      <c r="AA5251">
        <v>0</v>
      </c>
      <c r="AB5251" t="s">
        <v>18</v>
      </c>
      <c r="AC5251" t="s">
        <v>25543</v>
      </c>
      <c r="AD5251" t="s">
        <v>18</v>
      </c>
    </row>
    <row r="5252" spans="1:30" x14ac:dyDescent="0.25">
      <c r="A5252" t="s">
        <v>17145</v>
      </c>
      <c r="B5252">
        <v>30476</v>
      </c>
      <c r="C5252" t="s">
        <v>17144</v>
      </c>
      <c r="D5252" t="s">
        <v>5533</v>
      </c>
      <c r="E5252" s="1" t="s">
        <v>22922</v>
      </c>
      <c r="F5252" s="6">
        <v>76</v>
      </c>
      <c r="G5252">
        <v>160</v>
      </c>
      <c r="H5252" t="s">
        <v>6256</v>
      </c>
      <c r="I5252">
        <v>19930416</v>
      </c>
      <c r="J5252" t="s">
        <v>18</v>
      </c>
      <c r="K5252" t="s">
        <v>33999</v>
      </c>
      <c r="L5252" t="s">
        <v>11342</v>
      </c>
      <c r="M5252" t="s">
        <v>28475</v>
      </c>
      <c r="R5252" s="3">
        <v>77.599320011323755</v>
      </c>
      <c r="S5252" s="3">
        <v>77.269675920932428</v>
      </c>
      <c r="T5252" s="3" t="s">
        <v>31191</v>
      </c>
      <c r="U5252" s="3" t="s">
        <v>31191</v>
      </c>
      <c r="V5252">
        <v>2015</v>
      </c>
      <c r="W5252">
        <v>4</v>
      </c>
      <c r="X5252">
        <v>0</v>
      </c>
      <c r="Y5252">
        <v>2</v>
      </c>
      <c r="Z5252">
        <v>0</v>
      </c>
      <c r="AA5252">
        <v>0</v>
      </c>
      <c r="AB5252" t="s">
        <v>18</v>
      </c>
      <c r="AC5252" t="s">
        <v>25748</v>
      </c>
      <c r="AD5252" t="s">
        <v>18</v>
      </c>
    </row>
    <row r="5253" spans="1:30" x14ac:dyDescent="0.25">
      <c r="A5253" t="s">
        <v>17147</v>
      </c>
      <c r="B5253">
        <v>31492</v>
      </c>
      <c r="C5253" t="s">
        <v>17146</v>
      </c>
      <c r="D5253" t="s">
        <v>5533</v>
      </c>
      <c r="E5253" s="1" t="s">
        <v>22923</v>
      </c>
      <c r="F5253" s="6">
        <v>75</v>
      </c>
      <c r="G5253">
        <v>190</v>
      </c>
      <c r="H5253" t="s">
        <v>5645</v>
      </c>
      <c r="I5253">
        <v>19920712</v>
      </c>
      <c r="J5253" t="s">
        <v>18</v>
      </c>
      <c r="K5253" t="s">
        <v>33982</v>
      </c>
      <c r="L5253" t="s">
        <v>5604</v>
      </c>
      <c r="M5253" t="s">
        <v>28475</v>
      </c>
      <c r="R5253" s="3">
        <v>78.919813749707629</v>
      </c>
      <c r="S5253" s="3">
        <v>78.420263157104287</v>
      </c>
      <c r="T5253" s="3" t="s">
        <v>31191</v>
      </c>
      <c r="U5253" s="3" t="s">
        <v>31191</v>
      </c>
      <c r="V5253">
        <v>2016</v>
      </c>
      <c r="W5253">
        <v>4</v>
      </c>
      <c r="X5253">
        <v>0</v>
      </c>
      <c r="Y5253">
        <v>1</v>
      </c>
      <c r="Z5253">
        <v>1</v>
      </c>
      <c r="AA5253">
        <v>0</v>
      </c>
      <c r="AB5253" t="s">
        <v>18</v>
      </c>
      <c r="AC5253" t="s">
        <v>25892</v>
      </c>
      <c r="AD5253" t="s">
        <v>18</v>
      </c>
    </row>
    <row r="5254" spans="1:30" x14ac:dyDescent="0.25">
      <c r="A5254" t="s">
        <v>5404</v>
      </c>
      <c r="B5254">
        <v>28813</v>
      </c>
      <c r="C5254" t="s">
        <v>2526</v>
      </c>
      <c r="D5254" t="s">
        <v>5611</v>
      </c>
      <c r="E5254" s="1" t="s">
        <v>22925</v>
      </c>
      <c r="F5254" s="6">
        <v>80</v>
      </c>
      <c r="G5254">
        <v>235</v>
      </c>
      <c r="H5254" t="s">
        <v>6066</v>
      </c>
      <c r="I5254">
        <v>19920917</v>
      </c>
      <c r="J5254" t="s">
        <v>18</v>
      </c>
      <c r="K5254" t="s">
        <v>33964</v>
      </c>
      <c r="L5254" t="s">
        <v>6654</v>
      </c>
      <c r="M5254" t="s">
        <v>28475</v>
      </c>
      <c r="R5254" s="3">
        <v>83.767575306210361</v>
      </c>
      <c r="S5254" s="3">
        <v>83.399937386764421</v>
      </c>
      <c r="T5254" s="3">
        <v>86</v>
      </c>
      <c r="U5254" s="3">
        <v>86</v>
      </c>
      <c r="V5254">
        <v>2015</v>
      </c>
      <c r="W5254">
        <v>4</v>
      </c>
      <c r="X5254">
        <v>0</v>
      </c>
      <c r="Y5254">
        <v>2</v>
      </c>
      <c r="Z5254">
        <v>1</v>
      </c>
      <c r="AA5254">
        <v>3</v>
      </c>
      <c r="AB5254" t="s">
        <v>18</v>
      </c>
      <c r="AC5254" t="s">
        <v>25321</v>
      </c>
      <c r="AD5254" t="s">
        <v>18</v>
      </c>
    </row>
    <row r="5255" spans="1:30" x14ac:dyDescent="0.25">
      <c r="A5255" t="s">
        <v>17149</v>
      </c>
      <c r="B5255">
        <v>31193</v>
      </c>
      <c r="C5255" t="s">
        <v>17148</v>
      </c>
      <c r="D5255" t="s">
        <v>6123</v>
      </c>
      <c r="E5255" s="1" t="s">
        <v>22922</v>
      </c>
      <c r="F5255" s="6">
        <v>76</v>
      </c>
      <c r="G5255">
        <v>210</v>
      </c>
      <c r="H5255" t="s">
        <v>5655</v>
      </c>
      <c r="I5255">
        <v>19901120</v>
      </c>
      <c r="J5255" t="s">
        <v>18</v>
      </c>
      <c r="K5255" t="s">
        <v>34000</v>
      </c>
      <c r="L5255" t="s">
        <v>5925</v>
      </c>
      <c r="M5255" t="s">
        <v>28475</v>
      </c>
      <c r="R5255" s="3">
        <v>79.738742832143956</v>
      </c>
      <c r="S5255" s="3">
        <v>79.716664200557361</v>
      </c>
      <c r="T5255" s="3" t="s">
        <v>31191</v>
      </c>
      <c r="U5255" s="3" t="s">
        <v>31191</v>
      </c>
      <c r="V5255">
        <v>2013</v>
      </c>
      <c r="W5255">
        <v>2</v>
      </c>
      <c r="X5255">
        <v>0</v>
      </c>
      <c r="Y5255">
        <v>3</v>
      </c>
      <c r="Z5255">
        <v>2</v>
      </c>
      <c r="AA5255">
        <v>0</v>
      </c>
      <c r="AB5255" t="s">
        <v>18</v>
      </c>
      <c r="AC5255" t="s">
        <v>25593</v>
      </c>
      <c r="AD5255" t="s">
        <v>18</v>
      </c>
    </row>
    <row r="5256" spans="1:30" x14ac:dyDescent="0.25">
      <c r="A5256" t="s">
        <v>17151</v>
      </c>
      <c r="B5256">
        <v>31107</v>
      </c>
      <c r="C5256" t="s">
        <v>17150</v>
      </c>
      <c r="D5256" t="s">
        <v>6123</v>
      </c>
      <c r="E5256" s="1" t="s">
        <v>22916</v>
      </c>
      <c r="F5256" s="6">
        <v>79</v>
      </c>
      <c r="G5256">
        <v>217</v>
      </c>
      <c r="H5256" t="s">
        <v>5668</v>
      </c>
      <c r="I5256">
        <v>19930422</v>
      </c>
      <c r="J5256" t="s">
        <v>18</v>
      </c>
      <c r="K5256" t="s">
        <v>34001</v>
      </c>
      <c r="L5256" t="s">
        <v>9737</v>
      </c>
      <c r="M5256" t="s">
        <v>28475</v>
      </c>
      <c r="R5256" s="3">
        <v>82.20834281353001</v>
      </c>
      <c r="S5256" s="3">
        <v>81.919291203421068</v>
      </c>
      <c r="T5256" s="3" t="s">
        <v>31191</v>
      </c>
      <c r="U5256" s="3" t="s">
        <v>31191</v>
      </c>
      <c r="V5256">
        <v>2016</v>
      </c>
      <c r="W5256">
        <v>5</v>
      </c>
      <c r="X5256">
        <v>0</v>
      </c>
      <c r="Y5256">
        <v>1</v>
      </c>
      <c r="Z5256">
        <v>0</v>
      </c>
      <c r="AA5256">
        <v>0</v>
      </c>
      <c r="AB5256" t="s">
        <v>18</v>
      </c>
      <c r="AC5256" t="s">
        <v>26394</v>
      </c>
      <c r="AD5256" t="s">
        <v>18</v>
      </c>
    </row>
    <row r="5257" spans="1:30" x14ac:dyDescent="0.25">
      <c r="A5257" t="s">
        <v>17153</v>
      </c>
      <c r="B5257">
        <v>30442</v>
      </c>
      <c r="C5257" t="s">
        <v>17152</v>
      </c>
      <c r="D5257" t="s">
        <v>5557</v>
      </c>
      <c r="E5257" s="1" t="s">
        <v>22921</v>
      </c>
      <c r="F5257" s="6">
        <v>78</v>
      </c>
      <c r="G5257">
        <v>215</v>
      </c>
      <c r="H5257" t="s">
        <v>6200</v>
      </c>
      <c r="I5257">
        <v>19930410</v>
      </c>
      <c r="J5257" t="s">
        <v>18</v>
      </c>
      <c r="K5257" t="s">
        <v>34002</v>
      </c>
      <c r="L5257" t="s">
        <v>5695</v>
      </c>
      <c r="M5257" t="s">
        <v>28475</v>
      </c>
      <c r="R5257" s="3">
        <v>81.566409343935305</v>
      </c>
      <c r="S5257" s="3">
        <v>81.239672296387539</v>
      </c>
      <c r="T5257" s="3" t="s">
        <v>31191</v>
      </c>
      <c r="U5257" s="3" t="s">
        <v>31191</v>
      </c>
      <c r="V5257">
        <v>2015</v>
      </c>
      <c r="W5257">
        <v>4</v>
      </c>
      <c r="X5257">
        <v>0</v>
      </c>
      <c r="Y5257">
        <v>3</v>
      </c>
      <c r="Z5257">
        <v>0</v>
      </c>
      <c r="AA5257">
        <v>0</v>
      </c>
      <c r="AB5257" t="s">
        <v>18</v>
      </c>
      <c r="AC5257" t="s">
        <v>25245</v>
      </c>
      <c r="AD5257" t="s">
        <v>18</v>
      </c>
    </row>
    <row r="5258" spans="1:30" x14ac:dyDescent="0.25">
      <c r="A5258" t="s">
        <v>17155</v>
      </c>
      <c r="B5258">
        <v>30422</v>
      </c>
      <c r="C5258" t="s">
        <v>17154</v>
      </c>
      <c r="D5258" t="s">
        <v>5553</v>
      </c>
      <c r="E5258" s="1" t="s">
        <v>22918</v>
      </c>
      <c r="F5258" s="6">
        <v>77</v>
      </c>
      <c r="G5258">
        <v>205</v>
      </c>
      <c r="H5258" t="s">
        <v>5534</v>
      </c>
      <c r="I5258">
        <v>19930728</v>
      </c>
      <c r="J5258" t="s">
        <v>18</v>
      </c>
      <c r="K5258" t="s">
        <v>34003</v>
      </c>
      <c r="L5258" t="s">
        <v>14421</v>
      </c>
      <c r="M5258" t="s">
        <v>28475</v>
      </c>
      <c r="R5258" s="3">
        <v>80.481949182408513</v>
      </c>
      <c r="S5258" s="3">
        <v>79.969547223723183</v>
      </c>
      <c r="T5258" s="3" t="s">
        <v>31191</v>
      </c>
      <c r="U5258" s="3" t="s">
        <v>31191</v>
      </c>
      <c r="V5258">
        <v>2015</v>
      </c>
      <c r="W5258">
        <v>4</v>
      </c>
      <c r="X5258">
        <v>0</v>
      </c>
      <c r="Y5258">
        <v>1</v>
      </c>
      <c r="Z5258">
        <v>0</v>
      </c>
      <c r="AA5258">
        <v>0</v>
      </c>
      <c r="AB5258" t="s">
        <v>18</v>
      </c>
      <c r="AC5258" t="s">
        <v>25884</v>
      </c>
      <c r="AD5258" t="s">
        <v>18</v>
      </c>
    </row>
    <row r="5259" spans="1:30" x14ac:dyDescent="0.25">
      <c r="A5259" t="s">
        <v>17156</v>
      </c>
      <c r="B5259">
        <v>24364</v>
      </c>
      <c r="C5259" t="s">
        <v>11548</v>
      </c>
      <c r="D5259" t="s">
        <v>5533</v>
      </c>
      <c r="E5259" s="1" t="s">
        <v>22922</v>
      </c>
      <c r="F5259" s="6">
        <v>76</v>
      </c>
      <c r="G5259">
        <v>195</v>
      </c>
      <c r="H5259" t="s">
        <v>5554</v>
      </c>
      <c r="I5259">
        <v>19921011</v>
      </c>
      <c r="J5259" t="s">
        <v>18</v>
      </c>
      <c r="K5259" t="s">
        <v>34004</v>
      </c>
      <c r="L5259" t="s">
        <v>7449</v>
      </c>
      <c r="M5259" t="s">
        <v>28475</v>
      </c>
      <c r="R5259" s="3">
        <v>79.023771316443074</v>
      </c>
      <c r="S5259" s="3">
        <v>79.019014750912845</v>
      </c>
      <c r="T5259" s="3" t="s">
        <v>31191</v>
      </c>
      <c r="U5259" s="3" t="s">
        <v>31191</v>
      </c>
      <c r="V5259">
        <v>2015</v>
      </c>
      <c r="W5259">
        <v>3</v>
      </c>
      <c r="X5259">
        <v>0</v>
      </c>
      <c r="Y5259">
        <v>1</v>
      </c>
      <c r="Z5259">
        <v>0</v>
      </c>
      <c r="AA5259">
        <v>0</v>
      </c>
      <c r="AB5259" t="s">
        <v>18</v>
      </c>
      <c r="AC5259" t="s">
        <v>25873</v>
      </c>
      <c r="AD5259" t="s">
        <v>18</v>
      </c>
    </row>
    <row r="5260" spans="1:30" x14ac:dyDescent="0.25">
      <c r="A5260" t="s">
        <v>17159</v>
      </c>
      <c r="B5260">
        <v>31855</v>
      </c>
      <c r="C5260" t="s">
        <v>17158</v>
      </c>
      <c r="D5260" t="s">
        <v>5557</v>
      </c>
      <c r="E5260" s="1" t="s">
        <v>22925</v>
      </c>
      <c r="F5260" s="6">
        <v>80</v>
      </c>
      <c r="G5260">
        <v>240</v>
      </c>
      <c r="H5260" t="s">
        <v>5596</v>
      </c>
      <c r="I5260">
        <v>19900628</v>
      </c>
      <c r="J5260" t="s">
        <v>18</v>
      </c>
      <c r="K5260" t="s">
        <v>33807</v>
      </c>
      <c r="L5260" t="s">
        <v>5654</v>
      </c>
      <c r="M5260" t="s">
        <v>28475</v>
      </c>
      <c r="R5260" s="3">
        <v>83.85524827860695</v>
      </c>
      <c r="S5260" s="3">
        <v>83.32844487622927</v>
      </c>
      <c r="T5260" s="3" t="s">
        <v>31191</v>
      </c>
      <c r="U5260" s="3" t="s">
        <v>31191</v>
      </c>
      <c r="V5260">
        <v>2014</v>
      </c>
      <c r="W5260">
        <v>3</v>
      </c>
      <c r="X5260">
        <v>0</v>
      </c>
      <c r="Y5260">
        <v>2</v>
      </c>
      <c r="Z5260">
        <v>0</v>
      </c>
      <c r="AA5260">
        <v>0</v>
      </c>
      <c r="AB5260" t="s">
        <v>18</v>
      </c>
      <c r="AC5260" t="s">
        <v>25908</v>
      </c>
      <c r="AD5260" t="s">
        <v>18</v>
      </c>
    </row>
    <row r="5261" spans="1:30" x14ac:dyDescent="0.25">
      <c r="A5261" t="s">
        <v>17161</v>
      </c>
      <c r="B5261">
        <v>30950</v>
      </c>
      <c r="C5261" t="s">
        <v>17160</v>
      </c>
      <c r="D5261" t="s">
        <v>5550</v>
      </c>
      <c r="E5261" s="1" t="s">
        <v>22921</v>
      </c>
      <c r="F5261" s="6">
        <v>78</v>
      </c>
      <c r="G5261">
        <v>210</v>
      </c>
      <c r="H5261" t="s">
        <v>6372</v>
      </c>
      <c r="I5261">
        <v>19930523</v>
      </c>
      <c r="J5261" t="s">
        <v>18</v>
      </c>
      <c r="K5261" t="s">
        <v>34005</v>
      </c>
      <c r="L5261" t="s">
        <v>5539</v>
      </c>
      <c r="M5261" t="s">
        <v>28475</v>
      </c>
      <c r="R5261" s="3">
        <v>82.327342946949585</v>
      </c>
      <c r="S5261" s="3">
        <v>81.778652785246351</v>
      </c>
      <c r="T5261" s="3" t="s">
        <v>31191</v>
      </c>
      <c r="U5261" s="3" t="s">
        <v>31191</v>
      </c>
      <c r="V5261">
        <v>2015</v>
      </c>
      <c r="W5261">
        <v>4</v>
      </c>
      <c r="X5261">
        <v>0</v>
      </c>
      <c r="Y5261">
        <v>1</v>
      </c>
      <c r="Z5261">
        <v>0</v>
      </c>
      <c r="AA5261">
        <v>0</v>
      </c>
      <c r="AB5261" t="s">
        <v>18</v>
      </c>
      <c r="AC5261" t="s">
        <v>25550</v>
      </c>
      <c r="AD5261" t="s">
        <v>18</v>
      </c>
    </row>
    <row r="5262" spans="1:30" x14ac:dyDescent="0.25">
      <c r="A5262" t="s">
        <v>3971</v>
      </c>
      <c r="B5262">
        <v>24237</v>
      </c>
      <c r="C5262" t="s">
        <v>3420</v>
      </c>
      <c r="D5262" t="s">
        <v>5611</v>
      </c>
      <c r="E5262" s="1" t="s">
        <v>22925</v>
      </c>
      <c r="F5262" s="6">
        <v>80</v>
      </c>
      <c r="G5262">
        <v>235</v>
      </c>
      <c r="H5262" t="s">
        <v>6206</v>
      </c>
      <c r="I5262">
        <v>19921005</v>
      </c>
      <c r="J5262" t="s">
        <v>18</v>
      </c>
      <c r="K5262" t="s">
        <v>34006</v>
      </c>
      <c r="L5262" t="s">
        <v>13845</v>
      </c>
      <c r="M5262" t="s">
        <v>28475</v>
      </c>
      <c r="N5262">
        <v>2011</v>
      </c>
      <c r="O5262">
        <v>94</v>
      </c>
      <c r="P5262">
        <v>2011</v>
      </c>
      <c r="Q5262">
        <v>90</v>
      </c>
      <c r="R5262" s="3">
        <v>82.645497095081964</v>
      </c>
      <c r="S5262" s="3">
        <v>82.471259615659747</v>
      </c>
      <c r="T5262" s="3">
        <v>83</v>
      </c>
      <c r="U5262" s="3">
        <v>83</v>
      </c>
      <c r="V5262">
        <v>2014</v>
      </c>
      <c r="W5262">
        <v>3</v>
      </c>
      <c r="X5262">
        <v>0</v>
      </c>
      <c r="Y5262">
        <v>1</v>
      </c>
      <c r="Z5262">
        <v>0</v>
      </c>
      <c r="AA5262">
        <v>0</v>
      </c>
      <c r="AB5262" t="s">
        <v>18</v>
      </c>
      <c r="AC5262" t="s">
        <v>25404</v>
      </c>
      <c r="AD5262" t="s">
        <v>18</v>
      </c>
    </row>
    <row r="5263" spans="1:30" x14ac:dyDescent="0.25">
      <c r="A5263" t="s">
        <v>17163</v>
      </c>
      <c r="B5263">
        <v>31536</v>
      </c>
      <c r="C5263" t="s">
        <v>17162</v>
      </c>
      <c r="D5263" t="s">
        <v>5550</v>
      </c>
      <c r="E5263" s="1" t="s">
        <v>22918</v>
      </c>
      <c r="F5263" s="6">
        <v>77</v>
      </c>
      <c r="G5263">
        <v>210</v>
      </c>
      <c r="H5263" t="s">
        <v>6202</v>
      </c>
      <c r="I5263">
        <v>19930421</v>
      </c>
      <c r="J5263" t="s">
        <v>18</v>
      </c>
      <c r="K5263" t="s">
        <v>34007</v>
      </c>
      <c r="L5263" t="s">
        <v>6264</v>
      </c>
      <c r="M5263" t="s">
        <v>28475</v>
      </c>
      <c r="R5263" s="3">
        <v>80.916339180250759</v>
      </c>
      <c r="S5263" s="3">
        <v>80.384906586449574</v>
      </c>
      <c r="T5263" s="3" t="s">
        <v>31191</v>
      </c>
      <c r="U5263" s="3" t="s">
        <v>31191</v>
      </c>
      <c r="V5263">
        <v>2016</v>
      </c>
      <c r="W5263">
        <v>5</v>
      </c>
      <c r="X5263">
        <v>0</v>
      </c>
      <c r="Y5263">
        <v>1</v>
      </c>
      <c r="Z5263">
        <v>0</v>
      </c>
      <c r="AA5263">
        <v>0</v>
      </c>
      <c r="AB5263" t="s">
        <v>18</v>
      </c>
      <c r="AC5263" t="s">
        <v>25794</v>
      </c>
      <c r="AD5263" t="s">
        <v>18</v>
      </c>
    </row>
    <row r="5264" spans="1:30" x14ac:dyDescent="0.25">
      <c r="A5264" t="s">
        <v>17165</v>
      </c>
      <c r="B5264">
        <v>30737</v>
      </c>
      <c r="C5264" t="s">
        <v>17164</v>
      </c>
      <c r="D5264" t="s">
        <v>5553</v>
      </c>
      <c r="E5264" s="1" t="s">
        <v>22918</v>
      </c>
      <c r="F5264" s="6">
        <v>77</v>
      </c>
      <c r="G5264">
        <v>195</v>
      </c>
      <c r="H5264" t="s">
        <v>5719</v>
      </c>
      <c r="I5264">
        <v>19930905</v>
      </c>
      <c r="J5264" t="s">
        <v>18</v>
      </c>
      <c r="K5264" t="s">
        <v>34008</v>
      </c>
      <c r="L5264" t="s">
        <v>6100</v>
      </c>
      <c r="M5264" t="s">
        <v>28475</v>
      </c>
      <c r="R5264" s="3">
        <v>80.612264238494831</v>
      </c>
      <c r="S5264" s="3">
        <v>80.242574672771298</v>
      </c>
      <c r="T5264" s="3" t="s">
        <v>31191</v>
      </c>
      <c r="U5264" s="3" t="s">
        <v>31191</v>
      </c>
      <c r="V5264">
        <v>2016</v>
      </c>
      <c r="W5264">
        <v>5</v>
      </c>
      <c r="X5264">
        <v>0</v>
      </c>
      <c r="Y5264">
        <v>1</v>
      </c>
      <c r="Z5264">
        <v>1</v>
      </c>
      <c r="AA5264">
        <v>0</v>
      </c>
      <c r="AB5264" t="s">
        <v>18</v>
      </c>
      <c r="AC5264" t="s">
        <v>25666</v>
      </c>
      <c r="AD5264" t="s">
        <v>18</v>
      </c>
    </row>
    <row r="5265" spans="1:30" x14ac:dyDescent="0.25">
      <c r="A5265" t="s">
        <v>17169</v>
      </c>
      <c r="B5265">
        <v>30450</v>
      </c>
      <c r="C5265" t="s">
        <v>17168</v>
      </c>
      <c r="D5265" t="s">
        <v>5557</v>
      </c>
      <c r="E5265" s="1" t="s">
        <v>22916</v>
      </c>
      <c r="F5265" s="6">
        <v>79</v>
      </c>
      <c r="G5265">
        <v>225</v>
      </c>
      <c r="H5265" t="s">
        <v>6131</v>
      </c>
      <c r="I5265">
        <v>19910827</v>
      </c>
      <c r="J5265" t="s">
        <v>18</v>
      </c>
      <c r="K5265" t="s">
        <v>34009</v>
      </c>
      <c r="L5265" t="s">
        <v>6125</v>
      </c>
      <c r="M5265" t="s">
        <v>28475</v>
      </c>
      <c r="R5265" s="3">
        <v>81.995901757304921</v>
      </c>
      <c r="S5265" s="3">
        <v>81.290716966900888</v>
      </c>
      <c r="T5265" s="3" t="s">
        <v>31191</v>
      </c>
      <c r="U5265" s="3" t="s">
        <v>31191</v>
      </c>
      <c r="V5265">
        <v>2015</v>
      </c>
      <c r="W5265">
        <v>4</v>
      </c>
      <c r="X5265">
        <v>0</v>
      </c>
      <c r="Y5265">
        <v>3</v>
      </c>
      <c r="Z5265">
        <v>0</v>
      </c>
      <c r="AA5265">
        <v>0</v>
      </c>
      <c r="AB5265" t="s">
        <v>18</v>
      </c>
      <c r="AC5265" t="s">
        <v>25417</v>
      </c>
      <c r="AD5265" t="s">
        <v>18</v>
      </c>
    </row>
    <row r="5266" spans="1:30" x14ac:dyDescent="0.25">
      <c r="A5266" t="s">
        <v>17172</v>
      </c>
      <c r="B5266">
        <v>30393</v>
      </c>
      <c r="C5266" t="s">
        <v>17170</v>
      </c>
      <c r="D5266" t="s">
        <v>5533</v>
      </c>
      <c r="E5266" s="1" t="s">
        <v>22922</v>
      </c>
      <c r="F5266" s="6">
        <v>76</v>
      </c>
      <c r="G5266">
        <v>197</v>
      </c>
      <c r="H5266" t="s">
        <v>6498</v>
      </c>
      <c r="I5266">
        <v>19920107</v>
      </c>
      <c r="J5266" t="s">
        <v>18</v>
      </c>
      <c r="K5266" t="s">
        <v>33740</v>
      </c>
      <c r="L5266" t="s">
        <v>17171</v>
      </c>
      <c r="M5266" t="s">
        <v>28475</v>
      </c>
      <c r="R5266" s="3">
        <v>78.830909535413809</v>
      </c>
      <c r="S5266" s="3">
        <v>78.473670216949643</v>
      </c>
      <c r="T5266" s="3" t="s">
        <v>31191</v>
      </c>
      <c r="U5266" s="3" t="s">
        <v>31191</v>
      </c>
      <c r="V5266">
        <v>2014</v>
      </c>
      <c r="W5266">
        <v>3</v>
      </c>
      <c r="X5266">
        <v>0</v>
      </c>
      <c r="Y5266">
        <v>4</v>
      </c>
      <c r="Z5266">
        <v>0</v>
      </c>
      <c r="AA5266">
        <v>0</v>
      </c>
      <c r="AB5266" t="s">
        <v>18</v>
      </c>
      <c r="AC5266" t="s">
        <v>25408</v>
      </c>
      <c r="AD5266" t="s">
        <v>18</v>
      </c>
    </row>
    <row r="5267" spans="1:30" x14ac:dyDescent="0.25">
      <c r="A5267" t="s">
        <v>17174</v>
      </c>
      <c r="B5267">
        <v>28817</v>
      </c>
      <c r="C5267" t="s">
        <v>17173</v>
      </c>
      <c r="D5267" t="s">
        <v>5553</v>
      </c>
      <c r="E5267" s="1" t="s">
        <v>22921</v>
      </c>
      <c r="F5267" s="6">
        <v>78</v>
      </c>
      <c r="G5267">
        <v>203</v>
      </c>
      <c r="H5267" t="s">
        <v>6022</v>
      </c>
      <c r="I5267">
        <v>19930604</v>
      </c>
      <c r="J5267" t="s">
        <v>18</v>
      </c>
      <c r="K5267" t="s">
        <v>34010</v>
      </c>
      <c r="L5267" t="s">
        <v>6327</v>
      </c>
      <c r="M5267" t="s">
        <v>28475</v>
      </c>
      <c r="R5267" s="3" t="s">
        <v>31191</v>
      </c>
      <c r="S5267" s="3" t="s">
        <v>31191</v>
      </c>
      <c r="T5267" s="3" t="s">
        <v>31191</v>
      </c>
      <c r="U5267" s="3" t="s">
        <v>31191</v>
      </c>
      <c r="V5267">
        <v>2015</v>
      </c>
      <c r="W5267">
        <v>4</v>
      </c>
      <c r="X5267">
        <v>0</v>
      </c>
      <c r="Y5267">
        <v>1</v>
      </c>
      <c r="Z5267">
        <v>0</v>
      </c>
      <c r="AA5267">
        <v>0</v>
      </c>
      <c r="AB5267" t="s">
        <v>18</v>
      </c>
      <c r="AC5267" t="s">
        <v>25336</v>
      </c>
      <c r="AD5267" t="s">
        <v>18</v>
      </c>
    </row>
    <row r="5268" spans="1:30" x14ac:dyDescent="0.25">
      <c r="A5268" t="s">
        <v>4880</v>
      </c>
      <c r="B5268">
        <v>24167</v>
      </c>
      <c r="C5268" t="s">
        <v>1007</v>
      </c>
      <c r="D5268" t="s">
        <v>5611</v>
      </c>
      <c r="E5268" s="1" t="s">
        <v>22921</v>
      </c>
      <c r="F5268" s="6">
        <v>78</v>
      </c>
      <c r="G5268">
        <v>245</v>
      </c>
      <c r="H5268" t="s">
        <v>6263</v>
      </c>
      <c r="I5268">
        <v>19920924</v>
      </c>
      <c r="J5268" t="s">
        <v>18</v>
      </c>
      <c r="K5268" t="s">
        <v>34011</v>
      </c>
      <c r="L5268" t="s">
        <v>6398</v>
      </c>
      <c r="M5268" t="s">
        <v>28475</v>
      </c>
      <c r="N5268">
        <v>2011</v>
      </c>
      <c r="O5268">
        <v>24</v>
      </c>
      <c r="P5268">
        <v>2011</v>
      </c>
      <c r="Q5268">
        <v>23</v>
      </c>
      <c r="R5268" s="3">
        <v>83.020263680832485</v>
      </c>
      <c r="S5268" s="3">
        <v>82.891580163195741</v>
      </c>
      <c r="T5268" s="3">
        <v>80</v>
      </c>
      <c r="U5268" s="3">
        <v>80</v>
      </c>
      <c r="V5268">
        <v>2014</v>
      </c>
      <c r="W5268">
        <v>3</v>
      </c>
      <c r="X5268">
        <v>0</v>
      </c>
      <c r="Y5268">
        <v>3</v>
      </c>
      <c r="Z5268">
        <v>3</v>
      </c>
      <c r="AA5268">
        <v>1</v>
      </c>
      <c r="AB5268" t="s">
        <v>18</v>
      </c>
      <c r="AC5268" t="s">
        <v>25258</v>
      </c>
      <c r="AD5268" t="s">
        <v>18</v>
      </c>
    </row>
    <row r="5269" spans="1:30" x14ac:dyDescent="0.25">
      <c r="A5269" t="s">
        <v>17176</v>
      </c>
      <c r="B5269">
        <v>30345</v>
      </c>
      <c r="C5269" t="s">
        <v>17175</v>
      </c>
      <c r="D5269" t="s">
        <v>5557</v>
      </c>
      <c r="E5269" s="1" t="s">
        <v>22925</v>
      </c>
      <c r="F5269" s="6">
        <v>80</v>
      </c>
      <c r="G5269">
        <v>226</v>
      </c>
      <c r="H5269" t="s">
        <v>5548</v>
      </c>
      <c r="I5269">
        <v>19921214</v>
      </c>
      <c r="J5269" t="s">
        <v>18</v>
      </c>
      <c r="K5269" t="s">
        <v>33992</v>
      </c>
      <c r="L5269" t="s">
        <v>7039</v>
      </c>
      <c r="M5269" t="s">
        <v>28475</v>
      </c>
      <c r="R5269" s="3">
        <v>82.8758778766082</v>
      </c>
      <c r="S5269" s="3">
        <v>82.718803060255325</v>
      </c>
      <c r="T5269" s="3" t="s">
        <v>31191</v>
      </c>
      <c r="U5269" s="3" t="s">
        <v>31191</v>
      </c>
      <c r="V5269">
        <v>2016</v>
      </c>
      <c r="W5269">
        <v>4</v>
      </c>
      <c r="X5269">
        <v>0</v>
      </c>
      <c r="Y5269">
        <v>2</v>
      </c>
      <c r="Z5269">
        <v>0</v>
      </c>
      <c r="AA5269">
        <v>0</v>
      </c>
      <c r="AB5269" t="s">
        <v>28971</v>
      </c>
      <c r="AC5269" t="s">
        <v>25294</v>
      </c>
      <c r="AD5269" t="s">
        <v>18</v>
      </c>
    </row>
    <row r="5270" spans="1:30" x14ac:dyDescent="0.25">
      <c r="A5270" t="s">
        <v>2952</v>
      </c>
      <c r="B5270">
        <v>24203</v>
      </c>
      <c r="C5270" t="s">
        <v>3393</v>
      </c>
      <c r="D5270" t="s">
        <v>5533</v>
      </c>
      <c r="E5270" s="1" t="s">
        <v>22926</v>
      </c>
      <c r="F5270" s="6">
        <v>74</v>
      </c>
      <c r="G5270">
        <v>214</v>
      </c>
      <c r="H5270" t="s">
        <v>5702</v>
      </c>
      <c r="I5270">
        <v>19921012</v>
      </c>
      <c r="J5270" t="s">
        <v>18</v>
      </c>
      <c r="K5270" t="s">
        <v>34012</v>
      </c>
      <c r="L5270" t="s">
        <v>6295</v>
      </c>
      <c r="M5270" t="s">
        <v>28475</v>
      </c>
      <c r="N5270">
        <v>2011</v>
      </c>
      <c r="O5270">
        <v>85</v>
      </c>
      <c r="P5270">
        <v>2011</v>
      </c>
      <c r="Q5270">
        <v>77</v>
      </c>
      <c r="R5270" s="3">
        <v>78.377370468189554</v>
      </c>
      <c r="S5270" s="3">
        <v>78.220071889408672</v>
      </c>
      <c r="T5270" s="3">
        <v>78</v>
      </c>
      <c r="U5270" s="3">
        <v>76.666666666666671</v>
      </c>
      <c r="V5270">
        <v>2015</v>
      </c>
      <c r="W5270">
        <v>4</v>
      </c>
      <c r="X5270">
        <v>0</v>
      </c>
      <c r="Y5270">
        <v>3</v>
      </c>
      <c r="Z5270">
        <v>0</v>
      </c>
      <c r="AA5270">
        <v>0</v>
      </c>
      <c r="AB5270" t="s">
        <v>18</v>
      </c>
      <c r="AC5270" t="s">
        <v>25289</v>
      </c>
      <c r="AD5270" t="s">
        <v>18</v>
      </c>
    </row>
    <row r="5271" spans="1:30" x14ac:dyDescent="0.25">
      <c r="A5271" t="s">
        <v>17178</v>
      </c>
      <c r="B5271">
        <v>30473</v>
      </c>
      <c r="C5271" t="s">
        <v>17177</v>
      </c>
      <c r="D5271" t="s">
        <v>5611</v>
      </c>
      <c r="E5271" s="1" t="s">
        <v>22919</v>
      </c>
      <c r="F5271" s="6">
        <v>81</v>
      </c>
      <c r="G5271">
        <v>240</v>
      </c>
      <c r="H5271" t="s">
        <v>6294</v>
      </c>
      <c r="I5271">
        <v>19911201</v>
      </c>
      <c r="J5271" t="s">
        <v>18</v>
      </c>
      <c r="K5271" t="s">
        <v>34013</v>
      </c>
      <c r="L5271" t="s">
        <v>12627</v>
      </c>
      <c r="M5271" t="s">
        <v>28475</v>
      </c>
      <c r="R5271" s="3">
        <v>84.113807205387189</v>
      </c>
      <c r="S5271" s="3">
        <v>84.113807205387189</v>
      </c>
      <c r="T5271" s="3" t="s">
        <v>31191</v>
      </c>
      <c r="U5271" s="3" t="s">
        <v>31191</v>
      </c>
      <c r="V5271">
        <v>2016</v>
      </c>
      <c r="W5271">
        <v>3</v>
      </c>
      <c r="X5271">
        <v>0</v>
      </c>
      <c r="Y5271">
        <v>2</v>
      </c>
      <c r="Z5271">
        <v>0</v>
      </c>
      <c r="AA5271">
        <v>0</v>
      </c>
      <c r="AB5271" t="s">
        <v>18</v>
      </c>
      <c r="AC5271" t="s">
        <v>26378</v>
      </c>
      <c r="AD5271" t="s">
        <v>18</v>
      </c>
    </row>
    <row r="5272" spans="1:30" x14ac:dyDescent="0.25">
      <c r="A5272" t="s">
        <v>4889</v>
      </c>
      <c r="B5272">
        <v>24186</v>
      </c>
      <c r="C5272" t="s">
        <v>1027</v>
      </c>
      <c r="D5272" t="s">
        <v>5553</v>
      </c>
      <c r="E5272" s="1" t="s">
        <v>22922</v>
      </c>
      <c r="F5272" s="6">
        <v>76</v>
      </c>
      <c r="G5272">
        <v>200</v>
      </c>
      <c r="H5272" t="s">
        <v>5683</v>
      </c>
      <c r="I5272">
        <v>19920919</v>
      </c>
      <c r="J5272" t="s">
        <v>18</v>
      </c>
      <c r="K5272" t="s">
        <v>34014</v>
      </c>
      <c r="L5272" t="s">
        <v>5772</v>
      </c>
      <c r="M5272" t="s">
        <v>28475</v>
      </c>
      <c r="N5272">
        <v>2011</v>
      </c>
      <c r="O5272">
        <v>49</v>
      </c>
      <c r="P5272">
        <v>2011</v>
      </c>
      <c r="Q5272">
        <v>58</v>
      </c>
      <c r="R5272" s="3">
        <v>80.383765682973362</v>
      </c>
      <c r="S5272" s="3">
        <v>80.155709387955156</v>
      </c>
      <c r="T5272" s="3">
        <v>83</v>
      </c>
      <c r="U5272" s="3">
        <v>83</v>
      </c>
      <c r="V5272">
        <v>2016</v>
      </c>
      <c r="W5272">
        <v>4</v>
      </c>
      <c r="X5272">
        <v>0</v>
      </c>
      <c r="Y5272">
        <v>2</v>
      </c>
      <c r="Z5272">
        <v>0</v>
      </c>
      <c r="AA5272">
        <v>0</v>
      </c>
      <c r="AB5272" t="s">
        <v>18</v>
      </c>
      <c r="AC5272" t="s">
        <v>25257</v>
      </c>
      <c r="AD5272" t="s">
        <v>18</v>
      </c>
    </row>
    <row r="5273" spans="1:30" x14ac:dyDescent="0.25">
      <c r="A5273" t="s">
        <v>17181</v>
      </c>
      <c r="B5273">
        <v>31506</v>
      </c>
      <c r="C5273" t="s">
        <v>17179</v>
      </c>
      <c r="D5273" t="s">
        <v>5533</v>
      </c>
      <c r="E5273" s="1" t="s">
        <v>22922</v>
      </c>
      <c r="F5273" s="6">
        <v>76</v>
      </c>
      <c r="G5273">
        <v>190</v>
      </c>
      <c r="H5273" t="s">
        <v>5741</v>
      </c>
      <c r="I5273">
        <v>19891120</v>
      </c>
      <c r="J5273" t="s">
        <v>18</v>
      </c>
      <c r="K5273" t="s">
        <v>33426</v>
      </c>
      <c r="L5273" t="s">
        <v>17180</v>
      </c>
      <c r="M5273" t="s">
        <v>28475</v>
      </c>
      <c r="R5273" s="3">
        <v>78.715751994002076</v>
      </c>
      <c r="S5273" s="3">
        <v>78.713687212912106</v>
      </c>
      <c r="T5273" s="3" t="s">
        <v>31191</v>
      </c>
      <c r="U5273" s="3" t="s">
        <v>31191</v>
      </c>
      <c r="V5273">
        <v>2013</v>
      </c>
      <c r="W5273">
        <v>2</v>
      </c>
      <c r="X5273">
        <v>0</v>
      </c>
      <c r="Y5273">
        <v>3</v>
      </c>
      <c r="Z5273">
        <v>0</v>
      </c>
      <c r="AA5273">
        <v>0</v>
      </c>
      <c r="AB5273" t="s">
        <v>28971</v>
      </c>
      <c r="AC5273" t="s">
        <v>25971</v>
      </c>
      <c r="AD5273" t="s">
        <v>18</v>
      </c>
    </row>
    <row r="5274" spans="1:30" x14ac:dyDescent="0.25">
      <c r="A5274" t="s">
        <v>17183</v>
      </c>
      <c r="B5274">
        <v>31313</v>
      </c>
      <c r="C5274" t="s">
        <v>17182</v>
      </c>
      <c r="D5274" t="s">
        <v>5533</v>
      </c>
      <c r="E5274" s="1" t="s">
        <v>22926</v>
      </c>
      <c r="F5274" s="6">
        <v>74</v>
      </c>
      <c r="G5274">
        <v>180</v>
      </c>
      <c r="H5274" t="s">
        <v>5957</v>
      </c>
      <c r="I5274">
        <v>19910404</v>
      </c>
      <c r="J5274" t="s">
        <v>18</v>
      </c>
      <c r="K5274" t="s">
        <v>33682</v>
      </c>
      <c r="L5274" t="s">
        <v>13573</v>
      </c>
      <c r="M5274" t="s">
        <v>28475</v>
      </c>
      <c r="R5274" s="3">
        <v>76.765831054790212</v>
      </c>
      <c r="S5274" s="3">
        <v>76.765831054790212</v>
      </c>
      <c r="T5274" s="3" t="s">
        <v>31191</v>
      </c>
      <c r="U5274" s="3" t="s">
        <v>31191</v>
      </c>
      <c r="V5274">
        <v>2015</v>
      </c>
      <c r="W5274">
        <v>1</v>
      </c>
      <c r="X5274">
        <v>0</v>
      </c>
      <c r="Y5274">
        <v>2</v>
      </c>
      <c r="Z5274">
        <v>0</v>
      </c>
      <c r="AA5274">
        <v>0</v>
      </c>
      <c r="AB5274" t="s">
        <v>18</v>
      </c>
      <c r="AC5274" t="s">
        <v>25968</v>
      </c>
      <c r="AD5274" t="s">
        <v>18</v>
      </c>
    </row>
    <row r="5275" spans="1:30" x14ac:dyDescent="0.25">
      <c r="A5275" t="s">
        <v>17185</v>
      </c>
      <c r="B5275">
        <v>30464</v>
      </c>
      <c r="C5275" t="s">
        <v>17184</v>
      </c>
      <c r="D5275" t="s">
        <v>5550</v>
      </c>
      <c r="E5275" s="1" t="s">
        <v>22921</v>
      </c>
      <c r="F5275" s="6">
        <v>78</v>
      </c>
      <c r="G5275">
        <v>210</v>
      </c>
      <c r="H5275" t="s">
        <v>5598</v>
      </c>
      <c r="I5275">
        <v>19900512</v>
      </c>
      <c r="J5275" t="s">
        <v>18</v>
      </c>
      <c r="K5275" t="s">
        <v>34015</v>
      </c>
      <c r="L5275" t="s">
        <v>6482</v>
      </c>
      <c r="M5275" t="s">
        <v>28475</v>
      </c>
      <c r="R5275" s="3">
        <v>80.229285292447969</v>
      </c>
      <c r="S5275" s="3">
        <v>79.894803873147055</v>
      </c>
      <c r="T5275" s="3" t="s">
        <v>31191</v>
      </c>
      <c r="U5275" s="3" t="s">
        <v>31191</v>
      </c>
      <c r="V5275">
        <v>2015</v>
      </c>
      <c r="W5275">
        <v>3</v>
      </c>
      <c r="X5275">
        <v>0</v>
      </c>
      <c r="Y5275">
        <v>2</v>
      </c>
      <c r="Z5275">
        <v>0</v>
      </c>
      <c r="AA5275">
        <v>0</v>
      </c>
      <c r="AB5275" t="s">
        <v>18</v>
      </c>
      <c r="AC5275" t="s">
        <v>25588</v>
      </c>
      <c r="AD5275" t="s">
        <v>18</v>
      </c>
    </row>
    <row r="5276" spans="1:30" x14ac:dyDescent="0.25">
      <c r="A5276" t="s">
        <v>17187</v>
      </c>
      <c r="B5276">
        <v>31139</v>
      </c>
      <c r="C5276" t="s">
        <v>17186</v>
      </c>
      <c r="D5276" t="s">
        <v>5687</v>
      </c>
      <c r="E5276" s="1" t="s">
        <v>22917</v>
      </c>
      <c r="F5276" s="6">
        <v>82</v>
      </c>
      <c r="G5276">
        <v>215</v>
      </c>
      <c r="H5276" t="s">
        <v>5954</v>
      </c>
      <c r="I5276">
        <v>19930513</v>
      </c>
      <c r="J5276" t="s">
        <v>18</v>
      </c>
      <c r="K5276" t="s">
        <v>34016</v>
      </c>
      <c r="L5276" t="s">
        <v>6258</v>
      </c>
      <c r="M5276" t="s">
        <v>28475</v>
      </c>
      <c r="R5276" s="3">
        <v>83.686930838978611</v>
      </c>
      <c r="S5276" s="3">
        <v>83.510792220950137</v>
      </c>
      <c r="T5276" s="3" t="s">
        <v>31191</v>
      </c>
      <c r="U5276" s="3" t="s">
        <v>31191</v>
      </c>
      <c r="V5276">
        <v>2016</v>
      </c>
      <c r="W5276">
        <v>5</v>
      </c>
      <c r="X5276">
        <v>0</v>
      </c>
      <c r="Y5276">
        <v>1</v>
      </c>
      <c r="Z5276">
        <v>0</v>
      </c>
      <c r="AA5276">
        <v>0</v>
      </c>
      <c r="AB5276" t="s">
        <v>18</v>
      </c>
      <c r="AC5276" t="s">
        <v>25845</v>
      </c>
      <c r="AD5276" t="s">
        <v>18</v>
      </c>
    </row>
    <row r="5277" spans="1:30" x14ac:dyDescent="0.25">
      <c r="A5277" t="s">
        <v>17193</v>
      </c>
      <c r="B5277">
        <v>31073</v>
      </c>
      <c r="C5277" t="s">
        <v>17192</v>
      </c>
      <c r="D5277" t="s">
        <v>5533</v>
      </c>
      <c r="E5277" s="1" t="s">
        <v>22930</v>
      </c>
      <c r="F5277" s="6">
        <v>72</v>
      </c>
      <c r="G5277">
        <v>165</v>
      </c>
      <c r="H5277" t="s">
        <v>5952</v>
      </c>
      <c r="I5277">
        <v>19890709</v>
      </c>
      <c r="J5277" t="s">
        <v>18</v>
      </c>
      <c r="K5277" t="s">
        <v>34017</v>
      </c>
      <c r="L5277" t="s">
        <v>5549</v>
      </c>
      <c r="M5277" t="s">
        <v>28475</v>
      </c>
      <c r="R5277" s="3">
        <v>74.925047289022757</v>
      </c>
      <c r="S5277" s="3">
        <v>74.858131062164233</v>
      </c>
      <c r="T5277" s="3" t="s">
        <v>31191</v>
      </c>
      <c r="U5277" s="3" t="s">
        <v>31191</v>
      </c>
      <c r="V5277">
        <v>2014</v>
      </c>
      <c r="W5277">
        <v>3</v>
      </c>
      <c r="X5277">
        <v>0</v>
      </c>
      <c r="Y5277">
        <v>1</v>
      </c>
      <c r="Z5277">
        <v>0</v>
      </c>
      <c r="AA5277">
        <v>0</v>
      </c>
      <c r="AB5277" t="s">
        <v>18</v>
      </c>
      <c r="AC5277" t="s">
        <v>26605</v>
      </c>
      <c r="AD5277" t="s">
        <v>18</v>
      </c>
    </row>
    <row r="5278" spans="1:30" x14ac:dyDescent="0.25">
      <c r="A5278" t="s">
        <v>17195</v>
      </c>
      <c r="B5278">
        <v>31547</v>
      </c>
      <c r="C5278" t="s">
        <v>17194</v>
      </c>
      <c r="D5278" t="s">
        <v>5533</v>
      </c>
      <c r="E5278" s="1" t="s">
        <v>22923</v>
      </c>
      <c r="F5278" s="6">
        <v>75</v>
      </c>
      <c r="G5278">
        <v>200</v>
      </c>
      <c r="H5278" t="s">
        <v>5810</v>
      </c>
      <c r="I5278">
        <v>19930423</v>
      </c>
      <c r="J5278" t="s">
        <v>18</v>
      </c>
      <c r="K5278" t="s">
        <v>34018</v>
      </c>
      <c r="L5278" t="s">
        <v>5811</v>
      </c>
      <c r="M5278" t="s">
        <v>28475</v>
      </c>
      <c r="R5278" s="3">
        <v>79.103432476246894</v>
      </c>
      <c r="S5278" s="3">
        <v>78.907653691593708</v>
      </c>
      <c r="T5278" s="3" t="s">
        <v>31191</v>
      </c>
      <c r="U5278" s="3" t="s">
        <v>31191</v>
      </c>
      <c r="V5278">
        <v>2016</v>
      </c>
      <c r="W5278">
        <v>5</v>
      </c>
      <c r="X5278">
        <v>0</v>
      </c>
      <c r="Y5278">
        <v>1</v>
      </c>
      <c r="Z5278">
        <v>0</v>
      </c>
      <c r="AA5278">
        <v>0</v>
      </c>
      <c r="AB5278" t="s">
        <v>18</v>
      </c>
      <c r="AC5278" t="s">
        <v>26388</v>
      </c>
      <c r="AD5278" t="s">
        <v>18</v>
      </c>
    </row>
    <row r="5279" spans="1:30" x14ac:dyDescent="0.25">
      <c r="A5279" t="s">
        <v>4772</v>
      </c>
      <c r="B5279">
        <v>24157</v>
      </c>
      <c r="C5279" t="s">
        <v>757</v>
      </c>
      <c r="D5279" t="s">
        <v>5553</v>
      </c>
      <c r="E5279" s="1" t="s">
        <v>22918</v>
      </c>
      <c r="F5279" s="6">
        <v>77</v>
      </c>
      <c r="G5279">
        <v>220</v>
      </c>
      <c r="H5279" t="s">
        <v>6263</v>
      </c>
      <c r="I5279">
        <v>19920211</v>
      </c>
      <c r="J5279" t="s">
        <v>18</v>
      </c>
      <c r="K5279" t="s">
        <v>34019</v>
      </c>
      <c r="L5279" t="s">
        <v>5635</v>
      </c>
      <c r="M5279" t="s">
        <v>28475</v>
      </c>
      <c r="N5279">
        <v>2011</v>
      </c>
      <c r="O5279">
        <v>21</v>
      </c>
      <c r="P5279">
        <v>2011</v>
      </c>
      <c r="Q5279">
        <v>27</v>
      </c>
      <c r="R5279" s="3">
        <v>80.808370390476185</v>
      </c>
      <c r="S5279" s="3">
        <v>80.46776009679445</v>
      </c>
      <c r="T5279" s="3">
        <v>83</v>
      </c>
      <c r="U5279" s="3">
        <v>82.6</v>
      </c>
      <c r="V5279">
        <v>2015</v>
      </c>
      <c r="W5279">
        <v>4</v>
      </c>
      <c r="X5279">
        <v>0</v>
      </c>
      <c r="Y5279">
        <v>3</v>
      </c>
      <c r="Z5279">
        <v>0</v>
      </c>
      <c r="AA5279">
        <v>2</v>
      </c>
      <c r="AB5279" t="s">
        <v>18</v>
      </c>
      <c r="AC5279" t="s">
        <v>25260</v>
      </c>
      <c r="AD5279" t="s">
        <v>18</v>
      </c>
    </row>
    <row r="5280" spans="1:30" x14ac:dyDescent="0.25">
      <c r="A5280" t="s">
        <v>17198</v>
      </c>
      <c r="B5280">
        <v>31369</v>
      </c>
      <c r="C5280" t="s">
        <v>17196</v>
      </c>
      <c r="D5280" t="s">
        <v>5533</v>
      </c>
      <c r="E5280" s="1" t="s">
        <v>22923</v>
      </c>
      <c r="F5280" s="6">
        <v>75</v>
      </c>
      <c r="G5280">
        <v>205</v>
      </c>
      <c r="H5280" t="s">
        <v>5605</v>
      </c>
      <c r="I5280">
        <v>19930329</v>
      </c>
      <c r="J5280" t="s">
        <v>18</v>
      </c>
      <c r="K5280" t="s">
        <v>34020</v>
      </c>
      <c r="L5280" t="s">
        <v>17197</v>
      </c>
      <c r="M5280" t="s">
        <v>28475</v>
      </c>
      <c r="R5280" s="3">
        <v>80.424481576576596</v>
      </c>
      <c r="S5280" s="3">
        <v>79.15784698310587</v>
      </c>
      <c r="T5280" s="3" t="s">
        <v>31191</v>
      </c>
      <c r="U5280" s="3" t="s">
        <v>31191</v>
      </c>
      <c r="V5280">
        <v>2016</v>
      </c>
      <c r="W5280">
        <v>3</v>
      </c>
      <c r="X5280">
        <v>0</v>
      </c>
      <c r="Y5280">
        <v>1</v>
      </c>
      <c r="Z5280">
        <v>1</v>
      </c>
      <c r="AA5280">
        <v>0</v>
      </c>
      <c r="AB5280" t="s">
        <v>18</v>
      </c>
      <c r="AC5280" t="s">
        <v>25414</v>
      </c>
      <c r="AD5280" t="s">
        <v>18</v>
      </c>
    </row>
    <row r="5281" spans="1:30" x14ac:dyDescent="0.25">
      <c r="A5281" t="s">
        <v>17201</v>
      </c>
      <c r="B5281">
        <v>31409</v>
      </c>
      <c r="C5281" t="s">
        <v>17199</v>
      </c>
      <c r="D5281" t="s">
        <v>5537</v>
      </c>
      <c r="E5281" s="1" t="s">
        <v>22927</v>
      </c>
      <c r="F5281" s="6">
        <v>83</v>
      </c>
      <c r="G5281">
        <v>230</v>
      </c>
      <c r="H5281" t="s">
        <v>6535</v>
      </c>
      <c r="I5281">
        <v>19930510</v>
      </c>
      <c r="J5281" t="s">
        <v>18</v>
      </c>
      <c r="K5281" t="s">
        <v>34021</v>
      </c>
      <c r="L5281" t="s">
        <v>17200</v>
      </c>
      <c r="M5281" t="s">
        <v>28475</v>
      </c>
      <c r="R5281" s="3">
        <v>84.247996119793456</v>
      </c>
      <c r="S5281" s="3">
        <v>84.03375538306652</v>
      </c>
      <c r="T5281" s="3" t="s">
        <v>31191</v>
      </c>
      <c r="U5281" s="3" t="s">
        <v>31191</v>
      </c>
      <c r="V5281">
        <v>2016</v>
      </c>
      <c r="W5281">
        <v>5</v>
      </c>
      <c r="X5281">
        <v>0</v>
      </c>
      <c r="Y5281">
        <v>2</v>
      </c>
      <c r="Z5281">
        <v>0</v>
      </c>
      <c r="AA5281">
        <v>0</v>
      </c>
      <c r="AB5281" t="s">
        <v>18</v>
      </c>
      <c r="AC5281" t="s">
        <v>25963</v>
      </c>
      <c r="AD5281" t="s">
        <v>18</v>
      </c>
    </row>
    <row r="5282" spans="1:30" x14ac:dyDescent="0.25">
      <c r="A5282" t="s">
        <v>17204</v>
      </c>
      <c r="B5282">
        <v>26799</v>
      </c>
      <c r="C5282" t="s">
        <v>17202</v>
      </c>
      <c r="D5282" t="s">
        <v>5533</v>
      </c>
      <c r="E5282" s="1" t="s">
        <v>22926</v>
      </c>
      <c r="F5282" s="6">
        <v>74</v>
      </c>
      <c r="G5282">
        <v>165</v>
      </c>
      <c r="H5282" t="s">
        <v>12717</v>
      </c>
      <c r="I5282">
        <v>19920110</v>
      </c>
      <c r="J5282" t="s">
        <v>18</v>
      </c>
      <c r="K5282" t="s">
        <v>34022</v>
      </c>
      <c r="L5282" t="s">
        <v>17203</v>
      </c>
      <c r="M5282" t="s">
        <v>28475</v>
      </c>
      <c r="R5282" s="3">
        <v>76.507673590390397</v>
      </c>
      <c r="S5282" s="3">
        <v>76.078033361934644</v>
      </c>
      <c r="T5282" s="3" t="s">
        <v>31191</v>
      </c>
      <c r="U5282" s="3" t="s">
        <v>31191</v>
      </c>
      <c r="V5282">
        <v>2015</v>
      </c>
      <c r="W5282">
        <v>4</v>
      </c>
      <c r="X5282">
        <v>0</v>
      </c>
      <c r="Y5282">
        <v>3</v>
      </c>
      <c r="Z5282">
        <v>0</v>
      </c>
      <c r="AA5282">
        <v>0</v>
      </c>
      <c r="AB5282" t="s">
        <v>18</v>
      </c>
      <c r="AC5282" t="s">
        <v>25678</v>
      </c>
      <c r="AD5282" t="s">
        <v>18</v>
      </c>
    </row>
    <row r="5283" spans="1:30" x14ac:dyDescent="0.25">
      <c r="A5283" t="s">
        <v>4897</v>
      </c>
      <c r="B5283">
        <v>24215</v>
      </c>
      <c r="C5283" t="s">
        <v>1043</v>
      </c>
      <c r="D5283" t="s">
        <v>5547</v>
      </c>
      <c r="E5283" s="1" t="s">
        <v>22924</v>
      </c>
      <c r="F5283" s="6">
        <v>71</v>
      </c>
      <c r="G5283">
        <v>175</v>
      </c>
      <c r="H5283" t="s">
        <v>5743</v>
      </c>
      <c r="I5283">
        <v>19921227</v>
      </c>
      <c r="J5283" t="s">
        <v>18</v>
      </c>
      <c r="K5283" t="s">
        <v>34023</v>
      </c>
      <c r="L5283" t="s">
        <v>6617</v>
      </c>
      <c r="M5283" t="s">
        <v>28475</v>
      </c>
      <c r="N5283">
        <v>2011</v>
      </c>
      <c r="O5283">
        <v>55</v>
      </c>
      <c r="P5283">
        <v>2011</v>
      </c>
      <c r="Q5283">
        <v>55</v>
      </c>
      <c r="R5283" s="3">
        <v>74.908384789148357</v>
      </c>
      <c r="S5283" s="3">
        <v>74.746660855275877</v>
      </c>
      <c r="T5283" s="3">
        <v>72.5</v>
      </c>
      <c r="U5283" s="3">
        <v>72.333333333333329</v>
      </c>
      <c r="V5283">
        <v>2015</v>
      </c>
      <c r="W5283">
        <v>4</v>
      </c>
      <c r="X5283">
        <v>0</v>
      </c>
      <c r="Y5283">
        <v>3</v>
      </c>
      <c r="Z5283">
        <v>1</v>
      </c>
      <c r="AA5283">
        <v>2</v>
      </c>
      <c r="AB5283" t="s">
        <v>18</v>
      </c>
      <c r="AC5283" t="s">
        <v>25325</v>
      </c>
      <c r="AD5283" t="s">
        <v>18</v>
      </c>
    </row>
    <row r="5284" spans="1:30" x14ac:dyDescent="0.25">
      <c r="A5284" t="s">
        <v>17208</v>
      </c>
      <c r="B5284">
        <v>31350</v>
      </c>
      <c r="C5284" t="s">
        <v>17207</v>
      </c>
      <c r="D5284" t="s">
        <v>5533</v>
      </c>
      <c r="E5284" s="1" t="s">
        <v>22922</v>
      </c>
      <c r="F5284" s="6">
        <v>76</v>
      </c>
      <c r="G5284">
        <v>172</v>
      </c>
      <c r="H5284" t="s">
        <v>5933</v>
      </c>
      <c r="I5284">
        <v>19910108</v>
      </c>
      <c r="J5284" t="s">
        <v>18</v>
      </c>
      <c r="K5284" t="s">
        <v>34024</v>
      </c>
      <c r="L5284" t="s">
        <v>6889</v>
      </c>
      <c r="M5284" t="s">
        <v>28475</v>
      </c>
      <c r="R5284" s="3">
        <v>78.89083732594375</v>
      </c>
      <c r="S5284" s="3">
        <v>78.629215760480008</v>
      </c>
      <c r="T5284" s="3" t="s">
        <v>31191</v>
      </c>
      <c r="U5284" s="3" t="s">
        <v>31191</v>
      </c>
      <c r="V5284">
        <v>2013</v>
      </c>
      <c r="W5284">
        <v>2</v>
      </c>
      <c r="X5284">
        <v>0</v>
      </c>
      <c r="Y5284">
        <v>3</v>
      </c>
      <c r="Z5284">
        <v>0</v>
      </c>
      <c r="AA5284">
        <v>0</v>
      </c>
      <c r="AB5284" t="s">
        <v>18</v>
      </c>
      <c r="AC5284" t="s">
        <v>25820</v>
      </c>
      <c r="AD5284" t="s">
        <v>18</v>
      </c>
    </row>
    <row r="5285" spans="1:30" x14ac:dyDescent="0.25">
      <c r="A5285" t="s">
        <v>17210</v>
      </c>
      <c r="B5285">
        <v>28938</v>
      </c>
      <c r="C5285" t="s">
        <v>17209</v>
      </c>
      <c r="D5285" t="s">
        <v>5557</v>
      </c>
      <c r="E5285" s="1" t="s">
        <v>22925</v>
      </c>
      <c r="F5285" s="6">
        <v>80</v>
      </c>
      <c r="G5285">
        <v>240</v>
      </c>
      <c r="H5285" t="s">
        <v>6111</v>
      </c>
      <c r="I5285">
        <v>19930411</v>
      </c>
      <c r="J5285" t="s">
        <v>18</v>
      </c>
      <c r="K5285" t="s">
        <v>34025</v>
      </c>
      <c r="L5285" t="s">
        <v>7036</v>
      </c>
      <c r="M5285" t="s">
        <v>28475</v>
      </c>
      <c r="N5285">
        <v>2011</v>
      </c>
      <c r="O5285">
        <v>158</v>
      </c>
      <c r="R5285" s="3">
        <v>84.057215014270511</v>
      </c>
      <c r="S5285" s="3">
        <v>83.885653476248137</v>
      </c>
      <c r="T5285" s="3" t="s">
        <v>31191</v>
      </c>
      <c r="U5285" s="3" t="s">
        <v>31191</v>
      </c>
      <c r="V5285">
        <v>2016</v>
      </c>
      <c r="W5285">
        <v>4</v>
      </c>
      <c r="X5285">
        <v>0</v>
      </c>
      <c r="Y5285">
        <v>1</v>
      </c>
      <c r="Z5285">
        <v>1</v>
      </c>
      <c r="AA5285">
        <v>0</v>
      </c>
      <c r="AB5285" t="s">
        <v>18</v>
      </c>
      <c r="AC5285" t="s">
        <v>25283</v>
      </c>
      <c r="AD5285" t="s">
        <v>18</v>
      </c>
    </row>
    <row r="5286" spans="1:30" x14ac:dyDescent="0.25">
      <c r="A5286" t="s">
        <v>5432</v>
      </c>
      <c r="B5286">
        <v>30386</v>
      </c>
      <c r="C5286" t="s">
        <v>2644</v>
      </c>
      <c r="D5286" t="s">
        <v>5553</v>
      </c>
      <c r="E5286" s="1" t="s">
        <v>22920</v>
      </c>
      <c r="F5286" s="6">
        <v>73</v>
      </c>
      <c r="G5286">
        <v>170</v>
      </c>
      <c r="H5286" t="s">
        <v>6120</v>
      </c>
      <c r="I5286">
        <v>19930831</v>
      </c>
      <c r="J5286" t="s">
        <v>18</v>
      </c>
      <c r="K5286" t="s">
        <v>31392</v>
      </c>
      <c r="L5286" t="s">
        <v>5549</v>
      </c>
      <c r="M5286" t="s">
        <v>28475</v>
      </c>
      <c r="P5286">
        <v>2011</v>
      </c>
      <c r="Q5286">
        <v>233</v>
      </c>
      <c r="R5286" s="3">
        <v>76.100949939354095</v>
      </c>
      <c r="S5286" s="3">
        <v>75.774470024090746</v>
      </c>
      <c r="T5286" s="3">
        <v>74</v>
      </c>
      <c r="U5286" s="3">
        <v>74</v>
      </c>
      <c r="V5286">
        <v>2015</v>
      </c>
      <c r="W5286">
        <v>4</v>
      </c>
      <c r="X5286">
        <v>0</v>
      </c>
      <c r="Y5286">
        <v>2</v>
      </c>
      <c r="Z5286">
        <v>3</v>
      </c>
      <c r="AA5286">
        <v>2</v>
      </c>
      <c r="AB5286" t="s">
        <v>18</v>
      </c>
      <c r="AC5286" t="s">
        <v>25438</v>
      </c>
      <c r="AD5286" t="s">
        <v>18</v>
      </c>
    </row>
    <row r="5287" spans="1:30" x14ac:dyDescent="0.25">
      <c r="A5287" t="s">
        <v>17212</v>
      </c>
      <c r="B5287">
        <v>30774</v>
      </c>
      <c r="C5287" t="s">
        <v>17211</v>
      </c>
      <c r="D5287" t="s">
        <v>5553</v>
      </c>
      <c r="E5287" s="1" t="s">
        <v>22926</v>
      </c>
      <c r="F5287" s="6">
        <v>74</v>
      </c>
      <c r="G5287">
        <v>200</v>
      </c>
      <c r="H5287" t="s">
        <v>6099</v>
      </c>
      <c r="I5287">
        <v>19890915</v>
      </c>
      <c r="J5287" t="s">
        <v>18</v>
      </c>
      <c r="K5287" t="s">
        <v>31352</v>
      </c>
      <c r="L5287" t="s">
        <v>5811</v>
      </c>
      <c r="M5287" t="s">
        <v>28475</v>
      </c>
      <c r="R5287" s="3">
        <v>79.708143360752061</v>
      </c>
      <c r="S5287" s="3">
        <v>79.708143360752061</v>
      </c>
      <c r="T5287" s="3" t="s">
        <v>31191</v>
      </c>
      <c r="U5287" s="3" t="s">
        <v>31191</v>
      </c>
      <c r="V5287">
        <v>2013</v>
      </c>
      <c r="W5287">
        <v>2</v>
      </c>
      <c r="X5287">
        <v>0</v>
      </c>
      <c r="Y5287">
        <v>1</v>
      </c>
      <c r="Z5287">
        <v>0</v>
      </c>
      <c r="AA5287">
        <v>0</v>
      </c>
      <c r="AB5287" t="s">
        <v>18</v>
      </c>
      <c r="AC5287" t="s">
        <v>25521</v>
      </c>
      <c r="AD5287" t="s">
        <v>18</v>
      </c>
    </row>
    <row r="5288" spans="1:30" x14ac:dyDescent="0.25">
      <c r="A5288" t="s">
        <v>17214</v>
      </c>
      <c r="B5288">
        <v>31811</v>
      </c>
      <c r="C5288" t="s">
        <v>17213</v>
      </c>
      <c r="D5288" t="s">
        <v>5687</v>
      </c>
      <c r="E5288" s="1" t="s">
        <v>22917</v>
      </c>
      <c r="F5288" s="6">
        <v>82</v>
      </c>
      <c r="G5288">
        <v>240</v>
      </c>
      <c r="H5288" t="s">
        <v>11580</v>
      </c>
      <c r="I5288">
        <v>19910204</v>
      </c>
      <c r="J5288" t="s">
        <v>18</v>
      </c>
      <c r="K5288" t="s">
        <v>31366</v>
      </c>
      <c r="L5288" t="s">
        <v>6257</v>
      </c>
      <c r="M5288" t="s">
        <v>28475</v>
      </c>
      <c r="R5288" s="3">
        <v>85.40670729259628</v>
      </c>
      <c r="S5288" s="3">
        <v>85.291860532527494</v>
      </c>
      <c r="T5288" s="3" t="s">
        <v>31191</v>
      </c>
      <c r="U5288" s="3" t="s">
        <v>31191</v>
      </c>
      <c r="V5288">
        <v>2013</v>
      </c>
      <c r="W5288">
        <v>2</v>
      </c>
      <c r="X5288">
        <v>0</v>
      </c>
      <c r="Y5288">
        <v>1</v>
      </c>
      <c r="Z5288">
        <v>0</v>
      </c>
      <c r="AA5288">
        <v>0</v>
      </c>
      <c r="AB5288" t="s">
        <v>18</v>
      </c>
      <c r="AC5288" t="s">
        <v>25986</v>
      </c>
      <c r="AD5288" t="s">
        <v>18</v>
      </c>
    </row>
    <row r="5289" spans="1:30" x14ac:dyDescent="0.25">
      <c r="A5289" t="s">
        <v>17216</v>
      </c>
      <c r="B5289">
        <v>31169</v>
      </c>
      <c r="C5289" t="s">
        <v>17215</v>
      </c>
      <c r="D5289" t="s">
        <v>5550</v>
      </c>
      <c r="E5289" s="1" t="s">
        <v>22918</v>
      </c>
      <c r="F5289" s="6">
        <v>77</v>
      </c>
      <c r="G5289">
        <v>232</v>
      </c>
      <c r="H5289" t="s">
        <v>5898</v>
      </c>
      <c r="I5289">
        <v>19920905</v>
      </c>
      <c r="J5289" t="s">
        <v>18</v>
      </c>
      <c r="K5289" t="s">
        <v>34026</v>
      </c>
      <c r="L5289" t="s">
        <v>5544</v>
      </c>
      <c r="M5289" t="s">
        <v>28475</v>
      </c>
      <c r="R5289" s="3">
        <v>82.068575724762113</v>
      </c>
      <c r="S5289" s="3">
        <v>81.578934751301063</v>
      </c>
      <c r="T5289" s="3" t="s">
        <v>31191</v>
      </c>
      <c r="U5289" s="3" t="s">
        <v>31191</v>
      </c>
      <c r="V5289">
        <v>2015</v>
      </c>
      <c r="W5289">
        <v>4</v>
      </c>
      <c r="X5289">
        <v>0</v>
      </c>
      <c r="Y5289">
        <v>3</v>
      </c>
      <c r="Z5289">
        <v>0</v>
      </c>
      <c r="AA5289">
        <v>0</v>
      </c>
      <c r="AB5289" t="s">
        <v>18</v>
      </c>
      <c r="AC5289" t="s">
        <v>25733</v>
      </c>
      <c r="AD5289" t="s">
        <v>18</v>
      </c>
    </row>
    <row r="5290" spans="1:30" x14ac:dyDescent="0.25">
      <c r="A5290" t="s">
        <v>17218</v>
      </c>
      <c r="B5290">
        <v>31580</v>
      </c>
      <c r="C5290" t="s">
        <v>17217</v>
      </c>
      <c r="D5290" t="s">
        <v>6123</v>
      </c>
      <c r="E5290" s="1" t="s">
        <v>22921</v>
      </c>
      <c r="F5290" s="6">
        <v>78</v>
      </c>
      <c r="G5290">
        <v>220</v>
      </c>
      <c r="H5290" t="s">
        <v>6168</v>
      </c>
      <c r="I5290">
        <v>19930418</v>
      </c>
      <c r="J5290" t="s">
        <v>18</v>
      </c>
      <c r="K5290" t="s">
        <v>34027</v>
      </c>
      <c r="L5290" t="s">
        <v>6225</v>
      </c>
      <c r="M5290" t="s">
        <v>28475</v>
      </c>
      <c r="R5290" s="3">
        <v>81.731965692713871</v>
      </c>
      <c r="S5290" s="3">
        <v>81.287953687733605</v>
      </c>
      <c r="T5290" s="3" t="s">
        <v>31191</v>
      </c>
      <c r="U5290" s="3" t="s">
        <v>31191</v>
      </c>
      <c r="V5290">
        <v>2017</v>
      </c>
      <c r="W5290">
        <v>5</v>
      </c>
      <c r="X5290">
        <v>0</v>
      </c>
      <c r="Y5290">
        <v>1</v>
      </c>
      <c r="Z5290">
        <v>0</v>
      </c>
      <c r="AA5290">
        <v>0</v>
      </c>
      <c r="AB5290" t="s">
        <v>18</v>
      </c>
      <c r="AC5290" t="s">
        <v>26610</v>
      </c>
      <c r="AD5290" t="s">
        <v>18</v>
      </c>
    </row>
    <row r="5291" spans="1:30" x14ac:dyDescent="0.25">
      <c r="A5291" t="s">
        <v>17221</v>
      </c>
      <c r="B5291">
        <v>32028</v>
      </c>
      <c r="C5291" t="s">
        <v>17220</v>
      </c>
      <c r="D5291" t="s">
        <v>5537</v>
      </c>
      <c r="E5291" s="1" t="s">
        <v>22925</v>
      </c>
      <c r="F5291" s="6">
        <v>80</v>
      </c>
      <c r="G5291">
        <v>230</v>
      </c>
      <c r="H5291" t="s">
        <v>6363</v>
      </c>
      <c r="I5291">
        <v>19900212</v>
      </c>
      <c r="J5291" t="s">
        <v>18</v>
      </c>
      <c r="K5291" t="s">
        <v>33396</v>
      </c>
      <c r="L5291" t="s">
        <v>7474</v>
      </c>
      <c r="M5291" t="s">
        <v>28475</v>
      </c>
      <c r="R5291" s="3">
        <v>83.207951138967147</v>
      </c>
      <c r="S5291" s="3">
        <v>83.207951138967147</v>
      </c>
      <c r="T5291" s="3" t="s">
        <v>31191</v>
      </c>
      <c r="U5291" s="3" t="s">
        <v>31191</v>
      </c>
      <c r="V5291">
        <v>2015</v>
      </c>
      <c r="W5291">
        <v>1</v>
      </c>
      <c r="X5291">
        <v>0</v>
      </c>
      <c r="Y5291">
        <v>1</v>
      </c>
      <c r="Z5291">
        <v>0</v>
      </c>
      <c r="AA5291">
        <v>0</v>
      </c>
      <c r="AB5291" t="s">
        <v>18</v>
      </c>
      <c r="AC5291" t="s">
        <v>25993</v>
      </c>
      <c r="AD5291" t="s">
        <v>18</v>
      </c>
    </row>
    <row r="5292" spans="1:30" x14ac:dyDescent="0.25">
      <c r="A5292" t="s">
        <v>17224</v>
      </c>
      <c r="B5292">
        <v>26803</v>
      </c>
      <c r="C5292" t="s">
        <v>17222</v>
      </c>
      <c r="D5292" t="s">
        <v>5611</v>
      </c>
      <c r="E5292" s="1" t="s">
        <v>22925</v>
      </c>
      <c r="F5292" s="6">
        <v>80</v>
      </c>
      <c r="G5292">
        <v>210</v>
      </c>
      <c r="H5292" t="s">
        <v>5663</v>
      </c>
      <c r="I5292">
        <v>19920218</v>
      </c>
      <c r="J5292" t="s">
        <v>18</v>
      </c>
      <c r="K5292" t="s">
        <v>33742</v>
      </c>
      <c r="L5292" t="s">
        <v>17223</v>
      </c>
      <c r="M5292" t="s">
        <v>28475</v>
      </c>
      <c r="N5292">
        <v>2011</v>
      </c>
      <c r="O5292">
        <v>172</v>
      </c>
      <c r="P5292">
        <v>2011</v>
      </c>
      <c r="Q5292">
        <v>127</v>
      </c>
      <c r="R5292" s="3">
        <v>82.910136888557219</v>
      </c>
      <c r="S5292" s="3">
        <v>82.523676554038104</v>
      </c>
      <c r="T5292" s="3" t="s">
        <v>31191</v>
      </c>
      <c r="U5292" s="3" t="s">
        <v>31191</v>
      </c>
      <c r="V5292">
        <v>2016</v>
      </c>
      <c r="W5292">
        <v>4</v>
      </c>
      <c r="X5292">
        <v>0</v>
      </c>
      <c r="Y5292">
        <v>2</v>
      </c>
      <c r="Z5292">
        <v>0</v>
      </c>
      <c r="AA5292">
        <v>0</v>
      </c>
      <c r="AB5292" t="s">
        <v>18</v>
      </c>
      <c r="AC5292" t="s">
        <v>25352</v>
      </c>
      <c r="AD5292" t="s">
        <v>18</v>
      </c>
    </row>
    <row r="5293" spans="1:30" x14ac:dyDescent="0.25">
      <c r="A5293" t="s">
        <v>17226</v>
      </c>
      <c r="B5293">
        <v>31822</v>
      </c>
      <c r="C5293" t="s">
        <v>17225</v>
      </c>
      <c r="D5293" t="s">
        <v>5533</v>
      </c>
      <c r="E5293" s="1" t="s">
        <v>22924</v>
      </c>
      <c r="F5293" s="6">
        <v>71</v>
      </c>
      <c r="G5293">
        <v>210</v>
      </c>
      <c r="H5293" t="s">
        <v>5659</v>
      </c>
      <c r="I5293">
        <v>19930721</v>
      </c>
      <c r="J5293" t="s">
        <v>18</v>
      </c>
      <c r="K5293" t="s">
        <v>34028</v>
      </c>
      <c r="L5293" t="s">
        <v>6593</v>
      </c>
      <c r="M5293" t="s">
        <v>28475</v>
      </c>
      <c r="R5293" s="3">
        <v>77.774502189976332</v>
      </c>
      <c r="S5293" s="3">
        <v>77.473767573625764</v>
      </c>
      <c r="T5293" s="3" t="s">
        <v>31191</v>
      </c>
      <c r="U5293" s="3" t="s">
        <v>31191</v>
      </c>
      <c r="V5293">
        <v>2015</v>
      </c>
      <c r="W5293">
        <v>3</v>
      </c>
      <c r="X5293">
        <v>0</v>
      </c>
      <c r="Y5293">
        <v>2</v>
      </c>
      <c r="Z5293">
        <v>0</v>
      </c>
      <c r="AA5293">
        <v>0</v>
      </c>
      <c r="AB5293" t="s">
        <v>18</v>
      </c>
      <c r="AC5293" t="s">
        <v>25857</v>
      </c>
      <c r="AD5293" t="s">
        <v>18</v>
      </c>
    </row>
    <row r="5294" spans="1:30" x14ac:dyDescent="0.25">
      <c r="A5294" t="s">
        <v>17230</v>
      </c>
      <c r="B5294">
        <v>28949</v>
      </c>
      <c r="C5294" t="s">
        <v>1020</v>
      </c>
      <c r="D5294" t="s">
        <v>6123</v>
      </c>
      <c r="E5294" s="1" t="s">
        <v>22918</v>
      </c>
      <c r="F5294" s="6">
        <v>77</v>
      </c>
      <c r="G5294">
        <v>220</v>
      </c>
      <c r="H5294" t="s">
        <v>5992</v>
      </c>
      <c r="I5294">
        <v>19920720</v>
      </c>
      <c r="J5294" t="s">
        <v>18</v>
      </c>
      <c r="K5294" t="s">
        <v>34029</v>
      </c>
      <c r="L5294" t="s">
        <v>17229</v>
      </c>
      <c r="M5294" t="s">
        <v>28475</v>
      </c>
      <c r="N5294">
        <v>2011</v>
      </c>
      <c r="O5294">
        <v>124</v>
      </c>
      <c r="P5294">
        <v>2011</v>
      </c>
      <c r="Q5294">
        <v>172</v>
      </c>
      <c r="R5294" s="3">
        <v>80.707507398492282</v>
      </c>
      <c r="S5294" s="3">
        <v>80.401925597128013</v>
      </c>
      <c r="T5294" s="3" t="s">
        <v>31191</v>
      </c>
      <c r="U5294" s="3" t="s">
        <v>31191</v>
      </c>
      <c r="V5294">
        <v>2016</v>
      </c>
      <c r="W5294">
        <v>4</v>
      </c>
      <c r="X5294">
        <v>0</v>
      </c>
      <c r="Y5294">
        <v>1</v>
      </c>
      <c r="Z5294">
        <v>0</v>
      </c>
      <c r="AA5294">
        <v>0</v>
      </c>
      <c r="AB5294" t="s">
        <v>18</v>
      </c>
      <c r="AC5294" t="s">
        <v>25329</v>
      </c>
      <c r="AD5294" t="s">
        <v>18</v>
      </c>
    </row>
    <row r="5295" spans="1:30" x14ac:dyDescent="0.25">
      <c r="A5295" t="s">
        <v>17232</v>
      </c>
      <c r="B5295">
        <v>30529</v>
      </c>
      <c r="C5295" t="s">
        <v>17231</v>
      </c>
      <c r="D5295" t="s">
        <v>5533</v>
      </c>
      <c r="E5295" s="1" t="s">
        <v>22926</v>
      </c>
      <c r="F5295" s="6">
        <v>74</v>
      </c>
      <c r="G5295">
        <v>195</v>
      </c>
      <c r="H5295" t="s">
        <v>5589</v>
      </c>
      <c r="I5295">
        <v>19910823</v>
      </c>
      <c r="J5295" t="s">
        <v>18</v>
      </c>
      <c r="K5295" t="s">
        <v>34030</v>
      </c>
      <c r="L5295" t="s">
        <v>8116</v>
      </c>
      <c r="M5295" t="s">
        <v>28475</v>
      </c>
      <c r="R5295" s="3">
        <v>78.542160426003662</v>
      </c>
      <c r="S5295" s="3">
        <v>78.237003061869828</v>
      </c>
      <c r="T5295" s="3" t="s">
        <v>31191</v>
      </c>
      <c r="U5295" s="3" t="s">
        <v>31191</v>
      </c>
      <c r="V5295">
        <v>2016</v>
      </c>
      <c r="W5295">
        <v>5</v>
      </c>
      <c r="X5295">
        <v>0</v>
      </c>
      <c r="Y5295">
        <v>2</v>
      </c>
      <c r="Z5295">
        <v>0</v>
      </c>
      <c r="AA5295">
        <v>0</v>
      </c>
      <c r="AB5295" t="s">
        <v>18</v>
      </c>
      <c r="AC5295" t="s">
        <v>26289</v>
      </c>
      <c r="AD5295" t="s">
        <v>18</v>
      </c>
    </row>
    <row r="5296" spans="1:30" x14ac:dyDescent="0.25">
      <c r="A5296" t="s">
        <v>17234</v>
      </c>
      <c r="B5296">
        <v>31781</v>
      </c>
      <c r="C5296" t="s">
        <v>17233</v>
      </c>
      <c r="D5296" t="s">
        <v>5557</v>
      </c>
      <c r="E5296" s="1" t="s">
        <v>22921</v>
      </c>
      <c r="F5296" s="6">
        <v>78</v>
      </c>
      <c r="G5296">
        <v>206</v>
      </c>
      <c r="H5296" t="s">
        <v>5814</v>
      </c>
      <c r="I5296">
        <v>19920129</v>
      </c>
      <c r="J5296" t="s">
        <v>18</v>
      </c>
      <c r="K5296" t="s">
        <v>34031</v>
      </c>
      <c r="L5296" t="s">
        <v>5961</v>
      </c>
      <c r="M5296" t="s">
        <v>28475</v>
      </c>
      <c r="R5296" s="3">
        <v>81.996564515561445</v>
      </c>
      <c r="S5296" s="3">
        <v>81.779433697467596</v>
      </c>
      <c r="T5296" s="3" t="s">
        <v>31191</v>
      </c>
      <c r="U5296" s="3" t="s">
        <v>31191</v>
      </c>
      <c r="V5296">
        <v>2015</v>
      </c>
      <c r="W5296">
        <v>4</v>
      </c>
      <c r="X5296">
        <v>0</v>
      </c>
      <c r="Y5296">
        <v>3</v>
      </c>
      <c r="Z5296">
        <v>0</v>
      </c>
      <c r="AA5296">
        <v>0</v>
      </c>
      <c r="AB5296" t="s">
        <v>18</v>
      </c>
      <c r="AC5296" t="s">
        <v>25954</v>
      </c>
      <c r="AD5296" t="s">
        <v>18</v>
      </c>
    </row>
    <row r="5297" spans="1:30" x14ac:dyDescent="0.25">
      <c r="A5297" t="s">
        <v>17235</v>
      </c>
      <c r="B5297">
        <v>31183</v>
      </c>
      <c r="C5297" t="s">
        <v>12741</v>
      </c>
      <c r="D5297" t="s">
        <v>5550</v>
      </c>
      <c r="E5297" s="1" t="s">
        <v>22925</v>
      </c>
      <c r="F5297" s="6">
        <v>80</v>
      </c>
      <c r="G5297">
        <v>205</v>
      </c>
      <c r="H5297" t="s">
        <v>5671</v>
      </c>
      <c r="I5297">
        <v>19920128</v>
      </c>
      <c r="J5297" t="s">
        <v>18</v>
      </c>
      <c r="K5297" t="s">
        <v>34032</v>
      </c>
      <c r="L5297" t="s">
        <v>5888</v>
      </c>
      <c r="M5297" t="s">
        <v>28475</v>
      </c>
      <c r="P5297">
        <v>2011</v>
      </c>
      <c r="Q5297">
        <v>133</v>
      </c>
      <c r="R5297" s="3">
        <v>83.064866250276239</v>
      </c>
      <c r="S5297" s="3">
        <v>82.671084466212491</v>
      </c>
      <c r="T5297" s="3" t="s">
        <v>31191</v>
      </c>
      <c r="U5297" s="3" t="s">
        <v>31191</v>
      </c>
      <c r="V5297">
        <v>2016</v>
      </c>
      <c r="W5297">
        <v>5</v>
      </c>
      <c r="X5297">
        <v>0</v>
      </c>
      <c r="Y5297">
        <v>2</v>
      </c>
      <c r="Z5297">
        <v>0</v>
      </c>
      <c r="AA5297">
        <v>1</v>
      </c>
      <c r="AB5297" t="s">
        <v>18</v>
      </c>
      <c r="AC5297" t="s">
        <v>26492</v>
      </c>
      <c r="AD5297" t="s">
        <v>18</v>
      </c>
    </row>
    <row r="5298" spans="1:30" x14ac:dyDescent="0.25">
      <c r="A5298" t="s">
        <v>17238</v>
      </c>
      <c r="B5298">
        <v>50323</v>
      </c>
      <c r="C5298" t="s">
        <v>17237</v>
      </c>
      <c r="D5298" t="s">
        <v>5533</v>
      </c>
      <c r="E5298" s="1" t="s">
        <v>22923</v>
      </c>
      <c r="F5298" s="6">
        <v>75</v>
      </c>
      <c r="G5298">
        <v>196</v>
      </c>
      <c r="H5298" t="s">
        <v>5851</v>
      </c>
      <c r="J5298">
        <v>0</v>
      </c>
      <c r="K5298" t="s">
        <v>31191</v>
      </c>
      <c r="L5298" t="s">
        <v>9748</v>
      </c>
      <c r="M5298" t="s">
        <v>28475</v>
      </c>
      <c r="R5298" s="3" t="s">
        <v>31191</v>
      </c>
      <c r="S5298" s="3" t="s">
        <v>31191</v>
      </c>
      <c r="T5298" s="3" t="s">
        <v>31191</v>
      </c>
      <c r="U5298" s="3" t="s">
        <v>31191</v>
      </c>
      <c r="V5298">
        <v>2015</v>
      </c>
      <c r="W5298">
        <v>1</v>
      </c>
      <c r="X5298">
        <v>0</v>
      </c>
      <c r="Y5298">
        <v>1</v>
      </c>
      <c r="Z5298">
        <v>0</v>
      </c>
      <c r="AA5298">
        <v>0</v>
      </c>
      <c r="AB5298" t="s">
        <v>18</v>
      </c>
      <c r="AC5298" t="s">
        <v>23117</v>
      </c>
      <c r="AD5298" t="s">
        <v>18</v>
      </c>
    </row>
    <row r="5299" spans="1:30" x14ac:dyDescent="0.25">
      <c r="A5299" t="s">
        <v>17240</v>
      </c>
      <c r="B5299">
        <v>24227</v>
      </c>
      <c r="C5299" t="s">
        <v>17239</v>
      </c>
      <c r="D5299" t="s">
        <v>5553</v>
      </c>
      <c r="E5299" s="1" t="s">
        <v>22918</v>
      </c>
      <c r="F5299" s="6">
        <v>77</v>
      </c>
      <c r="G5299">
        <v>190</v>
      </c>
      <c r="H5299" t="s">
        <v>6206</v>
      </c>
      <c r="I5299">
        <v>19920926</v>
      </c>
      <c r="J5299" t="s">
        <v>18</v>
      </c>
      <c r="K5299" t="s">
        <v>34033</v>
      </c>
      <c r="L5299" t="s">
        <v>11839</v>
      </c>
      <c r="M5299" t="s">
        <v>28475</v>
      </c>
      <c r="N5299">
        <v>2011</v>
      </c>
      <c r="O5299">
        <v>75</v>
      </c>
      <c r="P5299">
        <v>2011</v>
      </c>
      <c r="Q5299">
        <v>84</v>
      </c>
      <c r="R5299" s="3">
        <v>79.344132043881501</v>
      </c>
      <c r="S5299" s="3">
        <v>78.891466448521243</v>
      </c>
      <c r="T5299" s="3" t="s">
        <v>31191</v>
      </c>
      <c r="U5299" s="3" t="s">
        <v>31191</v>
      </c>
      <c r="V5299">
        <v>2016</v>
      </c>
      <c r="W5299">
        <v>4</v>
      </c>
      <c r="X5299">
        <v>0</v>
      </c>
      <c r="Y5299">
        <v>2</v>
      </c>
      <c r="Z5299">
        <v>0</v>
      </c>
      <c r="AA5299">
        <v>0</v>
      </c>
      <c r="AB5299" t="s">
        <v>18</v>
      </c>
      <c r="AC5299" t="s">
        <v>25402</v>
      </c>
      <c r="AD5299" t="s">
        <v>18</v>
      </c>
    </row>
    <row r="5300" spans="1:30" x14ac:dyDescent="0.25">
      <c r="A5300" t="s">
        <v>17241</v>
      </c>
      <c r="B5300">
        <v>30523</v>
      </c>
      <c r="C5300" t="s">
        <v>1988</v>
      </c>
      <c r="D5300" t="s">
        <v>5553</v>
      </c>
      <c r="E5300" s="1" t="s">
        <v>22922</v>
      </c>
      <c r="F5300" s="6">
        <v>76</v>
      </c>
      <c r="G5300">
        <v>185</v>
      </c>
      <c r="H5300" t="s">
        <v>5640</v>
      </c>
      <c r="I5300">
        <v>19900321</v>
      </c>
      <c r="J5300" t="s">
        <v>18</v>
      </c>
      <c r="K5300" t="s">
        <v>34034</v>
      </c>
      <c r="L5300" t="s">
        <v>8864</v>
      </c>
      <c r="M5300" t="s">
        <v>28475</v>
      </c>
      <c r="R5300" s="3">
        <v>78.238321295975226</v>
      </c>
      <c r="S5300" s="3">
        <v>78.214727965187933</v>
      </c>
      <c r="T5300" s="3" t="s">
        <v>31191</v>
      </c>
      <c r="U5300" s="3" t="s">
        <v>31191</v>
      </c>
      <c r="V5300">
        <v>2013</v>
      </c>
      <c r="W5300">
        <v>2</v>
      </c>
      <c r="X5300">
        <v>0</v>
      </c>
      <c r="Y5300">
        <v>2</v>
      </c>
      <c r="Z5300">
        <v>1</v>
      </c>
      <c r="AA5300">
        <v>1</v>
      </c>
      <c r="AB5300" t="s">
        <v>18</v>
      </c>
      <c r="AC5300" t="s">
        <v>25503</v>
      </c>
      <c r="AD5300" t="s">
        <v>18</v>
      </c>
    </row>
    <row r="5301" spans="1:30" x14ac:dyDescent="0.25">
      <c r="A5301" t="s">
        <v>17244</v>
      </c>
      <c r="B5301">
        <v>26324</v>
      </c>
      <c r="C5301" t="s">
        <v>17242</v>
      </c>
      <c r="D5301" t="s">
        <v>5547</v>
      </c>
      <c r="E5301" s="1" t="s">
        <v>22920</v>
      </c>
      <c r="F5301" s="6">
        <v>73</v>
      </c>
      <c r="G5301">
        <v>195</v>
      </c>
      <c r="H5301" t="s">
        <v>5992</v>
      </c>
      <c r="I5301">
        <v>19930324</v>
      </c>
      <c r="J5301" t="s">
        <v>18</v>
      </c>
      <c r="K5301" t="s">
        <v>34035</v>
      </c>
      <c r="L5301" t="s">
        <v>17243</v>
      </c>
      <c r="M5301" t="s">
        <v>28475</v>
      </c>
      <c r="R5301" s="3">
        <v>77.39354440881182</v>
      </c>
      <c r="S5301" s="3">
        <v>77.186512689041294</v>
      </c>
      <c r="T5301" s="3" t="s">
        <v>31191</v>
      </c>
      <c r="U5301" s="3" t="s">
        <v>31191</v>
      </c>
      <c r="V5301">
        <v>2015</v>
      </c>
      <c r="W5301">
        <v>4</v>
      </c>
      <c r="X5301">
        <v>0</v>
      </c>
      <c r="Y5301">
        <v>3</v>
      </c>
      <c r="Z5301">
        <v>0</v>
      </c>
      <c r="AA5301">
        <v>0</v>
      </c>
      <c r="AB5301" t="s">
        <v>28971</v>
      </c>
      <c r="AC5301" t="s">
        <v>25328</v>
      </c>
      <c r="AD5301" t="s">
        <v>18</v>
      </c>
    </row>
    <row r="5302" spans="1:30" x14ac:dyDescent="0.25">
      <c r="A5302" t="s">
        <v>17246</v>
      </c>
      <c r="B5302">
        <v>31618</v>
      </c>
      <c r="C5302" t="s">
        <v>17245</v>
      </c>
      <c r="D5302" t="s">
        <v>5533</v>
      </c>
      <c r="E5302" s="1" t="s">
        <v>22922</v>
      </c>
      <c r="F5302" s="6">
        <v>76</v>
      </c>
      <c r="G5302">
        <v>185</v>
      </c>
      <c r="H5302" t="s">
        <v>25176</v>
      </c>
      <c r="I5302">
        <v>19930128</v>
      </c>
      <c r="J5302" t="s">
        <v>18</v>
      </c>
      <c r="K5302" t="s">
        <v>34036</v>
      </c>
      <c r="L5302" t="s">
        <v>9864</v>
      </c>
      <c r="M5302" t="s">
        <v>28475</v>
      </c>
      <c r="R5302" s="3">
        <v>78.949706361988319</v>
      </c>
      <c r="S5302" s="3">
        <v>78.670240462143127</v>
      </c>
      <c r="T5302" s="3" t="s">
        <v>31191</v>
      </c>
      <c r="U5302" s="3" t="s">
        <v>31191</v>
      </c>
      <c r="V5302">
        <v>2015</v>
      </c>
      <c r="W5302">
        <v>3</v>
      </c>
      <c r="X5302">
        <v>0</v>
      </c>
      <c r="Y5302">
        <v>2</v>
      </c>
      <c r="Z5302">
        <v>0</v>
      </c>
      <c r="AA5302">
        <v>0</v>
      </c>
      <c r="AB5302" t="s">
        <v>18</v>
      </c>
      <c r="AC5302" t="s">
        <v>25964</v>
      </c>
      <c r="AD5302" t="s">
        <v>18</v>
      </c>
    </row>
    <row r="5303" spans="1:30" x14ac:dyDescent="0.25">
      <c r="A5303" t="s">
        <v>17249</v>
      </c>
      <c r="B5303">
        <v>31863</v>
      </c>
      <c r="C5303" t="s">
        <v>17247</v>
      </c>
      <c r="D5303" t="s">
        <v>5533</v>
      </c>
      <c r="E5303" s="1" t="s">
        <v>22923</v>
      </c>
      <c r="F5303" s="6">
        <v>75</v>
      </c>
      <c r="G5303">
        <v>185</v>
      </c>
      <c r="H5303" t="s">
        <v>5614</v>
      </c>
      <c r="I5303">
        <v>19900906</v>
      </c>
      <c r="J5303" t="s">
        <v>18</v>
      </c>
      <c r="K5303" t="s">
        <v>34037</v>
      </c>
      <c r="L5303" t="s">
        <v>17248</v>
      </c>
      <c r="M5303" t="s">
        <v>28475</v>
      </c>
      <c r="R5303" s="3">
        <v>78.022807480952437</v>
      </c>
      <c r="S5303" s="3">
        <v>77.923245045094205</v>
      </c>
      <c r="T5303" s="3" t="s">
        <v>31191</v>
      </c>
      <c r="U5303" s="3" t="s">
        <v>31191</v>
      </c>
      <c r="V5303">
        <v>2013</v>
      </c>
      <c r="W5303">
        <v>2</v>
      </c>
      <c r="X5303">
        <v>0</v>
      </c>
      <c r="Y5303">
        <v>1</v>
      </c>
      <c r="Z5303">
        <v>0</v>
      </c>
      <c r="AA5303">
        <v>0</v>
      </c>
      <c r="AB5303" t="s">
        <v>18</v>
      </c>
      <c r="AC5303" t="s">
        <v>25722</v>
      </c>
      <c r="AD5303" t="s">
        <v>18</v>
      </c>
    </row>
    <row r="5304" spans="1:30" x14ac:dyDescent="0.25">
      <c r="A5304" t="s">
        <v>17251</v>
      </c>
      <c r="B5304">
        <v>24960</v>
      </c>
      <c r="C5304" t="s">
        <v>17250</v>
      </c>
      <c r="D5304" t="s">
        <v>6123</v>
      </c>
      <c r="E5304" s="1" t="s">
        <v>22921</v>
      </c>
      <c r="F5304" s="6">
        <v>78</v>
      </c>
      <c r="G5304">
        <v>200</v>
      </c>
      <c r="H5304" t="s">
        <v>6106</v>
      </c>
      <c r="I5304">
        <v>19890321</v>
      </c>
      <c r="J5304" t="s">
        <v>18</v>
      </c>
      <c r="K5304" t="s">
        <v>33132</v>
      </c>
      <c r="L5304" t="s">
        <v>10576</v>
      </c>
      <c r="M5304" t="s">
        <v>28475</v>
      </c>
      <c r="R5304" s="3">
        <v>80.877260129867665</v>
      </c>
      <c r="S5304" s="3">
        <v>80.794153446652189</v>
      </c>
      <c r="T5304" s="3" t="s">
        <v>31191</v>
      </c>
      <c r="U5304" s="3" t="s">
        <v>31191</v>
      </c>
      <c r="V5304">
        <v>2013</v>
      </c>
      <c r="W5304">
        <v>2</v>
      </c>
      <c r="X5304">
        <v>0</v>
      </c>
      <c r="Y5304">
        <v>5</v>
      </c>
      <c r="Z5304">
        <v>0</v>
      </c>
      <c r="AA5304">
        <v>0</v>
      </c>
      <c r="AB5304" t="s">
        <v>28971</v>
      </c>
      <c r="AC5304" t="s">
        <v>25637</v>
      </c>
      <c r="AD5304" t="s">
        <v>18</v>
      </c>
    </row>
    <row r="5305" spans="1:30" x14ac:dyDescent="0.25">
      <c r="A5305" t="s">
        <v>17253</v>
      </c>
      <c r="B5305">
        <v>31720</v>
      </c>
      <c r="C5305" t="s">
        <v>17252</v>
      </c>
      <c r="D5305" t="s">
        <v>5557</v>
      </c>
      <c r="E5305" s="1" t="s">
        <v>22916</v>
      </c>
      <c r="F5305" s="6">
        <v>79</v>
      </c>
      <c r="G5305">
        <v>215</v>
      </c>
      <c r="H5305" t="s">
        <v>6042</v>
      </c>
      <c r="I5305">
        <v>19930403</v>
      </c>
      <c r="J5305" t="s">
        <v>18</v>
      </c>
      <c r="K5305" t="s">
        <v>34038</v>
      </c>
      <c r="L5305" t="s">
        <v>10792</v>
      </c>
      <c r="M5305" t="s">
        <v>28475</v>
      </c>
      <c r="R5305" s="3">
        <v>80.975817481493053</v>
      </c>
      <c r="S5305" s="3">
        <v>80.691062198378987</v>
      </c>
      <c r="T5305" s="3" t="s">
        <v>31191</v>
      </c>
      <c r="U5305" s="3" t="s">
        <v>31191</v>
      </c>
      <c r="V5305">
        <v>2016</v>
      </c>
      <c r="W5305">
        <v>5</v>
      </c>
      <c r="X5305">
        <v>0</v>
      </c>
      <c r="Y5305">
        <v>1</v>
      </c>
      <c r="Z5305">
        <v>0</v>
      </c>
      <c r="AA5305">
        <v>0</v>
      </c>
      <c r="AB5305" t="s">
        <v>18</v>
      </c>
      <c r="AC5305" t="s">
        <v>26176</v>
      </c>
      <c r="AD5305" t="s">
        <v>18</v>
      </c>
    </row>
    <row r="5306" spans="1:30" x14ac:dyDescent="0.25">
      <c r="A5306" t="s">
        <v>5438</v>
      </c>
      <c r="B5306">
        <v>31121</v>
      </c>
      <c r="C5306" t="s">
        <v>2661</v>
      </c>
      <c r="D5306" t="s">
        <v>5533</v>
      </c>
      <c r="E5306" s="1" t="s">
        <v>22930</v>
      </c>
      <c r="F5306" s="6">
        <v>72</v>
      </c>
      <c r="G5306">
        <v>175</v>
      </c>
      <c r="H5306" t="s">
        <v>6170</v>
      </c>
      <c r="I5306">
        <v>19930217</v>
      </c>
      <c r="J5306" t="s">
        <v>18</v>
      </c>
      <c r="K5306" t="s">
        <v>34039</v>
      </c>
      <c r="L5306" t="s">
        <v>7672</v>
      </c>
      <c r="M5306" t="s">
        <v>28475</v>
      </c>
      <c r="R5306" s="3">
        <v>75.849574828249303</v>
      </c>
      <c r="S5306" s="3">
        <v>75.604667576722051</v>
      </c>
      <c r="T5306" s="3">
        <v>74.5</v>
      </c>
      <c r="U5306" s="3">
        <v>74.5</v>
      </c>
      <c r="V5306">
        <v>2015</v>
      </c>
      <c r="W5306">
        <v>4</v>
      </c>
      <c r="X5306">
        <v>0</v>
      </c>
      <c r="Y5306">
        <v>3</v>
      </c>
      <c r="Z5306">
        <v>0</v>
      </c>
      <c r="AA5306">
        <v>0</v>
      </c>
      <c r="AB5306" t="s">
        <v>18</v>
      </c>
      <c r="AC5306" t="s">
        <v>25381</v>
      </c>
      <c r="AD5306" t="s">
        <v>18</v>
      </c>
    </row>
    <row r="5307" spans="1:30" x14ac:dyDescent="0.25">
      <c r="A5307" t="s">
        <v>17258</v>
      </c>
      <c r="B5307">
        <v>30870</v>
      </c>
      <c r="C5307" t="s">
        <v>17256</v>
      </c>
      <c r="D5307" t="s">
        <v>5557</v>
      </c>
      <c r="E5307" s="1" t="s">
        <v>22927</v>
      </c>
      <c r="F5307" s="6">
        <v>83</v>
      </c>
      <c r="G5307">
        <v>210</v>
      </c>
      <c r="H5307" t="s">
        <v>5774</v>
      </c>
      <c r="I5307">
        <v>19920526</v>
      </c>
      <c r="J5307" t="s">
        <v>18</v>
      </c>
      <c r="K5307" t="s">
        <v>33792</v>
      </c>
      <c r="L5307" t="s">
        <v>17257</v>
      </c>
      <c r="M5307" t="s">
        <v>28475</v>
      </c>
      <c r="R5307" s="3" t="s">
        <v>31191</v>
      </c>
      <c r="S5307" s="3" t="s">
        <v>31191</v>
      </c>
      <c r="T5307" s="3" t="s">
        <v>31191</v>
      </c>
      <c r="U5307" s="3" t="s">
        <v>31191</v>
      </c>
      <c r="V5307">
        <v>2015</v>
      </c>
      <c r="W5307">
        <v>3</v>
      </c>
      <c r="X5307">
        <v>0</v>
      </c>
      <c r="Y5307">
        <v>3</v>
      </c>
      <c r="Z5307">
        <v>0</v>
      </c>
      <c r="AA5307">
        <v>0</v>
      </c>
      <c r="AB5307" t="s">
        <v>28971</v>
      </c>
      <c r="AC5307" t="s">
        <v>25647</v>
      </c>
      <c r="AD5307" t="s">
        <v>18</v>
      </c>
    </row>
    <row r="5308" spans="1:30" x14ac:dyDescent="0.25">
      <c r="A5308" t="s">
        <v>17261</v>
      </c>
      <c r="B5308">
        <v>31774</v>
      </c>
      <c r="C5308" t="s">
        <v>17260</v>
      </c>
      <c r="D5308" t="s">
        <v>5557</v>
      </c>
      <c r="E5308" s="1" t="s">
        <v>22921</v>
      </c>
      <c r="F5308" s="6">
        <v>78</v>
      </c>
      <c r="G5308">
        <v>230</v>
      </c>
      <c r="H5308" t="s">
        <v>6251</v>
      </c>
      <c r="I5308">
        <v>19930505</v>
      </c>
      <c r="J5308" t="s">
        <v>18</v>
      </c>
      <c r="K5308" t="s">
        <v>31381</v>
      </c>
      <c r="L5308" t="s">
        <v>7118</v>
      </c>
      <c r="M5308" t="s">
        <v>28475</v>
      </c>
      <c r="R5308" s="3">
        <v>82.436926699554078</v>
      </c>
      <c r="S5308" s="3">
        <v>82.11386234660759</v>
      </c>
      <c r="T5308" s="3" t="s">
        <v>31191</v>
      </c>
      <c r="U5308" s="3" t="s">
        <v>31191</v>
      </c>
      <c r="V5308">
        <v>2015</v>
      </c>
      <c r="W5308">
        <v>4</v>
      </c>
      <c r="X5308">
        <v>0</v>
      </c>
      <c r="Y5308">
        <v>2</v>
      </c>
      <c r="Z5308">
        <v>0</v>
      </c>
      <c r="AA5308">
        <v>0</v>
      </c>
      <c r="AB5308" t="s">
        <v>18</v>
      </c>
      <c r="AC5308" t="s">
        <v>25840</v>
      </c>
      <c r="AD5308" t="s">
        <v>18</v>
      </c>
    </row>
    <row r="5309" spans="1:30" x14ac:dyDescent="0.25">
      <c r="A5309" t="s">
        <v>17265</v>
      </c>
      <c r="B5309">
        <v>30572</v>
      </c>
      <c r="C5309" t="s">
        <v>17264</v>
      </c>
      <c r="D5309" t="s">
        <v>5687</v>
      </c>
      <c r="E5309" s="1" t="s">
        <v>22919</v>
      </c>
      <c r="F5309" s="6">
        <v>81</v>
      </c>
      <c r="G5309">
        <v>240</v>
      </c>
      <c r="H5309" t="s">
        <v>5556</v>
      </c>
      <c r="J5309">
        <v>0</v>
      </c>
      <c r="K5309" t="s">
        <v>31191</v>
      </c>
      <c r="L5309" t="s">
        <v>15113</v>
      </c>
      <c r="M5309" t="s">
        <v>28475</v>
      </c>
      <c r="R5309" s="3">
        <v>85.101387721252379</v>
      </c>
      <c r="S5309" s="3">
        <v>84.691142708824259</v>
      </c>
      <c r="T5309" s="3" t="s">
        <v>31191</v>
      </c>
      <c r="U5309" s="3" t="s">
        <v>31191</v>
      </c>
      <c r="V5309">
        <v>2016</v>
      </c>
      <c r="W5309">
        <v>5</v>
      </c>
      <c r="X5309">
        <v>0</v>
      </c>
      <c r="Y5309">
        <v>1</v>
      </c>
      <c r="Z5309">
        <v>0</v>
      </c>
      <c r="AA5309">
        <v>0</v>
      </c>
      <c r="AB5309" t="s">
        <v>18</v>
      </c>
      <c r="AC5309" t="s">
        <v>25878</v>
      </c>
      <c r="AD5309" t="s">
        <v>18</v>
      </c>
    </row>
    <row r="5310" spans="1:30" x14ac:dyDescent="0.25">
      <c r="A5310" t="s">
        <v>3994</v>
      </c>
      <c r="B5310">
        <v>24183</v>
      </c>
      <c r="C5310" t="s">
        <v>1041</v>
      </c>
      <c r="D5310" t="s">
        <v>5547</v>
      </c>
      <c r="E5310" s="1" t="s">
        <v>22931</v>
      </c>
      <c r="F5310" s="6">
        <v>70</v>
      </c>
      <c r="G5310">
        <v>180</v>
      </c>
      <c r="H5310" t="s">
        <v>5677</v>
      </c>
      <c r="I5310">
        <v>19920831</v>
      </c>
      <c r="J5310" t="s">
        <v>18</v>
      </c>
      <c r="K5310" t="s">
        <v>34040</v>
      </c>
      <c r="L5310" t="s">
        <v>6086</v>
      </c>
      <c r="M5310" t="s">
        <v>28475</v>
      </c>
      <c r="N5310">
        <v>2011</v>
      </c>
      <c r="O5310">
        <v>35</v>
      </c>
      <c r="P5310">
        <v>2011</v>
      </c>
      <c r="Q5310">
        <v>32</v>
      </c>
      <c r="R5310" s="3">
        <v>74.686966260771868</v>
      </c>
      <c r="S5310" s="3">
        <v>74.674429333517054</v>
      </c>
      <c r="T5310" s="3">
        <v>74</v>
      </c>
      <c r="U5310" s="3">
        <v>73.166666666666671</v>
      </c>
      <c r="V5310">
        <v>2014</v>
      </c>
      <c r="W5310">
        <v>3</v>
      </c>
      <c r="X5310">
        <v>0</v>
      </c>
      <c r="Y5310">
        <v>4</v>
      </c>
      <c r="Z5310">
        <v>0</v>
      </c>
      <c r="AA5310">
        <v>1</v>
      </c>
      <c r="AB5310" t="s">
        <v>18</v>
      </c>
      <c r="AC5310" t="s">
        <v>26192</v>
      </c>
      <c r="AD5310" t="s">
        <v>18</v>
      </c>
    </row>
    <row r="5311" spans="1:30" x14ac:dyDescent="0.25">
      <c r="A5311" t="s">
        <v>17270</v>
      </c>
      <c r="B5311">
        <v>31939</v>
      </c>
      <c r="C5311" t="s">
        <v>17268</v>
      </c>
      <c r="D5311" t="s">
        <v>5533</v>
      </c>
      <c r="E5311" s="1" t="s">
        <v>22920</v>
      </c>
      <c r="F5311" s="6">
        <v>73</v>
      </c>
      <c r="G5311">
        <v>180</v>
      </c>
      <c r="H5311" t="s">
        <v>17269</v>
      </c>
      <c r="I5311">
        <v>19930219</v>
      </c>
      <c r="J5311" t="s">
        <v>18</v>
      </c>
      <c r="K5311" t="s">
        <v>34041</v>
      </c>
      <c r="L5311" t="s">
        <v>5630</v>
      </c>
      <c r="M5311" t="s">
        <v>28475</v>
      </c>
      <c r="R5311" s="3">
        <v>76.855043280365308</v>
      </c>
      <c r="S5311" s="3">
        <v>76.486284641075869</v>
      </c>
      <c r="T5311" s="3" t="s">
        <v>31191</v>
      </c>
      <c r="U5311" s="3" t="s">
        <v>31191</v>
      </c>
      <c r="V5311">
        <v>2015</v>
      </c>
      <c r="W5311">
        <v>4</v>
      </c>
      <c r="X5311">
        <v>0</v>
      </c>
      <c r="Y5311">
        <v>2</v>
      </c>
      <c r="Z5311">
        <v>0</v>
      </c>
      <c r="AA5311">
        <v>0</v>
      </c>
      <c r="AB5311" t="s">
        <v>18</v>
      </c>
      <c r="AC5311" t="s">
        <v>26643</v>
      </c>
      <c r="AD5311" t="s">
        <v>18</v>
      </c>
    </row>
    <row r="5312" spans="1:30" x14ac:dyDescent="0.25">
      <c r="A5312" t="s">
        <v>17271</v>
      </c>
      <c r="B5312">
        <v>30643</v>
      </c>
      <c r="C5312" t="s">
        <v>8660</v>
      </c>
      <c r="D5312" t="s">
        <v>5550</v>
      </c>
      <c r="E5312" s="1" t="s">
        <v>22918</v>
      </c>
      <c r="F5312" s="6">
        <v>77</v>
      </c>
      <c r="G5312">
        <v>200</v>
      </c>
      <c r="H5312" t="s">
        <v>6011</v>
      </c>
      <c r="I5312">
        <v>19920507</v>
      </c>
      <c r="J5312" t="s">
        <v>18</v>
      </c>
      <c r="K5312" t="s">
        <v>34042</v>
      </c>
      <c r="L5312" t="s">
        <v>6616</v>
      </c>
      <c r="M5312" t="s">
        <v>28475</v>
      </c>
      <c r="R5312" s="3">
        <v>80.204856150527249</v>
      </c>
      <c r="S5312" s="3">
        <v>80.204856150527249</v>
      </c>
      <c r="T5312" s="3" t="s">
        <v>31191</v>
      </c>
      <c r="U5312" s="3" t="s">
        <v>31191</v>
      </c>
      <c r="V5312">
        <v>2015</v>
      </c>
      <c r="W5312">
        <v>1</v>
      </c>
      <c r="X5312">
        <v>0</v>
      </c>
      <c r="Y5312">
        <v>3</v>
      </c>
      <c r="Z5312">
        <v>0</v>
      </c>
      <c r="AA5312">
        <v>0</v>
      </c>
      <c r="AB5312" t="s">
        <v>18</v>
      </c>
      <c r="AC5312" t="s">
        <v>25687</v>
      </c>
      <c r="AD5312" t="s">
        <v>18</v>
      </c>
    </row>
    <row r="5313" spans="1:30" x14ac:dyDescent="0.25">
      <c r="A5313" t="s">
        <v>17273</v>
      </c>
      <c r="B5313">
        <v>28964</v>
      </c>
      <c r="C5313" t="s">
        <v>17272</v>
      </c>
      <c r="D5313" t="s">
        <v>5553</v>
      </c>
      <c r="E5313" s="1" t="s">
        <v>22926</v>
      </c>
      <c r="F5313" s="6">
        <v>74</v>
      </c>
      <c r="G5313">
        <v>200</v>
      </c>
      <c r="H5313" t="s">
        <v>5829</v>
      </c>
      <c r="I5313">
        <v>19910506</v>
      </c>
      <c r="J5313" t="s">
        <v>18</v>
      </c>
      <c r="K5313" t="s">
        <v>33869</v>
      </c>
      <c r="L5313" t="s">
        <v>6448</v>
      </c>
      <c r="M5313" t="s">
        <v>28475</v>
      </c>
      <c r="N5313">
        <v>2011</v>
      </c>
      <c r="O5313">
        <v>152</v>
      </c>
      <c r="P5313">
        <v>2011</v>
      </c>
      <c r="Q5313">
        <v>150</v>
      </c>
      <c r="R5313" s="3">
        <v>78.208958941789703</v>
      </c>
      <c r="S5313" s="3">
        <v>77.620951825125204</v>
      </c>
      <c r="T5313" s="3" t="s">
        <v>31191</v>
      </c>
      <c r="U5313" s="3" t="s">
        <v>31191</v>
      </c>
      <c r="V5313">
        <v>2016</v>
      </c>
      <c r="W5313">
        <v>5</v>
      </c>
      <c r="X5313">
        <v>0</v>
      </c>
      <c r="Y5313">
        <v>1</v>
      </c>
      <c r="Z5313">
        <v>0</v>
      </c>
      <c r="AA5313">
        <v>1</v>
      </c>
      <c r="AB5313" t="s">
        <v>18</v>
      </c>
      <c r="AC5313" t="s">
        <v>25531</v>
      </c>
      <c r="AD5313" t="s">
        <v>18</v>
      </c>
    </row>
    <row r="5314" spans="1:30" x14ac:dyDescent="0.25">
      <c r="A5314" t="s">
        <v>17276</v>
      </c>
      <c r="B5314">
        <v>31000</v>
      </c>
      <c r="C5314" t="s">
        <v>17275</v>
      </c>
      <c r="D5314" t="s">
        <v>5557</v>
      </c>
      <c r="E5314" s="1" t="s">
        <v>22916</v>
      </c>
      <c r="F5314" s="6">
        <v>79</v>
      </c>
      <c r="G5314">
        <v>225</v>
      </c>
      <c r="H5314" t="s">
        <v>6252</v>
      </c>
      <c r="I5314">
        <v>19920326</v>
      </c>
      <c r="J5314" t="s">
        <v>18</v>
      </c>
      <c r="K5314" t="s">
        <v>34043</v>
      </c>
      <c r="L5314" t="s">
        <v>11365</v>
      </c>
      <c r="M5314" t="s">
        <v>28475</v>
      </c>
      <c r="R5314" s="3">
        <v>81.67560227531645</v>
      </c>
      <c r="S5314" s="3">
        <v>81.128419536618551</v>
      </c>
      <c r="T5314" s="3" t="s">
        <v>31191</v>
      </c>
      <c r="U5314" s="3" t="s">
        <v>31191</v>
      </c>
      <c r="V5314">
        <v>2014</v>
      </c>
      <c r="W5314">
        <v>3</v>
      </c>
      <c r="X5314">
        <v>0</v>
      </c>
      <c r="Y5314">
        <v>2</v>
      </c>
      <c r="Z5314">
        <v>0</v>
      </c>
      <c r="AA5314">
        <v>0</v>
      </c>
      <c r="AB5314" t="s">
        <v>18</v>
      </c>
      <c r="AC5314" t="s">
        <v>25905</v>
      </c>
      <c r="AD5314" t="s">
        <v>18</v>
      </c>
    </row>
    <row r="5315" spans="1:30" x14ac:dyDescent="0.25">
      <c r="A5315" t="s">
        <v>17279</v>
      </c>
      <c r="B5315">
        <v>31304</v>
      </c>
      <c r="C5315" t="s">
        <v>17278</v>
      </c>
      <c r="D5315" t="s">
        <v>5533</v>
      </c>
      <c r="E5315" s="1" t="s">
        <v>22931</v>
      </c>
      <c r="F5315" s="6">
        <v>70</v>
      </c>
      <c r="G5315">
        <v>158</v>
      </c>
      <c r="H5315" t="s">
        <v>5824</v>
      </c>
      <c r="I5315">
        <v>19920722</v>
      </c>
      <c r="J5315" t="s">
        <v>18</v>
      </c>
      <c r="K5315" t="s">
        <v>34044</v>
      </c>
      <c r="L5315" t="s">
        <v>9499</v>
      </c>
      <c r="M5315" t="s">
        <v>28475</v>
      </c>
      <c r="R5315" s="3">
        <v>74.392923650793648</v>
      </c>
      <c r="S5315" s="3">
        <v>73.727794026169022</v>
      </c>
      <c r="T5315" s="3" t="s">
        <v>31191</v>
      </c>
      <c r="U5315" s="3" t="s">
        <v>31191</v>
      </c>
      <c r="V5315">
        <v>2013</v>
      </c>
      <c r="W5315">
        <v>2</v>
      </c>
      <c r="X5315">
        <v>0</v>
      </c>
      <c r="Y5315">
        <v>1</v>
      </c>
      <c r="Z5315">
        <v>0</v>
      </c>
      <c r="AA5315">
        <v>0</v>
      </c>
      <c r="AB5315" t="s">
        <v>18</v>
      </c>
      <c r="AC5315" t="s">
        <v>25888</v>
      </c>
      <c r="AD5315" t="s">
        <v>18</v>
      </c>
    </row>
    <row r="5316" spans="1:30" x14ac:dyDescent="0.25">
      <c r="A5316" t="s">
        <v>17281</v>
      </c>
      <c r="B5316">
        <v>30516</v>
      </c>
      <c r="C5316" t="s">
        <v>17280</v>
      </c>
      <c r="D5316" t="s">
        <v>5533</v>
      </c>
      <c r="E5316" s="1" t="s">
        <v>22930</v>
      </c>
      <c r="F5316" s="6">
        <v>72</v>
      </c>
      <c r="G5316">
        <v>175</v>
      </c>
      <c r="H5316" t="s">
        <v>6163</v>
      </c>
      <c r="I5316">
        <v>19930428</v>
      </c>
      <c r="J5316" t="s">
        <v>18</v>
      </c>
      <c r="K5316" t="s">
        <v>34045</v>
      </c>
      <c r="L5316" t="s">
        <v>7124</v>
      </c>
      <c r="M5316" t="s">
        <v>28475</v>
      </c>
      <c r="R5316" s="3">
        <v>74.840110680193234</v>
      </c>
      <c r="S5316" s="3">
        <v>74.768675025039386</v>
      </c>
      <c r="T5316" s="3" t="s">
        <v>31191</v>
      </c>
      <c r="U5316" s="3" t="s">
        <v>31191</v>
      </c>
      <c r="V5316">
        <v>2015</v>
      </c>
      <c r="W5316">
        <v>4</v>
      </c>
      <c r="X5316">
        <v>0</v>
      </c>
      <c r="Y5316">
        <v>2</v>
      </c>
      <c r="Z5316">
        <v>0</v>
      </c>
      <c r="AA5316">
        <v>0</v>
      </c>
      <c r="AB5316" t="s">
        <v>18</v>
      </c>
      <c r="AC5316" t="s">
        <v>25317</v>
      </c>
      <c r="AD5316" t="s">
        <v>18</v>
      </c>
    </row>
    <row r="5317" spans="1:30" x14ac:dyDescent="0.25">
      <c r="A5317" t="s">
        <v>17283</v>
      </c>
      <c r="B5317">
        <v>28420</v>
      </c>
      <c r="C5317" t="s">
        <v>17282</v>
      </c>
      <c r="D5317" t="s">
        <v>5557</v>
      </c>
      <c r="E5317" s="1" t="s">
        <v>22921</v>
      </c>
      <c r="F5317" s="6">
        <v>78</v>
      </c>
      <c r="G5317">
        <v>205</v>
      </c>
      <c r="H5317" t="s">
        <v>5762</v>
      </c>
      <c r="I5317">
        <v>19900110</v>
      </c>
      <c r="J5317" t="s">
        <v>18</v>
      </c>
      <c r="K5317" t="s">
        <v>33233</v>
      </c>
      <c r="L5317" t="s">
        <v>6132</v>
      </c>
      <c r="M5317" t="s">
        <v>28475</v>
      </c>
      <c r="R5317" s="3" t="s">
        <v>31191</v>
      </c>
      <c r="S5317" s="3" t="s">
        <v>31191</v>
      </c>
      <c r="T5317" s="3" t="s">
        <v>31191</v>
      </c>
      <c r="U5317" s="3" t="s">
        <v>31191</v>
      </c>
      <c r="V5317">
        <v>2013</v>
      </c>
      <c r="W5317">
        <v>1</v>
      </c>
      <c r="X5317">
        <v>0</v>
      </c>
      <c r="Y5317">
        <v>4</v>
      </c>
      <c r="Z5317">
        <v>0</v>
      </c>
      <c r="AA5317">
        <v>0</v>
      </c>
      <c r="AB5317" t="s">
        <v>28971</v>
      </c>
      <c r="AC5317" t="s">
        <v>25600</v>
      </c>
      <c r="AD5317" t="s">
        <v>18</v>
      </c>
    </row>
    <row r="5318" spans="1:30" x14ac:dyDescent="0.25">
      <c r="A5318" t="s">
        <v>17285</v>
      </c>
      <c r="B5318">
        <v>31285</v>
      </c>
      <c r="C5318" t="s">
        <v>17284</v>
      </c>
      <c r="D5318" t="s">
        <v>5533</v>
      </c>
      <c r="E5318" s="1" t="s">
        <v>22930</v>
      </c>
      <c r="F5318" s="6">
        <v>72</v>
      </c>
      <c r="G5318">
        <v>183</v>
      </c>
      <c r="H5318" t="s">
        <v>5581</v>
      </c>
      <c r="J5318" t="s">
        <v>31164</v>
      </c>
      <c r="K5318" t="s">
        <v>31191</v>
      </c>
      <c r="L5318" t="s">
        <v>8382</v>
      </c>
      <c r="M5318" t="s">
        <v>28475</v>
      </c>
      <c r="R5318" s="3" t="s">
        <v>31191</v>
      </c>
      <c r="S5318" s="3" t="s">
        <v>31191</v>
      </c>
      <c r="T5318" s="3" t="s">
        <v>31191</v>
      </c>
      <c r="U5318" s="3" t="s">
        <v>31191</v>
      </c>
      <c r="V5318">
        <v>2012</v>
      </c>
      <c r="W5318">
        <v>1</v>
      </c>
      <c r="X5318">
        <v>0</v>
      </c>
      <c r="Y5318">
        <v>1</v>
      </c>
      <c r="Z5318">
        <v>0</v>
      </c>
      <c r="AA5318">
        <v>0</v>
      </c>
      <c r="AB5318" t="s">
        <v>18</v>
      </c>
      <c r="AC5318" t="s">
        <v>23117</v>
      </c>
      <c r="AD5318" t="s">
        <v>18</v>
      </c>
    </row>
    <row r="5319" spans="1:30" x14ac:dyDescent="0.25">
      <c r="A5319" t="s">
        <v>17287</v>
      </c>
      <c r="B5319">
        <v>30851</v>
      </c>
      <c r="C5319" t="s">
        <v>17286</v>
      </c>
      <c r="D5319" t="s">
        <v>5533</v>
      </c>
      <c r="E5319" s="1" t="s">
        <v>22923</v>
      </c>
      <c r="F5319" s="6">
        <v>75</v>
      </c>
      <c r="G5319">
        <v>185</v>
      </c>
      <c r="H5319" t="s">
        <v>5942</v>
      </c>
      <c r="I5319">
        <v>19920924</v>
      </c>
      <c r="J5319" t="s">
        <v>18</v>
      </c>
      <c r="K5319" t="s">
        <v>34011</v>
      </c>
      <c r="L5319" t="s">
        <v>6505</v>
      </c>
      <c r="M5319" t="s">
        <v>28475</v>
      </c>
      <c r="R5319" s="3">
        <v>78.947923172690793</v>
      </c>
      <c r="S5319" s="3">
        <v>78.213592773535652</v>
      </c>
      <c r="T5319" s="3" t="s">
        <v>31191</v>
      </c>
      <c r="U5319" s="3" t="s">
        <v>31191</v>
      </c>
      <c r="V5319">
        <v>2015</v>
      </c>
      <c r="W5319">
        <v>4</v>
      </c>
      <c r="X5319">
        <v>0</v>
      </c>
      <c r="Y5319">
        <v>1</v>
      </c>
      <c r="Z5319">
        <v>0</v>
      </c>
      <c r="AA5319">
        <v>0</v>
      </c>
      <c r="AB5319" t="s">
        <v>18</v>
      </c>
      <c r="AC5319" t="s">
        <v>25803</v>
      </c>
      <c r="AD5319" t="s">
        <v>18</v>
      </c>
    </row>
    <row r="5320" spans="1:30" x14ac:dyDescent="0.25">
      <c r="A5320" t="s">
        <v>17289</v>
      </c>
      <c r="B5320">
        <v>28783</v>
      </c>
      <c r="C5320" t="s">
        <v>17288</v>
      </c>
      <c r="D5320" t="s">
        <v>5533</v>
      </c>
      <c r="E5320" s="1" t="s">
        <v>22921</v>
      </c>
      <c r="F5320" s="6">
        <v>78</v>
      </c>
      <c r="G5320">
        <v>225</v>
      </c>
      <c r="H5320" t="s">
        <v>5629</v>
      </c>
      <c r="I5320">
        <v>19921231</v>
      </c>
      <c r="J5320" t="s">
        <v>18</v>
      </c>
      <c r="K5320" t="s">
        <v>34046</v>
      </c>
      <c r="L5320" t="s">
        <v>6889</v>
      </c>
      <c r="M5320" t="s">
        <v>28475</v>
      </c>
      <c r="R5320" s="3">
        <v>82.226306310512243</v>
      </c>
      <c r="S5320" s="3">
        <v>81.949077974251438</v>
      </c>
      <c r="T5320" s="3" t="s">
        <v>31191</v>
      </c>
      <c r="U5320" s="3" t="s">
        <v>31191</v>
      </c>
      <c r="V5320">
        <v>2016</v>
      </c>
      <c r="W5320">
        <v>5</v>
      </c>
      <c r="X5320">
        <v>0</v>
      </c>
      <c r="Y5320">
        <v>1</v>
      </c>
      <c r="Z5320">
        <v>2</v>
      </c>
      <c r="AA5320">
        <v>0</v>
      </c>
      <c r="AB5320" t="s">
        <v>18</v>
      </c>
      <c r="AC5320" t="s">
        <v>26184</v>
      </c>
      <c r="AD5320" t="s">
        <v>18</v>
      </c>
    </row>
    <row r="5321" spans="1:30" x14ac:dyDescent="0.25">
      <c r="A5321" t="s">
        <v>4900</v>
      </c>
      <c r="B5321">
        <v>24206</v>
      </c>
      <c r="C5321" t="s">
        <v>1049</v>
      </c>
      <c r="D5321" t="s">
        <v>5611</v>
      </c>
      <c r="E5321" s="1" t="s">
        <v>22919</v>
      </c>
      <c r="F5321" s="6">
        <v>81</v>
      </c>
      <c r="G5321">
        <v>225</v>
      </c>
      <c r="H5321" t="s">
        <v>5565</v>
      </c>
      <c r="I5321">
        <v>19930715</v>
      </c>
      <c r="J5321" t="s">
        <v>18</v>
      </c>
      <c r="K5321" t="s">
        <v>34047</v>
      </c>
      <c r="L5321" t="s">
        <v>6303</v>
      </c>
      <c r="M5321" t="s">
        <v>28475</v>
      </c>
      <c r="N5321">
        <v>2011</v>
      </c>
      <c r="O5321">
        <v>52</v>
      </c>
      <c r="P5321">
        <v>2011</v>
      </c>
      <c r="Q5321">
        <v>59</v>
      </c>
      <c r="R5321" s="3">
        <v>84.002511625894925</v>
      </c>
      <c r="S5321" s="3">
        <v>83.581128566098783</v>
      </c>
      <c r="T5321" s="3">
        <v>81</v>
      </c>
      <c r="U5321" s="3">
        <v>81</v>
      </c>
      <c r="V5321">
        <v>2016</v>
      </c>
      <c r="W5321">
        <v>4</v>
      </c>
      <c r="X5321">
        <v>0</v>
      </c>
      <c r="Y5321">
        <v>1</v>
      </c>
      <c r="Z5321">
        <v>0</v>
      </c>
      <c r="AA5321">
        <v>0</v>
      </c>
      <c r="AB5321" t="s">
        <v>18</v>
      </c>
      <c r="AC5321" t="s">
        <v>25348</v>
      </c>
      <c r="AD5321" t="s">
        <v>18</v>
      </c>
    </row>
    <row r="5322" spans="1:30" x14ac:dyDescent="0.25">
      <c r="A5322" t="s">
        <v>17292</v>
      </c>
      <c r="B5322">
        <v>25116</v>
      </c>
      <c r="C5322" t="s">
        <v>17290</v>
      </c>
      <c r="D5322" t="s">
        <v>5553</v>
      </c>
      <c r="E5322" s="1" t="s">
        <v>22930</v>
      </c>
      <c r="F5322" s="6">
        <v>72</v>
      </c>
      <c r="G5322">
        <v>195</v>
      </c>
      <c r="H5322" t="s">
        <v>6536</v>
      </c>
      <c r="I5322">
        <v>19900222</v>
      </c>
      <c r="J5322" t="s">
        <v>18</v>
      </c>
      <c r="K5322" t="s">
        <v>33391</v>
      </c>
      <c r="L5322" t="s">
        <v>17291</v>
      </c>
      <c r="M5322" t="s">
        <v>28475</v>
      </c>
      <c r="R5322" s="3">
        <v>76.039769363375655</v>
      </c>
      <c r="S5322" s="3">
        <v>76.038217183151346</v>
      </c>
      <c r="T5322" s="3" t="s">
        <v>31191</v>
      </c>
      <c r="U5322" s="3" t="s">
        <v>31191</v>
      </c>
      <c r="V5322">
        <v>2013</v>
      </c>
      <c r="W5322">
        <v>2</v>
      </c>
      <c r="X5322">
        <v>0</v>
      </c>
      <c r="Y5322">
        <v>6</v>
      </c>
      <c r="Z5322">
        <v>0</v>
      </c>
      <c r="AA5322">
        <v>0</v>
      </c>
      <c r="AB5322" t="s">
        <v>28971</v>
      </c>
      <c r="AC5322" t="s">
        <v>25420</v>
      </c>
      <c r="AD5322" t="s">
        <v>18</v>
      </c>
    </row>
    <row r="5323" spans="1:30" x14ac:dyDescent="0.25">
      <c r="A5323" t="s">
        <v>17294</v>
      </c>
      <c r="B5323">
        <v>28974</v>
      </c>
      <c r="C5323" t="s">
        <v>17293</v>
      </c>
      <c r="D5323" t="s">
        <v>5547</v>
      </c>
      <c r="E5323" s="1" t="s">
        <v>22924</v>
      </c>
      <c r="F5323" s="6">
        <v>71</v>
      </c>
      <c r="G5323">
        <v>186</v>
      </c>
      <c r="H5323" t="s">
        <v>6237</v>
      </c>
      <c r="I5323">
        <v>19900819</v>
      </c>
      <c r="J5323" t="s">
        <v>18</v>
      </c>
      <c r="K5323" t="s">
        <v>33361</v>
      </c>
      <c r="L5323" t="s">
        <v>5546</v>
      </c>
      <c r="M5323" t="s">
        <v>28475</v>
      </c>
      <c r="R5323" s="3">
        <v>75.703750310922246</v>
      </c>
      <c r="S5323" s="3">
        <v>75.681453691534671</v>
      </c>
      <c r="T5323" s="3" t="s">
        <v>31191</v>
      </c>
      <c r="U5323" s="3" t="s">
        <v>31191</v>
      </c>
      <c r="V5323">
        <v>2013</v>
      </c>
      <c r="W5323">
        <v>2</v>
      </c>
      <c r="X5323">
        <v>0</v>
      </c>
      <c r="Y5323">
        <v>3</v>
      </c>
      <c r="Z5323">
        <v>0</v>
      </c>
      <c r="AA5323">
        <v>0</v>
      </c>
      <c r="AB5323" t="s">
        <v>18</v>
      </c>
      <c r="AC5323" t="s">
        <v>25631</v>
      </c>
      <c r="AD5323" t="s">
        <v>18</v>
      </c>
    </row>
    <row r="5324" spans="1:30" x14ac:dyDescent="0.25">
      <c r="A5324" t="s">
        <v>17296</v>
      </c>
      <c r="B5324">
        <v>30436</v>
      </c>
      <c r="C5324" t="s">
        <v>17295</v>
      </c>
      <c r="D5324" t="s">
        <v>5533</v>
      </c>
      <c r="E5324" s="1" t="s">
        <v>22930</v>
      </c>
      <c r="F5324" s="6">
        <v>72</v>
      </c>
      <c r="G5324">
        <v>170</v>
      </c>
      <c r="H5324" t="s">
        <v>5694</v>
      </c>
      <c r="I5324">
        <v>19930604</v>
      </c>
      <c r="J5324" t="s">
        <v>18</v>
      </c>
      <c r="K5324" t="s">
        <v>34010</v>
      </c>
      <c r="L5324" t="s">
        <v>7563</v>
      </c>
      <c r="M5324" t="s">
        <v>28475</v>
      </c>
      <c r="R5324" s="3">
        <v>74.57640666958973</v>
      </c>
      <c r="S5324" s="3">
        <v>74.445977035023787</v>
      </c>
      <c r="T5324" s="3" t="s">
        <v>31191</v>
      </c>
      <c r="U5324" s="3" t="s">
        <v>31191</v>
      </c>
      <c r="V5324">
        <v>2015</v>
      </c>
      <c r="W5324">
        <v>4</v>
      </c>
      <c r="X5324">
        <v>0</v>
      </c>
      <c r="Y5324">
        <v>2</v>
      </c>
      <c r="Z5324">
        <v>0</v>
      </c>
      <c r="AA5324">
        <v>0</v>
      </c>
      <c r="AB5324" t="s">
        <v>18</v>
      </c>
      <c r="AC5324" t="s">
        <v>25864</v>
      </c>
      <c r="AD5324" t="s">
        <v>18</v>
      </c>
    </row>
    <row r="5325" spans="1:30" x14ac:dyDescent="0.25">
      <c r="A5325" t="s">
        <v>17298</v>
      </c>
      <c r="B5325">
        <v>30524</v>
      </c>
      <c r="C5325" t="s">
        <v>17297</v>
      </c>
      <c r="D5325" t="s">
        <v>5533</v>
      </c>
      <c r="E5325" s="1" t="s">
        <v>22923</v>
      </c>
      <c r="F5325" s="6">
        <v>75</v>
      </c>
      <c r="G5325">
        <v>210</v>
      </c>
      <c r="H5325" t="s">
        <v>5640</v>
      </c>
      <c r="I5325">
        <v>19900213</v>
      </c>
      <c r="J5325" t="s">
        <v>18</v>
      </c>
      <c r="K5325" t="s">
        <v>34048</v>
      </c>
      <c r="L5325" t="s">
        <v>6654</v>
      </c>
      <c r="M5325" t="s">
        <v>28475</v>
      </c>
      <c r="R5325" s="3">
        <v>78.895530526315795</v>
      </c>
      <c r="S5325" s="3">
        <v>78.895530526315795</v>
      </c>
      <c r="T5325" s="3" t="s">
        <v>31191</v>
      </c>
      <c r="U5325" s="3" t="s">
        <v>31191</v>
      </c>
      <c r="V5325">
        <v>2013</v>
      </c>
      <c r="W5325">
        <v>1</v>
      </c>
      <c r="X5325">
        <v>0</v>
      </c>
      <c r="Y5325">
        <v>2</v>
      </c>
      <c r="Z5325">
        <v>0</v>
      </c>
      <c r="AA5325">
        <v>0</v>
      </c>
      <c r="AB5325" t="s">
        <v>18</v>
      </c>
      <c r="AC5325" t="s">
        <v>25506</v>
      </c>
      <c r="AD5325" t="s">
        <v>18</v>
      </c>
    </row>
    <row r="5326" spans="1:30" x14ac:dyDescent="0.25">
      <c r="A5326" t="s">
        <v>17301</v>
      </c>
      <c r="B5326">
        <v>28830</v>
      </c>
      <c r="C5326" t="s">
        <v>17299</v>
      </c>
      <c r="D5326" t="s">
        <v>5537</v>
      </c>
      <c r="E5326" s="1" t="s">
        <v>22957</v>
      </c>
      <c r="F5326" s="6">
        <v>85</v>
      </c>
      <c r="G5326">
        <v>262</v>
      </c>
      <c r="H5326" t="s">
        <v>5590</v>
      </c>
      <c r="I5326">
        <v>19920229</v>
      </c>
      <c r="J5326" t="s">
        <v>18</v>
      </c>
      <c r="K5326" t="s">
        <v>34049</v>
      </c>
      <c r="L5326" t="s">
        <v>17300</v>
      </c>
      <c r="M5326" t="s">
        <v>28475</v>
      </c>
      <c r="N5326">
        <v>2011</v>
      </c>
      <c r="O5326">
        <v>161</v>
      </c>
      <c r="P5326">
        <v>2011</v>
      </c>
      <c r="Q5326">
        <v>225</v>
      </c>
      <c r="R5326" s="3">
        <v>86.075387113343922</v>
      </c>
      <c r="S5326" s="3">
        <v>85.785605884573073</v>
      </c>
      <c r="T5326" s="3" t="s">
        <v>31191</v>
      </c>
      <c r="U5326" s="3" t="s">
        <v>31191</v>
      </c>
      <c r="V5326">
        <v>2016</v>
      </c>
      <c r="W5326">
        <v>5</v>
      </c>
      <c r="X5326">
        <v>0</v>
      </c>
      <c r="Y5326">
        <v>1</v>
      </c>
      <c r="Z5326">
        <v>1</v>
      </c>
      <c r="AA5326">
        <v>0</v>
      </c>
      <c r="AB5326" t="s">
        <v>18</v>
      </c>
      <c r="AC5326" t="s">
        <v>25813</v>
      </c>
      <c r="AD5326" t="s">
        <v>18</v>
      </c>
    </row>
    <row r="5327" spans="1:30" x14ac:dyDescent="0.25">
      <c r="A5327" t="s">
        <v>5439</v>
      </c>
      <c r="B5327">
        <v>31629</v>
      </c>
      <c r="C5327" t="s">
        <v>2663</v>
      </c>
      <c r="D5327" t="s">
        <v>5533</v>
      </c>
      <c r="E5327" s="1" t="s">
        <v>22920</v>
      </c>
      <c r="F5327" s="6">
        <v>73</v>
      </c>
      <c r="G5327">
        <v>175</v>
      </c>
      <c r="H5327" t="s">
        <v>6048</v>
      </c>
      <c r="I5327">
        <v>19920907</v>
      </c>
      <c r="J5327" t="s">
        <v>18</v>
      </c>
      <c r="K5327" t="s">
        <v>34050</v>
      </c>
      <c r="L5327" t="s">
        <v>5544</v>
      </c>
      <c r="M5327" t="s">
        <v>28475</v>
      </c>
      <c r="R5327" s="3">
        <v>76.850474859351465</v>
      </c>
      <c r="S5327" s="3">
        <v>76.717186204797486</v>
      </c>
      <c r="T5327" s="3">
        <v>77</v>
      </c>
      <c r="U5327" s="3">
        <v>77</v>
      </c>
      <c r="V5327">
        <v>2015</v>
      </c>
      <c r="W5327">
        <v>4</v>
      </c>
      <c r="X5327">
        <v>0</v>
      </c>
      <c r="Y5327">
        <v>2</v>
      </c>
      <c r="Z5327">
        <v>1</v>
      </c>
      <c r="AA5327">
        <v>0</v>
      </c>
      <c r="AB5327" t="s">
        <v>18</v>
      </c>
      <c r="AC5327" t="s">
        <v>25784</v>
      </c>
      <c r="AD5327" t="s">
        <v>18</v>
      </c>
    </row>
    <row r="5328" spans="1:30" x14ac:dyDescent="0.25">
      <c r="A5328" t="s">
        <v>17307</v>
      </c>
      <c r="B5328">
        <v>31365</v>
      </c>
      <c r="C5328" t="s">
        <v>17306</v>
      </c>
      <c r="D5328" t="s">
        <v>5550</v>
      </c>
      <c r="E5328" s="1" t="s">
        <v>22918</v>
      </c>
      <c r="F5328" s="6">
        <v>77</v>
      </c>
      <c r="G5328">
        <v>210</v>
      </c>
      <c r="H5328" t="s">
        <v>5649</v>
      </c>
      <c r="I5328">
        <v>19920909</v>
      </c>
      <c r="J5328" t="s">
        <v>18</v>
      </c>
      <c r="K5328" t="s">
        <v>33759</v>
      </c>
      <c r="L5328" t="s">
        <v>5742</v>
      </c>
      <c r="M5328" t="s">
        <v>28475</v>
      </c>
      <c r="R5328" s="3">
        <v>81.040861138723002</v>
      </c>
      <c r="S5328" s="3">
        <v>80.624260085525023</v>
      </c>
      <c r="T5328" s="3" t="s">
        <v>31191</v>
      </c>
      <c r="U5328" s="3" t="s">
        <v>31191</v>
      </c>
      <c r="V5328">
        <v>2016</v>
      </c>
      <c r="W5328">
        <v>4</v>
      </c>
      <c r="X5328">
        <v>0</v>
      </c>
      <c r="Y5328">
        <v>2</v>
      </c>
      <c r="Z5328">
        <v>0</v>
      </c>
      <c r="AA5328">
        <v>0</v>
      </c>
      <c r="AB5328" t="s">
        <v>18</v>
      </c>
      <c r="AC5328" t="s">
        <v>27211</v>
      </c>
      <c r="AD5328" t="s">
        <v>18</v>
      </c>
    </row>
    <row r="5329" spans="1:30" x14ac:dyDescent="0.25">
      <c r="A5329" t="s">
        <v>17309</v>
      </c>
      <c r="B5329">
        <v>31488</v>
      </c>
      <c r="C5329" t="s">
        <v>17308</v>
      </c>
      <c r="D5329" t="s">
        <v>5557</v>
      </c>
      <c r="E5329" s="1" t="s">
        <v>22916</v>
      </c>
      <c r="F5329" s="6">
        <v>79</v>
      </c>
      <c r="G5329">
        <v>215</v>
      </c>
      <c r="H5329" t="s">
        <v>6084</v>
      </c>
      <c r="I5329">
        <v>19930116</v>
      </c>
      <c r="J5329" t="s">
        <v>18</v>
      </c>
      <c r="K5329" t="s">
        <v>34051</v>
      </c>
      <c r="L5329" t="s">
        <v>6505</v>
      </c>
      <c r="M5329" t="s">
        <v>28475</v>
      </c>
      <c r="R5329" s="3">
        <v>82.344327667157415</v>
      </c>
      <c r="S5329" s="3">
        <v>82.284833010631615</v>
      </c>
      <c r="T5329" s="3" t="s">
        <v>31191</v>
      </c>
      <c r="U5329" s="3" t="s">
        <v>31191</v>
      </c>
      <c r="V5329">
        <v>2015</v>
      </c>
      <c r="W5329">
        <v>2</v>
      </c>
      <c r="X5329">
        <v>0</v>
      </c>
      <c r="Y5329">
        <v>1</v>
      </c>
      <c r="Z5329">
        <v>0</v>
      </c>
      <c r="AA5329">
        <v>0</v>
      </c>
      <c r="AB5329" t="s">
        <v>18</v>
      </c>
      <c r="AC5329" t="s">
        <v>25988</v>
      </c>
      <c r="AD5329" t="s">
        <v>18</v>
      </c>
    </row>
    <row r="5330" spans="1:30" x14ac:dyDescent="0.25">
      <c r="A5330" t="s">
        <v>5263</v>
      </c>
      <c r="B5330">
        <v>28980</v>
      </c>
      <c r="C5330" t="s">
        <v>2072</v>
      </c>
      <c r="D5330" t="s">
        <v>5547</v>
      </c>
      <c r="E5330" s="1" t="s">
        <v>22920</v>
      </c>
      <c r="F5330" s="6">
        <v>73</v>
      </c>
      <c r="G5330">
        <v>175</v>
      </c>
      <c r="H5330" t="s">
        <v>5893</v>
      </c>
      <c r="I5330">
        <v>19920703</v>
      </c>
      <c r="J5330" t="s">
        <v>18</v>
      </c>
      <c r="K5330" t="s">
        <v>34052</v>
      </c>
      <c r="L5330" t="s">
        <v>5654</v>
      </c>
      <c r="M5330" t="s">
        <v>28475</v>
      </c>
      <c r="R5330" s="3">
        <v>75.786257332977812</v>
      </c>
      <c r="S5330" s="3">
        <v>75.339865129265789</v>
      </c>
      <c r="T5330" s="3">
        <v>73.5</v>
      </c>
      <c r="U5330" s="3">
        <v>73.5</v>
      </c>
      <c r="V5330">
        <v>2016</v>
      </c>
      <c r="W5330">
        <v>5</v>
      </c>
      <c r="X5330">
        <v>0</v>
      </c>
      <c r="Y5330">
        <v>2</v>
      </c>
      <c r="Z5330">
        <v>0</v>
      </c>
      <c r="AA5330">
        <v>0</v>
      </c>
      <c r="AB5330" t="s">
        <v>18</v>
      </c>
      <c r="AC5330" t="s">
        <v>25395</v>
      </c>
      <c r="AD5330" t="s">
        <v>18</v>
      </c>
    </row>
    <row r="5331" spans="1:30" x14ac:dyDescent="0.25">
      <c r="A5331" t="s">
        <v>17314</v>
      </c>
      <c r="B5331">
        <v>31011</v>
      </c>
      <c r="C5331" t="s">
        <v>17313</v>
      </c>
      <c r="D5331" t="s">
        <v>5533</v>
      </c>
      <c r="E5331" s="1" t="s">
        <v>22926</v>
      </c>
      <c r="F5331" s="6">
        <v>74</v>
      </c>
      <c r="G5331">
        <v>185</v>
      </c>
      <c r="H5331" t="s">
        <v>6710</v>
      </c>
      <c r="I5331">
        <v>19901203</v>
      </c>
      <c r="J5331" t="s">
        <v>18</v>
      </c>
      <c r="K5331" t="s">
        <v>33289</v>
      </c>
      <c r="L5331" t="s">
        <v>7038</v>
      </c>
      <c r="M5331" t="s">
        <v>28475</v>
      </c>
      <c r="R5331" s="3">
        <v>77.539643917527883</v>
      </c>
      <c r="S5331" s="3">
        <v>77.437279098696848</v>
      </c>
      <c r="T5331" s="3" t="s">
        <v>31191</v>
      </c>
      <c r="U5331" s="3" t="s">
        <v>31191</v>
      </c>
      <c r="V5331">
        <v>2013</v>
      </c>
      <c r="W5331">
        <v>2</v>
      </c>
      <c r="X5331">
        <v>0</v>
      </c>
      <c r="Y5331">
        <v>4</v>
      </c>
      <c r="Z5331">
        <v>0</v>
      </c>
      <c r="AA5331">
        <v>0</v>
      </c>
      <c r="AB5331" t="s">
        <v>18</v>
      </c>
      <c r="AC5331" t="s">
        <v>25994</v>
      </c>
      <c r="AD5331" t="s">
        <v>18</v>
      </c>
    </row>
    <row r="5332" spans="1:30" x14ac:dyDescent="0.25">
      <c r="A5332" t="s">
        <v>4775</v>
      </c>
      <c r="B5332">
        <v>24200</v>
      </c>
      <c r="C5332" t="s">
        <v>761</v>
      </c>
      <c r="D5332" t="s">
        <v>5553</v>
      </c>
      <c r="E5332" s="1" t="s">
        <v>22922</v>
      </c>
      <c r="F5332" s="6">
        <v>76</v>
      </c>
      <c r="G5332">
        <v>195</v>
      </c>
      <c r="H5332" t="s">
        <v>5631</v>
      </c>
      <c r="I5332">
        <v>19930801</v>
      </c>
      <c r="J5332" t="s">
        <v>18</v>
      </c>
      <c r="K5332" t="s">
        <v>34053</v>
      </c>
      <c r="L5332" t="s">
        <v>7157</v>
      </c>
      <c r="M5332" t="s">
        <v>28475</v>
      </c>
      <c r="N5332">
        <v>2011</v>
      </c>
      <c r="O5332">
        <v>100</v>
      </c>
      <c r="P5332">
        <v>2011</v>
      </c>
      <c r="Q5332">
        <v>106</v>
      </c>
      <c r="R5332" s="3">
        <v>78.438890651429602</v>
      </c>
      <c r="S5332" s="3">
        <v>78.306414254073047</v>
      </c>
      <c r="T5332" s="3">
        <v>76</v>
      </c>
      <c r="U5332" s="3">
        <v>75.333333333333329</v>
      </c>
      <c r="V5332">
        <v>2016</v>
      </c>
      <c r="W5332">
        <v>5</v>
      </c>
      <c r="X5332">
        <v>0</v>
      </c>
      <c r="Y5332">
        <v>2</v>
      </c>
      <c r="Z5332">
        <v>1</v>
      </c>
      <c r="AA5332">
        <v>0</v>
      </c>
      <c r="AB5332" t="s">
        <v>18</v>
      </c>
      <c r="AC5332" t="s">
        <v>26023</v>
      </c>
      <c r="AD5332" t="s">
        <v>18</v>
      </c>
    </row>
    <row r="5333" spans="1:30" x14ac:dyDescent="0.25">
      <c r="A5333" t="s">
        <v>17316</v>
      </c>
      <c r="B5333">
        <v>24349</v>
      </c>
      <c r="C5333" t="s">
        <v>17315</v>
      </c>
      <c r="D5333" t="s">
        <v>6123</v>
      </c>
      <c r="E5333" s="1" t="s">
        <v>22921</v>
      </c>
      <c r="F5333" s="6">
        <v>78</v>
      </c>
      <c r="G5333">
        <v>218</v>
      </c>
      <c r="H5333" t="s">
        <v>6227</v>
      </c>
      <c r="I5333">
        <v>19930320</v>
      </c>
      <c r="J5333" t="s">
        <v>18</v>
      </c>
      <c r="K5333" t="s">
        <v>34054</v>
      </c>
      <c r="L5333" t="s">
        <v>7346</v>
      </c>
      <c r="M5333" t="s">
        <v>28475</v>
      </c>
      <c r="N5333">
        <v>2011</v>
      </c>
      <c r="O5333">
        <v>114</v>
      </c>
      <c r="P5333">
        <v>2011</v>
      </c>
      <c r="Q5333">
        <v>109</v>
      </c>
      <c r="R5333" s="3">
        <v>80.922354291166641</v>
      </c>
      <c r="S5333" s="3">
        <v>80.578140103576345</v>
      </c>
      <c r="T5333" s="3" t="s">
        <v>31191</v>
      </c>
      <c r="U5333" s="3" t="s">
        <v>31191</v>
      </c>
      <c r="V5333">
        <v>2015</v>
      </c>
      <c r="W5333">
        <v>4</v>
      </c>
      <c r="X5333">
        <v>0</v>
      </c>
      <c r="Y5333">
        <v>1</v>
      </c>
      <c r="Z5333">
        <v>1</v>
      </c>
      <c r="AA5333">
        <v>0</v>
      </c>
      <c r="AB5333" t="s">
        <v>18</v>
      </c>
      <c r="AC5333" t="s">
        <v>25299</v>
      </c>
      <c r="AD5333" t="s">
        <v>18</v>
      </c>
    </row>
    <row r="5334" spans="1:30" x14ac:dyDescent="0.25">
      <c r="A5334" t="s">
        <v>17318</v>
      </c>
      <c r="B5334">
        <v>24187</v>
      </c>
      <c r="C5334" t="s">
        <v>17317</v>
      </c>
      <c r="D5334" t="s">
        <v>5537</v>
      </c>
      <c r="E5334" s="1" t="s">
        <v>22925</v>
      </c>
      <c r="F5334" s="6">
        <v>80</v>
      </c>
      <c r="G5334">
        <v>240</v>
      </c>
      <c r="H5334" t="s">
        <v>6359</v>
      </c>
      <c r="I5334">
        <v>19930129</v>
      </c>
      <c r="J5334" t="s">
        <v>18</v>
      </c>
      <c r="K5334" t="s">
        <v>34055</v>
      </c>
      <c r="L5334" t="s">
        <v>5961</v>
      </c>
      <c r="M5334" t="s">
        <v>28475</v>
      </c>
      <c r="N5334">
        <v>2011</v>
      </c>
      <c r="O5334">
        <v>57</v>
      </c>
      <c r="P5334">
        <v>2011</v>
      </c>
      <c r="Q5334">
        <v>73</v>
      </c>
      <c r="R5334" s="3">
        <v>84.857284585148506</v>
      </c>
      <c r="S5334" s="3">
        <v>84.369465467750615</v>
      </c>
      <c r="T5334" s="3" t="s">
        <v>31191</v>
      </c>
      <c r="U5334" s="3" t="s">
        <v>31191</v>
      </c>
      <c r="V5334">
        <v>2015</v>
      </c>
      <c r="W5334">
        <v>4</v>
      </c>
      <c r="X5334">
        <v>0</v>
      </c>
      <c r="Y5334">
        <v>1</v>
      </c>
      <c r="Z5334">
        <v>0</v>
      </c>
      <c r="AA5334">
        <v>0</v>
      </c>
      <c r="AB5334" t="s">
        <v>18</v>
      </c>
      <c r="AC5334" t="s">
        <v>25565</v>
      </c>
      <c r="AD5334" t="s">
        <v>18</v>
      </c>
    </row>
    <row r="5335" spans="1:30" x14ac:dyDescent="0.25">
      <c r="A5335" t="s">
        <v>4908</v>
      </c>
      <c r="B5335">
        <v>31134</v>
      </c>
      <c r="C5335" t="s">
        <v>1068</v>
      </c>
      <c r="D5335" t="s">
        <v>5533</v>
      </c>
      <c r="E5335" s="1" t="s">
        <v>22920</v>
      </c>
      <c r="F5335" s="6">
        <v>73</v>
      </c>
      <c r="G5335">
        <v>185</v>
      </c>
      <c r="H5335" t="s">
        <v>9592</v>
      </c>
      <c r="I5335">
        <v>19920921</v>
      </c>
      <c r="J5335" t="s">
        <v>18</v>
      </c>
      <c r="K5335" t="s">
        <v>34056</v>
      </c>
      <c r="L5335" t="s">
        <v>6178</v>
      </c>
      <c r="M5335" t="s">
        <v>28475</v>
      </c>
      <c r="R5335" s="3">
        <v>76.575766154392554</v>
      </c>
      <c r="S5335" s="3">
        <v>76.384348446332581</v>
      </c>
      <c r="T5335" s="3">
        <v>73.5</v>
      </c>
      <c r="U5335" s="3">
        <v>73.5</v>
      </c>
      <c r="V5335">
        <v>2015</v>
      </c>
      <c r="W5335">
        <v>3</v>
      </c>
      <c r="X5335">
        <v>0</v>
      </c>
      <c r="Y5335">
        <v>1</v>
      </c>
      <c r="Z5335">
        <v>1</v>
      </c>
      <c r="AA5335">
        <v>1</v>
      </c>
      <c r="AB5335" t="s">
        <v>18</v>
      </c>
      <c r="AC5335" t="s">
        <v>25965</v>
      </c>
      <c r="AD5335" t="s">
        <v>27095</v>
      </c>
    </row>
    <row r="5336" spans="1:30" x14ac:dyDescent="0.25">
      <c r="A5336" t="s">
        <v>17320</v>
      </c>
      <c r="B5336">
        <v>28960</v>
      </c>
      <c r="C5336" t="s">
        <v>17319</v>
      </c>
      <c r="D5336" t="s">
        <v>5553</v>
      </c>
      <c r="E5336" s="1" t="s">
        <v>22923</v>
      </c>
      <c r="F5336" s="6">
        <v>75</v>
      </c>
      <c r="G5336">
        <v>195</v>
      </c>
      <c r="H5336" t="s">
        <v>5674</v>
      </c>
      <c r="I5336">
        <v>19920731</v>
      </c>
      <c r="J5336" t="s">
        <v>18</v>
      </c>
      <c r="K5336" t="s">
        <v>34057</v>
      </c>
      <c r="L5336" t="s">
        <v>5606</v>
      </c>
      <c r="M5336" t="s">
        <v>28475</v>
      </c>
      <c r="P5336">
        <v>2011</v>
      </c>
      <c r="Q5336">
        <v>181</v>
      </c>
      <c r="R5336" s="3">
        <v>78.255925675614577</v>
      </c>
      <c r="S5336" s="3">
        <v>77.766472806130238</v>
      </c>
      <c r="T5336" s="3" t="s">
        <v>31191</v>
      </c>
      <c r="U5336" s="3" t="s">
        <v>31191</v>
      </c>
      <c r="V5336">
        <v>2016</v>
      </c>
      <c r="W5336">
        <v>4</v>
      </c>
      <c r="X5336">
        <v>0</v>
      </c>
      <c r="Y5336">
        <v>1</v>
      </c>
      <c r="Z5336">
        <v>0</v>
      </c>
      <c r="AA5336">
        <v>0</v>
      </c>
      <c r="AB5336" t="s">
        <v>18</v>
      </c>
      <c r="AC5336" t="s">
        <v>25366</v>
      </c>
      <c r="AD5336" t="s">
        <v>18</v>
      </c>
    </row>
    <row r="5337" spans="1:30" x14ac:dyDescent="0.25">
      <c r="A5337" t="s">
        <v>17322</v>
      </c>
      <c r="B5337">
        <v>30880</v>
      </c>
      <c r="C5337" t="s">
        <v>17321</v>
      </c>
      <c r="D5337" t="s">
        <v>5550</v>
      </c>
      <c r="E5337" s="1" t="s">
        <v>22916</v>
      </c>
      <c r="F5337" s="6">
        <v>79</v>
      </c>
      <c r="G5337">
        <v>215</v>
      </c>
      <c r="H5337" t="s">
        <v>5771</v>
      </c>
      <c r="I5337">
        <v>19911001</v>
      </c>
      <c r="J5337" t="s">
        <v>18</v>
      </c>
      <c r="K5337" t="s">
        <v>33784</v>
      </c>
      <c r="L5337" t="s">
        <v>5717</v>
      </c>
      <c r="M5337" t="s">
        <v>28475</v>
      </c>
      <c r="R5337" s="3">
        <v>82.290447046413504</v>
      </c>
      <c r="S5337" s="3">
        <v>81.641513249356137</v>
      </c>
      <c r="T5337" s="3" t="s">
        <v>31191</v>
      </c>
      <c r="U5337" s="3" t="s">
        <v>31191</v>
      </c>
      <c r="V5337">
        <v>2015</v>
      </c>
      <c r="W5337">
        <v>4</v>
      </c>
      <c r="X5337">
        <v>0</v>
      </c>
      <c r="Y5337">
        <v>2</v>
      </c>
      <c r="Z5337">
        <v>0</v>
      </c>
      <c r="AA5337">
        <v>0</v>
      </c>
      <c r="AB5337" t="s">
        <v>18</v>
      </c>
      <c r="AC5337" t="s">
        <v>25715</v>
      </c>
      <c r="AD5337" t="s">
        <v>18</v>
      </c>
    </row>
    <row r="5338" spans="1:30" x14ac:dyDescent="0.25">
      <c r="A5338" t="s">
        <v>17324</v>
      </c>
      <c r="B5338">
        <v>30539</v>
      </c>
      <c r="C5338" t="s">
        <v>17323</v>
      </c>
      <c r="D5338" t="s">
        <v>5533</v>
      </c>
      <c r="E5338" s="1" t="s">
        <v>22926</v>
      </c>
      <c r="F5338" s="6">
        <v>74</v>
      </c>
      <c r="G5338">
        <v>205</v>
      </c>
      <c r="H5338" t="s">
        <v>6340</v>
      </c>
      <c r="I5338">
        <v>19930527</v>
      </c>
      <c r="J5338" t="s">
        <v>18</v>
      </c>
      <c r="K5338" t="s">
        <v>34058</v>
      </c>
      <c r="L5338" t="s">
        <v>9443</v>
      </c>
      <c r="M5338" t="s">
        <v>28475</v>
      </c>
      <c r="R5338" s="3">
        <v>78.808183642877239</v>
      </c>
      <c r="S5338" s="3">
        <v>78.432117336496873</v>
      </c>
      <c r="T5338" s="3" t="s">
        <v>31191</v>
      </c>
      <c r="U5338" s="3" t="s">
        <v>31191</v>
      </c>
      <c r="V5338">
        <v>2015</v>
      </c>
      <c r="W5338">
        <v>4</v>
      </c>
      <c r="X5338">
        <v>0</v>
      </c>
      <c r="Y5338">
        <v>2</v>
      </c>
      <c r="Z5338">
        <v>0</v>
      </c>
      <c r="AA5338">
        <v>2</v>
      </c>
      <c r="AB5338" t="s">
        <v>18</v>
      </c>
      <c r="AC5338" t="s">
        <v>25236</v>
      </c>
      <c r="AD5338" t="s">
        <v>18</v>
      </c>
    </row>
    <row r="5339" spans="1:30" x14ac:dyDescent="0.25">
      <c r="A5339" t="s">
        <v>17326</v>
      </c>
      <c r="B5339">
        <v>30633</v>
      </c>
      <c r="C5339" t="s">
        <v>17325</v>
      </c>
      <c r="D5339" t="s">
        <v>5557</v>
      </c>
      <c r="E5339" s="1" t="s">
        <v>22916</v>
      </c>
      <c r="F5339" s="6">
        <v>79</v>
      </c>
      <c r="G5339">
        <v>212</v>
      </c>
      <c r="H5339" t="s">
        <v>5827</v>
      </c>
      <c r="J5339" t="s">
        <v>31165</v>
      </c>
      <c r="K5339" t="s">
        <v>31191</v>
      </c>
      <c r="L5339" t="s">
        <v>5630</v>
      </c>
      <c r="M5339" t="s">
        <v>28475</v>
      </c>
      <c r="R5339" s="3">
        <v>82.43676198607595</v>
      </c>
      <c r="S5339" s="3">
        <v>82.43676198607595</v>
      </c>
      <c r="T5339" s="3" t="s">
        <v>31191</v>
      </c>
      <c r="U5339" s="3" t="s">
        <v>31191</v>
      </c>
      <c r="V5339">
        <v>2013</v>
      </c>
      <c r="W5339">
        <v>1</v>
      </c>
      <c r="X5339">
        <v>0</v>
      </c>
      <c r="Y5339">
        <v>1</v>
      </c>
      <c r="Z5339">
        <v>0</v>
      </c>
      <c r="AA5339">
        <v>0</v>
      </c>
      <c r="AB5339" t="s">
        <v>18</v>
      </c>
      <c r="AC5339" t="s">
        <v>25580</v>
      </c>
      <c r="AD5339" t="s">
        <v>18</v>
      </c>
    </row>
    <row r="5340" spans="1:30" x14ac:dyDescent="0.25">
      <c r="A5340" t="s">
        <v>17328</v>
      </c>
      <c r="B5340">
        <v>28975</v>
      </c>
      <c r="C5340" t="s">
        <v>17327</v>
      </c>
      <c r="D5340" t="s">
        <v>6123</v>
      </c>
      <c r="E5340" s="1" t="s">
        <v>22922</v>
      </c>
      <c r="F5340" s="6">
        <v>76</v>
      </c>
      <c r="G5340">
        <v>205</v>
      </c>
      <c r="H5340" t="s">
        <v>6237</v>
      </c>
      <c r="I5340">
        <v>19921109</v>
      </c>
      <c r="J5340" t="s">
        <v>18</v>
      </c>
      <c r="K5340" t="s">
        <v>34059</v>
      </c>
      <c r="L5340" t="s">
        <v>5635</v>
      </c>
      <c r="M5340" t="s">
        <v>28475</v>
      </c>
      <c r="P5340">
        <v>2011</v>
      </c>
      <c r="Q5340">
        <v>240</v>
      </c>
      <c r="R5340" s="3">
        <v>79.593904636290858</v>
      </c>
      <c r="S5340" s="3">
        <v>79.276192085625368</v>
      </c>
      <c r="T5340" s="3" t="s">
        <v>31191</v>
      </c>
      <c r="U5340" s="3" t="s">
        <v>31191</v>
      </c>
      <c r="V5340">
        <v>2015</v>
      </c>
      <c r="W5340">
        <v>4</v>
      </c>
      <c r="X5340">
        <v>0</v>
      </c>
      <c r="Y5340">
        <v>1</v>
      </c>
      <c r="Z5340">
        <v>0</v>
      </c>
      <c r="AA5340">
        <v>0</v>
      </c>
      <c r="AB5340" t="s">
        <v>18</v>
      </c>
      <c r="AC5340" t="s">
        <v>25630</v>
      </c>
      <c r="AD5340" t="s">
        <v>18</v>
      </c>
    </row>
    <row r="5341" spans="1:30" x14ac:dyDescent="0.25">
      <c r="A5341" t="s">
        <v>17330</v>
      </c>
      <c r="B5341">
        <v>30625</v>
      </c>
      <c r="C5341" t="s">
        <v>17329</v>
      </c>
      <c r="D5341" t="s">
        <v>5557</v>
      </c>
      <c r="E5341" s="1" t="s">
        <v>22916</v>
      </c>
      <c r="F5341" s="6">
        <v>79</v>
      </c>
      <c r="G5341">
        <v>190</v>
      </c>
      <c r="H5341" t="s">
        <v>6106</v>
      </c>
      <c r="J5341">
        <v>1991</v>
      </c>
      <c r="K5341" t="s">
        <v>31191</v>
      </c>
      <c r="L5341" t="s">
        <v>6030</v>
      </c>
      <c r="M5341" t="s">
        <v>28475</v>
      </c>
      <c r="R5341" s="3">
        <v>81.95300228327244</v>
      </c>
      <c r="S5341" s="3">
        <v>81.535518636296246</v>
      </c>
      <c r="T5341" s="3" t="s">
        <v>31191</v>
      </c>
      <c r="U5341" s="3" t="s">
        <v>31191</v>
      </c>
      <c r="V5341">
        <v>2013</v>
      </c>
      <c r="W5341">
        <v>2</v>
      </c>
      <c r="X5341">
        <v>0</v>
      </c>
      <c r="Y5341">
        <v>1</v>
      </c>
      <c r="Z5341">
        <v>0</v>
      </c>
      <c r="AA5341">
        <v>0</v>
      </c>
      <c r="AB5341" t="s">
        <v>18</v>
      </c>
      <c r="AC5341" t="s">
        <v>25638</v>
      </c>
      <c r="AD5341" t="s">
        <v>18</v>
      </c>
    </row>
    <row r="5342" spans="1:30" x14ac:dyDescent="0.25">
      <c r="A5342" t="s">
        <v>5434</v>
      </c>
      <c r="B5342">
        <v>30601</v>
      </c>
      <c r="C5342" t="s">
        <v>2646</v>
      </c>
      <c r="D5342" t="s">
        <v>5547</v>
      </c>
      <c r="E5342" s="1" t="s">
        <v>22926</v>
      </c>
      <c r="F5342" s="6">
        <v>74</v>
      </c>
      <c r="G5342">
        <v>175</v>
      </c>
      <c r="H5342" t="s">
        <v>5682</v>
      </c>
      <c r="I5342">
        <v>19921007</v>
      </c>
      <c r="J5342" t="s">
        <v>18</v>
      </c>
      <c r="K5342" t="s">
        <v>34060</v>
      </c>
      <c r="L5342" t="s">
        <v>5888</v>
      </c>
      <c r="M5342" t="s">
        <v>28475</v>
      </c>
      <c r="R5342" s="3">
        <v>77.753544259217435</v>
      </c>
      <c r="S5342" s="3">
        <v>76.797029265553803</v>
      </c>
      <c r="T5342" s="3">
        <v>79.5</v>
      </c>
      <c r="U5342" s="3">
        <v>79.5</v>
      </c>
      <c r="V5342">
        <v>2015</v>
      </c>
      <c r="W5342">
        <v>4</v>
      </c>
      <c r="X5342">
        <v>0</v>
      </c>
      <c r="Y5342">
        <v>3</v>
      </c>
      <c r="Z5342">
        <v>1</v>
      </c>
      <c r="AA5342">
        <v>2</v>
      </c>
      <c r="AB5342" t="s">
        <v>18</v>
      </c>
      <c r="AC5342" t="s">
        <v>25364</v>
      </c>
      <c r="AD5342" t="s">
        <v>18</v>
      </c>
    </row>
    <row r="5343" spans="1:30" x14ac:dyDescent="0.25">
      <c r="A5343" t="s">
        <v>17335</v>
      </c>
      <c r="B5343">
        <v>31031</v>
      </c>
      <c r="C5343" t="s">
        <v>17333</v>
      </c>
      <c r="D5343" t="s">
        <v>5557</v>
      </c>
      <c r="E5343" s="1" t="s">
        <v>22919</v>
      </c>
      <c r="F5343" s="6">
        <v>81</v>
      </c>
      <c r="G5343">
        <v>218</v>
      </c>
      <c r="H5343" t="s">
        <v>12670</v>
      </c>
      <c r="I5343">
        <v>19930111</v>
      </c>
      <c r="J5343" t="s">
        <v>18</v>
      </c>
      <c r="K5343" t="s">
        <v>34061</v>
      </c>
      <c r="L5343" t="s">
        <v>17334</v>
      </c>
      <c r="M5343" t="s">
        <v>28475</v>
      </c>
      <c r="R5343" s="3">
        <v>82.615790601467708</v>
      </c>
      <c r="S5343" s="3">
        <v>82.148025688372755</v>
      </c>
      <c r="T5343" s="3" t="s">
        <v>31191</v>
      </c>
      <c r="U5343" s="3" t="s">
        <v>31191</v>
      </c>
      <c r="V5343">
        <v>2016</v>
      </c>
      <c r="W5343">
        <v>5</v>
      </c>
      <c r="X5343">
        <v>0</v>
      </c>
      <c r="Y5343">
        <v>1</v>
      </c>
      <c r="Z5343">
        <v>0</v>
      </c>
      <c r="AA5343">
        <v>0</v>
      </c>
      <c r="AB5343" t="s">
        <v>18</v>
      </c>
      <c r="AC5343" t="s">
        <v>25738</v>
      </c>
      <c r="AD5343" t="s">
        <v>18</v>
      </c>
    </row>
    <row r="5344" spans="1:30" x14ac:dyDescent="0.25">
      <c r="A5344" t="s">
        <v>17337</v>
      </c>
      <c r="B5344">
        <v>31263</v>
      </c>
      <c r="C5344" t="s">
        <v>17336</v>
      </c>
      <c r="D5344" t="s">
        <v>5557</v>
      </c>
      <c r="E5344" s="1" t="s">
        <v>22916</v>
      </c>
      <c r="F5344" s="6">
        <v>79</v>
      </c>
      <c r="G5344">
        <v>210</v>
      </c>
      <c r="H5344" t="s">
        <v>5657</v>
      </c>
      <c r="I5344">
        <v>19900405</v>
      </c>
      <c r="J5344" t="s">
        <v>18</v>
      </c>
      <c r="K5344" t="s">
        <v>34062</v>
      </c>
      <c r="L5344" t="s">
        <v>6918</v>
      </c>
      <c r="M5344" t="s">
        <v>28475</v>
      </c>
      <c r="R5344" s="3">
        <v>81.551221135762859</v>
      </c>
      <c r="S5344" s="3">
        <v>81.471792472734322</v>
      </c>
      <c r="T5344" s="3" t="s">
        <v>31191</v>
      </c>
      <c r="U5344" s="3" t="s">
        <v>31191</v>
      </c>
      <c r="V5344">
        <v>2014</v>
      </c>
      <c r="W5344">
        <v>3</v>
      </c>
      <c r="X5344">
        <v>0</v>
      </c>
      <c r="Y5344">
        <v>1</v>
      </c>
      <c r="Z5344">
        <v>0</v>
      </c>
      <c r="AA5344">
        <v>0</v>
      </c>
      <c r="AB5344" t="s">
        <v>18</v>
      </c>
      <c r="AC5344" t="s">
        <v>25972</v>
      </c>
      <c r="AD5344" t="s">
        <v>18</v>
      </c>
    </row>
    <row r="5345" spans="1:30" x14ac:dyDescent="0.25">
      <c r="A5345" t="s">
        <v>17339</v>
      </c>
      <c r="B5345">
        <v>24632</v>
      </c>
      <c r="C5345" t="s">
        <v>17338</v>
      </c>
      <c r="D5345" t="s">
        <v>5553</v>
      </c>
      <c r="E5345" s="1" t="s">
        <v>22923</v>
      </c>
      <c r="F5345" s="6">
        <v>75</v>
      </c>
      <c r="G5345">
        <v>185</v>
      </c>
      <c r="H5345" t="s">
        <v>5934</v>
      </c>
      <c r="I5345">
        <v>19921102</v>
      </c>
      <c r="J5345" t="s">
        <v>18</v>
      </c>
      <c r="K5345" t="s">
        <v>34063</v>
      </c>
      <c r="L5345" t="s">
        <v>6327</v>
      </c>
      <c r="M5345" t="s">
        <v>28475</v>
      </c>
      <c r="P5345">
        <v>2011</v>
      </c>
      <c r="Q5345">
        <v>190</v>
      </c>
      <c r="R5345" s="3">
        <v>78.3004186018252</v>
      </c>
      <c r="S5345" s="3">
        <v>78.275272890114763</v>
      </c>
      <c r="T5345" s="3" t="s">
        <v>31191</v>
      </c>
      <c r="U5345" s="3" t="s">
        <v>31191</v>
      </c>
      <c r="V5345">
        <v>2016</v>
      </c>
      <c r="W5345">
        <v>4</v>
      </c>
      <c r="X5345">
        <v>0</v>
      </c>
      <c r="Y5345">
        <v>1</v>
      </c>
      <c r="Z5345">
        <v>0</v>
      </c>
      <c r="AA5345">
        <v>0</v>
      </c>
      <c r="AB5345" t="s">
        <v>18</v>
      </c>
      <c r="AC5345" t="s">
        <v>26041</v>
      </c>
      <c r="AD5345" t="s">
        <v>18</v>
      </c>
    </row>
    <row r="5346" spans="1:30" x14ac:dyDescent="0.25">
      <c r="A5346" t="s">
        <v>4417</v>
      </c>
      <c r="B5346">
        <v>24636</v>
      </c>
      <c r="C5346" t="s">
        <v>959</v>
      </c>
      <c r="D5346" t="s">
        <v>6123</v>
      </c>
      <c r="E5346" s="1" t="s">
        <v>22919</v>
      </c>
      <c r="F5346" s="6">
        <v>81</v>
      </c>
      <c r="G5346">
        <v>196</v>
      </c>
      <c r="H5346" t="s">
        <v>5743</v>
      </c>
      <c r="I5346">
        <v>19920415</v>
      </c>
      <c r="J5346" t="s">
        <v>18</v>
      </c>
      <c r="K5346" t="s">
        <v>34064</v>
      </c>
      <c r="L5346" t="s">
        <v>5922</v>
      </c>
      <c r="M5346" t="s">
        <v>28475</v>
      </c>
      <c r="N5346">
        <v>2011</v>
      </c>
      <c r="O5346">
        <v>59</v>
      </c>
      <c r="P5346">
        <v>2011</v>
      </c>
      <c r="Q5346">
        <v>16</v>
      </c>
      <c r="R5346" s="3">
        <v>83.193694688649572</v>
      </c>
      <c r="S5346" s="3">
        <v>82.671107285049914</v>
      </c>
      <c r="T5346" s="3">
        <v>86</v>
      </c>
      <c r="U5346" s="3">
        <v>85.166666666666671</v>
      </c>
      <c r="V5346">
        <v>2014</v>
      </c>
      <c r="W5346">
        <v>3</v>
      </c>
      <c r="X5346">
        <v>0</v>
      </c>
      <c r="Y5346">
        <v>2</v>
      </c>
      <c r="Z5346">
        <v>2</v>
      </c>
      <c r="AA5346">
        <v>3</v>
      </c>
      <c r="AB5346" t="s">
        <v>18</v>
      </c>
      <c r="AC5346" t="s">
        <v>25326</v>
      </c>
      <c r="AD5346" t="s">
        <v>18</v>
      </c>
    </row>
    <row r="5347" spans="1:30" x14ac:dyDescent="0.25">
      <c r="A5347" t="s">
        <v>17342</v>
      </c>
      <c r="B5347">
        <v>30502</v>
      </c>
      <c r="C5347" t="s">
        <v>17340</v>
      </c>
      <c r="D5347" t="s">
        <v>5557</v>
      </c>
      <c r="E5347" s="1" t="s">
        <v>22918</v>
      </c>
      <c r="F5347" s="6">
        <v>77</v>
      </c>
      <c r="G5347">
        <v>230</v>
      </c>
      <c r="H5347" t="s">
        <v>6234</v>
      </c>
      <c r="I5347">
        <v>19910624</v>
      </c>
      <c r="J5347" t="s">
        <v>18</v>
      </c>
      <c r="K5347" t="s">
        <v>33581</v>
      </c>
      <c r="L5347" t="s">
        <v>17341</v>
      </c>
      <c r="M5347" t="s">
        <v>28475</v>
      </c>
      <c r="R5347" s="3">
        <v>82.415781516738804</v>
      </c>
      <c r="S5347" s="3">
        <v>82.110744942726981</v>
      </c>
      <c r="T5347" s="3" t="s">
        <v>31191</v>
      </c>
      <c r="U5347" s="3" t="s">
        <v>31191</v>
      </c>
      <c r="V5347">
        <v>2016</v>
      </c>
      <c r="W5347">
        <v>4</v>
      </c>
      <c r="X5347">
        <v>0</v>
      </c>
      <c r="Y5347">
        <v>1</v>
      </c>
      <c r="Z5347">
        <v>0</v>
      </c>
      <c r="AA5347">
        <v>0</v>
      </c>
      <c r="AB5347" t="s">
        <v>18</v>
      </c>
      <c r="AC5347" t="s">
        <v>25780</v>
      </c>
      <c r="AD5347" t="s">
        <v>18</v>
      </c>
    </row>
    <row r="5348" spans="1:30" x14ac:dyDescent="0.25">
      <c r="A5348" t="s">
        <v>17344</v>
      </c>
      <c r="B5348">
        <v>31141</v>
      </c>
      <c r="C5348" t="s">
        <v>17343</v>
      </c>
      <c r="D5348" t="s">
        <v>5687</v>
      </c>
      <c r="E5348" s="1" t="s">
        <v>22925</v>
      </c>
      <c r="F5348" s="6">
        <v>80</v>
      </c>
      <c r="G5348">
        <v>220</v>
      </c>
      <c r="H5348" t="s">
        <v>5954</v>
      </c>
      <c r="I5348">
        <v>19921109</v>
      </c>
      <c r="J5348" t="s">
        <v>18</v>
      </c>
      <c r="K5348" t="s">
        <v>34059</v>
      </c>
      <c r="L5348" t="s">
        <v>5951</v>
      </c>
      <c r="M5348" t="s">
        <v>28475</v>
      </c>
      <c r="R5348" s="3">
        <v>84.072302611894273</v>
      </c>
      <c r="S5348" s="3">
        <v>83.416320567693532</v>
      </c>
      <c r="T5348" s="3" t="s">
        <v>31191</v>
      </c>
      <c r="U5348" s="3" t="s">
        <v>31191</v>
      </c>
      <c r="V5348">
        <v>2015</v>
      </c>
      <c r="W5348">
        <v>4</v>
      </c>
      <c r="X5348">
        <v>0</v>
      </c>
      <c r="Y5348">
        <v>1</v>
      </c>
      <c r="Z5348">
        <v>2</v>
      </c>
      <c r="AA5348">
        <v>0</v>
      </c>
      <c r="AB5348" t="s">
        <v>18</v>
      </c>
      <c r="AC5348" t="s">
        <v>25844</v>
      </c>
      <c r="AD5348" t="s">
        <v>18</v>
      </c>
    </row>
    <row r="5349" spans="1:30" x14ac:dyDescent="0.25">
      <c r="A5349" t="s">
        <v>17346</v>
      </c>
      <c r="B5349">
        <v>30598</v>
      </c>
      <c r="C5349" t="s">
        <v>17345</v>
      </c>
      <c r="D5349" t="s">
        <v>5533</v>
      </c>
      <c r="E5349" s="1" t="s">
        <v>22930</v>
      </c>
      <c r="F5349" s="6">
        <v>72</v>
      </c>
      <c r="G5349">
        <v>170</v>
      </c>
      <c r="H5349" t="s">
        <v>6368</v>
      </c>
      <c r="I5349">
        <v>19930310</v>
      </c>
      <c r="J5349" t="s">
        <v>18</v>
      </c>
      <c r="K5349" t="s">
        <v>34065</v>
      </c>
      <c r="L5349" t="s">
        <v>6108</v>
      </c>
      <c r="M5349" t="s">
        <v>28475</v>
      </c>
      <c r="N5349">
        <v>2011</v>
      </c>
      <c r="O5349">
        <v>118</v>
      </c>
      <c r="P5349">
        <v>2011</v>
      </c>
      <c r="Q5349">
        <v>104</v>
      </c>
      <c r="R5349" s="3">
        <v>75.730995982906009</v>
      </c>
      <c r="S5349" s="3">
        <v>74.711985752713957</v>
      </c>
      <c r="T5349" s="3" t="s">
        <v>31191</v>
      </c>
      <c r="U5349" s="3" t="s">
        <v>31191</v>
      </c>
      <c r="V5349">
        <v>2015</v>
      </c>
      <c r="W5349">
        <v>4</v>
      </c>
      <c r="X5349">
        <v>0</v>
      </c>
      <c r="Y5349">
        <v>3</v>
      </c>
      <c r="Z5349">
        <v>0</v>
      </c>
      <c r="AA5349">
        <v>0</v>
      </c>
      <c r="AB5349" t="s">
        <v>18</v>
      </c>
      <c r="AC5349" t="s">
        <v>25379</v>
      </c>
      <c r="AD5349" t="s">
        <v>18</v>
      </c>
    </row>
    <row r="5350" spans="1:30" x14ac:dyDescent="0.25">
      <c r="A5350" t="s">
        <v>5225</v>
      </c>
      <c r="B5350">
        <v>42551</v>
      </c>
      <c r="C5350" t="s">
        <v>1949</v>
      </c>
      <c r="D5350" t="s">
        <v>5557</v>
      </c>
      <c r="E5350" s="1" t="s">
        <v>22918</v>
      </c>
      <c r="F5350" s="6">
        <v>77</v>
      </c>
      <c r="G5350">
        <v>205</v>
      </c>
      <c r="H5350" t="s">
        <v>6265</v>
      </c>
      <c r="I5350">
        <v>19891127</v>
      </c>
      <c r="J5350" t="s">
        <v>18</v>
      </c>
      <c r="K5350" t="s">
        <v>33129</v>
      </c>
      <c r="L5350" t="s">
        <v>5961</v>
      </c>
      <c r="M5350" t="s">
        <v>28475</v>
      </c>
      <c r="R5350" s="3">
        <v>79.834681342255308</v>
      </c>
      <c r="S5350" s="3">
        <v>79.834681342255308</v>
      </c>
      <c r="T5350" s="3">
        <v>79.5</v>
      </c>
      <c r="U5350" s="3">
        <v>79.5</v>
      </c>
      <c r="V5350">
        <v>2013</v>
      </c>
      <c r="W5350">
        <v>2</v>
      </c>
      <c r="X5350">
        <v>0</v>
      </c>
      <c r="Y5350">
        <v>5</v>
      </c>
      <c r="Z5350">
        <v>0</v>
      </c>
      <c r="AA5350">
        <v>1</v>
      </c>
      <c r="AB5350" t="s">
        <v>18</v>
      </c>
      <c r="AC5350" t="s">
        <v>26186</v>
      </c>
      <c r="AD5350" t="s">
        <v>18</v>
      </c>
    </row>
    <row r="5351" spans="1:30" x14ac:dyDescent="0.25">
      <c r="A5351" t="s">
        <v>17348</v>
      </c>
      <c r="B5351">
        <v>31371</v>
      </c>
      <c r="C5351" t="s">
        <v>17347</v>
      </c>
      <c r="D5351" t="s">
        <v>5533</v>
      </c>
      <c r="E5351" s="1" t="s">
        <v>22926</v>
      </c>
      <c r="F5351" s="6">
        <v>74</v>
      </c>
      <c r="G5351">
        <v>190</v>
      </c>
      <c r="H5351" t="s">
        <v>13883</v>
      </c>
      <c r="I5351">
        <v>19930826</v>
      </c>
      <c r="J5351" t="s">
        <v>18</v>
      </c>
      <c r="K5351" t="s">
        <v>33991</v>
      </c>
      <c r="L5351" t="s">
        <v>5594</v>
      </c>
      <c r="M5351" t="s">
        <v>28475</v>
      </c>
      <c r="R5351" s="3">
        <v>78.052676358361239</v>
      </c>
      <c r="S5351" s="3">
        <v>77.640825316124364</v>
      </c>
      <c r="T5351" s="3" t="s">
        <v>31191</v>
      </c>
      <c r="U5351" s="3" t="s">
        <v>31191</v>
      </c>
      <c r="V5351">
        <v>2015</v>
      </c>
      <c r="W5351">
        <v>4</v>
      </c>
      <c r="X5351">
        <v>0</v>
      </c>
      <c r="Y5351">
        <v>3</v>
      </c>
      <c r="Z5351">
        <v>0</v>
      </c>
      <c r="AA5351">
        <v>0</v>
      </c>
      <c r="AB5351" t="s">
        <v>18</v>
      </c>
      <c r="AC5351" t="s">
        <v>25955</v>
      </c>
      <c r="AD5351" t="s">
        <v>18</v>
      </c>
    </row>
    <row r="5352" spans="1:30" x14ac:dyDescent="0.25">
      <c r="A5352" t="s">
        <v>17355</v>
      </c>
      <c r="B5352">
        <v>26960</v>
      </c>
      <c r="C5352" t="s">
        <v>17353</v>
      </c>
      <c r="D5352" t="s">
        <v>5611</v>
      </c>
      <c r="E5352" s="1" t="s">
        <v>22925</v>
      </c>
      <c r="F5352" s="6">
        <v>80</v>
      </c>
      <c r="G5352">
        <v>244</v>
      </c>
      <c r="H5352" t="s">
        <v>6022</v>
      </c>
      <c r="I5352">
        <v>19910315</v>
      </c>
      <c r="J5352" t="s">
        <v>18</v>
      </c>
      <c r="K5352" t="s">
        <v>33458</v>
      </c>
      <c r="L5352" t="s">
        <v>17354</v>
      </c>
      <c r="M5352" t="s">
        <v>28475</v>
      </c>
      <c r="R5352" s="3">
        <v>81.679931007476654</v>
      </c>
      <c r="S5352" s="3">
        <v>81.679931007476654</v>
      </c>
      <c r="T5352" s="3" t="s">
        <v>31191</v>
      </c>
      <c r="U5352" s="3" t="s">
        <v>31191</v>
      </c>
      <c r="V5352">
        <v>2014</v>
      </c>
      <c r="W5352">
        <v>2</v>
      </c>
      <c r="X5352">
        <v>0</v>
      </c>
      <c r="Y5352">
        <v>6</v>
      </c>
      <c r="Z5352">
        <v>0</v>
      </c>
      <c r="AA5352">
        <v>0</v>
      </c>
      <c r="AB5352" t="s">
        <v>28971</v>
      </c>
      <c r="AC5352" t="s">
        <v>25335</v>
      </c>
      <c r="AD5352" t="s">
        <v>18</v>
      </c>
    </row>
    <row r="5353" spans="1:30" x14ac:dyDescent="0.25">
      <c r="A5353" t="s">
        <v>17357</v>
      </c>
      <c r="B5353">
        <v>31494</v>
      </c>
      <c r="C5353" t="s">
        <v>17356</v>
      </c>
      <c r="D5353" t="s">
        <v>5550</v>
      </c>
      <c r="E5353" s="1" t="s">
        <v>22921</v>
      </c>
      <c r="F5353" s="6">
        <v>78</v>
      </c>
      <c r="G5353">
        <v>205</v>
      </c>
      <c r="H5353" t="s">
        <v>25192</v>
      </c>
      <c r="I5353">
        <v>19900929</v>
      </c>
      <c r="J5353" t="s">
        <v>18</v>
      </c>
      <c r="K5353" t="s">
        <v>33556</v>
      </c>
      <c r="L5353" t="s">
        <v>7164</v>
      </c>
      <c r="M5353" t="s">
        <v>28475</v>
      </c>
      <c r="R5353" s="3">
        <v>81.08992715754691</v>
      </c>
      <c r="S5353" s="3">
        <v>80.915840367848929</v>
      </c>
      <c r="T5353" s="3" t="s">
        <v>31191</v>
      </c>
      <c r="U5353" s="3" t="s">
        <v>31191</v>
      </c>
      <c r="V5353">
        <v>2013</v>
      </c>
      <c r="W5353">
        <v>2</v>
      </c>
      <c r="X5353">
        <v>0</v>
      </c>
      <c r="Y5353">
        <v>4</v>
      </c>
      <c r="Z5353">
        <v>0</v>
      </c>
      <c r="AA5353">
        <v>0</v>
      </c>
      <c r="AB5353" t="s">
        <v>18</v>
      </c>
      <c r="AC5353" t="s">
        <v>25976</v>
      </c>
      <c r="AD5353" t="s">
        <v>18</v>
      </c>
    </row>
    <row r="5354" spans="1:30" x14ac:dyDescent="0.25">
      <c r="A5354" t="s">
        <v>17359</v>
      </c>
      <c r="B5354">
        <v>31069</v>
      </c>
      <c r="C5354" t="s">
        <v>17358</v>
      </c>
      <c r="D5354" t="s">
        <v>5533</v>
      </c>
      <c r="E5354" s="1" t="s">
        <v>22926</v>
      </c>
      <c r="F5354" s="6">
        <v>74</v>
      </c>
      <c r="G5354">
        <v>195</v>
      </c>
      <c r="H5354" t="s">
        <v>5999</v>
      </c>
      <c r="I5354">
        <v>19921214</v>
      </c>
      <c r="J5354" t="s">
        <v>18</v>
      </c>
      <c r="K5354" t="s">
        <v>33992</v>
      </c>
      <c r="L5354" t="s">
        <v>5604</v>
      </c>
      <c r="M5354" t="s">
        <v>28475</v>
      </c>
      <c r="R5354" s="3">
        <v>77.665871385359182</v>
      </c>
      <c r="S5354" s="3">
        <v>77.358884499215804</v>
      </c>
      <c r="T5354" s="3" t="s">
        <v>31191</v>
      </c>
      <c r="U5354" s="3" t="s">
        <v>31191</v>
      </c>
      <c r="V5354">
        <v>2016</v>
      </c>
      <c r="W5354">
        <v>4</v>
      </c>
      <c r="X5354">
        <v>0</v>
      </c>
      <c r="Y5354">
        <v>2</v>
      </c>
      <c r="Z5354">
        <v>0</v>
      </c>
      <c r="AA5354">
        <v>0</v>
      </c>
      <c r="AB5354" t="s">
        <v>18</v>
      </c>
      <c r="AC5354" t="s">
        <v>25544</v>
      </c>
      <c r="AD5354" t="s">
        <v>18</v>
      </c>
    </row>
    <row r="5355" spans="1:30" x14ac:dyDescent="0.25">
      <c r="A5355" t="s">
        <v>17361</v>
      </c>
      <c r="B5355">
        <v>30428</v>
      </c>
      <c r="C5355" t="s">
        <v>17360</v>
      </c>
      <c r="D5355" t="s">
        <v>5533</v>
      </c>
      <c r="E5355" s="1" t="s">
        <v>22930</v>
      </c>
      <c r="F5355" s="6">
        <v>72</v>
      </c>
      <c r="G5355">
        <v>185</v>
      </c>
      <c r="H5355" t="s">
        <v>6015</v>
      </c>
      <c r="I5355">
        <v>19921104</v>
      </c>
      <c r="J5355" t="s">
        <v>18</v>
      </c>
      <c r="K5355" t="s">
        <v>33990</v>
      </c>
      <c r="L5355" t="s">
        <v>6012</v>
      </c>
      <c r="M5355" t="s">
        <v>28475</v>
      </c>
      <c r="R5355" s="3">
        <v>75.812819749529226</v>
      </c>
      <c r="S5355" s="3">
        <v>75.675005941954751</v>
      </c>
      <c r="T5355" s="3" t="s">
        <v>31191</v>
      </c>
      <c r="U5355" s="3" t="s">
        <v>31191</v>
      </c>
      <c r="V5355">
        <v>2015</v>
      </c>
      <c r="W5355">
        <v>4</v>
      </c>
      <c r="X5355">
        <v>0</v>
      </c>
      <c r="Y5355">
        <v>2</v>
      </c>
      <c r="Z5355">
        <v>0</v>
      </c>
      <c r="AA5355">
        <v>1</v>
      </c>
      <c r="AB5355" t="s">
        <v>18</v>
      </c>
      <c r="AC5355" t="s">
        <v>25787</v>
      </c>
      <c r="AD5355" t="s">
        <v>18</v>
      </c>
    </row>
    <row r="5356" spans="1:30" x14ac:dyDescent="0.25">
      <c r="A5356" t="s">
        <v>17363</v>
      </c>
      <c r="B5356">
        <v>30830</v>
      </c>
      <c r="C5356" t="s">
        <v>17362</v>
      </c>
      <c r="D5356" t="s">
        <v>5533</v>
      </c>
      <c r="E5356" s="1" t="s">
        <v>22922</v>
      </c>
      <c r="F5356" s="6">
        <v>76</v>
      </c>
      <c r="G5356">
        <v>200</v>
      </c>
      <c r="H5356" t="s">
        <v>5779</v>
      </c>
      <c r="I5356">
        <v>19910817</v>
      </c>
      <c r="J5356" t="s">
        <v>18</v>
      </c>
      <c r="K5356" t="s">
        <v>33571</v>
      </c>
      <c r="L5356" t="s">
        <v>6132</v>
      </c>
      <c r="M5356" t="s">
        <v>28475</v>
      </c>
      <c r="R5356" s="3">
        <v>79.423974804306212</v>
      </c>
      <c r="S5356" s="3">
        <v>79.339511098868087</v>
      </c>
      <c r="T5356" s="3" t="s">
        <v>31191</v>
      </c>
      <c r="U5356" s="3" t="s">
        <v>31191</v>
      </c>
      <c r="V5356">
        <v>2013</v>
      </c>
      <c r="W5356">
        <v>2</v>
      </c>
      <c r="X5356">
        <v>0</v>
      </c>
      <c r="Y5356">
        <v>1</v>
      </c>
      <c r="Z5356">
        <v>0</v>
      </c>
      <c r="AA5356">
        <v>0</v>
      </c>
      <c r="AB5356" t="s">
        <v>18</v>
      </c>
      <c r="AC5356" t="s">
        <v>25959</v>
      </c>
      <c r="AD5356" t="s">
        <v>18</v>
      </c>
    </row>
    <row r="5357" spans="1:30" x14ac:dyDescent="0.25">
      <c r="A5357" t="s">
        <v>4909</v>
      </c>
      <c r="B5357">
        <v>11012</v>
      </c>
      <c r="C5357" t="s">
        <v>1071</v>
      </c>
      <c r="D5357" t="s">
        <v>5533</v>
      </c>
      <c r="E5357" s="1" t="s">
        <v>22923</v>
      </c>
      <c r="F5357" s="6">
        <v>75</v>
      </c>
      <c r="G5357">
        <v>195</v>
      </c>
      <c r="H5357" t="s">
        <v>6093</v>
      </c>
      <c r="I5357">
        <v>19930521</v>
      </c>
      <c r="J5357" t="s">
        <v>18</v>
      </c>
      <c r="K5357" t="s">
        <v>34066</v>
      </c>
      <c r="L5357" t="s">
        <v>5881</v>
      </c>
      <c r="M5357" t="s">
        <v>28475</v>
      </c>
      <c r="R5357" s="3">
        <v>77.832479800000016</v>
      </c>
      <c r="S5357" s="3">
        <v>77.709864361817765</v>
      </c>
      <c r="T5357" s="3">
        <v>75.5</v>
      </c>
      <c r="U5357" s="3">
        <v>75.166666666666671</v>
      </c>
      <c r="V5357">
        <v>2016</v>
      </c>
      <c r="W5357">
        <v>5</v>
      </c>
      <c r="X5357">
        <v>0</v>
      </c>
      <c r="Y5357">
        <v>2</v>
      </c>
      <c r="Z5357">
        <v>0</v>
      </c>
      <c r="AA5357">
        <v>0</v>
      </c>
      <c r="AB5357" t="s">
        <v>18</v>
      </c>
      <c r="AC5357" t="s">
        <v>25407</v>
      </c>
      <c r="AD5357" t="s">
        <v>18</v>
      </c>
    </row>
    <row r="5358" spans="1:30" x14ac:dyDescent="0.25">
      <c r="A5358" t="s">
        <v>17365</v>
      </c>
      <c r="B5358">
        <v>31871</v>
      </c>
      <c r="C5358" t="s">
        <v>17364</v>
      </c>
      <c r="D5358" t="s">
        <v>5557</v>
      </c>
      <c r="E5358" s="1" t="s">
        <v>22921</v>
      </c>
      <c r="F5358" s="6">
        <v>78</v>
      </c>
      <c r="G5358">
        <v>225</v>
      </c>
      <c r="H5358" t="s">
        <v>31216</v>
      </c>
      <c r="I5358">
        <v>19910804</v>
      </c>
      <c r="J5358" t="s">
        <v>18</v>
      </c>
      <c r="K5358" t="s">
        <v>31406</v>
      </c>
      <c r="L5358" t="s">
        <v>5974</v>
      </c>
      <c r="M5358" t="s">
        <v>28475</v>
      </c>
      <c r="R5358" s="3">
        <v>82.903292365756826</v>
      </c>
      <c r="S5358" s="3">
        <v>82.903292365756826</v>
      </c>
      <c r="T5358" s="3" t="s">
        <v>31191</v>
      </c>
      <c r="U5358" s="3" t="s">
        <v>31191</v>
      </c>
      <c r="V5358">
        <v>2013</v>
      </c>
      <c r="W5358">
        <v>1</v>
      </c>
      <c r="X5358">
        <v>0</v>
      </c>
      <c r="Y5358">
        <v>3</v>
      </c>
      <c r="Z5358">
        <v>0</v>
      </c>
      <c r="AA5358">
        <v>0</v>
      </c>
      <c r="AB5358" t="s">
        <v>18</v>
      </c>
      <c r="AC5358" t="s">
        <v>25944</v>
      </c>
      <c r="AD5358" t="s">
        <v>18</v>
      </c>
    </row>
    <row r="5359" spans="1:30" x14ac:dyDescent="0.25">
      <c r="A5359" t="s">
        <v>17369</v>
      </c>
      <c r="B5359">
        <v>31761</v>
      </c>
      <c r="C5359" t="s">
        <v>17368</v>
      </c>
      <c r="D5359" t="s">
        <v>5533</v>
      </c>
      <c r="E5359" s="1" t="s">
        <v>22920</v>
      </c>
      <c r="F5359" s="6">
        <v>73</v>
      </c>
      <c r="G5359">
        <v>195</v>
      </c>
      <c r="H5359" t="s">
        <v>5746</v>
      </c>
      <c r="I5359">
        <v>19930312</v>
      </c>
      <c r="J5359" t="s">
        <v>18</v>
      </c>
      <c r="K5359" t="s">
        <v>34067</v>
      </c>
      <c r="L5359" t="s">
        <v>14048</v>
      </c>
      <c r="M5359" t="s">
        <v>28475</v>
      </c>
      <c r="R5359" s="3">
        <v>77.654716949855484</v>
      </c>
      <c r="S5359" s="3">
        <v>77.422089693332651</v>
      </c>
      <c r="T5359" s="3" t="s">
        <v>31191</v>
      </c>
      <c r="U5359" s="3" t="s">
        <v>31191</v>
      </c>
      <c r="V5359">
        <v>2015</v>
      </c>
      <c r="W5359">
        <v>4</v>
      </c>
      <c r="X5359">
        <v>0</v>
      </c>
      <c r="Y5359">
        <v>3</v>
      </c>
      <c r="Z5359">
        <v>0</v>
      </c>
      <c r="AA5359">
        <v>0</v>
      </c>
      <c r="AB5359" t="s">
        <v>18</v>
      </c>
      <c r="AC5359" t="s">
        <v>25940</v>
      </c>
      <c r="AD5359" t="s">
        <v>18</v>
      </c>
    </row>
    <row r="5360" spans="1:30" x14ac:dyDescent="0.25">
      <c r="A5360" t="s">
        <v>17371</v>
      </c>
      <c r="B5360">
        <v>28939</v>
      </c>
      <c r="C5360" t="s">
        <v>17370</v>
      </c>
      <c r="D5360" t="s">
        <v>5611</v>
      </c>
      <c r="E5360" s="1" t="s">
        <v>22927</v>
      </c>
      <c r="F5360" s="6">
        <v>83</v>
      </c>
      <c r="G5360">
        <v>230</v>
      </c>
      <c r="H5360" t="s">
        <v>6318</v>
      </c>
      <c r="I5360">
        <v>19930711</v>
      </c>
      <c r="J5360" t="s">
        <v>18</v>
      </c>
      <c r="K5360" t="s">
        <v>34068</v>
      </c>
      <c r="L5360" t="s">
        <v>5934</v>
      </c>
      <c r="M5360" t="s">
        <v>28475</v>
      </c>
      <c r="N5360">
        <v>2011</v>
      </c>
      <c r="O5360">
        <v>185</v>
      </c>
      <c r="R5360" s="3">
        <v>85.859518681433372</v>
      </c>
      <c r="S5360" s="3">
        <v>85.10732163756488</v>
      </c>
      <c r="T5360" s="3" t="s">
        <v>31191</v>
      </c>
      <c r="U5360" s="3" t="s">
        <v>31191</v>
      </c>
      <c r="V5360">
        <v>2016</v>
      </c>
      <c r="W5360">
        <v>4</v>
      </c>
      <c r="X5360">
        <v>0</v>
      </c>
      <c r="Y5360">
        <v>2</v>
      </c>
      <c r="Z5360">
        <v>0</v>
      </c>
      <c r="AA5360">
        <v>0</v>
      </c>
      <c r="AB5360" t="s">
        <v>18</v>
      </c>
      <c r="AC5360" t="s">
        <v>25276</v>
      </c>
      <c r="AD5360" t="s">
        <v>18</v>
      </c>
    </row>
    <row r="5361" spans="1:30" x14ac:dyDescent="0.25">
      <c r="A5361" t="s">
        <v>17373</v>
      </c>
      <c r="B5361">
        <v>31730</v>
      </c>
      <c r="C5361" t="s">
        <v>17372</v>
      </c>
      <c r="D5361" t="s">
        <v>5537</v>
      </c>
      <c r="E5361" s="1" t="s">
        <v>22928</v>
      </c>
      <c r="F5361" s="6">
        <v>84</v>
      </c>
      <c r="G5361">
        <v>235</v>
      </c>
      <c r="H5361" t="s">
        <v>5861</v>
      </c>
      <c r="I5361">
        <v>19920303</v>
      </c>
      <c r="J5361" t="s">
        <v>18</v>
      </c>
      <c r="K5361" t="s">
        <v>34069</v>
      </c>
      <c r="L5361" t="s">
        <v>13377</v>
      </c>
      <c r="M5361" t="s">
        <v>28475</v>
      </c>
      <c r="R5361" s="3">
        <v>86.166482150188415</v>
      </c>
      <c r="S5361" s="3">
        <v>85.297726754407378</v>
      </c>
      <c r="T5361" s="3" t="s">
        <v>31191</v>
      </c>
      <c r="U5361" s="3" t="s">
        <v>31191</v>
      </c>
      <c r="V5361">
        <v>2016</v>
      </c>
      <c r="W5361">
        <v>3</v>
      </c>
      <c r="X5361">
        <v>0</v>
      </c>
      <c r="Y5361">
        <v>2</v>
      </c>
      <c r="Z5361">
        <v>0</v>
      </c>
      <c r="AA5361">
        <v>0</v>
      </c>
      <c r="AB5361" t="s">
        <v>18</v>
      </c>
      <c r="AC5361" t="s">
        <v>25824</v>
      </c>
      <c r="AD5361" t="s">
        <v>18</v>
      </c>
    </row>
    <row r="5362" spans="1:30" x14ac:dyDescent="0.25">
      <c r="A5362" t="s">
        <v>17375</v>
      </c>
      <c r="B5362">
        <v>30519</v>
      </c>
      <c r="C5362" t="s">
        <v>17374</v>
      </c>
      <c r="D5362" t="s">
        <v>5553</v>
      </c>
      <c r="E5362" s="1" t="s">
        <v>22921</v>
      </c>
      <c r="F5362" s="6">
        <v>78</v>
      </c>
      <c r="G5362">
        <v>215</v>
      </c>
      <c r="H5362" t="s">
        <v>6163</v>
      </c>
      <c r="I5362">
        <v>19921101</v>
      </c>
      <c r="J5362" t="s">
        <v>18</v>
      </c>
      <c r="K5362" t="s">
        <v>34070</v>
      </c>
      <c r="L5362" t="s">
        <v>15936</v>
      </c>
      <c r="M5362" t="s">
        <v>28475</v>
      </c>
      <c r="P5362">
        <v>2011</v>
      </c>
      <c r="Q5362">
        <v>158</v>
      </c>
      <c r="R5362" s="3">
        <v>80.756963348606448</v>
      </c>
      <c r="S5362" s="3">
        <v>80.405680588113484</v>
      </c>
      <c r="T5362" s="3" t="s">
        <v>31191</v>
      </c>
      <c r="U5362" s="3" t="s">
        <v>31191</v>
      </c>
      <c r="V5362">
        <v>2015</v>
      </c>
      <c r="W5362">
        <v>4</v>
      </c>
      <c r="X5362">
        <v>0</v>
      </c>
      <c r="Y5362">
        <v>1</v>
      </c>
      <c r="Z5362">
        <v>0</v>
      </c>
      <c r="AA5362">
        <v>0</v>
      </c>
      <c r="AB5362" t="s">
        <v>18</v>
      </c>
      <c r="AC5362" t="s">
        <v>25315</v>
      </c>
      <c r="AD5362" t="s">
        <v>18</v>
      </c>
    </row>
    <row r="5363" spans="1:30" x14ac:dyDescent="0.25">
      <c r="A5363" t="s">
        <v>17379</v>
      </c>
      <c r="B5363">
        <v>28780</v>
      </c>
      <c r="C5363" t="s">
        <v>17378</v>
      </c>
      <c r="D5363" t="s">
        <v>5557</v>
      </c>
      <c r="E5363" s="1" t="s">
        <v>22925</v>
      </c>
      <c r="F5363" s="6">
        <v>80</v>
      </c>
      <c r="G5363">
        <v>230</v>
      </c>
      <c r="H5363" t="s">
        <v>5793</v>
      </c>
      <c r="I5363">
        <v>19920223</v>
      </c>
      <c r="J5363" t="s">
        <v>18</v>
      </c>
      <c r="K5363" t="s">
        <v>34071</v>
      </c>
      <c r="L5363" t="s">
        <v>10585</v>
      </c>
      <c r="M5363" t="s">
        <v>28475</v>
      </c>
      <c r="P5363">
        <v>2011</v>
      </c>
      <c r="Q5363">
        <v>182</v>
      </c>
      <c r="R5363" s="3">
        <v>82.487798301895737</v>
      </c>
      <c r="S5363" s="3">
        <v>82.321077794741385</v>
      </c>
      <c r="T5363" s="3" t="s">
        <v>31191</v>
      </c>
      <c r="U5363" s="3" t="s">
        <v>31191</v>
      </c>
      <c r="V5363">
        <v>2015</v>
      </c>
      <c r="W5363">
        <v>4</v>
      </c>
      <c r="X5363">
        <v>0</v>
      </c>
      <c r="Y5363">
        <v>3</v>
      </c>
      <c r="Z5363">
        <v>0</v>
      </c>
      <c r="AA5363">
        <v>0</v>
      </c>
      <c r="AB5363" t="s">
        <v>18</v>
      </c>
      <c r="AC5363" t="s">
        <v>25517</v>
      </c>
      <c r="AD5363" t="s">
        <v>18</v>
      </c>
    </row>
    <row r="5364" spans="1:30" x14ac:dyDescent="0.25">
      <c r="A5364" t="s">
        <v>17382</v>
      </c>
      <c r="B5364">
        <v>31088</v>
      </c>
      <c r="C5364" t="s">
        <v>17380</v>
      </c>
      <c r="D5364" t="s">
        <v>5557</v>
      </c>
      <c r="E5364" s="1" t="s">
        <v>22916</v>
      </c>
      <c r="F5364" s="6">
        <v>79</v>
      </c>
      <c r="G5364">
        <v>230</v>
      </c>
      <c r="H5364" t="s">
        <v>11528</v>
      </c>
      <c r="I5364">
        <v>19911201</v>
      </c>
      <c r="J5364" t="s">
        <v>18</v>
      </c>
      <c r="K5364" t="s">
        <v>34013</v>
      </c>
      <c r="L5364" t="s">
        <v>17381</v>
      </c>
      <c r="M5364" t="s">
        <v>28475</v>
      </c>
      <c r="R5364" s="3">
        <v>82.578212374417049</v>
      </c>
      <c r="S5364" s="3">
        <v>82.19388690051403</v>
      </c>
      <c r="T5364" s="3" t="s">
        <v>31191</v>
      </c>
      <c r="U5364" s="3" t="s">
        <v>31191</v>
      </c>
      <c r="V5364">
        <v>2016</v>
      </c>
      <c r="W5364">
        <v>4</v>
      </c>
      <c r="X5364">
        <v>0</v>
      </c>
      <c r="Y5364">
        <v>2</v>
      </c>
      <c r="Z5364">
        <v>0</v>
      </c>
      <c r="AA5364">
        <v>0</v>
      </c>
      <c r="AB5364" t="s">
        <v>18</v>
      </c>
      <c r="AC5364" t="s">
        <v>25854</v>
      </c>
      <c r="AD5364" t="s">
        <v>18</v>
      </c>
    </row>
    <row r="5365" spans="1:30" x14ac:dyDescent="0.25">
      <c r="A5365" t="s">
        <v>17385</v>
      </c>
      <c r="B5365">
        <v>4200</v>
      </c>
      <c r="C5365" t="s">
        <v>17383</v>
      </c>
      <c r="D5365" t="s">
        <v>5533</v>
      </c>
      <c r="E5365" s="1" t="s">
        <v>22920</v>
      </c>
      <c r="F5365" s="6">
        <v>73</v>
      </c>
      <c r="G5365">
        <v>183</v>
      </c>
      <c r="H5365" t="s">
        <v>5760</v>
      </c>
      <c r="I5365">
        <v>19891208</v>
      </c>
      <c r="J5365" t="s">
        <v>18</v>
      </c>
      <c r="K5365" t="s">
        <v>34072</v>
      </c>
      <c r="L5365" t="s">
        <v>17384</v>
      </c>
      <c r="M5365" t="s">
        <v>28475</v>
      </c>
      <c r="R5365" s="3">
        <v>76.336042426916066</v>
      </c>
      <c r="S5365" s="3">
        <v>76.218383783693127</v>
      </c>
      <c r="T5365" s="3" t="s">
        <v>31191</v>
      </c>
      <c r="U5365" s="3" t="s">
        <v>31191</v>
      </c>
      <c r="V5365">
        <v>2013</v>
      </c>
      <c r="W5365">
        <v>2</v>
      </c>
      <c r="X5365">
        <v>0</v>
      </c>
      <c r="Y5365">
        <v>2</v>
      </c>
      <c r="Z5365">
        <v>0</v>
      </c>
      <c r="AA5365">
        <v>0</v>
      </c>
      <c r="AB5365" t="s">
        <v>18</v>
      </c>
      <c r="AC5365" t="s">
        <v>25510</v>
      </c>
      <c r="AD5365" t="s">
        <v>18</v>
      </c>
    </row>
    <row r="5366" spans="1:30" x14ac:dyDescent="0.25">
      <c r="A5366" t="s">
        <v>5403</v>
      </c>
      <c r="B5366">
        <v>31801</v>
      </c>
      <c r="C5366" t="s">
        <v>2525</v>
      </c>
      <c r="D5366" t="s">
        <v>5557</v>
      </c>
      <c r="E5366" s="1" t="s">
        <v>22919</v>
      </c>
      <c r="F5366" s="6">
        <v>81</v>
      </c>
      <c r="G5366">
        <v>225</v>
      </c>
      <c r="H5366" t="s">
        <v>5882</v>
      </c>
      <c r="I5366">
        <v>19931215</v>
      </c>
      <c r="J5366" t="s">
        <v>18</v>
      </c>
      <c r="K5366" t="s">
        <v>34073</v>
      </c>
      <c r="L5366" t="s">
        <v>6906</v>
      </c>
      <c r="M5366" t="s">
        <v>28475</v>
      </c>
      <c r="R5366" s="3">
        <v>84.774727473768607</v>
      </c>
      <c r="S5366" s="3">
        <v>84.468657300779725</v>
      </c>
      <c r="T5366" s="3">
        <v>86</v>
      </c>
      <c r="U5366" s="3">
        <v>86</v>
      </c>
      <c r="V5366">
        <v>2015</v>
      </c>
      <c r="W5366">
        <v>4</v>
      </c>
      <c r="X5366">
        <v>0</v>
      </c>
      <c r="Y5366">
        <v>3</v>
      </c>
      <c r="Z5366">
        <v>1</v>
      </c>
      <c r="AA5366">
        <v>0</v>
      </c>
      <c r="AB5366" t="s">
        <v>18</v>
      </c>
      <c r="AC5366" t="s">
        <v>25728</v>
      </c>
      <c r="AD5366" t="s">
        <v>18</v>
      </c>
    </row>
    <row r="5367" spans="1:30" x14ac:dyDescent="0.25">
      <c r="A5367" t="s">
        <v>17387</v>
      </c>
      <c r="B5367">
        <v>30413</v>
      </c>
      <c r="C5367" t="s">
        <v>17386</v>
      </c>
      <c r="D5367" t="s">
        <v>5533</v>
      </c>
      <c r="E5367" s="1" t="s">
        <v>22918</v>
      </c>
      <c r="F5367" s="6">
        <v>77</v>
      </c>
      <c r="G5367">
        <v>203</v>
      </c>
      <c r="H5367" t="s">
        <v>5702</v>
      </c>
      <c r="I5367">
        <v>19920803</v>
      </c>
      <c r="J5367" t="s">
        <v>18</v>
      </c>
      <c r="K5367" t="s">
        <v>34074</v>
      </c>
      <c r="L5367" t="s">
        <v>12439</v>
      </c>
      <c r="M5367" t="s">
        <v>28475</v>
      </c>
      <c r="P5367">
        <v>2011</v>
      </c>
      <c r="Q5367">
        <v>178</v>
      </c>
      <c r="R5367" s="3">
        <v>79.780297762703967</v>
      </c>
      <c r="S5367" s="3">
        <v>79.556028681963369</v>
      </c>
      <c r="T5367" s="3" t="s">
        <v>31191</v>
      </c>
      <c r="U5367" s="3" t="s">
        <v>31191</v>
      </c>
      <c r="V5367">
        <v>2016</v>
      </c>
      <c r="W5367">
        <v>5</v>
      </c>
      <c r="X5367">
        <v>0</v>
      </c>
      <c r="Y5367">
        <v>2</v>
      </c>
      <c r="Z5367">
        <v>0</v>
      </c>
      <c r="AA5367">
        <v>0</v>
      </c>
      <c r="AB5367" t="s">
        <v>18</v>
      </c>
      <c r="AC5367" t="s">
        <v>26021</v>
      </c>
      <c r="AD5367" t="s">
        <v>18</v>
      </c>
    </row>
    <row r="5368" spans="1:30" x14ac:dyDescent="0.25">
      <c r="A5368" t="s">
        <v>17389</v>
      </c>
      <c r="B5368">
        <v>24714</v>
      </c>
      <c r="C5368" t="s">
        <v>17388</v>
      </c>
      <c r="D5368" t="s">
        <v>6123</v>
      </c>
      <c r="E5368" s="1" t="s">
        <v>22921</v>
      </c>
      <c r="F5368" s="6">
        <v>78</v>
      </c>
      <c r="G5368">
        <v>192</v>
      </c>
      <c r="H5368" t="s">
        <v>5827</v>
      </c>
      <c r="I5368">
        <v>19920225</v>
      </c>
      <c r="J5368" t="s">
        <v>18</v>
      </c>
      <c r="K5368" t="s">
        <v>33961</v>
      </c>
      <c r="L5368" t="s">
        <v>6534</v>
      </c>
      <c r="M5368" t="s">
        <v>28475</v>
      </c>
      <c r="R5368" s="3">
        <v>79.788471631109218</v>
      </c>
      <c r="S5368" s="3">
        <v>79.642298273008663</v>
      </c>
      <c r="T5368" s="3" t="s">
        <v>31191</v>
      </c>
      <c r="U5368" s="3" t="s">
        <v>31191</v>
      </c>
      <c r="V5368">
        <v>2016</v>
      </c>
      <c r="W5368">
        <v>5</v>
      </c>
      <c r="X5368">
        <v>0</v>
      </c>
      <c r="Y5368">
        <v>2</v>
      </c>
      <c r="Z5368">
        <v>0</v>
      </c>
      <c r="AA5368">
        <v>0</v>
      </c>
      <c r="AB5368" t="s">
        <v>18</v>
      </c>
      <c r="AC5368" t="s">
        <v>25576</v>
      </c>
      <c r="AD5368" t="s">
        <v>18</v>
      </c>
    </row>
    <row r="5369" spans="1:30" x14ac:dyDescent="0.25">
      <c r="A5369" t="s">
        <v>17391</v>
      </c>
      <c r="B5369">
        <v>31594</v>
      </c>
      <c r="C5369" t="s">
        <v>17390</v>
      </c>
      <c r="D5369" t="s">
        <v>5687</v>
      </c>
      <c r="E5369" s="1" t="s">
        <v>22919</v>
      </c>
      <c r="F5369" s="6">
        <v>81</v>
      </c>
      <c r="G5369">
        <v>208</v>
      </c>
      <c r="H5369" t="s">
        <v>5752</v>
      </c>
      <c r="J5369">
        <v>33725</v>
      </c>
      <c r="K5369" t="s">
        <v>31191</v>
      </c>
      <c r="L5369" t="s">
        <v>5961</v>
      </c>
      <c r="M5369" t="s">
        <v>28475</v>
      </c>
      <c r="R5369" s="3">
        <v>84.289849748921739</v>
      </c>
      <c r="S5369" s="3">
        <v>83.794479750573728</v>
      </c>
      <c r="T5369" s="3" t="s">
        <v>31191</v>
      </c>
      <c r="U5369" s="3" t="s">
        <v>31191</v>
      </c>
      <c r="V5369">
        <v>2014</v>
      </c>
      <c r="W5369">
        <v>3</v>
      </c>
      <c r="X5369">
        <v>0</v>
      </c>
      <c r="Y5369">
        <v>1</v>
      </c>
      <c r="Z5369">
        <v>0</v>
      </c>
      <c r="AA5369">
        <v>0</v>
      </c>
      <c r="AB5369" t="s">
        <v>18</v>
      </c>
      <c r="AC5369" t="s">
        <v>25900</v>
      </c>
      <c r="AD5369" t="s">
        <v>18</v>
      </c>
    </row>
    <row r="5370" spans="1:30" x14ac:dyDescent="0.25">
      <c r="A5370" t="s">
        <v>17395</v>
      </c>
      <c r="B5370">
        <v>30881</v>
      </c>
      <c r="C5370" t="s">
        <v>17394</v>
      </c>
      <c r="D5370" t="s">
        <v>5533</v>
      </c>
      <c r="E5370" s="1" t="s">
        <v>22922</v>
      </c>
      <c r="F5370" s="6">
        <v>76</v>
      </c>
      <c r="G5370">
        <v>185</v>
      </c>
      <c r="H5370" t="s">
        <v>5771</v>
      </c>
      <c r="I5370">
        <v>19930701</v>
      </c>
      <c r="J5370" t="s">
        <v>18</v>
      </c>
      <c r="K5370" t="s">
        <v>34075</v>
      </c>
      <c r="L5370" t="s">
        <v>6030</v>
      </c>
      <c r="M5370" t="s">
        <v>28475</v>
      </c>
      <c r="R5370" s="3">
        <v>79.263144749631081</v>
      </c>
      <c r="S5370" s="3">
        <v>78.460531799952477</v>
      </c>
      <c r="T5370" s="3" t="s">
        <v>31191</v>
      </c>
      <c r="U5370" s="3" t="s">
        <v>31191</v>
      </c>
      <c r="V5370">
        <v>2015</v>
      </c>
      <c r="W5370">
        <v>4</v>
      </c>
      <c r="X5370">
        <v>0</v>
      </c>
      <c r="Y5370">
        <v>2</v>
      </c>
      <c r="Z5370">
        <v>0</v>
      </c>
      <c r="AA5370">
        <v>0</v>
      </c>
      <c r="AB5370" t="s">
        <v>18</v>
      </c>
      <c r="AC5370" t="s">
        <v>25714</v>
      </c>
      <c r="AD5370" t="s">
        <v>18</v>
      </c>
    </row>
    <row r="5371" spans="1:30" x14ac:dyDescent="0.25">
      <c r="A5371" t="s">
        <v>17398</v>
      </c>
      <c r="B5371">
        <v>30503</v>
      </c>
      <c r="C5371" t="s">
        <v>17396</v>
      </c>
      <c r="D5371" t="s">
        <v>5547</v>
      </c>
      <c r="E5371" s="1" t="s">
        <v>22923</v>
      </c>
      <c r="F5371" s="6">
        <v>75</v>
      </c>
      <c r="G5371">
        <v>185</v>
      </c>
      <c r="H5371" t="s">
        <v>6234</v>
      </c>
      <c r="I5371">
        <v>19880902</v>
      </c>
      <c r="J5371" t="s">
        <v>18</v>
      </c>
      <c r="K5371" t="s">
        <v>32961</v>
      </c>
      <c r="L5371" t="s">
        <v>17397</v>
      </c>
      <c r="M5371" t="s">
        <v>28475</v>
      </c>
      <c r="R5371" s="3">
        <v>79.070110010746589</v>
      </c>
      <c r="S5371" s="3">
        <v>79.033636166203891</v>
      </c>
      <c r="T5371" s="3" t="s">
        <v>31191</v>
      </c>
      <c r="U5371" s="3" t="s">
        <v>31191</v>
      </c>
      <c r="V5371">
        <v>2013</v>
      </c>
      <c r="W5371">
        <v>2</v>
      </c>
      <c r="X5371">
        <v>0</v>
      </c>
      <c r="Y5371">
        <v>5</v>
      </c>
      <c r="Z5371">
        <v>0</v>
      </c>
      <c r="AA5371">
        <v>0</v>
      </c>
      <c r="AB5371" t="s">
        <v>28971</v>
      </c>
      <c r="AC5371" t="s">
        <v>25779</v>
      </c>
      <c r="AD5371" t="s">
        <v>18</v>
      </c>
    </row>
    <row r="5372" spans="1:30" x14ac:dyDescent="0.25">
      <c r="A5372" t="s">
        <v>17401</v>
      </c>
      <c r="B5372">
        <v>31001</v>
      </c>
      <c r="C5372" t="s">
        <v>8771</v>
      </c>
      <c r="D5372" t="s">
        <v>5533</v>
      </c>
      <c r="E5372" s="1" t="s">
        <v>22922</v>
      </c>
      <c r="F5372" s="6">
        <v>76</v>
      </c>
      <c r="G5372">
        <v>200</v>
      </c>
      <c r="H5372" t="s">
        <v>6252</v>
      </c>
      <c r="I5372">
        <v>19921031</v>
      </c>
      <c r="J5372" t="s">
        <v>18</v>
      </c>
      <c r="K5372" t="s">
        <v>34076</v>
      </c>
      <c r="L5372" t="s">
        <v>15425</v>
      </c>
      <c r="M5372" t="s">
        <v>28475</v>
      </c>
      <c r="R5372" s="3">
        <v>79.662212074466183</v>
      </c>
      <c r="S5372" s="3">
        <v>79.423385902445531</v>
      </c>
      <c r="T5372" s="3" t="s">
        <v>31191</v>
      </c>
      <c r="U5372" s="3" t="s">
        <v>31191</v>
      </c>
      <c r="V5372">
        <v>2016</v>
      </c>
      <c r="W5372">
        <v>4</v>
      </c>
      <c r="X5372">
        <v>0</v>
      </c>
      <c r="Y5372">
        <v>2</v>
      </c>
      <c r="Z5372">
        <v>0</v>
      </c>
      <c r="AA5372">
        <v>1</v>
      </c>
      <c r="AB5372" t="s">
        <v>18</v>
      </c>
      <c r="AC5372" t="s">
        <v>25904</v>
      </c>
      <c r="AD5372" t="s">
        <v>18</v>
      </c>
    </row>
    <row r="5373" spans="1:30" x14ac:dyDescent="0.25">
      <c r="A5373" t="s">
        <v>17403</v>
      </c>
      <c r="B5373">
        <v>30919</v>
      </c>
      <c r="C5373" t="s">
        <v>17402</v>
      </c>
      <c r="D5373" t="s">
        <v>5557</v>
      </c>
      <c r="E5373" s="1" t="s">
        <v>22916</v>
      </c>
      <c r="F5373" s="6">
        <v>79</v>
      </c>
      <c r="G5373">
        <v>220</v>
      </c>
      <c r="H5373" t="s">
        <v>6045</v>
      </c>
      <c r="I5373">
        <v>19900630</v>
      </c>
      <c r="J5373" t="s">
        <v>18</v>
      </c>
      <c r="K5373" t="s">
        <v>33653</v>
      </c>
      <c r="L5373" t="s">
        <v>11015</v>
      </c>
      <c r="M5373" t="s">
        <v>28475</v>
      </c>
      <c r="R5373" s="3">
        <v>81.430166743432224</v>
      </c>
      <c r="S5373" s="3">
        <v>80.919290689813621</v>
      </c>
      <c r="T5373" s="3" t="s">
        <v>31191</v>
      </c>
      <c r="U5373" s="3" t="s">
        <v>31191</v>
      </c>
      <c r="V5373">
        <v>2014</v>
      </c>
      <c r="W5373">
        <v>2</v>
      </c>
      <c r="X5373">
        <v>0</v>
      </c>
      <c r="Y5373">
        <v>3</v>
      </c>
      <c r="Z5373">
        <v>0</v>
      </c>
      <c r="AA5373">
        <v>0</v>
      </c>
      <c r="AB5373" t="s">
        <v>28971</v>
      </c>
      <c r="AC5373" t="s">
        <v>25655</v>
      </c>
      <c r="AD5373" t="s">
        <v>18</v>
      </c>
    </row>
    <row r="5374" spans="1:30" x14ac:dyDescent="0.25">
      <c r="A5374" t="s">
        <v>17405</v>
      </c>
      <c r="B5374">
        <v>24222</v>
      </c>
      <c r="C5374" t="s">
        <v>17404</v>
      </c>
      <c r="D5374" t="s">
        <v>5537</v>
      </c>
      <c r="E5374" s="1" t="s">
        <v>22927</v>
      </c>
      <c r="F5374" s="6">
        <v>83</v>
      </c>
      <c r="G5374">
        <v>250</v>
      </c>
      <c r="H5374" t="s">
        <v>5817</v>
      </c>
      <c r="I5374">
        <v>19921022</v>
      </c>
      <c r="J5374" t="s">
        <v>18</v>
      </c>
      <c r="K5374" t="s">
        <v>34077</v>
      </c>
      <c r="L5374">
        <v>0</v>
      </c>
      <c r="M5374" t="s">
        <v>28475</v>
      </c>
      <c r="N5374">
        <v>2011</v>
      </c>
      <c r="O5374">
        <v>93</v>
      </c>
      <c r="P5374">
        <v>2011</v>
      </c>
      <c r="Q5374">
        <v>76</v>
      </c>
      <c r="R5374" s="3">
        <v>85.016434814235282</v>
      </c>
      <c r="S5374" s="3">
        <v>84.792248500253137</v>
      </c>
      <c r="T5374" s="3" t="s">
        <v>31191</v>
      </c>
      <c r="U5374" s="3" t="s">
        <v>31191</v>
      </c>
      <c r="V5374">
        <v>2015</v>
      </c>
      <c r="W5374">
        <v>4</v>
      </c>
      <c r="X5374">
        <v>0</v>
      </c>
      <c r="Y5374">
        <v>2</v>
      </c>
      <c r="Z5374">
        <v>2</v>
      </c>
      <c r="AA5374">
        <v>2</v>
      </c>
      <c r="AB5374" t="s">
        <v>18</v>
      </c>
      <c r="AC5374" t="s">
        <v>25392</v>
      </c>
      <c r="AD5374" t="s">
        <v>18</v>
      </c>
    </row>
    <row r="5375" spans="1:30" x14ac:dyDescent="0.25">
      <c r="A5375" t="s">
        <v>17407</v>
      </c>
      <c r="B5375">
        <v>30341</v>
      </c>
      <c r="C5375" t="s">
        <v>17406</v>
      </c>
      <c r="D5375" t="s">
        <v>5611</v>
      </c>
      <c r="E5375" s="1" t="s">
        <v>22917</v>
      </c>
      <c r="F5375" s="6">
        <v>82</v>
      </c>
      <c r="G5375">
        <v>235</v>
      </c>
      <c r="H5375" t="s">
        <v>5930</v>
      </c>
      <c r="I5375">
        <v>19930310</v>
      </c>
      <c r="J5375" t="s">
        <v>18</v>
      </c>
      <c r="K5375" t="s">
        <v>34065</v>
      </c>
      <c r="L5375" t="s">
        <v>5757</v>
      </c>
      <c r="M5375" t="s">
        <v>28475</v>
      </c>
      <c r="P5375">
        <v>2011</v>
      </c>
      <c r="Q5375">
        <v>192</v>
      </c>
      <c r="R5375" s="3">
        <v>84.808679325091276</v>
      </c>
      <c r="S5375" s="3">
        <v>84.755912486560646</v>
      </c>
      <c r="T5375" s="3" t="s">
        <v>31191</v>
      </c>
      <c r="U5375" s="3" t="s">
        <v>31191</v>
      </c>
      <c r="V5375">
        <v>2016</v>
      </c>
      <c r="W5375">
        <v>3</v>
      </c>
      <c r="X5375">
        <v>0</v>
      </c>
      <c r="Y5375">
        <v>2</v>
      </c>
      <c r="Z5375">
        <v>0</v>
      </c>
      <c r="AA5375">
        <v>0</v>
      </c>
      <c r="AB5375" t="s">
        <v>18</v>
      </c>
      <c r="AC5375" t="s">
        <v>25313</v>
      </c>
      <c r="AD5375" t="s">
        <v>18</v>
      </c>
    </row>
    <row r="5376" spans="1:30" x14ac:dyDescent="0.25">
      <c r="A5376" t="s">
        <v>17409</v>
      </c>
      <c r="B5376">
        <v>31520</v>
      </c>
      <c r="C5376" t="s">
        <v>17408</v>
      </c>
      <c r="D5376" t="s">
        <v>5550</v>
      </c>
      <c r="E5376" s="1" t="s">
        <v>22923</v>
      </c>
      <c r="F5376" s="6">
        <v>75</v>
      </c>
      <c r="G5376">
        <v>215</v>
      </c>
      <c r="H5376" t="s">
        <v>6296</v>
      </c>
      <c r="I5376">
        <v>19930429</v>
      </c>
      <c r="J5376" t="s">
        <v>18</v>
      </c>
      <c r="K5376" t="s">
        <v>34078</v>
      </c>
      <c r="L5376" t="s">
        <v>10918</v>
      </c>
      <c r="M5376" t="s">
        <v>28475</v>
      </c>
      <c r="R5376" s="3">
        <v>79.794787684848544</v>
      </c>
      <c r="S5376" s="3">
        <v>79.498375607510624</v>
      </c>
      <c r="T5376" s="3" t="s">
        <v>31191</v>
      </c>
      <c r="U5376" s="3" t="s">
        <v>31191</v>
      </c>
      <c r="V5376">
        <v>2016</v>
      </c>
      <c r="W5376">
        <v>4</v>
      </c>
      <c r="X5376">
        <v>0</v>
      </c>
      <c r="Y5376">
        <v>2</v>
      </c>
      <c r="Z5376">
        <v>0</v>
      </c>
      <c r="AA5376">
        <v>0</v>
      </c>
      <c r="AB5376" t="s">
        <v>18</v>
      </c>
      <c r="AC5376" t="s">
        <v>25763</v>
      </c>
      <c r="AD5376" t="s">
        <v>18</v>
      </c>
    </row>
    <row r="5377" spans="1:30" x14ac:dyDescent="0.25">
      <c r="A5377" t="s">
        <v>17412</v>
      </c>
      <c r="B5377">
        <v>30389</v>
      </c>
      <c r="C5377" t="s">
        <v>17410</v>
      </c>
      <c r="D5377" t="s">
        <v>6123</v>
      </c>
      <c r="E5377" s="1" t="s">
        <v>22921</v>
      </c>
      <c r="F5377" s="6">
        <v>78</v>
      </c>
      <c r="G5377">
        <v>225</v>
      </c>
      <c r="H5377" t="s">
        <v>5735</v>
      </c>
      <c r="I5377">
        <v>19911011</v>
      </c>
      <c r="J5377" t="s">
        <v>18</v>
      </c>
      <c r="K5377" t="s">
        <v>33732</v>
      </c>
      <c r="L5377" t="s">
        <v>17411</v>
      </c>
      <c r="M5377" t="s">
        <v>28475</v>
      </c>
      <c r="R5377" s="3">
        <v>81.305875501628563</v>
      </c>
      <c r="S5377" s="3">
        <v>81.165897152338715</v>
      </c>
      <c r="T5377" s="3" t="s">
        <v>31191</v>
      </c>
      <c r="U5377" s="3" t="s">
        <v>31191</v>
      </c>
      <c r="V5377">
        <v>2013</v>
      </c>
      <c r="W5377">
        <v>2</v>
      </c>
      <c r="X5377">
        <v>0</v>
      </c>
      <c r="Y5377">
        <v>6</v>
      </c>
      <c r="Z5377">
        <v>1</v>
      </c>
      <c r="AA5377">
        <v>0</v>
      </c>
      <c r="AB5377" t="s">
        <v>28971</v>
      </c>
      <c r="AC5377" t="s">
        <v>25370</v>
      </c>
      <c r="AD5377" t="s">
        <v>18</v>
      </c>
    </row>
    <row r="5378" spans="1:30" x14ac:dyDescent="0.25">
      <c r="A5378" t="s">
        <v>17414</v>
      </c>
      <c r="B5378">
        <v>30752</v>
      </c>
      <c r="C5378" t="s">
        <v>17413</v>
      </c>
      <c r="D5378" t="s">
        <v>5533</v>
      </c>
      <c r="E5378" s="1" t="s">
        <v>22926</v>
      </c>
      <c r="F5378" s="6">
        <v>74</v>
      </c>
      <c r="G5378">
        <v>195</v>
      </c>
      <c r="H5378" t="s">
        <v>6524</v>
      </c>
      <c r="I5378">
        <v>19911226</v>
      </c>
      <c r="J5378" t="s">
        <v>18</v>
      </c>
      <c r="K5378" t="s">
        <v>33795</v>
      </c>
      <c r="L5378" t="s">
        <v>8559</v>
      </c>
      <c r="M5378" t="s">
        <v>28475</v>
      </c>
      <c r="R5378" s="3">
        <v>77.707735231618742</v>
      </c>
      <c r="S5378" s="3">
        <v>77.396167054144968</v>
      </c>
      <c r="T5378" s="3" t="s">
        <v>31191</v>
      </c>
      <c r="U5378" s="3" t="s">
        <v>31191</v>
      </c>
      <c r="V5378">
        <v>2017</v>
      </c>
      <c r="W5378">
        <v>5</v>
      </c>
      <c r="X5378">
        <v>0</v>
      </c>
      <c r="Y5378">
        <v>1</v>
      </c>
      <c r="Z5378">
        <v>0</v>
      </c>
      <c r="AA5378">
        <v>1</v>
      </c>
      <c r="AB5378" t="s">
        <v>18</v>
      </c>
      <c r="AC5378" t="s">
        <v>25642</v>
      </c>
      <c r="AD5378" t="s">
        <v>18</v>
      </c>
    </row>
    <row r="5379" spans="1:30" x14ac:dyDescent="0.25">
      <c r="A5379" t="s">
        <v>17417</v>
      </c>
      <c r="B5379">
        <v>24366</v>
      </c>
      <c r="C5379" t="s">
        <v>17415</v>
      </c>
      <c r="D5379" t="s">
        <v>5533</v>
      </c>
      <c r="E5379" s="1" t="s">
        <v>22922</v>
      </c>
      <c r="F5379" s="6">
        <v>76</v>
      </c>
      <c r="G5379">
        <v>195</v>
      </c>
      <c r="H5379" t="s">
        <v>6048</v>
      </c>
      <c r="I5379">
        <v>19910111</v>
      </c>
      <c r="J5379" t="s">
        <v>18</v>
      </c>
      <c r="K5379" t="s">
        <v>33491</v>
      </c>
      <c r="L5379" t="s">
        <v>17416</v>
      </c>
      <c r="M5379" t="s">
        <v>28475</v>
      </c>
      <c r="R5379" s="3">
        <v>78.16933930710934</v>
      </c>
      <c r="S5379" s="3">
        <v>78.037618136449396</v>
      </c>
      <c r="T5379" s="3" t="s">
        <v>31191</v>
      </c>
      <c r="U5379" s="3" t="s">
        <v>31191</v>
      </c>
      <c r="V5379">
        <v>2015</v>
      </c>
      <c r="W5379">
        <v>3</v>
      </c>
      <c r="X5379">
        <v>0</v>
      </c>
      <c r="Y5379">
        <v>2</v>
      </c>
      <c r="Z5379">
        <v>0</v>
      </c>
      <c r="AA5379">
        <v>0</v>
      </c>
      <c r="AB5379" t="s">
        <v>18</v>
      </c>
      <c r="AC5379" t="s">
        <v>26531</v>
      </c>
      <c r="AD5379" t="s">
        <v>18</v>
      </c>
    </row>
    <row r="5380" spans="1:30" x14ac:dyDescent="0.25">
      <c r="A5380" t="s">
        <v>17424</v>
      </c>
      <c r="B5380">
        <v>30375</v>
      </c>
      <c r="C5380" t="s">
        <v>17422</v>
      </c>
      <c r="D5380" t="s">
        <v>6123</v>
      </c>
      <c r="E5380" s="1" t="s">
        <v>22916</v>
      </c>
      <c r="F5380" s="6">
        <v>79</v>
      </c>
      <c r="G5380">
        <v>211</v>
      </c>
      <c r="H5380" t="s">
        <v>6429</v>
      </c>
      <c r="I5380">
        <v>19910316</v>
      </c>
      <c r="J5380" t="s">
        <v>18</v>
      </c>
      <c r="K5380" t="s">
        <v>33509</v>
      </c>
      <c r="L5380" t="s">
        <v>17423</v>
      </c>
      <c r="M5380" t="s">
        <v>28475</v>
      </c>
      <c r="R5380" s="3">
        <v>82.363934409439295</v>
      </c>
      <c r="S5380" s="3">
        <v>82.363934409439295</v>
      </c>
      <c r="T5380" s="3" t="s">
        <v>31191</v>
      </c>
      <c r="U5380" s="3" t="s">
        <v>31191</v>
      </c>
      <c r="V5380">
        <v>2013</v>
      </c>
      <c r="W5380">
        <v>1</v>
      </c>
      <c r="X5380">
        <v>0</v>
      </c>
      <c r="Y5380">
        <v>1</v>
      </c>
      <c r="Z5380">
        <v>0</v>
      </c>
      <c r="AA5380">
        <v>0</v>
      </c>
      <c r="AB5380" t="s">
        <v>18</v>
      </c>
      <c r="AC5380" t="s">
        <v>25916</v>
      </c>
      <c r="AD5380" t="s">
        <v>18</v>
      </c>
    </row>
    <row r="5381" spans="1:30" x14ac:dyDescent="0.25">
      <c r="A5381" t="s">
        <v>4886</v>
      </c>
      <c r="B5381">
        <v>24178</v>
      </c>
      <c r="C5381" t="s">
        <v>1022</v>
      </c>
      <c r="D5381" t="s">
        <v>5533</v>
      </c>
      <c r="E5381" s="1" t="s">
        <v>22921</v>
      </c>
      <c r="F5381" s="6">
        <v>78</v>
      </c>
      <c r="G5381">
        <v>210</v>
      </c>
      <c r="H5381" t="s">
        <v>6090</v>
      </c>
      <c r="I5381">
        <v>19930225</v>
      </c>
      <c r="J5381" t="s">
        <v>18</v>
      </c>
      <c r="K5381" t="s">
        <v>34079</v>
      </c>
      <c r="L5381" t="s">
        <v>5604</v>
      </c>
      <c r="M5381" t="s">
        <v>28475</v>
      </c>
      <c r="N5381">
        <v>2011</v>
      </c>
      <c r="O5381">
        <v>45</v>
      </c>
      <c r="P5381">
        <v>2011</v>
      </c>
      <c r="Q5381">
        <v>42</v>
      </c>
      <c r="R5381" s="3">
        <v>80.94431640699932</v>
      </c>
      <c r="S5381" s="3">
        <v>80.566116997210031</v>
      </c>
      <c r="T5381" s="3">
        <v>82</v>
      </c>
      <c r="U5381" s="3">
        <v>81.666666666666671</v>
      </c>
      <c r="V5381">
        <v>2016</v>
      </c>
      <c r="W5381">
        <v>4</v>
      </c>
      <c r="X5381">
        <v>0</v>
      </c>
      <c r="Y5381">
        <v>2</v>
      </c>
      <c r="Z5381">
        <v>0</v>
      </c>
      <c r="AA5381">
        <v>0</v>
      </c>
      <c r="AB5381" t="s">
        <v>18</v>
      </c>
      <c r="AC5381" t="s">
        <v>25561</v>
      </c>
      <c r="AD5381" t="s">
        <v>18</v>
      </c>
    </row>
    <row r="5382" spans="1:30" x14ac:dyDescent="0.25">
      <c r="A5382" t="s">
        <v>17426</v>
      </c>
      <c r="B5382">
        <v>30904</v>
      </c>
      <c r="C5382" t="s">
        <v>17425</v>
      </c>
      <c r="D5382" t="s">
        <v>5550</v>
      </c>
      <c r="E5382" s="1" t="s">
        <v>22918</v>
      </c>
      <c r="F5382" s="6">
        <v>77</v>
      </c>
      <c r="G5382">
        <v>183</v>
      </c>
      <c r="H5382" t="s">
        <v>5875</v>
      </c>
      <c r="I5382">
        <v>19930828</v>
      </c>
      <c r="J5382" t="s">
        <v>18</v>
      </c>
      <c r="K5382" t="s">
        <v>34080</v>
      </c>
      <c r="L5382" t="s">
        <v>5635</v>
      </c>
      <c r="M5382" t="s">
        <v>28475</v>
      </c>
      <c r="R5382" s="3">
        <v>81.102407012987001</v>
      </c>
      <c r="S5382" s="3">
        <v>80.335606989741621</v>
      </c>
      <c r="T5382" s="3" t="s">
        <v>31191</v>
      </c>
      <c r="U5382" s="3" t="s">
        <v>31191</v>
      </c>
      <c r="V5382">
        <v>2015</v>
      </c>
      <c r="W5382">
        <v>4</v>
      </c>
      <c r="X5382">
        <v>0</v>
      </c>
      <c r="Y5382">
        <v>1</v>
      </c>
      <c r="Z5382">
        <v>0</v>
      </c>
      <c r="AA5382">
        <v>0</v>
      </c>
      <c r="AB5382" t="s">
        <v>18</v>
      </c>
      <c r="AC5382" t="s">
        <v>25915</v>
      </c>
      <c r="AD5382" t="s">
        <v>18</v>
      </c>
    </row>
    <row r="5383" spans="1:30" x14ac:dyDescent="0.25">
      <c r="A5383" t="s">
        <v>17428</v>
      </c>
      <c r="B5383">
        <v>30920</v>
      </c>
      <c r="C5383" t="s">
        <v>17427</v>
      </c>
      <c r="D5383" t="s">
        <v>5687</v>
      </c>
      <c r="E5383" s="1" t="s">
        <v>22917</v>
      </c>
      <c r="F5383" s="6">
        <v>82</v>
      </c>
      <c r="G5383">
        <v>260</v>
      </c>
      <c r="H5383" t="s">
        <v>6045</v>
      </c>
      <c r="I5383">
        <v>19920116</v>
      </c>
      <c r="J5383" t="s">
        <v>18</v>
      </c>
      <c r="K5383" t="s">
        <v>33757</v>
      </c>
      <c r="L5383" t="s">
        <v>7021</v>
      </c>
      <c r="M5383" t="s">
        <v>28475</v>
      </c>
      <c r="R5383" s="3">
        <v>86.180357727112877</v>
      </c>
      <c r="S5383" s="3">
        <v>85.766031711869729</v>
      </c>
      <c r="T5383" s="3" t="s">
        <v>31191</v>
      </c>
      <c r="U5383" s="3" t="s">
        <v>31191</v>
      </c>
      <c r="V5383">
        <v>2016</v>
      </c>
      <c r="W5383">
        <v>5</v>
      </c>
      <c r="X5383">
        <v>0</v>
      </c>
      <c r="Y5383">
        <v>1</v>
      </c>
      <c r="Z5383">
        <v>1</v>
      </c>
      <c r="AA5383">
        <v>0</v>
      </c>
      <c r="AB5383" t="s">
        <v>18</v>
      </c>
      <c r="AC5383" t="s">
        <v>26204</v>
      </c>
      <c r="AD5383" t="s">
        <v>18</v>
      </c>
    </row>
    <row r="5384" spans="1:30" x14ac:dyDescent="0.25">
      <c r="A5384" t="s">
        <v>17432</v>
      </c>
      <c r="B5384">
        <v>30767</v>
      </c>
      <c r="C5384" t="s">
        <v>17431</v>
      </c>
      <c r="D5384" t="s">
        <v>5687</v>
      </c>
      <c r="E5384" s="1" t="s">
        <v>22917</v>
      </c>
      <c r="F5384" s="6">
        <v>82</v>
      </c>
      <c r="G5384">
        <v>225</v>
      </c>
      <c r="H5384" t="s">
        <v>6019</v>
      </c>
      <c r="I5384">
        <v>19920806</v>
      </c>
      <c r="J5384" t="s">
        <v>18</v>
      </c>
      <c r="K5384" t="s">
        <v>34081</v>
      </c>
      <c r="L5384" t="s">
        <v>14163</v>
      </c>
      <c r="M5384" t="s">
        <v>28475</v>
      </c>
      <c r="R5384" s="3">
        <v>84.536077827990709</v>
      </c>
      <c r="S5384" s="3">
        <v>83.862883357241458</v>
      </c>
      <c r="T5384" s="3" t="s">
        <v>31191</v>
      </c>
      <c r="U5384" s="3" t="s">
        <v>31191</v>
      </c>
      <c r="V5384">
        <v>2016</v>
      </c>
      <c r="W5384">
        <v>4</v>
      </c>
      <c r="X5384">
        <v>0</v>
      </c>
      <c r="Y5384">
        <v>1</v>
      </c>
      <c r="Z5384">
        <v>0</v>
      </c>
      <c r="AA5384">
        <v>0</v>
      </c>
      <c r="AB5384" t="s">
        <v>18</v>
      </c>
      <c r="AC5384" t="s">
        <v>25673</v>
      </c>
      <c r="AD5384" t="s">
        <v>18</v>
      </c>
    </row>
    <row r="5385" spans="1:30" x14ac:dyDescent="0.25">
      <c r="A5385" t="s">
        <v>17434</v>
      </c>
      <c r="B5385">
        <v>24348</v>
      </c>
      <c r="C5385" t="s">
        <v>17433</v>
      </c>
      <c r="D5385" t="s">
        <v>5553</v>
      </c>
      <c r="E5385" s="1" t="s">
        <v>22923</v>
      </c>
      <c r="F5385" s="6">
        <v>75</v>
      </c>
      <c r="G5385">
        <v>190</v>
      </c>
      <c r="H5385" t="s">
        <v>6021</v>
      </c>
      <c r="I5385">
        <v>19930203</v>
      </c>
      <c r="J5385" t="s">
        <v>18</v>
      </c>
      <c r="K5385" t="s">
        <v>34082</v>
      </c>
      <c r="L5385" t="s">
        <v>15226</v>
      </c>
      <c r="M5385" t="s">
        <v>28475</v>
      </c>
      <c r="P5385">
        <v>2011</v>
      </c>
      <c r="Q5385">
        <v>210</v>
      </c>
      <c r="R5385" s="3">
        <v>77.993469074752113</v>
      </c>
      <c r="S5385" s="3">
        <v>77.455076229205218</v>
      </c>
      <c r="T5385" s="3" t="s">
        <v>31191</v>
      </c>
      <c r="U5385" s="3" t="s">
        <v>31191</v>
      </c>
      <c r="V5385">
        <v>2016</v>
      </c>
      <c r="W5385">
        <v>4</v>
      </c>
      <c r="X5385">
        <v>0</v>
      </c>
      <c r="Y5385">
        <v>1</v>
      </c>
      <c r="Z5385">
        <v>0</v>
      </c>
      <c r="AA5385">
        <v>0</v>
      </c>
      <c r="AB5385" t="s">
        <v>18</v>
      </c>
      <c r="AC5385" t="s">
        <v>25698</v>
      </c>
      <c r="AD5385" t="s">
        <v>18</v>
      </c>
    </row>
    <row r="5386" spans="1:30" x14ac:dyDescent="0.25">
      <c r="A5386" t="s">
        <v>17436</v>
      </c>
      <c r="B5386">
        <v>28779</v>
      </c>
      <c r="C5386" t="s">
        <v>17435</v>
      </c>
      <c r="D5386" t="s">
        <v>5687</v>
      </c>
      <c r="E5386" s="1" t="s">
        <v>22927</v>
      </c>
      <c r="F5386" s="6">
        <v>83</v>
      </c>
      <c r="G5386">
        <v>230</v>
      </c>
      <c r="H5386" t="s">
        <v>5793</v>
      </c>
      <c r="I5386">
        <v>19901010</v>
      </c>
      <c r="J5386" t="s">
        <v>18</v>
      </c>
      <c r="K5386" t="s">
        <v>33595</v>
      </c>
      <c r="L5386" t="s">
        <v>5934</v>
      </c>
      <c r="M5386" t="s">
        <v>28475</v>
      </c>
      <c r="R5386" s="3">
        <v>85.075648131476484</v>
      </c>
      <c r="S5386" s="3">
        <v>84.778297846083149</v>
      </c>
      <c r="T5386" s="3" t="s">
        <v>31191</v>
      </c>
      <c r="U5386" s="3" t="s">
        <v>31191</v>
      </c>
      <c r="V5386">
        <v>2013</v>
      </c>
      <c r="W5386">
        <v>2</v>
      </c>
      <c r="X5386">
        <v>0</v>
      </c>
      <c r="Y5386">
        <v>4</v>
      </c>
      <c r="Z5386">
        <v>0</v>
      </c>
      <c r="AA5386">
        <v>0</v>
      </c>
      <c r="AB5386" t="s">
        <v>18</v>
      </c>
      <c r="AC5386" t="s">
        <v>25518</v>
      </c>
      <c r="AD5386" t="s">
        <v>18</v>
      </c>
    </row>
    <row r="5387" spans="1:30" x14ac:dyDescent="0.25">
      <c r="A5387" t="s">
        <v>17438</v>
      </c>
      <c r="B5387">
        <v>31256</v>
      </c>
      <c r="C5387" t="s">
        <v>17437</v>
      </c>
      <c r="D5387" t="s">
        <v>6123</v>
      </c>
      <c r="E5387" s="1" t="s">
        <v>22925</v>
      </c>
      <c r="F5387" s="6">
        <v>80</v>
      </c>
      <c r="G5387">
        <v>225</v>
      </c>
      <c r="H5387" t="s">
        <v>5928</v>
      </c>
      <c r="I5387">
        <v>19930120</v>
      </c>
      <c r="J5387" t="s">
        <v>18</v>
      </c>
      <c r="K5387" t="s">
        <v>34083</v>
      </c>
      <c r="L5387" t="s">
        <v>5974</v>
      </c>
      <c r="M5387" t="s">
        <v>28475</v>
      </c>
      <c r="R5387" s="3">
        <v>82.78870159434166</v>
      </c>
      <c r="S5387" s="3">
        <v>82.29957465978859</v>
      </c>
      <c r="T5387" s="3" t="s">
        <v>31191</v>
      </c>
      <c r="U5387" s="3" t="s">
        <v>31191</v>
      </c>
      <c r="V5387">
        <v>2016</v>
      </c>
      <c r="W5387">
        <v>5</v>
      </c>
      <c r="X5387">
        <v>0</v>
      </c>
      <c r="Y5387">
        <v>1</v>
      </c>
      <c r="Z5387">
        <v>1</v>
      </c>
      <c r="AA5387">
        <v>2</v>
      </c>
      <c r="AB5387" t="s">
        <v>18</v>
      </c>
      <c r="AC5387" t="s">
        <v>25776</v>
      </c>
      <c r="AD5387" t="s">
        <v>18</v>
      </c>
    </row>
    <row r="5388" spans="1:30" x14ac:dyDescent="0.25">
      <c r="A5388" t="s">
        <v>17440</v>
      </c>
      <c r="B5388">
        <v>24358</v>
      </c>
      <c r="C5388" t="s">
        <v>17439</v>
      </c>
      <c r="D5388" t="s">
        <v>5557</v>
      </c>
      <c r="E5388" s="1" t="s">
        <v>22916</v>
      </c>
      <c r="F5388" s="6">
        <v>79</v>
      </c>
      <c r="G5388">
        <v>210</v>
      </c>
      <c r="H5388" t="s">
        <v>5963</v>
      </c>
      <c r="I5388">
        <v>19930120</v>
      </c>
      <c r="J5388" t="s">
        <v>18</v>
      </c>
      <c r="K5388" t="s">
        <v>34083</v>
      </c>
      <c r="L5388" t="s">
        <v>7532</v>
      </c>
      <c r="M5388" t="s">
        <v>28475</v>
      </c>
      <c r="R5388" s="3">
        <v>83.2305334390133</v>
      </c>
      <c r="S5388" s="3">
        <v>82.360879925953569</v>
      </c>
      <c r="T5388" s="3" t="s">
        <v>31191</v>
      </c>
      <c r="U5388" s="3" t="s">
        <v>31191</v>
      </c>
      <c r="V5388">
        <v>2015</v>
      </c>
      <c r="W5388">
        <v>4</v>
      </c>
      <c r="X5388">
        <v>0</v>
      </c>
      <c r="Y5388">
        <v>1</v>
      </c>
      <c r="Z5388">
        <v>1</v>
      </c>
      <c r="AA5388">
        <v>0</v>
      </c>
      <c r="AB5388" t="s">
        <v>18</v>
      </c>
      <c r="AC5388" t="s">
        <v>25553</v>
      </c>
      <c r="AD5388" t="s">
        <v>18</v>
      </c>
    </row>
    <row r="5389" spans="1:30" x14ac:dyDescent="0.25">
      <c r="A5389" t="s">
        <v>17445</v>
      </c>
      <c r="B5389">
        <v>26778</v>
      </c>
      <c r="C5389" t="s">
        <v>17443</v>
      </c>
      <c r="D5389" t="s">
        <v>5553</v>
      </c>
      <c r="E5389" s="1" t="s">
        <v>22923</v>
      </c>
      <c r="F5389" s="6">
        <v>75</v>
      </c>
      <c r="G5389">
        <v>195</v>
      </c>
      <c r="H5389" t="s">
        <v>12671</v>
      </c>
      <c r="I5389">
        <v>19920111</v>
      </c>
      <c r="J5389" t="s">
        <v>18</v>
      </c>
      <c r="K5389" t="s">
        <v>34084</v>
      </c>
      <c r="L5389" t="s">
        <v>17444</v>
      </c>
      <c r="M5389" t="s">
        <v>28475</v>
      </c>
      <c r="R5389" s="3" t="s">
        <v>31191</v>
      </c>
      <c r="S5389" s="3" t="s">
        <v>31191</v>
      </c>
      <c r="T5389" s="3" t="s">
        <v>31191</v>
      </c>
      <c r="U5389" s="3" t="s">
        <v>31191</v>
      </c>
      <c r="V5389">
        <v>2014</v>
      </c>
      <c r="W5389">
        <v>1</v>
      </c>
      <c r="X5389">
        <v>0</v>
      </c>
      <c r="Y5389">
        <v>4</v>
      </c>
      <c r="Z5389">
        <v>0</v>
      </c>
      <c r="AA5389">
        <v>0</v>
      </c>
      <c r="AB5389" t="s">
        <v>18</v>
      </c>
      <c r="AC5389" t="s">
        <v>23117</v>
      </c>
      <c r="AD5389" t="s">
        <v>18</v>
      </c>
    </row>
    <row r="5390" spans="1:30" x14ac:dyDescent="0.25">
      <c r="A5390" t="s">
        <v>17447</v>
      </c>
      <c r="B5390">
        <v>31159</v>
      </c>
      <c r="C5390" t="s">
        <v>17446</v>
      </c>
      <c r="D5390" t="s">
        <v>5533</v>
      </c>
      <c r="E5390" s="1" t="s">
        <v>22926</v>
      </c>
      <c r="F5390" s="6">
        <v>74</v>
      </c>
      <c r="G5390">
        <v>185</v>
      </c>
      <c r="H5390" t="s">
        <v>6768</v>
      </c>
      <c r="I5390">
        <v>19921012</v>
      </c>
      <c r="J5390" t="s">
        <v>18</v>
      </c>
      <c r="K5390" t="s">
        <v>34012</v>
      </c>
      <c r="L5390" t="s">
        <v>6328</v>
      </c>
      <c r="M5390" t="s">
        <v>28475</v>
      </c>
      <c r="R5390" s="3">
        <v>76.948670053846172</v>
      </c>
      <c r="S5390" s="3">
        <v>76.668482878180754</v>
      </c>
      <c r="T5390" s="3" t="s">
        <v>31191</v>
      </c>
      <c r="U5390" s="3" t="s">
        <v>31191</v>
      </c>
      <c r="V5390">
        <v>2016</v>
      </c>
      <c r="W5390">
        <v>4</v>
      </c>
      <c r="X5390">
        <v>0</v>
      </c>
      <c r="Y5390">
        <v>2</v>
      </c>
      <c r="Z5390">
        <v>1</v>
      </c>
      <c r="AA5390">
        <v>1</v>
      </c>
      <c r="AB5390" t="s">
        <v>18</v>
      </c>
      <c r="AC5390" t="s">
        <v>25843</v>
      </c>
      <c r="AD5390" t="s">
        <v>18</v>
      </c>
    </row>
    <row r="5391" spans="1:30" x14ac:dyDescent="0.25">
      <c r="A5391" t="s">
        <v>17449</v>
      </c>
      <c r="B5391">
        <v>31533</v>
      </c>
      <c r="C5391" t="s">
        <v>17448</v>
      </c>
      <c r="D5391" t="s">
        <v>5557</v>
      </c>
      <c r="E5391" s="1" t="s">
        <v>22921</v>
      </c>
      <c r="F5391" s="6">
        <v>78</v>
      </c>
      <c r="G5391">
        <v>220</v>
      </c>
      <c r="H5391" t="s">
        <v>6202</v>
      </c>
      <c r="I5391">
        <v>19930727</v>
      </c>
      <c r="J5391" t="s">
        <v>18</v>
      </c>
      <c r="K5391" t="s">
        <v>34085</v>
      </c>
      <c r="L5391" t="s">
        <v>5606</v>
      </c>
      <c r="M5391" t="s">
        <v>28475</v>
      </c>
      <c r="R5391" s="3">
        <v>81.405550214024743</v>
      </c>
      <c r="S5391" s="3">
        <v>81.226188462664652</v>
      </c>
      <c r="T5391" s="3" t="s">
        <v>31191</v>
      </c>
      <c r="U5391" s="3" t="s">
        <v>31191</v>
      </c>
      <c r="V5391">
        <v>2016</v>
      </c>
      <c r="W5391">
        <v>4</v>
      </c>
      <c r="X5391">
        <v>0</v>
      </c>
      <c r="Y5391">
        <v>1</v>
      </c>
      <c r="Z5391">
        <v>0</v>
      </c>
      <c r="AA5391">
        <v>0</v>
      </c>
      <c r="AB5391" t="s">
        <v>18</v>
      </c>
      <c r="AC5391" t="s">
        <v>25793</v>
      </c>
      <c r="AD5391" t="s">
        <v>18</v>
      </c>
    </row>
    <row r="5392" spans="1:30" x14ac:dyDescent="0.25">
      <c r="A5392" t="s">
        <v>17451</v>
      </c>
      <c r="B5392">
        <v>31357</v>
      </c>
      <c r="C5392" t="s">
        <v>17450</v>
      </c>
      <c r="D5392" t="s">
        <v>5557</v>
      </c>
      <c r="E5392" s="1" t="s">
        <v>22921</v>
      </c>
      <c r="F5392" s="6">
        <v>78</v>
      </c>
      <c r="G5392">
        <v>225</v>
      </c>
      <c r="H5392" t="s">
        <v>5933</v>
      </c>
      <c r="I5392">
        <v>19910121</v>
      </c>
      <c r="J5392" t="s">
        <v>18</v>
      </c>
      <c r="K5392" t="s">
        <v>33616</v>
      </c>
      <c r="L5392" t="s">
        <v>6257</v>
      </c>
      <c r="M5392" t="s">
        <v>28475</v>
      </c>
      <c r="R5392" s="3">
        <v>81.283309203250866</v>
      </c>
      <c r="S5392" s="3">
        <v>81.243032501733268</v>
      </c>
      <c r="T5392" s="3" t="s">
        <v>31191</v>
      </c>
      <c r="U5392" s="3" t="s">
        <v>31191</v>
      </c>
      <c r="V5392">
        <v>2013</v>
      </c>
      <c r="W5392">
        <v>2</v>
      </c>
      <c r="X5392">
        <v>0</v>
      </c>
      <c r="Y5392">
        <v>1</v>
      </c>
      <c r="Z5392">
        <v>0</v>
      </c>
      <c r="AA5392">
        <v>0</v>
      </c>
      <c r="AB5392" t="s">
        <v>18</v>
      </c>
      <c r="AC5392" t="s">
        <v>25818</v>
      </c>
      <c r="AD5392" t="s">
        <v>18</v>
      </c>
    </row>
    <row r="5393" spans="1:30" x14ac:dyDescent="0.25">
      <c r="A5393" t="s">
        <v>17455</v>
      </c>
      <c r="B5393">
        <v>28969</v>
      </c>
      <c r="C5393" t="s">
        <v>17454</v>
      </c>
      <c r="D5393" t="s">
        <v>5547</v>
      </c>
      <c r="E5393" s="1" t="s">
        <v>23035</v>
      </c>
      <c r="F5393" s="6">
        <v>67</v>
      </c>
      <c r="G5393">
        <v>155</v>
      </c>
      <c r="H5393" t="s">
        <v>5739</v>
      </c>
      <c r="I5393">
        <v>19930407</v>
      </c>
      <c r="J5393" t="s">
        <v>18</v>
      </c>
      <c r="K5393" t="s">
        <v>34086</v>
      </c>
      <c r="L5393" t="s">
        <v>5695</v>
      </c>
      <c r="M5393" t="s">
        <v>28475</v>
      </c>
      <c r="R5393" s="3" t="s">
        <v>31191</v>
      </c>
      <c r="S5393" s="3" t="s">
        <v>31191</v>
      </c>
      <c r="T5393" s="3" t="s">
        <v>31191</v>
      </c>
      <c r="U5393" s="3" t="s">
        <v>31191</v>
      </c>
      <c r="V5393">
        <v>2013</v>
      </c>
      <c r="W5393">
        <v>1</v>
      </c>
      <c r="X5393">
        <v>0</v>
      </c>
      <c r="Y5393">
        <v>1</v>
      </c>
      <c r="Z5393">
        <v>2</v>
      </c>
      <c r="AA5393">
        <v>1</v>
      </c>
      <c r="AB5393" t="s">
        <v>18</v>
      </c>
      <c r="AC5393" t="s">
        <v>23117</v>
      </c>
      <c r="AD5393" t="s">
        <v>18</v>
      </c>
    </row>
    <row r="5394" spans="1:30" x14ac:dyDescent="0.25">
      <c r="A5394" t="s">
        <v>17457</v>
      </c>
      <c r="B5394">
        <v>31805</v>
      </c>
      <c r="C5394" t="s">
        <v>17456</v>
      </c>
      <c r="D5394" t="s">
        <v>5557</v>
      </c>
      <c r="E5394" s="1" t="s">
        <v>22916</v>
      </c>
      <c r="F5394" s="6">
        <v>79</v>
      </c>
      <c r="G5394">
        <v>210</v>
      </c>
      <c r="H5394" t="s">
        <v>11580</v>
      </c>
      <c r="I5394">
        <v>19910214</v>
      </c>
      <c r="J5394" t="s">
        <v>18</v>
      </c>
      <c r="K5394" t="s">
        <v>33471</v>
      </c>
      <c r="L5394" t="s">
        <v>15924</v>
      </c>
      <c r="M5394" t="s">
        <v>28475</v>
      </c>
      <c r="R5394" s="3">
        <v>82.067092441577401</v>
      </c>
      <c r="S5394" s="3">
        <v>81.866787842634636</v>
      </c>
      <c r="T5394" s="3" t="s">
        <v>31191</v>
      </c>
      <c r="U5394" s="3" t="s">
        <v>31191</v>
      </c>
      <c r="V5394">
        <v>2013</v>
      </c>
      <c r="W5394">
        <v>2</v>
      </c>
      <c r="X5394">
        <v>0</v>
      </c>
      <c r="Y5394">
        <v>1</v>
      </c>
      <c r="Z5394">
        <v>0</v>
      </c>
      <c r="AA5394">
        <v>0</v>
      </c>
      <c r="AB5394" t="s">
        <v>18</v>
      </c>
      <c r="AC5394" t="s">
        <v>25984</v>
      </c>
      <c r="AD5394" t="s">
        <v>18</v>
      </c>
    </row>
    <row r="5395" spans="1:30" x14ac:dyDescent="0.25">
      <c r="A5395" t="s">
        <v>17459</v>
      </c>
      <c r="B5395">
        <v>31098</v>
      </c>
      <c r="C5395" t="s">
        <v>17458</v>
      </c>
      <c r="D5395" t="s">
        <v>5533</v>
      </c>
      <c r="E5395" s="1" t="s">
        <v>22926</v>
      </c>
      <c r="F5395" s="6">
        <v>74</v>
      </c>
      <c r="G5395">
        <v>185</v>
      </c>
      <c r="H5395" t="s">
        <v>6441</v>
      </c>
      <c r="I5395">
        <v>19920602</v>
      </c>
      <c r="J5395" t="s">
        <v>18</v>
      </c>
      <c r="K5395" t="s">
        <v>34087</v>
      </c>
      <c r="L5395" t="s">
        <v>9350</v>
      </c>
      <c r="M5395" t="s">
        <v>28475</v>
      </c>
      <c r="R5395" s="3">
        <v>76.433556044700481</v>
      </c>
      <c r="S5395" s="3">
        <v>75.980209003182736</v>
      </c>
      <c r="T5395" s="3" t="s">
        <v>31191</v>
      </c>
      <c r="U5395" s="3" t="s">
        <v>31191</v>
      </c>
      <c r="V5395">
        <v>2015</v>
      </c>
      <c r="W5395">
        <v>4</v>
      </c>
      <c r="X5395">
        <v>0</v>
      </c>
      <c r="Y5395">
        <v>1</v>
      </c>
      <c r="Z5395">
        <v>0</v>
      </c>
      <c r="AA5395">
        <v>0</v>
      </c>
      <c r="AB5395" t="s">
        <v>18</v>
      </c>
      <c r="AC5395" t="s">
        <v>25925</v>
      </c>
      <c r="AD5395" t="s">
        <v>18</v>
      </c>
    </row>
    <row r="5396" spans="1:30" x14ac:dyDescent="0.25">
      <c r="A5396" t="s">
        <v>17462</v>
      </c>
      <c r="B5396">
        <v>30566</v>
      </c>
      <c r="C5396" t="s">
        <v>17460</v>
      </c>
      <c r="D5396" t="s">
        <v>5611</v>
      </c>
      <c r="E5396" s="1" t="s">
        <v>22919</v>
      </c>
      <c r="F5396" s="6">
        <v>81</v>
      </c>
      <c r="G5396">
        <v>245</v>
      </c>
      <c r="H5396" t="s">
        <v>6027</v>
      </c>
      <c r="I5396">
        <v>19911125</v>
      </c>
      <c r="J5396" t="s">
        <v>18</v>
      </c>
      <c r="K5396" t="s">
        <v>34088</v>
      </c>
      <c r="L5396" t="s">
        <v>17461</v>
      </c>
      <c r="M5396" t="s">
        <v>28475</v>
      </c>
      <c r="R5396" s="3">
        <v>83.860711272244629</v>
      </c>
      <c r="S5396" s="3">
        <v>83.188427101106754</v>
      </c>
      <c r="T5396" s="3" t="s">
        <v>31191</v>
      </c>
      <c r="U5396" s="3" t="s">
        <v>31191</v>
      </c>
      <c r="V5396">
        <v>2015</v>
      </c>
      <c r="W5396">
        <v>4</v>
      </c>
      <c r="X5396">
        <v>0</v>
      </c>
      <c r="Y5396">
        <v>3</v>
      </c>
      <c r="Z5396">
        <v>0</v>
      </c>
      <c r="AA5396">
        <v>0</v>
      </c>
      <c r="AB5396" t="s">
        <v>18</v>
      </c>
      <c r="AC5396" t="s">
        <v>25427</v>
      </c>
      <c r="AD5396" t="s">
        <v>18</v>
      </c>
    </row>
    <row r="5397" spans="1:30" x14ac:dyDescent="0.25">
      <c r="A5397" t="s">
        <v>17465</v>
      </c>
      <c r="B5397">
        <v>30753</v>
      </c>
      <c r="C5397" t="s">
        <v>17463</v>
      </c>
      <c r="D5397" t="s">
        <v>5557</v>
      </c>
      <c r="E5397" s="1" t="s">
        <v>22916</v>
      </c>
      <c r="F5397" s="6">
        <v>79</v>
      </c>
      <c r="G5397">
        <v>215</v>
      </c>
      <c r="H5397" t="s">
        <v>6524</v>
      </c>
      <c r="I5397">
        <v>19921017</v>
      </c>
      <c r="J5397" t="s">
        <v>18</v>
      </c>
      <c r="K5397" t="s">
        <v>33917</v>
      </c>
      <c r="L5397" t="s">
        <v>17464</v>
      </c>
      <c r="M5397" t="s">
        <v>28475</v>
      </c>
      <c r="R5397" s="3">
        <v>82.619171192790319</v>
      </c>
      <c r="S5397" s="3">
        <v>81.356681131298586</v>
      </c>
      <c r="T5397" s="3" t="s">
        <v>31191</v>
      </c>
      <c r="U5397" s="3" t="s">
        <v>31191</v>
      </c>
      <c r="V5397">
        <v>2015</v>
      </c>
      <c r="W5397">
        <v>4</v>
      </c>
      <c r="X5397">
        <v>0</v>
      </c>
      <c r="Y5397">
        <v>1</v>
      </c>
      <c r="Z5397">
        <v>0</v>
      </c>
      <c r="AA5397">
        <v>0</v>
      </c>
      <c r="AB5397" t="s">
        <v>18</v>
      </c>
      <c r="AC5397" t="s">
        <v>25645</v>
      </c>
      <c r="AD5397" t="s">
        <v>18</v>
      </c>
    </row>
    <row r="5398" spans="1:30" x14ac:dyDescent="0.25">
      <c r="A5398" t="s">
        <v>17467</v>
      </c>
      <c r="B5398">
        <v>26603</v>
      </c>
      <c r="C5398" t="s">
        <v>17466</v>
      </c>
      <c r="D5398" t="s">
        <v>5533</v>
      </c>
      <c r="E5398" s="1" t="s">
        <v>22926</v>
      </c>
      <c r="F5398" s="6">
        <v>74</v>
      </c>
      <c r="G5398">
        <v>195</v>
      </c>
      <c r="H5398" t="s">
        <v>6111</v>
      </c>
      <c r="I5398">
        <v>19930717</v>
      </c>
      <c r="J5398" t="s">
        <v>18</v>
      </c>
      <c r="K5398" t="s">
        <v>34089</v>
      </c>
      <c r="L5398" t="s">
        <v>6842</v>
      </c>
      <c r="M5398" t="s">
        <v>28475</v>
      </c>
      <c r="N5398">
        <v>2011</v>
      </c>
      <c r="O5398">
        <v>181</v>
      </c>
      <c r="P5398">
        <v>2011</v>
      </c>
      <c r="Q5398">
        <v>160</v>
      </c>
      <c r="R5398" s="3">
        <v>77.100837607396883</v>
      </c>
      <c r="S5398" s="3">
        <v>76.985004356942639</v>
      </c>
      <c r="T5398" s="3" t="s">
        <v>31191</v>
      </c>
      <c r="U5398" s="3" t="s">
        <v>31191</v>
      </c>
      <c r="V5398">
        <v>2016</v>
      </c>
      <c r="W5398">
        <v>4</v>
      </c>
      <c r="X5398">
        <v>0</v>
      </c>
      <c r="Y5398">
        <v>2</v>
      </c>
      <c r="Z5398">
        <v>0</v>
      </c>
      <c r="AA5398">
        <v>1</v>
      </c>
      <c r="AB5398" t="s">
        <v>18</v>
      </c>
      <c r="AC5398" t="s">
        <v>25284</v>
      </c>
      <c r="AD5398" t="s">
        <v>18</v>
      </c>
    </row>
    <row r="5399" spans="1:30" x14ac:dyDescent="0.25">
      <c r="A5399" t="s">
        <v>17469</v>
      </c>
      <c r="B5399">
        <v>30738</v>
      </c>
      <c r="C5399" t="s">
        <v>17468</v>
      </c>
      <c r="D5399" t="s">
        <v>5557</v>
      </c>
      <c r="E5399" s="1" t="s">
        <v>22919</v>
      </c>
      <c r="F5399" s="6">
        <v>81</v>
      </c>
      <c r="G5399">
        <v>275</v>
      </c>
      <c r="H5399" t="s">
        <v>5719</v>
      </c>
      <c r="I5399">
        <v>19911008</v>
      </c>
      <c r="J5399" t="s">
        <v>18</v>
      </c>
      <c r="K5399" t="s">
        <v>33928</v>
      </c>
      <c r="L5399" t="s">
        <v>5549</v>
      </c>
      <c r="M5399" t="s">
        <v>28475</v>
      </c>
      <c r="R5399" s="3">
        <v>84.176307638730975</v>
      </c>
      <c r="S5399" s="3">
        <v>84.130396637157787</v>
      </c>
      <c r="T5399" s="3" t="s">
        <v>31191</v>
      </c>
      <c r="U5399" s="3" t="s">
        <v>31191</v>
      </c>
      <c r="V5399">
        <v>2013</v>
      </c>
      <c r="W5399">
        <v>2</v>
      </c>
      <c r="X5399">
        <v>0</v>
      </c>
      <c r="Y5399">
        <v>3</v>
      </c>
      <c r="Z5399">
        <v>0</v>
      </c>
      <c r="AA5399">
        <v>0</v>
      </c>
      <c r="AB5399" t="s">
        <v>18</v>
      </c>
      <c r="AC5399" t="s">
        <v>25665</v>
      </c>
      <c r="AD5399" t="s">
        <v>18</v>
      </c>
    </row>
    <row r="5400" spans="1:30" x14ac:dyDescent="0.25">
      <c r="A5400" t="s">
        <v>17471</v>
      </c>
      <c r="B5400">
        <v>28834</v>
      </c>
      <c r="C5400" t="s">
        <v>17470</v>
      </c>
      <c r="D5400" t="s">
        <v>5537</v>
      </c>
      <c r="E5400" s="1" t="s">
        <v>22919</v>
      </c>
      <c r="F5400" s="6">
        <v>81</v>
      </c>
      <c r="G5400">
        <v>271</v>
      </c>
      <c r="H5400" t="s">
        <v>5634</v>
      </c>
      <c r="I5400">
        <v>19921129</v>
      </c>
      <c r="J5400" t="s">
        <v>18</v>
      </c>
      <c r="K5400" t="s">
        <v>34090</v>
      </c>
      <c r="L5400" t="s">
        <v>5716</v>
      </c>
      <c r="M5400" t="s">
        <v>28475</v>
      </c>
      <c r="R5400" s="3">
        <v>84.315896934567917</v>
      </c>
      <c r="S5400" s="3">
        <v>84.26320679405319</v>
      </c>
      <c r="T5400" s="3" t="s">
        <v>31191</v>
      </c>
      <c r="U5400" s="3" t="s">
        <v>31191</v>
      </c>
      <c r="V5400">
        <v>2016</v>
      </c>
      <c r="W5400">
        <v>4</v>
      </c>
      <c r="X5400">
        <v>0</v>
      </c>
      <c r="Y5400">
        <v>1</v>
      </c>
      <c r="Z5400">
        <v>0</v>
      </c>
      <c r="AA5400">
        <v>0</v>
      </c>
      <c r="AB5400" t="s">
        <v>18</v>
      </c>
      <c r="AC5400" t="s">
        <v>25305</v>
      </c>
      <c r="AD5400" t="s">
        <v>18</v>
      </c>
    </row>
    <row r="5401" spans="1:30" x14ac:dyDescent="0.25">
      <c r="A5401" t="s">
        <v>17474</v>
      </c>
      <c r="B5401">
        <v>30854</v>
      </c>
      <c r="C5401" t="s">
        <v>17472</v>
      </c>
      <c r="D5401" t="s">
        <v>5557</v>
      </c>
      <c r="E5401" s="1" t="s">
        <v>22919</v>
      </c>
      <c r="F5401" s="6">
        <v>81</v>
      </c>
      <c r="G5401">
        <v>202</v>
      </c>
      <c r="H5401" t="s">
        <v>5942</v>
      </c>
      <c r="I5401">
        <v>19921217</v>
      </c>
      <c r="J5401" t="s">
        <v>18</v>
      </c>
      <c r="K5401" t="s">
        <v>34091</v>
      </c>
      <c r="L5401" t="s">
        <v>17473</v>
      </c>
      <c r="M5401" t="s">
        <v>28475</v>
      </c>
      <c r="R5401" s="3">
        <v>82.783221226102299</v>
      </c>
      <c r="S5401" s="3">
        <v>82.435013057297951</v>
      </c>
      <c r="T5401" s="3" t="s">
        <v>31191</v>
      </c>
      <c r="U5401" s="3" t="s">
        <v>31191</v>
      </c>
      <c r="V5401">
        <v>2015</v>
      </c>
      <c r="W5401">
        <v>4</v>
      </c>
      <c r="X5401">
        <v>0</v>
      </c>
      <c r="Y5401">
        <v>3</v>
      </c>
      <c r="Z5401">
        <v>0</v>
      </c>
      <c r="AA5401">
        <v>0</v>
      </c>
      <c r="AB5401" t="s">
        <v>18</v>
      </c>
      <c r="AC5401" t="s">
        <v>25804</v>
      </c>
      <c r="AD5401" t="s">
        <v>18</v>
      </c>
    </row>
    <row r="5402" spans="1:30" x14ac:dyDescent="0.25">
      <c r="A5402" t="s">
        <v>17477</v>
      </c>
      <c r="B5402">
        <v>24813</v>
      </c>
      <c r="C5402" t="s">
        <v>17475</v>
      </c>
      <c r="D5402" t="s">
        <v>5611</v>
      </c>
      <c r="E5402" s="1" t="s">
        <v>22919</v>
      </c>
      <c r="F5402" s="6">
        <v>81</v>
      </c>
      <c r="G5402">
        <v>228</v>
      </c>
      <c r="H5402" t="s">
        <v>6145</v>
      </c>
      <c r="I5402">
        <v>19930104</v>
      </c>
      <c r="J5402" t="s">
        <v>18</v>
      </c>
      <c r="K5402" t="s">
        <v>34092</v>
      </c>
      <c r="L5402" t="s">
        <v>17476</v>
      </c>
      <c r="M5402" t="s">
        <v>28475</v>
      </c>
      <c r="R5402" s="3">
        <v>82.697905038214998</v>
      </c>
      <c r="S5402" s="3">
        <v>82.380237326721655</v>
      </c>
      <c r="T5402" s="3" t="s">
        <v>31191</v>
      </c>
      <c r="U5402" s="3" t="s">
        <v>31191</v>
      </c>
      <c r="V5402">
        <v>2016</v>
      </c>
      <c r="W5402">
        <v>5</v>
      </c>
      <c r="X5402">
        <v>0</v>
      </c>
      <c r="Y5402">
        <v>2</v>
      </c>
      <c r="Z5402">
        <v>0</v>
      </c>
      <c r="AA5402">
        <v>1</v>
      </c>
      <c r="AB5402" t="s">
        <v>18</v>
      </c>
      <c r="AC5402" t="s">
        <v>25922</v>
      </c>
      <c r="AD5402" t="s">
        <v>18</v>
      </c>
    </row>
    <row r="5403" spans="1:30" x14ac:dyDescent="0.25">
      <c r="A5403" t="s">
        <v>17480</v>
      </c>
      <c r="B5403">
        <v>24216</v>
      </c>
      <c r="C5403" t="s">
        <v>17479</v>
      </c>
      <c r="D5403" t="s">
        <v>5611</v>
      </c>
      <c r="E5403" s="1" t="s">
        <v>22925</v>
      </c>
      <c r="F5403" s="6">
        <v>80</v>
      </c>
      <c r="G5403">
        <v>230</v>
      </c>
      <c r="H5403" t="s">
        <v>6190</v>
      </c>
      <c r="I5403">
        <v>19921017</v>
      </c>
      <c r="J5403" t="s">
        <v>18</v>
      </c>
      <c r="K5403" t="s">
        <v>33917</v>
      </c>
      <c r="L5403" t="s">
        <v>6192</v>
      </c>
      <c r="M5403" t="s">
        <v>28475</v>
      </c>
      <c r="N5403">
        <v>2011</v>
      </c>
      <c r="O5403">
        <v>82</v>
      </c>
      <c r="P5403">
        <v>2011</v>
      </c>
      <c r="Q5403">
        <v>95</v>
      </c>
      <c r="R5403" s="3">
        <v>82.82718537986031</v>
      </c>
      <c r="S5403" s="3">
        <v>82.678058629662601</v>
      </c>
      <c r="T5403" s="3" t="s">
        <v>31191</v>
      </c>
      <c r="U5403" s="3" t="s">
        <v>31191</v>
      </c>
      <c r="V5403">
        <v>2016</v>
      </c>
      <c r="W5403">
        <v>3</v>
      </c>
      <c r="X5403">
        <v>0</v>
      </c>
      <c r="Y5403">
        <v>2</v>
      </c>
      <c r="Z5403">
        <v>0</v>
      </c>
      <c r="AA5403">
        <v>1</v>
      </c>
      <c r="AB5403" t="s">
        <v>18</v>
      </c>
      <c r="AC5403" t="s">
        <v>25606</v>
      </c>
      <c r="AD5403" t="s">
        <v>18</v>
      </c>
    </row>
    <row r="5404" spans="1:30" x14ac:dyDescent="0.25">
      <c r="A5404" t="s">
        <v>17483</v>
      </c>
      <c r="B5404">
        <v>28983</v>
      </c>
      <c r="C5404" t="s">
        <v>17481</v>
      </c>
      <c r="D5404" t="s">
        <v>6123</v>
      </c>
      <c r="E5404" s="1" t="s">
        <v>22916</v>
      </c>
      <c r="F5404" s="6">
        <v>79</v>
      </c>
      <c r="G5404">
        <v>219</v>
      </c>
      <c r="H5404" t="s">
        <v>5677</v>
      </c>
      <c r="I5404">
        <v>19910629</v>
      </c>
      <c r="J5404" t="s">
        <v>18</v>
      </c>
      <c r="K5404" t="s">
        <v>33881</v>
      </c>
      <c r="L5404" t="s">
        <v>17482</v>
      </c>
      <c r="M5404" t="s">
        <v>28475</v>
      </c>
      <c r="R5404" s="3">
        <v>81.042636042933353</v>
      </c>
      <c r="S5404" s="3">
        <v>80.773334269903671</v>
      </c>
      <c r="T5404" s="3" t="s">
        <v>31191</v>
      </c>
      <c r="U5404" s="3" t="s">
        <v>31191</v>
      </c>
      <c r="V5404">
        <v>2015</v>
      </c>
      <c r="W5404">
        <v>4</v>
      </c>
      <c r="X5404">
        <v>0</v>
      </c>
      <c r="Y5404">
        <v>3</v>
      </c>
      <c r="Z5404">
        <v>0</v>
      </c>
      <c r="AA5404">
        <v>0</v>
      </c>
      <c r="AB5404" t="s">
        <v>18</v>
      </c>
      <c r="AC5404" t="s">
        <v>25702</v>
      </c>
      <c r="AD5404" t="s">
        <v>18</v>
      </c>
    </row>
    <row r="5405" spans="1:30" x14ac:dyDescent="0.25">
      <c r="A5405" t="s">
        <v>17485</v>
      </c>
      <c r="B5405">
        <v>31171</v>
      </c>
      <c r="C5405" t="s">
        <v>17484</v>
      </c>
      <c r="D5405" t="s">
        <v>5533</v>
      </c>
      <c r="E5405" s="1" t="s">
        <v>22923</v>
      </c>
      <c r="F5405" s="6">
        <v>75</v>
      </c>
      <c r="G5405">
        <v>205</v>
      </c>
      <c r="H5405" t="s">
        <v>6360</v>
      </c>
      <c r="I5405">
        <v>19920508</v>
      </c>
      <c r="J5405" t="s">
        <v>18</v>
      </c>
      <c r="K5405" t="s">
        <v>34093</v>
      </c>
      <c r="L5405" t="s">
        <v>5961</v>
      </c>
      <c r="M5405" t="s">
        <v>28475</v>
      </c>
      <c r="R5405" s="3">
        <v>79.236681365292128</v>
      </c>
      <c r="S5405" s="3">
        <v>78.6752762075687</v>
      </c>
      <c r="T5405" s="3" t="s">
        <v>31191</v>
      </c>
      <c r="U5405" s="3" t="s">
        <v>31191</v>
      </c>
      <c r="V5405">
        <v>2015</v>
      </c>
      <c r="W5405">
        <v>4</v>
      </c>
      <c r="X5405">
        <v>0</v>
      </c>
      <c r="Y5405">
        <v>2</v>
      </c>
      <c r="Z5405">
        <v>0</v>
      </c>
      <c r="AA5405">
        <v>0</v>
      </c>
      <c r="AB5405" t="s">
        <v>18</v>
      </c>
      <c r="AC5405" t="s">
        <v>25747</v>
      </c>
      <c r="AD5405" t="s">
        <v>18</v>
      </c>
    </row>
    <row r="5406" spans="1:30" x14ac:dyDescent="0.25">
      <c r="A5406" t="s">
        <v>17487</v>
      </c>
      <c r="B5406">
        <v>30621</v>
      </c>
      <c r="C5406" t="s">
        <v>17486</v>
      </c>
      <c r="D5406" t="s">
        <v>5533</v>
      </c>
      <c r="E5406" s="1" t="s">
        <v>22931</v>
      </c>
      <c r="F5406" s="6">
        <v>70</v>
      </c>
      <c r="G5406">
        <v>170</v>
      </c>
      <c r="H5406" t="s">
        <v>5560</v>
      </c>
      <c r="I5406">
        <v>19890206</v>
      </c>
      <c r="J5406" t="s">
        <v>18</v>
      </c>
      <c r="K5406" t="s">
        <v>34094</v>
      </c>
      <c r="L5406" t="s">
        <v>5604</v>
      </c>
      <c r="M5406" t="s">
        <v>28475</v>
      </c>
      <c r="R5406" s="3">
        <v>73.924789591053369</v>
      </c>
      <c r="S5406" s="3">
        <v>73.880575721339085</v>
      </c>
      <c r="T5406" s="3" t="s">
        <v>31191</v>
      </c>
      <c r="U5406" s="3" t="s">
        <v>31191</v>
      </c>
      <c r="V5406">
        <v>2013</v>
      </c>
      <c r="W5406">
        <v>2</v>
      </c>
      <c r="X5406">
        <v>0</v>
      </c>
      <c r="Y5406">
        <v>1</v>
      </c>
      <c r="Z5406">
        <v>0</v>
      </c>
      <c r="AA5406">
        <v>0</v>
      </c>
      <c r="AB5406" t="s">
        <v>18</v>
      </c>
      <c r="AC5406" t="s">
        <v>25486</v>
      </c>
      <c r="AD5406" t="s">
        <v>18</v>
      </c>
    </row>
    <row r="5407" spans="1:30" x14ac:dyDescent="0.25">
      <c r="A5407" t="s">
        <v>17489</v>
      </c>
      <c r="B5407">
        <v>28940</v>
      </c>
      <c r="C5407" t="s">
        <v>17488</v>
      </c>
      <c r="D5407" t="s">
        <v>5611</v>
      </c>
      <c r="E5407" s="1" t="s">
        <v>22916</v>
      </c>
      <c r="F5407" s="6">
        <v>79</v>
      </c>
      <c r="G5407">
        <v>265</v>
      </c>
      <c r="H5407" t="s">
        <v>6318</v>
      </c>
      <c r="I5407">
        <v>19930111</v>
      </c>
      <c r="J5407" t="s">
        <v>18</v>
      </c>
      <c r="K5407" t="s">
        <v>34061</v>
      </c>
      <c r="L5407" t="s">
        <v>5978</v>
      </c>
      <c r="M5407" t="s">
        <v>28475</v>
      </c>
      <c r="N5407">
        <v>2011</v>
      </c>
      <c r="O5407">
        <v>131</v>
      </c>
      <c r="P5407">
        <v>2011</v>
      </c>
      <c r="Q5407">
        <v>126</v>
      </c>
      <c r="R5407" s="3">
        <v>83.598102922296334</v>
      </c>
      <c r="S5407" s="3">
        <v>83.434111559637827</v>
      </c>
      <c r="T5407" s="3" t="s">
        <v>31191</v>
      </c>
      <c r="U5407" s="3" t="s">
        <v>31191</v>
      </c>
      <c r="V5407">
        <v>2015</v>
      </c>
      <c r="W5407">
        <v>4</v>
      </c>
      <c r="X5407">
        <v>0</v>
      </c>
      <c r="Y5407">
        <v>3</v>
      </c>
      <c r="Z5407">
        <v>0</v>
      </c>
      <c r="AA5407">
        <v>0</v>
      </c>
      <c r="AB5407" t="s">
        <v>18</v>
      </c>
      <c r="AC5407" t="s">
        <v>25275</v>
      </c>
      <c r="AD5407" t="s">
        <v>18</v>
      </c>
    </row>
    <row r="5408" spans="1:30" x14ac:dyDescent="0.25">
      <c r="A5408" t="s">
        <v>17491</v>
      </c>
      <c r="B5408">
        <v>30608</v>
      </c>
      <c r="C5408" t="s">
        <v>17490</v>
      </c>
      <c r="D5408" t="s">
        <v>5557</v>
      </c>
      <c r="E5408" s="1" t="s">
        <v>22916</v>
      </c>
      <c r="F5408" s="6">
        <v>79</v>
      </c>
      <c r="G5408">
        <v>235</v>
      </c>
      <c r="H5408" t="s">
        <v>6208</v>
      </c>
      <c r="I5408">
        <v>19920304</v>
      </c>
      <c r="J5408" t="s">
        <v>18</v>
      </c>
      <c r="K5408" t="s">
        <v>33767</v>
      </c>
      <c r="L5408" t="s">
        <v>5737</v>
      </c>
      <c r="M5408" t="s">
        <v>28475</v>
      </c>
      <c r="N5408">
        <v>2011</v>
      </c>
      <c r="O5408">
        <v>186</v>
      </c>
      <c r="P5408">
        <v>2011</v>
      </c>
      <c r="Q5408">
        <v>191</v>
      </c>
      <c r="R5408" s="3">
        <v>83.248928098793058</v>
      </c>
      <c r="S5408" s="3">
        <v>83.076931330115954</v>
      </c>
      <c r="T5408" s="3" t="s">
        <v>31191</v>
      </c>
      <c r="U5408" s="3" t="s">
        <v>31191</v>
      </c>
      <c r="V5408">
        <v>2016</v>
      </c>
      <c r="W5408">
        <v>5</v>
      </c>
      <c r="X5408">
        <v>0</v>
      </c>
      <c r="Y5408">
        <v>2</v>
      </c>
      <c r="Z5408">
        <v>0</v>
      </c>
      <c r="AA5408">
        <v>0</v>
      </c>
      <c r="AB5408" t="s">
        <v>18</v>
      </c>
      <c r="AC5408" t="s">
        <v>25271</v>
      </c>
      <c r="AD5408" t="s">
        <v>18</v>
      </c>
    </row>
    <row r="5409" spans="1:30" x14ac:dyDescent="0.25">
      <c r="A5409" t="s">
        <v>17493</v>
      </c>
      <c r="B5409">
        <v>28774</v>
      </c>
      <c r="C5409" t="s">
        <v>17492</v>
      </c>
      <c r="D5409" t="s">
        <v>5533</v>
      </c>
      <c r="E5409" s="1" t="s">
        <v>22918</v>
      </c>
      <c r="F5409" s="6">
        <v>77</v>
      </c>
      <c r="G5409">
        <v>212</v>
      </c>
      <c r="H5409" t="s">
        <v>6384</v>
      </c>
      <c r="I5409">
        <v>19911005</v>
      </c>
      <c r="J5409" t="s">
        <v>18</v>
      </c>
      <c r="K5409" t="s">
        <v>33824</v>
      </c>
      <c r="L5409" t="s">
        <v>7726</v>
      </c>
      <c r="M5409" t="s">
        <v>28475</v>
      </c>
      <c r="R5409" s="3">
        <v>80.704226935970212</v>
      </c>
      <c r="S5409" s="3">
        <v>80.546737928514446</v>
      </c>
      <c r="T5409" s="3" t="s">
        <v>31191</v>
      </c>
      <c r="U5409" s="3" t="s">
        <v>31191</v>
      </c>
      <c r="V5409">
        <v>2015</v>
      </c>
      <c r="W5409">
        <v>3</v>
      </c>
      <c r="X5409">
        <v>0</v>
      </c>
      <c r="Y5409">
        <v>2</v>
      </c>
      <c r="Z5409">
        <v>0</v>
      </c>
      <c r="AA5409">
        <v>0</v>
      </c>
      <c r="AB5409" t="s">
        <v>18</v>
      </c>
      <c r="AC5409" t="s">
        <v>25571</v>
      </c>
      <c r="AD5409" t="s">
        <v>18</v>
      </c>
    </row>
    <row r="5410" spans="1:30" x14ac:dyDescent="0.25">
      <c r="A5410" t="s">
        <v>17495</v>
      </c>
      <c r="B5410">
        <v>31321</v>
      </c>
      <c r="C5410" t="s">
        <v>17494</v>
      </c>
      <c r="D5410" t="s">
        <v>6123</v>
      </c>
      <c r="E5410" s="1" t="s">
        <v>22916</v>
      </c>
      <c r="F5410" s="6">
        <v>79</v>
      </c>
      <c r="G5410">
        <v>215</v>
      </c>
      <c r="H5410" t="s">
        <v>5945</v>
      </c>
      <c r="I5410">
        <v>19930301</v>
      </c>
      <c r="J5410" t="s">
        <v>18</v>
      </c>
      <c r="K5410" t="s">
        <v>34095</v>
      </c>
      <c r="L5410" t="s">
        <v>7231</v>
      </c>
      <c r="M5410" t="s">
        <v>28475</v>
      </c>
      <c r="R5410" s="3">
        <v>82.033813973012414</v>
      </c>
      <c r="S5410" s="3">
        <v>81.838807255123584</v>
      </c>
      <c r="T5410" s="3" t="s">
        <v>31191</v>
      </c>
      <c r="U5410" s="3" t="s">
        <v>31191</v>
      </c>
      <c r="V5410">
        <v>2016</v>
      </c>
      <c r="W5410">
        <v>3</v>
      </c>
      <c r="X5410">
        <v>0</v>
      </c>
      <c r="Y5410">
        <v>1</v>
      </c>
      <c r="Z5410">
        <v>0</v>
      </c>
      <c r="AA5410">
        <v>0</v>
      </c>
      <c r="AB5410" t="s">
        <v>18</v>
      </c>
      <c r="AC5410" t="s">
        <v>25467</v>
      </c>
      <c r="AD5410" t="s">
        <v>18</v>
      </c>
    </row>
    <row r="5411" spans="1:30" x14ac:dyDescent="0.25">
      <c r="A5411" t="s">
        <v>17497</v>
      </c>
      <c r="B5411">
        <v>28196</v>
      </c>
      <c r="C5411" t="s">
        <v>17496</v>
      </c>
      <c r="D5411" t="s">
        <v>5611</v>
      </c>
      <c r="E5411" s="1" t="s">
        <v>22917</v>
      </c>
      <c r="F5411" s="6">
        <v>82</v>
      </c>
      <c r="G5411">
        <v>223</v>
      </c>
      <c r="H5411" t="s">
        <v>6498</v>
      </c>
      <c r="I5411">
        <v>19910913</v>
      </c>
      <c r="J5411" t="s">
        <v>18</v>
      </c>
      <c r="K5411" t="s">
        <v>33796</v>
      </c>
      <c r="L5411" t="s">
        <v>8730</v>
      </c>
      <c r="M5411" t="s">
        <v>28475</v>
      </c>
      <c r="P5411">
        <v>2011</v>
      </c>
      <c r="Q5411">
        <v>187</v>
      </c>
      <c r="R5411" s="3">
        <v>84.78586571293252</v>
      </c>
      <c r="S5411" s="3">
        <v>83.917207978349893</v>
      </c>
      <c r="T5411" s="3" t="s">
        <v>31191</v>
      </c>
      <c r="U5411" s="3" t="s">
        <v>31191</v>
      </c>
      <c r="V5411">
        <v>2016</v>
      </c>
      <c r="W5411">
        <v>5</v>
      </c>
      <c r="X5411">
        <v>0</v>
      </c>
      <c r="Y5411">
        <v>1</v>
      </c>
      <c r="Z5411">
        <v>0</v>
      </c>
      <c r="AA5411">
        <v>0</v>
      </c>
      <c r="AB5411" t="s">
        <v>18</v>
      </c>
      <c r="AC5411" t="s">
        <v>26897</v>
      </c>
      <c r="AD5411" t="s">
        <v>18</v>
      </c>
    </row>
    <row r="5412" spans="1:30" x14ac:dyDescent="0.25">
      <c r="A5412" t="s">
        <v>4910</v>
      </c>
      <c r="B5412">
        <v>28846</v>
      </c>
      <c r="C5412" t="s">
        <v>1073</v>
      </c>
      <c r="D5412" t="s">
        <v>5533</v>
      </c>
      <c r="E5412" s="1" t="s">
        <v>22922</v>
      </c>
      <c r="F5412" s="6">
        <v>76</v>
      </c>
      <c r="G5412">
        <v>200</v>
      </c>
      <c r="H5412" t="s">
        <v>6462</v>
      </c>
      <c r="I5412">
        <v>19930314</v>
      </c>
      <c r="J5412" t="s">
        <v>18</v>
      </c>
      <c r="K5412" t="s">
        <v>31434</v>
      </c>
      <c r="L5412" t="s">
        <v>5905</v>
      </c>
      <c r="M5412" t="s">
        <v>28475</v>
      </c>
      <c r="R5412" s="3">
        <v>79.140887136629445</v>
      </c>
      <c r="S5412" s="3">
        <v>78.741472089519604</v>
      </c>
      <c r="T5412" s="3">
        <v>76</v>
      </c>
      <c r="U5412" s="3">
        <v>76</v>
      </c>
      <c r="V5412">
        <v>2016</v>
      </c>
      <c r="W5412">
        <v>5</v>
      </c>
      <c r="X5412">
        <v>0</v>
      </c>
      <c r="Y5412">
        <v>2</v>
      </c>
      <c r="Z5412">
        <v>0</v>
      </c>
      <c r="AA5412">
        <v>0</v>
      </c>
      <c r="AB5412" t="s">
        <v>18</v>
      </c>
      <c r="AC5412" t="s">
        <v>25744</v>
      </c>
      <c r="AD5412" t="s">
        <v>18</v>
      </c>
    </row>
    <row r="5413" spans="1:30" x14ac:dyDescent="0.25">
      <c r="A5413" t="s">
        <v>17501</v>
      </c>
      <c r="B5413">
        <v>30622</v>
      </c>
      <c r="C5413" t="s">
        <v>17500</v>
      </c>
      <c r="D5413" t="s">
        <v>5533</v>
      </c>
      <c r="E5413" s="1" t="s">
        <v>22926</v>
      </c>
      <c r="F5413" s="6">
        <v>74</v>
      </c>
      <c r="G5413">
        <v>165</v>
      </c>
      <c r="H5413" t="s">
        <v>5560</v>
      </c>
      <c r="I5413">
        <v>19921130</v>
      </c>
      <c r="J5413" t="s">
        <v>18</v>
      </c>
      <c r="K5413" t="s">
        <v>34096</v>
      </c>
      <c r="L5413" t="s">
        <v>8799</v>
      </c>
      <c r="M5413" t="s">
        <v>28475</v>
      </c>
      <c r="R5413" s="3">
        <v>75.468147542305218</v>
      </c>
      <c r="S5413" s="3">
        <v>75.31224277080959</v>
      </c>
      <c r="T5413" s="3" t="s">
        <v>31191</v>
      </c>
      <c r="U5413" s="3" t="s">
        <v>31191</v>
      </c>
      <c r="V5413">
        <v>2015</v>
      </c>
      <c r="W5413">
        <v>4</v>
      </c>
      <c r="X5413">
        <v>0</v>
      </c>
      <c r="Y5413">
        <v>1</v>
      </c>
      <c r="Z5413">
        <v>0</v>
      </c>
      <c r="AA5413">
        <v>0</v>
      </c>
      <c r="AB5413" t="s">
        <v>18</v>
      </c>
      <c r="AC5413" t="s">
        <v>25487</v>
      </c>
      <c r="AD5413" t="s">
        <v>18</v>
      </c>
    </row>
    <row r="5414" spans="1:30" x14ac:dyDescent="0.25">
      <c r="A5414" t="s">
        <v>17503</v>
      </c>
      <c r="B5414">
        <v>30889</v>
      </c>
      <c r="C5414" t="s">
        <v>17502</v>
      </c>
      <c r="D5414" t="s">
        <v>5557</v>
      </c>
      <c r="E5414" s="1" t="s">
        <v>22925</v>
      </c>
      <c r="F5414" s="6">
        <v>80</v>
      </c>
      <c r="G5414">
        <v>225</v>
      </c>
      <c r="H5414" t="s">
        <v>5858</v>
      </c>
      <c r="I5414">
        <v>19920419</v>
      </c>
      <c r="J5414" t="s">
        <v>18</v>
      </c>
      <c r="K5414" t="s">
        <v>34097</v>
      </c>
      <c r="L5414" t="s">
        <v>6080</v>
      </c>
      <c r="M5414" t="s">
        <v>28475</v>
      </c>
      <c r="R5414" s="3">
        <v>83.601719664091561</v>
      </c>
      <c r="S5414" s="3">
        <v>83.414904048165283</v>
      </c>
      <c r="T5414" s="3" t="s">
        <v>31191</v>
      </c>
      <c r="U5414" s="3" t="s">
        <v>31191</v>
      </c>
      <c r="V5414">
        <v>2016</v>
      </c>
      <c r="W5414">
        <v>5</v>
      </c>
      <c r="X5414">
        <v>0</v>
      </c>
      <c r="Y5414">
        <v>1</v>
      </c>
      <c r="Z5414">
        <v>0</v>
      </c>
      <c r="AA5414">
        <v>0</v>
      </c>
      <c r="AB5414" t="s">
        <v>18</v>
      </c>
      <c r="AC5414" t="s">
        <v>25538</v>
      </c>
      <c r="AD5414" t="s">
        <v>18</v>
      </c>
    </row>
    <row r="5415" spans="1:30" x14ac:dyDescent="0.25">
      <c r="A5415" t="s">
        <v>17505</v>
      </c>
      <c r="B5415">
        <v>31527</v>
      </c>
      <c r="C5415" t="s">
        <v>17504</v>
      </c>
      <c r="D5415" t="s">
        <v>5533</v>
      </c>
      <c r="E5415" s="1" t="s">
        <v>22918</v>
      </c>
      <c r="F5415" s="6">
        <v>77</v>
      </c>
      <c r="G5415">
        <v>205</v>
      </c>
      <c r="H5415" t="s">
        <v>12723</v>
      </c>
      <c r="I5415">
        <v>19930830</v>
      </c>
      <c r="J5415" t="s">
        <v>18</v>
      </c>
      <c r="K5415" t="s">
        <v>34098</v>
      </c>
      <c r="L5415" t="s">
        <v>13015</v>
      </c>
      <c r="M5415" t="s">
        <v>28475</v>
      </c>
      <c r="R5415" s="3">
        <v>79.844805140259737</v>
      </c>
      <c r="S5415" s="3">
        <v>79.298511384315674</v>
      </c>
      <c r="T5415" s="3" t="s">
        <v>31191</v>
      </c>
      <c r="U5415" s="3" t="s">
        <v>31191</v>
      </c>
      <c r="V5415">
        <v>2016</v>
      </c>
      <c r="W5415">
        <v>4</v>
      </c>
      <c r="X5415">
        <v>0</v>
      </c>
      <c r="Y5415">
        <v>1</v>
      </c>
      <c r="Z5415">
        <v>0</v>
      </c>
      <c r="AA5415">
        <v>0</v>
      </c>
      <c r="AB5415" t="s">
        <v>18</v>
      </c>
      <c r="AC5415" t="s">
        <v>26540</v>
      </c>
      <c r="AD5415" t="s">
        <v>18</v>
      </c>
    </row>
    <row r="5416" spans="1:30" x14ac:dyDescent="0.25">
      <c r="A5416" t="s">
        <v>17510</v>
      </c>
      <c r="B5416">
        <v>31203</v>
      </c>
      <c r="C5416" t="s">
        <v>17508</v>
      </c>
      <c r="D5416" t="s">
        <v>5533</v>
      </c>
      <c r="E5416" s="1" t="s">
        <v>22922</v>
      </c>
      <c r="F5416" s="6">
        <v>76</v>
      </c>
      <c r="G5416">
        <v>205</v>
      </c>
      <c r="H5416" t="s">
        <v>5796</v>
      </c>
      <c r="I5416">
        <v>19930723</v>
      </c>
      <c r="J5416" t="s">
        <v>18</v>
      </c>
      <c r="K5416" t="s">
        <v>34099</v>
      </c>
      <c r="L5416" t="s">
        <v>17509</v>
      </c>
      <c r="M5416" t="s">
        <v>28475</v>
      </c>
      <c r="R5416" s="3">
        <v>81.222223798883562</v>
      </c>
      <c r="S5416" s="3">
        <v>81.087809916692066</v>
      </c>
      <c r="T5416" s="3" t="s">
        <v>31191</v>
      </c>
      <c r="U5416" s="3" t="s">
        <v>31191</v>
      </c>
      <c r="V5416">
        <v>2015</v>
      </c>
      <c r="W5416">
        <v>4</v>
      </c>
      <c r="X5416">
        <v>0</v>
      </c>
      <c r="Y5416">
        <v>3</v>
      </c>
      <c r="Z5416">
        <v>0</v>
      </c>
      <c r="AA5416">
        <v>0</v>
      </c>
      <c r="AB5416" t="s">
        <v>18</v>
      </c>
      <c r="AC5416" t="s">
        <v>25953</v>
      </c>
      <c r="AD5416" t="s">
        <v>18</v>
      </c>
    </row>
    <row r="5417" spans="1:30" x14ac:dyDescent="0.25">
      <c r="A5417" t="s">
        <v>17515</v>
      </c>
      <c r="B5417">
        <v>31432</v>
      </c>
      <c r="C5417" t="s">
        <v>17514</v>
      </c>
      <c r="D5417" t="s">
        <v>5533</v>
      </c>
      <c r="E5417" s="1" t="s">
        <v>22926</v>
      </c>
      <c r="F5417" s="6">
        <v>74</v>
      </c>
      <c r="G5417">
        <v>195</v>
      </c>
      <c r="H5417" t="s">
        <v>6236</v>
      </c>
      <c r="I5417">
        <v>19920208</v>
      </c>
      <c r="J5417" t="s">
        <v>18</v>
      </c>
      <c r="K5417" t="s">
        <v>33850</v>
      </c>
      <c r="L5417" t="s">
        <v>5961</v>
      </c>
      <c r="M5417" t="s">
        <v>28475</v>
      </c>
      <c r="R5417" s="3">
        <v>77.399781252114479</v>
      </c>
      <c r="S5417" s="3">
        <v>76.909602951888019</v>
      </c>
      <c r="T5417" s="3" t="s">
        <v>31191</v>
      </c>
      <c r="U5417" s="3" t="s">
        <v>31191</v>
      </c>
      <c r="V5417">
        <v>2016</v>
      </c>
      <c r="W5417">
        <v>4</v>
      </c>
      <c r="X5417">
        <v>0</v>
      </c>
      <c r="Y5417">
        <v>2</v>
      </c>
      <c r="Z5417">
        <v>0</v>
      </c>
      <c r="AA5417">
        <v>0</v>
      </c>
      <c r="AB5417" t="s">
        <v>18</v>
      </c>
      <c r="AC5417" t="s">
        <v>25860</v>
      </c>
      <c r="AD5417" t="s">
        <v>18</v>
      </c>
    </row>
    <row r="5418" spans="1:30" x14ac:dyDescent="0.25">
      <c r="A5418" t="s">
        <v>17516</v>
      </c>
      <c r="B5418">
        <v>31050</v>
      </c>
      <c r="C5418" t="s">
        <v>44</v>
      </c>
      <c r="D5418" t="s">
        <v>5550</v>
      </c>
      <c r="E5418" s="1" t="s">
        <v>22921</v>
      </c>
      <c r="F5418" s="6">
        <v>78</v>
      </c>
      <c r="G5418">
        <v>200</v>
      </c>
      <c r="H5418" t="s">
        <v>6571</v>
      </c>
      <c r="I5418">
        <v>19910828</v>
      </c>
      <c r="J5418" t="s">
        <v>18</v>
      </c>
      <c r="K5418" t="s">
        <v>34100</v>
      </c>
      <c r="L5418" t="s">
        <v>5894</v>
      </c>
      <c r="M5418" t="s">
        <v>28475</v>
      </c>
      <c r="R5418" s="3">
        <v>81.242878379853479</v>
      </c>
      <c r="S5418" s="3">
        <v>81.139446944443378</v>
      </c>
      <c r="T5418" s="3" t="s">
        <v>31191</v>
      </c>
      <c r="U5418" s="3" t="s">
        <v>31191</v>
      </c>
      <c r="V5418">
        <v>2014</v>
      </c>
      <c r="W5418">
        <v>3</v>
      </c>
      <c r="X5418">
        <v>0</v>
      </c>
      <c r="Y5418">
        <v>1</v>
      </c>
      <c r="Z5418">
        <v>0</v>
      </c>
      <c r="AA5418">
        <v>0</v>
      </c>
      <c r="AB5418" t="s">
        <v>18</v>
      </c>
      <c r="AC5418" t="s">
        <v>25877</v>
      </c>
      <c r="AD5418" t="s">
        <v>18</v>
      </c>
    </row>
    <row r="5419" spans="1:30" x14ac:dyDescent="0.25">
      <c r="A5419" t="s">
        <v>17518</v>
      </c>
      <c r="B5419">
        <v>30407</v>
      </c>
      <c r="C5419" t="s">
        <v>17517</v>
      </c>
      <c r="D5419" t="s">
        <v>5547</v>
      </c>
      <c r="E5419" s="1" t="s">
        <v>22926</v>
      </c>
      <c r="F5419" s="6">
        <v>74</v>
      </c>
      <c r="G5419">
        <v>187</v>
      </c>
      <c r="H5419" t="s">
        <v>6590</v>
      </c>
      <c r="I5419">
        <v>19921024</v>
      </c>
      <c r="J5419" t="s">
        <v>18</v>
      </c>
      <c r="K5419" t="s">
        <v>34101</v>
      </c>
      <c r="L5419" t="s">
        <v>5635</v>
      </c>
      <c r="M5419" t="s">
        <v>28475</v>
      </c>
      <c r="N5419">
        <v>2011</v>
      </c>
      <c r="O5419">
        <v>179</v>
      </c>
      <c r="P5419">
        <v>2011</v>
      </c>
      <c r="Q5419">
        <v>236</v>
      </c>
      <c r="R5419" s="3">
        <v>77.321648452100803</v>
      </c>
      <c r="S5419" s="3">
        <v>77.176104568978673</v>
      </c>
      <c r="T5419" s="3" t="s">
        <v>31191</v>
      </c>
      <c r="U5419" s="3" t="s">
        <v>31191</v>
      </c>
      <c r="V5419">
        <v>2015</v>
      </c>
      <c r="W5419">
        <v>4</v>
      </c>
      <c r="X5419">
        <v>0</v>
      </c>
      <c r="Y5419">
        <v>3</v>
      </c>
      <c r="Z5419">
        <v>0</v>
      </c>
      <c r="AA5419">
        <v>1</v>
      </c>
      <c r="AB5419" t="s">
        <v>18</v>
      </c>
      <c r="AC5419" t="s">
        <v>25611</v>
      </c>
      <c r="AD5419" t="s">
        <v>18</v>
      </c>
    </row>
    <row r="5420" spans="1:30" x14ac:dyDescent="0.25">
      <c r="A5420" t="s">
        <v>17522</v>
      </c>
      <c r="B5420">
        <v>31070</v>
      </c>
      <c r="C5420" t="s">
        <v>17521</v>
      </c>
      <c r="D5420" t="s">
        <v>5533</v>
      </c>
      <c r="E5420" s="1" t="s">
        <v>22926</v>
      </c>
      <c r="F5420" s="6">
        <v>74</v>
      </c>
      <c r="G5420">
        <v>194</v>
      </c>
      <c r="H5420" t="s">
        <v>5999</v>
      </c>
      <c r="I5420">
        <v>19920626</v>
      </c>
      <c r="J5420" t="s">
        <v>18</v>
      </c>
      <c r="K5420" t="s">
        <v>33897</v>
      </c>
      <c r="L5420" t="s">
        <v>9108</v>
      </c>
      <c r="M5420" t="s">
        <v>28475</v>
      </c>
      <c r="R5420" s="3">
        <v>77.768463499288771</v>
      </c>
      <c r="S5420" s="3">
        <v>77.20981320504147</v>
      </c>
      <c r="T5420" s="3" t="s">
        <v>31191</v>
      </c>
      <c r="U5420" s="3" t="s">
        <v>31191</v>
      </c>
      <c r="V5420">
        <v>2015</v>
      </c>
      <c r="W5420">
        <v>4</v>
      </c>
      <c r="X5420">
        <v>0</v>
      </c>
      <c r="Y5420">
        <v>2</v>
      </c>
      <c r="Z5420">
        <v>0</v>
      </c>
      <c r="AA5420">
        <v>0</v>
      </c>
      <c r="AB5420" t="s">
        <v>18</v>
      </c>
      <c r="AC5420" t="s">
        <v>25545</v>
      </c>
      <c r="AD5420" t="s">
        <v>18</v>
      </c>
    </row>
    <row r="5421" spans="1:30" x14ac:dyDescent="0.25">
      <c r="A5421" t="s">
        <v>17526</v>
      </c>
      <c r="B5421">
        <v>30520</v>
      </c>
      <c r="C5421" t="s">
        <v>17525</v>
      </c>
      <c r="D5421" t="s">
        <v>5537</v>
      </c>
      <c r="E5421" s="1" t="s">
        <v>22928</v>
      </c>
      <c r="F5421" s="6">
        <v>84</v>
      </c>
      <c r="G5421">
        <v>240</v>
      </c>
      <c r="H5421" t="s">
        <v>6163</v>
      </c>
      <c r="I5421">
        <v>19930212</v>
      </c>
      <c r="J5421" t="s">
        <v>18</v>
      </c>
      <c r="K5421" t="s">
        <v>34102</v>
      </c>
      <c r="L5421" t="s">
        <v>6094</v>
      </c>
      <c r="M5421" t="s">
        <v>28475</v>
      </c>
      <c r="R5421" s="3">
        <v>86.336535102040841</v>
      </c>
      <c r="S5421" s="3">
        <v>85.48905613829244</v>
      </c>
      <c r="T5421" s="3" t="s">
        <v>31191</v>
      </c>
      <c r="U5421" s="3" t="s">
        <v>31191</v>
      </c>
      <c r="V5421">
        <v>2016</v>
      </c>
      <c r="W5421">
        <v>5</v>
      </c>
      <c r="X5421">
        <v>0</v>
      </c>
      <c r="Y5421">
        <v>2</v>
      </c>
      <c r="Z5421">
        <v>0</v>
      </c>
      <c r="AA5421">
        <v>0</v>
      </c>
      <c r="AB5421" t="s">
        <v>18</v>
      </c>
      <c r="AC5421" t="s">
        <v>26045</v>
      </c>
      <c r="AD5421" t="s">
        <v>18</v>
      </c>
    </row>
    <row r="5422" spans="1:30" x14ac:dyDescent="0.25">
      <c r="A5422" t="s">
        <v>17528</v>
      </c>
      <c r="B5422">
        <v>31859</v>
      </c>
      <c r="C5422" t="s">
        <v>17527</v>
      </c>
      <c r="D5422" t="s">
        <v>5533</v>
      </c>
      <c r="E5422" s="1" t="s">
        <v>22922</v>
      </c>
      <c r="F5422" s="6">
        <v>76</v>
      </c>
      <c r="G5422">
        <v>200</v>
      </c>
      <c r="H5422" t="s">
        <v>5977</v>
      </c>
      <c r="I5422">
        <v>19891104</v>
      </c>
      <c r="J5422" t="s">
        <v>18</v>
      </c>
      <c r="K5422" t="s">
        <v>33204</v>
      </c>
      <c r="L5422" t="s">
        <v>8174</v>
      </c>
      <c r="M5422" t="s">
        <v>28475</v>
      </c>
      <c r="R5422" s="3">
        <v>79.805507298245601</v>
      </c>
      <c r="S5422" s="3">
        <v>79.465942697798184</v>
      </c>
      <c r="T5422" s="3" t="s">
        <v>31191</v>
      </c>
      <c r="U5422" s="3" t="s">
        <v>31191</v>
      </c>
      <c r="V5422">
        <v>2013</v>
      </c>
      <c r="W5422">
        <v>2</v>
      </c>
      <c r="X5422">
        <v>0</v>
      </c>
      <c r="Y5422">
        <v>5</v>
      </c>
      <c r="Z5422">
        <v>0</v>
      </c>
      <c r="AA5422">
        <v>0</v>
      </c>
      <c r="AB5422" t="s">
        <v>18</v>
      </c>
      <c r="AC5422" t="s">
        <v>25592</v>
      </c>
      <c r="AD5422" t="s">
        <v>18</v>
      </c>
    </row>
    <row r="5423" spans="1:30" x14ac:dyDescent="0.25">
      <c r="A5423" t="s">
        <v>17530</v>
      </c>
      <c r="B5423">
        <v>24640</v>
      </c>
      <c r="C5423" t="s">
        <v>17529</v>
      </c>
      <c r="D5423" t="s">
        <v>5533</v>
      </c>
      <c r="E5423" s="1" t="s">
        <v>22920</v>
      </c>
      <c r="F5423" s="6">
        <v>73</v>
      </c>
      <c r="G5423">
        <v>185</v>
      </c>
      <c r="H5423" t="s">
        <v>5681</v>
      </c>
      <c r="I5423">
        <v>19920714</v>
      </c>
      <c r="J5423" t="s">
        <v>18</v>
      </c>
      <c r="K5423" t="s">
        <v>33934</v>
      </c>
      <c r="L5423" t="s">
        <v>9751</v>
      </c>
      <c r="M5423" t="s">
        <v>28475</v>
      </c>
      <c r="N5423">
        <v>2011</v>
      </c>
      <c r="O5423">
        <v>99</v>
      </c>
      <c r="P5423">
        <v>2011</v>
      </c>
      <c r="Q5423">
        <v>110</v>
      </c>
      <c r="R5423" s="3">
        <v>76.408912532693151</v>
      </c>
      <c r="S5423" s="3">
        <v>76.184191105503018</v>
      </c>
      <c r="T5423" s="3" t="s">
        <v>31191</v>
      </c>
      <c r="U5423" s="3" t="s">
        <v>31191</v>
      </c>
      <c r="V5423">
        <v>2016</v>
      </c>
      <c r="W5423">
        <v>4</v>
      </c>
      <c r="X5423">
        <v>0</v>
      </c>
      <c r="Y5423">
        <v>2</v>
      </c>
      <c r="Z5423">
        <v>0</v>
      </c>
      <c r="AA5423">
        <v>0</v>
      </c>
      <c r="AB5423" t="s">
        <v>18</v>
      </c>
      <c r="AC5423" t="s">
        <v>25472</v>
      </c>
      <c r="AD5423" t="s">
        <v>18</v>
      </c>
    </row>
    <row r="5424" spans="1:30" x14ac:dyDescent="0.25">
      <c r="A5424" t="s">
        <v>17532</v>
      </c>
      <c r="B5424">
        <v>31813</v>
      </c>
      <c r="C5424" t="s">
        <v>17531</v>
      </c>
      <c r="D5424" t="s">
        <v>5550</v>
      </c>
      <c r="E5424" s="1" t="s">
        <v>22918</v>
      </c>
      <c r="F5424" s="6">
        <v>77</v>
      </c>
      <c r="G5424">
        <v>200</v>
      </c>
      <c r="H5424" t="s">
        <v>6509</v>
      </c>
      <c r="I5424">
        <v>19910307</v>
      </c>
      <c r="J5424" t="s">
        <v>18</v>
      </c>
      <c r="K5424" t="s">
        <v>34103</v>
      </c>
      <c r="L5424" t="s">
        <v>8247</v>
      </c>
      <c r="M5424" t="s">
        <v>28475</v>
      </c>
      <c r="R5424" s="3">
        <v>80.935882443266209</v>
      </c>
      <c r="S5424" s="3">
        <v>80.666656610250328</v>
      </c>
      <c r="T5424" s="3" t="s">
        <v>31191</v>
      </c>
      <c r="U5424" s="3" t="s">
        <v>31191</v>
      </c>
      <c r="V5424">
        <v>2015</v>
      </c>
      <c r="W5424">
        <v>4</v>
      </c>
      <c r="X5424">
        <v>0</v>
      </c>
      <c r="Y5424">
        <v>1</v>
      </c>
      <c r="Z5424">
        <v>0</v>
      </c>
      <c r="AA5424">
        <v>0</v>
      </c>
      <c r="AB5424" t="s">
        <v>18</v>
      </c>
      <c r="AC5424" t="s">
        <v>25855</v>
      </c>
      <c r="AD5424" t="s">
        <v>18</v>
      </c>
    </row>
    <row r="5425" spans="1:30" x14ac:dyDescent="0.25">
      <c r="A5425" t="s">
        <v>17534</v>
      </c>
      <c r="B5425">
        <v>30532</v>
      </c>
      <c r="C5425" t="s">
        <v>17533</v>
      </c>
      <c r="D5425" t="s">
        <v>5550</v>
      </c>
      <c r="E5425" s="1" t="s">
        <v>22918</v>
      </c>
      <c r="F5425" s="6">
        <v>77</v>
      </c>
      <c r="G5425">
        <v>218</v>
      </c>
      <c r="H5425" t="s">
        <v>5760</v>
      </c>
      <c r="I5425">
        <v>19910312</v>
      </c>
      <c r="J5425" t="s">
        <v>18</v>
      </c>
      <c r="K5425" t="s">
        <v>31368</v>
      </c>
      <c r="L5425" t="s">
        <v>6211</v>
      </c>
      <c r="M5425" t="s">
        <v>28475</v>
      </c>
      <c r="R5425" s="3">
        <v>80.844892882273768</v>
      </c>
      <c r="S5425" s="3">
        <v>80.839046959916516</v>
      </c>
      <c r="T5425" s="3" t="s">
        <v>31191</v>
      </c>
      <c r="U5425" s="3" t="s">
        <v>31191</v>
      </c>
      <c r="V5425">
        <v>2014</v>
      </c>
      <c r="W5425">
        <v>3</v>
      </c>
      <c r="X5425">
        <v>0</v>
      </c>
      <c r="Y5425">
        <v>4</v>
      </c>
      <c r="Z5425">
        <v>0</v>
      </c>
      <c r="AA5425">
        <v>0</v>
      </c>
      <c r="AB5425" t="s">
        <v>18</v>
      </c>
      <c r="AC5425" t="s">
        <v>25511</v>
      </c>
      <c r="AD5425" t="s">
        <v>18</v>
      </c>
    </row>
    <row r="5426" spans="1:30" x14ac:dyDescent="0.25">
      <c r="A5426" t="s">
        <v>17536</v>
      </c>
      <c r="B5426">
        <v>30917</v>
      </c>
      <c r="C5426" t="s">
        <v>17535</v>
      </c>
      <c r="D5426" t="s">
        <v>5533</v>
      </c>
      <c r="E5426" s="1" t="s">
        <v>22926</v>
      </c>
      <c r="F5426" s="6">
        <v>74</v>
      </c>
      <c r="G5426">
        <v>170</v>
      </c>
      <c r="H5426" t="s">
        <v>6530</v>
      </c>
      <c r="J5426" t="s">
        <v>31166</v>
      </c>
      <c r="K5426" t="s">
        <v>31191</v>
      </c>
      <c r="L5426" t="s">
        <v>6238</v>
      </c>
      <c r="M5426" t="s">
        <v>28475</v>
      </c>
      <c r="R5426" s="3">
        <v>76.6422697643508</v>
      </c>
      <c r="S5426" s="3">
        <v>76.491867420274247</v>
      </c>
      <c r="T5426" s="3" t="s">
        <v>31191</v>
      </c>
      <c r="U5426" s="3" t="s">
        <v>31191</v>
      </c>
      <c r="V5426">
        <v>2013</v>
      </c>
      <c r="W5426">
        <v>2</v>
      </c>
      <c r="X5426">
        <v>0</v>
      </c>
      <c r="Y5426">
        <v>1</v>
      </c>
      <c r="Z5426">
        <v>0</v>
      </c>
      <c r="AA5426">
        <v>0</v>
      </c>
      <c r="AB5426" t="s">
        <v>18</v>
      </c>
      <c r="AC5426" t="s">
        <v>25657</v>
      </c>
      <c r="AD5426" t="s">
        <v>18</v>
      </c>
    </row>
    <row r="5427" spans="1:30" x14ac:dyDescent="0.25">
      <c r="A5427" t="s">
        <v>17538</v>
      </c>
      <c r="B5427">
        <v>24716</v>
      </c>
      <c r="C5427" t="s">
        <v>17537</v>
      </c>
      <c r="D5427" t="s">
        <v>5553</v>
      </c>
      <c r="E5427" s="1" t="s">
        <v>22922</v>
      </c>
      <c r="F5427" s="6">
        <v>76</v>
      </c>
      <c r="G5427">
        <v>207</v>
      </c>
      <c r="H5427" t="s">
        <v>5827</v>
      </c>
      <c r="I5427">
        <v>19920101</v>
      </c>
      <c r="J5427" t="s">
        <v>18</v>
      </c>
      <c r="K5427" t="s">
        <v>33980</v>
      </c>
      <c r="L5427" t="s">
        <v>5798</v>
      </c>
      <c r="M5427" t="s">
        <v>28475</v>
      </c>
      <c r="R5427" s="3">
        <v>79.619203611377856</v>
      </c>
      <c r="S5427" s="3">
        <v>79.325236482538074</v>
      </c>
      <c r="T5427" s="3" t="s">
        <v>31191</v>
      </c>
      <c r="U5427" s="3" t="s">
        <v>31191</v>
      </c>
      <c r="V5427">
        <v>2015</v>
      </c>
      <c r="W5427">
        <v>4</v>
      </c>
      <c r="X5427">
        <v>0</v>
      </c>
      <c r="Y5427">
        <v>2</v>
      </c>
      <c r="Z5427">
        <v>0</v>
      </c>
      <c r="AA5427">
        <v>0</v>
      </c>
      <c r="AB5427" t="s">
        <v>18</v>
      </c>
      <c r="AC5427" t="s">
        <v>25579</v>
      </c>
      <c r="AD5427" t="s">
        <v>18</v>
      </c>
    </row>
    <row r="5428" spans="1:30" x14ac:dyDescent="0.25">
      <c r="A5428" t="s">
        <v>5211</v>
      </c>
      <c r="B5428">
        <v>30541</v>
      </c>
      <c r="C5428" t="s">
        <v>1902</v>
      </c>
      <c r="D5428" t="s">
        <v>5557</v>
      </c>
      <c r="E5428" s="1" t="s">
        <v>22925</v>
      </c>
      <c r="F5428" s="6">
        <v>80</v>
      </c>
      <c r="G5428">
        <v>238</v>
      </c>
      <c r="H5428" t="s">
        <v>6340</v>
      </c>
      <c r="I5428">
        <v>19890329</v>
      </c>
      <c r="J5428" t="s">
        <v>18</v>
      </c>
      <c r="K5428" t="s">
        <v>33188</v>
      </c>
      <c r="L5428" t="s">
        <v>13629</v>
      </c>
      <c r="M5428" t="s">
        <v>28475</v>
      </c>
      <c r="R5428" s="3">
        <v>83.525813506543059</v>
      </c>
      <c r="S5428" s="3">
        <v>83.269323088054136</v>
      </c>
      <c r="T5428" s="3">
        <v>83.5</v>
      </c>
      <c r="U5428" s="3">
        <v>83.5</v>
      </c>
      <c r="V5428">
        <v>2013</v>
      </c>
      <c r="W5428">
        <v>2</v>
      </c>
      <c r="X5428">
        <v>0</v>
      </c>
      <c r="Y5428">
        <v>3</v>
      </c>
      <c r="Z5428">
        <v>0</v>
      </c>
      <c r="AA5428">
        <v>0</v>
      </c>
      <c r="AB5428" t="s">
        <v>18</v>
      </c>
      <c r="AC5428" t="s">
        <v>25235</v>
      </c>
      <c r="AD5428" t="s">
        <v>18</v>
      </c>
    </row>
    <row r="5429" spans="1:30" x14ac:dyDescent="0.25">
      <c r="A5429" t="s">
        <v>17543</v>
      </c>
      <c r="B5429">
        <v>30747</v>
      </c>
      <c r="C5429" t="s">
        <v>17542</v>
      </c>
      <c r="D5429" t="s">
        <v>5557</v>
      </c>
      <c r="E5429" s="1" t="s">
        <v>22925</v>
      </c>
      <c r="F5429" s="6">
        <v>80</v>
      </c>
      <c r="G5429">
        <v>210</v>
      </c>
      <c r="H5429" t="s">
        <v>5729</v>
      </c>
      <c r="I5429">
        <v>19911012</v>
      </c>
      <c r="J5429" t="s">
        <v>18</v>
      </c>
      <c r="K5429" t="s">
        <v>34104</v>
      </c>
      <c r="L5429" t="s">
        <v>5961</v>
      </c>
      <c r="M5429" t="s">
        <v>28475</v>
      </c>
      <c r="R5429" s="3">
        <v>83.774531621621605</v>
      </c>
      <c r="S5429" s="3">
        <v>83.139136340121141</v>
      </c>
      <c r="T5429" s="3" t="s">
        <v>31191</v>
      </c>
      <c r="U5429" s="3" t="s">
        <v>31191</v>
      </c>
      <c r="V5429">
        <v>2013</v>
      </c>
      <c r="W5429">
        <v>2</v>
      </c>
      <c r="X5429">
        <v>0</v>
      </c>
      <c r="Y5429">
        <v>1</v>
      </c>
      <c r="Z5429">
        <v>0</v>
      </c>
      <c r="AA5429">
        <v>0</v>
      </c>
      <c r="AB5429" t="s">
        <v>18</v>
      </c>
      <c r="AC5429" t="s">
        <v>25476</v>
      </c>
      <c r="AD5429" t="s">
        <v>18</v>
      </c>
    </row>
    <row r="5430" spans="1:30" x14ac:dyDescent="0.25">
      <c r="A5430" t="s">
        <v>17545</v>
      </c>
      <c r="B5430">
        <v>31815</v>
      </c>
      <c r="C5430" t="s">
        <v>17544</v>
      </c>
      <c r="D5430" t="s">
        <v>5533</v>
      </c>
      <c r="E5430" s="1" t="s">
        <v>22926</v>
      </c>
      <c r="F5430" s="6">
        <v>74</v>
      </c>
      <c r="G5430">
        <v>180</v>
      </c>
      <c r="H5430" t="s">
        <v>6509</v>
      </c>
      <c r="I5430">
        <v>19930527</v>
      </c>
      <c r="J5430" t="s">
        <v>18</v>
      </c>
      <c r="K5430" t="s">
        <v>34058</v>
      </c>
      <c r="L5430" t="s">
        <v>8247</v>
      </c>
      <c r="M5430" t="s">
        <v>28475</v>
      </c>
      <c r="R5430" s="3">
        <v>78.310175575057386</v>
      </c>
      <c r="S5430" s="3">
        <v>78.070463368491019</v>
      </c>
      <c r="T5430" s="3" t="s">
        <v>31191</v>
      </c>
      <c r="U5430" s="3" t="s">
        <v>31191</v>
      </c>
      <c r="V5430">
        <v>2015</v>
      </c>
      <c r="W5430">
        <v>4</v>
      </c>
      <c r="X5430">
        <v>0</v>
      </c>
      <c r="Y5430">
        <v>2</v>
      </c>
      <c r="Z5430">
        <v>1</v>
      </c>
      <c r="AA5430">
        <v>0</v>
      </c>
      <c r="AB5430" t="s">
        <v>18</v>
      </c>
      <c r="AC5430" t="s">
        <v>25856</v>
      </c>
      <c r="AD5430" t="s">
        <v>18</v>
      </c>
    </row>
    <row r="5431" spans="1:30" x14ac:dyDescent="0.25">
      <c r="A5431" t="s">
        <v>17548</v>
      </c>
      <c r="B5431">
        <v>31286</v>
      </c>
      <c r="C5431" t="s">
        <v>17547</v>
      </c>
      <c r="D5431" t="s">
        <v>5557</v>
      </c>
      <c r="E5431" s="1" t="s">
        <v>22925</v>
      </c>
      <c r="F5431" s="6">
        <v>80</v>
      </c>
      <c r="G5431">
        <v>215</v>
      </c>
      <c r="H5431" t="s">
        <v>7206</v>
      </c>
      <c r="I5431">
        <v>19920610</v>
      </c>
      <c r="J5431" t="s">
        <v>18</v>
      </c>
      <c r="K5431" t="s">
        <v>33806</v>
      </c>
      <c r="L5431" t="s">
        <v>6080</v>
      </c>
      <c r="M5431" t="s">
        <v>28475</v>
      </c>
      <c r="R5431" s="3">
        <v>82.566805379365107</v>
      </c>
      <c r="S5431" s="3">
        <v>82.369986166490889</v>
      </c>
      <c r="T5431" s="3" t="s">
        <v>31191</v>
      </c>
      <c r="U5431" s="3" t="s">
        <v>31191</v>
      </c>
      <c r="V5431">
        <v>2015</v>
      </c>
      <c r="W5431">
        <v>3</v>
      </c>
      <c r="X5431">
        <v>0</v>
      </c>
      <c r="Y5431">
        <v>1</v>
      </c>
      <c r="Z5431">
        <v>0</v>
      </c>
      <c r="AA5431">
        <v>0</v>
      </c>
      <c r="AB5431" t="s">
        <v>18</v>
      </c>
      <c r="AC5431" t="s">
        <v>25500</v>
      </c>
      <c r="AD5431" t="s">
        <v>18</v>
      </c>
    </row>
    <row r="5432" spans="1:30" x14ac:dyDescent="0.25">
      <c r="A5432" t="s">
        <v>17550</v>
      </c>
      <c r="B5432">
        <v>28818</v>
      </c>
      <c r="C5432" t="s">
        <v>1059</v>
      </c>
      <c r="D5432" t="s">
        <v>5557</v>
      </c>
      <c r="E5432" s="1" t="s">
        <v>22917</v>
      </c>
      <c r="F5432" s="6">
        <v>82</v>
      </c>
      <c r="G5432">
        <v>216</v>
      </c>
      <c r="H5432" t="s">
        <v>6022</v>
      </c>
      <c r="I5432">
        <v>19930901</v>
      </c>
      <c r="J5432" t="s">
        <v>18</v>
      </c>
      <c r="K5432" t="s">
        <v>34105</v>
      </c>
      <c r="L5432" t="s">
        <v>17549</v>
      </c>
      <c r="M5432" t="s">
        <v>28475</v>
      </c>
      <c r="N5432">
        <v>2011</v>
      </c>
      <c r="O5432">
        <v>132</v>
      </c>
      <c r="P5432">
        <v>2011</v>
      </c>
      <c r="Q5432">
        <v>123</v>
      </c>
      <c r="R5432" s="3">
        <v>83.858617351005051</v>
      </c>
      <c r="S5432" s="3">
        <v>83.151789593694204</v>
      </c>
      <c r="T5432" s="3">
        <v>82</v>
      </c>
      <c r="U5432" s="3">
        <v>81.833333333333329</v>
      </c>
      <c r="V5432">
        <v>2016</v>
      </c>
      <c r="W5432">
        <v>4</v>
      </c>
      <c r="X5432">
        <v>0</v>
      </c>
      <c r="Y5432">
        <v>1</v>
      </c>
      <c r="Z5432">
        <v>1</v>
      </c>
      <c r="AA5432">
        <v>0</v>
      </c>
      <c r="AB5432" t="s">
        <v>18</v>
      </c>
      <c r="AC5432" t="s">
        <v>25334</v>
      </c>
      <c r="AD5432" t="s">
        <v>18</v>
      </c>
    </row>
    <row r="5433" spans="1:30" x14ac:dyDescent="0.25">
      <c r="A5433" t="s">
        <v>4892</v>
      </c>
      <c r="B5433">
        <v>24201</v>
      </c>
      <c r="C5433" t="s">
        <v>1031</v>
      </c>
      <c r="D5433" t="s">
        <v>6123</v>
      </c>
      <c r="E5433" s="1" t="s">
        <v>22922</v>
      </c>
      <c r="F5433" s="6">
        <v>76</v>
      </c>
      <c r="G5433">
        <v>202</v>
      </c>
      <c r="H5433" t="s">
        <v>6590</v>
      </c>
      <c r="I5433">
        <v>19930814</v>
      </c>
      <c r="J5433" t="s">
        <v>18</v>
      </c>
      <c r="K5433" t="s">
        <v>34106</v>
      </c>
      <c r="L5433" t="s">
        <v>5885</v>
      </c>
      <c r="M5433" t="s">
        <v>28475</v>
      </c>
      <c r="N5433">
        <v>2011</v>
      </c>
      <c r="O5433">
        <v>62</v>
      </c>
      <c r="P5433">
        <v>2011</v>
      </c>
      <c r="Q5433">
        <v>47</v>
      </c>
      <c r="R5433" s="3">
        <v>79.102798101372983</v>
      </c>
      <c r="S5433" s="3">
        <v>78.956475071512358</v>
      </c>
      <c r="T5433" s="3">
        <v>77.5</v>
      </c>
      <c r="U5433" s="3">
        <v>77.25</v>
      </c>
      <c r="V5433">
        <v>2015</v>
      </c>
      <c r="W5433">
        <v>4</v>
      </c>
      <c r="X5433">
        <v>0</v>
      </c>
      <c r="Y5433">
        <v>3</v>
      </c>
      <c r="Z5433">
        <v>0</v>
      </c>
      <c r="AA5433">
        <v>0</v>
      </c>
      <c r="AB5433" t="s">
        <v>18</v>
      </c>
      <c r="AC5433" t="s">
        <v>25608</v>
      </c>
      <c r="AD5433" t="s">
        <v>18</v>
      </c>
    </row>
    <row r="5434" spans="1:30" x14ac:dyDescent="0.25">
      <c r="A5434" t="s">
        <v>17553</v>
      </c>
      <c r="B5434">
        <v>28214</v>
      </c>
      <c r="C5434" t="s">
        <v>17551</v>
      </c>
      <c r="D5434" t="s">
        <v>5553</v>
      </c>
      <c r="E5434" s="1" t="s">
        <v>22922</v>
      </c>
      <c r="F5434" s="6">
        <v>76</v>
      </c>
      <c r="G5434">
        <v>205</v>
      </c>
      <c r="H5434" t="s">
        <v>5600</v>
      </c>
      <c r="I5434">
        <v>19920101</v>
      </c>
      <c r="J5434" t="s">
        <v>18</v>
      </c>
      <c r="K5434" t="s">
        <v>33980</v>
      </c>
      <c r="L5434" t="s">
        <v>17552</v>
      </c>
      <c r="M5434" t="s">
        <v>28475</v>
      </c>
      <c r="N5434">
        <v>2011</v>
      </c>
      <c r="O5434">
        <v>116</v>
      </c>
      <c r="P5434">
        <v>2011</v>
      </c>
      <c r="Q5434">
        <v>98</v>
      </c>
      <c r="R5434" s="3">
        <v>79.602547656390968</v>
      </c>
      <c r="S5434" s="3">
        <v>79.212906618308651</v>
      </c>
      <c r="T5434" s="3" t="s">
        <v>31191</v>
      </c>
      <c r="U5434" s="3" t="s">
        <v>31191</v>
      </c>
      <c r="V5434">
        <v>2015</v>
      </c>
      <c r="W5434">
        <v>4</v>
      </c>
      <c r="X5434">
        <v>0</v>
      </c>
      <c r="Y5434">
        <v>1</v>
      </c>
      <c r="Z5434">
        <v>0</v>
      </c>
      <c r="AA5434">
        <v>0</v>
      </c>
      <c r="AB5434" t="s">
        <v>18</v>
      </c>
      <c r="AC5434" t="s">
        <v>25343</v>
      </c>
      <c r="AD5434" t="s">
        <v>18</v>
      </c>
    </row>
    <row r="5435" spans="1:30" x14ac:dyDescent="0.25">
      <c r="A5435" t="s">
        <v>17555</v>
      </c>
      <c r="B5435">
        <v>31093</v>
      </c>
      <c r="C5435" t="s">
        <v>17554</v>
      </c>
      <c r="D5435" t="s">
        <v>6123</v>
      </c>
      <c r="E5435" s="1" t="s">
        <v>22918</v>
      </c>
      <c r="F5435" s="6">
        <v>77</v>
      </c>
      <c r="G5435">
        <v>195</v>
      </c>
      <c r="H5435" t="s">
        <v>5732</v>
      </c>
      <c r="I5435">
        <v>19901203</v>
      </c>
      <c r="J5435" t="s">
        <v>18</v>
      </c>
      <c r="K5435" t="s">
        <v>33289</v>
      </c>
      <c r="L5435" t="s">
        <v>5689</v>
      </c>
      <c r="M5435" t="s">
        <v>28475</v>
      </c>
      <c r="R5435" s="3">
        <v>79.985651566133313</v>
      </c>
      <c r="S5435" s="3">
        <v>79.75246860658757</v>
      </c>
      <c r="T5435" s="3" t="s">
        <v>31191</v>
      </c>
      <c r="U5435" s="3" t="s">
        <v>31191</v>
      </c>
      <c r="V5435">
        <v>2013</v>
      </c>
      <c r="W5435">
        <v>2</v>
      </c>
      <c r="X5435">
        <v>0</v>
      </c>
      <c r="Y5435">
        <v>1</v>
      </c>
      <c r="Z5435">
        <v>0</v>
      </c>
      <c r="AA5435">
        <v>0</v>
      </c>
      <c r="AB5435" t="s">
        <v>28971</v>
      </c>
      <c r="AC5435" t="s">
        <v>25801</v>
      </c>
      <c r="AD5435" t="s">
        <v>18</v>
      </c>
    </row>
    <row r="5436" spans="1:30" x14ac:dyDescent="0.25">
      <c r="A5436" t="s">
        <v>4465</v>
      </c>
      <c r="B5436">
        <v>31059</v>
      </c>
      <c r="C5436" t="s">
        <v>2488</v>
      </c>
      <c r="D5436" t="s">
        <v>5533</v>
      </c>
      <c r="E5436" s="1" t="s">
        <v>22922</v>
      </c>
      <c r="F5436" s="6">
        <v>76</v>
      </c>
      <c r="G5436">
        <v>185</v>
      </c>
      <c r="H5436" t="s">
        <v>5831</v>
      </c>
      <c r="I5436">
        <v>19930717</v>
      </c>
      <c r="J5436" t="s">
        <v>18</v>
      </c>
      <c r="K5436" t="s">
        <v>34089</v>
      </c>
      <c r="L5436" t="s">
        <v>7658</v>
      </c>
      <c r="M5436" t="s">
        <v>28475</v>
      </c>
      <c r="R5436" s="3">
        <v>78.728640783200433</v>
      </c>
      <c r="S5436" s="3">
        <v>78.002755871643743</v>
      </c>
      <c r="T5436" s="3">
        <v>77.5</v>
      </c>
      <c r="U5436" s="3">
        <v>77.5</v>
      </c>
      <c r="V5436">
        <v>2015</v>
      </c>
      <c r="W5436">
        <v>4</v>
      </c>
      <c r="X5436">
        <v>0</v>
      </c>
      <c r="Y5436">
        <v>2</v>
      </c>
      <c r="Z5436">
        <v>1</v>
      </c>
      <c r="AA5436">
        <v>3</v>
      </c>
      <c r="AB5436" t="s">
        <v>18</v>
      </c>
      <c r="AC5436" t="s">
        <v>26598</v>
      </c>
      <c r="AD5436" t="s">
        <v>18</v>
      </c>
    </row>
    <row r="5437" spans="1:30" x14ac:dyDescent="0.25">
      <c r="A5437" t="s">
        <v>17557</v>
      </c>
      <c r="B5437">
        <v>31795</v>
      </c>
      <c r="C5437" t="s">
        <v>17556</v>
      </c>
      <c r="D5437" t="s">
        <v>5553</v>
      </c>
      <c r="E5437" s="1" t="s">
        <v>22922</v>
      </c>
      <c r="F5437" s="6">
        <v>76</v>
      </c>
      <c r="G5437">
        <v>215</v>
      </c>
      <c r="H5437" t="s">
        <v>5882</v>
      </c>
      <c r="I5437">
        <v>19930214</v>
      </c>
      <c r="J5437" t="s">
        <v>18</v>
      </c>
      <c r="K5437" t="s">
        <v>34107</v>
      </c>
      <c r="L5437" t="s">
        <v>7630</v>
      </c>
      <c r="M5437" t="s">
        <v>28475</v>
      </c>
      <c r="R5437" s="3">
        <v>79.507527242361988</v>
      </c>
      <c r="S5437" s="3">
        <v>79.443407063929953</v>
      </c>
      <c r="T5437" s="3" t="s">
        <v>31191</v>
      </c>
      <c r="U5437" s="3" t="s">
        <v>31191</v>
      </c>
      <c r="V5437">
        <v>2015</v>
      </c>
      <c r="W5437">
        <v>4</v>
      </c>
      <c r="X5437">
        <v>0</v>
      </c>
      <c r="Y5437">
        <v>3</v>
      </c>
      <c r="Z5437">
        <v>0</v>
      </c>
      <c r="AA5437">
        <v>0</v>
      </c>
      <c r="AB5437" t="s">
        <v>18</v>
      </c>
      <c r="AC5437" t="s">
        <v>25727</v>
      </c>
      <c r="AD5437" t="s">
        <v>18</v>
      </c>
    </row>
    <row r="5438" spans="1:30" x14ac:dyDescent="0.25">
      <c r="A5438" t="s">
        <v>17559</v>
      </c>
      <c r="B5438">
        <v>31408</v>
      </c>
      <c r="C5438" t="s">
        <v>17558</v>
      </c>
      <c r="D5438" t="s">
        <v>5557</v>
      </c>
      <c r="E5438" s="1" t="s">
        <v>22919</v>
      </c>
      <c r="F5438" s="6">
        <v>81</v>
      </c>
      <c r="G5438">
        <v>230</v>
      </c>
      <c r="H5438" t="s">
        <v>6535</v>
      </c>
      <c r="I5438">
        <v>19930420</v>
      </c>
      <c r="J5438" t="s">
        <v>18</v>
      </c>
      <c r="K5438" t="s">
        <v>34108</v>
      </c>
      <c r="L5438" t="s">
        <v>6218</v>
      </c>
      <c r="M5438" t="s">
        <v>28475</v>
      </c>
      <c r="R5438" s="3">
        <v>83.791392832970246</v>
      </c>
      <c r="S5438" s="3">
        <v>83.480285297786452</v>
      </c>
      <c r="T5438" s="3" t="s">
        <v>31191</v>
      </c>
      <c r="U5438" s="3" t="s">
        <v>31191</v>
      </c>
      <c r="V5438">
        <v>2015</v>
      </c>
      <c r="W5438">
        <v>4</v>
      </c>
      <c r="X5438">
        <v>0</v>
      </c>
      <c r="Y5438">
        <v>2</v>
      </c>
      <c r="Z5438">
        <v>0</v>
      </c>
      <c r="AA5438">
        <v>0</v>
      </c>
      <c r="AB5438" t="s">
        <v>18</v>
      </c>
      <c r="AC5438" t="s">
        <v>25962</v>
      </c>
      <c r="AD5438" t="s">
        <v>18</v>
      </c>
    </row>
    <row r="5439" spans="1:30" x14ac:dyDescent="0.25">
      <c r="A5439" t="s">
        <v>5077</v>
      </c>
      <c r="B5439">
        <v>25875</v>
      </c>
      <c r="C5439" t="s">
        <v>1430</v>
      </c>
      <c r="D5439" t="s">
        <v>5553</v>
      </c>
      <c r="E5439" s="1" t="s">
        <v>22921</v>
      </c>
      <c r="F5439" s="6">
        <v>78</v>
      </c>
      <c r="G5439">
        <v>210</v>
      </c>
      <c r="H5439" t="s">
        <v>5590</v>
      </c>
      <c r="I5439">
        <v>19920227</v>
      </c>
      <c r="J5439" t="s">
        <v>18</v>
      </c>
      <c r="K5439" t="s">
        <v>33778</v>
      </c>
      <c r="L5439" t="s">
        <v>17560</v>
      </c>
      <c r="M5439" t="s">
        <v>28475</v>
      </c>
      <c r="R5439" s="3">
        <v>80.778373928534947</v>
      </c>
      <c r="S5439" s="3">
        <v>80.30613726343752</v>
      </c>
      <c r="T5439" s="3">
        <v>81.5</v>
      </c>
      <c r="U5439" s="3">
        <v>81.5</v>
      </c>
      <c r="V5439">
        <v>2015</v>
      </c>
      <c r="W5439">
        <v>4</v>
      </c>
      <c r="X5439">
        <v>0</v>
      </c>
      <c r="Y5439">
        <v>3</v>
      </c>
      <c r="Z5439">
        <v>0</v>
      </c>
      <c r="AA5439">
        <v>0</v>
      </c>
      <c r="AB5439" t="s">
        <v>18</v>
      </c>
      <c r="AC5439" t="s">
        <v>25815</v>
      </c>
      <c r="AD5439" t="s">
        <v>18</v>
      </c>
    </row>
    <row r="5440" spans="1:30" x14ac:dyDescent="0.25">
      <c r="A5440" t="s">
        <v>5421</v>
      </c>
      <c r="B5440">
        <v>30564</v>
      </c>
      <c r="C5440" t="s">
        <v>2599</v>
      </c>
      <c r="D5440" t="s">
        <v>5533</v>
      </c>
      <c r="E5440" s="1" t="s">
        <v>22918</v>
      </c>
      <c r="F5440" s="6">
        <v>77</v>
      </c>
      <c r="G5440">
        <v>197</v>
      </c>
      <c r="H5440" t="s">
        <v>5896</v>
      </c>
      <c r="I5440">
        <v>19930120</v>
      </c>
      <c r="J5440" t="s">
        <v>18</v>
      </c>
      <c r="K5440" t="s">
        <v>34083</v>
      </c>
      <c r="L5440" t="s">
        <v>17562</v>
      </c>
      <c r="M5440" t="s">
        <v>28475</v>
      </c>
      <c r="R5440" s="3">
        <v>80.225642135917909</v>
      </c>
      <c r="S5440" s="3">
        <v>79.675165440731533</v>
      </c>
      <c r="T5440" s="3">
        <v>80</v>
      </c>
      <c r="U5440" s="3">
        <v>80</v>
      </c>
      <c r="V5440">
        <v>2015</v>
      </c>
      <c r="W5440">
        <v>4</v>
      </c>
      <c r="X5440">
        <v>0</v>
      </c>
      <c r="Y5440">
        <v>3</v>
      </c>
      <c r="Z5440">
        <v>0</v>
      </c>
      <c r="AA5440">
        <v>1</v>
      </c>
      <c r="AB5440" t="s">
        <v>18</v>
      </c>
      <c r="AC5440" t="s">
        <v>25648</v>
      </c>
      <c r="AD5440" t="s">
        <v>18</v>
      </c>
    </row>
    <row r="5441" spans="1:30" x14ac:dyDescent="0.25">
      <c r="A5441" t="s">
        <v>5414</v>
      </c>
      <c r="B5441">
        <v>28968</v>
      </c>
      <c r="C5441" t="s">
        <v>2583</v>
      </c>
      <c r="D5441" t="s">
        <v>5557</v>
      </c>
      <c r="E5441" s="1" t="s">
        <v>22921</v>
      </c>
      <c r="F5441" s="6">
        <v>78</v>
      </c>
      <c r="G5441">
        <v>215</v>
      </c>
      <c r="H5441" t="s">
        <v>5739</v>
      </c>
      <c r="I5441">
        <v>19920106</v>
      </c>
      <c r="J5441" t="s">
        <v>18</v>
      </c>
      <c r="K5441" t="s">
        <v>34109</v>
      </c>
      <c r="L5441" t="s">
        <v>7156</v>
      </c>
      <c r="M5441" t="s">
        <v>28475</v>
      </c>
      <c r="P5441">
        <v>2011</v>
      </c>
      <c r="Q5441">
        <v>145</v>
      </c>
      <c r="R5441" s="3">
        <v>81.621113626370857</v>
      </c>
      <c r="S5441" s="3">
        <v>81.29171112437983</v>
      </c>
      <c r="T5441" s="3">
        <v>84</v>
      </c>
      <c r="U5441" s="3">
        <v>84</v>
      </c>
      <c r="V5441">
        <v>2015</v>
      </c>
      <c r="W5441">
        <v>4</v>
      </c>
      <c r="X5441">
        <v>0</v>
      </c>
      <c r="Y5441">
        <v>2</v>
      </c>
      <c r="Z5441">
        <v>2</v>
      </c>
      <c r="AA5441">
        <v>1</v>
      </c>
      <c r="AB5441" t="s">
        <v>18</v>
      </c>
      <c r="AC5441" t="s">
        <v>25551</v>
      </c>
      <c r="AD5441" t="s">
        <v>18</v>
      </c>
    </row>
    <row r="5442" spans="1:30" x14ac:dyDescent="0.25">
      <c r="A5442" t="s">
        <v>17564</v>
      </c>
      <c r="B5442">
        <v>24365</v>
      </c>
      <c r="C5442" t="s">
        <v>17563</v>
      </c>
      <c r="D5442" t="s">
        <v>5533</v>
      </c>
      <c r="E5442" s="1" t="s">
        <v>22924</v>
      </c>
      <c r="F5442" s="6">
        <v>71</v>
      </c>
      <c r="G5442">
        <v>185</v>
      </c>
      <c r="H5442" t="s">
        <v>5706</v>
      </c>
      <c r="I5442">
        <v>19921122</v>
      </c>
      <c r="J5442" t="s">
        <v>18</v>
      </c>
      <c r="K5442" t="s">
        <v>33904</v>
      </c>
      <c r="L5442" t="s">
        <v>6322</v>
      </c>
      <c r="M5442" t="s">
        <v>28475</v>
      </c>
      <c r="R5442" s="3">
        <v>76.428883054135326</v>
      </c>
      <c r="S5442" s="3">
        <v>76.078524018296591</v>
      </c>
      <c r="T5442" s="3" t="s">
        <v>31191</v>
      </c>
      <c r="U5442" s="3" t="s">
        <v>31191</v>
      </c>
      <c r="V5442">
        <v>2015</v>
      </c>
      <c r="W5442">
        <v>4</v>
      </c>
      <c r="X5442">
        <v>0</v>
      </c>
      <c r="Y5442">
        <v>3</v>
      </c>
      <c r="Z5442">
        <v>0</v>
      </c>
      <c r="AA5442">
        <v>0</v>
      </c>
      <c r="AB5442" t="s">
        <v>18</v>
      </c>
      <c r="AC5442" t="s">
        <v>25490</v>
      </c>
      <c r="AD5442" t="s">
        <v>18</v>
      </c>
    </row>
    <row r="5443" spans="1:30" x14ac:dyDescent="0.25">
      <c r="A5443" t="s">
        <v>3272</v>
      </c>
      <c r="B5443">
        <v>31560</v>
      </c>
      <c r="C5443" t="s">
        <v>3395</v>
      </c>
      <c r="D5443" t="s">
        <v>5533</v>
      </c>
      <c r="E5443" s="1" t="s">
        <v>22930</v>
      </c>
      <c r="F5443" s="6">
        <v>72</v>
      </c>
      <c r="G5443">
        <v>155</v>
      </c>
      <c r="H5443" t="s">
        <v>13852</v>
      </c>
      <c r="I5443">
        <v>19930212</v>
      </c>
      <c r="J5443" t="s">
        <v>18</v>
      </c>
      <c r="K5443" t="s">
        <v>34102</v>
      </c>
      <c r="L5443" t="s">
        <v>6934</v>
      </c>
      <c r="M5443" t="s">
        <v>28475</v>
      </c>
      <c r="R5443" s="3">
        <v>74.020057775103496</v>
      </c>
      <c r="S5443" s="3">
        <v>73.724014700157412</v>
      </c>
      <c r="T5443" s="3">
        <v>75</v>
      </c>
      <c r="U5443" s="3">
        <v>75</v>
      </c>
      <c r="V5443">
        <v>2015</v>
      </c>
      <c r="W5443">
        <v>3</v>
      </c>
      <c r="X5443">
        <v>0</v>
      </c>
      <c r="Y5443">
        <v>3</v>
      </c>
      <c r="Z5443">
        <v>0</v>
      </c>
      <c r="AA5443">
        <v>0</v>
      </c>
      <c r="AB5443" t="s">
        <v>18</v>
      </c>
      <c r="AC5443" t="s">
        <v>25920</v>
      </c>
      <c r="AD5443" t="s">
        <v>18</v>
      </c>
    </row>
    <row r="5444" spans="1:30" x14ac:dyDescent="0.25">
      <c r="A5444" t="s">
        <v>3989</v>
      </c>
      <c r="B5444">
        <v>24369</v>
      </c>
      <c r="C5444" t="s">
        <v>3434</v>
      </c>
      <c r="D5444" t="s">
        <v>5547</v>
      </c>
      <c r="E5444" s="1" t="s">
        <v>22924</v>
      </c>
      <c r="F5444" s="6">
        <v>71</v>
      </c>
      <c r="G5444">
        <v>185</v>
      </c>
      <c r="H5444" t="s">
        <v>5992</v>
      </c>
      <c r="I5444">
        <v>19930311</v>
      </c>
      <c r="J5444" t="s">
        <v>18</v>
      </c>
      <c r="K5444" t="s">
        <v>34110</v>
      </c>
      <c r="L5444" t="s">
        <v>5815</v>
      </c>
      <c r="M5444" t="s">
        <v>28475</v>
      </c>
      <c r="N5444">
        <v>2011</v>
      </c>
      <c r="O5444">
        <v>74</v>
      </c>
      <c r="P5444">
        <v>2011</v>
      </c>
      <c r="Q5444">
        <v>82</v>
      </c>
      <c r="R5444" s="3">
        <v>75.803816592060073</v>
      </c>
      <c r="S5444" s="3">
        <v>75.635080116338884</v>
      </c>
      <c r="T5444" s="3">
        <v>76.5</v>
      </c>
      <c r="U5444" s="3">
        <v>76.5</v>
      </c>
      <c r="V5444">
        <v>2016</v>
      </c>
      <c r="W5444">
        <v>4</v>
      </c>
      <c r="X5444">
        <v>0</v>
      </c>
      <c r="Y5444">
        <v>2</v>
      </c>
      <c r="Z5444">
        <v>0</v>
      </c>
      <c r="AA5444">
        <v>0</v>
      </c>
      <c r="AB5444" t="s">
        <v>18</v>
      </c>
      <c r="AC5444" t="s">
        <v>25327</v>
      </c>
      <c r="AD5444" t="s">
        <v>18</v>
      </c>
    </row>
    <row r="5445" spans="1:30" x14ac:dyDescent="0.25">
      <c r="A5445" t="s">
        <v>17569</v>
      </c>
      <c r="B5445">
        <v>30948</v>
      </c>
      <c r="C5445" t="s">
        <v>17567</v>
      </c>
      <c r="D5445" t="s">
        <v>5553</v>
      </c>
      <c r="E5445" s="1" t="s">
        <v>22925</v>
      </c>
      <c r="F5445" s="6">
        <v>80</v>
      </c>
      <c r="G5445">
        <v>223</v>
      </c>
      <c r="H5445" t="s">
        <v>6062</v>
      </c>
      <c r="I5445">
        <v>19930324</v>
      </c>
      <c r="J5445" t="s">
        <v>18</v>
      </c>
      <c r="K5445" t="s">
        <v>34035</v>
      </c>
      <c r="L5445" t="s">
        <v>17568</v>
      </c>
      <c r="M5445" t="s">
        <v>28475</v>
      </c>
      <c r="R5445" s="3">
        <v>81.810754135109704</v>
      </c>
      <c r="S5445" s="3">
        <v>81.62442414570225</v>
      </c>
      <c r="T5445" s="3" t="s">
        <v>31191</v>
      </c>
      <c r="U5445" s="3" t="s">
        <v>31191</v>
      </c>
      <c r="V5445">
        <v>2015</v>
      </c>
      <c r="W5445">
        <v>4</v>
      </c>
      <c r="X5445">
        <v>0</v>
      </c>
      <c r="Y5445">
        <v>3</v>
      </c>
      <c r="Z5445">
        <v>0</v>
      </c>
      <c r="AA5445">
        <v>0</v>
      </c>
      <c r="AB5445" t="s">
        <v>18</v>
      </c>
      <c r="AC5445" t="s">
        <v>25871</v>
      </c>
      <c r="AD5445" t="s">
        <v>18</v>
      </c>
    </row>
    <row r="5446" spans="1:30" x14ac:dyDescent="0.25">
      <c r="A5446" t="s">
        <v>17571</v>
      </c>
      <c r="B5446">
        <v>31695</v>
      </c>
      <c r="C5446" t="s">
        <v>17570</v>
      </c>
      <c r="D5446" t="s">
        <v>5557</v>
      </c>
      <c r="E5446" s="1" t="s">
        <v>22925</v>
      </c>
      <c r="F5446" s="6">
        <v>80</v>
      </c>
      <c r="G5446">
        <v>190</v>
      </c>
      <c r="H5446" t="s">
        <v>5887</v>
      </c>
      <c r="I5446">
        <v>19910806</v>
      </c>
      <c r="J5446" t="s">
        <v>18</v>
      </c>
      <c r="K5446" t="s">
        <v>34111</v>
      </c>
      <c r="L5446" t="s">
        <v>6018</v>
      </c>
      <c r="M5446" t="s">
        <v>28475</v>
      </c>
      <c r="R5446" s="3">
        <v>81.791254100000003</v>
      </c>
      <c r="S5446" s="3">
        <v>81.75957894954955</v>
      </c>
      <c r="T5446" s="3" t="s">
        <v>31191</v>
      </c>
      <c r="U5446" s="3" t="s">
        <v>31191</v>
      </c>
      <c r="V5446">
        <v>2014</v>
      </c>
      <c r="W5446">
        <v>3</v>
      </c>
      <c r="X5446">
        <v>0</v>
      </c>
      <c r="Y5446">
        <v>1</v>
      </c>
      <c r="Z5446">
        <v>0</v>
      </c>
      <c r="AA5446">
        <v>0</v>
      </c>
      <c r="AB5446" t="s">
        <v>18</v>
      </c>
      <c r="AC5446" t="s">
        <v>26564</v>
      </c>
      <c r="AD5446" t="s">
        <v>18</v>
      </c>
    </row>
    <row r="5447" spans="1:30" x14ac:dyDescent="0.25">
      <c r="A5447" t="s">
        <v>17573</v>
      </c>
      <c r="B5447">
        <v>31208</v>
      </c>
      <c r="C5447" t="s">
        <v>17572</v>
      </c>
      <c r="D5447" t="s">
        <v>5557</v>
      </c>
      <c r="E5447" s="1" t="s">
        <v>22925</v>
      </c>
      <c r="F5447" s="6">
        <v>80</v>
      </c>
      <c r="G5447">
        <v>215</v>
      </c>
      <c r="H5447" t="s">
        <v>5796</v>
      </c>
      <c r="I5447">
        <v>19930420</v>
      </c>
      <c r="J5447" t="s">
        <v>18</v>
      </c>
      <c r="K5447" t="s">
        <v>34108</v>
      </c>
      <c r="L5447" t="s">
        <v>9545</v>
      </c>
      <c r="M5447" t="s">
        <v>28475</v>
      </c>
      <c r="R5447" s="3">
        <v>83.373122496620582</v>
      </c>
      <c r="S5447" s="3">
        <v>82.988148220000966</v>
      </c>
      <c r="T5447" s="3" t="s">
        <v>31191</v>
      </c>
      <c r="U5447" s="3" t="s">
        <v>31191</v>
      </c>
      <c r="V5447">
        <v>2016</v>
      </c>
      <c r="W5447">
        <v>5</v>
      </c>
      <c r="X5447">
        <v>0</v>
      </c>
      <c r="Y5447">
        <v>1</v>
      </c>
      <c r="Z5447">
        <v>0</v>
      </c>
      <c r="AA5447">
        <v>0</v>
      </c>
      <c r="AB5447" t="s">
        <v>18</v>
      </c>
      <c r="AC5447" t="s">
        <v>26603</v>
      </c>
      <c r="AD5447" t="s">
        <v>18</v>
      </c>
    </row>
    <row r="5448" spans="1:30" x14ac:dyDescent="0.25">
      <c r="A5448" t="s">
        <v>17575</v>
      </c>
      <c r="B5448">
        <v>30821</v>
      </c>
      <c r="C5448" t="s">
        <v>17574</v>
      </c>
      <c r="D5448" t="s">
        <v>5557</v>
      </c>
      <c r="E5448" s="1" t="s">
        <v>22925</v>
      </c>
      <c r="F5448" s="6">
        <v>80</v>
      </c>
      <c r="G5448">
        <v>205</v>
      </c>
      <c r="H5448" t="s">
        <v>11517</v>
      </c>
      <c r="I5448">
        <v>19940315</v>
      </c>
      <c r="J5448" t="s">
        <v>18</v>
      </c>
      <c r="K5448" t="s">
        <v>34112</v>
      </c>
      <c r="L5448" t="s">
        <v>7118</v>
      </c>
      <c r="M5448" t="s">
        <v>28475</v>
      </c>
      <c r="R5448" s="3">
        <v>83.305283785451181</v>
      </c>
      <c r="S5448" s="3">
        <v>82.874106104978182</v>
      </c>
      <c r="T5448" s="3" t="s">
        <v>31191</v>
      </c>
      <c r="U5448" s="3" t="s">
        <v>31191</v>
      </c>
      <c r="V5448">
        <v>2015</v>
      </c>
      <c r="W5448">
        <v>4</v>
      </c>
      <c r="X5448">
        <v>0</v>
      </c>
      <c r="Y5448">
        <v>1</v>
      </c>
      <c r="Z5448">
        <v>0</v>
      </c>
      <c r="AA5448">
        <v>0</v>
      </c>
      <c r="AB5448" t="s">
        <v>18</v>
      </c>
      <c r="AC5448" t="s">
        <v>25943</v>
      </c>
      <c r="AD5448" t="s">
        <v>18</v>
      </c>
    </row>
    <row r="5449" spans="1:30" x14ac:dyDescent="0.25">
      <c r="A5449" t="s">
        <v>17578</v>
      </c>
      <c r="B5449">
        <v>31699</v>
      </c>
      <c r="C5449" t="s">
        <v>17576</v>
      </c>
      <c r="D5449" t="s">
        <v>5533</v>
      </c>
      <c r="E5449" s="1" t="s">
        <v>22926</v>
      </c>
      <c r="F5449" s="6">
        <v>74</v>
      </c>
      <c r="G5449">
        <v>180</v>
      </c>
      <c r="H5449" t="s">
        <v>5986</v>
      </c>
      <c r="I5449">
        <v>19910126</v>
      </c>
      <c r="J5449" t="s">
        <v>18</v>
      </c>
      <c r="K5449" t="s">
        <v>34113</v>
      </c>
      <c r="L5449" t="s">
        <v>17577</v>
      </c>
      <c r="M5449" t="s">
        <v>28475</v>
      </c>
      <c r="R5449" s="3" t="s">
        <v>31191</v>
      </c>
      <c r="S5449" s="3" t="s">
        <v>31191</v>
      </c>
      <c r="T5449" s="3" t="s">
        <v>31191</v>
      </c>
      <c r="U5449" s="3" t="s">
        <v>31191</v>
      </c>
      <c r="V5449">
        <v>2012</v>
      </c>
      <c r="W5449">
        <v>1</v>
      </c>
      <c r="X5449">
        <v>0</v>
      </c>
      <c r="Y5449">
        <v>1</v>
      </c>
      <c r="Z5449">
        <v>0</v>
      </c>
      <c r="AA5449">
        <v>0</v>
      </c>
      <c r="AB5449" t="s">
        <v>18</v>
      </c>
      <c r="AC5449" t="s">
        <v>23117</v>
      </c>
      <c r="AD5449" t="s">
        <v>18</v>
      </c>
    </row>
    <row r="5450" spans="1:30" x14ac:dyDescent="0.25">
      <c r="A5450" t="s">
        <v>5436</v>
      </c>
      <c r="B5450">
        <v>24219</v>
      </c>
      <c r="C5450" t="s">
        <v>2648</v>
      </c>
      <c r="D5450" t="s">
        <v>5533</v>
      </c>
      <c r="E5450" s="1" t="s">
        <v>22926</v>
      </c>
      <c r="F5450" s="6">
        <v>74</v>
      </c>
      <c r="G5450">
        <v>195</v>
      </c>
      <c r="H5450" t="s">
        <v>5967</v>
      </c>
      <c r="I5450">
        <v>19921211</v>
      </c>
      <c r="J5450" t="s">
        <v>18</v>
      </c>
      <c r="K5450" t="s">
        <v>34114</v>
      </c>
      <c r="L5450" t="s">
        <v>5757</v>
      </c>
      <c r="M5450" t="s">
        <v>28475</v>
      </c>
      <c r="N5450">
        <v>2011</v>
      </c>
      <c r="O5450">
        <v>89</v>
      </c>
      <c r="P5450">
        <v>2011</v>
      </c>
      <c r="Q5450">
        <v>102</v>
      </c>
      <c r="R5450" s="3">
        <v>77.311576377009601</v>
      </c>
      <c r="S5450" s="3">
        <v>77.183350182860778</v>
      </c>
      <c r="T5450" s="3">
        <v>80.5</v>
      </c>
      <c r="U5450" s="3">
        <v>80.5</v>
      </c>
      <c r="V5450">
        <v>2015</v>
      </c>
      <c r="W5450">
        <v>4</v>
      </c>
      <c r="X5450">
        <v>0</v>
      </c>
      <c r="Y5450">
        <v>3</v>
      </c>
      <c r="Z5450">
        <v>0</v>
      </c>
      <c r="AA5450">
        <v>0</v>
      </c>
      <c r="AB5450" t="s">
        <v>18</v>
      </c>
      <c r="AC5450" t="s">
        <v>25357</v>
      </c>
      <c r="AD5450" t="s">
        <v>18</v>
      </c>
    </row>
    <row r="5451" spans="1:30" x14ac:dyDescent="0.25">
      <c r="A5451" t="s">
        <v>5518</v>
      </c>
      <c r="B5451">
        <v>24198</v>
      </c>
      <c r="C5451" t="s">
        <v>2371</v>
      </c>
      <c r="D5451" t="s">
        <v>5557</v>
      </c>
      <c r="E5451" s="1" t="s">
        <v>22919</v>
      </c>
      <c r="F5451" s="6">
        <v>81</v>
      </c>
      <c r="G5451">
        <v>242</v>
      </c>
      <c r="H5451" t="s">
        <v>6111</v>
      </c>
      <c r="I5451">
        <v>19921209</v>
      </c>
      <c r="J5451" t="s">
        <v>18</v>
      </c>
      <c r="K5451" t="s">
        <v>34115</v>
      </c>
      <c r="L5451" t="s">
        <v>5881</v>
      </c>
      <c r="M5451" t="s">
        <v>28475</v>
      </c>
      <c r="N5451">
        <v>2011</v>
      </c>
      <c r="O5451">
        <v>86</v>
      </c>
      <c r="P5451">
        <v>2011</v>
      </c>
      <c r="Q5451">
        <v>69</v>
      </c>
      <c r="R5451" s="3">
        <v>83.981541342199762</v>
      </c>
      <c r="S5451" s="3">
        <v>83.459316845180808</v>
      </c>
      <c r="T5451" s="3">
        <v>83.5</v>
      </c>
      <c r="U5451" s="3">
        <v>83</v>
      </c>
      <c r="V5451">
        <v>2015</v>
      </c>
      <c r="W5451">
        <v>4</v>
      </c>
      <c r="X5451">
        <v>0</v>
      </c>
      <c r="Y5451">
        <v>1</v>
      </c>
      <c r="Z5451">
        <v>2</v>
      </c>
      <c r="AA5451">
        <v>3</v>
      </c>
      <c r="AB5451" t="s">
        <v>18</v>
      </c>
      <c r="AC5451" t="s">
        <v>25282</v>
      </c>
      <c r="AD5451" t="s">
        <v>18</v>
      </c>
    </row>
    <row r="5452" spans="1:30" x14ac:dyDescent="0.25">
      <c r="A5452" t="s">
        <v>17580</v>
      </c>
      <c r="B5452">
        <v>30590</v>
      </c>
      <c r="C5452" t="s">
        <v>17579</v>
      </c>
      <c r="D5452" t="s">
        <v>5557</v>
      </c>
      <c r="E5452" s="1" t="s">
        <v>22916</v>
      </c>
      <c r="F5452" s="6">
        <v>79</v>
      </c>
      <c r="G5452">
        <v>220</v>
      </c>
      <c r="H5452" t="s">
        <v>5583</v>
      </c>
      <c r="I5452">
        <v>19911126</v>
      </c>
      <c r="J5452" t="s">
        <v>18</v>
      </c>
      <c r="K5452" t="s">
        <v>33858</v>
      </c>
      <c r="L5452" t="s">
        <v>5934</v>
      </c>
      <c r="M5452" t="s">
        <v>28475</v>
      </c>
      <c r="P5452">
        <v>2011</v>
      </c>
      <c r="Q5452">
        <v>226</v>
      </c>
      <c r="R5452" s="3">
        <v>82.487997392339111</v>
      </c>
      <c r="S5452" s="3">
        <v>82.137240348942186</v>
      </c>
      <c r="T5452" s="3" t="s">
        <v>31191</v>
      </c>
      <c r="U5452" s="3" t="s">
        <v>31191</v>
      </c>
      <c r="V5452">
        <v>2016</v>
      </c>
      <c r="W5452">
        <v>4</v>
      </c>
      <c r="X5452">
        <v>0</v>
      </c>
      <c r="Y5452">
        <v>1</v>
      </c>
      <c r="Z5452">
        <v>0</v>
      </c>
      <c r="AA5452">
        <v>0</v>
      </c>
      <c r="AB5452" t="s">
        <v>18</v>
      </c>
      <c r="AC5452" t="s">
        <v>25791</v>
      </c>
      <c r="AD5452" t="s">
        <v>18</v>
      </c>
    </row>
    <row r="5453" spans="1:30" x14ac:dyDescent="0.25">
      <c r="A5453" t="s">
        <v>17582</v>
      </c>
      <c r="B5453">
        <v>31837</v>
      </c>
      <c r="C5453" t="s">
        <v>17581</v>
      </c>
      <c r="D5453" t="s">
        <v>5537</v>
      </c>
      <c r="E5453" s="1" t="s">
        <v>22927</v>
      </c>
      <c r="F5453" s="6">
        <v>83</v>
      </c>
      <c r="G5453">
        <v>270</v>
      </c>
      <c r="H5453" t="s">
        <v>5646</v>
      </c>
      <c r="I5453">
        <v>19921118</v>
      </c>
      <c r="J5453" t="s">
        <v>18</v>
      </c>
      <c r="K5453" t="s">
        <v>33987</v>
      </c>
      <c r="L5453" t="s">
        <v>5803</v>
      </c>
      <c r="M5453" t="s">
        <v>28475</v>
      </c>
      <c r="R5453" s="3">
        <v>86.693887593208515</v>
      </c>
      <c r="S5453" s="3">
        <v>86.107035830533505</v>
      </c>
      <c r="T5453" s="3" t="s">
        <v>31191</v>
      </c>
      <c r="U5453" s="3" t="s">
        <v>31191</v>
      </c>
      <c r="V5453">
        <v>2015</v>
      </c>
      <c r="W5453">
        <v>4</v>
      </c>
      <c r="X5453">
        <v>0</v>
      </c>
      <c r="Y5453">
        <v>1</v>
      </c>
      <c r="Z5453">
        <v>2</v>
      </c>
      <c r="AA5453">
        <v>1</v>
      </c>
      <c r="AB5453" t="s">
        <v>18</v>
      </c>
      <c r="AC5453" t="s">
        <v>25912</v>
      </c>
      <c r="AD5453" t="s">
        <v>18</v>
      </c>
    </row>
    <row r="5454" spans="1:30" x14ac:dyDescent="0.25">
      <c r="A5454" t="s">
        <v>17584</v>
      </c>
      <c r="B5454">
        <v>30768</v>
      </c>
      <c r="C5454" t="s">
        <v>17583</v>
      </c>
      <c r="D5454" t="s">
        <v>5553</v>
      </c>
      <c r="E5454" s="1" t="s">
        <v>22922</v>
      </c>
      <c r="F5454" s="6">
        <v>76</v>
      </c>
      <c r="G5454">
        <v>180</v>
      </c>
      <c r="H5454" t="s">
        <v>6019</v>
      </c>
      <c r="I5454">
        <v>19930709</v>
      </c>
      <c r="J5454" t="s">
        <v>18</v>
      </c>
      <c r="K5454" t="s">
        <v>34116</v>
      </c>
      <c r="L5454" t="s">
        <v>7309</v>
      </c>
      <c r="M5454" t="s">
        <v>28475</v>
      </c>
      <c r="R5454" s="3">
        <v>78.558342175050853</v>
      </c>
      <c r="S5454" s="3">
        <v>78.231274183345249</v>
      </c>
      <c r="T5454" s="3" t="s">
        <v>31191</v>
      </c>
      <c r="U5454" s="3" t="s">
        <v>31191</v>
      </c>
      <c r="V5454">
        <v>2015</v>
      </c>
      <c r="W5454">
        <v>4</v>
      </c>
      <c r="X5454">
        <v>0</v>
      </c>
      <c r="Y5454">
        <v>1</v>
      </c>
      <c r="Z5454">
        <v>0</v>
      </c>
      <c r="AA5454">
        <v>1</v>
      </c>
      <c r="AB5454" t="s">
        <v>18</v>
      </c>
      <c r="AC5454" t="s">
        <v>25670</v>
      </c>
      <c r="AD5454" t="s">
        <v>18</v>
      </c>
    </row>
    <row r="5455" spans="1:30" x14ac:dyDescent="0.25">
      <c r="A5455" t="s">
        <v>17587</v>
      </c>
      <c r="B5455">
        <v>30978</v>
      </c>
      <c r="C5455" t="s">
        <v>17585</v>
      </c>
      <c r="D5455" t="s">
        <v>5533</v>
      </c>
      <c r="E5455" s="1" t="s">
        <v>22922</v>
      </c>
      <c r="F5455" s="6">
        <v>76</v>
      </c>
      <c r="G5455">
        <v>200</v>
      </c>
      <c r="H5455" t="s">
        <v>5916</v>
      </c>
      <c r="I5455">
        <v>19920205</v>
      </c>
      <c r="J5455" t="s">
        <v>18</v>
      </c>
      <c r="K5455" t="s">
        <v>33843</v>
      </c>
      <c r="L5455" t="s">
        <v>17586</v>
      </c>
      <c r="M5455" t="s">
        <v>28475</v>
      </c>
      <c r="R5455" s="3">
        <v>78.775872180426845</v>
      </c>
      <c r="S5455" s="3">
        <v>78.42632756854232</v>
      </c>
      <c r="T5455" s="3" t="s">
        <v>31191</v>
      </c>
      <c r="U5455" s="3" t="s">
        <v>31191</v>
      </c>
      <c r="V5455">
        <v>2016</v>
      </c>
      <c r="W5455">
        <v>5</v>
      </c>
      <c r="X5455">
        <v>0</v>
      </c>
      <c r="Y5455">
        <v>2</v>
      </c>
      <c r="Z5455">
        <v>0</v>
      </c>
      <c r="AA5455">
        <v>0</v>
      </c>
      <c r="AB5455" t="s">
        <v>18</v>
      </c>
      <c r="AC5455" t="s">
        <v>25797</v>
      </c>
      <c r="AD5455" t="s">
        <v>18</v>
      </c>
    </row>
    <row r="5456" spans="1:30" x14ac:dyDescent="0.25">
      <c r="A5456" t="s">
        <v>17590</v>
      </c>
      <c r="B5456">
        <v>30861</v>
      </c>
      <c r="C5456" t="s">
        <v>17588</v>
      </c>
      <c r="D5456" t="s">
        <v>5550</v>
      </c>
      <c r="E5456" s="1" t="s">
        <v>22921</v>
      </c>
      <c r="F5456" s="6">
        <v>78</v>
      </c>
      <c r="G5456">
        <v>200</v>
      </c>
      <c r="H5456" t="s">
        <v>5979</v>
      </c>
      <c r="I5456">
        <v>19950205</v>
      </c>
      <c r="J5456" t="s">
        <v>18</v>
      </c>
      <c r="K5456" t="s">
        <v>34117</v>
      </c>
      <c r="L5456" t="s">
        <v>17589</v>
      </c>
      <c r="M5456" t="s">
        <v>28475</v>
      </c>
      <c r="R5456" s="3">
        <v>79.593895384615379</v>
      </c>
      <c r="S5456" s="3">
        <v>79.283972058007407</v>
      </c>
      <c r="T5456" s="3" t="s">
        <v>31191</v>
      </c>
      <c r="U5456" s="3" t="s">
        <v>31191</v>
      </c>
      <c r="V5456">
        <v>2016</v>
      </c>
      <c r="W5456">
        <v>4</v>
      </c>
      <c r="X5456">
        <v>0</v>
      </c>
      <c r="Y5456">
        <v>1</v>
      </c>
      <c r="Z5456">
        <v>2</v>
      </c>
      <c r="AA5456">
        <v>1</v>
      </c>
      <c r="AB5456" t="s">
        <v>18</v>
      </c>
      <c r="AC5456" t="s">
        <v>25448</v>
      </c>
      <c r="AD5456" t="s">
        <v>18</v>
      </c>
    </row>
    <row r="5457" spans="1:30" x14ac:dyDescent="0.25">
      <c r="A5457" t="s">
        <v>4901</v>
      </c>
      <c r="B5457">
        <v>24226</v>
      </c>
      <c r="C5457" t="s">
        <v>1050</v>
      </c>
      <c r="D5457" t="s">
        <v>5611</v>
      </c>
      <c r="E5457" s="1" t="s">
        <v>22919</v>
      </c>
      <c r="F5457" s="6">
        <v>81</v>
      </c>
      <c r="G5457">
        <v>239</v>
      </c>
      <c r="H5457" t="s">
        <v>5980</v>
      </c>
      <c r="I5457">
        <v>19930623</v>
      </c>
      <c r="J5457" t="s">
        <v>18</v>
      </c>
      <c r="K5457" t="s">
        <v>34118</v>
      </c>
      <c r="L5457" t="s">
        <v>6519</v>
      </c>
      <c r="M5457" t="s">
        <v>28475</v>
      </c>
      <c r="N5457">
        <v>2011</v>
      </c>
      <c r="O5457">
        <v>91</v>
      </c>
      <c r="P5457">
        <v>2011</v>
      </c>
      <c r="Q5457">
        <v>100</v>
      </c>
      <c r="R5457" s="3">
        <v>84.26386900633959</v>
      </c>
      <c r="S5457" s="3">
        <v>83.654043168391411</v>
      </c>
      <c r="T5457" s="3">
        <v>84</v>
      </c>
      <c r="U5457" s="3">
        <v>84</v>
      </c>
      <c r="V5457">
        <v>2015</v>
      </c>
      <c r="W5457">
        <v>4</v>
      </c>
      <c r="X5457">
        <v>0</v>
      </c>
      <c r="Y5457">
        <v>3</v>
      </c>
      <c r="Z5457">
        <v>0</v>
      </c>
      <c r="AA5457">
        <v>0</v>
      </c>
      <c r="AB5457" t="s">
        <v>18</v>
      </c>
      <c r="AC5457" t="s">
        <v>25251</v>
      </c>
      <c r="AD5457" t="s">
        <v>18</v>
      </c>
    </row>
    <row r="5458" spans="1:30" x14ac:dyDescent="0.25">
      <c r="A5458" t="s">
        <v>4873</v>
      </c>
      <c r="B5458">
        <v>28811</v>
      </c>
      <c r="C5458" t="s">
        <v>989</v>
      </c>
      <c r="D5458" t="s">
        <v>5611</v>
      </c>
      <c r="E5458" s="1" t="s">
        <v>22917</v>
      </c>
      <c r="F5458" s="6">
        <v>82</v>
      </c>
      <c r="G5458">
        <v>225</v>
      </c>
      <c r="H5458" t="s">
        <v>6823</v>
      </c>
      <c r="I5458">
        <v>19920715</v>
      </c>
      <c r="J5458" t="s">
        <v>18</v>
      </c>
      <c r="K5458" t="s">
        <v>34119</v>
      </c>
      <c r="L5458" t="s">
        <v>6448</v>
      </c>
      <c r="M5458" t="s">
        <v>28475</v>
      </c>
      <c r="N5458">
        <v>2011</v>
      </c>
      <c r="O5458">
        <v>129</v>
      </c>
      <c r="P5458">
        <v>2011</v>
      </c>
      <c r="Q5458">
        <v>124</v>
      </c>
      <c r="R5458" s="3">
        <v>84.973845881579919</v>
      </c>
      <c r="S5458" s="3">
        <v>84.742401784566098</v>
      </c>
      <c r="T5458" s="3">
        <v>86</v>
      </c>
      <c r="U5458" s="3">
        <v>85.5</v>
      </c>
      <c r="V5458">
        <v>2015</v>
      </c>
      <c r="W5458">
        <v>4</v>
      </c>
      <c r="X5458">
        <v>0</v>
      </c>
      <c r="Y5458">
        <v>1</v>
      </c>
      <c r="Z5458">
        <v>0</v>
      </c>
      <c r="AA5458">
        <v>0</v>
      </c>
      <c r="AB5458" t="s">
        <v>18</v>
      </c>
      <c r="AC5458" t="s">
        <v>25216</v>
      </c>
      <c r="AD5458" t="s">
        <v>18</v>
      </c>
    </row>
    <row r="5459" spans="1:30" x14ac:dyDescent="0.25">
      <c r="A5459" t="s">
        <v>17592</v>
      </c>
      <c r="B5459">
        <v>31087</v>
      </c>
      <c r="C5459" t="s">
        <v>17591</v>
      </c>
      <c r="D5459" t="s">
        <v>6123</v>
      </c>
      <c r="E5459" s="1" t="s">
        <v>22921</v>
      </c>
      <c r="F5459" s="6">
        <v>78</v>
      </c>
      <c r="G5459">
        <v>210</v>
      </c>
      <c r="H5459" t="s">
        <v>11528</v>
      </c>
      <c r="I5459">
        <v>19921211</v>
      </c>
      <c r="J5459" t="s">
        <v>18</v>
      </c>
      <c r="K5459" t="s">
        <v>34114</v>
      </c>
      <c r="L5459" t="s">
        <v>6884</v>
      </c>
      <c r="M5459" t="s">
        <v>28475</v>
      </c>
      <c r="R5459" s="3">
        <v>81.050578312234521</v>
      </c>
      <c r="S5459" s="3">
        <v>80.830213868285114</v>
      </c>
      <c r="T5459" s="3" t="s">
        <v>31191</v>
      </c>
      <c r="U5459" s="3" t="s">
        <v>31191</v>
      </c>
      <c r="V5459">
        <v>2015</v>
      </c>
      <c r="W5459">
        <v>4</v>
      </c>
      <c r="X5459">
        <v>0</v>
      </c>
      <c r="Y5459">
        <v>1</v>
      </c>
      <c r="Z5459">
        <v>0</v>
      </c>
      <c r="AA5459">
        <v>0</v>
      </c>
      <c r="AB5459" t="s">
        <v>18</v>
      </c>
      <c r="AC5459" t="s">
        <v>25853</v>
      </c>
      <c r="AD5459" t="s">
        <v>18</v>
      </c>
    </row>
    <row r="5460" spans="1:30" x14ac:dyDescent="0.25">
      <c r="A5460" t="s">
        <v>17594</v>
      </c>
      <c r="B5460">
        <v>31287</v>
      </c>
      <c r="C5460" t="s">
        <v>17593</v>
      </c>
      <c r="D5460" t="s">
        <v>5533</v>
      </c>
      <c r="E5460" s="1" t="s">
        <v>22922</v>
      </c>
      <c r="F5460" s="6">
        <v>76</v>
      </c>
      <c r="G5460">
        <v>205</v>
      </c>
      <c r="H5460" t="s">
        <v>7206</v>
      </c>
      <c r="I5460">
        <v>19930112</v>
      </c>
      <c r="J5460" t="s">
        <v>18</v>
      </c>
      <c r="K5460" t="s">
        <v>34120</v>
      </c>
      <c r="L5460" t="s">
        <v>6758</v>
      </c>
      <c r="M5460" t="s">
        <v>28475</v>
      </c>
      <c r="R5460" s="3">
        <v>80.313518008906854</v>
      </c>
      <c r="S5460" s="3">
        <v>79.777161882946331</v>
      </c>
      <c r="T5460" s="3" t="s">
        <v>31191</v>
      </c>
      <c r="U5460" s="3" t="s">
        <v>31191</v>
      </c>
      <c r="V5460">
        <v>2015</v>
      </c>
      <c r="W5460">
        <v>4</v>
      </c>
      <c r="X5460">
        <v>0</v>
      </c>
      <c r="Y5460">
        <v>1</v>
      </c>
      <c r="Z5460">
        <v>0</v>
      </c>
      <c r="AA5460">
        <v>0</v>
      </c>
      <c r="AB5460" t="s">
        <v>18</v>
      </c>
      <c r="AC5460" t="s">
        <v>25502</v>
      </c>
      <c r="AD5460" t="s">
        <v>18</v>
      </c>
    </row>
    <row r="5461" spans="1:30" x14ac:dyDescent="0.25">
      <c r="A5461" t="s">
        <v>17597</v>
      </c>
      <c r="B5461">
        <v>30754</v>
      </c>
      <c r="C5461" t="s">
        <v>17595</v>
      </c>
      <c r="D5461" t="s">
        <v>6123</v>
      </c>
      <c r="E5461" s="1" t="s">
        <v>22922</v>
      </c>
      <c r="F5461" s="6">
        <v>76</v>
      </c>
      <c r="G5461">
        <v>220</v>
      </c>
      <c r="H5461" t="s">
        <v>6524</v>
      </c>
      <c r="I5461">
        <v>19920218</v>
      </c>
      <c r="J5461" t="s">
        <v>18</v>
      </c>
      <c r="K5461" t="s">
        <v>33742</v>
      </c>
      <c r="L5461" t="s">
        <v>17596</v>
      </c>
      <c r="M5461" t="s">
        <v>28475</v>
      </c>
      <c r="R5461" s="3">
        <v>79.760658728994585</v>
      </c>
      <c r="S5461" s="3">
        <v>79.760658728994585</v>
      </c>
      <c r="T5461" s="3" t="s">
        <v>31191</v>
      </c>
      <c r="U5461" s="3" t="s">
        <v>31191</v>
      </c>
      <c r="V5461">
        <v>2013</v>
      </c>
      <c r="W5461">
        <v>1</v>
      </c>
      <c r="X5461">
        <v>0</v>
      </c>
      <c r="Y5461">
        <v>5</v>
      </c>
      <c r="Z5461">
        <v>0</v>
      </c>
      <c r="AA5461">
        <v>0</v>
      </c>
      <c r="AB5461" t="s">
        <v>28971</v>
      </c>
      <c r="AC5461" t="s">
        <v>25643</v>
      </c>
      <c r="AD5461" t="s">
        <v>18</v>
      </c>
    </row>
    <row r="5462" spans="1:30" x14ac:dyDescent="0.25">
      <c r="A5462" t="s">
        <v>17600</v>
      </c>
      <c r="B5462">
        <v>31076</v>
      </c>
      <c r="C5462" t="s">
        <v>17599</v>
      </c>
      <c r="D5462" t="s">
        <v>5533</v>
      </c>
      <c r="E5462" s="1" t="s">
        <v>22922</v>
      </c>
      <c r="F5462" s="6">
        <v>76</v>
      </c>
      <c r="G5462">
        <v>205</v>
      </c>
      <c r="H5462" t="s">
        <v>5952</v>
      </c>
      <c r="I5462">
        <v>19910219</v>
      </c>
      <c r="J5462" t="s">
        <v>18</v>
      </c>
      <c r="K5462" t="s">
        <v>33466</v>
      </c>
      <c r="L5462" t="s">
        <v>6328</v>
      </c>
      <c r="M5462" t="s">
        <v>28475</v>
      </c>
      <c r="R5462" s="3">
        <v>79.557954635835173</v>
      </c>
      <c r="S5462" s="3">
        <v>79.341654259812657</v>
      </c>
      <c r="T5462" s="3" t="s">
        <v>31191</v>
      </c>
      <c r="U5462" s="3" t="s">
        <v>31191</v>
      </c>
      <c r="V5462">
        <v>2013</v>
      </c>
      <c r="W5462">
        <v>2</v>
      </c>
      <c r="X5462">
        <v>0</v>
      </c>
      <c r="Y5462">
        <v>1</v>
      </c>
      <c r="Z5462">
        <v>0</v>
      </c>
      <c r="AA5462">
        <v>0</v>
      </c>
      <c r="AB5462" t="s">
        <v>18</v>
      </c>
      <c r="AC5462" t="s">
        <v>25933</v>
      </c>
      <c r="AD5462" t="s">
        <v>18</v>
      </c>
    </row>
    <row r="5463" spans="1:30" x14ac:dyDescent="0.25">
      <c r="A5463" t="s">
        <v>17603</v>
      </c>
      <c r="B5463">
        <v>31719</v>
      </c>
      <c r="C5463" t="s">
        <v>17601</v>
      </c>
      <c r="D5463" t="s">
        <v>5687</v>
      </c>
      <c r="E5463" s="1" t="s">
        <v>22917</v>
      </c>
      <c r="F5463" s="6">
        <v>82</v>
      </c>
      <c r="G5463">
        <v>239</v>
      </c>
      <c r="H5463" t="s">
        <v>6782</v>
      </c>
      <c r="I5463">
        <v>19900716</v>
      </c>
      <c r="J5463" t="s">
        <v>18</v>
      </c>
      <c r="K5463" t="s">
        <v>34121</v>
      </c>
      <c r="L5463" t="s">
        <v>17602</v>
      </c>
      <c r="M5463" t="s">
        <v>28475</v>
      </c>
      <c r="R5463" s="3">
        <v>85.094263088801796</v>
      </c>
      <c r="S5463" s="3">
        <v>84.996494096218214</v>
      </c>
      <c r="T5463" s="3" t="s">
        <v>31191</v>
      </c>
      <c r="U5463" s="3" t="s">
        <v>31191</v>
      </c>
      <c r="V5463">
        <v>2013</v>
      </c>
      <c r="W5463">
        <v>2</v>
      </c>
      <c r="X5463">
        <v>0</v>
      </c>
      <c r="Y5463">
        <v>3</v>
      </c>
      <c r="Z5463">
        <v>0</v>
      </c>
      <c r="AA5463">
        <v>0</v>
      </c>
      <c r="AB5463" t="s">
        <v>18</v>
      </c>
      <c r="AC5463" t="s">
        <v>25724</v>
      </c>
      <c r="AD5463" t="s">
        <v>18</v>
      </c>
    </row>
    <row r="5464" spans="1:30" x14ac:dyDescent="0.25">
      <c r="A5464" t="s">
        <v>17608</v>
      </c>
      <c r="B5464">
        <v>31081</v>
      </c>
      <c r="C5464" t="s">
        <v>17607</v>
      </c>
      <c r="D5464" t="s">
        <v>5557</v>
      </c>
      <c r="E5464" s="1" t="s">
        <v>22925</v>
      </c>
      <c r="F5464" s="6">
        <v>80</v>
      </c>
      <c r="G5464">
        <v>230</v>
      </c>
      <c r="H5464" t="s">
        <v>6126</v>
      </c>
      <c r="I5464">
        <v>19901201</v>
      </c>
      <c r="J5464" t="s">
        <v>18</v>
      </c>
      <c r="K5464" t="s">
        <v>33531</v>
      </c>
      <c r="L5464" t="s">
        <v>6210</v>
      </c>
      <c r="M5464" t="s">
        <v>28475</v>
      </c>
      <c r="R5464" s="3">
        <v>83.055172850415488</v>
      </c>
      <c r="S5464" s="3">
        <v>82.446410780787673</v>
      </c>
      <c r="T5464" s="3" t="s">
        <v>31191</v>
      </c>
      <c r="U5464" s="3" t="s">
        <v>31191</v>
      </c>
      <c r="V5464">
        <v>2014</v>
      </c>
      <c r="W5464">
        <v>3</v>
      </c>
      <c r="X5464">
        <v>0</v>
      </c>
      <c r="Y5464">
        <v>1</v>
      </c>
      <c r="Z5464">
        <v>0</v>
      </c>
      <c r="AA5464">
        <v>0</v>
      </c>
      <c r="AB5464" t="s">
        <v>18</v>
      </c>
      <c r="AC5464" t="s">
        <v>25974</v>
      </c>
      <c r="AD5464" t="s">
        <v>18</v>
      </c>
    </row>
    <row r="5465" spans="1:30" x14ac:dyDescent="0.25">
      <c r="A5465" t="s">
        <v>17610</v>
      </c>
      <c r="B5465">
        <v>26877</v>
      </c>
      <c r="C5465" t="s">
        <v>17609</v>
      </c>
      <c r="D5465" t="s">
        <v>5611</v>
      </c>
      <c r="E5465" s="1" t="s">
        <v>22916</v>
      </c>
      <c r="F5465" s="6">
        <v>79</v>
      </c>
      <c r="G5465">
        <v>215</v>
      </c>
      <c r="H5465" t="s">
        <v>6045</v>
      </c>
      <c r="I5465">
        <v>19910413</v>
      </c>
      <c r="J5465" t="s">
        <v>18</v>
      </c>
      <c r="K5465" t="s">
        <v>34122</v>
      </c>
      <c r="L5465" t="s">
        <v>5698</v>
      </c>
      <c r="M5465" t="s">
        <v>28475</v>
      </c>
      <c r="R5465" s="3" t="s">
        <v>31191</v>
      </c>
      <c r="S5465" s="3" t="s">
        <v>31191</v>
      </c>
      <c r="T5465" s="3" t="s">
        <v>31191</v>
      </c>
      <c r="U5465" s="3" t="s">
        <v>31191</v>
      </c>
      <c r="V5465">
        <v>2012</v>
      </c>
      <c r="W5465">
        <v>1</v>
      </c>
      <c r="X5465">
        <v>0</v>
      </c>
      <c r="Y5465">
        <v>3</v>
      </c>
      <c r="Z5465">
        <v>0</v>
      </c>
      <c r="AA5465">
        <v>0</v>
      </c>
      <c r="AB5465" t="s">
        <v>18</v>
      </c>
      <c r="AC5465" t="s">
        <v>23117</v>
      </c>
      <c r="AD5465" t="s">
        <v>18</v>
      </c>
    </row>
    <row r="5466" spans="1:30" x14ac:dyDescent="0.25">
      <c r="A5466" t="s">
        <v>17612</v>
      </c>
      <c r="B5466">
        <v>31415</v>
      </c>
      <c r="C5466" t="s">
        <v>17611</v>
      </c>
      <c r="D5466" t="s">
        <v>5533</v>
      </c>
      <c r="E5466" s="1" t="s">
        <v>22920</v>
      </c>
      <c r="F5466" s="6">
        <v>73</v>
      </c>
      <c r="G5466">
        <v>195</v>
      </c>
      <c r="H5466" t="s">
        <v>6348</v>
      </c>
      <c r="I5466">
        <v>19900126</v>
      </c>
      <c r="J5466" t="s">
        <v>18</v>
      </c>
      <c r="K5466" t="s">
        <v>34123</v>
      </c>
      <c r="L5466" t="s">
        <v>5825</v>
      </c>
      <c r="M5466" t="s">
        <v>28475</v>
      </c>
      <c r="R5466" s="3">
        <v>77.583817845792581</v>
      </c>
      <c r="S5466" s="3">
        <v>77.583817845792581</v>
      </c>
      <c r="T5466" s="3" t="s">
        <v>31191</v>
      </c>
      <c r="U5466" s="3" t="s">
        <v>31191</v>
      </c>
      <c r="V5466">
        <v>2013</v>
      </c>
      <c r="W5466">
        <v>1</v>
      </c>
      <c r="X5466">
        <v>0</v>
      </c>
      <c r="Y5466">
        <v>3</v>
      </c>
      <c r="Z5466">
        <v>3</v>
      </c>
      <c r="AA5466">
        <v>3</v>
      </c>
      <c r="AB5466" t="s">
        <v>18</v>
      </c>
      <c r="AC5466" t="s">
        <v>25429</v>
      </c>
      <c r="AD5466" t="s">
        <v>18</v>
      </c>
    </row>
    <row r="5467" spans="1:30" x14ac:dyDescent="0.25">
      <c r="A5467" t="s">
        <v>17614</v>
      </c>
      <c r="B5467">
        <v>30400</v>
      </c>
      <c r="C5467" t="s">
        <v>17613</v>
      </c>
      <c r="D5467" t="s">
        <v>5611</v>
      </c>
      <c r="E5467" s="1" t="s">
        <v>22917</v>
      </c>
      <c r="F5467" s="6">
        <v>82</v>
      </c>
      <c r="G5467">
        <v>235</v>
      </c>
      <c r="H5467" t="s">
        <v>5663</v>
      </c>
      <c r="I5467">
        <v>19920830</v>
      </c>
      <c r="J5467" t="s">
        <v>18</v>
      </c>
      <c r="K5467" t="s">
        <v>34124</v>
      </c>
      <c r="L5467" t="s">
        <v>5766</v>
      </c>
      <c r="M5467" t="s">
        <v>28475</v>
      </c>
      <c r="N5467">
        <v>2011</v>
      </c>
      <c r="O5467">
        <v>184</v>
      </c>
      <c r="P5467">
        <v>2011</v>
      </c>
      <c r="Q5467">
        <v>167</v>
      </c>
      <c r="R5467" s="3">
        <v>84.631619068887233</v>
      </c>
      <c r="S5467" s="3">
        <v>84.103623233826255</v>
      </c>
      <c r="T5467" s="3" t="s">
        <v>31191</v>
      </c>
      <c r="U5467" s="3" t="s">
        <v>31191</v>
      </c>
      <c r="V5467">
        <v>2016</v>
      </c>
      <c r="W5467">
        <v>5</v>
      </c>
      <c r="X5467">
        <v>0</v>
      </c>
      <c r="Y5467">
        <v>1</v>
      </c>
      <c r="Z5467">
        <v>0</v>
      </c>
      <c r="AA5467">
        <v>0</v>
      </c>
      <c r="AB5467" t="s">
        <v>18</v>
      </c>
      <c r="AC5467" t="s">
        <v>26199</v>
      </c>
      <c r="AD5467" t="s">
        <v>18</v>
      </c>
    </row>
    <row r="5468" spans="1:30" x14ac:dyDescent="0.25">
      <c r="A5468" t="s">
        <v>17616</v>
      </c>
      <c r="B5468">
        <v>31622</v>
      </c>
      <c r="C5468" t="s">
        <v>17615</v>
      </c>
      <c r="D5468" t="s">
        <v>5557</v>
      </c>
      <c r="E5468" s="1" t="s">
        <v>22925</v>
      </c>
      <c r="F5468" s="6">
        <v>80</v>
      </c>
      <c r="G5468">
        <v>220</v>
      </c>
      <c r="H5468" t="s">
        <v>12629</v>
      </c>
      <c r="I5468">
        <v>19910625</v>
      </c>
      <c r="J5468" t="s">
        <v>18</v>
      </c>
      <c r="K5468" t="s">
        <v>33666</v>
      </c>
      <c r="L5468" t="s">
        <v>7774</v>
      </c>
      <c r="M5468" t="s">
        <v>28475</v>
      </c>
      <c r="R5468" s="3">
        <v>82.285637737871966</v>
      </c>
      <c r="S5468" s="3">
        <v>81.989816055702036</v>
      </c>
      <c r="T5468" s="3" t="s">
        <v>31191</v>
      </c>
      <c r="U5468" s="3" t="s">
        <v>31191</v>
      </c>
      <c r="V5468">
        <v>2015</v>
      </c>
      <c r="W5468">
        <v>4</v>
      </c>
      <c r="X5468">
        <v>0</v>
      </c>
      <c r="Y5468">
        <v>2</v>
      </c>
      <c r="Z5468">
        <v>0</v>
      </c>
      <c r="AA5468">
        <v>0</v>
      </c>
      <c r="AB5468" t="s">
        <v>18</v>
      </c>
      <c r="AC5468" t="s">
        <v>25849</v>
      </c>
      <c r="AD5468" t="s">
        <v>18</v>
      </c>
    </row>
    <row r="5469" spans="1:30" x14ac:dyDescent="0.25">
      <c r="A5469" t="s">
        <v>17619</v>
      </c>
      <c r="B5469">
        <v>30482</v>
      </c>
      <c r="C5469" t="s">
        <v>17617</v>
      </c>
      <c r="D5469" t="s">
        <v>5533</v>
      </c>
      <c r="E5469" s="1" t="s">
        <v>22923</v>
      </c>
      <c r="F5469" s="6">
        <v>75</v>
      </c>
      <c r="G5469">
        <v>170</v>
      </c>
      <c r="H5469" t="s">
        <v>5616</v>
      </c>
      <c r="I5469">
        <v>19910627</v>
      </c>
      <c r="J5469" t="s">
        <v>18</v>
      </c>
      <c r="K5469" t="s">
        <v>34125</v>
      </c>
      <c r="L5469" t="s">
        <v>17618</v>
      </c>
      <c r="M5469" t="s">
        <v>28475</v>
      </c>
      <c r="R5469" s="3">
        <v>78.616740631822495</v>
      </c>
      <c r="S5469" s="3">
        <v>77.963949765034073</v>
      </c>
      <c r="T5469" s="3" t="s">
        <v>31191</v>
      </c>
      <c r="U5469" s="3" t="s">
        <v>31191</v>
      </c>
      <c r="V5469">
        <v>2014</v>
      </c>
      <c r="W5469">
        <v>2</v>
      </c>
      <c r="X5469">
        <v>0</v>
      </c>
      <c r="Y5469">
        <v>1</v>
      </c>
      <c r="Z5469">
        <v>0</v>
      </c>
      <c r="AA5469">
        <v>0</v>
      </c>
      <c r="AB5469" t="s">
        <v>28971</v>
      </c>
      <c r="AC5469" t="s">
        <v>25759</v>
      </c>
      <c r="AD5469" t="s">
        <v>18</v>
      </c>
    </row>
    <row r="5470" spans="1:30" x14ac:dyDescent="0.25">
      <c r="A5470" t="s">
        <v>4878</v>
      </c>
      <c r="B5470">
        <v>24230</v>
      </c>
      <c r="C5470" t="s">
        <v>1005</v>
      </c>
      <c r="D5470" t="s">
        <v>6123</v>
      </c>
      <c r="E5470" s="1" t="s">
        <v>22921</v>
      </c>
      <c r="F5470" s="6">
        <v>78</v>
      </c>
      <c r="G5470">
        <v>206</v>
      </c>
      <c r="H5470" t="s">
        <v>6066</v>
      </c>
      <c r="I5470">
        <v>19921202</v>
      </c>
      <c r="J5470" t="s">
        <v>18</v>
      </c>
      <c r="K5470" t="s">
        <v>34126</v>
      </c>
      <c r="L5470" t="s">
        <v>17620</v>
      </c>
      <c r="M5470" t="s">
        <v>28475</v>
      </c>
      <c r="N5470">
        <v>2011</v>
      </c>
      <c r="O5470">
        <v>112</v>
      </c>
      <c r="P5470">
        <v>2011</v>
      </c>
      <c r="Q5470">
        <v>114</v>
      </c>
      <c r="R5470" s="3">
        <v>81.963304072181231</v>
      </c>
      <c r="S5470" s="3">
        <v>80.425873008950404</v>
      </c>
      <c r="T5470" s="3">
        <v>78</v>
      </c>
      <c r="U5470" s="3">
        <v>78</v>
      </c>
      <c r="V5470">
        <v>2016</v>
      </c>
      <c r="W5470">
        <v>4</v>
      </c>
      <c r="X5470">
        <v>0</v>
      </c>
      <c r="Y5470">
        <v>2</v>
      </c>
      <c r="Z5470">
        <v>1</v>
      </c>
      <c r="AA5470">
        <v>0</v>
      </c>
      <c r="AB5470" t="s">
        <v>18</v>
      </c>
      <c r="AC5470" t="s">
        <v>25322</v>
      </c>
      <c r="AD5470" t="s">
        <v>18</v>
      </c>
    </row>
    <row r="5471" spans="1:30" x14ac:dyDescent="0.25">
      <c r="A5471" t="s">
        <v>17622</v>
      </c>
      <c r="B5471">
        <v>30604</v>
      </c>
      <c r="C5471" t="s">
        <v>799</v>
      </c>
      <c r="D5471" t="s">
        <v>5550</v>
      </c>
      <c r="E5471" s="1" t="s">
        <v>22918</v>
      </c>
      <c r="F5471" s="6">
        <v>77</v>
      </c>
      <c r="G5471">
        <v>205</v>
      </c>
      <c r="H5471" t="s">
        <v>6247</v>
      </c>
      <c r="I5471">
        <v>19880713</v>
      </c>
      <c r="J5471" t="s">
        <v>18</v>
      </c>
      <c r="K5471" t="s">
        <v>34127</v>
      </c>
      <c r="L5471" t="s">
        <v>17621</v>
      </c>
      <c r="M5471" t="s">
        <v>28475</v>
      </c>
      <c r="R5471" s="3">
        <v>79.636131290576841</v>
      </c>
      <c r="S5471" s="3">
        <v>79.544194363462481</v>
      </c>
      <c r="T5471" s="3" t="s">
        <v>31191</v>
      </c>
      <c r="U5471" s="3" t="s">
        <v>31191</v>
      </c>
      <c r="V5471">
        <v>2013</v>
      </c>
      <c r="W5471">
        <v>2</v>
      </c>
      <c r="X5471">
        <v>0</v>
      </c>
      <c r="Y5471">
        <v>5</v>
      </c>
      <c r="Z5471">
        <v>0</v>
      </c>
      <c r="AA5471">
        <v>0</v>
      </c>
      <c r="AB5471" t="s">
        <v>18</v>
      </c>
      <c r="AC5471" t="s">
        <v>25434</v>
      </c>
      <c r="AD5471" t="s">
        <v>18</v>
      </c>
    </row>
    <row r="5472" spans="1:30" x14ac:dyDescent="0.25">
      <c r="A5472" t="s">
        <v>17624</v>
      </c>
      <c r="B5472">
        <v>28970</v>
      </c>
      <c r="C5472" t="s">
        <v>17623</v>
      </c>
      <c r="D5472" t="s">
        <v>6123</v>
      </c>
      <c r="E5472" s="1" t="s">
        <v>22921</v>
      </c>
      <c r="F5472" s="6">
        <v>78</v>
      </c>
      <c r="G5472">
        <v>205</v>
      </c>
      <c r="H5472" t="s">
        <v>6177</v>
      </c>
      <c r="I5472">
        <v>19920617</v>
      </c>
      <c r="J5472" t="s">
        <v>18</v>
      </c>
      <c r="K5472" t="s">
        <v>34128</v>
      </c>
      <c r="L5472" t="s">
        <v>5604</v>
      </c>
      <c r="M5472" t="s">
        <v>28475</v>
      </c>
      <c r="N5472">
        <v>2011</v>
      </c>
      <c r="O5472">
        <v>108</v>
      </c>
      <c r="P5472">
        <v>2011</v>
      </c>
      <c r="Q5472">
        <v>91</v>
      </c>
      <c r="R5472" s="3">
        <v>80.263300494813905</v>
      </c>
      <c r="S5472" s="3">
        <v>79.892662415585662</v>
      </c>
      <c r="T5472" s="3" t="s">
        <v>31191</v>
      </c>
      <c r="U5472" s="3" t="s">
        <v>31191</v>
      </c>
      <c r="V5472">
        <v>2016</v>
      </c>
      <c r="W5472">
        <v>5</v>
      </c>
      <c r="X5472">
        <v>0</v>
      </c>
      <c r="Y5472">
        <v>1</v>
      </c>
      <c r="Z5472">
        <v>0</v>
      </c>
      <c r="AA5472">
        <v>0</v>
      </c>
      <c r="AB5472" t="s">
        <v>18</v>
      </c>
      <c r="AC5472" t="s">
        <v>26028</v>
      </c>
      <c r="AD5472" t="s">
        <v>18</v>
      </c>
    </row>
    <row r="5473" spans="1:30" x14ac:dyDescent="0.25">
      <c r="A5473" t="s">
        <v>17629</v>
      </c>
      <c r="B5473">
        <v>31377</v>
      </c>
      <c r="C5473" t="s">
        <v>17628</v>
      </c>
      <c r="D5473" t="s">
        <v>5557</v>
      </c>
      <c r="E5473" s="1" t="s">
        <v>22919</v>
      </c>
      <c r="F5473" s="6">
        <v>81</v>
      </c>
      <c r="G5473">
        <v>245</v>
      </c>
      <c r="H5473" t="s">
        <v>6116</v>
      </c>
      <c r="I5473">
        <v>19930115</v>
      </c>
      <c r="J5473" t="s">
        <v>18</v>
      </c>
      <c r="K5473" t="s">
        <v>34129</v>
      </c>
      <c r="L5473" t="s">
        <v>5757</v>
      </c>
      <c r="M5473" t="s">
        <v>28475</v>
      </c>
      <c r="R5473" s="3">
        <v>85.413741568478656</v>
      </c>
      <c r="S5473" s="3">
        <v>84.536199308589147</v>
      </c>
      <c r="T5473" s="3" t="s">
        <v>31191</v>
      </c>
      <c r="U5473" s="3" t="s">
        <v>31191</v>
      </c>
      <c r="V5473">
        <v>2015</v>
      </c>
      <c r="W5473">
        <v>4</v>
      </c>
      <c r="X5473">
        <v>0</v>
      </c>
      <c r="Y5473">
        <v>2</v>
      </c>
      <c r="Z5473">
        <v>0</v>
      </c>
      <c r="AA5473">
        <v>0</v>
      </c>
      <c r="AB5473" t="s">
        <v>18</v>
      </c>
      <c r="AC5473" t="s">
        <v>25851</v>
      </c>
      <c r="AD5473" t="s">
        <v>18</v>
      </c>
    </row>
    <row r="5474" spans="1:30" x14ac:dyDescent="0.25">
      <c r="A5474" t="s">
        <v>17631</v>
      </c>
      <c r="B5474">
        <v>28800</v>
      </c>
      <c r="C5474" t="s">
        <v>17630</v>
      </c>
      <c r="D5474" t="s">
        <v>5557</v>
      </c>
      <c r="E5474" s="1" t="s">
        <v>22916</v>
      </c>
      <c r="F5474" s="6">
        <v>79</v>
      </c>
      <c r="G5474">
        <v>210</v>
      </c>
      <c r="H5474" t="s">
        <v>5821</v>
      </c>
      <c r="I5474">
        <v>19921010</v>
      </c>
      <c r="J5474" t="s">
        <v>18</v>
      </c>
      <c r="K5474" t="s">
        <v>34130</v>
      </c>
      <c r="L5474" t="s">
        <v>5689</v>
      </c>
      <c r="M5474" t="s">
        <v>28475</v>
      </c>
      <c r="R5474" s="3">
        <v>84.082916523628668</v>
      </c>
      <c r="S5474" s="3">
        <v>82.64805094763372</v>
      </c>
      <c r="T5474" s="3" t="s">
        <v>31191</v>
      </c>
      <c r="U5474" s="3" t="s">
        <v>31191</v>
      </c>
      <c r="V5474">
        <v>2015</v>
      </c>
      <c r="W5474">
        <v>4</v>
      </c>
      <c r="X5474">
        <v>0</v>
      </c>
      <c r="Y5474">
        <v>3</v>
      </c>
      <c r="Z5474">
        <v>0</v>
      </c>
      <c r="AA5474">
        <v>0</v>
      </c>
      <c r="AB5474" t="s">
        <v>18</v>
      </c>
      <c r="AC5474" t="s">
        <v>25399</v>
      </c>
      <c r="AD5474" t="s">
        <v>18</v>
      </c>
    </row>
    <row r="5475" spans="1:30" x14ac:dyDescent="0.25">
      <c r="A5475" t="s">
        <v>17635</v>
      </c>
      <c r="B5475">
        <v>28803</v>
      </c>
      <c r="C5475" t="s">
        <v>17634</v>
      </c>
      <c r="D5475" t="s">
        <v>5557</v>
      </c>
      <c r="E5475" s="1" t="s">
        <v>22919</v>
      </c>
      <c r="F5475" s="6">
        <v>81</v>
      </c>
      <c r="G5475">
        <v>220</v>
      </c>
      <c r="H5475" t="s">
        <v>5665</v>
      </c>
      <c r="I5475">
        <v>19930726</v>
      </c>
      <c r="J5475" t="s">
        <v>18</v>
      </c>
      <c r="K5475" t="s">
        <v>34131</v>
      </c>
      <c r="L5475" t="s">
        <v>10119</v>
      </c>
      <c r="M5475" t="s">
        <v>28475</v>
      </c>
      <c r="R5475" s="3">
        <v>83.893783212038869</v>
      </c>
      <c r="S5475" s="3">
        <v>83.383354342579651</v>
      </c>
      <c r="T5475" s="3" t="s">
        <v>31191</v>
      </c>
      <c r="U5475" s="3" t="s">
        <v>31191</v>
      </c>
      <c r="V5475">
        <v>2015</v>
      </c>
      <c r="W5475">
        <v>4</v>
      </c>
      <c r="X5475">
        <v>0</v>
      </c>
      <c r="Y5475">
        <v>3</v>
      </c>
      <c r="Z5475">
        <v>0</v>
      </c>
      <c r="AA5475">
        <v>0</v>
      </c>
      <c r="AB5475" t="s">
        <v>18</v>
      </c>
      <c r="AC5475" t="s">
        <v>25498</v>
      </c>
      <c r="AD5475" t="s">
        <v>18</v>
      </c>
    </row>
    <row r="5476" spans="1:30" x14ac:dyDescent="0.25">
      <c r="A5476" t="s">
        <v>17636</v>
      </c>
      <c r="B5476">
        <v>31706</v>
      </c>
      <c r="C5476" t="s">
        <v>1046</v>
      </c>
      <c r="D5476" t="s">
        <v>5533</v>
      </c>
      <c r="E5476" s="1" t="s">
        <v>22926</v>
      </c>
      <c r="F5476" s="6">
        <v>74</v>
      </c>
      <c r="G5476">
        <v>200</v>
      </c>
      <c r="H5476" t="s">
        <v>5828</v>
      </c>
      <c r="I5476">
        <v>19930410</v>
      </c>
      <c r="J5476" t="s">
        <v>18</v>
      </c>
      <c r="K5476" t="s">
        <v>34002</v>
      </c>
      <c r="L5476" t="s">
        <v>5905</v>
      </c>
      <c r="M5476" t="s">
        <v>28475</v>
      </c>
      <c r="R5476" s="3">
        <v>78.1829836477865</v>
      </c>
      <c r="S5476" s="3">
        <v>77.974270692624842</v>
      </c>
      <c r="T5476" s="3" t="s">
        <v>31191</v>
      </c>
      <c r="U5476" s="3" t="s">
        <v>31191</v>
      </c>
      <c r="V5476">
        <v>2015</v>
      </c>
      <c r="W5476">
        <v>3</v>
      </c>
      <c r="X5476">
        <v>0</v>
      </c>
      <c r="Y5476">
        <v>2</v>
      </c>
      <c r="Z5476">
        <v>0</v>
      </c>
      <c r="AA5476">
        <v>0</v>
      </c>
      <c r="AB5476" t="s">
        <v>18</v>
      </c>
      <c r="AC5476" t="s">
        <v>25681</v>
      </c>
      <c r="AD5476" t="s">
        <v>18</v>
      </c>
    </row>
    <row r="5477" spans="1:30" x14ac:dyDescent="0.25">
      <c r="A5477" t="s">
        <v>17639</v>
      </c>
      <c r="B5477">
        <v>30781</v>
      </c>
      <c r="C5477" t="s">
        <v>17637</v>
      </c>
      <c r="D5477" t="s">
        <v>5553</v>
      </c>
      <c r="E5477" s="1" t="s">
        <v>22922</v>
      </c>
      <c r="F5477" s="6">
        <v>76</v>
      </c>
      <c r="G5477">
        <v>193</v>
      </c>
      <c r="H5477" t="s">
        <v>5899</v>
      </c>
      <c r="I5477">
        <v>19911004</v>
      </c>
      <c r="J5477" t="s">
        <v>18</v>
      </c>
      <c r="K5477" t="s">
        <v>34132</v>
      </c>
      <c r="L5477" t="s">
        <v>17638</v>
      </c>
      <c r="M5477" t="s">
        <v>28475</v>
      </c>
      <c r="R5477" s="3">
        <v>78.504725670976569</v>
      </c>
      <c r="S5477" s="3">
        <v>78.254894200609627</v>
      </c>
      <c r="T5477" s="3" t="s">
        <v>31191</v>
      </c>
      <c r="U5477" s="3" t="s">
        <v>31191</v>
      </c>
      <c r="V5477">
        <v>2016</v>
      </c>
      <c r="W5477">
        <v>4</v>
      </c>
      <c r="X5477">
        <v>0</v>
      </c>
      <c r="Y5477">
        <v>2</v>
      </c>
      <c r="Z5477">
        <v>0</v>
      </c>
      <c r="AA5477">
        <v>0</v>
      </c>
      <c r="AB5477" t="s">
        <v>18</v>
      </c>
      <c r="AC5477" t="s">
        <v>26380</v>
      </c>
      <c r="AD5477" t="s">
        <v>18</v>
      </c>
    </row>
    <row r="5478" spans="1:30" x14ac:dyDescent="0.25">
      <c r="A5478" t="s">
        <v>5454</v>
      </c>
      <c r="B5478">
        <v>28804</v>
      </c>
      <c r="C5478" t="s">
        <v>2728</v>
      </c>
      <c r="D5478" t="s">
        <v>5557</v>
      </c>
      <c r="E5478" s="1" t="s">
        <v>22925</v>
      </c>
      <c r="F5478" s="6">
        <v>80</v>
      </c>
      <c r="G5478">
        <v>196</v>
      </c>
      <c r="H5478" t="s">
        <v>5665</v>
      </c>
      <c r="I5478">
        <v>19930217</v>
      </c>
      <c r="J5478" t="s">
        <v>18</v>
      </c>
      <c r="K5478" t="s">
        <v>34039</v>
      </c>
      <c r="L5478" t="s">
        <v>11485</v>
      </c>
      <c r="M5478" t="s">
        <v>28475</v>
      </c>
      <c r="R5478" s="3">
        <v>80.967128860846557</v>
      </c>
      <c r="S5478" s="3">
        <v>80.967128860846557</v>
      </c>
      <c r="T5478" s="3">
        <v>83</v>
      </c>
      <c r="U5478" s="3">
        <v>83</v>
      </c>
      <c r="V5478">
        <v>2015</v>
      </c>
      <c r="W5478">
        <v>2</v>
      </c>
      <c r="X5478">
        <v>0</v>
      </c>
      <c r="Y5478">
        <v>3</v>
      </c>
      <c r="Z5478">
        <v>2</v>
      </c>
      <c r="AA5478">
        <v>1</v>
      </c>
      <c r="AB5478" t="s">
        <v>18</v>
      </c>
      <c r="AC5478" t="s">
        <v>25499</v>
      </c>
      <c r="AD5478" t="s">
        <v>26905</v>
      </c>
    </row>
    <row r="5479" spans="1:30" x14ac:dyDescent="0.25">
      <c r="A5479" t="s">
        <v>17644</v>
      </c>
      <c r="B5479">
        <v>30526</v>
      </c>
      <c r="C5479" t="s">
        <v>17642</v>
      </c>
      <c r="D5479" t="s">
        <v>5557</v>
      </c>
      <c r="E5479" s="1" t="s">
        <v>22919</v>
      </c>
      <c r="F5479" s="6">
        <v>81</v>
      </c>
      <c r="G5479">
        <v>262</v>
      </c>
      <c r="H5479" t="s">
        <v>5640</v>
      </c>
      <c r="I5479">
        <v>19920812</v>
      </c>
      <c r="J5479" t="s">
        <v>18</v>
      </c>
      <c r="K5479" t="s">
        <v>34133</v>
      </c>
      <c r="L5479" t="s">
        <v>17643</v>
      </c>
      <c r="M5479" t="s">
        <v>28475</v>
      </c>
      <c r="R5479" s="3">
        <v>84.817120061284513</v>
      </c>
      <c r="S5479" s="3">
        <v>84.536388652313605</v>
      </c>
      <c r="T5479" s="3" t="s">
        <v>31191</v>
      </c>
      <c r="U5479" s="3" t="s">
        <v>31191</v>
      </c>
      <c r="V5479">
        <v>2015</v>
      </c>
      <c r="W5479">
        <v>4</v>
      </c>
      <c r="X5479">
        <v>0</v>
      </c>
      <c r="Y5479">
        <v>1</v>
      </c>
      <c r="Z5479">
        <v>0</v>
      </c>
      <c r="AA5479">
        <v>0</v>
      </c>
      <c r="AB5479" t="s">
        <v>18</v>
      </c>
      <c r="AC5479" t="s">
        <v>26999</v>
      </c>
      <c r="AD5479" t="s">
        <v>18</v>
      </c>
    </row>
    <row r="5480" spans="1:30" x14ac:dyDescent="0.25">
      <c r="A5480" t="s">
        <v>17646</v>
      </c>
      <c r="B5480">
        <v>31787</v>
      </c>
      <c r="C5480" t="s">
        <v>17645</v>
      </c>
      <c r="D5480" t="s">
        <v>5550</v>
      </c>
      <c r="E5480" s="1" t="s">
        <v>22921</v>
      </c>
      <c r="F5480" s="6">
        <v>78</v>
      </c>
      <c r="G5480">
        <v>210</v>
      </c>
      <c r="H5480" t="s">
        <v>6414</v>
      </c>
      <c r="I5480">
        <v>19930422</v>
      </c>
      <c r="J5480" t="s">
        <v>18</v>
      </c>
      <c r="K5480" t="s">
        <v>34001</v>
      </c>
      <c r="L5480" t="s">
        <v>5937</v>
      </c>
      <c r="M5480" t="s">
        <v>28475</v>
      </c>
      <c r="R5480" s="3">
        <v>81.020110226318764</v>
      </c>
      <c r="S5480" s="3">
        <v>80.779344776267038</v>
      </c>
      <c r="T5480" s="3" t="s">
        <v>31191</v>
      </c>
      <c r="U5480" s="3" t="s">
        <v>31191</v>
      </c>
      <c r="V5480">
        <v>2015</v>
      </c>
      <c r="W5480">
        <v>4</v>
      </c>
      <c r="X5480">
        <v>0</v>
      </c>
      <c r="Y5480">
        <v>3</v>
      </c>
      <c r="Z5480">
        <v>0</v>
      </c>
      <c r="AA5480">
        <v>0</v>
      </c>
      <c r="AB5480" t="s">
        <v>18</v>
      </c>
      <c r="AC5480" t="s">
        <v>25654</v>
      </c>
      <c r="AD5480" t="s">
        <v>18</v>
      </c>
    </row>
    <row r="5481" spans="1:30" x14ac:dyDescent="0.25">
      <c r="A5481" t="s">
        <v>17650</v>
      </c>
      <c r="B5481">
        <v>31867</v>
      </c>
      <c r="C5481" t="s">
        <v>17649</v>
      </c>
      <c r="D5481" t="s">
        <v>5533</v>
      </c>
      <c r="E5481" s="1" t="s">
        <v>22931</v>
      </c>
      <c r="F5481" s="6">
        <v>70</v>
      </c>
      <c r="G5481">
        <v>180</v>
      </c>
      <c r="H5481" t="s">
        <v>31216</v>
      </c>
      <c r="I5481">
        <v>19921007</v>
      </c>
      <c r="J5481" t="s">
        <v>18</v>
      </c>
      <c r="K5481" t="s">
        <v>34060</v>
      </c>
      <c r="L5481" t="s">
        <v>5654</v>
      </c>
      <c r="M5481" t="s">
        <v>28475</v>
      </c>
      <c r="R5481" s="3">
        <v>74.928043771358276</v>
      </c>
      <c r="S5481" s="3">
        <v>74.792221810016187</v>
      </c>
      <c r="T5481" s="3" t="s">
        <v>31191</v>
      </c>
      <c r="U5481" s="3" t="s">
        <v>31191</v>
      </c>
      <c r="V5481">
        <v>2015</v>
      </c>
      <c r="W5481">
        <v>4</v>
      </c>
      <c r="X5481">
        <v>0</v>
      </c>
      <c r="Y5481">
        <v>1</v>
      </c>
      <c r="Z5481">
        <v>2</v>
      </c>
      <c r="AA5481">
        <v>0</v>
      </c>
      <c r="AB5481" t="s">
        <v>18</v>
      </c>
      <c r="AC5481" t="s">
        <v>25945</v>
      </c>
      <c r="AD5481" t="s">
        <v>18</v>
      </c>
    </row>
    <row r="5482" spans="1:30" x14ac:dyDescent="0.25">
      <c r="A5482" t="s">
        <v>17653</v>
      </c>
      <c r="B5482">
        <v>31288</v>
      </c>
      <c r="C5482" t="s">
        <v>17651</v>
      </c>
      <c r="D5482" t="s">
        <v>5533</v>
      </c>
      <c r="E5482" s="1" t="s">
        <v>22926</v>
      </c>
      <c r="F5482" s="6">
        <v>74</v>
      </c>
      <c r="G5482">
        <v>190</v>
      </c>
      <c r="H5482" t="s">
        <v>7206</v>
      </c>
      <c r="I5482">
        <v>19921218</v>
      </c>
      <c r="J5482" t="s">
        <v>18</v>
      </c>
      <c r="K5482" t="s">
        <v>34134</v>
      </c>
      <c r="L5482" t="s">
        <v>17652</v>
      </c>
      <c r="M5482" t="s">
        <v>28475</v>
      </c>
      <c r="R5482" s="3" t="s">
        <v>31191</v>
      </c>
      <c r="S5482" s="3" t="s">
        <v>31191</v>
      </c>
      <c r="T5482" s="3" t="s">
        <v>31191</v>
      </c>
      <c r="U5482" s="3" t="s">
        <v>31191</v>
      </c>
      <c r="V5482">
        <v>2016</v>
      </c>
      <c r="W5482">
        <v>2</v>
      </c>
      <c r="X5482">
        <v>0</v>
      </c>
      <c r="Y5482">
        <v>1</v>
      </c>
      <c r="Z5482">
        <v>0</v>
      </c>
      <c r="AA5482">
        <v>0</v>
      </c>
      <c r="AB5482" t="s">
        <v>18</v>
      </c>
      <c r="AC5482" t="s">
        <v>26197</v>
      </c>
      <c r="AD5482" t="s">
        <v>18</v>
      </c>
    </row>
    <row r="5483" spans="1:30" x14ac:dyDescent="0.25">
      <c r="A5483" t="s">
        <v>4780</v>
      </c>
      <c r="B5483">
        <v>24149</v>
      </c>
      <c r="C5483" t="s">
        <v>771</v>
      </c>
      <c r="D5483" t="s">
        <v>5547</v>
      </c>
      <c r="E5483" s="1" t="s">
        <v>22923</v>
      </c>
      <c r="F5483" s="6">
        <v>75</v>
      </c>
      <c r="G5483">
        <v>180</v>
      </c>
      <c r="H5483" t="s">
        <v>6111</v>
      </c>
      <c r="I5483">
        <v>19920112</v>
      </c>
      <c r="J5483" t="s">
        <v>18</v>
      </c>
      <c r="K5483" t="s">
        <v>33830</v>
      </c>
      <c r="L5483" t="s">
        <v>5737</v>
      </c>
      <c r="M5483" t="s">
        <v>28475</v>
      </c>
      <c r="N5483">
        <v>2011</v>
      </c>
      <c r="O5483">
        <v>10</v>
      </c>
      <c r="P5483">
        <v>2011</v>
      </c>
      <c r="Q5483">
        <v>15</v>
      </c>
      <c r="R5483" s="3">
        <v>77.271159609756111</v>
      </c>
      <c r="S5483" s="3">
        <v>77.107340798127822</v>
      </c>
      <c r="T5483" s="3">
        <v>82</v>
      </c>
      <c r="U5483" s="3">
        <v>79.4375</v>
      </c>
      <c r="V5483">
        <v>2013</v>
      </c>
      <c r="W5483">
        <v>2</v>
      </c>
      <c r="X5483">
        <v>0</v>
      </c>
      <c r="Y5483">
        <v>2</v>
      </c>
      <c r="Z5483">
        <v>3</v>
      </c>
      <c r="AA5483">
        <v>2</v>
      </c>
      <c r="AB5483" t="s">
        <v>18</v>
      </c>
      <c r="AC5483" t="s">
        <v>25279</v>
      </c>
      <c r="AD5483" t="s">
        <v>18</v>
      </c>
    </row>
    <row r="5484" spans="1:30" x14ac:dyDescent="0.25">
      <c r="A5484" t="s">
        <v>5424</v>
      </c>
      <c r="B5484">
        <v>31664</v>
      </c>
      <c r="C5484" t="s">
        <v>2615</v>
      </c>
      <c r="D5484" t="s">
        <v>5533</v>
      </c>
      <c r="E5484" s="1" t="s">
        <v>22922</v>
      </c>
      <c r="F5484" s="6">
        <v>76</v>
      </c>
      <c r="G5484">
        <v>189</v>
      </c>
      <c r="H5484" t="s">
        <v>5696</v>
      </c>
      <c r="I5484">
        <v>19921219</v>
      </c>
      <c r="J5484" t="s">
        <v>18</v>
      </c>
      <c r="K5484" t="s">
        <v>34135</v>
      </c>
      <c r="L5484" t="s">
        <v>8946</v>
      </c>
      <c r="M5484" t="s">
        <v>28475</v>
      </c>
      <c r="R5484" s="3">
        <v>78.143239983395375</v>
      </c>
      <c r="S5484" s="3">
        <v>77.909680649417794</v>
      </c>
      <c r="T5484" s="3">
        <v>76.5</v>
      </c>
      <c r="U5484" s="3">
        <v>76.5</v>
      </c>
      <c r="V5484">
        <v>2015</v>
      </c>
      <c r="W5484">
        <v>4</v>
      </c>
      <c r="X5484">
        <v>0</v>
      </c>
      <c r="Y5484">
        <v>3</v>
      </c>
      <c r="Z5484">
        <v>0</v>
      </c>
      <c r="AA5484">
        <v>1</v>
      </c>
      <c r="AB5484" t="s">
        <v>18</v>
      </c>
      <c r="AC5484" t="s">
        <v>25464</v>
      </c>
      <c r="AD5484" t="s">
        <v>18</v>
      </c>
    </row>
    <row r="5485" spans="1:30" x14ac:dyDescent="0.25">
      <c r="A5485" t="s">
        <v>17655</v>
      </c>
      <c r="B5485">
        <v>27433</v>
      </c>
      <c r="C5485" t="s">
        <v>17654</v>
      </c>
      <c r="D5485" t="s">
        <v>5553</v>
      </c>
      <c r="E5485" s="1" t="s">
        <v>22921</v>
      </c>
      <c r="F5485" s="6">
        <v>78</v>
      </c>
      <c r="G5485">
        <v>210</v>
      </c>
      <c r="H5485" t="s">
        <v>5674</v>
      </c>
      <c r="I5485">
        <v>19910429</v>
      </c>
      <c r="J5485" t="s">
        <v>18</v>
      </c>
      <c r="K5485" t="s">
        <v>34136</v>
      </c>
      <c r="L5485" t="s">
        <v>7018</v>
      </c>
      <c r="M5485" t="s">
        <v>28475</v>
      </c>
      <c r="R5485" s="3">
        <v>80.355037221148592</v>
      </c>
      <c r="S5485" s="3">
        <v>80.272062172082713</v>
      </c>
      <c r="T5485" s="3" t="s">
        <v>31191</v>
      </c>
      <c r="U5485" s="3" t="s">
        <v>31191</v>
      </c>
      <c r="V5485">
        <v>2015</v>
      </c>
      <c r="W5485">
        <v>4</v>
      </c>
      <c r="X5485">
        <v>0</v>
      </c>
      <c r="Y5485">
        <v>4</v>
      </c>
      <c r="Z5485">
        <v>0</v>
      </c>
      <c r="AA5485">
        <v>0</v>
      </c>
      <c r="AB5485" t="s">
        <v>28971</v>
      </c>
      <c r="AC5485" t="s">
        <v>25368</v>
      </c>
      <c r="AD5485" t="s">
        <v>18</v>
      </c>
    </row>
    <row r="5486" spans="1:30" x14ac:dyDescent="0.25">
      <c r="A5486" t="s">
        <v>17658</v>
      </c>
      <c r="B5486">
        <v>26945</v>
      </c>
      <c r="C5486" t="s">
        <v>17656</v>
      </c>
      <c r="D5486" t="s">
        <v>5547</v>
      </c>
      <c r="E5486" s="1" t="s">
        <v>22930</v>
      </c>
      <c r="F5486" s="6">
        <v>72</v>
      </c>
      <c r="G5486">
        <v>173</v>
      </c>
      <c r="H5486" t="s">
        <v>6186</v>
      </c>
      <c r="I5486">
        <v>19920112</v>
      </c>
      <c r="J5486" t="s">
        <v>18</v>
      </c>
      <c r="K5486" t="s">
        <v>33830</v>
      </c>
      <c r="L5486" t="s">
        <v>17657</v>
      </c>
      <c r="M5486" t="s">
        <v>28475</v>
      </c>
      <c r="R5486" s="3">
        <v>75.27280395472151</v>
      </c>
      <c r="S5486" s="3">
        <v>75.115438677599869</v>
      </c>
      <c r="T5486" s="3" t="s">
        <v>31191</v>
      </c>
      <c r="U5486" s="3" t="s">
        <v>31191</v>
      </c>
      <c r="V5486">
        <v>2015</v>
      </c>
      <c r="W5486">
        <v>4</v>
      </c>
      <c r="X5486">
        <v>0</v>
      </c>
      <c r="Y5486">
        <v>3</v>
      </c>
      <c r="Z5486">
        <v>0</v>
      </c>
      <c r="AA5486">
        <v>0</v>
      </c>
      <c r="AB5486" t="s">
        <v>28971</v>
      </c>
      <c r="AC5486" t="s">
        <v>25757</v>
      </c>
      <c r="AD5486" t="s">
        <v>18</v>
      </c>
    </row>
    <row r="5487" spans="1:30" x14ac:dyDescent="0.25">
      <c r="A5487" t="s">
        <v>4885</v>
      </c>
      <c r="B5487">
        <v>26604</v>
      </c>
      <c r="C5487" t="s">
        <v>1015</v>
      </c>
      <c r="D5487" t="s">
        <v>5550</v>
      </c>
      <c r="E5487" s="1" t="s">
        <v>22921</v>
      </c>
      <c r="F5487" s="6">
        <v>78</v>
      </c>
      <c r="G5487">
        <v>190</v>
      </c>
      <c r="H5487" t="s">
        <v>5593</v>
      </c>
      <c r="I5487">
        <v>19930301</v>
      </c>
      <c r="J5487" t="s">
        <v>18</v>
      </c>
      <c r="K5487" t="s">
        <v>34095</v>
      </c>
      <c r="L5487" t="s">
        <v>5594</v>
      </c>
      <c r="M5487" t="s">
        <v>28475</v>
      </c>
      <c r="N5487">
        <v>2011</v>
      </c>
      <c r="O5487">
        <v>135</v>
      </c>
      <c r="P5487">
        <v>2011</v>
      </c>
      <c r="Q5487">
        <v>129</v>
      </c>
      <c r="R5487" s="3">
        <v>80.66066409616171</v>
      </c>
      <c r="S5487" s="3">
        <v>79.957774938820791</v>
      </c>
      <c r="T5487" s="3">
        <v>83</v>
      </c>
      <c r="U5487" s="3">
        <v>83</v>
      </c>
      <c r="V5487">
        <v>2015</v>
      </c>
      <c r="W5487">
        <v>4</v>
      </c>
      <c r="X5487">
        <v>0</v>
      </c>
      <c r="Y5487">
        <v>2</v>
      </c>
      <c r="Z5487">
        <v>0</v>
      </c>
      <c r="AA5487">
        <v>0</v>
      </c>
      <c r="AB5487" t="s">
        <v>18</v>
      </c>
      <c r="AC5487" t="s">
        <v>25221</v>
      </c>
      <c r="AD5487" t="s">
        <v>18</v>
      </c>
    </row>
    <row r="5488" spans="1:30" x14ac:dyDescent="0.25">
      <c r="A5488" t="s">
        <v>17660</v>
      </c>
      <c r="B5488">
        <v>31642</v>
      </c>
      <c r="C5488" t="s">
        <v>17659</v>
      </c>
      <c r="D5488" t="s">
        <v>5533</v>
      </c>
      <c r="E5488" s="1" t="s">
        <v>22923</v>
      </c>
      <c r="F5488" s="6">
        <v>75</v>
      </c>
      <c r="G5488">
        <v>180</v>
      </c>
      <c r="H5488" t="s">
        <v>6114</v>
      </c>
      <c r="I5488">
        <v>19930315</v>
      </c>
      <c r="J5488" t="s">
        <v>18</v>
      </c>
      <c r="K5488" t="s">
        <v>34137</v>
      </c>
      <c r="L5488" t="s">
        <v>6266</v>
      </c>
      <c r="M5488" t="s">
        <v>28475</v>
      </c>
      <c r="R5488" s="3">
        <v>77.259236188416097</v>
      </c>
      <c r="S5488" s="3">
        <v>76.965886601393478</v>
      </c>
      <c r="T5488" s="3" t="s">
        <v>31191</v>
      </c>
      <c r="U5488" s="3" t="s">
        <v>31191</v>
      </c>
      <c r="V5488">
        <v>2015</v>
      </c>
      <c r="W5488">
        <v>3</v>
      </c>
      <c r="X5488">
        <v>0</v>
      </c>
      <c r="Y5488">
        <v>1</v>
      </c>
      <c r="Z5488">
        <v>0</v>
      </c>
      <c r="AA5488">
        <v>0</v>
      </c>
      <c r="AB5488" t="s">
        <v>18</v>
      </c>
      <c r="AC5488" t="s">
        <v>25909</v>
      </c>
      <c r="AD5488" t="s">
        <v>18</v>
      </c>
    </row>
    <row r="5489" spans="1:30" x14ac:dyDescent="0.25">
      <c r="A5489" t="s">
        <v>4759</v>
      </c>
      <c r="B5489">
        <v>28957</v>
      </c>
      <c r="C5489" t="s">
        <v>734</v>
      </c>
      <c r="D5489" t="s">
        <v>5611</v>
      </c>
      <c r="E5489" s="1" t="s">
        <v>22919</v>
      </c>
      <c r="F5489" s="6">
        <v>81</v>
      </c>
      <c r="G5489">
        <v>245</v>
      </c>
      <c r="H5489" t="s">
        <v>5819</v>
      </c>
      <c r="I5489">
        <v>19910803</v>
      </c>
      <c r="J5489" t="s">
        <v>18</v>
      </c>
      <c r="K5489" t="s">
        <v>34138</v>
      </c>
      <c r="L5489" t="s">
        <v>10708</v>
      </c>
      <c r="M5489" t="s">
        <v>28475</v>
      </c>
      <c r="N5489">
        <v>2011</v>
      </c>
      <c r="O5489">
        <v>174</v>
      </c>
      <c r="P5489">
        <v>2011</v>
      </c>
      <c r="Q5489">
        <v>176</v>
      </c>
      <c r="R5489" s="3">
        <v>85.240993725562817</v>
      </c>
      <c r="S5489" s="3">
        <v>84.395269045414437</v>
      </c>
      <c r="T5489" s="3">
        <v>83</v>
      </c>
      <c r="U5489" s="3">
        <v>83</v>
      </c>
      <c r="V5489">
        <v>2016</v>
      </c>
      <c r="W5489">
        <v>4</v>
      </c>
      <c r="X5489">
        <v>0</v>
      </c>
      <c r="Y5489">
        <v>1</v>
      </c>
      <c r="Z5489">
        <v>1</v>
      </c>
      <c r="AA5489">
        <v>1</v>
      </c>
      <c r="AB5489" t="s">
        <v>18</v>
      </c>
      <c r="AC5489" t="s">
        <v>25445</v>
      </c>
      <c r="AD5489" t="s">
        <v>18</v>
      </c>
    </row>
    <row r="5490" spans="1:30" x14ac:dyDescent="0.25">
      <c r="A5490" t="s">
        <v>17667</v>
      </c>
      <c r="B5490">
        <v>31846</v>
      </c>
      <c r="C5490" t="s">
        <v>17666</v>
      </c>
      <c r="D5490" t="s">
        <v>5557</v>
      </c>
      <c r="E5490" s="1" t="s">
        <v>22918</v>
      </c>
      <c r="F5490" s="6">
        <v>77</v>
      </c>
      <c r="G5490">
        <v>215</v>
      </c>
      <c r="H5490" t="s">
        <v>5912</v>
      </c>
      <c r="I5490">
        <v>19900125</v>
      </c>
      <c r="J5490" t="s">
        <v>18</v>
      </c>
      <c r="K5490" t="s">
        <v>33306</v>
      </c>
      <c r="L5490" t="s">
        <v>6436</v>
      </c>
      <c r="M5490" t="s">
        <v>28475</v>
      </c>
      <c r="R5490" s="3">
        <v>80.882054020545027</v>
      </c>
      <c r="S5490" s="3">
        <v>80.882054020545027</v>
      </c>
      <c r="T5490" s="3" t="s">
        <v>31191</v>
      </c>
      <c r="U5490" s="3" t="s">
        <v>31191</v>
      </c>
      <c r="V5490">
        <v>2013</v>
      </c>
      <c r="W5490">
        <v>1</v>
      </c>
      <c r="X5490">
        <v>0</v>
      </c>
      <c r="Y5490">
        <v>1</v>
      </c>
      <c r="Z5490">
        <v>0</v>
      </c>
      <c r="AA5490">
        <v>0</v>
      </c>
      <c r="AB5490" t="s">
        <v>18</v>
      </c>
      <c r="AC5490" t="s">
        <v>25717</v>
      </c>
      <c r="AD5490" t="s">
        <v>18</v>
      </c>
    </row>
    <row r="5491" spans="1:30" x14ac:dyDescent="0.25">
      <c r="A5491" t="s">
        <v>17674</v>
      </c>
      <c r="B5491">
        <v>28029</v>
      </c>
      <c r="C5491" t="s">
        <v>17673</v>
      </c>
      <c r="D5491" t="s">
        <v>5533</v>
      </c>
      <c r="E5491" s="1" t="s">
        <v>22923</v>
      </c>
      <c r="F5491" s="6">
        <v>75</v>
      </c>
      <c r="G5491">
        <v>195</v>
      </c>
      <c r="H5491" t="s">
        <v>6247</v>
      </c>
      <c r="I5491">
        <v>19900320</v>
      </c>
      <c r="J5491" t="s">
        <v>18</v>
      </c>
      <c r="K5491" t="s">
        <v>33264</v>
      </c>
      <c r="L5491" t="s">
        <v>9827</v>
      </c>
      <c r="M5491" t="s">
        <v>28475</v>
      </c>
      <c r="R5491" s="3">
        <v>78.276400482255411</v>
      </c>
      <c r="S5491" s="3">
        <v>77.941571409579822</v>
      </c>
      <c r="T5491" s="3" t="s">
        <v>31191</v>
      </c>
      <c r="U5491" s="3" t="s">
        <v>31191</v>
      </c>
      <c r="V5491">
        <v>2014</v>
      </c>
      <c r="W5491">
        <v>3</v>
      </c>
      <c r="X5491">
        <v>0</v>
      </c>
      <c r="Y5491">
        <v>4</v>
      </c>
      <c r="Z5491">
        <v>0</v>
      </c>
      <c r="AA5491">
        <v>0</v>
      </c>
      <c r="AB5491" t="s">
        <v>18</v>
      </c>
      <c r="AC5491" t="s">
        <v>25433</v>
      </c>
      <c r="AD5491" t="s">
        <v>18</v>
      </c>
    </row>
    <row r="5492" spans="1:30" x14ac:dyDescent="0.25">
      <c r="A5492" t="s">
        <v>3987</v>
      </c>
      <c r="B5492">
        <v>31744</v>
      </c>
      <c r="C5492" t="s">
        <v>3432</v>
      </c>
      <c r="D5492" t="s">
        <v>5533</v>
      </c>
      <c r="E5492" s="1" t="s">
        <v>22926</v>
      </c>
      <c r="F5492" s="6">
        <v>74</v>
      </c>
      <c r="G5492">
        <v>215</v>
      </c>
      <c r="H5492" t="s">
        <v>6536</v>
      </c>
      <c r="I5492">
        <v>19890924</v>
      </c>
      <c r="J5492" t="s">
        <v>18</v>
      </c>
      <c r="K5492" t="s">
        <v>34139</v>
      </c>
      <c r="L5492" t="s">
        <v>7084</v>
      </c>
      <c r="M5492" t="s">
        <v>28475</v>
      </c>
      <c r="R5492" s="3">
        <v>79.285652387924117</v>
      </c>
      <c r="S5492" s="3">
        <v>79.244366980767225</v>
      </c>
      <c r="T5492" s="3">
        <v>78</v>
      </c>
      <c r="U5492" s="3">
        <v>78</v>
      </c>
      <c r="V5492">
        <v>2013</v>
      </c>
      <c r="W5492">
        <v>2</v>
      </c>
      <c r="X5492">
        <v>0</v>
      </c>
      <c r="Y5492">
        <v>4</v>
      </c>
      <c r="Z5492">
        <v>0</v>
      </c>
      <c r="AA5492">
        <v>0</v>
      </c>
      <c r="AB5492" t="s">
        <v>18</v>
      </c>
      <c r="AC5492" t="s">
        <v>25419</v>
      </c>
      <c r="AD5492" t="s">
        <v>18</v>
      </c>
    </row>
    <row r="5493" spans="1:30" x14ac:dyDescent="0.25">
      <c r="A5493" t="s">
        <v>17677</v>
      </c>
      <c r="B5493">
        <v>31346</v>
      </c>
      <c r="C5493" t="s">
        <v>17675</v>
      </c>
      <c r="D5493" t="s">
        <v>5553</v>
      </c>
      <c r="E5493" s="1" t="s">
        <v>22916</v>
      </c>
      <c r="F5493" s="6">
        <v>79</v>
      </c>
      <c r="G5493">
        <v>205</v>
      </c>
      <c r="H5493" t="s">
        <v>6035</v>
      </c>
      <c r="I5493">
        <v>19920403</v>
      </c>
      <c r="J5493" t="s">
        <v>18</v>
      </c>
      <c r="K5493" t="s">
        <v>34140</v>
      </c>
      <c r="L5493" t="s">
        <v>17676</v>
      </c>
      <c r="M5493" t="s">
        <v>28475</v>
      </c>
      <c r="R5493" s="3">
        <v>80.874125326484929</v>
      </c>
      <c r="S5493" s="3">
        <v>80.722233711654269</v>
      </c>
      <c r="T5493" s="3" t="s">
        <v>31191</v>
      </c>
      <c r="U5493" s="3" t="s">
        <v>31191</v>
      </c>
      <c r="V5493">
        <v>2015</v>
      </c>
      <c r="W5493">
        <v>4</v>
      </c>
      <c r="X5493">
        <v>0</v>
      </c>
      <c r="Y5493">
        <v>1</v>
      </c>
      <c r="Z5493">
        <v>0</v>
      </c>
      <c r="AA5493">
        <v>0</v>
      </c>
      <c r="AB5493" t="s">
        <v>18</v>
      </c>
      <c r="AC5493" t="s">
        <v>25903</v>
      </c>
      <c r="AD5493" t="s">
        <v>18</v>
      </c>
    </row>
    <row r="5494" spans="1:30" x14ac:dyDescent="0.25">
      <c r="A5494" t="s">
        <v>17679</v>
      </c>
      <c r="B5494">
        <v>30744</v>
      </c>
      <c r="C5494" t="s">
        <v>17678</v>
      </c>
      <c r="D5494" t="s">
        <v>5611</v>
      </c>
      <c r="E5494" s="1" t="s">
        <v>22917</v>
      </c>
      <c r="F5494" s="6">
        <v>82</v>
      </c>
      <c r="G5494">
        <v>240</v>
      </c>
      <c r="H5494" t="s">
        <v>5854</v>
      </c>
      <c r="I5494">
        <v>19920525</v>
      </c>
      <c r="J5494" t="s">
        <v>18</v>
      </c>
      <c r="K5494" t="s">
        <v>34141</v>
      </c>
      <c r="L5494" t="s">
        <v>17072</v>
      </c>
      <c r="M5494" t="s">
        <v>28475</v>
      </c>
      <c r="R5494" s="3" t="s">
        <v>31191</v>
      </c>
      <c r="S5494" s="3" t="s">
        <v>31191</v>
      </c>
      <c r="T5494" s="3" t="s">
        <v>31191</v>
      </c>
      <c r="U5494" s="3" t="s">
        <v>31191</v>
      </c>
      <c r="V5494">
        <v>2016</v>
      </c>
      <c r="W5494">
        <v>3</v>
      </c>
      <c r="X5494">
        <v>0</v>
      </c>
      <c r="Y5494">
        <v>2</v>
      </c>
      <c r="Z5494">
        <v>0</v>
      </c>
      <c r="AA5494">
        <v>0</v>
      </c>
      <c r="AB5494" t="s">
        <v>18</v>
      </c>
      <c r="AC5494" t="s">
        <v>25626</v>
      </c>
      <c r="AD5494" t="s">
        <v>18</v>
      </c>
    </row>
    <row r="5495" spans="1:30" x14ac:dyDescent="0.25">
      <c r="A5495" t="s">
        <v>17683</v>
      </c>
      <c r="B5495">
        <v>31241</v>
      </c>
      <c r="C5495" t="s">
        <v>17682</v>
      </c>
      <c r="D5495" t="s">
        <v>5557</v>
      </c>
      <c r="E5495" s="1" t="s">
        <v>22925</v>
      </c>
      <c r="F5495" s="6">
        <v>80</v>
      </c>
      <c r="G5495">
        <v>230</v>
      </c>
      <c r="H5495" t="s">
        <v>5581</v>
      </c>
      <c r="I5495">
        <v>19930418</v>
      </c>
      <c r="J5495" t="s">
        <v>18</v>
      </c>
      <c r="K5495" t="s">
        <v>34027</v>
      </c>
      <c r="L5495" t="s">
        <v>5539</v>
      </c>
      <c r="M5495" t="s">
        <v>28475</v>
      </c>
      <c r="R5495" s="3">
        <v>83.650117654613936</v>
      </c>
      <c r="S5495" s="3">
        <v>83.468458662471605</v>
      </c>
      <c r="T5495" s="3" t="s">
        <v>31191</v>
      </c>
      <c r="U5495" s="3" t="s">
        <v>31191</v>
      </c>
      <c r="V5495">
        <v>2015</v>
      </c>
      <c r="W5495">
        <v>4</v>
      </c>
      <c r="X5495">
        <v>0</v>
      </c>
      <c r="Y5495">
        <v>2</v>
      </c>
      <c r="Z5495">
        <v>0</v>
      </c>
      <c r="AA5495">
        <v>0</v>
      </c>
      <c r="AB5495" t="s">
        <v>18</v>
      </c>
      <c r="AC5495" t="s">
        <v>25767</v>
      </c>
      <c r="AD5495" t="s">
        <v>18</v>
      </c>
    </row>
    <row r="5496" spans="1:30" x14ac:dyDescent="0.25">
      <c r="A5496" t="s">
        <v>17685</v>
      </c>
      <c r="B5496">
        <v>30877</v>
      </c>
      <c r="C5496" t="s">
        <v>17684</v>
      </c>
      <c r="D5496" t="s">
        <v>5557</v>
      </c>
      <c r="E5496" s="1" t="s">
        <v>22925</v>
      </c>
      <c r="F5496" s="6">
        <v>80</v>
      </c>
      <c r="G5496">
        <v>210</v>
      </c>
      <c r="H5496" t="s">
        <v>6049</v>
      </c>
      <c r="I5496">
        <v>19920523</v>
      </c>
      <c r="J5496" t="s">
        <v>18</v>
      </c>
      <c r="K5496" t="s">
        <v>33931</v>
      </c>
      <c r="L5496" t="s">
        <v>8014</v>
      </c>
      <c r="M5496" t="s">
        <v>28475</v>
      </c>
      <c r="R5496" s="3">
        <v>82.382543592913393</v>
      </c>
      <c r="S5496" s="3">
        <v>81.905872211650433</v>
      </c>
      <c r="T5496" s="3" t="s">
        <v>31191</v>
      </c>
      <c r="U5496" s="3" t="s">
        <v>31191</v>
      </c>
      <c r="V5496">
        <v>2016</v>
      </c>
      <c r="W5496">
        <v>5</v>
      </c>
      <c r="X5496">
        <v>0</v>
      </c>
      <c r="Y5496">
        <v>2</v>
      </c>
      <c r="Z5496">
        <v>0</v>
      </c>
      <c r="AA5496">
        <v>0</v>
      </c>
      <c r="AB5496" t="s">
        <v>18</v>
      </c>
      <c r="AC5496" t="s">
        <v>25617</v>
      </c>
      <c r="AD5496" t="s">
        <v>18</v>
      </c>
    </row>
    <row r="5497" spans="1:30" x14ac:dyDescent="0.25">
      <c r="A5497" t="s">
        <v>17687</v>
      </c>
      <c r="B5497">
        <v>30348</v>
      </c>
      <c r="C5497" t="s">
        <v>17686</v>
      </c>
      <c r="D5497" t="s">
        <v>5611</v>
      </c>
      <c r="E5497" s="1" t="s">
        <v>22917</v>
      </c>
      <c r="F5497" s="6">
        <v>82</v>
      </c>
      <c r="G5497">
        <v>240</v>
      </c>
      <c r="H5497" t="s">
        <v>5548</v>
      </c>
      <c r="I5497">
        <v>19920912</v>
      </c>
      <c r="J5497" t="s">
        <v>18</v>
      </c>
      <c r="K5497" t="s">
        <v>34142</v>
      </c>
      <c r="L5497" t="s">
        <v>5761</v>
      </c>
      <c r="M5497" t="s">
        <v>28475</v>
      </c>
      <c r="N5497">
        <v>2011</v>
      </c>
      <c r="O5497">
        <v>183</v>
      </c>
      <c r="P5497">
        <v>2011</v>
      </c>
      <c r="Q5497">
        <v>230</v>
      </c>
      <c r="R5497" s="3">
        <v>84.502845048880147</v>
      </c>
      <c r="S5497" s="3">
        <v>84.316543170453457</v>
      </c>
      <c r="T5497" s="3" t="s">
        <v>31191</v>
      </c>
      <c r="U5497" s="3" t="s">
        <v>31191</v>
      </c>
      <c r="V5497">
        <v>2015</v>
      </c>
      <c r="W5497">
        <v>4</v>
      </c>
      <c r="X5497">
        <v>0</v>
      </c>
      <c r="Y5497">
        <v>3</v>
      </c>
      <c r="Z5497">
        <v>0</v>
      </c>
      <c r="AA5497">
        <v>1</v>
      </c>
      <c r="AB5497" t="s">
        <v>18</v>
      </c>
      <c r="AC5497" t="s">
        <v>25293</v>
      </c>
      <c r="AD5497" t="s">
        <v>18</v>
      </c>
    </row>
    <row r="5498" spans="1:30" x14ac:dyDescent="0.25">
      <c r="A5498" t="s">
        <v>17691</v>
      </c>
      <c r="B5498">
        <v>30478</v>
      </c>
      <c r="C5498" t="s">
        <v>17690</v>
      </c>
      <c r="D5498" t="s">
        <v>5557</v>
      </c>
      <c r="E5498" s="1" t="s">
        <v>22919</v>
      </c>
      <c r="F5498" s="6">
        <v>81</v>
      </c>
      <c r="G5498">
        <v>205</v>
      </c>
      <c r="H5498" t="s">
        <v>6256</v>
      </c>
      <c r="I5498">
        <v>19911126</v>
      </c>
      <c r="J5498" t="s">
        <v>18</v>
      </c>
      <c r="K5498" t="s">
        <v>33858</v>
      </c>
      <c r="L5498" t="s">
        <v>7278</v>
      </c>
      <c r="M5498" t="s">
        <v>28475</v>
      </c>
      <c r="R5498" s="3">
        <v>84.74614444851747</v>
      </c>
      <c r="S5498" s="3">
        <v>84.25257898587931</v>
      </c>
      <c r="T5498" s="3" t="s">
        <v>31191</v>
      </c>
      <c r="U5498" s="3" t="s">
        <v>31191</v>
      </c>
      <c r="V5498">
        <v>2015</v>
      </c>
      <c r="W5498">
        <v>4</v>
      </c>
      <c r="X5498">
        <v>0</v>
      </c>
      <c r="Y5498">
        <v>1</v>
      </c>
      <c r="Z5498">
        <v>2</v>
      </c>
      <c r="AA5498">
        <v>2</v>
      </c>
      <c r="AB5498" t="s">
        <v>18</v>
      </c>
      <c r="AC5498" t="s">
        <v>25749</v>
      </c>
      <c r="AD5498" t="s">
        <v>18</v>
      </c>
    </row>
    <row r="5499" spans="1:30" x14ac:dyDescent="0.25">
      <c r="A5499" t="s">
        <v>17694</v>
      </c>
      <c r="B5499">
        <v>24123</v>
      </c>
      <c r="C5499" t="s">
        <v>17692</v>
      </c>
      <c r="D5499" t="s">
        <v>5533</v>
      </c>
      <c r="E5499" s="1" t="s">
        <v>22921</v>
      </c>
      <c r="F5499" s="6">
        <v>78</v>
      </c>
      <c r="G5499">
        <v>218</v>
      </c>
      <c r="H5499" t="s">
        <v>5702</v>
      </c>
      <c r="I5499">
        <v>19881226</v>
      </c>
      <c r="J5499" t="s">
        <v>18</v>
      </c>
      <c r="K5499" t="s">
        <v>34143</v>
      </c>
      <c r="L5499" t="s">
        <v>17693</v>
      </c>
      <c r="M5499" t="s">
        <v>28475</v>
      </c>
      <c r="R5499" s="3">
        <v>81.274591309771296</v>
      </c>
      <c r="S5499" s="3">
        <v>81.225452256167699</v>
      </c>
      <c r="T5499" s="3" t="s">
        <v>31191</v>
      </c>
      <c r="U5499" s="3" t="s">
        <v>31191</v>
      </c>
      <c r="V5499">
        <v>2013</v>
      </c>
      <c r="W5499">
        <v>2</v>
      </c>
      <c r="X5499">
        <v>0</v>
      </c>
      <c r="Y5499">
        <v>5</v>
      </c>
      <c r="Z5499">
        <v>0</v>
      </c>
      <c r="AA5499">
        <v>0</v>
      </c>
      <c r="AB5499" t="s">
        <v>18</v>
      </c>
      <c r="AC5499" t="s">
        <v>25290</v>
      </c>
      <c r="AD5499" t="s">
        <v>18</v>
      </c>
    </row>
    <row r="5500" spans="1:30" x14ac:dyDescent="0.25">
      <c r="A5500" t="s">
        <v>4782</v>
      </c>
      <c r="B5500">
        <v>9281</v>
      </c>
      <c r="C5500" t="s">
        <v>773</v>
      </c>
      <c r="D5500" t="s">
        <v>5533</v>
      </c>
      <c r="E5500" s="1" t="s">
        <v>22923</v>
      </c>
      <c r="F5500" s="6">
        <v>75</v>
      </c>
      <c r="G5500">
        <v>215</v>
      </c>
      <c r="H5500" t="s">
        <v>6227</v>
      </c>
      <c r="I5500">
        <v>19911013</v>
      </c>
      <c r="J5500" t="s">
        <v>18</v>
      </c>
      <c r="K5500" t="s">
        <v>34144</v>
      </c>
      <c r="L5500" t="s">
        <v>6329</v>
      </c>
      <c r="M5500" t="s">
        <v>28475</v>
      </c>
      <c r="N5500">
        <v>2011</v>
      </c>
      <c r="O5500">
        <v>33</v>
      </c>
      <c r="P5500">
        <v>2011</v>
      </c>
      <c r="Q5500">
        <v>41</v>
      </c>
      <c r="R5500" s="3">
        <v>79.07841566985536</v>
      </c>
      <c r="S5500" s="3">
        <v>78.850523681642414</v>
      </c>
      <c r="T5500" s="3">
        <v>78</v>
      </c>
      <c r="U5500" s="3">
        <v>76.8</v>
      </c>
      <c r="V5500">
        <v>2015</v>
      </c>
      <c r="W5500">
        <v>3</v>
      </c>
      <c r="X5500">
        <v>0</v>
      </c>
      <c r="Y5500">
        <v>3</v>
      </c>
      <c r="Z5500">
        <v>0</v>
      </c>
      <c r="AA5500">
        <v>2</v>
      </c>
      <c r="AB5500" t="s">
        <v>18</v>
      </c>
      <c r="AC5500" t="s">
        <v>25296</v>
      </c>
      <c r="AD5500" t="s">
        <v>18</v>
      </c>
    </row>
    <row r="5501" spans="1:30" x14ac:dyDescent="0.25">
      <c r="A5501" t="s">
        <v>5425</v>
      </c>
      <c r="B5501">
        <v>30403</v>
      </c>
      <c r="C5501" t="s">
        <v>2616</v>
      </c>
      <c r="D5501" t="s">
        <v>5553</v>
      </c>
      <c r="E5501" s="1" t="s">
        <v>22922</v>
      </c>
      <c r="F5501" s="6">
        <v>76</v>
      </c>
      <c r="G5501">
        <v>210</v>
      </c>
      <c r="H5501" t="s">
        <v>6013</v>
      </c>
      <c r="I5501">
        <v>19930311</v>
      </c>
      <c r="J5501" t="s">
        <v>18</v>
      </c>
      <c r="K5501" t="s">
        <v>34110</v>
      </c>
      <c r="L5501" t="s">
        <v>5561</v>
      </c>
      <c r="M5501" t="s">
        <v>28475</v>
      </c>
      <c r="N5501">
        <v>2011</v>
      </c>
      <c r="O5501">
        <v>173</v>
      </c>
      <c r="P5501">
        <v>2011</v>
      </c>
      <c r="Q5501">
        <v>155</v>
      </c>
      <c r="R5501" s="3">
        <v>79.125184066138885</v>
      </c>
      <c r="S5501" s="3">
        <v>78.940024370941643</v>
      </c>
      <c r="T5501" s="3">
        <v>77</v>
      </c>
      <c r="U5501" s="3">
        <v>77</v>
      </c>
      <c r="V5501">
        <v>2015</v>
      </c>
      <c r="W5501">
        <v>4</v>
      </c>
      <c r="X5501">
        <v>0</v>
      </c>
      <c r="Y5501">
        <v>2</v>
      </c>
      <c r="Z5501">
        <v>0</v>
      </c>
      <c r="AA5501">
        <v>1</v>
      </c>
      <c r="AB5501" t="s">
        <v>18</v>
      </c>
      <c r="AC5501" t="s">
        <v>25507</v>
      </c>
      <c r="AD5501" t="s">
        <v>18</v>
      </c>
    </row>
    <row r="5502" spans="1:30" x14ac:dyDescent="0.25">
      <c r="A5502" t="s">
        <v>17697</v>
      </c>
      <c r="B5502">
        <v>27653</v>
      </c>
      <c r="C5502" t="s">
        <v>17695</v>
      </c>
      <c r="D5502" t="s">
        <v>5533</v>
      </c>
      <c r="E5502" s="1" t="s">
        <v>22926</v>
      </c>
      <c r="F5502" s="6">
        <v>74</v>
      </c>
      <c r="G5502">
        <v>187</v>
      </c>
      <c r="H5502" t="s">
        <v>6252</v>
      </c>
      <c r="I5502">
        <v>19930822</v>
      </c>
      <c r="J5502" t="s">
        <v>18</v>
      </c>
      <c r="K5502" t="s">
        <v>34145</v>
      </c>
      <c r="L5502" t="s">
        <v>17696</v>
      </c>
      <c r="M5502" t="s">
        <v>28475</v>
      </c>
      <c r="R5502" s="3" t="s">
        <v>31191</v>
      </c>
      <c r="S5502" s="3" t="s">
        <v>31191</v>
      </c>
      <c r="T5502" s="3" t="s">
        <v>31191</v>
      </c>
      <c r="U5502" s="3" t="s">
        <v>31191</v>
      </c>
      <c r="V5502">
        <v>2012</v>
      </c>
      <c r="W5502">
        <v>1</v>
      </c>
      <c r="X5502">
        <v>0</v>
      </c>
      <c r="Y5502">
        <v>3</v>
      </c>
      <c r="Z5502">
        <v>0</v>
      </c>
      <c r="AA5502">
        <v>0</v>
      </c>
      <c r="AB5502" t="s">
        <v>18</v>
      </c>
      <c r="AC5502" t="s">
        <v>23117</v>
      </c>
      <c r="AD5502" t="s">
        <v>18</v>
      </c>
    </row>
    <row r="5503" spans="1:30" x14ac:dyDescent="0.25">
      <c r="A5503" t="s">
        <v>4466</v>
      </c>
      <c r="B5503">
        <v>31910</v>
      </c>
      <c r="C5503" t="s">
        <v>2489</v>
      </c>
      <c r="D5503" t="s">
        <v>5687</v>
      </c>
      <c r="E5503" s="1" t="s">
        <v>22919</v>
      </c>
      <c r="F5503" s="6">
        <v>81</v>
      </c>
      <c r="G5503">
        <v>242</v>
      </c>
      <c r="H5503" t="s">
        <v>5724</v>
      </c>
      <c r="I5503">
        <v>19920422</v>
      </c>
      <c r="J5503" t="s">
        <v>18</v>
      </c>
      <c r="K5503" t="s">
        <v>33834</v>
      </c>
      <c r="L5503" t="s">
        <v>16130</v>
      </c>
      <c r="M5503" t="s">
        <v>28475</v>
      </c>
      <c r="P5503">
        <v>2010</v>
      </c>
      <c r="Q5503">
        <v>148</v>
      </c>
      <c r="R5503" s="3">
        <v>85.047596347240514</v>
      </c>
      <c r="S5503" s="3">
        <v>84.733000016423915</v>
      </c>
      <c r="T5503" s="3">
        <v>89</v>
      </c>
      <c r="U5503" s="3">
        <v>89</v>
      </c>
      <c r="V5503">
        <v>2015</v>
      </c>
      <c r="W5503">
        <v>4</v>
      </c>
      <c r="X5503">
        <v>0</v>
      </c>
      <c r="Y5503">
        <v>3</v>
      </c>
      <c r="Z5503">
        <v>1</v>
      </c>
      <c r="AA5503">
        <v>3</v>
      </c>
      <c r="AB5503" t="s">
        <v>18</v>
      </c>
      <c r="AC5503" t="s">
        <v>25455</v>
      </c>
      <c r="AD5503" t="s">
        <v>18</v>
      </c>
    </row>
    <row r="5504" spans="1:30" x14ac:dyDescent="0.25">
      <c r="A5504" t="s">
        <v>17699</v>
      </c>
      <c r="B5504">
        <v>31179</v>
      </c>
      <c r="C5504" t="s">
        <v>17698</v>
      </c>
      <c r="D5504" t="s">
        <v>5533</v>
      </c>
      <c r="E5504" s="1" t="s">
        <v>22926</v>
      </c>
      <c r="F5504" s="6">
        <v>74</v>
      </c>
      <c r="G5504">
        <v>185</v>
      </c>
      <c r="H5504" t="s">
        <v>5730</v>
      </c>
      <c r="I5504">
        <v>19930202</v>
      </c>
      <c r="J5504" t="s">
        <v>18</v>
      </c>
      <c r="K5504" t="s">
        <v>31387</v>
      </c>
      <c r="L5504" t="s">
        <v>5850</v>
      </c>
      <c r="M5504" t="s">
        <v>28475</v>
      </c>
      <c r="R5504" s="3">
        <v>76.908849647655288</v>
      </c>
      <c r="S5504" s="3">
        <v>76.402248990288285</v>
      </c>
      <c r="T5504" s="3" t="s">
        <v>31191</v>
      </c>
      <c r="U5504" s="3" t="s">
        <v>31191</v>
      </c>
      <c r="V5504">
        <v>2016</v>
      </c>
      <c r="W5504">
        <v>4</v>
      </c>
      <c r="X5504">
        <v>0</v>
      </c>
      <c r="Y5504">
        <v>2</v>
      </c>
      <c r="Z5504">
        <v>0</v>
      </c>
      <c r="AA5504">
        <v>0</v>
      </c>
      <c r="AB5504" t="s">
        <v>18</v>
      </c>
      <c r="AC5504" t="s">
        <v>25889</v>
      </c>
      <c r="AD5504" t="s">
        <v>18</v>
      </c>
    </row>
    <row r="5505" spans="1:30" x14ac:dyDescent="0.25">
      <c r="A5505" t="s">
        <v>17704</v>
      </c>
      <c r="B5505">
        <v>28747</v>
      </c>
      <c r="C5505" t="s">
        <v>17702</v>
      </c>
      <c r="D5505" t="s">
        <v>5557</v>
      </c>
      <c r="E5505" s="1" t="s">
        <v>22925</v>
      </c>
      <c r="F5505" s="6">
        <v>80</v>
      </c>
      <c r="G5505">
        <v>230</v>
      </c>
      <c r="H5505" t="s">
        <v>6134</v>
      </c>
      <c r="I5505">
        <v>19921122</v>
      </c>
      <c r="J5505" t="s">
        <v>18</v>
      </c>
      <c r="K5505" t="s">
        <v>33904</v>
      </c>
      <c r="L5505" t="s">
        <v>17703</v>
      </c>
      <c r="M5505" t="s">
        <v>28475</v>
      </c>
      <c r="N5505">
        <v>2011</v>
      </c>
      <c r="O5505">
        <v>171</v>
      </c>
      <c r="P5505">
        <v>2011</v>
      </c>
      <c r="Q5505">
        <v>180</v>
      </c>
      <c r="R5505" s="3">
        <v>83.539665987878777</v>
      </c>
      <c r="S5505" s="3">
        <v>83.182572116047453</v>
      </c>
      <c r="T5505" s="3" t="s">
        <v>31191</v>
      </c>
      <c r="U5505" s="3" t="s">
        <v>31191</v>
      </c>
      <c r="V5505">
        <v>2016</v>
      </c>
      <c r="W5505">
        <v>4</v>
      </c>
      <c r="X5505">
        <v>0</v>
      </c>
      <c r="Y5505">
        <v>1</v>
      </c>
      <c r="Z5505">
        <v>0</v>
      </c>
      <c r="AA5505">
        <v>0</v>
      </c>
      <c r="AB5505" t="s">
        <v>18</v>
      </c>
      <c r="AC5505" t="s">
        <v>25287</v>
      </c>
      <c r="AD5505" t="s">
        <v>18</v>
      </c>
    </row>
    <row r="5506" spans="1:30" x14ac:dyDescent="0.25">
      <c r="A5506" t="s">
        <v>17708</v>
      </c>
      <c r="B5506">
        <v>30890</v>
      </c>
      <c r="C5506" t="s">
        <v>17707</v>
      </c>
      <c r="D5506" t="s">
        <v>5533</v>
      </c>
      <c r="E5506" s="1" t="s">
        <v>22929</v>
      </c>
      <c r="F5506" s="6">
        <v>69</v>
      </c>
      <c r="G5506">
        <v>160</v>
      </c>
      <c r="H5506" t="s">
        <v>5858</v>
      </c>
      <c r="I5506">
        <v>19920109</v>
      </c>
      <c r="J5506" t="s">
        <v>18</v>
      </c>
      <c r="K5506" t="s">
        <v>34146</v>
      </c>
      <c r="L5506" t="s">
        <v>6122</v>
      </c>
      <c r="M5506" t="s">
        <v>28475</v>
      </c>
      <c r="R5506" s="3">
        <v>72.453638326800331</v>
      </c>
      <c r="S5506" s="3">
        <v>72.235231958870884</v>
      </c>
      <c r="T5506" s="3" t="s">
        <v>31191</v>
      </c>
      <c r="U5506" s="3" t="s">
        <v>31191</v>
      </c>
      <c r="V5506">
        <v>2015</v>
      </c>
      <c r="W5506">
        <v>4</v>
      </c>
      <c r="X5506">
        <v>0</v>
      </c>
      <c r="Y5506">
        <v>2</v>
      </c>
      <c r="Z5506">
        <v>0</v>
      </c>
      <c r="AA5506">
        <v>0</v>
      </c>
      <c r="AB5506" t="s">
        <v>18</v>
      </c>
      <c r="AC5506" t="s">
        <v>25540</v>
      </c>
      <c r="AD5506" t="s">
        <v>18</v>
      </c>
    </row>
    <row r="5507" spans="1:30" x14ac:dyDescent="0.25">
      <c r="A5507" t="s">
        <v>5418</v>
      </c>
      <c r="B5507">
        <v>31429</v>
      </c>
      <c r="C5507" t="s">
        <v>2595</v>
      </c>
      <c r="D5507" t="s">
        <v>5557</v>
      </c>
      <c r="E5507" s="1" t="s">
        <v>22918</v>
      </c>
      <c r="F5507" s="6">
        <v>77</v>
      </c>
      <c r="G5507">
        <v>195</v>
      </c>
      <c r="H5507" t="s">
        <v>6023</v>
      </c>
      <c r="I5507">
        <v>19930201</v>
      </c>
      <c r="J5507" t="s">
        <v>18</v>
      </c>
      <c r="K5507" t="s">
        <v>34147</v>
      </c>
      <c r="L5507" t="s">
        <v>5582</v>
      </c>
      <c r="M5507" t="s">
        <v>28475</v>
      </c>
      <c r="R5507" s="3">
        <v>80.673973400902469</v>
      </c>
      <c r="S5507" s="3">
        <v>80.430402746420555</v>
      </c>
      <c r="T5507" s="3">
        <v>80.5</v>
      </c>
      <c r="U5507" s="3">
        <v>80.5</v>
      </c>
      <c r="V5507">
        <v>2015</v>
      </c>
      <c r="W5507">
        <v>4</v>
      </c>
      <c r="X5507">
        <v>0</v>
      </c>
      <c r="Y5507">
        <v>3</v>
      </c>
      <c r="Z5507">
        <v>0</v>
      </c>
      <c r="AA5507">
        <v>2</v>
      </c>
      <c r="AB5507" t="s">
        <v>18</v>
      </c>
      <c r="AC5507" t="s">
        <v>25899</v>
      </c>
      <c r="AD5507" t="s">
        <v>18</v>
      </c>
    </row>
    <row r="5508" spans="1:30" x14ac:dyDescent="0.25">
      <c r="A5508" t="s">
        <v>17717</v>
      </c>
      <c r="B5508">
        <v>28775</v>
      </c>
      <c r="C5508" t="s">
        <v>17716</v>
      </c>
      <c r="D5508" t="s">
        <v>5547</v>
      </c>
      <c r="E5508" s="1" t="s">
        <v>22926</v>
      </c>
      <c r="F5508" s="6">
        <v>74</v>
      </c>
      <c r="G5508">
        <v>185</v>
      </c>
      <c r="H5508" t="s">
        <v>6384</v>
      </c>
      <c r="I5508">
        <v>19921018</v>
      </c>
      <c r="J5508" t="s">
        <v>18</v>
      </c>
      <c r="K5508" t="s">
        <v>34148</v>
      </c>
      <c r="L5508" t="s">
        <v>7374</v>
      </c>
      <c r="M5508" t="s">
        <v>28475</v>
      </c>
      <c r="N5508">
        <v>2011</v>
      </c>
      <c r="O5508">
        <v>141</v>
      </c>
      <c r="R5508" s="3">
        <v>77.185311260053624</v>
      </c>
      <c r="S5508" s="3">
        <v>76.989398003114275</v>
      </c>
      <c r="T5508" s="3" t="s">
        <v>31191</v>
      </c>
      <c r="U5508" s="3" t="s">
        <v>31191</v>
      </c>
      <c r="V5508">
        <v>2016</v>
      </c>
      <c r="W5508">
        <v>4</v>
      </c>
      <c r="X5508">
        <v>0</v>
      </c>
      <c r="Y5508">
        <v>2</v>
      </c>
      <c r="Z5508">
        <v>0</v>
      </c>
      <c r="AA5508">
        <v>1</v>
      </c>
      <c r="AB5508" t="s">
        <v>18</v>
      </c>
      <c r="AC5508" t="s">
        <v>25570</v>
      </c>
      <c r="AD5508" t="s">
        <v>18</v>
      </c>
    </row>
    <row r="5509" spans="1:30" x14ac:dyDescent="0.25">
      <c r="A5509" t="s">
        <v>17719</v>
      </c>
      <c r="B5509">
        <v>31657</v>
      </c>
      <c r="C5509" t="s">
        <v>17718</v>
      </c>
      <c r="D5509" t="s">
        <v>5533</v>
      </c>
      <c r="E5509" s="1" t="s">
        <v>22922</v>
      </c>
      <c r="F5509" s="6">
        <v>76</v>
      </c>
      <c r="G5509">
        <v>210</v>
      </c>
      <c r="H5509" t="s">
        <v>6152</v>
      </c>
      <c r="I5509">
        <v>19930727</v>
      </c>
      <c r="J5509" t="s">
        <v>18</v>
      </c>
      <c r="K5509" t="s">
        <v>34085</v>
      </c>
      <c r="L5509" t="s">
        <v>5542</v>
      </c>
      <c r="M5509" t="s">
        <v>28475</v>
      </c>
      <c r="R5509" s="3">
        <v>79.561611396786191</v>
      </c>
      <c r="S5509" s="3">
        <v>79.561611396786191</v>
      </c>
      <c r="T5509" s="3" t="s">
        <v>31191</v>
      </c>
      <c r="U5509" s="3" t="s">
        <v>31191</v>
      </c>
      <c r="V5509">
        <v>2016</v>
      </c>
      <c r="W5509">
        <v>2</v>
      </c>
      <c r="X5509">
        <v>0</v>
      </c>
      <c r="Y5509">
        <v>1</v>
      </c>
      <c r="Z5509">
        <v>1</v>
      </c>
      <c r="AA5509">
        <v>1</v>
      </c>
      <c r="AB5509" t="s">
        <v>18</v>
      </c>
      <c r="AC5509" t="s">
        <v>25841</v>
      </c>
      <c r="AD5509" t="s">
        <v>18</v>
      </c>
    </row>
    <row r="5510" spans="1:30" x14ac:dyDescent="0.25">
      <c r="A5510" t="s">
        <v>17723</v>
      </c>
      <c r="B5510">
        <v>32126</v>
      </c>
      <c r="C5510" t="s">
        <v>17722</v>
      </c>
      <c r="D5510" t="s">
        <v>5533</v>
      </c>
      <c r="E5510" s="1" t="s">
        <v>22922</v>
      </c>
      <c r="F5510" s="6">
        <v>76</v>
      </c>
      <c r="G5510">
        <v>210</v>
      </c>
      <c r="H5510" t="s">
        <v>5868</v>
      </c>
      <c r="I5510">
        <v>19900920</v>
      </c>
      <c r="J5510" t="s">
        <v>18</v>
      </c>
      <c r="K5510" t="s">
        <v>33560</v>
      </c>
      <c r="L5510" t="s">
        <v>7889</v>
      </c>
      <c r="M5510" t="s">
        <v>28475</v>
      </c>
      <c r="R5510" s="3">
        <v>79.319822942811541</v>
      </c>
      <c r="S5510" s="3">
        <v>79.319822942811541</v>
      </c>
      <c r="T5510" s="3" t="s">
        <v>31191</v>
      </c>
      <c r="U5510" s="3" t="s">
        <v>31191</v>
      </c>
      <c r="V5510">
        <v>2012</v>
      </c>
      <c r="W5510">
        <v>1</v>
      </c>
      <c r="X5510">
        <v>0</v>
      </c>
      <c r="Y5510">
        <v>1</v>
      </c>
      <c r="Z5510">
        <v>0</v>
      </c>
      <c r="AA5510">
        <v>0</v>
      </c>
      <c r="AB5510" t="s">
        <v>18</v>
      </c>
      <c r="AC5510" t="s">
        <v>25948</v>
      </c>
      <c r="AD5510" t="s">
        <v>18</v>
      </c>
    </row>
    <row r="5511" spans="1:30" x14ac:dyDescent="0.25">
      <c r="A5511" t="s">
        <v>4898</v>
      </c>
      <c r="B5511">
        <v>24212</v>
      </c>
      <c r="C5511" t="s">
        <v>1045</v>
      </c>
      <c r="D5511" t="s">
        <v>5547</v>
      </c>
      <c r="E5511" s="1" t="s">
        <v>22929</v>
      </c>
      <c r="F5511" s="6">
        <v>69</v>
      </c>
      <c r="G5511">
        <v>170</v>
      </c>
      <c r="H5511" t="s">
        <v>5829</v>
      </c>
      <c r="I5511">
        <v>19930225</v>
      </c>
      <c r="J5511" t="s">
        <v>18</v>
      </c>
      <c r="K5511" t="s">
        <v>34079</v>
      </c>
      <c r="L5511" t="s">
        <v>6411</v>
      </c>
      <c r="M5511" t="s">
        <v>28475</v>
      </c>
      <c r="N5511">
        <v>2011</v>
      </c>
      <c r="O5511">
        <v>56</v>
      </c>
      <c r="P5511">
        <v>2011</v>
      </c>
      <c r="Q5511">
        <v>83</v>
      </c>
      <c r="R5511" s="3">
        <v>73.538884444379164</v>
      </c>
      <c r="S5511" s="3">
        <v>73.225200423000175</v>
      </c>
      <c r="T5511" s="3">
        <v>74</v>
      </c>
      <c r="U5511" s="3">
        <v>73.333333333333329</v>
      </c>
      <c r="V5511">
        <v>2015</v>
      </c>
      <c r="W5511">
        <v>4</v>
      </c>
      <c r="X5511">
        <v>0</v>
      </c>
      <c r="Y5511">
        <v>2</v>
      </c>
      <c r="Z5511">
        <v>0</v>
      </c>
      <c r="AA5511">
        <v>0</v>
      </c>
      <c r="AB5511" t="s">
        <v>18</v>
      </c>
      <c r="AC5511" t="s">
        <v>25532</v>
      </c>
      <c r="AD5511" t="s">
        <v>18</v>
      </c>
    </row>
    <row r="5512" spans="1:30" x14ac:dyDescent="0.25">
      <c r="A5512" t="s">
        <v>2947</v>
      </c>
      <c r="B5512">
        <v>24172</v>
      </c>
      <c r="C5512" t="s">
        <v>17726</v>
      </c>
      <c r="D5512" t="s">
        <v>5533</v>
      </c>
      <c r="E5512" s="1" t="s">
        <v>22918</v>
      </c>
      <c r="F5512" s="6">
        <v>77</v>
      </c>
      <c r="G5512">
        <v>171</v>
      </c>
      <c r="H5512" t="s">
        <v>5884</v>
      </c>
      <c r="I5512">
        <v>19920523</v>
      </c>
      <c r="J5512" t="s">
        <v>18</v>
      </c>
      <c r="K5512" t="s">
        <v>33931</v>
      </c>
      <c r="L5512" t="s">
        <v>10154</v>
      </c>
      <c r="M5512" t="s">
        <v>28475</v>
      </c>
      <c r="N5512">
        <v>2011</v>
      </c>
      <c r="O5512">
        <v>36</v>
      </c>
      <c r="P5512">
        <v>2010</v>
      </c>
      <c r="Q5512">
        <v>152</v>
      </c>
      <c r="R5512" s="3">
        <v>78.456340375652928</v>
      </c>
      <c r="S5512" s="3">
        <v>77.945703515516485</v>
      </c>
      <c r="T5512" s="3">
        <v>83</v>
      </c>
      <c r="U5512" s="3">
        <v>83</v>
      </c>
      <c r="V5512">
        <v>2015</v>
      </c>
      <c r="W5512">
        <v>4</v>
      </c>
      <c r="X5512">
        <v>0</v>
      </c>
      <c r="Y5512">
        <v>1</v>
      </c>
      <c r="Z5512">
        <v>0</v>
      </c>
      <c r="AA5512">
        <v>1</v>
      </c>
      <c r="AB5512" t="s">
        <v>18</v>
      </c>
      <c r="AC5512" t="s">
        <v>25523</v>
      </c>
      <c r="AD5512" t="s">
        <v>18</v>
      </c>
    </row>
    <row r="5513" spans="1:30" x14ac:dyDescent="0.25">
      <c r="A5513" t="s">
        <v>17728</v>
      </c>
      <c r="B5513">
        <v>31353</v>
      </c>
      <c r="C5513" t="s">
        <v>17727</v>
      </c>
      <c r="D5513" t="s">
        <v>5557</v>
      </c>
      <c r="E5513" s="1" t="s">
        <v>22916</v>
      </c>
      <c r="F5513" s="6">
        <v>79</v>
      </c>
      <c r="G5513">
        <v>220</v>
      </c>
      <c r="H5513" t="s">
        <v>5933</v>
      </c>
      <c r="I5513">
        <v>19860822</v>
      </c>
      <c r="J5513" t="s">
        <v>18</v>
      </c>
      <c r="K5513" t="s">
        <v>32643</v>
      </c>
      <c r="L5513" t="s">
        <v>8706</v>
      </c>
      <c r="M5513" t="s">
        <v>28475</v>
      </c>
      <c r="R5513" s="3">
        <v>82.697317859674499</v>
      </c>
      <c r="S5513" s="3">
        <v>82.359937182488466</v>
      </c>
      <c r="T5513" s="3" t="s">
        <v>31191</v>
      </c>
      <c r="U5513" s="3" t="s">
        <v>31191</v>
      </c>
      <c r="V5513">
        <v>2013</v>
      </c>
      <c r="W5513">
        <v>2</v>
      </c>
      <c r="X5513">
        <v>0</v>
      </c>
      <c r="Y5513">
        <v>1</v>
      </c>
      <c r="Z5513">
        <v>0</v>
      </c>
      <c r="AA5513">
        <v>0</v>
      </c>
      <c r="AB5513" t="s">
        <v>18</v>
      </c>
      <c r="AC5513" t="s">
        <v>25821</v>
      </c>
      <c r="AD5513" t="s">
        <v>18</v>
      </c>
    </row>
    <row r="5514" spans="1:30" x14ac:dyDescent="0.25">
      <c r="A5514" t="s">
        <v>17730</v>
      </c>
      <c r="B5514">
        <v>30859</v>
      </c>
      <c r="C5514" t="s">
        <v>17729</v>
      </c>
      <c r="D5514" t="s">
        <v>5611</v>
      </c>
      <c r="E5514" s="1" t="s">
        <v>22919</v>
      </c>
      <c r="F5514" s="6">
        <v>81</v>
      </c>
      <c r="G5514">
        <v>230</v>
      </c>
      <c r="H5514" t="s">
        <v>5783</v>
      </c>
      <c r="I5514">
        <v>19930419</v>
      </c>
      <c r="J5514" t="s">
        <v>18</v>
      </c>
      <c r="K5514" t="s">
        <v>34149</v>
      </c>
      <c r="L5514" t="s">
        <v>7914</v>
      </c>
      <c r="M5514" t="s">
        <v>28475</v>
      </c>
      <c r="R5514" s="3">
        <v>84.572902698669253</v>
      </c>
      <c r="S5514" s="3">
        <v>84.319910241957743</v>
      </c>
      <c r="T5514" s="3" t="s">
        <v>31191</v>
      </c>
      <c r="U5514" s="3" t="s">
        <v>31191</v>
      </c>
      <c r="V5514">
        <v>2015</v>
      </c>
      <c r="W5514">
        <v>4</v>
      </c>
      <c r="X5514">
        <v>0</v>
      </c>
      <c r="Y5514">
        <v>3</v>
      </c>
      <c r="Z5514">
        <v>0</v>
      </c>
      <c r="AA5514">
        <v>0</v>
      </c>
      <c r="AB5514" t="s">
        <v>18</v>
      </c>
      <c r="AC5514" t="s">
        <v>25926</v>
      </c>
      <c r="AD5514" t="s">
        <v>18</v>
      </c>
    </row>
    <row r="5515" spans="1:30" x14ac:dyDescent="0.25">
      <c r="A5515" t="s">
        <v>17732</v>
      </c>
      <c r="B5515">
        <v>31306</v>
      </c>
      <c r="C5515" t="s">
        <v>17731</v>
      </c>
      <c r="D5515" t="s">
        <v>5533</v>
      </c>
      <c r="E5515" s="1" t="s">
        <v>22922</v>
      </c>
      <c r="F5515" s="6">
        <v>76</v>
      </c>
      <c r="G5515">
        <v>200</v>
      </c>
      <c r="H5515" t="s">
        <v>5989</v>
      </c>
      <c r="I5515">
        <v>19930409</v>
      </c>
      <c r="J5515" t="s">
        <v>18</v>
      </c>
      <c r="K5515" t="s">
        <v>34150</v>
      </c>
      <c r="L5515" t="s">
        <v>5695</v>
      </c>
      <c r="M5515" t="s">
        <v>28475</v>
      </c>
      <c r="R5515" s="3">
        <v>80.107400363537693</v>
      </c>
      <c r="S5515" s="3">
        <v>78.856168345862145</v>
      </c>
      <c r="T5515" s="3" t="s">
        <v>31191</v>
      </c>
      <c r="U5515" s="3" t="s">
        <v>31191</v>
      </c>
      <c r="V5515">
        <v>2015</v>
      </c>
      <c r="W5515">
        <v>4</v>
      </c>
      <c r="X5515">
        <v>0</v>
      </c>
      <c r="Y5515">
        <v>1</v>
      </c>
      <c r="Z5515">
        <v>0</v>
      </c>
      <c r="AA5515">
        <v>0</v>
      </c>
      <c r="AB5515" t="s">
        <v>18</v>
      </c>
      <c r="AC5515" t="s">
        <v>25605</v>
      </c>
      <c r="AD5515" t="s">
        <v>18</v>
      </c>
    </row>
    <row r="5516" spans="1:30" x14ac:dyDescent="0.25">
      <c r="A5516" t="s">
        <v>17734</v>
      </c>
      <c r="B5516">
        <v>30636</v>
      </c>
      <c r="C5516" t="s">
        <v>17733</v>
      </c>
      <c r="D5516" t="s">
        <v>5533</v>
      </c>
      <c r="E5516" s="1" t="s">
        <v>22923</v>
      </c>
      <c r="F5516" s="6">
        <v>75</v>
      </c>
      <c r="G5516">
        <v>204</v>
      </c>
      <c r="H5516" t="s">
        <v>5827</v>
      </c>
      <c r="I5516">
        <v>19930914</v>
      </c>
      <c r="J5516" t="s">
        <v>18</v>
      </c>
      <c r="K5516" t="s">
        <v>34151</v>
      </c>
      <c r="L5516" t="s">
        <v>6781</v>
      </c>
      <c r="M5516" t="s">
        <v>28475</v>
      </c>
      <c r="R5516" s="3">
        <v>79.205165040310106</v>
      </c>
      <c r="S5516" s="3">
        <v>78.817889086738504</v>
      </c>
      <c r="T5516" s="3" t="s">
        <v>31191</v>
      </c>
      <c r="U5516" s="3" t="s">
        <v>31191</v>
      </c>
      <c r="V5516">
        <v>2015</v>
      </c>
      <c r="W5516">
        <v>4</v>
      </c>
      <c r="X5516">
        <v>0</v>
      </c>
      <c r="Y5516">
        <v>3</v>
      </c>
      <c r="Z5516">
        <v>1</v>
      </c>
      <c r="AA5516">
        <v>0</v>
      </c>
      <c r="AB5516" t="s">
        <v>18</v>
      </c>
      <c r="AC5516" t="s">
        <v>25577</v>
      </c>
      <c r="AD5516" t="s">
        <v>18</v>
      </c>
    </row>
    <row r="5517" spans="1:30" x14ac:dyDescent="0.25">
      <c r="A5517" t="s">
        <v>17736</v>
      </c>
      <c r="B5517">
        <v>28749</v>
      </c>
      <c r="C5517" t="s">
        <v>17735</v>
      </c>
      <c r="D5517" t="s">
        <v>5533</v>
      </c>
      <c r="E5517" s="1" t="s">
        <v>22920</v>
      </c>
      <c r="F5517" s="6">
        <v>73</v>
      </c>
      <c r="G5517">
        <v>194</v>
      </c>
      <c r="H5517" t="s">
        <v>6315</v>
      </c>
      <c r="I5517">
        <v>19921016</v>
      </c>
      <c r="J5517" t="s">
        <v>18</v>
      </c>
      <c r="K5517" t="s">
        <v>33853</v>
      </c>
      <c r="L5517" t="s">
        <v>5635</v>
      </c>
      <c r="M5517" t="s">
        <v>28475</v>
      </c>
      <c r="P5517">
        <v>2011</v>
      </c>
      <c r="Q5517">
        <v>169</v>
      </c>
      <c r="R5517" s="3">
        <v>77.085462136986322</v>
      </c>
      <c r="S5517" s="3">
        <v>76.777273071639939</v>
      </c>
      <c r="T5517" s="3" t="s">
        <v>31191</v>
      </c>
      <c r="U5517" s="3" t="s">
        <v>31191</v>
      </c>
      <c r="V5517">
        <v>2016</v>
      </c>
      <c r="W5517">
        <v>5</v>
      </c>
      <c r="X5517">
        <v>0</v>
      </c>
      <c r="Y5517">
        <v>2</v>
      </c>
      <c r="Z5517">
        <v>0</v>
      </c>
      <c r="AA5517">
        <v>0</v>
      </c>
      <c r="AB5517" t="s">
        <v>18</v>
      </c>
      <c r="AC5517" t="s">
        <v>26030</v>
      </c>
      <c r="AD5517" t="s">
        <v>18</v>
      </c>
    </row>
    <row r="5518" spans="1:30" x14ac:dyDescent="0.25">
      <c r="A5518" t="s">
        <v>17740</v>
      </c>
      <c r="B5518">
        <v>31453</v>
      </c>
      <c r="C5518" t="s">
        <v>17739</v>
      </c>
      <c r="D5518" t="s">
        <v>5533</v>
      </c>
      <c r="E5518" s="1" t="s">
        <v>22922</v>
      </c>
      <c r="F5518" s="6">
        <v>76</v>
      </c>
      <c r="G5518">
        <v>170</v>
      </c>
      <c r="H5518" t="s">
        <v>5785</v>
      </c>
      <c r="I5518">
        <v>19900430</v>
      </c>
      <c r="J5518" t="s">
        <v>18</v>
      </c>
      <c r="K5518" t="s">
        <v>33405</v>
      </c>
      <c r="L5518" t="s">
        <v>5721</v>
      </c>
      <c r="M5518" t="s">
        <v>28475</v>
      </c>
      <c r="R5518" s="3">
        <v>79.015076413975194</v>
      </c>
      <c r="S5518" s="3">
        <v>79.015076413975194</v>
      </c>
      <c r="T5518" s="3" t="s">
        <v>31191</v>
      </c>
      <c r="U5518" s="3" t="s">
        <v>31191</v>
      </c>
      <c r="V5518">
        <v>2014</v>
      </c>
      <c r="W5518">
        <v>2</v>
      </c>
      <c r="X5518">
        <v>0</v>
      </c>
      <c r="Y5518">
        <v>1</v>
      </c>
      <c r="Z5518">
        <v>0</v>
      </c>
      <c r="AA5518">
        <v>0</v>
      </c>
      <c r="AB5518" t="s">
        <v>18</v>
      </c>
      <c r="AC5518" t="s">
        <v>25969</v>
      </c>
      <c r="AD5518" t="s">
        <v>18</v>
      </c>
    </row>
    <row r="5519" spans="1:30" x14ac:dyDescent="0.25">
      <c r="A5519" t="s">
        <v>17742</v>
      </c>
      <c r="B5519">
        <v>30891</v>
      </c>
      <c r="C5519" t="s">
        <v>17741</v>
      </c>
      <c r="D5519" t="s">
        <v>5557</v>
      </c>
      <c r="E5519" s="1" t="s">
        <v>22921</v>
      </c>
      <c r="F5519" s="6">
        <v>78</v>
      </c>
      <c r="G5519">
        <v>209</v>
      </c>
      <c r="H5519" t="s">
        <v>5858</v>
      </c>
      <c r="I5519">
        <v>19930817</v>
      </c>
      <c r="J5519" t="s">
        <v>18</v>
      </c>
      <c r="K5519" t="s">
        <v>34152</v>
      </c>
      <c r="L5519" t="s">
        <v>5594</v>
      </c>
      <c r="M5519" t="s">
        <v>28475</v>
      </c>
      <c r="R5519" s="3">
        <v>81.495730924542116</v>
      </c>
      <c r="S5519" s="3">
        <v>81.345846106988958</v>
      </c>
      <c r="T5519" s="3" t="s">
        <v>31191</v>
      </c>
      <c r="U5519" s="3" t="s">
        <v>31191</v>
      </c>
      <c r="V5519">
        <v>2015</v>
      </c>
      <c r="W5519">
        <v>4</v>
      </c>
      <c r="X5519">
        <v>0</v>
      </c>
      <c r="Y5519">
        <v>2</v>
      </c>
      <c r="Z5519">
        <v>0</v>
      </c>
      <c r="AA5519">
        <v>0</v>
      </c>
      <c r="AB5519" t="s">
        <v>18</v>
      </c>
      <c r="AC5519" t="s">
        <v>25541</v>
      </c>
      <c r="AD5519" t="s">
        <v>18</v>
      </c>
    </row>
    <row r="5520" spans="1:30" x14ac:dyDescent="0.25">
      <c r="A5520" t="s">
        <v>17744</v>
      </c>
      <c r="B5520">
        <v>31742</v>
      </c>
      <c r="C5520" t="s">
        <v>17743</v>
      </c>
      <c r="D5520" t="s">
        <v>5533</v>
      </c>
      <c r="E5520" s="1" t="s">
        <v>22923</v>
      </c>
      <c r="F5520" s="6">
        <v>75</v>
      </c>
      <c r="G5520">
        <v>195</v>
      </c>
      <c r="H5520" t="s">
        <v>6536</v>
      </c>
      <c r="I5520">
        <v>19900902</v>
      </c>
      <c r="J5520" t="s">
        <v>18</v>
      </c>
      <c r="K5520" t="s">
        <v>34153</v>
      </c>
      <c r="L5520" t="s">
        <v>7518</v>
      </c>
      <c r="M5520" t="s">
        <v>28475</v>
      </c>
      <c r="R5520" s="3">
        <v>78.383640535275106</v>
      </c>
      <c r="S5520" s="3">
        <v>78.242540394337823</v>
      </c>
      <c r="T5520" s="3" t="s">
        <v>31191</v>
      </c>
      <c r="U5520" s="3" t="s">
        <v>31191</v>
      </c>
      <c r="V5520">
        <v>2013</v>
      </c>
      <c r="W5520">
        <v>2</v>
      </c>
      <c r="X5520">
        <v>0</v>
      </c>
      <c r="Y5520">
        <v>1</v>
      </c>
      <c r="Z5520">
        <v>4</v>
      </c>
      <c r="AA5520">
        <v>0</v>
      </c>
      <c r="AB5520" t="s">
        <v>18</v>
      </c>
      <c r="AC5520" t="s">
        <v>25421</v>
      </c>
      <c r="AD5520" t="s">
        <v>18</v>
      </c>
    </row>
    <row r="5521" spans="1:30" x14ac:dyDescent="0.25">
      <c r="A5521" t="s">
        <v>17746</v>
      </c>
      <c r="B5521">
        <v>31361</v>
      </c>
      <c r="C5521" t="s">
        <v>17745</v>
      </c>
      <c r="D5521" t="s">
        <v>5533</v>
      </c>
      <c r="E5521" s="1" t="s">
        <v>22929</v>
      </c>
      <c r="F5521" s="6">
        <v>69</v>
      </c>
      <c r="G5521">
        <v>170</v>
      </c>
      <c r="H5521" t="s">
        <v>5649</v>
      </c>
      <c r="I5521">
        <v>19921205</v>
      </c>
      <c r="J5521" t="s">
        <v>18</v>
      </c>
      <c r="K5521" t="s">
        <v>34154</v>
      </c>
      <c r="L5521" t="s">
        <v>6493</v>
      </c>
      <c r="M5521" t="s">
        <v>28475</v>
      </c>
      <c r="R5521" s="3">
        <v>73.980871331468308</v>
      </c>
      <c r="S5521" s="3">
        <v>73.628815272150518</v>
      </c>
      <c r="T5521" s="3" t="s">
        <v>31191</v>
      </c>
      <c r="U5521" s="3" t="s">
        <v>31191</v>
      </c>
      <c r="V5521">
        <v>2015</v>
      </c>
      <c r="W5521">
        <v>3</v>
      </c>
      <c r="X5521">
        <v>0</v>
      </c>
      <c r="Y5521">
        <v>1</v>
      </c>
      <c r="Z5521">
        <v>1</v>
      </c>
      <c r="AA5521">
        <v>0</v>
      </c>
      <c r="AB5521" t="s">
        <v>18</v>
      </c>
      <c r="AC5521" t="s">
        <v>25823</v>
      </c>
      <c r="AD5521" t="s">
        <v>18</v>
      </c>
    </row>
    <row r="5522" spans="1:30" x14ac:dyDescent="0.25">
      <c r="A5522" t="s">
        <v>17748</v>
      </c>
      <c r="B5522">
        <v>31872</v>
      </c>
      <c r="C5522" t="s">
        <v>17747</v>
      </c>
      <c r="D5522" t="s">
        <v>5687</v>
      </c>
      <c r="E5522" s="1" t="s">
        <v>22927</v>
      </c>
      <c r="F5522" s="6">
        <v>83</v>
      </c>
      <c r="G5522">
        <v>225</v>
      </c>
      <c r="H5522" t="s">
        <v>31216</v>
      </c>
      <c r="I5522">
        <v>19920904</v>
      </c>
      <c r="J5522" t="s">
        <v>18</v>
      </c>
      <c r="K5522" t="s">
        <v>34155</v>
      </c>
      <c r="L5522" t="s">
        <v>6303</v>
      </c>
      <c r="M5522" t="s">
        <v>28475</v>
      </c>
      <c r="R5522" s="3">
        <v>85.982699513103981</v>
      </c>
      <c r="S5522" s="3">
        <v>85.779325746278801</v>
      </c>
      <c r="T5522" s="3" t="s">
        <v>31191</v>
      </c>
      <c r="U5522" s="3" t="s">
        <v>31191</v>
      </c>
      <c r="V5522">
        <v>2015</v>
      </c>
      <c r="W5522">
        <v>3</v>
      </c>
      <c r="X5522">
        <v>0</v>
      </c>
      <c r="Y5522">
        <v>1</v>
      </c>
      <c r="Z5522">
        <v>0</v>
      </c>
      <c r="AA5522">
        <v>0</v>
      </c>
      <c r="AB5522" t="s">
        <v>18</v>
      </c>
      <c r="AC5522" t="s">
        <v>25947</v>
      </c>
      <c r="AD5522" t="s">
        <v>18</v>
      </c>
    </row>
    <row r="5523" spans="1:30" x14ac:dyDescent="0.25">
      <c r="A5523" t="s">
        <v>17750</v>
      </c>
      <c r="B5523">
        <v>31114</v>
      </c>
      <c r="C5523" t="s">
        <v>17749</v>
      </c>
      <c r="D5523" t="s">
        <v>6123</v>
      </c>
      <c r="E5523" s="1" t="s">
        <v>22916</v>
      </c>
      <c r="F5523" s="6">
        <v>79</v>
      </c>
      <c r="G5523">
        <v>220</v>
      </c>
      <c r="H5523" t="s">
        <v>6020</v>
      </c>
      <c r="I5523">
        <v>19930429</v>
      </c>
      <c r="J5523" t="s">
        <v>18</v>
      </c>
      <c r="K5523" t="s">
        <v>34078</v>
      </c>
      <c r="L5523" t="s">
        <v>5922</v>
      </c>
      <c r="M5523" t="s">
        <v>28475</v>
      </c>
      <c r="R5523" s="3">
        <v>82.39983573832842</v>
      </c>
      <c r="S5523" s="3">
        <v>82.239594258505633</v>
      </c>
      <c r="T5523" s="3" t="s">
        <v>31191</v>
      </c>
      <c r="U5523" s="3" t="s">
        <v>31191</v>
      </c>
      <c r="V5523">
        <v>2015</v>
      </c>
      <c r="W5523">
        <v>4</v>
      </c>
      <c r="X5523">
        <v>0</v>
      </c>
      <c r="Y5523">
        <v>2</v>
      </c>
      <c r="Z5523">
        <v>0</v>
      </c>
      <c r="AA5523">
        <v>0</v>
      </c>
      <c r="AB5523" t="s">
        <v>18</v>
      </c>
      <c r="AC5523" t="s">
        <v>25950</v>
      </c>
      <c r="AD5523" t="s">
        <v>18</v>
      </c>
    </row>
    <row r="5524" spans="1:30" x14ac:dyDescent="0.25">
      <c r="A5524" t="s">
        <v>17754</v>
      </c>
      <c r="B5524">
        <v>30900</v>
      </c>
      <c r="C5524" t="s">
        <v>17753</v>
      </c>
      <c r="D5524" t="s">
        <v>5557</v>
      </c>
      <c r="E5524" s="1" t="s">
        <v>22925</v>
      </c>
      <c r="F5524" s="6">
        <v>80</v>
      </c>
      <c r="G5524">
        <v>220</v>
      </c>
      <c r="H5524" t="s">
        <v>5848</v>
      </c>
      <c r="I5524">
        <v>19930130</v>
      </c>
      <c r="J5524" t="s">
        <v>18</v>
      </c>
      <c r="K5524" t="s">
        <v>34156</v>
      </c>
      <c r="L5524" t="s">
        <v>5635</v>
      </c>
      <c r="M5524" t="s">
        <v>28475</v>
      </c>
      <c r="R5524" s="3">
        <v>83.496065140601502</v>
      </c>
      <c r="S5524" s="3">
        <v>83.086938430953694</v>
      </c>
      <c r="T5524" s="3" t="s">
        <v>31191</v>
      </c>
      <c r="U5524" s="3" t="s">
        <v>31191</v>
      </c>
      <c r="V5524">
        <v>2015</v>
      </c>
      <c r="W5524">
        <v>4</v>
      </c>
      <c r="X5524">
        <v>0</v>
      </c>
      <c r="Y5524">
        <v>2</v>
      </c>
      <c r="Z5524">
        <v>1</v>
      </c>
      <c r="AA5524">
        <v>0</v>
      </c>
      <c r="AB5524" t="s">
        <v>18</v>
      </c>
      <c r="AC5524" t="s">
        <v>25736</v>
      </c>
      <c r="AD5524" t="s">
        <v>18</v>
      </c>
    </row>
    <row r="5525" spans="1:30" x14ac:dyDescent="0.25">
      <c r="A5525" t="s">
        <v>17756</v>
      </c>
      <c r="B5525">
        <v>30343</v>
      </c>
      <c r="C5525" t="s">
        <v>17755</v>
      </c>
      <c r="D5525" t="s">
        <v>5537</v>
      </c>
      <c r="E5525" s="1" t="s">
        <v>22917</v>
      </c>
      <c r="F5525" s="6">
        <v>82</v>
      </c>
      <c r="G5525">
        <v>236</v>
      </c>
      <c r="H5525" t="s">
        <v>5930</v>
      </c>
      <c r="I5525">
        <v>19870801</v>
      </c>
      <c r="J5525" t="s">
        <v>18</v>
      </c>
      <c r="K5525" t="s">
        <v>34157</v>
      </c>
      <c r="L5525" t="s">
        <v>6381</v>
      </c>
      <c r="M5525" t="s">
        <v>28475</v>
      </c>
      <c r="R5525" s="3">
        <v>84.81497419681051</v>
      </c>
      <c r="S5525" s="3">
        <v>84.602339500799104</v>
      </c>
      <c r="T5525" s="3" t="s">
        <v>31191</v>
      </c>
      <c r="U5525" s="3" t="s">
        <v>31191</v>
      </c>
      <c r="V5525">
        <v>2013</v>
      </c>
      <c r="W5525">
        <v>2</v>
      </c>
      <c r="X5525">
        <v>0</v>
      </c>
      <c r="Y5525">
        <v>5</v>
      </c>
      <c r="Z5525">
        <v>0</v>
      </c>
      <c r="AA5525">
        <v>0</v>
      </c>
      <c r="AB5525" t="s">
        <v>18</v>
      </c>
      <c r="AC5525" t="s">
        <v>25310</v>
      </c>
      <c r="AD5525" t="s">
        <v>18</v>
      </c>
    </row>
    <row r="5526" spans="1:30" x14ac:dyDescent="0.25">
      <c r="A5526" t="s">
        <v>17758</v>
      </c>
      <c r="B5526">
        <v>30776</v>
      </c>
      <c r="C5526" t="s">
        <v>17757</v>
      </c>
      <c r="D5526" t="s">
        <v>5533</v>
      </c>
      <c r="E5526" s="1" t="s">
        <v>22922</v>
      </c>
      <c r="F5526" s="6">
        <v>76</v>
      </c>
      <c r="G5526">
        <v>196</v>
      </c>
      <c r="H5526" t="s">
        <v>6099</v>
      </c>
      <c r="I5526">
        <v>19930406</v>
      </c>
      <c r="J5526" t="s">
        <v>18</v>
      </c>
      <c r="K5526" t="s">
        <v>34158</v>
      </c>
      <c r="L5526" t="s">
        <v>6216</v>
      </c>
      <c r="M5526" t="s">
        <v>28475</v>
      </c>
      <c r="R5526" s="3">
        <v>79.572618492460876</v>
      </c>
      <c r="S5526" s="3">
        <v>78.918546378596119</v>
      </c>
      <c r="T5526" s="3" t="s">
        <v>31191</v>
      </c>
      <c r="U5526" s="3" t="s">
        <v>31191</v>
      </c>
      <c r="V5526">
        <v>2016</v>
      </c>
      <c r="W5526">
        <v>4</v>
      </c>
      <c r="X5526">
        <v>0</v>
      </c>
      <c r="Y5526">
        <v>2</v>
      </c>
      <c r="Z5526">
        <v>0</v>
      </c>
      <c r="AA5526">
        <v>0</v>
      </c>
      <c r="AB5526" t="s">
        <v>18</v>
      </c>
      <c r="AC5526" t="s">
        <v>25520</v>
      </c>
      <c r="AD5526" t="s">
        <v>18</v>
      </c>
    </row>
    <row r="5527" spans="1:30" x14ac:dyDescent="0.25">
      <c r="A5527" t="s">
        <v>4902</v>
      </c>
      <c r="B5527">
        <v>28744</v>
      </c>
      <c r="C5527" t="s">
        <v>1053</v>
      </c>
      <c r="D5527" t="s">
        <v>5687</v>
      </c>
      <c r="E5527" s="1" t="s">
        <v>22925</v>
      </c>
      <c r="F5527" s="6">
        <v>80</v>
      </c>
      <c r="G5527">
        <v>240</v>
      </c>
      <c r="H5527" t="s">
        <v>5956</v>
      </c>
      <c r="I5527">
        <v>19930731</v>
      </c>
      <c r="J5527" t="s">
        <v>18</v>
      </c>
      <c r="K5527" t="s">
        <v>34159</v>
      </c>
      <c r="L5527" t="s">
        <v>7967</v>
      </c>
      <c r="M5527" t="s">
        <v>28475</v>
      </c>
      <c r="P5527">
        <v>2011</v>
      </c>
      <c r="Q5527">
        <v>197</v>
      </c>
      <c r="R5527" s="3">
        <v>84.547846153846166</v>
      </c>
      <c r="S5527" s="3">
        <v>83.825049186249572</v>
      </c>
      <c r="T5527" s="3">
        <v>84</v>
      </c>
      <c r="U5527" s="3">
        <v>84</v>
      </c>
      <c r="V5527">
        <v>2015</v>
      </c>
      <c r="W5527">
        <v>4</v>
      </c>
      <c r="X5527">
        <v>0</v>
      </c>
      <c r="Y5527">
        <v>2</v>
      </c>
      <c r="Z5527">
        <v>0</v>
      </c>
      <c r="AA5527">
        <v>0</v>
      </c>
      <c r="AB5527" t="s">
        <v>18</v>
      </c>
      <c r="AC5527" t="s">
        <v>25210</v>
      </c>
      <c r="AD5527" t="s">
        <v>18</v>
      </c>
    </row>
    <row r="5528" spans="1:30" x14ac:dyDescent="0.25">
      <c r="A5528" t="s">
        <v>17762</v>
      </c>
      <c r="B5528">
        <v>28837</v>
      </c>
      <c r="C5528" t="s">
        <v>17761</v>
      </c>
      <c r="D5528" t="s">
        <v>5533</v>
      </c>
      <c r="E5528" s="1" t="s">
        <v>22926</v>
      </c>
      <c r="F5528" s="6">
        <v>74</v>
      </c>
      <c r="G5528">
        <v>205</v>
      </c>
      <c r="H5528" t="s">
        <v>5634</v>
      </c>
      <c r="I5528">
        <v>19910314</v>
      </c>
      <c r="J5528" t="s">
        <v>18</v>
      </c>
      <c r="K5528" t="s">
        <v>33899</v>
      </c>
      <c r="L5528" t="s">
        <v>13903</v>
      </c>
      <c r="M5528" t="s">
        <v>28475</v>
      </c>
      <c r="R5528" s="3">
        <v>77.866375923519101</v>
      </c>
      <c r="S5528" s="3">
        <v>77.822984914065358</v>
      </c>
      <c r="T5528" s="3" t="s">
        <v>31191</v>
      </c>
      <c r="U5528" s="3" t="s">
        <v>31191</v>
      </c>
      <c r="V5528">
        <v>2013</v>
      </c>
      <c r="W5528">
        <v>2</v>
      </c>
      <c r="X5528">
        <v>0</v>
      </c>
      <c r="Y5528">
        <v>5</v>
      </c>
      <c r="Z5528">
        <v>0</v>
      </c>
      <c r="AA5528">
        <v>2</v>
      </c>
      <c r="AB5528" t="s">
        <v>18</v>
      </c>
      <c r="AC5528" t="s">
        <v>25304</v>
      </c>
      <c r="AD5528" t="s">
        <v>18</v>
      </c>
    </row>
    <row r="5529" spans="1:30" x14ac:dyDescent="0.25">
      <c r="A5529" t="s">
        <v>17764</v>
      </c>
      <c r="B5529">
        <v>31018</v>
      </c>
      <c r="C5529" t="s">
        <v>17763</v>
      </c>
      <c r="D5529" t="s">
        <v>5533</v>
      </c>
      <c r="E5529" s="1" t="s">
        <v>22926</v>
      </c>
      <c r="F5529" s="6">
        <v>74</v>
      </c>
      <c r="G5529">
        <v>180</v>
      </c>
      <c r="H5529" t="s">
        <v>5722</v>
      </c>
      <c r="I5529">
        <v>19921204</v>
      </c>
      <c r="J5529" t="s">
        <v>18</v>
      </c>
      <c r="K5529" t="s">
        <v>33996</v>
      </c>
      <c r="L5529" t="s">
        <v>8953</v>
      </c>
      <c r="M5529" t="s">
        <v>28475</v>
      </c>
      <c r="R5529" s="3">
        <v>76.369279788509758</v>
      </c>
      <c r="S5529" s="3">
        <v>76.300905246564056</v>
      </c>
      <c r="T5529" s="3" t="s">
        <v>31191</v>
      </c>
      <c r="U5529" s="3" t="s">
        <v>31191</v>
      </c>
      <c r="V5529">
        <v>2016</v>
      </c>
      <c r="W5529">
        <v>4</v>
      </c>
      <c r="X5529">
        <v>0</v>
      </c>
      <c r="Y5529">
        <v>1</v>
      </c>
      <c r="Z5529">
        <v>0</v>
      </c>
      <c r="AA5529">
        <v>0</v>
      </c>
      <c r="AB5529" t="s">
        <v>18</v>
      </c>
      <c r="AC5529" t="s">
        <v>25652</v>
      </c>
      <c r="AD5529" t="s">
        <v>18</v>
      </c>
    </row>
    <row r="5530" spans="1:30" x14ac:dyDescent="0.25">
      <c r="A5530" t="s">
        <v>17766</v>
      </c>
      <c r="B5530">
        <v>30627</v>
      </c>
      <c r="C5530" t="s">
        <v>17765</v>
      </c>
      <c r="D5530" t="s">
        <v>5611</v>
      </c>
      <c r="E5530" s="1" t="s">
        <v>22925</v>
      </c>
      <c r="F5530" s="6">
        <v>80</v>
      </c>
      <c r="G5530">
        <v>250</v>
      </c>
      <c r="H5530" t="s">
        <v>6106</v>
      </c>
      <c r="I5530">
        <v>19901215</v>
      </c>
      <c r="J5530" t="s">
        <v>18</v>
      </c>
      <c r="K5530" t="s">
        <v>33852</v>
      </c>
      <c r="L5530" t="s">
        <v>6101</v>
      </c>
      <c r="M5530" t="s">
        <v>28475</v>
      </c>
      <c r="R5530" s="3">
        <v>83.880325627586217</v>
      </c>
      <c r="S5530" s="3">
        <v>83.846396316149139</v>
      </c>
      <c r="T5530" s="3" t="s">
        <v>31191</v>
      </c>
      <c r="U5530" s="3" t="s">
        <v>31191</v>
      </c>
      <c r="V5530">
        <v>2013</v>
      </c>
      <c r="W5530">
        <v>2</v>
      </c>
      <c r="X5530">
        <v>0</v>
      </c>
      <c r="Y5530">
        <v>3</v>
      </c>
      <c r="Z5530">
        <v>0</v>
      </c>
      <c r="AA5530">
        <v>0</v>
      </c>
      <c r="AB5530" t="s">
        <v>18</v>
      </c>
      <c r="AC5530" t="s">
        <v>25636</v>
      </c>
      <c r="AD5530" t="s">
        <v>18</v>
      </c>
    </row>
    <row r="5531" spans="1:30" x14ac:dyDescent="0.25">
      <c r="A5531" t="s">
        <v>17771</v>
      </c>
      <c r="B5531">
        <v>31752</v>
      </c>
      <c r="C5531" t="s">
        <v>17770</v>
      </c>
      <c r="D5531" t="s">
        <v>5533</v>
      </c>
      <c r="E5531" s="1" t="s">
        <v>22930</v>
      </c>
      <c r="F5531" s="6">
        <v>72</v>
      </c>
      <c r="G5531">
        <v>180</v>
      </c>
      <c r="H5531" t="s">
        <v>5642</v>
      </c>
      <c r="I5531">
        <v>19930131</v>
      </c>
      <c r="J5531" t="s">
        <v>18</v>
      </c>
      <c r="K5531" t="s">
        <v>34160</v>
      </c>
      <c r="L5531" t="s">
        <v>6497</v>
      </c>
      <c r="M5531" t="s">
        <v>28475</v>
      </c>
      <c r="R5531" s="3">
        <v>76.509996144843583</v>
      </c>
      <c r="S5531" s="3">
        <v>75.895569064719865</v>
      </c>
      <c r="T5531" s="3" t="s">
        <v>31191</v>
      </c>
      <c r="U5531" s="3" t="s">
        <v>31191</v>
      </c>
      <c r="V5531">
        <v>2016</v>
      </c>
      <c r="W5531">
        <v>5</v>
      </c>
      <c r="X5531">
        <v>0</v>
      </c>
      <c r="Y5531">
        <v>1</v>
      </c>
      <c r="Z5531">
        <v>0</v>
      </c>
      <c r="AA5531">
        <v>0</v>
      </c>
      <c r="AB5531" t="s">
        <v>18</v>
      </c>
      <c r="AC5531" t="s">
        <v>25828</v>
      </c>
      <c r="AD5531" t="s">
        <v>18</v>
      </c>
    </row>
    <row r="5532" spans="1:30" x14ac:dyDescent="0.25">
      <c r="A5532" t="s">
        <v>4871</v>
      </c>
      <c r="B5532">
        <v>24196</v>
      </c>
      <c r="C5532" t="s">
        <v>985</v>
      </c>
      <c r="D5532" t="s">
        <v>5557</v>
      </c>
      <c r="E5532" s="1" t="s">
        <v>22917</v>
      </c>
      <c r="F5532" s="6">
        <v>82</v>
      </c>
      <c r="G5532">
        <v>245</v>
      </c>
      <c r="H5532" t="s">
        <v>5884</v>
      </c>
      <c r="I5532">
        <v>19920305</v>
      </c>
      <c r="J5532" t="s">
        <v>18</v>
      </c>
      <c r="K5532" t="s">
        <v>33954</v>
      </c>
      <c r="L5532" t="s">
        <v>6614</v>
      </c>
      <c r="M5532" t="s">
        <v>28475</v>
      </c>
      <c r="N5532">
        <v>2011</v>
      </c>
      <c r="O5532">
        <v>70</v>
      </c>
      <c r="P5532">
        <v>2011</v>
      </c>
      <c r="Q5532">
        <v>68</v>
      </c>
      <c r="R5532" s="3">
        <v>85.263665253961747</v>
      </c>
      <c r="S5532" s="3">
        <v>84.31162237215122</v>
      </c>
      <c r="T5532" s="3">
        <v>84</v>
      </c>
      <c r="U5532" s="3">
        <v>84</v>
      </c>
      <c r="V5532">
        <v>2016</v>
      </c>
      <c r="W5532">
        <v>4</v>
      </c>
      <c r="X5532">
        <v>0</v>
      </c>
      <c r="Y5532">
        <v>2</v>
      </c>
      <c r="Z5532">
        <v>0</v>
      </c>
      <c r="AA5532">
        <v>0</v>
      </c>
      <c r="AB5532" t="s">
        <v>18</v>
      </c>
      <c r="AC5532" t="s">
        <v>25525</v>
      </c>
      <c r="AD5532" t="s">
        <v>18</v>
      </c>
    </row>
    <row r="5533" spans="1:30" x14ac:dyDescent="0.25">
      <c r="A5533" t="s">
        <v>17774</v>
      </c>
      <c r="B5533">
        <v>31186</v>
      </c>
      <c r="C5533" t="s">
        <v>17772</v>
      </c>
      <c r="D5533" t="s">
        <v>5557</v>
      </c>
      <c r="E5533" s="1" t="s">
        <v>22925</v>
      </c>
      <c r="F5533" s="6">
        <v>80</v>
      </c>
      <c r="G5533">
        <v>225</v>
      </c>
      <c r="H5533" t="s">
        <v>5671</v>
      </c>
      <c r="I5533">
        <v>19891008</v>
      </c>
      <c r="J5533" t="s">
        <v>18</v>
      </c>
      <c r="K5533" t="s">
        <v>33102</v>
      </c>
      <c r="L5533" t="s">
        <v>17773</v>
      </c>
      <c r="M5533" t="s">
        <v>28475</v>
      </c>
      <c r="R5533" s="3">
        <v>82.025610380423274</v>
      </c>
      <c r="S5533" s="3">
        <v>81.803750339971828</v>
      </c>
      <c r="T5533" s="3" t="s">
        <v>31191</v>
      </c>
      <c r="U5533" s="3" t="s">
        <v>31191</v>
      </c>
      <c r="V5533">
        <v>2013</v>
      </c>
      <c r="W5533">
        <v>2</v>
      </c>
      <c r="X5533">
        <v>0</v>
      </c>
      <c r="Y5533">
        <v>1</v>
      </c>
      <c r="Z5533">
        <v>0</v>
      </c>
      <c r="AA5533">
        <v>0</v>
      </c>
      <c r="AB5533" t="s">
        <v>18</v>
      </c>
      <c r="AC5533" t="s">
        <v>25836</v>
      </c>
      <c r="AD5533" t="s">
        <v>18</v>
      </c>
    </row>
    <row r="5534" spans="1:30" x14ac:dyDescent="0.25">
      <c r="A5534" t="s">
        <v>17778</v>
      </c>
      <c r="B5534">
        <v>31644</v>
      </c>
      <c r="C5534" t="s">
        <v>17777</v>
      </c>
      <c r="D5534" t="s">
        <v>5533</v>
      </c>
      <c r="E5534" s="1" t="s">
        <v>22918</v>
      </c>
      <c r="F5534" s="6">
        <v>77</v>
      </c>
      <c r="G5534">
        <v>170</v>
      </c>
      <c r="H5534" t="s">
        <v>6114</v>
      </c>
      <c r="I5534">
        <v>19920714</v>
      </c>
      <c r="J5534" t="s">
        <v>18</v>
      </c>
      <c r="K5534" t="s">
        <v>33934</v>
      </c>
      <c r="L5534" t="s">
        <v>16048</v>
      </c>
      <c r="M5534" t="s">
        <v>28475</v>
      </c>
      <c r="R5534" s="3">
        <v>78.690016682698612</v>
      </c>
      <c r="S5534" s="3">
        <v>78.492262495905905</v>
      </c>
      <c r="T5534" s="3" t="s">
        <v>31191</v>
      </c>
      <c r="U5534" s="3" t="s">
        <v>31191</v>
      </c>
      <c r="V5534">
        <v>2015</v>
      </c>
      <c r="W5534">
        <v>3</v>
      </c>
      <c r="X5534">
        <v>0</v>
      </c>
      <c r="Y5534">
        <v>1</v>
      </c>
      <c r="Z5534">
        <v>0</v>
      </c>
      <c r="AA5534">
        <v>0</v>
      </c>
      <c r="AB5534" t="s">
        <v>18</v>
      </c>
      <c r="AC5534" t="s">
        <v>25910</v>
      </c>
      <c r="AD5534" t="s">
        <v>18</v>
      </c>
    </row>
    <row r="5535" spans="1:30" x14ac:dyDescent="0.25">
      <c r="A5535" t="s">
        <v>17780</v>
      </c>
      <c r="B5535">
        <v>31053</v>
      </c>
      <c r="C5535" t="s">
        <v>17779</v>
      </c>
      <c r="D5535" t="s">
        <v>5533</v>
      </c>
      <c r="E5535" s="1" t="s">
        <v>22922</v>
      </c>
      <c r="F5535" s="6">
        <v>76</v>
      </c>
      <c r="G5535">
        <v>200</v>
      </c>
      <c r="H5535" t="s">
        <v>12717</v>
      </c>
      <c r="I5535">
        <v>19921008</v>
      </c>
      <c r="J5535" t="s">
        <v>18</v>
      </c>
      <c r="K5535" t="s">
        <v>34161</v>
      </c>
      <c r="L5535" t="s">
        <v>5542</v>
      </c>
      <c r="M5535" t="s">
        <v>28475</v>
      </c>
      <c r="R5535" s="3">
        <v>79.005358133333317</v>
      </c>
      <c r="S5535" s="3">
        <v>78.694749876137948</v>
      </c>
      <c r="T5535" s="3" t="s">
        <v>31191</v>
      </c>
      <c r="U5535" s="3" t="s">
        <v>31191</v>
      </c>
      <c r="V5535">
        <v>2015</v>
      </c>
      <c r="W5535">
        <v>4</v>
      </c>
      <c r="X5535">
        <v>0</v>
      </c>
      <c r="Y5535">
        <v>1</v>
      </c>
      <c r="Z5535">
        <v>0</v>
      </c>
      <c r="AA5535">
        <v>0</v>
      </c>
      <c r="AB5535" t="s">
        <v>18</v>
      </c>
      <c r="AC5535" t="s">
        <v>25679</v>
      </c>
      <c r="AD5535" t="s">
        <v>18</v>
      </c>
    </row>
    <row r="5536" spans="1:30" x14ac:dyDescent="0.25">
      <c r="A5536" t="s">
        <v>17782</v>
      </c>
      <c r="B5536">
        <v>31338</v>
      </c>
      <c r="C5536" t="s">
        <v>17781</v>
      </c>
      <c r="D5536" t="s">
        <v>5533</v>
      </c>
      <c r="E5536" s="1" t="s">
        <v>22923</v>
      </c>
      <c r="F5536" s="6">
        <v>75</v>
      </c>
      <c r="G5536">
        <v>175</v>
      </c>
      <c r="H5536" t="s">
        <v>6730</v>
      </c>
      <c r="I5536">
        <v>19921228</v>
      </c>
      <c r="J5536" t="s">
        <v>18</v>
      </c>
      <c r="K5536" t="s">
        <v>34162</v>
      </c>
      <c r="L5536" t="s">
        <v>13958</v>
      </c>
      <c r="M5536" t="s">
        <v>28475</v>
      </c>
      <c r="R5536" s="3">
        <v>77.37817423550257</v>
      </c>
      <c r="S5536" s="3">
        <v>77.105970993103128</v>
      </c>
      <c r="T5536" s="3" t="s">
        <v>31191</v>
      </c>
      <c r="U5536" s="3" t="s">
        <v>31191</v>
      </c>
      <c r="V5536">
        <v>2016</v>
      </c>
      <c r="W5536">
        <v>3</v>
      </c>
      <c r="X5536">
        <v>0</v>
      </c>
      <c r="Y5536">
        <v>1</v>
      </c>
      <c r="Z5536">
        <v>1</v>
      </c>
      <c r="AA5536">
        <v>0</v>
      </c>
      <c r="AB5536" t="s">
        <v>18</v>
      </c>
      <c r="AC5536" t="s">
        <v>25937</v>
      </c>
      <c r="AD5536" t="s">
        <v>18</v>
      </c>
    </row>
    <row r="5537" spans="1:30" x14ac:dyDescent="0.25">
      <c r="A5537" t="s">
        <v>17789</v>
      </c>
      <c r="B5537">
        <v>30763</v>
      </c>
      <c r="C5537" t="s">
        <v>17788</v>
      </c>
      <c r="D5537" t="s">
        <v>5557</v>
      </c>
      <c r="E5537" s="1" t="s">
        <v>22918</v>
      </c>
      <c r="F5537" s="6">
        <v>77</v>
      </c>
      <c r="G5537">
        <v>240</v>
      </c>
      <c r="H5537" t="s">
        <v>6265</v>
      </c>
      <c r="I5537">
        <v>19891227</v>
      </c>
      <c r="J5537" t="s">
        <v>18</v>
      </c>
      <c r="K5537" t="s">
        <v>33557</v>
      </c>
      <c r="L5537" t="s">
        <v>5635</v>
      </c>
      <c r="M5537" t="s">
        <v>28475</v>
      </c>
      <c r="R5537" s="3">
        <v>82.106475916792505</v>
      </c>
      <c r="S5537" s="3">
        <v>82.07682163814772</v>
      </c>
      <c r="T5537" s="3" t="s">
        <v>31191</v>
      </c>
      <c r="U5537" s="3" t="s">
        <v>31191</v>
      </c>
      <c r="V5537">
        <v>2013</v>
      </c>
      <c r="W5537">
        <v>2</v>
      </c>
      <c r="X5537">
        <v>0</v>
      </c>
      <c r="Y5537">
        <v>1</v>
      </c>
      <c r="Z5537">
        <v>0</v>
      </c>
      <c r="AA5537">
        <v>0</v>
      </c>
      <c r="AB5537" t="s">
        <v>18</v>
      </c>
      <c r="AC5537" t="s">
        <v>25450</v>
      </c>
      <c r="AD5537" t="s">
        <v>18</v>
      </c>
    </row>
    <row r="5538" spans="1:30" x14ac:dyDescent="0.25">
      <c r="A5538" t="s">
        <v>17791</v>
      </c>
      <c r="B5538">
        <v>30546</v>
      </c>
      <c r="C5538" t="s">
        <v>17790</v>
      </c>
      <c r="D5538" t="s">
        <v>5533</v>
      </c>
      <c r="E5538" s="1" t="s">
        <v>22920</v>
      </c>
      <c r="F5538" s="6">
        <v>73</v>
      </c>
      <c r="G5538">
        <v>196</v>
      </c>
      <c r="H5538" t="s">
        <v>5727</v>
      </c>
      <c r="I5538">
        <v>19930322</v>
      </c>
      <c r="J5538" t="s">
        <v>18</v>
      </c>
      <c r="K5538" t="s">
        <v>34163</v>
      </c>
      <c r="L5538" t="s">
        <v>6537</v>
      </c>
      <c r="M5538" t="s">
        <v>28475</v>
      </c>
      <c r="R5538" s="3">
        <v>77.501243664039094</v>
      </c>
      <c r="S5538" s="3">
        <v>77.119226327230805</v>
      </c>
      <c r="T5538" s="3" t="s">
        <v>31191</v>
      </c>
      <c r="U5538" s="3" t="s">
        <v>31191</v>
      </c>
      <c r="V5538">
        <v>2015</v>
      </c>
      <c r="W5538">
        <v>4</v>
      </c>
      <c r="X5538">
        <v>0</v>
      </c>
      <c r="Y5538">
        <v>1</v>
      </c>
      <c r="Z5538">
        <v>0</v>
      </c>
      <c r="AA5538">
        <v>0</v>
      </c>
      <c r="AB5538" t="s">
        <v>18</v>
      </c>
      <c r="AC5538" t="s">
        <v>25480</v>
      </c>
      <c r="AD5538" t="s">
        <v>18</v>
      </c>
    </row>
    <row r="5539" spans="1:30" x14ac:dyDescent="0.25">
      <c r="A5539" t="s">
        <v>17795</v>
      </c>
      <c r="B5539">
        <v>28959</v>
      </c>
      <c r="C5539" t="s">
        <v>17794</v>
      </c>
      <c r="D5539" t="s">
        <v>5611</v>
      </c>
      <c r="E5539" s="1" t="s">
        <v>22919</v>
      </c>
      <c r="F5539" s="6">
        <v>81</v>
      </c>
      <c r="G5539">
        <v>225</v>
      </c>
      <c r="H5539" t="s">
        <v>5674</v>
      </c>
      <c r="I5539">
        <v>19910312</v>
      </c>
      <c r="J5539" t="s">
        <v>18</v>
      </c>
      <c r="K5539" t="s">
        <v>31368</v>
      </c>
      <c r="L5539" t="s">
        <v>7542</v>
      </c>
      <c r="M5539" t="s">
        <v>28475</v>
      </c>
      <c r="R5539" s="3">
        <v>83.140788126930318</v>
      </c>
      <c r="S5539" s="3">
        <v>82.849521873860269</v>
      </c>
      <c r="T5539" s="3" t="s">
        <v>31191</v>
      </c>
      <c r="U5539" s="3" t="s">
        <v>31191</v>
      </c>
      <c r="V5539">
        <v>2015</v>
      </c>
      <c r="W5539">
        <v>4</v>
      </c>
      <c r="X5539">
        <v>0</v>
      </c>
      <c r="Y5539">
        <v>3</v>
      </c>
      <c r="Z5539">
        <v>0</v>
      </c>
      <c r="AA5539">
        <v>0</v>
      </c>
      <c r="AB5539" t="s">
        <v>18</v>
      </c>
      <c r="AC5539" t="s">
        <v>25367</v>
      </c>
      <c r="AD5539" t="s">
        <v>18</v>
      </c>
    </row>
    <row r="5540" spans="1:30" x14ac:dyDescent="0.25">
      <c r="A5540" t="s">
        <v>17797</v>
      </c>
      <c r="B5540">
        <v>31555</v>
      </c>
      <c r="C5540" t="s">
        <v>17796</v>
      </c>
      <c r="D5540" t="s">
        <v>5547</v>
      </c>
      <c r="E5540" s="1" t="s">
        <v>22926</v>
      </c>
      <c r="F5540" s="6">
        <v>74</v>
      </c>
      <c r="G5540">
        <v>175</v>
      </c>
      <c r="H5540" t="s">
        <v>12671</v>
      </c>
      <c r="I5540">
        <v>19921201</v>
      </c>
      <c r="J5540" t="s">
        <v>18</v>
      </c>
      <c r="K5540" t="s">
        <v>34164</v>
      </c>
      <c r="L5540" t="s">
        <v>11366</v>
      </c>
      <c r="M5540" t="s">
        <v>28475</v>
      </c>
      <c r="R5540" s="3">
        <v>76.611019761024181</v>
      </c>
      <c r="S5540" s="3">
        <v>76.611019761024181</v>
      </c>
      <c r="T5540" s="3" t="s">
        <v>31191</v>
      </c>
      <c r="U5540" s="3" t="s">
        <v>31191</v>
      </c>
      <c r="V5540">
        <v>2015</v>
      </c>
      <c r="W5540">
        <v>1</v>
      </c>
      <c r="X5540">
        <v>0</v>
      </c>
      <c r="Y5540">
        <v>3</v>
      </c>
      <c r="Z5540">
        <v>0</v>
      </c>
      <c r="AA5540">
        <v>0</v>
      </c>
      <c r="AB5540" t="s">
        <v>18</v>
      </c>
      <c r="AC5540" t="s">
        <v>25459</v>
      </c>
      <c r="AD5540" t="s">
        <v>18</v>
      </c>
    </row>
    <row r="5541" spans="1:30" x14ac:dyDescent="0.25">
      <c r="A5541" t="s">
        <v>17801</v>
      </c>
      <c r="B5541">
        <v>31770</v>
      </c>
      <c r="C5541" t="s">
        <v>17800</v>
      </c>
      <c r="D5541" t="s">
        <v>5557</v>
      </c>
      <c r="E5541" s="1" t="s">
        <v>22916</v>
      </c>
      <c r="F5541" s="6">
        <v>79</v>
      </c>
      <c r="G5541">
        <v>215</v>
      </c>
      <c r="H5541" t="s">
        <v>5669</v>
      </c>
      <c r="I5541">
        <v>19920822</v>
      </c>
      <c r="J5541" t="s">
        <v>18</v>
      </c>
      <c r="K5541" t="s">
        <v>31412</v>
      </c>
      <c r="L5541" t="s">
        <v>7214</v>
      </c>
      <c r="M5541" t="s">
        <v>28475</v>
      </c>
      <c r="R5541" s="3">
        <v>83.062474412930186</v>
      </c>
      <c r="S5541" s="3">
        <v>82.838628748457637</v>
      </c>
      <c r="T5541" s="3" t="s">
        <v>31191</v>
      </c>
      <c r="U5541" s="3" t="s">
        <v>31191</v>
      </c>
      <c r="V5541">
        <v>2016</v>
      </c>
      <c r="W5541">
        <v>4</v>
      </c>
      <c r="X5541">
        <v>0</v>
      </c>
      <c r="Y5541">
        <v>1</v>
      </c>
      <c r="Z5541">
        <v>0</v>
      </c>
      <c r="AA5541">
        <v>0</v>
      </c>
      <c r="AB5541" t="s">
        <v>18</v>
      </c>
      <c r="AC5541" t="s">
        <v>25574</v>
      </c>
      <c r="AD5541" t="s">
        <v>18</v>
      </c>
    </row>
    <row r="5542" spans="1:30" x14ac:dyDescent="0.25">
      <c r="A5542" t="s">
        <v>17805</v>
      </c>
      <c r="B5542">
        <v>31671</v>
      </c>
      <c r="C5542" t="s">
        <v>17804</v>
      </c>
      <c r="D5542" t="s">
        <v>5533</v>
      </c>
      <c r="E5542" s="1" t="s">
        <v>22930</v>
      </c>
      <c r="F5542" s="6">
        <v>72</v>
      </c>
      <c r="G5542">
        <v>172</v>
      </c>
      <c r="H5542" t="s">
        <v>6656</v>
      </c>
      <c r="I5542">
        <v>19930322</v>
      </c>
      <c r="J5542" t="s">
        <v>18</v>
      </c>
      <c r="K5542" t="s">
        <v>34163</v>
      </c>
      <c r="L5542" t="s">
        <v>6995</v>
      </c>
      <c r="M5542" t="s">
        <v>28475</v>
      </c>
      <c r="R5542" s="3">
        <v>75.372989328592354</v>
      </c>
      <c r="S5542" s="3">
        <v>75.102204105132685</v>
      </c>
      <c r="T5542" s="3" t="s">
        <v>31191</v>
      </c>
      <c r="U5542" s="3" t="s">
        <v>31191</v>
      </c>
      <c r="V5542">
        <v>2015</v>
      </c>
      <c r="W5542">
        <v>4</v>
      </c>
      <c r="X5542">
        <v>0</v>
      </c>
      <c r="Y5542">
        <v>3</v>
      </c>
      <c r="Z5542">
        <v>0</v>
      </c>
      <c r="AA5542">
        <v>0</v>
      </c>
      <c r="AB5542" t="s">
        <v>18</v>
      </c>
      <c r="AC5542" t="s">
        <v>25960</v>
      </c>
      <c r="AD5542" t="s">
        <v>18</v>
      </c>
    </row>
    <row r="5543" spans="1:30" x14ac:dyDescent="0.25">
      <c r="A5543" t="s">
        <v>17807</v>
      </c>
      <c r="B5543">
        <v>28763</v>
      </c>
      <c r="C5543" t="s">
        <v>17806</v>
      </c>
      <c r="D5543" t="s">
        <v>5553</v>
      </c>
      <c r="E5543" s="1" t="s">
        <v>22918</v>
      </c>
      <c r="F5543" s="6">
        <v>77</v>
      </c>
      <c r="G5543">
        <v>215</v>
      </c>
      <c r="H5543" t="s">
        <v>6118</v>
      </c>
      <c r="I5543">
        <v>19921127</v>
      </c>
      <c r="J5543" t="s">
        <v>18</v>
      </c>
      <c r="K5543" t="s">
        <v>33865</v>
      </c>
      <c r="L5543" t="s">
        <v>11620</v>
      </c>
      <c r="M5543" t="s">
        <v>28475</v>
      </c>
      <c r="R5543" s="3">
        <v>80.655571480395679</v>
      </c>
      <c r="S5543" s="3">
        <v>80.267831376857245</v>
      </c>
      <c r="T5543" s="3" t="s">
        <v>31191</v>
      </c>
      <c r="U5543" s="3" t="s">
        <v>31191</v>
      </c>
      <c r="V5543">
        <v>2016</v>
      </c>
      <c r="W5543">
        <v>4</v>
      </c>
      <c r="X5543">
        <v>0</v>
      </c>
      <c r="Y5543">
        <v>2</v>
      </c>
      <c r="Z5543">
        <v>0</v>
      </c>
      <c r="AA5543">
        <v>0</v>
      </c>
      <c r="AB5543" t="s">
        <v>18</v>
      </c>
      <c r="AC5543" t="s">
        <v>25583</v>
      </c>
      <c r="AD5543" t="s">
        <v>18</v>
      </c>
    </row>
    <row r="5544" spans="1:30" x14ac:dyDescent="0.25">
      <c r="A5544" t="s">
        <v>17810</v>
      </c>
      <c r="B5544">
        <v>30527</v>
      </c>
      <c r="C5544" t="s">
        <v>17808</v>
      </c>
      <c r="D5544" t="s">
        <v>5547</v>
      </c>
      <c r="E5544" s="1" t="s">
        <v>22929</v>
      </c>
      <c r="F5544" s="6">
        <v>69</v>
      </c>
      <c r="G5544">
        <v>155</v>
      </c>
      <c r="H5544" t="s">
        <v>5640</v>
      </c>
      <c r="I5544">
        <v>19920701</v>
      </c>
      <c r="J5544" t="s">
        <v>18</v>
      </c>
      <c r="K5544" t="s">
        <v>34165</v>
      </c>
      <c r="L5544" t="s">
        <v>17809</v>
      </c>
      <c r="M5544" t="s">
        <v>28475</v>
      </c>
      <c r="R5544" s="3">
        <v>71.689164524785639</v>
      </c>
      <c r="S5544" s="3">
        <v>71.526525317791723</v>
      </c>
      <c r="T5544" s="3" t="s">
        <v>31191</v>
      </c>
      <c r="U5544" s="3" t="s">
        <v>31191</v>
      </c>
      <c r="V5544">
        <v>2016</v>
      </c>
      <c r="W5544">
        <v>4</v>
      </c>
      <c r="X5544">
        <v>0</v>
      </c>
      <c r="Y5544">
        <v>2</v>
      </c>
      <c r="Z5544">
        <v>0</v>
      </c>
      <c r="AA5544">
        <v>1</v>
      </c>
      <c r="AB5544" t="s">
        <v>18</v>
      </c>
      <c r="AC5544" t="s">
        <v>25504</v>
      </c>
      <c r="AD5544" t="s">
        <v>18</v>
      </c>
    </row>
    <row r="5545" spans="1:30" x14ac:dyDescent="0.25">
      <c r="A5545" t="s">
        <v>17812</v>
      </c>
      <c r="B5545">
        <v>31063</v>
      </c>
      <c r="C5545" t="s">
        <v>17811</v>
      </c>
      <c r="D5545" t="s">
        <v>5533</v>
      </c>
      <c r="E5545" s="1" t="s">
        <v>22924</v>
      </c>
      <c r="F5545" s="6">
        <v>71</v>
      </c>
      <c r="G5545">
        <v>168</v>
      </c>
      <c r="H5545" t="s">
        <v>6159</v>
      </c>
      <c r="J5545" t="s">
        <v>31167</v>
      </c>
      <c r="K5545" t="s">
        <v>31191</v>
      </c>
      <c r="L5545" t="s">
        <v>9161</v>
      </c>
      <c r="M5545" t="s">
        <v>28475</v>
      </c>
      <c r="R5545" s="3">
        <v>74.784818931958071</v>
      </c>
      <c r="S5545" s="3">
        <v>74.762814753198981</v>
      </c>
      <c r="T5545" s="3" t="s">
        <v>31191</v>
      </c>
      <c r="U5545" s="3" t="s">
        <v>31191</v>
      </c>
      <c r="V5545">
        <v>2013</v>
      </c>
      <c r="W5545">
        <v>2</v>
      </c>
      <c r="X5545">
        <v>0</v>
      </c>
      <c r="Y5545">
        <v>1</v>
      </c>
      <c r="Z5545">
        <v>0</v>
      </c>
      <c r="AA5545">
        <v>0</v>
      </c>
      <c r="AB5545" t="s">
        <v>18</v>
      </c>
      <c r="AC5545" t="s">
        <v>25936</v>
      </c>
      <c r="AD5545" t="s">
        <v>18</v>
      </c>
    </row>
    <row r="5546" spans="1:30" x14ac:dyDescent="0.25">
      <c r="A5546" t="s">
        <v>17814</v>
      </c>
      <c r="B5546">
        <v>30454</v>
      </c>
      <c r="C5546" t="s">
        <v>17813</v>
      </c>
      <c r="D5546" t="s">
        <v>5533</v>
      </c>
      <c r="E5546" s="1" t="s">
        <v>22926</v>
      </c>
      <c r="F5546" s="6">
        <v>74</v>
      </c>
      <c r="G5546">
        <v>170</v>
      </c>
      <c r="H5546" t="s">
        <v>6131</v>
      </c>
      <c r="I5546">
        <v>19910726</v>
      </c>
      <c r="J5546" t="s">
        <v>18</v>
      </c>
      <c r="K5546" t="s">
        <v>33763</v>
      </c>
      <c r="L5546" t="s">
        <v>5737</v>
      </c>
      <c r="M5546" t="s">
        <v>28475</v>
      </c>
      <c r="R5546" s="3">
        <v>77.709437979583242</v>
      </c>
      <c r="S5546" s="3">
        <v>77.368920068720726</v>
      </c>
      <c r="T5546" s="3" t="s">
        <v>31191</v>
      </c>
      <c r="U5546" s="3" t="s">
        <v>31191</v>
      </c>
      <c r="V5546">
        <v>2015</v>
      </c>
      <c r="W5546">
        <v>4</v>
      </c>
      <c r="X5546">
        <v>0</v>
      </c>
      <c r="Y5546">
        <v>2</v>
      </c>
      <c r="Z5546">
        <v>0</v>
      </c>
      <c r="AA5546">
        <v>0</v>
      </c>
      <c r="AB5546" t="s">
        <v>18</v>
      </c>
      <c r="AC5546" t="s">
        <v>25416</v>
      </c>
      <c r="AD5546" t="s">
        <v>18</v>
      </c>
    </row>
    <row r="5547" spans="1:30" x14ac:dyDescent="0.25">
      <c r="A5547" t="s">
        <v>17816</v>
      </c>
      <c r="B5547">
        <v>31499</v>
      </c>
      <c r="C5547" t="s">
        <v>17815</v>
      </c>
      <c r="D5547" t="s">
        <v>5533</v>
      </c>
      <c r="E5547" s="1" t="s">
        <v>22923</v>
      </c>
      <c r="F5547" s="6">
        <v>75</v>
      </c>
      <c r="G5547">
        <v>200</v>
      </c>
      <c r="H5547" t="s">
        <v>25192</v>
      </c>
      <c r="I5547">
        <v>19901227</v>
      </c>
      <c r="J5547" t="s">
        <v>18</v>
      </c>
      <c r="K5547" t="s">
        <v>34166</v>
      </c>
      <c r="L5547" t="s">
        <v>5944</v>
      </c>
      <c r="M5547" t="s">
        <v>28475</v>
      </c>
      <c r="R5547" s="3">
        <v>78.996568310950096</v>
      </c>
      <c r="S5547" s="3">
        <v>78.856738759594194</v>
      </c>
      <c r="T5547" s="3" t="s">
        <v>31191</v>
      </c>
      <c r="U5547" s="3" t="s">
        <v>31191</v>
      </c>
      <c r="V5547">
        <v>2014</v>
      </c>
      <c r="W5547">
        <v>3</v>
      </c>
      <c r="X5547">
        <v>0</v>
      </c>
      <c r="Y5547">
        <v>3</v>
      </c>
      <c r="Z5547">
        <v>0</v>
      </c>
      <c r="AA5547">
        <v>0</v>
      </c>
      <c r="AB5547" t="s">
        <v>18</v>
      </c>
      <c r="AC5547" t="s">
        <v>25977</v>
      </c>
      <c r="AD5547" t="s">
        <v>18</v>
      </c>
    </row>
    <row r="5548" spans="1:30" x14ac:dyDescent="0.25">
      <c r="A5548" t="s">
        <v>17818</v>
      </c>
      <c r="B5548">
        <v>24255</v>
      </c>
      <c r="C5548" t="s">
        <v>17817</v>
      </c>
      <c r="D5548" t="s">
        <v>5611</v>
      </c>
      <c r="E5548" s="1" t="s">
        <v>22925</v>
      </c>
      <c r="F5548" s="6">
        <v>80</v>
      </c>
      <c r="G5548">
        <v>225</v>
      </c>
      <c r="H5548" t="s">
        <v>6146</v>
      </c>
      <c r="I5548">
        <v>19930603</v>
      </c>
      <c r="J5548" t="s">
        <v>18</v>
      </c>
      <c r="K5548" t="s">
        <v>34167</v>
      </c>
      <c r="L5548" t="s">
        <v>6671</v>
      </c>
      <c r="M5548" t="s">
        <v>28475</v>
      </c>
      <c r="N5548">
        <v>2011</v>
      </c>
      <c r="O5548">
        <v>60</v>
      </c>
      <c r="P5548">
        <v>2011</v>
      </c>
      <c r="Q5548">
        <v>36</v>
      </c>
      <c r="R5548" s="3">
        <v>82.994201305699491</v>
      </c>
      <c r="S5548" s="3">
        <v>82.716593345603272</v>
      </c>
      <c r="T5548" s="3" t="s">
        <v>31191</v>
      </c>
      <c r="U5548" s="3" t="s">
        <v>31191</v>
      </c>
      <c r="V5548">
        <v>2017</v>
      </c>
      <c r="W5548">
        <v>6</v>
      </c>
      <c r="X5548">
        <v>0</v>
      </c>
      <c r="Y5548">
        <v>1</v>
      </c>
      <c r="Z5548">
        <v>0</v>
      </c>
      <c r="AA5548">
        <v>0</v>
      </c>
      <c r="AB5548" t="s">
        <v>18</v>
      </c>
      <c r="AC5548" t="s">
        <v>26008</v>
      </c>
      <c r="AD5548" t="s">
        <v>18</v>
      </c>
    </row>
    <row r="5549" spans="1:30" x14ac:dyDescent="0.25">
      <c r="A5549" t="s">
        <v>4872</v>
      </c>
      <c r="B5549">
        <v>24193</v>
      </c>
      <c r="C5549" t="s">
        <v>987</v>
      </c>
      <c r="D5549" t="s">
        <v>5537</v>
      </c>
      <c r="E5549" s="1" t="s">
        <v>22919</v>
      </c>
      <c r="F5549" s="6">
        <v>81</v>
      </c>
      <c r="G5549">
        <v>225</v>
      </c>
      <c r="H5549" t="s">
        <v>6040</v>
      </c>
      <c r="I5549">
        <v>19911210</v>
      </c>
      <c r="J5549" t="s">
        <v>18</v>
      </c>
      <c r="K5549" t="s">
        <v>33919</v>
      </c>
      <c r="L5549" t="s">
        <v>6717</v>
      </c>
      <c r="M5549" t="s">
        <v>28475</v>
      </c>
      <c r="N5549">
        <v>2011</v>
      </c>
      <c r="O5549">
        <v>61</v>
      </c>
      <c r="P5549">
        <v>2011</v>
      </c>
      <c r="Q5549">
        <v>38</v>
      </c>
      <c r="R5549" s="3">
        <v>84.057564496958406</v>
      </c>
      <c r="S5549" s="3">
        <v>83.900874060190446</v>
      </c>
      <c r="T5549" s="3">
        <v>89</v>
      </c>
      <c r="U5549" s="3">
        <v>89</v>
      </c>
      <c r="V5549">
        <v>2015</v>
      </c>
      <c r="W5549">
        <v>4</v>
      </c>
      <c r="X5549">
        <v>0</v>
      </c>
      <c r="Y5549">
        <v>3</v>
      </c>
      <c r="Z5549">
        <v>0</v>
      </c>
      <c r="AA5549">
        <v>0</v>
      </c>
      <c r="AB5549" t="s">
        <v>18</v>
      </c>
      <c r="AC5549" t="s">
        <v>25674</v>
      </c>
      <c r="AD5549" t="s">
        <v>18</v>
      </c>
    </row>
    <row r="5550" spans="1:30" x14ac:dyDescent="0.25">
      <c r="A5550" t="s">
        <v>17823</v>
      </c>
      <c r="B5550">
        <v>28851</v>
      </c>
      <c r="C5550" t="s">
        <v>17822</v>
      </c>
      <c r="D5550" t="s">
        <v>6123</v>
      </c>
      <c r="E5550" s="1" t="s">
        <v>22925</v>
      </c>
      <c r="F5550" s="6">
        <v>80</v>
      </c>
      <c r="G5550">
        <v>185</v>
      </c>
      <c r="H5550" t="s">
        <v>6462</v>
      </c>
      <c r="I5550">
        <v>19910206</v>
      </c>
      <c r="J5550" t="s">
        <v>18</v>
      </c>
      <c r="K5550" t="s">
        <v>33617</v>
      </c>
      <c r="L5550" t="s">
        <v>7671</v>
      </c>
      <c r="M5550" t="s">
        <v>28475</v>
      </c>
      <c r="R5550" s="3">
        <v>83.226291169565229</v>
      </c>
      <c r="S5550" s="3">
        <v>82.823707862522042</v>
      </c>
      <c r="T5550" s="3" t="s">
        <v>31191</v>
      </c>
      <c r="U5550" s="3" t="s">
        <v>31191</v>
      </c>
      <c r="V5550">
        <v>2015</v>
      </c>
      <c r="W5550">
        <v>4</v>
      </c>
      <c r="X5550">
        <v>0</v>
      </c>
      <c r="Y5550">
        <v>1</v>
      </c>
      <c r="Z5550">
        <v>0</v>
      </c>
      <c r="AA5550">
        <v>0</v>
      </c>
      <c r="AB5550" t="s">
        <v>18</v>
      </c>
      <c r="AC5550" t="s">
        <v>25743</v>
      </c>
      <c r="AD5550" t="s">
        <v>18</v>
      </c>
    </row>
    <row r="5551" spans="1:30" x14ac:dyDescent="0.25">
      <c r="A5551" t="s">
        <v>5406</v>
      </c>
      <c r="B5551">
        <v>24147</v>
      </c>
      <c r="C5551" t="s">
        <v>17824</v>
      </c>
      <c r="D5551" t="s">
        <v>6123</v>
      </c>
      <c r="E5551" s="1" t="s">
        <v>22916</v>
      </c>
      <c r="F5551" s="6">
        <v>79</v>
      </c>
      <c r="G5551">
        <v>235</v>
      </c>
      <c r="H5551" t="s">
        <v>5681</v>
      </c>
      <c r="I5551">
        <v>19920630</v>
      </c>
      <c r="J5551" t="s">
        <v>18</v>
      </c>
      <c r="K5551" t="s">
        <v>33891</v>
      </c>
      <c r="L5551" t="s">
        <v>5978</v>
      </c>
      <c r="M5551" t="s">
        <v>28475</v>
      </c>
      <c r="N5551">
        <v>2011</v>
      </c>
      <c r="O5551">
        <v>9</v>
      </c>
      <c r="P5551">
        <v>2011</v>
      </c>
      <c r="Q5551">
        <v>8</v>
      </c>
      <c r="R5551" s="3">
        <v>82.422589539928836</v>
      </c>
      <c r="S5551" s="3">
        <v>82.128582121097992</v>
      </c>
      <c r="T5551" s="3">
        <v>82</v>
      </c>
      <c r="U5551" s="3">
        <v>82</v>
      </c>
      <c r="V5551">
        <v>2015</v>
      </c>
      <c r="W5551">
        <v>4</v>
      </c>
      <c r="X5551">
        <v>0</v>
      </c>
      <c r="Y5551">
        <v>1</v>
      </c>
      <c r="Z5551">
        <v>1</v>
      </c>
      <c r="AA5551">
        <v>1</v>
      </c>
      <c r="AB5551" t="s">
        <v>18</v>
      </c>
      <c r="AC5551" t="s">
        <v>25470</v>
      </c>
      <c r="AD5551" t="s">
        <v>18</v>
      </c>
    </row>
    <row r="5552" spans="1:30" x14ac:dyDescent="0.25">
      <c r="A5552" t="s">
        <v>5393</v>
      </c>
      <c r="B5552">
        <v>30605</v>
      </c>
      <c r="C5552" t="s">
        <v>2496</v>
      </c>
      <c r="D5552" t="s">
        <v>5537</v>
      </c>
      <c r="E5552" s="1" t="s">
        <v>22928</v>
      </c>
      <c r="F5552" s="6">
        <v>84</v>
      </c>
      <c r="G5552">
        <v>250</v>
      </c>
      <c r="H5552" t="s">
        <v>6247</v>
      </c>
      <c r="I5552">
        <v>19910715</v>
      </c>
      <c r="J5552" t="s">
        <v>18</v>
      </c>
      <c r="K5552" t="s">
        <v>33670</v>
      </c>
      <c r="L5552" t="s">
        <v>6381</v>
      </c>
      <c r="M5552" t="s">
        <v>28475</v>
      </c>
      <c r="R5552" s="3">
        <v>86.505567231407682</v>
      </c>
      <c r="S5552" s="3">
        <v>86.081372760116807</v>
      </c>
      <c r="T5552" s="3">
        <v>89</v>
      </c>
      <c r="U5552" s="3">
        <v>89</v>
      </c>
      <c r="V5552">
        <v>2015</v>
      </c>
      <c r="W5552">
        <v>4</v>
      </c>
      <c r="X5552">
        <v>0</v>
      </c>
      <c r="Y5552">
        <v>2</v>
      </c>
      <c r="Z5552">
        <v>1</v>
      </c>
      <c r="AA5552">
        <v>2</v>
      </c>
      <c r="AB5552" t="s">
        <v>18</v>
      </c>
      <c r="AC5552" t="s">
        <v>25435</v>
      </c>
      <c r="AD5552" t="s">
        <v>18</v>
      </c>
    </row>
    <row r="5553" spans="1:30" x14ac:dyDescent="0.25">
      <c r="A5553" t="s">
        <v>3980</v>
      </c>
      <c r="B5553">
        <v>31713</v>
      </c>
      <c r="C5553" t="s">
        <v>3426</v>
      </c>
      <c r="D5553" t="s">
        <v>5687</v>
      </c>
      <c r="E5553" s="1" t="s">
        <v>22917</v>
      </c>
      <c r="F5553" s="6">
        <v>82</v>
      </c>
      <c r="G5553">
        <v>225</v>
      </c>
      <c r="H5553" t="s">
        <v>6782</v>
      </c>
      <c r="I5553">
        <v>19900515</v>
      </c>
      <c r="J5553" t="s">
        <v>18</v>
      </c>
      <c r="K5553" t="s">
        <v>33381</v>
      </c>
      <c r="L5553" t="s">
        <v>17827</v>
      </c>
      <c r="M5553" t="s">
        <v>28475</v>
      </c>
      <c r="R5553" s="3">
        <v>84.249930871922103</v>
      </c>
      <c r="S5553" s="3">
        <v>83.913610632419974</v>
      </c>
      <c r="T5553" s="3">
        <v>82.5</v>
      </c>
      <c r="U5553" s="3">
        <v>82.5</v>
      </c>
      <c r="V5553">
        <v>2014</v>
      </c>
      <c r="W5553">
        <v>3</v>
      </c>
      <c r="X5553">
        <v>0</v>
      </c>
      <c r="Y5553">
        <v>4</v>
      </c>
      <c r="Z5553">
        <v>0</v>
      </c>
      <c r="AA5553">
        <v>0</v>
      </c>
      <c r="AB5553" t="s">
        <v>18</v>
      </c>
      <c r="AC5553" t="s">
        <v>25723</v>
      </c>
      <c r="AD5553" t="s">
        <v>18</v>
      </c>
    </row>
    <row r="5554" spans="1:30" x14ac:dyDescent="0.25">
      <c r="A5554" t="s">
        <v>17832</v>
      </c>
      <c r="B5554">
        <v>32559</v>
      </c>
      <c r="C5554" t="s">
        <v>17831</v>
      </c>
      <c r="D5554" t="s">
        <v>5533</v>
      </c>
      <c r="E5554" s="1" t="s">
        <v>22922</v>
      </c>
      <c r="F5554" s="6">
        <v>76</v>
      </c>
      <c r="G5554">
        <v>185</v>
      </c>
      <c r="H5554" t="s">
        <v>6363</v>
      </c>
      <c r="I5554">
        <v>19870725</v>
      </c>
      <c r="J5554" t="s">
        <v>18</v>
      </c>
      <c r="K5554" t="s">
        <v>31309</v>
      </c>
      <c r="L5554" t="s">
        <v>5539</v>
      </c>
      <c r="M5554" t="s">
        <v>28475</v>
      </c>
      <c r="R5554" s="3">
        <v>79.032590370389386</v>
      </c>
      <c r="S5554" s="3">
        <v>78.943857693618497</v>
      </c>
      <c r="T5554" s="3" t="s">
        <v>31191</v>
      </c>
      <c r="U5554" s="3" t="s">
        <v>31191</v>
      </c>
      <c r="V5554">
        <v>2013</v>
      </c>
      <c r="W5554">
        <v>2</v>
      </c>
      <c r="X5554">
        <v>0</v>
      </c>
      <c r="Y5554">
        <v>2</v>
      </c>
      <c r="Z5554">
        <v>0</v>
      </c>
      <c r="AA5554">
        <v>0</v>
      </c>
      <c r="AB5554" t="s">
        <v>28971</v>
      </c>
      <c r="AC5554" t="s">
        <v>25992</v>
      </c>
      <c r="AD5554" t="s">
        <v>18</v>
      </c>
    </row>
    <row r="5555" spans="1:30" x14ac:dyDescent="0.25">
      <c r="A5555" t="s">
        <v>5441</v>
      </c>
      <c r="B5555">
        <v>31165</v>
      </c>
      <c r="C5555" t="s">
        <v>2676</v>
      </c>
      <c r="D5555" t="s">
        <v>5533</v>
      </c>
      <c r="E5555" s="1" t="s">
        <v>22932</v>
      </c>
      <c r="F5555" s="6">
        <v>68</v>
      </c>
      <c r="G5555">
        <v>158</v>
      </c>
      <c r="H5555" t="s">
        <v>5898</v>
      </c>
      <c r="I5555">
        <v>19930603</v>
      </c>
      <c r="J5555" t="s">
        <v>18</v>
      </c>
      <c r="K5555" t="s">
        <v>34167</v>
      </c>
      <c r="L5555" t="s">
        <v>6018</v>
      </c>
      <c r="M5555" t="s">
        <v>28475</v>
      </c>
      <c r="R5555" s="3">
        <v>71.625039831238581</v>
      </c>
      <c r="S5555" s="3">
        <v>71.373398810802058</v>
      </c>
      <c r="T5555" s="3">
        <v>69</v>
      </c>
      <c r="U5555" s="3">
        <v>69</v>
      </c>
      <c r="V5555">
        <v>2015</v>
      </c>
      <c r="W5555">
        <v>4</v>
      </c>
      <c r="X5555">
        <v>0</v>
      </c>
      <c r="Y5555">
        <v>2</v>
      </c>
      <c r="Z5555">
        <v>0</v>
      </c>
      <c r="AA5555">
        <v>0</v>
      </c>
      <c r="AB5555" t="s">
        <v>18</v>
      </c>
      <c r="AC5555" t="s">
        <v>25731</v>
      </c>
      <c r="AD5555" t="s">
        <v>18</v>
      </c>
    </row>
    <row r="5556" spans="1:30" x14ac:dyDescent="0.25">
      <c r="A5556" t="s">
        <v>17834</v>
      </c>
      <c r="B5556">
        <v>25984</v>
      </c>
      <c r="C5556" t="s">
        <v>17833</v>
      </c>
      <c r="D5556" t="s">
        <v>5611</v>
      </c>
      <c r="E5556" s="1" t="s">
        <v>22917</v>
      </c>
      <c r="F5556" s="6">
        <v>82</v>
      </c>
      <c r="G5556">
        <v>245</v>
      </c>
      <c r="H5556" t="s">
        <v>5777</v>
      </c>
      <c r="I5556">
        <v>19921013</v>
      </c>
      <c r="J5556" t="s">
        <v>18</v>
      </c>
      <c r="K5556" t="s">
        <v>34168</v>
      </c>
      <c r="L5556" t="s">
        <v>17026</v>
      </c>
      <c r="M5556" t="s">
        <v>28475</v>
      </c>
      <c r="R5556" s="3">
        <v>84.982787335616678</v>
      </c>
      <c r="S5556" s="3">
        <v>83.563352704402064</v>
      </c>
      <c r="T5556" s="3" t="s">
        <v>31191</v>
      </c>
      <c r="U5556" s="3" t="s">
        <v>31191</v>
      </c>
      <c r="V5556">
        <v>2015</v>
      </c>
      <c r="W5556">
        <v>4</v>
      </c>
      <c r="X5556">
        <v>0</v>
      </c>
      <c r="Y5556">
        <v>2</v>
      </c>
      <c r="Z5556">
        <v>0</v>
      </c>
      <c r="AA5556">
        <v>0</v>
      </c>
      <c r="AB5556" t="s">
        <v>18</v>
      </c>
      <c r="AC5556" t="s">
        <v>25628</v>
      </c>
      <c r="AD5556" t="s">
        <v>18</v>
      </c>
    </row>
    <row r="5557" spans="1:30" x14ac:dyDescent="0.25">
      <c r="A5557" t="s">
        <v>17836</v>
      </c>
      <c r="B5557">
        <v>24638</v>
      </c>
      <c r="C5557" t="s">
        <v>17835</v>
      </c>
      <c r="D5557" t="s">
        <v>6123</v>
      </c>
      <c r="E5557" s="1" t="s">
        <v>22925</v>
      </c>
      <c r="F5557" s="6">
        <v>80</v>
      </c>
      <c r="G5557">
        <v>202</v>
      </c>
      <c r="H5557" t="s">
        <v>6263</v>
      </c>
      <c r="I5557">
        <v>19911229</v>
      </c>
      <c r="J5557" t="s">
        <v>18</v>
      </c>
      <c r="K5557" t="s">
        <v>34169</v>
      </c>
      <c r="L5557" t="s">
        <v>5539</v>
      </c>
      <c r="M5557" t="s">
        <v>28475</v>
      </c>
      <c r="N5557">
        <v>2011</v>
      </c>
      <c r="O5557">
        <v>163</v>
      </c>
      <c r="P5557">
        <v>2011</v>
      </c>
      <c r="Q5557">
        <v>165</v>
      </c>
      <c r="R5557" s="3">
        <v>82.591926878160933</v>
      </c>
      <c r="S5557" s="3">
        <v>82.15912939696895</v>
      </c>
      <c r="T5557" s="3" t="s">
        <v>31191</v>
      </c>
      <c r="U5557" s="3" t="s">
        <v>31191</v>
      </c>
      <c r="V5557">
        <v>2016</v>
      </c>
      <c r="W5557">
        <v>5</v>
      </c>
      <c r="X5557">
        <v>0</v>
      </c>
      <c r="Y5557">
        <v>1</v>
      </c>
      <c r="Z5557">
        <v>0</v>
      </c>
      <c r="AA5557">
        <v>0</v>
      </c>
      <c r="AB5557" t="s">
        <v>18</v>
      </c>
      <c r="AC5557" t="s">
        <v>25261</v>
      </c>
      <c r="AD5557" t="s">
        <v>18</v>
      </c>
    </row>
    <row r="5558" spans="1:30" x14ac:dyDescent="0.25">
      <c r="A5558" t="s">
        <v>17838</v>
      </c>
      <c r="B5558">
        <v>25012</v>
      </c>
      <c r="C5558" t="s">
        <v>17837</v>
      </c>
      <c r="D5558" t="s">
        <v>5547</v>
      </c>
      <c r="E5558" s="1" t="s">
        <v>22920</v>
      </c>
      <c r="F5558" s="6">
        <v>73</v>
      </c>
      <c r="G5558">
        <v>185</v>
      </c>
      <c r="H5558" t="s">
        <v>6462</v>
      </c>
      <c r="I5558">
        <v>19900703</v>
      </c>
      <c r="J5558" t="s">
        <v>18</v>
      </c>
      <c r="K5558" t="s">
        <v>34170</v>
      </c>
      <c r="L5558" t="s">
        <v>7424</v>
      </c>
      <c r="M5558" t="s">
        <v>28475</v>
      </c>
      <c r="R5558" s="3">
        <v>76.064682214478182</v>
      </c>
      <c r="S5558" s="3">
        <v>76.008318064847614</v>
      </c>
      <c r="T5558" s="3" t="s">
        <v>31191</v>
      </c>
      <c r="U5558" s="3" t="s">
        <v>31191</v>
      </c>
      <c r="V5558">
        <v>2013</v>
      </c>
      <c r="W5558">
        <v>2</v>
      </c>
      <c r="X5558">
        <v>0</v>
      </c>
      <c r="Y5558">
        <v>2</v>
      </c>
      <c r="Z5558">
        <v>0</v>
      </c>
      <c r="AA5558">
        <v>0</v>
      </c>
      <c r="AB5558" t="s">
        <v>18</v>
      </c>
      <c r="AC5558" t="s">
        <v>25741</v>
      </c>
      <c r="AD5558" t="s">
        <v>18</v>
      </c>
    </row>
    <row r="5559" spans="1:30" x14ac:dyDescent="0.25">
      <c r="A5559" t="s">
        <v>17840</v>
      </c>
      <c r="B5559">
        <v>30995</v>
      </c>
      <c r="C5559" t="s">
        <v>17839</v>
      </c>
      <c r="D5559" t="s">
        <v>5557</v>
      </c>
      <c r="E5559" s="1" t="s">
        <v>22921</v>
      </c>
      <c r="F5559" s="6">
        <v>78</v>
      </c>
      <c r="G5559">
        <v>235</v>
      </c>
      <c r="H5559" t="s">
        <v>5711</v>
      </c>
      <c r="I5559">
        <v>19930401</v>
      </c>
      <c r="J5559" t="s">
        <v>18</v>
      </c>
      <c r="K5559" t="s">
        <v>34171</v>
      </c>
      <c r="L5559" t="s">
        <v>15856</v>
      </c>
      <c r="M5559" t="s">
        <v>28475</v>
      </c>
      <c r="R5559" s="3">
        <v>82.506117034416448</v>
      </c>
      <c r="S5559" s="3">
        <v>82.244051370132183</v>
      </c>
      <c r="T5559" s="3" t="s">
        <v>31191</v>
      </c>
      <c r="U5559" s="3" t="s">
        <v>31191</v>
      </c>
      <c r="V5559">
        <v>2015</v>
      </c>
      <c r="W5559">
        <v>4</v>
      </c>
      <c r="X5559">
        <v>0</v>
      </c>
      <c r="Y5559">
        <v>2</v>
      </c>
      <c r="Z5559">
        <v>0</v>
      </c>
      <c r="AA5559">
        <v>0</v>
      </c>
      <c r="AB5559" t="s">
        <v>18</v>
      </c>
      <c r="AC5559" t="s">
        <v>25957</v>
      </c>
      <c r="AD5559" t="s">
        <v>18</v>
      </c>
    </row>
    <row r="5560" spans="1:30" x14ac:dyDescent="0.25">
      <c r="A5560" t="s">
        <v>17842</v>
      </c>
      <c r="B5560">
        <v>30892</v>
      </c>
      <c r="C5560" t="s">
        <v>17841</v>
      </c>
      <c r="D5560" t="s">
        <v>5550</v>
      </c>
      <c r="E5560" s="1" t="s">
        <v>22918</v>
      </c>
      <c r="F5560" s="6">
        <v>77</v>
      </c>
      <c r="G5560">
        <v>205</v>
      </c>
      <c r="H5560" t="s">
        <v>5858</v>
      </c>
      <c r="I5560">
        <v>19930603</v>
      </c>
      <c r="J5560" t="s">
        <v>18</v>
      </c>
      <c r="K5560" t="s">
        <v>34167</v>
      </c>
      <c r="L5560" t="s">
        <v>5772</v>
      </c>
      <c r="M5560" t="s">
        <v>28475</v>
      </c>
      <c r="P5560">
        <v>2011</v>
      </c>
      <c r="Q5560">
        <v>249</v>
      </c>
      <c r="R5560" s="3">
        <v>80.296133696819339</v>
      </c>
      <c r="S5560" s="3">
        <v>79.912481941143284</v>
      </c>
      <c r="T5560" s="3" t="s">
        <v>31191</v>
      </c>
      <c r="U5560" s="3" t="s">
        <v>31191</v>
      </c>
      <c r="V5560">
        <v>2016</v>
      </c>
      <c r="W5560">
        <v>4</v>
      </c>
      <c r="X5560">
        <v>0</v>
      </c>
      <c r="Y5560">
        <v>1</v>
      </c>
      <c r="Z5560">
        <v>2</v>
      </c>
      <c r="AA5560">
        <v>0</v>
      </c>
      <c r="AB5560" t="s">
        <v>18</v>
      </c>
      <c r="AC5560" t="s">
        <v>25542</v>
      </c>
      <c r="AD5560" t="s">
        <v>18</v>
      </c>
    </row>
    <row r="5561" spans="1:30" x14ac:dyDescent="0.25">
      <c r="A5561" t="s">
        <v>17844</v>
      </c>
      <c r="B5561">
        <v>30771</v>
      </c>
      <c r="C5561" t="s">
        <v>17843</v>
      </c>
      <c r="D5561" t="s">
        <v>5687</v>
      </c>
      <c r="E5561" s="1" t="s">
        <v>22925</v>
      </c>
      <c r="F5561" s="6">
        <v>80</v>
      </c>
      <c r="G5561">
        <v>255</v>
      </c>
      <c r="H5561" t="s">
        <v>6019</v>
      </c>
      <c r="I5561">
        <v>19930530</v>
      </c>
      <c r="J5561" t="s">
        <v>18</v>
      </c>
      <c r="K5561" t="s">
        <v>34172</v>
      </c>
      <c r="L5561" t="s">
        <v>6262</v>
      </c>
      <c r="M5561" t="s">
        <v>28475</v>
      </c>
      <c r="R5561" s="3">
        <v>84.254835043262403</v>
      </c>
      <c r="S5561" s="3">
        <v>83.988111183754555</v>
      </c>
      <c r="T5561" s="3" t="s">
        <v>31191</v>
      </c>
      <c r="U5561" s="3" t="s">
        <v>31191</v>
      </c>
      <c r="V5561">
        <v>2016</v>
      </c>
      <c r="W5561">
        <v>4</v>
      </c>
      <c r="X5561">
        <v>0</v>
      </c>
      <c r="Y5561">
        <v>1</v>
      </c>
      <c r="Z5561">
        <v>0</v>
      </c>
      <c r="AA5561">
        <v>0</v>
      </c>
      <c r="AB5561" t="s">
        <v>18</v>
      </c>
      <c r="AC5561" t="s">
        <v>25671</v>
      </c>
      <c r="AD5561" t="s">
        <v>18</v>
      </c>
    </row>
    <row r="5562" spans="1:30" x14ac:dyDescent="0.25">
      <c r="A5562" t="s">
        <v>17846</v>
      </c>
      <c r="B5562">
        <v>30801</v>
      </c>
      <c r="C5562" t="s">
        <v>17845</v>
      </c>
      <c r="D5562" t="s">
        <v>5533</v>
      </c>
      <c r="E5562" s="1" t="s">
        <v>22926</v>
      </c>
      <c r="F5562" s="6">
        <v>74</v>
      </c>
      <c r="G5562">
        <v>205</v>
      </c>
      <c r="H5562" t="s">
        <v>13862</v>
      </c>
      <c r="I5562">
        <v>19910115</v>
      </c>
      <c r="J5562" t="s">
        <v>18</v>
      </c>
      <c r="K5562" t="s">
        <v>33686</v>
      </c>
      <c r="L5562" t="s">
        <v>17197</v>
      </c>
      <c r="M5562" t="s">
        <v>28475</v>
      </c>
      <c r="R5562" s="3">
        <v>78.273401637553675</v>
      </c>
      <c r="S5562" s="3">
        <v>77.811698422793711</v>
      </c>
      <c r="T5562" s="3" t="s">
        <v>31191</v>
      </c>
      <c r="U5562" s="3" t="s">
        <v>31191</v>
      </c>
      <c r="V5562">
        <v>2013</v>
      </c>
      <c r="W5562">
        <v>2</v>
      </c>
      <c r="X5562">
        <v>0</v>
      </c>
      <c r="Y5562">
        <v>1</v>
      </c>
      <c r="Z5562">
        <v>0</v>
      </c>
      <c r="AA5562">
        <v>0</v>
      </c>
      <c r="AB5562" t="s">
        <v>18</v>
      </c>
      <c r="AC5562" t="s">
        <v>25808</v>
      </c>
      <c r="AD5562" t="s">
        <v>18</v>
      </c>
    </row>
    <row r="5563" spans="1:30" x14ac:dyDescent="0.25">
      <c r="A5563" t="s">
        <v>17848</v>
      </c>
      <c r="B5563">
        <v>28791</v>
      </c>
      <c r="C5563" t="s">
        <v>17847</v>
      </c>
      <c r="D5563" t="s">
        <v>5547</v>
      </c>
      <c r="E5563" s="1" t="s">
        <v>22923</v>
      </c>
      <c r="F5563" s="6">
        <v>75</v>
      </c>
      <c r="G5563">
        <v>224</v>
      </c>
      <c r="H5563" t="s">
        <v>6227</v>
      </c>
      <c r="I5563">
        <v>19930706</v>
      </c>
      <c r="J5563" t="s">
        <v>18</v>
      </c>
      <c r="K5563" t="s">
        <v>34173</v>
      </c>
      <c r="L5563" t="s">
        <v>6478</v>
      </c>
      <c r="M5563" t="s">
        <v>28475</v>
      </c>
      <c r="R5563" s="3">
        <v>80.601180531399876</v>
      </c>
      <c r="S5563" s="3">
        <v>80.136771947666986</v>
      </c>
      <c r="T5563" s="3" t="s">
        <v>31191</v>
      </c>
      <c r="U5563" s="3" t="s">
        <v>31191</v>
      </c>
      <c r="V5563">
        <v>2016</v>
      </c>
      <c r="W5563">
        <v>5</v>
      </c>
      <c r="X5563">
        <v>0</v>
      </c>
      <c r="Y5563">
        <v>2</v>
      </c>
      <c r="Z5563">
        <v>0</v>
      </c>
      <c r="AA5563">
        <v>1</v>
      </c>
      <c r="AB5563" t="s">
        <v>18</v>
      </c>
      <c r="AC5563" t="s">
        <v>26166</v>
      </c>
      <c r="AD5563" t="s">
        <v>18</v>
      </c>
    </row>
    <row r="5564" spans="1:30" x14ac:dyDescent="0.25">
      <c r="A5564" t="s">
        <v>17851</v>
      </c>
      <c r="B5564">
        <v>30384</v>
      </c>
      <c r="C5564" t="s">
        <v>17849</v>
      </c>
      <c r="D5564" t="s">
        <v>5553</v>
      </c>
      <c r="E5564" s="1" t="s">
        <v>22922</v>
      </c>
      <c r="F5564" s="6">
        <v>76</v>
      </c>
      <c r="G5564">
        <v>205</v>
      </c>
      <c r="H5564" t="s">
        <v>6429</v>
      </c>
      <c r="I5564">
        <v>19920717</v>
      </c>
      <c r="J5564" t="s">
        <v>18</v>
      </c>
      <c r="K5564" t="s">
        <v>34174</v>
      </c>
      <c r="L5564" t="s">
        <v>17850</v>
      </c>
      <c r="M5564" t="s">
        <v>28475</v>
      </c>
      <c r="R5564" s="3">
        <v>79.755744949667246</v>
      </c>
      <c r="S5564" s="3">
        <v>79.388527532907389</v>
      </c>
      <c r="T5564" s="3" t="s">
        <v>31191</v>
      </c>
      <c r="U5564" s="3" t="s">
        <v>31191</v>
      </c>
      <c r="V5564">
        <v>2016</v>
      </c>
      <c r="W5564">
        <v>4</v>
      </c>
      <c r="X5564">
        <v>0</v>
      </c>
      <c r="Y5564">
        <v>2</v>
      </c>
      <c r="Z5564">
        <v>0</v>
      </c>
      <c r="AA5564">
        <v>0</v>
      </c>
      <c r="AB5564" t="s">
        <v>18</v>
      </c>
      <c r="AC5564" t="s">
        <v>25918</v>
      </c>
      <c r="AD5564" t="s">
        <v>27070</v>
      </c>
    </row>
    <row r="5565" spans="1:30" x14ac:dyDescent="0.25">
      <c r="A5565" t="s">
        <v>17855</v>
      </c>
      <c r="B5565">
        <v>31268</v>
      </c>
      <c r="C5565" t="s">
        <v>17854</v>
      </c>
      <c r="D5565" t="s">
        <v>5533</v>
      </c>
      <c r="E5565" s="1" t="s">
        <v>22922</v>
      </c>
      <c r="F5565" s="6">
        <v>76</v>
      </c>
      <c r="G5565">
        <v>200</v>
      </c>
      <c r="H5565" t="s">
        <v>5572</v>
      </c>
      <c r="I5565">
        <v>19921111</v>
      </c>
      <c r="J5565" t="s">
        <v>18</v>
      </c>
      <c r="K5565" t="s">
        <v>34175</v>
      </c>
      <c r="L5565" t="s">
        <v>5841</v>
      </c>
      <c r="M5565" t="s">
        <v>28475</v>
      </c>
      <c r="P5565">
        <v>2012</v>
      </c>
      <c r="Q5565">
        <v>249</v>
      </c>
      <c r="R5565" s="3">
        <v>78.743737309099032</v>
      </c>
      <c r="S5565" s="3">
        <v>78.41416557062027</v>
      </c>
      <c r="T5565" s="3" t="s">
        <v>31191</v>
      </c>
      <c r="U5565" s="3" t="s">
        <v>31191</v>
      </c>
      <c r="V5565">
        <v>2016</v>
      </c>
      <c r="W5565">
        <v>4</v>
      </c>
      <c r="X5565">
        <v>0</v>
      </c>
      <c r="Y5565">
        <v>2</v>
      </c>
      <c r="Z5565">
        <v>0</v>
      </c>
      <c r="AA5565">
        <v>0</v>
      </c>
      <c r="AB5565" t="s">
        <v>18</v>
      </c>
      <c r="AC5565" t="s">
        <v>25411</v>
      </c>
      <c r="AD5565" t="s">
        <v>18</v>
      </c>
    </row>
    <row r="5566" spans="1:30" x14ac:dyDescent="0.25">
      <c r="A5566" t="s">
        <v>3235</v>
      </c>
      <c r="B5566">
        <v>28758</v>
      </c>
      <c r="C5566" t="s">
        <v>17856</v>
      </c>
      <c r="D5566" t="s">
        <v>5537</v>
      </c>
      <c r="E5566" s="1" t="s">
        <v>22917</v>
      </c>
      <c r="F5566" s="6">
        <v>82</v>
      </c>
      <c r="G5566">
        <v>225</v>
      </c>
      <c r="H5566" t="s">
        <v>6184</v>
      </c>
      <c r="I5566">
        <v>19911229</v>
      </c>
      <c r="J5566" t="s">
        <v>18</v>
      </c>
      <c r="K5566" t="s">
        <v>34169</v>
      </c>
      <c r="L5566" t="s">
        <v>5841</v>
      </c>
      <c r="M5566" t="s">
        <v>28475</v>
      </c>
      <c r="R5566" s="3">
        <v>84.158140423243836</v>
      </c>
      <c r="S5566" s="3">
        <v>84.037512131978161</v>
      </c>
      <c r="T5566" s="3">
        <v>87.5</v>
      </c>
      <c r="U5566" s="3">
        <v>87.5</v>
      </c>
      <c r="V5566">
        <v>2015</v>
      </c>
      <c r="W5566">
        <v>4</v>
      </c>
      <c r="X5566">
        <v>0</v>
      </c>
      <c r="Y5566">
        <v>3</v>
      </c>
      <c r="Z5566">
        <v>0</v>
      </c>
      <c r="AA5566">
        <v>1</v>
      </c>
      <c r="AB5566" t="s">
        <v>18</v>
      </c>
      <c r="AC5566" t="s">
        <v>25469</v>
      </c>
      <c r="AD5566" t="s">
        <v>18</v>
      </c>
    </row>
    <row r="5567" spans="1:30" x14ac:dyDescent="0.25">
      <c r="A5567" t="s">
        <v>17858</v>
      </c>
      <c r="B5567">
        <v>30547</v>
      </c>
      <c r="C5567" t="s">
        <v>17857</v>
      </c>
      <c r="D5567" t="s">
        <v>5611</v>
      </c>
      <c r="E5567" s="1" t="s">
        <v>22925</v>
      </c>
      <c r="F5567" s="6">
        <v>80</v>
      </c>
      <c r="G5567">
        <v>245</v>
      </c>
      <c r="H5567" t="s">
        <v>5727</v>
      </c>
      <c r="I5567">
        <v>19920327</v>
      </c>
      <c r="J5567" t="s">
        <v>18</v>
      </c>
      <c r="K5567" t="s">
        <v>34176</v>
      </c>
      <c r="L5567" t="s">
        <v>5635</v>
      </c>
      <c r="M5567" t="s">
        <v>28475</v>
      </c>
      <c r="R5567" s="3">
        <v>83.95389099195981</v>
      </c>
      <c r="S5567" s="3">
        <v>83.739955744638564</v>
      </c>
      <c r="T5567" s="3" t="s">
        <v>31191</v>
      </c>
      <c r="U5567" s="3" t="s">
        <v>31191</v>
      </c>
      <c r="V5567">
        <v>2016</v>
      </c>
      <c r="W5567">
        <v>5</v>
      </c>
      <c r="X5567">
        <v>0</v>
      </c>
      <c r="Y5567">
        <v>1</v>
      </c>
      <c r="Z5567">
        <v>0</v>
      </c>
      <c r="AA5567">
        <v>0</v>
      </c>
      <c r="AB5567" t="s">
        <v>18</v>
      </c>
      <c r="AC5567" t="s">
        <v>26195</v>
      </c>
      <c r="AD5567" t="s">
        <v>18</v>
      </c>
    </row>
    <row r="5568" spans="1:30" x14ac:dyDescent="0.25">
      <c r="A5568" t="s">
        <v>17860</v>
      </c>
      <c r="B5568">
        <v>31511</v>
      </c>
      <c r="C5568" t="s">
        <v>17859</v>
      </c>
      <c r="D5568" t="s">
        <v>5557</v>
      </c>
      <c r="E5568" s="1" t="s">
        <v>22921</v>
      </c>
      <c r="F5568" s="6">
        <v>78</v>
      </c>
      <c r="G5568">
        <v>225</v>
      </c>
      <c r="H5568" t="s">
        <v>5874</v>
      </c>
      <c r="I5568">
        <v>19930903</v>
      </c>
      <c r="J5568" t="s">
        <v>18</v>
      </c>
      <c r="K5568" t="s">
        <v>34177</v>
      </c>
      <c r="L5568" t="s">
        <v>5594</v>
      </c>
      <c r="M5568" t="s">
        <v>28475</v>
      </c>
      <c r="R5568" s="3">
        <v>81.970448302537676</v>
      </c>
      <c r="S5568" s="3">
        <v>81.782956295015808</v>
      </c>
      <c r="T5568" s="3" t="s">
        <v>31191</v>
      </c>
      <c r="U5568" s="3" t="s">
        <v>31191</v>
      </c>
      <c r="V5568">
        <v>2016</v>
      </c>
      <c r="W5568">
        <v>4</v>
      </c>
      <c r="X5568">
        <v>0</v>
      </c>
      <c r="Y5568">
        <v>2</v>
      </c>
      <c r="Z5568">
        <v>0</v>
      </c>
      <c r="AA5568">
        <v>0</v>
      </c>
      <c r="AB5568" t="s">
        <v>18</v>
      </c>
      <c r="AC5568" t="s">
        <v>25932</v>
      </c>
      <c r="AD5568" t="s">
        <v>18</v>
      </c>
    </row>
    <row r="5569" spans="1:30" x14ac:dyDescent="0.25">
      <c r="A5569" t="s">
        <v>17863</v>
      </c>
      <c r="B5569">
        <v>31491</v>
      </c>
      <c r="C5569" t="s">
        <v>17862</v>
      </c>
      <c r="D5569" t="s">
        <v>5550</v>
      </c>
      <c r="E5569" s="1" t="s">
        <v>22923</v>
      </c>
      <c r="F5569" s="6">
        <v>75</v>
      </c>
      <c r="G5569">
        <v>200</v>
      </c>
      <c r="H5569" t="s">
        <v>5645</v>
      </c>
      <c r="I5569">
        <v>19920825</v>
      </c>
      <c r="J5569" t="s">
        <v>18</v>
      </c>
      <c r="K5569" t="s">
        <v>33945</v>
      </c>
      <c r="L5569" t="s">
        <v>6195</v>
      </c>
      <c r="M5569" t="s">
        <v>28475</v>
      </c>
      <c r="R5569" s="3">
        <v>79.258952310275717</v>
      </c>
      <c r="S5569" s="3">
        <v>79.094772270463523</v>
      </c>
      <c r="T5569" s="3" t="s">
        <v>31191</v>
      </c>
      <c r="U5569" s="3" t="s">
        <v>31191</v>
      </c>
      <c r="V5569">
        <v>2015</v>
      </c>
      <c r="W5569">
        <v>3</v>
      </c>
      <c r="X5569">
        <v>0</v>
      </c>
      <c r="Y5569">
        <v>2</v>
      </c>
      <c r="Z5569">
        <v>0</v>
      </c>
      <c r="AA5569">
        <v>0</v>
      </c>
      <c r="AB5569" t="s">
        <v>18</v>
      </c>
      <c r="AC5569" t="s">
        <v>25893</v>
      </c>
      <c r="AD5569" t="s">
        <v>18</v>
      </c>
    </row>
    <row r="5570" spans="1:30" x14ac:dyDescent="0.25">
      <c r="A5570" t="s">
        <v>5261</v>
      </c>
      <c r="B5570">
        <v>24345</v>
      </c>
      <c r="C5570" t="s">
        <v>2070</v>
      </c>
      <c r="D5570" t="s">
        <v>5547</v>
      </c>
      <c r="E5570" s="1" t="s">
        <v>22926</v>
      </c>
      <c r="F5570" s="6">
        <v>74</v>
      </c>
      <c r="G5570">
        <v>185</v>
      </c>
      <c r="H5570" t="s">
        <v>5702</v>
      </c>
      <c r="I5570">
        <v>19930126</v>
      </c>
      <c r="J5570" t="s">
        <v>18</v>
      </c>
      <c r="K5570" t="s">
        <v>34178</v>
      </c>
      <c r="L5570" t="s">
        <v>17864</v>
      </c>
      <c r="M5570" t="s">
        <v>28475</v>
      </c>
      <c r="N5570">
        <v>2011</v>
      </c>
      <c r="O5570">
        <v>176</v>
      </c>
      <c r="P5570">
        <v>2011</v>
      </c>
      <c r="Q5570">
        <v>174</v>
      </c>
      <c r="R5570" s="3">
        <v>76.419700042590947</v>
      </c>
      <c r="S5570" s="3">
        <v>76.206731925621483</v>
      </c>
      <c r="T5570" s="3">
        <v>71.5</v>
      </c>
      <c r="U5570" s="3">
        <v>71.5</v>
      </c>
      <c r="V5570">
        <v>2015</v>
      </c>
      <c r="W5570">
        <v>4</v>
      </c>
      <c r="X5570">
        <v>0</v>
      </c>
      <c r="Y5570">
        <v>3</v>
      </c>
      <c r="Z5570">
        <v>0</v>
      </c>
      <c r="AA5570">
        <v>3</v>
      </c>
      <c r="AB5570" t="s">
        <v>18</v>
      </c>
      <c r="AC5570" t="s">
        <v>25288</v>
      </c>
      <c r="AD5570" t="s">
        <v>18</v>
      </c>
    </row>
    <row r="5571" spans="1:30" x14ac:dyDescent="0.25">
      <c r="A5571" t="s">
        <v>17870</v>
      </c>
      <c r="B5571">
        <v>31847</v>
      </c>
      <c r="C5571" t="s">
        <v>17868</v>
      </c>
      <c r="D5571" t="s">
        <v>5557</v>
      </c>
      <c r="E5571" s="1" t="s">
        <v>22921</v>
      </c>
      <c r="F5571" s="6">
        <v>78</v>
      </c>
      <c r="G5571">
        <v>210</v>
      </c>
      <c r="H5571" t="s">
        <v>5912</v>
      </c>
      <c r="I5571">
        <v>19930709</v>
      </c>
      <c r="J5571" t="s">
        <v>18</v>
      </c>
      <c r="K5571" t="s">
        <v>34116</v>
      </c>
      <c r="L5571" t="s">
        <v>17869</v>
      </c>
      <c r="M5571" t="s">
        <v>28475</v>
      </c>
      <c r="R5571" s="3">
        <v>80.844633570890096</v>
      </c>
      <c r="S5571" s="3">
        <v>80.348725891821076</v>
      </c>
      <c r="T5571" s="3" t="s">
        <v>31191</v>
      </c>
      <c r="U5571" s="3" t="s">
        <v>31191</v>
      </c>
      <c r="V5571">
        <v>2015</v>
      </c>
      <c r="W5571">
        <v>4</v>
      </c>
      <c r="X5571">
        <v>0</v>
      </c>
      <c r="Y5571">
        <v>3</v>
      </c>
      <c r="Z5571">
        <v>0</v>
      </c>
      <c r="AA5571">
        <v>0</v>
      </c>
      <c r="AB5571" t="s">
        <v>18</v>
      </c>
      <c r="AC5571" t="s">
        <v>25718</v>
      </c>
      <c r="AD5571" t="s">
        <v>18</v>
      </c>
    </row>
    <row r="5572" spans="1:30" x14ac:dyDescent="0.25">
      <c r="A5572" t="s">
        <v>17872</v>
      </c>
      <c r="B5572">
        <v>31524</v>
      </c>
      <c r="C5572" t="s">
        <v>17871</v>
      </c>
      <c r="D5572" t="s">
        <v>5557</v>
      </c>
      <c r="E5572" s="1" t="s">
        <v>22925</v>
      </c>
      <c r="F5572" s="6">
        <v>80</v>
      </c>
      <c r="G5572">
        <v>250</v>
      </c>
      <c r="H5572" t="s">
        <v>6296</v>
      </c>
      <c r="I5572">
        <v>19910225</v>
      </c>
      <c r="J5572" t="s">
        <v>18</v>
      </c>
      <c r="K5572" t="s">
        <v>31391</v>
      </c>
      <c r="L5572" t="s">
        <v>9842</v>
      </c>
      <c r="M5572" t="s">
        <v>28475</v>
      </c>
      <c r="R5572" s="3">
        <v>85.101650132925343</v>
      </c>
      <c r="S5572" s="3">
        <v>84.611727823089183</v>
      </c>
      <c r="T5572" s="3" t="s">
        <v>31191</v>
      </c>
      <c r="U5572" s="3" t="s">
        <v>31191</v>
      </c>
      <c r="V5572">
        <v>2013</v>
      </c>
      <c r="W5572">
        <v>2</v>
      </c>
      <c r="X5572">
        <v>0</v>
      </c>
      <c r="Y5572">
        <v>4</v>
      </c>
      <c r="Z5572">
        <v>0</v>
      </c>
      <c r="AA5572">
        <v>0</v>
      </c>
      <c r="AB5572" t="s">
        <v>18</v>
      </c>
      <c r="AC5572" t="s">
        <v>25764</v>
      </c>
      <c r="AD5572" t="s">
        <v>18</v>
      </c>
    </row>
    <row r="5573" spans="1:30" x14ac:dyDescent="0.25">
      <c r="A5573" t="s">
        <v>17874</v>
      </c>
      <c r="B5573">
        <v>31638</v>
      </c>
      <c r="C5573" t="s">
        <v>17873</v>
      </c>
      <c r="D5573" t="s">
        <v>5550</v>
      </c>
      <c r="E5573" s="1" t="s">
        <v>22916</v>
      </c>
      <c r="F5573" s="6">
        <v>79</v>
      </c>
      <c r="G5573">
        <v>185</v>
      </c>
      <c r="H5573" t="s">
        <v>6191</v>
      </c>
      <c r="I5573">
        <v>19920226</v>
      </c>
      <c r="J5573" t="s">
        <v>18</v>
      </c>
      <c r="K5573" t="s">
        <v>33749</v>
      </c>
      <c r="L5573" t="s">
        <v>6024</v>
      </c>
      <c r="M5573" t="s">
        <v>28475</v>
      </c>
      <c r="R5573" s="3">
        <v>80.145817906292564</v>
      </c>
      <c r="S5573" s="3">
        <v>79.785685641517404</v>
      </c>
      <c r="T5573" s="3" t="s">
        <v>31191</v>
      </c>
      <c r="U5573" s="3" t="s">
        <v>31191</v>
      </c>
      <c r="V5573">
        <v>2015</v>
      </c>
      <c r="W5573">
        <v>4</v>
      </c>
      <c r="X5573">
        <v>0</v>
      </c>
      <c r="Y5573">
        <v>1</v>
      </c>
      <c r="Z5573">
        <v>0</v>
      </c>
      <c r="AA5573">
        <v>0</v>
      </c>
      <c r="AB5573" t="s">
        <v>18</v>
      </c>
      <c r="AC5573" t="s">
        <v>25924</v>
      </c>
      <c r="AD5573" t="s">
        <v>18</v>
      </c>
    </row>
    <row r="5574" spans="1:30" x14ac:dyDescent="0.25">
      <c r="A5574" t="s">
        <v>17877</v>
      </c>
      <c r="B5574">
        <v>31840</v>
      </c>
      <c r="C5574" t="s">
        <v>17875</v>
      </c>
      <c r="D5574" t="s">
        <v>5557</v>
      </c>
      <c r="E5574" s="1" t="s">
        <v>22925</v>
      </c>
      <c r="F5574" s="6">
        <v>80</v>
      </c>
      <c r="G5574">
        <v>225</v>
      </c>
      <c r="H5574" t="s">
        <v>5541</v>
      </c>
      <c r="I5574">
        <v>19901028</v>
      </c>
      <c r="J5574" t="s">
        <v>18</v>
      </c>
      <c r="K5574" t="s">
        <v>33689</v>
      </c>
      <c r="L5574" t="s">
        <v>17876</v>
      </c>
      <c r="M5574" t="s">
        <v>28475</v>
      </c>
      <c r="R5574" s="3">
        <v>83.506851410884323</v>
      </c>
      <c r="S5574" s="3">
        <v>83.504941444572594</v>
      </c>
      <c r="T5574" s="3" t="s">
        <v>31191</v>
      </c>
      <c r="U5574" s="3" t="s">
        <v>31191</v>
      </c>
      <c r="V5574">
        <v>2013</v>
      </c>
      <c r="W5574">
        <v>2</v>
      </c>
      <c r="X5574">
        <v>0</v>
      </c>
      <c r="Y5574">
        <v>2</v>
      </c>
      <c r="Z5574">
        <v>0</v>
      </c>
      <c r="AA5574">
        <v>0</v>
      </c>
      <c r="AB5574" t="s">
        <v>18</v>
      </c>
      <c r="AC5574" t="s">
        <v>25942</v>
      </c>
      <c r="AD5574" t="s">
        <v>18</v>
      </c>
    </row>
    <row r="5575" spans="1:30" x14ac:dyDescent="0.25">
      <c r="A5575" t="s">
        <v>5364</v>
      </c>
      <c r="B5575">
        <v>28852</v>
      </c>
      <c r="C5575" t="s">
        <v>2411</v>
      </c>
      <c r="D5575" t="s">
        <v>6123</v>
      </c>
      <c r="E5575" s="1" t="s">
        <v>22921</v>
      </c>
      <c r="F5575" s="6">
        <v>78</v>
      </c>
      <c r="G5575">
        <v>209</v>
      </c>
      <c r="H5575" t="s">
        <v>6462</v>
      </c>
      <c r="I5575">
        <v>19921008</v>
      </c>
      <c r="J5575" t="s">
        <v>18</v>
      </c>
      <c r="K5575" t="s">
        <v>34161</v>
      </c>
      <c r="L5575" t="s">
        <v>7920</v>
      </c>
      <c r="M5575" t="s">
        <v>28475</v>
      </c>
      <c r="N5575">
        <v>2011</v>
      </c>
      <c r="O5575">
        <v>177</v>
      </c>
      <c r="P5575">
        <v>2011</v>
      </c>
      <c r="Q5575">
        <v>156</v>
      </c>
      <c r="R5575" s="3">
        <v>81.302732588517287</v>
      </c>
      <c r="S5575" s="3">
        <v>80.913174113504738</v>
      </c>
      <c r="T5575" s="3">
        <v>83.25</v>
      </c>
      <c r="U5575" s="3">
        <v>82.833333333333329</v>
      </c>
      <c r="V5575">
        <v>2015</v>
      </c>
      <c r="W5575">
        <v>3</v>
      </c>
      <c r="X5575">
        <v>0</v>
      </c>
      <c r="Y5575">
        <v>2</v>
      </c>
      <c r="Z5575">
        <v>1</v>
      </c>
      <c r="AA5575">
        <v>3</v>
      </c>
      <c r="AB5575" t="s">
        <v>18</v>
      </c>
      <c r="AC5575" t="s">
        <v>25742</v>
      </c>
      <c r="AD5575" t="s">
        <v>18</v>
      </c>
    </row>
    <row r="5576" spans="1:30" x14ac:dyDescent="0.25">
      <c r="A5576" t="s">
        <v>17879</v>
      </c>
      <c r="B5576">
        <v>24331</v>
      </c>
      <c r="C5576" t="s">
        <v>17878</v>
      </c>
      <c r="D5576" t="s">
        <v>5611</v>
      </c>
      <c r="E5576" s="1" t="s">
        <v>22917</v>
      </c>
      <c r="F5576" s="6">
        <v>82</v>
      </c>
      <c r="G5576">
        <v>237</v>
      </c>
      <c r="H5576" t="s">
        <v>5619</v>
      </c>
      <c r="I5576">
        <v>19920424</v>
      </c>
      <c r="J5576" t="s">
        <v>18</v>
      </c>
      <c r="K5576" t="s">
        <v>33828</v>
      </c>
      <c r="L5576" t="s">
        <v>6923</v>
      </c>
      <c r="M5576" t="s">
        <v>28475</v>
      </c>
      <c r="P5576">
        <v>2011</v>
      </c>
      <c r="Q5576">
        <v>170</v>
      </c>
      <c r="R5576" s="3">
        <v>84.572097560975607</v>
      </c>
      <c r="S5576" s="3">
        <v>83.897987886699809</v>
      </c>
      <c r="T5576" s="3" t="s">
        <v>31191</v>
      </c>
      <c r="U5576" s="3" t="s">
        <v>31191</v>
      </c>
      <c r="V5576">
        <v>2016</v>
      </c>
      <c r="W5576">
        <v>3</v>
      </c>
      <c r="X5576">
        <v>0</v>
      </c>
      <c r="Y5576">
        <v>1</v>
      </c>
      <c r="Z5576">
        <v>1</v>
      </c>
      <c r="AA5576">
        <v>0</v>
      </c>
      <c r="AB5576" t="s">
        <v>18</v>
      </c>
      <c r="AC5576" t="s">
        <v>25234</v>
      </c>
      <c r="AD5576" t="s">
        <v>18</v>
      </c>
    </row>
    <row r="5577" spans="1:30" x14ac:dyDescent="0.25">
      <c r="A5577" t="s">
        <v>2945</v>
      </c>
      <c r="B5577">
        <v>24174</v>
      </c>
      <c r="C5577" t="s">
        <v>17880</v>
      </c>
      <c r="D5577" t="s">
        <v>6123</v>
      </c>
      <c r="E5577" s="1" t="s">
        <v>22921</v>
      </c>
      <c r="F5577" s="6">
        <v>78</v>
      </c>
      <c r="G5577">
        <v>192</v>
      </c>
      <c r="H5577" t="s">
        <v>6590</v>
      </c>
      <c r="I5577">
        <v>19920506</v>
      </c>
      <c r="J5577" t="s">
        <v>18</v>
      </c>
      <c r="K5577" t="s">
        <v>34179</v>
      </c>
      <c r="L5577" t="s">
        <v>15061</v>
      </c>
      <c r="M5577" t="s">
        <v>28475</v>
      </c>
      <c r="N5577">
        <v>2011</v>
      </c>
      <c r="O5577">
        <v>40</v>
      </c>
      <c r="P5577">
        <v>2011</v>
      </c>
      <c r="Q5577">
        <v>34</v>
      </c>
      <c r="R5577" s="3">
        <v>81.540236065206273</v>
      </c>
      <c r="S5577" s="3">
        <v>80.972828822007372</v>
      </c>
      <c r="T5577" s="3">
        <v>80</v>
      </c>
      <c r="U5577" s="3">
        <v>80</v>
      </c>
      <c r="V5577">
        <v>2015</v>
      </c>
      <c r="W5577">
        <v>4</v>
      </c>
      <c r="X5577">
        <v>0</v>
      </c>
      <c r="Y5577">
        <v>2</v>
      </c>
      <c r="Z5577">
        <v>1</v>
      </c>
      <c r="AA5577">
        <v>3</v>
      </c>
      <c r="AB5577" t="s">
        <v>18</v>
      </c>
      <c r="AC5577" t="s">
        <v>25613</v>
      </c>
      <c r="AD5577" t="s">
        <v>18</v>
      </c>
    </row>
    <row r="5578" spans="1:30" x14ac:dyDescent="0.25">
      <c r="A5578" t="s">
        <v>17882</v>
      </c>
      <c r="B5578">
        <v>31004</v>
      </c>
      <c r="C5578" t="s">
        <v>17881</v>
      </c>
      <c r="D5578" t="s">
        <v>5533</v>
      </c>
      <c r="E5578" s="1" t="s">
        <v>22922</v>
      </c>
      <c r="F5578" s="6">
        <v>76</v>
      </c>
      <c r="G5578">
        <v>210</v>
      </c>
      <c r="H5578" t="s">
        <v>6252</v>
      </c>
      <c r="I5578">
        <v>19911220</v>
      </c>
      <c r="J5578" t="s">
        <v>18</v>
      </c>
      <c r="K5578" t="s">
        <v>33862</v>
      </c>
      <c r="L5578" t="s">
        <v>5539</v>
      </c>
      <c r="M5578" t="s">
        <v>28475</v>
      </c>
      <c r="R5578" s="3">
        <v>80.108226956621934</v>
      </c>
      <c r="S5578" s="3">
        <v>79.499978640059012</v>
      </c>
      <c r="T5578" s="3" t="s">
        <v>31191</v>
      </c>
      <c r="U5578" s="3" t="s">
        <v>31191</v>
      </c>
      <c r="V5578">
        <v>2016</v>
      </c>
      <c r="W5578">
        <v>4</v>
      </c>
      <c r="X5578">
        <v>0</v>
      </c>
      <c r="Y5578">
        <v>1</v>
      </c>
      <c r="Z5578">
        <v>0</v>
      </c>
      <c r="AA5578">
        <v>0</v>
      </c>
      <c r="AB5578" t="s">
        <v>18</v>
      </c>
      <c r="AC5578" t="s">
        <v>25906</v>
      </c>
      <c r="AD5578" t="s">
        <v>18</v>
      </c>
    </row>
    <row r="5579" spans="1:30" x14ac:dyDescent="0.25">
      <c r="A5579" t="s">
        <v>17884</v>
      </c>
      <c r="B5579">
        <v>31449</v>
      </c>
      <c r="C5579" t="s">
        <v>17883</v>
      </c>
      <c r="D5579" t="s">
        <v>5533</v>
      </c>
      <c r="E5579" s="1" t="s">
        <v>22921</v>
      </c>
      <c r="F5579" s="6">
        <v>78</v>
      </c>
      <c r="G5579">
        <v>191</v>
      </c>
      <c r="H5579" t="s">
        <v>5753</v>
      </c>
      <c r="I5579">
        <v>19920414</v>
      </c>
      <c r="J5579" t="s">
        <v>18</v>
      </c>
      <c r="K5579" t="s">
        <v>34180</v>
      </c>
      <c r="L5579" t="s">
        <v>6063</v>
      </c>
      <c r="M5579" t="s">
        <v>28475</v>
      </c>
      <c r="R5579" s="3">
        <v>80.073782331954661</v>
      </c>
      <c r="S5579" s="3">
        <v>79.703792483571789</v>
      </c>
      <c r="T5579" s="3" t="s">
        <v>31191</v>
      </c>
      <c r="U5579" s="3" t="s">
        <v>31191</v>
      </c>
      <c r="V5579">
        <v>2015</v>
      </c>
      <c r="W5579">
        <v>4</v>
      </c>
      <c r="X5579">
        <v>0</v>
      </c>
      <c r="Y5579">
        <v>2</v>
      </c>
      <c r="Z5579">
        <v>0</v>
      </c>
      <c r="AA5579">
        <v>0</v>
      </c>
      <c r="AB5579" t="s">
        <v>18</v>
      </c>
      <c r="AC5579" t="s">
        <v>25833</v>
      </c>
      <c r="AD5579" t="s">
        <v>18</v>
      </c>
    </row>
    <row r="5580" spans="1:30" x14ac:dyDescent="0.25">
      <c r="A5580" t="s">
        <v>17886</v>
      </c>
      <c r="B5580">
        <v>31115</v>
      </c>
      <c r="C5580" t="s">
        <v>17885</v>
      </c>
      <c r="D5580" t="s">
        <v>5533</v>
      </c>
      <c r="E5580" s="1" t="s">
        <v>22926</v>
      </c>
      <c r="F5580" s="6">
        <v>74</v>
      </c>
      <c r="G5580">
        <v>166</v>
      </c>
      <c r="H5580" t="s">
        <v>6020</v>
      </c>
      <c r="I5580">
        <v>19921227</v>
      </c>
      <c r="J5580" t="s">
        <v>18</v>
      </c>
      <c r="K5580" t="s">
        <v>34023</v>
      </c>
      <c r="L5580" t="s">
        <v>6312</v>
      </c>
      <c r="M5580" t="s">
        <v>28475</v>
      </c>
      <c r="R5580" s="3">
        <v>75.352110491400538</v>
      </c>
      <c r="S5580" s="3">
        <v>75.352110491400538</v>
      </c>
      <c r="T5580" s="3" t="s">
        <v>31191</v>
      </c>
      <c r="U5580" s="3" t="s">
        <v>31191</v>
      </c>
      <c r="V5580">
        <v>2015</v>
      </c>
      <c r="W5580">
        <v>1</v>
      </c>
      <c r="X5580">
        <v>0</v>
      </c>
      <c r="Y5580">
        <v>1</v>
      </c>
      <c r="Z5580">
        <v>0</v>
      </c>
      <c r="AA5580">
        <v>0</v>
      </c>
      <c r="AB5580" t="s">
        <v>18</v>
      </c>
      <c r="AC5580" t="s">
        <v>25951</v>
      </c>
      <c r="AD5580" t="s">
        <v>18</v>
      </c>
    </row>
    <row r="5581" spans="1:30" x14ac:dyDescent="0.25">
      <c r="A5581" t="s">
        <v>17888</v>
      </c>
      <c r="B5581">
        <v>31265</v>
      </c>
      <c r="C5581" t="s">
        <v>17887</v>
      </c>
      <c r="D5581" t="s">
        <v>5557</v>
      </c>
      <c r="E5581" s="1" t="s">
        <v>22925</v>
      </c>
      <c r="F5581" s="6">
        <v>80</v>
      </c>
      <c r="G5581">
        <v>250</v>
      </c>
      <c r="H5581" t="s">
        <v>5657</v>
      </c>
      <c r="I5581">
        <v>19921216</v>
      </c>
      <c r="J5581" t="s">
        <v>18</v>
      </c>
      <c r="K5581" t="s">
        <v>34181</v>
      </c>
      <c r="L5581" t="s">
        <v>6192</v>
      </c>
      <c r="M5581" t="s">
        <v>28475</v>
      </c>
      <c r="R5581" s="3">
        <v>84.645860077777769</v>
      </c>
      <c r="S5581" s="3">
        <v>84.219163898409306</v>
      </c>
      <c r="T5581" s="3" t="s">
        <v>31191</v>
      </c>
      <c r="U5581" s="3" t="s">
        <v>31191</v>
      </c>
      <c r="V5581">
        <v>2016</v>
      </c>
      <c r="W5581">
        <v>4</v>
      </c>
      <c r="X5581">
        <v>0</v>
      </c>
      <c r="Y5581">
        <v>2</v>
      </c>
      <c r="Z5581">
        <v>0</v>
      </c>
      <c r="AA5581">
        <v>0</v>
      </c>
      <c r="AB5581" t="s">
        <v>18</v>
      </c>
      <c r="AC5581" t="s">
        <v>25973</v>
      </c>
      <c r="AD5581" t="s">
        <v>18</v>
      </c>
    </row>
    <row r="5582" spans="1:30" x14ac:dyDescent="0.25">
      <c r="A5582" t="s">
        <v>17890</v>
      </c>
      <c r="B5582">
        <v>31204</v>
      </c>
      <c r="C5582" t="s">
        <v>17889</v>
      </c>
      <c r="D5582" t="s">
        <v>5533</v>
      </c>
      <c r="E5582" s="1" t="s">
        <v>22924</v>
      </c>
      <c r="F5582" s="6">
        <v>71</v>
      </c>
      <c r="G5582">
        <v>180</v>
      </c>
      <c r="H5582" t="s">
        <v>5796</v>
      </c>
      <c r="I5582">
        <v>19930629</v>
      </c>
      <c r="J5582" t="s">
        <v>18</v>
      </c>
      <c r="K5582" t="s">
        <v>34182</v>
      </c>
      <c r="L5582" t="s">
        <v>5573</v>
      </c>
      <c r="M5582" t="s">
        <v>28475</v>
      </c>
      <c r="R5582" s="3">
        <v>75.302183726813567</v>
      </c>
      <c r="S5582" s="3">
        <v>75.016083453215657</v>
      </c>
      <c r="T5582" s="3" t="s">
        <v>31191</v>
      </c>
      <c r="U5582" s="3" t="s">
        <v>31191</v>
      </c>
      <c r="V5582">
        <v>2015</v>
      </c>
      <c r="W5582">
        <v>4</v>
      </c>
      <c r="X5582">
        <v>0</v>
      </c>
      <c r="Y5582">
        <v>1</v>
      </c>
      <c r="Z5582">
        <v>0</v>
      </c>
      <c r="AA5582">
        <v>0</v>
      </c>
      <c r="AB5582" t="s">
        <v>18</v>
      </c>
      <c r="AC5582" t="s">
        <v>25952</v>
      </c>
      <c r="AD5582" t="s">
        <v>18</v>
      </c>
    </row>
    <row r="5583" spans="1:30" x14ac:dyDescent="0.25">
      <c r="A5583" t="s">
        <v>5427</v>
      </c>
      <c r="B5583">
        <v>31681</v>
      </c>
      <c r="C5583" t="s">
        <v>2618</v>
      </c>
      <c r="D5583" t="s">
        <v>5533</v>
      </c>
      <c r="E5583" s="1" t="s">
        <v>22922</v>
      </c>
      <c r="F5583" s="6">
        <v>76</v>
      </c>
      <c r="G5583">
        <v>222</v>
      </c>
      <c r="H5583" t="s">
        <v>6186</v>
      </c>
      <c r="I5583">
        <v>19930616</v>
      </c>
      <c r="J5583" t="s">
        <v>18</v>
      </c>
      <c r="K5583" t="s">
        <v>34183</v>
      </c>
      <c r="L5583" t="s">
        <v>6221</v>
      </c>
      <c r="M5583" t="s">
        <v>28475</v>
      </c>
      <c r="R5583" s="3">
        <v>79.916923501435406</v>
      </c>
      <c r="S5583" s="3">
        <v>79.578098071366526</v>
      </c>
      <c r="T5583" s="3">
        <v>81</v>
      </c>
      <c r="U5583" s="3">
        <v>81</v>
      </c>
      <c r="V5583">
        <v>2015</v>
      </c>
      <c r="W5583">
        <v>4</v>
      </c>
      <c r="X5583">
        <v>0</v>
      </c>
      <c r="Y5583">
        <v>1</v>
      </c>
      <c r="Z5583">
        <v>2</v>
      </c>
      <c r="AA5583">
        <v>2</v>
      </c>
      <c r="AB5583" t="s">
        <v>18</v>
      </c>
      <c r="AC5583" t="s">
        <v>25755</v>
      </c>
      <c r="AD5583" t="s">
        <v>18</v>
      </c>
    </row>
    <row r="5584" spans="1:30" x14ac:dyDescent="0.25">
      <c r="A5584" t="s">
        <v>17892</v>
      </c>
      <c r="B5584">
        <v>31553</v>
      </c>
      <c r="C5584" t="s">
        <v>17891</v>
      </c>
      <c r="D5584" t="s">
        <v>5533</v>
      </c>
      <c r="E5584" s="1" t="s">
        <v>22923</v>
      </c>
      <c r="F5584" s="6">
        <v>75</v>
      </c>
      <c r="G5584">
        <v>215</v>
      </c>
      <c r="H5584" t="s">
        <v>12671</v>
      </c>
      <c r="I5584">
        <v>19910706</v>
      </c>
      <c r="J5584" t="s">
        <v>18</v>
      </c>
      <c r="K5584" t="s">
        <v>33472</v>
      </c>
      <c r="L5584" t="s">
        <v>5737</v>
      </c>
      <c r="M5584" t="s">
        <v>28475</v>
      </c>
      <c r="R5584" s="3">
        <v>80.237890790547283</v>
      </c>
      <c r="S5584" s="3">
        <v>79.853975198861946</v>
      </c>
      <c r="T5584" s="3" t="s">
        <v>31191</v>
      </c>
      <c r="U5584" s="3" t="s">
        <v>31191</v>
      </c>
      <c r="V5584">
        <v>2016</v>
      </c>
      <c r="W5584">
        <v>2</v>
      </c>
      <c r="X5584">
        <v>0</v>
      </c>
      <c r="Y5584">
        <v>1</v>
      </c>
      <c r="Z5584">
        <v>0</v>
      </c>
      <c r="AA5584">
        <v>0</v>
      </c>
      <c r="AB5584" t="s">
        <v>18</v>
      </c>
      <c r="AC5584" t="s">
        <v>25458</v>
      </c>
      <c r="AD5584" t="s">
        <v>18</v>
      </c>
    </row>
    <row r="5585" spans="1:30" x14ac:dyDescent="0.25">
      <c r="A5585" t="s">
        <v>17894</v>
      </c>
      <c r="B5585">
        <v>31355</v>
      </c>
      <c r="C5585" t="s">
        <v>17893</v>
      </c>
      <c r="D5585" t="s">
        <v>5533</v>
      </c>
      <c r="E5585" s="1" t="s">
        <v>22923</v>
      </c>
      <c r="F5585" s="6">
        <v>75</v>
      </c>
      <c r="G5585">
        <v>170</v>
      </c>
      <c r="H5585" t="s">
        <v>5933</v>
      </c>
      <c r="I5585">
        <v>19920808</v>
      </c>
      <c r="J5585" t="s">
        <v>18</v>
      </c>
      <c r="K5585" t="s">
        <v>34184</v>
      </c>
      <c r="L5585" t="s">
        <v>6030</v>
      </c>
      <c r="M5585" t="s">
        <v>28475</v>
      </c>
      <c r="R5585" s="3">
        <v>77.73400429072683</v>
      </c>
      <c r="S5585" s="3">
        <v>77.322675660103059</v>
      </c>
      <c r="T5585" s="3" t="s">
        <v>31191</v>
      </c>
      <c r="U5585" s="3" t="s">
        <v>31191</v>
      </c>
      <c r="V5585">
        <v>2015</v>
      </c>
      <c r="W5585">
        <v>4</v>
      </c>
      <c r="X5585">
        <v>0</v>
      </c>
      <c r="Y5585">
        <v>2</v>
      </c>
      <c r="Z5585">
        <v>0</v>
      </c>
      <c r="AA5585">
        <v>0</v>
      </c>
      <c r="AB5585" t="s">
        <v>18</v>
      </c>
      <c r="AC5585" t="s">
        <v>25819</v>
      </c>
      <c r="AD5585" t="s">
        <v>18</v>
      </c>
    </row>
    <row r="5586" spans="1:30" x14ac:dyDescent="0.25">
      <c r="A5586" t="s">
        <v>4887</v>
      </c>
      <c r="B5586">
        <v>24171</v>
      </c>
      <c r="C5586" t="s">
        <v>1023</v>
      </c>
      <c r="D5586" t="s">
        <v>5553</v>
      </c>
      <c r="E5586" s="1" t="s">
        <v>22918</v>
      </c>
      <c r="F5586" s="6">
        <v>77</v>
      </c>
      <c r="G5586">
        <v>205</v>
      </c>
      <c r="H5586" t="s">
        <v>6227</v>
      </c>
      <c r="I5586">
        <v>19921003</v>
      </c>
      <c r="J5586" t="s">
        <v>18</v>
      </c>
      <c r="K5586" t="s">
        <v>34185</v>
      </c>
      <c r="L5586" t="s">
        <v>7613</v>
      </c>
      <c r="M5586" t="s">
        <v>28475</v>
      </c>
      <c r="N5586">
        <v>2011</v>
      </c>
      <c r="O5586">
        <v>30</v>
      </c>
      <c r="P5586">
        <v>2011</v>
      </c>
      <c r="Q5586">
        <v>30</v>
      </c>
      <c r="R5586" s="3">
        <v>80.033243770033991</v>
      </c>
      <c r="S5586" s="3">
        <v>79.827134715852097</v>
      </c>
      <c r="T5586" s="3">
        <v>81.5</v>
      </c>
      <c r="U5586" s="3">
        <v>80.875</v>
      </c>
      <c r="V5586">
        <v>2015</v>
      </c>
      <c r="W5586">
        <v>4</v>
      </c>
      <c r="X5586">
        <v>0</v>
      </c>
      <c r="Y5586">
        <v>2</v>
      </c>
      <c r="Z5586">
        <v>1</v>
      </c>
      <c r="AA5586">
        <v>3</v>
      </c>
      <c r="AB5586" t="s">
        <v>18</v>
      </c>
      <c r="AC5586" t="s">
        <v>25297</v>
      </c>
      <c r="AD5586" t="s">
        <v>18</v>
      </c>
    </row>
    <row r="5587" spans="1:30" x14ac:dyDescent="0.25">
      <c r="A5587" t="s">
        <v>17897</v>
      </c>
      <c r="B5587">
        <v>31489</v>
      </c>
      <c r="C5587" t="s">
        <v>17895</v>
      </c>
      <c r="D5587" t="s">
        <v>5557</v>
      </c>
      <c r="E5587" s="1" t="s">
        <v>22916</v>
      </c>
      <c r="F5587" s="6">
        <v>79</v>
      </c>
      <c r="G5587">
        <v>265</v>
      </c>
      <c r="H5587" t="s">
        <v>6084</v>
      </c>
      <c r="I5587">
        <v>19920622</v>
      </c>
      <c r="J5587" t="s">
        <v>18</v>
      </c>
      <c r="K5587" t="s">
        <v>34186</v>
      </c>
      <c r="L5587" t="s">
        <v>17896</v>
      </c>
      <c r="M5587" t="s">
        <v>28475</v>
      </c>
      <c r="R5587" s="3">
        <v>83.581989078183199</v>
      </c>
      <c r="S5587" s="3">
        <v>83.403764773546015</v>
      </c>
      <c r="T5587" s="3" t="s">
        <v>31191</v>
      </c>
      <c r="U5587" s="3" t="s">
        <v>31191</v>
      </c>
      <c r="V5587">
        <v>2014</v>
      </c>
      <c r="W5587">
        <v>2</v>
      </c>
      <c r="X5587">
        <v>0</v>
      </c>
      <c r="Y5587">
        <v>2</v>
      </c>
      <c r="Z5587">
        <v>0</v>
      </c>
      <c r="AA5587">
        <v>0</v>
      </c>
      <c r="AB5587" t="s">
        <v>18</v>
      </c>
      <c r="AC5587" t="s">
        <v>25987</v>
      </c>
      <c r="AD5587" t="s">
        <v>18</v>
      </c>
    </row>
    <row r="5588" spans="1:30" x14ac:dyDescent="0.25">
      <c r="A5588" t="s">
        <v>17899</v>
      </c>
      <c r="B5588">
        <v>30756</v>
      </c>
      <c r="C5588" t="s">
        <v>17898</v>
      </c>
      <c r="D5588" t="s">
        <v>5557</v>
      </c>
      <c r="E5588" s="1" t="s">
        <v>22916</v>
      </c>
      <c r="F5588" s="6">
        <v>79</v>
      </c>
      <c r="G5588">
        <v>210</v>
      </c>
      <c r="H5588" t="s">
        <v>6524</v>
      </c>
      <c r="I5588">
        <v>19920517</v>
      </c>
      <c r="J5588" t="s">
        <v>18</v>
      </c>
      <c r="K5588" t="s">
        <v>34187</v>
      </c>
      <c r="L5588" t="s">
        <v>5697</v>
      </c>
      <c r="M5588" t="s">
        <v>28475</v>
      </c>
      <c r="R5588" s="3">
        <v>81.872590715582703</v>
      </c>
      <c r="S5588" s="3">
        <v>81.667259209255064</v>
      </c>
      <c r="T5588" s="3" t="s">
        <v>31191</v>
      </c>
      <c r="U5588" s="3" t="s">
        <v>31191</v>
      </c>
      <c r="V5588">
        <v>2016</v>
      </c>
      <c r="W5588">
        <v>4</v>
      </c>
      <c r="X5588">
        <v>0</v>
      </c>
      <c r="Y5588">
        <v>2</v>
      </c>
      <c r="Z5588">
        <v>1</v>
      </c>
      <c r="AA5588">
        <v>0</v>
      </c>
      <c r="AB5588" t="s">
        <v>18</v>
      </c>
      <c r="AC5588" t="s">
        <v>25644</v>
      </c>
      <c r="AD5588" t="s">
        <v>18</v>
      </c>
    </row>
    <row r="5589" spans="1:30" x14ac:dyDescent="0.25">
      <c r="A5589" t="s">
        <v>17901</v>
      </c>
      <c r="B5589">
        <v>31026</v>
      </c>
      <c r="C5589" t="s">
        <v>17900</v>
      </c>
      <c r="D5589" t="s">
        <v>5533</v>
      </c>
      <c r="E5589" s="1" t="s">
        <v>22923</v>
      </c>
      <c r="F5589" s="6">
        <v>75</v>
      </c>
      <c r="G5589">
        <v>195</v>
      </c>
      <c r="H5589" t="s">
        <v>5764</v>
      </c>
      <c r="I5589">
        <v>19930202</v>
      </c>
      <c r="J5589" t="s">
        <v>18</v>
      </c>
      <c r="K5589" t="s">
        <v>31387</v>
      </c>
      <c r="L5589" t="s">
        <v>5765</v>
      </c>
      <c r="M5589" t="s">
        <v>28475</v>
      </c>
      <c r="R5589" s="3">
        <v>78.46344155932205</v>
      </c>
      <c r="S5589" s="3">
        <v>78.003711030755923</v>
      </c>
      <c r="T5589" s="3" t="s">
        <v>31191</v>
      </c>
      <c r="U5589" s="3" t="s">
        <v>31191</v>
      </c>
      <c r="V5589">
        <v>2015</v>
      </c>
      <c r="W5589">
        <v>4</v>
      </c>
      <c r="X5589">
        <v>0</v>
      </c>
      <c r="Y5589">
        <v>2</v>
      </c>
      <c r="Z5589">
        <v>0</v>
      </c>
      <c r="AA5589">
        <v>0</v>
      </c>
      <c r="AB5589" t="s">
        <v>18</v>
      </c>
      <c r="AC5589" t="s">
        <v>25686</v>
      </c>
      <c r="AD5589" t="s">
        <v>18</v>
      </c>
    </row>
    <row r="5590" spans="1:30" x14ac:dyDescent="0.25">
      <c r="A5590" t="s">
        <v>17903</v>
      </c>
      <c r="B5590">
        <v>28202</v>
      </c>
      <c r="C5590" t="s">
        <v>17902</v>
      </c>
      <c r="D5590" t="s">
        <v>5611</v>
      </c>
      <c r="E5590" s="1" t="s">
        <v>22925</v>
      </c>
      <c r="F5590" s="6">
        <v>80</v>
      </c>
      <c r="G5590">
        <v>235</v>
      </c>
      <c r="H5590" t="s">
        <v>5556</v>
      </c>
      <c r="I5590">
        <v>19920816</v>
      </c>
      <c r="J5590" t="s">
        <v>18</v>
      </c>
      <c r="K5590" t="s">
        <v>34188</v>
      </c>
      <c r="L5590" t="s">
        <v>5582</v>
      </c>
      <c r="M5590" t="s">
        <v>28475</v>
      </c>
      <c r="R5590" s="3">
        <v>83.94355450731706</v>
      </c>
      <c r="S5590" s="3">
        <v>83.635892252936458</v>
      </c>
      <c r="T5590" s="3" t="s">
        <v>31191</v>
      </c>
      <c r="U5590" s="3" t="s">
        <v>31191</v>
      </c>
      <c r="V5590">
        <v>2016</v>
      </c>
      <c r="W5590">
        <v>5</v>
      </c>
      <c r="X5590">
        <v>0</v>
      </c>
      <c r="Y5590">
        <v>2</v>
      </c>
      <c r="Z5590">
        <v>0</v>
      </c>
      <c r="AA5590">
        <v>0</v>
      </c>
      <c r="AB5590" t="s">
        <v>18</v>
      </c>
      <c r="AC5590" t="s">
        <v>26533</v>
      </c>
      <c r="AD5590" t="s">
        <v>18</v>
      </c>
    </row>
    <row r="5591" spans="1:30" x14ac:dyDescent="0.25">
      <c r="A5591" t="s">
        <v>17905</v>
      </c>
      <c r="B5591">
        <v>30985</v>
      </c>
      <c r="C5591" t="s">
        <v>17904</v>
      </c>
      <c r="D5591" t="s">
        <v>5557</v>
      </c>
      <c r="E5591" s="1" t="s">
        <v>22925</v>
      </c>
      <c r="F5591" s="6">
        <v>80</v>
      </c>
      <c r="G5591">
        <v>215</v>
      </c>
      <c r="H5591" t="s">
        <v>5578</v>
      </c>
      <c r="I5591">
        <v>19920408</v>
      </c>
      <c r="J5591" t="s">
        <v>18</v>
      </c>
      <c r="K5591" t="s">
        <v>34189</v>
      </c>
      <c r="L5591" t="s">
        <v>6303</v>
      </c>
      <c r="M5591" t="s">
        <v>28475</v>
      </c>
      <c r="R5591" s="3">
        <v>83.265265712587421</v>
      </c>
      <c r="S5591" s="3">
        <v>83.265265712587421</v>
      </c>
      <c r="T5591" s="3" t="s">
        <v>31191</v>
      </c>
      <c r="U5591" s="3" t="s">
        <v>31191</v>
      </c>
      <c r="V5591">
        <v>2016</v>
      </c>
      <c r="W5591">
        <v>1</v>
      </c>
      <c r="X5591">
        <v>0</v>
      </c>
      <c r="Y5591">
        <v>2</v>
      </c>
      <c r="Z5591">
        <v>0</v>
      </c>
      <c r="AA5591">
        <v>0</v>
      </c>
      <c r="AB5591" t="s">
        <v>18</v>
      </c>
      <c r="AC5591" t="s">
        <v>25995</v>
      </c>
      <c r="AD5591" t="s">
        <v>18</v>
      </c>
    </row>
    <row r="5592" spans="1:30" x14ac:dyDescent="0.25">
      <c r="A5592" t="s">
        <v>17909</v>
      </c>
      <c r="B5592">
        <v>31414</v>
      </c>
      <c r="C5592" t="s">
        <v>17908</v>
      </c>
      <c r="D5592" t="s">
        <v>5557</v>
      </c>
      <c r="E5592" s="1" t="s">
        <v>22916</v>
      </c>
      <c r="F5592" s="6">
        <v>79</v>
      </c>
      <c r="G5592">
        <v>215</v>
      </c>
      <c r="H5592" t="s">
        <v>6348</v>
      </c>
      <c r="I5592">
        <v>19900320</v>
      </c>
      <c r="J5592" t="s">
        <v>18</v>
      </c>
      <c r="K5592" t="s">
        <v>33264</v>
      </c>
      <c r="L5592" t="s">
        <v>5539</v>
      </c>
      <c r="M5592" t="s">
        <v>28475</v>
      </c>
      <c r="R5592" s="3">
        <v>82.188156440785804</v>
      </c>
      <c r="S5592" s="3">
        <v>81.873651919240672</v>
      </c>
      <c r="T5592" s="3" t="s">
        <v>31191</v>
      </c>
      <c r="U5592" s="3" t="s">
        <v>31191</v>
      </c>
      <c r="V5592">
        <v>2013</v>
      </c>
      <c r="W5592">
        <v>2</v>
      </c>
      <c r="X5592">
        <v>0</v>
      </c>
      <c r="Y5592">
        <v>2</v>
      </c>
      <c r="Z5592">
        <v>0</v>
      </c>
      <c r="AA5592">
        <v>0</v>
      </c>
      <c r="AB5592" t="s">
        <v>18</v>
      </c>
      <c r="AC5592" t="s">
        <v>25428</v>
      </c>
      <c r="AD5592" t="s">
        <v>18</v>
      </c>
    </row>
    <row r="5593" spans="1:30" x14ac:dyDescent="0.25">
      <c r="A5593" t="s">
        <v>17911</v>
      </c>
      <c r="B5593">
        <v>28764</v>
      </c>
      <c r="C5593" t="s">
        <v>17910</v>
      </c>
      <c r="D5593" t="s">
        <v>5553</v>
      </c>
      <c r="E5593" s="1" t="s">
        <v>22916</v>
      </c>
      <c r="F5593" s="6">
        <v>79</v>
      </c>
      <c r="G5593">
        <v>200</v>
      </c>
      <c r="H5593" t="s">
        <v>6118</v>
      </c>
      <c r="I5593">
        <v>19930222</v>
      </c>
      <c r="J5593" t="s">
        <v>18</v>
      </c>
      <c r="K5593" t="s">
        <v>34190</v>
      </c>
      <c r="L5593" t="s">
        <v>5570</v>
      </c>
      <c r="M5593" t="s">
        <v>28475</v>
      </c>
      <c r="P5593">
        <v>2011</v>
      </c>
      <c r="Q5593">
        <v>179</v>
      </c>
      <c r="R5593" s="3">
        <v>81.678229066703025</v>
      </c>
      <c r="S5593" s="3">
        <v>81.39846050292185</v>
      </c>
      <c r="T5593" s="3" t="s">
        <v>31191</v>
      </c>
      <c r="U5593" s="3" t="s">
        <v>31191</v>
      </c>
      <c r="V5593">
        <v>2015</v>
      </c>
      <c r="W5593">
        <v>4</v>
      </c>
      <c r="X5593">
        <v>0</v>
      </c>
      <c r="Y5593">
        <v>2</v>
      </c>
      <c r="Z5593">
        <v>0</v>
      </c>
      <c r="AA5593">
        <v>0</v>
      </c>
      <c r="AB5593" t="s">
        <v>18</v>
      </c>
      <c r="AC5593" t="s">
        <v>25584</v>
      </c>
      <c r="AD5593" t="s">
        <v>18</v>
      </c>
    </row>
    <row r="5594" spans="1:30" x14ac:dyDescent="0.25">
      <c r="A5594" t="s">
        <v>17913</v>
      </c>
      <c r="B5594">
        <v>31197</v>
      </c>
      <c r="C5594" t="s">
        <v>17912</v>
      </c>
      <c r="D5594" t="s">
        <v>5537</v>
      </c>
      <c r="E5594" s="1" t="s">
        <v>22928</v>
      </c>
      <c r="F5594" s="6">
        <v>84</v>
      </c>
      <c r="G5594">
        <v>235</v>
      </c>
      <c r="H5594" t="s">
        <v>5655</v>
      </c>
      <c r="I5594">
        <v>19921014</v>
      </c>
      <c r="J5594" t="s">
        <v>18</v>
      </c>
      <c r="K5594" t="s">
        <v>34191</v>
      </c>
      <c r="L5594" t="s">
        <v>12794</v>
      </c>
      <c r="M5594" t="s">
        <v>28475</v>
      </c>
      <c r="R5594" s="3">
        <v>86.312177508815282</v>
      </c>
      <c r="S5594" s="3">
        <v>85.681921036181805</v>
      </c>
      <c r="T5594" s="3" t="s">
        <v>31191</v>
      </c>
      <c r="U5594" s="3" t="s">
        <v>31191</v>
      </c>
      <c r="V5594">
        <v>2015</v>
      </c>
      <c r="W5594">
        <v>4</v>
      </c>
      <c r="X5594">
        <v>0</v>
      </c>
      <c r="Y5594">
        <v>1</v>
      </c>
      <c r="Z5594">
        <v>1</v>
      </c>
      <c r="AA5594">
        <v>2</v>
      </c>
      <c r="AB5594" t="s">
        <v>18</v>
      </c>
      <c r="AC5594" t="s">
        <v>25595</v>
      </c>
      <c r="AD5594" t="s">
        <v>18</v>
      </c>
    </row>
    <row r="5595" spans="1:30" x14ac:dyDescent="0.25">
      <c r="A5595" t="s">
        <v>17918</v>
      </c>
      <c r="B5595">
        <v>31705</v>
      </c>
      <c r="C5595" t="s">
        <v>17916</v>
      </c>
      <c r="D5595" t="s">
        <v>5687</v>
      </c>
      <c r="E5595" s="1" t="s">
        <v>22917</v>
      </c>
      <c r="F5595" s="6">
        <v>82</v>
      </c>
      <c r="G5595">
        <v>223</v>
      </c>
      <c r="H5595" t="s">
        <v>5828</v>
      </c>
      <c r="I5595">
        <v>19930603</v>
      </c>
      <c r="J5595" t="s">
        <v>18</v>
      </c>
      <c r="K5595" t="s">
        <v>34167</v>
      </c>
      <c r="L5595" t="s">
        <v>17917</v>
      </c>
      <c r="M5595" t="s">
        <v>28475</v>
      </c>
      <c r="R5595" s="3">
        <v>85.058127511382125</v>
      </c>
      <c r="S5595" s="3">
        <v>83.586000712314572</v>
      </c>
      <c r="T5595" s="3" t="s">
        <v>31191</v>
      </c>
      <c r="U5595" s="3" t="s">
        <v>31191</v>
      </c>
      <c r="V5595">
        <v>2015</v>
      </c>
      <c r="W5595">
        <v>3</v>
      </c>
      <c r="X5595">
        <v>0</v>
      </c>
      <c r="Y5595">
        <v>3</v>
      </c>
      <c r="Z5595">
        <v>0</v>
      </c>
      <c r="AA5595">
        <v>0</v>
      </c>
      <c r="AB5595" t="s">
        <v>18</v>
      </c>
      <c r="AC5595" t="s">
        <v>25684</v>
      </c>
      <c r="AD5595" t="s">
        <v>18</v>
      </c>
    </row>
    <row r="5596" spans="1:30" x14ac:dyDescent="0.25">
      <c r="A5596" t="s">
        <v>17920</v>
      </c>
      <c r="B5596">
        <v>31755</v>
      </c>
      <c r="C5596" t="s">
        <v>17919</v>
      </c>
      <c r="D5596" t="s">
        <v>5557</v>
      </c>
      <c r="E5596" s="1" t="s">
        <v>22921</v>
      </c>
      <c r="F5596" s="6">
        <v>78</v>
      </c>
      <c r="G5596">
        <v>235</v>
      </c>
      <c r="H5596" t="s">
        <v>6124</v>
      </c>
      <c r="I5596">
        <v>19901026</v>
      </c>
      <c r="J5596" t="s">
        <v>18</v>
      </c>
      <c r="K5596" t="s">
        <v>33490</v>
      </c>
      <c r="L5596" t="s">
        <v>5546</v>
      </c>
      <c r="M5596" t="s">
        <v>28475</v>
      </c>
      <c r="R5596" s="3">
        <v>82.943334005700706</v>
      </c>
      <c r="S5596" s="3">
        <v>82.802341912640117</v>
      </c>
      <c r="T5596" s="3" t="s">
        <v>31191</v>
      </c>
      <c r="U5596" s="3" t="s">
        <v>31191</v>
      </c>
      <c r="V5596">
        <v>2013</v>
      </c>
      <c r="W5596">
        <v>2</v>
      </c>
      <c r="X5596">
        <v>0</v>
      </c>
      <c r="Y5596">
        <v>5</v>
      </c>
      <c r="Z5596">
        <v>0</v>
      </c>
      <c r="AA5596">
        <v>0</v>
      </c>
      <c r="AB5596" t="s">
        <v>18</v>
      </c>
      <c r="AC5596" t="s">
        <v>25981</v>
      </c>
      <c r="AD5596" t="s">
        <v>18</v>
      </c>
    </row>
    <row r="5597" spans="1:30" x14ac:dyDescent="0.25">
      <c r="A5597" t="s">
        <v>17922</v>
      </c>
      <c r="B5597">
        <v>31055</v>
      </c>
      <c r="C5597" t="s">
        <v>17921</v>
      </c>
      <c r="D5597" t="s">
        <v>5533</v>
      </c>
      <c r="E5597" s="1" t="s">
        <v>22922</v>
      </c>
      <c r="F5597" s="6">
        <v>76</v>
      </c>
      <c r="G5597">
        <v>205</v>
      </c>
      <c r="H5597" t="s">
        <v>12717</v>
      </c>
      <c r="I5597">
        <v>19920303</v>
      </c>
      <c r="J5597" t="s">
        <v>18</v>
      </c>
      <c r="K5597" t="s">
        <v>34069</v>
      </c>
      <c r="L5597" t="s">
        <v>6241</v>
      </c>
      <c r="M5597" t="s">
        <v>28475</v>
      </c>
      <c r="R5597" s="3">
        <v>79.76169752669972</v>
      </c>
      <c r="S5597" s="3">
        <v>79.180950120687712</v>
      </c>
      <c r="T5597" s="3" t="s">
        <v>31191</v>
      </c>
      <c r="U5597" s="3" t="s">
        <v>31191</v>
      </c>
      <c r="V5597">
        <v>2016</v>
      </c>
      <c r="W5597">
        <v>4</v>
      </c>
      <c r="X5597">
        <v>0</v>
      </c>
      <c r="Y5597">
        <v>1</v>
      </c>
      <c r="Z5597">
        <v>0</v>
      </c>
      <c r="AA5597">
        <v>0</v>
      </c>
      <c r="AB5597" t="s">
        <v>18</v>
      </c>
      <c r="AC5597" t="s">
        <v>25677</v>
      </c>
      <c r="AD5597" t="s">
        <v>18</v>
      </c>
    </row>
    <row r="5598" spans="1:30" x14ac:dyDescent="0.25">
      <c r="A5598" t="s">
        <v>17924</v>
      </c>
      <c r="B5598">
        <v>28943</v>
      </c>
      <c r="C5598" t="s">
        <v>17923</v>
      </c>
      <c r="D5598" t="s">
        <v>5547</v>
      </c>
      <c r="E5598" s="1" t="s">
        <v>22924</v>
      </c>
      <c r="F5598" s="6">
        <v>71</v>
      </c>
      <c r="G5598">
        <v>185</v>
      </c>
      <c r="H5598" t="s">
        <v>6318</v>
      </c>
      <c r="I5598">
        <v>19921205</v>
      </c>
      <c r="J5598" t="s">
        <v>18</v>
      </c>
      <c r="K5598" t="s">
        <v>34154</v>
      </c>
      <c r="L5598" t="s">
        <v>8021</v>
      </c>
      <c r="M5598" t="s">
        <v>28475</v>
      </c>
      <c r="P5598">
        <v>2011</v>
      </c>
      <c r="Q5598">
        <v>199</v>
      </c>
      <c r="R5598" s="3">
        <v>75.450696303657139</v>
      </c>
      <c r="S5598" s="3">
        <v>74.904360986130087</v>
      </c>
      <c r="T5598" s="3" t="s">
        <v>31191</v>
      </c>
      <c r="U5598" s="3" t="s">
        <v>31191</v>
      </c>
      <c r="V5598">
        <v>2016</v>
      </c>
      <c r="W5598">
        <v>4</v>
      </c>
      <c r="X5598">
        <v>0</v>
      </c>
      <c r="Y5598">
        <v>2</v>
      </c>
      <c r="Z5598">
        <v>0</v>
      </c>
      <c r="AA5598">
        <v>1</v>
      </c>
      <c r="AB5598" t="s">
        <v>18</v>
      </c>
      <c r="AC5598" t="s">
        <v>25274</v>
      </c>
      <c r="AD5598" t="s">
        <v>18</v>
      </c>
    </row>
    <row r="5599" spans="1:30" x14ac:dyDescent="0.25">
      <c r="A5599" t="s">
        <v>17927</v>
      </c>
      <c r="B5599">
        <v>30844</v>
      </c>
      <c r="C5599" t="s">
        <v>17925</v>
      </c>
      <c r="D5599" t="s">
        <v>5557</v>
      </c>
      <c r="E5599" s="1" t="s">
        <v>22916</v>
      </c>
      <c r="F5599" s="6">
        <v>79</v>
      </c>
      <c r="G5599">
        <v>220</v>
      </c>
      <c r="H5599" t="s">
        <v>6079</v>
      </c>
      <c r="I5599">
        <v>19910920</v>
      </c>
      <c r="J5599" t="s">
        <v>18</v>
      </c>
      <c r="K5599" t="s">
        <v>34192</v>
      </c>
      <c r="L5599" t="s">
        <v>17926</v>
      </c>
      <c r="M5599" t="s">
        <v>28475</v>
      </c>
      <c r="R5599" s="3">
        <v>81.741102956585721</v>
      </c>
      <c r="S5599" s="3">
        <v>81.158461316065413</v>
      </c>
      <c r="T5599" s="3" t="s">
        <v>31191</v>
      </c>
      <c r="U5599" s="3" t="s">
        <v>31191</v>
      </c>
      <c r="V5599">
        <v>2016</v>
      </c>
      <c r="W5599">
        <v>5</v>
      </c>
      <c r="X5599">
        <v>0</v>
      </c>
      <c r="Y5599">
        <v>2</v>
      </c>
      <c r="Z5599">
        <v>0</v>
      </c>
      <c r="AA5599">
        <v>0</v>
      </c>
      <c r="AB5599" t="s">
        <v>18</v>
      </c>
      <c r="AC5599" t="s">
        <v>25765</v>
      </c>
      <c r="AD5599" t="s">
        <v>18</v>
      </c>
    </row>
    <row r="5600" spans="1:30" x14ac:dyDescent="0.25">
      <c r="A5600" t="s">
        <v>17929</v>
      </c>
      <c r="B5600">
        <v>30811</v>
      </c>
      <c r="C5600" t="s">
        <v>17928</v>
      </c>
      <c r="D5600" t="s">
        <v>5533</v>
      </c>
      <c r="E5600" s="1" t="s">
        <v>22922</v>
      </c>
      <c r="F5600" s="6">
        <v>76</v>
      </c>
      <c r="G5600">
        <v>195</v>
      </c>
      <c r="H5600" t="s">
        <v>6128</v>
      </c>
      <c r="I5600">
        <v>19930413</v>
      </c>
      <c r="J5600" t="s">
        <v>18</v>
      </c>
      <c r="K5600" t="s">
        <v>34193</v>
      </c>
      <c r="L5600" t="s">
        <v>6758</v>
      </c>
      <c r="M5600" t="s">
        <v>28475</v>
      </c>
      <c r="R5600" s="3">
        <v>79.171863176520063</v>
      </c>
      <c r="S5600" s="3">
        <v>78.991436870496329</v>
      </c>
      <c r="T5600" s="3" t="s">
        <v>31191</v>
      </c>
      <c r="U5600" s="3" t="s">
        <v>31191</v>
      </c>
      <c r="V5600">
        <v>2015</v>
      </c>
      <c r="W5600">
        <v>4</v>
      </c>
      <c r="X5600">
        <v>0</v>
      </c>
      <c r="Y5600">
        <v>1</v>
      </c>
      <c r="Z5600">
        <v>0</v>
      </c>
      <c r="AA5600">
        <v>0</v>
      </c>
      <c r="AB5600" t="s">
        <v>18</v>
      </c>
      <c r="AC5600" t="s">
        <v>25991</v>
      </c>
      <c r="AD5600" t="s">
        <v>18</v>
      </c>
    </row>
    <row r="5601" spans="1:30" x14ac:dyDescent="0.25">
      <c r="A5601" t="s">
        <v>3982</v>
      </c>
      <c r="B5601">
        <v>24185</v>
      </c>
      <c r="C5601" t="s">
        <v>1010</v>
      </c>
      <c r="D5601" t="s">
        <v>5557</v>
      </c>
      <c r="E5601" s="1" t="s">
        <v>22925</v>
      </c>
      <c r="F5601" s="6">
        <v>80</v>
      </c>
      <c r="G5601">
        <v>220</v>
      </c>
      <c r="H5601" t="s">
        <v>5956</v>
      </c>
      <c r="I5601">
        <v>19911119</v>
      </c>
      <c r="J5601" t="s">
        <v>18</v>
      </c>
      <c r="K5601" t="s">
        <v>33751</v>
      </c>
      <c r="L5601" t="s">
        <v>6004</v>
      </c>
      <c r="M5601" t="s">
        <v>28475</v>
      </c>
      <c r="N5601">
        <v>2011</v>
      </c>
      <c r="O5601">
        <v>32</v>
      </c>
      <c r="P5601">
        <v>2011</v>
      </c>
      <c r="Q5601">
        <v>44</v>
      </c>
      <c r="R5601" s="3">
        <v>82.321257517733983</v>
      </c>
      <c r="S5601" s="3">
        <v>82.206107708866995</v>
      </c>
      <c r="T5601" s="3">
        <v>85.75</v>
      </c>
      <c r="U5601" s="3">
        <v>84.335714285714289</v>
      </c>
      <c r="V5601">
        <v>2014</v>
      </c>
      <c r="W5601">
        <v>3</v>
      </c>
      <c r="X5601">
        <v>0</v>
      </c>
      <c r="Y5601">
        <v>4</v>
      </c>
      <c r="Z5601">
        <v>1</v>
      </c>
      <c r="AA5601">
        <v>2</v>
      </c>
      <c r="AB5601" t="s">
        <v>18</v>
      </c>
      <c r="AC5601" t="s">
        <v>25209</v>
      </c>
      <c r="AD5601" t="s">
        <v>18</v>
      </c>
    </row>
    <row r="5602" spans="1:30" x14ac:dyDescent="0.25">
      <c r="A5602" t="s">
        <v>17931</v>
      </c>
      <c r="B5602">
        <v>28952</v>
      </c>
      <c r="C5602" t="s">
        <v>17930</v>
      </c>
      <c r="D5602" t="s">
        <v>5611</v>
      </c>
      <c r="E5602" s="1" t="s">
        <v>22925</v>
      </c>
      <c r="F5602" s="6">
        <v>80</v>
      </c>
      <c r="G5602">
        <v>245</v>
      </c>
      <c r="H5602" t="s">
        <v>5992</v>
      </c>
      <c r="I5602">
        <v>19881207</v>
      </c>
      <c r="J5602" t="s">
        <v>18</v>
      </c>
      <c r="K5602" t="s">
        <v>32930</v>
      </c>
      <c r="L5602" t="s">
        <v>5937</v>
      </c>
      <c r="M5602" t="s">
        <v>28475</v>
      </c>
      <c r="R5602" s="3">
        <v>83.983016439534879</v>
      </c>
      <c r="S5602" s="3">
        <v>83.726277819767446</v>
      </c>
      <c r="T5602" s="3" t="s">
        <v>31191</v>
      </c>
      <c r="U5602" s="3" t="s">
        <v>31191</v>
      </c>
      <c r="V5602">
        <v>2013</v>
      </c>
      <c r="W5602">
        <v>2</v>
      </c>
      <c r="X5602">
        <v>0</v>
      </c>
      <c r="Y5602">
        <v>1</v>
      </c>
      <c r="Z5602">
        <v>0</v>
      </c>
      <c r="AA5602">
        <v>0</v>
      </c>
      <c r="AB5602" t="s">
        <v>18</v>
      </c>
      <c r="AC5602" t="s">
        <v>25330</v>
      </c>
      <c r="AD5602" t="s">
        <v>18</v>
      </c>
    </row>
    <row r="5603" spans="1:30" x14ac:dyDescent="0.25">
      <c r="A5603" t="s">
        <v>17934</v>
      </c>
      <c r="B5603">
        <v>30815</v>
      </c>
      <c r="C5603" t="s">
        <v>17932</v>
      </c>
      <c r="D5603" t="s">
        <v>5611</v>
      </c>
      <c r="E5603" s="1" t="s">
        <v>22919</v>
      </c>
      <c r="F5603" s="6">
        <v>81</v>
      </c>
      <c r="G5603">
        <v>225</v>
      </c>
      <c r="H5603" t="s">
        <v>13831</v>
      </c>
      <c r="I5603">
        <v>19900316</v>
      </c>
      <c r="J5603" t="s">
        <v>18</v>
      </c>
      <c r="K5603" t="s">
        <v>33255</v>
      </c>
      <c r="L5603" t="s">
        <v>17933</v>
      </c>
      <c r="M5603" t="s">
        <v>28475</v>
      </c>
      <c r="R5603" s="3">
        <v>83.774577418602988</v>
      </c>
      <c r="S5603" s="3">
        <v>83.400380752781189</v>
      </c>
      <c r="T5603" s="3" t="s">
        <v>31191</v>
      </c>
      <c r="U5603" s="3" t="s">
        <v>31191</v>
      </c>
      <c r="V5603">
        <v>2013</v>
      </c>
      <c r="W5603">
        <v>2</v>
      </c>
      <c r="X5603">
        <v>0</v>
      </c>
      <c r="Y5603">
        <v>4</v>
      </c>
      <c r="Z5603">
        <v>0</v>
      </c>
      <c r="AA5603">
        <v>0</v>
      </c>
      <c r="AB5603" t="s">
        <v>18</v>
      </c>
      <c r="AC5603" t="s">
        <v>25970</v>
      </c>
      <c r="AD5603" t="s">
        <v>18</v>
      </c>
    </row>
    <row r="5604" spans="1:30" x14ac:dyDescent="0.25">
      <c r="A5604" t="s">
        <v>17936</v>
      </c>
      <c r="B5604">
        <v>30344</v>
      </c>
      <c r="C5604" t="s">
        <v>17935</v>
      </c>
      <c r="D5604" t="s">
        <v>6123</v>
      </c>
      <c r="E5604" s="1" t="s">
        <v>22918</v>
      </c>
      <c r="F5604" s="6">
        <v>77</v>
      </c>
      <c r="G5604">
        <v>210</v>
      </c>
      <c r="H5604" t="s">
        <v>5930</v>
      </c>
      <c r="I5604">
        <v>19920904</v>
      </c>
      <c r="J5604" t="s">
        <v>18</v>
      </c>
      <c r="K5604" t="s">
        <v>34155</v>
      </c>
      <c r="L5604" t="s">
        <v>5910</v>
      </c>
      <c r="M5604" t="s">
        <v>28475</v>
      </c>
      <c r="N5604">
        <v>2011</v>
      </c>
      <c r="O5604">
        <v>167</v>
      </c>
      <c r="P5604">
        <v>2011</v>
      </c>
      <c r="Q5604">
        <v>113</v>
      </c>
      <c r="R5604" s="3">
        <v>80.341986855469926</v>
      </c>
      <c r="S5604" s="3">
        <v>80.093713733882623</v>
      </c>
      <c r="T5604" s="3" t="s">
        <v>31191</v>
      </c>
      <c r="U5604" s="3" t="s">
        <v>31191</v>
      </c>
      <c r="V5604">
        <v>2015</v>
      </c>
      <c r="W5604">
        <v>4</v>
      </c>
      <c r="X5604">
        <v>0</v>
      </c>
      <c r="Y5604">
        <v>1</v>
      </c>
      <c r="Z5604">
        <v>0</v>
      </c>
      <c r="AA5604">
        <v>0</v>
      </c>
      <c r="AB5604" t="s">
        <v>18</v>
      </c>
      <c r="AC5604" t="s">
        <v>25311</v>
      </c>
      <c r="AD5604" t="s">
        <v>18</v>
      </c>
    </row>
    <row r="5605" spans="1:30" x14ac:dyDescent="0.25">
      <c r="A5605" t="s">
        <v>17938</v>
      </c>
      <c r="B5605">
        <v>28824</v>
      </c>
      <c r="C5605" t="s">
        <v>17937</v>
      </c>
      <c r="D5605" t="s">
        <v>5547</v>
      </c>
      <c r="E5605" s="1" t="s">
        <v>22923</v>
      </c>
      <c r="F5605" s="6">
        <v>75</v>
      </c>
      <c r="G5605">
        <v>190</v>
      </c>
      <c r="H5605" t="s">
        <v>5612</v>
      </c>
      <c r="I5605">
        <v>19920927</v>
      </c>
      <c r="J5605" t="s">
        <v>18</v>
      </c>
      <c r="K5605" t="s">
        <v>34194</v>
      </c>
      <c r="L5605" t="s">
        <v>5679</v>
      </c>
      <c r="M5605" t="s">
        <v>28475</v>
      </c>
      <c r="P5605">
        <v>2011</v>
      </c>
      <c r="Q5605">
        <v>204</v>
      </c>
      <c r="R5605" s="3">
        <v>78.679126318780334</v>
      </c>
      <c r="S5605" s="3">
        <v>78.051484826304062</v>
      </c>
      <c r="T5605" s="3" t="s">
        <v>31191</v>
      </c>
      <c r="U5605" s="3" t="s">
        <v>31191</v>
      </c>
      <c r="V5605">
        <v>2015</v>
      </c>
      <c r="W5605">
        <v>4</v>
      </c>
      <c r="X5605">
        <v>0</v>
      </c>
      <c r="Y5605">
        <v>3</v>
      </c>
      <c r="Z5605">
        <v>0</v>
      </c>
      <c r="AA5605">
        <v>0</v>
      </c>
      <c r="AB5605" t="s">
        <v>18</v>
      </c>
      <c r="AC5605" t="s">
        <v>25461</v>
      </c>
      <c r="AD5605" t="s">
        <v>18</v>
      </c>
    </row>
    <row r="5606" spans="1:30" x14ac:dyDescent="0.25">
      <c r="A5606" t="s">
        <v>5360</v>
      </c>
      <c r="B5606">
        <v>24354</v>
      </c>
      <c r="C5606" t="s">
        <v>2407</v>
      </c>
      <c r="D5606" t="s">
        <v>6123</v>
      </c>
      <c r="E5606" s="1" t="s">
        <v>22918</v>
      </c>
      <c r="F5606" s="6">
        <v>77</v>
      </c>
      <c r="G5606">
        <v>215</v>
      </c>
      <c r="H5606" t="s">
        <v>5979</v>
      </c>
      <c r="I5606">
        <v>19930616</v>
      </c>
      <c r="J5606" t="s">
        <v>18</v>
      </c>
      <c r="K5606" t="s">
        <v>34183</v>
      </c>
      <c r="L5606" t="s">
        <v>5549</v>
      </c>
      <c r="M5606" t="s">
        <v>28475</v>
      </c>
      <c r="N5606">
        <v>2011</v>
      </c>
      <c r="O5606">
        <v>139</v>
      </c>
      <c r="P5606">
        <v>2011</v>
      </c>
      <c r="Q5606">
        <v>115</v>
      </c>
      <c r="R5606" s="3">
        <v>80.475313880519494</v>
      </c>
      <c r="S5606" s="3">
        <v>80.140644137008408</v>
      </c>
      <c r="T5606" s="3">
        <v>80.5</v>
      </c>
      <c r="U5606" s="3">
        <v>80.5</v>
      </c>
      <c r="V5606">
        <v>2015</v>
      </c>
      <c r="W5606">
        <v>4</v>
      </c>
      <c r="X5606">
        <v>0</v>
      </c>
      <c r="Y5606">
        <v>1</v>
      </c>
      <c r="Z5606">
        <v>2</v>
      </c>
      <c r="AA5606">
        <v>1</v>
      </c>
      <c r="AB5606" t="s">
        <v>18</v>
      </c>
      <c r="AC5606" t="s">
        <v>25447</v>
      </c>
      <c r="AD5606" t="s">
        <v>18</v>
      </c>
    </row>
    <row r="5607" spans="1:30" x14ac:dyDescent="0.25">
      <c r="A5607" t="s">
        <v>17940</v>
      </c>
      <c r="B5607">
        <v>27163</v>
      </c>
      <c r="C5607" t="s">
        <v>17939</v>
      </c>
      <c r="D5607" t="s">
        <v>5547</v>
      </c>
      <c r="E5607" s="1" t="s">
        <v>22926</v>
      </c>
      <c r="F5607" s="6">
        <v>74</v>
      </c>
      <c r="G5607">
        <v>200</v>
      </c>
      <c r="H5607" t="s">
        <v>5646</v>
      </c>
      <c r="I5607">
        <v>19881217</v>
      </c>
      <c r="J5607" t="s">
        <v>18</v>
      </c>
      <c r="K5607" t="s">
        <v>34195</v>
      </c>
      <c r="L5607" t="s">
        <v>6303</v>
      </c>
      <c r="M5607" t="s">
        <v>28475</v>
      </c>
      <c r="R5607" s="3" t="s">
        <v>31191</v>
      </c>
      <c r="S5607" s="3" t="s">
        <v>31191</v>
      </c>
      <c r="T5607" s="3" t="s">
        <v>31191</v>
      </c>
      <c r="U5607" s="3" t="s">
        <v>31191</v>
      </c>
      <c r="V5607">
        <v>2013</v>
      </c>
      <c r="W5607">
        <v>1</v>
      </c>
      <c r="X5607">
        <v>0</v>
      </c>
      <c r="Y5607">
        <v>2</v>
      </c>
      <c r="Z5607">
        <v>0</v>
      </c>
      <c r="AA5607">
        <v>0</v>
      </c>
      <c r="AB5607" t="s">
        <v>28971</v>
      </c>
      <c r="AC5607" t="s">
        <v>23117</v>
      </c>
      <c r="AD5607" t="s">
        <v>18</v>
      </c>
    </row>
    <row r="5608" spans="1:30" x14ac:dyDescent="0.25">
      <c r="A5608" t="s">
        <v>17942</v>
      </c>
      <c r="B5608">
        <v>30934</v>
      </c>
      <c r="C5608" t="s">
        <v>17941</v>
      </c>
      <c r="D5608" t="s">
        <v>5533</v>
      </c>
      <c r="E5608" s="1" t="s">
        <v>22918</v>
      </c>
      <c r="F5608" s="6">
        <v>77</v>
      </c>
      <c r="G5608">
        <v>205</v>
      </c>
      <c r="H5608" t="s">
        <v>5562</v>
      </c>
      <c r="I5608">
        <v>19921018</v>
      </c>
      <c r="J5608" t="s">
        <v>18</v>
      </c>
      <c r="K5608" t="s">
        <v>34148</v>
      </c>
      <c r="L5608" t="s">
        <v>7135</v>
      </c>
      <c r="M5608" t="s">
        <v>28475</v>
      </c>
      <c r="R5608" s="3">
        <v>79.730362794827229</v>
      </c>
      <c r="S5608" s="3">
        <v>79.073509863717177</v>
      </c>
      <c r="T5608" s="3" t="s">
        <v>31191</v>
      </c>
      <c r="U5608" s="3" t="s">
        <v>31191</v>
      </c>
      <c r="V5608">
        <v>2015</v>
      </c>
      <c r="W5608">
        <v>4</v>
      </c>
      <c r="X5608">
        <v>0</v>
      </c>
      <c r="Y5608">
        <v>1</v>
      </c>
      <c r="Z5608">
        <v>0</v>
      </c>
      <c r="AA5608">
        <v>0</v>
      </c>
      <c r="AB5608" t="s">
        <v>18</v>
      </c>
      <c r="AC5608" t="s">
        <v>25770</v>
      </c>
      <c r="AD5608" t="s">
        <v>18</v>
      </c>
    </row>
    <row r="5609" spans="1:30" x14ac:dyDescent="0.25">
      <c r="A5609" t="s">
        <v>17944</v>
      </c>
      <c r="B5609">
        <v>30782</v>
      </c>
      <c r="C5609" t="s">
        <v>17943</v>
      </c>
      <c r="D5609" t="s">
        <v>5611</v>
      </c>
      <c r="E5609" s="1" t="s">
        <v>22919</v>
      </c>
      <c r="F5609" s="6">
        <v>81</v>
      </c>
      <c r="G5609">
        <v>235</v>
      </c>
      <c r="H5609" t="s">
        <v>5899</v>
      </c>
      <c r="I5609">
        <v>19890526</v>
      </c>
      <c r="J5609" t="s">
        <v>18</v>
      </c>
      <c r="K5609" t="s">
        <v>33053</v>
      </c>
      <c r="L5609" t="s">
        <v>5841</v>
      </c>
      <c r="M5609" t="s">
        <v>28475</v>
      </c>
      <c r="R5609" s="3">
        <v>83.453152849038176</v>
      </c>
      <c r="S5609" s="3">
        <v>83.340494933021674</v>
      </c>
      <c r="T5609" s="3" t="s">
        <v>31191</v>
      </c>
      <c r="U5609" s="3" t="s">
        <v>31191</v>
      </c>
      <c r="V5609">
        <v>2013</v>
      </c>
      <c r="W5609">
        <v>2</v>
      </c>
      <c r="X5609">
        <v>0</v>
      </c>
      <c r="Y5609">
        <v>1</v>
      </c>
      <c r="Z5609">
        <v>0</v>
      </c>
      <c r="AA5609">
        <v>0</v>
      </c>
      <c r="AB5609" t="s">
        <v>18</v>
      </c>
      <c r="AC5609" t="s">
        <v>25616</v>
      </c>
      <c r="AD5609" t="s">
        <v>18</v>
      </c>
    </row>
    <row r="5610" spans="1:30" x14ac:dyDescent="0.25">
      <c r="A5610" t="s">
        <v>17947</v>
      </c>
      <c r="B5610">
        <v>31570</v>
      </c>
      <c r="C5610" t="s">
        <v>17945</v>
      </c>
      <c r="D5610" t="s">
        <v>5557</v>
      </c>
      <c r="E5610" s="1" t="s">
        <v>22925</v>
      </c>
      <c r="F5610" s="6">
        <v>80</v>
      </c>
      <c r="G5610">
        <v>260</v>
      </c>
      <c r="H5610" t="s">
        <v>5889</v>
      </c>
      <c r="I5610">
        <v>19900826</v>
      </c>
      <c r="J5610" t="s">
        <v>18</v>
      </c>
      <c r="K5610" t="s">
        <v>33260</v>
      </c>
      <c r="L5610" t="s">
        <v>17946</v>
      </c>
      <c r="M5610" t="s">
        <v>28475</v>
      </c>
      <c r="R5610" s="3">
        <v>84.258409717094011</v>
      </c>
      <c r="S5610" s="3">
        <v>83.865919722319461</v>
      </c>
      <c r="T5610" s="3" t="s">
        <v>31191</v>
      </c>
      <c r="U5610" s="3" t="s">
        <v>31191</v>
      </c>
      <c r="V5610">
        <v>2014</v>
      </c>
      <c r="W5610">
        <v>2</v>
      </c>
      <c r="X5610">
        <v>0</v>
      </c>
      <c r="Y5610">
        <v>3</v>
      </c>
      <c r="Z5610">
        <v>0</v>
      </c>
      <c r="AA5610">
        <v>0</v>
      </c>
      <c r="AB5610" t="s">
        <v>18</v>
      </c>
      <c r="AC5610" t="s">
        <v>25852</v>
      </c>
      <c r="AD5610" t="s">
        <v>18</v>
      </c>
    </row>
    <row r="5611" spans="1:30" x14ac:dyDescent="0.25">
      <c r="A5611" t="s">
        <v>17949</v>
      </c>
      <c r="B5611">
        <v>31504</v>
      </c>
      <c r="C5611" t="s">
        <v>17948</v>
      </c>
      <c r="D5611" t="s">
        <v>5533</v>
      </c>
      <c r="E5611" s="1" t="s">
        <v>22923</v>
      </c>
      <c r="F5611" s="6">
        <v>75</v>
      </c>
      <c r="G5611">
        <v>195</v>
      </c>
      <c r="H5611" t="s">
        <v>25192</v>
      </c>
      <c r="I5611">
        <v>19930311</v>
      </c>
      <c r="J5611" t="s">
        <v>18</v>
      </c>
      <c r="K5611" t="s">
        <v>34110</v>
      </c>
      <c r="L5611" t="s">
        <v>5978</v>
      </c>
      <c r="M5611" t="s">
        <v>28475</v>
      </c>
      <c r="R5611" s="3">
        <v>78.81800335384618</v>
      </c>
      <c r="S5611" s="3">
        <v>78.453843378902008</v>
      </c>
      <c r="T5611" s="3" t="s">
        <v>31191</v>
      </c>
      <c r="U5611" s="3" t="s">
        <v>31191</v>
      </c>
      <c r="V5611">
        <v>2015</v>
      </c>
      <c r="W5611">
        <v>4</v>
      </c>
      <c r="X5611">
        <v>0</v>
      </c>
      <c r="Y5611">
        <v>3</v>
      </c>
      <c r="Z5611">
        <v>0</v>
      </c>
      <c r="AA5611">
        <v>0</v>
      </c>
      <c r="AB5611" t="s">
        <v>18</v>
      </c>
      <c r="AC5611" t="s">
        <v>25979</v>
      </c>
      <c r="AD5611" t="s">
        <v>18</v>
      </c>
    </row>
    <row r="5612" spans="1:30" x14ac:dyDescent="0.25">
      <c r="A5612" t="s">
        <v>4894</v>
      </c>
      <c r="B5612">
        <v>24169</v>
      </c>
      <c r="C5612" t="s">
        <v>1038</v>
      </c>
      <c r="D5612" t="s">
        <v>5533</v>
      </c>
      <c r="E5612" s="1" t="s">
        <v>22920</v>
      </c>
      <c r="F5612" s="6">
        <v>73</v>
      </c>
      <c r="G5612">
        <v>185</v>
      </c>
      <c r="H5612" t="s">
        <v>5956</v>
      </c>
      <c r="I5612">
        <v>19921221</v>
      </c>
      <c r="J5612" t="s">
        <v>18</v>
      </c>
      <c r="K5612" t="s">
        <v>34196</v>
      </c>
      <c r="L5612" t="s">
        <v>5627</v>
      </c>
      <c r="M5612" t="s">
        <v>28475</v>
      </c>
      <c r="N5612">
        <v>2011</v>
      </c>
      <c r="O5612">
        <v>31</v>
      </c>
      <c r="P5612">
        <v>2011</v>
      </c>
      <c r="Q5612">
        <v>35</v>
      </c>
      <c r="R5612" s="3">
        <v>77.309065999949681</v>
      </c>
      <c r="S5612" s="3">
        <v>76.48920291320502</v>
      </c>
      <c r="T5612" s="3">
        <v>77</v>
      </c>
      <c r="U5612" s="3">
        <v>76</v>
      </c>
      <c r="V5612">
        <v>2015</v>
      </c>
      <c r="W5612">
        <v>4</v>
      </c>
      <c r="X5612">
        <v>0</v>
      </c>
      <c r="Y5612">
        <v>1</v>
      </c>
      <c r="Z5612">
        <v>2</v>
      </c>
      <c r="AA5612">
        <v>2</v>
      </c>
      <c r="AB5612" t="s">
        <v>18</v>
      </c>
      <c r="AC5612" t="s">
        <v>25208</v>
      </c>
      <c r="AD5612" t="s">
        <v>18</v>
      </c>
    </row>
    <row r="5613" spans="1:30" x14ac:dyDescent="0.25">
      <c r="A5613" t="s">
        <v>17951</v>
      </c>
      <c r="B5613">
        <v>28207</v>
      </c>
      <c r="C5613" t="s">
        <v>17950</v>
      </c>
      <c r="D5613" t="s">
        <v>5547</v>
      </c>
      <c r="E5613" s="1" t="s">
        <v>22920</v>
      </c>
      <c r="F5613" s="6">
        <v>73</v>
      </c>
      <c r="G5613">
        <v>180</v>
      </c>
      <c r="H5613" t="s">
        <v>5829</v>
      </c>
      <c r="I5613">
        <v>19920923</v>
      </c>
      <c r="J5613" t="s">
        <v>18</v>
      </c>
      <c r="K5613" t="s">
        <v>33780</v>
      </c>
      <c r="L5613" t="s">
        <v>5604</v>
      </c>
      <c r="M5613" t="s">
        <v>28475</v>
      </c>
      <c r="N5613">
        <v>2011</v>
      </c>
      <c r="O5613">
        <v>107</v>
      </c>
      <c r="P5613">
        <v>2011</v>
      </c>
      <c r="Q5613">
        <v>96</v>
      </c>
      <c r="R5613" s="3">
        <v>75.986232385127209</v>
      </c>
      <c r="S5613" s="3">
        <v>75.660071061684363</v>
      </c>
      <c r="T5613" s="3" t="s">
        <v>31191</v>
      </c>
      <c r="U5613" s="3" t="s">
        <v>31191</v>
      </c>
      <c r="V5613">
        <v>2016</v>
      </c>
      <c r="W5613">
        <v>4</v>
      </c>
      <c r="X5613">
        <v>0</v>
      </c>
      <c r="Y5613">
        <v>2</v>
      </c>
      <c r="Z5613">
        <v>1</v>
      </c>
      <c r="AA5613">
        <v>0</v>
      </c>
      <c r="AB5613" t="s">
        <v>18</v>
      </c>
      <c r="AC5613" t="s">
        <v>25533</v>
      </c>
      <c r="AD5613" t="s">
        <v>18</v>
      </c>
    </row>
    <row r="5614" spans="1:30" x14ac:dyDescent="0.25">
      <c r="A5614" t="s">
        <v>17953</v>
      </c>
      <c r="B5614">
        <v>30506</v>
      </c>
      <c r="C5614" t="s">
        <v>17952</v>
      </c>
      <c r="D5614" t="s">
        <v>5557</v>
      </c>
      <c r="E5614" s="1" t="s">
        <v>22925</v>
      </c>
      <c r="F5614" s="6">
        <v>80</v>
      </c>
      <c r="G5614">
        <v>194</v>
      </c>
      <c r="H5614" t="s">
        <v>6234</v>
      </c>
      <c r="I5614">
        <v>19920726</v>
      </c>
      <c r="J5614" t="s">
        <v>18</v>
      </c>
      <c r="K5614" t="s">
        <v>34197</v>
      </c>
      <c r="L5614" t="s">
        <v>10079</v>
      </c>
      <c r="M5614" t="s">
        <v>28475</v>
      </c>
      <c r="R5614" s="3">
        <v>81.802891299999999</v>
      </c>
      <c r="S5614" s="3">
        <v>81.753019707632802</v>
      </c>
      <c r="T5614" s="3" t="s">
        <v>31191</v>
      </c>
      <c r="U5614" s="3" t="s">
        <v>31191</v>
      </c>
      <c r="V5614">
        <v>2016</v>
      </c>
      <c r="W5614">
        <v>4</v>
      </c>
      <c r="X5614">
        <v>0</v>
      </c>
      <c r="Y5614">
        <v>1</v>
      </c>
      <c r="Z5614">
        <v>0</v>
      </c>
      <c r="AA5614">
        <v>0</v>
      </c>
      <c r="AB5614" t="s">
        <v>18</v>
      </c>
      <c r="AC5614" t="s">
        <v>25781</v>
      </c>
      <c r="AD5614" t="s">
        <v>18</v>
      </c>
    </row>
    <row r="5615" spans="1:30" x14ac:dyDescent="0.25">
      <c r="A5615" t="s">
        <v>17955</v>
      </c>
      <c r="B5615">
        <v>30882</v>
      </c>
      <c r="C5615" t="s">
        <v>17954</v>
      </c>
      <c r="D5615" t="s">
        <v>5557</v>
      </c>
      <c r="E5615" s="1" t="s">
        <v>22921</v>
      </c>
      <c r="F5615" s="6">
        <v>78</v>
      </c>
      <c r="G5615">
        <v>240</v>
      </c>
      <c r="H5615" t="s">
        <v>5771</v>
      </c>
      <c r="I5615">
        <v>19921020</v>
      </c>
      <c r="J5615" t="s">
        <v>18</v>
      </c>
      <c r="K5615" t="s">
        <v>34198</v>
      </c>
      <c r="L5615" t="s">
        <v>6034</v>
      </c>
      <c r="M5615" t="s">
        <v>28475</v>
      </c>
      <c r="R5615" s="3">
        <v>82.688967151614804</v>
      </c>
      <c r="S5615" s="3">
        <v>82.465027322506387</v>
      </c>
      <c r="T5615" s="3" t="s">
        <v>31191</v>
      </c>
      <c r="U5615" s="3" t="s">
        <v>31191</v>
      </c>
      <c r="V5615">
        <v>2016</v>
      </c>
      <c r="W5615">
        <v>5</v>
      </c>
      <c r="X5615">
        <v>0</v>
      </c>
      <c r="Y5615">
        <v>2</v>
      </c>
      <c r="Z5615">
        <v>0</v>
      </c>
      <c r="AA5615">
        <v>0</v>
      </c>
      <c r="AB5615" t="s">
        <v>18</v>
      </c>
      <c r="AC5615" t="s">
        <v>25713</v>
      </c>
      <c r="AD5615" t="s">
        <v>18</v>
      </c>
    </row>
    <row r="5616" spans="1:30" x14ac:dyDescent="0.25">
      <c r="A5616" t="s">
        <v>17957</v>
      </c>
      <c r="B5616">
        <v>31251</v>
      </c>
      <c r="C5616" t="s">
        <v>17956</v>
      </c>
      <c r="D5616" t="s">
        <v>5533</v>
      </c>
      <c r="E5616" s="1" t="s">
        <v>22923</v>
      </c>
      <c r="F5616" s="6">
        <v>75</v>
      </c>
      <c r="G5616">
        <v>190</v>
      </c>
      <c r="H5616" t="s">
        <v>6103</v>
      </c>
      <c r="I5616">
        <v>19930516</v>
      </c>
      <c r="J5616" t="s">
        <v>18</v>
      </c>
      <c r="K5616" t="s">
        <v>34199</v>
      </c>
      <c r="L5616" t="s">
        <v>5542</v>
      </c>
      <c r="M5616" t="s">
        <v>28475</v>
      </c>
      <c r="R5616" s="3">
        <v>77.485714028855725</v>
      </c>
      <c r="S5616" s="3">
        <v>77.418154223143063</v>
      </c>
      <c r="T5616" s="3" t="s">
        <v>31191</v>
      </c>
      <c r="U5616" s="3" t="s">
        <v>31191</v>
      </c>
      <c r="V5616">
        <v>2016</v>
      </c>
      <c r="W5616">
        <v>2</v>
      </c>
      <c r="X5616">
        <v>0</v>
      </c>
      <c r="Y5616">
        <v>2</v>
      </c>
      <c r="Z5616">
        <v>0</v>
      </c>
      <c r="AA5616">
        <v>0</v>
      </c>
      <c r="AB5616" t="s">
        <v>18</v>
      </c>
      <c r="AC5616" t="s">
        <v>25831</v>
      </c>
      <c r="AD5616" t="s">
        <v>18</v>
      </c>
    </row>
    <row r="5617" spans="1:30" x14ac:dyDescent="0.25">
      <c r="A5617" t="s">
        <v>17959</v>
      </c>
      <c r="B5617">
        <v>31636</v>
      </c>
      <c r="C5617" t="s">
        <v>17958</v>
      </c>
      <c r="D5617" t="s">
        <v>5533</v>
      </c>
      <c r="E5617" s="1" t="s">
        <v>22923</v>
      </c>
      <c r="F5617" s="6">
        <v>75</v>
      </c>
      <c r="G5617">
        <v>180</v>
      </c>
      <c r="H5617" t="s">
        <v>5812</v>
      </c>
      <c r="I5617">
        <v>19930130</v>
      </c>
      <c r="J5617" t="s">
        <v>18</v>
      </c>
      <c r="K5617" t="s">
        <v>34156</v>
      </c>
      <c r="L5617" t="s">
        <v>7542</v>
      </c>
      <c r="M5617" t="s">
        <v>28475</v>
      </c>
      <c r="R5617" s="3">
        <v>78.5636203873065</v>
      </c>
      <c r="S5617" s="3">
        <v>78.046882010998061</v>
      </c>
      <c r="T5617" s="3" t="s">
        <v>31191</v>
      </c>
      <c r="U5617" s="3" t="s">
        <v>31191</v>
      </c>
      <c r="V5617">
        <v>2015</v>
      </c>
      <c r="W5617">
        <v>4</v>
      </c>
      <c r="X5617">
        <v>0</v>
      </c>
      <c r="Y5617">
        <v>3</v>
      </c>
      <c r="Z5617">
        <v>0</v>
      </c>
      <c r="AA5617">
        <v>0</v>
      </c>
      <c r="AB5617" t="s">
        <v>18</v>
      </c>
      <c r="AC5617" t="s">
        <v>25859</v>
      </c>
      <c r="AD5617" t="s">
        <v>18</v>
      </c>
    </row>
    <row r="5618" spans="1:30" x14ac:dyDescent="0.25">
      <c r="A5618" t="s">
        <v>17962</v>
      </c>
      <c r="B5618">
        <v>30835</v>
      </c>
      <c r="C5618" t="s">
        <v>17960</v>
      </c>
      <c r="D5618" t="s">
        <v>5537</v>
      </c>
      <c r="E5618" s="1" t="s">
        <v>22917</v>
      </c>
      <c r="F5618" s="6">
        <v>82</v>
      </c>
      <c r="G5618">
        <v>250</v>
      </c>
      <c r="H5618" t="s">
        <v>9608</v>
      </c>
      <c r="I5618">
        <v>19920920</v>
      </c>
      <c r="J5618" t="s">
        <v>18</v>
      </c>
      <c r="K5618" t="s">
        <v>33977</v>
      </c>
      <c r="L5618" t="s">
        <v>17961</v>
      </c>
      <c r="M5618" t="s">
        <v>28475</v>
      </c>
      <c r="R5618" s="3">
        <v>84.64116077694014</v>
      </c>
      <c r="S5618" s="3">
        <v>84.458490042406879</v>
      </c>
      <c r="T5618" s="3" t="s">
        <v>31191</v>
      </c>
      <c r="U5618" s="3" t="s">
        <v>31191</v>
      </c>
      <c r="V5618">
        <v>2015</v>
      </c>
      <c r="W5618">
        <v>2</v>
      </c>
      <c r="X5618">
        <v>0</v>
      </c>
      <c r="Y5618">
        <v>1</v>
      </c>
      <c r="Z5618">
        <v>0</v>
      </c>
      <c r="AA5618">
        <v>0</v>
      </c>
      <c r="AB5618" t="s">
        <v>18</v>
      </c>
      <c r="AC5618" t="s">
        <v>25858</v>
      </c>
      <c r="AD5618" t="s">
        <v>18</v>
      </c>
    </row>
    <row r="5619" spans="1:30" x14ac:dyDescent="0.25">
      <c r="A5619" t="s">
        <v>17964</v>
      </c>
      <c r="B5619">
        <v>30548</v>
      </c>
      <c r="C5619" t="s">
        <v>17963</v>
      </c>
      <c r="D5619" t="s">
        <v>5557</v>
      </c>
      <c r="E5619" s="1" t="s">
        <v>22921</v>
      </c>
      <c r="F5619" s="6">
        <v>78</v>
      </c>
      <c r="G5619">
        <v>237</v>
      </c>
      <c r="H5619" t="s">
        <v>5727</v>
      </c>
      <c r="I5619">
        <v>19930510</v>
      </c>
      <c r="J5619" t="s">
        <v>18</v>
      </c>
      <c r="K5619" t="s">
        <v>34021</v>
      </c>
      <c r="L5619" t="s">
        <v>5721</v>
      </c>
      <c r="M5619" t="s">
        <v>28475</v>
      </c>
      <c r="R5619" s="3">
        <v>83.292452564102547</v>
      </c>
      <c r="S5619" s="3">
        <v>82.043506890417135</v>
      </c>
      <c r="T5619" s="3" t="s">
        <v>31191</v>
      </c>
      <c r="U5619" s="3" t="s">
        <v>31191</v>
      </c>
      <c r="V5619">
        <v>2015</v>
      </c>
      <c r="W5619">
        <v>4</v>
      </c>
      <c r="X5619">
        <v>0</v>
      </c>
      <c r="Y5619">
        <v>1</v>
      </c>
      <c r="Z5619">
        <v>1</v>
      </c>
      <c r="AA5619">
        <v>0</v>
      </c>
      <c r="AB5619" t="s">
        <v>18</v>
      </c>
      <c r="AC5619" t="s">
        <v>25481</v>
      </c>
      <c r="AD5619" t="s">
        <v>18</v>
      </c>
    </row>
    <row r="5620" spans="1:30" x14ac:dyDescent="0.25">
      <c r="A5620" t="s">
        <v>17966</v>
      </c>
      <c r="B5620">
        <v>30455</v>
      </c>
      <c r="C5620" t="s">
        <v>17965</v>
      </c>
      <c r="D5620" t="s">
        <v>5557</v>
      </c>
      <c r="E5620" s="1" t="s">
        <v>22916</v>
      </c>
      <c r="F5620" s="6">
        <v>79</v>
      </c>
      <c r="G5620">
        <v>207</v>
      </c>
      <c r="H5620" t="s">
        <v>6131</v>
      </c>
      <c r="J5620">
        <v>0</v>
      </c>
      <c r="K5620" t="s">
        <v>31191</v>
      </c>
      <c r="L5620" t="s">
        <v>5922</v>
      </c>
      <c r="M5620" t="s">
        <v>28475</v>
      </c>
      <c r="R5620" s="3">
        <v>81.217144419613007</v>
      </c>
      <c r="S5620" s="3">
        <v>81.217144419613007</v>
      </c>
      <c r="T5620" s="3" t="s">
        <v>31191</v>
      </c>
      <c r="U5620" s="3" t="s">
        <v>31191</v>
      </c>
      <c r="V5620">
        <v>2015</v>
      </c>
      <c r="W5620">
        <v>2</v>
      </c>
      <c r="X5620">
        <v>0</v>
      </c>
      <c r="Y5620">
        <v>1</v>
      </c>
      <c r="Z5620">
        <v>0</v>
      </c>
      <c r="AA5620">
        <v>0</v>
      </c>
      <c r="AB5620" t="s">
        <v>18</v>
      </c>
      <c r="AC5620" t="s">
        <v>27680</v>
      </c>
      <c r="AD5620" t="s">
        <v>18</v>
      </c>
    </row>
    <row r="5621" spans="1:30" x14ac:dyDescent="0.25">
      <c r="A5621" t="s">
        <v>17968</v>
      </c>
      <c r="B5621">
        <v>31634</v>
      </c>
      <c r="C5621" t="s">
        <v>17967</v>
      </c>
      <c r="D5621" t="s">
        <v>5557</v>
      </c>
      <c r="E5621" s="1" t="s">
        <v>22921</v>
      </c>
      <c r="F5621" s="6">
        <v>78</v>
      </c>
      <c r="G5621">
        <v>220</v>
      </c>
      <c r="H5621" t="s">
        <v>6048</v>
      </c>
      <c r="I5621">
        <v>19920827</v>
      </c>
      <c r="J5621" t="s">
        <v>18</v>
      </c>
      <c r="K5621" t="s">
        <v>34200</v>
      </c>
      <c r="L5621" t="s">
        <v>12767</v>
      </c>
      <c r="M5621" t="s">
        <v>28475</v>
      </c>
      <c r="R5621" s="3">
        <v>81.467832464552728</v>
      </c>
      <c r="S5621" s="3">
        <v>81.313498085925588</v>
      </c>
      <c r="T5621" s="3" t="s">
        <v>31191</v>
      </c>
      <c r="U5621" s="3" t="s">
        <v>31191</v>
      </c>
      <c r="V5621">
        <v>2015</v>
      </c>
      <c r="W5621">
        <v>4</v>
      </c>
      <c r="X5621">
        <v>0</v>
      </c>
      <c r="Y5621">
        <v>3</v>
      </c>
      <c r="Z5621">
        <v>0</v>
      </c>
      <c r="AA5621">
        <v>0</v>
      </c>
      <c r="AB5621" t="s">
        <v>18</v>
      </c>
      <c r="AC5621" t="s">
        <v>25785</v>
      </c>
      <c r="AD5621" t="s">
        <v>18</v>
      </c>
    </row>
    <row r="5622" spans="1:30" x14ac:dyDescent="0.25">
      <c r="A5622" t="s">
        <v>17970</v>
      </c>
      <c r="B5622">
        <v>30417</v>
      </c>
      <c r="C5622" t="s">
        <v>17969</v>
      </c>
      <c r="D5622" t="s">
        <v>5553</v>
      </c>
      <c r="E5622" s="1" t="s">
        <v>22922</v>
      </c>
      <c r="F5622" s="6">
        <v>76</v>
      </c>
      <c r="G5622">
        <v>195</v>
      </c>
      <c r="H5622" t="s">
        <v>5554</v>
      </c>
      <c r="I5622">
        <v>19900129</v>
      </c>
      <c r="J5622" t="s">
        <v>18</v>
      </c>
      <c r="K5622" t="s">
        <v>33266</v>
      </c>
      <c r="L5622" t="s">
        <v>7774</v>
      </c>
      <c r="M5622" t="s">
        <v>28475</v>
      </c>
      <c r="R5622" s="3">
        <v>78.582367894093224</v>
      </c>
      <c r="S5622" s="3">
        <v>78.242777164973702</v>
      </c>
      <c r="T5622" s="3" t="s">
        <v>31191</v>
      </c>
      <c r="U5622" s="3" t="s">
        <v>31191</v>
      </c>
      <c r="V5622">
        <v>2014</v>
      </c>
      <c r="W5622">
        <v>3</v>
      </c>
      <c r="X5622">
        <v>0</v>
      </c>
      <c r="Y5622">
        <v>3</v>
      </c>
      <c r="Z5622">
        <v>0</v>
      </c>
      <c r="AA5622">
        <v>0</v>
      </c>
      <c r="AB5622" t="s">
        <v>18</v>
      </c>
      <c r="AC5622" t="s">
        <v>25874</v>
      </c>
      <c r="AD5622" t="s">
        <v>18</v>
      </c>
    </row>
    <row r="5623" spans="1:30" x14ac:dyDescent="0.25">
      <c r="A5623" t="s">
        <v>17975</v>
      </c>
      <c r="B5623">
        <v>24352</v>
      </c>
      <c r="C5623" t="s">
        <v>17974</v>
      </c>
      <c r="D5623" t="s">
        <v>5553</v>
      </c>
      <c r="E5623" s="1" t="s">
        <v>22920</v>
      </c>
      <c r="F5623" s="6">
        <v>73</v>
      </c>
      <c r="G5623">
        <v>170</v>
      </c>
      <c r="H5623" t="s">
        <v>6103</v>
      </c>
      <c r="I5623">
        <v>19921108</v>
      </c>
      <c r="J5623" t="s">
        <v>18</v>
      </c>
      <c r="K5623" t="s">
        <v>34201</v>
      </c>
      <c r="L5623" t="s">
        <v>7628</v>
      </c>
      <c r="M5623" t="s">
        <v>28475</v>
      </c>
      <c r="R5623" s="3">
        <v>75.664576233604734</v>
      </c>
      <c r="S5623" s="3">
        <v>75.29410494308101</v>
      </c>
      <c r="T5623" s="3" t="s">
        <v>31191</v>
      </c>
      <c r="U5623" s="3" t="s">
        <v>31191</v>
      </c>
      <c r="V5623">
        <v>2016</v>
      </c>
      <c r="W5623">
        <v>4</v>
      </c>
      <c r="X5623">
        <v>0</v>
      </c>
      <c r="Y5623">
        <v>2</v>
      </c>
      <c r="Z5623">
        <v>0</v>
      </c>
      <c r="AA5623">
        <v>0</v>
      </c>
      <c r="AB5623" t="s">
        <v>18</v>
      </c>
      <c r="AC5623" t="s">
        <v>25830</v>
      </c>
      <c r="AD5623" t="s">
        <v>18</v>
      </c>
    </row>
    <row r="5624" spans="1:30" x14ac:dyDescent="0.25">
      <c r="A5624" t="s">
        <v>17976</v>
      </c>
      <c r="B5624">
        <v>31215</v>
      </c>
      <c r="C5624" t="s">
        <v>8106</v>
      </c>
      <c r="D5624" t="s">
        <v>5533</v>
      </c>
      <c r="E5624" s="1" t="s">
        <v>22931</v>
      </c>
      <c r="F5624" s="6">
        <v>70</v>
      </c>
      <c r="G5624">
        <v>170</v>
      </c>
      <c r="H5624" t="s">
        <v>5879</v>
      </c>
      <c r="I5624">
        <v>19921207</v>
      </c>
      <c r="J5624" t="s">
        <v>18</v>
      </c>
      <c r="K5624" t="s">
        <v>34202</v>
      </c>
      <c r="L5624" t="s">
        <v>5765</v>
      </c>
      <c r="M5624" t="s">
        <v>28475</v>
      </c>
      <c r="R5624" s="3">
        <v>74.173235522719452</v>
      </c>
      <c r="S5624" s="3">
        <v>73.71367213104368</v>
      </c>
      <c r="T5624" s="3" t="s">
        <v>31191</v>
      </c>
      <c r="U5624" s="3" t="s">
        <v>31191</v>
      </c>
      <c r="V5624">
        <v>2015</v>
      </c>
      <c r="W5624">
        <v>4</v>
      </c>
      <c r="X5624">
        <v>0</v>
      </c>
      <c r="Y5624">
        <v>1</v>
      </c>
      <c r="Z5624">
        <v>0</v>
      </c>
      <c r="AA5624">
        <v>0</v>
      </c>
      <c r="AB5624" t="s">
        <v>18</v>
      </c>
      <c r="AC5624" t="s">
        <v>25881</v>
      </c>
      <c r="AD5624" t="s">
        <v>18</v>
      </c>
    </row>
    <row r="5625" spans="1:30" x14ac:dyDescent="0.25">
      <c r="A5625" t="s">
        <v>17977</v>
      </c>
      <c r="B5625">
        <v>31190</v>
      </c>
      <c r="C5625" t="s">
        <v>1853</v>
      </c>
      <c r="D5625" t="s">
        <v>5557</v>
      </c>
      <c r="E5625" s="1" t="s">
        <v>22919</v>
      </c>
      <c r="F5625" s="6">
        <v>81</v>
      </c>
      <c r="G5625">
        <v>220</v>
      </c>
      <c r="H5625" t="s">
        <v>6145</v>
      </c>
      <c r="I5625">
        <v>19921214</v>
      </c>
      <c r="J5625" t="s">
        <v>18</v>
      </c>
      <c r="K5625" t="s">
        <v>33992</v>
      </c>
      <c r="L5625" t="s">
        <v>6025</v>
      </c>
      <c r="M5625" t="s">
        <v>28475</v>
      </c>
      <c r="R5625" s="3">
        <v>84.010639899110757</v>
      </c>
      <c r="S5625" s="3">
        <v>83.685372770783275</v>
      </c>
      <c r="T5625" s="3" t="s">
        <v>31191</v>
      </c>
      <c r="U5625" s="3" t="s">
        <v>31191</v>
      </c>
      <c r="V5625">
        <v>2015</v>
      </c>
      <c r="W5625">
        <v>4</v>
      </c>
      <c r="X5625">
        <v>0</v>
      </c>
      <c r="Y5625">
        <v>3</v>
      </c>
      <c r="Z5625">
        <v>0</v>
      </c>
      <c r="AA5625">
        <v>0</v>
      </c>
      <c r="AB5625" t="s">
        <v>18</v>
      </c>
      <c r="AC5625" t="s">
        <v>25923</v>
      </c>
      <c r="AD5625" t="s">
        <v>18</v>
      </c>
    </row>
    <row r="5626" spans="1:30" x14ac:dyDescent="0.25">
      <c r="A5626" t="s">
        <v>4914</v>
      </c>
      <c r="B5626">
        <v>28801</v>
      </c>
      <c r="C5626" t="s">
        <v>1080</v>
      </c>
      <c r="D5626" t="s">
        <v>5547</v>
      </c>
      <c r="E5626" s="1" t="s">
        <v>22930</v>
      </c>
      <c r="F5626" s="6">
        <v>72</v>
      </c>
      <c r="G5626">
        <v>175</v>
      </c>
      <c r="H5626" t="s">
        <v>5821</v>
      </c>
      <c r="I5626">
        <v>19910917</v>
      </c>
      <c r="J5626" t="s">
        <v>18</v>
      </c>
      <c r="K5626" t="s">
        <v>33787</v>
      </c>
      <c r="L5626" t="s">
        <v>6004</v>
      </c>
      <c r="M5626" t="s">
        <v>28475</v>
      </c>
      <c r="N5626">
        <v>2011</v>
      </c>
      <c r="O5626">
        <v>120</v>
      </c>
      <c r="P5626">
        <v>2011</v>
      </c>
      <c r="Q5626">
        <v>111</v>
      </c>
      <c r="R5626" s="3">
        <v>75.829920778506377</v>
      </c>
      <c r="S5626" s="3">
        <v>75.482953314216218</v>
      </c>
      <c r="T5626" s="3">
        <v>76</v>
      </c>
      <c r="U5626" s="3">
        <v>76</v>
      </c>
      <c r="V5626">
        <v>2015</v>
      </c>
      <c r="W5626">
        <v>3</v>
      </c>
      <c r="X5626">
        <v>0</v>
      </c>
      <c r="Y5626">
        <v>2</v>
      </c>
      <c r="Z5626">
        <v>0</v>
      </c>
      <c r="AA5626">
        <v>0</v>
      </c>
      <c r="AB5626" t="s">
        <v>18</v>
      </c>
      <c r="AC5626" t="s">
        <v>25398</v>
      </c>
      <c r="AD5626" t="s">
        <v>18</v>
      </c>
    </row>
    <row r="5627" spans="1:30" x14ac:dyDescent="0.25">
      <c r="A5627" t="s">
        <v>17979</v>
      </c>
      <c r="B5627">
        <v>28008</v>
      </c>
      <c r="C5627" t="s">
        <v>17978</v>
      </c>
      <c r="D5627" t="s">
        <v>5553</v>
      </c>
      <c r="E5627" s="1" t="s">
        <v>22920</v>
      </c>
      <c r="F5627" s="6">
        <v>73</v>
      </c>
      <c r="G5627">
        <v>160</v>
      </c>
      <c r="H5627" t="s">
        <v>5560</v>
      </c>
      <c r="I5627">
        <v>19921025</v>
      </c>
      <c r="J5627" t="s">
        <v>18</v>
      </c>
      <c r="K5627" t="s">
        <v>34203</v>
      </c>
      <c r="L5627" t="s">
        <v>5835</v>
      </c>
      <c r="M5627" t="s">
        <v>28475</v>
      </c>
      <c r="R5627" s="3">
        <v>75.256492523287676</v>
      </c>
      <c r="S5627" s="3">
        <v>75.256492523287676</v>
      </c>
      <c r="T5627" s="3" t="s">
        <v>31191</v>
      </c>
      <c r="U5627" s="3" t="s">
        <v>31191</v>
      </c>
      <c r="V5627">
        <v>2016</v>
      </c>
      <c r="W5627">
        <v>2</v>
      </c>
      <c r="X5627">
        <v>0</v>
      </c>
      <c r="Y5627">
        <v>2</v>
      </c>
      <c r="Z5627">
        <v>0</v>
      </c>
      <c r="AA5627">
        <v>0</v>
      </c>
      <c r="AB5627" t="s">
        <v>18</v>
      </c>
      <c r="AC5627" t="s">
        <v>25488</v>
      </c>
      <c r="AD5627" t="s">
        <v>18</v>
      </c>
    </row>
    <row r="5628" spans="1:30" x14ac:dyDescent="0.25">
      <c r="A5628" t="s">
        <v>17981</v>
      </c>
      <c r="B5628">
        <v>30480</v>
      </c>
      <c r="C5628" t="s">
        <v>17980</v>
      </c>
      <c r="D5628" t="s">
        <v>5533</v>
      </c>
      <c r="E5628" s="1" t="s">
        <v>22923</v>
      </c>
      <c r="F5628" s="6">
        <v>75</v>
      </c>
      <c r="G5628">
        <v>180</v>
      </c>
      <c r="H5628" t="s">
        <v>6256</v>
      </c>
      <c r="I5628">
        <v>19930128</v>
      </c>
      <c r="J5628" t="s">
        <v>18</v>
      </c>
      <c r="K5628" t="s">
        <v>34036</v>
      </c>
      <c r="L5628" t="s">
        <v>5974</v>
      </c>
      <c r="M5628" t="s">
        <v>28475</v>
      </c>
      <c r="R5628" s="3">
        <v>77.277501248916792</v>
      </c>
      <c r="S5628" s="3">
        <v>76.699845539556208</v>
      </c>
      <c r="T5628" s="3" t="s">
        <v>31191</v>
      </c>
      <c r="U5628" s="3" t="s">
        <v>31191</v>
      </c>
      <c r="V5628">
        <v>2015</v>
      </c>
      <c r="W5628">
        <v>4</v>
      </c>
      <c r="X5628">
        <v>0</v>
      </c>
      <c r="Y5628">
        <v>1</v>
      </c>
      <c r="Z5628">
        <v>3</v>
      </c>
      <c r="AA5628">
        <v>0</v>
      </c>
      <c r="AB5628" t="s">
        <v>18</v>
      </c>
      <c r="AC5628" t="s">
        <v>25750</v>
      </c>
      <c r="AD5628" t="s">
        <v>18</v>
      </c>
    </row>
    <row r="5629" spans="1:30" x14ac:dyDescent="0.25">
      <c r="A5629" t="s">
        <v>17983</v>
      </c>
      <c r="B5629">
        <v>31848</v>
      </c>
      <c r="C5629" t="s">
        <v>17982</v>
      </c>
      <c r="D5629" t="s">
        <v>5557</v>
      </c>
      <c r="E5629" s="1" t="s">
        <v>22921</v>
      </c>
      <c r="F5629" s="6">
        <v>78</v>
      </c>
      <c r="G5629">
        <v>215</v>
      </c>
      <c r="H5629" t="s">
        <v>5912</v>
      </c>
      <c r="I5629">
        <v>19910723</v>
      </c>
      <c r="J5629" t="s">
        <v>18</v>
      </c>
      <c r="K5629" t="s">
        <v>33664</v>
      </c>
      <c r="L5629" t="s">
        <v>17665</v>
      </c>
      <c r="M5629" t="s">
        <v>28475</v>
      </c>
      <c r="R5629" s="3">
        <v>83.374887274726461</v>
      </c>
      <c r="S5629" s="3">
        <v>83.337478353172031</v>
      </c>
      <c r="T5629" s="3" t="s">
        <v>31191</v>
      </c>
      <c r="U5629" s="3" t="s">
        <v>31191</v>
      </c>
      <c r="V5629">
        <v>2013</v>
      </c>
      <c r="W5629">
        <v>2</v>
      </c>
      <c r="X5629">
        <v>0</v>
      </c>
      <c r="Y5629">
        <v>5</v>
      </c>
      <c r="Z5629">
        <v>0</v>
      </c>
      <c r="AA5629">
        <v>0</v>
      </c>
      <c r="AB5629" t="s">
        <v>18</v>
      </c>
      <c r="AC5629" t="s">
        <v>25716</v>
      </c>
      <c r="AD5629" t="s">
        <v>18</v>
      </c>
    </row>
    <row r="5630" spans="1:30" x14ac:dyDescent="0.25">
      <c r="A5630" t="s">
        <v>17985</v>
      </c>
      <c r="B5630">
        <v>28005</v>
      </c>
      <c r="C5630" t="s">
        <v>17984</v>
      </c>
      <c r="D5630" t="s">
        <v>5537</v>
      </c>
      <c r="E5630" s="1" t="s">
        <v>22928</v>
      </c>
      <c r="F5630" s="6">
        <v>84</v>
      </c>
      <c r="G5630">
        <v>240</v>
      </c>
      <c r="H5630" t="s">
        <v>5681</v>
      </c>
      <c r="I5630">
        <v>19900412</v>
      </c>
      <c r="J5630" t="s">
        <v>18</v>
      </c>
      <c r="K5630" t="s">
        <v>33433</v>
      </c>
      <c r="L5630" t="s">
        <v>16062</v>
      </c>
      <c r="M5630" t="s">
        <v>28475</v>
      </c>
      <c r="R5630" s="3">
        <v>85.375765048861311</v>
      </c>
      <c r="S5630" s="3">
        <v>84.848020946250628</v>
      </c>
      <c r="T5630" s="3" t="s">
        <v>31191</v>
      </c>
      <c r="U5630" s="3" t="s">
        <v>31191</v>
      </c>
      <c r="V5630">
        <v>2015</v>
      </c>
      <c r="W5630">
        <v>4</v>
      </c>
      <c r="X5630">
        <v>0</v>
      </c>
      <c r="Y5630">
        <v>1</v>
      </c>
      <c r="Z5630">
        <v>0</v>
      </c>
      <c r="AA5630">
        <v>0</v>
      </c>
      <c r="AB5630" t="s">
        <v>18</v>
      </c>
      <c r="AC5630" t="s">
        <v>25474</v>
      </c>
      <c r="AD5630" t="s">
        <v>18</v>
      </c>
    </row>
    <row r="5631" spans="1:30" x14ac:dyDescent="0.25">
      <c r="A5631" t="s">
        <v>17990</v>
      </c>
      <c r="B5631">
        <v>24363</v>
      </c>
      <c r="C5631" t="s">
        <v>17988</v>
      </c>
      <c r="D5631" t="s">
        <v>5611</v>
      </c>
      <c r="E5631" s="1" t="s">
        <v>22925</v>
      </c>
      <c r="F5631" s="6">
        <v>80</v>
      </c>
      <c r="G5631">
        <v>234</v>
      </c>
      <c r="H5631" t="s">
        <v>5702</v>
      </c>
      <c r="I5631">
        <v>19911003</v>
      </c>
      <c r="J5631" t="s">
        <v>18</v>
      </c>
      <c r="K5631" t="s">
        <v>33760</v>
      </c>
      <c r="L5631" t="s">
        <v>17989</v>
      </c>
      <c r="M5631" t="s">
        <v>28475</v>
      </c>
      <c r="P5631">
        <v>2011</v>
      </c>
      <c r="Q5631">
        <v>139</v>
      </c>
      <c r="R5631" s="3">
        <v>83.540254244444441</v>
      </c>
      <c r="S5631" s="3">
        <v>83.115942912551716</v>
      </c>
      <c r="T5631" s="3" t="s">
        <v>31191</v>
      </c>
      <c r="U5631" s="3" t="s">
        <v>31191</v>
      </c>
      <c r="V5631">
        <v>2016</v>
      </c>
      <c r="W5631">
        <v>4</v>
      </c>
      <c r="X5631">
        <v>0</v>
      </c>
      <c r="Y5631">
        <v>1</v>
      </c>
      <c r="Z5631">
        <v>0</v>
      </c>
      <c r="AA5631">
        <v>1</v>
      </c>
      <c r="AB5631" t="s">
        <v>18</v>
      </c>
      <c r="AC5631" t="s">
        <v>25291</v>
      </c>
      <c r="AD5631" t="s">
        <v>18</v>
      </c>
    </row>
    <row r="5632" spans="1:30" x14ac:dyDescent="0.25">
      <c r="A5632" t="s">
        <v>17992</v>
      </c>
      <c r="B5632">
        <v>31191</v>
      </c>
      <c r="C5632" t="s">
        <v>17991</v>
      </c>
      <c r="D5632" t="s">
        <v>5533</v>
      </c>
      <c r="E5632" s="1" t="s">
        <v>22922</v>
      </c>
      <c r="F5632" s="6">
        <v>76</v>
      </c>
      <c r="G5632">
        <v>185</v>
      </c>
      <c r="H5632" t="s">
        <v>6145</v>
      </c>
      <c r="J5632">
        <v>0</v>
      </c>
      <c r="K5632" t="s">
        <v>31191</v>
      </c>
      <c r="L5632" t="s">
        <v>6327</v>
      </c>
      <c r="M5632" t="s">
        <v>28475</v>
      </c>
      <c r="R5632" s="3">
        <v>79.037766172157404</v>
      </c>
      <c r="S5632" s="3">
        <v>78.987665287185749</v>
      </c>
      <c r="T5632" s="3" t="s">
        <v>31191</v>
      </c>
      <c r="U5632" s="3" t="s">
        <v>31191</v>
      </c>
      <c r="V5632">
        <v>2013</v>
      </c>
      <c r="W5632">
        <v>2</v>
      </c>
      <c r="X5632">
        <v>0</v>
      </c>
      <c r="Y5632">
        <v>1</v>
      </c>
      <c r="Z5632">
        <v>0</v>
      </c>
      <c r="AA5632">
        <v>0</v>
      </c>
      <c r="AB5632" t="s">
        <v>18</v>
      </c>
      <c r="AC5632" t="s">
        <v>25921</v>
      </c>
      <c r="AD5632" t="s">
        <v>18</v>
      </c>
    </row>
    <row r="5633" spans="1:30" x14ac:dyDescent="0.25">
      <c r="A5633" t="s">
        <v>17994</v>
      </c>
      <c r="B5633">
        <v>30486</v>
      </c>
      <c r="C5633" t="s">
        <v>17993</v>
      </c>
      <c r="D5633" t="s">
        <v>5557</v>
      </c>
      <c r="E5633" s="1" t="s">
        <v>22916</v>
      </c>
      <c r="F5633" s="6">
        <v>79</v>
      </c>
      <c r="G5633">
        <v>261</v>
      </c>
      <c r="H5633" t="s">
        <v>7167</v>
      </c>
      <c r="I5633">
        <v>19900428</v>
      </c>
      <c r="J5633" t="s">
        <v>18</v>
      </c>
      <c r="K5633" t="s">
        <v>33374</v>
      </c>
      <c r="L5633" t="s">
        <v>5573</v>
      </c>
      <c r="M5633" t="s">
        <v>28475</v>
      </c>
      <c r="R5633" s="3">
        <v>83.444255449367077</v>
      </c>
      <c r="S5633" s="3">
        <v>83.444255449367077</v>
      </c>
      <c r="T5633" s="3" t="s">
        <v>31191</v>
      </c>
      <c r="U5633" s="3" t="s">
        <v>31191</v>
      </c>
      <c r="V5633">
        <v>2013</v>
      </c>
      <c r="W5633">
        <v>1</v>
      </c>
      <c r="X5633">
        <v>0</v>
      </c>
      <c r="Y5633">
        <v>1</v>
      </c>
      <c r="Z5633">
        <v>0</v>
      </c>
      <c r="AA5633">
        <v>0</v>
      </c>
      <c r="AB5633" t="s">
        <v>28971</v>
      </c>
      <c r="AC5633" t="s">
        <v>25653</v>
      </c>
      <c r="AD5633" t="s">
        <v>18</v>
      </c>
    </row>
    <row r="5634" spans="1:30" x14ac:dyDescent="0.25">
      <c r="A5634" t="s">
        <v>17996</v>
      </c>
      <c r="B5634">
        <v>30628</v>
      </c>
      <c r="C5634" t="s">
        <v>17995</v>
      </c>
      <c r="D5634" t="s">
        <v>5557</v>
      </c>
      <c r="E5634" s="1" t="s">
        <v>22925</v>
      </c>
      <c r="F5634" s="6">
        <v>80</v>
      </c>
      <c r="G5634">
        <v>215</v>
      </c>
      <c r="H5634" t="s">
        <v>6097</v>
      </c>
      <c r="I5634">
        <v>19891009</v>
      </c>
      <c r="J5634" t="s">
        <v>18</v>
      </c>
      <c r="K5634" t="s">
        <v>33304</v>
      </c>
      <c r="L5634" t="s">
        <v>5549</v>
      </c>
      <c r="M5634" t="s">
        <v>28475</v>
      </c>
      <c r="R5634" s="3">
        <v>83.301898693710669</v>
      </c>
      <c r="S5634" s="3">
        <v>83.211196296177832</v>
      </c>
      <c r="T5634" s="3" t="s">
        <v>31191</v>
      </c>
      <c r="U5634" s="3" t="s">
        <v>31191</v>
      </c>
      <c r="V5634">
        <v>2013</v>
      </c>
      <c r="W5634">
        <v>2</v>
      </c>
      <c r="X5634">
        <v>0</v>
      </c>
      <c r="Y5634">
        <v>3</v>
      </c>
      <c r="Z5634">
        <v>1</v>
      </c>
      <c r="AA5634">
        <v>0</v>
      </c>
      <c r="AB5634" t="s">
        <v>18</v>
      </c>
      <c r="AC5634" t="s">
        <v>25401</v>
      </c>
      <c r="AD5634" t="s">
        <v>18</v>
      </c>
    </row>
    <row r="5635" spans="1:30" x14ac:dyDescent="0.25">
      <c r="A5635" t="s">
        <v>18000</v>
      </c>
      <c r="B5635">
        <v>30739</v>
      </c>
      <c r="C5635" t="s">
        <v>17999</v>
      </c>
      <c r="D5635" t="s">
        <v>5533</v>
      </c>
      <c r="E5635" s="1" t="s">
        <v>22918</v>
      </c>
      <c r="F5635" s="6">
        <v>77</v>
      </c>
      <c r="G5635">
        <v>210</v>
      </c>
      <c r="H5635" t="s">
        <v>5719</v>
      </c>
      <c r="I5635">
        <v>19921015</v>
      </c>
      <c r="J5635" t="s">
        <v>18</v>
      </c>
      <c r="K5635" t="s">
        <v>34204</v>
      </c>
      <c r="L5635" t="s">
        <v>13398</v>
      </c>
      <c r="M5635" t="s">
        <v>28475</v>
      </c>
      <c r="R5635" s="3">
        <v>79.834378028123297</v>
      </c>
      <c r="S5635" s="3">
        <v>79.515510082483232</v>
      </c>
      <c r="T5635" s="3" t="s">
        <v>31191</v>
      </c>
      <c r="U5635" s="3" t="s">
        <v>31191</v>
      </c>
      <c r="V5635">
        <v>2015</v>
      </c>
      <c r="W5635">
        <v>4</v>
      </c>
      <c r="X5635">
        <v>0</v>
      </c>
      <c r="Y5635">
        <v>1</v>
      </c>
      <c r="Z5635">
        <v>0</v>
      </c>
      <c r="AA5635">
        <v>0</v>
      </c>
      <c r="AB5635" t="s">
        <v>18</v>
      </c>
      <c r="AC5635" t="s">
        <v>26391</v>
      </c>
      <c r="AD5635" t="s">
        <v>18</v>
      </c>
    </row>
    <row r="5636" spans="1:30" x14ac:dyDescent="0.25">
      <c r="A5636" t="s">
        <v>18004</v>
      </c>
      <c r="B5636">
        <v>30470</v>
      </c>
      <c r="C5636" t="s">
        <v>18003</v>
      </c>
      <c r="D5636" t="s">
        <v>5537</v>
      </c>
      <c r="E5636" s="1" t="s">
        <v>22917</v>
      </c>
      <c r="F5636" s="6">
        <v>82</v>
      </c>
      <c r="G5636">
        <v>270</v>
      </c>
      <c r="H5636" t="s">
        <v>5598</v>
      </c>
      <c r="I5636">
        <v>19891013</v>
      </c>
      <c r="J5636" t="s">
        <v>18</v>
      </c>
      <c r="K5636" t="s">
        <v>33443</v>
      </c>
      <c r="L5636" t="s">
        <v>10351</v>
      </c>
      <c r="M5636" t="s">
        <v>28475</v>
      </c>
      <c r="R5636" s="3">
        <v>84.68746288208817</v>
      </c>
      <c r="S5636" s="3">
        <v>84.418124917376517</v>
      </c>
      <c r="T5636" s="3" t="s">
        <v>31191</v>
      </c>
      <c r="U5636" s="3" t="s">
        <v>31191</v>
      </c>
      <c r="V5636">
        <v>2015</v>
      </c>
      <c r="W5636">
        <v>3</v>
      </c>
      <c r="X5636">
        <v>0</v>
      </c>
      <c r="Y5636">
        <v>1</v>
      </c>
      <c r="Z5636">
        <v>0</v>
      </c>
      <c r="AA5636">
        <v>0</v>
      </c>
      <c r="AB5636" t="s">
        <v>18</v>
      </c>
      <c r="AC5636" t="s">
        <v>25589</v>
      </c>
      <c r="AD5636" t="s">
        <v>18</v>
      </c>
    </row>
    <row r="5637" spans="1:30" x14ac:dyDescent="0.25">
      <c r="A5637" t="s">
        <v>18006</v>
      </c>
      <c r="B5637">
        <v>30382</v>
      </c>
      <c r="C5637" t="s">
        <v>18005</v>
      </c>
      <c r="D5637" t="s">
        <v>5547</v>
      </c>
      <c r="E5637" s="1" t="s">
        <v>22931</v>
      </c>
      <c r="F5637" s="6">
        <v>70</v>
      </c>
      <c r="G5637">
        <v>190</v>
      </c>
      <c r="H5637" t="s">
        <v>6429</v>
      </c>
      <c r="I5637">
        <v>19920602</v>
      </c>
      <c r="J5637" t="s">
        <v>18</v>
      </c>
      <c r="K5637" t="s">
        <v>34087</v>
      </c>
      <c r="L5637" t="s">
        <v>5604</v>
      </c>
      <c r="M5637" t="s">
        <v>28475</v>
      </c>
      <c r="R5637" s="3">
        <v>75.463361967655018</v>
      </c>
      <c r="S5637" s="3">
        <v>75.091782901381634</v>
      </c>
      <c r="T5637" s="3" t="s">
        <v>31191</v>
      </c>
      <c r="U5637" s="3" t="s">
        <v>31191</v>
      </c>
      <c r="V5637">
        <v>2015</v>
      </c>
      <c r="W5637">
        <v>3</v>
      </c>
      <c r="X5637">
        <v>0</v>
      </c>
      <c r="Y5637">
        <v>1</v>
      </c>
      <c r="Z5637">
        <v>0</v>
      </c>
      <c r="AA5637">
        <v>0</v>
      </c>
      <c r="AB5637" t="s">
        <v>18</v>
      </c>
      <c r="AC5637" t="s">
        <v>25917</v>
      </c>
      <c r="AD5637" t="s">
        <v>18</v>
      </c>
    </row>
    <row r="5638" spans="1:30" x14ac:dyDescent="0.25">
      <c r="A5638" t="s">
        <v>18008</v>
      </c>
      <c r="B5638">
        <v>31178</v>
      </c>
      <c r="C5638" t="s">
        <v>18007</v>
      </c>
      <c r="D5638" t="s">
        <v>5533</v>
      </c>
      <c r="E5638" s="1" t="s">
        <v>22931</v>
      </c>
      <c r="F5638" s="6">
        <v>70</v>
      </c>
      <c r="G5638">
        <v>185</v>
      </c>
      <c r="H5638" t="s">
        <v>5730</v>
      </c>
      <c r="I5638">
        <v>19920713</v>
      </c>
      <c r="J5638" t="s">
        <v>18</v>
      </c>
      <c r="K5638" t="s">
        <v>34205</v>
      </c>
      <c r="L5638" t="s">
        <v>7104</v>
      </c>
      <c r="M5638" t="s">
        <v>28475</v>
      </c>
      <c r="R5638" s="3">
        <v>75.262484241768931</v>
      </c>
      <c r="S5638" s="3">
        <v>74.615179086425954</v>
      </c>
      <c r="T5638" s="3" t="s">
        <v>31191</v>
      </c>
      <c r="U5638" s="3" t="s">
        <v>31191</v>
      </c>
      <c r="V5638">
        <v>2015</v>
      </c>
      <c r="W5638">
        <v>4</v>
      </c>
      <c r="X5638">
        <v>0</v>
      </c>
      <c r="Y5638">
        <v>1</v>
      </c>
      <c r="Z5638">
        <v>0</v>
      </c>
      <c r="AA5638">
        <v>0</v>
      </c>
      <c r="AB5638" t="s">
        <v>18</v>
      </c>
      <c r="AC5638" t="s">
        <v>25891</v>
      </c>
      <c r="AD5638" t="s">
        <v>18</v>
      </c>
    </row>
    <row r="5639" spans="1:30" x14ac:dyDescent="0.25">
      <c r="A5639" t="s">
        <v>18010</v>
      </c>
      <c r="B5639">
        <v>31514</v>
      </c>
      <c r="C5639" t="s">
        <v>18009</v>
      </c>
      <c r="D5639" t="s">
        <v>5533</v>
      </c>
      <c r="E5639" s="1" t="s">
        <v>22929</v>
      </c>
      <c r="F5639" s="6">
        <v>69</v>
      </c>
      <c r="G5639">
        <v>175</v>
      </c>
      <c r="H5639" t="s">
        <v>5874</v>
      </c>
      <c r="I5639">
        <v>19900516</v>
      </c>
      <c r="J5639" t="s">
        <v>18</v>
      </c>
      <c r="K5639" t="s">
        <v>34206</v>
      </c>
      <c r="L5639" t="s">
        <v>5604</v>
      </c>
      <c r="M5639" t="s">
        <v>28475</v>
      </c>
      <c r="R5639" s="3">
        <v>73.608279074571826</v>
      </c>
      <c r="S5639" s="3">
        <v>73.498318791001168</v>
      </c>
      <c r="T5639" s="3" t="s">
        <v>31191</v>
      </c>
      <c r="U5639" s="3" t="s">
        <v>31191</v>
      </c>
      <c r="V5639">
        <v>2013</v>
      </c>
      <c r="W5639">
        <v>2</v>
      </c>
      <c r="X5639">
        <v>0</v>
      </c>
      <c r="Y5639">
        <v>5</v>
      </c>
      <c r="Z5639">
        <v>0</v>
      </c>
      <c r="AA5639">
        <v>0</v>
      </c>
      <c r="AB5639" t="s">
        <v>18</v>
      </c>
      <c r="AC5639" t="s">
        <v>25930</v>
      </c>
      <c r="AD5639" t="s">
        <v>18</v>
      </c>
    </row>
    <row r="5640" spans="1:30" x14ac:dyDescent="0.25">
      <c r="A5640" t="s">
        <v>18012</v>
      </c>
      <c r="B5640">
        <v>31513</v>
      </c>
      <c r="C5640" t="s">
        <v>18011</v>
      </c>
      <c r="D5640" t="s">
        <v>5557</v>
      </c>
      <c r="E5640" s="1" t="s">
        <v>22916</v>
      </c>
      <c r="F5640" s="6">
        <v>79</v>
      </c>
      <c r="G5640">
        <v>185</v>
      </c>
      <c r="H5640" t="s">
        <v>5874</v>
      </c>
      <c r="I5640">
        <v>19910922</v>
      </c>
      <c r="J5640" t="s">
        <v>18</v>
      </c>
      <c r="K5640" t="s">
        <v>33940</v>
      </c>
      <c r="L5640" t="s">
        <v>6746</v>
      </c>
      <c r="M5640" t="s">
        <v>28475</v>
      </c>
      <c r="R5640" s="3">
        <v>83.420219147404808</v>
      </c>
      <c r="S5640" s="3">
        <v>83.15318489976687</v>
      </c>
      <c r="T5640" s="3" t="s">
        <v>31191</v>
      </c>
      <c r="U5640" s="3" t="s">
        <v>31191</v>
      </c>
      <c r="V5640">
        <v>2013</v>
      </c>
      <c r="W5640">
        <v>2</v>
      </c>
      <c r="X5640">
        <v>0</v>
      </c>
      <c r="Y5640">
        <v>2</v>
      </c>
      <c r="Z5640">
        <v>0</v>
      </c>
      <c r="AA5640">
        <v>0</v>
      </c>
      <c r="AB5640" t="s">
        <v>18</v>
      </c>
      <c r="AC5640" t="s">
        <v>25931</v>
      </c>
      <c r="AD5640" t="s">
        <v>18</v>
      </c>
    </row>
    <row r="5641" spans="1:30" x14ac:dyDescent="0.25">
      <c r="A5641" t="s">
        <v>18014</v>
      </c>
      <c r="B5641">
        <v>31345</v>
      </c>
      <c r="C5641" t="s">
        <v>18013</v>
      </c>
      <c r="D5641" t="s">
        <v>5557</v>
      </c>
      <c r="E5641" s="1" t="s">
        <v>22925</v>
      </c>
      <c r="F5641" s="6">
        <v>80</v>
      </c>
      <c r="G5641">
        <v>225</v>
      </c>
      <c r="H5641" t="s">
        <v>6035</v>
      </c>
      <c r="I5641">
        <v>19920909</v>
      </c>
      <c r="J5641" t="s">
        <v>18</v>
      </c>
      <c r="K5641" t="s">
        <v>33759</v>
      </c>
      <c r="L5641" t="s">
        <v>6873</v>
      </c>
      <c r="M5641" t="s">
        <v>28475</v>
      </c>
      <c r="R5641" s="3">
        <v>82.386429910036284</v>
      </c>
      <c r="S5641" s="3">
        <v>82.209574812592678</v>
      </c>
      <c r="T5641" s="3" t="s">
        <v>31191</v>
      </c>
      <c r="U5641" s="3" t="s">
        <v>31191</v>
      </c>
      <c r="V5641">
        <v>2015</v>
      </c>
      <c r="W5641">
        <v>4</v>
      </c>
      <c r="X5641">
        <v>0</v>
      </c>
      <c r="Y5641">
        <v>3</v>
      </c>
      <c r="Z5641">
        <v>0</v>
      </c>
      <c r="AA5641">
        <v>0</v>
      </c>
      <c r="AB5641" t="s">
        <v>18</v>
      </c>
      <c r="AC5641" t="s">
        <v>25902</v>
      </c>
      <c r="AD5641" t="s">
        <v>18</v>
      </c>
    </row>
    <row r="5642" spans="1:30" x14ac:dyDescent="0.25">
      <c r="A5642" t="s">
        <v>18016</v>
      </c>
      <c r="B5642">
        <v>30981</v>
      </c>
      <c r="C5642" t="s">
        <v>18015</v>
      </c>
      <c r="D5642" t="s">
        <v>5553</v>
      </c>
      <c r="E5642" s="1" t="s">
        <v>22922</v>
      </c>
      <c r="F5642" s="6">
        <v>76</v>
      </c>
      <c r="G5642">
        <v>205</v>
      </c>
      <c r="H5642" t="s">
        <v>5916</v>
      </c>
      <c r="I5642">
        <v>19890420</v>
      </c>
      <c r="J5642" t="s">
        <v>18</v>
      </c>
      <c r="K5642" t="s">
        <v>33082</v>
      </c>
      <c r="L5642" t="s">
        <v>5862</v>
      </c>
      <c r="M5642" t="s">
        <v>28475</v>
      </c>
      <c r="R5642" s="3">
        <v>79.468341581851149</v>
      </c>
      <c r="S5642" s="3">
        <v>79.468341581851149</v>
      </c>
      <c r="T5642" s="3" t="s">
        <v>31191</v>
      </c>
      <c r="U5642" s="3" t="s">
        <v>31191</v>
      </c>
      <c r="V5642">
        <v>2012</v>
      </c>
      <c r="W5642">
        <v>1</v>
      </c>
      <c r="X5642">
        <v>0</v>
      </c>
      <c r="Y5642">
        <v>4</v>
      </c>
      <c r="Z5642">
        <v>0</v>
      </c>
      <c r="AA5642">
        <v>0</v>
      </c>
      <c r="AB5642" t="s">
        <v>18</v>
      </c>
      <c r="AC5642" t="s">
        <v>25796</v>
      </c>
      <c r="AD5642" t="s">
        <v>18</v>
      </c>
    </row>
    <row r="5643" spans="1:30" x14ac:dyDescent="0.25">
      <c r="A5643" t="s">
        <v>18019</v>
      </c>
      <c r="B5643">
        <v>31309</v>
      </c>
      <c r="C5643" t="s">
        <v>18017</v>
      </c>
      <c r="D5643" t="s">
        <v>5533</v>
      </c>
      <c r="E5643" s="1" t="s">
        <v>22924</v>
      </c>
      <c r="F5643" s="6">
        <v>71</v>
      </c>
      <c r="G5643">
        <v>175</v>
      </c>
      <c r="H5643" t="s">
        <v>5971</v>
      </c>
      <c r="I5643">
        <v>19930411</v>
      </c>
      <c r="J5643" t="s">
        <v>18</v>
      </c>
      <c r="K5643" t="s">
        <v>34025</v>
      </c>
      <c r="L5643" t="s">
        <v>18018</v>
      </c>
      <c r="M5643" t="s">
        <v>28475</v>
      </c>
      <c r="R5643" s="3">
        <v>75.000563010340258</v>
      </c>
      <c r="S5643" s="3">
        <v>74.329522769286896</v>
      </c>
      <c r="T5643" s="3" t="s">
        <v>31191</v>
      </c>
      <c r="U5643" s="3" t="s">
        <v>31191</v>
      </c>
      <c r="V5643">
        <v>2016</v>
      </c>
      <c r="W5643">
        <v>4</v>
      </c>
      <c r="X5643">
        <v>0</v>
      </c>
      <c r="Y5643">
        <v>2</v>
      </c>
      <c r="Z5643">
        <v>0</v>
      </c>
      <c r="AA5643">
        <v>0</v>
      </c>
      <c r="AB5643" t="s">
        <v>18</v>
      </c>
      <c r="AC5643" t="s">
        <v>25729</v>
      </c>
      <c r="AD5643" t="s">
        <v>18</v>
      </c>
    </row>
    <row r="5644" spans="1:30" x14ac:dyDescent="0.25">
      <c r="A5644" t="s">
        <v>18021</v>
      </c>
      <c r="B5644">
        <v>31310</v>
      </c>
      <c r="C5644" t="s">
        <v>18020</v>
      </c>
      <c r="D5644" t="s">
        <v>5533</v>
      </c>
      <c r="E5644" s="1" t="s">
        <v>22923</v>
      </c>
      <c r="F5644" s="6">
        <v>75</v>
      </c>
      <c r="G5644">
        <v>188</v>
      </c>
      <c r="H5644" t="s">
        <v>5971</v>
      </c>
      <c r="I5644">
        <v>19911130</v>
      </c>
      <c r="J5644" t="s">
        <v>18</v>
      </c>
      <c r="K5644" t="s">
        <v>33774</v>
      </c>
      <c r="L5644" t="s">
        <v>9481</v>
      </c>
      <c r="M5644" t="s">
        <v>28475</v>
      </c>
      <c r="R5644" s="3">
        <v>78.702082794171247</v>
      </c>
      <c r="S5644" s="3">
        <v>78.04210983137061</v>
      </c>
      <c r="T5644" s="3" t="s">
        <v>31191</v>
      </c>
      <c r="U5644" s="3" t="s">
        <v>31191</v>
      </c>
      <c r="V5644">
        <v>2015</v>
      </c>
      <c r="W5644">
        <v>4</v>
      </c>
      <c r="X5644">
        <v>0</v>
      </c>
      <c r="Y5644">
        <v>1</v>
      </c>
      <c r="Z5644">
        <v>0</v>
      </c>
      <c r="AA5644">
        <v>0</v>
      </c>
      <c r="AB5644" t="s">
        <v>18</v>
      </c>
      <c r="AC5644" t="s">
        <v>25730</v>
      </c>
      <c r="AD5644" t="s">
        <v>18</v>
      </c>
    </row>
    <row r="5645" spans="1:30" x14ac:dyDescent="0.25">
      <c r="A5645" t="s">
        <v>18023</v>
      </c>
      <c r="B5645">
        <v>28805</v>
      </c>
      <c r="C5645" t="s">
        <v>18022</v>
      </c>
      <c r="D5645" t="s">
        <v>5553</v>
      </c>
      <c r="E5645" s="1" t="s">
        <v>22923</v>
      </c>
      <c r="F5645" s="6">
        <v>75</v>
      </c>
      <c r="G5645">
        <v>180</v>
      </c>
      <c r="H5645" t="s">
        <v>5665</v>
      </c>
      <c r="I5645">
        <v>19930316</v>
      </c>
      <c r="J5645" t="s">
        <v>18</v>
      </c>
      <c r="K5645" t="s">
        <v>34207</v>
      </c>
      <c r="L5645" t="s">
        <v>6004</v>
      </c>
      <c r="M5645" t="s">
        <v>28475</v>
      </c>
      <c r="P5645">
        <v>2011</v>
      </c>
      <c r="Q5645">
        <v>166</v>
      </c>
      <c r="R5645" s="3">
        <v>77.310984682441998</v>
      </c>
      <c r="S5645" s="3">
        <v>76.852411636027242</v>
      </c>
      <c r="T5645" s="3" t="s">
        <v>31191</v>
      </c>
      <c r="U5645" s="3" t="s">
        <v>31191</v>
      </c>
      <c r="V5645">
        <v>2015</v>
      </c>
      <c r="W5645">
        <v>4</v>
      </c>
      <c r="X5645">
        <v>0</v>
      </c>
      <c r="Y5645">
        <v>1</v>
      </c>
      <c r="Z5645">
        <v>2</v>
      </c>
      <c r="AA5645">
        <v>0</v>
      </c>
      <c r="AB5645" t="s">
        <v>18</v>
      </c>
      <c r="AC5645" t="s">
        <v>25493</v>
      </c>
      <c r="AD5645" t="s">
        <v>18</v>
      </c>
    </row>
    <row r="5646" spans="1:30" x14ac:dyDescent="0.25">
      <c r="A5646" t="s">
        <v>18025</v>
      </c>
      <c r="B5646">
        <v>30778</v>
      </c>
      <c r="C5646" t="s">
        <v>18024</v>
      </c>
      <c r="D5646" t="s">
        <v>5550</v>
      </c>
      <c r="E5646" s="1" t="s">
        <v>22919</v>
      </c>
      <c r="F5646" s="6">
        <v>81</v>
      </c>
      <c r="G5646">
        <v>209</v>
      </c>
      <c r="H5646" t="s">
        <v>6099</v>
      </c>
      <c r="I5646">
        <v>19930601</v>
      </c>
      <c r="J5646" t="s">
        <v>18</v>
      </c>
      <c r="K5646" t="s">
        <v>34208</v>
      </c>
      <c r="L5646" t="s">
        <v>5654</v>
      </c>
      <c r="M5646" t="s">
        <v>28475</v>
      </c>
      <c r="R5646" s="3">
        <v>83.978342227151842</v>
      </c>
      <c r="S5646" s="3">
        <v>83.5937452771648</v>
      </c>
      <c r="T5646" s="3" t="s">
        <v>31191</v>
      </c>
      <c r="U5646" s="3" t="s">
        <v>31191</v>
      </c>
      <c r="V5646">
        <v>2016</v>
      </c>
      <c r="W5646">
        <v>5</v>
      </c>
      <c r="X5646">
        <v>0</v>
      </c>
      <c r="Y5646">
        <v>2</v>
      </c>
      <c r="Z5646">
        <v>0</v>
      </c>
      <c r="AA5646">
        <v>0</v>
      </c>
      <c r="AB5646" t="s">
        <v>18</v>
      </c>
      <c r="AC5646" t="s">
        <v>26414</v>
      </c>
      <c r="AD5646" t="s">
        <v>18</v>
      </c>
    </row>
    <row r="5647" spans="1:30" x14ac:dyDescent="0.25">
      <c r="A5647" t="s">
        <v>5467</v>
      </c>
      <c r="B5647">
        <v>30901</v>
      </c>
      <c r="C5647" t="s">
        <v>2772</v>
      </c>
      <c r="D5647" t="s">
        <v>5547</v>
      </c>
      <c r="E5647" s="1" t="s">
        <v>22930</v>
      </c>
      <c r="F5647" s="6">
        <v>72</v>
      </c>
      <c r="G5647">
        <v>180</v>
      </c>
      <c r="H5647" t="s">
        <v>5848</v>
      </c>
      <c r="I5647">
        <v>19931230</v>
      </c>
      <c r="J5647" t="s">
        <v>18</v>
      </c>
      <c r="K5647" t="s">
        <v>34209</v>
      </c>
      <c r="L5647" t="s">
        <v>5635</v>
      </c>
      <c r="M5647" t="s">
        <v>28475</v>
      </c>
      <c r="R5647" s="3">
        <v>75.862549966666663</v>
      </c>
      <c r="S5647" s="3">
        <v>75.511626660223925</v>
      </c>
      <c r="T5647" s="3">
        <v>74</v>
      </c>
      <c r="U5647" s="3">
        <v>74</v>
      </c>
      <c r="V5647">
        <v>2015</v>
      </c>
      <c r="W5647">
        <v>4</v>
      </c>
      <c r="X5647">
        <v>0</v>
      </c>
      <c r="Y5647">
        <v>2</v>
      </c>
      <c r="Z5647">
        <v>1</v>
      </c>
      <c r="AA5647">
        <v>2</v>
      </c>
      <c r="AB5647" t="s">
        <v>18</v>
      </c>
      <c r="AC5647" t="s">
        <v>25734</v>
      </c>
      <c r="AD5647" t="s">
        <v>18</v>
      </c>
    </row>
    <row r="5648" spans="1:30" x14ac:dyDescent="0.25">
      <c r="A5648" t="s">
        <v>18027</v>
      </c>
      <c r="B5648">
        <v>30908</v>
      </c>
      <c r="C5648" t="s">
        <v>18026</v>
      </c>
      <c r="D5648" t="s">
        <v>5533</v>
      </c>
      <c r="E5648" s="1" t="s">
        <v>22920</v>
      </c>
      <c r="F5648" s="6">
        <v>73</v>
      </c>
      <c r="G5648">
        <v>170</v>
      </c>
      <c r="H5648" t="s">
        <v>5875</v>
      </c>
      <c r="I5648">
        <v>19900329</v>
      </c>
      <c r="J5648" t="s">
        <v>18</v>
      </c>
      <c r="K5648" t="s">
        <v>33445</v>
      </c>
      <c r="L5648" t="s">
        <v>5978</v>
      </c>
      <c r="M5648" t="s">
        <v>28475</v>
      </c>
      <c r="R5648" s="3">
        <v>75.386211592814561</v>
      </c>
      <c r="S5648" s="3">
        <v>75.359809510337357</v>
      </c>
      <c r="T5648" s="3" t="s">
        <v>31191</v>
      </c>
      <c r="U5648" s="3" t="s">
        <v>31191</v>
      </c>
      <c r="V5648">
        <v>2013</v>
      </c>
      <c r="W5648">
        <v>2</v>
      </c>
      <c r="X5648">
        <v>0</v>
      </c>
      <c r="Y5648">
        <v>2</v>
      </c>
      <c r="Z5648">
        <v>3</v>
      </c>
      <c r="AA5648">
        <v>1</v>
      </c>
      <c r="AB5648" t="s">
        <v>18</v>
      </c>
      <c r="AC5648" t="s">
        <v>25914</v>
      </c>
      <c r="AD5648" t="s">
        <v>18</v>
      </c>
    </row>
    <row r="5649" spans="1:30" x14ac:dyDescent="0.25">
      <c r="A5649" t="s">
        <v>18029</v>
      </c>
      <c r="B5649">
        <v>31433</v>
      </c>
      <c r="C5649" t="s">
        <v>18028</v>
      </c>
      <c r="D5649" t="s">
        <v>5550</v>
      </c>
      <c r="E5649" s="1" t="s">
        <v>22918</v>
      </c>
      <c r="F5649" s="6">
        <v>77</v>
      </c>
      <c r="G5649">
        <v>230</v>
      </c>
      <c r="H5649" t="s">
        <v>6236</v>
      </c>
      <c r="I5649">
        <v>19920209</v>
      </c>
      <c r="J5649" t="s">
        <v>18</v>
      </c>
      <c r="K5649" t="s">
        <v>34210</v>
      </c>
      <c r="L5649" t="s">
        <v>5961</v>
      </c>
      <c r="M5649" t="s">
        <v>28475</v>
      </c>
      <c r="R5649" s="3">
        <v>81.107512310303704</v>
      </c>
      <c r="S5649" s="3">
        <v>80.904746774098427</v>
      </c>
      <c r="T5649" s="3" t="s">
        <v>31191</v>
      </c>
      <c r="U5649" s="3" t="s">
        <v>31191</v>
      </c>
      <c r="V5649">
        <v>2016</v>
      </c>
      <c r="W5649">
        <v>4</v>
      </c>
      <c r="X5649">
        <v>0</v>
      </c>
      <c r="Y5649">
        <v>1</v>
      </c>
      <c r="Z5649">
        <v>0</v>
      </c>
      <c r="AA5649">
        <v>0</v>
      </c>
      <c r="AB5649" t="s">
        <v>18</v>
      </c>
      <c r="AC5649" t="s">
        <v>25861</v>
      </c>
      <c r="AD5649" t="s">
        <v>18</v>
      </c>
    </row>
    <row r="5650" spans="1:30" x14ac:dyDescent="0.25">
      <c r="A5650" t="s">
        <v>18031</v>
      </c>
      <c r="B5650">
        <v>30772</v>
      </c>
      <c r="C5650" t="s">
        <v>18030</v>
      </c>
      <c r="D5650" t="s">
        <v>5553</v>
      </c>
      <c r="E5650" s="1" t="s">
        <v>22926</v>
      </c>
      <c r="F5650" s="6">
        <v>74</v>
      </c>
      <c r="G5650">
        <v>184</v>
      </c>
      <c r="H5650" t="s">
        <v>6019</v>
      </c>
      <c r="I5650">
        <v>19930807</v>
      </c>
      <c r="J5650" t="s">
        <v>18</v>
      </c>
      <c r="K5650" t="s">
        <v>34211</v>
      </c>
      <c r="L5650" t="s">
        <v>14700</v>
      </c>
      <c r="M5650" t="s">
        <v>28475</v>
      </c>
      <c r="R5650" s="3">
        <v>76.857825113843134</v>
      </c>
      <c r="S5650" s="3">
        <v>76.64604879456563</v>
      </c>
      <c r="T5650" s="3" t="s">
        <v>31191</v>
      </c>
      <c r="U5650" s="3" t="s">
        <v>31191</v>
      </c>
      <c r="V5650">
        <v>2016</v>
      </c>
      <c r="W5650">
        <v>4</v>
      </c>
      <c r="X5650">
        <v>0</v>
      </c>
      <c r="Y5650">
        <v>2</v>
      </c>
      <c r="Z5650">
        <v>0</v>
      </c>
      <c r="AA5650">
        <v>0</v>
      </c>
      <c r="AB5650" t="s">
        <v>18</v>
      </c>
      <c r="AC5650" t="s">
        <v>25668</v>
      </c>
      <c r="AD5650" t="s">
        <v>18</v>
      </c>
    </row>
    <row r="5651" spans="1:30" x14ac:dyDescent="0.25">
      <c r="A5651" t="s">
        <v>18033</v>
      </c>
      <c r="B5651">
        <v>31391</v>
      </c>
      <c r="C5651" t="s">
        <v>18032</v>
      </c>
      <c r="D5651" t="s">
        <v>5557</v>
      </c>
      <c r="E5651" s="1" t="s">
        <v>22916</v>
      </c>
      <c r="F5651" s="6">
        <v>79</v>
      </c>
      <c r="G5651">
        <v>235</v>
      </c>
      <c r="H5651" t="s">
        <v>5797</v>
      </c>
      <c r="I5651">
        <v>19921117</v>
      </c>
      <c r="J5651" t="s">
        <v>18</v>
      </c>
      <c r="K5651" t="s">
        <v>34212</v>
      </c>
      <c r="L5651" t="s">
        <v>5570</v>
      </c>
      <c r="M5651" t="s">
        <v>28475</v>
      </c>
      <c r="R5651" s="3">
        <v>82.820313509893168</v>
      </c>
      <c r="S5651" s="3">
        <v>82.577999323924146</v>
      </c>
      <c r="T5651" s="3" t="s">
        <v>31191</v>
      </c>
      <c r="U5651" s="3" t="s">
        <v>31191</v>
      </c>
      <c r="V5651">
        <v>2016</v>
      </c>
      <c r="W5651">
        <v>5</v>
      </c>
      <c r="X5651">
        <v>0</v>
      </c>
      <c r="Y5651">
        <v>1</v>
      </c>
      <c r="Z5651">
        <v>0</v>
      </c>
      <c r="AA5651">
        <v>0</v>
      </c>
      <c r="AB5651" t="s">
        <v>18</v>
      </c>
      <c r="AC5651" t="s">
        <v>25982</v>
      </c>
      <c r="AD5651" t="s">
        <v>18</v>
      </c>
    </row>
    <row r="5652" spans="1:30" x14ac:dyDescent="0.25">
      <c r="A5652" t="s">
        <v>4896</v>
      </c>
      <c r="B5652">
        <v>24213</v>
      </c>
      <c r="C5652" t="s">
        <v>1042</v>
      </c>
      <c r="D5652" t="s">
        <v>5547</v>
      </c>
      <c r="E5652" s="1" t="s">
        <v>22924</v>
      </c>
      <c r="F5652" s="6">
        <v>71</v>
      </c>
      <c r="G5652">
        <v>170</v>
      </c>
      <c r="H5652" t="s">
        <v>6525</v>
      </c>
      <c r="I5652">
        <v>19910723</v>
      </c>
      <c r="J5652" t="s">
        <v>18</v>
      </c>
      <c r="K5652" t="s">
        <v>33664</v>
      </c>
      <c r="L5652" t="s">
        <v>7104</v>
      </c>
      <c r="M5652" t="s">
        <v>28475</v>
      </c>
      <c r="N5652">
        <v>2011</v>
      </c>
      <c r="O5652">
        <v>81</v>
      </c>
      <c r="P5652">
        <v>2011</v>
      </c>
      <c r="Q5652">
        <v>86</v>
      </c>
      <c r="R5652" s="3">
        <v>74.851032612035851</v>
      </c>
      <c r="S5652" s="3">
        <v>73.770083030765434</v>
      </c>
      <c r="T5652" s="3">
        <v>76</v>
      </c>
      <c r="U5652" s="3">
        <v>76</v>
      </c>
      <c r="V5652">
        <v>2015</v>
      </c>
      <c r="W5652">
        <v>3</v>
      </c>
      <c r="X5652">
        <v>0</v>
      </c>
      <c r="Y5652">
        <v>2</v>
      </c>
      <c r="Z5652">
        <v>2</v>
      </c>
      <c r="AA5652">
        <v>0</v>
      </c>
      <c r="AB5652" t="s">
        <v>18</v>
      </c>
      <c r="AC5652" t="s">
        <v>25212</v>
      </c>
      <c r="AD5652" t="s">
        <v>18</v>
      </c>
    </row>
    <row r="5653" spans="1:30" x14ac:dyDescent="0.25">
      <c r="A5653" t="s">
        <v>18038</v>
      </c>
      <c r="B5653">
        <v>30535</v>
      </c>
      <c r="C5653" t="s">
        <v>18037</v>
      </c>
      <c r="D5653" t="s">
        <v>5557</v>
      </c>
      <c r="E5653" s="1" t="s">
        <v>22916</v>
      </c>
      <c r="F5653" s="6">
        <v>79</v>
      </c>
      <c r="G5653">
        <v>220</v>
      </c>
      <c r="H5653" t="s">
        <v>5760</v>
      </c>
      <c r="I5653">
        <v>19910325</v>
      </c>
      <c r="J5653" t="s">
        <v>18</v>
      </c>
      <c r="K5653" t="s">
        <v>33555</v>
      </c>
      <c r="L5653" t="s">
        <v>5635</v>
      </c>
      <c r="M5653" t="s">
        <v>28475</v>
      </c>
      <c r="R5653" s="3">
        <v>82.635406202531641</v>
      </c>
      <c r="S5653" s="3">
        <v>82.635406202531641</v>
      </c>
      <c r="T5653" s="3" t="s">
        <v>31191</v>
      </c>
      <c r="U5653" s="3" t="s">
        <v>31191</v>
      </c>
      <c r="V5653">
        <v>2013</v>
      </c>
      <c r="W5653">
        <v>1</v>
      </c>
      <c r="X5653">
        <v>0</v>
      </c>
      <c r="Y5653">
        <v>2</v>
      </c>
      <c r="Z5653">
        <v>0</v>
      </c>
      <c r="AA5653">
        <v>0</v>
      </c>
      <c r="AB5653" t="s">
        <v>18</v>
      </c>
      <c r="AC5653" t="s">
        <v>25513</v>
      </c>
      <c r="AD5653" t="s">
        <v>18</v>
      </c>
    </row>
    <row r="5654" spans="1:30" x14ac:dyDescent="0.25">
      <c r="A5654" t="s">
        <v>18040</v>
      </c>
      <c r="B5654">
        <v>24718</v>
      </c>
      <c r="C5654" t="s">
        <v>18039</v>
      </c>
      <c r="D5654" t="s">
        <v>6123</v>
      </c>
      <c r="E5654" s="1" t="s">
        <v>22925</v>
      </c>
      <c r="F5654" s="6">
        <v>80</v>
      </c>
      <c r="G5654">
        <v>220</v>
      </c>
      <c r="H5654" t="s">
        <v>5808</v>
      </c>
      <c r="I5654">
        <v>19920215</v>
      </c>
      <c r="J5654" t="s">
        <v>18</v>
      </c>
      <c r="K5654" t="s">
        <v>34213</v>
      </c>
      <c r="L5654" t="s">
        <v>16787</v>
      </c>
      <c r="M5654" t="s">
        <v>28475</v>
      </c>
      <c r="R5654" s="3">
        <v>82.515108650234723</v>
      </c>
      <c r="S5654" s="3">
        <v>82.200858299204953</v>
      </c>
      <c r="T5654" s="3" t="s">
        <v>31191</v>
      </c>
      <c r="U5654" s="3" t="s">
        <v>31191</v>
      </c>
      <c r="V5654">
        <v>2015</v>
      </c>
      <c r="W5654">
        <v>2</v>
      </c>
      <c r="X5654">
        <v>0</v>
      </c>
      <c r="Y5654">
        <v>1</v>
      </c>
      <c r="Z5654">
        <v>0</v>
      </c>
      <c r="AA5654">
        <v>0</v>
      </c>
      <c r="AB5654" t="s">
        <v>18</v>
      </c>
      <c r="AC5654" t="s">
        <v>25559</v>
      </c>
      <c r="AD5654" t="s">
        <v>18</v>
      </c>
    </row>
    <row r="5655" spans="1:30" x14ac:dyDescent="0.25">
      <c r="A5655" t="s">
        <v>2946</v>
      </c>
      <c r="B5655">
        <v>24231</v>
      </c>
      <c r="C5655" t="s">
        <v>18041</v>
      </c>
      <c r="D5655" t="s">
        <v>6123</v>
      </c>
      <c r="E5655" s="1" t="s">
        <v>22916</v>
      </c>
      <c r="F5655" s="6">
        <v>79</v>
      </c>
      <c r="G5655">
        <v>180</v>
      </c>
      <c r="H5655" t="s">
        <v>5930</v>
      </c>
      <c r="I5655">
        <v>19920325</v>
      </c>
      <c r="J5655" t="s">
        <v>18</v>
      </c>
      <c r="K5655" t="s">
        <v>33747</v>
      </c>
      <c r="L5655" t="s">
        <v>6342</v>
      </c>
      <c r="M5655" t="s">
        <v>28475</v>
      </c>
      <c r="N5655">
        <v>2011</v>
      </c>
      <c r="O5655">
        <v>103</v>
      </c>
      <c r="P5655">
        <v>2011</v>
      </c>
      <c r="Q5655">
        <v>81</v>
      </c>
      <c r="R5655" s="3">
        <v>81.324410109809293</v>
      </c>
      <c r="S5655" s="3">
        <v>81.029735488532424</v>
      </c>
      <c r="T5655" s="3">
        <v>81</v>
      </c>
      <c r="U5655" s="3">
        <v>81</v>
      </c>
      <c r="V5655">
        <v>2016</v>
      </c>
      <c r="W5655">
        <v>5</v>
      </c>
      <c r="X5655">
        <v>0</v>
      </c>
      <c r="Y5655">
        <v>1</v>
      </c>
      <c r="Z5655">
        <v>2</v>
      </c>
      <c r="AA5655">
        <v>0</v>
      </c>
      <c r="AB5655" t="s">
        <v>18</v>
      </c>
      <c r="AC5655" t="s">
        <v>26076</v>
      </c>
      <c r="AD5655" t="s">
        <v>18</v>
      </c>
    </row>
    <row r="5656" spans="1:30" x14ac:dyDescent="0.25">
      <c r="A5656" t="s">
        <v>18042</v>
      </c>
      <c r="B5656">
        <v>30741</v>
      </c>
      <c r="C5656" t="s">
        <v>2542</v>
      </c>
      <c r="D5656" t="s">
        <v>5557</v>
      </c>
      <c r="E5656" s="1" t="s">
        <v>22925</v>
      </c>
      <c r="F5656" s="6">
        <v>80</v>
      </c>
      <c r="G5656">
        <v>240</v>
      </c>
      <c r="H5656" t="s">
        <v>5719</v>
      </c>
      <c r="I5656">
        <v>19930227</v>
      </c>
      <c r="J5656" t="s">
        <v>18</v>
      </c>
      <c r="K5656" t="s">
        <v>34214</v>
      </c>
      <c r="L5656" t="s">
        <v>8116</v>
      </c>
      <c r="M5656" t="s">
        <v>28475</v>
      </c>
      <c r="N5656">
        <v>2011</v>
      </c>
      <c r="O5656">
        <v>123</v>
      </c>
      <c r="P5656">
        <v>2011</v>
      </c>
      <c r="Q5656">
        <v>107</v>
      </c>
      <c r="R5656" s="3">
        <v>84.396970675095787</v>
      </c>
      <c r="S5656" s="3">
        <v>83.948129970031232</v>
      </c>
      <c r="T5656" s="3">
        <v>86</v>
      </c>
      <c r="U5656" s="3">
        <v>85.833333333333329</v>
      </c>
      <c r="V5656">
        <v>2015</v>
      </c>
      <c r="W5656">
        <v>4</v>
      </c>
      <c r="X5656">
        <v>0</v>
      </c>
      <c r="Y5656">
        <v>3</v>
      </c>
      <c r="Z5656">
        <v>0</v>
      </c>
      <c r="AA5656">
        <v>2</v>
      </c>
      <c r="AB5656" t="s">
        <v>18</v>
      </c>
      <c r="AC5656" t="s">
        <v>25664</v>
      </c>
      <c r="AD5656" t="s">
        <v>18</v>
      </c>
    </row>
    <row r="5657" spans="1:30" x14ac:dyDescent="0.25">
      <c r="A5657" t="s">
        <v>18044</v>
      </c>
      <c r="B5657">
        <v>31735</v>
      </c>
      <c r="C5657" t="s">
        <v>18043</v>
      </c>
      <c r="D5657" t="s">
        <v>5533</v>
      </c>
      <c r="E5657" s="1" t="s">
        <v>22920</v>
      </c>
      <c r="F5657" s="6">
        <v>73</v>
      </c>
      <c r="G5657">
        <v>170</v>
      </c>
      <c r="H5657" t="s">
        <v>6183</v>
      </c>
      <c r="I5657">
        <v>19910607</v>
      </c>
      <c r="J5657" t="s">
        <v>18</v>
      </c>
      <c r="K5657" t="s">
        <v>34215</v>
      </c>
      <c r="L5657" t="s">
        <v>7939</v>
      </c>
      <c r="M5657" t="s">
        <v>28475</v>
      </c>
      <c r="R5657" s="3">
        <v>75.694610804055472</v>
      </c>
      <c r="S5657" s="3">
        <v>75.673374373360417</v>
      </c>
      <c r="T5657" s="3" t="s">
        <v>31191</v>
      </c>
      <c r="U5657" s="3" t="s">
        <v>31191</v>
      </c>
      <c r="V5657">
        <v>2013</v>
      </c>
      <c r="W5657">
        <v>2</v>
      </c>
      <c r="X5657">
        <v>0</v>
      </c>
      <c r="Y5657">
        <v>1</v>
      </c>
      <c r="Z5657">
        <v>0</v>
      </c>
      <c r="AA5657">
        <v>0</v>
      </c>
      <c r="AB5657" t="s">
        <v>18</v>
      </c>
      <c r="AC5657" t="s">
        <v>25774</v>
      </c>
      <c r="AD5657" t="s">
        <v>18</v>
      </c>
    </row>
    <row r="5658" spans="1:30" x14ac:dyDescent="0.25">
      <c r="A5658" t="s">
        <v>18046</v>
      </c>
      <c r="B5658">
        <v>31029</v>
      </c>
      <c r="C5658" t="s">
        <v>18045</v>
      </c>
      <c r="D5658" t="s">
        <v>5533</v>
      </c>
      <c r="E5658" s="1" t="s">
        <v>22923</v>
      </c>
      <c r="F5658" s="6">
        <v>75</v>
      </c>
      <c r="G5658">
        <v>175</v>
      </c>
      <c r="H5658" t="s">
        <v>12670</v>
      </c>
      <c r="I5658">
        <v>19930118</v>
      </c>
      <c r="J5658" t="s">
        <v>18</v>
      </c>
      <c r="K5658" t="s">
        <v>34216</v>
      </c>
      <c r="L5658" t="s">
        <v>15968</v>
      </c>
      <c r="M5658" t="s">
        <v>28475</v>
      </c>
      <c r="R5658" s="3">
        <v>78.402675639109518</v>
      </c>
      <c r="S5658" s="3">
        <v>77.948266440281571</v>
      </c>
      <c r="T5658" s="3" t="s">
        <v>31191</v>
      </c>
      <c r="U5658" s="3" t="s">
        <v>31191</v>
      </c>
      <c r="V5658">
        <v>2015</v>
      </c>
      <c r="W5658">
        <v>4</v>
      </c>
      <c r="X5658">
        <v>0</v>
      </c>
      <c r="Y5658">
        <v>3</v>
      </c>
      <c r="Z5658">
        <v>0</v>
      </c>
      <c r="AA5658">
        <v>0</v>
      </c>
      <c r="AB5658" t="s">
        <v>18</v>
      </c>
      <c r="AC5658" t="s">
        <v>25737</v>
      </c>
      <c r="AD5658" t="s">
        <v>18</v>
      </c>
    </row>
    <row r="5659" spans="1:30" x14ac:dyDescent="0.25">
      <c r="A5659" t="s">
        <v>18048</v>
      </c>
      <c r="B5659">
        <v>30639</v>
      </c>
      <c r="C5659" t="s">
        <v>18047</v>
      </c>
      <c r="D5659" t="s">
        <v>5533</v>
      </c>
      <c r="E5659" s="1" t="s">
        <v>22922</v>
      </c>
      <c r="F5659" s="6">
        <v>76</v>
      </c>
      <c r="G5659">
        <v>179</v>
      </c>
      <c r="H5659" t="s">
        <v>5827</v>
      </c>
      <c r="I5659">
        <v>19921115</v>
      </c>
      <c r="J5659" t="s">
        <v>18</v>
      </c>
      <c r="K5659" t="s">
        <v>33933</v>
      </c>
      <c r="L5659" t="s">
        <v>5918</v>
      </c>
      <c r="M5659" t="s">
        <v>28475</v>
      </c>
      <c r="R5659" s="3">
        <v>78.35190871427217</v>
      </c>
      <c r="S5659" s="3">
        <v>77.807958401707523</v>
      </c>
      <c r="T5659" s="3" t="s">
        <v>31191</v>
      </c>
      <c r="U5659" s="3" t="s">
        <v>31191</v>
      </c>
      <c r="V5659">
        <v>2016</v>
      </c>
      <c r="W5659">
        <v>5</v>
      </c>
      <c r="X5659">
        <v>0</v>
      </c>
      <c r="Y5659">
        <v>1</v>
      </c>
      <c r="Z5659">
        <v>0</v>
      </c>
      <c r="AA5659">
        <v>0</v>
      </c>
      <c r="AB5659" t="s">
        <v>18</v>
      </c>
      <c r="AC5659" t="s">
        <v>26171</v>
      </c>
      <c r="AD5659" t="s">
        <v>18</v>
      </c>
    </row>
    <row r="5660" spans="1:30" x14ac:dyDescent="0.25">
      <c r="A5660" t="s">
        <v>4883</v>
      </c>
      <c r="B5660">
        <v>24184</v>
      </c>
      <c r="C5660" t="s">
        <v>1011</v>
      </c>
      <c r="D5660" t="s">
        <v>5557</v>
      </c>
      <c r="E5660" s="1" t="s">
        <v>22916</v>
      </c>
      <c r="F5660" s="6">
        <v>79</v>
      </c>
      <c r="G5660">
        <v>200</v>
      </c>
      <c r="H5660" t="s">
        <v>5956</v>
      </c>
      <c r="I5660">
        <v>19921111</v>
      </c>
      <c r="J5660" t="s">
        <v>18</v>
      </c>
      <c r="K5660" t="s">
        <v>34175</v>
      </c>
      <c r="L5660" t="s">
        <v>5635</v>
      </c>
      <c r="M5660" t="s">
        <v>28475</v>
      </c>
      <c r="N5660">
        <v>2011</v>
      </c>
      <c r="O5660">
        <v>46</v>
      </c>
      <c r="P5660">
        <v>2011</v>
      </c>
      <c r="Q5660">
        <v>46</v>
      </c>
      <c r="R5660" s="3">
        <v>81.336421988136578</v>
      </c>
      <c r="S5660" s="3">
        <v>81.220856216913816</v>
      </c>
      <c r="T5660" s="3">
        <v>80</v>
      </c>
      <c r="U5660" s="3">
        <v>79.8</v>
      </c>
      <c r="V5660">
        <v>2015</v>
      </c>
      <c r="W5660">
        <v>4</v>
      </c>
      <c r="X5660">
        <v>0</v>
      </c>
      <c r="Y5660">
        <v>1</v>
      </c>
      <c r="Z5660">
        <v>2</v>
      </c>
      <c r="AA5660">
        <v>1</v>
      </c>
      <c r="AB5660" t="s">
        <v>18</v>
      </c>
      <c r="AC5660" t="s">
        <v>25206</v>
      </c>
      <c r="AD5660" t="s">
        <v>18</v>
      </c>
    </row>
    <row r="5661" spans="1:30" x14ac:dyDescent="0.25">
      <c r="A5661" t="s">
        <v>18050</v>
      </c>
      <c r="B5661">
        <v>28208</v>
      </c>
      <c r="C5661" t="s">
        <v>18049</v>
      </c>
      <c r="D5661" t="s">
        <v>5537</v>
      </c>
      <c r="E5661" s="1" t="s">
        <v>22927</v>
      </c>
      <c r="F5661" s="6">
        <v>83</v>
      </c>
      <c r="G5661">
        <v>270</v>
      </c>
      <c r="H5661" t="s">
        <v>5896</v>
      </c>
      <c r="I5661">
        <v>19930517</v>
      </c>
      <c r="J5661" t="s">
        <v>18</v>
      </c>
      <c r="K5661" t="s">
        <v>34217</v>
      </c>
      <c r="L5661" t="s">
        <v>5880</v>
      </c>
      <c r="M5661" t="s">
        <v>28475</v>
      </c>
      <c r="R5661" s="3">
        <v>85.513330064191976</v>
      </c>
      <c r="S5661" s="3">
        <v>85.123511093646286</v>
      </c>
      <c r="T5661" s="3" t="s">
        <v>31191</v>
      </c>
      <c r="U5661" s="3" t="s">
        <v>31191</v>
      </c>
      <c r="V5661">
        <v>2017</v>
      </c>
      <c r="W5661">
        <v>6</v>
      </c>
      <c r="X5661">
        <v>0</v>
      </c>
      <c r="Y5661">
        <v>1</v>
      </c>
      <c r="Z5661">
        <v>0</v>
      </c>
      <c r="AA5661">
        <v>0</v>
      </c>
      <c r="AB5661" t="s">
        <v>18</v>
      </c>
      <c r="AC5661" t="s">
        <v>25651</v>
      </c>
      <c r="AD5661" t="s">
        <v>18</v>
      </c>
    </row>
    <row r="5662" spans="1:30" x14ac:dyDescent="0.25">
      <c r="A5662" t="s">
        <v>4461</v>
      </c>
      <c r="B5662">
        <v>31272</v>
      </c>
      <c r="C5662" t="s">
        <v>699</v>
      </c>
      <c r="D5662" t="s">
        <v>5533</v>
      </c>
      <c r="E5662" s="1" t="s">
        <v>22922</v>
      </c>
      <c r="F5662" s="6">
        <v>76</v>
      </c>
      <c r="G5662">
        <v>190</v>
      </c>
      <c r="H5662" t="s">
        <v>31217</v>
      </c>
      <c r="I5662">
        <v>19930209</v>
      </c>
      <c r="J5662" t="s">
        <v>18</v>
      </c>
      <c r="K5662" t="s">
        <v>31414</v>
      </c>
      <c r="L5662" t="s">
        <v>6543</v>
      </c>
      <c r="M5662" t="s">
        <v>28475</v>
      </c>
      <c r="R5662" s="3">
        <v>78.836678177502819</v>
      </c>
      <c r="S5662" s="3">
        <v>78.183886314988499</v>
      </c>
      <c r="T5662" s="3">
        <v>86.5</v>
      </c>
      <c r="U5662" s="3">
        <v>81.375</v>
      </c>
      <c r="V5662">
        <v>2015</v>
      </c>
      <c r="W5662">
        <v>4</v>
      </c>
      <c r="X5662">
        <v>0</v>
      </c>
      <c r="Y5662">
        <v>2</v>
      </c>
      <c r="Z5662">
        <v>2</v>
      </c>
      <c r="AA5662">
        <v>3</v>
      </c>
      <c r="AB5662" t="s">
        <v>18</v>
      </c>
      <c r="AC5662" t="s">
        <v>25935</v>
      </c>
      <c r="AD5662" t="s">
        <v>18</v>
      </c>
    </row>
    <row r="5663" spans="1:30" x14ac:dyDescent="0.25">
      <c r="A5663" t="s">
        <v>18052</v>
      </c>
      <c r="B5663">
        <v>30472</v>
      </c>
      <c r="C5663" t="s">
        <v>18051</v>
      </c>
      <c r="D5663" t="s">
        <v>5550</v>
      </c>
      <c r="E5663" s="1" t="s">
        <v>22921</v>
      </c>
      <c r="F5663" s="6">
        <v>78</v>
      </c>
      <c r="G5663">
        <v>210</v>
      </c>
      <c r="H5663" t="s">
        <v>5598</v>
      </c>
      <c r="I5663">
        <v>19911125</v>
      </c>
      <c r="J5663" t="s">
        <v>18</v>
      </c>
      <c r="K5663" t="s">
        <v>34088</v>
      </c>
      <c r="L5663" t="s">
        <v>6534</v>
      </c>
      <c r="M5663" t="s">
        <v>28475</v>
      </c>
      <c r="R5663" s="3">
        <v>80.873138698290589</v>
      </c>
      <c r="S5663" s="3">
        <v>80.47293370200191</v>
      </c>
      <c r="T5663" s="3" t="s">
        <v>31191</v>
      </c>
      <c r="U5663" s="3" t="s">
        <v>31191</v>
      </c>
      <c r="V5663">
        <v>2016</v>
      </c>
      <c r="W5663">
        <v>3</v>
      </c>
      <c r="X5663">
        <v>0</v>
      </c>
      <c r="Y5663">
        <v>1</v>
      </c>
      <c r="Z5663">
        <v>0</v>
      </c>
      <c r="AA5663">
        <v>0</v>
      </c>
      <c r="AB5663" t="s">
        <v>18</v>
      </c>
      <c r="AC5663" t="s">
        <v>25590</v>
      </c>
      <c r="AD5663" t="s">
        <v>18</v>
      </c>
    </row>
    <row r="5664" spans="1:30" x14ac:dyDescent="0.25">
      <c r="A5664" t="s">
        <v>5461</v>
      </c>
      <c r="B5664">
        <v>24357</v>
      </c>
      <c r="C5664" t="s">
        <v>2742</v>
      </c>
      <c r="D5664" t="s">
        <v>5533</v>
      </c>
      <c r="E5664" s="1" t="s">
        <v>22926</v>
      </c>
      <c r="F5664" s="6">
        <v>74</v>
      </c>
      <c r="G5664">
        <v>170</v>
      </c>
      <c r="H5664" t="s">
        <v>5710</v>
      </c>
      <c r="I5664">
        <v>19930403</v>
      </c>
      <c r="J5664" t="s">
        <v>18</v>
      </c>
      <c r="K5664" t="s">
        <v>34038</v>
      </c>
      <c r="L5664" t="s">
        <v>18053</v>
      </c>
      <c r="M5664" t="s">
        <v>28475</v>
      </c>
      <c r="R5664" s="3">
        <v>76.93268727837841</v>
      </c>
      <c r="S5664" s="3">
        <v>76.684629182795646</v>
      </c>
      <c r="T5664" s="3">
        <v>78</v>
      </c>
      <c r="U5664" s="3">
        <v>78</v>
      </c>
      <c r="V5664">
        <v>2015</v>
      </c>
      <c r="W5664">
        <v>3</v>
      </c>
      <c r="X5664">
        <v>0</v>
      </c>
      <c r="Y5664">
        <v>2</v>
      </c>
      <c r="Z5664">
        <v>3</v>
      </c>
      <c r="AA5664">
        <v>0</v>
      </c>
      <c r="AB5664" t="s">
        <v>18</v>
      </c>
      <c r="AC5664" t="s">
        <v>25719</v>
      </c>
      <c r="AD5664" t="s">
        <v>18</v>
      </c>
    </row>
    <row r="5665" spans="1:30" x14ac:dyDescent="0.25">
      <c r="A5665" t="s">
        <v>18055</v>
      </c>
      <c r="B5665">
        <v>31765</v>
      </c>
      <c r="C5665" t="s">
        <v>18054</v>
      </c>
      <c r="D5665" t="s">
        <v>5533</v>
      </c>
      <c r="E5665" s="1" t="s">
        <v>22930</v>
      </c>
      <c r="F5665" s="6">
        <v>72</v>
      </c>
      <c r="G5665">
        <v>175</v>
      </c>
      <c r="H5665" t="s">
        <v>5746</v>
      </c>
      <c r="I5665">
        <v>19921008</v>
      </c>
      <c r="J5665" t="s">
        <v>18</v>
      </c>
      <c r="K5665" t="s">
        <v>34161</v>
      </c>
      <c r="L5665" t="s">
        <v>8953</v>
      </c>
      <c r="M5665" t="s">
        <v>28475</v>
      </c>
      <c r="R5665" s="3">
        <v>75.888699588888883</v>
      </c>
      <c r="S5665" s="3">
        <v>75.187068982910588</v>
      </c>
      <c r="T5665" s="3" t="s">
        <v>31191</v>
      </c>
      <c r="U5665" s="3" t="s">
        <v>31191</v>
      </c>
      <c r="V5665">
        <v>2016</v>
      </c>
      <c r="W5665">
        <v>4</v>
      </c>
      <c r="X5665">
        <v>0</v>
      </c>
      <c r="Y5665">
        <v>1</v>
      </c>
      <c r="Z5665">
        <v>0</v>
      </c>
      <c r="AA5665">
        <v>0</v>
      </c>
      <c r="AB5665" t="s">
        <v>18</v>
      </c>
      <c r="AC5665" t="s">
        <v>25939</v>
      </c>
      <c r="AD5665" t="s">
        <v>18</v>
      </c>
    </row>
    <row r="5666" spans="1:30" x14ac:dyDescent="0.25">
      <c r="A5666" t="s">
        <v>18057</v>
      </c>
      <c r="B5666">
        <v>30750</v>
      </c>
      <c r="C5666" t="s">
        <v>18056</v>
      </c>
      <c r="D5666" t="s">
        <v>5557</v>
      </c>
      <c r="E5666" s="1" t="s">
        <v>22925</v>
      </c>
      <c r="F5666" s="6">
        <v>80</v>
      </c>
      <c r="G5666">
        <v>225</v>
      </c>
      <c r="H5666" t="s">
        <v>5729</v>
      </c>
      <c r="I5666">
        <v>19881209</v>
      </c>
      <c r="J5666" t="s">
        <v>18</v>
      </c>
      <c r="K5666" t="s">
        <v>32994</v>
      </c>
      <c r="L5666" t="s">
        <v>6640</v>
      </c>
      <c r="M5666" t="s">
        <v>28475</v>
      </c>
      <c r="R5666" s="3">
        <v>82.876257231083855</v>
      </c>
      <c r="S5666" s="3">
        <v>82.845152728041924</v>
      </c>
      <c r="T5666" s="3" t="s">
        <v>31191</v>
      </c>
      <c r="U5666" s="3" t="s">
        <v>31191</v>
      </c>
      <c r="V5666">
        <v>2013</v>
      </c>
      <c r="W5666">
        <v>2</v>
      </c>
      <c r="X5666">
        <v>0</v>
      </c>
      <c r="Y5666">
        <v>3</v>
      </c>
      <c r="Z5666">
        <v>0</v>
      </c>
      <c r="AA5666">
        <v>0</v>
      </c>
      <c r="AB5666" t="s">
        <v>18</v>
      </c>
      <c r="AC5666" t="s">
        <v>25475</v>
      </c>
      <c r="AD5666" t="s">
        <v>18</v>
      </c>
    </row>
    <row r="5667" spans="1:30" x14ac:dyDescent="0.25">
      <c r="A5667" t="s">
        <v>18059</v>
      </c>
      <c r="B5667">
        <v>28854</v>
      </c>
      <c r="C5667" t="s">
        <v>18058</v>
      </c>
      <c r="D5667" t="s">
        <v>5557</v>
      </c>
      <c r="E5667" s="1" t="s">
        <v>22916</v>
      </c>
      <c r="F5667" s="6">
        <v>79</v>
      </c>
      <c r="G5667">
        <v>240</v>
      </c>
      <c r="H5667" t="s">
        <v>6462</v>
      </c>
      <c r="I5667">
        <v>19921108</v>
      </c>
      <c r="J5667" t="s">
        <v>18</v>
      </c>
      <c r="K5667" t="s">
        <v>34201</v>
      </c>
      <c r="L5667" t="s">
        <v>6101</v>
      </c>
      <c r="M5667" t="s">
        <v>28475</v>
      </c>
      <c r="P5667">
        <v>2011</v>
      </c>
      <c r="Q5667">
        <v>232</v>
      </c>
      <c r="R5667" s="3">
        <v>83.478373784987411</v>
      </c>
      <c r="S5667" s="3">
        <v>83.120196116551057</v>
      </c>
      <c r="T5667" s="3" t="s">
        <v>31191</v>
      </c>
      <c r="U5667" s="3" t="s">
        <v>31191</v>
      </c>
      <c r="V5667">
        <v>2016</v>
      </c>
      <c r="W5667">
        <v>4</v>
      </c>
      <c r="X5667">
        <v>0</v>
      </c>
      <c r="Y5667">
        <v>2</v>
      </c>
      <c r="Z5667">
        <v>0</v>
      </c>
      <c r="AA5667">
        <v>1</v>
      </c>
      <c r="AB5667" t="s">
        <v>18</v>
      </c>
      <c r="AC5667" t="s">
        <v>25740</v>
      </c>
      <c r="AD5667" t="s">
        <v>18</v>
      </c>
    </row>
    <row r="5668" spans="1:30" x14ac:dyDescent="0.25">
      <c r="A5668" t="s">
        <v>18061</v>
      </c>
      <c r="B5668">
        <v>30433</v>
      </c>
      <c r="C5668" t="s">
        <v>18060</v>
      </c>
      <c r="D5668" t="s">
        <v>5557</v>
      </c>
      <c r="E5668" s="1" t="s">
        <v>22919</v>
      </c>
      <c r="F5668" s="6">
        <v>81</v>
      </c>
      <c r="G5668">
        <v>199</v>
      </c>
      <c r="H5668" t="s">
        <v>5976</v>
      </c>
      <c r="I5668">
        <v>19921121</v>
      </c>
      <c r="J5668" t="s">
        <v>18</v>
      </c>
      <c r="K5668" t="s">
        <v>34218</v>
      </c>
      <c r="L5668" t="s">
        <v>11936</v>
      </c>
      <c r="M5668" t="s">
        <v>28475</v>
      </c>
      <c r="R5668" s="3">
        <v>82.397290262928422</v>
      </c>
      <c r="S5668" s="3">
        <v>81.899762625686066</v>
      </c>
      <c r="T5668" s="3" t="s">
        <v>31191</v>
      </c>
      <c r="U5668" s="3" t="s">
        <v>31191</v>
      </c>
      <c r="V5668">
        <v>2016</v>
      </c>
      <c r="W5668">
        <v>5</v>
      </c>
      <c r="X5668">
        <v>0</v>
      </c>
      <c r="Y5668">
        <v>2</v>
      </c>
      <c r="Z5668">
        <v>0</v>
      </c>
      <c r="AA5668">
        <v>0</v>
      </c>
      <c r="AB5668" t="s">
        <v>18</v>
      </c>
      <c r="AC5668" t="s">
        <v>26352</v>
      </c>
      <c r="AD5668" t="s">
        <v>18</v>
      </c>
    </row>
    <row r="5669" spans="1:30" x14ac:dyDescent="0.25">
      <c r="A5669" t="s">
        <v>5415</v>
      </c>
      <c r="B5669">
        <v>24220</v>
      </c>
      <c r="C5669" t="s">
        <v>2584</v>
      </c>
      <c r="D5669" t="s">
        <v>5553</v>
      </c>
      <c r="E5669" s="1" t="s">
        <v>22921</v>
      </c>
      <c r="F5669" s="6">
        <v>78</v>
      </c>
      <c r="G5669">
        <v>215</v>
      </c>
      <c r="H5669" t="s">
        <v>5980</v>
      </c>
      <c r="I5669">
        <v>19920617</v>
      </c>
      <c r="J5669" t="s">
        <v>18</v>
      </c>
      <c r="K5669" t="s">
        <v>34128</v>
      </c>
      <c r="L5669" t="s">
        <v>18064</v>
      </c>
      <c r="M5669" t="s">
        <v>28475</v>
      </c>
      <c r="N5669">
        <v>2011</v>
      </c>
      <c r="O5669">
        <v>125</v>
      </c>
      <c r="P5669">
        <v>2011</v>
      </c>
      <c r="Q5669">
        <v>137</v>
      </c>
      <c r="R5669" s="3">
        <v>80.663037679277863</v>
      </c>
      <c r="S5669" s="3">
        <v>80.55666978713181</v>
      </c>
      <c r="T5669" s="3">
        <v>80.5</v>
      </c>
      <c r="U5669" s="3">
        <v>80.5</v>
      </c>
      <c r="V5669">
        <v>2015</v>
      </c>
      <c r="W5669">
        <v>4</v>
      </c>
      <c r="X5669">
        <v>0</v>
      </c>
      <c r="Y5669">
        <v>2</v>
      </c>
      <c r="Z5669">
        <v>2</v>
      </c>
      <c r="AA5669">
        <v>2</v>
      </c>
      <c r="AB5669" t="s">
        <v>18</v>
      </c>
      <c r="AC5669" t="s">
        <v>25250</v>
      </c>
      <c r="AD5669" t="s">
        <v>18</v>
      </c>
    </row>
    <row r="5670" spans="1:30" x14ac:dyDescent="0.25">
      <c r="A5670" t="s">
        <v>18066</v>
      </c>
      <c r="B5670">
        <v>27091</v>
      </c>
      <c r="C5670" t="s">
        <v>18065</v>
      </c>
      <c r="D5670" t="s">
        <v>5611</v>
      </c>
      <c r="E5670" s="1" t="s">
        <v>22925</v>
      </c>
      <c r="F5670" s="6">
        <v>80</v>
      </c>
      <c r="G5670">
        <v>220</v>
      </c>
      <c r="H5670" t="s">
        <v>6525</v>
      </c>
      <c r="I5670">
        <v>19920624</v>
      </c>
      <c r="J5670" t="s">
        <v>18</v>
      </c>
      <c r="K5670" t="s">
        <v>34219</v>
      </c>
      <c r="L5670" t="s">
        <v>5635</v>
      </c>
      <c r="M5670" t="s">
        <v>28475</v>
      </c>
      <c r="N5670">
        <v>2011</v>
      </c>
      <c r="O5670">
        <v>178</v>
      </c>
      <c r="P5670">
        <v>2011</v>
      </c>
      <c r="Q5670">
        <v>134</v>
      </c>
      <c r="R5670" s="3">
        <v>83.169892962011161</v>
      </c>
      <c r="S5670" s="3">
        <v>83.043012713763886</v>
      </c>
      <c r="T5670" s="3" t="s">
        <v>31191</v>
      </c>
      <c r="U5670" s="3" t="s">
        <v>31191</v>
      </c>
      <c r="V5670">
        <v>2016</v>
      </c>
      <c r="W5670">
        <v>5</v>
      </c>
      <c r="X5670">
        <v>0</v>
      </c>
      <c r="Y5670">
        <v>2</v>
      </c>
      <c r="Z5670">
        <v>0</v>
      </c>
      <c r="AA5670">
        <v>1</v>
      </c>
      <c r="AB5670" t="s">
        <v>18</v>
      </c>
      <c r="AC5670" t="s">
        <v>26017</v>
      </c>
      <c r="AD5670" t="s">
        <v>18</v>
      </c>
    </row>
    <row r="5671" spans="1:30" x14ac:dyDescent="0.25">
      <c r="A5671" t="s">
        <v>18068</v>
      </c>
      <c r="B5671">
        <v>28741</v>
      </c>
      <c r="C5671" t="s">
        <v>18067</v>
      </c>
      <c r="D5671" t="s">
        <v>5547</v>
      </c>
      <c r="E5671" s="1" t="s">
        <v>22926</v>
      </c>
      <c r="F5671" s="6">
        <v>74</v>
      </c>
      <c r="G5671">
        <v>175</v>
      </c>
      <c r="H5671" t="s">
        <v>5593</v>
      </c>
      <c r="I5671">
        <v>19930122</v>
      </c>
      <c r="J5671" t="s">
        <v>18</v>
      </c>
      <c r="K5671" t="s">
        <v>34220</v>
      </c>
      <c r="L5671" t="s">
        <v>8615</v>
      </c>
      <c r="M5671" t="s">
        <v>28475</v>
      </c>
      <c r="P5671">
        <v>2011</v>
      </c>
      <c r="Q5671">
        <v>188</v>
      </c>
      <c r="R5671" s="3">
        <v>76.772068971092835</v>
      </c>
      <c r="S5671" s="3">
        <v>76.115393382478999</v>
      </c>
      <c r="T5671" s="3" t="s">
        <v>31191</v>
      </c>
      <c r="U5671" s="3" t="s">
        <v>31191</v>
      </c>
      <c r="V5671">
        <v>2015</v>
      </c>
      <c r="W5671">
        <v>4</v>
      </c>
      <c r="X5671">
        <v>0</v>
      </c>
      <c r="Y5671">
        <v>2</v>
      </c>
      <c r="Z5671">
        <v>2</v>
      </c>
      <c r="AA5671">
        <v>2</v>
      </c>
      <c r="AB5671" t="s">
        <v>18</v>
      </c>
      <c r="AC5671" t="s">
        <v>25218</v>
      </c>
      <c r="AD5671" t="s">
        <v>18</v>
      </c>
    </row>
    <row r="5672" spans="1:30" x14ac:dyDescent="0.25">
      <c r="A5672" t="s">
        <v>3238</v>
      </c>
      <c r="B5672">
        <v>24710</v>
      </c>
      <c r="C5672" t="s">
        <v>18069</v>
      </c>
      <c r="D5672" t="s">
        <v>6123</v>
      </c>
      <c r="E5672" s="1" t="s">
        <v>22919</v>
      </c>
      <c r="F5672" s="6">
        <v>81</v>
      </c>
      <c r="G5672">
        <v>234</v>
      </c>
      <c r="H5672" t="s">
        <v>6062</v>
      </c>
      <c r="I5672">
        <v>19920829</v>
      </c>
      <c r="J5672" t="s">
        <v>18</v>
      </c>
      <c r="K5672" t="s">
        <v>34221</v>
      </c>
      <c r="L5672" t="s">
        <v>18070</v>
      </c>
      <c r="M5672" t="s">
        <v>28475</v>
      </c>
      <c r="R5672" s="3">
        <v>83.480276229351333</v>
      </c>
      <c r="S5672" s="3">
        <v>83.269809396830695</v>
      </c>
      <c r="T5672" s="3">
        <v>81.5</v>
      </c>
      <c r="U5672" s="3">
        <v>81.5</v>
      </c>
      <c r="V5672">
        <v>2015</v>
      </c>
      <c r="W5672">
        <v>4</v>
      </c>
      <c r="X5672">
        <v>0</v>
      </c>
      <c r="Y5672">
        <v>3</v>
      </c>
      <c r="Z5672">
        <v>0</v>
      </c>
      <c r="AA5672">
        <v>0</v>
      </c>
      <c r="AB5672" t="s">
        <v>18</v>
      </c>
      <c r="AC5672" t="s">
        <v>25872</v>
      </c>
      <c r="AD5672" t="s">
        <v>18</v>
      </c>
    </row>
    <row r="5673" spans="1:30" x14ac:dyDescent="0.25">
      <c r="A5673" t="s">
        <v>4890</v>
      </c>
      <c r="B5673">
        <v>24166</v>
      </c>
      <c r="C5673" t="s">
        <v>1028</v>
      </c>
      <c r="D5673" t="s">
        <v>5547</v>
      </c>
      <c r="E5673" s="1" t="s">
        <v>22923</v>
      </c>
      <c r="F5673" s="6">
        <v>75</v>
      </c>
      <c r="G5673">
        <v>192</v>
      </c>
      <c r="H5673" t="s">
        <v>5565</v>
      </c>
      <c r="I5673">
        <v>19920705</v>
      </c>
      <c r="J5673" t="s">
        <v>18</v>
      </c>
      <c r="K5673" t="s">
        <v>33833</v>
      </c>
      <c r="L5673" t="s">
        <v>5951</v>
      </c>
      <c r="M5673" t="s">
        <v>28475</v>
      </c>
      <c r="N5673">
        <v>2011</v>
      </c>
      <c r="O5673">
        <v>20</v>
      </c>
      <c r="P5673">
        <v>2011</v>
      </c>
      <c r="Q5673">
        <v>11</v>
      </c>
      <c r="R5673" s="3">
        <v>78.553945844444456</v>
      </c>
      <c r="S5673" s="3">
        <v>78.553945844444456</v>
      </c>
      <c r="T5673" s="3">
        <v>76.75</v>
      </c>
      <c r="U5673" s="3">
        <v>75.6875</v>
      </c>
      <c r="V5673">
        <v>2013</v>
      </c>
      <c r="W5673">
        <v>1</v>
      </c>
      <c r="X5673">
        <v>0</v>
      </c>
      <c r="Y5673">
        <v>2</v>
      </c>
      <c r="Z5673">
        <v>2</v>
      </c>
      <c r="AA5673">
        <v>0</v>
      </c>
      <c r="AB5673" t="s">
        <v>28971</v>
      </c>
      <c r="AC5673" t="s">
        <v>25347</v>
      </c>
      <c r="AD5673" t="s">
        <v>18</v>
      </c>
    </row>
    <row r="5674" spans="1:30" x14ac:dyDescent="0.25">
      <c r="A5674" t="s">
        <v>18072</v>
      </c>
      <c r="B5674">
        <v>28819</v>
      </c>
      <c r="C5674" t="s">
        <v>18071</v>
      </c>
      <c r="D5674" t="s">
        <v>5537</v>
      </c>
      <c r="E5674" s="1" t="s">
        <v>22928</v>
      </c>
      <c r="F5674" s="6">
        <v>84</v>
      </c>
      <c r="G5674">
        <v>240</v>
      </c>
      <c r="H5674" t="s">
        <v>6374</v>
      </c>
      <c r="I5674">
        <v>19891001</v>
      </c>
      <c r="J5674" t="s">
        <v>18</v>
      </c>
      <c r="K5674" t="s">
        <v>33411</v>
      </c>
      <c r="L5674" t="s">
        <v>6981</v>
      </c>
      <c r="M5674" t="s">
        <v>28475</v>
      </c>
      <c r="R5674" s="3">
        <v>85.368482256795289</v>
      </c>
      <c r="S5674" s="3">
        <v>85.281423167404554</v>
      </c>
      <c r="T5674" s="3" t="s">
        <v>31191</v>
      </c>
      <c r="U5674" s="3" t="s">
        <v>31191</v>
      </c>
      <c r="V5674">
        <v>2015</v>
      </c>
      <c r="W5674">
        <v>4</v>
      </c>
      <c r="X5674">
        <v>0</v>
      </c>
      <c r="Y5674">
        <v>3</v>
      </c>
      <c r="Z5674">
        <v>0</v>
      </c>
      <c r="AA5674">
        <v>0</v>
      </c>
      <c r="AB5674" t="s">
        <v>18</v>
      </c>
      <c r="AC5674" t="s">
        <v>26258</v>
      </c>
      <c r="AD5674" t="s">
        <v>18</v>
      </c>
    </row>
    <row r="5675" spans="1:30" x14ac:dyDescent="0.25">
      <c r="A5675" t="s">
        <v>5399</v>
      </c>
      <c r="B5675">
        <v>30549</v>
      </c>
      <c r="C5675" t="s">
        <v>2513</v>
      </c>
      <c r="D5675" t="s">
        <v>5557</v>
      </c>
      <c r="E5675" s="1" t="s">
        <v>22919</v>
      </c>
      <c r="F5675" s="6">
        <v>81</v>
      </c>
      <c r="G5675">
        <v>225</v>
      </c>
      <c r="H5675" t="s">
        <v>5727</v>
      </c>
      <c r="I5675">
        <v>19920905</v>
      </c>
      <c r="J5675" t="s">
        <v>18</v>
      </c>
      <c r="K5675" t="s">
        <v>34026</v>
      </c>
      <c r="L5675" t="s">
        <v>7250</v>
      </c>
      <c r="M5675" t="s">
        <v>28475</v>
      </c>
      <c r="R5675" s="3">
        <v>83.099624111111112</v>
      </c>
      <c r="S5675" s="3">
        <v>82.969262858631083</v>
      </c>
      <c r="T5675" s="3">
        <v>83</v>
      </c>
      <c r="U5675" s="3">
        <v>83</v>
      </c>
      <c r="V5675">
        <v>2015</v>
      </c>
      <c r="W5675">
        <v>4</v>
      </c>
      <c r="X5675">
        <v>0</v>
      </c>
      <c r="Y5675">
        <v>3</v>
      </c>
      <c r="Z5675">
        <v>0</v>
      </c>
      <c r="AA5675">
        <v>1</v>
      </c>
      <c r="AB5675" t="s">
        <v>18</v>
      </c>
      <c r="AC5675" t="s">
        <v>25479</v>
      </c>
      <c r="AD5675" t="s">
        <v>18</v>
      </c>
    </row>
    <row r="5676" spans="1:30" x14ac:dyDescent="0.25">
      <c r="A5676" t="s">
        <v>18074</v>
      </c>
      <c r="B5676">
        <v>31209</v>
      </c>
      <c r="C5676" t="s">
        <v>18073</v>
      </c>
      <c r="D5676" t="s">
        <v>5550</v>
      </c>
      <c r="E5676" s="1" t="s">
        <v>22918</v>
      </c>
      <c r="F5676" s="6">
        <v>77</v>
      </c>
      <c r="G5676">
        <v>207</v>
      </c>
      <c r="H5676" t="s">
        <v>5685</v>
      </c>
      <c r="I5676">
        <v>19930616</v>
      </c>
      <c r="J5676" t="s">
        <v>18</v>
      </c>
      <c r="K5676" t="s">
        <v>34183</v>
      </c>
      <c r="L5676" t="s">
        <v>6517</v>
      </c>
      <c r="M5676" t="s">
        <v>28475</v>
      </c>
      <c r="R5676" s="3">
        <v>80.421118034427991</v>
      </c>
      <c r="S5676" s="3">
        <v>80.177072958579302</v>
      </c>
      <c r="T5676" s="3" t="s">
        <v>31191</v>
      </c>
      <c r="U5676" s="3" t="s">
        <v>31191</v>
      </c>
      <c r="V5676">
        <v>2015</v>
      </c>
      <c r="W5676">
        <v>3</v>
      </c>
      <c r="X5676">
        <v>0</v>
      </c>
      <c r="Y5676">
        <v>3</v>
      </c>
      <c r="Z5676">
        <v>0</v>
      </c>
      <c r="AA5676">
        <v>1</v>
      </c>
      <c r="AB5676" t="s">
        <v>18</v>
      </c>
      <c r="AC5676" t="s">
        <v>25919</v>
      </c>
      <c r="AD5676" t="s">
        <v>18</v>
      </c>
    </row>
    <row r="5677" spans="1:30" x14ac:dyDescent="0.25">
      <c r="A5677" t="s">
        <v>18076</v>
      </c>
      <c r="B5677">
        <v>31005</v>
      </c>
      <c r="C5677" t="s">
        <v>18075</v>
      </c>
      <c r="D5677" t="s">
        <v>5550</v>
      </c>
      <c r="E5677" s="1" t="s">
        <v>22922</v>
      </c>
      <c r="F5677" s="6">
        <v>76</v>
      </c>
      <c r="G5677">
        <v>210</v>
      </c>
      <c r="H5677" t="s">
        <v>6252</v>
      </c>
      <c r="I5677">
        <v>19910322</v>
      </c>
      <c r="J5677" t="s">
        <v>18</v>
      </c>
      <c r="K5677" t="s">
        <v>33791</v>
      </c>
      <c r="L5677" t="s">
        <v>6195</v>
      </c>
      <c r="M5677" t="s">
        <v>28475</v>
      </c>
      <c r="R5677" s="3">
        <v>78.891422921579561</v>
      </c>
      <c r="S5677" s="3">
        <v>78.80535748266756</v>
      </c>
      <c r="T5677" s="3" t="s">
        <v>31191</v>
      </c>
      <c r="U5677" s="3" t="s">
        <v>31191</v>
      </c>
      <c r="V5677">
        <v>2015</v>
      </c>
      <c r="W5677">
        <v>4</v>
      </c>
      <c r="X5677">
        <v>0</v>
      </c>
      <c r="Y5677">
        <v>2</v>
      </c>
      <c r="Z5677">
        <v>0</v>
      </c>
      <c r="AA5677">
        <v>0</v>
      </c>
      <c r="AB5677" t="s">
        <v>18</v>
      </c>
      <c r="AC5677" t="s">
        <v>25907</v>
      </c>
      <c r="AD5677" t="s">
        <v>18</v>
      </c>
    </row>
    <row r="5678" spans="1:30" x14ac:dyDescent="0.25">
      <c r="A5678" t="s">
        <v>18079</v>
      </c>
      <c r="B5678">
        <v>28038</v>
      </c>
      <c r="C5678" t="s">
        <v>18077</v>
      </c>
      <c r="D5678" t="s">
        <v>5537</v>
      </c>
      <c r="E5678" s="1" t="s">
        <v>22927</v>
      </c>
      <c r="F5678" s="6">
        <v>83</v>
      </c>
      <c r="G5678">
        <v>235</v>
      </c>
      <c r="H5678" t="s">
        <v>5534</v>
      </c>
      <c r="I5678">
        <v>19901115</v>
      </c>
      <c r="J5678" t="s">
        <v>18</v>
      </c>
      <c r="K5678" t="s">
        <v>33454</v>
      </c>
      <c r="L5678" t="s">
        <v>18078</v>
      </c>
      <c r="M5678" t="s">
        <v>28475</v>
      </c>
      <c r="R5678" s="3">
        <v>85.401572614499557</v>
      </c>
      <c r="S5678" s="3">
        <v>84.746210149626577</v>
      </c>
      <c r="T5678" s="3" t="s">
        <v>31191</v>
      </c>
      <c r="U5678" s="3" t="s">
        <v>31191</v>
      </c>
      <c r="V5678">
        <v>2015</v>
      </c>
      <c r="W5678">
        <v>4</v>
      </c>
      <c r="X5678">
        <v>0</v>
      </c>
      <c r="Y5678">
        <v>3</v>
      </c>
      <c r="Z5678">
        <v>0</v>
      </c>
      <c r="AA5678">
        <v>0</v>
      </c>
      <c r="AB5678" t="s">
        <v>18</v>
      </c>
      <c r="AC5678" t="s">
        <v>25885</v>
      </c>
      <c r="AD5678" t="s">
        <v>18</v>
      </c>
    </row>
    <row r="5679" spans="1:30" x14ac:dyDescent="0.25">
      <c r="A5679" t="s">
        <v>18081</v>
      </c>
      <c r="B5679">
        <v>31751</v>
      </c>
      <c r="C5679" t="s">
        <v>18080</v>
      </c>
      <c r="D5679" t="s">
        <v>5533</v>
      </c>
      <c r="E5679" s="1" t="s">
        <v>22920</v>
      </c>
      <c r="F5679" s="6">
        <v>73</v>
      </c>
      <c r="G5679">
        <v>180</v>
      </c>
      <c r="H5679" t="s">
        <v>5642</v>
      </c>
      <c r="I5679">
        <v>19920618</v>
      </c>
      <c r="J5679" t="s">
        <v>18</v>
      </c>
      <c r="K5679" t="s">
        <v>33952</v>
      </c>
      <c r="L5679" t="s">
        <v>11584</v>
      </c>
      <c r="M5679" t="s">
        <v>28475</v>
      </c>
      <c r="R5679" s="3">
        <v>75.880950620934925</v>
      </c>
      <c r="S5679" s="3">
        <v>75.705268448176739</v>
      </c>
      <c r="T5679" s="3" t="s">
        <v>31191</v>
      </c>
      <c r="U5679" s="3" t="s">
        <v>31191</v>
      </c>
      <c r="V5679">
        <v>2015</v>
      </c>
      <c r="W5679">
        <v>3</v>
      </c>
      <c r="X5679">
        <v>0</v>
      </c>
      <c r="Y5679">
        <v>3</v>
      </c>
      <c r="Z5679">
        <v>0</v>
      </c>
      <c r="AA5679">
        <v>0</v>
      </c>
      <c r="AB5679" t="s">
        <v>28971</v>
      </c>
      <c r="AC5679" t="s">
        <v>25827</v>
      </c>
      <c r="AD5679" t="s">
        <v>18</v>
      </c>
    </row>
    <row r="5680" spans="1:30" x14ac:dyDescent="0.25">
      <c r="A5680" t="s">
        <v>18084</v>
      </c>
      <c r="B5680">
        <v>28946</v>
      </c>
      <c r="C5680" t="s">
        <v>18082</v>
      </c>
      <c r="D5680" t="s">
        <v>5611</v>
      </c>
      <c r="E5680" s="1" t="s">
        <v>22917</v>
      </c>
      <c r="F5680" s="6">
        <v>82</v>
      </c>
      <c r="G5680">
        <v>223</v>
      </c>
      <c r="H5680" t="s">
        <v>6206</v>
      </c>
      <c r="I5680">
        <v>19901207</v>
      </c>
      <c r="J5680" t="s">
        <v>18</v>
      </c>
      <c r="K5680" t="s">
        <v>34222</v>
      </c>
      <c r="L5680" t="s">
        <v>18083</v>
      </c>
      <c r="M5680" t="s">
        <v>28475</v>
      </c>
      <c r="R5680" s="3">
        <v>85.327730808237433</v>
      </c>
      <c r="S5680" s="3">
        <v>85.017308737159709</v>
      </c>
      <c r="T5680" s="3" t="s">
        <v>31191</v>
      </c>
      <c r="U5680" s="3" t="s">
        <v>31191</v>
      </c>
      <c r="V5680">
        <v>2016</v>
      </c>
      <c r="W5680">
        <v>5</v>
      </c>
      <c r="X5680">
        <v>0</v>
      </c>
      <c r="Y5680">
        <v>2</v>
      </c>
      <c r="Z5680">
        <v>0</v>
      </c>
      <c r="AA5680">
        <v>0</v>
      </c>
      <c r="AB5680" t="s">
        <v>18</v>
      </c>
      <c r="AC5680" t="s">
        <v>25406</v>
      </c>
      <c r="AD5680" t="s">
        <v>18</v>
      </c>
    </row>
    <row r="5681" spans="1:30" x14ac:dyDescent="0.25">
      <c r="A5681" t="s">
        <v>18089</v>
      </c>
      <c r="B5681">
        <v>31849</v>
      </c>
      <c r="C5681" t="s">
        <v>18088</v>
      </c>
      <c r="D5681" t="s">
        <v>5533</v>
      </c>
      <c r="E5681" s="1" t="s">
        <v>22922</v>
      </c>
      <c r="F5681" s="6">
        <v>76</v>
      </c>
      <c r="G5681">
        <v>195</v>
      </c>
      <c r="H5681" t="s">
        <v>5912</v>
      </c>
      <c r="I5681">
        <v>19921230</v>
      </c>
      <c r="J5681" t="s">
        <v>18</v>
      </c>
      <c r="K5681" t="s">
        <v>34223</v>
      </c>
      <c r="L5681" t="s">
        <v>15272</v>
      </c>
      <c r="M5681" t="s">
        <v>28475</v>
      </c>
      <c r="R5681" s="3">
        <v>79.265093408718769</v>
      </c>
      <c r="S5681" s="3">
        <v>78.862057330299351</v>
      </c>
      <c r="T5681" s="3" t="s">
        <v>31191</v>
      </c>
      <c r="U5681" s="3" t="s">
        <v>31191</v>
      </c>
      <c r="V5681">
        <v>2016</v>
      </c>
      <c r="W5681">
        <v>5</v>
      </c>
      <c r="X5681">
        <v>0</v>
      </c>
      <c r="Y5681">
        <v>1</v>
      </c>
      <c r="Z5681">
        <v>1</v>
      </c>
      <c r="AA5681">
        <v>1</v>
      </c>
      <c r="AB5681" t="s">
        <v>18</v>
      </c>
      <c r="AC5681" t="s">
        <v>26305</v>
      </c>
      <c r="AD5681" t="s">
        <v>18</v>
      </c>
    </row>
    <row r="5682" spans="1:30" x14ac:dyDescent="0.25">
      <c r="A5682" t="s">
        <v>18091</v>
      </c>
      <c r="B5682">
        <v>31182</v>
      </c>
      <c r="C5682" t="s">
        <v>18090</v>
      </c>
      <c r="D5682" t="s">
        <v>5533</v>
      </c>
      <c r="E5682" s="1" t="s">
        <v>22918</v>
      </c>
      <c r="F5682" s="6">
        <v>77</v>
      </c>
      <c r="G5682">
        <v>185</v>
      </c>
      <c r="H5682" t="s">
        <v>5671</v>
      </c>
      <c r="I5682">
        <v>19920729</v>
      </c>
      <c r="J5682" t="s">
        <v>18</v>
      </c>
      <c r="K5682" t="s">
        <v>34224</v>
      </c>
      <c r="L5682" t="s">
        <v>5604</v>
      </c>
      <c r="M5682" t="s">
        <v>28475</v>
      </c>
      <c r="R5682" s="3">
        <v>80.174075013439236</v>
      </c>
      <c r="S5682" s="3">
        <v>79.058152869174862</v>
      </c>
      <c r="T5682" s="3" t="s">
        <v>31191</v>
      </c>
      <c r="U5682" s="3" t="s">
        <v>31191</v>
      </c>
      <c r="V5682">
        <v>2015</v>
      </c>
      <c r="W5682">
        <v>4</v>
      </c>
      <c r="X5682">
        <v>0</v>
      </c>
      <c r="Y5682">
        <v>3</v>
      </c>
      <c r="Z5682">
        <v>0</v>
      </c>
      <c r="AA5682">
        <v>0</v>
      </c>
      <c r="AB5682" t="s">
        <v>18</v>
      </c>
      <c r="AC5682" t="s">
        <v>25837</v>
      </c>
      <c r="AD5682" t="s">
        <v>18</v>
      </c>
    </row>
    <row r="5683" spans="1:30" x14ac:dyDescent="0.25">
      <c r="A5683" t="s">
        <v>18093</v>
      </c>
      <c r="B5683">
        <v>24229</v>
      </c>
      <c r="C5683" t="s">
        <v>18092</v>
      </c>
      <c r="D5683" t="s">
        <v>5533</v>
      </c>
      <c r="E5683" s="1" t="s">
        <v>22926</v>
      </c>
      <c r="F5683" s="6">
        <v>74</v>
      </c>
      <c r="G5683">
        <v>170</v>
      </c>
      <c r="H5683" t="s">
        <v>6263</v>
      </c>
      <c r="I5683">
        <v>19930103</v>
      </c>
      <c r="J5683" t="s">
        <v>18</v>
      </c>
      <c r="K5683" t="s">
        <v>34225</v>
      </c>
      <c r="L5683" t="s">
        <v>15968</v>
      </c>
      <c r="M5683" t="s">
        <v>28475</v>
      </c>
      <c r="N5683">
        <v>2011</v>
      </c>
      <c r="O5683">
        <v>72</v>
      </c>
      <c r="P5683">
        <v>2011</v>
      </c>
      <c r="Q5683">
        <v>72</v>
      </c>
      <c r="R5683" s="3">
        <v>78.592482006949851</v>
      </c>
      <c r="S5683" s="3">
        <v>77.365842280684973</v>
      </c>
      <c r="T5683" s="3" t="s">
        <v>31191</v>
      </c>
      <c r="U5683" s="3" t="s">
        <v>31191</v>
      </c>
      <c r="V5683">
        <v>2016</v>
      </c>
      <c r="W5683">
        <v>5</v>
      </c>
      <c r="X5683">
        <v>0</v>
      </c>
      <c r="Y5683">
        <v>2</v>
      </c>
      <c r="Z5683">
        <v>0</v>
      </c>
      <c r="AA5683">
        <v>0</v>
      </c>
      <c r="AB5683" t="s">
        <v>18</v>
      </c>
      <c r="AC5683" t="s">
        <v>25262</v>
      </c>
      <c r="AD5683" t="s">
        <v>18</v>
      </c>
    </row>
    <row r="5684" spans="1:30" x14ac:dyDescent="0.25">
      <c r="A5684" t="s">
        <v>18095</v>
      </c>
      <c r="B5684">
        <v>31364</v>
      </c>
      <c r="C5684" t="s">
        <v>18094</v>
      </c>
      <c r="D5684" t="s">
        <v>5550</v>
      </c>
      <c r="E5684" s="1" t="s">
        <v>22926</v>
      </c>
      <c r="F5684" s="6">
        <v>74</v>
      </c>
      <c r="G5684">
        <v>195</v>
      </c>
      <c r="H5684" t="s">
        <v>5649</v>
      </c>
      <c r="I5684">
        <v>19920212</v>
      </c>
      <c r="J5684" t="s">
        <v>18</v>
      </c>
      <c r="K5684" t="s">
        <v>33817</v>
      </c>
      <c r="L5684" t="s">
        <v>5894</v>
      </c>
      <c r="M5684" t="s">
        <v>28475</v>
      </c>
      <c r="R5684" s="3">
        <v>78.201764263408052</v>
      </c>
      <c r="S5684" s="3">
        <v>77.836240435303793</v>
      </c>
      <c r="T5684" s="3" t="s">
        <v>31191</v>
      </c>
      <c r="U5684" s="3" t="s">
        <v>31191</v>
      </c>
      <c r="V5684">
        <v>2015</v>
      </c>
      <c r="W5684">
        <v>4</v>
      </c>
      <c r="X5684">
        <v>0</v>
      </c>
      <c r="Y5684">
        <v>1</v>
      </c>
      <c r="Z5684">
        <v>0</v>
      </c>
      <c r="AA5684">
        <v>0</v>
      </c>
      <c r="AB5684" t="s">
        <v>18</v>
      </c>
      <c r="AC5684" t="s">
        <v>25822</v>
      </c>
      <c r="AD5684" t="s">
        <v>18</v>
      </c>
    </row>
    <row r="5685" spans="1:30" x14ac:dyDescent="0.25">
      <c r="A5685" t="s">
        <v>5407</v>
      </c>
      <c r="B5685">
        <v>30795</v>
      </c>
      <c r="C5685" t="s">
        <v>2544</v>
      </c>
      <c r="D5685" t="s">
        <v>5553</v>
      </c>
      <c r="E5685" s="1" t="s">
        <v>22925</v>
      </c>
      <c r="F5685" s="6">
        <v>80</v>
      </c>
      <c r="G5685">
        <v>210</v>
      </c>
      <c r="H5685" t="s">
        <v>5762</v>
      </c>
      <c r="I5685">
        <v>19911218</v>
      </c>
      <c r="J5685" t="s">
        <v>18</v>
      </c>
      <c r="K5685" t="s">
        <v>34226</v>
      </c>
      <c r="L5685" t="s">
        <v>6285</v>
      </c>
      <c r="M5685" t="s">
        <v>28475</v>
      </c>
      <c r="N5685">
        <v>2010</v>
      </c>
      <c r="O5685">
        <v>135</v>
      </c>
      <c r="P5685">
        <v>2010</v>
      </c>
      <c r="Q5685">
        <v>99</v>
      </c>
      <c r="R5685" s="3">
        <v>82.222152711005691</v>
      </c>
      <c r="S5685" s="3">
        <v>81.630951415275945</v>
      </c>
      <c r="T5685" s="3">
        <v>83.5</v>
      </c>
      <c r="U5685" s="3">
        <v>83.5</v>
      </c>
      <c r="V5685">
        <v>2015</v>
      </c>
      <c r="W5685">
        <v>4</v>
      </c>
      <c r="X5685">
        <v>0</v>
      </c>
      <c r="Y5685">
        <v>1</v>
      </c>
      <c r="Z5685">
        <v>2</v>
      </c>
      <c r="AA5685">
        <v>2</v>
      </c>
      <c r="AB5685" t="s">
        <v>18</v>
      </c>
      <c r="AC5685" t="s">
        <v>25598</v>
      </c>
      <c r="AD5685" t="s">
        <v>18</v>
      </c>
    </row>
    <row r="5686" spans="1:30" x14ac:dyDescent="0.25">
      <c r="A5686" t="s">
        <v>18097</v>
      </c>
      <c r="B5686">
        <v>31202</v>
      </c>
      <c r="C5686" t="s">
        <v>18096</v>
      </c>
      <c r="D5686" t="s">
        <v>5547</v>
      </c>
      <c r="E5686" s="1" t="s">
        <v>22930</v>
      </c>
      <c r="F5686" s="6">
        <v>72</v>
      </c>
      <c r="G5686">
        <v>185</v>
      </c>
      <c r="H5686" t="s">
        <v>12625</v>
      </c>
      <c r="I5686">
        <v>19930623</v>
      </c>
      <c r="J5686" t="s">
        <v>18</v>
      </c>
      <c r="K5686" t="s">
        <v>34118</v>
      </c>
      <c r="L5686" t="s">
        <v>6178</v>
      </c>
      <c r="M5686" t="s">
        <v>28475</v>
      </c>
      <c r="R5686" s="3">
        <v>75.63474254494696</v>
      </c>
      <c r="S5686" s="3">
        <v>75.380925466183385</v>
      </c>
      <c r="T5686" s="3" t="s">
        <v>31191</v>
      </c>
      <c r="U5686" s="3" t="s">
        <v>31191</v>
      </c>
      <c r="V5686">
        <v>2016</v>
      </c>
      <c r="W5686">
        <v>4</v>
      </c>
      <c r="X5686">
        <v>0</v>
      </c>
      <c r="Y5686">
        <v>2</v>
      </c>
      <c r="Z5686">
        <v>0</v>
      </c>
      <c r="AA5686">
        <v>0</v>
      </c>
      <c r="AB5686" t="s">
        <v>18</v>
      </c>
      <c r="AC5686" t="s">
        <v>25863</v>
      </c>
      <c r="AD5686" t="s">
        <v>18</v>
      </c>
    </row>
    <row r="5687" spans="1:30" x14ac:dyDescent="0.25">
      <c r="A5687" t="s">
        <v>18099</v>
      </c>
      <c r="B5687">
        <v>20703</v>
      </c>
      <c r="C5687" t="s">
        <v>18098</v>
      </c>
      <c r="D5687" t="s">
        <v>5533</v>
      </c>
      <c r="E5687" s="1" t="s">
        <v>22920</v>
      </c>
      <c r="F5687" s="6">
        <v>73</v>
      </c>
      <c r="G5687">
        <v>175</v>
      </c>
      <c r="H5687" t="s">
        <v>6535</v>
      </c>
      <c r="I5687">
        <v>19900214</v>
      </c>
      <c r="J5687" t="s">
        <v>18</v>
      </c>
      <c r="K5687" t="s">
        <v>33492</v>
      </c>
      <c r="L5687" t="s">
        <v>10725</v>
      </c>
      <c r="M5687" t="s">
        <v>28475</v>
      </c>
      <c r="R5687" s="3">
        <v>76.344988707762568</v>
      </c>
      <c r="S5687" s="3">
        <v>76.243850360150091</v>
      </c>
      <c r="T5687" s="3" t="s">
        <v>31191</v>
      </c>
      <c r="U5687" s="3" t="s">
        <v>31191</v>
      </c>
      <c r="V5687">
        <v>2013</v>
      </c>
      <c r="W5687">
        <v>2</v>
      </c>
      <c r="X5687">
        <v>0</v>
      </c>
      <c r="Y5687">
        <v>1</v>
      </c>
      <c r="Z5687">
        <v>0</v>
      </c>
      <c r="AA5687">
        <v>0</v>
      </c>
      <c r="AB5687" t="s">
        <v>18</v>
      </c>
      <c r="AC5687" t="s">
        <v>25961</v>
      </c>
      <c r="AD5687" t="s">
        <v>18</v>
      </c>
    </row>
    <row r="5688" spans="1:30" x14ac:dyDescent="0.25">
      <c r="A5688" t="s">
        <v>18101</v>
      </c>
      <c r="B5688">
        <v>28786</v>
      </c>
      <c r="C5688" t="s">
        <v>18100</v>
      </c>
      <c r="D5688" t="s">
        <v>5547</v>
      </c>
      <c r="E5688" s="1" t="s">
        <v>22920</v>
      </c>
      <c r="F5688" s="6">
        <v>73</v>
      </c>
      <c r="G5688">
        <v>175</v>
      </c>
      <c r="H5688" t="s">
        <v>5629</v>
      </c>
      <c r="I5688">
        <v>19930326</v>
      </c>
      <c r="J5688" t="s">
        <v>18</v>
      </c>
      <c r="K5688" t="s">
        <v>34227</v>
      </c>
      <c r="L5688" t="s">
        <v>6728</v>
      </c>
      <c r="M5688" t="s">
        <v>28475</v>
      </c>
      <c r="R5688" s="3">
        <v>76.556907126810188</v>
      </c>
      <c r="S5688" s="3">
        <v>76.336230847478419</v>
      </c>
      <c r="T5688" s="3" t="s">
        <v>31191</v>
      </c>
      <c r="U5688" s="3" t="s">
        <v>31191</v>
      </c>
      <c r="V5688">
        <v>2016</v>
      </c>
      <c r="W5688">
        <v>4</v>
      </c>
      <c r="X5688">
        <v>0</v>
      </c>
      <c r="Y5688">
        <v>1</v>
      </c>
      <c r="Z5688">
        <v>2</v>
      </c>
      <c r="AA5688">
        <v>2</v>
      </c>
      <c r="AB5688" t="s">
        <v>18</v>
      </c>
      <c r="AC5688" t="s">
        <v>25385</v>
      </c>
      <c r="AD5688" t="s">
        <v>18</v>
      </c>
    </row>
    <row r="5689" spans="1:30" x14ac:dyDescent="0.25">
      <c r="A5689" t="s">
        <v>2948</v>
      </c>
      <c r="B5689">
        <v>24182</v>
      </c>
      <c r="C5689" t="s">
        <v>2406</v>
      </c>
      <c r="D5689" t="s">
        <v>5550</v>
      </c>
      <c r="E5689" s="1" t="s">
        <v>22918</v>
      </c>
      <c r="F5689" s="6">
        <v>77</v>
      </c>
      <c r="G5689">
        <v>213</v>
      </c>
      <c r="H5689" t="s">
        <v>6368</v>
      </c>
      <c r="I5689">
        <v>19920415</v>
      </c>
      <c r="J5689" t="s">
        <v>18</v>
      </c>
      <c r="K5689" t="s">
        <v>34064</v>
      </c>
      <c r="L5689" t="s">
        <v>6327</v>
      </c>
      <c r="M5689" t="s">
        <v>28475</v>
      </c>
      <c r="N5689">
        <v>2011</v>
      </c>
      <c r="O5689">
        <v>63</v>
      </c>
      <c r="P5689">
        <v>2011</v>
      </c>
      <c r="Q5689">
        <v>54</v>
      </c>
      <c r="R5689" s="3">
        <v>80.625511947406494</v>
      </c>
      <c r="S5689" s="3">
        <v>80.416539737975725</v>
      </c>
      <c r="T5689" s="3">
        <v>82</v>
      </c>
      <c r="U5689" s="3">
        <v>81.083333333333329</v>
      </c>
      <c r="V5689">
        <v>2015</v>
      </c>
      <c r="W5689">
        <v>4</v>
      </c>
      <c r="X5689">
        <v>0</v>
      </c>
      <c r="Y5689">
        <v>2</v>
      </c>
      <c r="Z5689">
        <v>2</v>
      </c>
      <c r="AA5689">
        <v>2</v>
      </c>
      <c r="AB5689" t="s">
        <v>18</v>
      </c>
      <c r="AC5689" t="s">
        <v>25375</v>
      </c>
      <c r="AD5689" t="s">
        <v>18</v>
      </c>
    </row>
    <row r="5690" spans="1:30" x14ac:dyDescent="0.25">
      <c r="A5690" t="s">
        <v>4888</v>
      </c>
      <c r="B5690">
        <v>30354</v>
      </c>
      <c r="C5690" t="s">
        <v>1025</v>
      </c>
      <c r="D5690" t="s">
        <v>5553</v>
      </c>
      <c r="E5690" s="1" t="s">
        <v>22922</v>
      </c>
      <c r="F5690" s="6">
        <v>76</v>
      </c>
      <c r="G5690">
        <v>206</v>
      </c>
      <c r="H5690" t="s">
        <v>6232</v>
      </c>
      <c r="I5690">
        <v>19921226</v>
      </c>
      <c r="J5690" t="s">
        <v>18</v>
      </c>
      <c r="K5690" t="s">
        <v>34228</v>
      </c>
      <c r="L5690" t="s">
        <v>9302</v>
      </c>
      <c r="M5690" t="s">
        <v>28475</v>
      </c>
      <c r="N5690">
        <v>2011</v>
      </c>
      <c r="O5690">
        <v>149</v>
      </c>
      <c r="P5690">
        <v>2011</v>
      </c>
      <c r="Q5690">
        <v>215</v>
      </c>
      <c r="R5690" s="3">
        <v>80.405007190472119</v>
      </c>
      <c r="S5690" s="3">
        <v>79.818469299832401</v>
      </c>
      <c r="T5690" s="3">
        <v>79</v>
      </c>
      <c r="U5690" s="3">
        <v>79</v>
      </c>
      <c r="V5690">
        <v>2015</v>
      </c>
      <c r="W5690">
        <v>4</v>
      </c>
      <c r="X5690">
        <v>0</v>
      </c>
      <c r="Y5690">
        <v>2</v>
      </c>
      <c r="Z5690">
        <v>1</v>
      </c>
      <c r="AA5690">
        <v>0</v>
      </c>
      <c r="AB5690" t="s">
        <v>18</v>
      </c>
      <c r="AC5690" t="s">
        <v>25689</v>
      </c>
      <c r="AD5690" t="s">
        <v>18</v>
      </c>
    </row>
    <row r="5691" spans="1:30" x14ac:dyDescent="0.25">
      <c r="A5691" t="s">
        <v>4915</v>
      </c>
      <c r="B5691">
        <v>24232</v>
      </c>
      <c r="C5691" t="s">
        <v>1081</v>
      </c>
      <c r="D5691" t="s">
        <v>5533</v>
      </c>
      <c r="E5691" s="1" t="s">
        <v>22923</v>
      </c>
      <c r="F5691" s="6">
        <v>75</v>
      </c>
      <c r="G5691">
        <v>185</v>
      </c>
      <c r="H5691" t="s">
        <v>6374</v>
      </c>
      <c r="I5691">
        <v>19921105</v>
      </c>
      <c r="J5691" t="s">
        <v>18</v>
      </c>
      <c r="K5691" t="s">
        <v>33889</v>
      </c>
      <c r="L5691" t="s">
        <v>14403</v>
      </c>
      <c r="M5691" t="s">
        <v>28475</v>
      </c>
      <c r="N5691">
        <v>2011</v>
      </c>
      <c r="O5691">
        <v>97</v>
      </c>
      <c r="P5691">
        <v>2011</v>
      </c>
      <c r="Q5691">
        <v>118</v>
      </c>
      <c r="R5691" s="3">
        <v>77.270262625744508</v>
      </c>
      <c r="S5691" s="3">
        <v>77.10213985770207</v>
      </c>
      <c r="T5691" s="3">
        <v>77</v>
      </c>
      <c r="U5691" s="3">
        <v>77</v>
      </c>
      <c r="V5691">
        <v>2016</v>
      </c>
      <c r="W5691">
        <v>3</v>
      </c>
      <c r="X5691">
        <v>0</v>
      </c>
      <c r="Y5691">
        <v>1</v>
      </c>
      <c r="Z5691">
        <v>2</v>
      </c>
      <c r="AA5691">
        <v>0</v>
      </c>
      <c r="AB5691" t="s">
        <v>18</v>
      </c>
      <c r="AC5691" t="s">
        <v>25272</v>
      </c>
      <c r="AD5691" t="s">
        <v>18</v>
      </c>
    </row>
    <row r="5692" spans="1:30" x14ac:dyDescent="0.25">
      <c r="A5692" t="s">
        <v>4464</v>
      </c>
      <c r="B5692">
        <v>28759</v>
      </c>
      <c r="C5692" t="s">
        <v>2163</v>
      </c>
      <c r="D5692" t="s">
        <v>5557</v>
      </c>
      <c r="E5692" s="1" t="s">
        <v>22919</v>
      </c>
      <c r="F5692" s="6">
        <v>81</v>
      </c>
      <c r="G5692">
        <v>220</v>
      </c>
      <c r="H5692" t="s">
        <v>6184</v>
      </c>
      <c r="I5692">
        <v>19920910</v>
      </c>
      <c r="J5692" t="s">
        <v>18</v>
      </c>
      <c r="K5692" t="s">
        <v>34229</v>
      </c>
      <c r="L5692" t="s">
        <v>15438</v>
      </c>
      <c r="M5692" t="s">
        <v>28475</v>
      </c>
      <c r="P5692">
        <v>2011</v>
      </c>
      <c r="Q5692">
        <v>214</v>
      </c>
      <c r="R5692" s="3">
        <v>83.094299474169063</v>
      </c>
      <c r="S5692" s="3">
        <v>82.85303227767993</v>
      </c>
      <c r="T5692" s="3">
        <v>83.5</v>
      </c>
      <c r="U5692" s="3">
        <v>82.833333333333329</v>
      </c>
      <c r="V5692">
        <v>2015</v>
      </c>
      <c r="W5692">
        <v>4</v>
      </c>
      <c r="X5692">
        <v>0</v>
      </c>
      <c r="Y5692">
        <v>3</v>
      </c>
      <c r="Z5692">
        <v>0</v>
      </c>
      <c r="AA5692">
        <v>2</v>
      </c>
      <c r="AB5692" t="s">
        <v>18</v>
      </c>
      <c r="AC5692" t="s">
        <v>25468</v>
      </c>
      <c r="AD5692" t="s">
        <v>18</v>
      </c>
    </row>
    <row r="5693" spans="1:30" x14ac:dyDescent="0.25">
      <c r="A5693" t="s">
        <v>18106</v>
      </c>
      <c r="B5693">
        <v>31716</v>
      </c>
      <c r="C5693" t="s">
        <v>9535</v>
      </c>
      <c r="D5693" t="s">
        <v>5557</v>
      </c>
      <c r="E5693" s="1" t="s">
        <v>22925</v>
      </c>
      <c r="F5693" s="6">
        <v>80</v>
      </c>
      <c r="G5693">
        <v>220</v>
      </c>
      <c r="H5693" t="s">
        <v>6782</v>
      </c>
      <c r="I5693">
        <v>19930726</v>
      </c>
      <c r="J5693" t="s">
        <v>18</v>
      </c>
      <c r="K5693" t="s">
        <v>34131</v>
      </c>
      <c r="L5693" t="s">
        <v>9168</v>
      </c>
      <c r="M5693" t="s">
        <v>28475</v>
      </c>
      <c r="R5693" s="3">
        <v>83.44769042873564</v>
      </c>
      <c r="S5693" s="3">
        <v>83.240844300434404</v>
      </c>
      <c r="T5693" s="3" t="s">
        <v>31191</v>
      </c>
      <c r="U5693" s="3" t="s">
        <v>31191</v>
      </c>
      <c r="V5693">
        <v>2016</v>
      </c>
      <c r="W5693">
        <v>5</v>
      </c>
      <c r="X5693">
        <v>0</v>
      </c>
      <c r="Y5693">
        <v>2</v>
      </c>
      <c r="Z5693">
        <v>0</v>
      </c>
      <c r="AA5693">
        <v>0</v>
      </c>
      <c r="AB5693" t="s">
        <v>28971</v>
      </c>
      <c r="AC5693" t="s">
        <v>25726</v>
      </c>
      <c r="AD5693" t="s">
        <v>18</v>
      </c>
    </row>
    <row r="5694" spans="1:30" x14ac:dyDescent="0.25">
      <c r="A5694" t="s">
        <v>18108</v>
      </c>
      <c r="B5694">
        <v>28806</v>
      </c>
      <c r="C5694" t="s">
        <v>18107</v>
      </c>
      <c r="D5694" t="s">
        <v>5553</v>
      </c>
      <c r="E5694" s="1" t="s">
        <v>22921</v>
      </c>
      <c r="F5694" s="6">
        <v>78</v>
      </c>
      <c r="G5694">
        <v>207</v>
      </c>
      <c r="H5694" t="s">
        <v>5665</v>
      </c>
      <c r="I5694">
        <v>19920604</v>
      </c>
      <c r="J5694" t="s">
        <v>18</v>
      </c>
      <c r="K5694" t="s">
        <v>33859</v>
      </c>
      <c r="L5694" t="s">
        <v>8212</v>
      </c>
      <c r="M5694" t="s">
        <v>28475</v>
      </c>
      <c r="N5694">
        <v>2011</v>
      </c>
      <c r="O5694">
        <v>180</v>
      </c>
      <c r="P5694">
        <v>2011</v>
      </c>
      <c r="Q5694">
        <v>219</v>
      </c>
      <c r="R5694" s="3">
        <v>80.623717003448277</v>
      </c>
      <c r="S5694" s="3">
        <v>80.319990241510112</v>
      </c>
      <c r="T5694" s="3" t="s">
        <v>31191</v>
      </c>
      <c r="U5694" s="3" t="s">
        <v>31191</v>
      </c>
      <c r="V5694">
        <v>2015</v>
      </c>
      <c r="W5694">
        <v>4</v>
      </c>
      <c r="X5694">
        <v>0</v>
      </c>
      <c r="Y5694">
        <v>1</v>
      </c>
      <c r="Z5694">
        <v>1</v>
      </c>
      <c r="AA5694">
        <v>0</v>
      </c>
      <c r="AB5694" t="s">
        <v>18</v>
      </c>
      <c r="AC5694" t="s">
        <v>25496</v>
      </c>
      <c r="AD5694" t="s">
        <v>18</v>
      </c>
    </row>
    <row r="5695" spans="1:30" x14ac:dyDescent="0.25">
      <c r="A5695" t="s">
        <v>18110</v>
      </c>
      <c r="B5695">
        <v>28973</v>
      </c>
      <c r="C5695" t="s">
        <v>18109</v>
      </c>
      <c r="D5695" t="s">
        <v>5611</v>
      </c>
      <c r="E5695" s="1" t="s">
        <v>22925</v>
      </c>
      <c r="F5695" s="6">
        <v>80</v>
      </c>
      <c r="G5695">
        <v>212</v>
      </c>
      <c r="H5695" t="s">
        <v>5980</v>
      </c>
      <c r="I5695">
        <v>19930207</v>
      </c>
      <c r="J5695" t="s">
        <v>18</v>
      </c>
      <c r="K5695" t="s">
        <v>34230</v>
      </c>
      <c r="L5695" t="s">
        <v>8153</v>
      </c>
      <c r="M5695" t="s">
        <v>28475</v>
      </c>
      <c r="N5695">
        <v>2011</v>
      </c>
      <c r="O5695">
        <v>138</v>
      </c>
      <c r="P5695">
        <v>2011</v>
      </c>
      <c r="Q5695">
        <v>213</v>
      </c>
      <c r="R5695" s="3">
        <v>82.537937365359483</v>
      </c>
      <c r="S5695" s="3">
        <v>82.272939431474924</v>
      </c>
      <c r="T5695" s="3" t="s">
        <v>31191</v>
      </c>
      <c r="U5695" s="3" t="s">
        <v>31191</v>
      </c>
      <c r="V5695">
        <v>2013</v>
      </c>
      <c r="W5695">
        <v>2</v>
      </c>
      <c r="X5695">
        <v>0</v>
      </c>
      <c r="Y5695">
        <v>2</v>
      </c>
      <c r="Z5695">
        <v>2</v>
      </c>
      <c r="AA5695">
        <v>1</v>
      </c>
      <c r="AB5695" t="s">
        <v>18</v>
      </c>
      <c r="AC5695" t="s">
        <v>25249</v>
      </c>
      <c r="AD5695" t="s">
        <v>18</v>
      </c>
    </row>
    <row r="5696" spans="1:30" x14ac:dyDescent="0.25">
      <c r="A5696" t="s">
        <v>4916</v>
      </c>
      <c r="B5696">
        <v>24176</v>
      </c>
      <c r="C5696" t="s">
        <v>1082</v>
      </c>
      <c r="D5696" t="s">
        <v>5537</v>
      </c>
      <c r="E5696" s="1" t="s">
        <v>22927</v>
      </c>
      <c r="F5696" s="6">
        <v>83</v>
      </c>
      <c r="G5696">
        <v>250</v>
      </c>
      <c r="H5696" t="s">
        <v>5956</v>
      </c>
      <c r="I5696">
        <v>19921223</v>
      </c>
      <c r="J5696" t="s">
        <v>18</v>
      </c>
      <c r="K5696" t="s">
        <v>33920</v>
      </c>
      <c r="L5696" t="s">
        <v>18111</v>
      </c>
      <c r="M5696" t="s">
        <v>28475</v>
      </c>
      <c r="N5696">
        <v>2011</v>
      </c>
      <c r="O5696">
        <v>44</v>
      </c>
      <c r="P5696">
        <v>2011</v>
      </c>
      <c r="Q5696">
        <v>52</v>
      </c>
      <c r="R5696" s="3">
        <v>85.735328506705372</v>
      </c>
      <c r="S5696" s="3">
        <v>85.477157936986657</v>
      </c>
      <c r="T5696" s="3">
        <v>87</v>
      </c>
      <c r="U5696" s="3">
        <v>86.25</v>
      </c>
      <c r="V5696">
        <v>2015</v>
      </c>
      <c r="W5696">
        <v>4</v>
      </c>
      <c r="X5696">
        <v>0</v>
      </c>
      <c r="Y5696">
        <v>2</v>
      </c>
      <c r="Z5696">
        <v>2</v>
      </c>
      <c r="AA5696">
        <v>1</v>
      </c>
      <c r="AB5696" t="s">
        <v>18</v>
      </c>
      <c r="AC5696" t="s">
        <v>25207</v>
      </c>
      <c r="AD5696" t="s">
        <v>18</v>
      </c>
    </row>
    <row r="5697" spans="1:30" x14ac:dyDescent="0.25">
      <c r="A5697" t="s">
        <v>18113</v>
      </c>
      <c r="B5697">
        <v>31252</v>
      </c>
      <c r="C5697" t="s">
        <v>18112</v>
      </c>
      <c r="D5697" t="s">
        <v>5557</v>
      </c>
      <c r="E5697" s="1" t="s">
        <v>22919</v>
      </c>
      <c r="F5697" s="6">
        <v>81</v>
      </c>
      <c r="G5697">
        <v>225</v>
      </c>
      <c r="H5697" t="s">
        <v>6103</v>
      </c>
      <c r="I5697">
        <v>19921223</v>
      </c>
      <c r="J5697" t="s">
        <v>18</v>
      </c>
      <c r="K5697" t="s">
        <v>33920</v>
      </c>
      <c r="L5697" t="s">
        <v>10030</v>
      </c>
      <c r="M5697" t="s">
        <v>28475</v>
      </c>
      <c r="R5697" s="3">
        <v>83.892947101477205</v>
      </c>
      <c r="S5697" s="3">
        <v>83.645575333402306</v>
      </c>
      <c r="T5697" s="3" t="s">
        <v>31191</v>
      </c>
      <c r="U5697" s="3" t="s">
        <v>31191</v>
      </c>
      <c r="V5697">
        <v>2015</v>
      </c>
      <c r="W5697">
        <v>4</v>
      </c>
      <c r="X5697">
        <v>0</v>
      </c>
      <c r="Y5697">
        <v>1</v>
      </c>
      <c r="Z5697">
        <v>0</v>
      </c>
      <c r="AA5697">
        <v>0</v>
      </c>
      <c r="AB5697" t="s">
        <v>18</v>
      </c>
      <c r="AC5697" t="s">
        <v>25832</v>
      </c>
      <c r="AD5697" t="s">
        <v>18</v>
      </c>
    </row>
    <row r="5698" spans="1:30" x14ac:dyDescent="0.25">
      <c r="A5698" t="s">
        <v>18114</v>
      </c>
      <c r="B5698">
        <v>31541</v>
      </c>
      <c r="C5698" t="s">
        <v>11453</v>
      </c>
      <c r="D5698" t="s">
        <v>5557</v>
      </c>
      <c r="E5698" s="1" t="s">
        <v>22921</v>
      </c>
      <c r="F5698" s="6">
        <v>78</v>
      </c>
      <c r="G5698">
        <v>190</v>
      </c>
      <c r="H5698" t="s">
        <v>6447</v>
      </c>
      <c r="I5698">
        <v>19870207</v>
      </c>
      <c r="J5698" t="s">
        <v>18</v>
      </c>
      <c r="K5698" t="s">
        <v>33171</v>
      </c>
      <c r="L5698" t="s">
        <v>5576</v>
      </c>
      <c r="M5698" t="s">
        <v>28475</v>
      </c>
      <c r="R5698" s="3">
        <v>80.791390462226175</v>
      </c>
      <c r="S5698" s="3">
        <v>80.009417083220697</v>
      </c>
      <c r="T5698" s="3" t="s">
        <v>31191</v>
      </c>
      <c r="U5698" s="3" t="s">
        <v>31191</v>
      </c>
      <c r="V5698">
        <v>2015</v>
      </c>
      <c r="W5698">
        <v>4</v>
      </c>
      <c r="X5698">
        <v>0</v>
      </c>
      <c r="Y5698">
        <v>1</v>
      </c>
      <c r="Z5698">
        <v>0</v>
      </c>
      <c r="AA5698">
        <v>0</v>
      </c>
      <c r="AB5698" t="s">
        <v>18</v>
      </c>
      <c r="AC5698" t="s">
        <v>25661</v>
      </c>
      <c r="AD5698" t="s">
        <v>18</v>
      </c>
    </row>
    <row r="5699" spans="1:30" x14ac:dyDescent="0.25">
      <c r="A5699" t="s">
        <v>18116</v>
      </c>
      <c r="B5699">
        <v>30462</v>
      </c>
      <c r="C5699" t="s">
        <v>18115</v>
      </c>
      <c r="D5699" t="s">
        <v>5557</v>
      </c>
      <c r="E5699" s="1" t="s">
        <v>22916</v>
      </c>
      <c r="F5699" s="6">
        <v>79</v>
      </c>
      <c r="G5699">
        <v>220</v>
      </c>
      <c r="H5699" t="s">
        <v>5700</v>
      </c>
      <c r="I5699">
        <v>19920918</v>
      </c>
      <c r="J5699" t="s">
        <v>18</v>
      </c>
      <c r="K5699" t="s">
        <v>34231</v>
      </c>
      <c r="L5699" t="s">
        <v>5635</v>
      </c>
      <c r="M5699" t="s">
        <v>28475</v>
      </c>
      <c r="R5699" s="3">
        <v>82.001197826669568</v>
      </c>
      <c r="S5699" s="3">
        <v>81.465924311296973</v>
      </c>
      <c r="T5699" s="3" t="s">
        <v>31191</v>
      </c>
      <c r="U5699" s="3" t="s">
        <v>31191</v>
      </c>
      <c r="V5699">
        <v>2015</v>
      </c>
      <c r="W5699">
        <v>4</v>
      </c>
      <c r="X5699">
        <v>0</v>
      </c>
      <c r="Y5699">
        <v>2</v>
      </c>
      <c r="Z5699">
        <v>0</v>
      </c>
      <c r="AA5699">
        <v>0</v>
      </c>
      <c r="AB5699" t="s">
        <v>18</v>
      </c>
      <c r="AC5699" t="s">
        <v>25883</v>
      </c>
      <c r="AD5699" t="s">
        <v>18</v>
      </c>
    </row>
    <row r="5700" spans="1:30" x14ac:dyDescent="0.25">
      <c r="A5700" t="s">
        <v>18118</v>
      </c>
      <c r="B5700">
        <v>31769</v>
      </c>
      <c r="C5700" t="s">
        <v>18117</v>
      </c>
      <c r="D5700" t="s">
        <v>5533</v>
      </c>
      <c r="E5700" s="1" t="s">
        <v>22921</v>
      </c>
      <c r="F5700" s="6">
        <v>78</v>
      </c>
      <c r="G5700">
        <v>225</v>
      </c>
      <c r="H5700" t="s">
        <v>5669</v>
      </c>
      <c r="I5700">
        <v>19900416</v>
      </c>
      <c r="J5700" t="s">
        <v>18</v>
      </c>
      <c r="K5700" t="s">
        <v>33272</v>
      </c>
      <c r="L5700" t="s">
        <v>7122</v>
      </c>
      <c r="M5700" t="s">
        <v>28475</v>
      </c>
      <c r="R5700" s="3">
        <v>81.755316524765476</v>
      </c>
      <c r="S5700" s="3">
        <v>81.562587664188072</v>
      </c>
      <c r="T5700" s="3" t="s">
        <v>31191</v>
      </c>
      <c r="U5700" s="3" t="s">
        <v>31191</v>
      </c>
      <c r="V5700">
        <v>2013</v>
      </c>
      <c r="W5700">
        <v>2</v>
      </c>
      <c r="X5700">
        <v>0</v>
      </c>
      <c r="Y5700">
        <v>4</v>
      </c>
      <c r="Z5700">
        <v>0</v>
      </c>
      <c r="AA5700">
        <v>0</v>
      </c>
      <c r="AB5700" t="s">
        <v>18</v>
      </c>
      <c r="AC5700" t="s">
        <v>25572</v>
      </c>
      <c r="AD5700" t="s">
        <v>18</v>
      </c>
    </row>
    <row r="5701" spans="1:30" x14ac:dyDescent="0.25">
      <c r="A5701" t="s">
        <v>18119</v>
      </c>
      <c r="B5701">
        <v>31703</v>
      </c>
      <c r="C5701" t="s">
        <v>1225</v>
      </c>
      <c r="D5701" t="s">
        <v>5533</v>
      </c>
      <c r="E5701" s="1" t="s">
        <v>22921</v>
      </c>
      <c r="F5701" s="6">
        <v>78</v>
      </c>
      <c r="G5701">
        <v>202</v>
      </c>
      <c r="H5701" t="s">
        <v>5828</v>
      </c>
      <c r="J5701">
        <v>0</v>
      </c>
      <c r="K5701" t="s">
        <v>31191</v>
      </c>
      <c r="L5701" t="s">
        <v>5978</v>
      </c>
      <c r="M5701" t="s">
        <v>28475</v>
      </c>
      <c r="N5701">
        <v>2011</v>
      </c>
      <c r="O5701">
        <v>150</v>
      </c>
      <c r="P5701">
        <v>2011</v>
      </c>
      <c r="Q5701">
        <v>149</v>
      </c>
      <c r="R5701" s="3">
        <v>81.119653403887483</v>
      </c>
      <c r="S5701" s="3">
        <v>80.648304364678566</v>
      </c>
      <c r="T5701" s="3" t="s">
        <v>31191</v>
      </c>
      <c r="U5701" s="3" t="s">
        <v>31191</v>
      </c>
      <c r="V5701">
        <v>2015</v>
      </c>
      <c r="W5701">
        <v>4</v>
      </c>
      <c r="X5701">
        <v>0</v>
      </c>
      <c r="Y5701">
        <v>3</v>
      </c>
      <c r="Z5701">
        <v>0</v>
      </c>
      <c r="AA5701">
        <v>0</v>
      </c>
      <c r="AB5701" t="s">
        <v>18</v>
      </c>
      <c r="AC5701" t="s">
        <v>25682</v>
      </c>
      <c r="AD5701" t="s">
        <v>18</v>
      </c>
    </row>
    <row r="5702" spans="1:30" x14ac:dyDescent="0.25">
      <c r="A5702" t="s">
        <v>18121</v>
      </c>
      <c r="B5702">
        <v>30878</v>
      </c>
      <c r="C5702" t="s">
        <v>18120</v>
      </c>
      <c r="D5702" t="s">
        <v>5533</v>
      </c>
      <c r="E5702" s="1" t="s">
        <v>22923</v>
      </c>
      <c r="F5702" s="6">
        <v>75</v>
      </c>
      <c r="G5702">
        <v>170</v>
      </c>
      <c r="H5702" t="s">
        <v>6049</v>
      </c>
      <c r="I5702">
        <v>19920813</v>
      </c>
      <c r="J5702" t="s">
        <v>18</v>
      </c>
      <c r="K5702" t="s">
        <v>33810</v>
      </c>
      <c r="L5702" t="s">
        <v>5811</v>
      </c>
      <c r="M5702" t="s">
        <v>28475</v>
      </c>
      <c r="R5702" s="3">
        <v>78.98453333333336</v>
      </c>
      <c r="S5702" s="3">
        <v>77.369420189741717</v>
      </c>
      <c r="T5702" s="3" t="s">
        <v>31191</v>
      </c>
      <c r="U5702" s="3" t="s">
        <v>31191</v>
      </c>
      <c r="V5702">
        <v>2015</v>
      </c>
      <c r="W5702">
        <v>4</v>
      </c>
      <c r="X5702">
        <v>0</v>
      </c>
      <c r="Y5702">
        <v>2</v>
      </c>
      <c r="Z5702">
        <v>0</v>
      </c>
      <c r="AA5702">
        <v>0</v>
      </c>
      <c r="AB5702" t="s">
        <v>18</v>
      </c>
      <c r="AC5702" t="s">
        <v>25618</v>
      </c>
      <c r="AD5702" t="s">
        <v>18</v>
      </c>
    </row>
    <row r="5703" spans="1:30" x14ac:dyDescent="0.25">
      <c r="A5703" t="s">
        <v>4895</v>
      </c>
      <c r="B5703">
        <v>30443</v>
      </c>
      <c r="C5703" t="s">
        <v>1039</v>
      </c>
      <c r="D5703" t="s">
        <v>5547</v>
      </c>
      <c r="E5703" s="1" t="s">
        <v>22920</v>
      </c>
      <c r="F5703" s="6">
        <v>73</v>
      </c>
      <c r="G5703">
        <v>210</v>
      </c>
      <c r="H5703" t="s">
        <v>6200</v>
      </c>
      <c r="I5703">
        <v>19920129</v>
      </c>
      <c r="J5703" t="s">
        <v>18</v>
      </c>
      <c r="K5703" t="s">
        <v>34031</v>
      </c>
      <c r="L5703" t="s">
        <v>18122</v>
      </c>
      <c r="M5703" t="s">
        <v>28475</v>
      </c>
      <c r="N5703">
        <v>2011</v>
      </c>
      <c r="O5703">
        <v>151</v>
      </c>
      <c r="P5703">
        <v>2011</v>
      </c>
      <c r="Q5703">
        <v>161</v>
      </c>
      <c r="R5703" s="3">
        <v>78.514928627321936</v>
      </c>
      <c r="S5703" s="3">
        <v>78.219188571907083</v>
      </c>
      <c r="T5703" s="3">
        <v>79</v>
      </c>
      <c r="U5703" s="3">
        <v>79</v>
      </c>
      <c r="V5703">
        <v>2015</v>
      </c>
      <c r="W5703">
        <v>4</v>
      </c>
      <c r="X5703">
        <v>0</v>
      </c>
      <c r="Y5703">
        <v>2</v>
      </c>
      <c r="Z5703">
        <v>0</v>
      </c>
      <c r="AA5703">
        <v>0</v>
      </c>
      <c r="AB5703" t="s">
        <v>18</v>
      </c>
      <c r="AC5703" t="s">
        <v>25243</v>
      </c>
      <c r="AD5703" t="s">
        <v>18</v>
      </c>
    </row>
    <row r="5704" spans="1:30" x14ac:dyDescent="0.25">
      <c r="A5704" t="s">
        <v>18126</v>
      </c>
      <c r="B5704">
        <v>31367</v>
      </c>
      <c r="C5704" t="s">
        <v>18125</v>
      </c>
      <c r="D5704" t="s">
        <v>5533</v>
      </c>
      <c r="E5704" s="1" t="s">
        <v>22923</v>
      </c>
      <c r="F5704" s="6">
        <v>75</v>
      </c>
      <c r="G5704">
        <v>185</v>
      </c>
      <c r="H5704" t="s">
        <v>5605</v>
      </c>
      <c r="I5704">
        <v>19900922</v>
      </c>
      <c r="J5704" t="s">
        <v>18</v>
      </c>
      <c r="K5704" t="s">
        <v>34232</v>
      </c>
      <c r="L5704" t="s">
        <v>6964</v>
      </c>
      <c r="M5704" t="s">
        <v>28475</v>
      </c>
      <c r="R5704" s="3">
        <v>78.315098345552329</v>
      </c>
      <c r="S5704" s="3">
        <v>78.084204266248264</v>
      </c>
      <c r="T5704" s="3" t="s">
        <v>31191</v>
      </c>
      <c r="U5704" s="3" t="s">
        <v>31191</v>
      </c>
      <c r="V5704">
        <v>2013</v>
      </c>
      <c r="W5704">
        <v>2</v>
      </c>
      <c r="X5704">
        <v>0</v>
      </c>
      <c r="Y5704">
        <v>4</v>
      </c>
      <c r="Z5704">
        <v>0</v>
      </c>
      <c r="AA5704">
        <v>0</v>
      </c>
      <c r="AB5704" t="s">
        <v>18</v>
      </c>
      <c r="AC5704" t="s">
        <v>25413</v>
      </c>
      <c r="AD5704" t="s">
        <v>18</v>
      </c>
    </row>
    <row r="5705" spans="1:30" x14ac:dyDescent="0.25">
      <c r="A5705" t="s">
        <v>18128</v>
      </c>
      <c r="B5705">
        <v>31613</v>
      </c>
      <c r="C5705" t="s">
        <v>18127</v>
      </c>
      <c r="D5705" t="s">
        <v>5550</v>
      </c>
      <c r="E5705" s="1" t="s">
        <v>22918</v>
      </c>
      <c r="F5705" s="6">
        <v>77</v>
      </c>
      <c r="G5705">
        <v>190</v>
      </c>
      <c r="H5705" t="s">
        <v>5603</v>
      </c>
      <c r="I5705">
        <v>19900623</v>
      </c>
      <c r="J5705" t="s">
        <v>18</v>
      </c>
      <c r="K5705" t="s">
        <v>33566</v>
      </c>
      <c r="L5705" t="s">
        <v>10918</v>
      </c>
      <c r="M5705" t="s">
        <v>28475</v>
      </c>
      <c r="R5705" s="3">
        <v>80.038576083837938</v>
      </c>
      <c r="S5705" s="3">
        <v>80.038576083837938</v>
      </c>
      <c r="T5705" s="3" t="s">
        <v>31191</v>
      </c>
      <c r="U5705" s="3" t="s">
        <v>31191</v>
      </c>
      <c r="V5705">
        <v>2014</v>
      </c>
      <c r="W5705">
        <v>1</v>
      </c>
      <c r="X5705">
        <v>0</v>
      </c>
      <c r="Y5705">
        <v>1</v>
      </c>
      <c r="Z5705">
        <v>0</v>
      </c>
      <c r="AA5705">
        <v>0</v>
      </c>
      <c r="AB5705" t="s">
        <v>18</v>
      </c>
      <c r="AC5705" t="s">
        <v>25975</v>
      </c>
      <c r="AD5705" t="s">
        <v>18</v>
      </c>
    </row>
    <row r="5706" spans="1:30" x14ac:dyDescent="0.25">
      <c r="A5706" t="s">
        <v>18132</v>
      </c>
      <c r="B5706">
        <v>30583</v>
      </c>
      <c r="C5706" t="s">
        <v>18131</v>
      </c>
      <c r="D5706" t="s">
        <v>5611</v>
      </c>
      <c r="E5706" s="1" t="s">
        <v>22925</v>
      </c>
      <c r="F5706" s="6">
        <v>80</v>
      </c>
      <c r="G5706">
        <v>255</v>
      </c>
      <c r="H5706" t="s">
        <v>5997</v>
      </c>
      <c r="I5706">
        <v>19930326</v>
      </c>
      <c r="J5706" t="s">
        <v>18</v>
      </c>
      <c r="K5706" t="s">
        <v>34227</v>
      </c>
      <c r="L5706" t="s">
        <v>5961</v>
      </c>
      <c r="M5706" t="s">
        <v>28475</v>
      </c>
      <c r="R5706" s="3">
        <v>84.181326500000011</v>
      </c>
      <c r="S5706" s="3">
        <v>83.824839795286593</v>
      </c>
      <c r="T5706" s="3" t="s">
        <v>31191</v>
      </c>
      <c r="U5706" s="3" t="s">
        <v>31191</v>
      </c>
      <c r="V5706">
        <v>2015</v>
      </c>
      <c r="W5706">
        <v>4</v>
      </c>
      <c r="X5706">
        <v>0</v>
      </c>
      <c r="Y5706">
        <v>3</v>
      </c>
      <c r="Z5706">
        <v>0</v>
      </c>
      <c r="AA5706">
        <v>0</v>
      </c>
      <c r="AB5706" t="s">
        <v>18</v>
      </c>
      <c r="AC5706" t="s">
        <v>25423</v>
      </c>
      <c r="AD5706" t="s">
        <v>18</v>
      </c>
    </row>
    <row r="5707" spans="1:30" x14ac:dyDescent="0.25">
      <c r="A5707" t="s">
        <v>18134</v>
      </c>
      <c r="B5707">
        <v>30998</v>
      </c>
      <c r="C5707" t="s">
        <v>18133</v>
      </c>
      <c r="D5707" t="s">
        <v>5533</v>
      </c>
      <c r="E5707" s="1" t="s">
        <v>22926</v>
      </c>
      <c r="F5707" s="6">
        <v>74</v>
      </c>
      <c r="G5707">
        <v>195</v>
      </c>
      <c r="H5707" t="s">
        <v>5711</v>
      </c>
      <c r="I5707">
        <v>19920930</v>
      </c>
      <c r="J5707" t="s">
        <v>18</v>
      </c>
      <c r="K5707" t="s">
        <v>31379</v>
      </c>
      <c r="L5707" t="s">
        <v>7938</v>
      </c>
      <c r="M5707" t="s">
        <v>28475</v>
      </c>
      <c r="R5707" s="3">
        <v>78.480740916146033</v>
      </c>
      <c r="S5707" s="3">
        <v>77.878010959734709</v>
      </c>
      <c r="T5707" s="3" t="s">
        <v>31191</v>
      </c>
      <c r="U5707" s="3" t="s">
        <v>31191</v>
      </c>
      <c r="V5707">
        <v>2015</v>
      </c>
      <c r="W5707">
        <v>4</v>
      </c>
      <c r="X5707">
        <v>0</v>
      </c>
      <c r="Y5707">
        <v>2</v>
      </c>
      <c r="Z5707">
        <v>0</v>
      </c>
      <c r="AA5707">
        <v>0</v>
      </c>
      <c r="AB5707" t="s">
        <v>18</v>
      </c>
      <c r="AC5707" t="s">
        <v>25958</v>
      </c>
      <c r="AD5707" t="s">
        <v>18</v>
      </c>
    </row>
    <row r="5708" spans="1:30" x14ac:dyDescent="0.25">
      <c r="A5708" t="s">
        <v>4893</v>
      </c>
      <c r="B5708">
        <v>24161</v>
      </c>
      <c r="C5708" t="s">
        <v>1035</v>
      </c>
      <c r="D5708" t="s">
        <v>5533</v>
      </c>
      <c r="E5708" s="1" t="s">
        <v>22922</v>
      </c>
      <c r="F5708" s="6">
        <v>76</v>
      </c>
      <c r="G5708">
        <v>180</v>
      </c>
      <c r="H5708" t="s">
        <v>5884</v>
      </c>
      <c r="I5708">
        <v>19930526</v>
      </c>
      <c r="J5708" t="s">
        <v>18</v>
      </c>
      <c r="K5708" t="s">
        <v>34233</v>
      </c>
      <c r="L5708" t="s">
        <v>6279</v>
      </c>
      <c r="M5708" t="s">
        <v>28475</v>
      </c>
      <c r="N5708">
        <v>2011</v>
      </c>
      <c r="O5708">
        <v>17</v>
      </c>
      <c r="P5708">
        <v>2011</v>
      </c>
      <c r="Q5708">
        <v>21</v>
      </c>
      <c r="R5708" s="3">
        <v>78.136676710924149</v>
      </c>
      <c r="S5708" s="3">
        <v>77.954540301681831</v>
      </c>
      <c r="T5708" s="3">
        <v>80.25</v>
      </c>
      <c r="U5708" s="3">
        <v>79.8125</v>
      </c>
      <c r="V5708">
        <v>2013</v>
      </c>
      <c r="W5708">
        <v>2</v>
      </c>
      <c r="X5708">
        <v>0</v>
      </c>
      <c r="Y5708">
        <v>2</v>
      </c>
      <c r="Z5708">
        <v>1</v>
      </c>
      <c r="AA5708">
        <v>1</v>
      </c>
      <c r="AB5708" t="s">
        <v>18</v>
      </c>
      <c r="AC5708" t="s">
        <v>25522</v>
      </c>
      <c r="AD5708" t="s">
        <v>18</v>
      </c>
    </row>
    <row r="5709" spans="1:30" x14ac:dyDescent="0.25">
      <c r="A5709" t="s">
        <v>18138</v>
      </c>
      <c r="B5709">
        <v>30582</v>
      </c>
      <c r="C5709" t="s">
        <v>18136</v>
      </c>
      <c r="D5709" t="s">
        <v>5537</v>
      </c>
      <c r="E5709" s="1" t="s">
        <v>22927</v>
      </c>
      <c r="F5709" s="6">
        <v>83</v>
      </c>
      <c r="G5709">
        <v>245</v>
      </c>
      <c r="H5709" t="s">
        <v>5997</v>
      </c>
      <c r="I5709">
        <v>19921210</v>
      </c>
      <c r="J5709" t="s">
        <v>18</v>
      </c>
      <c r="K5709" t="s">
        <v>34234</v>
      </c>
      <c r="L5709" t="s">
        <v>18137</v>
      </c>
      <c r="M5709" t="s">
        <v>28475</v>
      </c>
      <c r="R5709" s="3">
        <v>85.407173176302678</v>
      </c>
      <c r="S5709" s="3">
        <v>84.958579531932401</v>
      </c>
      <c r="T5709" s="3" t="s">
        <v>31191</v>
      </c>
      <c r="U5709" s="3" t="s">
        <v>31191</v>
      </c>
      <c r="V5709">
        <v>2015</v>
      </c>
      <c r="W5709">
        <v>4</v>
      </c>
      <c r="X5709">
        <v>0</v>
      </c>
      <c r="Y5709">
        <v>3</v>
      </c>
      <c r="Z5709">
        <v>0</v>
      </c>
      <c r="AA5709">
        <v>1</v>
      </c>
      <c r="AB5709" t="s">
        <v>18</v>
      </c>
      <c r="AC5709" t="s">
        <v>25424</v>
      </c>
      <c r="AD5709" t="s">
        <v>18</v>
      </c>
    </row>
    <row r="5710" spans="1:30" x14ac:dyDescent="0.25">
      <c r="A5710" t="s">
        <v>18140</v>
      </c>
      <c r="B5710">
        <v>30528</v>
      </c>
      <c r="C5710" t="s">
        <v>18139</v>
      </c>
      <c r="D5710" t="s">
        <v>5533</v>
      </c>
      <c r="E5710" s="1" t="s">
        <v>22922</v>
      </c>
      <c r="F5710" s="6">
        <v>76</v>
      </c>
      <c r="G5710">
        <v>185</v>
      </c>
      <c r="H5710" t="s">
        <v>5640</v>
      </c>
      <c r="I5710">
        <v>19921218</v>
      </c>
      <c r="J5710" t="s">
        <v>18</v>
      </c>
      <c r="K5710" t="s">
        <v>34134</v>
      </c>
      <c r="L5710" t="s">
        <v>8811</v>
      </c>
      <c r="M5710" t="s">
        <v>28475</v>
      </c>
      <c r="R5710" s="3">
        <v>77.941761017543854</v>
      </c>
      <c r="S5710" s="3">
        <v>77.703732287368226</v>
      </c>
      <c r="T5710" s="3" t="s">
        <v>31191</v>
      </c>
      <c r="U5710" s="3" t="s">
        <v>31191</v>
      </c>
      <c r="V5710">
        <v>2016</v>
      </c>
      <c r="W5710">
        <v>5</v>
      </c>
      <c r="X5710">
        <v>0</v>
      </c>
      <c r="Y5710">
        <v>1</v>
      </c>
      <c r="Z5710">
        <v>1</v>
      </c>
      <c r="AA5710">
        <v>0</v>
      </c>
      <c r="AB5710" t="s">
        <v>18</v>
      </c>
      <c r="AC5710" t="s">
        <v>26167</v>
      </c>
      <c r="AD5710" t="s">
        <v>18</v>
      </c>
    </row>
    <row r="5711" spans="1:30" x14ac:dyDescent="0.25">
      <c r="A5711" t="s">
        <v>18142</v>
      </c>
      <c r="B5711">
        <v>25873</v>
      </c>
      <c r="C5711" t="s">
        <v>18141</v>
      </c>
      <c r="D5711" t="s">
        <v>5533</v>
      </c>
      <c r="E5711" s="1" t="s">
        <v>22922</v>
      </c>
      <c r="F5711" s="6">
        <v>76</v>
      </c>
      <c r="G5711">
        <v>205</v>
      </c>
      <c r="H5711" t="s">
        <v>6019</v>
      </c>
      <c r="I5711">
        <v>19940804</v>
      </c>
      <c r="J5711" t="s">
        <v>18</v>
      </c>
      <c r="K5711" t="s">
        <v>34235</v>
      </c>
      <c r="L5711" t="s">
        <v>7307</v>
      </c>
      <c r="M5711" t="s">
        <v>28475</v>
      </c>
      <c r="R5711" s="3">
        <v>78.828903382852275</v>
      </c>
      <c r="S5711" s="3">
        <v>78.828903382852275</v>
      </c>
      <c r="T5711" s="3" t="s">
        <v>31191</v>
      </c>
      <c r="U5711" s="3" t="s">
        <v>31191</v>
      </c>
      <c r="V5711">
        <v>2014</v>
      </c>
      <c r="W5711">
        <v>1</v>
      </c>
      <c r="X5711">
        <v>0</v>
      </c>
      <c r="Y5711">
        <v>3</v>
      </c>
      <c r="Z5711">
        <v>0</v>
      </c>
      <c r="AA5711">
        <v>0</v>
      </c>
      <c r="AB5711" t="s">
        <v>18</v>
      </c>
      <c r="AC5711" t="s">
        <v>25672</v>
      </c>
      <c r="AD5711" t="s">
        <v>18</v>
      </c>
    </row>
    <row r="5712" spans="1:30" x14ac:dyDescent="0.25">
      <c r="A5712" t="s">
        <v>18144</v>
      </c>
      <c r="B5712">
        <v>30577</v>
      </c>
      <c r="C5712" t="s">
        <v>18143</v>
      </c>
      <c r="D5712" t="s">
        <v>5557</v>
      </c>
      <c r="E5712" s="1" t="s">
        <v>22916</v>
      </c>
      <c r="F5712" s="6">
        <v>79</v>
      </c>
      <c r="G5712">
        <v>215</v>
      </c>
      <c r="H5712" t="s">
        <v>5556</v>
      </c>
      <c r="I5712">
        <v>19920623</v>
      </c>
      <c r="J5712" t="s">
        <v>18</v>
      </c>
      <c r="K5712" t="s">
        <v>33943</v>
      </c>
      <c r="L5712" t="s">
        <v>6195</v>
      </c>
      <c r="M5712" t="s">
        <v>28475</v>
      </c>
      <c r="R5712" s="3">
        <v>81.559705734614099</v>
      </c>
      <c r="S5712" s="3">
        <v>80.776860914323322</v>
      </c>
      <c r="T5712" s="3" t="s">
        <v>31191</v>
      </c>
      <c r="U5712" s="3" t="s">
        <v>31191</v>
      </c>
      <c r="V5712">
        <v>2015</v>
      </c>
      <c r="W5712">
        <v>2</v>
      </c>
      <c r="X5712">
        <v>0</v>
      </c>
      <c r="Y5712">
        <v>1</v>
      </c>
      <c r="Z5712">
        <v>0</v>
      </c>
      <c r="AA5712">
        <v>0</v>
      </c>
      <c r="AB5712" t="s">
        <v>18</v>
      </c>
      <c r="AC5712" t="s">
        <v>25880</v>
      </c>
      <c r="AD5712" t="s">
        <v>18</v>
      </c>
    </row>
    <row r="5713" spans="1:30" x14ac:dyDescent="0.25">
      <c r="A5713" t="s">
        <v>18146</v>
      </c>
      <c r="B5713">
        <v>31683</v>
      </c>
      <c r="C5713" t="s">
        <v>18145</v>
      </c>
      <c r="D5713" t="s">
        <v>5557</v>
      </c>
      <c r="E5713" s="1" t="s">
        <v>22925</v>
      </c>
      <c r="F5713" s="6">
        <v>80</v>
      </c>
      <c r="G5713">
        <v>230</v>
      </c>
      <c r="H5713" t="s">
        <v>6186</v>
      </c>
      <c r="I5713">
        <v>19920925</v>
      </c>
      <c r="J5713" t="s">
        <v>18</v>
      </c>
      <c r="K5713" t="s">
        <v>34236</v>
      </c>
      <c r="L5713" t="s">
        <v>9288</v>
      </c>
      <c r="M5713" t="s">
        <v>28475</v>
      </c>
      <c r="P5713">
        <v>2011</v>
      </c>
      <c r="Q5713">
        <v>212</v>
      </c>
      <c r="R5713" s="3">
        <v>82.336296514953276</v>
      </c>
      <c r="S5713" s="3">
        <v>82.16715644589533</v>
      </c>
      <c r="T5713" s="3" t="s">
        <v>31191</v>
      </c>
      <c r="U5713" s="3" t="s">
        <v>31191</v>
      </c>
      <c r="V5713">
        <v>2016</v>
      </c>
      <c r="W5713">
        <v>4</v>
      </c>
      <c r="X5713">
        <v>0</v>
      </c>
      <c r="Y5713">
        <v>1</v>
      </c>
      <c r="Z5713">
        <v>0</v>
      </c>
      <c r="AA5713">
        <v>0</v>
      </c>
      <c r="AB5713" t="s">
        <v>18</v>
      </c>
      <c r="AC5713" t="s">
        <v>25756</v>
      </c>
      <c r="AD5713" t="s">
        <v>18</v>
      </c>
    </row>
    <row r="5714" spans="1:30" x14ac:dyDescent="0.25">
      <c r="A5714" t="s">
        <v>18148</v>
      </c>
      <c r="B5714">
        <v>42911</v>
      </c>
      <c r="C5714" t="s">
        <v>18147</v>
      </c>
      <c r="D5714" t="s">
        <v>5533</v>
      </c>
      <c r="E5714" s="1" t="s">
        <v>22931</v>
      </c>
      <c r="F5714" s="6">
        <v>70</v>
      </c>
      <c r="G5714">
        <v>160</v>
      </c>
      <c r="H5714" t="s">
        <v>6530</v>
      </c>
      <c r="J5714">
        <v>1992</v>
      </c>
      <c r="K5714" t="s">
        <v>31191</v>
      </c>
      <c r="L5714" t="s">
        <v>5539</v>
      </c>
      <c r="M5714" t="s">
        <v>28475</v>
      </c>
      <c r="N5714">
        <v>2015</v>
      </c>
      <c r="O5714">
        <v>91</v>
      </c>
      <c r="R5714" s="3">
        <v>73.226216027382137</v>
      </c>
      <c r="S5714" s="3">
        <v>73.155359108344882</v>
      </c>
      <c r="T5714" s="3" t="s">
        <v>31191</v>
      </c>
      <c r="U5714" s="3" t="s">
        <v>31191</v>
      </c>
      <c r="V5714">
        <v>2014</v>
      </c>
      <c r="W5714">
        <v>2</v>
      </c>
      <c r="X5714">
        <v>0</v>
      </c>
      <c r="Y5714">
        <v>2</v>
      </c>
      <c r="Z5714">
        <v>0</v>
      </c>
      <c r="AA5714">
        <v>0</v>
      </c>
      <c r="AB5714" t="s">
        <v>18</v>
      </c>
      <c r="AC5714" t="s">
        <v>26588</v>
      </c>
      <c r="AD5714" t="s">
        <v>18</v>
      </c>
    </row>
    <row r="5715" spans="1:30" x14ac:dyDescent="0.25">
      <c r="A5715" t="s">
        <v>18150</v>
      </c>
      <c r="B5715">
        <v>28984</v>
      </c>
      <c r="C5715" t="s">
        <v>18149</v>
      </c>
      <c r="D5715" t="s">
        <v>5553</v>
      </c>
      <c r="E5715" s="1" t="s">
        <v>22918</v>
      </c>
      <c r="F5715" s="6">
        <v>77</v>
      </c>
      <c r="G5715">
        <v>220</v>
      </c>
      <c r="H5715" t="s">
        <v>5893</v>
      </c>
      <c r="I5715">
        <v>19880502</v>
      </c>
      <c r="J5715" t="s">
        <v>18</v>
      </c>
      <c r="K5715" t="s">
        <v>32667</v>
      </c>
      <c r="L5715" t="s">
        <v>5542</v>
      </c>
      <c r="M5715" t="s">
        <v>28475</v>
      </c>
      <c r="R5715" s="3">
        <v>80.362584528448409</v>
      </c>
      <c r="S5715" s="3">
        <v>79.984076700923708</v>
      </c>
      <c r="T5715" s="3" t="s">
        <v>31191</v>
      </c>
      <c r="U5715" s="3" t="s">
        <v>31191</v>
      </c>
      <c r="V5715">
        <v>2015</v>
      </c>
      <c r="W5715">
        <v>3</v>
      </c>
      <c r="X5715">
        <v>0</v>
      </c>
      <c r="Y5715">
        <v>2</v>
      </c>
      <c r="Z5715">
        <v>0</v>
      </c>
      <c r="AA5715">
        <v>0</v>
      </c>
      <c r="AB5715" t="s">
        <v>18</v>
      </c>
      <c r="AC5715" t="s">
        <v>26304</v>
      </c>
      <c r="AD5715" t="s">
        <v>18</v>
      </c>
    </row>
    <row r="5716" spans="1:30" x14ac:dyDescent="0.25">
      <c r="A5716" t="s">
        <v>18154</v>
      </c>
      <c r="B5716">
        <v>45329</v>
      </c>
      <c r="C5716" t="s">
        <v>18153</v>
      </c>
      <c r="D5716" t="s">
        <v>5533</v>
      </c>
      <c r="E5716" s="1" t="s">
        <v>22931</v>
      </c>
      <c r="F5716" s="6">
        <v>70</v>
      </c>
      <c r="G5716">
        <v>165</v>
      </c>
      <c r="H5716" t="s">
        <v>25176</v>
      </c>
      <c r="I5716">
        <v>19920813</v>
      </c>
      <c r="J5716" t="s">
        <v>18</v>
      </c>
      <c r="K5716" t="s">
        <v>33810</v>
      </c>
      <c r="L5716" t="s">
        <v>5635</v>
      </c>
      <c r="M5716" t="s">
        <v>28475</v>
      </c>
      <c r="R5716" s="3">
        <v>73.804846479498394</v>
      </c>
      <c r="S5716" s="3">
        <v>73.573477506666492</v>
      </c>
      <c r="T5716" s="3" t="s">
        <v>31191</v>
      </c>
      <c r="U5716" s="3" t="s">
        <v>31191</v>
      </c>
      <c r="V5716">
        <v>2014</v>
      </c>
      <c r="W5716">
        <v>2</v>
      </c>
      <c r="X5716">
        <v>0</v>
      </c>
      <c r="Y5716">
        <v>1</v>
      </c>
      <c r="Z5716">
        <v>0</v>
      </c>
      <c r="AA5716">
        <v>0</v>
      </c>
      <c r="AB5716" t="s">
        <v>18</v>
      </c>
      <c r="AC5716" t="s">
        <v>26647</v>
      </c>
      <c r="AD5716" t="s">
        <v>18</v>
      </c>
    </row>
    <row r="5717" spans="1:30" x14ac:dyDescent="0.25">
      <c r="A5717" t="s">
        <v>18156</v>
      </c>
      <c r="B5717">
        <v>42639</v>
      </c>
      <c r="C5717" t="s">
        <v>18155</v>
      </c>
      <c r="D5717" t="s">
        <v>5533</v>
      </c>
      <c r="E5717" s="1" t="s">
        <v>22926</v>
      </c>
      <c r="F5717" s="6">
        <v>74</v>
      </c>
      <c r="G5717">
        <v>190</v>
      </c>
      <c r="H5717" t="s">
        <v>5560</v>
      </c>
      <c r="I5717">
        <v>19931116</v>
      </c>
      <c r="J5717" t="s">
        <v>18</v>
      </c>
      <c r="K5717" t="s">
        <v>34237</v>
      </c>
      <c r="L5717" t="s">
        <v>9678</v>
      </c>
      <c r="M5717" t="s">
        <v>28475</v>
      </c>
      <c r="R5717" s="3">
        <v>77.635667134322389</v>
      </c>
      <c r="S5717" s="3">
        <v>77.387268195919489</v>
      </c>
      <c r="T5717" s="3" t="s">
        <v>31191</v>
      </c>
      <c r="U5717" s="3" t="s">
        <v>31191</v>
      </c>
      <c r="V5717">
        <v>2016</v>
      </c>
      <c r="W5717">
        <v>4</v>
      </c>
      <c r="X5717">
        <v>0</v>
      </c>
      <c r="Y5717">
        <v>2</v>
      </c>
      <c r="Z5717">
        <v>0</v>
      </c>
      <c r="AA5717">
        <v>2</v>
      </c>
      <c r="AB5717" t="s">
        <v>18</v>
      </c>
      <c r="AC5717" t="s">
        <v>26270</v>
      </c>
      <c r="AD5717" t="s">
        <v>18</v>
      </c>
    </row>
    <row r="5718" spans="1:30" x14ac:dyDescent="0.25">
      <c r="A5718" t="s">
        <v>18165</v>
      </c>
      <c r="B5718">
        <v>45151</v>
      </c>
      <c r="C5718" t="s">
        <v>18164</v>
      </c>
      <c r="D5718" t="s">
        <v>5537</v>
      </c>
      <c r="E5718" s="1" t="s">
        <v>22925</v>
      </c>
      <c r="F5718" s="6">
        <v>80</v>
      </c>
      <c r="G5718">
        <v>235</v>
      </c>
      <c r="H5718" t="s">
        <v>6286</v>
      </c>
      <c r="I5718">
        <v>19940329</v>
      </c>
      <c r="J5718" t="s">
        <v>18</v>
      </c>
      <c r="K5718" t="s">
        <v>34238</v>
      </c>
      <c r="L5718" t="s">
        <v>7765</v>
      </c>
      <c r="M5718" t="s">
        <v>28475</v>
      </c>
      <c r="R5718" s="3">
        <v>83.127977953521111</v>
      </c>
      <c r="S5718" s="3">
        <v>83.07935691961768</v>
      </c>
      <c r="T5718" s="3" t="s">
        <v>31191</v>
      </c>
      <c r="U5718" s="3" t="s">
        <v>31191</v>
      </c>
      <c r="V5718">
        <v>2016</v>
      </c>
      <c r="W5718">
        <v>2</v>
      </c>
      <c r="X5718">
        <v>0</v>
      </c>
      <c r="Y5718">
        <v>1</v>
      </c>
      <c r="Z5718">
        <v>0</v>
      </c>
      <c r="AA5718">
        <v>0</v>
      </c>
      <c r="AB5718" t="s">
        <v>18</v>
      </c>
      <c r="AC5718" t="s">
        <v>26594</v>
      </c>
      <c r="AD5718" t="s">
        <v>18</v>
      </c>
    </row>
    <row r="5719" spans="1:30" x14ac:dyDescent="0.25">
      <c r="A5719" t="s">
        <v>4997</v>
      </c>
      <c r="B5719">
        <v>24276</v>
      </c>
      <c r="C5719" t="s">
        <v>1290</v>
      </c>
      <c r="D5719" t="s">
        <v>5611</v>
      </c>
      <c r="E5719" s="1" t="s">
        <v>22919</v>
      </c>
      <c r="F5719" s="6">
        <v>81</v>
      </c>
      <c r="G5719">
        <v>215</v>
      </c>
      <c r="H5719" t="s">
        <v>5941</v>
      </c>
      <c r="I5719">
        <v>19930505</v>
      </c>
      <c r="J5719" t="s">
        <v>18</v>
      </c>
      <c r="K5719" t="s">
        <v>31381</v>
      </c>
      <c r="L5719" t="s">
        <v>8198</v>
      </c>
      <c r="M5719" t="s">
        <v>28475</v>
      </c>
      <c r="N5719">
        <v>2012</v>
      </c>
      <c r="O5719">
        <v>75</v>
      </c>
      <c r="P5719">
        <v>2012</v>
      </c>
      <c r="Q5719">
        <v>80</v>
      </c>
      <c r="R5719" s="3">
        <v>82.830370744343668</v>
      </c>
      <c r="S5719" s="3">
        <v>82.485600155358142</v>
      </c>
      <c r="T5719" s="3">
        <v>80</v>
      </c>
      <c r="U5719" s="3">
        <v>80</v>
      </c>
      <c r="V5719">
        <v>2016</v>
      </c>
      <c r="W5719">
        <v>4</v>
      </c>
      <c r="X5719">
        <v>0</v>
      </c>
      <c r="Y5719">
        <v>2</v>
      </c>
      <c r="Z5719">
        <v>0</v>
      </c>
      <c r="AA5719">
        <v>2</v>
      </c>
      <c r="AB5719" t="s">
        <v>18</v>
      </c>
      <c r="AC5719" t="s">
        <v>26141</v>
      </c>
      <c r="AD5719" t="s">
        <v>18</v>
      </c>
    </row>
    <row r="5720" spans="1:30" x14ac:dyDescent="0.25">
      <c r="A5720" t="s">
        <v>18167</v>
      </c>
      <c r="B5720">
        <v>42301</v>
      </c>
      <c r="C5720" t="s">
        <v>18166</v>
      </c>
      <c r="D5720" t="s">
        <v>5533</v>
      </c>
      <c r="E5720" s="1" t="s">
        <v>22920</v>
      </c>
      <c r="F5720" s="6">
        <v>73</v>
      </c>
      <c r="G5720">
        <v>195</v>
      </c>
      <c r="H5720" t="s">
        <v>6090</v>
      </c>
      <c r="I5720">
        <v>19941020</v>
      </c>
      <c r="J5720" t="s">
        <v>18</v>
      </c>
      <c r="K5720" t="s">
        <v>34239</v>
      </c>
      <c r="L5720" t="s">
        <v>5672</v>
      </c>
      <c r="M5720" t="s">
        <v>28475</v>
      </c>
      <c r="P5720">
        <v>2012</v>
      </c>
      <c r="Q5720">
        <v>183</v>
      </c>
      <c r="R5720" s="3">
        <v>77.212174024400255</v>
      </c>
      <c r="S5720" s="3">
        <v>76.830236405797109</v>
      </c>
      <c r="T5720" s="3" t="s">
        <v>31191</v>
      </c>
      <c r="U5720" s="3" t="s">
        <v>31191</v>
      </c>
      <c r="V5720">
        <v>2017</v>
      </c>
      <c r="W5720">
        <v>4</v>
      </c>
      <c r="X5720">
        <v>0</v>
      </c>
      <c r="Y5720">
        <v>1</v>
      </c>
      <c r="Z5720">
        <v>1</v>
      </c>
      <c r="AA5720">
        <v>0</v>
      </c>
      <c r="AB5720" t="s">
        <v>18</v>
      </c>
      <c r="AC5720" t="s">
        <v>26144</v>
      </c>
      <c r="AD5720" t="s">
        <v>18</v>
      </c>
    </row>
    <row r="5721" spans="1:30" x14ac:dyDescent="0.25">
      <c r="A5721" t="s">
        <v>18169</v>
      </c>
      <c r="B5721">
        <v>42843</v>
      </c>
      <c r="C5721" t="s">
        <v>18168</v>
      </c>
      <c r="D5721" t="s">
        <v>5557</v>
      </c>
      <c r="E5721" s="1" t="s">
        <v>22925</v>
      </c>
      <c r="F5721" s="6">
        <v>80</v>
      </c>
      <c r="G5721">
        <v>240</v>
      </c>
      <c r="H5721" t="s">
        <v>6283</v>
      </c>
      <c r="I5721">
        <v>19931229</v>
      </c>
      <c r="J5721" t="s">
        <v>18</v>
      </c>
      <c r="K5721" t="s">
        <v>34240</v>
      </c>
      <c r="L5721" t="s">
        <v>5654</v>
      </c>
      <c r="M5721" t="s">
        <v>28475</v>
      </c>
      <c r="R5721" s="3">
        <v>83.135247671589482</v>
      </c>
      <c r="S5721" s="3">
        <v>82.991161343755635</v>
      </c>
      <c r="T5721" s="3" t="s">
        <v>31191</v>
      </c>
      <c r="U5721" s="3" t="s">
        <v>31191</v>
      </c>
      <c r="V5721">
        <v>2016</v>
      </c>
      <c r="W5721">
        <v>4</v>
      </c>
      <c r="X5721">
        <v>0</v>
      </c>
      <c r="Y5721">
        <v>2</v>
      </c>
      <c r="Z5721">
        <v>0</v>
      </c>
      <c r="AA5721">
        <v>1</v>
      </c>
      <c r="AB5721" t="s">
        <v>18</v>
      </c>
      <c r="AC5721" t="s">
        <v>26206</v>
      </c>
      <c r="AD5721" t="s">
        <v>18</v>
      </c>
    </row>
    <row r="5722" spans="1:30" x14ac:dyDescent="0.25">
      <c r="A5722" t="s">
        <v>18171</v>
      </c>
      <c r="B5722">
        <v>43197</v>
      </c>
      <c r="C5722" t="s">
        <v>18170</v>
      </c>
      <c r="D5722" t="s">
        <v>5557</v>
      </c>
      <c r="E5722" s="1" t="s">
        <v>22925</v>
      </c>
      <c r="F5722" s="6">
        <v>80</v>
      </c>
      <c r="G5722">
        <v>230</v>
      </c>
      <c r="H5722" t="s">
        <v>5864</v>
      </c>
      <c r="I5722">
        <v>19940702</v>
      </c>
      <c r="J5722" t="s">
        <v>18</v>
      </c>
      <c r="K5722" t="s">
        <v>34241</v>
      </c>
      <c r="L5722" t="s">
        <v>5563</v>
      </c>
      <c r="M5722" t="s">
        <v>28475</v>
      </c>
      <c r="R5722" s="3">
        <v>83.79210818571427</v>
      </c>
      <c r="S5722" s="3">
        <v>83.09222203415905</v>
      </c>
      <c r="T5722" s="3" t="s">
        <v>31191</v>
      </c>
      <c r="U5722" s="3" t="s">
        <v>31191</v>
      </c>
      <c r="V5722">
        <v>2017</v>
      </c>
      <c r="W5722">
        <v>5</v>
      </c>
      <c r="X5722">
        <v>0</v>
      </c>
      <c r="Y5722">
        <v>1</v>
      </c>
      <c r="Z5722">
        <v>0</v>
      </c>
      <c r="AA5722">
        <v>0</v>
      </c>
      <c r="AB5722" t="s">
        <v>18</v>
      </c>
      <c r="AC5722" t="s">
        <v>26402</v>
      </c>
      <c r="AD5722" t="s">
        <v>18</v>
      </c>
    </row>
    <row r="5723" spans="1:30" x14ac:dyDescent="0.25">
      <c r="A5723" t="s">
        <v>18173</v>
      </c>
      <c r="B5723">
        <v>42734</v>
      </c>
      <c r="C5723" t="s">
        <v>18172</v>
      </c>
      <c r="D5723" t="s">
        <v>5611</v>
      </c>
      <c r="E5723" s="1" t="s">
        <v>22925</v>
      </c>
      <c r="F5723" s="6">
        <v>80</v>
      </c>
      <c r="G5723">
        <v>225</v>
      </c>
      <c r="H5723" t="s">
        <v>5600</v>
      </c>
      <c r="I5723">
        <v>19900810</v>
      </c>
      <c r="J5723" t="s">
        <v>18</v>
      </c>
      <c r="K5723" t="s">
        <v>33582</v>
      </c>
      <c r="L5723" t="s">
        <v>7674</v>
      </c>
      <c r="M5723" t="s">
        <v>28475</v>
      </c>
      <c r="R5723" s="3">
        <v>82.445145037696335</v>
      </c>
      <c r="S5723" s="3">
        <v>82.445145037696335</v>
      </c>
      <c r="T5723" s="3" t="s">
        <v>31191</v>
      </c>
      <c r="U5723" s="3" t="s">
        <v>31191</v>
      </c>
      <c r="V5723">
        <v>2013</v>
      </c>
      <c r="W5723">
        <v>1</v>
      </c>
      <c r="X5723">
        <v>0</v>
      </c>
      <c r="Y5723">
        <v>2</v>
      </c>
      <c r="Z5723">
        <v>0</v>
      </c>
      <c r="AA5723">
        <v>0</v>
      </c>
      <c r="AB5723" t="s">
        <v>18</v>
      </c>
      <c r="AC5723" t="s">
        <v>26155</v>
      </c>
      <c r="AD5723" t="s">
        <v>18</v>
      </c>
    </row>
    <row r="5724" spans="1:30" x14ac:dyDescent="0.25">
      <c r="A5724" t="s">
        <v>18175</v>
      </c>
      <c r="B5724">
        <v>43131</v>
      </c>
      <c r="C5724" t="s">
        <v>18174</v>
      </c>
      <c r="D5724" t="s">
        <v>5533</v>
      </c>
      <c r="E5724" s="1" t="s">
        <v>22924</v>
      </c>
      <c r="F5724" s="6">
        <v>71</v>
      </c>
      <c r="G5724">
        <v>180</v>
      </c>
      <c r="H5724" t="s">
        <v>5933</v>
      </c>
      <c r="I5724">
        <v>19931127</v>
      </c>
      <c r="J5724" t="s">
        <v>18</v>
      </c>
      <c r="K5724" t="s">
        <v>34242</v>
      </c>
      <c r="L5724" t="s">
        <v>5757</v>
      </c>
      <c r="M5724" t="s">
        <v>28475</v>
      </c>
      <c r="R5724" s="3">
        <v>75.077260064386309</v>
      </c>
      <c r="S5724" s="3">
        <v>74.671263165716084</v>
      </c>
      <c r="T5724" s="3" t="s">
        <v>31191</v>
      </c>
      <c r="U5724" s="3" t="s">
        <v>31191</v>
      </c>
      <c r="V5724">
        <v>2016</v>
      </c>
      <c r="W5724">
        <v>3</v>
      </c>
      <c r="X5724">
        <v>0</v>
      </c>
      <c r="Y5724">
        <v>1</v>
      </c>
      <c r="Z5724">
        <v>0</v>
      </c>
      <c r="AA5724">
        <v>0</v>
      </c>
      <c r="AB5724" t="s">
        <v>28971</v>
      </c>
      <c r="AC5724" t="s">
        <v>26485</v>
      </c>
      <c r="AD5724" t="s">
        <v>18</v>
      </c>
    </row>
    <row r="5725" spans="1:30" x14ac:dyDescent="0.25">
      <c r="A5725" t="s">
        <v>18176</v>
      </c>
      <c r="B5725">
        <v>42781</v>
      </c>
      <c r="C5725" t="s">
        <v>9614</v>
      </c>
      <c r="D5725" t="s">
        <v>5557</v>
      </c>
      <c r="E5725" s="1" t="s">
        <v>22921</v>
      </c>
      <c r="F5725" s="6">
        <v>78</v>
      </c>
      <c r="G5725">
        <v>220</v>
      </c>
      <c r="H5725" t="s">
        <v>6256</v>
      </c>
      <c r="I5725">
        <v>19920816</v>
      </c>
      <c r="J5725" t="s">
        <v>18</v>
      </c>
      <c r="K5725" t="s">
        <v>34188</v>
      </c>
      <c r="L5725" t="s">
        <v>8351</v>
      </c>
      <c r="M5725" t="s">
        <v>28475</v>
      </c>
      <c r="R5725" s="3">
        <v>81.818270853287387</v>
      </c>
      <c r="S5725" s="3">
        <v>81.707241415794655</v>
      </c>
      <c r="T5725" s="3" t="s">
        <v>31191</v>
      </c>
      <c r="U5725" s="3" t="s">
        <v>31191</v>
      </c>
      <c r="V5725">
        <v>2014</v>
      </c>
      <c r="W5725">
        <v>2</v>
      </c>
      <c r="X5725">
        <v>0</v>
      </c>
      <c r="Y5725">
        <v>3</v>
      </c>
      <c r="Z5725">
        <v>2</v>
      </c>
      <c r="AA5725">
        <v>0</v>
      </c>
      <c r="AB5725" t="s">
        <v>18</v>
      </c>
      <c r="AC5725" t="s">
        <v>26269</v>
      </c>
      <c r="AD5725" t="s">
        <v>18</v>
      </c>
    </row>
    <row r="5726" spans="1:30" x14ac:dyDescent="0.25">
      <c r="A5726" t="s">
        <v>18179</v>
      </c>
      <c r="B5726">
        <v>44306</v>
      </c>
      <c r="C5726" t="s">
        <v>18178</v>
      </c>
      <c r="D5726" t="s">
        <v>5533</v>
      </c>
      <c r="E5726" s="1" t="s">
        <v>22926</v>
      </c>
      <c r="F5726" s="6">
        <v>74</v>
      </c>
      <c r="G5726">
        <v>190</v>
      </c>
      <c r="H5726" t="s">
        <v>6414</v>
      </c>
      <c r="I5726">
        <v>19910603</v>
      </c>
      <c r="J5726" t="s">
        <v>18</v>
      </c>
      <c r="K5726" t="s">
        <v>31371</v>
      </c>
      <c r="L5726" t="s">
        <v>10698</v>
      </c>
      <c r="M5726" t="s">
        <v>28475</v>
      </c>
      <c r="R5726" s="3">
        <v>77.121725149631473</v>
      </c>
      <c r="S5726" s="3">
        <v>77.047244325293093</v>
      </c>
      <c r="T5726" s="3" t="s">
        <v>31191</v>
      </c>
      <c r="U5726" s="3" t="s">
        <v>31191</v>
      </c>
      <c r="V5726">
        <v>2014</v>
      </c>
      <c r="W5726">
        <v>2</v>
      </c>
      <c r="X5726">
        <v>0</v>
      </c>
      <c r="Y5726">
        <v>3</v>
      </c>
      <c r="Z5726">
        <v>0</v>
      </c>
      <c r="AA5726">
        <v>0</v>
      </c>
      <c r="AB5726" t="s">
        <v>18</v>
      </c>
      <c r="AC5726" t="s">
        <v>26381</v>
      </c>
      <c r="AD5726" t="s">
        <v>18</v>
      </c>
    </row>
    <row r="5727" spans="1:30" x14ac:dyDescent="0.25">
      <c r="A5727" t="s">
        <v>18184</v>
      </c>
      <c r="B5727">
        <v>26844</v>
      </c>
      <c r="C5727" t="s">
        <v>18182</v>
      </c>
      <c r="D5727" t="s">
        <v>6123</v>
      </c>
      <c r="E5727" s="1" t="s">
        <v>22918</v>
      </c>
      <c r="F5727" s="6">
        <v>77</v>
      </c>
      <c r="G5727">
        <v>190</v>
      </c>
      <c r="H5727" t="s">
        <v>5643</v>
      </c>
      <c r="I5727">
        <v>19920818</v>
      </c>
      <c r="J5727" t="s">
        <v>18</v>
      </c>
      <c r="K5727" t="s">
        <v>34243</v>
      </c>
      <c r="L5727" t="s">
        <v>18183</v>
      </c>
      <c r="M5727" t="s">
        <v>28475</v>
      </c>
      <c r="R5727" s="3">
        <v>79.280735930735929</v>
      </c>
      <c r="S5727" s="3">
        <v>79.280735930735929</v>
      </c>
      <c r="T5727" s="3" t="s">
        <v>31191</v>
      </c>
      <c r="U5727" s="3" t="s">
        <v>31191</v>
      </c>
      <c r="V5727">
        <v>2015</v>
      </c>
      <c r="W5727">
        <v>3</v>
      </c>
      <c r="X5727">
        <v>0</v>
      </c>
      <c r="Y5727">
        <v>1</v>
      </c>
      <c r="Z5727">
        <v>0</v>
      </c>
      <c r="AA5727">
        <v>0</v>
      </c>
      <c r="AB5727" t="s">
        <v>28971</v>
      </c>
      <c r="AC5727" t="s">
        <v>27485</v>
      </c>
      <c r="AD5727" t="s">
        <v>18</v>
      </c>
    </row>
    <row r="5728" spans="1:30" x14ac:dyDescent="0.25">
      <c r="A5728" t="s">
        <v>18190</v>
      </c>
      <c r="B5728">
        <v>42912</v>
      </c>
      <c r="C5728" t="s">
        <v>18188</v>
      </c>
      <c r="D5728" t="s">
        <v>5557</v>
      </c>
      <c r="E5728" s="1" t="s">
        <v>22921</v>
      </c>
      <c r="F5728" s="6">
        <v>78</v>
      </c>
      <c r="G5728">
        <v>200</v>
      </c>
      <c r="H5728" t="s">
        <v>6530</v>
      </c>
      <c r="I5728">
        <v>19930812</v>
      </c>
      <c r="J5728" t="s">
        <v>18</v>
      </c>
      <c r="K5728" t="s">
        <v>34244</v>
      </c>
      <c r="L5728" t="s">
        <v>18189</v>
      </c>
      <c r="M5728" t="s">
        <v>28475</v>
      </c>
      <c r="R5728" s="3">
        <v>79.814728514270982</v>
      </c>
      <c r="S5728" s="3">
        <v>79.485281823912061</v>
      </c>
      <c r="T5728" s="3" t="s">
        <v>31191</v>
      </c>
      <c r="U5728" s="3" t="s">
        <v>31191</v>
      </c>
      <c r="V5728">
        <v>2017</v>
      </c>
      <c r="W5728">
        <v>5</v>
      </c>
      <c r="X5728">
        <v>0</v>
      </c>
      <c r="Y5728">
        <v>1</v>
      </c>
      <c r="Z5728">
        <v>0</v>
      </c>
      <c r="AA5728">
        <v>0</v>
      </c>
      <c r="AB5728" t="s">
        <v>18</v>
      </c>
      <c r="AC5728" t="s">
        <v>26589</v>
      </c>
      <c r="AD5728" t="s">
        <v>18</v>
      </c>
    </row>
    <row r="5729" spans="1:30" x14ac:dyDescent="0.25">
      <c r="A5729" t="s">
        <v>18192</v>
      </c>
      <c r="B5729">
        <v>44423</v>
      </c>
      <c r="C5729" t="s">
        <v>18191</v>
      </c>
      <c r="D5729" t="s">
        <v>5553</v>
      </c>
      <c r="E5729" s="1" t="s">
        <v>22923</v>
      </c>
      <c r="F5729" s="6">
        <v>75</v>
      </c>
      <c r="G5729">
        <v>205</v>
      </c>
      <c r="H5729" t="s">
        <v>5901</v>
      </c>
      <c r="I5729">
        <v>19910225</v>
      </c>
      <c r="J5729" t="s">
        <v>18</v>
      </c>
      <c r="K5729" t="s">
        <v>31391</v>
      </c>
      <c r="L5729" t="s">
        <v>5582</v>
      </c>
      <c r="M5729" t="s">
        <v>28475</v>
      </c>
      <c r="R5729" s="3">
        <v>78.220636985873639</v>
      </c>
      <c r="S5729" s="3">
        <v>77.997652428732565</v>
      </c>
      <c r="T5729" s="3" t="s">
        <v>31191</v>
      </c>
      <c r="U5729" s="3" t="s">
        <v>31191</v>
      </c>
      <c r="V5729">
        <v>2014</v>
      </c>
      <c r="W5729">
        <v>2</v>
      </c>
      <c r="X5729">
        <v>0</v>
      </c>
      <c r="Y5729">
        <v>1</v>
      </c>
      <c r="Z5729">
        <v>0</v>
      </c>
      <c r="AA5729">
        <v>0</v>
      </c>
      <c r="AB5729" t="s">
        <v>18</v>
      </c>
      <c r="AC5729" t="s">
        <v>26628</v>
      </c>
      <c r="AD5729" t="s">
        <v>18</v>
      </c>
    </row>
    <row r="5730" spans="1:30" x14ac:dyDescent="0.25">
      <c r="A5730" t="s">
        <v>4986</v>
      </c>
      <c r="B5730">
        <v>24649</v>
      </c>
      <c r="C5730" t="s">
        <v>1273</v>
      </c>
      <c r="D5730" t="s">
        <v>5533</v>
      </c>
      <c r="E5730" s="1" t="s">
        <v>22923</v>
      </c>
      <c r="F5730" s="6">
        <v>75</v>
      </c>
      <c r="G5730">
        <v>190</v>
      </c>
      <c r="H5730" t="s">
        <v>5735</v>
      </c>
      <c r="I5730">
        <v>19930707</v>
      </c>
      <c r="J5730" t="s">
        <v>18</v>
      </c>
      <c r="K5730" t="s">
        <v>34245</v>
      </c>
      <c r="L5730" t="s">
        <v>5695</v>
      </c>
      <c r="M5730" t="s">
        <v>28475</v>
      </c>
      <c r="N5730">
        <v>2012</v>
      </c>
      <c r="O5730">
        <v>53</v>
      </c>
      <c r="P5730">
        <v>2012</v>
      </c>
      <c r="Q5730">
        <v>52</v>
      </c>
      <c r="R5730" s="3">
        <v>77.999254738812795</v>
      </c>
      <c r="S5730" s="3">
        <v>77.721121305207006</v>
      </c>
      <c r="T5730" s="3">
        <v>74.5</v>
      </c>
      <c r="U5730" s="3">
        <v>73.75</v>
      </c>
      <c r="V5730">
        <v>2017</v>
      </c>
      <c r="W5730">
        <v>4</v>
      </c>
      <c r="X5730">
        <v>0</v>
      </c>
      <c r="Y5730">
        <v>1</v>
      </c>
      <c r="Z5730">
        <v>0</v>
      </c>
      <c r="AA5730">
        <v>0</v>
      </c>
      <c r="AB5730" t="s">
        <v>18</v>
      </c>
      <c r="AC5730" t="s">
        <v>26096</v>
      </c>
      <c r="AD5730" t="s">
        <v>18</v>
      </c>
    </row>
    <row r="5731" spans="1:30" x14ac:dyDescent="0.25">
      <c r="A5731" t="s">
        <v>4906</v>
      </c>
      <c r="B5731">
        <v>24247</v>
      </c>
      <c r="C5731" t="s">
        <v>1065</v>
      </c>
      <c r="D5731" t="s">
        <v>5611</v>
      </c>
      <c r="E5731" s="1" t="s">
        <v>22919</v>
      </c>
      <c r="F5731" s="6">
        <v>81</v>
      </c>
      <c r="G5731">
        <v>230</v>
      </c>
      <c r="H5731" t="s">
        <v>5565</v>
      </c>
      <c r="I5731">
        <v>19940715</v>
      </c>
      <c r="J5731" t="s">
        <v>18</v>
      </c>
      <c r="K5731" t="s">
        <v>34246</v>
      </c>
      <c r="L5731" t="s">
        <v>5695</v>
      </c>
      <c r="M5731" t="s">
        <v>28475</v>
      </c>
      <c r="N5731">
        <v>2012</v>
      </c>
      <c r="O5731">
        <v>17</v>
      </c>
      <c r="P5731">
        <v>2012</v>
      </c>
      <c r="Q5731">
        <v>18</v>
      </c>
      <c r="R5731" s="3">
        <v>83.49896858399697</v>
      </c>
      <c r="S5731" s="3">
        <v>83.28145229347848</v>
      </c>
      <c r="T5731" s="3">
        <v>87.75</v>
      </c>
      <c r="U5731" s="3">
        <v>84.714285714285708</v>
      </c>
      <c r="V5731">
        <v>2015</v>
      </c>
      <c r="W5731">
        <v>3</v>
      </c>
      <c r="X5731">
        <v>0</v>
      </c>
      <c r="Y5731">
        <v>1</v>
      </c>
      <c r="Z5731">
        <v>2</v>
      </c>
      <c r="AA5731">
        <v>3</v>
      </c>
      <c r="AB5731" t="s">
        <v>18</v>
      </c>
      <c r="AC5731" t="s">
        <v>26035</v>
      </c>
      <c r="AD5731" t="s">
        <v>18</v>
      </c>
    </row>
    <row r="5732" spans="1:30" x14ac:dyDescent="0.25">
      <c r="A5732" t="s">
        <v>18196</v>
      </c>
      <c r="B5732">
        <v>42388</v>
      </c>
      <c r="C5732" t="s">
        <v>18194</v>
      </c>
      <c r="D5732" t="s">
        <v>5557</v>
      </c>
      <c r="E5732" s="1" t="s">
        <v>22917</v>
      </c>
      <c r="F5732" s="6">
        <v>82</v>
      </c>
      <c r="G5732">
        <v>240</v>
      </c>
      <c r="H5732" t="s">
        <v>6399</v>
      </c>
      <c r="I5732">
        <v>19930708</v>
      </c>
      <c r="J5732" t="s">
        <v>18</v>
      </c>
      <c r="K5732" t="s">
        <v>34247</v>
      </c>
      <c r="L5732" t="s">
        <v>18195</v>
      </c>
      <c r="M5732" t="s">
        <v>28475</v>
      </c>
      <c r="N5732">
        <v>2012</v>
      </c>
      <c r="O5732">
        <v>110</v>
      </c>
      <c r="P5732">
        <v>2012</v>
      </c>
      <c r="Q5732">
        <v>101</v>
      </c>
      <c r="R5732" s="3">
        <v>85.027168235486116</v>
      </c>
      <c r="S5732" s="3">
        <v>84.568070937727882</v>
      </c>
      <c r="T5732" s="3" t="s">
        <v>31191</v>
      </c>
      <c r="U5732" s="3" t="s">
        <v>31191</v>
      </c>
      <c r="V5732">
        <v>2016</v>
      </c>
      <c r="W5732">
        <v>4</v>
      </c>
      <c r="X5732">
        <v>0</v>
      </c>
      <c r="Y5732">
        <v>2</v>
      </c>
      <c r="Z5732">
        <v>0</v>
      </c>
      <c r="AA5732">
        <v>2</v>
      </c>
      <c r="AB5732" t="s">
        <v>18</v>
      </c>
      <c r="AC5732" t="s">
        <v>26103</v>
      </c>
      <c r="AD5732" t="s">
        <v>18</v>
      </c>
    </row>
    <row r="5733" spans="1:30" x14ac:dyDescent="0.25">
      <c r="A5733" t="s">
        <v>4869</v>
      </c>
      <c r="B5733">
        <v>24243</v>
      </c>
      <c r="C5733" t="s">
        <v>983</v>
      </c>
      <c r="D5733" t="s">
        <v>5537</v>
      </c>
      <c r="E5733" s="1" t="s">
        <v>22957</v>
      </c>
      <c r="F5733" s="6">
        <v>85</v>
      </c>
      <c r="G5733">
        <v>225</v>
      </c>
      <c r="H5733" t="s">
        <v>5683</v>
      </c>
      <c r="I5733">
        <v>19931025</v>
      </c>
      <c r="J5733" t="s">
        <v>18</v>
      </c>
      <c r="K5733" t="s">
        <v>34248</v>
      </c>
      <c r="L5733" t="s">
        <v>6674</v>
      </c>
      <c r="M5733" t="s">
        <v>28475</v>
      </c>
      <c r="N5733">
        <v>2012</v>
      </c>
      <c r="O5733">
        <v>4</v>
      </c>
      <c r="P5733">
        <v>2012</v>
      </c>
      <c r="Q5733">
        <v>4</v>
      </c>
      <c r="R5733" s="3">
        <v>86.215055290913625</v>
      </c>
      <c r="S5733" s="3">
        <v>86.110728077359852</v>
      </c>
      <c r="T5733" s="3">
        <v>88.5</v>
      </c>
      <c r="U5733" s="3">
        <v>87.75</v>
      </c>
      <c r="V5733">
        <v>2014</v>
      </c>
      <c r="W5733">
        <v>2</v>
      </c>
      <c r="X5733">
        <v>0</v>
      </c>
      <c r="Y5733">
        <v>2</v>
      </c>
      <c r="Z5733">
        <v>0</v>
      </c>
      <c r="AA5733">
        <v>0</v>
      </c>
      <c r="AB5733" t="s">
        <v>18</v>
      </c>
      <c r="AC5733" t="s">
        <v>26057</v>
      </c>
      <c r="AD5733" t="s">
        <v>18</v>
      </c>
    </row>
    <row r="5734" spans="1:30" x14ac:dyDescent="0.25">
      <c r="A5734" t="s">
        <v>18198</v>
      </c>
      <c r="B5734">
        <v>28985</v>
      </c>
      <c r="C5734" t="s">
        <v>18197</v>
      </c>
      <c r="D5734" t="s">
        <v>5537</v>
      </c>
      <c r="E5734" s="1" t="s">
        <v>22927</v>
      </c>
      <c r="F5734" s="6">
        <v>83</v>
      </c>
      <c r="G5734">
        <v>270</v>
      </c>
      <c r="H5734" t="s">
        <v>5735</v>
      </c>
      <c r="I5734">
        <v>19910218</v>
      </c>
      <c r="J5734" t="s">
        <v>18</v>
      </c>
      <c r="K5734" t="s">
        <v>34249</v>
      </c>
      <c r="L5734" t="s">
        <v>5686</v>
      </c>
      <c r="M5734" t="s">
        <v>28475</v>
      </c>
      <c r="R5734" s="3">
        <v>85.498808150760127</v>
      </c>
      <c r="S5734" s="3">
        <v>85.207524974454415</v>
      </c>
      <c r="T5734" s="3" t="s">
        <v>31191</v>
      </c>
      <c r="U5734" s="3" t="s">
        <v>31191</v>
      </c>
      <c r="V5734">
        <v>2014</v>
      </c>
      <c r="W5734">
        <v>2</v>
      </c>
      <c r="X5734">
        <v>0</v>
      </c>
      <c r="Y5734">
        <v>4</v>
      </c>
      <c r="Z5734">
        <v>0</v>
      </c>
      <c r="AA5734">
        <v>0</v>
      </c>
      <c r="AB5734" t="s">
        <v>18</v>
      </c>
      <c r="AC5734" t="s">
        <v>26097</v>
      </c>
      <c r="AD5734" t="s">
        <v>18</v>
      </c>
    </row>
    <row r="5735" spans="1:30" x14ac:dyDescent="0.25">
      <c r="A5735" t="s">
        <v>5001</v>
      </c>
      <c r="B5735">
        <v>24666</v>
      </c>
      <c r="C5735" t="s">
        <v>1299</v>
      </c>
      <c r="D5735" t="s">
        <v>5557</v>
      </c>
      <c r="E5735" s="1" t="s">
        <v>22916</v>
      </c>
      <c r="F5735" s="6">
        <v>79</v>
      </c>
      <c r="G5735">
        <v>245</v>
      </c>
      <c r="H5735" t="s">
        <v>6021</v>
      </c>
      <c r="I5735">
        <v>19930629</v>
      </c>
      <c r="J5735" t="s">
        <v>18</v>
      </c>
      <c r="K5735" t="s">
        <v>34182</v>
      </c>
      <c r="L5735" t="s">
        <v>5584</v>
      </c>
      <c r="M5735" t="s">
        <v>28475</v>
      </c>
      <c r="N5735">
        <v>2012</v>
      </c>
      <c r="O5735">
        <v>93</v>
      </c>
      <c r="P5735">
        <v>2012</v>
      </c>
      <c r="Q5735">
        <v>104</v>
      </c>
      <c r="R5735" s="3">
        <v>82.914194718642577</v>
      </c>
      <c r="S5735" s="3">
        <v>82.709280975421521</v>
      </c>
      <c r="T5735" s="3">
        <v>84</v>
      </c>
      <c r="U5735" s="3">
        <v>84</v>
      </c>
      <c r="V5735">
        <v>2017</v>
      </c>
      <c r="W5735">
        <v>3</v>
      </c>
      <c r="X5735">
        <v>0</v>
      </c>
      <c r="Y5735">
        <v>1</v>
      </c>
      <c r="Z5735">
        <v>0</v>
      </c>
      <c r="AA5735">
        <v>0</v>
      </c>
      <c r="AB5735" t="s">
        <v>18</v>
      </c>
      <c r="AC5735" t="s">
        <v>26333</v>
      </c>
      <c r="AD5735" t="s">
        <v>18</v>
      </c>
    </row>
    <row r="5736" spans="1:30" x14ac:dyDescent="0.25">
      <c r="A5736" t="s">
        <v>18200</v>
      </c>
      <c r="B5736">
        <v>42586</v>
      </c>
      <c r="C5736" t="s">
        <v>18199</v>
      </c>
      <c r="D5736" t="s">
        <v>5533</v>
      </c>
      <c r="E5736" s="1" t="s">
        <v>22922</v>
      </c>
      <c r="F5736" s="6">
        <v>76</v>
      </c>
      <c r="G5736">
        <v>205</v>
      </c>
      <c r="H5736" t="s">
        <v>5909</v>
      </c>
      <c r="I5736">
        <v>19931018</v>
      </c>
      <c r="J5736" t="s">
        <v>18</v>
      </c>
      <c r="K5736" t="s">
        <v>34250</v>
      </c>
      <c r="L5736" t="s">
        <v>13545</v>
      </c>
      <c r="M5736" t="s">
        <v>28475</v>
      </c>
      <c r="R5736" s="3">
        <v>80.754144924080734</v>
      </c>
      <c r="S5736" s="3">
        <v>79.97643056686627</v>
      </c>
      <c r="T5736" s="3" t="s">
        <v>31191</v>
      </c>
      <c r="U5736" s="3" t="s">
        <v>31191</v>
      </c>
      <c r="V5736">
        <v>2016</v>
      </c>
      <c r="W5736">
        <v>3</v>
      </c>
      <c r="X5736">
        <v>0</v>
      </c>
      <c r="Y5736">
        <v>1</v>
      </c>
      <c r="Z5736">
        <v>0</v>
      </c>
      <c r="AA5736">
        <v>0</v>
      </c>
      <c r="AB5736" t="s">
        <v>18</v>
      </c>
      <c r="AC5736" t="s">
        <v>26329</v>
      </c>
      <c r="AD5736" t="s">
        <v>18</v>
      </c>
    </row>
    <row r="5737" spans="1:30" x14ac:dyDescent="0.25">
      <c r="A5737" t="s">
        <v>18202</v>
      </c>
      <c r="B5737">
        <v>45346</v>
      </c>
      <c r="C5737" t="s">
        <v>18201</v>
      </c>
      <c r="D5737" t="s">
        <v>5533</v>
      </c>
      <c r="E5737" s="1" t="s">
        <v>22922</v>
      </c>
      <c r="F5737" s="6">
        <v>76</v>
      </c>
      <c r="G5737">
        <v>186</v>
      </c>
      <c r="H5737" t="s">
        <v>6757</v>
      </c>
      <c r="I5737">
        <v>19931226</v>
      </c>
      <c r="J5737" t="s">
        <v>18</v>
      </c>
      <c r="K5737" t="s">
        <v>34251</v>
      </c>
      <c r="L5737" t="s">
        <v>7525</v>
      </c>
      <c r="M5737" t="s">
        <v>28475</v>
      </c>
      <c r="R5737" s="3">
        <v>78.316736445348212</v>
      </c>
      <c r="S5737" s="3">
        <v>77.941958676920081</v>
      </c>
      <c r="T5737" s="3" t="s">
        <v>31191</v>
      </c>
      <c r="U5737" s="3" t="s">
        <v>31191</v>
      </c>
      <c r="V5737">
        <v>2016</v>
      </c>
      <c r="W5737">
        <v>4</v>
      </c>
      <c r="X5737">
        <v>0</v>
      </c>
      <c r="Y5737">
        <v>1</v>
      </c>
      <c r="Z5737">
        <v>0</v>
      </c>
      <c r="AA5737">
        <v>0</v>
      </c>
      <c r="AB5737" t="s">
        <v>18</v>
      </c>
      <c r="AC5737" t="s">
        <v>26548</v>
      </c>
      <c r="AD5737" t="s">
        <v>18</v>
      </c>
    </row>
    <row r="5738" spans="1:30" x14ac:dyDescent="0.25">
      <c r="A5738" t="s">
        <v>18207</v>
      </c>
      <c r="B5738">
        <v>42500</v>
      </c>
      <c r="C5738" t="s">
        <v>18205</v>
      </c>
      <c r="D5738" t="s">
        <v>5533</v>
      </c>
      <c r="E5738" s="1" t="s">
        <v>22923</v>
      </c>
      <c r="F5738" s="6">
        <v>75</v>
      </c>
      <c r="G5738">
        <v>200</v>
      </c>
      <c r="H5738" t="s">
        <v>5735</v>
      </c>
      <c r="I5738">
        <v>19910403</v>
      </c>
      <c r="J5738" t="s">
        <v>18</v>
      </c>
      <c r="K5738" t="s">
        <v>34252</v>
      </c>
      <c r="L5738" t="s">
        <v>18206</v>
      </c>
      <c r="M5738" t="s">
        <v>28475</v>
      </c>
      <c r="R5738" s="3">
        <v>78.864632121212125</v>
      </c>
      <c r="S5738" s="3">
        <v>78.864632121212125</v>
      </c>
      <c r="T5738" s="3" t="s">
        <v>31191</v>
      </c>
      <c r="U5738" s="3" t="s">
        <v>31191</v>
      </c>
      <c r="V5738">
        <v>2013</v>
      </c>
      <c r="W5738">
        <v>1</v>
      </c>
      <c r="X5738">
        <v>0</v>
      </c>
      <c r="Y5738">
        <v>2</v>
      </c>
      <c r="Z5738">
        <v>0</v>
      </c>
      <c r="AA5738">
        <v>0</v>
      </c>
      <c r="AB5738" t="s">
        <v>18</v>
      </c>
      <c r="AC5738" t="s">
        <v>26101</v>
      </c>
      <c r="AD5738" t="s">
        <v>18</v>
      </c>
    </row>
    <row r="5739" spans="1:30" x14ac:dyDescent="0.25">
      <c r="A5739" t="s">
        <v>18209</v>
      </c>
      <c r="B5739">
        <v>44081</v>
      </c>
      <c r="C5739" t="s">
        <v>18208</v>
      </c>
      <c r="D5739" t="s">
        <v>5533</v>
      </c>
      <c r="E5739" s="1" t="s">
        <v>22922</v>
      </c>
      <c r="F5739" s="6">
        <v>76</v>
      </c>
      <c r="G5739">
        <v>205</v>
      </c>
      <c r="H5739" t="s">
        <v>6590</v>
      </c>
      <c r="I5739">
        <v>19940209</v>
      </c>
      <c r="J5739" t="s">
        <v>18</v>
      </c>
      <c r="K5739" t="s">
        <v>34253</v>
      </c>
      <c r="L5739" t="s">
        <v>6738</v>
      </c>
      <c r="M5739" t="s">
        <v>28475</v>
      </c>
      <c r="R5739" s="3">
        <v>80.051287828649194</v>
      </c>
      <c r="S5739" s="3">
        <v>79.456325143046328</v>
      </c>
      <c r="T5739" s="3" t="s">
        <v>31191</v>
      </c>
      <c r="U5739" s="3" t="s">
        <v>31191</v>
      </c>
      <c r="V5739">
        <v>2016</v>
      </c>
      <c r="W5739">
        <v>4</v>
      </c>
      <c r="X5739">
        <v>0</v>
      </c>
      <c r="Y5739">
        <v>1</v>
      </c>
      <c r="Z5739">
        <v>0</v>
      </c>
      <c r="AA5739">
        <v>0</v>
      </c>
      <c r="AB5739" t="s">
        <v>18</v>
      </c>
      <c r="AC5739" t="s">
        <v>26255</v>
      </c>
      <c r="AD5739" t="s">
        <v>18</v>
      </c>
    </row>
    <row r="5740" spans="1:30" x14ac:dyDescent="0.25">
      <c r="A5740" t="s">
        <v>18211</v>
      </c>
      <c r="B5740">
        <v>42594</v>
      </c>
      <c r="C5740" t="s">
        <v>18210</v>
      </c>
      <c r="D5740" t="s">
        <v>5533</v>
      </c>
      <c r="E5740" s="1" t="s">
        <v>22926</v>
      </c>
      <c r="F5740" s="6">
        <v>74</v>
      </c>
      <c r="G5740">
        <v>210</v>
      </c>
      <c r="H5740" t="s">
        <v>6224</v>
      </c>
      <c r="I5740">
        <v>19930721</v>
      </c>
      <c r="J5740" t="s">
        <v>18</v>
      </c>
      <c r="K5740" t="s">
        <v>34028</v>
      </c>
      <c r="L5740" t="s">
        <v>6577</v>
      </c>
      <c r="M5740" t="s">
        <v>28475</v>
      </c>
      <c r="R5740" s="3">
        <v>77.962623892384059</v>
      </c>
      <c r="S5740" s="3">
        <v>77.687643877440351</v>
      </c>
      <c r="T5740" s="3" t="s">
        <v>31191</v>
      </c>
      <c r="U5740" s="3" t="s">
        <v>31191</v>
      </c>
      <c r="V5740">
        <v>2016</v>
      </c>
      <c r="W5740">
        <v>4</v>
      </c>
      <c r="X5740">
        <v>0</v>
      </c>
      <c r="Y5740">
        <v>2</v>
      </c>
      <c r="Z5740">
        <v>0</v>
      </c>
      <c r="AA5740">
        <v>0</v>
      </c>
      <c r="AB5740" t="s">
        <v>18</v>
      </c>
      <c r="AC5740" t="s">
        <v>26280</v>
      </c>
      <c r="AD5740" t="s">
        <v>18</v>
      </c>
    </row>
    <row r="5741" spans="1:30" x14ac:dyDescent="0.25">
      <c r="A5741" t="s">
        <v>18213</v>
      </c>
      <c r="B5741">
        <v>42633</v>
      </c>
      <c r="C5741" t="s">
        <v>18212</v>
      </c>
      <c r="D5741" t="s">
        <v>5557</v>
      </c>
      <c r="E5741" s="1" t="s">
        <v>22925</v>
      </c>
      <c r="F5741" s="6">
        <v>80</v>
      </c>
      <c r="G5741">
        <v>225</v>
      </c>
      <c r="H5741" t="s">
        <v>5802</v>
      </c>
      <c r="I5741">
        <v>19940216</v>
      </c>
      <c r="J5741" t="s">
        <v>18</v>
      </c>
      <c r="K5741" t="s">
        <v>34254</v>
      </c>
      <c r="L5741" t="s">
        <v>7417</v>
      </c>
      <c r="M5741" t="s">
        <v>28475</v>
      </c>
      <c r="N5741">
        <v>2012</v>
      </c>
      <c r="O5741">
        <v>159</v>
      </c>
      <c r="R5741" s="3">
        <v>83.20871175759163</v>
      </c>
      <c r="S5741" s="3">
        <v>82.724043286641745</v>
      </c>
      <c r="T5741" s="3" t="s">
        <v>31191</v>
      </c>
      <c r="U5741" s="3" t="s">
        <v>31191</v>
      </c>
      <c r="V5741">
        <v>2017</v>
      </c>
      <c r="W5741">
        <v>4</v>
      </c>
      <c r="X5741">
        <v>0</v>
      </c>
      <c r="Y5741">
        <v>1</v>
      </c>
      <c r="Z5741">
        <v>0</v>
      </c>
      <c r="AA5741">
        <v>0</v>
      </c>
      <c r="AB5741" t="s">
        <v>18</v>
      </c>
      <c r="AC5741" t="s">
        <v>26111</v>
      </c>
      <c r="AD5741" t="s">
        <v>18</v>
      </c>
    </row>
    <row r="5742" spans="1:30" x14ac:dyDescent="0.25">
      <c r="A5742" t="s">
        <v>18215</v>
      </c>
      <c r="B5742">
        <v>45028</v>
      </c>
      <c r="C5742" t="s">
        <v>18214</v>
      </c>
      <c r="D5742" t="s">
        <v>5557</v>
      </c>
      <c r="E5742" s="1" t="s">
        <v>22918</v>
      </c>
      <c r="F5742" s="6">
        <v>77</v>
      </c>
      <c r="G5742">
        <v>225</v>
      </c>
      <c r="H5742" t="s">
        <v>11528</v>
      </c>
      <c r="I5742">
        <v>19920602</v>
      </c>
      <c r="J5742" t="s">
        <v>18</v>
      </c>
      <c r="K5742" t="s">
        <v>34087</v>
      </c>
      <c r="L5742" t="s">
        <v>5594</v>
      </c>
      <c r="M5742" t="s">
        <v>28475</v>
      </c>
      <c r="R5742" s="3">
        <v>81.720328339215271</v>
      </c>
      <c r="S5742" s="3">
        <v>81.540115735777931</v>
      </c>
      <c r="T5742" s="3" t="s">
        <v>31191</v>
      </c>
      <c r="U5742" s="3" t="s">
        <v>31191</v>
      </c>
      <c r="V5742">
        <v>2014</v>
      </c>
      <c r="W5742">
        <v>2</v>
      </c>
      <c r="X5742">
        <v>0</v>
      </c>
      <c r="Y5742">
        <v>4</v>
      </c>
      <c r="Z5742">
        <v>0</v>
      </c>
      <c r="AA5742">
        <v>0</v>
      </c>
      <c r="AB5742" t="s">
        <v>18</v>
      </c>
      <c r="AC5742" t="s">
        <v>26549</v>
      </c>
      <c r="AD5742" t="s">
        <v>18</v>
      </c>
    </row>
    <row r="5743" spans="1:30" x14ac:dyDescent="0.25">
      <c r="A5743" t="s">
        <v>18217</v>
      </c>
      <c r="B5743">
        <v>44220</v>
      </c>
      <c r="C5743" t="s">
        <v>18216</v>
      </c>
      <c r="D5743" t="s">
        <v>5533</v>
      </c>
      <c r="E5743" s="1" t="s">
        <v>22922</v>
      </c>
      <c r="F5743" s="6">
        <v>76</v>
      </c>
      <c r="G5743">
        <v>190</v>
      </c>
      <c r="H5743" t="s">
        <v>5696</v>
      </c>
      <c r="I5743">
        <v>19940918</v>
      </c>
      <c r="J5743" t="s">
        <v>18</v>
      </c>
      <c r="K5743" t="s">
        <v>34255</v>
      </c>
      <c r="L5743" t="s">
        <v>6080</v>
      </c>
      <c r="M5743" t="s">
        <v>28475</v>
      </c>
      <c r="R5743" s="3">
        <v>79.915411660194181</v>
      </c>
      <c r="S5743" s="3">
        <v>79.695988434669772</v>
      </c>
      <c r="T5743" s="3" t="s">
        <v>31191</v>
      </c>
      <c r="U5743" s="3" t="s">
        <v>31191</v>
      </c>
      <c r="V5743">
        <v>2016</v>
      </c>
      <c r="W5743">
        <v>4</v>
      </c>
      <c r="X5743">
        <v>0</v>
      </c>
      <c r="Y5743">
        <v>2</v>
      </c>
      <c r="Z5743">
        <v>0</v>
      </c>
      <c r="AA5743">
        <v>0</v>
      </c>
      <c r="AB5743" t="s">
        <v>18</v>
      </c>
      <c r="AC5743" t="s">
        <v>26203</v>
      </c>
      <c r="AD5743" t="s">
        <v>18</v>
      </c>
    </row>
    <row r="5744" spans="1:30" x14ac:dyDescent="0.25">
      <c r="A5744" t="s">
        <v>18221</v>
      </c>
      <c r="B5744">
        <v>45158</v>
      </c>
      <c r="C5744" t="s">
        <v>18220</v>
      </c>
      <c r="D5744" t="s">
        <v>5533</v>
      </c>
      <c r="E5744" s="1" t="s">
        <v>22921</v>
      </c>
      <c r="F5744" s="6">
        <v>78</v>
      </c>
      <c r="G5744">
        <v>225</v>
      </c>
      <c r="H5744" t="s">
        <v>5764</v>
      </c>
      <c r="I5744">
        <v>19930415</v>
      </c>
      <c r="J5744" t="s">
        <v>18</v>
      </c>
      <c r="K5744" t="s">
        <v>34256</v>
      </c>
      <c r="L5744" t="s">
        <v>5934</v>
      </c>
      <c r="M5744" t="s">
        <v>28475</v>
      </c>
      <c r="R5744" s="3">
        <v>81.311856071637891</v>
      </c>
      <c r="S5744" s="3">
        <v>81.311856071637891</v>
      </c>
      <c r="T5744" s="3" t="s">
        <v>31191</v>
      </c>
      <c r="U5744" s="3" t="s">
        <v>31191</v>
      </c>
      <c r="V5744">
        <v>2016</v>
      </c>
      <c r="W5744">
        <v>1</v>
      </c>
      <c r="X5744">
        <v>0</v>
      </c>
      <c r="Y5744">
        <v>2</v>
      </c>
      <c r="Z5744">
        <v>0</v>
      </c>
      <c r="AA5744">
        <v>0</v>
      </c>
      <c r="AB5744" t="s">
        <v>18</v>
      </c>
      <c r="AC5744" t="s">
        <v>26633</v>
      </c>
      <c r="AD5744" t="s">
        <v>18</v>
      </c>
    </row>
    <row r="5745" spans="1:30" x14ac:dyDescent="0.25">
      <c r="A5745" t="s">
        <v>5222</v>
      </c>
      <c r="B5745">
        <v>31746</v>
      </c>
      <c r="C5745" t="s">
        <v>1931</v>
      </c>
      <c r="D5745" t="s">
        <v>5553</v>
      </c>
      <c r="E5745" s="1" t="s">
        <v>22921</v>
      </c>
      <c r="F5745" s="6">
        <v>78</v>
      </c>
      <c r="G5745">
        <v>215</v>
      </c>
      <c r="H5745" t="s">
        <v>6040</v>
      </c>
      <c r="I5745">
        <v>19940107</v>
      </c>
      <c r="J5745" t="s">
        <v>18</v>
      </c>
      <c r="K5745" t="s">
        <v>34257</v>
      </c>
      <c r="L5745" t="s">
        <v>7532</v>
      </c>
      <c r="M5745" t="s">
        <v>28475</v>
      </c>
      <c r="R5745" s="3">
        <v>80.910772926284864</v>
      </c>
      <c r="S5745" s="3">
        <v>80.465192708371831</v>
      </c>
      <c r="T5745" s="3">
        <v>81.5</v>
      </c>
      <c r="U5745" s="3">
        <v>81.5</v>
      </c>
      <c r="V5745">
        <v>2017</v>
      </c>
      <c r="W5745">
        <v>5</v>
      </c>
      <c r="X5745">
        <v>0</v>
      </c>
      <c r="Y5745">
        <v>1</v>
      </c>
      <c r="Z5745">
        <v>0</v>
      </c>
      <c r="AA5745">
        <v>1</v>
      </c>
      <c r="AB5745" t="s">
        <v>18</v>
      </c>
      <c r="AC5745" t="s">
        <v>27060</v>
      </c>
      <c r="AD5745" t="s">
        <v>18</v>
      </c>
    </row>
    <row r="5746" spans="1:30" x14ac:dyDescent="0.25">
      <c r="A5746" t="s">
        <v>18223</v>
      </c>
      <c r="B5746">
        <v>44614</v>
      </c>
      <c r="C5746" t="s">
        <v>18222</v>
      </c>
      <c r="D5746" t="s">
        <v>5557</v>
      </c>
      <c r="E5746" s="1" t="s">
        <v>22921</v>
      </c>
      <c r="F5746" s="6">
        <v>78</v>
      </c>
      <c r="G5746">
        <v>245</v>
      </c>
      <c r="H5746" t="s">
        <v>11517</v>
      </c>
      <c r="I5746">
        <v>19920607</v>
      </c>
      <c r="J5746" t="s">
        <v>18</v>
      </c>
      <c r="K5746" t="s">
        <v>33948</v>
      </c>
      <c r="L5746" t="s">
        <v>10270</v>
      </c>
      <c r="M5746" t="s">
        <v>28475</v>
      </c>
      <c r="R5746" s="3">
        <v>82.983805987330314</v>
      </c>
      <c r="S5746" s="3">
        <v>82.664884435818379</v>
      </c>
      <c r="T5746" s="3" t="s">
        <v>31191</v>
      </c>
      <c r="U5746" s="3" t="s">
        <v>31191</v>
      </c>
      <c r="V5746">
        <v>2015</v>
      </c>
      <c r="W5746">
        <v>3</v>
      </c>
      <c r="X5746">
        <v>0</v>
      </c>
      <c r="Y5746">
        <v>1</v>
      </c>
      <c r="Z5746">
        <v>0</v>
      </c>
      <c r="AA5746">
        <v>0</v>
      </c>
      <c r="AB5746" t="s">
        <v>18</v>
      </c>
      <c r="AC5746" t="s">
        <v>26558</v>
      </c>
      <c r="AD5746" t="s">
        <v>18</v>
      </c>
    </row>
    <row r="5747" spans="1:30" x14ac:dyDescent="0.25">
      <c r="A5747" t="s">
        <v>18226</v>
      </c>
      <c r="B5747">
        <v>29406</v>
      </c>
      <c r="C5747" t="s">
        <v>18224</v>
      </c>
      <c r="D5747" t="s">
        <v>5687</v>
      </c>
      <c r="E5747" s="1" t="s">
        <v>22925</v>
      </c>
      <c r="F5747" s="6">
        <v>80</v>
      </c>
      <c r="G5747">
        <v>258</v>
      </c>
      <c r="H5747" t="s">
        <v>5936</v>
      </c>
      <c r="I5747">
        <v>19921105</v>
      </c>
      <c r="J5747" t="s">
        <v>18</v>
      </c>
      <c r="K5747" t="s">
        <v>33889</v>
      </c>
      <c r="L5747" t="s">
        <v>18225</v>
      </c>
      <c r="M5747" t="s">
        <v>28475</v>
      </c>
      <c r="R5747" s="3">
        <v>84.534152136363645</v>
      </c>
      <c r="S5747" s="3">
        <v>84.22654630028417</v>
      </c>
      <c r="T5747" s="3" t="s">
        <v>31191</v>
      </c>
      <c r="U5747" s="3" t="s">
        <v>31191</v>
      </c>
      <c r="V5747">
        <v>2017</v>
      </c>
      <c r="W5747">
        <v>5</v>
      </c>
      <c r="X5747">
        <v>0</v>
      </c>
      <c r="Y5747">
        <v>2</v>
      </c>
      <c r="Z5747">
        <v>0</v>
      </c>
      <c r="AA5747">
        <v>0</v>
      </c>
      <c r="AB5747" t="s">
        <v>28971</v>
      </c>
      <c r="AC5747" t="s">
        <v>26848</v>
      </c>
      <c r="AD5747" t="s">
        <v>18</v>
      </c>
    </row>
    <row r="5748" spans="1:30" x14ac:dyDescent="0.25">
      <c r="A5748" t="s">
        <v>18228</v>
      </c>
      <c r="B5748">
        <v>42608</v>
      </c>
      <c r="C5748" t="s">
        <v>18227</v>
      </c>
      <c r="D5748" t="s">
        <v>5533</v>
      </c>
      <c r="E5748" s="1" t="s">
        <v>22926</v>
      </c>
      <c r="F5748" s="6">
        <v>74</v>
      </c>
      <c r="G5748">
        <v>190</v>
      </c>
      <c r="H5748" t="s">
        <v>6234</v>
      </c>
      <c r="I5748">
        <v>19940506</v>
      </c>
      <c r="J5748" t="s">
        <v>18</v>
      </c>
      <c r="K5748" t="s">
        <v>34258</v>
      </c>
      <c r="L5748" t="s">
        <v>6981</v>
      </c>
      <c r="M5748" t="s">
        <v>28475</v>
      </c>
      <c r="R5748" s="3">
        <v>77.804110566955657</v>
      </c>
      <c r="S5748" s="3">
        <v>77.671039837308754</v>
      </c>
      <c r="T5748" s="3" t="s">
        <v>31191</v>
      </c>
      <c r="U5748" s="3" t="s">
        <v>31191</v>
      </c>
      <c r="V5748">
        <v>2016</v>
      </c>
      <c r="W5748">
        <v>4</v>
      </c>
      <c r="X5748">
        <v>0</v>
      </c>
      <c r="Y5748">
        <v>2</v>
      </c>
      <c r="Z5748">
        <v>0</v>
      </c>
      <c r="AA5748">
        <v>0</v>
      </c>
      <c r="AB5748" t="s">
        <v>18</v>
      </c>
      <c r="AC5748" t="s">
        <v>26408</v>
      </c>
      <c r="AD5748" t="s">
        <v>18</v>
      </c>
    </row>
    <row r="5749" spans="1:30" x14ac:dyDescent="0.25">
      <c r="A5749" t="s">
        <v>18230</v>
      </c>
      <c r="B5749">
        <v>44455</v>
      </c>
      <c r="C5749" t="s">
        <v>18229</v>
      </c>
      <c r="D5749" t="s">
        <v>5557</v>
      </c>
      <c r="E5749" s="1" t="s">
        <v>22916</v>
      </c>
      <c r="F5749" s="6">
        <v>79</v>
      </c>
      <c r="G5749">
        <v>215</v>
      </c>
      <c r="H5749" t="s">
        <v>31218</v>
      </c>
      <c r="I5749">
        <v>19941029</v>
      </c>
      <c r="J5749" t="s">
        <v>18</v>
      </c>
      <c r="K5749" t="s">
        <v>34259</v>
      </c>
      <c r="L5749" t="s">
        <v>5639</v>
      </c>
      <c r="M5749" t="s">
        <v>28475</v>
      </c>
      <c r="R5749" s="3">
        <v>82.435332852021403</v>
      </c>
      <c r="S5749" s="3">
        <v>82.101483884689955</v>
      </c>
      <c r="T5749" s="3" t="s">
        <v>31191</v>
      </c>
      <c r="U5749" s="3" t="s">
        <v>31191</v>
      </c>
      <c r="V5749">
        <v>2016</v>
      </c>
      <c r="W5749">
        <v>4</v>
      </c>
      <c r="X5749">
        <v>0</v>
      </c>
      <c r="Y5749">
        <v>2</v>
      </c>
      <c r="Z5749">
        <v>0</v>
      </c>
      <c r="AA5749">
        <v>0</v>
      </c>
      <c r="AB5749" t="s">
        <v>18</v>
      </c>
      <c r="AC5749" t="s">
        <v>26535</v>
      </c>
      <c r="AD5749" t="s">
        <v>18</v>
      </c>
    </row>
    <row r="5750" spans="1:30" x14ac:dyDescent="0.25">
      <c r="A5750" t="s">
        <v>18234</v>
      </c>
      <c r="B5750">
        <v>42919</v>
      </c>
      <c r="C5750" t="s">
        <v>18233</v>
      </c>
      <c r="D5750" t="s">
        <v>5557</v>
      </c>
      <c r="E5750" s="1" t="s">
        <v>22916</v>
      </c>
      <c r="F5750" s="6">
        <v>79</v>
      </c>
      <c r="G5750">
        <v>235</v>
      </c>
      <c r="H5750" t="s">
        <v>5748</v>
      </c>
      <c r="I5750">
        <v>19920604</v>
      </c>
      <c r="J5750" t="s">
        <v>18</v>
      </c>
      <c r="K5750" t="s">
        <v>33859</v>
      </c>
      <c r="L5750" t="s">
        <v>5542</v>
      </c>
      <c r="M5750" t="s">
        <v>28475</v>
      </c>
      <c r="R5750" s="3">
        <v>81.79769753796981</v>
      </c>
      <c r="S5750" s="3">
        <v>81.499319752890301</v>
      </c>
      <c r="T5750" s="3" t="s">
        <v>31191</v>
      </c>
      <c r="U5750" s="3" t="s">
        <v>31191</v>
      </c>
      <c r="V5750">
        <v>2014</v>
      </c>
      <c r="W5750">
        <v>2</v>
      </c>
      <c r="X5750">
        <v>0</v>
      </c>
      <c r="Y5750">
        <v>1</v>
      </c>
      <c r="Z5750">
        <v>0</v>
      </c>
      <c r="AA5750">
        <v>0</v>
      </c>
      <c r="AB5750" t="s">
        <v>18</v>
      </c>
      <c r="AC5750" t="s">
        <v>26442</v>
      </c>
      <c r="AD5750" t="s">
        <v>18</v>
      </c>
    </row>
    <row r="5751" spans="1:30" x14ac:dyDescent="0.25">
      <c r="A5751" t="s">
        <v>18236</v>
      </c>
      <c r="B5751">
        <v>42335</v>
      </c>
      <c r="C5751" t="s">
        <v>18235</v>
      </c>
      <c r="D5751" t="s">
        <v>5533</v>
      </c>
      <c r="E5751" s="1" t="s">
        <v>22923</v>
      </c>
      <c r="F5751" s="6">
        <v>75</v>
      </c>
      <c r="G5751">
        <v>188</v>
      </c>
      <c r="H5751" t="s">
        <v>5884</v>
      </c>
      <c r="I5751">
        <v>19931220</v>
      </c>
      <c r="J5751" t="s">
        <v>18</v>
      </c>
      <c r="K5751" t="s">
        <v>34260</v>
      </c>
      <c r="L5751" t="s">
        <v>5757</v>
      </c>
      <c r="M5751" t="s">
        <v>28475</v>
      </c>
      <c r="P5751">
        <v>2012</v>
      </c>
      <c r="Q5751">
        <v>192</v>
      </c>
      <c r="R5751" s="3">
        <v>77.365114489542506</v>
      </c>
      <c r="S5751" s="3">
        <v>76.995829719269693</v>
      </c>
      <c r="T5751" s="3" t="s">
        <v>31191</v>
      </c>
      <c r="U5751" s="3" t="s">
        <v>31191</v>
      </c>
      <c r="V5751">
        <v>2016</v>
      </c>
      <c r="W5751">
        <v>4</v>
      </c>
      <c r="X5751">
        <v>0</v>
      </c>
      <c r="Y5751">
        <v>1</v>
      </c>
      <c r="Z5751">
        <v>0</v>
      </c>
      <c r="AA5751">
        <v>0</v>
      </c>
      <c r="AB5751" t="s">
        <v>18</v>
      </c>
      <c r="AC5751" t="s">
        <v>26162</v>
      </c>
      <c r="AD5751" t="s">
        <v>18</v>
      </c>
    </row>
    <row r="5752" spans="1:30" x14ac:dyDescent="0.25">
      <c r="A5752" t="s">
        <v>18238</v>
      </c>
      <c r="B5752">
        <v>42772</v>
      </c>
      <c r="C5752" t="s">
        <v>18237</v>
      </c>
      <c r="D5752" t="s">
        <v>5557</v>
      </c>
      <c r="E5752" s="1" t="s">
        <v>22919</v>
      </c>
      <c r="F5752" s="6">
        <v>81</v>
      </c>
      <c r="G5752">
        <v>220</v>
      </c>
      <c r="H5752" t="s">
        <v>7167</v>
      </c>
      <c r="I5752">
        <v>19901209</v>
      </c>
      <c r="J5752" t="s">
        <v>18</v>
      </c>
      <c r="K5752" t="s">
        <v>33479</v>
      </c>
      <c r="L5752" t="s">
        <v>9731</v>
      </c>
      <c r="M5752" t="s">
        <v>28475</v>
      </c>
      <c r="R5752" s="3">
        <v>84.834015117516913</v>
      </c>
      <c r="S5752" s="3">
        <v>84.834015117516913</v>
      </c>
      <c r="T5752" s="3" t="s">
        <v>31191</v>
      </c>
      <c r="U5752" s="3" t="s">
        <v>31191</v>
      </c>
      <c r="V5752">
        <v>2014</v>
      </c>
      <c r="W5752">
        <v>1</v>
      </c>
      <c r="X5752">
        <v>0</v>
      </c>
      <c r="Y5752">
        <v>2</v>
      </c>
      <c r="Z5752">
        <v>0</v>
      </c>
      <c r="AA5752">
        <v>0</v>
      </c>
      <c r="AB5752" t="s">
        <v>18</v>
      </c>
      <c r="AC5752" t="s">
        <v>26446</v>
      </c>
      <c r="AD5752" t="s">
        <v>18</v>
      </c>
    </row>
    <row r="5753" spans="1:30" x14ac:dyDescent="0.25">
      <c r="A5753" t="s">
        <v>18241</v>
      </c>
      <c r="B5753">
        <v>44742</v>
      </c>
      <c r="C5753" t="s">
        <v>18239</v>
      </c>
      <c r="D5753" t="s">
        <v>5557</v>
      </c>
      <c r="E5753" s="1" t="s">
        <v>22919</v>
      </c>
      <c r="F5753" s="6">
        <v>81</v>
      </c>
      <c r="G5753">
        <v>288</v>
      </c>
      <c r="H5753" t="s">
        <v>5668</v>
      </c>
      <c r="I5753">
        <v>19940608</v>
      </c>
      <c r="J5753" t="s">
        <v>18</v>
      </c>
      <c r="K5753" t="s">
        <v>34261</v>
      </c>
      <c r="L5753" t="s">
        <v>18240</v>
      </c>
      <c r="M5753" t="s">
        <v>28475</v>
      </c>
      <c r="R5753" s="3">
        <v>84.449017816988999</v>
      </c>
      <c r="S5753" s="3">
        <v>83.977052182851821</v>
      </c>
      <c r="T5753" s="3" t="s">
        <v>31191</v>
      </c>
      <c r="U5753" s="3" t="s">
        <v>31191</v>
      </c>
      <c r="V5753">
        <v>2016</v>
      </c>
      <c r="W5753">
        <v>4</v>
      </c>
      <c r="X5753">
        <v>0</v>
      </c>
      <c r="Y5753">
        <v>1</v>
      </c>
      <c r="Z5753">
        <v>0</v>
      </c>
      <c r="AA5753">
        <v>0</v>
      </c>
      <c r="AB5753" t="s">
        <v>18</v>
      </c>
      <c r="AC5753" t="s">
        <v>26392</v>
      </c>
      <c r="AD5753" t="s">
        <v>18</v>
      </c>
    </row>
    <row r="5754" spans="1:30" x14ac:dyDescent="0.25">
      <c r="A5754" t="s">
        <v>18243</v>
      </c>
      <c r="B5754">
        <v>42418</v>
      </c>
      <c r="C5754" t="s">
        <v>18242</v>
      </c>
      <c r="D5754" t="s">
        <v>5611</v>
      </c>
      <c r="E5754" s="1" t="s">
        <v>22925</v>
      </c>
      <c r="F5754" s="6">
        <v>80</v>
      </c>
      <c r="G5754">
        <v>207</v>
      </c>
      <c r="H5754" t="s">
        <v>5637</v>
      </c>
      <c r="I5754">
        <v>19910109</v>
      </c>
      <c r="J5754" t="s">
        <v>18</v>
      </c>
      <c r="K5754" t="s">
        <v>33554</v>
      </c>
      <c r="L5754" t="s">
        <v>5635</v>
      </c>
      <c r="M5754" t="s">
        <v>28475</v>
      </c>
      <c r="R5754" s="3">
        <v>82.936631823893805</v>
      </c>
      <c r="S5754" s="3">
        <v>82.820731336604439</v>
      </c>
      <c r="T5754" s="3" t="s">
        <v>31191</v>
      </c>
      <c r="U5754" s="3" t="s">
        <v>31191</v>
      </c>
      <c r="V5754">
        <v>2015</v>
      </c>
      <c r="W5754">
        <v>3</v>
      </c>
      <c r="X5754">
        <v>0</v>
      </c>
      <c r="Y5754">
        <v>1</v>
      </c>
      <c r="Z5754">
        <v>0</v>
      </c>
      <c r="AA5754">
        <v>0</v>
      </c>
      <c r="AB5754" t="s">
        <v>18</v>
      </c>
      <c r="AC5754" t="s">
        <v>26753</v>
      </c>
      <c r="AD5754" t="s">
        <v>18</v>
      </c>
    </row>
    <row r="5755" spans="1:30" x14ac:dyDescent="0.25">
      <c r="A5755" t="s">
        <v>18246</v>
      </c>
      <c r="B5755">
        <v>44838</v>
      </c>
      <c r="C5755" t="s">
        <v>18244</v>
      </c>
      <c r="D5755" t="s">
        <v>5550</v>
      </c>
      <c r="E5755" s="1" t="s">
        <v>22921</v>
      </c>
      <c r="F5755" s="6">
        <v>78</v>
      </c>
      <c r="G5755">
        <v>195</v>
      </c>
      <c r="H5755" t="s">
        <v>5898</v>
      </c>
      <c r="I5755">
        <v>19940131</v>
      </c>
      <c r="J5755" t="s">
        <v>18</v>
      </c>
      <c r="K5755" t="s">
        <v>34262</v>
      </c>
      <c r="L5755" t="s">
        <v>18245</v>
      </c>
      <c r="M5755" t="s">
        <v>28475</v>
      </c>
      <c r="R5755" s="3">
        <v>80.848262938596491</v>
      </c>
      <c r="S5755" s="3">
        <v>80.504960471246946</v>
      </c>
      <c r="T5755" s="3" t="s">
        <v>31191</v>
      </c>
      <c r="U5755" s="3" t="s">
        <v>31191</v>
      </c>
      <c r="V5755">
        <v>2017</v>
      </c>
      <c r="W5755">
        <v>4</v>
      </c>
      <c r="X5755">
        <v>0</v>
      </c>
      <c r="Y5755">
        <v>1</v>
      </c>
      <c r="Z5755">
        <v>1</v>
      </c>
      <c r="AA5755">
        <v>0</v>
      </c>
      <c r="AB5755" t="s">
        <v>18</v>
      </c>
      <c r="AC5755" t="s">
        <v>26437</v>
      </c>
      <c r="AD5755" t="s">
        <v>18</v>
      </c>
    </row>
    <row r="5756" spans="1:30" x14ac:dyDescent="0.25">
      <c r="A5756" t="s">
        <v>18248</v>
      </c>
      <c r="B5756">
        <v>42541</v>
      </c>
      <c r="C5756" t="s">
        <v>18247</v>
      </c>
      <c r="D5756" t="s">
        <v>5533</v>
      </c>
      <c r="E5756" s="1" t="s">
        <v>22926</v>
      </c>
      <c r="F5756" s="6">
        <v>74</v>
      </c>
      <c r="G5756">
        <v>195</v>
      </c>
      <c r="H5756" t="s">
        <v>5602</v>
      </c>
      <c r="I5756">
        <v>19940128</v>
      </c>
      <c r="J5756" t="s">
        <v>18</v>
      </c>
      <c r="K5756" t="s">
        <v>34263</v>
      </c>
      <c r="L5756" t="s">
        <v>5717</v>
      </c>
      <c r="M5756" t="s">
        <v>28475</v>
      </c>
      <c r="R5756" s="3">
        <v>77.811550416324664</v>
      </c>
      <c r="S5756" s="3">
        <v>77.196889338259282</v>
      </c>
      <c r="T5756" s="3" t="s">
        <v>31191</v>
      </c>
      <c r="U5756" s="3" t="s">
        <v>31191</v>
      </c>
      <c r="V5756">
        <v>2017</v>
      </c>
      <c r="W5756">
        <v>4</v>
      </c>
      <c r="X5756">
        <v>0</v>
      </c>
      <c r="Y5756">
        <v>1</v>
      </c>
      <c r="Z5756">
        <v>0</v>
      </c>
      <c r="AA5756">
        <v>0</v>
      </c>
      <c r="AB5756" t="s">
        <v>18</v>
      </c>
      <c r="AC5756" t="s">
        <v>26400</v>
      </c>
      <c r="AD5756" t="s">
        <v>18</v>
      </c>
    </row>
    <row r="5757" spans="1:30" x14ac:dyDescent="0.25">
      <c r="A5757" t="s">
        <v>5319</v>
      </c>
      <c r="B5757">
        <v>31101</v>
      </c>
      <c r="C5757" t="s">
        <v>2281</v>
      </c>
      <c r="D5757" t="s">
        <v>5550</v>
      </c>
      <c r="E5757" s="1" t="s">
        <v>22922</v>
      </c>
      <c r="F5757" s="6">
        <v>76</v>
      </c>
      <c r="G5757">
        <v>185</v>
      </c>
      <c r="H5757" t="s">
        <v>5851</v>
      </c>
      <c r="I5757">
        <v>19911101</v>
      </c>
      <c r="J5757" t="s">
        <v>18</v>
      </c>
      <c r="K5757" t="s">
        <v>33831</v>
      </c>
      <c r="L5757" t="s">
        <v>5695</v>
      </c>
      <c r="M5757" t="s">
        <v>28475</v>
      </c>
      <c r="R5757" s="3">
        <v>77.99162508025762</v>
      </c>
      <c r="S5757" s="3">
        <v>77.866507766393454</v>
      </c>
      <c r="T5757" s="3">
        <v>78.75</v>
      </c>
      <c r="U5757" s="3">
        <v>78.625</v>
      </c>
      <c r="V5757">
        <v>2014</v>
      </c>
      <c r="W5757">
        <v>2</v>
      </c>
      <c r="X5757">
        <v>0</v>
      </c>
      <c r="Y5757">
        <v>3</v>
      </c>
      <c r="Z5757">
        <v>3</v>
      </c>
      <c r="AA5757">
        <v>3</v>
      </c>
      <c r="AB5757" t="s">
        <v>18</v>
      </c>
      <c r="AC5757" t="s">
        <v>26240</v>
      </c>
      <c r="AD5757" t="s">
        <v>18</v>
      </c>
    </row>
    <row r="5758" spans="1:30" x14ac:dyDescent="0.25">
      <c r="A5758" t="s">
        <v>18250</v>
      </c>
      <c r="B5758">
        <v>44719</v>
      </c>
      <c r="C5758" t="s">
        <v>18249</v>
      </c>
      <c r="D5758" t="s">
        <v>5557</v>
      </c>
      <c r="E5758" s="1" t="s">
        <v>22919</v>
      </c>
      <c r="F5758" s="6">
        <v>81</v>
      </c>
      <c r="G5758">
        <v>225</v>
      </c>
      <c r="H5758" t="s">
        <v>6301</v>
      </c>
      <c r="I5758">
        <v>19921118</v>
      </c>
      <c r="J5758" t="s">
        <v>18</v>
      </c>
      <c r="K5758" t="s">
        <v>33987</v>
      </c>
      <c r="L5758" t="s">
        <v>5961</v>
      </c>
      <c r="M5758" t="s">
        <v>28475</v>
      </c>
      <c r="R5758" s="3">
        <v>83.934493490453832</v>
      </c>
      <c r="S5758" s="3">
        <v>83.714125088640614</v>
      </c>
      <c r="T5758" s="3" t="s">
        <v>31191</v>
      </c>
      <c r="U5758" s="3" t="s">
        <v>31191</v>
      </c>
      <c r="V5758">
        <v>2017</v>
      </c>
      <c r="W5758">
        <v>4</v>
      </c>
      <c r="X5758">
        <v>0</v>
      </c>
      <c r="Y5758">
        <v>1</v>
      </c>
      <c r="Z5758">
        <v>0</v>
      </c>
      <c r="AA5758">
        <v>0</v>
      </c>
      <c r="AB5758" t="s">
        <v>18</v>
      </c>
      <c r="AC5758" t="s">
        <v>26426</v>
      </c>
      <c r="AD5758" t="s">
        <v>18</v>
      </c>
    </row>
    <row r="5759" spans="1:30" x14ac:dyDescent="0.25">
      <c r="A5759" t="s">
        <v>18252</v>
      </c>
      <c r="B5759">
        <v>26323</v>
      </c>
      <c r="C5759" t="s">
        <v>18251</v>
      </c>
      <c r="D5759" t="s">
        <v>5547</v>
      </c>
      <c r="E5759" s="1" t="s">
        <v>22924</v>
      </c>
      <c r="F5759" s="6">
        <v>71</v>
      </c>
      <c r="G5759">
        <v>182</v>
      </c>
      <c r="H5759" t="s">
        <v>7206</v>
      </c>
      <c r="I5759">
        <v>19930228</v>
      </c>
      <c r="J5759" t="s">
        <v>18</v>
      </c>
      <c r="K5759" t="s">
        <v>34264</v>
      </c>
      <c r="L5759" t="s">
        <v>8021</v>
      </c>
      <c r="M5759" t="s">
        <v>28475</v>
      </c>
      <c r="R5759" s="3">
        <v>76.017913159472485</v>
      </c>
      <c r="S5759" s="3">
        <v>75.657447899324154</v>
      </c>
      <c r="T5759" s="3" t="s">
        <v>31191</v>
      </c>
      <c r="U5759" s="3" t="s">
        <v>31191</v>
      </c>
      <c r="V5759">
        <v>2014</v>
      </c>
      <c r="W5759">
        <v>2</v>
      </c>
      <c r="X5759">
        <v>0</v>
      </c>
      <c r="Y5759">
        <v>1</v>
      </c>
      <c r="Z5759">
        <v>0</v>
      </c>
      <c r="AA5759">
        <v>0</v>
      </c>
      <c r="AB5759" t="s">
        <v>18</v>
      </c>
      <c r="AC5759" t="s">
        <v>26196</v>
      </c>
      <c r="AD5759" t="s">
        <v>18</v>
      </c>
    </row>
    <row r="5760" spans="1:30" x14ac:dyDescent="0.25">
      <c r="A5760" t="s">
        <v>18257</v>
      </c>
      <c r="B5760">
        <v>45181</v>
      </c>
      <c r="C5760" t="s">
        <v>18255</v>
      </c>
      <c r="D5760" t="s">
        <v>5687</v>
      </c>
      <c r="E5760" s="1" t="s">
        <v>22921</v>
      </c>
      <c r="F5760" s="6">
        <v>78</v>
      </c>
      <c r="G5760">
        <v>245</v>
      </c>
      <c r="H5760" t="s">
        <v>18256</v>
      </c>
      <c r="I5760">
        <v>19921221</v>
      </c>
      <c r="J5760" t="s">
        <v>18</v>
      </c>
      <c r="K5760" t="s">
        <v>34196</v>
      </c>
      <c r="L5760" t="s">
        <v>5759</v>
      </c>
      <c r="M5760" t="s">
        <v>28475</v>
      </c>
      <c r="R5760" s="3">
        <v>83.243442254272765</v>
      </c>
      <c r="S5760" s="3">
        <v>83.194977136317377</v>
      </c>
      <c r="T5760" s="3" t="s">
        <v>31191</v>
      </c>
      <c r="U5760" s="3" t="s">
        <v>31191</v>
      </c>
      <c r="V5760">
        <v>2016</v>
      </c>
      <c r="W5760">
        <v>4</v>
      </c>
      <c r="X5760">
        <v>0</v>
      </c>
      <c r="Y5760">
        <v>1</v>
      </c>
      <c r="Z5760">
        <v>0</v>
      </c>
      <c r="AA5760">
        <v>0</v>
      </c>
      <c r="AB5760" t="s">
        <v>18</v>
      </c>
      <c r="AC5760" t="s">
        <v>26552</v>
      </c>
      <c r="AD5760" t="s">
        <v>18</v>
      </c>
    </row>
    <row r="5761" spans="1:30" x14ac:dyDescent="0.25">
      <c r="A5761" t="s">
        <v>18260</v>
      </c>
      <c r="B5761">
        <v>57076</v>
      </c>
      <c r="C5761" t="s">
        <v>18258</v>
      </c>
      <c r="D5761" t="s">
        <v>5550</v>
      </c>
      <c r="E5761" s="1" t="s">
        <v>22922</v>
      </c>
      <c r="F5761" s="6">
        <v>76</v>
      </c>
      <c r="G5761">
        <v>210</v>
      </c>
      <c r="H5761" t="s">
        <v>6265</v>
      </c>
      <c r="I5761">
        <v>19940731</v>
      </c>
      <c r="J5761" t="s">
        <v>18</v>
      </c>
      <c r="K5761" t="s">
        <v>34265</v>
      </c>
      <c r="L5761" t="s">
        <v>18259</v>
      </c>
      <c r="M5761" t="s">
        <v>28475</v>
      </c>
      <c r="R5761" s="3">
        <v>80.696297255283881</v>
      </c>
      <c r="S5761" s="3">
        <v>80.459548896201184</v>
      </c>
      <c r="T5761" s="3" t="s">
        <v>31191</v>
      </c>
      <c r="U5761" s="3" t="s">
        <v>31191</v>
      </c>
      <c r="V5761">
        <v>2017</v>
      </c>
      <c r="W5761">
        <v>3</v>
      </c>
      <c r="X5761">
        <v>0</v>
      </c>
      <c r="Y5761">
        <v>1</v>
      </c>
      <c r="Z5761">
        <v>0</v>
      </c>
      <c r="AA5761">
        <v>0</v>
      </c>
      <c r="AB5761" t="s">
        <v>18</v>
      </c>
      <c r="AC5761" t="s">
        <v>26888</v>
      </c>
      <c r="AD5761" t="s">
        <v>18</v>
      </c>
    </row>
    <row r="5762" spans="1:30" x14ac:dyDescent="0.25">
      <c r="A5762" t="s">
        <v>18262</v>
      </c>
      <c r="B5762">
        <v>42828</v>
      </c>
      <c r="C5762" t="s">
        <v>18261</v>
      </c>
      <c r="D5762" t="s">
        <v>5533</v>
      </c>
      <c r="E5762" s="1" t="s">
        <v>22923</v>
      </c>
      <c r="F5762" s="6">
        <v>75</v>
      </c>
      <c r="G5762">
        <v>195</v>
      </c>
      <c r="H5762" t="s">
        <v>5597</v>
      </c>
      <c r="I5762">
        <v>19901215</v>
      </c>
      <c r="J5762" t="s">
        <v>18</v>
      </c>
      <c r="K5762" t="s">
        <v>33852</v>
      </c>
      <c r="L5762" t="s">
        <v>5737</v>
      </c>
      <c r="M5762" t="s">
        <v>28475</v>
      </c>
      <c r="R5762" s="3">
        <v>77.645387580381509</v>
      </c>
      <c r="S5762" s="3">
        <v>77.645387580381509</v>
      </c>
      <c r="T5762" s="3" t="s">
        <v>31191</v>
      </c>
      <c r="U5762" s="3" t="s">
        <v>31191</v>
      </c>
      <c r="V5762">
        <v>2015</v>
      </c>
      <c r="W5762">
        <v>1</v>
      </c>
      <c r="X5762">
        <v>0</v>
      </c>
      <c r="Y5762">
        <v>2</v>
      </c>
      <c r="Z5762">
        <v>0</v>
      </c>
      <c r="AA5762">
        <v>0</v>
      </c>
      <c r="AB5762" t="s">
        <v>18</v>
      </c>
      <c r="AC5762" t="s">
        <v>26488</v>
      </c>
      <c r="AD5762" t="s">
        <v>18</v>
      </c>
    </row>
    <row r="5763" spans="1:30" x14ac:dyDescent="0.25">
      <c r="A5763" t="s">
        <v>18265</v>
      </c>
      <c r="B5763">
        <v>44560</v>
      </c>
      <c r="C5763" t="s">
        <v>18264</v>
      </c>
      <c r="D5763" t="s">
        <v>5557</v>
      </c>
      <c r="E5763" s="1" t="s">
        <v>22925</v>
      </c>
      <c r="F5763" s="6">
        <v>80</v>
      </c>
      <c r="G5763">
        <v>234</v>
      </c>
      <c r="H5763" t="s">
        <v>5753</v>
      </c>
      <c r="I5763">
        <v>19930917</v>
      </c>
      <c r="J5763" t="s">
        <v>18</v>
      </c>
      <c r="K5763" t="s">
        <v>34266</v>
      </c>
      <c r="L5763" t="s">
        <v>6980</v>
      </c>
      <c r="M5763" t="s">
        <v>28475</v>
      </c>
      <c r="R5763" s="3">
        <v>82.957582253429621</v>
      </c>
      <c r="S5763" s="3">
        <v>82.64997358688818</v>
      </c>
      <c r="T5763" s="3" t="s">
        <v>31191</v>
      </c>
      <c r="U5763" s="3" t="s">
        <v>31191</v>
      </c>
      <c r="V5763">
        <v>2017</v>
      </c>
      <c r="W5763">
        <v>5</v>
      </c>
      <c r="X5763">
        <v>0</v>
      </c>
      <c r="Y5763">
        <v>1</v>
      </c>
      <c r="Z5763">
        <v>0</v>
      </c>
      <c r="AA5763">
        <v>0</v>
      </c>
      <c r="AB5763" t="s">
        <v>18</v>
      </c>
      <c r="AC5763" t="s">
        <v>26587</v>
      </c>
      <c r="AD5763" t="s">
        <v>18</v>
      </c>
    </row>
    <row r="5764" spans="1:30" x14ac:dyDescent="0.25">
      <c r="A5764" t="s">
        <v>18267</v>
      </c>
      <c r="B5764">
        <v>42564</v>
      </c>
      <c r="C5764" t="s">
        <v>18266</v>
      </c>
      <c r="D5764" t="s">
        <v>5557</v>
      </c>
      <c r="E5764" s="1" t="s">
        <v>22919</v>
      </c>
      <c r="F5764" s="6">
        <v>81</v>
      </c>
      <c r="G5764">
        <v>255</v>
      </c>
      <c r="H5764" t="s">
        <v>5545</v>
      </c>
      <c r="I5764">
        <v>19930527</v>
      </c>
      <c r="J5764" t="s">
        <v>18</v>
      </c>
      <c r="K5764" t="s">
        <v>34058</v>
      </c>
      <c r="L5764" t="s">
        <v>5679</v>
      </c>
      <c r="M5764" t="s">
        <v>28475</v>
      </c>
      <c r="R5764" s="3">
        <v>84.921821147514436</v>
      </c>
      <c r="S5764" s="3">
        <v>84.337386752749808</v>
      </c>
      <c r="T5764" s="3" t="s">
        <v>31191</v>
      </c>
      <c r="U5764" s="3" t="s">
        <v>31191</v>
      </c>
      <c r="V5764">
        <v>2016</v>
      </c>
      <c r="W5764">
        <v>4</v>
      </c>
      <c r="X5764">
        <v>0</v>
      </c>
      <c r="Y5764">
        <v>2</v>
      </c>
      <c r="Z5764">
        <v>0</v>
      </c>
      <c r="AA5764">
        <v>0</v>
      </c>
      <c r="AB5764" t="s">
        <v>18</v>
      </c>
      <c r="AC5764" t="s">
        <v>26323</v>
      </c>
      <c r="AD5764" t="s">
        <v>18</v>
      </c>
    </row>
    <row r="5765" spans="1:30" x14ac:dyDescent="0.25">
      <c r="A5765" t="s">
        <v>18269</v>
      </c>
      <c r="B5765">
        <v>43186</v>
      </c>
      <c r="C5765" t="s">
        <v>18268</v>
      </c>
      <c r="D5765" t="s">
        <v>5533</v>
      </c>
      <c r="E5765" s="1" t="s">
        <v>22926</v>
      </c>
      <c r="F5765" s="6">
        <v>74</v>
      </c>
      <c r="G5765">
        <v>215</v>
      </c>
      <c r="H5765" t="s">
        <v>12723</v>
      </c>
      <c r="I5765">
        <v>19920818</v>
      </c>
      <c r="J5765" t="s">
        <v>18</v>
      </c>
      <c r="K5765" t="s">
        <v>34243</v>
      </c>
      <c r="L5765" t="s">
        <v>5888</v>
      </c>
      <c r="M5765" t="s">
        <v>28475</v>
      </c>
      <c r="R5765" s="3">
        <v>79.051827387214885</v>
      </c>
      <c r="S5765" s="3">
        <v>78.805003465229078</v>
      </c>
      <c r="T5765" s="3" t="s">
        <v>31191</v>
      </c>
      <c r="U5765" s="3" t="s">
        <v>31191</v>
      </c>
      <c r="V5765">
        <v>2014</v>
      </c>
      <c r="W5765">
        <v>2</v>
      </c>
      <c r="X5765">
        <v>0</v>
      </c>
      <c r="Y5765">
        <v>2</v>
      </c>
      <c r="Z5765">
        <v>0</v>
      </c>
      <c r="AA5765">
        <v>0</v>
      </c>
      <c r="AB5765" t="s">
        <v>18</v>
      </c>
      <c r="AC5765" t="s">
        <v>26539</v>
      </c>
      <c r="AD5765" t="s">
        <v>18</v>
      </c>
    </row>
    <row r="5766" spans="1:30" x14ac:dyDescent="0.25">
      <c r="A5766" t="s">
        <v>18271</v>
      </c>
      <c r="B5766">
        <v>27633</v>
      </c>
      <c r="C5766" t="s">
        <v>18270</v>
      </c>
      <c r="D5766" t="s">
        <v>5547</v>
      </c>
      <c r="E5766" s="1" t="s">
        <v>22926</v>
      </c>
      <c r="F5766" s="6">
        <v>74</v>
      </c>
      <c r="G5766">
        <v>181</v>
      </c>
      <c r="H5766" t="s">
        <v>12670</v>
      </c>
      <c r="I5766">
        <v>19931115</v>
      </c>
      <c r="J5766" t="s">
        <v>18</v>
      </c>
      <c r="K5766" t="s">
        <v>34267</v>
      </c>
      <c r="L5766" t="s">
        <v>7307</v>
      </c>
      <c r="M5766" t="s">
        <v>28475</v>
      </c>
      <c r="R5766" s="3">
        <v>79.407725446355471</v>
      </c>
      <c r="S5766" s="3">
        <v>79.407725446355471</v>
      </c>
      <c r="T5766" s="3" t="s">
        <v>31191</v>
      </c>
      <c r="U5766" s="3" t="s">
        <v>31191</v>
      </c>
      <c r="V5766">
        <v>2016</v>
      </c>
      <c r="W5766">
        <v>1</v>
      </c>
      <c r="X5766">
        <v>0</v>
      </c>
      <c r="Y5766">
        <v>2</v>
      </c>
      <c r="Z5766">
        <v>0</v>
      </c>
      <c r="AA5766">
        <v>0</v>
      </c>
      <c r="AB5766" t="s">
        <v>18</v>
      </c>
      <c r="AC5766" t="s">
        <v>26345</v>
      </c>
      <c r="AD5766" t="s">
        <v>18</v>
      </c>
    </row>
    <row r="5767" spans="1:30" x14ac:dyDescent="0.25">
      <c r="A5767" t="s">
        <v>18275</v>
      </c>
      <c r="B5767">
        <v>42546</v>
      </c>
      <c r="C5767" t="s">
        <v>18274</v>
      </c>
      <c r="D5767" t="s">
        <v>5557</v>
      </c>
      <c r="E5767" s="1" t="s">
        <v>22925</v>
      </c>
      <c r="F5767" s="6">
        <v>80</v>
      </c>
      <c r="G5767">
        <v>225</v>
      </c>
      <c r="H5767" t="s">
        <v>6265</v>
      </c>
      <c r="I5767">
        <v>19910128</v>
      </c>
      <c r="J5767" t="s">
        <v>18</v>
      </c>
      <c r="K5767" t="s">
        <v>33598</v>
      </c>
      <c r="L5767" t="s">
        <v>5937</v>
      </c>
      <c r="M5767" t="s">
        <v>28475</v>
      </c>
      <c r="R5767" s="3">
        <v>83.230746860869573</v>
      </c>
      <c r="S5767" s="3">
        <v>83.131640998757774</v>
      </c>
      <c r="T5767" s="3" t="s">
        <v>31191</v>
      </c>
      <c r="U5767" s="3" t="s">
        <v>31191</v>
      </c>
      <c r="V5767">
        <v>2014</v>
      </c>
      <c r="W5767">
        <v>2</v>
      </c>
      <c r="X5767">
        <v>0</v>
      </c>
      <c r="Y5767">
        <v>1</v>
      </c>
      <c r="Z5767">
        <v>0</v>
      </c>
      <c r="AA5767">
        <v>0</v>
      </c>
      <c r="AB5767" t="s">
        <v>18</v>
      </c>
      <c r="AC5767" t="s">
        <v>26188</v>
      </c>
      <c r="AD5767" t="s">
        <v>18</v>
      </c>
    </row>
    <row r="5768" spans="1:30" x14ac:dyDescent="0.25">
      <c r="A5768" t="s">
        <v>18279</v>
      </c>
      <c r="B5768">
        <v>42294</v>
      </c>
      <c r="C5768" t="s">
        <v>18278</v>
      </c>
      <c r="D5768" t="s">
        <v>5537</v>
      </c>
      <c r="E5768" s="1" t="s">
        <v>23040</v>
      </c>
      <c r="F5768" s="6">
        <v>87</v>
      </c>
      <c r="G5768">
        <v>240</v>
      </c>
      <c r="H5768" t="s">
        <v>6374</v>
      </c>
      <c r="I5768">
        <v>19930405</v>
      </c>
      <c r="J5768" t="s">
        <v>18</v>
      </c>
      <c r="K5768" t="s">
        <v>33975</v>
      </c>
      <c r="L5768" t="s">
        <v>7841</v>
      </c>
      <c r="M5768" t="s">
        <v>28475</v>
      </c>
      <c r="R5768" s="3">
        <v>87.28083258007662</v>
      </c>
      <c r="S5768" s="3">
        <v>86.901227327131124</v>
      </c>
      <c r="T5768" s="3" t="s">
        <v>31191</v>
      </c>
      <c r="U5768" s="3" t="s">
        <v>31191</v>
      </c>
      <c r="V5768">
        <v>2016</v>
      </c>
      <c r="W5768">
        <v>4</v>
      </c>
      <c r="X5768">
        <v>0</v>
      </c>
      <c r="Y5768">
        <v>2</v>
      </c>
      <c r="Z5768">
        <v>0</v>
      </c>
      <c r="AA5768">
        <v>0</v>
      </c>
      <c r="AB5768" t="s">
        <v>18</v>
      </c>
      <c r="AC5768" t="s">
        <v>26260</v>
      </c>
      <c r="AD5768" t="s">
        <v>18</v>
      </c>
    </row>
    <row r="5769" spans="1:30" x14ac:dyDescent="0.25">
      <c r="A5769" t="s">
        <v>18286</v>
      </c>
      <c r="B5769">
        <v>27283</v>
      </c>
      <c r="C5769" t="s">
        <v>18285</v>
      </c>
      <c r="D5769" t="s">
        <v>5547</v>
      </c>
      <c r="E5769" s="1" t="s">
        <v>22923</v>
      </c>
      <c r="F5769" s="6">
        <v>75</v>
      </c>
      <c r="G5769">
        <v>193</v>
      </c>
      <c r="H5769" t="s">
        <v>6374</v>
      </c>
      <c r="I5769">
        <v>19930127</v>
      </c>
      <c r="J5769" t="s">
        <v>18</v>
      </c>
      <c r="K5769" t="s">
        <v>34268</v>
      </c>
      <c r="L5769" t="s">
        <v>8378</v>
      </c>
      <c r="M5769" t="s">
        <v>28475</v>
      </c>
      <c r="P5769">
        <v>2012</v>
      </c>
      <c r="Q5769">
        <v>179</v>
      </c>
      <c r="R5769" s="3">
        <v>77.868337293557161</v>
      </c>
      <c r="S5769" s="3">
        <v>77.658284224587504</v>
      </c>
      <c r="T5769" s="3" t="s">
        <v>31191</v>
      </c>
      <c r="U5769" s="3" t="s">
        <v>31191</v>
      </c>
      <c r="V5769">
        <v>2016</v>
      </c>
      <c r="W5769">
        <v>4</v>
      </c>
      <c r="X5769">
        <v>0</v>
      </c>
      <c r="Y5769">
        <v>1</v>
      </c>
      <c r="Z5769">
        <v>0</v>
      </c>
      <c r="AA5769">
        <v>0</v>
      </c>
      <c r="AB5769" t="s">
        <v>18</v>
      </c>
      <c r="AC5769" t="s">
        <v>26256</v>
      </c>
      <c r="AD5769" t="s">
        <v>18</v>
      </c>
    </row>
    <row r="5770" spans="1:30" x14ac:dyDescent="0.25">
      <c r="A5770" t="s">
        <v>18288</v>
      </c>
      <c r="B5770">
        <v>42954</v>
      </c>
      <c r="C5770" t="s">
        <v>18287</v>
      </c>
      <c r="D5770" t="s">
        <v>5537</v>
      </c>
      <c r="E5770" s="1" t="s">
        <v>22919</v>
      </c>
      <c r="F5770" s="6">
        <v>81</v>
      </c>
      <c r="G5770">
        <v>240</v>
      </c>
      <c r="H5770" t="s">
        <v>5643</v>
      </c>
      <c r="I5770">
        <v>19940203</v>
      </c>
      <c r="J5770" t="s">
        <v>18</v>
      </c>
      <c r="K5770" t="s">
        <v>34269</v>
      </c>
      <c r="L5770" t="s">
        <v>12791</v>
      </c>
      <c r="M5770" t="s">
        <v>28475</v>
      </c>
      <c r="R5770" s="3">
        <v>83.772851713891612</v>
      </c>
      <c r="S5770" s="3">
        <v>82.971801495422568</v>
      </c>
      <c r="T5770" s="3" t="s">
        <v>31191</v>
      </c>
      <c r="U5770" s="3" t="s">
        <v>31191</v>
      </c>
      <c r="V5770">
        <v>2016</v>
      </c>
      <c r="W5770">
        <v>4</v>
      </c>
      <c r="X5770">
        <v>0</v>
      </c>
      <c r="Y5770">
        <v>2</v>
      </c>
      <c r="Z5770">
        <v>0</v>
      </c>
      <c r="AA5770">
        <v>2</v>
      </c>
      <c r="AB5770" t="s">
        <v>18</v>
      </c>
      <c r="AC5770" t="s">
        <v>26449</v>
      </c>
      <c r="AD5770" t="s">
        <v>18</v>
      </c>
    </row>
    <row r="5771" spans="1:30" x14ac:dyDescent="0.25">
      <c r="A5771" t="s">
        <v>18291</v>
      </c>
      <c r="B5771">
        <v>44082</v>
      </c>
      <c r="C5771" t="s">
        <v>18289</v>
      </c>
      <c r="D5771" t="s">
        <v>5550</v>
      </c>
      <c r="E5771" s="1" t="s">
        <v>22916</v>
      </c>
      <c r="F5771" s="6">
        <v>79</v>
      </c>
      <c r="G5771">
        <v>206</v>
      </c>
      <c r="H5771" t="s">
        <v>6590</v>
      </c>
      <c r="I5771">
        <v>19900613</v>
      </c>
      <c r="J5771" t="s">
        <v>18</v>
      </c>
      <c r="K5771" t="s">
        <v>33524</v>
      </c>
      <c r="L5771" t="s">
        <v>18290</v>
      </c>
      <c r="M5771" t="s">
        <v>28475</v>
      </c>
      <c r="R5771" s="3">
        <v>80.328852131510089</v>
      </c>
      <c r="S5771" s="3">
        <v>79.89776201512214</v>
      </c>
      <c r="T5771" s="3" t="s">
        <v>31191</v>
      </c>
      <c r="U5771" s="3" t="s">
        <v>31191</v>
      </c>
      <c r="V5771">
        <v>2014</v>
      </c>
      <c r="W5771">
        <v>2</v>
      </c>
      <c r="X5771">
        <v>0</v>
      </c>
      <c r="Y5771">
        <v>1</v>
      </c>
      <c r="Z5771">
        <v>0</v>
      </c>
      <c r="AA5771">
        <v>0</v>
      </c>
      <c r="AB5771" t="s">
        <v>18</v>
      </c>
      <c r="AC5771" t="s">
        <v>26253</v>
      </c>
      <c r="AD5771" t="s">
        <v>18</v>
      </c>
    </row>
    <row r="5772" spans="1:30" x14ac:dyDescent="0.25">
      <c r="A5772" t="s">
        <v>18292</v>
      </c>
      <c r="B5772">
        <v>44578</v>
      </c>
      <c r="C5772" t="s">
        <v>16116</v>
      </c>
      <c r="D5772" t="s">
        <v>5533</v>
      </c>
      <c r="E5772" s="1" t="s">
        <v>22918</v>
      </c>
      <c r="F5772" s="6">
        <v>77</v>
      </c>
      <c r="G5772">
        <v>205</v>
      </c>
      <c r="H5772" t="s">
        <v>6348</v>
      </c>
      <c r="I5772">
        <v>19910827</v>
      </c>
      <c r="J5772" t="s">
        <v>18</v>
      </c>
      <c r="K5772" t="s">
        <v>34009</v>
      </c>
      <c r="L5772" t="s">
        <v>8953</v>
      </c>
      <c r="M5772" t="s">
        <v>28475</v>
      </c>
      <c r="R5772" s="3">
        <v>79.493421785931289</v>
      </c>
      <c r="S5772" s="3">
        <v>79.490920836510938</v>
      </c>
      <c r="T5772" s="3" t="s">
        <v>31191</v>
      </c>
      <c r="U5772" s="3" t="s">
        <v>31191</v>
      </c>
      <c r="V5772">
        <v>2014</v>
      </c>
      <c r="W5772">
        <v>2</v>
      </c>
      <c r="X5772">
        <v>0</v>
      </c>
      <c r="Y5772">
        <v>4</v>
      </c>
      <c r="Z5772">
        <v>0</v>
      </c>
      <c r="AA5772">
        <v>0</v>
      </c>
      <c r="AB5772" t="s">
        <v>18</v>
      </c>
      <c r="AC5772" t="s">
        <v>26313</v>
      </c>
      <c r="AD5772" t="s">
        <v>18</v>
      </c>
    </row>
    <row r="5773" spans="1:30" x14ac:dyDescent="0.25">
      <c r="A5773" t="s">
        <v>18296</v>
      </c>
      <c r="B5773">
        <v>43148</v>
      </c>
      <c r="C5773" t="s">
        <v>436</v>
      </c>
      <c r="D5773" t="s">
        <v>5533</v>
      </c>
      <c r="E5773" s="1" t="s">
        <v>22923</v>
      </c>
      <c r="F5773" s="6">
        <v>75</v>
      </c>
      <c r="G5773">
        <v>210</v>
      </c>
      <c r="H5773" t="s">
        <v>6427</v>
      </c>
      <c r="I5773">
        <v>19930805</v>
      </c>
      <c r="J5773" t="s">
        <v>18</v>
      </c>
      <c r="K5773" t="s">
        <v>34270</v>
      </c>
      <c r="L5773" t="s">
        <v>6173</v>
      </c>
      <c r="M5773" t="s">
        <v>28475</v>
      </c>
      <c r="R5773" s="3">
        <v>79.156095905263172</v>
      </c>
      <c r="S5773" s="3">
        <v>78.728779423562344</v>
      </c>
      <c r="T5773" s="3" t="s">
        <v>31191</v>
      </c>
      <c r="U5773" s="3" t="s">
        <v>31191</v>
      </c>
      <c r="V5773">
        <v>2016</v>
      </c>
      <c r="W5773">
        <v>4</v>
      </c>
      <c r="X5773">
        <v>0</v>
      </c>
      <c r="Y5773">
        <v>2</v>
      </c>
      <c r="Z5773">
        <v>0</v>
      </c>
      <c r="AA5773">
        <v>0</v>
      </c>
      <c r="AB5773" t="s">
        <v>18</v>
      </c>
      <c r="AC5773" t="s">
        <v>26159</v>
      </c>
      <c r="AD5773" t="s">
        <v>18</v>
      </c>
    </row>
    <row r="5774" spans="1:30" x14ac:dyDescent="0.25">
      <c r="A5774" t="s">
        <v>18298</v>
      </c>
      <c r="B5774">
        <v>44847</v>
      </c>
      <c r="C5774" t="s">
        <v>18297</v>
      </c>
      <c r="D5774" t="s">
        <v>5550</v>
      </c>
      <c r="E5774" s="1" t="s">
        <v>22921</v>
      </c>
      <c r="F5774" s="6">
        <v>78</v>
      </c>
      <c r="G5774">
        <v>215</v>
      </c>
      <c r="H5774" t="s">
        <v>5730</v>
      </c>
      <c r="I5774">
        <v>19911008</v>
      </c>
      <c r="J5774" t="s">
        <v>18</v>
      </c>
      <c r="K5774" t="s">
        <v>33928</v>
      </c>
      <c r="L5774" t="s">
        <v>8456</v>
      </c>
      <c r="M5774" t="s">
        <v>28475</v>
      </c>
      <c r="R5774" s="3">
        <v>81.602682096794865</v>
      </c>
      <c r="S5774" s="3">
        <v>81.38118250122713</v>
      </c>
      <c r="T5774" s="3" t="s">
        <v>31191</v>
      </c>
      <c r="U5774" s="3" t="s">
        <v>31191</v>
      </c>
      <c r="V5774">
        <v>2014</v>
      </c>
      <c r="W5774">
        <v>2</v>
      </c>
      <c r="X5774">
        <v>0</v>
      </c>
      <c r="Y5774">
        <v>3</v>
      </c>
      <c r="Z5774">
        <v>0</v>
      </c>
      <c r="AA5774">
        <v>0</v>
      </c>
      <c r="AB5774" t="s">
        <v>18</v>
      </c>
      <c r="AC5774" t="s">
        <v>26462</v>
      </c>
      <c r="AD5774" t="s">
        <v>18</v>
      </c>
    </row>
    <row r="5775" spans="1:30" x14ac:dyDescent="0.25">
      <c r="A5775" t="s">
        <v>4988</v>
      </c>
      <c r="B5775">
        <v>24647</v>
      </c>
      <c r="C5775" t="s">
        <v>1275</v>
      </c>
      <c r="D5775" t="s">
        <v>5533</v>
      </c>
      <c r="E5775" s="1" t="s">
        <v>22925</v>
      </c>
      <c r="F5775" s="6">
        <v>80</v>
      </c>
      <c r="G5775">
        <v>225</v>
      </c>
      <c r="H5775" t="s">
        <v>6374</v>
      </c>
      <c r="I5775">
        <v>19930903</v>
      </c>
      <c r="J5775" t="s">
        <v>18</v>
      </c>
      <c r="K5775" t="s">
        <v>34177</v>
      </c>
      <c r="L5775" t="s">
        <v>5772</v>
      </c>
      <c r="M5775" t="s">
        <v>28475</v>
      </c>
      <c r="N5775">
        <v>2012</v>
      </c>
      <c r="O5775">
        <v>61</v>
      </c>
      <c r="P5775">
        <v>2012</v>
      </c>
      <c r="Q5775">
        <v>59</v>
      </c>
      <c r="R5775" s="3">
        <v>82.538714919964974</v>
      </c>
      <c r="S5775" s="3">
        <v>82.442326075450111</v>
      </c>
      <c r="T5775" s="3">
        <v>79</v>
      </c>
      <c r="U5775" s="3">
        <v>79</v>
      </c>
      <c r="V5775">
        <v>2016</v>
      </c>
      <c r="W5775">
        <v>4</v>
      </c>
      <c r="X5775">
        <v>0</v>
      </c>
      <c r="Y5775">
        <v>1</v>
      </c>
      <c r="Z5775">
        <v>0</v>
      </c>
      <c r="AA5775">
        <v>1</v>
      </c>
      <c r="AB5775" t="s">
        <v>18</v>
      </c>
      <c r="AC5775" t="s">
        <v>26259</v>
      </c>
      <c r="AD5775" t="s">
        <v>18</v>
      </c>
    </row>
    <row r="5776" spans="1:30" x14ac:dyDescent="0.25">
      <c r="A5776" t="s">
        <v>18301</v>
      </c>
      <c r="B5776">
        <v>26801</v>
      </c>
      <c r="C5776" t="s">
        <v>18299</v>
      </c>
      <c r="D5776" t="s">
        <v>6123</v>
      </c>
      <c r="E5776" s="1" t="s">
        <v>22918</v>
      </c>
      <c r="F5776" s="6">
        <v>77</v>
      </c>
      <c r="G5776">
        <v>210</v>
      </c>
      <c r="H5776" t="s">
        <v>6412</v>
      </c>
      <c r="I5776">
        <v>19920907</v>
      </c>
      <c r="J5776" t="s">
        <v>18</v>
      </c>
      <c r="K5776" t="s">
        <v>34050</v>
      </c>
      <c r="L5776" t="s">
        <v>18300</v>
      </c>
      <c r="M5776" t="s">
        <v>28475</v>
      </c>
      <c r="P5776">
        <v>2012</v>
      </c>
      <c r="Q5776">
        <v>208</v>
      </c>
      <c r="R5776" s="3">
        <v>80.633438868699386</v>
      </c>
      <c r="S5776" s="3">
        <v>80.633438868699386</v>
      </c>
      <c r="T5776" s="3" t="s">
        <v>31191</v>
      </c>
      <c r="U5776" s="3" t="s">
        <v>31191</v>
      </c>
      <c r="V5776">
        <v>2016</v>
      </c>
      <c r="W5776">
        <v>1</v>
      </c>
      <c r="X5776">
        <v>0</v>
      </c>
      <c r="Y5776">
        <v>3</v>
      </c>
      <c r="Z5776">
        <v>0</v>
      </c>
      <c r="AA5776">
        <v>0</v>
      </c>
      <c r="AB5776" t="s">
        <v>28971</v>
      </c>
      <c r="AC5776" t="s">
        <v>26230</v>
      </c>
      <c r="AD5776" t="s">
        <v>18</v>
      </c>
    </row>
    <row r="5777" spans="1:30" x14ac:dyDescent="0.25">
      <c r="A5777" t="s">
        <v>18303</v>
      </c>
      <c r="B5777">
        <v>42547</v>
      </c>
      <c r="C5777" t="s">
        <v>18302</v>
      </c>
      <c r="D5777" t="s">
        <v>5533</v>
      </c>
      <c r="E5777" s="1" t="s">
        <v>22930</v>
      </c>
      <c r="F5777" s="6">
        <v>72</v>
      </c>
      <c r="G5777">
        <v>205</v>
      </c>
      <c r="H5777" t="s">
        <v>6265</v>
      </c>
      <c r="I5777">
        <v>19910927</v>
      </c>
      <c r="J5777" t="s">
        <v>18</v>
      </c>
      <c r="K5777" t="s">
        <v>34271</v>
      </c>
      <c r="L5777" t="s">
        <v>6218</v>
      </c>
      <c r="M5777" t="s">
        <v>28475</v>
      </c>
      <c r="R5777" s="3">
        <v>76.948538300514045</v>
      </c>
      <c r="S5777" s="3">
        <v>76.815730621919585</v>
      </c>
      <c r="T5777" s="3" t="s">
        <v>31191</v>
      </c>
      <c r="U5777" s="3" t="s">
        <v>31191</v>
      </c>
      <c r="V5777">
        <v>2014</v>
      </c>
      <c r="W5777">
        <v>2</v>
      </c>
      <c r="X5777">
        <v>0</v>
      </c>
      <c r="Y5777">
        <v>3</v>
      </c>
      <c r="Z5777">
        <v>0</v>
      </c>
      <c r="AA5777">
        <v>0</v>
      </c>
      <c r="AB5777" t="s">
        <v>18</v>
      </c>
      <c r="AC5777" t="s">
        <v>26187</v>
      </c>
      <c r="AD5777" t="s">
        <v>18</v>
      </c>
    </row>
    <row r="5778" spans="1:30" x14ac:dyDescent="0.25">
      <c r="A5778" t="s">
        <v>18304</v>
      </c>
      <c r="B5778">
        <v>45273</v>
      </c>
      <c r="C5778" t="s">
        <v>381</v>
      </c>
      <c r="D5778" t="s">
        <v>5550</v>
      </c>
      <c r="E5778" s="1" t="s">
        <v>22921</v>
      </c>
      <c r="F5778" s="6">
        <v>78</v>
      </c>
      <c r="G5778">
        <v>185</v>
      </c>
      <c r="H5778" t="s">
        <v>5785</v>
      </c>
      <c r="I5778">
        <v>19940630</v>
      </c>
      <c r="J5778" t="s">
        <v>18</v>
      </c>
      <c r="K5778" t="s">
        <v>34272</v>
      </c>
      <c r="L5778" t="s">
        <v>5635</v>
      </c>
      <c r="M5778" t="s">
        <v>28475</v>
      </c>
      <c r="R5778" s="3">
        <v>80.912061798211084</v>
      </c>
      <c r="S5778" s="3">
        <v>80.4006591541727</v>
      </c>
      <c r="T5778" s="3">
        <v>77</v>
      </c>
      <c r="U5778" s="3">
        <v>77</v>
      </c>
      <c r="V5778">
        <v>2016</v>
      </c>
      <c r="W5778">
        <v>4</v>
      </c>
      <c r="X5778">
        <v>0</v>
      </c>
      <c r="Y5778">
        <v>1</v>
      </c>
      <c r="Z5778">
        <v>0</v>
      </c>
      <c r="AA5778">
        <v>0</v>
      </c>
      <c r="AB5778" t="s">
        <v>18</v>
      </c>
      <c r="AC5778" t="s">
        <v>26651</v>
      </c>
      <c r="AD5778" t="s">
        <v>18</v>
      </c>
    </row>
    <row r="5779" spans="1:30" x14ac:dyDescent="0.25">
      <c r="A5779" t="s">
        <v>18305</v>
      </c>
      <c r="B5779">
        <v>44295</v>
      </c>
      <c r="C5779" t="s">
        <v>6270</v>
      </c>
      <c r="D5779" t="s">
        <v>5533</v>
      </c>
      <c r="E5779" s="1" t="s">
        <v>22926</v>
      </c>
      <c r="F5779" s="6">
        <v>74</v>
      </c>
      <c r="G5779">
        <v>190</v>
      </c>
      <c r="H5779" t="s">
        <v>5814</v>
      </c>
      <c r="I5779">
        <v>19940709</v>
      </c>
      <c r="J5779" t="s">
        <v>18</v>
      </c>
      <c r="K5779" t="s">
        <v>34273</v>
      </c>
      <c r="L5779" t="s">
        <v>10082</v>
      </c>
      <c r="M5779" t="s">
        <v>28475</v>
      </c>
      <c r="R5779" s="3">
        <v>77.905902118622734</v>
      </c>
      <c r="S5779" s="3">
        <v>77.461758980259077</v>
      </c>
      <c r="T5779" s="3" t="s">
        <v>31191</v>
      </c>
      <c r="U5779" s="3" t="s">
        <v>31191</v>
      </c>
      <c r="V5779">
        <v>2016</v>
      </c>
      <c r="W5779">
        <v>4</v>
      </c>
      <c r="X5779">
        <v>0</v>
      </c>
      <c r="Y5779">
        <v>2</v>
      </c>
      <c r="Z5779">
        <v>0</v>
      </c>
      <c r="AA5779">
        <v>0</v>
      </c>
      <c r="AB5779" t="s">
        <v>18</v>
      </c>
      <c r="AC5779" t="s">
        <v>26640</v>
      </c>
      <c r="AD5779" t="s">
        <v>18</v>
      </c>
    </row>
    <row r="5780" spans="1:30" x14ac:dyDescent="0.25">
      <c r="A5780" t="s">
        <v>18308</v>
      </c>
      <c r="B5780">
        <v>43171</v>
      </c>
      <c r="C5780" t="s">
        <v>18306</v>
      </c>
      <c r="D5780" t="s">
        <v>5533</v>
      </c>
      <c r="E5780" s="1" t="s">
        <v>22922</v>
      </c>
      <c r="F5780" s="6">
        <v>76</v>
      </c>
      <c r="G5780">
        <v>205</v>
      </c>
      <c r="H5780" t="s">
        <v>12735</v>
      </c>
      <c r="I5780">
        <v>19940721</v>
      </c>
      <c r="J5780" t="s">
        <v>18</v>
      </c>
      <c r="K5780" t="s">
        <v>31436</v>
      </c>
      <c r="L5780" t="s">
        <v>18307</v>
      </c>
      <c r="M5780" t="s">
        <v>28475</v>
      </c>
      <c r="R5780" s="3">
        <v>80.478607502882667</v>
      </c>
      <c r="S5780" s="3">
        <v>79.863673906944797</v>
      </c>
      <c r="T5780" s="3" t="s">
        <v>31191</v>
      </c>
      <c r="U5780" s="3" t="s">
        <v>31191</v>
      </c>
      <c r="V5780">
        <v>2016</v>
      </c>
      <c r="W5780">
        <v>4</v>
      </c>
      <c r="X5780">
        <v>0</v>
      </c>
      <c r="Y5780">
        <v>1</v>
      </c>
      <c r="Z5780">
        <v>0</v>
      </c>
      <c r="AA5780">
        <v>0</v>
      </c>
      <c r="AB5780" t="s">
        <v>18</v>
      </c>
      <c r="AC5780" t="s">
        <v>26283</v>
      </c>
      <c r="AD5780" t="s">
        <v>18</v>
      </c>
    </row>
    <row r="5781" spans="1:30" x14ac:dyDescent="0.25">
      <c r="A5781" t="s">
        <v>18310</v>
      </c>
      <c r="B5781">
        <v>45150</v>
      </c>
      <c r="C5781" t="s">
        <v>18309</v>
      </c>
      <c r="D5781" t="s">
        <v>5547</v>
      </c>
      <c r="E5781" s="1" t="s">
        <v>22929</v>
      </c>
      <c r="F5781" s="6">
        <v>69</v>
      </c>
      <c r="G5781">
        <v>160</v>
      </c>
      <c r="H5781" t="s">
        <v>10577</v>
      </c>
      <c r="I5781">
        <v>19940426</v>
      </c>
      <c r="J5781" t="s">
        <v>18</v>
      </c>
      <c r="K5781" t="s">
        <v>34274</v>
      </c>
      <c r="L5781" t="s">
        <v>6018</v>
      </c>
      <c r="M5781" t="s">
        <v>28475</v>
      </c>
      <c r="R5781" s="3">
        <v>73.421583454160555</v>
      </c>
      <c r="S5781" s="3">
        <v>72.744701385454348</v>
      </c>
      <c r="T5781" s="3" t="s">
        <v>31191</v>
      </c>
      <c r="U5781" s="3" t="s">
        <v>31191</v>
      </c>
      <c r="V5781">
        <v>2016</v>
      </c>
      <c r="W5781">
        <v>4</v>
      </c>
      <c r="X5781">
        <v>0</v>
      </c>
      <c r="Y5781">
        <v>1</v>
      </c>
      <c r="Z5781">
        <v>0</v>
      </c>
      <c r="AA5781">
        <v>0</v>
      </c>
      <c r="AB5781" t="s">
        <v>18</v>
      </c>
      <c r="AC5781" t="s">
        <v>26645</v>
      </c>
      <c r="AD5781" t="s">
        <v>18</v>
      </c>
    </row>
    <row r="5782" spans="1:30" x14ac:dyDescent="0.25">
      <c r="A5782" t="s">
        <v>18312</v>
      </c>
      <c r="B5782">
        <v>44259</v>
      </c>
      <c r="C5782" t="s">
        <v>18311</v>
      </c>
      <c r="D5782" t="s">
        <v>5557</v>
      </c>
      <c r="E5782" s="1" t="s">
        <v>22916</v>
      </c>
      <c r="F5782" s="6">
        <v>79</v>
      </c>
      <c r="G5782">
        <v>240</v>
      </c>
      <c r="H5782" t="s">
        <v>5812</v>
      </c>
      <c r="I5782">
        <v>19930923</v>
      </c>
      <c r="J5782" t="s">
        <v>18</v>
      </c>
      <c r="K5782" t="s">
        <v>34275</v>
      </c>
      <c r="L5782" t="s">
        <v>6879</v>
      </c>
      <c r="M5782" t="s">
        <v>28475</v>
      </c>
      <c r="R5782" s="3">
        <v>83.273663950574658</v>
      </c>
      <c r="S5782" s="3">
        <v>83.126212116051917</v>
      </c>
      <c r="T5782" s="3" t="s">
        <v>31191</v>
      </c>
      <c r="U5782" s="3" t="s">
        <v>31191</v>
      </c>
      <c r="V5782">
        <v>2016</v>
      </c>
      <c r="W5782">
        <v>4</v>
      </c>
      <c r="X5782">
        <v>0</v>
      </c>
      <c r="Y5782">
        <v>2</v>
      </c>
      <c r="Z5782">
        <v>0</v>
      </c>
      <c r="AA5782">
        <v>0</v>
      </c>
      <c r="AB5782" t="s">
        <v>18</v>
      </c>
      <c r="AC5782" t="s">
        <v>26524</v>
      </c>
      <c r="AD5782" t="s">
        <v>18</v>
      </c>
    </row>
    <row r="5783" spans="1:30" x14ac:dyDescent="0.25">
      <c r="A5783" t="s">
        <v>18316</v>
      </c>
      <c r="B5783">
        <v>44790</v>
      </c>
      <c r="C5783" t="s">
        <v>18315</v>
      </c>
      <c r="D5783" t="s">
        <v>5533</v>
      </c>
      <c r="E5783" s="1" t="s">
        <v>22922</v>
      </c>
      <c r="F5783" s="6">
        <v>76</v>
      </c>
      <c r="G5783">
        <v>200</v>
      </c>
      <c r="H5783" t="s">
        <v>5808</v>
      </c>
      <c r="I5783">
        <v>19940930</v>
      </c>
      <c r="J5783" t="s">
        <v>18</v>
      </c>
      <c r="K5783" t="s">
        <v>34276</v>
      </c>
      <c r="L5783" t="s">
        <v>5951</v>
      </c>
      <c r="M5783" t="s">
        <v>28475</v>
      </c>
      <c r="R5783" s="3">
        <v>79.265748293044666</v>
      </c>
      <c r="S5783" s="3">
        <v>79.059062248351324</v>
      </c>
      <c r="T5783" s="3" t="s">
        <v>31191</v>
      </c>
      <c r="U5783" s="3" t="s">
        <v>31191</v>
      </c>
      <c r="V5783">
        <v>2016</v>
      </c>
      <c r="W5783">
        <v>4</v>
      </c>
      <c r="X5783">
        <v>0</v>
      </c>
      <c r="Y5783">
        <v>1</v>
      </c>
      <c r="Z5783">
        <v>2</v>
      </c>
      <c r="AA5783">
        <v>1</v>
      </c>
      <c r="AB5783" t="s">
        <v>18</v>
      </c>
      <c r="AC5783" t="s">
        <v>26477</v>
      </c>
      <c r="AD5783" t="s">
        <v>18</v>
      </c>
    </row>
    <row r="5784" spans="1:30" x14ac:dyDescent="0.25">
      <c r="A5784" t="s">
        <v>18318</v>
      </c>
      <c r="B5784">
        <v>24761</v>
      </c>
      <c r="C5784" t="s">
        <v>18317</v>
      </c>
      <c r="D5784" t="s">
        <v>5553</v>
      </c>
      <c r="E5784" s="1" t="s">
        <v>22921</v>
      </c>
      <c r="F5784" s="6">
        <v>78</v>
      </c>
      <c r="G5784">
        <v>215</v>
      </c>
      <c r="H5784" t="s">
        <v>5819</v>
      </c>
      <c r="I5784">
        <v>19940109</v>
      </c>
      <c r="J5784" t="s">
        <v>18</v>
      </c>
      <c r="K5784" t="s">
        <v>34277</v>
      </c>
      <c r="L5784" t="s">
        <v>7935</v>
      </c>
      <c r="M5784" t="s">
        <v>28475</v>
      </c>
      <c r="R5784" s="3">
        <v>80.386803617929203</v>
      </c>
      <c r="S5784" s="3">
        <v>79.973235025229499</v>
      </c>
      <c r="T5784" s="3" t="s">
        <v>31191</v>
      </c>
      <c r="U5784" s="3" t="s">
        <v>31191</v>
      </c>
      <c r="V5784">
        <v>2017</v>
      </c>
      <c r="W5784">
        <v>3</v>
      </c>
      <c r="X5784">
        <v>0</v>
      </c>
      <c r="Y5784">
        <v>2</v>
      </c>
      <c r="Z5784">
        <v>0</v>
      </c>
      <c r="AA5784">
        <v>0</v>
      </c>
      <c r="AB5784" t="s">
        <v>28971</v>
      </c>
      <c r="AC5784" t="s">
        <v>26153</v>
      </c>
      <c r="AD5784" t="s">
        <v>18</v>
      </c>
    </row>
    <row r="5785" spans="1:30" x14ac:dyDescent="0.25">
      <c r="A5785" t="s">
        <v>18322</v>
      </c>
      <c r="B5785">
        <v>26460</v>
      </c>
      <c r="C5785" t="s">
        <v>18321</v>
      </c>
      <c r="D5785" t="s">
        <v>5550</v>
      </c>
      <c r="E5785" s="1" t="s">
        <v>22916</v>
      </c>
      <c r="F5785" s="6">
        <v>79</v>
      </c>
      <c r="G5785">
        <v>210</v>
      </c>
      <c r="H5785" t="s">
        <v>6131</v>
      </c>
      <c r="I5785">
        <v>19930615</v>
      </c>
      <c r="J5785" t="s">
        <v>18</v>
      </c>
      <c r="K5785" t="s">
        <v>34278</v>
      </c>
      <c r="L5785" t="s">
        <v>6597</v>
      </c>
      <c r="M5785" t="s">
        <v>28475</v>
      </c>
      <c r="R5785" s="3">
        <v>82.631021699819158</v>
      </c>
      <c r="S5785" s="3">
        <v>80.927609898370605</v>
      </c>
      <c r="T5785" s="3" t="s">
        <v>31191</v>
      </c>
      <c r="U5785" s="3" t="s">
        <v>31191</v>
      </c>
      <c r="V5785">
        <v>2017</v>
      </c>
      <c r="W5785">
        <v>4</v>
      </c>
      <c r="X5785">
        <v>0</v>
      </c>
      <c r="Y5785">
        <v>1</v>
      </c>
      <c r="Z5785">
        <v>0</v>
      </c>
      <c r="AA5785">
        <v>0</v>
      </c>
      <c r="AB5785" t="s">
        <v>18</v>
      </c>
      <c r="AC5785" t="s">
        <v>26286</v>
      </c>
      <c r="AD5785" t="s">
        <v>18</v>
      </c>
    </row>
    <row r="5786" spans="1:30" x14ac:dyDescent="0.25">
      <c r="A5786" t="s">
        <v>18324</v>
      </c>
      <c r="B5786">
        <v>44101</v>
      </c>
      <c r="C5786" t="s">
        <v>18323</v>
      </c>
      <c r="D5786" t="s">
        <v>5533</v>
      </c>
      <c r="E5786" s="1" t="s">
        <v>22918</v>
      </c>
      <c r="F5786" s="6">
        <v>77</v>
      </c>
      <c r="G5786">
        <v>225</v>
      </c>
      <c r="H5786" t="s">
        <v>5572</v>
      </c>
      <c r="I5786">
        <v>19930605</v>
      </c>
      <c r="J5786" t="s">
        <v>18</v>
      </c>
      <c r="K5786" t="s">
        <v>34279</v>
      </c>
      <c r="L5786" t="s">
        <v>8503</v>
      </c>
      <c r="M5786" t="s">
        <v>28475</v>
      </c>
      <c r="N5786">
        <v>2012</v>
      </c>
      <c r="O5786">
        <v>107</v>
      </c>
      <c r="R5786" s="3">
        <v>81.362476654621858</v>
      </c>
      <c r="S5786" s="3">
        <v>81.056227897136083</v>
      </c>
      <c r="T5786" s="3" t="s">
        <v>31191</v>
      </c>
      <c r="U5786" s="3" t="s">
        <v>31191</v>
      </c>
      <c r="V5786">
        <v>2017</v>
      </c>
      <c r="W5786">
        <v>5</v>
      </c>
      <c r="X5786">
        <v>0</v>
      </c>
      <c r="Y5786">
        <v>1</v>
      </c>
      <c r="Z5786">
        <v>0</v>
      </c>
      <c r="AA5786">
        <v>0</v>
      </c>
      <c r="AB5786" t="s">
        <v>18</v>
      </c>
      <c r="AC5786" t="s">
        <v>26755</v>
      </c>
      <c r="AD5786" t="s">
        <v>18</v>
      </c>
    </row>
    <row r="5787" spans="1:30" x14ac:dyDescent="0.25">
      <c r="A5787" t="s">
        <v>18327</v>
      </c>
      <c r="B5787">
        <v>44710</v>
      </c>
      <c r="C5787" t="s">
        <v>18326</v>
      </c>
      <c r="D5787" t="s">
        <v>5557</v>
      </c>
      <c r="E5787" s="1" t="s">
        <v>22916</v>
      </c>
      <c r="F5787" s="6">
        <v>79</v>
      </c>
      <c r="G5787">
        <v>230</v>
      </c>
      <c r="H5787" t="s">
        <v>5688</v>
      </c>
      <c r="I5787">
        <v>19890801</v>
      </c>
      <c r="J5787" t="s">
        <v>18</v>
      </c>
      <c r="K5787" t="s">
        <v>33063</v>
      </c>
      <c r="L5787" t="s">
        <v>11203</v>
      </c>
      <c r="M5787" t="s">
        <v>28475</v>
      </c>
      <c r="R5787" s="3">
        <v>83.101599778238239</v>
      </c>
      <c r="S5787" s="3">
        <v>82.672942479836394</v>
      </c>
      <c r="T5787" s="3" t="s">
        <v>31191</v>
      </c>
      <c r="U5787" s="3" t="s">
        <v>31191</v>
      </c>
      <c r="V5787">
        <v>2014</v>
      </c>
      <c r="W5787">
        <v>2</v>
      </c>
      <c r="X5787">
        <v>0</v>
      </c>
      <c r="Y5787">
        <v>1</v>
      </c>
      <c r="Z5787">
        <v>0</v>
      </c>
      <c r="AA5787">
        <v>0</v>
      </c>
      <c r="AB5787" t="s">
        <v>18</v>
      </c>
      <c r="AC5787" t="s">
        <v>26435</v>
      </c>
      <c r="AD5787" t="s">
        <v>18</v>
      </c>
    </row>
    <row r="5788" spans="1:30" x14ac:dyDescent="0.25">
      <c r="A5788" t="s">
        <v>18330</v>
      </c>
      <c r="B5788">
        <v>42810</v>
      </c>
      <c r="C5788" t="s">
        <v>18328</v>
      </c>
      <c r="D5788" t="s">
        <v>5533</v>
      </c>
      <c r="E5788" s="1" t="s">
        <v>22923</v>
      </c>
      <c r="F5788" s="6">
        <v>75</v>
      </c>
      <c r="G5788">
        <v>205</v>
      </c>
      <c r="H5788" t="s">
        <v>5598</v>
      </c>
      <c r="I5788">
        <v>19921011</v>
      </c>
      <c r="J5788" t="s">
        <v>18</v>
      </c>
      <c r="K5788" t="s">
        <v>34004</v>
      </c>
      <c r="L5788" t="s">
        <v>18329</v>
      </c>
      <c r="M5788" t="s">
        <v>28475</v>
      </c>
      <c r="R5788" s="3">
        <v>78.352528480392166</v>
      </c>
      <c r="S5788" s="3">
        <v>78.331047157476888</v>
      </c>
      <c r="T5788" s="3" t="s">
        <v>31191</v>
      </c>
      <c r="U5788" s="3" t="s">
        <v>31191</v>
      </c>
      <c r="V5788">
        <v>2014</v>
      </c>
      <c r="W5788">
        <v>2</v>
      </c>
      <c r="X5788">
        <v>0</v>
      </c>
      <c r="Y5788">
        <v>4</v>
      </c>
      <c r="Z5788">
        <v>0</v>
      </c>
      <c r="AA5788">
        <v>2</v>
      </c>
      <c r="AB5788" t="s">
        <v>18</v>
      </c>
      <c r="AC5788" t="s">
        <v>26319</v>
      </c>
      <c r="AD5788" t="s">
        <v>18</v>
      </c>
    </row>
    <row r="5789" spans="1:30" x14ac:dyDescent="0.25">
      <c r="A5789" t="s">
        <v>4989</v>
      </c>
      <c r="B5789">
        <v>24297</v>
      </c>
      <c r="C5789" t="s">
        <v>1276</v>
      </c>
      <c r="D5789" t="s">
        <v>5533</v>
      </c>
      <c r="E5789" s="1" t="s">
        <v>22918</v>
      </c>
      <c r="F5789" s="6">
        <v>77</v>
      </c>
      <c r="G5789">
        <v>205</v>
      </c>
      <c r="H5789" t="s">
        <v>5743</v>
      </c>
      <c r="I5789">
        <v>19931126</v>
      </c>
      <c r="J5789" t="s">
        <v>18</v>
      </c>
      <c r="K5789" t="s">
        <v>31397</v>
      </c>
      <c r="L5789" t="s">
        <v>5546</v>
      </c>
      <c r="M5789" t="s">
        <v>28475</v>
      </c>
      <c r="N5789">
        <v>2012</v>
      </c>
      <c r="O5789">
        <v>41</v>
      </c>
      <c r="P5789">
        <v>2012</v>
      </c>
      <c r="Q5789">
        <v>44</v>
      </c>
      <c r="R5789" s="3">
        <v>79.902539065675171</v>
      </c>
      <c r="S5789" s="3">
        <v>79.500156222930343</v>
      </c>
      <c r="T5789" s="3">
        <v>78</v>
      </c>
      <c r="U5789" s="3">
        <v>78</v>
      </c>
      <c r="V5789">
        <v>2016</v>
      </c>
      <c r="W5789">
        <v>4</v>
      </c>
      <c r="X5789">
        <v>0</v>
      </c>
      <c r="Y5789">
        <v>1</v>
      </c>
      <c r="Z5789">
        <v>0</v>
      </c>
      <c r="AA5789">
        <v>0</v>
      </c>
      <c r="AB5789" t="s">
        <v>18</v>
      </c>
      <c r="AC5789" t="s">
        <v>26135</v>
      </c>
      <c r="AD5789" t="s">
        <v>18</v>
      </c>
    </row>
    <row r="5790" spans="1:30" x14ac:dyDescent="0.25">
      <c r="A5790" t="s">
        <v>18332</v>
      </c>
      <c r="B5790">
        <v>43471</v>
      </c>
      <c r="C5790" t="s">
        <v>18331</v>
      </c>
      <c r="D5790" t="s">
        <v>5557</v>
      </c>
      <c r="E5790" s="1" t="s">
        <v>22916</v>
      </c>
      <c r="F5790" s="6">
        <v>79</v>
      </c>
      <c r="G5790">
        <v>205</v>
      </c>
      <c r="H5790" t="s">
        <v>5887</v>
      </c>
      <c r="I5790">
        <v>19901025</v>
      </c>
      <c r="J5790" t="s">
        <v>18</v>
      </c>
      <c r="K5790" t="s">
        <v>33648</v>
      </c>
      <c r="L5790" t="s">
        <v>8205</v>
      </c>
      <c r="M5790" t="s">
        <v>28475</v>
      </c>
      <c r="R5790" s="3">
        <v>81.396622686865371</v>
      </c>
      <c r="S5790" s="3">
        <v>80.921550662894447</v>
      </c>
      <c r="T5790" s="3" t="s">
        <v>31191</v>
      </c>
      <c r="U5790" s="3" t="s">
        <v>31191</v>
      </c>
      <c r="V5790">
        <v>2014</v>
      </c>
      <c r="W5790">
        <v>2</v>
      </c>
      <c r="X5790">
        <v>0</v>
      </c>
      <c r="Y5790">
        <v>1</v>
      </c>
      <c r="Z5790">
        <v>0</v>
      </c>
      <c r="AA5790">
        <v>0</v>
      </c>
      <c r="AB5790" t="s">
        <v>18</v>
      </c>
      <c r="AC5790" t="s">
        <v>26563</v>
      </c>
      <c r="AD5790" t="s">
        <v>18</v>
      </c>
    </row>
    <row r="5791" spans="1:30" x14ac:dyDescent="0.25">
      <c r="A5791" t="s">
        <v>18334</v>
      </c>
      <c r="B5791">
        <v>42528</v>
      </c>
      <c r="C5791" t="s">
        <v>18333</v>
      </c>
      <c r="D5791" t="s">
        <v>5533</v>
      </c>
      <c r="E5791" s="1" t="s">
        <v>22920</v>
      </c>
      <c r="F5791" s="6">
        <v>73</v>
      </c>
      <c r="G5791">
        <v>185</v>
      </c>
      <c r="H5791" t="s">
        <v>5729</v>
      </c>
      <c r="I5791">
        <v>19930414</v>
      </c>
      <c r="J5791" t="s">
        <v>18</v>
      </c>
      <c r="K5791" t="s">
        <v>34280</v>
      </c>
      <c r="L5791" t="s">
        <v>7283</v>
      </c>
      <c r="M5791" t="s">
        <v>28475</v>
      </c>
      <c r="N5791">
        <v>2012</v>
      </c>
      <c r="O5791">
        <v>151</v>
      </c>
      <c r="P5791">
        <v>2012</v>
      </c>
      <c r="Q5791">
        <v>137</v>
      </c>
      <c r="R5791" s="3">
        <v>75.610230156078416</v>
      </c>
      <c r="S5791" s="3">
        <v>75.439622039896435</v>
      </c>
      <c r="T5791" s="3" t="s">
        <v>31191</v>
      </c>
      <c r="U5791" s="3" t="s">
        <v>31191</v>
      </c>
      <c r="V5791">
        <v>2016</v>
      </c>
      <c r="W5791">
        <v>3</v>
      </c>
      <c r="X5791">
        <v>0</v>
      </c>
      <c r="Y5791">
        <v>1</v>
      </c>
      <c r="Z5791">
        <v>0</v>
      </c>
      <c r="AA5791">
        <v>0</v>
      </c>
      <c r="AB5791" t="s">
        <v>18</v>
      </c>
      <c r="AC5791" t="s">
        <v>27086</v>
      </c>
      <c r="AD5791" t="s">
        <v>18</v>
      </c>
    </row>
    <row r="5792" spans="1:30" x14ac:dyDescent="0.25">
      <c r="A5792" t="s">
        <v>18336</v>
      </c>
      <c r="B5792">
        <v>42548</v>
      </c>
      <c r="C5792" t="s">
        <v>18335</v>
      </c>
      <c r="D5792" t="s">
        <v>5557</v>
      </c>
      <c r="E5792" s="1" t="s">
        <v>22916</v>
      </c>
      <c r="F5792" s="6">
        <v>79</v>
      </c>
      <c r="G5792">
        <v>228</v>
      </c>
      <c r="H5792" t="s">
        <v>6265</v>
      </c>
      <c r="I5792">
        <v>19930803</v>
      </c>
      <c r="J5792" t="s">
        <v>18</v>
      </c>
      <c r="K5792" t="s">
        <v>34281</v>
      </c>
      <c r="L5792" t="s">
        <v>12245</v>
      </c>
      <c r="M5792" t="s">
        <v>28475</v>
      </c>
      <c r="R5792" s="3">
        <v>83.369299504337661</v>
      </c>
      <c r="S5792" s="3">
        <v>82.825868660770425</v>
      </c>
      <c r="T5792" s="3" t="s">
        <v>31191</v>
      </c>
      <c r="U5792" s="3" t="s">
        <v>31191</v>
      </c>
      <c r="V5792">
        <v>2017</v>
      </c>
      <c r="W5792">
        <v>5</v>
      </c>
      <c r="X5792">
        <v>0</v>
      </c>
      <c r="Y5792">
        <v>1</v>
      </c>
      <c r="Z5792">
        <v>0</v>
      </c>
      <c r="AA5792">
        <v>0</v>
      </c>
      <c r="AB5792" t="s">
        <v>18</v>
      </c>
      <c r="AC5792" t="s">
        <v>26190</v>
      </c>
      <c r="AD5792" t="s">
        <v>18</v>
      </c>
    </row>
    <row r="5793" spans="1:30" x14ac:dyDescent="0.25">
      <c r="A5793" t="s">
        <v>18339</v>
      </c>
      <c r="B5793">
        <v>26660</v>
      </c>
      <c r="C5793" t="s">
        <v>18337</v>
      </c>
      <c r="D5793" t="s">
        <v>5557</v>
      </c>
      <c r="E5793" s="1" t="s">
        <v>22918</v>
      </c>
      <c r="F5793" s="6">
        <v>77</v>
      </c>
      <c r="G5793">
        <v>215</v>
      </c>
      <c r="H5793" t="s">
        <v>6190</v>
      </c>
      <c r="I5793">
        <v>19930107</v>
      </c>
      <c r="J5793" t="s">
        <v>18</v>
      </c>
      <c r="K5793" t="s">
        <v>34282</v>
      </c>
      <c r="L5793" t="s">
        <v>18338</v>
      </c>
      <c r="M5793" t="s">
        <v>28475</v>
      </c>
      <c r="R5793" s="3">
        <v>81.606964312898953</v>
      </c>
      <c r="S5793" s="3">
        <v>81.295276167359631</v>
      </c>
      <c r="T5793" s="3" t="s">
        <v>31191</v>
      </c>
      <c r="U5793" s="3" t="s">
        <v>31191</v>
      </c>
      <c r="V5793">
        <v>2016</v>
      </c>
      <c r="W5793">
        <v>4</v>
      </c>
      <c r="X5793">
        <v>0</v>
      </c>
      <c r="Y5793">
        <v>2</v>
      </c>
      <c r="Z5793">
        <v>1</v>
      </c>
      <c r="AA5793">
        <v>1</v>
      </c>
      <c r="AB5793" t="s">
        <v>18</v>
      </c>
      <c r="AC5793" t="s">
        <v>26405</v>
      </c>
      <c r="AD5793" t="s">
        <v>18</v>
      </c>
    </row>
    <row r="5794" spans="1:30" x14ac:dyDescent="0.25">
      <c r="A5794" t="s">
        <v>18341</v>
      </c>
      <c r="B5794">
        <v>28989</v>
      </c>
      <c r="C5794" t="s">
        <v>18340</v>
      </c>
      <c r="D5794" t="s">
        <v>5611</v>
      </c>
      <c r="E5794" s="1" t="s">
        <v>22919</v>
      </c>
      <c r="F5794" s="6">
        <v>81</v>
      </c>
      <c r="G5794">
        <v>230</v>
      </c>
      <c r="H5794" t="s">
        <v>5735</v>
      </c>
      <c r="I5794">
        <v>19940822</v>
      </c>
      <c r="J5794" t="s">
        <v>18</v>
      </c>
      <c r="K5794" t="s">
        <v>34283</v>
      </c>
      <c r="L5794" t="s">
        <v>5918</v>
      </c>
      <c r="M5794" t="s">
        <v>28475</v>
      </c>
      <c r="N5794">
        <v>2012</v>
      </c>
      <c r="O5794">
        <v>150</v>
      </c>
      <c r="P5794">
        <v>2012</v>
      </c>
      <c r="Q5794">
        <v>126</v>
      </c>
      <c r="R5794" s="3">
        <v>83.409993706949976</v>
      </c>
      <c r="S5794" s="3">
        <v>82.966690758778341</v>
      </c>
      <c r="T5794" s="3" t="s">
        <v>31191</v>
      </c>
      <c r="U5794" s="3" t="s">
        <v>31191</v>
      </c>
      <c r="V5794">
        <v>2018</v>
      </c>
      <c r="W5794">
        <v>5</v>
      </c>
      <c r="X5794">
        <v>0</v>
      </c>
      <c r="Y5794">
        <v>1</v>
      </c>
      <c r="Z5794">
        <v>0</v>
      </c>
      <c r="AA5794">
        <v>0</v>
      </c>
      <c r="AB5794" t="s">
        <v>28971</v>
      </c>
      <c r="AC5794" t="s">
        <v>26098</v>
      </c>
      <c r="AD5794" t="s">
        <v>18</v>
      </c>
    </row>
    <row r="5795" spans="1:30" x14ac:dyDescent="0.25">
      <c r="A5795" t="s">
        <v>4007</v>
      </c>
      <c r="B5795">
        <v>24267</v>
      </c>
      <c r="C5795" t="s">
        <v>3448</v>
      </c>
      <c r="D5795" t="s">
        <v>5611</v>
      </c>
      <c r="E5795" s="1" t="s">
        <v>22919</v>
      </c>
      <c r="F5795" s="6">
        <v>81</v>
      </c>
      <c r="G5795">
        <v>240</v>
      </c>
      <c r="H5795" t="s">
        <v>6150</v>
      </c>
      <c r="I5795">
        <v>19940404</v>
      </c>
      <c r="J5795" t="s">
        <v>18</v>
      </c>
      <c r="K5795" t="s">
        <v>34284</v>
      </c>
      <c r="L5795" t="s">
        <v>9567</v>
      </c>
      <c r="M5795" t="s">
        <v>28475</v>
      </c>
      <c r="N5795">
        <v>2012</v>
      </c>
      <c r="O5795">
        <v>29</v>
      </c>
      <c r="P5795">
        <v>2012</v>
      </c>
      <c r="Q5795">
        <v>27</v>
      </c>
      <c r="R5795" s="3">
        <v>84.071684231361232</v>
      </c>
      <c r="S5795" s="3">
        <v>83.803345781935334</v>
      </c>
      <c r="T5795" s="3">
        <v>87.25</v>
      </c>
      <c r="U5795" s="3">
        <v>86.55</v>
      </c>
      <c r="V5795">
        <v>2016</v>
      </c>
      <c r="W5795">
        <v>3</v>
      </c>
      <c r="X5795">
        <v>0</v>
      </c>
      <c r="Y5795">
        <v>2</v>
      </c>
      <c r="Z5795">
        <v>0</v>
      </c>
      <c r="AA5795">
        <v>2</v>
      </c>
      <c r="AB5795" t="s">
        <v>18</v>
      </c>
      <c r="AC5795" t="s">
        <v>26221</v>
      </c>
      <c r="AD5795" t="s">
        <v>18</v>
      </c>
    </row>
    <row r="5796" spans="1:30" x14ac:dyDescent="0.25">
      <c r="A5796" t="s">
        <v>18343</v>
      </c>
      <c r="B5796">
        <v>42587</v>
      </c>
      <c r="C5796" t="s">
        <v>18342</v>
      </c>
      <c r="D5796" t="s">
        <v>5533</v>
      </c>
      <c r="E5796" s="1" t="s">
        <v>22924</v>
      </c>
      <c r="F5796" s="6">
        <v>71</v>
      </c>
      <c r="G5796">
        <v>177</v>
      </c>
      <c r="H5796" t="s">
        <v>5909</v>
      </c>
      <c r="I5796">
        <v>19920717</v>
      </c>
      <c r="J5796" t="s">
        <v>18</v>
      </c>
      <c r="K5796" t="s">
        <v>34174</v>
      </c>
      <c r="L5796" t="s">
        <v>5594</v>
      </c>
      <c r="M5796" t="s">
        <v>28475</v>
      </c>
      <c r="R5796" s="3">
        <v>74.956858438598559</v>
      </c>
      <c r="S5796" s="3">
        <v>74.884144759406681</v>
      </c>
      <c r="T5796" s="3" t="s">
        <v>31191</v>
      </c>
      <c r="U5796" s="3" t="s">
        <v>31191</v>
      </c>
      <c r="V5796">
        <v>2014</v>
      </c>
      <c r="W5796">
        <v>2</v>
      </c>
      <c r="X5796">
        <v>0</v>
      </c>
      <c r="Y5796">
        <v>3</v>
      </c>
      <c r="Z5796">
        <v>0</v>
      </c>
      <c r="AA5796">
        <v>0</v>
      </c>
      <c r="AB5796" t="s">
        <v>18</v>
      </c>
      <c r="AC5796" t="s">
        <v>26325</v>
      </c>
      <c r="AD5796" t="s">
        <v>18</v>
      </c>
    </row>
    <row r="5797" spans="1:30" x14ac:dyDescent="0.25">
      <c r="A5797" t="s">
        <v>4990</v>
      </c>
      <c r="B5797">
        <v>24646</v>
      </c>
      <c r="C5797" t="s">
        <v>1277</v>
      </c>
      <c r="D5797" t="s">
        <v>5533</v>
      </c>
      <c r="E5797" s="1" t="s">
        <v>22930</v>
      </c>
      <c r="F5797" s="6">
        <v>72</v>
      </c>
      <c r="G5797">
        <v>170</v>
      </c>
      <c r="H5797" t="s">
        <v>5979</v>
      </c>
      <c r="I5797">
        <v>19931214</v>
      </c>
      <c r="J5797" t="s">
        <v>18</v>
      </c>
      <c r="K5797" t="s">
        <v>34285</v>
      </c>
      <c r="L5797" t="s">
        <v>13502</v>
      </c>
      <c r="M5797" t="s">
        <v>28475</v>
      </c>
      <c r="R5797" s="3">
        <v>74.66842903922759</v>
      </c>
      <c r="S5797" s="3">
        <v>74.398027311584997</v>
      </c>
      <c r="T5797" s="3">
        <v>74</v>
      </c>
      <c r="U5797" s="3">
        <v>74</v>
      </c>
      <c r="V5797">
        <v>2017</v>
      </c>
      <c r="W5797">
        <v>5</v>
      </c>
      <c r="X5797">
        <v>0</v>
      </c>
      <c r="Y5797">
        <v>1</v>
      </c>
      <c r="Z5797">
        <v>0</v>
      </c>
      <c r="AA5797">
        <v>0</v>
      </c>
      <c r="AB5797" t="s">
        <v>18</v>
      </c>
      <c r="AC5797" t="s">
        <v>26315</v>
      </c>
      <c r="AD5797" t="s">
        <v>18</v>
      </c>
    </row>
    <row r="5798" spans="1:30" x14ac:dyDescent="0.25">
      <c r="A5798" t="s">
        <v>18352</v>
      </c>
      <c r="B5798">
        <v>25778</v>
      </c>
      <c r="C5798" t="s">
        <v>18351</v>
      </c>
      <c r="D5798" t="s">
        <v>5537</v>
      </c>
      <c r="E5798" s="1" t="s">
        <v>22927</v>
      </c>
      <c r="F5798" s="6">
        <v>83</v>
      </c>
      <c r="G5798">
        <v>245</v>
      </c>
      <c r="H5798" t="s">
        <v>6190</v>
      </c>
      <c r="I5798">
        <v>19930107</v>
      </c>
      <c r="J5798" t="s">
        <v>18</v>
      </c>
      <c r="K5798" t="s">
        <v>34282</v>
      </c>
      <c r="L5798" t="s">
        <v>7815</v>
      </c>
      <c r="M5798" t="s">
        <v>28475</v>
      </c>
      <c r="P5798">
        <v>2012</v>
      </c>
      <c r="Q5798">
        <v>188</v>
      </c>
      <c r="R5798" s="3">
        <v>84.963207549488118</v>
      </c>
      <c r="S5798" s="3">
        <v>84.717524581707536</v>
      </c>
      <c r="T5798" s="3" t="s">
        <v>31191</v>
      </c>
      <c r="U5798" s="3" t="s">
        <v>31191</v>
      </c>
      <c r="V5798">
        <v>2016</v>
      </c>
      <c r="W5798">
        <v>4</v>
      </c>
      <c r="X5798">
        <v>0</v>
      </c>
      <c r="Y5798">
        <v>2</v>
      </c>
      <c r="Z5798">
        <v>0</v>
      </c>
      <c r="AA5798">
        <v>1</v>
      </c>
      <c r="AB5798" t="s">
        <v>18</v>
      </c>
      <c r="AC5798" t="s">
        <v>26407</v>
      </c>
      <c r="AD5798" t="s">
        <v>18</v>
      </c>
    </row>
    <row r="5799" spans="1:30" x14ac:dyDescent="0.25">
      <c r="A5799" t="s">
        <v>18354</v>
      </c>
      <c r="B5799">
        <v>45045</v>
      </c>
      <c r="C5799" t="s">
        <v>18353</v>
      </c>
      <c r="D5799" t="s">
        <v>5537</v>
      </c>
      <c r="E5799" s="1" t="s">
        <v>22927</v>
      </c>
      <c r="F5799" s="6">
        <v>83</v>
      </c>
      <c r="G5799">
        <v>250</v>
      </c>
      <c r="H5799" t="s">
        <v>5889</v>
      </c>
      <c r="I5799">
        <v>19880401</v>
      </c>
      <c r="J5799" t="s">
        <v>18</v>
      </c>
      <c r="K5799" t="s">
        <v>34286</v>
      </c>
      <c r="L5799" t="s">
        <v>7190</v>
      </c>
      <c r="M5799" t="s">
        <v>28475</v>
      </c>
      <c r="R5799" s="3">
        <v>85.524804131387938</v>
      </c>
      <c r="S5799" s="3">
        <v>85.246083272622542</v>
      </c>
      <c r="T5799" s="3" t="s">
        <v>31191</v>
      </c>
      <c r="U5799" s="3" t="s">
        <v>31191</v>
      </c>
      <c r="V5799">
        <v>2014</v>
      </c>
      <c r="W5799">
        <v>2</v>
      </c>
      <c r="X5799">
        <v>0</v>
      </c>
      <c r="Y5799">
        <v>1</v>
      </c>
      <c r="Z5799">
        <v>0</v>
      </c>
      <c r="AA5799">
        <v>0</v>
      </c>
      <c r="AB5799" t="s">
        <v>18</v>
      </c>
      <c r="AC5799" t="s">
        <v>26624</v>
      </c>
      <c r="AD5799" t="s">
        <v>18</v>
      </c>
    </row>
    <row r="5800" spans="1:30" x14ac:dyDescent="0.25">
      <c r="A5800" t="s">
        <v>18356</v>
      </c>
      <c r="B5800">
        <v>44281</v>
      </c>
      <c r="C5800" t="s">
        <v>18355</v>
      </c>
      <c r="D5800" t="s">
        <v>5557</v>
      </c>
      <c r="E5800" s="1" t="s">
        <v>22925</v>
      </c>
      <c r="F5800" s="6">
        <v>80</v>
      </c>
      <c r="G5800">
        <v>225</v>
      </c>
      <c r="H5800" t="s">
        <v>6372</v>
      </c>
      <c r="I5800">
        <v>19930315</v>
      </c>
      <c r="J5800" t="s">
        <v>18</v>
      </c>
      <c r="K5800" t="s">
        <v>34137</v>
      </c>
      <c r="L5800" t="s">
        <v>5841</v>
      </c>
      <c r="M5800" t="s">
        <v>28475</v>
      </c>
      <c r="R5800" s="3">
        <v>82.87994352691031</v>
      </c>
      <c r="S5800" s="3">
        <v>82.506122457758451</v>
      </c>
      <c r="T5800" s="3" t="s">
        <v>31191</v>
      </c>
      <c r="U5800" s="3" t="s">
        <v>31191</v>
      </c>
      <c r="V5800">
        <v>2016</v>
      </c>
      <c r="W5800">
        <v>4</v>
      </c>
      <c r="X5800">
        <v>0</v>
      </c>
      <c r="Y5800">
        <v>2</v>
      </c>
      <c r="Z5800">
        <v>0</v>
      </c>
      <c r="AA5800">
        <v>0</v>
      </c>
      <c r="AB5800" t="s">
        <v>18</v>
      </c>
      <c r="AC5800" t="s">
        <v>27134</v>
      </c>
      <c r="AD5800" t="s">
        <v>18</v>
      </c>
    </row>
    <row r="5801" spans="1:30" x14ac:dyDescent="0.25">
      <c r="A5801" t="s">
        <v>18362</v>
      </c>
      <c r="B5801">
        <v>24259</v>
      </c>
      <c r="C5801" t="s">
        <v>18361</v>
      </c>
      <c r="D5801" t="s">
        <v>5537</v>
      </c>
      <c r="E5801" s="1" t="s">
        <v>22925</v>
      </c>
      <c r="F5801" s="6">
        <v>80</v>
      </c>
      <c r="G5801">
        <v>275</v>
      </c>
      <c r="H5801" t="s">
        <v>6090</v>
      </c>
      <c r="I5801">
        <v>19930219</v>
      </c>
      <c r="J5801" t="s">
        <v>18</v>
      </c>
      <c r="K5801" t="s">
        <v>34041</v>
      </c>
      <c r="L5801" t="s">
        <v>9070</v>
      </c>
      <c r="M5801" t="s">
        <v>28475</v>
      </c>
      <c r="N5801">
        <v>2012</v>
      </c>
      <c r="O5801">
        <v>35</v>
      </c>
      <c r="P5801">
        <v>2012</v>
      </c>
      <c r="Q5801">
        <v>41</v>
      </c>
      <c r="R5801" s="3">
        <v>83.964505027927927</v>
      </c>
      <c r="S5801" s="3">
        <v>83.798794802151932</v>
      </c>
      <c r="T5801" s="3" t="s">
        <v>31191</v>
      </c>
      <c r="U5801" s="3" t="s">
        <v>31191</v>
      </c>
      <c r="V5801">
        <v>2017</v>
      </c>
      <c r="W5801">
        <v>4</v>
      </c>
      <c r="X5801">
        <v>0</v>
      </c>
      <c r="Y5801">
        <v>1</v>
      </c>
      <c r="Z5801">
        <v>0</v>
      </c>
      <c r="AA5801">
        <v>0</v>
      </c>
      <c r="AB5801" t="s">
        <v>18</v>
      </c>
      <c r="AC5801" t="s">
        <v>26147</v>
      </c>
      <c r="AD5801" t="s">
        <v>18</v>
      </c>
    </row>
    <row r="5802" spans="1:30" x14ac:dyDescent="0.25">
      <c r="A5802" t="s">
        <v>18364</v>
      </c>
      <c r="B5802">
        <v>42315</v>
      </c>
      <c r="C5802" t="s">
        <v>18363</v>
      </c>
      <c r="D5802" t="s">
        <v>5533</v>
      </c>
      <c r="E5802" s="1" t="s">
        <v>22926</v>
      </c>
      <c r="F5802" s="6">
        <v>74</v>
      </c>
      <c r="G5802">
        <v>195</v>
      </c>
      <c r="H5802" t="s">
        <v>6184</v>
      </c>
      <c r="I5802">
        <v>19940815</v>
      </c>
      <c r="J5802" t="s">
        <v>18</v>
      </c>
      <c r="K5802" t="s">
        <v>34287</v>
      </c>
      <c r="L5802" t="s">
        <v>7156</v>
      </c>
      <c r="M5802" t="s">
        <v>28475</v>
      </c>
      <c r="R5802" s="3">
        <v>77.377912089277842</v>
      </c>
      <c r="S5802" s="3">
        <v>77.196853936426919</v>
      </c>
      <c r="T5802" s="3" t="s">
        <v>31191</v>
      </c>
      <c r="U5802" s="3" t="s">
        <v>31191</v>
      </c>
      <c r="V5802">
        <v>2016</v>
      </c>
      <c r="W5802">
        <v>4</v>
      </c>
      <c r="X5802">
        <v>0</v>
      </c>
      <c r="Y5802">
        <v>2</v>
      </c>
      <c r="Z5802">
        <v>0</v>
      </c>
      <c r="AA5802">
        <v>0</v>
      </c>
      <c r="AB5802" t="s">
        <v>18</v>
      </c>
      <c r="AC5802" t="s">
        <v>26087</v>
      </c>
      <c r="AD5802" t="s">
        <v>18</v>
      </c>
    </row>
    <row r="5803" spans="1:30" x14ac:dyDescent="0.25">
      <c r="A5803" t="s">
        <v>18366</v>
      </c>
      <c r="B5803">
        <v>44559</v>
      </c>
      <c r="C5803" t="s">
        <v>18365</v>
      </c>
      <c r="D5803" t="s">
        <v>5557</v>
      </c>
      <c r="E5803" s="1" t="s">
        <v>22919</v>
      </c>
      <c r="F5803" s="6">
        <v>81</v>
      </c>
      <c r="G5803">
        <v>230</v>
      </c>
      <c r="H5803" t="s">
        <v>6236</v>
      </c>
      <c r="I5803">
        <v>19940722</v>
      </c>
      <c r="J5803" t="s">
        <v>18</v>
      </c>
      <c r="K5803" t="s">
        <v>34288</v>
      </c>
      <c r="L5803" t="s">
        <v>6094</v>
      </c>
      <c r="M5803" t="s">
        <v>28475</v>
      </c>
      <c r="R5803" s="3">
        <v>82.716278828060894</v>
      </c>
      <c r="S5803" s="3">
        <v>82.185457426465362</v>
      </c>
      <c r="T5803" s="3" t="s">
        <v>31191</v>
      </c>
      <c r="U5803" s="3" t="s">
        <v>31191</v>
      </c>
      <c r="V5803">
        <v>2017</v>
      </c>
      <c r="W5803">
        <v>4</v>
      </c>
      <c r="X5803">
        <v>0</v>
      </c>
      <c r="Y5803">
        <v>1</v>
      </c>
      <c r="Z5803">
        <v>0</v>
      </c>
      <c r="AA5803">
        <v>0</v>
      </c>
      <c r="AB5803" t="s">
        <v>18</v>
      </c>
      <c r="AC5803" t="s">
        <v>26374</v>
      </c>
      <c r="AD5803" t="s">
        <v>18</v>
      </c>
    </row>
    <row r="5804" spans="1:30" x14ac:dyDescent="0.25">
      <c r="A5804" t="s">
        <v>18368</v>
      </c>
      <c r="B5804">
        <v>44228</v>
      </c>
      <c r="C5804" t="s">
        <v>18367</v>
      </c>
      <c r="D5804" t="s">
        <v>5533</v>
      </c>
      <c r="E5804" s="1" t="s">
        <v>22920</v>
      </c>
      <c r="F5804" s="6">
        <v>73</v>
      </c>
      <c r="G5804">
        <v>175</v>
      </c>
      <c r="H5804" t="s">
        <v>6029</v>
      </c>
      <c r="I5804">
        <v>19930405</v>
      </c>
      <c r="J5804" t="s">
        <v>18</v>
      </c>
      <c r="K5804" t="s">
        <v>33975</v>
      </c>
      <c r="L5804" t="s">
        <v>5923</v>
      </c>
      <c r="M5804" t="s">
        <v>28475</v>
      </c>
      <c r="R5804" s="3">
        <v>75.81838016850152</v>
      </c>
      <c r="S5804" s="3">
        <v>75.676281812286888</v>
      </c>
      <c r="T5804" s="3" t="s">
        <v>31191</v>
      </c>
      <c r="U5804" s="3" t="s">
        <v>31191</v>
      </c>
      <c r="V5804">
        <v>2016</v>
      </c>
      <c r="W5804">
        <v>3</v>
      </c>
      <c r="X5804">
        <v>0</v>
      </c>
      <c r="Y5804">
        <v>1</v>
      </c>
      <c r="Z5804">
        <v>0</v>
      </c>
      <c r="AA5804">
        <v>0</v>
      </c>
      <c r="AB5804" t="s">
        <v>18</v>
      </c>
      <c r="AC5804" t="s">
        <v>26592</v>
      </c>
      <c r="AD5804" t="s">
        <v>18</v>
      </c>
    </row>
    <row r="5805" spans="1:30" x14ac:dyDescent="0.25">
      <c r="A5805" t="s">
        <v>18370</v>
      </c>
      <c r="B5805">
        <v>42612</v>
      </c>
      <c r="C5805" t="s">
        <v>18369</v>
      </c>
      <c r="D5805" t="s">
        <v>5533</v>
      </c>
      <c r="E5805" s="1" t="s">
        <v>22923</v>
      </c>
      <c r="F5805" s="6">
        <v>75</v>
      </c>
      <c r="G5805">
        <v>193</v>
      </c>
      <c r="H5805" t="s">
        <v>6011</v>
      </c>
      <c r="I5805">
        <v>19931015</v>
      </c>
      <c r="J5805" t="s">
        <v>18</v>
      </c>
      <c r="K5805" t="s">
        <v>34289</v>
      </c>
      <c r="L5805" t="s">
        <v>8136</v>
      </c>
      <c r="M5805" t="s">
        <v>28475</v>
      </c>
      <c r="R5805" s="3">
        <v>77.880888932915823</v>
      </c>
      <c r="S5805" s="3">
        <v>77.821980564081002</v>
      </c>
      <c r="T5805" s="3" t="s">
        <v>31191</v>
      </c>
      <c r="U5805" s="3" t="s">
        <v>31191</v>
      </c>
      <c r="V5805">
        <v>2017</v>
      </c>
      <c r="W5805">
        <v>4</v>
      </c>
      <c r="X5805">
        <v>0</v>
      </c>
      <c r="Y5805">
        <v>1</v>
      </c>
      <c r="Z5805">
        <v>0</v>
      </c>
      <c r="AA5805">
        <v>0</v>
      </c>
      <c r="AB5805" t="s">
        <v>18</v>
      </c>
      <c r="AC5805" t="s">
        <v>26311</v>
      </c>
      <c r="AD5805" t="s">
        <v>18</v>
      </c>
    </row>
    <row r="5806" spans="1:30" x14ac:dyDescent="0.25">
      <c r="A5806" t="s">
        <v>18372</v>
      </c>
      <c r="B5806">
        <v>44999</v>
      </c>
      <c r="C5806" t="s">
        <v>18371</v>
      </c>
      <c r="D5806" t="s">
        <v>5533</v>
      </c>
      <c r="E5806" s="1" t="s">
        <v>22924</v>
      </c>
      <c r="F5806" s="6">
        <v>71</v>
      </c>
      <c r="G5806">
        <v>180</v>
      </c>
      <c r="H5806" t="s">
        <v>5952</v>
      </c>
      <c r="I5806">
        <v>19940118</v>
      </c>
      <c r="J5806" t="s">
        <v>18</v>
      </c>
      <c r="K5806" t="s">
        <v>34290</v>
      </c>
      <c r="L5806" t="s">
        <v>16838</v>
      </c>
      <c r="M5806" t="s">
        <v>28475</v>
      </c>
      <c r="R5806" s="3">
        <v>74.873204295396775</v>
      </c>
      <c r="S5806" s="3">
        <v>74.646308903744995</v>
      </c>
      <c r="T5806" s="3" t="s">
        <v>31191</v>
      </c>
      <c r="U5806" s="3" t="s">
        <v>31191</v>
      </c>
      <c r="V5806">
        <v>2016</v>
      </c>
      <c r="W5806">
        <v>4</v>
      </c>
      <c r="X5806">
        <v>0</v>
      </c>
      <c r="Y5806">
        <v>1</v>
      </c>
      <c r="Z5806">
        <v>0</v>
      </c>
      <c r="AA5806">
        <v>0</v>
      </c>
      <c r="AB5806" t="s">
        <v>18</v>
      </c>
      <c r="AC5806" t="s">
        <v>26607</v>
      </c>
      <c r="AD5806" t="s">
        <v>18</v>
      </c>
    </row>
    <row r="5807" spans="1:30" x14ac:dyDescent="0.25">
      <c r="A5807" t="s">
        <v>18374</v>
      </c>
      <c r="B5807">
        <v>44425</v>
      </c>
      <c r="C5807" t="s">
        <v>18373</v>
      </c>
      <c r="D5807" t="s">
        <v>5553</v>
      </c>
      <c r="E5807" s="1" t="s">
        <v>22918</v>
      </c>
      <c r="F5807" s="6">
        <v>77</v>
      </c>
      <c r="G5807">
        <v>210</v>
      </c>
      <c r="H5807" t="s">
        <v>5901</v>
      </c>
      <c r="I5807">
        <v>19930519</v>
      </c>
      <c r="J5807" t="s">
        <v>18</v>
      </c>
      <c r="K5807" t="s">
        <v>34291</v>
      </c>
      <c r="L5807" t="s">
        <v>5937</v>
      </c>
      <c r="M5807" t="s">
        <v>28475</v>
      </c>
      <c r="R5807" s="3">
        <v>80.043155300915629</v>
      </c>
      <c r="S5807" s="3">
        <v>79.607382466366175</v>
      </c>
      <c r="T5807" s="3" t="s">
        <v>31191</v>
      </c>
      <c r="U5807" s="3" t="s">
        <v>31191</v>
      </c>
      <c r="V5807">
        <v>2017</v>
      </c>
      <c r="W5807">
        <v>4</v>
      </c>
      <c r="X5807">
        <v>0</v>
      </c>
      <c r="Y5807">
        <v>1</v>
      </c>
      <c r="Z5807">
        <v>0</v>
      </c>
      <c r="AA5807">
        <v>0</v>
      </c>
      <c r="AB5807" t="s">
        <v>18</v>
      </c>
      <c r="AC5807" t="s">
        <v>26629</v>
      </c>
      <c r="AD5807" t="s">
        <v>18</v>
      </c>
    </row>
    <row r="5808" spans="1:30" x14ac:dyDescent="0.25">
      <c r="A5808" t="s">
        <v>18378</v>
      </c>
      <c r="B5808">
        <v>42631</v>
      </c>
      <c r="C5808" t="s">
        <v>18377</v>
      </c>
      <c r="D5808" t="s">
        <v>5533</v>
      </c>
      <c r="E5808" s="1" t="s">
        <v>22922</v>
      </c>
      <c r="F5808" s="6">
        <v>76</v>
      </c>
      <c r="G5808">
        <v>190</v>
      </c>
      <c r="H5808" t="s">
        <v>6294</v>
      </c>
      <c r="I5808">
        <v>19931022</v>
      </c>
      <c r="J5808" t="s">
        <v>18</v>
      </c>
      <c r="K5808" t="s">
        <v>33343</v>
      </c>
      <c r="L5808" t="s">
        <v>5549</v>
      </c>
      <c r="M5808" t="s">
        <v>28475</v>
      </c>
      <c r="N5808">
        <v>2012</v>
      </c>
      <c r="O5808">
        <v>168</v>
      </c>
      <c r="R5808" s="3">
        <v>79.009649800000005</v>
      </c>
      <c r="S5808" s="3">
        <v>78.743690318023141</v>
      </c>
      <c r="T5808" s="3" t="s">
        <v>31191</v>
      </c>
      <c r="U5808" s="3" t="s">
        <v>31191</v>
      </c>
      <c r="V5808">
        <v>2016</v>
      </c>
      <c r="W5808">
        <v>4</v>
      </c>
      <c r="X5808">
        <v>0</v>
      </c>
      <c r="Y5808">
        <v>2</v>
      </c>
      <c r="Z5808">
        <v>0</v>
      </c>
      <c r="AA5808">
        <v>0</v>
      </c>
      <c r="AB5808" t="s">
        <v>18</v>
      </c>
      <c r="AC5808" t="s">
        <v>26376</v>
      </c>
      <c r="AD5808" t="s">
        <v>18</v>
      </c>
    </row>
    <row r="5809" spans="1:30" x14ac:dyDescent="0.25">
      <c r="A5809" t="s">
        <v>18380</v>
      </c>
      <c r="B5809">
        <v>45005</v>
      </c>
      <c r="C5809" t="s">
        <v>18379</v>
      </c>
      <c r="D5809" t="s">
        <v>5550</v>
      </c>
      <c r="E5809" s="1" t="s">
        <v>22916</v>
      </c>
      <c r="F5809" s="6">
        <v>79</v>
      </c>
      <c r="G5809">
        <v>210</v>
      </c>
      <c r="H5809" t="s">
        <v>5999</v>
      </c>
      <c r="I5809">
        <v>19920404</v>
      </c>
      <c r="J5809" t="s">
        <v>18</v>
      </c>
      <c r="K5809" t="s">
        <v>33846</v>
      </c>
      <c r="L5809" t="s">
        <v>7299</v>
      </c>
      <c r="M5809" t="s">
        <v>28475</v>
      </c>
      <c r="R5809" s="3">
        <v>81.228095156962013</v>
      </c>
      <c r="S5809" s="3">
        <v>81.228095156962013</v>
      </c>
      <c r="T5809" s="3" t="s">
        <v>31191</v>
      </c>
      <c r="U5809" s="3" t="s">
        <v>31191</v>
      </c>
      <c r="V5809">
        <v>2013</v>
      </c>
      <c r="W5809">
        <v>1</v>
      </c>
      <c r="X5809">
        <v>0</v>
      </c>
      <c r="Y5809">
        <v>1</v>
      </c>
      <c r="Z5809">
        <v>0</v>
      </c>
      <c r="AA5809">
        <v>0</v>
      </c>
      <c r="AB5809" t="s">
        <v>18</v>
      </c>
      <c r="AC5809" t="s">
        <v>26416</v>
      </c>
      <c r="AD5809" t="s">
        <v>18</v>
      </c>
    </row>
    <row r="5810" spans="1:30" x14ac:dyDescent="0.25">
      <c r="A5810" t="s">
        <v>18382</v>
      </c>
      <c r="B5810">
        <v>42356</v>
      </c>
      <c r="C5810" t="s">
        <v>18381</v>
      </c>
      <c r="D5810" t="s">
        <v>5533</v>
      </c>
      <c r="E5810" s="1" t="s">
        <v>22923</v>
      </c>
      <c r="F5810" s="6">
        <v>75</v>
      </c>
      <c r="G5810">
        <v>190</v>
      </c>
      <c r="H5810" t="s">
        <v>5706</v>
      </c>
      <c r="I5810">
        <v>19940721</v>
      </c>
      <c r="J5810" t="s">
        <v>18</v>
      </c>
      <c r="K5810" t="s">
        <v>31436</v>
      </c>
      <c r="L5810" t="s">
        <v>8679</v>
      </c>
      <c r="M5810" t="s">
        <v>28475</v>
      </c>
      <c r="P5810">
        <v>2012</v>
      </c>
      <c r="Q5810">
        <v>175</v>
      </c>
      <c r="R5810" s="3">
        <v>78.459549365986391</v>
      </c>
      <c r="S5810" s="3">
        <v>77.813231192217913</v>
      </c>
      <c r="T5810" s="3" t="s">
        <v>31191</v>
      </c>
      <c r="U5810" s="3" t="s">
        <v>31191</v>
      </c>
      <c r="V5810">
        <v>2017</v>
      </c>
      <c r="W5810">
        <v>4</v>
      </c>
      <c r="X5810">
        <v>0</v>
      </c>
      <c r="Y5810">
        <v>1</v>
      </c>
      <c r="Z5810">
        <v>0</v>
      </c>
      <c r="AA5810">
        <v>0</v>
      </c>
      <c r="AB5810" t="s">
        <v>18</v>
      </c>
      <c r="AC5810" t="s">
        <v>26248</v>
      </c>
      <c r="AD5810" t="s">
        <v>18</v>
      </c>
    </row>
    <row r="5811" spans="1:30" x14ac:dyDescent="0.25">
      <c r="A5811" t="s">
        <v>18384</v>
      </c>
      <c r="B5811">
        <v>44255</v>
      </c>
      <c r="C5811" t="s">
        <v>18383</v>
      </c>
      <c r="D5811" t="s">
        <v>5533</v>
      </c>
      <c r="E5811" s="1" t="s">
        <v>22922</v>
      </c>
      <c r="F5811" s="6">
        <v>76</v>
      </c>
      <c r="G5811">
        <v>195</v>
      </c>
      <c r="H5811" t="s">
        <v>6048</v>
      </c>
      <c r="I5811">
        <v>19931119</v>
      </c>
      <c r="J5811" t="s">
        <v>18</v>
      </c>
      <c r="K5811" t="s">
        <v>34292</v>
      </c>
      <c r="L5811" t="s">
        <v>7481</v>
      </c>
      <c r="M5811" t="s">
        <v>28475</v>
      </c>
      <c r="R5811" s="3">
        <v>78.934139814153696</v>
      </c>
      <c r="S5811" s="3">
        <v>78.610096826638369</v>
      </c>
      <c r="T5811" s="3" t="s">
        <v>31191</v>
      </c>
      <c r="U5811" s="3" t="s">
        <v>31191</v>
      </c>
      <c r="V5811">
        <v>2016</v>
      </c>
      <c r="W5811">
        <v>4</v>
      </c>
      <c r="X5811">
        <v>0</v>
      </c>
      <c r="Y5811">
        <v>1</v>
      </c>
      <c r="Z5811">
        <v>0</v>
      </c>
      <c r="AA5811">
        <v>0</v>
      </c>
      <c r="AB5811" t="s">
        <v>18</v>
      </c>
      <c r="AC5811" t="s">
        <v>26530</v>
      </c>
      <c r="AD5811" t="s">
        <v>18</v>
      </c>
    </row>
    <row r="5812" spans="1:30" x14ac:dyDescent="0.25">
      <c r="A5812" t="s">
        <v>18386</v>
      </c>
      <c r="B5812">
        <v>42829</v>
      </c>
      <c r="C5812" t="s">
        <v>18385</v>
      </c>
      <c r="D5812" t="s">
        <v>5533</v>
      </c>
      <c r="E5812" s="1" t="s">
        <v>22924</v>
      </c>
      <c r="F5812" s="6">
        <v>71</v>
      </c>
      <c r="G5812">
        <v>180</v>
      </c>
      <c r="H5812" t="s">
        <v>5597</v>
      </c>
      <c r="I5812">
        <v>19940322</v>
      </c>
      <c r="J5812" t="s">
        <v>18</v>
      </c>
      <c r="K5812" t="s">
        <v>34293</v>
      </c>
      <c r="L5812" t="s">
        <v>13243</v>
      </c>
      <c r="M5812" t="s">
        <v>28475</v>
      </c>
      <c r="R5812" s="3">
        <v>74.676096037264173</v>
      </c>
      <c r="S5812" s="3">
        <v>74.604365934366825</v>
      </c>
      <c r="T5812" s="3" t="s">
        <v>31191</v>
      </c>
      <c r="U5812" s="3" t="s">
        <v>31191</v>
      </c>
      <c r="V5812">
        <v>2016</v>
      </c>
      <c r="W5812">
        <v>4</v>
      </c>
      <c r="X5812">
        <v>0</v>
      </c>
      <c r="Y5812">
        <v>2</v>
      </c>
      <c r="Z5812">
        <v>0</v>
      </c>
      <c r="AA5812">
        <v>0</v>
      </c>
      <c r="AB5812" t="s">
        <v>18</v>
      </c>
      <c r="AC5812" t="s">
        <v>26487</v>
      </c>
      <c r="AD5812" t="s">
        <v>18</v>
      </c>
    </row>
    <row r="5813" spans="1:30" x14ac:dyDescent="0.25">
      <c r="A5813" t="s">
        <v>18388</v>
      </c>
      <c r="B5813">
        <v>44142</v>
      </c>
      <c r="C5813" t="s">
        <v>18387</v>
      </c>
      <c r="D5813" t="s">
        <v>5550</v>
      </c>
      <c r="E5813" s="1" t="s">
        <v>22916</v>
      </c>
      <c r="F5813" s="6">
        <v>79</v>
      </c>
      <c r="G5813">
        <v>240</v>
      </c>
      <c r="H5813" t="s">
        <v>5810</v>
      </c>
      <c r="I5813">
        <v>19931214</v>
      </c>
      <c r="J5813" t="s">
        <v>18</v>
      </c>
      <c r="K5813" t="s">
        <v>34285</v>
      </c>
      <c r="L5813" t="s">
        <v>14666</v>
      </c>
      <c r="M5813" t="s">
        <v>28475</v>
      </c>
      <c r="R5813" s="3">
        <v>83.380073635121676</v>
      </c>
      <c r="S5813" s="3">
        <v>82.974897030614187</v>
      </c>
      <c r="T5813" s="3" t="s">
        <v>31191</v>
      </c>
      <c r="U5813" s="3" t="s">
        <v>31191</v>
      </c>
      <c r="V5813">
        <v>2016</v>
      </c>
      <c r="W5813">
        <v>4</v>
      </c>
      <c r="X5813">
        <v>0</v>
      </c>
      <c r="Y5813">
        <v>1</v>
      </c>
      <c r="Z5813">
        <v>0</v>
      </c>
      <c r="AA5813">
        <v>0</v>
      </c>
      <c r="AB5813" t="s">
        <v>18</v>
      </c>
      <c r="AC5813" t="s">
        <v>26389</v>
      </c>
      <c r="AD5813" t="s">
        <v>18</v>
      </c>
    </row>
    <row r="5814" spans="1:30" x14ac:dyDescent="0.25">
      <c r="A5814" t="s">
        <v>18393</v>
      </c>
      <c r="B5814">
        <v>42640</v>
      </c>
      <c r="C5814" t="s">
        <v>18392</v>
      </c>
      <c r="D5814" t="s">
        <v>5557</v>
      </c>
      <c r="E5814" s="1" t="s">
        <v>22919</v>
      </c>
      <c r="F5814" s="6">
        <v>81</v>
      </c>
      <c r="G5814">
        <v>220</v>
      </c>
      <c r="H5814" t="s">
        <v>5560</v>
      </c>
      <c r="I5814">
        <v>19910823</v>
      </c>
      <c r="J5814" t="s">
        <v>18</v>
      </c>
      <c r="K5814" t="s">
        <v>34030</v>
      </c>
      <c r="L5814" t="s">
        <v>5563</v>
      </c>
      <c r="M5814" t="s">
        <v>28475</v>
      </c>
      <c r="R5814" s="3">
        <v>84.014235240863215</v>
      </c>
      <c r="S5814" s="3">
        <v>83.948671012477334</v>
      </c>
      <c r="T5814" s="3" t="s">
        <v>31191</v>
      </c>
      <c r="U5814" s="3" t="s">
        <v>31191</v>
      </c>
      <c r="V5814">
        <v>2015</v>
      </c>
      <c r="W5814">
        <v>3</v>
      </c>
      <c r="X5814">
        <v>0</v>
      </c>
      <c r="Y5814">
        <v>2</v>
      </c>
      <c r="Z5814">
        <v>2</v>
      </c>
      <c r="AA5814">
        <v>1</v>
      </c>
      <c r="AB5814" t="s">
        <v>18</v>
      </c>
      <c r="AC5814" t="s">
        <v>26272</v>
      </c>
      <c r="AD5814" t="s">
        <v>18</v>
      </c>
    </row>
    <row r="5815" spans="1:30" x14ac:dyDescent="0.25">
      <c r="A5815" t="s">
        <v>18397</v>
      </c>
      <c r="B5815">
        <v>26371</v>
      </c>
      <c r="C5815" t="s">
        <v>18396</v>
      </c>
      <c r="D5815" t="s">
        <v>5557</v>
      </c>
      <c r="E5815" s="1" t="s">
        <v>22925</v>
      </c>
      <c r="F5815" s="6">
        <v>80</v>
      </c>
      <c r="G5815">
        <v>245</v>
      </c>
      <c r="H5815" t="s">
        <v>6145</v>
      </c>
      <c r="I5815">
        <v>19901011</v>
      </c>
      <c r="J5815" t="s">
        <v>18</v>
      </c>
      <c r="K5815" t="s">
        <v>34294</v>
      </c>
      <c r="L5815" t="s">
        <v>9902</v>
      </c>
      <c r="M5815" t="s">
        <v>28475</v>
      </c>
      <c r="R5815" s="3">
        <v>84.049897637585431</v>
      </c>
      <c r="S5815" s="3">
        <v>83.918257673631416</v>
      </c>
      <c r="T5815" s="3" t="s">
        <v>31191</v>
      </c>
      <c r="U5815" s="3" t="s">
        <v>31191</v>
      </c>
      <c r="V5815">
        <v>2014</v>
      </c>
      <c r="W5815">
        <v>2</v>
      </c>
      <c r="X5815">
        <v>0</v>
      </c>
      <c r="Y5815">
        <v>3</v>
      </c>
      <c r="Z5815">
        <v>0</v>
      </c>
      <c r="AA5815">
        <v>0</v>
      </c>
      <c r="AB5815" t="s">
        <v>18</v>
      </c>
      <c r="AC5815" t="s">
        <v>26568</v>
      </c>
      <c r="AD5815" t="s">
        <v>18</v>
      </c>
    </row>
    <row r="5816" spans="1:30" x14ac:dyDescent="0.25">
      <c r="A5816" t="s">
        <v>18399</v>
      </c>
      <c r="B5816">
        <v>43139</v>
      </c>
      <c r="C5816" t="s">
        <v>18398</v>
      </c>
      <c r="D5816" t="s">
        <v>5533</v>
      </c>
      <c r="E5816" s="1" t="s">
        <v>22930</v>
      </c>
      <c r="F5816" s="6">
        <v>72</v>
      </c>
      <c r="G5816">
        <v>182</v>
      </c>
      <c r="H5816" t="s">
        <v>6035</v>
      </c>
      <c r="I5816">
        <v>19920217</v>
      </c>
      <c r="J5816" t="s">
        <v>18</v>
      </c>
      <c r="K5816" t="s">
        <v>33872</v>
      </c>
      <c r="L5816" t="s">
        <v>6117</v>
      </c>
      <c r="M5816" t="s">
        <v>28475</v>
      </c>
      <c r="R5816" s="3">
        <v>75.350862265582677</v>
      </c>
      <c r="S5816" s="3">
        <v>75.104432350901021</v>
      </c>
      <c r="T5816" s="3" t="s">
        <v>31191</v>
      </c>
      <c r="U5816" s="3" t="s">
        <v>31191</v>
      </c>
      <c r="V5816">
        <v>2014</v>
      </c>
      <c r="W5816">
        <v>2</v>
      </c>
      <c r="X5816">
        <v>0</v>
      </c>
      <c r="Y5816">
        <v>4</v>
      </c>
      <c r="Z5816">
        <v>0</v>
      </c>
      <c r="AA5816">
        <v>0</v>
      </c>
      <c r="AB5816" t="s">
        <v>18</v>
      </c>
      <c r="AC5816" t="s">
        <v>26368</v>
      </c>
      <c r="AD5816" t="s">
        <v>18</v>
      </c>
    </row>
    <row r="5817" spans="1:30" x14ac:dyDescent="0.25">
      <c r="A5817" t="s">
        <v>5433</v>
      </c>
      <c r="B5817">
        <v>42414</v>
      </c>
      <c r="C5817" t="s">
        <v>2645</v>
      </c>
      <c r="D5817" t="s">
        <v>5533</v>
      </c>
      <c r="E5817" s="1" t="s">
        <v>22922</v>
      </c>
      <c r="F5817" s="6">
        <v>76</v>
      </c>
      <c r="G5817">
        <v>191</v>
      </c>
      <c r="H5817" t="s">
        <v>5637</v>
      </c>
      <c r="I5817">
        <v>19940313</v>
      </c>
      <c r="J5817" t="s">
        <v>18</v>
      </c>
      <c r="K5817" t="s">
        <v>34295</v>
      </c>
      <c r="L5817" t="s">
        <v>5815</v>
      </c>
      <c r="M5817" t="s">
        <v>28475</v>
      </c>
      <c r="P5817">
        <v>2012</v>
      </c>
      <c r="Q5817">
        <v>223</v>
      </c>
      <c r="R5817" s="3">
        <v>79.11484674174919</v>
      </c>
      <c r="S5817" s="3">
        <v>78.650265645708842</v>
      </c>
      <c r="T5817" s="3">
        <v>78.25</v>
      </c>
      <c r="U5817" s="3">
        <v>77.875</v>
      </c>
      <c r="V5817">
        <v>2016</v>
      </c>
      <c r="W5817">
        <v>4</v>
      </c>
      <c r="X5817">
        <v>0</v>
      </c>
      <c r="Y5817">
        <v>1</v>
      </c>
      <c r="Z5817">
        <v>2</v>
      </c>
      <c r="AA5817">
        <v>2</v>
      </c>
      <c r="AB5817" t="s">
        <v>18</v>
      </c>
      <c r="AC5817" t="s">
        <v>26140</v>
      </c>
      <c r="AD5817" t="s">
        <v>18</v>
      </c>
    </row>
    <row r="5818" spans="1:30" x14ac:dyDescent="0.25">
      <c r="A5818" t="s">
        <v>18404</v>
      </c>
      <c r="B5818">
        <v>42550</v>
      </c>
      <c r="C5818" t="s">
        <v>18403</v>
      </c>
      <c r="D5818" t="s">
        <v>5557</v>
      </c>
      <c r="E5818" s="1" t="s">
        <v>22918</v>
      </c>
      <c r="F5818" s="6">
        <v>77</v>
      </c>
      <c r="G5818">
        <v>230</v>
      </c>
      <c r="H5818" t="s">
        <v>6265</v>
      </c>
      <c r="I5818">
        <v>19910811</v>
      </c>
      <c r="J5818" t="s">
        <v>18</v>
      </c>
      <c r="K5818" t="s">
        <v>34296</v>
      </c>
      <c r="L5818" t="s">
        <v>6086</v>
      </c>
      <c r="M5818" t="s">
        <v>28475</v>
      </c>
      <c r="R5818" s="3">
        <v>81.755779418464144</v>
      </c>
      <c r="S5818" s="3">
        <v>81.273623605831219</v>
      </c>
      <c r="T5818" s="3" t="s">
        <v>31191</v>
      </c>
      <c r="U5818" s="3" t="s">
        <v>31191</v>
      </c>
      <c r="V5818">
        <v>2014</v>
      </c>
      <c r="W5818">
        <v>2</v>
      </c>
      <c r="X5818">
        <v>0</v>
      </c>
      <c r="Y5818">
        <v>2</v>
      </c>
      <c r="Z5818">
        <v>0</v>
      </c>
      <c r="AA5818">
        <v>0</v>
      </c>
      <c r="AB5818" t="s">
        <v>18</v>
      </c>
      <c r="AC5818" t="s">
        <v>26189</v>
      </c>
      <c r="AD5818" t="s">
        <v>18</v>
      </c>
    </row>
    <row r="5819" spans="1:30" x14ac:dyDescent="0.25">
      <c r="A5819" t="s">
        <v>18406</v>
      </c>
      <c r="B5819">
        <v>44607</v>
      </c>
      <c r="C5819" t="s">
        <v>18405</v>
      </c>
      <c r="D5819" t="s">
        <v>5550</v>
      </c>
      <c r="E5819" s="1" t="s">
        <v>22923</v>
      </c>
      <c r="F5819" s="6">
        <v>75</v>
      </c>
      <c r="G5819">
        <v>205</v>
      </c>
      <c r="H5819" t="s">
        <v>13831</v>
      </c>
      <c r="I5819">
        <v>19940215</v>
      </c>
      <c r="J5819" t="s">
        <v>18</v>
      </c>
      <c r="K5819" t="s">
        <v>34297</v>
      </c>
      <c r="L5819" t="s">
        <v>5712</v>
      </c>
      <c r="M5819" t="s">
        <v>28475</v>
      </c>
      <c r="R5819" s="3">
        <v>80.028063759543684</v>
      </c>
      <c r="S5819" s="3">
        <v>79.295997155220292</v>
      </c>
      <c r="T5819" s="3" t="s">
        <v>31191</v>
      </c>
      <c r="U5819" s="3" t="s">
        <v>31191</v>
      </c>
      <c r="V5819">
        <v>2016</v>
      </c>
      <c r="W5819">
        <v>4</v>
      </c>
      <c r="X5819">
        <v>0</v>
      </c>
      <c r="Y5819">
        <v>1</v>
      </c>
      <c r="Z5819">
        <v>0</v>
      </c>
      <c r="AA5819">
        <v>0</v>
      </c>
      <c r="AB5819" t="s">
        <v>18</v>
      </c>
      <c r="AC5819" t="s">
        <v>26642</v>
      </c>
      <c r="AD5819" t="s">
        <v>18</v>
      </c>
    </row>
    <row r="5820" spans="1:30" x14ac:dyDescent="0.25">
      <c r="A5820" t="s">
        <v>18408</v>
      </c>
      <c r="B5820">
        <v>43226</v>
      </c>
      <c r="C5820" t="s">
        <v>18407</v>
      </c>
      <c r="D5820" t="s">
        <v>5533</v>
      </c>
      <c r="E5820" s="1" t="s">
        <v>22923</v>
      </c>
      <c r="F5820" s="6">
        <v>75</v>
      </c>
      <c r="G5820">
        <v>195</v>
      </c>
      <c r="H5820" t="s">
        <v>5783</v>
      </c>
      <c r="I5820">
        <v>19930102</v>
      </c>
      <c r="J5820" t="s">
        <v>18</v>
      </c>
      <c r="K5820" t="s">
        <v>34298</v>
      </c>
      <c r="L5820" t="s">
        <v>11865</v>
      </c>
      <c r="M5820" t="s">
        <v>28475</v>
      </c>
      <c r="R5820" s="3">
        <v>78.843772825316478</v>
      </c>
      <c r="S5820" s="3">
        <v>78.40483152827224</v>
      </c>
      <c r="T5820" s="3" t="s">
        <v>31191</v>
      </c>
      <c r="U5820" s="3" t="s">
        <v>31191</v>
      </c>
      <c r="V5820">
        <v>2016</v>
      </c>
      <c r="W5820">
        <v>4</v>
      </c>
      <c r="X5820">
        <v>0</v>
      </c>
      <c r="Y5820">
        <v>1</v>
      </c>
      <c r="Z5820">
        <v>0</v>
      </c>
      <c r="AA5820">
        <v>0</v>
      </c>
      <c r="AB5820" t="s">
        <v>18</v>
      </c>
      <c r="AC5820" t="s">
        <v>26570</v>
      </c>
      <c r="AD5820" t="s">
        <v>18</v>
      </c>
    </row>
    <row r="5821" spans="1:30" x14ac:dyDescent="0.25">
      <c r="A5821" t="s">
        <v>18410</v>
      </c>
      <c r="B5821">
        <v>43221</v>
      </c>
      <c r="C5821" t="s">
        <v>18409</v>
      </c>
      <c r="D5821" t="s">
        <v>5533</v>
      </c>
      <c r="E5821" s="1" t="s">
        <v>22922</v>
      </c>
      <c r="F5821" s="6">
        <v>76</v>
      </c>
      <c r="G5821">
        <v>210</v>
      </c>
      <c r="H5821" t="s">
        <v>5942</v>
      </c>
      <c r="I5821">
        <v>19940526</v>
      </c>
      <c r="J5821" t="s">
        <v>18</v>
      </c>
      <c r="K5821" t="s">
        <v>34299</v>
      </c>
      <c r="L5821" t="s">
        <v>6107</v>
      </c>
      <c r="M5821" t="s">
        <v>28475</v>
      </c>
      <c r="R5821" s="3">
        <v>79.708403565860593</v>
      </c>
      <c r="S5821" s="3">
        <v>79.356759075302733</v>
      </c>
      <c r="T5821" s="3" t="s">
        <v>31191</v>
      </c>
      <c r="U5821" s="3" t="s">
        <v>31191</v>
      </c>
      <c r="V5821">
        <v>2017</v>
      </c>
      <c r="W5821">
        <v>4</v>
      </c>
      <c r="X5821">
        <v>0</v>
      </c>
      <c r="Y5821">
        <v>1</v>
      </c>
      <c r="Z5821">
        <v>0</v>
      </c>
      <c r="AA5821">
        <v>0</v>
      </c>
      <c r="AB5821" t="s">
        <v>18</v>
      </c>
      <c r="AC5821" t="s">
        <v>26541</v>
      </c>
      <c r="AD5821" t="s">
        <v>18</v>
      </c>
    </row>
    <row r="5822" spans="1:30" x14ac:dyDescent="0.25">
      <c r="A5822" t="s">
        <v>18412</v>
      </c>
      <c r="B5822">
        <v>44711</v>
      </c>
      <c r="C5822" t="s">
        <v>18411</v>
      </c>
      <c r="D5822" t="s">
        <v>5557</v>
      </c>
      <c r="E5822" s="1" t="s">
        <v>22921</v>
      </c>
      <c r="F5822" s="6">
        <v>78</v>
      </c>
      <c r="G5822">
        <v>205</v>
      </c>
      <c r="H5822" t="s">
        <v>5688</v>
      </c>
      <c r="I5822">
        <v>19921028</v>
      </c>
      <c r="J5822" t="s">
        <v>18</v>
      </c>
      <c r="K5822" t="s">
        <v>34300</v>
      </c>
      <c r="L5822" t="s">
        <v>6385</v>
      </c>
      <c r="M5822" t="s">
        <v>28475</v>
      </c>
      <c r="R5822" s="3">
        <v>81.30717350043642</v>
      </c>
      <c r="S5822" s="3">
        <v>81.2077180874075</v>
      </c>
      <c r="T5822" s="3" t="s">
        <v>31191</v>
      </c>
      <c r="U5822" s="3" t="s">
        <v>31191</v>
      </c>
      <c r="V5822">
        <v>2016</v>
      </c>
      <c r="W5822">
        <v>4</v>
      </c>
      <c r="X5822">
        <v>0</v>
      </c>
      <c r="Y5822">
        <v>1</v>
      </c>
      <c r="Z5822">
        <v>0</v>
      </c>
      <c r="AA5822">
        <v>0</v>
      </c>
      <c r="AB5822" t="s">
        <v>18</v>
      </c>
      <c r="AC5822" t="s">
        <v>26434</v>
      </c>
      <c r="AD5822" t="s">
        <v>18</v>
      </c>
    </row>
    <row r="5823" spans="1:30" x14ac:dyDescent="0.25">
      <c r="A5823" t="s">
        <v>18414</v>
      </c>
      <c r="B5823">
        <v>42793</v>
      </c>
      <c r="C5823" t="s">
        <v>18413</v>
      </c>
      <c r="D5823" t="s">
        <v>5537</v>
      </c>
      <c r="E5823" s="1" t="s">
        <v>22927</v>
      </c>
      <c r="F5823" s="6">
        <v>83</v>
      </c>
      <c r="G5823">
        <v>255</v>
      </c>
      <c r="H5823" t="s">
        <v>13862</v>
      </c>
      <c r="I5823">
        <v>19930915</v>
      </c>
      <c r="J5823" t="s">
        <v>18</v>
      </c>
      <c r="K5823" t="s">
        <v>34301</v>
      </c>
      <c r="L5823" t="s">
        <v>6960</v>
      </c>
      <c r="M5823" t="s">
        <v>28475</v>
      </c>
      <c r="R5823" s="3">
        <v>85.105180972869874</v>
      </c>
      <c r="S5823" s="3">
        <v>84.64151095946707</v>
      </c>
      <c r="T5823" s="3" t="s">
        <v>31191</v>
      </c>
      <c r="U5823" s="3" t="s">
        <v>31191</v>
      </c>
      <c r="V5823">
        <v>2016</v>
      </c>
      <c r="W5823">
        <v>4</v>
      </c>
      <c r="X5823">
        <v>0</v>
      </c>
      <c r="Y5823">
        <v>2</v>
      </c>
      <c r="Z5823">
        <v>0</v>
      </c>
      <c r="AA5823">
        <v>0</v>
      </c>
      <c r="AB5823" t="s">
        <v>18</v>
      </c>
      <c r="AC5823" t="s">
        <v>26486</v>
      </c>
      <c r="AD5823" t="s">
        <v>18</v>
      </c>
    </row>
    <row r="5824" spans="1:30" x14ac:dyDescent="0.25">
      <c r="A5824" t="s">
        <v>18416</v>
      </c>
      <c r="B5824">
        <v>44246</v>
      </c>
      <c r="C5824" t="s">
        <v>18415</v>
      </c>
      <c r="D5824" t="s">
        <v>5533</v>
      </c>
      <c r="E5824" s="1" t="s">
        <v>22930</v>
      </c>
      <c r="F5824" s="6">
        <v>72</v>
      </c>
      <c r="G5824">
        <v>170</v>
      </c>
      <c r="H5824" t="s">
        <v>6152</v>
      </c>
      <c r="I5824">
        <v>19940729</v>
      </c>
      <c r="J5824" t="s">
        <v>18</v>
      </c>
      <c r="K5824" t="s">
        <v>34302</v>
      </c>
      <c r="L5824" t="s">
        <v>5579</v>
      </c>
      <c r="M5824" t="s">
        <v>28475</v>
      </c>
      <c r="R5824" s="3">
        <v>75.759513101983742</v>
      </c>
      <c r="S5824" s="3">
        <v>75.585565510377322</v>
      </c>
      <c r="T5824" s="3" t="s">
        <v>31191</v>
      </c>
      <c r="U5824" s="3" t="s">
        <v>31191</v>
      </c>
      <c r="V5824">
        <v>2016</v>
      </c>
      <c r="W5824">
        <v>4</v>
      </c>
      <c r="X5824">
        <v>0</v>
      </c>
      <c r="Y5824">
        <v>1</v>
      </c>
      <c r="Z5824">
        <v>1</v>
      </c>
      <c r="AA5824">
        <v>0</v>
      </c>
      <c r="AB5824" t="s">
        <v>18</v>
      </c>
      <c r="AC5824" t="s">
        <v>26648</v>
      </c>
      <c r="AD5824" t="s">
        <v>18</v>
      </c>
    </row>
    <row r="5825" spans="1:30" x14ac:dyDescent="0.25">
      <c r="A5825" t="s">
        <v>18419</v>
      </c>
      <c r="B5825">
        <v>44852</v>
      </c>
      <c r="C5825" t="s">
        <v>18417</v>
      </c>
      <c r="D5825" t="s">
        <v>5557</v>
      </c>
      <c r="E5825" s="1" t="s">
        <v>22916</v>
      </c>
      <c r="F5825" s="6">
        <v>79</v>
      </c>
      <c r="G5825">
        <v>225</v>
      </c>
      <c r="H5825" t="s">
        <v>5671</v>
      </c>
      <c r="I5825">
        <v>19931027</v>
      </c>
      <c r="J5825" t="s">
        <v>18</v>
      </c>
      <c r="K5825" t="s">
        <v>34303</v>
      </c>
      <c r="L5825" t="s">
        <v>18418</v>
      </c>
      <c r="M5825" t="s">
        <v>28475</v>
      </c>
      <c r="R5825" s="3">
        <v>81.450218651975362</v>
      </c>
      <c r="S5825" s="3">
        <v>81.012391688053015</v>
      </c>
      <c r="T5825" s="3" t="s">
        <v>31191</v>
      </c>
      <c r="U5825" s="3" t="s">
        <v>31191</v>
      </c>
      <c r="V5825">
        <v>2016</v>
      </c>
      <c r="W5825">
        <v>4</v>
      </c>
      <c r="X5825">
        <v>0</v>
      </c>
      <c r="Y5825">
        <v>1</v>
      </c>
      <c r="Z5825">
        <v>0</v>
      </c>
      <c r="AA5825">
        <v>0</v>
      </c>
      <c r="AB5825" t="s">
        <v>18</v>
      </c>
      <c r="AC5825" t="s">
        <v>26495</v>
      </c>
      <c r="AD5825" t="s">
        <v>18</v>
      </c>
    </row>
    <row r="5826" spans="1:30" x14ac:dyDescent="0.25">
      <c r="A5826" t="s">
        <v>18421</v>
      </c>
      <c r="B5826">
        <v>44329</v>
      </c>
      <c r="C5826" t="s">
        <v>18420</v>
      </c>
      <c r="D5826" t="s">
        <v>5533</v>
      </c>
      <c r="E5826" s="1" t="s">
        <v>22923</v>
      </c>
      <c r="F5826" s="6">
        <v>75</v>
      </c>
      <c r="G5826">
        <v>185</v>
      </c>
      <c r="H5826" t="s">
        <v>5642</v>
      </c>
      <c r="J5826">
        <v>0</v>
      </c>
      <c r="K5826" t="s">
        <v>31191</v>
      </c>
      <c r="L5826" t="s">
        <v>5563</v>
      </c>
      <c r="M5826" t="s">
        <v>28475</v>
      </c>
      <c r="R5826" s="3">
        <v>79.049998013605489</v>
      </c>
      <c r="S5826" s="3">
        <v>78.285780953379202</v>
      </c>
      <c r="T5826" s="3" t="s">
        <v>31191</v>
      </c>
      <c r="U5826" s="3" t="s">
        <v>31191</v>
      </c>
      <c r="V5826">
        <v>2017</v>
      </c>
      <c r="W5826">
        <v>5</v>
      </c>
      <c r="X5826">
        <v>0</v>
      </c>
      <c r="Y5826">
        <v>1</v>
      </c>
      <c r="Z5826">
        <v>0</v>
      </c>
      <c r="AA5826">
        <v>0</v>
      </c>
      <c r="AB5826" t="s">
        <v>18</v>
      </c>
      <c r="AC5826" t="s">
        <v>26557</v>
      </c>
      <c r="AD5826" t="s">
        <v>18</v>
      </c>
    </row>
    <row r="5827" spans="1:30" x14ac:dyDescent="0.25">
      <c r="A5827" t="s">
        <v>18423</v>
      </c>
      <c r="B5827">
        <v>44722</v>
      </c>
      <c r="C5827" t="s">
        <v>18422</v>
      </c>
      <c r="D5827" t="s">
        <v>5533</v>
      </c>
      <c r="E5827" s="1" t="s">
        <v>22922</v>
      </c>
      <c r="F5827" s="6">
        <v>76</v>
      </c>
      <c r="G5827">
        <v>190</v>
      </c>
      <c r="H5827" t="s">
        <v>6301</v>
      </c>
      <c r="I5827">
        <v>19930712</v>
      </c>
      <c r="J5827" t="s">
        <v>18</v>
      </c>
      <c r="K5827" t="s">
        <v>34304</v>
      </c>
      <c r="L5827" t="s">
        <v>8381</v>
      </c>
      <c r="M5827" t="s">
        <v>28475</v>
      </c>
      <c r="R5827" s="3">
        <v>78.440717982851027</v>
      </c>
      <c r="S5827" s="3">
        <v>78.167501588457057</v>
      </c>
      <c r="T5827" s="3" t="s">
        <v>31191</v>
      </c>
      <c r="U5827" s="3" t="s">
        <v>31191</v>
      </c>
      <c r="V5827">
        <v>2016</v>
      </c>
      <c r="W5827">
        <v>4</v>
      </c>
      <c r="X5827">
        <v>0</v>
      </c>
      <c r="Y5827">
        <v>2</v>
      </c>
      <c r="Z5827">
        <v>0</v>
      </c>
      <c r="AA5827">
        <v>0</v>
      </c>
      <c r="AB5827" t="s">
        <v>18</v>
      </c>
      <c r="AC5827" t="s">
        <v>26424</v>
      </c>
      <c r="AD5827" t="s">
        <v>18</v>
      </c>
    </row>
    <row r="5828" spans="1:30" x14ac:dyDescent="0.25">
      <c r="A5828" t="s">
        <v>18425</v>
      </c>
      <c r="B5828">
        <v>28007</v>
      </c>
      <c r="C5828" t="s">
        <v>18424</v>
      </c>
      <c r="D5828" t="s">
        <v>5533</v>
      </c>
      <c r="E5828" s="1" t="s">
        <v>22923</v>
      </c>
      <c r="F5828" s="6">
        <v>75</v>
      </c>
      <c r="G5828">
        <v>210</v>
      </c>
      <c r="H5828" t="s">
        <v>6019</v>
      </c>
      <c r="I5828">
        <v>19930117</v>
      </c>
      <c r="J5828" t="s">
        <v>18</v>
      </c>
      <c r="K5828" t="s">
        <v>34305</v>
      </c>
      <c r="L5828" t="s">
        <v>5766</v>
      </c>
      <c r="M5828" t="s">
        <v>28475</v>
      </c>
      <c r="R5828" s="3">
        <v>79.276517491768018</v>
      </c>
      <c r="S5828" s="3">
        <v>78.71874375393017</v>
      </c>
      <c r="T5828" s="3" t="s">
        <v>31191</v>
      </c>
      <c r="U5828" s="3" t="s">
        <v>31191</v>
      </c>
      <c r="V5828">
        <v>2016</v>
      </c>
      <c r="W5828">
        <v>4</v>
      </c>
      <c r="X5828">
        <v>0</v>
      </c>
      <c r="Y5828">
        <v>2</v>
      </c>
      <c r="Z5828">
        <v>0</v>
      </c>
      <c r="AA5828">
        <v>0</v>
      </c>
      <c r="AB5828" t="s">
        <v>18</v>
      </c>
      <c r="AC5828" t="s">
        <v>26363</v>
      </c>
      <c r="AD5828" t="s">
        <v>18</v>
      </c>
    </row>
    <row r="5829" spans="1:30" x14ac:dyDescent="0.25">
      <c r="A5829" t="s">
        <v>18427</v>
      </c>
      <c r="B5829">
        <v>44998</v>
      </c>
      <c r="C5829" t="s">
        <v>18426</v>
      </c>
      <c r="D5829" t="s">
        <v>5557</v>
      </c>
      <c r="E5829" s="1" t="s">
        <v>22918</v>
      </c>
      <c r="F5829" s="6">
        <v>77</v>
      </c>
      <c r="G5829">
        <v>225</v>
      </c>
      <c r="H5829" t="s">
        <v>5952</v>
      </c>
      <c r="I5829">
        <v>19920420</v>
      </c>
      <c r="J5829" t="s">
        <v>18</v>
      </c>
      <c r="K5829" t="s">
        <v>34306</v>
      </c>
      <c r="L5829" t="s">
        <v>6122</v>
      </c>
      <c r="M5829" t="s">
        <v>28475</v>
      </c>
      <c r="R5829" s="3">
        <v>81.29748113426875</v>
      </c>
      <c r="S5829" s="3">
        <v>81.108740809812801</v>
      </c>
      <c r="T5829" s="3" t="s">
        <v>31191</v>
      </c>
      <c r="U5829" s="3" t="s">
        <v>31191</v>
      </c>
      <c r="V5829">
        <v>2014</v>
      </c>
      <c r="W5829">
        <v>2</v>
      </c>
      <c r="X5829">
        <v>0</v>
      </c>
      <c r="Y5829">
        <v>1</v>
      </c>
      <c r="Z5829">
        <v>0</v>
      </c>
      <c r="AA5829">
        <v>0</v>
      </c>
      <c r="AB5829" t="s">
        <v>18</v>
      </c>
      <c r="AC5829" t="s">
        <v>26604</v>
      </c>
      <c r="AD5829" t="s">
        <v>18</v>
      </c>
    </row>
    <row r="5830" spans="1:30" x14ac:dyDescent="0.25">
      <c r="A5830" t="s">
        <v>18431</v>
      </c>
      <c r="B5830">
        <v>42811</v>
      </c>
      <c r="C5830" t="s">
        <v>18430</v>
      </c>
      <c r="D5830" t="s">
        <v>5533</v>
      </c>
      <c r="E5830" s="1" t="s">
        <v>22926</v>
      </c>
      <c r="F5830" s="6">
        <v>74</v>
      </c>
      <c r="G5830">
        <v>180</v>
      </c>
      <c r="H5830" t="s">
        <v>5598</v>
      </c>
      <c r="I5830">
        <v>19940305</v>
      </c>
      <c r="J5830" t="s">
        <v>18</v>
      </c>
      <c r="K5830" t="s">
        <v>31404</v>
      </c>
      <c r="L5830" t="s">
        <v>15834</v>
      </c>
      <c r="M5830" t="s">
        <v>28475</v>
      </c>
      <c r="R5830" s="3">
        <v>76.900823215791334</v>
      </c>
      <c r="S5830" s="3">
        <v>76.563639357223167</v>
      </c>
      <c r="T5830" s="3" t="s">
        <v>31191</v>
      </c>
      <c r="U5830" s="3" t="s">
        <v>31191</v>
      </c>
      <c r="V5830">
        <v>2016</v>
      </c>
      <c r="W5830">
        <v>4</v>
      </c>
      <c r="X5830">
        <v>0</v>
      </c>
      <c r="Y5830">
        <v>2</v>
      </c>
      <c r="Z5830">
        <v>0</v>
      </c>
      <c r="AA5830">
        <v>0</v>
      </c>
      <c r="AB5830" t="s">
        <v>18</v>
      </c>
      <c r="AC5830" t="s">
        <v>26320</v>
      </c>
      <c r="AD5830" t="s">
        <v>18</v>
      </c>
    </row>
    <row r="5831" spans="1:30" x14ac:dyDescent="0.25">
      <c r="A5831" t="s">
        <v>18436</v>
      </c>
      <c r="B5831">
        <v>32980</v>
      </c>
      <c r="C5831" t="s">
        <v>18435</v>
      </c>
      <c r="D5831" t="s">
        <v>5533</v>
      </c>
      <c r="E5831" s="1" t="s">
        <v>22924</v>
      </c>
      <c r="F5831" s="6">
        <v>71</v>
      </c>
      <c r="G5831">
        <v>185</v>
      </c>
      <c r="H5831" t="s">
        <v>5796</v>
      </c>
      <c r="I5831">
        <v>19931007</v>
      </c>
      <c r="J5831" t="s">
        <v>18</v>
      </c>
      <c r="K5831" t="s">
        <v>34307</v>
      </c>
      <c r="L5831" t="s">
        <v>6192</v>
      </c>
      <c r="M5831" t="s">
        <v>28475</v>
      </c>
      <c r="R5831" s="3">
        <v>75.768942478873271</v>
      </c>
      <c r="S5831" s="3">
        <v>75.385989054930604</v>
      </c>
      <c r="T5831" s="3" t="s">
        <v>31191</v>
      </c>
      <c r="U5831" s="3" t="s">
        <v>31191</v>
      </c>
      <c r="V5831">
        <v>2016</v>
      </c>
      <c r="W5831">
        <v>4</v>
      </c>
      <c r="X5831">
        <v>0</v>
      </c>
      <c r="Y5831">
        <v>2</v>
      </c>
      <c r="Z5831">
        <v>0</v>
      </c>
      <c r="AA5831">
        <v>0</v>
      </c>
      <c r="AB5831" t="s">
        <v>18</v>
      </c>
      <c r="AC5831" t="s">
        <v>26602</v>
      </c>
      <c r="AD5831" t="s">
        <v>18</v>
      </c>
    </row>
    <row r="5832" spans="1:30" x14ac:dyDescent="0.25">
      <c r="A5832" t="s">
        <v>18438</v>
      </c>
      <c r="B5832">
        <v>42741</v>
      </c>
      <c r="C5832" t="s">
        <v>18437</v>
      </c>
      <c r="D5832" t="s">
        <v>5557</v>
      </c>
      <c r="E5832" s="1" t="s">
        <v>22921</v>
      </c>
      <c r="F5832" s="6">
        <v>78</v>
      </c>
      <c r="G5832">
        <v>235</v>
      </c>
      <c r="H5832" t="s">
        <v>5554</v>
      </c>
      <c r="I5832">
        <v>19941011</v>
      </c>
      <c r="J5832" t="s">
        <v>18</v>
      </c>
      <c r="K5832" t="s">
        <v>34308</v>
      </c>
      <c r="L5832" t="s">
        <v>17830</v>
      </c>
      <c r="M5832" t="s">
        <v>28475</v>
      </c>
      <c r="R5832" s="3">
        <v>82.15122618729184</v>
      </c>
      <c r="S5832" s="3">
        <v>81.952904266405653</v>
      </c>
      <c r="T5832" s="3" t="s">
        <v>31191</v>
      </c>
      <c r="U5832" s="3" t="s">
        <v>31191</v>
      </c>
      <c r="V5832">
        <v>2016</v>
      </c>
      <c r="W5832">
        <v>4</v>
      </c>
      <c r="X5832">
        <v>0</v>
      </c>
      <c r="Y5832">
        <v>2</v>
      </c>
      <c r="Z5832">
        <v>0</v>
      </c>
      <c r="AA5832">
        <v>0</v>
      </c>
      <c r="AB5832" t="s">
        <v>18</v>
      </c>
      <c r="AC5832" t="s">
        <v>26471</v>
      </c>
      <c r="AD5832" t="s">
        <v>18</v>
      </c>
    </row>
    <row r="5833" spans="1:30" x14ac:dyDescent="0.25">
      <c r="A5833" t="s">
        <v>18439</v>
      </c>
      <c r="B5833">
        <v>46349</v>
      </c>
      <c r="C5833" t="s">
        <v>15159</v>
      </c>
      <c r="D5833" t="s">
        <v>5557</v>
      </c>
      <c r="E5833" s="1" t="s">
        <v>22925</v>
      </c>
      <c r="F5833" s="6">
        <v>80</v>
      </c>
      <c r="G5833">
        <v>220</v>
      </c>
      <c r="H5833" t="s">
        <v>5758</v>
      </c>
      <c r="I5833">
        <v>19930912</v>
      </c>
      <c r="J5833" t="s">
        <v>18</v>
      </c>
      <c r="K5833" t="s">
        <v>34309</v>
      </c>
      <c r="L5833" t="s">
        <v>5850</v>
      </c>
      <c r="M5833" t="s">
        <v>28475</v>
      </c>
      <c r="R5833" s="3">
        <v>82.347615387804879</v>
      </c>
      <c r="S5833" s="3">
        <v>81.973774468810049</v>
      </c>
      <c r="T5833" s="3" t="s">
        <v>31191</v>
      </c>
      <c r="U5833" s="3" t="s">
        <v>31191</v>
      </c>
      <c r="V5833">
        <v>2017</v>
      </c>
      <c r="W5833">
        <v>5</v>
      </c>
      <c r="X5833">
        <v>0</v>
      </c>
      <c r="Y5833">
        <v>1</v>
      </c>
      <c r="Z5833">
        <v>0</v>
      </c>
      <c r="AA5833">
        <v>0</v>
      </c>
      <c r="AB5833" t="s">
        <v>18</v>
      </c>
      <c r="AC5833" t="s">
        <v>26362</v>
      </c>
      <c r="AD5833" t="s">
        <v>18</v>
      </c>
    </row>
    <row r="5834" spans="1:30" x14ac:dyDescent="0.25">
      <c r="A5834" t="s">
        <v>18440</v>
      </c>
      <c r="B5834">
        <v>42839</v>
      </c>
      <c r="C5834" t="s">
        <v>17349</v>
      </c>
      <c r="D5834" t="s">
        <v>5533</v>
      </c>
      <c r="E5834" s="1" t="s">
        <v>22930</v>
      </c>
      <c r="F5834" s="6">
        <v>72</v>
      </c>
      <c r="G5834">
        <v>185</v>
      </c>
      <c r="H5834" t="s">
        <v>5724</v>
      </c>
      <c r="I5834">
        <v>19930526</v>
      </c>
      <c r="J5834" t="s">
        <v>18</v>
      </c>
      <c r="K5834" t="s">
        <v>34233</v>
      </c>
      <c r="L5834" t="s">
        <v>9548</v>
      </c>
      <c r="M5834" t="s">
        <v>28475</v>
      </c>
      <c r="R5834" s="3">
        <v>75.685387876183185</v>
      </c>
      <c r="S5834" s="3">
        <v>75.492492268725783</v>
      </c>
      <c r="T5834" s="3" t="s">
        <v>31191</v>
      </c>
      <c r="U5834" s="3" t="s">
        <v>31191</v>
      </c>
      <c r="V5834">
        <v>2016</v>
      </c>
      <c r="W5834">
        <v>4</v>
      </c>
      <c r="X5834">
        <v>0</v>
      </c>
      <c r="Y5834">
        <v>1</v>
      </c>
      <c r="Z5834">
        <v>2</v>
      </c>
      <c r="AA5834">
        <v>0</v>
      </c>
      <c r="AB5834" t="s">
        <v>18</v>
      </c>
      <c r="AC5834" t="s">
        <v>26250</v>
      </c>
      <c r="AD5834" t="s">
        <v>18</v>
      </c>
    </row>
    <row r="5835" spans="1:30" x14ac:dyDescent="0.25">
      <c r="A5835" t="s">
        <v>18442</v>
      </c>
      <c r="B5835">
        <v>25765</v>
      </c>
      <c r="C5835" t="s">
        <v>18441</v>
      </c>
      <c r="D5835" t="s">
        <v>5550</v>
      </c>
      <c r="E5835" s="1" t="s">
        <v>22922</v>
      </c>
      <c r="F5835" s="6">
        <v>76</v>
      </c>
      <c r="G5835">
        <v>185</v>
      </c>
      <c r="H5835" t="s">
        <v>6075</v>
      </c>
      <c r="I5835">
        <v>19940330</v>
      </c>
      <c r="J5835" t="s">
        <v>18</v>
      </c>
      <c r="K5835" t="s">
        <v>34310</v>
      </c>
      <c r="L5835" t="s">
        <v>13761</v>
      </c>
      <c r="M5835" t="s">
        <v>28475</v>
      </c>
      <c r="R5835" s="3">
        <v>78.590245618023488</v>
      </c>
      <c r="S5835" s="3">
        <v>78.397192752301095</v>
      </c>
      <c r="T5835" s="3" t="s">
        <v>31191</v>
      </c>
      <c r="U5835" s="3" t="s">
        <v>31191</v>
      </c>
      <c r="V5835">
        <v>2016</v>
      </c>
      <c r="W5835">
        <v>4</v>
      </c>
      <c r="X5835">
        <v>0</v>
      </c>
      <c r="Y5835">
        <v>2</v>
      </c>
      <c r="Z5835">
        <v>0</v>
      </c>
      <c r="AA5835">
        <v>0</v>
      </c>
      <c r="AB5835" t="s">
        <v>18</v>
      </c>
      <c r="AC5835" t="s">
        <v>26107</v>
      </c>
      <c r="AD5835" t="s">
        <v>18</v>
      </c>
    </row>
    <row r="5836" spans="1:30" x14ac:dyDescent="0.25">
      <c r="A5836" t="s">
        <v>18444</v>
      </c>
      <c r="B5836">
        <v>45256</v>
      </c>
      <c r="C5836" t="s">
        <v>18443</v>
      </c>
      <c r="D5836" t="s">
        <v>5550</v>
      </c>
      <c r="E5836" s="1" t="s">
        <v>22918</v>
      </c>
      <c r="F5836" s="6">
        <v>77</v>
      </c>
      <c r="G5836">
        <v>205</v>
      </c>
      <c r="H5836" t="s">
        <v>5682</v>
      </c>
      <c r="I5836">
        <v>19930808</v>
      </c>
      <c r="J5836" t="s">
        <v>18</v>
      </c>
      <c r="K5836" t="s">
        <v>34311</v>
      </c>
      <c r="L5836" t="s">
        <v>14754</v>
      </c>
      <c r="M5836" t="s">
        <v>28475</v>
      </c>
      <c r="P5836">
        <v>2012</v>
      </c>
      <c r="Q5836">
        <v>218</v>
      </c>
      <c r="R5836" s="3">
        <v>80.009469961440615</v>
      </c>
      <c r="S5836" s="3">
        <v>79.83819716942574</v>
      </c>
      <c r="T5836" s="3" t="s">
        <v>31191</v>
      </c>
      <c r="U5836" s="3" t="s">
        <v>31191</v>
      </c>
      <c r="V5836">
        <v>2016</v>
      </c>
      <c r="W5836">
        <v>4</v>
      </c>
      <c r="X5836">
        <v>0</v>
      </c>
      <c r="Y5836">
        <v>2</v>
      </c>
      <c r="Z5836">
        <v>0</v>
      </c>
      <c r="AA5836">
        <v>1</v>
      </c>
      <c r="AB5836" t="s">
        <v>18</v>
      </c>
      <c r="AC5836" t="s">
        <v>26169</v>
      </c>
      <c r="AD5836" t="s">
        <v>18</v>
      </c>
    </row>
    <row r="5837" spans="1:30" x14ac:dyDescent="0.25">
      <c r="A5837" t="s">
        <v>18446</v>
      </c>
      <c r="B5837">
        <v>28422</v>
      </c>
      <c r="C5837" t="s">
        <v>18445</v>
      </c>
      <c r="D5837" t="s">
        <v>5547</v>
      </c>
      <c r="E5837" s="1" t="s">
        <v>22926</v>
      </c>
      <c r="F5837" s="6">
        <v>74</v>
      </c>
      <c r="G5837">
        <v>195</v>
      </c>
      <c r="H5837" t="s">
        <v>5600</v>
      </c>
      <c r="I5837">
        <v>19910106</v>
      </c>
      <c r="J5837" t="s">
        <v>18</v>
      </c>
      <c r="K5837" t="s">
        <v>34312</v>
      </c>
      <c r="L5837" t="s">
        <v>9956</v>
      </c>
      <c r="M5837" t="s">
        <v>28475</v>
      </c>
      <c r="R5837" s="3">
        <v>77.120152699685747</v>
      </c>
      <c r="S5837" s="3">
        <v>77.120152699685747</v>
      </c>
      <c r="T5837" s="3" t="s">
        <v>31191</v>
      </c>
      <c r="U5837" s="3" t="s">
        <v>31191</v>
      </c>
      <c r="V5837">
        <v>2014</v>
      </c>
      <c r="W5837">
        <v>1</v>
      </c>
      <c r="X5837">
        <v>0</v>
      </c>
      <c r="Y5837">
        <v>2</v>
      </c>
      <c r="Z5837">
        <v>0</v>
      </c>
      <c r="AA5837">
        <v>0</v>
      </c>
      <c r="AB5837" t="s">
        <v>18</v>
      </c>
      <c r="AC5837" t="s">
        <v>26156</v>
      </c>
      <c r="AD5837" t="s">
        <v>18</v>
      </c>
    </row>
    <row r="5838" spans="1:30" x14ac:dyDescent="0.25">
      <c r="A5838" t="s">
        <v>5390</v>
      </c>
      <c r="B5838">
        <v>26524</v>
      </c>
      <c r="C5838" t="s">
        <v>2474</v>
      </c>
      <c r="D5838" t="s">
        <v>5533</v>
      </c>
      <c r="E5838" s="1" t="s">
        <v>22918</v>
      </c>
      <c r="F5838" s="6">
        <v>77</v>
      </c>
      <c r="G5838">
        <v>190</v>
      </c>
      <c r="H5838" t="s">
        <v>5956</v>
      </c>
      <c r="I5838">
        <v>19930411</v>
      </c>
      <c r="J5838" t="s">
        <v>18</v>
      </c>
      <c r="K5838" t="s">
        <v>34025</v>
      </c>
      <c r="L5838" t="s">
        <v>18447</v>
      </c>
      <c r="M5838" t="s">
        <v>28475</v>
      </c>
      <c r="P5838">
        <v>2012</v>
      </c>
      <c r="Q5838">
        <v>213</v>
      </c>
      <c r="R5838" s="3">
        <v>79.98002657012988</v>
      </c>
      <c r="S5838" s="3">
        <v>79.753971635801861</v>
      </c>
      <c r="T5838" s="3">
        <v>78.75</v>
      </c>
      <c r="U5838" s="3">
        <v>78.75</v>
      </c>
      <c r="V5838">
        <v>2014</v>
      </c>
      <c r="W5838">
        <v>2</v>
      </c>
      <c r="X5838">
        <v>0</v>
      </c>
      <c r="Y5838">
        <v>5</v>
      </c>
      <c r="Z5838">
        <v>0</v>
      </c>
      <c r="AA5838">
        <v>0</v>
      </c>
      <c r="AB5838" t="s">
        <v>28971</v>
      </c>
      <c r="AC5838" t="s">
        <v>26025</v>
      </c>
      <c r="AD5838" t="s">
        <v>18</v>
      </c>
    </row>
    <row r="5839" spans="1:30" x14ac:dyDescent="0.25">
      <c r="A5839" t="s">
        <v>18452</v>
      </c>
      <c r="B5839">
        <v>25094</v>
      </c>
      <c r="C5839" t="s">
        <v>18451</v>
      </c>
      <c r="D5839" t="s">
        <v>5537</v>
      </c>
      <c r="E5839" s="1" t="s">
        <v>22917</v>
      </c>
      <c r="F5839" s="6">
        <v>82</v>
      </c>
      <c r="G5839">
        <v>255</v>
      </c>
      <c r="H5839" t="s">
        <v>5940</v>
      </c>
      <c r="I5839">
        <v>19900220</v>
      </c>
      <c r="J5839" t="s">
        <v>18</v>
      </c>
      <c r="K5839" t="s">
        <v>32943</v>
      </c>
      <c r="L5839" t="s">
        <v>14372</v>
      </c>
      <c r="M5839" t="s">
        <v>28475</v>
      </c>
      <c r="R5839" s="3" t="s">
        <v>31191</v>
      </c>
      <c r="S5839" s="3" t="s">
        <v>31191</v>
      </c>
      <c r="T5839" s="3" t="s">
        <v>31191</v>
      </c>
      <c r="U5839" s="3" t="s">
        <v>31191</v>
      </c>
      <c r="V5839">
        <v>2015</v>
      </c>
      <c r="W5839">
        <v>3</v>
      </c>
      <c r="X5839">
        <v>0</v>
      </c>
      <c r="Y5839">
        <v>1</v>
      </c>
      <c r="Z5839">
        <v>0</v>
      </c>
      <c r="AA5839">
        <v>0</v>
      </c>
      <c r="AB5839" t="s">
        <v>18</v>
      </c>
      <c r="AC5839" t="s">
        <v>26128</v>
      </c>
      <c r="AD5839" t="s">
        <v>18</v>
      </c>
    </row>
    <row r="5840" spans="1:30" x14ac:dyDescent="0.25">
      <c r="A5840" t="s">
        <v>18454</v>
      </c>
      <c r="B5840">
        <v>42752</v>
      </c>
      <c r="C5840" t="s">
        <v>18453</v>
      </c>
      <c r="D5840" t="s">
        <v>5553</v>
      </c>
      <c r="E5840" s="1" t="s">
        <v>22923</v>
      </c>
      <c r="F5840" s="6">
        <v>75</v>
      </c>
      <c r="G5840">
        <v>202</v>
      </c>
      <c r="H5840" t="s">
        <v>5976</v>
      </c>
      <c r="I5840">
        <v>19930727</v>
      </c>
      <c r="J5840" t="s">
        <v>18</v>
      </c>
      <c r="K5840" t="s">
        <v>34085</v>
      </c>
      <c r="L5840" t="s">
        <v>5835</v>
      </c>
      <c r="M5840" t="s">
        <v>28475</v>
      </c>
      <c r="R5840" s="3">
        <v>79.844904410063847</v>
      </c>
      <c r="S5840" s="3">
        <v>79.024008273441979</v>
      </c>
      <c r="T5840" s="3" t="s">
        <v>31191</v>
      </c>
      <c r="U5840" s="3" t="s">
        <v>31191</v>
      </c>
      <c r="V5840">
        <v>2016</v>
      </c>
      <c r="W5840">
        <v>4</v>
      </c>
      <c r="X5840">
        <v>0</v>
      </c>
      <c r="Y5840">
        <v>2</v>
      </c>
      <c r="Z5840">
        <v>0</v>
      </c>
      <c r="AA5840">
        <v>0</v>
      </c>
      <c r="AB5840" t="s">
        <v>18</v>
      </c>
      <c r="AC5840" t="s">
        <v>26351</v>
      </c>
      <c r="AD5840" t="s">
        <v>18</v>
      </c>
    </row>
    <row r="5841" spans="1:30" x14ac:dyDescent="0.25">
      <c r="A5841" t="s">
        <v>18456</v>
      </c>
      <c r="B5841">
        <v>26855</v>
      </c>
      <c r="C5841" t="s">
        <v>18455</v>
      </c>
      <c r="D5841" t="s">
        <v>6123</v>
      </c>
      <c r="E5841" s="1" t="s">
        <v>22925</v>
      </c>
      <c r="F5841" s="6">
        <v>80</v>
      </c>
      <c r="G5841">
        <v>230</v>
      </c>
      <c r="H5841" t="s">
        <v>5647</v>
      </c>
      <c r="I5841">
        <v>19921012</v>
      </c>
      <c r="J5841" t="s">
        <v>18</v>
      </c>
      <c r="K5841" t="s">
        <v>34012</v>
      </c>
      <c r="L5841" t="s">
        <v>12332</v>
      </c>
      <c r="M5841" t="s">
        <v>28475</v>
      </c>
      <c r="R5841" s="3">
        <v>82.742089174103569</v>
      </c>
      <c r="S5841" s="3">
        <v>82.619418495439859</v>
      </c>
      <c r="T5841" s="3" t="s">
        <v>31191</v>
      </c>
      <c r="U5841" s="3" t="s">
        <v>31191</v>
      </c>
      <c r="V5841">
        <v>2016</v>
      </c>
      <c r="W5841">
        <v>4</v>
      </c>
      <c r="X5841">
        <v>0</v>
      </c>
      <c r="Y5841">
        <v>1</v>
      </c>
      <c r="Z5841">
        <v>0</v>
      </c>
      <c r="AA5841">
        <v>0</v>
      </c>
      <c r="AB5841" t="s">
        <v>18</v>
      </c>
      <c r="AC5841" t="s">
        <v>26566</v>
      </c>
      <c r="AD5841" t="s">
        <v>18</v>
      </c>
    </row>
    <row r="5842" spans="1:30" x14ac:dyDescent="0.25">
      <c r="A5842" t="s">
        <v>18458</v>
      </c>
      <c r="B5842">
        <v>44842</v>
      </c>
      <c r="C5842" t="s">
        <v>18457</v>
      </c>
      <c r="D5842" t="s">
        <v>5557</v>
      </c>
      <c r="E5842" s="1" t="s">
        <v>22916</v>
      </c>
      <c r="F5842" s="6">
        <v>79</v>
      </c>
      <c r="G5842">
        <v>220</v>
      </c>
      <c r="H5842" t="s">
        <v>6360</v>
      </c>
      <c r="I5842">
        <v>19930201</v>
      </c>
      <c r="J5842" t="s">
        <v>18</v>
      </c>
      <c r="K5842" t="s">
        <v>34147</v>
      </c>
      <c r="L5842" t="s">
        <v>6381</v>
      </c>
      <c r="M5842" t="s">
        <v>28475</v>
      </c>
      <c r="R5842" s="3">
        <v>82.735115137574397</v>
      </c>
      <c r="S5842" s="3">
        <v>82.471018865432924</v>
      </c>
      <c r="T5842" s="3" t="s">
        <v>31191</v>
      </c>
      <c r="U5842" s="3" t="s">
        <v>31191</v>
      </c>
      <c r="V5842">
        <v>2016</v>
      </c>
      <c r="W5842">
        <v>4</v>
      </c>
      <c r="X5842">
        <v>0</v>
      </c>
      <c r="Y5842">
        <v>1</v>
      </c>
      <c r="Z5842">
        <v>0</v>
      </c>
      <c r="AA5842">
        <v>0</v>
      </c>
      <c r="AB5842" t="s">
        <v>18</v>
      </c>
      <c r="AC5842" t="s">
        <v>26503</v>
      </c>
      <c r="AD5842" t="s">
        <v>18</v>
      </c>
    </row>
    <row r="5843" spans="1:30" x14ac:dyDescent="0.25">
      <c r="A5843" t="s">
        <v>18460</v>
      </c>
      <c r="B5843">
        <v>42542</v>
      </c>
      <c r="C5843" t="s">
        <v>18459</v>
      </c>
      <c r="D5843" t="s">
        <v>5537</v>
      </c>
      <c r="E5843" s="1" t="s">
        <v>22957</v>
      </c>
      <c r="F5843" s="6">
        <v>85</v>
      </c>
      <c r="G5843">
        <v>245</v>
      </c>
      <c r="H5843" t="s">
        <v>5602</v>
      </c>
      <c r="I5843">
        <v>19930609</v>
      </c>
      <c r="J5843" t="s">
        <v>18</v>
      </c>
      <c r="K5843" t="s">
        <v>34313</v>
      </c>
      <c r="L5843" t="s">
        <v>5546</v>
      </c>
      <c r="M5843" t="s">
        <v>28475</v>
      </c>
      <c r="R5843" s="3">
        <v>86.048043625045494</v>
      </c>
      <c r="S5843" s="3">
        <v>85.803401645500841</v>
      </c>
      <c r="T5843" s="3" t="s">
        <v>31191</v>
      </c>
      <c r="U5843" s="3" t="s">
        <v>31191</v>
      </c>
      <c r="V5843">
        <v>2016</v>
      </c>
      <c r="W5843">
        <v>4</v>
      </c>
      <c r="X5843">
        <v>0</v>
      </c>
      <c r="Y5843">
        <v>2</v>
      </c>
      <c r="Z5843">
        <v>0</v>
      </c>
      <c r="AA5843">
        <v>0</v>
      </c>
      <c r="AB5843" t="s">
        <v>18</v>
      </c>
      <c r="AC5843" t="s">
        <v>26401</v>
      </c>
      <c r="AD5843" t="s">
        <v>18</v>
      </c>
    </row>
    <row r="5844" spans="1:30" x14ac:dyDescent="0.25">
      <c r="A5844" t="s">
        <v>18462</v>
      </c>
      <c r="B5844">
        <v>39947</v>
      </c>
      <c r="C5844" t="s">
        <v>18461</v>
      </c>
      <c r="D5844" t="s">
        <v>5533</v>
      </c>
      <c r="E5844" s="1" t="s">
        <v>22923</v>
      </c>
      <c r="F5844" s="6">
        <v>75</v>
      </c>
      <c r="G5844">
        <v>187</v>
      </c>
      <c r="H5844" t="s">
        <v>6106</v>
      </c>
      <c r="J5844">
        <v>0</v>
      </c>
      <c r="K5844" t="s">
        <v>31191</v>
      </c>
      <c r="L5844" t="s">
        <v>5813</v>
      </c>
      <c r="M5844" t="s">
        <v>28475</v>
      </c>
      <c r="R5844" s="3" t="s">
        <v>31191</v>
      </c>
      <c r="S5844" s="3" t="s">
        <v>31191</v>
      </c>
      <c r="T5844" s="3" t="s">
        <v>31191</v>
      </c>
      <c r="U5844" s="3" t="s">
        <v>31191</v>
      </c>
      <c r="V5844">
        <v>2016</v>
      </c>
      <c r="W5844">
        <v>2</v>
      </c>
      <c r="X5844">
        <v>0</v>
      </c>
      <c r="Y5844">
        <v>1</v>
      </c>
      <c r="Z5844">
        <v>0</v>
      </c>
      <c r="AA5844">
        <v>0</v>
      </c>
      <c r="AB5844" t="s">
        <v>28971</v>
      </c>
      <c r="AC5844" t="s">
        <v>26481</v>
      </c>
      <c r="AD5844" t="s">
        <v>18</v>
      </c>
    </row>
    <row r="5845" spans="1:30" x14ac:dyDescent="0.25">
      <c r="A5845" t="s">
        <v>18466</v>
      </c>
      <c r="B5845">
        <v>42342</v>
      </c>
      <c r="C5845" t="s">
        <v>18465</v>
      </c>
      <c r="D5845" t="s">
        <v>5537</v>
      </c>
      <c r="E5845" s="1" t="s">
        <v>22928</v>
      </c>
      <c r="F5845" s="6">
        <v>84</v>
      </c>
      <c r="G5845">
        <v>235</v>
      </c>
      <c r="H5845" t="s">
        <v>5787</v>
      </c>
      <c r="I5845">
        <v>19910201</v>
      </c>
      <c r="J5845" t="s">
        <v>18</v>
      </c>
      <c r="K5845" t="s">
        <v>33704</v>
      </c>
      <c r="L5845" t="s">
        <v>6351</v>
      </c>
      <c r="M5845" t="s">
        <v>28475</v>
      </c>
      <c r="R5845" s="3">
        <v>85.854136588695781</v>
      </c>
      <c r="S5845" s="3">
        <v>85.629036021200321</v>
      </c>
      <c r="T5845" s="3" t="s">
        <v>31191</v>
      </c>
      <c r="U5845" s="3" t="s">
        <v>31191</v>
      </c>
      <c r="V5845">
        <v>2014</v>
      </c>
      <c r="W5845">
        <v>2</v>
      </c>
      <c r="X5845">
        <v>0</v>
      </c>
      <c r="Y5845">
        <v>1</v>
      </c>
      <c r="Z5845">
        <v>4</v>
      </c>
      <c r="AA5845">
        <v>0</v>
      </c>
      <c r="AB5845" t="s">
        <v>18</v>
      </c>
      <c r="AC5845" t="s">
        <v>26384</v>
      </c>
      <c r="AD5845" t="s">
        <v>18</v>
      </c>
    </row>
    <row r="5846" spans="1:30" x14ac:dyDescent="0.25">
      <c r="A5846" t="s">
        <v>18468</v>
      </c>
      <c r="B5846">
        <v>41332</v>
      </c>
      <c r="C5846" t="s">
        <v>18467</v>
      </c>
      <c r="D5846" t="s">
        <v>6123</v>
      </c>
      <c r="E5846" s="1" t="s">
        <v>22916</v>
      </c>
      <c r="F5846" s="6">
        <v>79</v>
      </c>
      <c r="G5846">
        <v>217</v>
      </c>
      <c r="H5846" t="s">
        <v>5980</v>
      </c>
      <c r="I5846">
        <v>19950509</v>
      </c>
      <c r="J5846" t="s">
        <v>18</v>
      </c>
      <c r="K5846" t="s">
        <v>34314</v>
      </c>
      <c r="L5846" t="s">
        <v>6010</v>
      </c>
      <c r="M5846" t="s">
        <v>28475</v>
      </c>
      <c r="N5846">
        <v>2012</v>
      </c>
      <c r="O5846">
        <v>105</v>
      </c>
      <c r="P5846">
        <v>2012</v>
      </c>
      <c r="Q5846">
        <v>61</v>
      </c>
      <c r="R5846" s="3">
        <v>81.961263922967348</v>
      </c>
      <c r="S5846" s="3">
        <v>81.397906754145851</v>
      </c>
      <c r="T5846" s="3" t="s">
        <v>31191</v>
      </c>
      <c r="U5846" s="3" t="s">
        <v>31191</v>
      </c>
      <c r="V5846">
        <v>2017</v>
      </c>
      <c r="W5846">
        <v>4</v>
      </c>
      <c r="X5846">
        <v>0</v>
      </c>
      <c r="Y5846">
        <v>1</v>
      </c>
      <c r="Z5846">
        <v>0</v>
      </c>
      <c r="AA5846">
        <v>0</v>
      </c>
      <c r="AB5846" t="s">
        <v>18</v>
      </c>
      <c r="AC5846" t="s">
        <v>26047</v>
      </c>
      <c r="AD5846" t="s">
        <v>18</v>
      </c>
    </row>
    <row r="5847" spans="1:30" x14ac:dyDescent="0.25">
      <c r="A5847" t="s">
        <v>18470</v>
      </c>
      <c r="B5847">
        <v>43160</v>
      </c>
      <c r="C5847" t="s">
        <v>18469</v>
      </c>
      <c r="D5847" t="s">
        <v>5550</v>
      </c>
      <c r="E5847" s="1" t="s">
        <v>22916</v>
      </c>
      <c r="F5847" s="6">
        <v>79</v>
      </c>
      <c r="G5847">
        <v>190</v>
      </c>
      <c r="H5847" t="s">
        <v>12671</v>
      </c>
      <c r="I5847">
        <v>19931229</v>
      </c>
      <c r="J5847" t="s">
        <v>18</v>
      </c>
      <c r="K5847" t="s">
        <v>34240</v>
      </c>
      <c r="L5847" t="s">
        <v>6534</v>
      </c>
      <c r="M5847" t="s">
        <v>28475</v>
      </c>
      <c r="R5847" s="3">
        <v>80.145324843640651</v>
      </c>
      <c r="S5847" s="3">
        <v>79.929854684754162</v>
      </c>
      <c r="T5847" s="3" t="s">
        <v>31191</v>
      </c>
      <c r="U5847" s="3" t="s">
        <v>31191</v>
      </c>
      <c r="V5847">
        <v>2017</v>
      </c>
      <c r="W5847">
        <v>4</v>
      </c>
      <c r="X5847">
        <v>0</v>
      </c>
      <c r="Y5847">
        <v>1</v>
      </c>
      <c r="Z5847">
        <v>0</v>
      </c>
      <c r="AA5847">
        <v>0</v>
      </c>
      <c r="AB5847" t="s">
        <v>18</v>
      </c>
      <c r="AC5847" t="s">
        <v>27017</v>
      </c>
      <c r="AD5847" t="s">
        <v>18</v>
      </c>
    </row>
    <row r="5848" spans="1:30" x14ac:dyDescent="0.25">
      <c r="A5848" t="s">
        <v>18472</v>
      </c>
      <c r="B5848">
        <v>42426</v>
      </c>
      <c r="C5848" t="s">
        <v>18471</v>
      </c>
      <c r="D5848" t="s">
        <v>5533</v>
      </c>
      <c r="E5848" s="1" t="s">
        <v>22922</v>
      </c>
      <c r="F5848" s="6">
        <v>76</v>
      </c>
      <c r="G5848">
        <v>211</v>
      </c>
      <c r="H5848" t="s">
        <v>5634</v>
      </c>
      <c r="I5848">
        <v>19930316</v>
      </c>
      <c r="J5848" t="s">
        <v>18</v>
      </c>
      <c r="K5848" t="s">
        <v>34207</v>
      </c>
      <c r="L5848" t="s">
        <v>5594</v>
      </c>
      <c r="M5848" t="s">
        <v>28475</v>
      </c>
      <c r="N5848">
        <v>2012</v>
      </c>
      <c r="O5848">
        <v>133</v>
      </c>
      <c r="P5848">
        <v>2012</v>
      </c>
      <c r="Q5848">
        <v>123</v>
      </c>
      <c r="R5848" s="3">
        <v>79.728514151986715</v>
      </c>
      <c r="S5848" s="3">
        <v>79.277092226054705</v>
      </c>
      <c r="T5848" s="3" t="s">
        <v>31191</v>
      </c>
      <c r="U5848" s="3" t="s">
        <v>31191</v>
      </c>
      <c r="V5848">
        <v>2017</v>
      </c>
      <c r="W5848">
        <v>5</v>
      </c>
      <c r="X5848">
        <v>0</v>
      </c>
      <c r="Y5848">
        <v>1</v>
      </c>
      <c r="Z5848">
        <v>0</v>
      </c>
      <c r="AA5848">
        <v>0</v>
      </c>
      <c r="AB5848" t="s">
        <v>18</v>
      </c>
      <c r="AC5848" t="s">
        <v>26701</v>
      </c>
      <c r="AD5848" t="s">
        <v>18</v>
      </c>
    </row>
    <row r="5849" spans="1:30" x14ac:dyDescent="0.25">
      <c r="A5849" t="s">
        <v>18476</v>
      </c>
      <c r="B5849">
        <v>24821</v>
      </c>
      <c r="C5849" t="s">
        <v>18475</v>
      </c>
      <c r="D5849" t="s">
        <v>5557</v>
      </c>
      <c r="E5849" s="1" t="s">
        <v>22925</v>
      </c>
      <c r="F5849" s="6">
        <v>80</v>
      </c>
      <c r="G5849">
        <v>225</v>
      </c>
      <c r="H5849" t="s">
        <v>5827</v>
      </c>
      <c r="I5849">
        <v>19920621</v>
      </c>
      <c r="J5849" t="s">
        <v>18</v>
      </c>
      <c r="K5849" t="s">
        <v>34315</v>
      </c>
      <c r="L5849" t="s">
        <v>7018</v>
      </c>
      <c r="M5849" t="s">
        <v>28475</v>
      </c>
      <c r="R5849" s="3" t="s">
        <v>31191</v>
      </c>
      <c r="S5849" s="3" t="s">
        <v>31191</v>
      </c>
      <c r="T5849" s="3" t="s">
        <v>31191</v>
      </c>
      <c r="U5849" s="3" t="s">
        <v>31191</v>
      </c>
      <c r="V5849">
        <v>2015</v>
      </c>
      <c r="W5849">
        <v>2</v>
      </c>
      <c r="X5849">
        <v>0</v>
      </c>
      <c r="Y5849">
        <v>1</v>
      </c>
      <c r="Z5849">
        <v>0</v>
      </c>
      <c r="AA5849">
        <v>0</v>
      </c>
      <c r="AB5849" t="s">
        <v>28971</v>
      </c>
      <c r="AC5849" t="s">
        <v>26853</v>
      </c>
      <c r="AD5849" t="s">
        <v>18</v>
      </c>
    </row>
    <row r="5850" spans="1:30" x14ac:dyDescent="0.25">
      <c r="A5850" t="s">
        <v>5423</v>
      </c>
      <c r="B5850">
        <v>42819</v>
      </c>
      <c r="C5850" t="s">
        <v>2614</v>
      </c>
      <c r="D5850" t="s">
        <v>5533</v>
      </c>
      <c r="E5850" s="1" t="s">
        <v>22922</v>
      </c>
      <c r="F5850" s="6">
        <v>76</v>
      </c>
      <c r="G5850">
        <v>205</v>
      </c>
      <c r="H5850" t="s">
        <v>5770</v>
      </c>
      <c r="I5850">
        <v>19930618</v>
      </c>
      <c r="J5850" t="s">
        <v>18</v>
      </c>
      <c r="K5850" t="s">
        <v>34316</v>
      </c>
      <c r="L5850" t="s">
        <v>11772</v>
      </c>
      <c r="M5850" t="s">
        <v>28475</v>
      </c>
      <c r="N5850">
        <v>2012</v>
      </c>
      <c r="O5850">
        <v>90</v>
      </c>
      <c r="P5850">
        <v>2012</v>
      </c>
      <c r="Q5850">
        <v>90</v>
      </c>
      <c r="R5850" s="3">
        <v>78.941790178199497</v>
      </c>
      <c r="S5850" s="3">
        <v>78.682997356939723</v>
      </c>
      <c r="T5850" s="3">
        <v>76.5</v>
      </c>
      <c r="U5850" s="3">
        <v>76.5</v>
      </c>
      <c r="V5850">
        <v>2016</v>
      </c>
      <c r="W5850">
        <v>4</v>
      </c>
      <c r="X5850">
        <v>0</v>
      </c>
      <c r="Y5850">
        <v>1</v>
      </c>
      <c r="Z5850">
        <v>1</v>
      </c>
      <c r="AA5850">
        <v>2</v>
      </c>
      <c r="AB5850" t="s">
        <v>18</v>
      </c>
      <c r="AC5850" t="s">
        <v>26150</v>
      </c>
      <c r="AD5850" t="s">
        <v>18</v>
      </c>
    </row>
    <row r="5851" spans="1:30" x14ac:dyDescent="0.25">
      <c r="A5851" t="s">
        <v>18478</v>
      </c>
      <c r="B5851">
        <v>29005</v>
      </c>
      <c r="C5851" t="s">
        <v>18477</v>
      </c>
      <c r="D5851" t="s">
        <v>5547</v>
      </c>
      <c r="E5851" s="1" t="s">
        <v>22920</v>
      </c>
      <c r="F5851" s="6">
        <v>73</v>
      </c>
      <c r="G5851">
        <v>190</v>
      </c>
      <c r="H5851" t="s">
        <v>5808</v>
      </c>
      <c r="I5851">
        <v>19940905</v>
      </c>
      <c r="J5851" t="s">
        <v>18</v>
      </c>
      <c r="K5851" t="s">
        <v>34317</v>
      </c>
      <c r="L5851" t="s">
        <v>6303</v>
      </c>
      <c r="M5851" t="s">
        <v>28475</v>
      </c>
      <c r="R5851" s="3" t="s">
        <v>31191</v>
      </c>
      <c r="S5851" s="3" t="s">
        <v>31191</v>
      </c>
      <c r="T5851" s="3" t="s">
        <v>31191</v>
      </c>
      <c r="U5851" s="3" t="s">
        <v>31191</v>
      </c>
      <c r="V5851">
        <v>2016</v>
      </c>
      <c r="W5851">
        <v>1</v>
      </c>
      <c r="X5851">
        <v>0</v>
      </c>
      <c r="Y5851">
        <v>1</v>
      </c>
      <c r="Z5851">
        <v>0</v>
      </c>
      <c r="AA5851">
        <v>0</v>
      </c>
      <c r="AB5851" t="s">
        <v>18</v>
      </c>
      <c r="AC5851" t="s">
        <v>26478</v>
      </c>
      <c r="AD5851" t="s">
        <v>18</v>
      </c>
    </row>
    <row r="5852" spans="1:30" x14ac:dyDescent="0.25">
      <c r="A5852" t="s">
        <v>18481</v>
      </c>
      <c r="B5852">
        <v>44232</v>
      </c>
      <c r="C5852" t="s">
        <v>18480</v>
      </c>
      <c r="D5852" t="s">
        <v>5533</v>
      </c>
      <c r="E5852" s="1" t="s">
        <v>22926</v>
      </c>
      <c r="F5852" s="6">
        <v>74</v>
      </c>
      <c r="G5852">
        <v>175</v>
      </c>
      <c r="H5852" t="s">
        <v>5780</v>
      </c>
      <c r="I5852">
        <v>19940213</v>
      </c>
      <c r="J5852" t="s">
        <v>18</v>
      </c>
      <c r="K5852" t="s">
        <v>34318</v>
      </c>
      <c r="L5852" t="s">
        <v>5772</v>
      </c>
      <c r="M5852" t="s">
        <v>28475</v>
      </c>
      <c r="R5852" s="3">
        <v>76.881637109395129</v>
      </c>
      <c r="S5852" s="3">
        <v>76.637149059040553</v>
      </c>
      <c r="T5852" s="3" t="s">
        <v>31191</v>
      </c>
      <c r="U5852" s="3" t="s">
        <v>31191</v>
      </c>
      <c r="V5852">
        <v>2016</v>
      </c>
      <c r="W5852">
        <v>4</v>
      </c>
      <c r="X5852">
        <v>0</v>
      </c>
      <c r="Y5852">
        <v>1</v>
      </c>
      <c r="Z5852">
        <v>0</v>
      </c>
      <c r="AA5852">
        <v>0</v>
      </c>
      <c r="AB5852" t="s">
        <v>18</v>
      </c>
      <c r="AC5852" t="s">
        <v>26553</v>
      </c>
      <c r="AD5852" t="s">
        <v>18</v>
      </c>
    </row>
    <row r="5853" spans="1:30" x14ac:dyDescent="0.25">
      <c r="A5853" t="s">
        <v>18483</v>
      </c>
      <c r="B5853">
        <v>44320</v>
      </c>
      <c r="C5853" t="s">
        <v>18482</v>
      </c>
      <c r="D5853" t="s">
        <v>5533</v>
      </c>
      <c r="E5853" s="1" t="s">
        <v>22918</v>
      </c>
      <c r="F5853" s="6">
        <v>77</v>
      </c>
      <c r="G5853">
        <v>200</v>
      </c>
      <c r="H5853" t="s">
        <v>6001</v>
      </c>
      <c r="I5853">
        <v>19930120</v>
      </c>
      <c r="J5853" t="s">
        <v>18</v>
      </c>
      <c r="K5853" t="s">
        <v>34083</v>
      </c>
      <c r="L5853" t="s">
        <v>5546</v>
      </c>
      <c r="M5853" t="s">
        <v>28475</v>
      </c>
      <c r="P5853">
        <v>2015</v>
      </c>
      <c r="Q5853">
        <v>206</v>
      </c>
      <c r="R5853" s="3">
        <v>80.60697082268581</v>
      </c>
      <c r="S5853" s="3">
        <v>80.225492939708161</v>
      </c>
      <c r="T5853" s="3" t="s">
        <v>31191</v>
      </c>
      <c r="U5853" s="3" t="s">
        <v>31191</v>
      </c>
      <c r="V5853">
        <v>2017</v>
      </c>
      <c r="W5853">
        <v>3</v>
      </c>
      <c r="X5853">
        <v>0</v>
      </c>
      <c r="Y5853">
        <v>1</v>
      </c>
      <c r="Z5853">
        <v>0</v>
      </c>
      <c r="AA5853">
        <v>0</v>
      </c>
      <c r="AB5853" t="s">
        <v>18</v>
      </c>
      <c r="AC5853" t="s">
        <v>27947</v>
      </c>
      <c r="AD5853" t="s">
        <v>18</v>
      </c>
    </row>
    <row r="5854" spans="1:30" x14ac:dyDescent="0.25">
      <c r="A5854" t="s">
        <v>18485</v>
      </c>
      <c r="B5854">
        <v>44569</v>
      </c>
      <c r="C5854" t="s">
        <v>18484</v>
      </c>
      <c r="D5854" t="s">
        <v>5557</v>
      </c>
      <c r="E5854" s="1" t="s">
        <v>22918</v>
      </c>
      <c r="F5854" s="6">
        <v>77</v>
      </c>
      <c r="G5854">
        <v>195</v>
      </c>
      <c r="H5854" t="s">
        <v>6535</v>
      </c>
      <c r="I5854">
        <v>19910615</v>
      </c>
      <c r="J5854" t="s">
        <v>18</v>
      </c>
      <c r="K5854" t="s">
        <v>33690</v>
      </c>
      <c r="L5854" t="s">
        <v>5983</v>
      </c>
      <c r="M5854" t="s">
        <v>28475</v>
      </c>
      <c r="R5854" s="3">
        <v>80.369214963573</v>
      </c>
      <c r="S5854" s="3">
        <v>80.369214963573</v>
      </c>
      <c r="T5854" s="3" t="s">
        <v>31191</v>
      </c>
      <c r="U5854" s="3" t="s">
        <v>31191</v>
      </c>
      <c r="V5854">
        <v>2013</v>
      </c>
      <c r="W5854">
        <v>1</v>
      </c>
      <c r="X5854">
        <v>0</v>
      </c>
      <c r="Y5854">
        <v>1</v>
      </c>
      <c r="Z5854">
        <v>0</v>
      </c>
      <c r="AA5854">
        <v>0</v>
      </c>
      <c r="AB5854" t="s">
        <v>18</v>
      </c>
      <c r="AC5854" t="s">
        <v>26360</v>
      </c>
      <c r="AD5854" t="s">
        <v>18</v>
      </c>
    </row>
    <row r="5855" spans="1:30" x14ac:dyDescent="0.25">
      <c r="A5855" t="s">
        <v>18487</v>
      </c>
      <c r="B5855">
        <v>42552</v>
      </c>
      <c r="C5855" t="s">
        <v>18486</v>
      </c>
      <c r="D5855" t="s">
        <v>5533</v>
      </c>
      <c r="E5855" s="1" t="s">
        <v>22923</v>
      </c>
      <c r="F5855" s="6">
        <v>75</v>
      </c>
      <c r="G5855">
        <v>210</v>
      </c>
      <c r="H5855" t="s">
        <v>6265</v>
      </c>
      <c r="I5855">
        <v>19921009</v>
      </c>
      <c r="J5855" t="s">
        <v>18</v>
      </c>
      <c r="K5855" t="s">
        <v>34319</v>
      </c>
      <c r="L5855" t="s">
        <v>9710</v>
      </c>
      <c r="M5855" t="s">
        <v>28475</v>
      </c>
      <c r="R5855" s="3">
        <v>79.990656603030303</v>
      </c>
      <c r="S5855" s="3">
        <v>79.562256392788441</v>
      </c>
      <c r="T5855" s="3" t="s">
        <v>31191</v>
      </c>
      <c r="U5855" s="3" t="s">
        <v>31191</v>
      </c>
      <c r="V5855">
        <v>2017</v>
      </c>
      <c r="W5855">
        <v>4</v>
      </c>
      <c r="X5855">
        <v>0</v>
      </c>
      <c r="Y5855">
        <v>1</v>
      </c>
      <c r="Z5855">
        <v>0</v>
      </c>
      <c r="AA5855">
        <v>0</v>
      </c>
      <c r="AB5855" t="s">
        <v>18</v>
      </c>
      <c r="AC5855" t="s">
        <v>26191</v>
      </c>
      <c r="AD5855" t="s">
        <v>18</v>
      </c>
    </row>
    <row r="5856" spans="1:30" x14ac:dyDescent="0.25">
      <c r="A5856" t="s">
        <v>18489</v>
      </c>
      <c r="B5856">
        <v>44996</v>
      </c>
      <c r="C5856" t="s">
        <v>18488</v>
      </c>
      <c r="D5856" t="s">
        <v>5537</v>
      </c>
      <c r="E5856" s="1" t="s">
        <v>22919</v>
      </c>
      <c r="F5856" s="6">
        <v>81</v>
      </c>
      <c r="G5856">
        <v>235</v>
      </c>
      <c r="H5856" t="s">
        <v>5952</v>
      </c>
      <c r="I5856">
        <v>19910105</v>
      </c>
      <c r="J5856" t="s">
        <v>18</v>
      </c>
      <c r="K5856" t="s">
        <v>34320</v>
      </c>
      <c r="L5856" t="s">
        <v>5958</v>
      </c>
      <c r="M5856" t="s">
        <v>28475</v>
      </c>
      <c r="R5856" s="3">
        <v>83.628948892168438</v>
      </c>
      <c r="S5856" s="3">
        <v>83.600161771308763</v>
      </c>
      <c r="T5856" s="3" t="s">
        <v>31191</v>
      </c>
      <c r="U5856" s="3" t="s">
        <v>31191</v>
      </c>
      <c r="V5856">
        <v>2014</v>
      </c>
      <c r="W5856">
        <v>2</v>
      </c>
      <c r="X5856">
        <v>0</v>
      </c>
      <c r="Y5856">
        <v>2</v>
      </c>
      <c r="Z5856">
        <v>0</v>
      </c>
      <c r="AA5856">
        <v>0</v>
      </c>
      <c r="AB5856" t="s">
        <v>18</v>
      </c>
      <c r="AC5856" t="s">
        <v>26606</v>
      </c>
      <c r="AD5856" t="s">
        <v>18</v>
      </c>
    </row>
    <row r="5857" spans="1:30" x14ac:dyDescent="0.25">
      <c r="A5857" t="s">
        <v>18492</v>
      </c>
      <c r="B5857">
        <v>28572</v>
      </c>
      <c r="C5857" t="s">
        <v>18490</v>
      </c>
      <c r="D5857" t="s">
        <v>5553</v>
      </c>
      <c r="E5857" s="1" t="s">
        <v>22921</v>
      </c>
      <c r="F5857" s="6">
        <v>78</v>
      </c>
      <c r="G5857">
        <v>200</v>
      </c>
      <c r="H5857" t="s">
        <v>5967</v>
      </c>
      <c r="I5857">
        <v>19940504</v>
      </c>
      <c r="J5857" t="s">
        <v>18</v>
      </c>
      <c r="K5857" t="s">
        <v>34321</v>
      </c>
      <c r="L5857" t="s">
        <v>18491</v>
      </c>
      <c r="M5857" t="s">
        <v>28475</v>
      </c>
      <c r="P5857">
        <v>2012</v>
      </c>
      <c r="Q5857">
        <v>222</v>
      </c>
      <c r="R5857" s="3">
        <v>80.906680790389657</v>
      </c>
      <c r="S5857" s="3">
        <v>80.906680790389657</v>
      </c>
      <c r="T5857" s="3" t="s">
        <v>31191</v>
      </c>
      <c r="U5857" s="3" t="s">
        <v>31191</v>
      </c>
      <c r="V5857">
        <v>2017</v>
      </c>
      <c r="W5857">
        <v>3</v>
      </c>
      <c r="X5857">
        <v>0</v>
      </c>
      <c r="Y5857">
        <v>2</v>
      </c>
      <c r="Z5857">
        <v>1</v>
      </c>
      <c r="AA5857">
        <v>0</v>
      </c>
      <c r="AB5857" t="s">
        <v>28971</v>
      </c>
      <c r="AC5857" t="s">
        <v>26044</v>
      </c>
      <c r="AD5857" t="s">
        <v>18</v>
      </c>
    </row>
    <row r="5858" spans="1:30" x14ac:dyDescent="0.25">
      <c r="A5858" t="s">
        <v>4777</v>
      </c>
      <c r="B5858">
        <v>24256</v>
      </c>
      <c r="C5858" t="s">
        <v>763</v>
      </c>
      <c r="D5858" t="s">
        <v>5611</v>
      </c>
      <c r="E5858" s="1" t="s">
        <v>22916</v>
      </c>
      <c r="F5858" s="6">
        <v>79</v>
      </c>
      <c r="G5858">
        <v>218</v>
      </c>
      <c r="H5858" t="s">
        <v>6525</v>
      </c>
      <c r="I5858">
        <v>19930914</v>
      </c>
      <c r="J5858" t="s">
        <v>18</v>
      </c>
      <c r="K5858" t="s">
        <v>34151</v>
      </c>
      <c r="L5858" t="s">
        <v>6292</v>
      </c>
      <c r="M5858" t="s">
        <v>28475</v>
      </c>
      <c r="N5858">
        <v>2012</v>
      </c>
      <c r="O5858">
        <v>32</v>
      </c>
      <c r="P5858">
        <v>2012</v>
      </c>
      <c r="Q5858">
        <v>32</v>
      </c>
      <c r="R5858" s="3">
        <v>82.018011746219344</v>
      </c>
      <c r="S5858" s="3">
        <v>81.804994160478046</v>
      </c>
      <c r="T5858" s="3">
        <v>82.25</v>
      </c>
      <c r="U5858" s="3">
        <v>80.892857142857139</v>
      </c>
      <c r="V5858">
        <v>2016</v>
      </c>
      <c r="W5858">
        <v>4</v>
      </c>
      <c r="X5858">
        <v>0</v>
      </c>
      <c r="Y5858">
        <v>1</v>
      </c>
      <c r="Z5858">
        <v>1</v>
      </c>
      <c r="AA5858">
        <v>2</v>
      </c>
      <c r="AB5858" t="s">
        <v>18</v>
      </c>
      <c r="AC5858" t="s">
        <v>26016</v>
      </c>
      <c r="AD5858" t="s">
        <v>18</v>
      </c>
    </row>
    <row r="5859" spans="1:30" x14ac:dyDescent="0.25">
      <c r="A5859" t="s">
        <v>18494</v>
      </c>
      <c r="B5859">
        <v>44580</v>
      </c>
      <c r="C5859" t="s">
        <v>18493</v>
      </c>
      <c r="D5859" t="s">
        <v>5533</v>
      </c>
      <c r="E5859" s="1" t="s">
        <v>22922</v>
      </c>
      <c r="F5859" s="6">
        <v>76</v>
      </c>
      <c r="G5859">
        <v>190</v>
      </c>
      <c r="H5859" t="s">
        <v>6348</v>
      </c>
      <c r="I5859">
        <v>19920710</v>
      </c>
      <c r="J5859" t="s">
        <v>18</v>
      </c>
      <c r="K5859" t="s">
        <v>34322</v>
      </c>
      <c r="L5859" t="s">
        <v>7157</v>
      </c>
      <c r="M5859" t="s">
        <v>28475</v>
      </c>
      <c r="R5859" s="3">
        <v>78.463271145161286</v>
      </c>
      <c r="S5859" s="3">
        <v>77.956150377321237</v>
      </c>
      <c r="T5859" s="3">
        <v>82</v>
      </c>
      <c r="U5859" s="3">
        <v>82</v>
      </c>
      <c r="V5859">
        <v>2016</v>
      </c>
      <c r="W5859">
        <v>4</v>
      </c>
      <c r="X5859">
        <v>0</v>
      </c>
      <c r="Y5859">
        <v>2</v>
      </c>
      <c r="Z5859">
        <v>0</v>
      </c>
      <c r="AA5859">
        <v>1</v>
      </c>
      <c r="AB5859" t="s">
        <v>18</v>
      </c>
      <c r="AC5859" t="s">
        <v>26314</v>
      </c>
      <c r="AD5859" t="s">
        <v>18</v>
      </c>
    </row>
    <row r="5860" spans="1:30" x14ac:dyDescent="0.25">
      <c r="A5860" t="s">
        <v>18496</v>
      </c>
      <c r="B5860">
        <v>72131</v>
      </c>
      <c r="C5860" t="s">
        <v>18495</v>
      </c>
      <c r="D5860" t="s">
        <v>5533</v>
      </c>
      <c r="E5860" s="1" t="s">
        <v>22920</v>
      </c>
      <c r="F5860" s="6">
        <v>73</v>
      </c>
      <c r="G5860">
        <v>185</v>
      </c>
      <c r="H5860" t="s">
        <v>6441</v>
      </c>
      <c r="I5860">
        <v>19901204</v>
      </c>
      <c r="J5860" t="s">
        <v>18</v>
      </c>
      <c r="K5860" t="s">
        <v>34323</v>
      </c>
      <c r="L5860" t="s">
        <v>7006</v>
      </c>
      <c r="M5860" t="s">
        <v>28475</v>
      </c>
      <c r="R5860" s="3" t="s">
        <v>31191</v>
      </c>
      <c r="S5860" s="3" t="s">
        <v>31191</v>
      </c>
      <c r="T5860" s="3" t="s">
        <v>31191</v>
      </c>
      <c r="U5860" s="3" t="s">
        <v>31191</v>
      </c>
      <c r="V5860">
        <v>2014</v>
      </c>
      <c r="W5860">
        <v>1</v>
      </c>
      <c r="X5860">
        <v>0</v>
      </c>
      <c r="Y5860">
        <v>1</v>
      </c>
      <c r="Z5860">
        <v>0</v>
      </c>
      <c r="AA5860">
        <v>0</v>
      </c>
      <c r="AB5860" t="s">
        <v>18</v>
      </c>
      <c r="AC5860" t="s">
        <v>23117</v>
      </c>
      <c r="AD5860" t="s">
        <v>18</v>
      </c>
    </row>
    <row r="5861" spans="1:30" x14ac:dyDescent="0.25">
      <c r="A5861" t="s">
        <v>18498</v>
      </c>
      <c r="B5861">
        <v>43213</v>
      </c>
      <c r="C5861" t="s">
        <v>18497</v>
      </c>
      <c r="D5861" t="s">
        <v>5533</v>
      </c>
      <c r="E5861" s="1" t="s">
        <v>22929</v>
      </c>
      <c r="F5861" s="6">
        <v>69</v>
      </c>
      <c r="G5861">
        <v>175</v>
      </c>
      <c r="H5861" t="s">
        <v>5916</v>
      </c>
      <c r="I5861">
        <v>19920413</v>
      </c>
      <c r="J5861" t="s">
        <v>18</v>
      </c>
      <c r="K5861" t="s">
        <v>34324</v>
      </c>
      <c r="L5861" t="s">
        <v>6390</v>
      </c>
      <c r="M5861" t="s">
        <v>28475</v>
      </c>
      <c r="R5861" s="3">
        <v>74.121779404879675</v>
      </c>
      <c r="S5861" s="3">
        <v>74.102696431448052</v>
      </c>
      <c r="T5861" s="3" t="s">
        <v>31191</v>
      </c>
      <c r="U5861" s="3" t="s">
        <v>31191</v>
      </c>
      <c r="V5861">
        <v>2014</v>
      </c>
      <c r="W5861">
        <v>2</v>
      </c>
      <c r="X5861">
        <v>0</v>
      </c>
      <c r="Y5861">
        <v>1</v>
      </c>
      <c r="Z5861">
        <v>0</v>
      </c>
      <c r="AA5861">
        <v>0</v>
      </c>
      <c r="AB5861" t="s">
        <v>18</v>
      </c>
      <c r="AC5861" t="s">
        <v>26409</v>
      </c>
      <c r="AD5861" t="s">
        <v>18</v>
      </c>
    </row>
    <row r="5862" spans="1:30" x14ac:dyDescent="0.25">
      <c r="A5862" t="s">
        <v>18500</v>
      </c>
      <c r="B5862">
        <v>44302</v>
      </c>
      <c r="C5862" t="s">
        <v>18499</v>
      </c>
      <c r="D5862" t="s">
        <v>5557</v>
      </c>
      <c r="E5862" s="1" t="s">
        <v>22916</v>
      </c>
      <c r="F5862" s="6">
        <v>79</v>
      </c>
      <c r="G5862">
        <v>215</v>
      </c>
      <c r="H5862" t="s">
        <v>5804</v>
      </c>
      <c r="I5862">
        <v>19921119</v>
      </c>
      <c r="J5862" t="s">
        <v>18</v>
      </c>
      <c r="K5862" t="s">
        <v>34325</v>
      </c>
      <c r="L5862" t="s">
        <v>6688</v>
      </c>
      <c r="M5862" t="s">
        <v>28475</v>
      </c>
      <c r="R5862" s="3">
        <v>82.858020977807783</v>
      </c>
      <c r="S5862" s="3">
        <v>81.918527885517008</v>
      </c>
      <c r="T5862" s="3" t="s">
        <v>31191</v>
      </c>
      <c r="U5862" s="3" t="s">
        <v>31191</v>
      </c>
      <c r="V5862">
        <v>2016</v>
      </c>
      <c r="W5862">
        <v>4</v>
      </c>
      <c r="X5862">
        <v>0</v>
      </c>
      <c r="Y5862">
        <v>2</v>
      </c>
      <c r="Z5862">
        <v>0</v>
      </c>
      <c r="AA5862">
        <v>0</v>
      </c>
      <c r="AB5862" t="s">
        <v>18</v>
      </c>
      <c r="AC5862" t="s">
        <v>26580</v>
      </c>
      <c r="AD5862" t="s">
        <v>18</v>
      </c>
    </row>
    <row r="5863" spans="1:30" x14ac:dyDescent="0.25">
      <c r="A5863" t="s">
        <v>18502</v>
      </c>
      <c r="B5863">
        <v>44296</v>
      </c>
      <c r="C5863" t="s">
        <v>18501</v>
      </c>
      <c r="D5863" t="s">
        <v>5533</v>
      </c>
      <c r="E5863" s="1" t="s">
        <v>22918</v>
      </c>
      <c r="F5863" s="6">
        <v>77</v>
      </c>
      <c r="G5863">
        <v>210</v>
      </c>
      <c r="H5863" t="s">
        <v>5669</v>
      </c>
      <c r="I5863">
        <v>19921206</v>
      </c>
      <c r="J5863" t="s">
        <v>18</v>
      </c>
      <c r="K5863" t="s">
        <v>34326</v>
      </c>
      <c r="L5863" t="s">
        <v>7356</v>
      </c>
      <c r="M5863" t="s">
        <v>28475</v>
      </c>
      <c r="R5863" s="3">
        <v>80.650682337964994</v>
      </c>
      <c r="S5863" s="3">
        <v>80.368123048583371</v>
      </c>
      <c r="T5863" s="3" t="s">
        <v>31191</v>
      </c>
      <c r="U5863" s="3" t="s">
        <v>31191</v>
      </c>
      <c r="V5863">
        <v>2017</v>
      </c>
      <c r="W5863">
        <v>4</v>
      </c>
      <c r="X5863">
        <v>0</v>
      </c>
      <c r="Y5863">
        <v>1</v>
      </c>
      <c r="Z5863">
        <v>0</v>
      </c>
      <c r="AA5863">
        <v>0</v>
      </c>
      <c r="AB5863" t="s">
        <v>18</v>
      </c>
      <c r="AC5863" t="s">
        <v>26463</v>
      </c>
      <c r="AD5863" t="s">
        <v>18</v>
      </c>
    </row>
    <row r="5864" spans="1:30" x14ac:dyDescent="0.25">
      <c r="A5864" t="s">
        <v>18504</v>
      </c>
      <c r="B5864">
        <v>42853</v>
      </c>
      <c r="C5864" t="s">
        <v>18503</v>
      </c>
      <c r="D5864" t="s">
        <v>5557</v>
      </c>
      <c r="E5864" s="1" t="s">
        <v>22917</v>
      </c>
      <c r="F5864" s="6">
        <v>82</v>
      </c>
      <c r="G5864">
        <v>247</v>
      </c>
      <c r="H5864" t="s">
        <v>6368</v>
      </c>
      <c r="I5864">
        <v>19921102</v>
      </c>
      <c r="J5864" t="s">
        <v>18</v>
      </c>
      <c r="K5864" t="s">
        <v>34063</v>
      </c>
      <c r="L5864" t="s">
        <v>6758</v>
      </c>
      <c r="M5864" t="s">
        <v>28475</v>
      </c>
      <c r="R5864" s="3">
        <v>85.239300337152585</v>
      </c>
      <c r="S5864" s="3">
        <v>84.874182740365995</v>
      </c>
      <c r="T5864" s="3" t="s">
        <v>31191</v>
      </c>
      <c r="U5864" s="3" t="s">
        <v>31191</v>
      </c>
      <c r="V5864">
        <v>2016</v>
      </c>
      <c r="W5864">
        <v>4</v>
      </c>
      <c r="X5864">
        <v>0</v>
      </c>
      <c r="Y5864">
        <v>3</v>
      </c>
      <c r="Z5864">
        <v>0</v>
      </c>
      <c r="AA5864">
        <v>0</v>
      </c>
      <c r="AB5864" t="s">
        <v>28971</v>
      </c>
      <c r="AC5864" t="s">
        <v>26201</v>
      </c>
      <c r="AD5864" t="s">
        <v>18</v>
      </c>
    </row>
    <row r="5865" spans="1:30" x14ac:dyDescent="0.25">
      <c r="A5865" t="s">
        <v>5250</v>
      </c>
      <c r="B5865">
        <v>33246</v>
      </c>
      <c r="C5865" t="s">
        <v>2021</v>
      </c>
      <c r="D5865" t="s">
        <v>5533</v>
      </c>
      <c r="E5865" s="1" t="s">
        <v>22924</v>
      </c>
      <c r="F5865" s="6">
        <v>71</v>
      </c>
      <c r="G5865">
        <v>195</v>
      </c>
      <c r="H5865" t="s">
        <v>6111</v>
      </c>
      <c r="I5865">
        <v>19940728</v>
      </c>
      <c r="J5865" t="s">
        <v>18</v>
      </c>
      <c r="K5865" t="s">
        <v>34327</v>
      </c>
      <c r="L5865" t="s">
        <v>5766</v>
      </c>
      <c r="M5865" t="s">
        <v>28475</v>
      </c>
      <c r="N5865">
        <v>2012</v>
      </c>
      <c r="O5865">
        <v>89</v>
      </c>
      <c r="P5865">
        <v>2012</v>
      </c>
      <c r="Q5865">
        <v>99</v>
      </c>
      <c r="R5865" s="3">
        <v>75.793072973387481</v>
      </c>
      <c r="S5865" s="3">
        <v>75.576205481910506</v>
      </c>
      <c r="T5865" s="3">
        <v>73.25</v>
      </c>
      <c r="U5865" s="3">
        <v>73.25</v>
      </c>
      <c r="V5865">
        <v>2016</v>
      </c>
      <c r="W5865">
        <v>4</v>
      </c>
      <c r="X5865">
        <v>0</v>
      </c>
      <c r="Y5865">
        <v>1</v>
      </c>
      <c r="Z5865">
        <v>1</v>
      </c>
      <c r="AA5865">
        <v>0</v>
      </c>
      <c r="AB5865" t="s">
        <v>18</v>
      </c>
      <c r="AC5865" t="s">
        <v>26211</v>
      </c>
      <c r="AD5865" t="s">
        <v>18</v>
      </c>
    </row>
    <row r="5866" spans="1:30" x14ac:dyDescent="0.25">
      <c r="A5866" t="s">
        <v>18508</v>
      </c>
      <c r="B5866">
        <v>43422</v>
      </c>
      <c r="C5866" t="s">
        <v>18507</v>
      </c>
      <c r="D5866" t="s">
        <v>5533</v>
      </c>
      <c r="E5866" s="1" t="s">
        <v>22926</v>
      </c>
      <c r="F5866" s="6">
        <v>74</v>
      </c>
      <c r="G5866">
        <v>200</v>
      </c>
      <c r="H5866" t="s">
        <v>5861</v>
      </c>
      <c r="I5866">
        <v>19911011</v>
      </c>
      <c r="J5866" t="s">
        <v>18</v>
      </c>
      <c r="K5866" t="s">
        <v>33732</v>
      </c>
      <c r="L5866" t="s">
        <v>6677</v>
      </c>
      <c r="M5866" t="s">
        <v>28475</v>
      </c>
      <c r="R5866" s="3">
        <v>77.754369644946706</v>
      </c>
      <c r="S5866" s="3">
        <v>77.754369644946706</v>
      </c>
      <c r="T5866" s="3" t="s">
        <v>31191</v>
      </c>
      <c r="U5866" s="3" t="s">
        <v>31191</v>
      </c>
      <c r="V5866">
        <v>2015</v>
      </c>
      <c r="W5866">
        <v>1</v>
      </c>
      <c r="X5866">
        <v>0</v>
      </c>
      <c r="Y5866">
        <v>2</v>
      </c>
      <c r="Z5866">
        <v>0</v>
      </c>
      <c r="AA5866">
        <v>0</v>
      </c>
      <c r="AB5866" t="s">
        <v>18</v>
      </c>
      <c r="AC5866" t="s">
        <v>26440</v>
      </c>
      <c r="AD5866" t="s">
        <v>18</v>
      </c>
    </row>
    <row r="5867" spans="1:30" x14ac:dyDescent="0.25">
      <c r="A5867" t="s">
        <v>18512</v>
      </c>
      <c r="B5867">
        <v>31747</v>
      </c>
      <c r="C5867" t="s">
        <v>18511</v>
      </c>
      <c r="D5867" t="s">
        <v>5547</v>
      </c>
      <c r="E5867" s="1" t="s">
        <v>22922</v>
      </c>
      <c r="F5867" s="6">
        <v>76</v>
      </c>
      <c r="G5867">
        <v>195</v>
      </c>
      <c r="H5867" t="s">
        <v>5612</v>
      </c>
      <c r="I5867">
        <v>19930711</v>
      </c>
      <c r="J5867" t="s">
        <v>18</v>
      </c>
      <c r="K5867" t="s">
        <v>34068</v>
      </c>
      <c r="L5867" t="s">
        <v>6164</v>
      </c>
      <c r="M5867" t="s">
        <v>28475</v>
      </c>
      <c r="P5867">
        <v>2012</v>
      </c>
      <c r="Q5867">
        <v>190</v>
      </c>
      <c r="R5867" s="3">
        <v>78.961483549973735</v>
      </c>
      <c r="S5867" s="3">
        <v>78.559589636374568</v>
      </c>
      <c r="T5867" s="3" t="s">
        <v>31191</v>
      </c>
      <c r="U5867" s="3" t="s">
        <v>31191</v>
      </c>
      <c r="V5867">
        <v>2017</v>
      </c>
      <c r="W5867">
        <v>4</v>
      </c>
      <c r="X5867">
        <v>0</v>
      </c>
      <c r="Y5867">
        <v>1</v>
      </c>
      <c r="Z5867">
        <v>0</v>
      </c>
      <c r="AA5867">
        <v>0</v>
      </c>
      <c r="AB5867" t="s">
        <v>18</v>
      </c>
      <c r="AC5867" t="s">
        <v>26243</v>
      </c>
      <c r="AD5867" t="s">
        <v>18</v>
      </c>
    </row>
    <row r="5868" spans="1:30" x14ac:dyDescent="0.25">
      <c r="A5868" t="s">
        <v>18518</v>
      </c>
      <c r="B5868">
        <v>44080</v>
      </c>
      <c r="C5868" t="s">
        <v>18517</v>
      </c>
      <c r="D5868" t="s">
        <v>5533</v>
      </c>
      <c r="E5868" s="1" t="s">
        <v>22918</v>
      </c>
      <c r="F5868" s="6">
        <v>77</v>
      </c>
      <c r="G5868">
        <v>200</v>
      </c>
      <c r="H5868" t="s">
        <v>5739</v>
      </c>
      <c r="I5868">
        <v>19940901</v>
      </c>
      <c r="J5868" t="s">
        <v>18</v>
      </c>
      <c r="K5868" t="s">
        <v>34328</v>
      </c>
      <c r="L5868" t="s">
        <v>7525</v>
      </c>
      <c r="M5868" t="s">
        <v>28475</v>
      </c>
      <c r="R5868" s="3">
        <v>79.467358494988119</v>
      </c>
      <c r="S5868" s="3">
        <v>79.256668456641691</v>
      </c>
      <c r="T5868" s="3" t="s">
        <v>31191</v>
      </c>
      <c r="U5868" s="3" t="s">
        <v>31191</v>
      </c>
      <c r="V5868">
        <v>2017</v>
      </c>
      <c r="W5868">
        <v>4</v>
      </c>
      <c r="X5868">
        <v>0</v>
      </c>
      <c r="Y5868">
        <v>1</v>
      </c>
      <c r="Z5868">
        <v>0</v>
      </c>
      <c r="AA5868">
        <v>0</v>
      </c>
      <c r="AB5868" t="s">
        <v>18</v>
      </c>
      <c r="AC5868" t="s">
        <v>26174</v>
      </c>
      <c r="AD5868" t="s">
        <v>18</v>
      </c>
    </row>
    <row r="5869" spans="1:30" x14ac:dyDescent="0.25">
      <c r="A5869" t="s">
        <v>5468</v>
      </c>
      <c r="B5869">
        <v>28767</v>
      </c>
      <c r="C5869" t="s">
        <v>2775</v>
      </c>
      <c r="D5869" t="s">
        <v>5611</v>
      </c>
      <c r="E5869" s="1" t="s">
        <v>22925</v>
      </c>
      <c r="F5869" s="6">
        <v>80</v>
      </c>
      <c r="G5869">
        <v>235</v>
      </c>
      <c r="H5869" t="s">
        <v>5616</v>
      </c>
      <c r="I5869">
        <v>19931218</v>
      </c>
      <c r="J5869" t="s">
        <v>18</v>
      </c>
      <c r="K5869" t="s">
        <v>34329</v>
      </c>
      <c r="L5869" t="s">
        <v>7905</v>
      </c>
      <c r="M5869" t="s">
        <v>28475</v>
      </c>
      <c r="R5869" s="3">
        <v>82.958240758405978</v>
      </c>
      <c r="S5869" s="3">
        <v>82.926356413479709</v>
      </c>
      <c r="T5869" s="3">
        <v>83</v>
      </c>
      <c r="U5869" s="3">
        <v>83</v>
      </c>
      <c r="V5869">
        <v>2015</v>
      </c>
      <c r="W5869">
        <v>2</v>
      </c>
      <c r="X5869">
        <v>0</v>
      </c>
      <c r="Y5869">
        <v>5</v>
      </c>
      <c r="Z5869">
        <v>0</v>
      </c>
      <c r="AA5869">
        <v>0</v>
      </c>
      <c r="AB5869" t="s">
        <v>28971</v>
      </c>
      <c r="AC5869" t="s">
        <v>26422</v>
      </c>
      <c r="AD5869" t="s">
        <v>18</v>
      </c>
    </row>
    <row r="5870" spans="1:30" x14ac:dyDescent="0.25">
      <c r="A5870" t="s">
        <v>18520</v>
      </c>
      <c r="B5870">
        <v>42895</v>
      </c>
      <c r="C5870" t="s">
        <v>18519</v>
      </c>
      <c r="D5870" t="s">
        <v>5550</v>
      </c>
      <c r="E5870" s="1" t="s">
        <v>22916</v>
      </c>
      <c r="F5870" s="6">
        <v>79</v>
      </c>
      <c r="G5870">
        <v>225</v>
      </c>
      <c r="H5870" t="s">
        <v>5848</v>
      </c>
      <c r="I5870">
        <v>19940807</v>
      </c>
      <c r="J5870" t="s">
        <v>18</v>
      </c>
      <c r="K5870" t="s">
        <v>34330</v>
      </c>
      <c r="L5870" t="s">
        <v>5931</v>
      </c>
      <c r="M5870" t="s">
        <v>28475</v>
      </c>
      <c r="R5870" s="3">
        <v>83.061370151695584</v>
      </c>
      <c r="S5870" s="3">
        <v>82.652394587795783</v>
      </c>
      <c r="T5870" s="3" t="s">
        <v>31191</v>
      </c>
      <c r="U5870" s="3" t="s">
        <v>31191</v>
      </c>
      <c r="V5870">
        <v>2016</v>
      </c>
      <c r="W5870">
        <v>4</v>
      </c>
      <c r="X5870">
        <v>0</v>
      </c>
      <c r="Y5870">
        <v>1</v>
      </c>
      <c r="Z5870">
        <v>0</v>
      </c>
      <c r="AA5870">
        <v>0</v>
      </c>
      <c r="AB5870" t="s">
        <v>18</v>
      </c>
      <c r="AC5870" t="s">
        <v>26366</v>
      </c>
      <c r="AD5870" t="s">
        <v>18</v>
      </c>
    </row>
    <row r="5871" spans="1:30" x14ac:dyDescent="0.25">
      <c r="A5871" t="s">
        <v>18522</v>
      </c>
      <c r="B5871">
        <v>42937</v>
      </c>
      <c r="C5871" t="s">
        <v>18521</v>
      </c>
      <c r="D5871" t="s">
        <v>5533</v>
      </c>
      <c r="E5871" s="1" t="s">
        <v>22920</v>
      </c>
      <c r="F5871" s="6">
        <v>73</v>
      </c>
      <c r="G5871">
        <v>196</v>
      </c>
      <c r="H5871" t="s">
        <v>6179</v>
      </c>
      <c r="I5871">
        <v>19931208</v>
      </c>
      <c r="J5871" t="s">
        <v>18</v>
      </c>
      <c r="K5871" t="s">
        <v>31418</v>
      </c>
      <c r="L5871" t="s">
        <v>5716</v>
      </c>
      <c r="M5871" t="s">
        <v>28475</v>
      </c>
      <c r="R5871" s="3">
        <v>76.917019265208708</v>
      </c>
      <c r="S5871" s="3">
        <v>76.624322648676312</v>
      </c>
      <c r="T5871" s="3" t="s">
        <v>31191</v>
      </c>
      <c r="U5871" s="3" t="s">
        <v>31191</v>
      </c>
      <c r="V5871">
        <v>2016</v>
      </c>
      <c r="W5871">
        <v>4</v>
      </c>
      <c r="X5871">
        <v>0</v>
      </c>
      <c r="Y5871">
        <v>1</v>
      </c>
      <c r="Z5871">
        <v>1</v>
      </c>
      <c r="AA5871">
        <v>0</v>
      </c>
      <c r="AB5871" t="s">
        <v>18</v>
      </c>
      <c r="AC5871" t="s">
        <v>26514</v>
      </c>
      <c r="AD5871" t="s">
        <v>18</v>
      </c>
    </row>
    <row r="5872" spans="1:30" x14ac:dyDescent="0.25">
      <c r="A5872" t="s">
        <v>18523</v>
      </c>
      <c r="B5872">
        <v>44780</v>
      </c>
      <c r="C5872" t="s">
        <v>9868</v>
      </c>
      <c r="D5872" t="s">
        <v>5557</v>
      </c>
      <c r="E5872" s="1" t="s">
        <v>22921</v>
      </c>
      <c r="F5872" s="6">
        <v>78</v>
      </c>
      <c r="G5872">
        <v>215</v>
      </c>
      <c r="H5872" t="s">
        <v>6009</v>
      </c>
      <c r="I5872">
        <v>19940204</v>
      </c>
      <c r="J5872" t="s">
        <v>18</v>
      </c>
      <c r="K5872" t="s">
        <v>34331</v>
      </c>
      <c r="L5872" t="s">
        <v>11383</v>
      </c>
      <c r="M5872" t="s">
        <v>28475</v>
      </c>
      <c r="R5872" s="3">
        <v>81.59504507698675</v>
      </c>
      <c r="S5872" s="3">
        <v>81.483103049122306</v>
      </c>
      <c r="T5872" s="3" t="s">
        <v>31191</v>
      </c>
      <c r="U5872" s="3" t="s">
        <v>31191</v>
      </c>
      <c r="V5872">
        <v>2016</v>
      </c>
      <c r="W5872">
        <v>3</v>
      </c>
      <c r="X5872">
        <v>0</v>
      </c>
      <c r="Y5872">
        <v>1</v>
      </c>
      <c r="Z5872">
        <v>0</v>
      </c>
      <c r="AA5872">
        <v>0</v>
      </c>
      <c r="AB5872" t="s">
        <v>18</v>
      </c>
      <c r="AC5872" t="s">
        <v>26612</v>
      </c>
      <c r="AD5872" t="s">
        <v>18</v>
      </c>
    </row>
    <row r="5873" spans="1:30" x14ac:dyDescent="0.25">
      <c r="A5873" t="s">
        <v>18526</v>
      </c>
      <c r="B5873">
        <v>32786</v>
      </c>
      <c r="C5873" t="s">
        <v>18524</v>
      </c>
      <c r="D5873" t="s">
        <v>5557</v>
      </c>
      <c r="E5873" s="1" t="s">
        <v>22925</v>
      </c>
      <c r="F5873" s="6">
        <v>80</v>
      </c>
      <c r="G5873">
        <v>250</v>
      </c>
      <c r="H5873" t="s">
        <v>31216</v>
      </c>
      <c r="I5873">
        <v>19940101</v>
      </c>
      <c r="J5873" t="s">
        <v>18</v>
      </c>
      <c r="K5873" t="s">
        <v>34332</v>
      </c>
      <c r="L5873" t="s">
        <v>18525</v>
      </c>
      <c r="M5873" t="s">
        <v>28475</v>
      </c>
      <c r="R5873" s="3">
        <v>84.816172184251968</v>
      </c>
      <c r="S5873" s="3">
        <v>83.333592378507376</v>
      </c>
      <c r="T5873" s="3" t="s">
        <v>31191</v>
      </c>
      <c r="U5873" s="3" t="s">
        <v>31191</v>
      </c>
      <c r="V5873">
        <v>2016</v>
      </c>
      <c r="W5873">
        <v>4</v>
      </c>
      <c r="X5873">
        <v>0</v>
      </c>
      <c r="Y5873">
        <v>1</v>
      </c>
      <c r="Z5873">
        <v>0</v>
      </c>
      <c r="AA5873">
        <v>0</v>
      </c>
      <c r="AB5873" t="s">
        <v>28971</v>
      </c>
      <c r="AC5873" t="s">
        <v>26618</v>
      </c>
      <c r="AD5873" t="s">
        <v>18</v>
      </c>
    </row>
    <row r="5874" spans="1:30" x14ac:dyDescent="0.25">
      <c r="A5874" t="s">
        <v>5235</v>
      </c>
      <c r="B5874">
        <v>24284</v>
      </c>
      <c r="C5874" t="s">
        <v>1966</v>
      </c>
      <c r="D5874" t="s">
        <v>5533</v>
      </c>
      <c r="E5874" s="1" t="s">
        <v>22918</v>
      </c>
      <c r="F5874" s="6">
        <v>77</v>
      </c>
      <c r="G5874">
        <v>199</v>
      </c>
      <c r="H5874" t="s">
        <v>5619</v>
      </c>
      <c r="I5874">
        <v>19940308</v>
      </c>
      <c r="J5874" t="s">
        <v>18</v>
      </c>
      <c r="K5874" t="s">
        <v>34333</v>
      </c>
      <c r="L5874" t="s">
        <v>5539</v>
      </c>
      <c r="M5874" t="s">
        <v>28475</v>
      </c>
      <c r="N5874">
        <v>2012</v>
      </c>
      <c r="O5874">
        <v>91</v>
      </c>
      <c r="P5874">
        <v>2012</v>
      </c>
      <c r="Q5874">
        <v>102</v>
      </c>
      <c r="R5874" s="3">
        <v>79.172053710389619</v>
      </c>
      <c r="S5874" s="3">
        <v>79.143564316341482</v>
      </c>
      <c r="T5874" s="3">
        <v>81</v>
      </c>
      <c r="U5874" s="3">
        <v>80.333333333333329</v>
      </c>
      <c r="V5874">
        <v>2015</v>
      </c>
      <c r="W5874">
        <v>3</v>
      </c>
      <c r="X5874">
        <v>0</v>
      </c>
      <c r="Y5874">
        <v>1</v>
      </c>
      <c r="Z5874">
        <v>1</v>
      </c>
      <c r="AA5874">
        <v>2</v>
      </c>
      <c r="AB5874" t="s">
        <v>18</v>
      </c>
      <c r="AC5874" t="s">
        <v>26002</v>
      </c>
      <c r="AD5874" t="s">
        <v>18</v>
      </c>
    </row>
    <row r="5875" spans="1:30" x14ac:dyDescent="0.25">
      <c r="A5875" t="s">
        <v>18529</v>
      </c>
      <c r="B5875">
        <v>48403</v>
      </c>
      <c r="C5875" t="s">
        <v>18527</v>
      </c>
      <c r="D5875" t="s">
        <v>5550</v>
      </c>
      <c r="E5875" s="1" t="s">
        <v>22918</v>
      </c>
      <c r="F5875" s="6">
        <v>77</v>
      </c>
      <c r="G5875">
        <v>180</v>
      </c>
      <c r="H5875" t="s">
        <v>6348</v>
      </c>
      <c r="I5875">
        <v>19920820</v>
      </c>
      <c r="J5875" t="s">
        <v>18</v>
      </c>
      <c r="K5875" t="s">
        <v>33888</v>
      </c>
      <c r="L5875" t="s">
        <v>18528</v>
      </c>
      <c r="M5875" t="s">
        <v>28475</v>
      </c>
      <c r="R5875" s="3" t="s">
        <v>31191</v>
      </c>
      <c r="S5875" s="3" t="s">
        <v>31191</v>
      </c>
      <c r="T5875" s="3" t="s">
        <v>31191</v>
      </c>
      <c r="U5875" s="3" t="s">
        <v>31191</v>
      </c>
      <c r="V5875">
        <v>2013</v>
      </c>
      <c r="W5875">
        <v>1</v>
      </c>
      <c r="X5875">
        <v>0</v>
      </c>
      <c r="Y5875">
        <v>1</v>
      </c>
      <c r="Z5875">
        <v>0</v>
      </c>
      <c r="AA5875">
        <v>0</v>
      </c>
      <c r="AB5875" t="s">
        <v>18</v>
      </c>
      <c r="AC5875" t="s">
        <v>23117</v>
      </c>
      <c r="AD5875" t="s">
        <v>18</v>
      </c>
    </row>
    <row r="5876" spans="1:30" x14ac:dyDescent="0.25">
      <c r="A5876" t="s">
        <v>18531</v>
      </c>
      <c r="B5876">
        <v>43423</v>
      </c>
      <c r="C5876" t="s">
        <v>18530</v>
      </c>
      <c r="D5876" t="s">
        <v>5557</v>
      </c>
      <c r="E5876" s="1" t="s">
        <v>22916</v>
      </c>
      <c r="F5876" s="6">
        <v>79</v>
      </c>
      <c r="G5876">
        <v>230</v>
      </c>
      <c r="H5876" t="s">
        <v>5861</v>
      </c>
      <c r="I5876">
        <v>19931201</v>
      </c>
      <c r="J5876" t="s">
        <v>18</v>
      </c>
      <c r="K5876" t="s">
        <v>34334</v>
      </c>
      <c r="L5876" t="s">
        <v>6464</v>
      </c>
      <c r="M5876" t="s">
        <v>28475</v>
      </c>
      <c r="R5876" s="3">
        <v>83.000178415158928</v>
      </c>
      <c r="S5876" s="3">
        <v>82.642776245097238</v>
      </c>
      <c r="T5876" s="3" t="s">
        <v>31191</v>
      </c>
      <c r="U5876" s="3" t="s">
        <v>31191</v>
      </c>
      <c r="V5876">
        <v>2017</v>
      </c>
      <c r="W5876">
        <v>4</v>
      </c>
      <c r="X5876">
        <v>0</v>
      </c>
      <c r="Y5876">
        <v>1</v>
      </c>
      <c r="Z5876">
        <v>1</v>
      </c>
      <c r="AA5876">
        <v>0</v>
      </c>
      <c r="AB5876" t="s">
        <v>18</v>
      </c>
      <c r="AC5876" t="s">
        <v>26439</v>
      </c>
      <c r="AD5876" t="s">
        <v>18</v>
      </c>
    </row>
    <row r="5877" spans="1:30" x14ac:dyDescent="0.25">
      <c r="A5877" t="s">
        <v>18533</v>
      </c>
      <c r="B5877">
        <v>44839</v>
      </c>
      <c r="C5877" t="s">
        <v>18532</v>
      </c>
      <c r="D5877" t="s">
        <v>5687</v>
      </c>
      <c r="E5877" s="1" t="s">
        <v>22916</v>
      </c>
      <c r="F5877" s="6">
        <v>79</v>
      </c>
      <c r="G5877">
        <v>235</v>
      </c>
      <c r="H5877" t="s">
        <v>5898</v>
      </c>
      <c r="I5877">
        <v>19890607</v>
      </c>
      <c r="J5877" t="s">
        <v>18</v>
      </c>
      <c r="K5877" t="s">
        <v>34335</v>
      </c>
      <c r="L5877" t="s">
        <v>5841</v>
      </c>
      <c r="M5877" t="s">
        <v>28475</v>
      </c>
      <c r="R5877" s="3">
        <v>83.680986799017091</v>
      </c>
      <c r="S5877" s="3">
        <v>83.14819306122277</v>
      </c>
      <c r="T5877" s="3" t="s">
        <v>31191</v>
      </c>
      <c r="U5877" s="3" t="s">
        <v>31191</v>
      </c>
      <c r="V5877">
        <v>2014</v>
      </c>
      <c r="W5877">
        <v>2</v>
      </c>
      <c r="X5877">
        <v>0</v>
      </c>
      <c r="Y5877">
        <v>2</v>
      </c>
      <c r="Z5877">
        <v>0</v>
      </c>
      <c r="AA5877">
        <v>0</v>
      </c>
      <c r="AB5877" t="s">
        <v>18</v>
      </c>
      <c r="AC5877" t="s">
        <v>26436</v>
      </c>
      <c r="AD5877" t="s">
        <v>18</v>
      </c>
    </row>
    <row r="5878" spans="1:30" x14ac:dyDescent="0.25">
      <c r="A5878" t="s">
        <v>18536</v>
      </c>
      <c r="B5878">
        <v>28291</v>
      </c>
      <c r="C5878" t="s">
        <v>18535</v>
      </c>
      <c r="D5878" t="s">
        <v>5553</v>
      </c>
      <c r="E5878" s="1" t="s">
        <v>22923</v>
      </c>
      <c r="F5878" s="6">
        <v>75</v>
      </c>
      <c r="G5878">
        <v>205</v>
      </c>
      <c r="H5878" t="s">
        <v>5793</v>
      </c>
      <c r="I5878">
        <v>19940128</v>
      </c>
      <c r="J5878" t="s">
        <v>18</v>
      </c>
      <c r="K5878" t="s">
        <v>34263</v>
      </c>
      <c r="L5878" t="s">
        <v>5542</v>
      </c>
      <c r="M5878" t="s">
        <v>28475</v>
      </c>
      <c r="N5878">
        <v>2012</v>
      </c>
      <c r="O5878">
        <v>147</v>
      </c>
      <c r="P5878">
        <v>2012</v>
      </c>
      <c r="Q5878">
        <v>125</v>
      </c>
      <c r="R5878" s="3">
        <v>79.059901823655949</v>
      </c>
      <c r="S5878" s="3">
        <v>78.855613841652172</v>
      </c>
      <c r="T5878" s="3" t="s">
        <v>31191</v>
      </c>
      <c r="U5878" s="3" t="s">
        <v>31191</v>
      </c>
      <c r="V5878">
        <v>2016</v>
      </c>
      <c r="W5878">
        <v>4</v>
      </c>
      <c r="X5878">
        <v>0</v>
      </c>
      <c r="Y5878">
        <v>2</v>
      </c>
      <c r="Z5878">
        <v>0</v>
      </c>
      <c r="AA5878">
        <v>1</v>
      </c>
      <c r="AB5878" t="s">
        <v>18</v>
      </c>
      <c r="AC5878" t="s">
        <v>26279</v>
      </c>
      <c r="AD5878" t="s">
        <v>18</v>
      </c>
    </row>
    <row r="5879" spans="1:30" x14ac:dyDescent="0.25">
      <c r="A5879" t="s">
        <v>18538</v>
      </c>
      <c r="B5879">
        <v>44158</v>
      </c>
      <c r="C5879" t="s">
        <v>18537</v>
      </c>
      <c r="D5879" t="s">
        <v>5557</v>
      </c>
      <c r="E5879" s="1" t="s">
        <v>22918</v>
      </c>
      <c r="F5879" s="6">
        <v>77</v>
      </c>
      <c r="G5879">
        <v>200</v>
      </c>
      <c r="H5879" t="s">
        <v>5912</v>
      </c>
      <c r="I5879">
        <v>19910715</v>
      </c>
      <c r="J5879" t="s">
        <v>18</v>
      </c>
      <c r="K5879" t="s">
        <v>33670</v>
      </c>
      <c r="L5879" t="s">
        <v>5798</v>
      </c>
      <c r="M5879" t="s">
        <v>28475</v>
      </c>
      <c r="R5879" s="3">
        <v>79.885702731554559</v>
      </c>
      <c r="S5879" s="3">
        <v>79.87229585323503</v>
      </c>
      <c r="T5879" s="3" t="s">
        <v>31191</v>
      </c>
      <c r="U5879" s="3" t="s">
        <v>31191</v>
      </c>
      <c r="V5879">
        <v>2014</v>
      </c>
      <c r="W5879">
        <v>2</v>
      </c>
      <c r="X5879">
        <v>0</v>
      </c>
      <c r="Y5879">
        <v>3</v>
      </c>
      <c r="Z5879">
        <v>0</v>
      </c>
      <c r="AA5879">
        <v>0</v>
      </c>
      <c r="AB5879" t="s">
        <v>18</v>
      </c>
      <c r="AC5879" t="s">
        <v>26306</v>
      </c>
      <c r="AD5879" t="s">
        <v>18</v>
      </c>
    </row>
    <row r="5880" spans="1:30" x14ac:dyDescent="0.25">
      <c r="A5880" t="s">
        <v>18540</v>
      </c>
      <c r="B5880">
        <v>45139</v>
      </c>
      <c r="C5880" t="s">
        <v>6946</v>
      </c>
      <c r="D5880" t="s">
        <v>5557</v>
      </c>
      <c r="E5880" s="1" t="s">
        <v>22916</v>
      </c>
      <c r="F5880" s="6">
        <v>79</v>
      </c>
      <c r="G5880">
        <v>235</v>
      </c>
      <c r="H5880" t="s">
        <v>8594</v>
      </c>
      <c r="J5880">
        <v>0</v>
      </c>
      <c r="K5880" t="s">
        <v>31191</v>
      </c>
      <c r="L5880" t="s">
        <v>6132</v>
      </c>
      <c r="M5880" t="s">
        <v>28475</v>
      </c>
      <c r="R5880" s="3">
        <v>83.122943366124161</v>
      </c>
      <c r="S5880" s="3">
        <v>83.122943366124161</v>
      </c>
      <c r="T5880" s="3" t="s">
        <v>31191</v>
      </c>
      <c r="U5880" s="3" t="s">
        <v>31191</v>
      </c>
      <c r="V5880">
        <v>2014</v>
      </c>
      <c r="W5880">
        <v>1</v>
      </c>
      <c r="X5880">
        <v>0</v>
      </c>
      <c r="Y5880">
        <v>1</v>
      </c>
      <c r="Z5880">
        <v>0</v>
      </c>
      <c r="AA5880">
        <v>0</v>
      </c>
      <c r="AB5880" t="s">
        <v>18</v>
      </c>
      <c r="AC5880" t="s">
        <v>26615</v>
      </c>
      <c r="AD5880" t="s">
        <v>18</v>
      </c>
    </row>
    <row r="5881" spans="1:30" x14ac:dyDescent="0.25">
      <c r="A5881" t="s">
        <v>18545</v>
      </c>
      <c r="B5881">
        <v>42393</v>
      </c>
      <c r="C5881" t="s">
        <v>18544</v>
      </c>
      <c r="D5881" t="s">
        <v>5550</v>
      </c>
      <c r="E5881" s="1" t="s">
        <v>22921</v>
      </c>
      <c r="F5881" s="6">
        <v>78</v>
      </c>
      <c r="G5881">
        <v>220</v>
      </c>
      <c r="H5881" t="s">
        <v>5829</v>
      </c>
      <c r="I5881">
        <v>19910114</v>
      </c>
      <c r="J5881" t="s">
        <v>18</v>
      </c>
      <c r="K5881" t="s">
        <v>33609</v>
      </c>
      <c r="L5881" t="s">
        <v>5635</v>
      </c>
      <c r="M5881" t="s">
        <v>28475</v>
      </c>
      <c r="R5881" s="3">
        <v>80.610408305923954</v>
      </c>
      <c r="S5881" s="3">
        <v>80.369216780486852</v>
      </c>
      <c r="T5881" s="3" t="s">
        <v>31191</v>
      </c>
      <c r="U5881" s="3" t="s">
        <v>31191</v>
      </c>
      <c r="V5881">
        <v>2014</v>
      </c>
      <c r="W5881">
        <v>2</v>
      </c>
      <c r="X5881">
        <v>0</v>
      </c>
      <c r="Y5881">
        <v>1</v>
      </c>
      <c r="Z5881">
        <v>0</v>
      </c>
      <c r="AA5881">
        <v>0</v>
      </c>
      <c r="AB5881" t="s">
        <v>18</v>
      </c>
      <c r="AC5881" t="s">
        <v>26239</v>
      </c>
      <c r="AD5881" t="s">
        <v>18</v>
      </c>
    </row>
    <row r="5882" spans="1:30" x14ac:dyDescent="0.25">
      <c r="A5882" t="s">
        <v>18547</v>
      </c>
      <c r="B5882">
        <v>44451</v>
      </c>
      <c r="C5882" t="s">
        <v>18546</v>
      </c>
      <c r="D5882" t="s">
        <v>5557</v>
      </c>
      <c r="E5882" s="1" t="s">
        <v>22919</v>
      </c>
      <c r="F5882" s="6">
        <v>81</v>
      </c>
      <c r="G5882">
        <v>240</v>
      </c>
      <c r="H5882" t="s">
        <v>5628</v>
      </c>
      <c r="I5882">
        <v>19940131</v>
      </c>
      <c r="J5882" t="s">
        <v>18</v>
      </c>
      <c r="K5882" t="s">
        <v>34262</v>
      </c>
      <c r="L5882" t="s">
        <v>6789</v>
      </c>
      <c r="M5882" t="s">
        <v>28475</v>
      </c>
      <c r="R5882" s="3">
        <v>84.278455096296312</v>
      </c>
      <c r="S5882" s="3">
        <v>84.184005992448789</v>
      </c>
      <c r="T5882" s="3" t="s">
        <v>31191</v>
      </c>
      <c r="U5882" s="3" t="s">
        <v>31191</v>
      </c>
      <c r="V5882">
        <v>2017</v>
      </c>
      <c r="W5882">
        <v>4</v>
      </c>
      <c r="X5882">
        <v>0</v>
      </c>
      <c r="Y5882">
        <v>1</v>
      </c>
      <c r="Z5882">
        <v>0</v>
      </c>
      <c r="AA5882">
        <v>0</v>
      </c>
      <c r="AB5882" t="s">
        <v>18</v>
      </c>
      <c r="AC5882" t="s">
        <v>26505</v>
      </c>
      <c r="AD5882" t="s">
        <v>18</v>
      </c>
    </row>
    <row r="5883" spans="1:30" x14ac:dyDescent="0.25">
      <c r="A5883" t="s">
        <v>18550</v>
      </c>
      <c r="B5883">
        <v>42581</v>
      </c>
      <c r="C5883" t="s">
        <v>18549</v>
      </c>
      <c r="D5883" t="s">
        <v>5533</v>
      </c>
      <c r="E5883" s="1" t="s">
        <v>22923</v>
      </c>
      <c r="F5883" s="6">
        <v>75</v>
      </c>
      <c r="G5883">
        <v>195</v>
      </c>
      <c r="H5883" t="s">
        <v>5559</v>
      </c>
      <c r="I5883">
        <v>19910828</v>
      </c>
      <c r="J5883" t="s">
        <v>18</v>
      </c>
      <c r="K5883" t="s">
        <v>34100</v>
      </c>
      <c r="L5883" t="s">
        <v>14120</v>
      </c>
      <c r="M5883" t="s">
        <v>28475</v>
      </c>
      <c r="R5883" s="3">
        <v>77.288306996296342</v>
      </c>
      <c r="S5883" s="3">
        <v>77.269182069576757</v>
      </c>
      <c r="T5883" s="3" t="s">
        <v>31191</v>
      </c>
      <c r="U5883" s="3" t="s">
        <v>31191</v>
      </c>
      <c r="V5883">
        <v>2016</v>
      </c>
      <c r="W5883">
        <v>2</v>
      </c>
      <c r="X5883">
        <v>0</v>
      </c>
      <c r="Y5883">
        <v>2</v>
      </c>
      <c r="Z5883">
        <v>0</v>
      </c>
      <c r="AA5883">
        <v>1</v>
      </c>
      <c r="AB5883" t="s">
        <v>18</v>
      </c>
      <c r="AC5883" t="s">
        <v>26371</v>
      </c>
      <c r="AD5883" t="s">
        <v>18</v>
      </c>
    </row>
    <row r="5884" spans="1:30" x14ac:dyDescent="0.25">
      <c r="A5884" t="s">
        <v>18553</v>
      </c>
      <c r="B5884">
        <v>42491</v>
      </c>
      <c r="C5884" t="s">
        <v>18551</v>
      </c>
      <c r="D5884" t="s">
        <v>5611</v>
      </c>
      <c r="E5884" s="1" t="s">
        <v>22919</v>
      </c>
      <c r="F5884" s="6">
        <v>81</v>
      </c>
      <c r="G5884">
        <v>230</v>
      </c>
      <c r="H5884" t="s">
        <v>6232</v>
      </c>
      <c r="I5884">
        <v>19930405</v>
      </c>
      <c r="J5884" t="s">
        <v>18</v>
      </c>
      <c r="K5884" t="s">
        <v>33975</v>
      </c>
      <c r="L5884" t="s">
        <v>18552</v>
      </c>
      <c r="M5884" t="s">
        <v>28475</v>
      </c>
      <c r="R5884" s="3">
        <v>83.334419861728392</v>
      </c>
      <c r="S5884" s="3">
        <v>82.848877650885072</v>
      </c>
      <c r="T5884" s="3" t="s">
        <v>31191</v>
      </c>
      <c r="U5884" s="3" t="s">
        <v>31191</v>
      </c>
      <c r="V5884">
        <v>2016</v>
      </c>
      <c r="W5884">
        <v>4</v>
      </c>
      <c r="X5884">
        <v>0</v>
      </c>
      <c r="Y5884">
        <v>2</v>
      </c>
      <c r="Z5884">
        <v>0</v>
      </c>
      <c r="AA5884">
        <v>0</v>
      </c>
      <c r="AB5884" t="s">
        <v>18</v>
      </c>
      <c r="AC5884" t="s">
        <v>26229</v>
      </c>
      <c r="AD5884" t="s">
        <v>18</v>
      </c>
    </row>
    <row r="5885" spans="1:30" x14ac:dyDescent="0.25">
      <c r="A5885" t="s">
        <v>18556</v>
      </c>
      <c r="B5885">
        <v>33244</v>
      </c>
      <c r="C5885" t="s">
        <v>18554</v>
      </c>
      <c r="D5885" t="s">
        <v>5533</v>
      </c>
      <c r="E5885" s="1" t="s">
        <v>22926</v>
      </c>
      <c r="F5885" s="6">
        <v>74</v>
      </c>
      <c r="G5885">
        <v>190</v>
      </c>
      <c r="H5885" t="s">
        <v>6184</v>
      </c>
      <c r="I5885">
        <v>19931109</v>
      </c>
      <c r="J5885" t="s">
        <v>18</v>
      </c>
      <c r="K5885" t="s">
        <v>34336</v>
      </c>
      <c r="L5885" t="s">
        <v>18555</v>
      </c>
      <c r="M5885" t="s">
        <v>28475</v>
      </c>
      <c r="N5885">
        <v>2012</v>
      </c>
      <c r="O5885">
        <v>83</v>
      </c>
      <c r="P5885">
        <v>2012</v>
      </c>
      <c r="Q5885">
        <v>87</v>
      </c>
      <c r="R5885" s="3">
        <v>77.102069085909832</v>
      </c>
      <c r="S5885" s="3">
        <v>76.617336530696662</v>
      </c>
      <c r="T5885" s="3" t="s">
        <v>31191</v>
      </c>
      <c r="U5885" s="3" t="s">
        <v>31191</v>
      </c>
      <c r="V5885">
        <v>2016</v>
      </c>
      <c r="W5885">
        <v>4</v>
      </c>
      <c r="X5885">
        <v>0</v>
      </c>
      <c r="Y5885">
        <v>1</v>
      </c>
      <c r="Z5885">
        <v>0</v>
      </c>
      <c r="AA5885">
        <v>0</v>
      </c>
      <c r="AB5885" t="s">
        <v>18</v>
      </c>
      <c r="AC5885" t="s">
        <v>26085</v>
      </c>
      <c r="AD5885" t="s">
        <v>18</v>
      </c>
    </row>
    <row r="5886" spans="1:30" x14ac:dyDescent="0.25">
      <c r="A5886" t="s">
        <v>18558</v>
      </c>
      <c r="B5886">
        <v>44726</v>
      </c>
      <c r="C5886" t="s">
        <v>18557</v>
      </c>
      <c r="D5886" t="s">
        <v>5537</v>
      </c>
      <c r="E5886" s="1" t="s">
        <v>22928</v>
      </c>
      <c r="F5886" s="6">
        <v>84</v>
      </c>
      <c r="G5886">
        <v>280</v>
      </c>
      <c r="H5886" t="s">
        <v>6103</v>
      </c>
      <c r="J5886">
        <v>34359</v>
      </c>
      <c r="K5886" t="s">
        <v>31191</v>
      </c>
      <c r="L5886" t="s">
        <v>15472</v>
      </c>
      <c r="M5886" t="s">
        <v>28475</v>
      </c>
      <c r="R5886" s="3">
        <v>85.476726664261193</v>
      </c>
      <c r="S5886" s="3">
        <v>85.353683197259429</v>
      </c>
      <c r="T5886" s="3" t="s">
        <v>31191</v>
      </c>
      <c r="U5886" s="3" t="s">
        <v>31191</v>
      </c>
      <c r="V5886">
        <v>2017</v>
      </c>
      <c r="W5886">
        <v>5</v>
      </c>
      <c r="X5886">
        <v>0</v>
      </c>
      <c r="Y5886">
        <v>1</v>
      </c>
      <c r="Z5886">
        <v>0</v>
      </c>
      <c r="AA5886">
        <v>0</v>
      </c>
      <c r="AB5886" t="s">
        <v>18</v>
      </c>
      <c r="AC5886" t="s">
        <v>26584</v>
      </c>
      <c r="AD5886" t="s">
        <v>18</v>
      </c>
    </row>
    <row r="5887" spans="1:30" x14ac:dyDescent="0.25">
      <c r="A5887" t="s">
        <v>18560</v>
      </c>
      <c r="B5887">
        <v>44573</v>
      </c>
      <c r="C5887" t="s">
        <v>18559</v>
      </c>
      <c r="D5887" t="s">
        <v>5557</v>
      </c>
      <c r="E5887" s="1" t="s">
        <v>22921</v>
      </c>
      <c r="F5887" s="6">
        <v>78</v>
      </c>
      <c r="G5887">
        <v>185</v>
      </c>
      <c r="H5887" t="s">
        <v>6005</v>
      </c>
      <c r="I5887">
        <v>19930101</v>
      </c>
      <c r="J5887" t="s">
        <v>18</v>
      </c>
      <c r="K5887" t="s">
        <v>34337</v>
      </c>
      <c r="L5887" t="s">
        <v>17478</v>
      </c>
      <c r="M5887" t="s">
        <v>28475</v>
      </c>
      <c r="R5887" s="3">
        <v>80.609303124219863</v>
      </c>
      <c r="S5887" s="3">
        <v>80.106421757663981</v>
      </c>
      <c r="T5887" s="3" t="s">
        <v>31191</v>
      </c>
      <c r="U5887" s="3" t="s">
        <v>31191</v>
      </c>
      <c r="V5887">
        <v>2016</v>
      </c>
      <c r="W5887">
        <v>4</v>
      </c>
      <c r="X5887">
        <v>0</v>
      </c>
      <c r="Y5887">
        <v>2</v>
      </c>
      <c r="Z5887">
        <v>0</v>
      </c>
      <c r="AA5887">
        <v>0</v>
      </c>
      <c r="AB5887" t="s">
        <v>18</v>
      </c>
      <c r="AC5887" t="s">
        <v>26397</v>
      </c>
      <c r="AD5887" t="s">
        <v>18</v>
      </c>
    </row>
    <row r="5888" spans="1:30" x14ac:dyDescent="0.25">
      <c r="A5888" t="s">
        <v>18562</v>
      </c>
      <c r="B5888">
        <v>44231</v>
      </c>
      <c r="C5888" t="s">
        <v>18561</v>
      </c>
      <c r="D5888" t="s">
        <v>5557</v>
      </c>
      <c r="E5888" s="1" t="s">
        <v>22925</v>
      </c>
      <c r="F5888" s="6">
        <v>80</v>
      </c>
      <c r="G5888">
        <v>240</v>
      </c>
      <c r="H5888" t="s">
        <v>5780</v>
      </c>
      <c r="I5888">
        <v>19930919</v>
      </c>
      <c r="J5888" t="s">
        <v>18</v>
      </c>
      <c r="K5888" t="s">
        <v>34338</v>
      </c>
      <c r="L5888" t="s">
        <v>6387</v>
      </c>
      <c r="M5888" t="s">
        <v>28475</v>
      </c>
      <c r="R5888" s="3">
        <v>84.779995299999996</v>
      </c>
      <c r="S5888" s="3">
        <v>83.937923653846156</v>
      </c>
      <c r="T5888" s="3" t="s">
        <v>31191</v>
      </c>
      <c r="U5888" s="3" t="s">
        <v>31191</v>
      </c>
      <c r="V5888">
        <v>2016</v>
      </c>
      <c r="W5888">
        <v>3</v>
      </c>
      <c r="X5888">
        <v>0</v>
      </c>
      <c r="Y5888">
        <v>1</v>
      </c>
      <c r="Z5888">
        <v>0</v>
      </c>
      <c r="AA5888">
        <v>0</v>
      </c>
      <c r="AB5888" t="s">
        <v>18</v>
      </c>
      <c r="AC5888" t="s">
        <v>26554</v>
      </c>
      <c r="AD5888" t="s">
        <v>18</v>
      </c>
    </row>
    <row r="5889" spans="1:30" x14ac:dyDescent="0.25">
      <c r="A5889" t="s">
        <v>18564</v>
      </c>
      <c r="B5889">
        <v>42295</v>
      </c>
      <c r="C5889" t="s">
        <v>18563</v>
      </c>
      <c r="D5889" t="s">
        <v>5557</v>
      </c>
      <c r="E5889" s="1" t="s">
        <v>22919</v>
      </c>
      <c r="F5889" s="6">
        <v>81</v>
      </c>
      <c r="G5889">
        <v>220</v>
      </c>
      <c r="H5889" t="s">
        <v>6374</v>
      </c>
      <c r="I5889">
        <v>19901014</v>
      </c>
      <c r="J5889" t="s">
        <v>18</v>
      </c>
      <c r="K5889" t="s">
        <v>33929</v>
      </c>
      <c r="L5889" t="s">
        <v>5841</v>
      </c>
      <c r="M5889" t="s">
        <v>28475</v>
      </c>
      <c r="R5889" s="3">
        <v>84.149994522163141</v>
      </c>
      <c r="S5889" s="3">
        <v>83.981987933170956</v>
      </c>
      <c r="T5889" s="3" t="s">
        <v>31191</v>
      </c>
      <c r="U5889" s="3" t="s">
        <v>31191</v>
      </c>
      <c r="V5889">
        <v>2014</v>
      </c>
      <c r="W5889">
        <v>2</v>
      </c>
      <c r="X5889">
        <v>0</v>
      </c>
      <c r="Y5889">
        <v>3</v>
      </c>
      <c r="Z5889">
        <v>0</v>
      </c>
      <c r="AA5889">
        <v>0</v>
      </c>
      <c r="AB5889" t="s">
        <v>18</v>
      </c>
      <c r="AC5889" t="s">
        <v>26261</v>
      </c>
      <c r="AD5889" t="s">
        <v>18</v>
      </c>
    </row>
    <row r="5890" spans="1:30" x14ac:dyDescent="0.25">
      <c r="A5890" t="s">
        <v>18570</v>
      </c>
      <c r="B5890">
        <v>43189</v>
      </c>
      <c r="C5890" t="s">
        <v>18568</v>
      </c>
      <c r="D5890" t="s">
        <v>5557</v>
      </c>
      <c r="E5890" s="1" t="s">
        <v>22925</v>
      </c>
      <c r="F5890" s="6">
        <v>80</v>
      </c>
      <c r="G5890">
        <v>220</v>
      </c>
      <c r="H5890" t="s">
        <v>6252</v>
      </c>
      <c r="I5890">
        <v>19930126</v>
      </c>
      <c r="J5890" t="s">
        <v>18</v>
      </c>
      <c r="K5890" t="s">
        <v>34178</v>
      </c>
      <c r="L5890" t="s">
        <v>18569</v>
      </c>
      <c r="M5890" t="s">
        <v>28475</v>
      </c>
      <c r="R5890" s="3">
        <v>82.696630331101503</v>
      </c>
      <c r="S5890" s="3">
        <v>82.555082304975173</v>
      </c>
      <c r="T5890" s="3" t="s">
        <v>31191</v>
      </c>
      <c r="U5890" s="3" t="s">
        <v>31191</v>
      </c>
      <c r="V5890">
        <v>2016</v>
      </c>
      <c r="W5890">
        <v>4</v>
      </c>
      <c r="X5890">
        <v>0</v>
      </c>
      <c r="Y5890">
        <v>2</v>
      </c>
      <c r="Z5890">
        <v>0</v>
      </c>
      <c r="AA5890">
        <v>0</v>
      </c>
      <c r="AB5890" t="s">
        <v>18</v>
      </c>
      <c r="AC5890" t="s">
        <v>26577</v>
      </c>
      <c r="AD5890" t="s">
        <v>18</v>
      </c>
    </row>
    <row r="5891" spans="1:30" x14ac:dyDescent="0.25">
      <c r="A5891" t="s">
        <v>18572</v>
      </c>
      <c r="B5891">
        <v>44282</v>
      </c>
      <c r="C5891" t="s">
        <v>18571</v>
      </c>
      <c r="D5891" t="s">
        <v>5557</v>
      </c>
      <c r="E5891" s="1" t="s">
        <v>22925</v>
      </c>
      <c r="F5891" s="6">
        <v>80</v>
      </c>
      <c r="G5891">
        <v>210</v>
      </c>
      <c r="H5891" t="s">
        <v>6372</v>
      </c>
      <c r="J5891">
        <v>0</v>
      </c>
      <c r="K5891" t="s">
        <v>31191</v>
      </c>
      <c r="L5891" t="s">
        <v>6060</v>
      </c>
      <c r="M5891" t="s">
        <v>28475</v>
      </c>
      <c r="R5891" s="3">
        <v>83.25958613447294</v>
      </c>
      <c r="S5891" s="3">
        <v>82.940105278403067</v>
      </c>
      <c r="T5891" s="3" t="s">
        <v>31191</v>
      </c>
      <c r="U5891" s="3" t="s">
        <v>31191</v>
      </c>
      <c r="V5891">
        <v>2016</v>
      </c>
      <c r="W5891">
        <v>4</v>
      </c>
      <c r="X5891">
        <v>0</v>
      </c>
      <c r="Y5891">
        <v>1</v>
      </c>
      <c r="Z5891">
        <v>0</v>
      </c>
      <c r="AA5891">
        <v>0</v>
      </c>
      <c r="AB5891" t="s">
        <v>18</v>
      </c>
      <c r="AC5891" t="s">
        <v>26318</v>
      </c>
      <c r="AD5891" t="s">
        <v>18</v>
      </c>
    </row>
    <row r="5892" spans="1:30" x14ac:dyDescent="0.25">
      <c r="A5892" t="s">
        <v>4973</v>
      </c>
      <c r="B5892">
        <v>24253</v>
      </c>
      <c r="C5892" t="s">
        <v>1257</v>
      </c>
      <c r="D5892" t="s">
        <v>5611</v>
      </c>
      <c r="E5892" s="1" t="s">
        <v>22919</v>
      </c>
      <c r="F5892" s="6">
        <v>81</v>
      </c>
      <c r="G5892">
        <v>233</v>
      </c>
      <c r="H5892" t="s">
        <v>5948</v>
      </c>
      <c r="I5892">
        <v>19940901</v>
      </c>
      <c r="J5892" t="s">
        <v>18</v>
      </c>
      <c r="K5892" t="s">
        <v>34328</v>
      </c>
      <c r="L5892" t="s">
        <v>6397</v>
      </c>
      <c r="M5892" t="s">
        <v>28475</v>
      </c>
      <c r="N5892">
        <v>2012</v>
      </c>
      <c r="O5892">
        <v>33</v>
      </c>
      <c r="P5892">
        <v>2012</v>
      </c>
      <c r="Q5892">
        <v>35</v>
      </c>
      <c r="R5892" s="3">
        <v>84.229887999886728</v>
      </c>
      <c r="S5892" s="3">
        <v>83.893620003237515</v>
      </c>
      <c r="T5892" s="3">
        <v>86</v>
      </c>
      <c r="U5892" s="3">
        <v>85</v>
      </c>
      <c r="V5892">
        <v>2016</v>
      </c>
      <c r="W5892">
        <v>4</v>
      </c>
      <c r="X5892">
        <v>0</v>
      </c>
      <c r="Y5892">
        <v>2</v>
      </c>
      <c r="Z5892">
        <v>0</v>
      </c>
      <c r="AA5892">
        <v>1</v>
      </c>
      <c r="AB5892" t="s">
        <v>18</v>
      </c>
      <c r="AC5892" t="s">
        <v>26130</v>
      </c>
      <c r="AD5892" t="s">
        <v>18</v>
      </c>
    </row>
    <row r="5893" spans="1:30" x14ac:dyDescent="0.25">
      <c r="A5893" t="s">
        <v>18574</v>
      </c>
      <c r="B5893">
        <v>42502</v>
      </c>
      <c r="C5893" t="s">
        <v>18573</v>
      </c>
      <c r="D5893" t="s">
        <v>5557</v>
      </c>
      <c r="E5893" s="1" t="s">
        <v>22919</v>
      </c>
      <c r="F5893" s="6">
        <v>81</v>
      </c>
      <c r="G5893">
        <v>220</v>
      </c>
      <c r="H5893" t="s">
        <v>6120</v>
      </c>
      <c r="I5893">
        <v>19940714</v>
      </c>
      <c r="J5893" t="s">
        <v>18</v>
      </c>
      <c r="K5893" t="s">
        <v>34339</v>
      </c>
      <c r="L5893" t="s">
        <v>7532</v>
      </c>
      <c r="M5893" t="s">
        <v>28475</v>
      </c>
      <c r="P5893">
        <v>2012</v>
      </c>
      <c r="Q5893">
        <v>152</v>
      </c>
      <c r="R5893" s="3">
        <v>83.669423003269472</v>
      </c>
      <c r="S5893" s="3">
        <v>83.444594711010225</v>
      </c>
      <c r="T5893" s="3" t="s">
        <v>31191</v>
      </c>
      <c r="U5893" s="3" t="s">
        <v>31191</v>
      </c>
      <c r="V5893">
        <v>2017</v>
      </c>
      <c r="W5893">
        <v>5</v>
      </c>
      <c r="X5893">
        <v>0</v>
      </c>
      <c r="Y5893">
        <v>1</v>
      </c>
      <c r="Z5893">
        <v>0</v>
      </c>
      <c r="AA5893">
        <v>0</v>
      </c>
      <c r="AB5893" t="s">
        <v>18</v>
      </c>
      <c r="AC5893" t="s">
        <v>26812</v>
      </c>
      <c r="AD5893" t="s">
        <v>18</v>
      </c>
    </row>
    <row r="5894" spans="1:30" x14ac:dyDescent="0.25">
      <c r="A5894" t="s">
        <v>18576</v>
      </c>
      <c r="B5894">
        <v>44744</v>
      </c>
      <c r="C5894" t="s">
        <v>15274</v>
      </c>
      <c r="D5894" t="s">
        <v>5557</v>
      </c>
      <c r="E5894" s="1" t="s">
        <v>22925</v>
      </c>
      <c r="F5894" s="6">
        <v>80</v>
      </c>
      <c r="G5894">
        <v>239</v>
      </c>
      <c r="H5894" t="s">
        <v>5668</v>
      </c>
      <c r="I5894">
        <v>19930912</v>
      </c>
      <c r="J5894" t="s">
        <v>18</v>
      </c>
      <c r="K5894" t="s">
        <v>34309</v>
      </c>
      <c r="L5894" t="s">
        <v>18575</v>
      </c>
      <c r="M5894" t="s">
        <v>28475</v>
      </c>
      <c r="R5894" s="3">
        <v>83.708143716046962</v>
      </c>
      <c r="S5894" s="3">
        <v>83.492672049672365</v>
      </c>
      <c r="T5894" s="3" t="s">
        <v>31191</v>
      </c>
      <c r="U5894" s="3" t="s">
        <v>31191</v>
      </c>
      <c r="V5894">
        <v>2017</v>
      </c>
      <c r="W5894">
        <v>5</v>
      </c>
      <c r="X5894">
        <v>0</v>
      </c>
      <c r="Y5894">
        <v>1</v>
      </c>
      <c r="Z5894">
        <v>0</v>
      </c>
      <c r="AA5894">
        <v>0</v>
      </c>
      <c r="AB5894" t="s">
        <v>18</v>
      </c>
      <c r="AC5894" t="s">
        <v>26393</v>
      </c>
      <c r="AD5894" t="s">
        <v>18</v>
      </c>
    </row>
    <row r="5895" spans="1:30" x14ac:dyDescent="0.25">
      <c r="A5895" t="s">
        <v>18578</v>
      </c>
      <c r="B5895">
        <v>32981</v>
      </c>
      <c r="C5895" t="s">
        <v>18577</v>
      </c>
      <c r="D5895" t="s">
        <v>5533</v>
      </c>
      <c r="E5895" s="1" t="s">
        <v>22930</v>
      </c>
      <c r="F5895" s="6">
        <v>72</v>
      </c>
      <c r="G5895">
        <v>185</v>
      </c>
      <c r="H5895" t="s">
        <v>12670</v>
      </c>
      <c r="I5895">
        <v>19921216</v>
      </c>
      <c r="J5895" t="s">
        <v>18</v>
      </c>
      <c r="K5895" t="s">
        <v>34181</v>
      </c>
      <c r="L5895" t="s">
        <v>6192</v>
      </c>
      <c r="M5895" t="s">
        <v>28475</v>
      </c>
      <c r="R5895" s="3">
        <v>76.227521771375578</v>
      </c>
      <c r="S5895" s="3">
        <v>75.909289962396798</v>
      </c>
      <c r="T5895" s="3" t="s">
        <v>31191</v>
      </c>
      <c r="U5895" s="3" t="s">
        <v>31191</v>
      </c>
      <c r="V5895">
        <v>2017</v>
      </c>
      <c r="W5895">
        <v>4</v>
      </c>
      <c r="X5895">
        <v>0</v>
      </c>
      <c r="Y5895">
        <v>1</v>
      </c>
      <c r="Z5895">
        <v>0</v>
      </c>
      <c r="AA5895">
        <v>0</v>
      </c>
      <c r="AB5895" t="s">
        <v>18</v>
      </c>
      <c r="AC5895" t="s">
        <v>26344</v>
      </c>
      <c r="AD5895" t="s">
        <v>18</v>
      </c>
    </row>
    <row r="5896" spans="1:30" x14ac:dyDescent="0.25">
      <c r="A5896" t="s">
        <v>18580</v>
      </c>
      <c r="B5896">
        <v>28736</v>
      </c>
      <c r="C5896" t="s">
        <v>18579</v>
      </c>
      <c r="D5896" t="s">
        <v>5553</v>
      </c>
      <c r="E5896" s="1" t="s">
        <v>22923</v>
      </c>
      <c r="F5896" s="6">
        <v>75</v>
      </c>
      <c r="G5896">
        <v>180</v>
      </c>
      <c r="H5896" t="s">
        <v>5619</v>
      </c>
      <c r="I5896">
        <v>19931124</v>
      </c>
      <c r="J5896" t="s">
        <v>18</v>
      </c>
      <c r="K5896" t="s">
        <v>34340</v>
      </c>
      <c r="L5896" t="s">
        <v>5894</v>
      </c>
      <c r="M5896" t="s">
        <v>28475</v>
      </c>
      <c r="P5896">
        <v>2012</v>
      </c>
      <c r="Q5896">
        <v>193</v>
      </c>
      <c r="R5896" s="3">
        <v>78.969517456790129</v>
      </c>
      <c r="S5896" s="3">
        <v>78.969517456790129</v>
      </c>
      <c r="T5896" s="3" t="s">
        <v>31191</v>
      </c>
      <c r="U5896" s="3" t="s">
        <v>31191</v>
      </c>
      <c r="V5896">
        <v>2017</v>
      </c>
      <c r="W5896">
        <v>3</v>
      </c>
      <c r="X5896">
        <v>0</v>
      </c>
      <c r="Y5896">
        <v>1</v>
      </c>
      <c r="Z5896">
        <v>0</v>
      </c>
      <c r="AA5896">
        <v>0</v>
      </c>
      <c r="AB5896" t="s">
        <v>18</v>
      </c>
      <c r="AC5896" t="s">
        <v>26005</v>
      </c>
      <c r="AD5896" t="s">
        <v>18</v>
      </c>
    </row>
    <row r="5897" spans="1:30" x14ac:dyDescent="0.25">
      <c r="A5897" t="s">
        <v>18582</v>
      </c>
      <c r="B5897">
        <v>44311</v>
      </c>
      <c r="C5897" t="s">
        <v>18581</v>
      </c>
      <c r="D5897" t="s">
        <v>5557</v>
      </c>
      <c r="E5897" s="1" t="s">
        <v>22916</v>
      </c>
      <c r="F5897" s="6">
        <v>79</v>
      </c>
      <c r="G5897">
        <v>235</v>
      </c>
      <c r="H5897" t="s">
        <v>5574</v>
      </c>
      <c r="I5897">
        <v>19931007</v>
      </c>
      <c r="J5897" t="s">
        <v>18</v>
      </c>
      <c r="K5897" t="s">
        <v>34307</v>
      </c>
      <c r="L5897" t="s">
        <v>12570</v>
      </c>
      <c r="M5897" t="s">
        <v>28475</v>
      </c>
      <c r="R5897" s="3">
        <v>82.63309004020266</v>
      </c>
      <c r="S5897" s="3">
        <v>82.505634889041175</v>
      </c>
      <c r="T5897" s="3" t="s">
        <v>31191</v>
      </c>
      <c r="U5897" s="3" t="s">
        <v>31191</v>
      </c>
      <c r="V5897">
        <v>2016</v>
      </c>
      <c r="W5897">
        <v>4</v>
      </c>
      <c r="X5897">
        <v>0</v>
      </c>
      <c r="Y5897">
        <v>2</v>
      </c>
      <c r="Z5897">
        <v>0</v>
      </c>
      <c r="AA5897">
        <v>0</v>
      </c>
      <c r="AB5897" t="s">
        <v>18</v>
      </c>
      <c r="AC5897" t="s">
        <v>26508</v>
      </c>
      <c r="AD5897" t="s">
        <v>18</v>
      </c>
    </row>
    <row r="5898" spans="1:30" x14ac:dyDescent="0.25">
      <c r="A5898" t="s">
        <v>18587</v>
      </c>
      <c r="B5898">
        <v>44253</v>
      </c>
      <c r="C5898" t="s">
        <v>18586</v>
      </c>
      <c r="D5898" t="s">
        <v>5557</v>
      </c>
      <c r="E5898" s="1" t="s">
        <v>22925</v>
      </c>
      <c r="F5898" s="6">
        <v>80</v>
      </c>
      <c r="G5898">
        <v>230</v>
      </c>
      <c r="H5898" t="s">
        <v>6048</v>
      </c>
      <c r="I5898">
        <v>19940106</v>
      </c>
      <c r="J5898" t="s">
        <v>18</v>
      </c>
      <c r="K5898" t="s">
        <v>34341</v>
      </c>
      <c r="L5898" t="s">
        <v>8424</v>
      </c>
      <c r="M5898" t="s">
        <v>28475</v>
      </c>
      <c r="R5898" s="3">
        <v>82.110283542553162</v>
      </c>
      <c r="S5898" s="3">
        <v>82.110283542553162</v>
      </c>
      <c r="T5898" s="3" t="s">
        <v>31191</v>
      </c>
      <c r="U5898" s="3" t="s">
        <v>31191</v>
      </c>
      <c r="V5898">
        <v>2017</v>
      </c>
      <c r="W5898">
        <v>2</v>
      </c>
      <c r="X5898">
        <v>0</v>
      </c>
      <c r="Y5898">
        <v>1</v>
      </c>
      <c r="Z5898">
        <v>0</v>
      </c>
      <c r="AA5898">
        <v>0</v>
      </c>
      <c r="AB5898" t="s">
        <v>18</v>
      </c>
      <c r="AC5898" t="s">
        <v>27080</v>
      </c>
      <c r="AD5898" t="s">
        <v>18</v>
      </c>
    </row>
    <row r="5899" spans="1:30" x14ac:dyDescent="0.25">
      <c r="A5899" t="s">
        <v>18590</v>
      </c>
      <c r="B5899">
        <v>42537</v>
      </c>
      <c r="C5899" t="s">
        <v>18588</v>
      </c>
      <c r="D5899" t="s">
        <v>5533</v>
      </c>
      <c r="E5899" s="1" t="s">
        <v>22929</v>
      </c>
      <c r="F5899" s="6">
        <v>69</v>
      </c>
      <c r="G5899">
        <v>170</v>
      </c>
      <c r="H5899" t="s">
        <v>6524</v>
      </c>
      <c r="I5899">
        <v>19940729</v>
      </c>
      <c r="J5899" t="s">
        <v>18</v>
      </c>
      <c r="K5899" t="s">
        <v>34302</v>
      </c>
      <c r="L5899" t="s">
        <v>18589</v>
      </c>
      <c r="M5899" t="s">
        <v>28475</v>
      </c>
      <c r="R5899" s="3">
        <v>73.529118230100337</v>
      </c>
      <c r="S5899" s="3">
        <v>73.026805201296696</v>
      </c>
      <c r="T5899" s="3" t="s">
        <v>31191</v>
      </c>
      <c r="U5899" s="3" t="s">
        <v>31191</v>
      </c>
      <c r="V5899">
        <v>2016</v>
      </c>
      <c r="W5899">
        <v>4</v>
      </c>
      <c r="X5899">
        <v>0</v>
      </c>
      <c r="Y5899">
        <v>1</v>
      </c>
      <c r="Z5899">
        <v>0</v>
      </c>
      <c r="AA5899">
        <v>0</v>
      </c>
      <c r="AB5899" t="s">
        <v>18</v>
      </c>
      <c r="AC5899" t="s">
        <v>26608</v>
      </c>
      <c r="AD5899" t="s">
        <v>18</v>
      </c>
    </row>
    <row r="5900" spans="1:30" x14ac:dyDescent="0.25">
      <c r="A5900" t="s">
        <v>18594</v>
      </c>
      <c r="B5900">
        <v>26602</v>
      </c>
      <c r="C5900" t="s">
        <v>18593</v>
      </c>
      <c r="D5900" t="s">
        <v>5537</v>
      </c>
      <c r="E5900" s="1" t="s">
        <v>22917</v>
      </c>
      <c r="F5900" s="6">
        <v>82</v>
      </c>
      <c r="G5900">
        <v>250</v>
      </c>
      <c r="H5900" t="s">
        <v>5992</v>
      </c>
      <c r="I5900">
        <v>19940325</v>
      </c>
      <c r="J5900" t="s">
        <v>18</v>
      </c>
      <c r="K5900" t="s">
        <v>34342</v>
      </c>
      <c r="L5900" t="s">
        <v>15637</v>
      </c>
      <c r="M5900" t="s">
        <v>28475</v>
      </c>
      <c r="R5900" s="3">
        <v>84.424713621805211</v>
      </c>
      <c r="S5900" s="3">
        <v>84.258543972440521</v>
      </c>
      <c r="T5900" s="3" t="s">
        <v>31191</v>
      </c>
      <c r="U5900" s="3" t="s">
        <v>31191</v>
      </c>
      <c r="V5900">
        <v>2015</v>
      </c>
      <c r="W5900">
        <v>3</v>
      </c>
      <c r="X5900">
        <v>0</v>
      </c>
      <c r="Y5900">
        <v>4</v>
      </c>
      <c r="Z5900">
        <v>0</v>
      </c>
      <c r="AA5900">
        <v>0</v>
      </c>
      <c r="AB5900" t="s">
        <v>28971</v>
      </c>
      <c r="AC5900" t="s">
        <v>26299</v>
      </c>
      <c r="AD5900" t="s">
        <v>18</v>
      </c>
    </row>
    <row r="5901" spans="1:30" x14ac:dyDescent="0.25">
      <c r="A5901" t="s">
        <v>18596</v>
      </c>
      <c r="B5901">
        <v>43411</v>
      </c>
      <c r="C5901" t="s">
        <v>18595</v>
      </c>
      <c r="D5901" t="s">
        <v>5533</v>
      </c>
      <c r="E5901" s="1" t="s">
        <v>22920</v>
      </c>
      <c r="F5901" s="6">
        <v>73</v>
      </c>
      <c r="G5901">
        <v>180</v>
      </c>
      <c r="H5901" t="s">
        <v>6782</v>
      </c>
      <c r="I5901">
        <v>19940317</v>
      </c>
      <c r="J5901" t="s">
        <v>18</v>
      </c>
      <c r="K5901" t="s">
        <v>34343</v>
      </c>
      <c r="L5901" t="s">
        <v>7336</v>
      </c>
      <c r="M5901" t="s">
        <v>28475</v>
      </c>
      <c r="R5901" s="3">
        <v>76.155978590867605</v>
      </c>
      <c r="S5901" s="3">
        <v>75.870174643731872</v>
      </c>
      <c r="T5901" s="3" t="s">
        <v>31191</v>
      </c>
      <c r="U5901" s="3" t="s">
        <v>31191</v>
      </c>
      <c r="V5901">
        <v>2016</v>
      </c>
      <c r="W5901">
        <v>4</v>
      </c>
      <c r="X5901">
        <v>0</v>
      </c>
      <c r="Y5901">
        <v>1</v>
      </c>
      <c r="Z5901">
        <v>2</v>
      </c>
      <c r="AA5901">
        <v>1</v>
      </c>
      <c r="AB5901" t="s">
        <v>18</v>
      </c>
      <c r="AC5901" t="s">
        <v>26483</v>
      </c>
      <c r="AD5901" t="s">
        <v>18</v>
      </c>
    </row>
    <row r="5902" spans="1:30" x14ac:dyDescent="0.25">
      <c r="A5902" t="s">
        <v>18601</v>
      </c>
      <c r="B5902">
        <v>44752</v>
      </c>
      <c r="C5902" t="s">
        <v>18599</v>
      </c>
      <c r="D5902" t="s">
        <v>5557</v>
      </c>
      <c r="E5902" s="1" t="s">
        <v>22919</v>
      </c>
      <c r="F5902" s="6">
        <v>81</v>
      </c>
      <c r="G5902">
        <v>211</v>
      </c>
      <c r="H5902" t="s">
        <v>6020</v>
      </c>
      <c r="I5902">
        <v>19921231</v>
      </c>
      <c r="J5902" t="s">
        <v>18</v>
      </c>
      <c r="K5902" t="s">
        <v>34046</v>
      </c>
      <c r="L5902" t="s">
        <v>18600</v>
      </c>
      <c r="M5902" t="s">
        <v>28475</v>
      </c>
      <c r="R5902" s="3">
        <v>83.357900597052975</v>
      </c>
      <c r="S5902" s="3">
        <v>82.956222137340575</v>
      </c>
      <c r="T5902" s="3" t="s">
        <v>31191</v>
      </c>
      <c r="U5902" s="3" t="s">
        <v>31191</v>
      </c>
      <c r="V5902">
        <v>2016</v>
      </c>
      <c r="W5902">
        <v>4</v>
      </c>
      <c r="X5902">
        <v>0</v>
      </c>
      <c r="Y5902">
        <v>1</v>
      </c>
      <c r="Z5902">
        <v>0</v>
      </c>
      <c r="AA5902">
        <v>0</v>
      </c>
      <c r="AB5902" t="s">
        <v>18</v>
      </c>
      <c r="AC5902" t="s">
        <v>26472</v>
      </c>
      <c r="AD5902" t="s">
        <v>18</v>
      </c>
    </row>
    <row r="5903" spans="1:30" x14ac:dyDescent="0.25">
      <c r="A5903" t="s">
        <v>18603</v>
      </c>
      <c r="B5903">
        <v>45258</v>
      </c>
      <c r="C5903" t="s">
        <v>18602</v>
      </c>
      <c r="D5903" t="s">
        <v>5557</v>
      </c>
      <c r="E5903" s="1" t="s">
        <v>22916</v>
      </c>
      <c r="F5903" s="6">
        <v>79</v>
      </c>
      <c r="G5903">
        <v>210</v>
      </c>
      <c r="H5903" t="s">
        <v>12702</v>
      </c>
      <c r="I5903">
        <v>19891021</v>
      </c>
      <c r="J5903" t="s">
        <v>18</v>
      </c>
      <c r="K5903" t="s">
        <v>34344</v>
      </c>
      <c r="L5903" t="s">
        <v>5635</v>
      </c>
      <c r="M5903" t="s">
        <v>28475</v>
      </c>
      <c r="R5903" s="3">
        <v>82.197793286981891</v>
      </c>
      <c r="S5903" s="3">
        <v>82.158807825039418</v>
      </c>
      <c r="T5903" s="3" t="s">
        <v>31191</v>
      </c>
      <c r="U5903" s="3" t="s">
        <v>31191</v>
      </c>
      <c r="V5903">
        <v>2014</v>
      </c>
      <c r="W5903">
        <v>2</v>
      </c>
      <c r="X5903">
        <v>0</v>
      </c>
      <c r="Y5903">
        <v>1</v>
      </c>
      <c r="Z5903">
        <v>0</v>
      </c>
      <c r="AA5903">
        <v>0</v>
      </c>
      <c r="AB5903" t="s">
        <v>18</v>
      </c>
      <c r="AC5903" t="s">
        <v>26521</v>
      </c>
      <c r="AD5903" t="s">
        <v>18</v>
      </c>
    </row>
    <row r="5904" spans="1:30" x14ac:dyDescent="0.25">
      <c r="A5904" t="s">
        <v>18607</v>
      </c>
      <c r="B5904">
        <v>45033</v>
      </c>
      <c r="C5904" t="s">
        <v>7093</v>
      </c>
      <c r="D5904" t="s">
        <v>5557</v>
      </c>
      <c r="E5904" s="1" t="s">
        <v>22921</v>
      </c>
      <c r="F5904" s="6">
        <v>78</v>
      </c>
      <c r="G5904">
        <v>205</v>
      </c>
      <c r="H5904" t="s">
        <v>6126</v>
      </c>
      <c r="I5904">
        <v>19941026</v>
      </c>
      <c r="J5904" t="s">
        <v>18</v>
      </c>
      <c r="K5904" t="s">
        <v>34345</v>
      </c>
      <c r="L5904" t="s">
        <v>5775</v>
      </c>
      <c r="M5904" t="s">
        <v>28475</v>
      </c>
      <c r="R5904" s="3">
        <v>81.207550606995696</v>
      </c>
      <c r="S5904" s="3">
        <v>80.644751746072458</v>
      </c>
      <c r="T5904" s="3" t="s">
        <v>31191</v>
      </c>
      <c r="U5904" s="3" t="s">
        <v>31191</v>
      </c>
      <c r="V5904">
        <v>2017</v>
      </c>
      <c r="W5904">
        <v>3</v>
      </c>
      <c r="X5904">
        <v>0</v>
      </c>
      <c r="Y5904">
        <v>1</v>
      </c>
      <c r="Z5904">
        <v>0</v>
      </c>
      <c r="AA5904">
        <v>0</v>
      </c>
      <c r="AB5904" t="s">
        <v>18</v>
      </c>
      <c r="AC5904" t="s">
        <v>26623</v>
      </c>
      <c r="AD5904" t="s">
        <v>18</v>
      </c>
    </row>
    <row r="5905" spans="1:30" x14ac:dyDescent="0.25">
      <c r="A5905" t="s">
        <v>18610</v>
      </c>
      <c r="B5905">
        <v>32785</v>
      </c>
      <c r="C5905" t="s">
        <v>18608</v>
      </c>
      <c r="D5905" t="s">
        <v>5557</v>
      </c>
      <c r="E5905" s="1" t="s">
        <v>22916</v>
      </c>
      <c r="F5905" s="6">
        <v>79</v>
      </c>
      <c r="G5905">
        <v>210</v>
      </c>
      <c r="H5905" t="s">
        <v>5706</v>
      </c>
      <c r="I5905">
        <v>19940722</v>
      </c>
      <c r="J5905" t="s">
        <v>18</v>
      </c>
      <c r="K5905" t="s">
        <v>34288</v>
      </c>
      <c r="L5905" t="s">
        <v>18609</v>
      </c>
      <c r="M5905" t="s">
        <v>28475</v>
      </c>
      <c r="R5905" s="3">
        <v>82.498785218119011</v>
      </c>
      <c r="S5905" s="3">
        <v>81.276944146878208</v>
      </c>
      <c r="T5905" s="3" t="s">
        <v>31191</v>
      </c>
      <c r="U5905" s="3" t="s">
        <v>31191</v>
      </c>
      <c r="V5905">
        <v>2017</v>
      </c>
      <c r="W5905">
        <v>4</v>
      </c>
      <c r="X5905">
        <v>0</v>
      </c>
      <c r="Y5905">
        <v>2</v>
      </c>
      <c r="Z5905">
        <v>0</v>
      </c>
      <c r="AA5905">
        <v>0</v>
      </c>
      <c r="AB5905" t="s">
        <v>28971</v>
      </c>
      <c r="AC5905" t="s">
        <v>26249</v>
      </c>
      <c r="AD5905" t="s">
        <v>18</v>
      </c>
    </row>
    <row r="5906" spans="1:30" x14ac:dyDescent="0.25">
      <c r="A5906" t="s">
        <v>4459</v>
      </c>
      <c r="B5906">
        <v>24723</v>
      </c>
      <c r="C5906" t="s">
        <v>1832</v>
      </c>
      <c r="D5906" t="s">
        <v>5533</v>
      </c>
      <c r="E5906" s="1" t="s">
        <v>22922</v>
      </c>
      <c r="F5906" s="6">
        <v>76</v>
      </c>
      <c r="G5906">
        <v>190</v>
      </c>
      <c r="H5906" t="s">
        <v>5590</v>
      </c>
      <c r="I5906">
        <v>19930215</v>
      </c>
      <c r="J5906" t="s">
        <v>18</v>
      </c>
      <c r="K5906" t="s">
        <v>34346</v>
      </c>
      <c r="L5906" t="s">
        <v>18611</v>
      </c>
      <c r="M5906" t="s">
        <v>28475</v>
      </c>
      <c r="P5906">
        <v>2012</v>
      </c>
      <c r="Q5906">
        <v>237</v>
      </c>
      <c r="R5906" s="3">
        <v>78.642351899114274</v>
      </c>
      <c r="S5906" s="3">
        <v>78.226601608915431</v>
      </c>
      <c r="T5906" s="3">
        <v>78.5</v>
      </c>
      <c r="U5906" s="3">
        <v>77.625</v>
      </c>
      <c r="V5906">
        <v>2015</v>
      </c>
      <c r="W5906">
        <v>3</v>
      </c>
      <c r="X5906">
        <v>0</v>
      </c>
      <c r="Y5906">
        <v>2</v>
      </c>
      <c r="Z5906">
        <v>1</v>
      </c>
      <c r="AA5906">
        <v>3</v>
      </c>
      <c r="AB5906" t="s">
        <v>18</v>
      </c>
      <c r="AC5906" t="s">
        <v>26233</v>
      </c>
      <c r="AD5906" t="s">
        <v>18</v>
      </c>
    </row>
    <row r="5907" spans="1:30" x14ac:dyDescent="0.25">
      <c r="A5907" t="s">
        <v>18615</v>
      </c>
      <c r="B5907">
        <v>45010</v>
      </c>
      <c r="C5907" t="s">
        <v>18614</v>
      </c>
      <c r="D5907" t="s">
        <v>5550</v>
      </c>
      <c r="E5907" s="1" t="s">
        <v>22922</v>
      </c>
      <c r="F5907" s="6">
        <v>76</v>
      </c>
      <c r="G5907">
        <v>210</v>
      </c>
      <c r="H5907" t="s">
        <v>6159</v>
      </c>
      <c r="I5907">
        <v>19930307</v>
      </c>
      <c r="J5907" t="s">
        <v>18</v>
      </c>
      <c r="K5907" t="s">
        <v>34347</v>
      </c>
      <c r="L5907" t="s">
        <v>6482</v>
      </c>
      <c r="M5907" t="s">
        <v>28475</v>
      </c>
      <c r="R5907" s="3">
        <v>79.22079441721192</v>
      </c>
      <c r="S5907" s="3">
        <v>79.032862583973511</v>
      </c>
      <c r="T5907" s="3" t="s">
        <v>31191</v>
      </c>
      <c r="U5907" s="3" t="s">
        <v>31191</v>
      </c>
      <c r="V5907">
        <v>2016</v>
      </c>
      <c r="W5907">
        <v>3</v>
      </c>
      <c r="X5907">
        <v>0</v>
      </c>
      <c r="Y5907">
        <v>2</v>
      </c>
      <c r="Z5907">
        <v>0</v>
      </c>
      <c r="AA5907">
        <v>0</v>
      </c>
      <c r="AB5907" t="s">
        <v>18</v>
      </c>
      <c r="AC5907" t="s">
        <v>26631</v>
      </c>
      <c r="AD5907" t="s">
        <v>18</v>
      </c>
    </row>
    <row r="5908" spans="1:30" x14ac:dyDescent="0.25">
      <c r="A5908" t="s">
        <v>18621</v>
      </c>
      <c r="B5908">
        <v>9322</v>
      </c>
      <c r="C5908" t="s">
        <v>18620</v>
      </c>
      <c r="D5908" t="s">
        <v>5547</v>
      </c>
      <c r="E5908" s="1" t="s">
        <v>22924</v>
      </c>
      <c r="F5908" s="6">
        <v>71</v>
      </c>
      <c r="G5908">
        <v>178</v>
      </c>
      <c r="H5908" t="s">
        <v>23541</v>
      </c>
      <c r="I5908">
        <v>19910123</v>
      </c>
      <c r="J5908" t="s">
        <v>18</v>
      </c>
      <c r="K5908" t="s">
        <v>34348</v>
      </c>
      <c r="L5908" t="s">
        <v>5635</v>
      </c>
      <c r="M5908" t="s">
        <v>28475</v>
      </c>
      <c r="R5908" s="3">
        <v>75.202660715171874</v>
      </c>
      <c r="S5908" s="3">
        <v>75.108629887684017</v>
      </c>
      <c r="T5908" s="3" t="s">
        <v>31191</v>
      </c>
      <c r="U5908" s="3" t="s">
        <v>31191</v>
      </c>
      <c r="V5908">
        <v>2014</v>
      </c>
      <c r="W5908">
        <v>2</v>
      </c>
      <c r="X5908">
        <v>0</v>
      </c>
      <c r="Y5908">
        <v>2</v>
      </c>
      <c r="Z5908">
        <v>0</v>
      </c>
      <c r="AA5908">
        <v>0</v>
      </c>
      <c r="AB5908" t="s">
        <v>18</v>
      </c>
      <c r="AC5908" t="s">
        <v>26224</v>
      </c>
      <c r="AD5908" t="s">
        <v>18</v>
      </c>
    </row>
    <row r="5909" spans="1:30" x14ac:dyDescent="0.25">
      <c r="A5909" t="s">
        <v>18622</v>
      </c>
      <c r="B5909">
        <v>42628</v>
      </c>
      <c r="C5909" t="s">
        <v>16439</v>
      </c>
      <c r="D5909" t="s">
        <v>5533</v>
      </c>
      <c r="E5909" s="1" t="s">
        <v>22922</v>
      </c>
      <c r="F5909" s="6">
        <v>76</v>
      </c>
      <c r="G5909">
        <v>210</v>
      </c>
      <c r="H5909" t="s">
        <v>5623</v>
      </c>
      <c r="I5909">
        <v>19931216</v>
      </c>
      <c r="J5909" t="s">
        <v>18</v>
      </c>
      <c r="K5909" t="s">
        <v>34349</v>
      </c>
      <c r="L5909" t="s">
        <v>8093</v>
      </c>
      <c r="M5909" t="s">
        <v>28475</v>
      </c>
      <c r="R5909" s="3">
        <v>79.587040163987751</v>
      </c>
      <c r="S5909" s="3">
        <v>79.416038621200457</v>
      </c>
      <c r="T5909" s="3" t="s">
        <v>31191</v>
      </c>
      <c r="U5909" s="3" t="s">
        <v>31191</v>
      </c>
      <c r="V5909">
        <v>2016</v>
      </c>
      <c r="W5909">
        <v>4</v>
      </c>
      <c r="X5909">
        <v>0</v>
      </c>
      <c r="Y5909">
        <v>2</v>
      </c>
      <c r="Z5909">
        <v>0</v>
      </c>
      <c r="AA5909">
        <v>1</v>
      </c>
      <c r="AB5909" t="s">
        <v>18</v>
      </c>
      <c r="AC5909" t="s">
        <v>26338</v>
      </c>
      <c r="AD5909" t="s">
        <v>18</v>
      </c>
    </row>
    <row r="5910" spans="1:30" x14ac:dyDescent="0.25">
      <c r="A5910" t="s">
        <v>18624</v>
      </c>
      <c r="B5910">
        <v>42775</v>
      </c>
      <c r="C5910" t="s">
        <v>18623</v>
      </c>
      <c r="D5910" t="s">
        <v>5547</v>
      </c>
      <c r="E5910" s="1" t="s">
        <v>22931</v>
      </c>
      <c r="F5910" s="6">
        <v>70</v>
      </c>
      <c r="G5910">
        <v>180</v>
      </c>
      <c r="H5910" t="s">
        <v>7167</v>
      </c>
      <c r="J5910">
        <v>0</v>
      </c>
      <c r="K5910" t="s">
        <v>31191</v>
      </c>
      <c r="L5910" t="s">
        <v>6295</v>
      </c>
      <c r="M5910" t="s">
        <v>28475</v>
      </c>
      <c r="R5910" s="3">
        <v>75.509263809523802</v>
      </c>
      <c r="S5910" s="3">
        <v>75.509263809523802</v>
      </c>
      <c r="T5910" s="3" t="s">
        <v>31191</v>
      </c>
      <c r="U5910" s="3" t="s">
        <v>31191</v>
      </c>
      <c r="V5910">
        <v>2014</v>
      </c>
      <c r="W5910">
        <v>1</v>
      </c>
      <c r="X5910">
        <v>0</v>
      </c>
      <c r="Y5910">
        <v>1</v>
      </c>
      <c r="Z5910">
        <v>0</v>
      </c>
      <c r="AA5910">
        <v>0</v>
      </c>
      <c r="AB5910" t="s">
        <v>28971</v>
      </c>
      <c r="AC5910" t="s">
        <v>26445</v>
      </c>
      <c r="AD5910" t="s">
        <v>18</v>
      </c>
    </row>
    <row r="5911" spans="1:30" x14ac:dyDescent="0.25">
      <c r="A5911" t="s">
        <v>18626</v>
      </c>
      <c r="B5911">
        <v>42812</v>
      </c>
      <c r="C5911" t="s">
        <v>18625</v>
      </c>
      <c r="D5911" t="s">
        <v>5557</v>
      </c>
      <c r="E5911" s="1" t="s">
        <v>22916</v>
      </c>
      <c r="F5911" s="6">
        <v>79</v>
      </c>
      <c r="G5911">
        <v>220</v>
      </c>
      <c r="H5911" t="s">
        <v>5598</v>
      </c>
      <c r="I5911">
        <v>19890810</v>
      </c>
      <c r="J5911" t="s">
        <v>18</v>
      </c>
      <c r="K5911" t="s">
        <v>33508</v>
      </c>
      <c r="L5911" t="s">
        <v>6576</v>
      </c>
      <c r="M5911" t="s">
        <v>28475</v>
      </c>
      <c r="R5911" s="3">
        <v>82.682194960426386</v>
      </c>
      <c r="S5911" s="3">
        <v>82.409530848145678</v>
      </c>
      <c r="T5911" s="3" t="s">
        <v>31191</v>
      </c>
      <c r="U5911" s="3" t="s">
        <v>31191</v>
      </c>
      <c r="V5911">
        <v>2015</v>
      </c>
      <c r="W5911">
        <v>3</v>
      </c>
      <c r="X5911">
        <v>0</v>
      </c>
      <c r="Y5911">
        <v>2</v>
      </c>
      <c r="Z5911">
        <v>0</v>
      </c>
      <c r="AA5911">
        <v>0</v>
      </c>
      <c r="AB5911" t="s">
        <v>18</v>
      </c>
      <c r="AC5911" t="s">
        <v>26924</v>
      </c>
      <c r="AD5911" t="s">
        <v>18</v>
      </c>
    </row>
    <row r="5912" spans="1:30" x14ac:dyDescent="0.25">
      <c r="A5912" t="s">
        <v>18630</v>
      </c>
      <c r="B5912">
        <v>44590</v>
      </c>
      <c r="C5912" t="s">
        <v>18629</v>
      </c>
      <c r="D5912" t="s">
        <v>5533</v>
      </c>
      <c r="E5912" s="1" t="s">
        <v>22926</v>
      </c>
      <c r="F5912" s="6">
        <v>74</v>
      </c>
      <c r="G5912">
        <v>180</v>
      </c>
      <c r="H5912" t="s">
        <v>6023</v>
      </c>
      <c r="I5912">
        <v>19940913</v>
      </c>
      <c r="J5912" t="s">
        <v>18</v>
      </c>
      <c r="K5912" t="s">
        <v>34350</v>
      </c>
      <c r="L5912" t="s">
        <v>9963</v>
      </c>
      <c r="M5912" t="s">
        <v>28475</v>
      </c>
      <c r="R5912" s="3">
        <v>76.921770313392045</v>
      </c>
      <c r="S5912" s="3">
        <v>76.751948736053436</v>
      </c>
      <c r="T5912" s="3" t="s">
        <v>31191</v>
      </c>
      <c r="U5912" s="3" t="s">
        <v>31191</v>
      </c>
      <c r="V5912">
        <v>2017</v>
      </c>
      <c r="W5912">
        <v>5</v>
      </c>
      <c r="X5912">
        <v>0</v>
      </c>
      <c r="Y5912">
        <v>1</v>
      </c>
      <c r="Z5912">
        <v>0</v>
      </c>
      <c r="AA5912">
        <v>0</v>
      </c>
      <c r="AB5912" t="s">
        <v>18</v>
      </c>
      <c r="AC5912" t="s">
        <v>27098</v>
      </c>
      <c r="AD5912" t="s">
        <v>18</v>
      </c>
    </row>
    <row r="5913" spans="1:30" x14ac:dyDescent="0.25">
      <c r="A5913" t="s">
        <v>18633</v>
      </c>
      <c r="B5913">
        <v>44267</v>
      </c>
      <c r="C5913" t="s">
        <v>18631</v>
      </c>
      <c r="D5913" t="s">
        <v>5533</v>
      </c>
      <c r="E5913" s="1" t="s">
        <v>22918</v>
      </c>
      <c r="F5913" s="6">
        <v>77</v>
      </c>
      <c r="G5913">
        <v>184</v>
      </c>
      <c r="H5913" t="s">
        <v>6026</v>
      </c>
      <c r="I5913">
        <v>19940219</v>
      </c>
      <c r="J5913" t="s">
        <v>18</v>
      </c>
      <c r="K5913" t="s">
        <v>34351</v>
      </c>
      <c r="L5913" t="s">
        <v>18632</v>
      </c>
      <c r="M5913" t="s">
        <v>28475</v>
      </c>
      <c r="R5913" s="3">
        <v>79.318866165211375</v>
      </c>
      <c r="S5913" s="3">
        <v>78.999068203086992</v>
      </c>
      <c r="T5913" s="3" t="s">
        <v>31191</v>
      </c>
      <c r="U5913" s="3" t="s">
        <v>31191</v>
      </c>
      <c r="V5913">
        <v>2016</v>
      </c>
      <c r="W5913">
        <v>4</v>
      </c>
      <c r="X5913">
        <v>0</v>
      </c>
      <c r="Y5913">
        <v>1</v>
      </c>
      <c r="Z5913">
        <v>0</v>
      </c>
      <c r="AA5913">
        <v>0</v>
      </c>
      <c r="AB5913" t="s">
        <v>18</v>
      </c>
      <c r="AC5913" t="s">
        <v>26205</v>
      </c>
      <c r="AD5913" t="s">
        <v>18</v>
      </c>
    </row>
    <row r="5914" spans="1:30" x14ac:dyDescent="0.25">
      <c r="A5914" t="s">
        <v>18635</v>
      </c>
      <c r="B5914">
        <v>42396</v>
      </c>
      <c r="C5914" t="s">
        <v>18634</v>
      </c>
      <c r="D5914" t="s">
        <v>5533</v>
      </c>
      <c r="E5914" s="1" t="s">
        <v>22918</v>
      </c>
      <c r="F5914" s="6">
        <v>77</v>
      </c>
      <c r="G5914">
        <v>211</v>
      </c>
      <c r="H5914" t="s">
        <v>5893</v>
      </c>
      <c r="I5914">
        <v>19931113</v>
      </c>
      <c r="J5914" t="s">
        <v>18</v>
      </c>
      <c r="K5914" t="s">
        <v>34352</v>
      </c>
      <c r="L5914" t="s">
        <v>6117</v>
      </c>
      <c r="M5914" t="s">
        <v>28475</v>
      </c>
      <c r="N5914">
        <v>2012</v>
      </c>
      <c r="O5914">
        <v>132</v>
      </c>
      <c r="P5914">
        <v>2012</v>
      </c>
      <c r="Q5914">
        <v>121</v>
      </c>
      <c r="R5914" s="3">
        <v>80.425609582935934</v>
      </c>
      <c r="S5914" s="3">
        <v>80.20617032828082</v>
      </c>
      <c r="T5914" s="3" t="s">
        <v>31191</v>
      </c>
      <c r="U5914" s="3" t="s">
        <v>31191</v>
      </c>
      <c r="V5914">
        <v>2017</v>
      </c>
      <c r="W5914">
        <v>4</v>
      </c>
      <c r="X5914">
        <v>0</v>
      </c>
      <c r="Y5914">
        <v>1</v>
      </c>
      <c r="Z5914">
        <v>0</v>
      </c>
      <c r="AA5914">
        <v>0</v>
      </c>
      <c r="AB5914" t="s">
        <v>18</v>
      </c>
      <c r="AC5914" t="s">
        <v>26303</v>
      </c>
      <c r="AD5914" t="s">
        <v>18</v>
      </c>
    </row>
    <row r="5915" spans="1:30" x14ac:dyDescent="0.25">
      <c r="A5915" t="s">
        <v>18637</v>
      </c>
      <c r="B5915">
        <v>42798</v>
      </c>
      <c r="C5915" t="s">
        <v>18636</v>
      </c>
      <c r="D5915" t="s">
        <v>5533</v>
      </c>
      <c r="E5915" s="1" t="s">
        <v>22920</v>
      </c>
      <c r="F5915" s="6">
        <v>73</v>
      </c>
      <c r="G5915">
        <v>195</v>
      </c>
      <c r="H5915" t="s">
        <v>5596</v>
      </c>
      <c r="I5915">
        <v>19901209</v>
      </c>
      <c r="J5915" t="s">
        <v>18</v>
      </c>
      <c r="K5915" t="s">
        <v>33479</v>
      </c>
      <c r="L5915" t="s">
        <v>5563</v>
      </c>
      <c r="M5915" t="s">
        <v>28475</v>
      </c>
      <c r="R5915" s="3">
        <v>76.960478220517871</v>
      </c>
      <c r="S5915" s="3">
        <v>76.899162346102656</v>
      </c>
      <c r="T5915" s="3" t="s">
        <v>31191</v>
      </c>
      <c r="U5915" s="3" t="s">
        <v>31191</v>
      </c>
      <c r="V5915">
        <v>2014</v>
      </c>
      <c r="W5915">
        <v>2</v>
      </c>
      <c r="X5915">
        <v>0</v>
      </c>
      <c r="Y5915">
        <v>1</v>
      </c>
      <c r="Z5915">
        <v>0</v>
      </c>
      <c r="AA5915">
        <v>0</v>
      </c>
      <c r="AB5915" t="s">
        <v>18</v>
      </c>
      <c r="AC5915" t="s">
        <v>26519</v>
      </c>
      <c r="AD5915" t="s">
        <v>18</v>
      </c>
    </row>
    <row r="5916" spans="1:30" x14ac:dyDescent="0.25">
      <c r="A5916" t="s">
        <v>18639</v>
      </c>
      <c r="B5916">
        <v>44079</v>
      </c>
      <c r="C5916" t="s">
        <v>18638</v>
      </c>
      <c r="D5916" t="s">
        <v>5537</v>
      </c>
      <c r="E5916" s="1" t="s">
        <v>22928</v>
      </c>
      <c r="F5916" s="6">
        <v>84</v>
      </c>
      <c r="G5916">
        <v>275</v>
      </c>
      <c r="H5916" t="s">
        <v>5980</v>
      </c>
      <c r="I5916">
        <v>19940826</v>
      </c>
      <c r="J5916" t="s">
        <v>18</v>
      </c>
      <c r="K5916" t="s">
        <v>34353</v>
      </c>
      <c r="L5916" t="s">
        <v>5888</v>
      </c>
      <c r="M5916" t="s">
        <v>28475</v>
      </c>
      <c r="R5916" s="3">
        <v>86.112045112885156</v>
      </c>
      <c r="S5916" s="3">
        <v>85.67447212961325</v>
      </c>
      <c r="T5916" s="3" t="s">
        <v>31191</v>
      </c>
      <c r="U5916" s="3" t="s">
        <v>31191</v>
      </c>
      <c r="V5916">
        <v>2017</v>
      </c>
      <c r="W5916">
        <v>5</v>
      </c>
      <c r="X5916">
        <v>0</v>
      </c>
      <c r="Y5916">
        <v>1</v>
      </c>
      <c r="Z5916">
        <v>0</v>
      </c>
      <c r="AA5916">
        <v>0</v>
      </c>
      <c r="AB5916" t="s">
        <v>18</v>
      </c>
      <c r="AC5916" t="s">
        <v>26049</v>
      </c>
      <c r="AD5916" t="s">
        <v>18</v>
      </c>
    </row>
    <row r="5917" spans="1:30" x14ac:dyDescent="0.25">
      <c r="A5917" t="s">
        <v>18644</v>
      </c>
      <c r="B5917">
        <v>31407</v>
      </c>
      <c r="C5917" t="s">
        <v>16445</v>
      </c>
      <c r="D5917" t="s">
        <v>5557</v>
      </c>
      <c r="E5917" s="1" t="s">
        <v>22917</v>
      </c>
      <c r="F5917" s="6">
        <v>82</v>
      </c>
      <c r="G5917">
        <v>240</v>
      </c>
      <c r="H5917" t="s">
        <v>6535</v>
      </c>
      <c r="I5917">
        <v>19910820</v>
      </c>
      <c r="J5917" t="s">
        <v>18</v>
      </c>
      <c r="K5917" t="s">
        <v>33905</v>
      </c>
      <c r="L5917" t="s">
        <v>6218</v>
      </c>
      <c r="M5917" t="s">
        <v>28475</v>
      </c>
      <c r="R5917" s="3">
        <v>84.802436356253253</v>
      </c>
      <c r="S5917" s="3">
        <v>84.724847403730607</v>
      </c>
      <c r="T5917" s="3" t="s">
        <v>31191</v>
      </c>
      <c r="U5917" s="3" t="s">
        <v>31191</v>
      </c>
      <c r="V5917">
        <v>2014</v>
      </c>
      <c r="W5917">
        <v>2</v>
      </c>
      <c r="X5917">
        <v>0</v>
      </c>
      <c r="Y5917">
        <v>4</v>
      </c>
      <c r="Z5917">
        <v>0</v>
      </c>
      <c r="AA5917">
        <v>1</v>
      </c>
      <c r="AB5917" t="s">
        <v>18</v>
      </c>
      <c r="AC5917" t="s">
        <v>26359</v>
      </c>
      <c r="AD5917" t="s">
        <v>18</v>
      </c>
    </row>
    <row r="5918" spans="1:30" x14ac:dyDescent="0.25">
      <c r="A5918" t="s">
        <v>18648</v>
      </c>
      <c r="B5918">
        <v>45227</v>
      </c>
      <c r="C5918" t="s">
        <v>18647</v>
      </c>
      <c r="D5918" t="s">
        <v>5533</v>
      </c>
      <c r="E5918" s="1" t="s">
        <v>22916</v>
      </c>
      <c r="F5918" s="6">
        <v>79</v>
      </c>
      <c r="G5918">
        <v>200</v>
      </c>
      <c r="H5918" t="s">
        <v>5889</v>
      </c>
      <c r="I5918">
        <v>19940120</v>
      </c>
      <c r="J5918" t="s">
        <v>18</v>
      </c>
      <c r="K5918" t="s">
        <v>34354</v>
      </c>
      <c r="L5918" t="s">
        <v>6086</v>
      </c>
      <c r="M5918" t="s">
        <v>28475</v>
      </c>
      <c r="R5918" s="3">
        <v>80.581885678283385</v>
      </c>
      <c r="S5918" s="3">
        <v>80.273809341506706</v>
      </c>
      <c r="T5918" s="3" t="s">
        <v>31191</v>
      </c>
      <c r="U5918" s="3" t="s">
        <v>31191</v>
      </c>
      <c r="V5918">
        <v>2017</v>
      </c>
      <c r="W5918">
        <v>5</v>
      </c>
      <c r="X5918">
        <v>0</v>
      </c>
      <c r="Y5918">
        <v>1</v>
      </c>
      <c r="Z5918">
        <v>0</v>
      </c>
      <c r="AA5918">
        <v>0</v>
      </c>
      <c r="AB5918" t="s">
        <v>18</v>
      </c>
      <c r="AC5918" t="s">
        <v>26625</v>
      </c>
      <c r="AD5918" t="s">
        <v>18</v>
      </c>
    </row>
    <row r="5919" spans="1:30" x14ac:dyDescent="0.25">
      <c r="A5919" t="s">
        <v>18650</v>
      </c>
      <c r="B5919">
        <v>44463</v>
      </c>
      <c r="C5919" t="s">
        <v>18649</v>
      </c>
      <c r="D5919" t="s">
        <v>5537</v>
      </c>
      <c r="E5919" s="1" t="s">
        <v>22919</v>
      </c>
      <c r="F5919" s="6">
        <v>81</v>
      </c>
      <c r="G5919">
        <v>235</v>
      </c>
      <c r="H5919" t="s">
        <v>6002</v>
      </c>
      <c r="I5919">
        <v>19920808</v>
      </c>
      <c r="J5919" t="s">
        <v>18</v>
      </c>
      <c r="K5919" t="s">
        <v>34184</v>
      </c>
      <c r="L5919" t="s">
        <v>5888</v>
      </c>
      <c r="M5919" t="s">
        <v>28475</v>
      </c>
      <c r="R5919" s="3">
        <v>83.920460449772548</v>
      </c>
      <c r="S5919" s="3">
        <v>83.757362394806762</v>
      </c>
      <c r="T5919" s="3" t="s">
        <v>31191</v>
      </c>
      <c r="U5919" s="3" t="s">
        <v>31191</v>
      </c>
      <c r="V5919">
        <v>2014</v>
      </c>
      <c r="W5919">
        <v>2</v>
      </c>
      <c r="X5919">
        <v>0</v>
      </c>
      <c r="Y5919">
        <v>3</v>
      </c>
      <c r="Z5919">
        <v>0</v>
      </c>
      <c r="AA5919">
        <v>0</v>
      </c>
      <c r="AB5919" t="s">
        <v>18</v>
      </c>
      <c r="AC5919" t="s">
        <v>26653</v>
      </c>
      <c r="AD5919" t="s">
        <v>18</v>
      </c>
    </row>
    <row r="5920" spans="1:30" x14ac:dyDescent="0.25">
      <c r="A5920" t="s">
        <v>18652</v>
      </c>
      <c r="B5920">
        <v>43235</v>
      </c>
      <c r="C5920" t="s">
        <v>18651</v>
      </c>
      <c r="D5920" t="s">
        <v>5533</v>
      </c>
      <c r="E5920" s="1" t="s">
        <v>22920</v>
      </c>
      <c r="F5920" s="6">
        <v>73</v>
      </c>
      <c r="G5920">
        <v>180</v>
      </c>
      <c r="H5920" t="s">
        <v>5774</v>
      </c>
      <c r="I5920">
        <v>19940315</v>
      </c>
      <c r="J5920" t="s">
        <v>18</v>
      </c>
      <c r="K5920" t="s">
        <v>34112</v>
      </c>
      <c r="L5920" t="s">
        <v>7746</v>
      </c>
      <c r="M5920" t="s">
        <v>28475</v>
      </c>
      <c r="R5920" s="3">
        <v>76.765980203309027</v>
      </c>
      <c r="S5920" s="3">
        <v>76.404270921481867</v>
      </c>
      <c r="T5920" s="3" t="s">
        <v>31191</v>
      </c>
      <c r="U5920" s="3" t="s">
        <v>31191</v>
      </c>
      <c r="V5920">
        <v>2017</v>
      </c>
      <c r="W5920">
        <v>5</v>
      </c>
      <c r="X5920">
        <v>0</v>
      </c>
      <c r="Y5920">
        <v>1</v>
      </c>
      <c r="Z5920">
        <v>0</v>
      </c>
      <c r="AA5920">
        <v>0</v>
      </c>
      <c r="AB5920" t="s">
        <v>18</v>
      </c>
      <c r="AC5920" t="s">
        <v>26536</v>
      </c>
      <c r="AD5920" t="s">
        <v>18</v>
      </c>
    </row>
    <row r="5921" spans="1:30" x14ac:dyDescent="0.25">
      <c r="A5921" t="s">
        <v>18654</v>
      </c>
      <c r="B5921">
        <v>44848</v>
      </c>
      <c r="C5921" t="s">
        <v>18653</v>
      </c>
      <c r="D5921" t="s">
        <v>5550</v>
      </c>
      <c r="E5921" s="1" t="s">
        <v>22918</v>
      </c>
      <c r="F5921" s="6">
        <v>77</v>
      </c>
      <c r="G5921">
        <v>210</v>
      </c>
      <c r="H5921" t="s">
        <v>5730</v>
      </c>
      <c r="I5921">
        <v>19920918</v>
      </c>
      <c r="J5921" t="s">
        <v>18</v>
      </c>
      <c r="K5921" t="s">
        <v>34231</v>
      </c>
      <c r="L5921" t="s">
        <v>14427</v>
      </c>
      <c r="M5921" t="s">
        <v>28475</v>
      </c>
      <c r="R5921" s="3">
        <v>81.20247576548654</v>
      </c>
      <c r="S5921" s="3">
        <v>81.132161694878405</v>
      </c>
      <c r="T5921" s="3" t="s">
        <v>31191</v>
      </c>
      <c r="U5921" s="3" t="s">
        <v>31191</v>
      </c>
      <c r="V5921">
        <v>2015</v>
      </c>
      <c r="W5921">
        <v>3</v>
      </c>
      <c r="X5921">
        <v>0</v>
      </c>
      <c r="Y5921">
        <v>1</v>
      </c>
      <c r="Z5921">
        <v>0</v>
      </c>
      <c r="AA5921">
        <v>0</v>
      </c>
      <c r="AB5921" t="s">
        <v>18</v>
      </c>
      <c r="AC5921" t="s">
        <v>26461</v>
      </c>
      <c r="AD5921" t="s">
        <v>18</v>
      </c>
    </row>
    <row r="5922" spans="1:30" x14ac:dyDescent="0.25">
      <c r="A5922" t="s">
        <v>18657</v>
      </c>
      <c r="B5922">
        <v>45039</v>
      </c>
      <c r="C5922" t="s">
        <v>18656</v>
      </c>
      <c r="D5922" t="s">
        <v>5557</v>
      </c>
      <c r="E5922" s="1" t="s">
        <v>22916</v>
      </c>
      <c r="F5922" s="6">
        <v>79</v>
      </c>
      <c r="G5922">
        <v>225</v>
      </c>
      <c r="H5922" t="s">
        <v>5851</v>
      </c>
      <c r="I5922">
        <v>19940821</v>
      </c>
      <c r="J5922" t="s">
        <v>18</v>
      </c>
      <c r="K5922" t="s">
        <v>34355</v>
      </c>
      <c r="L5922" t="s">
        <v>6690</v>
      </c>
      <c r="M5922" t="s">
        <v>28475</v>
      </c>
      <c r="R5922" s="3">
        <v>82.639852189423934</v>
      </c>
      <c r="S5922" s="3">
        <v>82.223629801539786</v>
      </c>
      <c r="T5922" s="3" t="s">
        <v>31191</v>
      </c>
      <c r="U5922" s="3" t="s">
        <v>31191</v>
      </c>
      <c r="V5922">
        <v>2017</v>
      </c>
      <c r="W5922">
        <v>5</v>
      </c>
      <c r="X5922">
        <v>0</v>
      </c>
      <c r="Y5922">
        <v>1</v>
      </c>
      <c r="Z5922">
        <v>0</v>
      </c>
      <c r="AA5922">
        <v>0</v>
      </c>
      <c r="AB5922" t="s">
        <v>18</v>
      </c>
      <c r="AC5922" t="s">
        <v>27041</v>
      </c>
      <c r="AD5922" t="s">
        <v>18</v>
      </c>
    </row>
    <row r="5923" spans="1:30" x14ac:dyDescent="0.25">
      <c r="A5923" t="s">
        <v>18659</v>
      </c>
      <c r="B5923">
        <v>44622</v>
      </c>
      <c r="C5923" t="s">
        <v>18658</v>
      </c>
      <c r="D5923" t="s">
        <v>5557</v>
      </c>
      <c r="E5923" s="1" t="s">
        <v>22916</v>
      </c>
      <c r="F5923" s="6">
        <v>79</v>
      </c>
      <c r="G5923">
        <v>195</v>
      </c>
      <c r="H5923" t="s">
        <v>5779</v>
      </c>
      <c r="I5923">
        <v>19930323</v>
      </c>
      <c r="J5923" t="s">
        <v>18</v>
      </c>
      <c r="K5923" t="s">
        <v>34356</v>
      </c>
      <c r="L5923" t="s">
        <v>5635</v>
      </c>
      <c r="M5923" t="s">
        <v>28475</v>
      </c>
      <c r="R5923" s="3">
        <v>82.206743290339205</v>
      </c>
      <c r="S5923" s="3">
        <v>81.489967563526903</v>
      </c>
      <c r="T5923" s="3" t="s">
        <v>31191</v>
      </c>
      <c r="U5923" s="3" t="s">
        <v>31191</v>
      </c>
      <c r="V5923">
        <v>2016</v>
      </c>
      <c r="W5923">
        <v>4</v>
      </c>
      <c r="X5923">
        <v>0</v>
      </c>
      <c r="Y5923">
        <v>2</v>
      </c>
      <c r="Z5923">
        <v>0</v>
      </c>
      <c r="AA5923">
        <v>1</v>
      </c>
      <c r="AB5923" t="s">
        <v>18</v>
      </c>
      <c r="AC5923" t="s">
        <v>26634</v>
      </c>
      <c r="AD5923" t="s">
        <v>18</v>
      </c>
    </row>
    <row r="5924" spans="1:30" x14ac:dyDescent="0.25">
      <c r="A5924" t="s">
        <v>18665</v>
      </c>
      <c r="B5924">
        <v>42755</v>
      </c>
      <c r="C5924" t="s">
        <v>18664</v>
      </c>
      <c r="D5924" t="s">
        <v>5533</v>
      </c>
      <c r="E5924" s="1" t="s">
        <v>22926</v>
      </c>
      <c r="F5924" s="6">
        <v>74</v>
      </c>
      <c r="G5924">
        <v>195</v>
      </c>
      <c r="H5924" t="s">
        <v>5976</v>
      </c>
      <c r="I5924">
        <v>19940220</v>
      </c>
      <c r="J5924" t="s">
        <v>18</v>
      </c>
      <c r="K5924" t="s">
        <v>34357</v>
      </c>
      <c r="L5924" t="s">
        <v>7464</v>
      </c>
      <c r="M5924" t="s">
        <v>28475</v>
      </c>
      <c r="R5924" s="3">
        <v>77.505179629817562</v>
      </c>
      <c r="S5924" s="3">
        <v>77.237421295682793</v>
      </c>
      <c r="T5924" s="3" t="s">
        <v>31191</v>
      </c>
      <c r="U5924" s="3" t="s">
        <v>31191</v>
      </c>
      <c r="V5924">
        <v>2017</v>
      </c>
      <c r="W5924">
        <v>4</v>
      </c>
      <c r="X5924">
        <v>0</v>
      </c>
      <c r="Y5924">
        <v>1</v>
      </c>
      <c r="Z5924">
        <v>1</v>
      </c>
      <c r="AA5924">
        <v>0</v>
      </c>
      <c r="AB5924" t="s">
        <v>18</v>
      </c>
      <c r="AC5924" t="s">
        <v>26353</v>
      </c>
      <c r="AD5924" t="s">
        <v>18</v>
      </c>
    </row>
    <row r="5925" spans="1:30" x14ac:dyDescent="0.25">
      <c r="A5925" t="s">
        <v>18667</v>
      </c>
      <c r="B5925">
        <v>44834</v>
      </c>
      <c r="C5925" t="s">
        <v>18666</v>
      </c>
      <c r="D5925" t="s">
        <v>5533</v>
      </c>
      <c r="E5925" s="1" t="s">
        <v>22920</v>
      </c>
      <c r="F5925" s="6">
        <v>73</v>
      </c>
      <c r="G5925">
        <v>185</v>
      </c>
      <c r="H5925" t="s">
        <v>6768</v>
      </c>
      <c r="I5925">
        <v>19910128</v>
      </c>
      <c r="J5925" t="s">
        <v>18</v>
      </c>
      <c r="K5925" t="s">
        <v>33598</v>
      </c>
      <c r="L5925" t="s">
        <v>5563</v>
      </c>
      <c r="M5925" t="s">
        <v>28475</v>
      </c>
      <c r="R5925" s="3">
        <v>76.645338623589538</v>
      </c>
      <c r="S5925" s="3">
        <v>76.645338623589538</v>
      </c>
      <c r="T5925" s="3" t="s">
        <v>31191</v>
      </c>
      <c r="U5925" s="3" t="s">
        <v>31191</v>
      </c>
      <c r="V5925">
        <v>2015</v>
      </c>
      <c r="W5925">
        <v>1</v>
      </c>
      <c r="X5925">
        <v>0</v>
      </c>
      <c r="Y5925">
        <v>1</v>
      </c>
      <c r="Z5925">
        <v>0</v>
      </c>
      <c r="AA5925">
        <v>0</v>
      </c>
      <c r="AB5925" t="s">
        <v>18</v>
      </c>
      <c r="AC5925" t="s">
        <v>26585</v>
      </c>
      <c r="AD5925" t="s">
        <v>18</v>
      </c>
    </row>
    <row r="5926" spans="1:30" x14ac:dyDescent="0.25">
      <c r="A5926" t="s">
        <v>18669</v>
      </c>
      <c r="B5926">
        <v>43097</v>
      </c>
      <c r="C5926" t="s">
        <v>18668</v>
      </c>
      <c r="D5926" t="s">
        <v>5687</v>
      </c>
      <c r="E5926" s="1" t="s">
        <v>22925</v>
      </c>
      <c r="F5926" s="6">
        <v>80</v>
      </c>
      <c r="G5926">
        <v>225</v>
      </c>
      <c r="H5926" t="s">
        <v>6396</v>
      </c>
      <c r="I5926">
        <v>19940629</v>
      </c>
      <c r="J5926" t="s">
        <v>18</v>
      </c>
      <c r="K5926" t="s">
        <v>34358</v>
      </c>
      <c r="L5926" t="s">
        <v>6397</v>
      </c>
      <c r="M5926" t="s">
        <v>28475</v>
      </c>
      <c r="R5926" s="3">
        <v>84.636857788787481</v>
      </c>
      <c r="S5926" s="3">
        <v>84.320051243010894</v>
      </c>
      <c r="T5926" s="3" t="s">
        <v>31191</v>
      </c>
      <c r="U5926" s="3" t="s">
        <v>31191</v>
      </c>
      <c r="V5926">
        <v>2016</v>
      </c>
      <c r="W5926">
        <v>4</v>
      </c>
      <c r="X5926">
        <v>0</v>
      </c>
      <c r="Y5926">
        <v>1</v>
      </c>
      <c r="Z5926">
        <v>1</v>
      </c>
      <c r="AA5926">
        <v>1</v>
      </c>
      <c r="AB5926" t="s">
        <v>18</v>
      </c>
      <c r="AC5926" t="s">
        <v>26627</v>
      </c>
      <c r="AD5926" t="s">
        <v>18</v>
      </c>
    </row>
    <row r="5927" spans="1:30" x14ac:dyDescent="0.25">
      <c r="A5927" t="s">
        <v>18674</v>
      </c>
      <c r="B5927">
        <v>44623</v>
      </c>
      <c r="C5927" t="s">
        <v>18672</v>
      </c>
      <c r="D5927" t="s">
        <v>5550</v>
      </c>
      <c r="E5927" s="1" t="s">
        <v>22916</v>
      </c>
      <c r="F5927" s="6">
        <v>79</v>
      </c>
      <c r="G5927">
        <v>220</v>
      </c>
      <c r="H5927" t="s">
        <v>5779</v>
      </c>
      <c r="I5927">
        <v>19931202</v>
      </c>
      <c r="J5927" t="s">
        <v>18</v>
      </c>
      <c r="K5927" t="s">
        <v>31393</v>
      </c>
      <c r="L5927" t="s">
        <v>18673</v>
      </c>
      <c r="M5927" t="s">
        <v>28475</v>
      </c>
      <c r="R5927" s="3" t="s">
        <v>31191</v>
      </c>
      <c r="S5927" s="3" t="s">
        <v>31191</v>
      </c>
      <c r="T5927" s="3" t="s">
        <v>31191</v>
      </c>
      <c r="U5927" s="3" t="s">
        <v>31191</v>
      </c>
      <c r="V5927">
        <v>2017</v>
      </c>
      <c r="W5927">
        <v>1</v>
      </c>
      <c r="X5927">
        <v>0</v>
      </c>
      <c r="Y5927">
        <v>1</v>
      </c>
      <c r="Z5927">
        <v>0</v>
      </c>
      <c r="AA5927">
        <v>0</v>
      </c>
      <c r="AB5927" t="s">
        <v>18</v>
      </c>
      <c r="AC5927" t="s">
        <v>23117</v>
      </c>
      <c r="AD5927" t="s">
        <v>18</v>
      </c>
    </row>
    <row r="5928" spans="1:30" x14ac:dyDescent="0.25">
      <c r="A5928" t="s">
        <v>18678</v>
      </c>
      <c r="B5928">
        <v>81285</v>
      </c>
      <c r="C5928" t="s">
        <v>18677</v>
      </c>
      <c r="D5928" t="s">
        <v>5533</v>
      </c>
      <c r="E5928" s="1" t="s">
        <v>22922</v>
      </c>
      <c r="F5928" s="6">
        <v>76</v>
      </c>
      <c r="G5928">
        <v>210</v>
      </c>
      <c r="H5928" t="s">
        <v>5727</v>
      </c>
      <c r="I5928">
        <v>19910818</v>
      </c>
      <c r="J5928" t="s">
        <v>18</v>
      </c>
      <c r="K5928" t="s">
        <v>34359</v>
      </c>
      <c r="L5928" t="s">
        <v>15110</v>
      </c>
      <c r="M5928" t="s">
        <v>28475</v>
      </c>
      <c r="R5928" s="3">
        <v>79.534661661650361</v>
      </c>
      <c r="S5928" s="3">
        <v>79.301541472935426</v>
      </c>
      <c r="T5928" s="3" t="s">
        <v>31191</v>
      </c>
      <c r="U5928" s="3" t="s">
        <v>31191</v>
      </c>
      <c r="V5928">
        <v>2016</v>
      </c>
      <c r="W5928">
        <v>4</v>
      </c>
      <c r="X5928">
        <v>0</v>
      </c>
      <c r="Y5928">
        <v>1</v>
      </c>
      <c r="Z5928">
        <v>0</v>
      </c>
      <c r="AA5928">
        <v>0</v>
      </c>
      <c r="AB5928" t="s">
        <v>18</v>
      </c>
      <c r="AC5928" t="s">
        <v>27615</v>
      </c>
      <c r="AD5928" t="s">
        <v>18</v>
      </c>
    </row>
    <row r="5929" spans="1:30" x14ac:dyDescent="0.25">
      <c r="A5929" t="s">
        <v>18680</v>
      </c>
      <c r="B5929">
        <v>42481</v>
      </c>
      <c r="C5929" t="s">
        <v>18679</v>
      </c>
      <c r="D5929" t="s">
        <v>5557</v>
      </c>
      <c r="E5929" s="1" t="s">
        <v>22917</v>
      </c>
      <c r="F5929" s="6">
        <v>82</v>
      </c>
      <c r="G5929">
        <v>250</v>
      </c>
      <c r="H5929" t="s">
        <v>6013</v>
      </c>
      <c r="I5929">
        <v>19920619</v>
      </c>
      <c r="J5929" t="s">
        <v>18</v>
      </c>
      <c r="K5929" t="s">
        <v>34360</v>
      </c>
      <c r="L5929" t="s">
        <v>6496</v>
      </c>
      <c r="M5929" t="s">
        <v>28475</v>
      </c>
      <c r="R5929" s="3">
        <v>84.052840421389206</v>
      </c>
      <c r="S5929" s="3">
        <v>84.052840421389206</v>
      </c>
      <c r="T5929" s="3" t="s">
        <v>31191</v>
      </c>
      <c r="U5929" s="3" t="s">
        <v>31191</v>
      </c>
      <c r="V5929">
        <v>2015</v>
      </c>
      <c r="W5929">
        <v>3</v>
      </c>
      <c r="X5929">
        <v>0</v>
      </c>
      <c r="Y5929">
        <v>3</v>
      </c>
      <c r="Z5929">
        <v>0</v>
      </c>
      <c r="AA5929">
        <v>0</v>
      </c>
      <c r="AB5929" t="s">
        <v>28971</v>
      </c>
      <c r="AC5929" t="s">
        <v>26219</v>
      </c>
      <c r="AD5929" t="s">
        <v>18</v>
      </c>
    </row>
    <row r="5930" spans="1:30" x14ac:dyDescent="0.25">
      <c r="A5930" t="s">
        <v>18682</v>
      </c>
      <c r="B5930">
        <v>44328</v>
      </c>
      <c r="C5930" t="s">
        <v>18681</v>
      </c>
      <c r="D5930" t="s">
        <v>5533</v>
      </c>
      <c r="E5930" s="1" t="s">
        <v>22918</v>
      </c>
      <c r="F5930" s="6">
        <v>77</v>
      </c>
      <c r="G5930">
        <v>190</v>
      </c>
      <c r="H5930" t="s">
        <v>5642</v>
      </c>
      <c r="I5930">
        <v>19901203</v>
      </c>
      <c r="J5930" t="s">
        <v>18</v>
      </c>
      <c r="K5930" t="s">
        <v>33289</v>
      </c>
      <c r="L5930" t="s">
        <v>5594</v>
      </c>
      <c r="M5930" t="s">
        <v>28475</v>
      </c>
      <c r="R5930" s="3">
        <v>81.355211843423362</v>
      </c>
      <c r="S5930" s="3">
        <v>80.977270139409399</v>
      </c>
      <c r="T5930" s="3" t="s">
        <v>31191</v>
      </c>
      <c r="U5930" s="3" t="s">
        <v>31191</v>
      </c>
      <c r="V5930">
        <v>2014</v>
      </c>
      <c r="W5930">
        <v>2</v>
      </c>
      <c r="X5930">
        <v>0</v>
      </c>
      <c r="Y5930">
        <v>3</v>
      </c>
      <c r="Z5930">
        <v>0</v>
      </c>
      <c r="AA5930">
        <v>0</v>
      </c>
      <c r="AB5930" t="s">
        <v>18</v>
      </c>
      <c r="AC5930" t="s">
        <v>26555</v>
      </c>
      <c r="AD5930" t="s">
        <v>18</v>
      </c>
    </row>
    <row r="5931" spans="1:30" x14ac:dyDescent="0.25">
      <c r="A5931" t="s">
        <v>18684</v>
      </c>
      <c r="B5931">
        <v>43438</v>
      </c>
      <c r="C5931" t="s">
        <v>18683</v>
      </c>
      <c r="D5931" t="s">
        <v>5557</v>
      </c>
      <c r="E5931" s="1" t="s">
        <v>22916</v>
      </c>
      <c r="F5931" s="6">
        <v>79</v>
      </c>
      <c r="G5931">
        <v>221</v>
      </c>
      <c r="H5931" t="s">
        <v>6536</v>
      </c>
      <c r="I5931">
        <v>19901206</v>
      </c>
      <c r="J5931" t="s">
        <v>18</v>
      </c>
      <c r="K5931" t="s">
        <v>33513</v>
      </c>
      <c r="L5931" t="s">
        <v>11705</v>
      </c>
      <c r="M5931" t="s">
        <v>28475</v>
      </c>
      <c r="R5931" s="3">
        <v>81.98889571066708</v>
      </c>
      <c r="S5931" s="3">
        <v>81.90120226344203</v>
      </c>
      <c r="T5931" s="3" t="s">
        <v>31191</v>
      </c>
      <c r="U5931" s="3" t="s">
        <v>31191</v>
      </c>
      <c r="V5931">
        <v>2014</v>
      </c>
      <c r="W5931">
        <v>2</v>
      </c>
      <c r="X5931">
        <v>0</v>
      </c>
      <c r="Y5931">
        <v>3</v>
      </c>
      <c r="Z5931">
        <v>0</v>
      </c>
      <c r="AA5931">
        <v>0</v>
      </c>
      <c r="AB5931" t="s">
        <v>18</v>
      </c>
      <c r="AC5931" t="s">
        <v>26148</v>
      </c>
      <c r="AD5931" t="s">
        <v>18</v>
      </c>
    </row>
    <row r="5932" spans="1:30" x14ac:dyDescent="0.25">
      <c r="A5932" t="s">
        <v>18686</v>
      </c>
      <c r="B5932">
        <v>45138</v>
      </c>
      <c r="C5932" t="s">
        <v>18685</v>
      </c>
      <c r="D5932" t="s">
        <v>5687</v>
      </c>
      <c r="E5932" s="1" t="s">
        <v>22927</v>
      </c>
      <c r="F5932" s="6">
        <v>83</v>
      </c>
      <c r="G5932">
        <v>265</v>
      </c>
      <c r="H5932" t="s">
        <v>8594</v>
      </c>
      <c r="I5932">
        <v>19930418</v>
      </c>
      <c r="J5932" t="s">
        <v>18</v>
      </c>
      <c r="K5932" t="s">
        <v>34027</v>
      </c>
      <c r="L5932" t="s">
        <v>8980</v>
      </c>
      <c r="M5932" t="s">
        <v>28475</v>
      </c>
      <c r="R5932" s="3">
        <v>85.090096576538173</v>
      </c>
      <c r="S5932" s="3">
        <v>84.617145661732039</v>
      </c>
      <c r="T5932" s="3" t="s">
        <v>31191</v>
      </c>
      <c r="U5932" s="3" t="s">
        <v>31191</v>
      </c>
      <c r="V5932">
        <v>2016</v>
      </c>
      <c r="W5932">
        <v>3</v>
      </c>
      <c r="X5932">
        <v>0</v>
      </c>
      <c r="Y5932">
        <v>1</v>
      </c>
      <c r="Z5932">
        <v>0</v>
      </c>
      <c r="AA5932">
        <v>0</v>
      </c>
      <c r="AB5932" t="s">
        <v>18</v>
      </c>
      <c r="AC5932" t="s">
        <v>26614</v>
      </c>
      <c r="AD5932" t="s">
        <v>18</v>
      </c>
    </row>
    <row r="5933" spans="1:30" x14ac:dyDescent="0.25">
      <c r="A5933" t="s">
        <v>18688</v>
      </c>
      <c r="B5933">
        <v>32977</v>
      </c>
      <c r="C5933" t="s">
        <v>18687</v>
      </c>
      <c r="D5933" t="s">
        <v>5533</v>
      </c>
      <c r="E5933" s="1" t="s">
        <v>22930</v>
      </c>
      <c r="F5933" s="6">
        <v>72</v>
      </c>
      <c r="G5933">
        <v>175</v>
      </c>
      <c r="H5933" t="s">
        <v>5896</v>
      </c>
      <c r="I5933">
        <v>19940701</v>
      </c>
      <c r="J5933" t="s">
        <v>18</v>
      </c>
      <c r="K5933" t="s">
        <v>34361</v>
      </c>
      <c r="L5933" t="s">
        <v>7218</v>
      </c>
      <c r="M5933" t="s">
        <v>28475</v>
      </c>
      <c r="R5933" s="3">
        <v>75.607617440180434</v>
      </c>
      <c r="S5933" s="3">
        <v>74.990520514194102</v>
      </c>
      <c r="T5933" s="3" t="s">
        <v>31191</v>
      </c>
      <c r="U5933" s="3" t="s">
        <v>31191</v>
      </c>
      <c r="V5933">
        <v>2017</v>
      </c>
      <c r="W5933">
        <v>4</v>
      </c>
      <c r="X5933">
        <v>0</v>
      </c>
      <c r="Y5933">
        <v>1</v>
      </c>
      <c r="Z5933">
        <v>0</v>
      </c>
      <c r="AA5933">
        <v>0</v>
      </c>
      <c r="AB5933" t="s">
        <v>18</v>
      </c>
      <c r="AC5933" t="s">
        <v>26347</v>
      </c>
      <c r="AD5933" t="s">
        <v>18</v>
      </c>
    </row>
    <row r="5934" spans="1:30" x14ac:dyDescent="0.25">
      <c r="A5934" t="s">
        <v>18691</v>
      </c>
      <c r="B5934">
        <v>44300</v>
      </c>
      <c r="C5934" t="s">
        <v>18690</v>
      </c>
      <c r="D5934" t="s">
        <v>5533</v>
      </c>
      <c r="E5934" s="1" t="s">
        <v>22922</v>
      </c>
      <c r="F5934" s="6">
        <v>76</v>
      </c>
      <c r="G5934">
        <v>185</v>
      </c>
      <c r="H5934" t="s">
        <v>6251</v>
      </c>
      <c r="I5934">
        <v>19910825</v>
      </c>
      <c r="J5934" t="s">
        <v>18</v>
      </c>
      <c r="K5934" t="s">
        <v>33638</v>
      </c>
      <c r="L5934" t="s">
        <v>6195</v>
      </c>
      <c r="M5934" t="s">
        <v>28475</v>
      </c>
      <c r="R5934" s="3">
        <v>78.655093938143096</v>
      </c>
      <c r="S5934" s="3">
        <v>78.158396688672113</v>
      </c>
      <c r="T5934" s="3" t="s">
        <v>31191</v>
      </c>
      <c r="U5934" s="3" t="s">
        <v>31191</v>
      </c>
      <c r="V5934">
        <v>2014</v>
      </c>
      <c r="W5934">
        <v>2</v>
      </c>
      <c r="X5934">
        <v>0</v>
      </c>
      <c r="Y5934">
        <v>1</v>
      </c>
      <c r="Z5934">
        <v>0</v>
      </c>
      <c r="AA5934">
        <v>0</v>
      </c>
      <c r="AB5934" t="s">
        <v>18</v>
      </c>
      <c r="AC5934" t="s">
        <v>26512</v>
      </c>
      <c r="AD5934" t="s">
        <v>18</v>
      </c>
    </row>
    <row r="5935" spans="1:30" x14ac:dyDescent="0.25">
      <c r="A5935" t="s">
        <v>18693</v>
      </c>
      <c r="B5935">
        <v>43413</v>
      </c>
      <c r="C5935" t="s">
        <v>18692</v>
      </c>
      <c r="D5935" t="s">
        <v>5550</v>
      </c>
      <c r="E5935" s="1" t="s">
        <v>22919</v>
      </c>
      <c r="F5935" s="6">
        <v>81</v>
      </c>
      <c r="G5935">
        <v>217</v>
      </c>
      <c r="H5935" t="s">
        <v>6782</v>
      </c>
      <c r="I5935">
        <v>19940725</v>
      </c>
      <c r="J5935" t="s">
        <v>18</v>
      </c>
      <c r="K5935" t="s">
        <v>34362</v>
      </c>
      <c r="L5935" t="s">
        <v>6216</v>
      </c>
      <c r="M5935" t="s">
        <v>28475</v>
      </c>
      <c r="R5935" s="3">
        <v>83.783660732003796</v>
      </c>
      <c r="S5935" s="3">
        <v>82.53286541329895</v>
      </c>
      <c r="T5935" s="3" t="s">
        <v>31191</v>
      </c>
      <c r="U5935" s="3" t="s">
        <v>31191</v>
      </c>
      <c r="V5935">
        <v>2017</v>
      </c>
      <c r="W5935">
        <v>5</v>
      </c>
      <c r="X5935">
        <v>0</v>
      </c>
      <c r="Y5935">
        <v>1</v>
      </c>
      <c r="Z5935">
        <v>0</v>
      </c>
      <c r="AA5935">
        <v>0</v>
      </c>
      <c r="AB5935" t="s">
        <v>18</v>
      </c>
      <c r="AC5935" t="s">
        <v>27110</v>
      </c>
      <c r="AD5935" t="s">
        <v>18</v>
      </c>
    </row>
    <row r="5936" spans="1:30" x14ac:dyDescent="0.25">
      <c r="A5936" t="s">
        <v>18695</v>
      </c>
      <c r="B5936">
        <v>42327</v>
      </c>
      <c r="C5936" t="s">
        <v>18694</v>
      </c>
      <c r="D5936" t="s">
        <v>5557</v>
      </c>
      <c r="E5936" s="1" t="s">
        <v>22919</v>
      </c>
      <c r="F5936" s="6">
        <v>81</v>
      </c>
      <c r="G5936">
        <v>210</v>
      </c>
      <c r="H5936" t="s">
        <v>6384</v>
      </c>
      <c r="I5936">
        <v>19931118</v>
      </c>
      <c r="J5936" t="s">
        <v>18</v>
      </c>
      <c r="K5936" t="s">
        <v>34363</v>
      </c>
      <c r="L5936" t="s">
        <v>11821</v>
      </c>
      <c r="M5936" t="s">
        <v>28475</v>
      </c>
      <c r="R5936" s="3">
        <v>83.17569003442857</v>
      </c>
      <c r="S5936" s="3">
        <v>83.002917906944774</v>
      </c>
      <c r="T5936" s="3" t="s">
        <v>31191</v>
      </c>
      <c r="U5936" s="3" t="s">
        <v>31191</v>
      </c>
      <c r="V5936">
        <v>2016</v>
      </c>
      <c r="W5936">
        <v>4</v>
      </c>
      <c r="X5936">
        <v>0</v>
      </c>
      <c r="Y5936">
        <v>1</v>
      </c>
      <c r="Z5936">
        <v>0</v>
      </c>
      <c r="AA5936">
        <v>0</v>
      </c>
      <c r="AB5936" t="s">
        <v>18</v>
      </c>
      <c r="AC5936" t="s">
        <v>26342</v>
      </c>
      <c r="AD5936" t="s">
        <v>18</v>
      </c>
    </row>
    <row r="5937" spans="1:30" x14ac:dyDescent="0.25">
      <c r="A5937" t="s">
        <v>18697</v>
      </c>
      <c r="B5937">
        <v>22881</v>
      </c>
      <c r="C5937" t="s">
        <v>18696</v>
      </c>
      <c r="D5937" t="s">
        <v>5533</v>
      </c>
      <c r="E5937" s="1" t="s">
        <v>22926</v>
      </c>
      <c r="F5937" s="6">
        <v>74</v>
      </c>
      <c r="G5937">
        <v>188</v>
      </c>
      <c r="H5937" t="s">
        <v>6462</v>
      </c>
      <c r="I5937">
        <v>19920716</v>
      </c>
      <c r="J5937" t="s">
        <v>18</v>
      </c>
      <c r="K5937" t="s">
        <v>33903</v>
      </c>
      <c r="L5937" t="s">
        <v>6004</v>
      </c>
      <c r="M5937" t="s">
        <v>28475</v>
      </c>
      <c r="R5937" s="3">
        <v>78.087033067818751</v>
      </c>
      <c r="S5937" s="3">
        <v>77.627737598790304</v>
      </c>
      <c r="T5937" s="3" t="s">
        <v>31191</v>
      </c>
      <c r="U5937" s="3" t="s">
        <v>31191</v>
      </c>
      <c r="V5937">
        <v>2015</v>
      </c>
      <c r="W5937">
        <v>3</v>
      </c>
      <c r="X5937">
        <v>0</v>
      </c>
      <c r="Y5937">
        <v>1</v>
      </c>
      <c r="Z5937">
        <v>0</v>
      </c>
      <c r="AA5937">
        <v>0</v>
      </c>
      <c r="AB5937" t="s">
        <v>18</v>
      </c>
      <c r="AC5937" t="s">
        <v>26460</v>
      </c>
      <c r="AD5937" t="s">
        <v>27051</v>
      </c>
    </row>
    <row r="5938" spans="1:30" x14ac:dyDescent="0.25">
      <c r="A5938" t="s">
        <v>18699</v>
      </c>
      <c r="B5938">
        <v>42508</v>
      </c>
      <c r="C5938" t="s">
        <v>18698</v>
      </c>
      <c r="D5938" t="s">
        <v>5611</v>
      </c>
      <c r="E5938" s="1" t="s">
        <v>22917</v>
      </c>
      <c r="F5938" s="6">
        <v>82</v>
      </c>
      <c r="G5938">
        <v>255</v>
      </c>
      <c r="H5938" t="s">
        <v>5677</v>
      </c>
      <c r="I5938">
        <v>19940602</v>
      </c>
      <c r="J5938" t="s">
        <v>18</v>
      </c>
      <c r="K5938" t="s">
        <v>34364</v>
      </c>
      <c r="L5938" t="s">
        <v>6817</v>
      </c>
      <c r="M5938" t="s">
        <v>28475</v>
      </c>
      <c r="R5938" s="3">
        <v>84.672451483057316</v>
      </c>
      <c r="S5938" s="3">
        <v>84.278374806161636</v>
      </c>
      <c r="T5938" s="3" t="s">
        <v>31191</v>
      </c>
      <c r="U5938" s="3" t="s">
        <v>31191</v>
      </c>
      <c r="V5938">
        <v>2016</v>
      </c>
      <c r="W5938">
        <v>4</v>
      </c>
      <c r="X5938">
        <v>0</v>
      </c>
      <c r="Y5938">
        <v>1</v>
      </c>
      <c r="Z5938">
        <v>0</v>
      </c>
      <c r="AA5938">
        <v>1</v>
      </c>
      <c r="AB5938" t="s">
        <v>18</v>
      </c>
      <c r="AC5938" t="s">
        <v>26193</v>
      </c>
      <c r="AD5938" t="s">
        <v>18</v>
      </c>
    </row>
    <row r="5939" spans="1:30" x14ac:dyDescent="0.25">
      <c r="A5939" t="s">
        <v>18703</v>
      </c>
      <c r="B5939">
        <v>44074</v>
      </c>
      <c r="C5939" t="s">
        <v>18702</v>
      </c>
      <c r="D5939" t="s">
        <v>5557</v>
      </c>
      <c r="E5939" s="1" t="s">
        <v>22927</v>
      </c>
      <c r="F5939" s="6">
        <v>83</v>
      </c>
      <c r="G5939">
        <v>235</v>
      </c>
      <c r="H5939" t="s">
        <v>6311</v>
      </c>
      <c r="I5939">
        <v>19930804</v>
      </c>
      <c r="J5939" t="s">
        <v>18</v>
      </c>
      <c r="K5939" t="s">
        <v>34365</v>
      </c>
      <c r="L5939" t="s">
        <v>7396</v>
      </c>
      <c r="M5939" t="s">
        <v>28475</v>
      </c>
      <c r="P5939">
        <v>2012</v>
      </c>
      <c r="Q5939">
        <v>191</v>
      </c>
      <c r="R5939" s="3">
        <v>84.613085757331746</v>
      </c>
      <c r="S5939" s="3">
        <v>83.861627727515994</v>
      </c>
      <c r="T5939" s="3" t="s">
        <v>31191</v>
      </c>
      <c r="U5939" s="3" t="s">
        <v>31191</v>
      </c>
      <c r="V5939">
        <v>2016</v>
      </c>
      <c r="W5939">
        <v>4</v>
      </c>
      <c r="X5939">
        <v>0</v>
      </c>
      <c r="Y5939">
        <v>1</v>
      </c>
      <c r="Z5939">
        <v>1</v>
      </c>
      <c r="AA5939">
        <v>2</v>
      </c>
      <c r="AB5939" t="s">
        <v>18</v>
      </c>
      <c r="AC5939" t="s">
        <v>26054</v>
      </c>
      <c r="AD5939" t="s">
        <v>18</v>
      </c>
    </row>
    <row r="5940" spans="1:30" x14ac:dyDescent="0.25">
      <c r="A5940" t="s">
        <v>18705</v>
      </c>
      <c r="B5940">
        <v>44706</v>
      </c>
      <c r="C5940" t="s">
        <v>18704</v>
      </c>
      <c r="D5940" t="s">
        <v>5557</v>
      </c>
      <c r="E5940" s="1" t="s">
        <v>22919</v>
      </c>
      <c r="F5940" s="6">
        <v>81</v>
      </c>
      <c r="G5940">
        <v>240</v>
      </c>
      <c r="H5940" t="s">
        <v>5710</v>
      </c>
      <c r="I5940">
        <v>19940508</v>
      </c>
      <c r="J5940" t="s">
        <v>18</v>
      </c>
      <c r="K5940" t="s">
        <v>34366</v>
      </c>
      <c r="L5940" t="s">
        <v>5563</v>
      </c>
      <c r="M5940" t="s">
        <v>28475</v>
      </c>
      <c r="R5940" s="3">
        <v>84.29113730538721</v>
      </c>
      <c r="S5940" s="3">
        <v>83.81221654771862</v>
      </c>
      <c r="T5940" s="3" t="s">
        <v>31191</v>
      </c>
      <c r="U5940" s="3" t="s">
        <v>31191</v>
      </c>
      <c r="V5940">
        <v>2017</v>
      </c>
      <c r="W5940">
        <v>5</v>
      </c>
      <c r="X5940">
        <v>0</v>
      </c>
      <c r="Y5940">
        <v>1</v>
      </c>
      <c r="Z5940">
        <v>0</v>
      </c>
      <c r="AA5940">
        <v>0</v>
      </c>
      <c r="AB5940" t="s">
        <v>18</v>
      </c>
      <c r="AC5940" t="s">
        <v>26950</v>
      </c>
      <c r="AD5940" t="s">
        <v>28155</v>
      </c>
    </row>
    <row r="5941" spans="1:30" x14ac:dyDescent="0.25">
      <c r="A5941" t="s">
        <v>18707</v>
      </c>
      <c r="B5941">
        <v>31237</v>
      </c>
      <c r="C5941" t="s">
        <v>18706</v>
      </c>
      <c r="D5941" t="s">
        <v>5537</v>
      </c>
      <c r="E5941" s="1" t="s">
        <v>22928</v>
      </c>
      <c r="F5941" s="6">
        <v>84</v>
      </c>
      <c r="G5941">
        <v>227</v>
      </c>
      <c r="H5941" t="s">
        <v>5934</v>
      </c>
      <c r="I5941">
        <v>19940723</v>
      </c>
      <c r="J5941" t="s">
        <v>18</v>
      </c>
      <c r="K5941" t="s">
        <v>34367</v>
      </c>
      <c r="L5941" t="s">
        <v>5613</v>
      </c>
      <c r="M5941" t="s">
        <v>28475</v>
      </c>
      <c r="N5941">
        <v>2012</v>
      </c>
      <c r="O5941">
        <v>171</v>
      </c>
      <c r="P5941">
        <v>2012</v>
      </c>
      <c r="Q5941">
        <v>165</v>
      </c>
      <c r="R5941" s="3">
        <v>85.629043966824923</v>
      </c>
      <c r="S5941" s="3">
        <v>85.352422234732103</v>
      </c>
      <c r="T5941" s="3" t="s">
        <v>31191</v>
      </c>
      <c r="U5941" s="3" t="s">
        <v>31191</v>
      </c>
      <c r="V5941">
        <v>2016</v>
      </c>
      <c r="W5941">
        <v>4</v>
      </c>
      <c r="X5941">
        <v>0</v>
      </c>
      <c r="Y5941">
        <v>2</v>
      </c>
      <c r="Z5941">
        <v>0</v>
      </c>
      <c r="AA5941">
        <v>1</v>
      </c>
      <c r="AB5941" t="s">
        <v>18</v>
      </c>
      <c r="AC5941" t="s">
        <v>26040</v>
      </c>
      <c r="AD5941" t="s">
        <v>18</v>
      </c>
    </row>
    <row r="5942" spans="1:30" x14ac:dyDescent="0.25">
      <c r="A5942" t="s">
        <v>18710</v>
      </c>
      <c r="B5942">
        <v>44708</v>
      </c>
      <c r="C5942" t="s">
        <v>18709</v>
      </c>
      <c r="D5942" t="s">
        <v>5557</v>
      </c>
      <c r="E5942" s="1" t="s">
        <v>22916</v>
      </c>
      <c r="F5942" s="6">
        <v>79</v>
      </c>
      <c r="G5942">
        <v>246</v>
      </c>
      <c r="H5942" t="s">
        <v>6359</v>
      </c>
      <c r="I5942">
        <v>19940902</v>
      </c>
      <c r="J5942" t="s">
        <v>18</v>
      </c>
      <c r="K5942" t="s">
        <v>34368</v>
      </c>
      <c r="L5942" t="s">
        <v>7824</v>
      </c>
      <c r="M5942" t="s">
        <v>28475</v>
      </c>
      <c r="R5942" s="3">
        <v>83.120730186953253</v>
      </c>
      <c r="S5942" s="3">
        <v>82.890114017552065</v>
      </c>
      <c r="T5942" s="3" t="s">
        <v>31191</v>
      </c>
      <c r="U5942" s="3" t="s">
        <v>31191</v>
      </c>
      <c r="V5942">
        <v>2017</v>
      </c>
      <c r="W5942">
        <v>5</v>
      </c>
      <c r="X5942">
        <v>0</v>
      </c>
      <c r="Y5942">
        <v>1</v>
      </c>
      <c r="Z5942">
        <v>0</v>
      </c>
      <c r="AA5942">
        <v>0</v>
      </c>
      <c r="AB5942" t="s">
        <v>18</v>
      </c>
      <c r="AC5942" t="s">
        <v>26970</v>
      </c>
      <c r="AD5942" t="s">
        <v>18</v>
      </c>
    </row>
    <row r="5943" spans="1:30" x14ac:dyDescent="0.25">
      <c r="A5943" t="s">
        <v>18712</v>
      </c>
      <c r="B5943">
        <v>42348</v>
      </c>
      <c r="C5943" t="s">
        <v>18711</v>
      </c>
      <c r="D5943" t="s">
        <v>5557</v>
      </c>
      <c r="E5943" s="1" t="s">
        <v>22925</v>
      </c>
      <c r="F5943" s="6">
        <v>80</v>
      </c>
      <c r="G5943">
        <v>225</v>
      </c>
      <c r="H5943" t="s">
        <v>6412</v>
      </c>
      <c r="I5943">
        <v>19940724</v>
      </c>
      <c r="J5943" t="s">
        <v>18</v>
      </c>
      <c r="K5943" t="s">
        <v>34369</v>
      </c>
      <c r="L5943" t="s">
        <v>6925</v>
      </c>
      <c r="M5943" t="s">
        <v>28475</v>
      </c>
      <c r="N5943">
        <v>2012</v>
      </c>
      <c r="O5943">
        <v>173</v>
      </c>
      <c r="P5943">
        <v>2012</v>
      </c>
      <c r="Q5943">
        <v>166</v>
      </c>
      <c r="R5943" s="3">
        <v>82.54822716649214</v>
      </c>
      <c r="S5943" s="3">
        <v>82.431201326029026</v>
      </c>
      <c r="T5943" s="3" t="s">
        <v>31191</v>
      </c>
      <c r="U5943" s="3" t="s">
        <v>31191</v>
      </c>
      <c r="V5943">
        <v>2017</v>
      </c>
      <c r="W5943">
        <v>4</v>
      </c>
      <c r="X5943">
        <v>0</v>
      </c>
      <c r="Y5943">
        <v>1</v>
      </c>
      <c r="Z5943">
        <v>0</v>
      </c>
      <c r="AA5943">
        <v>0</v>
      </c>
      <c r="AB5943" t="s">
        <v>18</v>
      </c>
      <c r="AC5943" t="s">
        <v>26231</v>
      </c>
      <c r="AD5943" t="s">
        <v>18</v>
      </c>
    </row>
    <row r="5944" spans="1:30" x14ac:dyDescent="0.25">
      <c r="A5944" t="s">
        <v>18714</v>
      </c>
      <c r="B5944">
        <v>44783</v>
      </c>
      <c r="C5944" t="s">
        <v>18713</v>
      </c>
      <c r="D5944" t="s">
        <v>5557</v>
      </c>
      <c r="E5944" s="1" t="s">
        <v>22916</v>
      </c>
      <c r="F5944" s="6">
        <v>79</v>
      </c>
      <c r="G5944">
        <v>220</v>
      </c>
      <c r="H5944" t="s">
        <v>6009</v>
      </c>
      <c r="I5944">
        <v>19940413</v>
      </c>
      <c r="J5944" t="s">
        <v>18</v>
      </c>
      <c r="K5944" t="s">
        <v>34370</v>
      </c>
      <c r="L5944" t="s">
        <v>6010</v>
      </c>
      <c r="M5944" t="s">
        <v>28475</v>
      </c>
      <c r="R5944" s="3">
        <v>83.504892385747013</v>
      </c>
      <c r="S5944" s="3">
        <v>82.967030473903037</v>
      </c>
      <c r="T5944" s="3" t="s">
        <v>31191</v>
      </c>
      <c r="U5944" s="3" t="s">
        <v>31191</v>
      </c>
      <c r="V5944">
        <v>2016</v>
      </c>
      <c r="W5944">
        <v>4</v>
      </c>
      <c r="X5944">
        <v>0</v>
      </c>
      <c r="Y5944">
        <v>1</v>
      </c>
      <c r="Z5944">
        <v>0</v>
      </c>
      <c r="AA5944">
        <v>0</v>
      </c>
      <c r="AB5944" t="s">
        <v>18</v>
      </c>
      <c r="AC5944" t="s">
        <v>26613</v>
      </c>
      <c r="AD5944" t="s">
        <v>18</v>
      </c>
    </row>
    <row r="5945" spans="1:30" x14ac:dyDescent="0.25">
      <c r="A5945" t="s">
        <v>18716</v>
      </c>
      <c r="B5945">
        <v>42419</v>
      </c>
      <c r="C5945" t="s">
        <v>18715</v>
      </c>
      <c r="D5945" t="s">
        <v>5611</v>
      </c>
      <c r="E5945" s="1" t="s">
        <v>22919</v>
      </c>
      <c r="F5945" s="6">
        <v>81</v>
      </c>
      <c r="G5945">
        <v>250</v>
      </c>
      <c r="H5945" t="s">
        <v>6318</v>
      </c>
      <c r="I5945">
        <v>19931008</v>
      </c>
      <c r="J5945" t="s">
        <v>18</v>
      </c>
      <c r="K5945" t="s">
        <v>34371</v>
      </c>
      <c r="L5945" t="s">
        <v>6030</v>
      </c>
      <c r="M5945" t="s">
        <v>28475</v>
      </c>
      <c r="R5945" s="3">
        <v>84.318490119317346</v>
      </c>
      <c r="S5945" s="3">
        <v>84.168071052003427</v>
      </c>
      <c r="T5945" s="3" t="s">
        <v>31191</v>
      </c>
      <c r="U5945" s="3" t="s">
        <v>31191</v>
      </c>
      <c r="V5945">
        <v>2017</v>
      </c>
      <c r="W5945">
        <v>5</v>
      </c>
      <c r="X5945">
        <v>0</v>
      </c>
      <c r="Y5945">
        <v>1</v>
      </c>
      <c r="Z5945">
        <v>0</v>
      </c>
      <c r="AA5945">
        <v>0</v>
      </c>
      <c r="AB5945" t="s">
        <v>18</v>
      </c>
      <c r="AC5945" t="s">
        <v>26108</v>
      </c>
      <c r="AD5945" t="s">
        <v>18</v>
      </c>
    </row>
    <row r="5946" spans="1:30" x14ac:dyDescent="0.25">
      <c r="A5946" t="s">
        <v>18718</v>
      </c>
      <c r="B5946">
        <v>44748</v>
      </c>
      <c r="C5946" t="s">
        <v>18717</v>
      </c>
      <c r="D5946" t="s">
        <v>5557</v>
      </c>
      <c r="E5946" s="1" t="s">
        <v>22916</v>
      </c>
      <c r="F5946" s="6">
        <v>79</v>
      </c>
      <c r="G5946">
        <v>240</v>
      </c>
      <c r="H5946" t="s">
        <v>5750</v>
      </c>
      <c r="I5946">
        <v>19910309</v>
      </c>
      <c r="J5946" t="s">
        <v>18</v>
      </c>
      <c r="K5946" t="s">
        <v>33539</v>
      </c>
      <c r="L5946" t="s">
        <v>7559</v>
      </c>
      <c r="M5946" t="s">
        <v>28475</v>
      </c>
      <c r="R5946" s="3">
        <v>82.406587829102804</v>
      </c>
      <c r="S5946" s="3">
        <v>82.406587829102804</v>
      </c>
      <c r="T5946" s="3" t="s">
        <v>31191</v>
      </c>
      <c r="U5946" s="3" t="s">
        <v>31191</v>
      </c>
      <c r="V5946">
        <v>2013</v>
      </c>
      <c r="W5946">
        <v>1</v>
      </c>
      <c r="X5946">
        <v>0</v>
      </c>
      <c r="Y5946">
        <v>1</v>
      </c>
      <c r="Z5946">
        <v>0</v>
      </c>
      <c r="AA5946">
        <v>0</v>
      </c>
      <c r="AB5946" t="s">
        <v>18</v>
      </c>
      <c r="AC5946" t="s">
        <v>24835</v>
      </c>
      <c r="AD5946" t="s">
        <v>18</v>
      </c>
    </row>
    <row r="5947" spans="1:30" x14ac:dyDescent="0.25">
      <c r="A5947" t="s">
        <v>18719</v>
      </c>
      <c r="B5947">
        <v>43212</v>
      </c>
      <c r="C5947" t="s">
        <v>1255</v>
      </c>
      <c r="D5947" t="s">
        <v>5557</v>
      </c>
      <c r="E5947" s="1" t="s">
        <v>22921</v>
      </c>
      <c r="F5947" s="6">
        <v>78</v>
      </c>
      <c r="G5947">
        <v>205</v>
      </c>
      <c r="H5947" t="s">
        <v>5916</v>
      </c>
      <c r="I5947">
        <v>19910915</v>
      </c>
      <c r="J5947" t="s">
        <v>18</v>
      </c>
      <c r="K5947" t="s">
        <v>33628</v>
      </c>
      <c r="L5947" t="s">
        <v>6209</v>
      </c>
      <c r="M5947" t="s">
        <v>28475</v>
      </c>
      <c r="R5947" s="3">
        <v>81.005501692613834</v>
      </c>
      <c r="S5947" s="3">
        <v>80.921732809122162</v>
      </c>
      <c r="T5947" s="3" t="s">
        <v>31191</v>
      </c>
      <c r="U5947" s="3" t="s">
        <v>31191</v>
      </c>
      <c r="V5947">
        <v>2014</v>
      </c>
      <c r="W5947">
        <v>2</v>
      </c>
      <c r="X5947">
        <v>0</v>
      </c>
      <c r="Y5947">
        <v>2</v>
      </c>
      <c r="Z5947">
        <v>0</v>
      </c>
      <c r="AA5947">
        <v>0</v>
      </c>
      <c r="AB5947" t="s">
        <v>18</v>
      </c>
      <c r="AC5947" t="s">
        <v>26410</v>
      </c>
      <c r="AD5947" t="s">
        <v>18</v>
      </c>
    </row>
    <row r="5948" spans="1:30" x14ac:dyDescent="0.25">
      <c r="A5948" t="s">
        <v>5268</v>
      </c>
      <c r="B5948">
        <v>9357</v>
      </c>
      <c r="C5948" t="s">
        <v>2090</v>
      </c>
      <c r="D5948" t="s">
        <v>5553</v>
      </c>
      <c r="E5948" s="1" t="s">
        <v>22923</v>
      </c>
      <c r="F5948" s="6">
        <v>75</v>
      </c>
      <c r="G5948">
        <v>200</v>
      </c>
      <c r="H5948" t="s">
        <v>5948</v>
      </c>
      <c r="I5948">
        <v>19920809</v>
      </c>
      <c r="J5948" t="s">
        <v>18</v>
      </c>
      <c r="K5948" t="s">
        <v>33775</v>
      </c>
      <c r="L5948" t="s">
        <v>6385</v>
      </c>
      <c r="M5948" t="s">
        <v>28475</v>
      </c>
      <c r="N5948">
        <v>2010</v>
      </c>
      <c r="O5948">
        <v>78</v>
      </c>
      <c r="R5948" s="3">
        <v>78.70682448523209</v>
      </c>
      <c r="S5948" s="3">
        <v>78.668967863251822</v>
      </c>
      <c r="T5948" s="3">
        <v>82</v>
      </c>
      <c r="U5948" s="3">
        <v>81.25</v>
      </c>
      <c r="V5948">
        <v>2014</v>
      </c>
      <c r="W5948">
        <v>2</v>
      </c>
      <c r="X5948">
        <v>0</v>
      </c>
      <c r="Y5948">
        <v>3</v>
      </c>
      <c r="Z5948">
        <v>2</v>
      </c>
      <c r="AA5948">
        <v>2</v>
      </c>
      <c r="AB5948" t="s">
        <v>18</v>
      </c>
      <c r="AC5948" t="s">
        <v>26129</v>
      </c>
      <c r="AD5948" t="s">
        <v>18</v>
      </c>
    </row>
    <row r="5949" spans="1:30" x14ac:dyDescent="0.25">
      <c r="A5949" t="s">
        <v>5456</v>
      </c>
      <c r="B5949">
        <v>42783</v>
      </c>
      <c r="C5949" t="s">
        <v>2732</v>
      </c>
      <c r="D5949" t="s">
        <v>5533</v>
      </c>
      <c r="E5949" s="1" t="s">
        <v>22921</v>
      </c>
      <c r="F5949" s="6">
        <v>78</v>
      </c>
      <c r="G5949">
        <v>205</v>
      </c>
      <c r="H5949" t="s">
        <v>6256</v>
      </c>
      <c r="I5949">
        <v>19920505</v>
      </c>
      <c r="J5949" t="s">
        <v>18</v>
      </c>
      <c r="K5949" t="s">
        <v>33827</v>
      </c>
      <c r="L5949" t="s">
        <v>6375</v>
      </c>
      <c r="M5949" t="s">
        <v>28475</v>
      </c>
      <c r="R5949" s="3">
        <v>80.557605323811643</v>
      </c>
      <c r="S5949" s="3">
        <v>80.452029716000624</v>
      </c>
      <c r="T5949" s="3">
        <v>80</v>
      </c>
      <c r="U5949" s="3">
        <v>80</v>
      </c>
      <c r="V5949">
        <v>2014</v>
      </c>
      <c r="W5949">
        <v>2</v>
      </c>
      <c r="X5949">
        <v>0</v>
      </c>
      <c r="Y5949">
        <v>2</v>
      </c>
      <c r="Z5949">
        <v>3</v>
      </c>
      <c r="AA5949">
        <v>3</v>
      </c>
      <c r="AB5949" t="s">
        <v>18</v>
      </c>
      <c r="AC5949" t="s">
        <v>26268</v>
      </c>
      <c r="AD5949" t="s">
        <v>18</v>
      </c>
    </row>
    <row r="5950" spans="1:30" x14ac:dyDescent="0.25">
      <c r="A5950" t="s">
        <v>18723</v>
      </c>
      <c r="B5950">
        <v>29858</v>
      </c>
      <c r="C5950" t="s">
        <v>18722</v>
      </c>
      <c r="D5950" t="s">
        <v>5553</v>
      </c>
      <c r="E5950" s="1" t="s">
        <v>22922</v>
      </c>
      <c r="F5950" s="6">
        <v>76</v>
      </c>
      <c r="G5950">
        <v>195</v>
      </c>
      <c r="H5950" t="s">
        <v>5572</v>
      </c>
      <c r="I5950">
        <v>19930619</v>
      </c>
      <c r="J5950" t="s">
        <v>18</v>
      </c>
      <c r="K5950" t="s">
        <v>34372</v>
      </c>
      <c r="L5950" t="s">
        <v>5539</v>
      </c>
      <c r="M5950" t="s">
        <v>28475</v>
      </c>
      <c r="N5950">
        <v>2012</v>
      </c>
      <c r="O5950">
        <v>85</v>
      </c>
      <c r="P5950">
        <v>2012</v>
      </c>
      <c r="Q5950">
        <v>96</v>
      </c>
      <c r="R5950" s="3">
        <v>78.479588307930399</v>
      </c>
      <c r="S5950" s="3">
        <v>78.169545736999964</v>
      </c>
      <c r="T5950" s="3" t="s">
        <v>31191</v>
      </c>
      <c r="U5950" s="3" t="s">
        <v>31191</v>
      </c>
      <c r="V5950">
        <v>2016</v>
      </c>
      <c r="W5950">
        <v>4</v>
      </c>
      <c r="X5950">
        <v>0</v>
      </c>
      <c r="Y5950">
        <v>2</v>
      </c>
      <c r="Z5950">
        <v>0</v>
      </c>
      <c r="AA5950">
        <v>1</v>
      </c>
      <c r="AB5950" t="s">
        <v>18</v>
      </c>
      <c r="AC5950" t="s">
        <v>26042</v>
      </c>
      <c r="AD5950" t="s">
        <v>18</v>
      </c>
    </row>
    <row r="5951" spans="1:30" x14ac:dyDescent="0.25">
      <c r="A5951" t="s">
        <v>18725</v>
      </c>
      <c r="B5951">
        <v>42482</v>
      </c>
      <c r="C5951" t="s">
        <v>18724</v>
      </c>
      <c r="D5951" t="s">
        <v>5533</v>
      </c>
      <c r="E5951" s="1" t="s">
        <v>22921</v>
      </c>
      <c r="F5951" s="6">
        <v>78</v>
      </c>
      <c r="G5951">
        <v>205</v>
      </c>
      <c r="H5951" t="s">
        <v>6013</v>
      </c>
      <c r="I5951">
        <v>19921202</v>
      </c>
      <c r="J5951" t="s">
        <v>18</v>
      </c>
      <c r="K5951" t="s">
        <v>34126</v>
      </c>
      <c r="L5951" t="s">
        <v>5552</v>
      </c>
      <c r="M5951" t="s">
        <v>28475</v>
      </c>
      <c r="N5951">
        <v>2012</v>
      </c>
      <c r="O5951">
        <v>115</v>
      </c>
      <c r="P5951">
        <v>2012</v>
      </c>
      <c r="Q5951">
        <v>108</v>
      </c>
      <c r="R5951" s="3">
        <v>80.268464702337781</v>
      </c>
      <c r="S5951" s="3">
        <v>79.990037260979335</v>
      </c>
      <c r="T5951" s="3" t="s">
        <v>31191</v>
      </c>
      <c r="U5951" s="3" t="s">
        <v>31191</v>
      </c>
      <c r="V5951">
        <v>2017</v>
      </c>
      <c r="W5951">
        <v>5</v>
      </c>
      <c r="X5951">
        <v>0</v>
      </c>
      <c r="Y5951">
        <v>1</v>
      </c>
      <c r="Z5951">
        <v>0</v>
      </c>
      <c r="AA5951">
        <v>0</v>
      </c>
      <c r="AB5951" t="s">
        <v>18</v>
      </c>
      <c r="AC5951" t="s">
        <v>26989</v>
      </c>
      <c r="AD5951" t="s">
        <v>18</v>
      </c>
    </row>
    <row r="5952" spans="1:30" x14ac:dyDescent="0.25">
      <c r="A5952" t="s">
        <v>18726</v>
      </c>
      <c r="B5952">
        <v>42951</v>
      </c>
      <c r="C5952" t="s">
        <v>1420</v>
      </c>
      <c r="D5952" t="s">
        <v>5533</v>
      </c>
      <c r="E5952" s="1" t="s">
        <v>22926</v>
      </c>
      <c r="F5952" s="6">
        <v>74</v>
      </c>
      <c r="G5952">
        <v>190</v>
      </c>
      <c r="H5952" t="s">
        <v>5971</v>
      </c>
      <c r="I5952">
        <v>19940507</v>
      </c>
      <c r="J5952" t="s">
        <v>18</v>
      </c>
      <c r="K5952" t="s">
        <v>34373</v>
      </c>
      <c r="L5952" t="s">
        <v>5635</v>
      </c>
      <c r="M5952" t="s">
        <v>28475</v>
      </c>
      <c r="R5952" s="3">
        <v>78.150764361860382</v>
      </c>
      <c r="S5952" s="3">
        <v>77.731279026086654</v>
      </c>
      <c r="T5952" s="3" t="s">
        <v>31191</v>
      </c>
      <c r="U5952" s="3" t="s">
        <v>31191</v>
      </c>
      <c r="V5952">
        <v>2016</v>
      </c>
      <c r="W5952">
        <v>4</v>
      </c>
      <c r="X5952">
        <v>0</v>
      </c>
      <c r="Y5952">
        <v>2</v>
      </c>
      <c r="Z5952">
        <v>0</v>
      </c>
      <c r="AA5952">
        <v>0</v>
      </c>
      <c r="AB5952" t="s">
        <v>18</v>
      </c>
      <c r="AC5952" t="s">
        <v>26525</v>
      </c>
      <c r="AD5952" t="s">
        <v>18</v>
      </c>
    </row>
    <row r="5953" spans="1:30" x14ac:dyDescent="0.25">
      <c r="A5953" t="s">
        <v>18728</v>
      </c>
      <c r="B5953">
        <v>33245</v>
      </c>
      <c r="C5953" t="s">
        <v>18727</v>
      </c>
      <c r="D5953" t="s">
        <v>5533</v>
      </c>
      <c r="E5953" s="1" t="s">
        <v>22930</v>
      </c>
      <c r="F5953" s="6">
        <v>72</v>
      </c>
      <c r="G5953">
        <v>180</v>
      </c>
      <c r="H5953" t="s">
        <v>6134</v>
      </c>
      <c r="I5953">
        <v>19931212</v>
      </c>
      <c r="J5953" t="s">
        <v>18</v>
      </c>
      <c r="K5953" t="s">
        <v>34374</v>
      </c>
      <c r="L5953" t="s">
        <v>5850</v>
      </c>
      <c r="M5953" t="s">
        <v>28475</v>
      </c>
      <c r="N5953">
        <v>2012</v>
      </c>
      <c r="O5953">
        <v>100</v>
      </c>
      <c r="P5953">
        <v>2012</v>
      </c>
      <c r="Q5953">
        <v>89</v>
      </c>
      <c r="R5953" s="3">
        <v>76.038433885066183</v>
      </c>
      <c r="S5953" s="3">
        <v>75.413540745943592</v>
      </c>
      <c r="T5953" s="3" t="s">
        <v>31191</v>
      </c>
      <c r="U5953" s="3" t="s">
        <v>31191</v>
      </c>
      <c r="V5953">
        <v>2017</v>
      </c>
      <c r="W5953">
        <v>4</v>
      </c>
      <c r="X5953">
        <v>0</v>
      </c>
      <c r="Y5953">
        <v>1</v>
      </c>
      <c r="Z5953">
        <v>0</v>
      </c>
      <c r="AA5953">
        <v>0</v>
      </c>
      <c r="AB5953" t="s">
        <v>18</v>
      </c>
      <c r="AC5953" t="s">
        <v>26179</v>
      </c>
      <c r="AD5953" t="s">
        <v>18</v>
      </c>
    </row>
    <row r="5954" spans="1:30" x14ac:dyDescent="0.25">
      <c r="A5954" t="s">
        <v>18731</v>
      </c>
      <c r="B5954">
        <v>44229</v>
      </c>
      <c r="C5954" t="s">
        <v>18730</v>
      </c>
      <c r="D5954" t="s">
        <v>5550</v>
      </c>
      <c r="E5954" s="1" t="s">
        <v>22916</v>
      </c>
      <c r="F5954" s="6">
        <v>79</v>
      </c>
      <c r="G5954">
        <v>205</v>
      </c>
      <c r="H5954" t="s">
        <v>6040</v>
      </c>
      <c r="I5954">
        <v>19940511</v>
      </c>
      <c r="J5954" t="s">
        <v>18</v>
      </c>
      <c r="K5954" t="s">
        <v>34375</v>
      </c>
      <c r="L5954" t="s">
        <v>7438</v>
      </c>
      <c r="M5954" t="s">
        <v>28475</v>
      </c>
      <c r="R5954" s="3">
        <v>81.715579757051117</v>
      </c>
      <c r="S5954" s="3">
        <v>81.264167401507009</v>
      </c>
      <c r="T5954" s="3" t="s">
        <v>31191</v>
      </c>
      <c r="U5954" s="3" t="s">
        <v>31191</v>
      </c>
      <c r="V5954">
        <v>2016</v>
      </c>
      <c r="W5954">
        <v>4</v>
      </c>
      <c r="X5954">
        <v>0</v>
      </c>
      <c r="Y5954">
        <v>1</v>
      </c>
      <c r="Z5954">
        <v>0</v>
      </c>
      <c r="AA5954">
        <v>0</v>
      </c>
      <c r="AB5954" t="s">
        <v>18</v>
      </c>
      <c r="AC5954" t="s">
        <v>26386</v>
      </c>
      <c r="AD5954" t="s">
        <v>18</v>
      </c>
    </row>
    <row r="5955" spans="1:30" x14ac:dyDescent="0.25">
      <c r="A5955" t="s">
        <v>18736</v>
      </c>
      <c r="B5955">
        <v>45012</v>
      </c>
      <c r="C5955" t="s">
        <v>18734</v>
      </c>
      <c r="D5955" t="s">
        <v>5557</v>
      </c>
      <c r="E5955" s="1" t="s">
        <v>22925</v>
      </c>
      <c r="F5955" s="6">
        <v>80</v>
      </c>
      <c r="G5955">
        <v>230</v>
      </c>
      <c r="H5955" t="s">
        <v>5831</v>
      </c>
      <c r="I5955">
        <v>19930707</v>
      </c>
      <c r="J5955" t="s">
        <v>18</v>
      </c>
      <c r="K5955" t="s">
        <v>34245</v>
      </c>
      <c r="L5955" t="s">
        <v>18735</v>
      </c>
      <c r="M5955" t="s">
        <v>28475</v>
      </c>
      <c r="R5955" s="3">
        <v>84.075230798113196</v>
      </c>
      <c r="S5955" s="3">
        <v>83.885182157658193</v>
      </c>
      <c r="T5955" s="3" t="s">
        <v>31191</v>
      </c>
      <c r="U5955" s="3" t="s">
        <v>31191</v>
      </c>
      <c r="V5955">
        <v>2016</v>
      </c>
      <c r="W5955">
        <v>4</v>
      </c>
      <c r="X5955">
        <v>0</v>
      </c>
      <c r="Y5955">
        <v>2</v>
      </c>
      <c r="Z5955">
        <v>0</v>
      </c>
      <c r="AA5955">
        <v>0</v>
      </c>
      <c r="AB5955" t="s">
        <v>18</v>
      </c>
      <c r="AC5955" t="s">
        <v>26596</v>
      </c>
      <c r="AD5955" t="s">
        <v>18</v>
      </c>
    </row>
    <row r="5956" spans="1:30" x14ac:dyDescent="0.25">
      <c r="A5956" t="s">
        <v>18739</v>
      </c>
      <c r="B5956">
        <v>44083</v>
      </c>
      <c r="C5956" t="s">
        <v>18738</v>
      </c>
      <c r="D5956" t="s">
        <v>5557</v>
      </c>
      <c r="E5956" s="1" t="s">
        <v>22916</v>
      </c>
      <c r="F5956" s="6">
        <v>79</v>
      </c>
      <c r="G5956">
        <v>225</v>
      </c>
      <c r="H5956" t="s">
        <v>6590</v>
      </c>
      <c r="I5956">
        <v>19930706</v>
      </c>
      <c r="J5956" t="s">
        <v>18</v>
      </c>
      <c r="K5956" t="s">
        <v>34173</v>
      </c>
      <c r="L5956" t="s">
        <v>5944</v>
      </c>
      <c r="M5956" t="s">
        <v>28475</v>
      </c>
      <c r="R5956" s="3">
        <v>82.621207469760904</v>
      </c>
      <c r="S5956" s="3">
        <v>82.451633399147639</v>
      </c>
      <c r="T5956" s="3" t="s">
        <v>31191</v>
      </c>
      <c r="U5956" s="3" t="s">
        <v>31191</v>
      </c>
      <c r="V5956">
        <v>2017</v>
      </c>
      <c r="W5956">
        <v>5</v>
      </c>
      <c r="X5956">
        <v>0</v>
      </c>
      <c r="Y5956">
        <v>1</v>
      </c>
      <c r="Z5956">
        <v>0</v>
      </c>
      <c r="AA5956">
        <v>0</v>
      </c>
      <c r="AB5956" t="s">
        <v>18</v>
      </c>
      <c r="AC5956" t="s">
        <v>26254</v>
      </c>
      <c r="AD5956" t="s">
        <v>18</v>
      </c>
    </row>
    <row r="5957" spans="1:30" x14ac:dyDescent="0.25">
      <c r="A5957" t="s">
        <v>18746</v>
      </c>
      <c r="B5957">
        <v>29369</v>
      </c>
      <c r="C5957" t="s">
        <v>18744</v>
      </c>
      <c r="D5957" t="s">
        <v>5537</v>
      </c>
      <c r="E5957" s="1" t="s">
        <v>22928</v>
      </c>
      <c r="F5957" s="6">
        <v>84</v>
      </c>
      <c r="G5957">
        <v>305</v>
      </c>
      <c r="H5957" t="s">
        <v>5831</v>
      </c>
      <c r="I5957">
        <v>19920811</v>
      </c>
      <c r="J5957" t="s">
        <v>18</v>
      </c>
      <c r="K5957" t="s">
        <v>34376</v>
      </c>
      <c r="L5957" t="s">
        <v>18745</v>
      </c>
      <c r="M5957" t="s">
        <v>28475</v>
      </c>
      <c r="R5957" s="3">
        <v>85.281574371177953</v>
      </c>
      <c r="S5957" s="3">
        <v>85.183877021023164</v>
      </c>
      <c r="T5957" s="3" t="s">
        <v>31191</v>
      </c>
      <c r="U5957" s="3" t="s">
        <v>31191</v>
      </c>
      <c r="V5957">
        <v>2017</v>
      </c>
      <c r="W5957">
        <v>3</v>
      </c>
      <c r="X5957">
        <v>0</v>
      </c>
      <c r="Y5957">
        <v>1</v>
      </c>
      <c r="Z5957">
        <v>0</v>
      </c>
      <c r="AA5957">
        <v>0</v>
      </c>
      <c r="AB5957" t="s">
        <v>28971</v>
      </c>
      <c r="AC5957" t="s">
        <v>26599</v>
      </c>
      <c r="AD5957" t="s">
        <v>18</v>
      </c>
    </row>
    <row r="5958" spans="1:30" x14ac:dyDescent="0.25">
      <c r="A5958" t="s">
        <v>18749</v>
      </c>
      <c r="B5958">
        <v>43445</v>
      </c>
      <c r="C5958" t="s">
        <v>18747</v>
      </c>
      <c r="D5958" t="s">
        <v>5687</v>
      </c>
      <c r="E5958" s="1" t="s">
        <v>22927</v>
      </c>
      <c r="F5958" s="6">
        <v>83</v>
      </c>
      <c r="G5958">
        <v>220</v>
      </c>
      <c r="H5958" t="s">
        <v>5986</v>
      </c>
      <c r="I5958">
        <v>19930721</v>
      </c>
      <c r="J5958" t="s">
        <v>18</v>
      </c>
      <c r="K5958" t="s">
        <v>34028</v>
      </c>
      <c r="L5958" t="s">
        <v>18748</v>
      </c>
      <c r="M5958" t="s">
        <v>28475</v>
      </c>
      <c r="R5958" s="3">
        <v>84.617132734921043</v>
      </c>
      <c r="S5958" s="3">
        <v>83.92287948523709</v>
      </c>
      <c r="T5958" s="3" t="s">
        <v>31191</v>
      </c>
      <c r="U5958" s="3" t="s">
        <v>31191</v>
      </c>
      <c r="V5958">
        <v>2016</v>
      </c>
      <c r="W5958">
        <v>4</v>
      </c>
      <c r="X5958">
        <v>0</v>
      </c>
      <c r="Y5958">
        <v>2</v>
      </c>
      <c r="Z5958">
        <v>0</v>
      </c>
      <c r="AA5958">
        <v>0</v>
      </c>
      <c r="AB5958" t="s">
        <v>18</v>
      </c>
      <c r="AC5958" t="s">
        <v>26453</v>
      </c>
      <c r="AD5958" t="s">
        <v>18</v>
      </c>
    </row>
    <row r="5959" spans="1:30" x14ac:dyDescent="0.25">
      <c r="A5959" t="s">
        <v>18753</v>
      </c>
      <c r="B5959">
        <v>43424</v>
      </c>
      <c r="C5959" t="s">
        <v>18752</v>
      </c>
      <c r="D5959" t="s">
        <v>5537</v>
      </c>
      <c r="E5959" s="1" t="s">
        <v>22928</v>
      </c>
      <c r="F5959" s="6">
        <v>84</v>
      </c>
      <c r="G5959">
        <v>245</v>
      </c>
      <c r="H5959" t="s">
        <v>5861</v>
      </c>
      <c r="I5959">
        <v>19900426</v>
      </c>
      <c r="J5959" t="s">
        <v>18</v>
      </c>
      <c r="K5959" t="s">
        <v>33761</v>
      </c>
      <c r="L5959" t="s">
        <v>7935</v>
      </c>
      <c r="M5959" t="s">
        <v>28475</v>
      </c>
      <c r="R5959" s="3">
        <v>84.770683419298237</v>
      </c>
      <c r="S5959" s="3">
        <v>84.207628113157909</v>
      </c>
      <c r="T5959" s="3" t="s">
        <v>31191</v>
      </c>
      <c r="U5959" s="3" t="s">
        <v>31191</v>
      </c>
      <c r="V5959">
        <v>2014</v>
      </c>
      <c r="W5959">
        <v>2</v>
      </c>
      <c r="X5959">
        <v>0</v>
      </c>
      <c r="Y5959">
        <v>1</v>
      </c>
      <c r="Z5959">
        <v>0</v>
      </c>
      <c r="AA5959">
        <v>0</v>
      </c>
      <c r="AB5959" t="s">
        <v>18</v>
      </c>
      <c r="AC5959" t="s">
        <v>26441</v>
      </c>
      <c r="AD5959" t="s">
        <v>18</v>
      </c>
    </row>
    <row r="5960" spans="1:30" x14ac:dyDescent="0.25">
      <c r="A5960" t="s">
        <v>18755</v>
      </c>
      <c r="B5960">
        <v>44076</v>
      </c>
      <c r="C5960" t="s">
        <v>18754</v>
      </c>
      <c r="D5960" t="s">
        <v>5557</v>
      </c>
      <c r="E5960" s="1" t="s">
        <v>22916</v>
      </c>
      <c r="F5960" s="6">
        <v>79</v>
      </c>
      <c r="G5960">
        <v>229</v>
      </c>
      <c r="H5960" t="s">
        <v>6190</v>
      </c>
      <c r="I5960">
        <v>19930630</v>
      </c>
      <c r="J5960" t="s">
        <v>18</v>
      </c>
      <c r="K5960" t="s">
        <v>34377</v>
      </c>
      <c r="L5960" t="s">
        <v>7815</v>
      </c>
      <c r="M5960" t="s">
        <v>28475</v>
      </c>
      <c r="R5960" s="3">
        <v>82.792498128776558</v>
      </c>
      <c r="S5960" s="3">
        <v>82.23440784132778</v>
      </c>
      <c r="T5960" s="3" t="s">
        <v>31191</v>
      </c>
      <c r="U5960" s="3" t="s">
        <v>31191</v>
      </c>
      <c r="V5960">
        <v>2016</v>
      </c>
      <c r="W5960">
        <v>4</v>
      </c>
      <c r="X5960">
        <v>0</v>
      </c>
      <c r="Y5960">
        <v>2</v>
      </c>
      <c r="Z5960">
        <v>0</v>
      </c>
      <c r="AA5960">
        <v>0</v>
      </c>
      <c r="AB5960" t="s">
        <v>18</v>
      </c>
      <c r="AC5960" t="s">
        <v>26406</v>
      </c>
      <c r="AD5960" t="s">
        <v>18</v>
      </c>
    </row>
    <row r="5961" spans="1:30" x14ac:dyDescent="0.25">
      <c r="A5961" t="s">
        <v>5000</v>
      </c>
      <c r="B5961">
        <v>24664</v>
      </c>
      <c r="C5961" t="s">
        <v>1297</v>
      </c>
      <c r="D5961" t="s">
        <v>5557</v>
      </c>
      <c r="E5961" s="1" t="s">
        <v>22925</v>
      </c>
      <c r="F5961" s="6">
        <v>80</v>
      </c>
      <c r="G5961">
        <v>228</v>
      </c>
      <c r="H5961" t="s">
        <v>5593</v>
      </c>
      <c r="I5961">
        <v>19930713</v>
      </c>
      <c r="J5961" t="s">
        <v>18</v>
      </c>
      <c r="K5961" t="s">
        <v>34378</v>
      </c>
      <c r="L5961" t="s">
        <v>9426</v>
      </c>
      <c r="M5961" t="s">
        <v>28475</v>
      </c>
      <c r="N5961">
        <v>2012</v>
      </c>
      <c r="O5961">
        <v>92</v>
      </c>
      <c r="P5961">
        <v>2012</v>
      </c>
      <c r="Q5961">
        <v>98</v>
      </c>
      <c r="R5961" s="3">
        <v>81.568285844973531</v>
      </c>
      <c r="S5961" s="3">
        <v>81.360143899898603</v>
      </c>
      <c r="T5961" s="3">
        <v>80</v>
      </c>
      <c r="U5961" s="3">
        <v>80</v>
      </c>
      <c r="V5961">
        <v>2018</v>
      </c>
      <c r="W5961">
        <v>4</v>
      </c>
      <c r="X5961">
        <v>0</v>
      </c>
      <c r="Y5961">
        <v>1</v>
      </c>
      <c r="Z5961">
        <v>0</v>
      </c>
      <c r="AA5961">
        <v>0</v>
      </c>
      <c r="AB5961" t="s">
        <v>28971</v>
      </c>
      <c r="AC5961" t="s">
        <v>26688</v>
      </c>
      <c r="AD5961" t="s">
        <v>18</v>
      </c>
    </row>
    <row r="5962" spans="1:30" x14ac:dyDescent="0.25">
      <c r="A5962" t="s">
        <v>5350</v>
      </c>
      <c r="B5962">
        <v>24347</v>
      </c>
      <c r="C5962" t="s">
        <v>2384</v>
      </c>
      <c r="D5962" t="s">
        <v>5537</v>
      </c>
      <c r="E5962" s="1" t="s">
        <v>22957</v>
      </c>
      <c r="F5962" s="6">
        <v>85</v>
      </c>
      <c r="G5962">
        <v>300</v>
      </c>
      <c r="H5962" t="s">
        <v>5702</v>
      </c>
      <c r="I5962">
        <v>19931108</v>
      </c>
      <c r="J5962" t="s">
        <v>18</v>
      </c>
      <c r="K5962" t="s">
        <v>34379</v>
      </c>
      <c r="L5962" t="s">
        <v>7948</v>
      </c>
      <c r="M5962" t="s">
        <v>28475</v>
      </c>
      <c r="R5962" s="3">
        <v>86.817875645701363</v>
      </c>
      <c r="S5962" s="3">
        <v>86.147500113190787</v>
      </c>
      <c r="T5962" s="3">
        <v>84</v>
      </c>
      <c r="U5962" s="3">
        <v>84</v>
      </c>
      <c r="V5962">
        <v>2017</v>
      </c>
      <c r="W5962">
        <v>5</v>
      </c>
      <c r="X5962">
        <v>0</v>
      </c>
      <c r="Y5962">
        <v>2</v>
      </c>
      <c r="Z5962">
        <v>0</v>
      </c>
      <c r="AA5962">
        <v>1</v>
      </c>
      <c r="AB5962" t="s">
        <v>28971</v>
      </c>
      <c r="AC5962" t="s">
        <v>26020</v>
      </c>
      <c r="AD5962" t="s">
        <v>18</v>
      </c>
    </row>
    <row r="5963" spans="1:30" x14ac:dyDescent="0.25">
      <c r="A5963" t="s">
        <v>18757</v>
      </c>
      <c r="B5963">
        <v>43154</v>
      </c>
      <c r="C5963" t="s">
        <v>18756</v>
      </c>
      <c r="D5963" t="s">
        <v>5533</v>
      </c>
      <c r="E5963" s="1" t="s">
        <v>22920</v>
      </c>
      <c r="F5963" s="6">
        <v>73</v>
      </c>
      <c r="G5963">
        <v>170</v>
      </c>
      <c r="H5963" t="s">
        <v>13852</v>
      </c>
      <c r="J5963">
        <v>0</v>
      </c>
      <c r="K5963" t="s">
        <v>31191</v>
      </c>
      <c r="L5963" t="s">
        <v>7091</v>
      </c>
      <c r="M5963" t="s">
        <v>28475</v>
      </c>
      <c r="R5963" s="3">
        <v>75.398924459863736</v>
      </c>
      <c r="S5963" s="3">
        <v>75.210221594408793</v>
      </c>
      <c r="T5963" s="3" t="s">
        <v>31191</v>
      </c>
      <c r="U5963" s="3" t="s">
        <v>31191</v>
      </c>
      <c r="V5963">
        <v>2016</v>
      </c>
      <c r="W5963">
        <v>4</v>
      </c>
      <c r="X5963">
        <v>0</v>
      </c>
      <c r="Y5963">
        <v>1</v>
      </c>
      <c r="Z5963">
        <v>0</v>
      </c>
      <c r="AA5963">
        <v>0</v>
      </c>
      <c r="AB5963" t="s">
        <v>18</v>
      </c>
      <c r="AC5963" t="s">
        <v>26547</v>
      </c>
      <c r="AD5963" t="s">
        <v>18</v>
      </c>
    </row>
    <row r="5964" spans="1:30" x14ac:dyDescent="0.25">
      <c r="A5964" t="s">
        <v>18759</v>
      </c>
      <c r="B5964">
        <v>42390</v>
      </c>
      <c r="C5964" t="s">
        <v>18758</v>
      </c>
      <c r="D5964" t="s">
        <v>5557</v>
      </c>
      <c r="E5964" s="1" t="s">
        <v>22919</v>
      </c>
      <c r="F5964" s="6">
        <v>81</v>
      </c>
      <c r="G5964">
        <v>240</v>
      </c>
      <c r="H5964" t="s">
        <v>6399</v>
      </c>
      <c r="I5964">
        <v>19920911</v>
      </c>
      <c r="J5964" t="s">
        <v>18</v>
      </c>
      <c r="K5964" t="s">
        <v>33818</v>
      </c>
      <c r="L5964" t="s">
        <v>6125</v>
      </c>
      <c r="M5964" t="s">
        <v>28475</v>
      </c>
      <c r="N5964">
        <v>2011</v>
      </c>
      <c r="O5964">
        <v>130</v>
      </c>
      <c r="P5964">
        <v>2011</v>
      </c>
      <c r="Q5964">
        <v>125</v>
      </c>
      <c r="R5964" s="3">
        <v>83.772091577248673</v>
      </c>
      <c r="S5964" s="3">
        <v>83.633329186772485</v>
      </c>
      <c r="T5964" s="3" t="s">
        <v>31191</v>
      </c>
      <c r="U5964" s="3" t="s">
        <v>31191</v>
      </c>
      <c r="V5964">
        <v>2016</v>
      </c>
      <c r="W5964">
        <v>4</v>
      </c>
      <c r="X5964">
        <v>0</v>
      </c>
      <c r="Y5964">
        <v>2</v>
      </c>
      <c r="Z5964">
        <v>0</v>
      </c>
      <c r="AA5964">
        <v>0</v>
      </c>
      <c r="AB5964" t="s">
        <v>18</v>
      </c>
      <c r="AC5964" t="s">
        <v>26869</v>
      </c>
      <c r="AD5964" t="s">
        <v>18</v>
      </c>
    </row>
    <row r="5965" spans="1:30" x14ac:dyDescent="0.25">
      <c r="A5965" t="s">
        <v>18763</v>
      </c>
      <c r="B5965">
        <v>30056</v>
      </c>
      <c r="C5965" t="s">
        <v>18762</v>
      </c>
      <c r="D5965" t="s">
        <v>6123</v>
      </c>
      <c r="E5965" s="1" t="s">
        <v>22919</v>
      </c>
      <c r="F5965" s="6">
        <v>81</v>
      </c>
      <c r="G5965">
        <v>228</v>
      </c>
      <c r="H5965" t="s">
        <v>9639</v>
      </c>
      <c r="I5965">
        <v>19910216</v>
      </c>
      <c r="J5965" t="s">
        <v>18</v>
      </c>
      <c r="K5965" t="s">
        <v>33563</v>
      </c>
      <c r="L5965" t="s">
        <v>15219</v>
      </c>
      <c r="M5965" t="s">
        <v>28475</v>
      </c>
      <c r="R5965" s="3">
        <v>84.078392525040357</v>
      </c>
      <c r="S5965" s="3">
        <v>83.701001153572946</v>
      </c>
      <c r="T5965" s="3" t="s">
        <v>31191</v>
      </c>
      <c r="U5965" s="3" t="s">
        <v>31191</v>
      </c>
      <c r="V5965">
        <v>2017</v>
      </c>
      <c r="W5965">
        <v>4</v>
      </c>
      <c r="X5965">
        <v>0</v>
      </c>
      <c r="Y5965">
        <v>1</v>
      </c>
      <c r="Z5965">
        <v>0</v>
      </c>
      <c r="AA5965">
        <v>0</v>
      </c>
      <c r="AB5965" t="s">
        <v>18</v>
      </c>
      <c r="AC5965" t="s">
        <v>26658</v>
      </c>
      <c r="AD5965" t="s">
        <v>18</v>
      </c>
    </row>
    <row r="5966" spans="1:30" x14ac:dyDescent="0.25">
      <c r="A5966" t="s">
        <v>18765</v>
      </c>
      <c r="B5966">
        <v>45337</v>
      </c>
      <c r="C5966" t="s">
        <v>18764</v>
      </c>
      <c r="D5966" t="s">
        <v>5557</v>
      </c>
      <c r="E5966" s="1" t="s">
        <v>22916</v>
      </c>
      <c r="F5966" s="6">
        <v>79</v>
      </c>
      <c r="G5966">
        <v>215</v>
      </c>
      <c r="H5966" t="s">
        <v>12629</v>
      </c>
      <c r="I5966">
        <v>19920318</v>
      </c>
      <c r="J5966" t="s">
        <v>18</v>
      </c>
      <c r="K5966" t="s">
        <v>34380</v>
      </c>
      <c r="L5966" t="s">
        <v>5604</v>
      </c>
      <c r="M5966" t="s">
        <v>28475</v>
      </c>
      <c r="R5966" s="3">
        <v>82.111196992384748</v>
      </c>
      <c r="S5966" s="3">
        <v>81.671233766613199</v>
      </c>
      <c r="T5966" s="3" t="s">
        <v>31191</v>
      </c>
      <c r="U5966" s="3" t="s">
        <v>31191</v>
      </c>
      <c r="V5966">
        <v>2015</v>
      </c>
      <c r="W5966">
        <v>2</v>
      </c>
      <c r="X5966">
        <v>0</v>
      </c>
      <c r="Y5966">
        <v>3</v>
      </c>
      <c r="Z5966">
        <v>0</v>
      </c>
      <c r="AA5966">
        <v>0</v>
      </c>
      <c r="AB5966" t="s">
        <v>18</v>
      </c>
      <c r="AC5966" t="s">
        <v>26448</v>
      </c>
      <c r="AD5966" t="s">
        <v>18</v>
      </c>
    </row>
    <row r="5967" spans="1:30" x14ac:dyDescent="0.25">
      <c r="A5967" t="s">
        <v>18767</v>
      </c>
      <c r="B5967">
        <v>42589</v>
      </c>
      <c r="C5967" t="s">
        <v>18766</v>
      </c>
      <c r="D5967" t="s">
        <v>5557</v>
      </c>
      <c r="E5967" s="1" t="s">
        <v>22919</v>
      </c>
      <c r="F5967" s="6">
        <v>81</v>
      </c>
      <c r="G5967">
        <v>225</v>
      </c>
      <c r="H5967" t="s">
        <v>5909</v>
      </c>
      <c r="I5967">
        <v>19930924</v>
      </c>
      <c r="J5967" t="s">
        <v>18</v>
      </c>
      <c r="K5967" t="s">
        <v>34381</v>
      </c>
      <c r="L5967" t="s">
        <v>5805</v>
      </c>
      <c r="M5967" t="s">
        <v>28475</v>
      </c>
      <c r="R5967" s="3">
        <v>82.145660710546821</v>
      </c>
      <c r="S5967" s="3">
        <v>81.883895341807715</v>
      </c>
      <c r="T5967" s="3" t="s">
        <v>31191</v>
      </c>
      <c r="U5967" s="3" t="s">
        <v>31191</v>
      </c>
      <c r="V5967">
        <v>2016</v>
      </c>
      <c r="W5967">
        <v>4</v>
      </c>
      <c r="X5967">
        <v>0</v>
      </c>
      <c r="Y5967">
        <v>1</v>
      </c>
      <c r="Z5967">
        <v>0</v>
      </c>
      <c r="AA5967">
        <v>0</v>
      </c>
      <c r="AB5967" t="s">
        <v>18</v>
      </c>
      <c r="AC5967" t="s">
        <v>26326</v>
      </c>
      <c r="AD5967" t="s">
        <v>18</v>
      </c>
    </row>
    <row r="5968" spans="1:30" x14ac:dyDescent="0.25">
      <c r="A5968" t="s">
        <v>18769</v>
      </c>
      <c r="B5968">
        <v>45259</v>
      </c>
      <c r="C5968" t="s">
        <v>18768</v>
      </c>
      <c r="D5968" t="s">
        <v>5557</v>
      </c>
      <c r="E5968" s="1" t="s">
        <v>22918</v>
      </c>
      <c r="F5968" s="6">
        <v>77</v>
      </c>
      <c r="G5968">
        <v>220</v>
      </c>
      <c r="H5968" t="s">
        <v>12702</v>
      </c>
      <c r="I5968">
        <v>19940402</v>
      </c>
      <c r="J5968" t="s">
        <v>18</v>
      </c>
      <c r="K5968" t="s">
        <v>34382</v>
      </c>
      <c r="L5968" t="s">
        <v>6032</v>
      </c>
      <c r="M5968" t="s">
        <v>28475</v>
      </c>
      <c r="R5968" s="3">
        <v>81.383236895178868</v>
      </c>
      <c r="S5968" s="3">
        <v>81.087094746701013</v>
      </c>
      <c r="T5968" s="3" t="s">
        <v>31191</v>
      </c>
      <c r="U5968" s="3" t="s">
        <v>31191</v>
      </c>
      <c r="V5968">
        <v>2016</v>
      </c>
      <c r="W5968">
        <v>2</v>
      </c>
      <c r="X5968">
        <v>0</v>
      </c>
      <c r="Y5968">
        <v>1</v>
      </c>
      <c r="Z5968">
        <v>0</v>
      </c>
      <c r="AA5968">
        <v>0</v>
      </c>
      <c r="AB5968" t="s">
        <v>18</v>
      </c>
      <c r="AC5968" t="s">
        <v>26522</v>
      </c>
      <c r="AD5968" t="s">
        <v>18</v>
      </c>
    </row>
    <row r="5969" spans="1:30" x14ac:dyDescent="0.25">
      <c r="A5969" t="s">
        <v>18773</v>
      </c>
      <c r="B5969">
        <v>32788</v>
      </c>
      <c r="C5969" t="s">
        <v>18771</v>
      </c>
      <c r="D5969" t="s">
        <v>5537</v>
      </c>
      <c r="E5969" s="1" t="s">
        <v>22919</v>
      </c>
      <c r="F5969" s="6">
        <v>81</v>
      </c>
      <c r="G5969">
        <v>232</v>
      </c>
      <c r="H5969" t="s">
        <v>6015</v>
      </c>
      <c r="I5969">
        <v>19940323</v>
      </c>
      <c r="J5969" t="s">
        <v>18</v>
      </c>
      <c r="K5969" t="s">
        <v>34383</v>
      </c>
      <c r="L5969" t="s">
        <v>18772</v>
      </c>
      <c r="M5969" t="s">
        <v>28475</v>
      </c>
      <c r="R5969" s="3">
        <v>84.483277302337967</v>
      </c>
      <c r="S5969" s="3">
        <v>84.399598861944995</v>
      </c>
      <c r="T5969" s="3" t="s">
        <v>31191</v>
      </c>
      <c r="U5969" s="3" t="s">
        <v>31191</v>
      </c>
      <c r="V5969">
        <v>2016</v>
      </c>
      <c r="W5969">
        <v>4</v>
      </c>
      <c r="X5969">
        <v>0</v>
      </c>
      <c r="Y5969">
        <v>3</v>
      </c>
      <c r="Z5969">
        <v>0</v>
      </c>
      <c r="AA5969">
        <v>0</v>
      </c>
      <c r="AB5969" t="s">
        <v>28971</v>
      </c>
      <c r="AC5969" t="s">
        <v>26399</v>
      </c>
      <c r="AD5969" t="s">
        <v>18</v>
      </c>
    </row>
    <row r="5970" spans="1:30" x14ac:dyDescent="0.25">
      <c r="A5970" t="s">
        <v>18775</v>
      </c>
      <c r="B5970">
        <v>42757</v>
      </c>
      <c r="C5970" t="s">
        <v>18774</v>
      </c>
      <c r="D5970" t="s">
        <v>5557</v>
      </c>
      <c r="E5970" s="1" t="s">
        <v>22921</v>
      </c>
      <c r="F5970" s="6">
        <v>78</v>
      </c>
      <c r="G5970">
        <v>227</v>
      </c>
      <c r="H5970" t="s">
        <v>5694</v>
      </c>
      <c r="I5970">
        <v>19930901</v>
      </c>
      <c r="J5970" t="s">
        <v>18</v>
      </c>
      <c r="K5970" t="s">
        <v>34105</v>
      </c>
      <c r="L5970" t="s">
        <v>7224</v>
      </c>
      <c r="M5970" t="s">
        <v>28475</v>
      </c>
      <c r="R5970" s="3">
        <v>82.47078604603459</v>
      </c>
      <c r="S5970" s="3">
        <v>81.991951848333912</v>
      </c>
      <c r="T5970" s="3" t="s">
        <v>31191</v>
      </c>
      <c r="U5970" s="3" t="s">
        <v>31191</v>
      </c>
      <c r="V5970">
        <v>2017</v>
      </c>
      <c r="W5970">
        <v>5</v>
      </c>
      <c r="X5970">
        <v>0</v>
      </c>
      <c r="Y5970">
        <v>1</v>
      </c>
      <c r="Z5970">
        <v>0</v>
      </c>
      <c r="AA5970">
        <v>0</v>
      </c>
      <c r="AB5970" t="s">
        <v>18</v>
      </c>
      <c r="AC5970" t="s">
        <v>27004</v>
      </c>
      <c r="AD5970" t="s">
        <v>18</v>
      </c>
    </row>
    <row r="5971" spans="1:30" x14ac:dyDescent="0.25">
      <c r="A5971" t="s">
        <v>18777</v>
      </c>
      <c r="B5971">
        <v>28848</v>
      </c>
      <c r="C5971" t="s">
        <v>18776</v>
      </c>
      <c r="D5971" t="s">
        <v>5537</v>
      </c>
      <c r="E5971" s="1" t="s">
        <v>22928</v>
      </c>
      <c r="F5971" s="6">
        <v>84</v>
      </c>
      <c r="G5971">
        <v>240</v>
      </c>
      <c r="H5971" t="s">
        <v>6462</v>
      </c>
      <c r="I5971">
        <v>19900909</v>
      </c>
      <c r="J5971" t="s">
        <v>18</v>
      </c>
      <c r="K5971" t="s">
        <v>33685</v>
      </c>
      <c r="L5971" t="s">
        <v>5841</v>
      </c>
      <c r="M5971" t="s">
        <v>28475</v>
      </c>
      <c r="R5971" s="3">
        <v>85.458283326769617</v>
      </c>
      <c r="S5971" s="3">
        <v>85.310441248215454</v>
      </c>
      <c r="T5971" s="3" t="s">
        <v>31191</v>
      </c>
      <c r="U5971" s="3" t="s">
        <v>31191</v>
      </c>
      <c r="V5971">
        <v>2014</v>
      </c>
      <c r="W5971">
        <v>2</v>
      </c>
      <c r="X5971">
        <v>0</v>
      </c>
      <c r="Y5971">
        <v>4</v>
      </c>
      <c r="Z5971">
        <v>0</v>
      </c>
      <c r="AA5971">
        <v>0</v>
      </c>
      <c r="AB5971" t="s">
        <v>18</v>
      </c>
      <c r="AC5971" t="s">
        <v>26458</v>
      </c>
      <c r="AD5971" t="s">
        <v>18</v>
      </c>
    </row>
    <row r="5972" spans="1:30" x14ac:dyDescent="0.25">
      <c r="A5972" t="s">
        <v>18779</v>
      </c>
      <c r="B5972">
        <v>43215</v>
      </c>
      <c r="C5972" t="s">
        <v>18778</v>
      </c>
      <c r="D5972" t="s">
        <v>5557</v>
      </c>
      <c r="E5972" s="1" t="s">
        <v>22919</v>
      </c>
      <c r="F5972" s="6">
        <v>81</v>
      </c>
      <c r="G5972">
        <v>245</v>
      </c>
      <c r="H5972" t="s">
        <v>5868</v>
      </c>
      <c r="I5972">
        <v>19930516</v>
      </c>
      <c r="J5972" t="s">
        <v>18</v>
      </c>
      <c r="K5972" t="s">
        <v>34199</v>
      </c>
      <c r="L5972" t="s">
        <v>7104</v>
      </c>
      <c r="M5972" t="s">
        <v>28475</v>
      </c>
      <c r="R5972" s="3">
        <v>84.980103610629584</v>
      </c>
      <c r="S5972" s="3">
        <v>84.795999181424975</v>
      </c>
      <c r="T5972" s="3" t="s">
        <v>31191</v>
      </c>
      <c r="U5972" s="3" t="s">
        <v>31191</v>
      </c>
      <c r="V5972">
        <v>2016</v>
      </c>
      <c r="W5972">
        <v>4</v>
      </c>
      <c r="X5972">
        <v>0</v>
      </c>
      <c r="Y5972">
        <v>2</v>
      </c>
      <c r="Z5972">
        <v>0</v>
      </c>
      <c r="AA5972">
        <v>0</v>
      </c>
      <c r="AB5972" t="s">
        <v>18</v>
      </c>
      <c r="AC5972" t="s">
        <v>26517</v>
      </c>
      <c r="AD5972" t="s">
        <v>18</v>
      </c>
    </row>
    <row r="5973" spans="1:30" x14ac:dyDescent="0.25">
      <c r="A5973" t="s">
        <v>18782</v>
      </c>
      <c r="B5973">
        <v>43418</v>
      </c>
      <c r="C5973" t="s">
        <v>18780</v>
      </c>
      <c r="D5973" t="s">
        <v>5611</v>
      </c>
      <c r="E5973" s="1" t="s">
        <v>22919</v>
      </c>
      <c r="F5973" s="6">
        <v>81</v>
      </c>
      <c r="G5973">
        <v>215</v>
      </c>
      <c r="H5973" t="s">
        <v>6077</v>
      </c>
      <c r="I5973">
        <v>19940815</v>
      </c>
      <c r="J5973" t="s">
        <v>18</v>
      </c>
      <c r="K5973" t="s">
        <v>34287</v>
      </c>
      <c r="L5973" t="s">
        <v>18781</v>
      </c>
      <c r="M5973" t="s">
        <v>28475</v>
      </c>
      <c r="R5973" s="3">
        <v>82.193044814221665</v>
      </c>
      <c r="S5973" s="3">
        <v>81.807905397562365</v>
      </c>
      <c r="T5973" s="3" t="s">
        <v>31191</v>
      </c>
      <c r="U5973" s="3" t="s">
        <v>31191</v>
      </c>
      <c r="V5973">
        <v>2016</v>
      </c>
      <c r="W5973">
        <v>4</v>
      </c>
      <c r="X5973">
        <v>0</v>
      </c>
      <c r="Y5973">
        <v>2</v>
      </c>
      <c r="Z5973">
        <v>0</v>
      </c>
      <c r="AA5973">
        <v>0</v>
      </c>
      <c r="AB5973" t="s">
        <v>18</v>
      </c>
      <c r="AC5973" t="s">
        <v>26511</v>
      </c>
      <c r="AD5973" t="s">
        <v>18</v>
      </c>
    </row>
    <row r="5974" spans="1:30" x14ac:dyDescent="0.25">
      <c r="A5974" t="s">
        <v>18784</v>
      </c>
      <c r="B5974">
        <v>29136</v>
      </c>
      <c r="C5974" t="s">
        <v>18783</v>
      </c>
      <c r="D5974" t="s">
        <v>5611</v>
      </c>
      <c r="E5974" s="1" t="s">
        <v>22919</v>
      </c>
      <c r="F5974" s="6">
        <v>81</v>
      </c>
      <c r="G5974">
        <v>240</v>
      </c>
      <c r="H5974" t="s">
        <v>6111</v>
      </c>
      <c r="I5974">
        <v>19940831</v>
      </c>
      <c r="J5974" t="s">
        <v>18</v>
      </c>
      <c r="K5974" t="s">
        <v>34384</v>
      </c>
      <c r="L5974" t="s">
        <v>8407</v>
      </c>
      <c r="M5974" t="s">
        <v>28475</v>
      </c>
      <c r="N5974">
        <v>2012</v>
      </c>
      <c r="O5974">
        <v>124</v>
      </c>
      <c r="P5974">
        <v>2012</v>
      </c>
      <c r="Q5974">
        <v>147</v>
      </c>
      <c r="R5974" s="3">
        <v>83.12579965691954</v>
      </c>
      <c r="S5974" s="3">
        <v>82.876917060573376</v>
      </c>
      <c r="T5974" s="3" t="s">
        <v>31191</v>
      </c>
      <c r="U5974" s="3" t="s">
        <v>31191</v>
      </c>
      <c r="V5974">
        <v>2016</v>
      </c>
      <c r="W5974">
        <v>4</v>
      </c>
      <c r="X5974">
        <v>0</v>
      </c>
      <c r="Y5974">
        <v>1</v>
      </c>
      <c r="Z5974">
        <v>0</v>
      </c>
      <c r="AA5974">
        <v>0</v>
      </c>
      <c r="AB5974" t="s">
        <v>18</v>
      </c>
      <c r="AC5974" t="s">
        <v>26212</v>
      </c>
      <c r="AD5974" t="s">
        <v>18</v>
      </c>
    </row>
    <row r="5975" spans="1:30" x14ac:dyDescent="0.25">
      <c r="A5975" t="s">
        <v>18786</v>
      </c>
      <c r="B5975">
        <v>42835</v>
      </c>
      <c r="C5975" t="s">
        <v>18785</v>
      </c>
      <c r="D5975" t="s">
        <v>5687</v>
      </c>
      <c r="E5975" s="1" t="s">
        <v>22917</v>
      </c>
      <c r="F5975" s="6">
        <v>82</v>
      </c>
      <c r="G5975">
        <v>247</v>
      </c>
      <c r="H5975" t="s">
        <v>5608</v>
      </c>
      <c r="I5975">
        <v>19930717</v>
      </c>
      <c r="J5975" t="s">
        <v>18</v>
      </c>
      <c r="K5975" t="s">
        <v>34089</v>
      </c>
      <c r="L5975" t="s">
        <v>6752</v>
      </c>
      <c r="M5975" t="s">
        <v>28475</v>
      </c>
      <c r="R5975" s="3">
        <v>83.915581610759162</v>
      </c>
      <c r="S5975" s="3">
        <v>83.730478237858492</v>
      </c>
      <c r="T5975" s="3" t="s">
        <v>31191</v>
      </c>
      <c r="U5975" s="3" t="s">
        <v>31191</v>
      </c>
      <c r="V5975">
        <v>2016</v>
      </c>
      <c r="W5975">
        <v>4</v>
      </c>
      <c r="X5975">
        <v>0</v>
      </c>
      <c r="Y5975">
        <v>2</v>
      </c>
      <c r="Z5975">
        <v>0</v>
      </c>
      <c r="AA5975">
        <v>0</v>
      </c>
      <c r="AB5975" t="s">
        <v>18</v>
      </c>
      <c r="AC5975" t="s">
        <v>26308</v>
      </c>
      <c r="AD5975" t="s">
        <v>18</v>
      </c>
    </row>
    <row r="5976" spans="1:30" x14ac:dyDescent="0.25">
      <c r="A5976" t="s">
        <v>18788</v>
      </c>
      <c r="B5976">
        <v>43155</v>
      </c>
      <c r="C5976" t="s">
        <v>18787</v>
      </c>
      <c r="D5976" t="s">
        <v>5533</v>
      </c>
      <c r="E5976" s="1" t="s">
        <v>22923</v>
      </c>
      <c r="F5976" s="6">
        <v>75</v>
      </c>
      <c r="G5976">
        <v>185</v>
      </c>
      <c r="H5976" t="s">
        <v>13852</v>
      </c>
      <c r="I5976">
        <v>19911231</v>
      </c>
      <c r="J5976" t="s">
        <v>18</v>
      </c>
      <c r="K5976" t="s">
        <v>34385</v>
      </c>
      <c r="L5976" t="s">
        <v>5918</v>
      </c>
      <c r="M5976" t="s">
        <v>28475</v>
      </c>
      <c r="R5976" s="3">
        <v>78.119382919619852</v>
      </c>
      <c r="S5976" s="3">
        <v>78.089622952652476</v>
      </c>
      <c r="T5976" s="3" t="s">
        <v>31191</v>
      </c>
      <c r="U5976" s="3" t="s">
        <v>31191</v>
      </c>
      <c r="V5976">
        <v>2015</v>
      </c>
      <c r="W5976">
        <v>3</v>
      </c>
      <c r="X5976">
        <v>0</v>
      </c>
      <c r="Y5976">
        <v>3</v>
      </c>
      <c r="Z5976">
        <v>0</v>
      </c>
      <c r="AA5976">
        <v>0</v>
      </c>
      <c r="AB5976" t="s">
        <v>18</v>
      </c>
      <c r="AC5976" t="s">
        <v>27143</v>
      </c>
      <c r="AD5976" t="s">
        <v>18</v>
      </c>
    </row>
    <row r="5977" spans="1:30" x14ac:dyDescent="0.25">
      <c r="A5977" t="s">
        <v>18790</v>
      </c>
      <c r="B5977">
        <v>44584</v>
      </c>
      <c r="C5977" t="s">
        <v>18789</v>
      </c>
      <c r="D5977" t="s">
        <v>5533</v>
      </c>
      <c r="E5977" s="1" t="s">
        <v>22921</v>
      </c>
      <c r="F5977" s="6">
        <v>78</v>
      </c>
      <c r="G5977">
        <v>191</v>
      </c>
      <c r="H5977" t="s">
        <v>5653</v>
      </c>
      <c r="I5977">
        <v>19931017</v>
      </c>
      <c r="J5977" t="s">
        <v>18</v>
      </c>
      <c r="K5977" t="s">
        <v>34386</v>
      </c>
      <c r="L5977" t="s">
        <v>17478</v>
      </c>
      <c r="M5977" t="s">
        <v>28475</v>
      </c>
      <c r="R5977" s="3">
        <v>81.074957025641012</v>
      </c>
      <c r="S5977" s="3">
        <v>80.434786438991807</v>
      </c>
      <c r="T5977" s="3" t="s">
        <v>31191</v>
      </c>
      <c r="U5977" s="3" t="s">
        <v>31191</v>
      </c>
      <c r="V5977">
        <v>2016</v>
      </c>
      <c r="W5977">
        <v>4</v>
      </c>
      <c r="X5977">
        <v>0</v>
      </c>
      <c r="Y5977">
        <v>1</v>
      </c>
      <c r="Z5977">
        <v>0</v>
      </c>
      <c r="AA5977">
        <v>0</v>
      </c>
      <c r="AB5977" t="s">
        <v>18</v>
      </c>
      <c r="AC5977" t="s">
        <v>26370</v>
      </c>
      <c r="AD5977" t="s">
        <v>18</v>
      </c>
    </row>
    <row r="5978" spans="1:30" x14ac:dyDescent="0.25">
      <c r="A5978" t="s">
        <v>5405</v>
      </c>
      <c r="B5978">
        <v>44581</v>
      </c>
      <c r="C5978" t="s">
        <v>2527</v>
      </c>
      <c r="D5978" t="s">
        <v>5557</v>
      </c>
      <c r="E5978" s="1" t="s">
        <v>22919</v>
      </c>
      <c r="F5978" s="6">
        <v>81</v>
      </c>
      <c r="G5978">
        <v>245</v>
      </c>
      <c r="H5978" t="s">
        <v>6348</v>
      </c>
      <c r="I5978">
        <v>19900409</v>
      </c>
      <c r="J5978" t="s">
        <v>18</v>
      </c>
      <c r="K5978" t="s">
        <v>34387</v>
      </c>
      <c r="L5978" t="s">
        <v>7214</v>
      </c>
      <c r="M5978" t="s">
        <v>28475</v>
      </c>
      <c r="R5978" s="3">
        <v>84.442985040638391</v>
      </c>
      <c r="S5978" s="3">
        <v>84.032350189826218</v>
      </c>
      <c r="T5978" s="3">
        <v>83.5</v>
      </c>
      <c r="U5978" s="3">
        <v>83.5</v>
      </c>
      <c r="V5978">
        <v>2015</v>
      </c>
      <c r="W5978">
        <v>3</v>
      </c>
      <c r="X5978">
        <v>0</v>
      </c>
      <c r="Y5978">
        <v>2</v>
      </c>
      <c r="Z5978">
        <v>2</v>
      </c>
      <c r="AA5978">
        <v>1</v>
      </c>
      <c r="AB5978" t="s">
        <v>18</v>
      </c>
      <c r="AC5978" t="s">
        <v>26312</v>
      </c>
      <c r="AD5978" t="s">
        <v>18</v>
      </c>
    </row>
    <row r="5979" spans="1:30" x14ac:dyDescent="0.25">
      <c r="A5979" t="s">
        <v>18792</v>
      </c>
      <c r="B5979">
        <v>44591</v>
      </c>
      <c r="C5979" t="s">
        <v>18791</v>
      </c>
      <c r="D5979" t="s">
        <v>5557</v>
      </c>
      <c r="E5979" s="1" t="s">
        <v>22916</v>
      </c>
      <c r="F5979" s="6">
        <v>79</v>
      </c>
      <c r="G5979">
        <v>190</v>
      </c>
      <c r="H5979" t="s">
        <v>6023</v>
      </c>
      <c r="J5979">
        <v>0</v>
      </c>
      <c r="K5979" t="s">
        <v>31191</v>
      </c>
      <c r="L5979" t="s">
        <v>5604</v>
      </c>
      <c r="M5979" t="s">
        <v>28475</v>
      </c>
      <c r="R5979" s="3">
        <v>81.092536177026105</v>
      </c>
      <c r="S5979" s="3">
        <v>80.823092781664457</v>
      </c>
      <c r="T5979" s="3" t="s">
        <v>31191</v>
      </c>
      <c r="U5979" s="3" t="s">
        <v>31191</v>
      </c>
      <c r="V5979">
        <v>2016</v>
      </c>
      <c r="W5979">
        <v>4</v>
      </c>
      <c r="X5979">
        <v>0</v>
      </c>
      <c r="Y5979">
        <v>2</v>
      </c>
      <c r="Z5979">
        <v>0</v>
      </c>
      <c r="AA5979">
        <v>0</v>
      </c>
      <c r="AB5979" t="s">
        <v>18</v>
      </c>
      <c r="AC5979" t="s">
        <v>26518</v>
      </c>
      <c r="AD5979" t="s">
        <v>18</v>
      </c>
    </row>
    <row r="5980" spans="1:30" x14ac:dyDescent="0.25">
      <c r="A5980" t="s">
        <v>18796</v>
      </c>
      <c r="B5980">
        <v>42397</v>
      </c>
      <c r="C5980" t="s">
        <v>18795</v>
      </c>
      <c r="D5980" t="s">
        <v>5557</v>
      </c>
      <c r="E5980" s="1" t="s">
        <v>22916</v>
      </c>
      <c r="F5980" s="6">
        <v>79</v>
      </c>
      <c r="G5980">
        <v>235</v>
      </c>
      <c r="H5980" t="s">
        <v>5893</v>
      </c>
      <c r="I5980">
        <v>19940530</v>
      </c>
      <c r="J5980" t="s">
        <v>18</v>
      </c>
      <c r="K5980" t="s">
        <v>34388</v>
      </c>
      <c r="L5980" t="s">
        <v>7124</v>
      </c>
      <c r="M5980" t="s">
        <v>28475</v>
      </c>
      <c r="P5980">
        <v>2012</v>
      </c>
      <c r="Q5980">
        <v>180</v>
      </c>
      <c r="R5980" s="3">
        <v>82.658273277565115</v>
      </c>
      <c r="S5980" s="3">
        <v>82.213137898557108</v>
      </c>
      <c r="T5980" s="3" t="s">
        <v>31191</v>
      </c>
      <c r="U5980" s="3" t="s">
        <v>31191</v>
      </c>
      <c r="V5980">
        <v>2017</v>
      </c>
      <c r="W5980">
        <v>4</v>
      </c>
      <c r="X5980">
        <v>0</v>
      </c>
      <c r="Y5980">
        <v>1</v>
      </c>
      <c r="Z5980">
        <v>0</v>
      </c>
      <c r="AA5980">
        <v>0</v>
      </c>
      <c r="AB5980" t="s">
        <v>18</v>
      </c>
      <c r="AC5980" t="s">
        <v>26302</v>
      </c>
      <c r="AD5980" t="s">
        <v>18</v>
      </c>
    </row>
    <row r="5981" spans="1:30" x14ac:dyDescent="0.25">
      <c r="A5981" t="s">
        <v>18801</v>
      </c>
      <c r="B5981">
        <v>42944</v>
      </c>
      <c r="C5981" t="s">
        <v>18800</v>
      </c>
      <c r="D5981" t="s">
        <v>5533</v>
      </c>
      <c r="E5981" s="1" t="s">
        <v>22923</v>
      </c>
      <c r="F5981" s="6">
        <v>75</v>
      </c>
      <c r="G5981">
        <v>175</v>
      </c>
      <c r="H5981" t="s">
        <v>5824</v>
      </c>
      <c r="I5981">
        <v>19930208</v>
      </c>
      <c r="J5981" t="s">
        <v>18</v>
      </c>
      <c r="K5981" t="s">
        <v>34389</v>
      </c>
      <c r="L5981" t="s">
        <v>5594</v>
      </c>
      <c r="M5981" t="s">
        <v>28475</v>
      </c>
      <c r="R5981" s="3">
        <v>77.439534625170083</v>
      </c>
      <c r="S5981" s="3">
        <v>77.154305243372079</v>
      </c>
      <c r="T5981" s="3" t="s">
        <v>31191</v>
      </c>
      <c r="U5981" s="3" t="s">
        <v>31191</v>
      </c>
      <c r="V5981">
        <v>2017</v>
      </c>
      <c r="W5981">
        <v>5</v>
      </c>
      <c r="X5981">
        <v>0</v>
      </c>
      <c r="Y5981">
        <v>1</v>
      </c>
      <c r="Z5981">
        <v>1</v>
      </c>
      <c r="AA5981">
        <v>0</v>
      </c>
      <c r="AB5981" t="s">
        <v>18</v>
      </c>
      <c r="AC5981" t="s">
        <v>26516</v>
      </c>
      <c r="AD5981" t="s">
        <v>18</v>
      </c>
    </row>
    <row r="5982" spans="1:30" x14ac:dyDescent="0.25">
      <c r="A5982" t="s">
        <v>18804</v>
      </c>
      <c r="B5982">
        <v>42485</v>
      </c>
      <c r="C5982" t="s">
        <v>18802</v>
      </c>
      <c r="D5982" t="s">
        <v>5557</v>
      </c>
      <c r="E5982" s="1" t="s">
        <v>22919</v>
      </c>
      <c r="F5982" s="6">
        <v>81</v>
      </c>
      <c r="G5982">
        <v>221</v>
      </c>
      <c r="H5982" t="s">
        <v>6429</v>
      </c>
      <c r="I5982">
        <v>19900910</v>
      </c>
      <c r="J5982" t="s">
        <v>18</v>
      </c>
      <c r="K5982" t="s">
        <v>34390</v>
      </c>
      <c r="L5982" t="s">
        <v>18803</v>
      </c>
      <c r="M5982" t="s">
        <v>28475</v>
      </c>
      <c r="R5982" s="3">
        <v>82.987243657153243</v>
      </c>
      <c r="S5982" s="3">
        <v>82.722276566511539</v>
      </c>
      <c r="T5982" s="3" t="s">
        <v>31191</v>
      </c>
      <c r="U5982" s="3" t="s">
        <v>31191</v>
      </c>
      <c r="V5982">
        <v>2014</v>
      </c>
      <c r="W5982">
        <v>2</v>
      </c>
      <c r="X5982">
        <v>0</v>
      </c>
      <c r="Y5982">
        <v>4</v>
      </c>
      <c r="Z5982">
        <v>0</v>
      </c>
      <c r="AA5982">
        <v>0</v>
      </c>
      <c r="AB5982" t="s">
        <v>18</v>
      </c>
      <c r="AC5982" t="s">
        <v>26294</v>
      </c>
      <c r="AD5982" t="s">
        <v>18</v>
      </c>
    </row>
    <row r="5983" spans="1:30" x14ac:dyDescent="0.25">
      <c r="A5983" t="s">
        <v>18808</v>
      </c>
      <c r="B5983">
        <v>43141</v>
      </c>
      <c r="C5983" t="s">
        <v>10076</v>
      </c>
      <c r="D5983" t="s">
        <v>5553</v>
      </c>
      <c r="E5983" s="1" t="s">
        <v>22922</v>
      </c>
      <c r="F5983" s="6">
        <v>76</v>
      </c>
      <c r="G5983">
        <v>185</v>
      </c>
      <c r="H5983" t="s">
        <v>6035</v>
      </c>
      <c r="I5983">
        <v>19920216</v>
      </c>
      <c r="J5983" t="s">
        <v>18</v>
      </c>
      <c r="K5983" t="s">
        <v>34391</v>
      </c>
      <c r="L5983" t="s">
        <v>18807</v>
      </c>
      <c r="M5983" t="s">
        <v>28475</v>
      </c>
      <c r="R5983" s="3">
        <v>79.119211004734552</v>
      </c>
      <c r="S5983" s="3">
        <v>79.077854596790417</v>
      </c>
      <c r="T5983" s="3" t="s">
        <v>31191</v>
      </c>
      <c r="U5983" s="3" t="s">
        <v>31191</v>
      </c>
      <c r="V5983">
        <v>2014</v>
      </c>
      <c r="W5983">
        <v>2</v>
      </c>
      <c r="X5983">
        <v>0</v>
      </c>
      <c r="Y5983">
        <v>3</v>
      </c>
      <c r="Z5983">
        <v>0</v>
      </c>
      <c r="AA5983">
        <v>0</v>
      </c>
      <c r="AB5983" t="s">
        <v>18</v>
      </c>
      <c r="AC5983" t="s">
        <v>26369</v>
      </c>
      <c r="AD5983" t="s">
        <v>18</v>
      </c>
    </row>
    <row r="5984" spans="1:30" x14ac:dyDescent="0.25">
      <c r="A5984" t="s">
        <v>18809</v>
      </c>
      <c r="B5984">
        <v>44611</v>
      </c>
      <c r="C5984" t="s">
        <v>13220</v>
      </c>
      <c r="D5984" t="s">
        <v>5533</v>
      </c>
      <c r="E5984" s="1" t="s">
        <v>22920</v>
      </c>
      <c r="F5984" s="6">
        <v>73</v>
      </c>
      <c r="G5984">
        <v>185</v>
      </c>
      <c r="H5984" t="s">
        <v>13831</v>
      </c>
      <c r="I5984">
        <v>19940209</v>
      </c>
      <c r="J5984" t="s">
        <v>18</v>
      </c>
      <c r="K5984" t="s">
        <v>34253</v>
      </c>
      <c r="L5984" t="s">
        <v>7566</v>
      </c>
      <c r="M5984" t="s">
        <v>28475</v>
      </c>
      <c r="R5984" s="3">
        <v>77.287506805247034</v>
      </c>
      <c r="S5984" s="3">
        <v>76.858256556412513</v>
      </c>
      <c r="T5984" s="3" t="s">
        <v>31191</v>
      </c>
      <c r="U5984" s="3" t="s">
        <v>31191</v>
      </c>
      <c r="V5984">
        <v>2016</v>
      </c>
      <c r="W5984">
        <v>2</v>
      </c>
      <c r="X5984">
        <v>0</v>
      </c>
      <c r="Y5984">
        <v>2</v>
      </c>
      <c r="Z5984">
        <v>0</v>
      </c>
      <c r="AA5984">
        <v>0</v>
      </c>
      <c r="AB5984" t="s">
        <v>18</v>
      </c>
      <c r="AC5984" t="s">
        <v>26641</v>
      </c>
      <c r="AD5984" t="s">
        <v>18</v>
      </c>
    </row>
    <row r="5985" spans="1:30" x14ac:dyDescent="0.25">
      <c r="A5985" t="s">
        <v>18811</v>
      </c>
      <c r="B5985">
        <v>43122</v>
      </c>
      <c r="C5985" t="s">
        <v>18810</v>
      </c>
      <c r="D5985" t="s">
        <v>5557</v>
      </c>
      <c r="E5985" s="1" t="s">
        <v>22925</v>
      </c>
      <c r="F5985" s="6">
        <v>80</v>
      </c>
      <c r="G5985">
        <v>240</v>
      </c>
      <c r="H5985" t="s">
        <v>5649</v>
      </c>
      <c r="I5985">
        <v>19900218</v>
      </c>
      <c r="J5985" t="s">
        <v>18</v>
      </c>
      <c r="K5985" t="s">
        <v>33408</v>
      </c>
      <c r="L5985" t="s">
        <v>7036</v>
      </c>
      <c r="M5985" t="s">
        <v>28475</v>
      </c>
      <c r="R5985" s="3">
        <v>83.099574994736855</v>
      </c>
      <c r="S5985" s="3">
        <v>83.099574994736855</v>
      </c>
      <c r="T5985" s="3" t="s">
        <v>31191</v>
      </c>
      <c r="U5985" s="3" t="s">
        <v>31191</v>
      </c>
      <c r="V5985">
        <v>2014</v>
      </c>
      <c r="W5985">
        <v>1</v>
      </c>
      <c r="X5985">
        <v>0</v>
      </c>
      <c r="Y5985">
        <v>3</v>
      </c>
      <c r="Z5985">
        <v>0</v>
      </c>
      <c r="AA5985">
        <v>0</v>
      </c>
      <c r="AB5985" t="s">
        <v>18</v>
      </c>
      <c r="AC5985" t="s">
        <v>26501</v>
      </c>
      <c r="AD5985" t="s">
        <v>18</v>
      </c>
    </row>
    <row r="5986" spans="1:30" x14ac:dyDescent="0.25">
      <c r="A5986" t="s">
        <v>2969</v>
      </c>
      <c r="B5986">
        <v>38588</v>
      </c>
      <c r="C5986" t="s">
        <v>3399</v>
      </c>
      <c r="D5986" t="s">
        <v>5687</v>
      </c>
      <c r="E5986" s="1" t="s">
        <v>22925</v>
      </c>
      <c r="F5986" s="6">
        <v>80</v>
      </c>
      <c r="G5986">
        <v>240</v>
      </c>
      <c r="H5986" t="s">
        <v>6360</v>
      </c>
      <c r="I5986">
        <v>19921208</v>
      </c>
      <c r="J5986" t="s">
        <v>18</v>
      </c>
      <c r="K5986" t="s">
        <v>34392</v>
      </c>
      <c r="L5986" t="s">
        <v>18812</v>
      </c>
      <c r="M5986" t="s">
        <v>28475</v>
      </c>
      <c r="R5986" s="3">
        <v>84.068202563636362</v>
      </c>
      <c r="S5986" s="3">
        <v>83.779542132151576</v>
      </c>
      <c r="T5986" s="3">
        <v>87.4</v>
      </c>
      <c r="U5986" s="3">
        <v>87.4</v>
      </c>
      <c r="V5986">
        <v>2016</v>
      </c>
      <c r="W5986">
        <v>4</v>
      </c>
      <c r="X5986">
        <v>0</v>
      </c>
      <c r="Y5986">
        <v>1</v>
      </c>
      <c r="Z5986">
        <v>0</v>
      </c>
      <c r="AA5986">
        <v>0</v>
      </c>
      <c r="AB5986" t="s">
        <v>28971</v>
      </c>
      <c r="AC5986" t="s">
        <v>26504</v>
      </c>
      <c r="AD5986" t="s">
        <v>18</v>
      </c>
    </row>
    <row r="5987" spans="1:30" x14ac:dyDescent="0.25">
      <c r="A5987" t="s">
        <v>18814</v>
      </c>
      <c r="B5987">
        <v>27061</v>
      </c>
      <c r="C5987" t="s">
        <v>18813</v>
      </c>
      <c r="D5987" t="s">
        <v>5547</v>
      </c>
      <c r="E5987" s="1" t="s">
        <v>22923</v>
      </c>
      <c r="F5987" s="6">
        <v>75</v>
      </c>
      <c r="G5987">
        <v>194</v>
      </c>
      <c r="H5987" t="s">
        <v>6079</v>
      </c>
      <c r="I5987">
        <v>19921231</v>
      </c>
      <c r="J5987" t="s">
        <v>18</v>
      </c>
      <c r="K5987" t="s">
        <v>34046</v>
      </c>
      <c r="L5987" t="s">
        <v>7307</v>
      </c>
      <c r="M5987" t="s">
        <v>28475</v>
      </c>
      <c r="R5987" s="3">
        <v>78.414806083176629</v>
      </c>
      <c r="S5987" s="3">
        <v>78.220639650311355</v>
      </c>
      <c r="T5987" s="3" t="s">
        <v>31191</v>
      </c>
      <c r="U5987" s="3" t="s">
        <v>31191</v>
      </c>
      <c r="V5987">
        <v>2016</v>
      </c>
      <c r="W5987">
        <v>4</v>
      </c>
      <c r="X5987">
        <v>0</v>
      </c>
      <c r="Y5987">
        <v>2</v>
      </c>
      <c r="Z5987">
        <v>0</v>
      </c>
      <c r="AA5987">
        <v>1</v>
      </c>
      <c r="AB5987" t="s">
        <v>18</v>
      </c>
      <c r="AC5987" t="s">
        <v>26465</v>
      </c>
      <c r="AD5987" t="s">
        <v>18</v>
      </c>
    </row>
    <row r="5988" spans="1:30" x14ac:dyDescent="0.25">
      <c r="A5988" t="s">
        <v>18816</v>
      </c>
      <c r="B5988">
        <v>44236</v>
      </c>
      <c r="C5988" t="s">
        <v>18815</v>
      </c>
      <c r="D5988" t="s">
        <v>5557</v>
      </c>
      <c r="E5988" s="1" t="s">
        <v>22918</v>
      </c>
      <c r="F5988" s="6">
        <v>77</v>
      </c>
      <c r="G5988">
        <v>240</v>
      </c>
      <c r="H5988" t="s">
        <v>6191</v>
      </c>
      <c r="I5988">
        <v>19940818</v>
      </c>
      <c r="J5988" t="s">
        <v>18</v>
      </c>
      <c r="K5988" t="s">
        <v>34393</v>
      </c>
      <c r="L5988" t="s">
        <v>5604</v>
      </c>
      <c r="M5988" t="s">
        <v>28475</v>
      </c>
      <c r="R5988" s="3">
        <v>81.774856957789481</v>
      </c>
      <c r="S5988" s="3">
        <v>81.474601794519643</v>
      </c>
      <c r="T5988" s="3" t="s">
        <v>31191</v>
      </c>
      <c r="U5988" s="3" t="s">
        <v>31191</v>
      </c>
      <c r="V5988">
        <v>2016</v>
      </c>
      <c r="W5988">
        <v>4</v>
      </c>
      <c r="X5988">
        <v>0</v>
      </c>
      <c r="Y5988">
        <v>2</v>
      </c>
      <c r="Z5988">
        <v>0</v>
      </c>
      <c r="AA5988">
        <v>0</v>
      </c>
      <c r="AB5988" t="s">
        <v>18</v>
      </c>
      <c r="AC5988" t="s">
        <v>26574</v>
      </c>
      <c r="AD5988" t="s">
        <v>18</v>
      </c>
    </row>
    <row r="5989" spans="1:30" x14ac:dyDescent="0.25">
      <c r="A5989" t="s">
        <v>18818</v>
      </c>
      <c r="B5989">
        <v>24637</v>
      </c>
      <c r="C5989" t="s">
        <v>18817</v>
      </c>
      <c r="D5989" t="s">
        <v>5533</v>
      </c>
      <c r="E5989" s="1" t="s">
        <v>22918</v>
      </c>
      <c r="F5989" s="6">
        <v>77</v>
      </c>
      <c r="G5989">
        <v>205</v>
      </c>
      <c r="H5989" t="s">
        <v>5858</v>
      </c>
      <c r="I5989">
        <v>19930114</v>
      </c>
      <c r="J5989" t="s">
        <v>18</v>
      </c>
      <c r="K5989" t="s">
        <v>34394</v>
      </c>
      <c r="L5989" t="s">
        <v>5816</v>
      </c>
      <c r="M5989" t="s">
        <v>28475</v>
      </c>
      <c r="R5989" s="3">
        <v>79.921768878103265</v>
      </c>
      <c r="S5989" s="3">
        <v>79.650376504846818</v>
      </c>
      <c r="T5989" s="3" t="s">
        <v>31191</v>
      </c>
      <c r="U5989" s="3" t="s">
        <v>31191</v>
      </c>
      <c r="V5989">
        <v>2017</v>
      </c>
      <c r="W5989">
        <v>4</v>
      </c>
      <c r="X5989">
        <v>0</v>
      </c>
      <c r="Y5989">
        <v>1</v>
      </c>
      <c r="Z5989">
        <v>0</v>
      </c>
      <c r="AA5989">
        <v>0</v>
      </c>
      <c r="AB5989" t="s">
        <v>18</v>
      </c>
      <c r="AC5989" t="s">
        <v>26543</v>
      </c>
      <c r="AD5989" t="s">
        <v>18</v>
      </c>
    </row>
    <row r="5990" spans="1:30" x14ac:dyDescent="0.25">
      <c r="A5990" t="s">
        <v>18820</v>
      </c>
      <c r="B5990">
        <v>42896</v>
      </c>
      <c r="C5990" t="s">
        <v>18819</v>
      </c>
      <c r="D5990" t="s">
        <v>5533</v>
      </c>
      <c r="E5990" s="1" t="s">
        <v>22920</v>
      </c>
      <c r="F5990" s="6">
        <v>73</v>
      </c>
      <c r="G5990">
        <v>171</v>
      </c>
      <c r="H5990" t="s">
        <v>5848</v>
      </c>
      <c r="I5990">
        <v>19940106</v>
      </c>
      <c r="J5990" t="s">
        <v>18</v>
      </c>
      <c r="K5990" t="s">
        <v>34341</v>
      </c>
      <c r="L5990" t="s">
        <v>6122</v>
      </c>
      <c r="M5990" t="s">
        <v>28475</v>
      </c>
      <c r="R5990" s="3">
        <v>76.100478327697701</v>
      </c>
      <c r="S5990" s="3">
        <v>75.979533577791457</v>
      </c>
      <c r="T5990" s="3" t="s">
        <v>31191</v>
      </c>
      <c r="U5990" s="3" t="s">
        <v>31191</v>
      </c>
      <c r="V5990">
        <v>2016</v>
      </c>
      <c r="W5990">
        <v>4</v>
      </c>
      <c r="X5990">
        <v>0</v>
      </c>
      <c r="Y5990">
        <v>2</v>
      </c>
      <c r="Z5990">
        <v>0</v>
      </c>
      <c r="AA5990">
        <v>0</v>
      </c>
      <c r="AB5990" t="s">
        <v>18</v>
      </c>
      <c r="AC5990" t="s">
        <v>26367</v>
      </c>
      <c r="AD5990" t="s">
        <v>18</v>
      </c>
    </row>
    <row r="5991" spans="1:30" x14ac:dyDescent="0.25">
      <c r="A5991" t="s">
        <v>18822</v>
      </c>
      <c r="B5991">
        <v>28604</v>
      </c>
      <c r="C5991" t="s">
        <v>18821</v>
      </c>
      <c r="D5991" t="s">
        <v>6123</v>
      </c>
      <c r="E5991" s="1" t="s">
        <v>22921</v>
      </c>
      <c r="F5991" s="6">
        <v>78</v>
      </c>
      <c r="G5991">
        <v>210</v>
      </c>
      <c r="H5991" t="s">
        <v>6429</v>
      </c>
      <c r="I5991">
        <v>19931126</v>
      </c>
      <c r="J5991" t="s">
        <v>18</v>
      </c>
      <c r="K5991" t="s">
        <v>31397</v>
      </c>
      <c r="L5991" t="s">
        <v>15971</v>
      </c>
      <c r="M5991" t="s">
        <v>28475</v>
      </c>
      <c r="N5991">
        <v>2012</v>
      </c>
      <c r="O5991">
        <v>103</v>
      </c>
      <c r="P5991">
        <v>2012</v>
      </c>
      <c r="Q5991">
        <v>116</v>
      </c>
      <c r="R5991" s="3">
        <v>80.66908510162942</v>
      </c>
      <c r="S5991" s="3">
        <v>80.256538953716955</v>
      </c>
      <c r="T5991" s="3" t="s">
        <v>31191</v>
      </c>
      <c r="U5991" s="3" t="s">
        <v>31191</v>
      </c>
      <c r="V5991">
        <v>2016</v>
      </c>
      <c r="W5991">
        <v>4</v>
      </c>
      <c r="X5991">
        <v>0</v>
      </c>
      <c r="Y5991">
        <v>2</v>
      </c>
      <c r="Z5991">
        <v>0</v>
      </c>
      <c r="AA5991">
        <v>0</v>
      </c>
      <c r="AB5991" t="s">
        <v>18</v>
      </c>
      <c r="AC5991" t="s">
        <v>26290</v>
      </c>
      <c r="AD5991" t="s">
        <v>18</v>
      </c>
    </row>
    <row r="5992" spans="1:30" x14ac:dyDescent="0.25">
      <c r="A5992" t="s">
        <v>4875</v>
      </c>
      <c r="B5992">
        <v>24657</v>
      </c>
      <c r="C5992" t="s">
        <v>995</v>
      </c>
      <c r="D5992" t="s">
        <v>5537</v>
      </c>
      <c r="E5992" s="1" t="s">
        <v>22917</v>
      </c>
      <c r="F5992" s="6">
        <v>82</v>
      </c>
      <c r="G5992">
        <v>240</v>
      </c>
      <c r="H5992" t="s">
        <v>6525</v>
      </c>
      <c r="I5992">
        <v>19931003</v>
      </c>
      <c r="J5992" t="s">
        <v>18</v>
      </c>
      <c r="K5992" t="s">
        <v>34395</v>
      </c>
      <c r="L5992" t="s">
        <v>6210</v>
      </c>
      <c r="M5992" t="s">
        <v>28475</v>
      </c>
      <c r="N5992">
        <v>2012</v>
      </c>
      <c r="O5992">
        <v>138</v>
      </c>
      <c r="P5992">
        <v>2012</v>
      </c>
      <c r="Q5992">
        <v>220</v>
      </c>
      <c r="R5992" s="3">
        <v>84.762337917597449</v>
      </c>
      <c r="S5992" s="3">
        <v>84.536113133722139</v>
      </c>
      <c r="T5992" s="3">
        <v>84.5</v>
      </c>
      <c r="U5992" s="3">
        <v>84.25</v>
      </c>
      <c r="V5992">
        <v>2017</v>
      </c>
      <c r="W5992">
        <v>5</v>
      </c>
      <c r="X5992">
        <v>0</v>
      </c>
      <c r="Y5992">
        <v>1</v>
      </c>
      <c r="Z5992">
        <v>0</v>
      </c>
      <c r="AA5992">
        <v>1</v>
      </c>
      <c r="AB5992" t="s">
        <v>18</v>
      </c>
      <c r="AC5992" t="s">
        <v>26681</v>
      </c>
      <c r="AD5992" t="s">
        <v>18</v>
      </c>
    </row>
    <row r="5993" spans="1:30" x14ac:dyDescent="0.25">
      <c r="A5993" t="s">
        <v>18824</v>
      </c>
      <c r="B5993">
        <v>44095</v>
      </c>
      <c r="C5993" t="s">
        <v>18823</v>
      </c>
      <c r="D5993" t="s">
        <v>5557</v>
      </c>
      <c r="E5993" s="1" t="s">
        <v>22919</v>
      </c>
      <c r="F5993" s="6">
        <v>81</v>
      </c>
      <c r="G5993">
        <v>265</v>
      </c>
      <c r="H5993" t="s">
        <v>6340</v>
      </c>
      <c r="I5993">
        <v>19900911</v>
      </c>
      <c r="J5993" t="s">
        <v>18</v>
      </c>
      <c r="K5993" t="s">
        <v>33503</v>
      </c>
      <c r="L5993" t="s">
        <v>8760</v>
      </c>
      <c r="M5993" t="s">
        <v>28475</v>
      </c>
      <c r="R5993" s="3">
        <v>84.701784534450411</v>
      </c>
      <c r="S5993" s="3">
        <v>84.5086141978923</v>
      </c>
      <c r="T5993" s="3" t="s">
        <v>31191</v>
      </c>
      <c r="U5993" s="3" t="s">
        <v>31191</v>
      </c>
      <c r="V5993">
        <v>2014</v>
      </c>
      <c r="W5993">
        <v>2</v>
      </c>
      <c r="X5993">
        <v>0</v>
      </c>
      <c r="Y5993">
        <v>1</v>
      </c>
      <c r="Z5993">
        <v>1</v>
      </c>
      <c r="AA5993">
        <v>0</v>
      </c>
      <c r="AB5993" t="s">
        <v>18</v>
      </c>
      <c r="AC5993" t="s">
        <v>26065</v>
      </c>
      <c r="AD5993" t="s">
        <v>18</v>
      </c>
    </row>
    <row r="5994" spans="1:30" x14ac:dyDescent="0.25">
      <c r="A5994" t="s">
        <v>18827</v>
      </c>
      <c r="B5994">
        <v>42326</v>
      </c>
      <c r="C5994" t="s">
        <v>18825</v>
      </c>
      <c r="D5994" t="s">
        <v>5557</v>
      </c>
      <c r="E5994" s="1" t="s">
        <v>22921</v>
      </c>
      <c r="F5994" s="6">
        <v>78</v>
      </c>
      <c r="G5994">
        <v>220</v>
      </c>
      <c r="H5994" t="s">
        <v>6093</v>
      </c>
      <c r="I5994">
        <v>19940429</v>
      </c>
      <c r="J5994" t="s">
        <v>18</v>
      </c>
      <c r="K5994" t="s">
        <v>34396</v>
      </c>
      <c r="L5994" t="s">
        <v>18826</v>
      </c>
      <c r="M5994" t="s">
        <v>28475</v>
      </c>
      <c r="P5994">
        <v>2012</v>
      </c>
      <c r="Q5994">
        <v>205</v>
      </c>
      <c r="R5994" s="3">
        <v>81.614447050365357</v>
      </c>
      <c r="S5994" s="3">
        <v>81.259644614934132</v>
      </c>
      <c r="T5994" s="3" t="s">
        <v>31191</v>
      </c>
      <c r="U5994" s="3" t="s">
        <v>31191</v>
      </c>
      <c r="V5994">
        <v>2017</v>
      </c>
      <c r="W5994">
        <v>5</v>
      </c>
      <c r="X5994">
        <v>0</v>
      </c>
      <c r="Y5994">
        <v>1</v>
      </c>
      <c r="Z5994">
        <v>0</v>
      </c>
      <c r="AA5994">
        <v>1</v>
      </c>
      <c r="AB5994" t="s">
        <v>18</v>
      </c>
      <c r="AC5994" t="s">
        <v>26276</v>
      </c>
      <c r="AD5994" t="s">
        <v>18</v>
      </c>
    </row>
    <row r="5995" spans="1:30" x14ac:dyDescent="0.25">
      <c r="A5995" t="s">
        <v>18832</v>
      </c>
      <c r="B5995">
        <v>42395</v>
      </c>
      <c r="C5995" t="s">
        <v>18830</v>
      </c>
      <c r="D5995" t="s">
        <v>5533</v>
      </c>
      <c r="E5995" s="1" t="s">
        <v>22926</v>
      </c>
      <c r="F5995" s="6">
        <v>74</v>
      </c>
      <c r="G5995">
        <v>175</v>
      </c>
      <c r="H5995" t="s">
        <v>5674</v>
      </c>
      <c r="I5995">
        <v>19930705</v>
      </c>
      <c r="J5995" t="s">
        <v>18</v>
      </c>
      <c r="K5995" t="s">
        <v>34397</v>
      </c>
      <c r="L5995" t="s">
        <v>18831</v>
      </c>
      <c r="M5995" t="s">
        <v>28475</v>
      </c>
      <c r="R5995" s="3">
        <v>77.693895859088684</v>
      </c>
      <c r="S5995" s="3">
        <v>77.194205776100574</v>
      </c>
      <c r="T5995" s="3" t="s">
        <v>31191</v>
      </c>
      <c r="U5995" s="3" t="s">
        <v>31191</v>
      </c>
      <c r="V5995">
        <v>2014</v>
      </c>
      <c r="W5995">
        <v>2</v>
      </c>
      <c r="X5995">
        <v>0</v>
      </c>
      <c r="Y5995">
        <v>5</v>
      </c>
      <c r="Z5995">
        <v>0</v>
      </c>
      <c r="AA5995">
        <v>0</v>
      </c>
      <c r="AB5995" t="s">
        <v>28971</v>
      </c>
      <c r="AC5995" t="s">
        <v>26265</v>
      </c>
      <c r="AD5995" t="s">
        <v>18</v>
      </c>
    </row>
    <row r="5996" spans="1:30" x14ac:dyDescent="0.25">
      <c r="A5996" t="s">
        <v>18836</v>
      </c>
      <c r="B5996">
        <v>43446</v>
      </c>
      <c r="C5996" t="s">
        <v>18835</v>
      </c>
      <c r="D5996" t="s">
        <v>5687</v>
      </c>
      <c r="E5996" s="1" t="s">
        <v>22927</v>
      </c>
      <c r="F5996" s="6">
        <v>83</v>
      </c>
      <c r="G5996">
        <v>205</v>
      </c>
      <c r="H5996" t="s">
        <v>5986</v>
      </c>
      <c r="I5996">
        <v>19901002</v>
      </c>
      <c r="J5996" t="s">
        <v>18</v>
      </c>
      <c r="K5996" t="s">
        <v>34398</v>
      </c>
      <c r="L5996" t="s">
        <v>5766</v>
      </c>
      <c r="M5996" t="s">
        <v>28475</v>
      </c>
      <c r="R5996" s="3" t="s">
        <v>31191</v>
      </c>
      <c r="S5996" s="3" t="s">
        <v>31191</v>
      </c>
      <c r="T5996" s="3" t="s">
        <v>31191</v>
      </c>
      <c r="U5996" s="3" t="s">
        <v>31191</v>
      </c>
      <c r="V5996">
        <v>2014</v>
      </c>
      <c r="W5996">
        <v>1</v>
      </c>
      <c r="X5996">
        <v>0</v>
      </c>
      <c r="Y5996">
        <v>2</v>
      </c>
      <c r="Z5996">
        <v>0</v>
      </c>
      <c r="AA5996">
        <v>0</v>
      </c>
      <c r="AB5996" t="s">
        <v>18</v>
      </c>
      <c r="AC5996" t="s">
        <v>26454</v>
      </c>
      <c r="AD5996" t="s">
        <v>18</v>
      </c>
    </row>
    <row r="5997" spans="1:30" x14ac:dyDescent="0.25">
      <c r="A5997" t="s">
        <v>18838</v>
      </c>
      <c r="B5997">
        <v>42928</v>
      </c>
      <c r="C5997" t="s">
        <v>18837</v>
      </c>
      <c r="D5997" t="s">
        <v>5557</v>
      </c>
      <c r="E5997" s="1" t="s">
        <v>22919</v>
      </c>
      <c r="F5997" s="6">
        <v>81</v>
      </c>
      <c r="G5997">
        <v>245</v>
      </c>
      <c r="H5997" t="s">
        <v>6028</v>
      </c>
      <c r="I5997">
        <v>19921210</v>
      </c>
      <c r="J5997" t="s">
        <v>18</v>
      </c>
      <c r="K5997" t="s">
        <v>34234</v>
      </c>
      <c r="L5997" t="s">
        <v>6277</v>
      </c>
      <c r="M5997" t="s">
        <v>28475</v>
      </c>
      <c r="R5997" s="3">
        <v>84.656199271919547</v>
      </c>
      <c r="S5997" s="3">
        <v>84.537015140758896</v>
      </c>
      <c r="T5997" s="3" t="s">
        <v>31191</v>
      </c>
      <c r="U5997" s="3" t="s">
        <v>31191</v>
      </c>
      <c r="V5997">
        <v>2014</v>
      </c>
      <c r="W5997">
        <v>2</v>
      </c>
      <c r="X5997">
        <v>0</v>
      </c>
      <c r="Y5997">
        <v>4</v>
      </c>
      <c r="Z5997">
        <v>0</v>
      </c>
      <c r="AA5997">
        <v>0</v>
      </c>
      <c r="AB5997" t="s">
        <v>18</v>
      </c>
      <c r="AC5997" t="s">
        <v>26527</v>
      </c>
      <c r="AD5997" t="s">
        <v>18</v>
      </c>
    </row>
    <row r="5998" spans="1:30" x14ac:dyDescent="0.25">
      <c r="A5998" t="s">
        <v>5362</v>
      </c>
      <c r="B5998">
        <v>44070</v>
      </c>
      <c r="C5998" t="s">
        <v>2409</v>
      </c>
      <c r="D5998" t="s">
        <v>5533</v>
      </c>
      <c r="E5998" s="1" t="s">
        <v>22918</v>
      </c>
      <c r="F5998" s="6">
        <v>77</v>
      </c>
      <c r="G5998">
        <v>215</v>
      </c>
      <c r="H5998" t="s">
        <v>5793</v>
      </c>
      <c r="I5998">
        <v>19940812</v>
      </c>
      <c r="J5998" t="s">
        <v>18</v>
      </c>
      <c r="K5998" t="s">
        <v>34399</v>
      </c>
      <c r="L5998" t="s">
        <v>5627</v>
      </c>
      <c r="M5998" t="s">
        <v>28475</v>
      </c>
      <c r="P5998">
        <v>2012</v>
      </c>
      <c r="Q5998">
        <v>182</v>
      </c>
      <c r="R5998" s="3">
        <v>80.323152162396028</v>
      </c>
      <c r="S5998" s="3">
        <v>80.204112940157501</v>
      </c>
      <c r="T5998" s="3">
        <v>78.5</v>
      </c>
      <c r="U5998" s="3">
        <v>78.5</v>
      </c>
      <c r="V5998">
        <v>2016</v>
      </c>
      <c r="W5998">
        <v>4</v>
      </c>
      <c r="X5998">
        <v>0</v>
      </c>
      <c r="Y5998">
        <v>2</v>
      </c>
      <c r="Z5998">
        <v>0</v>
      </c>
      <c r="AA5998">
        <v>0</v>
      </c>
      <c r="AB5998" t="s">
        <v>18</v>
      </c>
      <c r="AC5998" t="s">
        <v>26277</v>
      </c>
      <c r="AD5998" t="s">
        <v>18</v>
      </c>
    </row>
    <row r="5999" spans="1:30" x14ac:dyDescent="0.25">
      <c r="A5999" t="s">
        <v>18841</v>
      </c>
      <c r="B5999">
        <v>26519</v>
      </c>
      <c r="C5999" t="s">
        <v>18839</v>
      </c>
      <c r="D5999" t="s">
        <v>5687</v>
      </c>
      <c r="E5999" s="1" t="s">
        <v>22919</v>
      </c>
      <c r="F5999" s="6">
        <v>81</v>
      </c>
      <c r="G5999">
        <v>243</v>
      </c>
      <c r="H5999" t="s">
        <v>5608</v>
      </c>
      <c r="I5999">
        <v>19940119</v>
      </c>
      <c r="J5999" t="s">
        <v>18</v>
      </c>
      <c r="K5999" t="s">
        <v>34400</v>
      </c>
      <c r="L5999" t="s">
        <v>18840</v>
      </c>
      <c r="M5999" t="s">
        <v>28475</v>
      </c>
      <c r="R5999" s="3">
        <v>83.860069999999979</v>
      </c>
      <c r="S5999" s="3">
        <v>83.370214644774862</v>
      </c>
      <c r="T5999" s="3" t="s">
        <v>31191</v>
      </c>
      <c r="U5999" s="3" t="s">
        <v>31191</v>
      </c>
      <c r="V5999">
        <v>2017</v>
      </c>
      <c r="W5999">
        <v>3</v>
      </c>
      <c r="X5999">
        <v>0</v>
      </c>
      <c r="Y5999">
        <v>1</v>
      </c>
      <c r="Z5999">
        <v>0</v>
      </c>
      <c r="AA5999">
        <v>0</v>
      </c>
      <c r="AB5999" t="s">
        <v>18</v>
      </c>
      <c r="AC5999" t="s">
        <v>26310</v>
      </c>
      <c r="AD5999" t="s">
        <v>18</v>
      </c>
    </row>
    <row r="6000" spans="1:30" x14ac:dyDescent="0.25">
      <c r="A6000" t="s">
        <v>18843</v>
      </c>
      <c r="B6000">
        <v>42385</v>
      </c>
      <c r="C6000" t="s">
        <v>18842</v>
      </c>
      <c r="D6000" t="s">
        <v>5557</v>
      </c>
      <c r="E6000" s="1" t="s">
        <v>22921</v>
      </c>
      <c r="F6000" s="6">
        <v>78</v>
      </c>
      <c r="G6000">
        <v>230</v>
      </c>
      <c r="H6000" t="s">
        <v>6237</v>
      </c>
      <c r="I6000">
        <v>19930614</v>
      </c>
      <c r="J6000" t="s">
        <v>18</v>
      </c>
      <c r="K6000" t="s">
        <v>34401</v>
      </c>
      <c r="L6000" t="s">
        <v>6129</v>
      </c>
      <c r="M6000" t="s">
        <v>28475</v>
      </c>
      <c r="N6000">
        <v>2012</v>
      </c>
      <c r="O6000">
        <v>156</v>
      </c>
      <c r="R6000" s="3">
        <v>82.795737994015198</v>
      </c>
      <c r="S6000" s="3">
        <v>82.612486974624161</v>
      </c>
      <c r="T6000" s="3" t="s">
        <v>31191</v>
      </c>
      <c r="U6000" s="3" t="s">
        <v>31191</v>
      </c>
      <c r="V6000">
        <v>2017</v>
      </c>
      <c r="W6000">
        <v>4</v>
      </c>
      <c r="X6000">
        <v>0</v>
      </c>
      <c r="Y6000">
        <v>1</v>
      </c>
      <c r="Z6000">
        <v>0</v>
      </c>
      <c r="AA6000">
        <v>0</v>
      </c>
      <c r="AB6000" t="s">
        <v>28971</v>
      </c>
      <c r="AC6000" t="s">
        <v>26987</v>
      </c>
      <c r="AD6000" t="s">
        <v>18</v>
      </c>
    </row>
    <row r="6001" spans="1:30" x14ac:dyDescent="0.25">
      <c r="A6001" t="s">
        <v>18848</v>
      </c>
      <c r="B6001">
        <v>42590</v>
      </c>
      <c r="C6001" t="s">
        <v>18846</v>
      </c>
      <c r="D6001" t="s">
        <v>5533</v>
      </c>
      <c r="E6001" s="1" t="s">
        <v>22926</v>
      </c>
      <c r="F6001" s="6">
        <v>74</v>
      </c>
      <c r="G6001">
        <v>180</v>
      </c>
      <c r="H6001" t="s">
        <v>5909</v>
      </c>
      <c r="I6001">
        <v>19930730</v>
      </c>
      <c r="J6001" t="s">
        <v>18</v>
      </c>
      <c r="K6001" t="s">
        <v>34402</v>
      </c>
      <c r="L6001" t="s">
        <v>18847</v>
      </c>
      <c r="M6001" t="s">
        <v>28475</v>
      </c>
      <c r="R6001" s="3">
        <v>76.120737846304195</v>
      </c>
      <c r="S6001" s="3">
        <v>75.876429362166988</v>
      </c>
      <c r="T6001" s="3" t="s">
        <v>31191</v>
      </c>
      <c r="U6001" s="3" t="s">
        <v>31191</v>
      </c>
      <c r="V6001">
        <v>2016</v>
      </c>
      <c r="W6001">
        <v>4</v>
      </c>
      <c r="X6001">
        <v>0</v>
      </c>
      <c r="Y6001">
        <v>1</v>
      </c>
      <c r="Z6001">
        <v>0</v>
      </c>
      <c r="AA6001">
        <v>0</v>
      </c>
      <c r="AB6001" t="s">
        <v>18</v>
      </c>
      <c r="AC6001" t="s">
        <v>26327</v>
      </c>
      <c r="AD6001" t="s">
        <v>18</v>
      </c>
    </row>
    <row r="6002" spans="1:30" x14ac:dyDescent="0.25">
      <c r="A6002" t="s">
        <v>18852</v>
      </c>
      <c r="B6002">
        <v>48790</v>
      </c>
      <c r="C6002" t="s">
        <v>18851</v>
      </c>
      <c r="D6002" t="s">
        <v>5557</v>
      </c>
      <c r="E6002" s="1" t="s">
        <v>22922</v>
      </c>
      <c r="F6002" s="6">
        <v>76</v>
      </c>
      <c r="G6002">
        <v>220</v>
      </c>
      <c r="H6002" t="s">
        <v>5603</v>
      </c>
      <c r="I6002">
        <v>19921210</v>
      </c>
      <c r="J6002" t="s">
        <v>18</v>
      </c>
      <c r="K6002" t="s">
        <v>34234</v>
      </c>
      <c r="L6002" t="s">
        <v>5582</v>
      </c>
      <c r="M6002" t="s">
        <v>28475</v>
      </c>
      <c r="R6002" s="3">
        <v>81.016489060299762</v>
      </c>
      <c r="S6002" s="3">
        <v>80.904718264622701</v>
      </c>
      <c r="T6002" s="3" t="s">
        <v>31191</v>
      </c>
      <c r="U6002" s="3" t="s">
        <v>31191</v>
      </c>
      <c r="V6002">
        <v>2016</v>
      </c>
      <c r="W6002">
        <v>3</v>
      </c>
      <c r="X6002">
        <v>0</v>
      </c>
      <c r="Y6002">
        <v>2</v>
      </c>
      <c r="Z6002">
        <v>0</v>
      </c>
      <c r="AA6002">
        <v>0</v>
      </c>
      <c r="AB6002" t="s">
        <v>18</v>
      </c>
      <c r="AC6002" t="s">
        <v>26660</v>
      </c>
      <c r="AD6002" t="s">
        <v>27651</v>
      </c>
    </row>
    <row r="6003" spans="1:30" x14ac:dyDescent="0.25">
      <c r="A6003" t="s">
        <v>18857</v>
      </c>
      <c r="B6003">
        <v>44120</v>
      </c>
      <c r="C6003" t="s">
        <v>18856</v>
      </c>
      <c r="D6003" t="s">
        <v>5533</v>
      </c>
      <c r="E6003" s="1" t="s">
        <v>22923</v>
      </c>
      <c r="F6003" s="6">
        <v>75</v>
      </c>
      <c r="G6003">
        <v>175</v>
      </c>
      <c r="H6003" t="s">
        <v>11580</v>
      </c>
      <c r="I6003">
        <v>19910811</v>
      </c>
      <c r="J6003" t="s">
        <v>18</v>
      </c>
      <c r="K6003" t="s">
        <v>34296</v>
      </c>
      <c r="L6003" t="s">
        <v>11342</v>
      </c>
      <c r="M6003" t="s">
        <v>28475</v>
      </c>
      <c r="R6003" s="3">
        <v>77.874888195597507</v>
      </c>
      <c r="S6003" s="3">
        <v>77.373493161854071</v>
      </c>
      <c r="T6003" s="3" t="s">
        <v>31191</v>
      </c>
      <c r="U6003" s="3" t="s">
        <v>31191</v>
      </c>
      <c r="V6003">
        <v>2014</v>
      </c>
      <c r="W6003">
        <v>2</v>
      </c>
      <c r="X6003">
        <v>0</v>
      </c>
      <c r="Y6003">
        <v>1</v>
      </c>
      <c r="Z6003">
        <v>0</v>
      </c>
      <c r="AA6003">
        <v>0</v>
      </c>
      <c r="AB6003" t="s">
        <v>18</v>
      </c>
      <c r="AC6003" t="s">
        <v>26601</v>
      </c>
      <c r="AD6003" t="s">
        <v>18</v>
      </c>
    </row>
    <row r="6004" spans="1:30" x14ac:dyDescent="0.25">
      <c r="A6004" t="s">
        <v>18862</v>
      </c>
      <c r="B6004">
        <v>42382</v>
      </c>
      <c r="C6004" t="s">
        <v>18861</v>
      </c>
      <c r="D6004" t="s">
        <v>5533</v>
      </c>
      <c r="E6004" s="1" t="s">
        <v>22926</v>
      </c>
      <c r="F6004" s="6">
        <v>74</v>
      </c>
      <c r="G6004">
        <v>175</v>
      </c>
      <c r="H6004" t="s">
        <v>6237</v>
      </c>
      <c r="J6004">
        <v>0</v>
      </c>
      <c r="K6004" t="s">
        <v>31191</v>
      </c>
      <c r="L6004" t="s">
        <v>7237</v>
      </c>
      <c r="M6004" t="s">
        <v>28475</v>
      </c>
      <c r="R6004" s="3">
        <v>77.793167631594983</v>
      </c>
      <c r="S6004" s="3">
        <v>77.201876492088346</v>
      </c>
      <c r="T6004" s="3" t="s">
        <v>31191</v>
      </c>
      <c r="U6004" s="3" t="s">
        <v>31191</v>
      </c>
      <c r="V6004">
        <v>2017</v>
      </c>
      <c r="W6004">
        <v>3</v>
      </c>
      <c r="X6004">
        <v>0</v>
      </c>
      <c r="Y6004">
        <v>1</v>
      </c>
      <c r="Z6004">
        <v>0</v>
      </c>
      <c r="AA6004">
        <v>0</v>
      </c>
      <c r="AB6004" t="s">
        <v>18</v>
      </c>
      <c r="AC6004" t="s">
        <v>26365</v>
      </c>
      <c r="AD6004" t="s">
        <v>18</v>
      </c>
    </row>
    <row r="6005" spans="1:30" x14ac:dyDescent="0.25">
      <c r="A6005" t="s">
        <v>5437</v>
      </c>
      <c r="B6005">
        <v>45019</v>
      </c>
      <c r="C6005" t="s">
        <v>2649</v>
      </c>
      <c r="D6005" t="s">
        <v>5533</v>
      </c>
      <c r="E6005" s="1" t="s">
        <v>22920</v>
      </c>
      <c r="F6005" s="6">
        <v>73</v>
      </c>
      <c r="G6005">
        <v>170</v>
      </c>
      <c r="H6005" t="s">
        <v>6441</v>
      </c>
      <c r="I6005">
        <v>19920126</v>
      </c>
      <c r="J6005" t="s">
        <v>18</v>
      </c>
      <c r="K6005" t="s">
        <v>33546</v>
      </c>
      <c r="L6005" t="s">
        <v>7682</v>
      </c>
      <c r="M6005" t="s">
        <v>28475</v>
      </c>
      <c r="R6005" s="3">
        <v>75.798708656755011</v>
      </c>
      <c r="S6005" s="3">
        <v>75.440562355893874</v>
      </c>
      <c r="T6005" s="3">
        <v>73.5</v>
      </c>
      <c r="U6005" s="3">
        <v>73.5</v>
      </c>
      <c r="V6005">
        <v>2015</v>
      </c>
      <c r="W6005">
        <v>3</v>
      </c>
      <c r="X6005">
        <v>0</v>
      </c>
      <c r="Y6005">
        <v>1</v>
      </c>
      <c r="Z6005">
        <v>1</v>
      </c>
      <c r="AA6005">
        <v>0</v>
      </c>
      <c r="AB6005" t="s">
        <v>18</v>
      </c>
      <c r="AC6005" t="s">
        <v>26572</v>
      </c>
      <c r="AD6005" t="s">
        <v>18</v>
      </c>
    </row>
    <row r="6006" spans="1:30" x14ac:dyDescent="0.25">
      <c r="A6006" t="s">
        <v>18864</v>
      </c>
      <c r="B6006">
        <v>60817</v>
      </c>
      <c r="C6006" t="s">
        <v>18863</v>
      </c>
      <c r="D6006" t="s">
        <v>5557</v>
      </c>
      <c r="E6006" s="1" t="s">
        <v>22921</v>
      </c>
      <c r="F6006" s="6">
        <v>78</v>
      </c>
      <c r="G6006">
        <v>216</v>
      </c>
      <c r="H6006" t="s">
        <v>6252</v>
      </c>
      <c r="I6006">
        <v>19891220</v>
      </c>
      <c r="J6006" t="s">
        <v>18</v>
      </c>
      <c r="K6006" t="s">
        <v>34403</v>
      </c>
      <c r="L6006" t="s">
        <v>5697</v>
      </c>
      <c r="M6006" t="s">
        <v>28475</v>
      </c>
      <c r="R6006" s="3">
        <v>80.546588969043128</v>
      </c>
      <c r="S6006" s="3">
        <v>80.546588969043128</v>
      </c>
      <c r="T6006" s="3" t="s">
        <v>31191</v>
      </c>
      <c r="U6006" s="3" t="s">
        <v>31191</v>
      </c>
      <c r="V6006">
        <v>2014</v>
      </c>
      <c r="W6006">
        <v>1</v>
      </c>
      <c r="X6006">
        <v>0</v>
      </c>
      <c r="Y6006">
        <v>5</v>
      </c>
      <c r="Z6006">
        <v>0</v>
      </c>
      <c r="AA6006">
        <v>0</v>
      </c>
      <c r="AB6006" t="s">
        <v>28971</v>
      </c>
      <c r="AC6006" t="s">
        <v>26576</v>
      </c>
      <c r="AD6006" t="s">
        <v>18</v>
      </c>
    </row>
    <row r="6007" spans="1:30" x14ac:dyDescent="0.25">
      <c r="A6007" t="s">
        <v>18868</v>
      </c>
      <c r="B6007">
        <v>44458</v>
      </c>
      <c r="C6007" t="s">
        <v>18867</v>
      </c>
      <c r="D6007" t="s">
        <v>5533</v>
      </c>
      <c r="E6007" s="1" t="s">
        <v>22923</v>
      </c>
      <c r="F6007" s="6">
        <v>75</v>
      </c>
      <c r="G6007">
        <v>205</v>
      </c>
      <c r="H6007" t="s">
        <v>31218</v>
      </c>
      <c r="I6007">
        <v>19891108</v>
      </c>
      <c r="J6007" t="s">
        <v>18</v>
      </c>
      <c r="K6007" t="s">
        <v>33350</v>
      </c>
      <c r="L6007" t="s">
        <v>5539</v>
      </c>
      <c r="M6007" t="s">
        <v>28475</v>
      </c>
      <c r="R6007" s="3">
        <v>79.015301692738433</v>
      </c>
      <c r="S6007" s="3">
        <v>78.889660685406653</v>
      </c>
      <c r="T6007" s="3" t="s">
        <v>31191</v>
      </c>
      <c r="U6007" s="3" t="s">
        <v>31191</v>
      </c>
      <c r="V6007">
        <v>2014</v>
      </c>
      <c r="W6007">
        <v>2</v>
      </c>
      <c r="X6007">
        <v>0</v>
      </c>
      <c r="Y6007">
        <v>2</v>
      </c>
      <c r="Z6007">
        <v>0</v>
      </c>
      <c r="AA6007">
        <v>0</v>
      </c>
      <c r="AB6007" t="s">
        <v>18</v>
      </c>
      <c r="AC6007" t="s">
        <v>26534</v>
      </c>
      <c r="AD6007" t="s">
        <v>18</v>
      </c>
    </row>
    <row r="6008" spans="1:30" x14ac:dyDescent="0.25">
      <c r="A6008" t="s">
        <v>18870</v>
      </c>
      <c r="B6008">
        <v>26464</v>
      </c>
      <c r="C6008" t="s">
        <v>18869</v>
      </c>
      <c r="D6008" t="s">
        <v>5537</v>
      </c>
      <c r="E6008" s="1" t="s">
        <v>22928</v>
      </c>
      <c r="F6008" s="6">
        <v>84</v>
      </c>
      <c r="G6008">
        <v>215</v>
      </c>
      <c r="H6008" t="s">
        <v>6005</v>
      </c>
      <c r="I6008">
        <v>19930405</v>
      </c>
      <c r="J6008" t="s">
        <v>18</v>
      </c>
      <c r="K6008" t="s">
        <v>33975</v>
      </c>
      <c r="L6008" t="s">
        <v>7843</v>
      </c>
      <c r="M6008" t="s">
        <v>28475</v>
      </c>
      <c r="R6008" s="3">
        <v>84.069829497669716</v>
      </c>
      <c r="S6008" s="3">
        <v>84.069829497669716</v>
      </c>
      <c r="T6008" s="3" t="s">
        <v>31191</v>
      </c>
      <c r="U6008" s="3" t="s">
        <v>31191</v>
      </c>
      <c r="V6008">
        <v>2013</v>
      </c>
      <c r="W6008">
        <v>1</v>
      </c>
      <c r="X6008">
        <v>0</v>
      </c>
      <c r="Y6008">
        <v>5</v>
      </c>
      <c r="Z6008">
        <v>0</v>
      </c>
      <c r="AA6008">
        <v>0</v>
      </c>
      <c r="AB6008" t="s">
        <v>18</v>
      </c>
      <c r="AC6008" t="s">
        <v>26398</v>
      </c>
      <c r="AD6008" t="s">
        <v>18</v>
      </c>
    </row>
    <row r="6009" spans="1:30" x14ac:dyDescent="0.25">
      <c r="A6009" t="s">
        <v>18872</v>
      </c>
      <c r="B6009">
        <v>42846</v>
      </c>
      <c r="C6009" t="s">
        <v>18871</v>
      </c>
      <c r="D6009" t="s">
        <v>5557</v>
      </c>
      <c r="E6009" s="1" t="s">
        <v>22916</v>
      </c>
      <c r="F6009" s="6">
        <v>79</v>
      </c>
      <c r="G6009">
        <v>216</v>
      </c>
      <c r="H6009" t="s">
        <v>5936</v>
      </c>
      <c r="I6009">
        <v>19940609</v>
      </c>
      <c r="J6009" t="s">
        <v>18</v>
      </c>
      <c r="K6009" t="s">
        <v>34404</v>
      </c>
      <c r="L6009" t="s">
        <v>5604</v>
      </c>
      <c r="M6009" t="s">
        <v>28475</v>
      </c>
      <c r="R6009" s="3">
        <v>81.49794936122845</v>
      </c>
      <c r="S6009" s="3">
        <v>81.096547686935665</v>
      </c>
      <c r="T6009" s="3">
        <v>82.5</v>
      </c>
      <c r="U6009" s="3">
        <v>82.5</v>
      </c>
      <c r="V6009">
        <v>2016</v>
      </c>
      <c r="W6009">
        <v>4</v>
      </c>
      <c r="X6009">
        <v>0</v>
      </c>
      <c r="Y6009">
        <v>2</v>
      </c>
      <c r="Z6009">
        <v>0</v>
      </c>
      <c r="AA6009">
        <v>2</v>
      </c>
      <c r="AB6009" t="s">
        <v>18</v>
      </c>
      <c r="AC6009" t="s">
        <v>26202</v>
      </c>
      <c r="AD6009" t="s">
        <v>18</v>
      </c>
    </row>
    <row r="6010" spans="1:30" x14ac:dyDescent="0.25">
      <c r="A6010" t="s">
        <v>18874</v>
      </c>
      <c r="B6010">
        <v>44292</v>
      </c>
      <c r="C6010" t="s">
        <v>18873</v>
      </c>
      <c r="D6010" t="s">
        <v>5553</v>
      </c>
      <c r="E6010" s="1" t="s">
        <v>22923</v>
      </c>
      <c r="F6010" s="6">
        <v>75</v>
      </c>
      <c r="G6010">
        <v>195</v>
      </c>
      <c r="H6010" t="s">
        <v>5814</v>
      </c>
      <c r="I6010">
        <v>19911129</v>
      </c>
      <c r="J6010" t="s">
        <v>18</v>
      </c>
      <c r="K6010" t="s">
        <v>34405</v>
      </c>
      <c r="L6010" t="s">
        <v>5816</v>
      </c>
      <c r="M6010" t="s">
        <v>28475</v>
      </c>
      <c r="R6010" s="3">
        <v>77.947836783382826</v>
      </c>
      <c r="S6010" s="3">
        <v>77.628078365348728</v>
      </c>
      <c r="T6010" s="3" t="s">
        <v>31191</v>
      </c>
      <c r="U6010" s="3" t="s">
        <v>31191</v>
      </c>
      <c r="V6010">
        <v>2016</v>
      </c>
      <c r="W6010">
        <v>4</v>
      </c>
      <c r="X6010">
        <v>0</v>
      </c>
      <c r="Y6010">
        <v>1</v>
      </c>
      <c r="Z6010">
        <v>0</v>
      </c>
      <c r="AA6010">
        <v>0</v>
      </c>
      <c r="AB6010" t="s">
        <v>18</v>
      </c>
      <c r="AC6010" t="s">
        <v>26639</v>
      </c>
      <c r="AD6010" t="s">
        <v>18</v>
      </c>
    </row>
    <row r="6011" spans="1:30" x14ac:dyDescent="0.25">
      <c r="A6011" t="s">
        <v>18875</v>
      </c>
      <c r="B6011">
        <v>45533</v>
      </c>
      <c r="C6011" t="s">
        <v>17783</v>
      </c>
      <c r="D6011" t="s">
        <v>5550</v>
      </c>
      <c r="E6011" s="1" t="s">
        <v>22921</v>
      </c>
      <c r="F6011" s="6">
        <v>78</v>
      </c>
      <c r="G6011">
        <v>200</v>
      </c>
      <c r="H6011" t="s">
        <v>5741</v>
      </c>
      <c r="I6011">
        <v>19910904</v>
      </c>
      <c r="J6011" t="s">
        <v>18</v>
      </c>
      <c r="K6011" t="s">
        <v>33815</v>
      </c>
      <c r="L6011" t="s">
        <v>7384</v>
      </c>
      <c r="M6011" t="s">
        <v>28475</v>
      </c>
      <c r="R6011" s="3">
        <v>80.604469014244998</v>
      </c>
      <c r="S6011" s="3">
        <v>80.545511214048133</v>
      </c>
      <c r="T6011" s="3" t="s">
        <v>31191</v>
      </c>
      <c r="U6011" s="3" t="s">
        <v>31191</v>
      </c>
      <c r="V6011">
        <v>2014</v>
      </c>
      <c r="W6011">
        <v>2</v>
      </c>
      <c r="X6011">
        <v>0</v>
      </c>
      <c r="Y6011">
        <v>3</v>
      </c>
      <c r="Z6011">
        <v>1</v>
      </c>
      <c r="AA6011">
        <v>0</v>
      </c>
      <c r="AB6011" t="s">
        <v>18</v>
      </c>
      <c r="AC6011" t="s">
        <v>26450</v>
      </c>
      <c r="AD6011" t="s">
        <v>18</v>
      </c>
    </row>
    <row r="6012" spans="1:30" x14ac:dyDescent="0.25">
      <c r="A6012" t="s">
        <v>18877</v>
      </c>
      <c r="B6012">
        <v>24692</v>
      </c>
      <c r="C6012" t="s">
        <v>18876</v>
      </c>
      <c r="D6012" t="s">
        <v>5533</v>
      </c>
      <c r="E6012" s="1" t="s">
        <v>22923</v>
      </c>
      <c r="F6012" s="6">
        <v>75</v>
      </c>
      <c r="G6012">
        <v>205</v>
      </c>
      <c r="H6012" t="s">
        <v>6021</v>
      </c>
      <c r="I6012">
        <v>19940601</v>
      </c>
      <c r="J6012" t="s">
        <v>18</v>
      </c>
      <c r="K6012" t="s">
        <v>34406</v>
      </c>
      <c r="L6012" t="s">
        <v>6192</v>
      </c>
      <c r="M6012" t="s">
        <v>28475</v>
      </c>
      <c r="N6012">
        <v>2012</v>
      </c>
      <c r="O6012">
        <v>77</v>
      </c>
      <c r="P6012">
        <v>2012</v>
      </c>
      <c r="Q6012">
        <v>79</v>
      </c>
      <c r="R6012" s="3">
        <v>78.792732302918623</v>
      </c>
      <c r="S6012" s="3">
        <v>78.464395677286888</v>
      </c>
      <c r="T6012" s="3" t="s">
        <v>31191</v>
      </c>
      <c r="U6012" s="3" t="s">
        <v>31191</v>
      </c>
      <c r="V6012">
        <v>2016</v>
      </c>
      <c r="W6012">
        <v>4</v>
      </c>
      <c r="X6012">
        <v>0</v>
      </c>
      <c r="Y6012">
        <v>2</v>
      </c>
      <c r="Z6012">
        <v>0</v>
      </c>
      <c r="AA6012">
        <v>0</v>
      </c>
      <c r="AB6012" t="s">
        <v>18</v>
      </c>
      <c r="AC6012" t="s">
        <v>26331</v>
      </c>
      <c r="AD6012" t="s">
        <v>18</v>
      </c>
    </row>
    <row r="6013" spans="1:30" x14ac:dyDescent="0.25">
      <c r="A6013" t="s">
        <v>18879</v>
      </c>
      <c r="B6013">
        <v>48773</v>
      </c>
      <c r="C6013" t="s">
        <v>18878</v>
      </c>
      <c r="D6013" t="s">
        <v>5550</v>
      </c>
      <c r="E6013" s="1" t="s">
        <v>22922</v>
      </c>
      <c r="F6013" s="6">
        <v>76</v>
      </c>
      <c r="G6013">
        <v>200</v>
      </c>
      <c r="H6013" t="s">
        <v>6172</v>
      </c>
      <c r="I6013">
        <v>19890906</v>
      </c>
      <c r="J6013" t="s">
        <v>18</v>
      </c>
      <c r="K6013" t="s">
        <v>33389</v>
      </c>
      <c r="L6013" t="s">
        <v>7259</v>
      </c>
      <c r="M6013" t="s">
        <v>28475</v>
      </c>
      <c r="R6013" s="3" t="s">
        <v>31191</v>
      </c>
      <c r="S6013" s="3" t="s">
        <v>31191</v>
      </c>
      <c r="T6013" s="3" t="s">
        <v>31191</v>
      </c>
      <c r="U6013" s="3" t="s">
        <v>31191</v>
      </c>
      <c r="V6013">
        <v>2013</v>
      </c>
      <c r="W6013">
        <v>1</v>
      </c>
      <c r="X6013">
        <v>0</v>
      </c>
      <c r="Y6013">
        <v>1</v>
      </c>
      <c r="Z6013">
        <v>0</v>
      </c>
      <c r="AA6013">
        <v>2</v>
      </c>
      <c r="AB6013" t="s">
        <v>18</v>
      </c>
      <c r="AC6013" t="s">
        <v>26444</v>
      </c>
      <c r="AD6013" t="s">
        <v>18</v>
      </c>
    </row>
    <row r="6014" spans="1:30" x14ac:dyDescent="0.25">
      <c r="A6014" t="s">
        <v>4978</v>
      </c>
      <c r="B6014">
        <v>24655</v>
      </c>
      <c r="C6014" t="s">
        <v>1263</v>
      </c>
      <c r="D6014" t="s">
        <v>5687</v>
      </c>
      <c r="E6014" s="1" t="s">
        <v>22925</v>
      </c>
      <c r="F6014" s="6">
        <v>80</v>
      </c>
      <c r="G6014">
        <v>269</v>
      </c>
      <c r="H6014" t="s">
        <v>6090</v>
      </c>
      <c r="I6014">
        <v>19931023</v>
      </c>
      <c r="J6014" t="s">
        <v>18</v>
      </c>
      <c r="K6014" t="s">
        <v>34407</v>
      </c>
      <c r="L6014" t="s">
        <v>5544</v>
      </c>
      <c r="M6014" t="s">
        <v>28475</v>
      </c>
      <c r="N6014">
        <v>2012</v>
      </c>
      <c r="O6014">
        <v>99</v>
      </c>
      <c r="P6014">
        <v>2012</v>
      </c>
      <c r="Q6014">
        <v>100</v>
      </c>
      <c r="R6014" s="3">
        <v>85.034071396387517</v>
      </c>
      <c r="S6014" s="3">
        <v>84.523567047502823</v>
      </c>
      <c r="T6014" s="3">
        <v>84</v>
      </c>
      <c r="U6014" s="3">
        <v>84</v>
      </c>
      <c r="V6014">
        <v>2016</v>
      </c>
      <c r="W6014">
        <v>4</v>
      </c>
      <c r="X6014">
        <v>0</v>
      </c>
      <c r="Y6014">
        <v>2</v>
      </c>
      <c r="Z6014">
        <v>0</v>
      </c>
      <c r="AA6014">
        <v>0</v>
      </c>
      <c r="AB6014" t="s">
        <v>18</v>
      </c>
      <c r="AC6014" t="s">
        <v>26145</v>
      </c>
      <c r="AD6014" t="s">
        <v>18</v>
      </c>
    </row>
    <row r="6015" spans="1:30" x14ac:dyDescent="0.25">
      <c r="A6015" t="s">
        <v>18881</v>
      </c>
      <c r="B6015">
        <v>43229</v>
      </c>
      <c r="C6015" t="s">
        <v>18880</v>
      </c>
      <c r="D6015" t="s">
        <v>5533</v>
      </c>
      <c r="E6015" s="1" t="s">
        <v>22924</v>
      </c>
      <c r="F6015" s="6">
        <v>71</v>
      </c>
      <c r="G6015">
        <v>170</v>
      </c>
      <c r="H6015" t="s">
        <v>5783</v>
      </c>
      <c r="I6015">
        <v>19931005</v>
      </c>
      <c r="J6015" t="s">
        <v>18</v>
      </c>
      <c r="K6015" t="s">
        <v>34408</v>
      </c>
      <c r="L6015" t="s">
        <v>16350</v>
      </c>
      <c r="M6015" t="s">
        <v>28475</v>
      </c>
      <c r="R6015" s="3">
        <v>74.450590979943854</v>
      </c>
      <c r="S6015" s="3">
        <v>73.88858241602226</v>
      </c>
      <c r="T6015" s="3" t="s">
        <v>31191</v>
      </c>
      <c r="U6015" s="3" t="s">
        <v>31191</v>
      </c>
      <c r="V6015">
        <v>2016</v>
      </c>
      <c r="W6015">
        <v>4</v>
      </c>
      <c r="X6015">
        <v>0</v>
      </c>
      <c r="Y6015">
        <v>1</v>
      </c>
      <c r="Z6015">
        <v>0</v>
      </c>
      <c r="AA6015">
        <v>0</v>
      </c>
      <c r="AB6015" t="s">
        <v>18</v>
      </c>
      <c r="AC6015" t="s">
        <v>26569</v>
      </c>
      <c r="AD6015" t="s">
        <v>18</v>
      </c>
    </row>
    <row r="6016" spans="1:30" x14ac:dyDescent="0.25">
      <c r="A6016" t="s">
        <v>18883</v>
      </c>
      <c r="B6016">
        <v>81235</v>
      </c>
      <c r="C6016" t="s">
        <v>18882</v>
      </c>
      <c r="D6016" t="s">
        <v>5533</v>
      </c>
      <c r="E6016" s="1" t="s">
        <v>22930</v>
      </c>
      <c r="F6016" s="6">
        <v>72</v>
      </c>
      <c r="G6016">
        <v>160</v>
      </c>
      <c r="H6016" t="s">
        <v>6029</v>
      </c>
      <c r="I6016">
        <v>19921228</v>
      </c>
      <c r="J6016" t="s">
        <v>18</v>
      </c>
      <c r="K6016" t="s">
        <v>34162</v>
      </c>
      <c r="L6016" t="s">
        <v>7474</v>
      </c>
      <c r="M6016" t="s">
        <v>28475</v>
      </c>
      <c r="R6016" s="3">
        <v>74.299120283197851</v>
      </c>
      <c r="S6016" s="3">
        <v>74.27861475358722</v>
      </c>
      <c r="T6016" s="3" t="s">
        <v>31191</v>
      </c>
      <c r="U6016" s="3" t="s">
        <v>31191</v>
      </c>
      <c r="V6016">
        <v>2017</v>
      </c>
      <c r="W6016">
        <v>4</v>
      </c>
      <c r="X6016">
        <v>0</v>
      </c>
      <c r="Y6016">
        <v>1</v>
      </c>
      <c r="Z6016">
        <v>0</v>
      </c>
      <c r="AA6016">
        <v>0</v>
      </c>
      <c r="AB6016" t="s">
        <v>18</v>
      </c>
      <c r="AC6016" t="s">
        <v>27946</v>
      </c>
      <c r="AD6016" t="s">
        <v>18</v>
      </c>
    </row>
    <row r="6017" spans="1:30" x14ac:dyDescent="0.25">
      <c r="A6017" t="s">
        <v>18886</v>
      </c>
      <c r="B6017">
        <v>24784</v>
      </c>
      <c r="C6017" t="s">
        <v>18884</v>
      </c>
      <c r="D6017" t="s">
        <v>5611</v>
      </c>
      <c r="E6017" s="1" t="s">
        <v>22917</v>
      </c>
      <c r="F6017" s="6">
        <v>82</v>
      </c>
      <c r="G6017">
        <v>237</v>
      </c>
      <c r="H6017" t="s">
        <v>6224</v>
      </c>
      <c r="I6017">
        <v>19920901</v>
      </c>
      <c r="J6017" t="s">
        <v>18</v>
      </c>
      <c r="K6017" t="s">
        <v>33915</v>
      </c>
      <c r="L6017" t="s">
        <v>18885</v>
      </c>
      <c r="M6017" t="s">
        <v>28475</v>
      </c>
      <c r="R6017" s="3">
        <v>86.283569887592975</v>
      </c>
      <c r="S6017" s="3">
        <v>85.33274978285948</v>
      </c>
      <c r="T6017" s="3" t="s">
        <v>31191</v>
      </c>
      <c r="U6017" s="3" t="s">
        <v>31191</v>
      </c>
      <c r="V6017">
        <v>2016</v>
      </c>
      <c r="W6017">
        <v>4</v>
      </c>
      <c r="X6017">
        <v>0</v>
      </c>
      <c r="Y6017">
        <v>1</v>
      </c>
      <c r="Z6017">
        <v>1</v>
      </c>
      <c r="AA6017">
        <v>1</v>
      </c>
      <c r="AB6017" t="s">
        <v>18</v>
      </c>
      <c r="AC6017" t="s">
        <v>26281</v>
      </c>
      <c r="AD6017" t="s">
        <v>18</v>
      </c>
    </row>
    <row r="6018" spans="1:30" x14ac:dyDescent="0.25">
      <c r="A6018" t="s">
        <v>18888</v>
      </c>
      <c r="B6018">
        <v>45147</v>
      </c>
      <c r="C6018" t="s">
        <v>18887</v>
      </c>
      <c r="D6018" t="s">
        <v>5550</v>
      </c>
      <c r="E6018" s="1" t="s">
        <v>22921</v>
      </c>
      <c r="F6018" s="6">
        <v>78</v>
      </c>
      <c r="G6018">
        <v>195</v>
      </c>
      <c r="H6018" t="s">
        <v>10577</v>
      </c>
      <c r="I6018">
        <v>19931129</v>
      </c>
      <c r="J6018" t="s">
        <v>18</v>
      </c>
      <c r="K6018" t="s">
        <v>34409</v>
      </c>
      <c r="L6018" t="s">
        <v>5894</v>
      </c>
      <c r="M6018" t="s">
        <v>28475</v>
      </c>
      <c r="R6018" s="3">
        <v>80.315642760759488</v>
      </c>
      <c r="S6018" s="3">
        <v>80.168765033913317</v>
      </c>
      <c r="T6018" s="3" t="s">
        <v>31191</v>
      </c>
      <c r="U6018" s="3" t="s">
        <v>31191</v>
      </c>
      <c r="V6018">
        <v>2016</v>
      </c>
      <c r="W6018">
        <v>2</v>
      </c>
      <c r="X6018">
        <v>0</v>
      </c>
      <c r="Y6018">
        <v>1</v>
      </c>
      <c r="Z6018">
        <v>0</v>
      </c>
      <c r="AA6018">
        <v>0</v>
      </c>
      <c r="AB6018" t="s">
        <v>18</v>
      </c>
      <c r="AC6018" t="s">
        <v>26646</v>
      </c>
      <c r="AD6018" t="s">
        <v>18</v>
      </c>
    </row>
    <row r="6019" spans="1:30" x14ac:dyDescent="0.25">
      <c r="A6019" t="s">
        <v>18890</v>
      </c>
      <c r="B6019">
        <v>43419</v>
      </c>
      <c r="C6019" t="s">
        <v>18889</v>
      </c>
      <c r="D6019" t="s">
        <v>5533</v>
      </c>
      <c r="E6019" s="1" t="s">
        <v>22931</v>
      </c>
      <c r="F6019" s="6">
        <v>70</v>
      </c>
      <c r="G6019">
        <v>179</v>
      </c>
      <c r="H6019" t="s">
        <v>6077</v>
      </c>
      <c r="I6019">
        <v>19931006</v>
      </c>
      <c r="J6019" t="s">
        <v>18</v>
      </c>
      <c r="K6019" t="s">
        <v>34410</v>
      </c>
      <c r="L6019" t="s">
        <v>7926</v>
      </c>
      <c r="M6019" t="s">
        <v>28475</v>
      </c>
      <c r="R6019" s="3">
        <v>75.031748016483519</v>
      </c>
      <c r="S6019" s="3">
        <v>74.474963302906716</v>
      </c>
      <c r="T6019" s="3" t="s">
        <v>31191</v>
      </c>
      <c r="U6019" s="3" t="s">
        <v>31191</v>
      </c>
      <c r="V6019">
        <v>2016</v>
      </c>
      <c r="W6019">
        <v>3</v>
      </c>
      <c r="X6019">
        <v>0</v>
      </c>
      <c r="Y6019">
        <v>2</v>
      </c>
      <c r="Z6019">
        <v>0</v>
      </c>
      <c r="AA6019">
        <v>0</v>
      </c>
      <c r="AB6019" t="s">
        <v>18</v>
      </c>
      <c r="AC6019" t="s">
        <v>26509</v>
      </c>
      <c r="AD6019" t="s">
        <v>18</v>
      </c>
    </row>
    <row r="6020" spans="1:30" x14ac:dyDescent="0.25">
      <c r="A6020" t="s">
        <v>18892</v>
      </c>
      <c r="B6020">
        <v>45023</v>
      </c>
      <c r="C6020" t="s">
        <v>18891</v>
      </c>
      <c r="D6020" t="s">
        <v>5557</v>
      </c>
      <c r="E6020" s="1" t="s">
        <v>22925</v>
      </c>
      <c r="F6020" s="6">
        <v>80</v>
      </c>
      <c r="G6020">
        <v>215</v>
      </c>
      <c r="H6020" t="s">
        <v>5732</v>
      </c>
      <c r="I6020">
        <v>19891025</v>
      </c>
      <c r="J6020" t="s">
        <v>18</v>
      </c>
      <c r="K6020" t="s">
        <v>33320</v>
      </c>
      <c r="L6020" t="s">
        <v>7672</v>
      </c>
      <c r="M6020" t="s">
        <v>28475</v>
      </c>
      <c r="R6020" s="3">
        <v>82.619405890364291</v>
      </c>
      <c r="S6020" s="3">
        <v>82.619405890364291</v>
      </c>
      <c r="T6020" s="3" t="s">
        <v>31191</v>
      </c>
      <c r="U6020" s="3" t="s">
        <v>31191</v>
      </c>
      <c r="V6020">
        <v>2014</v>
      </c>
      <c r="W6020">
        <v>2</v>
      </c>
      <c r="X6020">
        <v>0</v>
      </c>
      <c r="Y6020">
        <v>1</v>
      </c>
      <c r="Z6020">
        <v>0</v>
      </c>
      <c r="AA6020">
        <v>0</v>
      </c>
      <c r="AB6020" t="s">
        <v>18</v>
      </c>
      <c r="AC6020" t="s">
        <v>26600</v>
      </c>
      <c r="AD6020" t="s">
        <v>18</v>
      </c>
    </row>
    <row r="6021" spans="1:30" x14ac:dyDescent="0.25">
      <c r="A6021" t="s">
        <v>18894</v>
      </c>
      <c r="B6021">
        <v>42354</v>
      </c>
      <c r="C6021" t="s">
        <v>18893</v>
      </c>
      <c r="D6021" t="s">
        <v>5533</v>
      </c>
      <c r="E6021" s="1" t="s">
        <v>22922</v>
      </c>
      <c r="F6021" s="6">
        <v>76</v>
      </c>
      <c r="G6021">
        <v>217</v>
      </c>
      <c r="H6021" t="s">
        <v>5629</v>
      </c>
      <c r="I6021">
        <v>19940325</v>
      </c>
      <c r="J6021" t="s">
        <v>18</v>
      </c>
      <c r="K6021" t="s">
        <v>34342</v>
      </c>
      <c r="L6021" t="s">
        <v>7611</v>
      </c>
      <c r="M6021" t="s">
        <v>28475</v>
      </c>
      <c r="P6021">
        <v>2012</v>
      </c>
      <c r="Q6021">
        <v>167</v>
      </c>
      <c r="R6021" s="3">
        <v>81.109761161042044</v>
      </c>
      <c r="S6021" s="3">
        <v>80.775568278181211</v>
      </c>
      <c r="T6021" s="3" t="s">
        <v>31191</v>
      </c>
      <c r="U6021" s="3" t="s">
        <v>31191</v>
      </c>
      <c r="V6021">
        <v>2016</v>
      </c>
      <c r="W6021">
        <v>4</v>
      </c>
      <c r="X6021">
        <v>0</v>
      </c>
      <c r="Y6021">
        <v>2</v>
      </c>
      <c r="Z6021">
        <v>0</v>
      </c>
      <c r="AA6021">
        <v>1</v>
      </c>
      <c r="AB6021" t="s">
        <v>18</v>
      </c>
      <c r="AC6021" t="s">
        <v>26183</v>
      </c>
      <c r="AD6021" t="s">
        <v>18</v>
      </c>
    </row>
    <row r="6022" spans="1:30" x14ac:dyDescent="0.25">
      <c r="A6022" t="s">
        <v>18897</v>
      </c>
      <c r="B6022">
        <v>42570</v>
      </c>
      <c r="C6022" t="s">
        <v>18895</v>
      </c>
      <c r="D6022" t="s">
        <v>5533</v>
      </c>
      <c r="E6022" s="1" t="s">
        <v>22921</v>
      </c>
      <c r="F6022" s="6">
        <v>78</v>
      </c>
      <c r="G6022">
        <v>190</v>
      </c>
      <c r="H6022" t="s">
        <v>5762</v>
      </c>
      <c r="I6022">
        <v>19920511</v>
      </c>
      <c r="J6022" t="s">
        <v>18</v>
      </c>
      <c r="K6022" t="s">
        <v>34411</v>
      </c>
      <c r="L6022" t="s">
        <v>18896</v>
      </c>
      <c r="M6022" t="s">
        <v>28475</v>
      </c>
      <c r="R6022" s="3">
        <v>80.643473766666673</v>
      </c>
      <c r="S6022" s="3">
        <v>80.257900807692309</v>
      </c>
      <c r="T6022" s="3" t="s">
        <v>31191</v>
      </c>
      <c r="U6022" s="3" t="s">
        <v>31191</v>
      </c>
      <c r="V6022">
        <v>2014</v>
      </c>
      <c r="W6022">
        <v>2</v>
      </c>
      <c r="X6022">
        <v>0</v>
      </c>
      <c r="Y6022">
        <v>4</v>
      </c>
      <c r="Z6022">
        <v>0</v>
      </c>
      <c r="AA6022">
        <v>2</v>
      </c>
      <c r="AB6022" t="s">
        <v>18</v>
      </c>
      <c r="AC6022" t="s">
        <v>26295</v>
      </c>
      <c r="AD6022" t="s">
        <v>18</v>
      </c>
    </row>
    <row r="6023" spans="1:30" x14ac:dyDescent="0.25">
      <c r="A6023" t="s">
        <v>18901</v>
      </c>
      <c r="B6023">
        <v>28714</v>
      </c>
      <c r="C6023" t="s">
        <v>18900</v>
      </c>
      <c r="D6023" t="s">
        <v>5611</v>
      </c>
      <c r="E6023" s="1" t="s">
        <v>22919</v>
      </c>
      <c r="F6023" s="6">
        <v>81</v>
      </c>
      <c r="G6023">
        <v>209</v>
      </c>
      <c r="H6023" t="s">
        <v>5714</v>
      </c>
      <c r="I6023">
        <v>19920820</v>
      </c>
      <c r="J6023" t="s">
        <v>18</v>
      </c>
      <c r="K6023" t="s">
        <v>33888</v>
      </c>
      <c r="L6023" t="s">
        <v>5934</v>
      </c>
      <c r="M6023" t="s">
        <v>28475</v>
      </c>
      <c r="N6023">
        <v>2012</v>
      </c>
      <c r="O6023">
        <v>162</v>
      </c>
      <c r="P6023">
        <v>2012</v>
      </c>
      <c r="Q6023">
        <v>145</v>
      </c>
      <c r="R6023" s="3">
        <v>84.306568224691375</v>
      </c>
      <c r="S6023" s="3">
        <v>84.026973228830329</v>
      </c>
      <c r="T6023" s="3" t="s">
        <v>31191</v>
      </c>
      <c r="U6023" s="3" t="s">
        <v>31191</v>
      </c>
      <c r="V6023">
        <v>2017</v>
      </c>
      <c r="W6023">
        <v>5</v>
      </c>
      <c r="X6023">
        <v>0</v>
      </c>
      <c r="Y6023">
        <v>1</v>
      </c>
      <c r="Z6023">
        <v>0</v>
      </c>
      <c r="AA6023">
        <v>0</v>
      </c>
      <c r="AB6023" t="s">
        <v>18</v>
      </c>
      <c r="AC6023" t="s">
        <v>26860</v>
      </c>
      <c r="AD6023" t="s">
        <v>18</v>
      </c>
    </row>
    <row r="6024" spans="1:30" x14ac:dyDescent="0.25">
      <c r="A6024" t="s">
        <v>18904</v>
      </c>
      <c r="B6024">
        <v>28293</v>
      </c>
      <c r="C6024" t="s">
        <v>18902</v>
      </c>
      <c r="D6024" t="s">
        <v>5553</v>
      </c>
      <c r="E6024" s="1" t="s">
        <v>22922</v>
      </c>
      <c r="F6024" s="6">
        <v>76</v>
      </c>
      <c r="G6024">
        <v>205</v>
      </c>
      <c r="H6024" t="s">
        <v>5706</v>
      </c>
      <c r="I6024">
        <v>19940131</v>
      </c>
      <c r="J6024" t="s">
        <v>18</v>
      </c>
      <c r="K6024" t="s">
        <v>34262</v>
      </c>
      <c r="L6024" t="s">
        <v>18903</v>
      </c>
      <c r="M6024" t="s">
        <v>28475</v>
      </c>
      <c r="N6024">
        <v>2012</v>
      </c>
      <c r="O6024">
        <v>117</v>
      </c>
      <c r="P6024">
        <v>2012</v>
      </c>
      <c r="Q6024">
        <v>109</v>
      </c>
      <c r="R6024" s="3">
        <v>79.755323660865344</v>
      </c>
      <c r="S6024" s="3">
        <v>79.456364437696976</v>
      </c>
      <c r="T6024" s="3" t="s">
        <v>31191</v>
      </c>
      <c r="U6024" s="3" t="s">
        <v>31191</v>
      </c>
      <c r="V6024">
        <v>2017</v>
      </c>
      <c r="W6024">
        <v>4</v>
      </c>
      <c r="X6024">
        <v>0</v>
      </c>
      <c r="Y6024">
        <v>1</v>
      </c>
      <c r="Z6024">
        <v>0</v>
      </c>
      <c r="AA6024">
        <v>0</v>
      </c>
      <c r="AB6024" t="s">
        <v>18</v>
      </c>
      <c r="AC6024" t="s">
        <v>26247</v>
      </c>
      <c r="AD6024" t="s">
        <v>18</v>
      </c>
    </row>
    <row r="6025" spans="1:30" x14ac:dyDescent="0.25">
      <c r="A6025" t="s">
        <v>18906</v>
      </c>
      <c r="B6025">
        <v>42739</v>
      </c>
      <c r="C6025" t="s">
        <v>18905</v>
      </c>
      <c r="D6025" t="s">
        <v>5557</v>
      </c>
      <c r="E6025" s="1" t="s">
        <v>22925</v>
      </c>
      <c r="F6025" s="6">
        <v>80</v>
      </c>
      <c r="G6025">
        <v>200</v>
      </c>
      <c r="H6025" t="s">
        <v>5834</v>
      </c>
      <c r="I6025">
        <v>19930326</v>
      </c>
      <c r="J6025" t="s">
        <v>18</v>
      </c>
      <c r="K6025" t="s">
        <v>34227</v>
      </c>
      <c r="L6025" t="s">
        <v>7935</v>
      </c>
      <c r="M6025" t="s">
        <v>28475</v>
      </c>
      <c r="R6025" s="3">
        <v>82.340114333333332</v>
      </c>
      <c r="S6025" s="3">
        <v>82.134540008667017</v>
      </c>
      <c r="T6025" s="3" t="s">
        <v>31191</v>
      </c>
      <c r="U6025" s="3" t="s">
        <v>31191</v>
      </c>
      <c r="V6025">
        <v>2016</v>
      </c>
      <c r="W6025">
        <v>4</v>
      </c>
      <c r="X6025">
        <v>0</v>
      </c>
      <c r="Y6025">
        <v>2</v>
      </c>
      <c r="Z6025">
        <v>0</v>
      </c>
      <c r="AA6025">
        <v>0</v>
      </c>
      <c r="AB6025" t="s">
        <v>18</v>
      </c>
      <c r="AC6025" t="s">
        <v>26456</v>
      </c>
      <c r="AD6025" t="s">
        <v>18</v>
      </c>
    </row>
    <row r="6026" spans="1:30" x14ac:dyDescent="0.25">
      <c r="A6026" t="s">
        <v>18908</v>
      </c>
      <c r="B6026">
        <v>42948</v>
      </c>
      <c r="C6026" t="s">
        <v>18907</v>
      </c>
      <c r="D6026" t="s">
        <v>5557</v>
      </c>
      <c r="E6026" s="1" t="s">
        <v>22922</v>
      </c>
      <c r="F6026" s="6">
        <v>76</v>
      </c>
      <c r="G6026">
        <v>185</v>
      </c>
      <c r="H6026" t="s">
        <v>5989</v>
      </c>
      <c r="I6026">
        <v>19940428</v>
      </c>
      <c r="J6026" t="s">
        <v>18</v>
      </c>
      <c r="K6026" t="s">
        <v>34412</v>
      </c>
      <c r="L6026" t="s">
        <v>5757</v>
      </c>
      <c r="M6026" t="s">
        <v>28475</v>
      </c>
      <c r="R6026" s="3">
        <v>79.732089607806046</v>
      </c>
      <c r="S6026" s="3">
        <v>78.97593127504534</v>
      </c>
      <c r="T6026" s="3" t="s">
        <v>31191</v>
      </c>
      <c r="U6026" s="3" t="s">
        <v>31191</v>
      </c>
      <c r="V6026">
        <v>2016</v>
      </c>
      <c r="W6026">
        <v>3</v>
      </c>
      <c r="X6026">
        <v>0</v>
      </c>
      <c r="Y6026">
        <v>2</v>
      </c>
      <c r="Z6026">
        <v>0</v>
      </c>
      <c r="AA6026">
        <v>0</v>
      </c>
      <c r="AB6026" t="s">
        <v>18</v>
      </c>
      <c r="AC6026" t="s">
        <v>26358</v>
      </c>
      <c r="AD6026" t="s">
        <v>18</v>
      </c>
    </row>
    <row r="6027" spans="1:30" x14ac:dyDescent="0.25">
      <c r="A6027" t="s">
        <v>18910</v>
      </c>
      <c r="B6027">
        <v>42496</v>
      </c>
      <c r="C6027" t="s">
        <v>18909</v>
      </c>
      <c r="D6027" t="s">
        <v>5533</v>
      </c>
      <c r="E6027" s="1" t="s">
        <v>22918</v>
      </c>
      <c r="F6027" s="6">
        <v>77</v>
      </c>
      <c r="G6027">
        <v>216</v>
      </c>
      <c r="H6027" t="s">
        <v>6498</v>
      </c>
      <c r="I6027">
        <v>19940627</v>
      </c>
      <c r="J6027" t="s">
        <v>18</v>
      </c>
      <c r="K6027" t="s">
        <v>34413</v>
      </c>
      <c r="L6027" t="s">
        <v>6647</v>
      </c>
      <c r="M6027" t="s">
        <v>28475</v>
      </c>
      <c r="N6027">
        <v>2012</v>
      </c>
      <c r="O6027">
        <v>158</v>
      </c>
      <c r="P6027">
        <v>2012</v>
      </c>
      <c r="Q6027">
        <v>143</v>
      </c>
      <c r="R6027" s="3">
        <v>80.29229883931751</v>
      </c>
      <c r="S6027" s="3">
        <v>80.140881083104901</v>
      </c>
      <c r="T6027" s="3" t="s">
        <v>31191</v>
      </c>
      <c r="U6027" s="3" t="s">
        <v>31191</v>
      </c>
      <c r="V6027">
        <v>2016</v>
      </c>
      <c r="W6027">
        <v>4</v>
      </c>
      <c r="X6027">
        <v>0</v>
      </c>
      <c r="Y6027">
        <v>1</v>
      </c>
      <c r="Z6027">
        <v>0</v>
      </c>
      <c r="AA6027">
        <v>0</v>
      </c>
      <c r="AB6027" t="s">
        <v>18</v>
      </c>
      <c r="AC6027" t="s">
        <v>26237</v>
      </c>
      <c r="AD6027" t="s">
        <v>18</v>
      </c>
    </row>
    <row r="6028" spans="1:30" x14ac:dyDescent="0.25">
      <c r="A6028" t="s">
        <v>18912</v>
      </c>
      <c r="B6028">
        <v>43104</v>
      </c>
      <c r="C6028" t="s">
        <v>18911</v>
      </c>
      <c r="D6028" t="s">
        <v>5557</v>
      </c>
      <c r="E6028" s="1" t="s">
        <v>22919</v>
      </c>
      <c r="F6028" s="6">
        <v>81</v>
      </c>
      <c r="G6028">
        <v>230</v>
      </c>
      <c r="H6028" t="s">
        <v>6185</v>
      </c>
      <c r="I6028">
        <v>19940413</v>
      </c>
      <c r="J6028" t="s">
        <v>18</v>
      </c>
      <c r="K6028" t="s">
        <v>34370</v>
      </c>
      <c r="L6028" t="s">
        <v>6018</v>
      </c>
      <c r="M6028" t="s">
        <v>28475</v>
      </c>
      <c r="P6028">
        <v>2012</v>
      </c>
      <c r="Q6028">
        <v>243</v>
      </c>
      <c r="R6028" s="3">
        <v>84.367678009561573</v>
      </c>
      <c r="S6028" s="3">
        <v>83.77466131421204</v>
      </c>
      <c r="T6028" s="3" t="s">
        <v>31191</v>
      </c>
      <c r="U6028" s="3" t="s">
        <v>31191</v>
      </c>
      <c r="V6028">
        <v>2016</v>
      </c>
      <c r="W6028">
        <v>4</v>
      </c>
      <c r="X6028">
        <v>0</v>
      </c>
      <c r="Y6028">
        <v>2</v>
      </c>
      <c r="Z6028">
        <v>0</v>
      </c>
      <c r="AA6028">
        <v>0</v>
      </c>
      <c r="AB6028" t="s">
        <v>18</v>
      </c>
      <c r="AC6028" t="s">
        <v>26578</v>
      </c>
      <c r="AD6028" t="s">
        <v>18</v>
      </c>
    </row>
    <row r="6029" spans="1:30" x14ac:dyDescent="0.25">
      <c r="A6029" t="s">
        <v>18916</v>
      </c>
      <c r="B6029">
        <v>44149</v>
      </c>
      <c r="C6029" t="s">
        <v>18915</v>
      </c>
      <c r="D6029" t="s">
        <v>5557</v>
      </c>
      <c r="E6029" s="1" t="s">
        <v>22916</v>
      </c>
      <c r="F6029" s="6">
        <v>79</v>
      </c>
      <c r="G6029">
        <v>240</v>
      </c>
      <c r="H6029" t="s">
        <v>5646</v>
      </c>
      <c r="I6029">
        <v>19910909</v>
      </c>
      <c r="J6029" t="s">
        <v>18</v>
      </c>
      <c r="K6029" t="s">
        <v>33974</v>
      </c>
      <c r="L6029" t="s">
        <v>6086</v>
      </c>
      <c r="M6029" t="s">
        <v>28475</v>
      </c>
      <c r="R6029" s="3">
        <v>83.39721892655291</v>
      </c>
      <c r="S6029" s="3">
        <v>83.176593960466505</v>
      </c>
      <c r="T6029" s="3" t="s">
        <v>31191</v>
      </c>
      <c r="U6029" s="3" t="s">
        <v>31191</v>
      </c>
      <c r="V6029">
        <v>2014</v>
      </c>
      <c r="W6029">
        <v>2</v>
      </c>
      <c r="X6029">
        <v>0</v>
      </c>
      <c r="Y6029">
        <v>1</v>
      </c>
      <c r="Z6029">
        <v>1</v>
      </c>
      <c r="AA6029">
        <v>0</v>
      </c>
      <c r="AB6029" t="s">
        <v>18</v>
      </c>
      <c r="AC6029" t="s">
        <v>26523</v>
      </c>
      <c r="AD6029" t="s">
        <v>18</v>
      </c>
    </row>
    <row r="6030" spans="1:30" x14ac:dyDescent="0.25">
      <c r="A6030" t="s">
        <v>18919</v>
      </c>
      <c r="B6030">
        <v>42844</v>
      </c>
      <c r="C6030" t="s">
        <v>18917</v>
      </c>
      <c r="D6030" t="s">
        <v>5533</v>
      </c>
      <c r="E6030" s="1" t="s">
        <v>22920</v>
      </c>
      <c r="F6030" s="6">
        <v>73</v>
      </c>
      <c r="G6030">
        <v>190</v>
      </c>
      <c r="H6030" t="s">
        <v>6283</v>
      </c>
      <c r="I6030">
        <v>19931208</v>
      </c>
      <c r="J6030" t="s">
        <v>18</v>
      </c>
      <c r="K6030" t="s">
        <v>31418</v>
      </c>
      <c r="L6030" t="s">
        <v>18918</v>
      </c>
      <c r="M6030" t="s">
        <v>28475</v>
      </c>
      <c r="R6030" s="3">
        <v>76.409662352569299</v>
      </c>
      <c r="S6030" s="3">
        <v>76.313359329533512</v>
      </c>
      <c r="T6030" s="3" t="s">
        <v>31191</v>
      </c>
      <c r="U6030" s="3" t="s">
        <v>31191</v>
      </c>
      <c r="V6030">
        <v>2016</v>
      </c>
      <c r="W6030">
        <v>3</v>
      </c>
      <c r="X6030">
        <v>0</v>
      </c>
      <c r="Y6030">
        <v>1</v>
      </c>
      <c r="Z6030">
        <v>0</v>
      </c>
      <c r="AA6030">
        <v>0</v>
      </c>
      <c r="AB6030" t="s">
        <v>18</v>
      </c>
      <c r="AC6030" t="s">
        <v>26209</v>
      </c>
      <c r="AD6030" t="s">
        <v>18</v>
      </c>
    </row>
    <row r="6031" spans="1:30" x14ac:dyDescent="0.25">
      <c r="A6031" t="s">
        <v>18924</v>
      </c>
      <c r="B6031">
        <v>44277</v>
      </c>
      <c r="C6031" t="s">
        <v>18922</v>
      </c>
      <c r="D6031" t="s">
        <v>5537</v>
      </c>
      <c r="E6031" s="1" t="s">
        <v>22917</v>
      </c>
      <c r="F6031" s="6">
        <v>82</v>
      </c>
      <c r="G6031">
        <v>253</v>
      </c>
      <c r="H6031" t="s">
        <v>6062</v>
      </c>
      <c r="I6031">
        <v>19930624</v>
      </c>
      <c r="J6031" t="s">
        <v>18</v>
      </c>
      <c r="K6031" t="s">
        <v>34414</v>
      </c>
      <c r="L6031" t="s">
        <v>18923</v>
      </c>
      <c r="M6031" t="s">
        <v>28475</v>
      </c>
      <c r="R6031" s="3">
        <v>85.313682382447013</v>
      </c>
      <c r="S6031" s="3">
        <v>84.78151244006915</v>
      </c>
      <c r="T6031" s="3" t="s">
        <v>31191</v>
      </c>
      <c r="U6031" s="3" t="s">
        <v>31191</v>
      </c>
      <c r="V6031">
        <v>2016</v>
      </c>
      <c r="W6031">
        <v>4</v>
      </c>
      <c r="X6031">
        <v>0</v>
      </c>
      <c r="Y6031">
        <v>2</v>
      </c>
      <c r="Z6031">
        <v>0</v>
      </c>
      <c r="AA6031">
        <v>0</v>
      </c>
      <c r="AB6031" t="s">
        <v>18</v>
      </c>
      <c r="AC6031" t="s">
        <v>26455</v>
      </c>
      <c r="AD6031" t="s">
        <v>18</v>
      </c>
    </row>
    <row r="6032" spans="1:30" x14ac:dyDescent="0.25">
      <c r="A6032" t="s">
        <v>18926</v>
      </c>
      <c r="B6032">
        <v>43474</v>
      </c>
      <c r="C6032" t="s">
        <v>18925</v>
      </c>
      <c r="D6032" t="s">
        <v>5533</v>
      </c>
      <c r="E6032" s="1" t="s">
        <v>22923</v>
      </c>
      <c r="F6032" s="6">
        <v>75</v>
      </c>
      <c r="G6032">
        <v>187</v>
      </c>
      <c r="H6032" t="s">
        <v>5887</v>
      </c>
      <c r="I6032">
        <v>19900805</v>
      </c>
      <c r="J6032" t="s">
        <v>18</v>
      </c>
      <c r="K6032" t="s">
        <v>34415</v>
      </c>
      <c r="L6032" t="s">
        <v>5604</v>
      </c>
      <c r="M6032" t="s">
        <v>28475</v>
      </c>
      <c r="R6032" s="3">
        <v>78.374353060606083</v>
      </c>
      <c r="S6032" s="3">
        <v>78.369013208415495</v>
      </c>
      <c r="T6032" s="3" t="s">
        <v>31191</v>
      </c>
      <c r="U6032" s="3" t="s">
        <v>31191</v>
      </c>
      <c r="V6032">
        <v>2014</v>
      </c>
      <c r="W6032">
        <v>2</v>
      </c>
      <c r="X6032">
        <v>0</v>
      </c>
      <c r="Y6032">
        <v>2</v>
      </c>
      <c r="Z6032">
        <v>0</v>
      </c>
      <c r="AA6032">
        <v>0</v>
      </c>
      <c r="AB6032" t="s">
        <v>18</v>
      </c>
      <c r="AC6032" t="s">
        <v>26562</v>
      </c>
      <c r="AD6032" t="s">
        <v>18</v>
      </c>
    </row>
    <row r="6033" spans="1:30" x14ac:dyDescent="0.25">
      <c r="A6033" t="s">
        <v>18928</v>
      </c>
      <c r="B6033">
        <v>45131</v>
      </c>
      <c r="C6033" t="s">
        <v>18927</v>
      </c>
      <c r="D6033" t="s">
        <v>5557</v>
      </c>
      <c r="E6033" s="1" t="s">
        <v>22916</v>
      </c>
      <c r="F6033" s="6">
        <v>79</v>
      </c>
      <c r="G6033">
        <v>195</v>
      </c>
      <c r="H6033" t="s">
        <v>10539</v>
      </c>
      <c r="I6033">
        <v>19940403</v>
      </c>
      <c r="J6033" t="s">
        <v>18</v>
      </c>
      <c r="K6033" t="s">
        <v>34416</v>
      </c>
      <c r="L6033" t="s">
        <v>5888</v>
      </c>
      <c r="M6033" t="s">
        <v>28475</v>
      </c>
      <c r="R6033" s="3">
        <v>81.726375436596868</v>
      </c>
      <c r="S6033" s="3">
        <v>81.166769245777786</v>
      </c>
      <c r="T6033" s="3" t="s">
        <v>31191</v>
      </c>
      <c r="U6033" s="3" t="s">
        <v>31191</v>
      </c>
      <c r="V6033">
        <v>2016</v>
      </c>
      <c r="W6033">
        <v>3</v>
      </c>
      <c r="X6033">
        <v>0</v>
      </c>
      <c r="Y6033">
        <v>2</v>
      </c>
      <c r="Z6033">
        <v>0</v>
      </c>
      <c r="AA6033">
        <v>0</v>
      </c>
      <c r="AB6033" t="s">
        <v>18</v>
      </c>
      <c r="AC6033" t="s">
        <v>26546</v>
      </c>
      <c r="AD6033" t="s">
        <v>27631</v>
      </c>
    </row>
    <row r="6034" spans="1:30" x14ac:dyDescent="0.25">
      <c r="A6034" t="s">
        <v>18930</v>
      </c>
      <c r="B6034">
        <v>44844</v>
      </c>
      <c r="C6034" t="s">
        <v>18929</v>
      </c>
      <c r="D6034" t="s">
        <v>5557</v>
      </c>
      <c r="E6034" s="1" t="s">
        <v>22917</v>
      </c>
      <c r="F6034" s="6">
        <v>82</v>
      </c>
      <c r="G6034">
        <v>240</v>
      </c>
      <c r="H6034" t="s">
        <v>6360</v>
      </c>
      <c r="I6034">
        <v>19900219</v>
      </c>
      <c r="J6034" t="s">
        <v>18</v>
      </c>
      <c r="K6034" t="s">
        <v>33599</v>
      </c>
      <c r="L6034" t="s">
        <v>8730</v>
      </c>
      <c r="M6034" t="s">
        <v>28475</v>
      </c>
      <c r="R6034" s="3">
        <v>84.387614366200339</v>
      </c>
      <c r="S6034" s="3">
        <v>84.193091967403859</v>
      </c>
      <c r="T6034" s="3" t="s">
        <v>31191</v>
      </c>
      <c r="U6034" s="3" t="s">
        <v>31191</v>
      </c>
      <c r="V6034">
        <v>2014</v>
      </c>
      <c r="W6034">
        <v>2</v>
      </c>
      <c r="X6034">
        <v>0</v>
      </c>
      <c r="Y6034">
        <v>1</v>
      </c>
      <c r="Z6034">
        <v>0</v>
      </c>
      <c r="AA6034">
        <v>0</v>
      </c>
      <c r="AB6034" t="s">
        <v>18</v>
      </c>
      <c r="AC6034" t="s">
        <v>26502</v>
      </c>
      <c r="AD6034" t="s">
        <v>18</v>
      </c>
    </row>
    <row r="6035" spans="1:30" x14ac:dyDescent="0.25">
      <c r="A6035" t="s">
        <v>18932</v>
      </c>
      <c r="B6035">
        <v>44167</v>
      </c>
      <c r="C6035" t="s">
        <v>18931</v>
      </c>
      <c r="D6035" t="s">
        <v>5557</v>
      </c>
      <c r="E6035" s="1" t="s">
        <v>22921</v>
      </c>
      <c r="F6035" s="6">
        <v>78</v>
      </c>
      <c r="G6035">
        <v>215</v>
      </c>
      <c r="H6035" t="s">
        <v>31216</v>
      </c>
      <c r="I6035">
        <v>19891102</v>
      </c>
      <c r="J6035" t="s">
        <v>18</v>
      </c>
      <c r="K6035" t="s">
        <v>33366</v>
      </c>
      <c r="L6035" t="s">
        <v>7937</v>
      </c>
      <c r="M6035" t="s">
        <v>28475</v>
      </c>
      <c r="R6035" s="3">
        <v>81.40040385339293</v>
      </c>
      <c r="S6035" s="3">
        <v>81.40040385339293</v>
      </c>
      <c r="T6035" s="3" t="s">
        <v>31191</v>
      </c>
      <c r="U6035" s="3" t="s">
        <v>31191</v>
      </c>
      <c r="V6035">
        <v>2013</v>
      </c>
      <c r="W6035">
        <v>1</v>
      </c>
      <c r="X6035">
        <v>0</v>
      </c>
      <c r="Y6035">
        <v>1</v>
      </c>
      <c r="Z6035">
        <v>0</v>
      </c>
      <c r="AA6035">
        <v>0</v>
      </c>
      <c r="AB6035" t="s">
        <v>18</v>
      </c>
      <c r="AC6035" t="s">
        <v>26616</v>
      </c>
      <c r="AD6035" t="s">
        <v>18</v>
      </c>
    </row>
    <row r="6036" spans="1:30" x14ac:dyDescent="0.25">
      <c r="A6036" t="s">
        <v>18934</v>
      </c>
      <c r="B6036">
        <v>43237</v>
      </c>
      <c r="C6036" t="s">
        <v>18933</v>
      </c>
      <c r="D6036" t="s">
        <v>5537</v>
      </c>
      <c r="E6036" s="1" t="s">
        <v>22927</v>
      </c>
      <c r="F6036" s="6">
        <v>83</v>
      </c>
      <c r="G6036">
        <v>265</v>
      </c>
      <c r="H6036" t="s">
        <v>5774</v>
      </c>
      <c r="I6036">
        <v>19940217</v>
      </c>
      <c r="J6036" t="s">
        <v>18</v>
      </c>
      <c r="K6036" t="s">
        <v>34417</v>
      </c>
      <c r="L6036" t="s">
        <v>7847</v>
      </c>
      <c r="M6036" t="s">
        <v>28475</v>
      </c>
      <c r="R6036" s="3">
        <v>85.594887744122687</v>
      </c>
      <c r="S6036" s="3">
        <v>85.154402603423918</v>
      </c>
      <c r="T6036" s="3" t="s">
        <v>31191</v>
      </c>
      <c r="U6036" s="3" t="s">
        <v>31191</v>
      </c>
      <c r="V6036">
        <v>2016</v>
      </c>
      <c r="W6036">
        <v>4</v>
      </c>
      <c r="X6036">
        <v>0</v>
      </c>
      <c r="Y6036">
        <v>2</v>
      </c>
      <c r="Z6036">
        <v>0</v>
      </c>
      <c r="AA6036">
        <v>0</v>
      </c>
      <c r="AB6036" t="s">
        <v>18</v>
      </c>
      <c r="AC6036" t="s">
        <v>26537</v>
      </c>
      <c r="AD6036" t="s">
        <v>18</v>
      </c>
    </row>
    <row r="6037" spans="1:30" x14ac:dyDescent="0.25">
      <c r="A6037" t="s">
        <v>4860</v>
      </c>
      <c r="B6037">
        <v>28596</v>
      </c>
      <c r="C6037" t="s">
        <v>901</v>
      </c>
      <c r="D6037" t="s">
        <v>5547</v>
      </c>
      <c r="E6037" s="1" t="s">
        <v>22920</v>
      </c>
      <c r="F6037" s="6">
        <v>73</v>
      </c>
      <c r="G6037">
        <v>205</v>
      </c>
      <c r="H6037" t="s">
        <v>6530</v>
      </c>
      <c r="I6037">
        <v>19900308</v>
      </c>
      <c r="J6037" t="s">
        <v>18</v>
      </c>
      <c r="K6037" t="s">
        <v>33530</v>
      </c>
      <c r="L6037" t="s">
        <v>18937</v>
      </c>
      <c r="M6037" t="s">
        <v>28475</v>
      </c>
      <c r="R6037" s="3">
        <v>78.802452501413541</v>
      </c>
      <c r="S6037" s="3">
        <v>78.611305343383947</v>
      </c>
      <c r="T6037" s="3">
        <v>75.75</v>
      </c>
      <c r="U6037" s="3">
        <v>75.75</v>
      </c>
      <c r="V6037">
        <v>2014</v>
      </c>
      <c r="W6037">
        <v>2</v>
      </c>
      <c r="X6037">
        <v>0</v>
      </c>
      <c r="Y6037">
        <v>1</v>
      </c>
      <c r="Z6037">
        <v>0</v>
      </c>
      <c r="AA6037">
        <v>0</v>
      </c>
      <c r="AB6037" t="s">
        <v>18</v>
      </c>
      <c r="AC6037" t="s">
        <v>26591</v>
      </c>
      <c r="AD6037" t="s">
        <v>18</v>
      </c>
    </row>
    <row r="6038" spans="1:30" x14ac:dyDescent="0.25">
      <c r="A6038" t="s">
        <v>18941</v>
      </c>
      <c r="B6038">
        <v>27995</v>
      </c>
      <c r="C6038" t="s">
        <v>18940</v>
      </c>
      <c r="D6038" t="s">
        <v>5687</v>
      </c>
      <c r="E6038" s="1" t="s">
        <v>22917</v>
      </c>
      <c r="F6038" s="6">
        <v>82</v>
      </c>
      <c r="G6038">
        <v>255</v>
      </c>
      <c r="H6038" t="s">
        <v>5612</v>
      </c>
      <c r="I6038">
        <v>19940409</v>
      </c>
      <c r="J6038" t="s">
        <v>18</v>
      </c>
      <c r="K6038" t="s">
        <v>34418</v>
      </c>
      <c r="L6038" t="s">
        <v>5584</v>
      </c>
      <c r="M6038" t="s">
        <v>28475</v>
      </c>
      <c r="R6038" s="3">
        <v>85.060215864350013</v>
      </c>
      <c r="S6038" s="3">
        <v>84.737991880551164</v>
      </c>
      <c r="T6038" s="3" t="s">
        <v>31191</v>
      </c>
      <c r="U6038" s="3" t="s">
        <v>31191</v>
      </c>
      <c r="V6038">
        <v>2016</v>
      </c>
      <c r="W6038">
        <v>4</v>
      </c>
      <c r="X6038">
        <v>0</v>
      </c>
      <c r="Y6038">
        <v>1</v>
      </c>
      <c r="Z6038">
        <v>1</v>
      </c>
      <c r="AA6038">
        <v>2</v>
      </c>
      <c r="AB6038" t="s">
        <v>18</v>
      </c>
      <c r="AC6038" t="s">
        <v>26244</v>
      </c>
      <c r="AD6038" t="s">
        <v>18</v>
      </c>
    </row>
    <row r="6039" spans="1:30" x14ac:dyDescent="0.25">
      <c r="A6039" t="s">
        <v>18943</v>
      </c>
      <c r="B6039">
        <v>36261</v>
      </c>
      <c r="C6039" t="s">
        <v>18942</v>
      </c>
      <c r="D6039" t="s">
        <v>5611</v>
      </c>
      <c r="E6039" s="1" t="s">
        <v>22917</v>
      </c>
      <c r="F6039" s="6">
        <v>82</v>
      </c>
      <c r="G6039">
        <v>237</v>
      </c>
      <c r="H6039" t="s">
        <v>5743</v>
      </c>
      <c r="I6039">
        <v>19931103</v>
      </c>
      <c r="J6039" t="s">
        <v>18</v>
      </c>
      <c r="K6039" t="s">
        <v>34419</v>
      </c>
      <c r="L6039" t="s">
        <v>6122</v>
      </c>
      <c r="M6039" t="s">
        <v>28475</v>
      </c>
      <c r="N6039">
        <v>2012</v>
      </c>
      <c r="O6039">
        <v>114</v>
      </c>
      <c r="P6039">
        <v>2012</v>
      </c>
      <c r="Q6039">
        <v>122</v>
      </c>
      <c r="R6039" s="3">
        <v>84.612423446246922</v>
      </c>
      <c r="S6039" s="3">
        <v>83.803231640357453</v>
      </c>
      <c r="T6039" s="3" t="s">
        <v>31191</v>
      </c>
      <c r="U6039" s="3" t="s">
        <v>31191</v>
      </c>
      <c r="V6039">
        <v>2016</v>
      </c>
      <c r="W6039">
        <v>4</v>
      </c>
      <c r="X6039">
        <v>0</v>
      </c>
      <c r="Y6039">
        <v>1</v>
      </c>
      <c r="Z6039">
        <v>0</v>
      </c>
      <c r="AA6039">
        <v>0</v>
      </c>
      <c r="AB6039" t="s">
        <v>18</v>
      </c>
      <c r="AC6039" t="s">
        <v>26137</v>
      </c>
      <c r="AD6039" t="s">
        <v>18</v>
      </c>
    </row>
    <row r="6040" spans="1:30" x14ac:dyDescent="0.25">
      <c r="A6040" t="s">
        <v>18945</v>
      </c>
      <c r="B6040">
        <v>43209</v>
      </c>
      <c r="C6040" t="s">
        <v>18944</v>
      </c>
      <c r="D6040" t="s">
        <v>5557</v>
      </c>
      <c r="E6040" s="1" t="s">
        <v>22919</v>
      </c>
      <c r="F6040" s="6">
        <v>81</v>
      </c>
      <c r="G6040">
        <v>201</v>
      </c>
      <c r="H6040" t="s">
        <v>5722</v>
      </c>
      <c r="I6040">
        <v>19930307</v>
      </c>
      <c r="J6040" t="s">
        <v>18</v>
      </c>
      <c r="K6040" t="s">
        <v>34347</v>
      </c>
      <c r="L6040" t="s">
        <v>11358</v>
      </c>
      <c r="M6040" t="s">
        <v>28475</v>
      </c>
      <c r="R6040" s="3">
        <v>83.773587889098607</v>
      </c>
      <c r="S6040" s="3">
        <v>83.562775141940122</v>
      </c>
      <c r="T6040" s="3" t="s">
        <v>31191</v>
      </c>
      <c r="U6040" s="3" t="s">
        <v>31191</v>
      </c>
      <c r="V6040">
        <v>2016</v>
      </c>
      <c r="W6040">
        <v>4</v>
      </c>
      <c r="X6040">
        <v>0</v>
      </c>
      <c r="Y6040">
        <v>1</v>
      </c>
      <c r="Z6040">
        <v>0</v>
      </c>
      <c r="AA6040">
        <v>0</v>
      </c>
      <c r="AB6040" t="s">
        <v>18</v>
      </c>
      <c r="AC6040" t="s">
        <v>26387</v>
      </c>
      <c r="AD6040" t="s">
        <v>18</v>
      </c>
    </row>
    <row r="6041" spans="1:30" x14ac:dyDescent="0.25">
      <c r="A6041" t="s">
        <v>18947</v>
      </c>
      <c r="B6041">
        <v>42906</v>
      </c>
      <c r="C6041" t="s">
        <v>18946</v>
      </c>
      <c r="D6041" t="s">
        <v>5557</v>
      </c>
      <c r="E6041" s="1" t="s">
        <v>22925</v>
      </c>
      <c r="F6041" s="6">
        <v>80</v>
      </c>
      <c r="G6041">
        <v>225</v>
      </c>
      <c r="H6041" t="s">
        <v>5866</v>
      </c>
      <c r="I6041">
        <v>19940105</v>
      </c>
      <c r="J6041" t="s">
        <v>18</v>
      </c>
      <c r="K6041" t="s">
        <v>34420</v>
      </c>
      <c r="L6041" t="s">
        <v>7969</v>
      </c>
      <c r="M6041" t="s">
        <v>28475</v>
      </c>
      <c r="R6041" s="3">
        <v>82.363868914285703</v>
      </c>
      <c r="S6041" s="3">
        <v>81.939369284966801</v>
      </c>
      <c r="T6041" s="3" t="s">
        <v>31191</v>
      </c>
      <c r="U6041" s="3" t="s">
        <v>31191</v>
      </c>
      <c r="V6041">
        <v>2017</v>
      </c>
      <c r="W6041">
        <v>4</v>
      </c>
      <c r="X6041">
        <v>0</v>
      </c>
      <c r="Y6041">
        <v>1</v>
      </c>
      <c r="Z6041">
        <v>0</v>
      </c>
      <c r="AA6041">
        <v>0</v>
      </c>
      <c r="AB6041" t="s">
        <v>18</v>
      </c>
      <c r="AC6041" t="s">
        <v>26411</v>
      </c>
      <c r="AD6041" t="s">
        <v>18</v>
      </c>
    </row>
    <row r="6042" spans="1:30" x14ac:dyDescent="0.25">
      <c r="A6042" t="s">
        <v>4980</v>
      </c>
      <c r="B6042">
        <v>24654</v>
      </c>
      <c r="C6042" t="s">
        <v>1265</v>
      </c>
      <c r="D6042" t="s">
        <v>5611</v>
      </c>
      <c r="E6042" s="1" t="s">
        <v>22919</v>
      </c>
      <c r="F6042" s="6">
        <v>81</v>
      </c>
      <c r="G6042">
        <v>230</v>
      </c>
      <c r="H6042" t="s">
        <v>6590</v>
      </c>
      <c r="I6042">
        <v>19931114</v>
      </c>
      <c r="J6042" t="s">
        <v>18</v>
      </c>
      <c r="K6042" t="s">
        <v>34421</v>
      </c>
      <c r="L6042" t="s">
        <v>8740</v>
      </c>
      <c r="M6042" t="s">
        <v>28475</v>
      </c>
      <c r="N6042">
        <v>2012</v>
      </c>
      <c r="O6042">
        <v>62</v>
      </c>
      <c r="P6042">
        <v>2012</v>
      </c>
      <c r="Q6042">
        <v>67</v>
      </c>
      <c r="R6042" s="3">
        <v>85.721040655290196</v>
      </c>
      <c r="S6042" s="3">
        <v>85.34977195235065</v>
      </c>
      <c r="T6042" s="3">
        <v>88.5</v>
      </c>
      <c r="U6042" s="3">
        <v>88.166666666666671</v>
      </c>
      <c r="V6042">
        <v>2016</v>
      </c>
      <c r="W6042">
        <v>4</v>
      </c>
      <c r="X6042">
        <v>0</v>
      </c>
      <c r="Y6042">
        <v>1</v>
      </c>
      <c r="Z6042">
        <v>1</v>
      </c>
      <c r="AA6042">
        <v>2</v>
      </c>
      <c r="AB6042" t="s">
        <v>18</v>
      </c>
      <c r="AC6042" t="s">
        <v>26252</v>
      </c>
      <c r="AD6042" t="s">
        <v>18</v>
      </c>
    </row>
    <row r="6043" spans="1:30" x14ac:dyDescent="0.25">
      <c r="A6043" t="s">
        <v>18950</v>
      </c>
      <c r="B6043">
        <v>43169</v>
      </c>
      <c r="C6043" t="s">
        <v>18948</v>
      </c>
      <c r="D6043" t="s">
        <v>5537</v>
      </c>
      <c r="E6043" s="1" t="s">
        <v>22925</v>
      </c>
      <c r="F6043" s="6">
        <v>80</v>
      </c>
      <c r="G6043">
        <v>260</v>
      </c>
      <c r="H6043" t="s">
        <v>6296</v>
      </c>
      <c r="I6043">
        <v>19890727</v>
      </c>
      <c r="J6043" t="s">
        <v>18</v>
      </c>
      <c r="K6043" t="s">
        <v>33728</v>
      </c>
      <c r="L6043" t="s">
        <v>18949</v>
      </c>
      <c r="M6043" t="s">
        <v>28475</v>
      </c>
      <c r="R6043" s="3">
        <v>84.634050419424455</v>
      </c>
      <c r="S6043" s="3">
        <v>84.417663311701602</v>
      </c>
      <c r="T6043" s="3" t="s">
        <v>31191</v>
      </c>
      <c r="U6043" s="3" t="s">
        <v>31191</v>
      </c>
      <c r="V6043">
        <v>2014</v>
      </c>
      <c r="W6043">
        <v>2</v>
      </c>
      <c r="X6043">
        <v>0</v>
      </c>
      <c r="Y6043">
        <v>1</v>
      </c>
      <c r="Z6043">
        <v>0</v>
      </c>
      <c r="AA6043">
        <v>0</v>
      </c>
      <c r="AB6043" t="s">
        <v>18</v>
      </c>
      <c r="AC6043" t="s">
        <v>26428</v>
      </c>
      <c r="AD6043" t="s">
        <v>18</v>
      </c>
    </row>
    <row r="6044" spans="1:30" x14ac:dyDescent="0.25">
      <c r="A6044" t="s">
        <v>18953</v>
      </c>
      <c r="B6044">
        <v>42297</v>
      </c>
      <c r="C6044" t="s">
        <v>13372</v>
      </c>
      <c r="D6044" t="s">
        <v>5537</v>
      </c>
      <c r="E6044" s="1" t="s">
        <v>22957</v>
      </c>
      <c r="F6044" s="6">
        <v>85</v>
      </c>
      <c r="G6044">
        <v>304</v>
      </c>
      <c r="H6044" t="s">
        <v>6374</v>
      </c>
      <c r="I6044">
        <v>19930105</v>
      </c>
      <c r="J6044" t="s">
        <v>18</v>
      </c>
      <c r="K6044" t="s">
        <v>34422</v>
      </c>
      <c r="L6044" t="s">
        <v>5613</v>
      </c>
      <c r="M6044" t="s">
        <v>28475</v>
      </c>
      <c r="R6044" s="3">
        <v>86.69317571087835</v>
      </c>
      <c r="S6044" s="3">
        <v>86.182338581937017</v>
      </c>
      <c r="T6044" s="3" t="s">
        <v>31191</v>
      </c>
      <c r="U6044" s="3" t="s">
        <v>31191</v>
      </c>
      <c r="V6044">
        <v>2017</v>
      </c>
      <c r="W6044">
        <v>5</v>
      </c>
      <c r="X6044">
        <v>0</v>
      </c>
      <c r="Y6044">
        <v>1</v>
      </c>
      <c r="Z6044">
        <v>0</v>
      </c>
      <c r="AA6044">
        <v>0</v>
      </c>
      <c r="AB6044" t="s">
        <v>18</v>
      </c>
      <c r="AC6044" t="s">
        <v>26262</v>
      </c>
      <c r="AD6044" t="s">
        <v>18</v>
      </c>
    </row>
    <row r="6045" spans="1:30" x14ac:dyDescent="0.25">
      <c r="A6045" t="s">
        <v>18957</v>
      </c>
      <c r="B6045">
        <v>42277</v>
      </c>
      <c r="C6045" t="s">
        <v>18955</v>
      </c>
      <c r="D6045" t="s">
        <v>5537</v>
      </c>
      <c r="E6045" s="1" t="s">
        <v>22928</v>
      </c>
      <c r="F6045" s="6">
        <v>84</v>
      </c>
      <c r="G6045">
        <v>270</v>
      </c>
      <c r="H6045" t="s">
        <v>6093</v>
      </c>
      <c r="I6045">
        <v>19931015</v>
      </c>
      <c r="J6045" t="s">
        <v>18</v>
      </c>
      <c r="K6045" t="s">
        <v>34289</v>
      </c>
      <c r="L6045" t="s">
        <v>18956</v>
      </c>
      <c r="M6045" t="s">
        <v>28475</v>
      </c>
      <c r="R6045" s="3">
        <v>85.415044173775314</v>
      </c>
      <c r="S6045" s="3">
        <v>85.088196302077009</v>
      </c>
      <c r="T6045" s="3" t="s">
        <v>31191</v>
      </c>
      <c r="U6045" s="3" t="s">
        <v>31191</v>
      </c>
      <c r="V6045">
        <v>2016</v>
      </c>
      <c r="W6045">
        <v>4</v>
      </c>
      <c r="X6045">
        <v>0</v>
      </c>
      <c r="Y6045">
        <v>2</v>
      </c>
      <c r="Z6045">
        <v>0</v>
      </c>
      <c r="AA6045">
        <v>1</v>
      </c>
      <c r="AB6045" t="s">
        <v>18</v>
      </c>
      <c r="AC6045" t="s">
        <v>26273</v>
      </c>
      <c r="AD6045" t="s">
        <v>18</v>
      </c>
    </row>
    <row r="6046" spans="1:30" x14ac:dyDescent="0.25">
      <c r="A6046" t="s">
        <v>18962</v>
      </c>
      <c r="B6046">
        <v>26330</v>
      </c>
      <c r="C6046" t="s">
        <v>18961</v>
      </c>
      <c r="D6046" t="s">
        <v>5557</v>
      </c>
      <c r="E6046" s="1" t="s">
        <v>22925</v>
      </c>
      <c r="F6046" s="6">
        <v>80</v>
      </c>
      <c r="G6046">
        <v>225</v>
      </c>
      <c r="H6046" t="s">
        <v>5989</v>
      </c>
      <c r="I6046">
        <v>19930402</v>
      </c>
      <c r="J6046" t="s">
        <v>18</v>
      </c>
      <c r="K6046" t="s">
        <v>34423</v>
      </c>
      <c r="L6046" t="s">
        <v>5546</v>
      </c>
      <c r="M6046" t="s">
        <v>28475</v>
      </c>
      <c r="R6046" s="3">
        <v>83.002773973318881</v>
      </c>
      <c r="S6046" s="3">
        <v>82.669611626147713</v>
      </c>
      <c r="T6046" s="3" t="s">
        <v>31191</v>
      </c>
      <c r="U6046" s="3" t="s">
        <v>31191</v>
      </c>
      <c r="V6046">
        <v>2016</v>
      </c>
      <c r="W6046">
        <v>4</v>
      </c>
      <c r="X6046">
        <v>0</v>
      </c>
      <c r="Y6046">
        <v>2</v>
      </c>
      <c r="Z6046">
        <v>0</v>
      </c>
      <c r="AA6046">
        <v>0</v>
      </c>
      <c r="AB6046" t="s">
        <v>18</v>
      </c>
      <c r="AC6046" t="s">
        <v>26356</v>
      </c>
      <c r="AD6046" t="s">
        <v>18</v>
      </c>
    </row>
    <row r="6047" spans="1:30" x14ac:dyDescent="0.25">
      <c r="A6047" t="s">
        <v>18964</v>
      </c>
      <c r="B6047">
        <v>26301</v>
      </c>
      <c r="C6047" t="s">
        <v>18963</v>
      </c>
      <c r="D6047" t="s">
        <v>5533</v>
      </c>
      <c r="E6047" s="1" t="s">
        <v>22920</v>
      </c>
      <c r="F6047" s="6">
        <v>73</v>
      </c>
      <c r="G6047">
        <v>208</v>
      </c>
      <c r="H6047" t="s">
        <v>6782</v>
      </c>
      <c r="I6047">
        <v>19930312</v>
      </c>
      <c r="J6047" t="s">
        <v>18</v>
      </c>
      <c r="K6047" t="s">
        <v>34067</v>
      </c>
      <c r="L6047" t="s">
        <v>5816</v>
      </c>
      <c r="M6047" t="s">
        <v>28475</v>
      </c>
      <c r="R6047" s="3">
        <v>78.417471186360928</v>
      </c>
      <c r="S6047" s="3">
        <v>77.988785995675286</v>
      </c>
      <c r="T6047" s="3" t="s">
        <v>31191</v>
      </c>
      <c r="U6047" s="3" t="s">
        <v>31191</v>
      </c>
      <c r="V6047">
        <v>2017</v>
      </c>
      <c r="W6047">
        <v>5</v>
      </c>
      <c r="X6047">
        <v>0</v>
      </c>
      <c r="Y6047">
        <v>1</v>
      </c>
      <c r="Z6047">
        <v>0</v>
      </c>
      <c r="AA6047">
        <v>0</v>
      </c>
      <c r="AB6047" t="s">
        <v>18</v>
      </c>
      <c r="AC6047" t="s">
        <v>26484</v>
      </c>
      <c r="AD6047" t="s">
        <v>18</v>
      </c>
    </row>
    <row r="6048" spans="1:30" x14ac:dyDescent="0.25">
      <c r="A6048" t="s">
        <v>18966</v>
      </c>
      <c r="B6048">
        <v>44467</v>
      </c>
      <c r="C6048" t="s">
        <v>18965</v>
      </c>
      <c r="D6048" t="s">
        <v>5557</v>
      </c>
      <c r="E6048" s="1" t="s">
        <v>22925</v>
      </c>
      <c r="F6048" s="6">
        <v>80</v>
      </c>
      <c r="G6048">
        <v>210</v>
      </c>
      <c r="H6048" t="s">
        <v>6002</v>
      </c>
      <c r="I6048">
        <v>19930227</v>
      </c>
      <c r="J6048" t="s">
        <v>18</v>
      </c>
      <c r="K6048" t="s">
        <v>34214</v>
      </c>
      <c r="L6048" t="s">
        <v>6305</v>
      </c>
      <c r="M6048" t="s">
        <v>28475</v>
      </c>
      <c r="R6048" s="3">
        <v>83.404851652774354</v>
      </c>
      <c r="S6048" s="3">
        <v>83.058422852858001</v>
      </c>
      <c r="T6048" s="3" t="s">
        <v>31191</v>
      </c>
      <c r="U6048" s="3" t="s">
        <v>31191</v>
      </c>
      <c r="V6048">
        <v>2016</v>
      </c>
      <c r="W6048">
        <v>4</v>
      </c>
      <c r="X6048">
        <v>0</v>
      </c>
      <c r="Y6048">
        <v>2</v>
      </c>
      <c r="Z6048">
        <v>0</v>
      </c>
      <c r="AA6048">
        <v>0</v>
      </c>
      <c r="AB6048" t="s">
        <v>18</v>
      </c>
      <c r="AC6048" t="s">
        <v>26654</v>
      </c>
      <c r="AD6048" t="s">
        <v>18</v>
      </c>
    </row>
    <row r="6049" spans="1:30" x14ac:dyDescent="0.25">
      <c r="A6049" t="s">
        <v>5381</v>
      </c>
      <c r="B6049">
        <v>27663</v>
      </c>
      <c r="C6049" t="s">
        <v>2452</v>
      </c>
      <c r="D6049" t="s">
        <v>6123</v>
      </c>
      <c r="E6049" s="1" t="s">
        <v>22925</v>
      </c>
      <c r="F6049" s="6">
        <v>80</v>
      </c>
      <c r="G6049">
        <v>225</v>
      </c>
      <c r="H6049" t="s">
        <v>6111</v>
      </c>
      <c r="I6049">
        <v>19940330</v>
      </c>
      <c r="J6049" t="s">
        <v>18</v>
      </c>
      <c r="K6049" t="s">
        <v>34310</v>
      </c>
      <c r="L6049" t="s">
        <v>16907</v>
      </c>
      <c r="M6049" t="s">
        <v>28475</v>
      </c>
      <c r="P6049">
        <v>2012</v>
      </c>
      <c r="Q6049">
        <v>219</v>
      </c>
      <c r="R6049" s="3">
        <v>82.587198347941879</v>
      </c>
      <c r="S6049" s="3">
        <v>82.587198347941879</v>
      </c>
      <c r="T6049" s="3">
        <v>81.25</v>
      </c>
      <c r="U6049" s="3">
        <v>81.25</v>
      </c>
      <c r="V6049">
        <v>2014</v>
      </c>
      <c r="W6049">
        <v>1</v>
      </c>
      <c r="X6049">
        <v>0</v>
      </c>
      <c r="Y6049">
        <v>5</v>
      </c>
      <c r="Z6049">
        <v>0</v>
      </c>
      <c r="AA6049">
        <v>0</v>
      </c>
      <c r="AB6049" t="s">
        <v>28971</v>
      </c>
      <c r="AC6049" t="s">
        <v>26210</v>
      </c>
      <c r="AD6049" t="s">
        <v>18</v>
      </c>
    </row>
    <row r="6050" spans="1:30" x14ac:dyDescent="0.25">
      <c r="A6050" t="s">
        <v>18970</v>
      </c>
      <c r="B6050">
        <v>42933</v>
      </c>
      <c r="C6050" t="s">
        <v>18969</v>
      </c>
      <c r="D6050" t="s">
        <v>5557</v>
      </c>
      <c r="E6050" s="1" t="s">
        <v>22916</v>
      </c>
      <c r="F6050" s="6">
        <v>79</v>
      </c>
      <c r="G6050">
        <v>210</v>
      </c>
      <c r="H6050" t="s">
        <v>5691</v>
      </c>
      <c r="I6050">
        <v>19930315</v>
      </c>
      <c r="J6050" t="s">
        <v>18</v>
      </c>
      <c r="K6050" t="s">
        <v>34137</v>
      </c>
      <c r="L6050" t="s">
        <v>5826</v>
      </c>
      <c r="M6050" t="s">
        <v>28475</v>
      </c>
      <c r="R6050" s="3">
        <v>81.759694971591813</v>
      </c>
      <c r="S6050" s="3">
        <v>81.373125219465379</v>
      </c>
      <c r="T6050" s="3" t="s">
        <v>31191</v>
      </c>
      <c r="U6050" s="3" t="s">
        <v>31191</v>
      </c>
      <c r="V6050">
        <v>2016</v>
      </c>
      <c r="W6050">
        <v>4</v>
      </c>
      <c r="X6050">
        <v>0</v>
      </c>
      <c r="Y6050">
        <v>2</v>
      </c>
      <c r="Z6050">
        <v>0</v>
      </c>
      <c r="AA6050">
        <v>0</v>
      </c>
      <c r="AB6050" t="s">
        <v>18</v>
      </c>
      <c r="AC6050" t="s">
        <v>26467</v>
      </c>
      <c r="AD6050" t="s">
        <v>18</v>
      </c>
    </row>
    <row r="6051" spans="1:30" x14ac:dyDescent="0.25">
      <c r="A6051" t="s">
        <v>4981</v>
      </c>
      <c r="B6051">
        <v>24254</v>
      </c>
      <c r="C6051" t="s">
        <v>1266</v>
      </c>
      <c r="D6051" t="s">
        <v>5537</v>
      </c>
      <c r="E6051" s="1" t="s">
        <v>22919</v>
      </c>
      <c r="F6051" s="6">
        <v>81</v>
      </c>
      <c r="G6051">
        <v>260</v>
      </c>
      <c r="H6051" t="s">
        <v>5940</v>
      </c>
      <c r="I6051">
        <v>19930918</v>
      </c>
      <c r="J6051" t="s">
        <v>18</v>
      </c>
      <c r="K6051" t="s">
        <v>34424</v>
      </c>
      <c r="L6051" t="s">
        <v>6262</v>
      </c>
      <c r="M6051" t="s">
        <v>28475</v>
      </c>
      <c r="N6051">
        <v>2012</v>
      </c>
      <c r="O6051">
        <v>23</v>
      </c>
      <c r="P6051">
        <v>2012</v>
      </c>
      <c r="Q6051">
        <v>24</v>
      </c>
      <c r="R6051" s="3">
        <v>84.924210524312656</v>
      </c>
      <c r="S6051" s="3">
        <v>84.665181582306204</v>
      </c>
      <c r="T6051" s="3">
        <v>85</v>
      </c>
      <c r="U6051" s="3">
        <v>84.333333333333329</v>
      </c>
      <c r="V6051">
        <v>2016</v>
      </c>
      <c r="W6051">
        <v>4</v>
      </c>
      <c r="X6051">
        <v>0</v>
      </c>
      <c r="Y6051">
        <v>1</v>
      </c>
      <c r="Z6051">
        <v>1</v>
      </c>
      <c r="AA6051">
        <v>0</v>
      </c>
      <c r="AB6051" t="s">
        <v>18</v>
      </c>
      <c r="AC6051" t="s">
        <v>26127</v>
      </c>
      <c r="AD6051" t="s">
        <v>18</v>
      </c>
    </row>
    <row r="6052" spans="1:30" x14ac:dyDescent="0.25">
      <c r="A6052" t="s">
        <v>18972</v>
      </c>
      <c r="B6052">
        <v>44735</v>
      </c>
      <c r="C6052" t="s">
        <v>18971</v>
      </c>
      <c r="D6052" t="s">
        <v>5557</v>
      </c>
      <c r="E6052" s="1" t="s">
        <v>22916</v>
      </c>
      <c r="F6052" s="6">
        <v>79</v>
      </c>
      <c r="G6052">
        <v>215</v>
      </c>
      <c r="H6052" t="s">
        <v>5657</v>
      </c>
      <c r="I6052">
        <v>19940209</v>
      </c>
      <c r="J6052" t="s">
        <v>18</v>
      </c>
      <c r="K6052" t="s">
        <v>34253</v>
      </c>
      <c r="L6052" t="s">
        <v>8194</v>
      </c>
      <c r="M6052" t="s">
        <v>28475</v>
      </c>
      <c r="R6052" s="3">
        <v>82.757652735382337</v>
      </c>
      <c r="S6052" s="3">
        <v>82.417513956517524</v>
      </c>
      <c r="T6052" s="3" t="s">
        <v>31191</v>
      </c>
      <c r="U6052" s="3" t="s">
        <v>31191</v>
      </c>
      <c r="V6052">
        <v>2016</v>
      </c>
      <c r="W6052">
        <v>4</v>
      </c>
      <c r="X6052">
        <v>0</v>
      </c>
      <c r="Y6052">
        <v>2</v>
      </c>
      <c r="Z6052">
        <v>0</v>
      </c>
      <c r="AA6052">
        <v>0</v>
      </c>
      <c r="AB6052" t="s">
        <v>18</v>
      </c>
      <c r="AC6052" t="s">
        <v>26430</v>
      </c>
      <c r="AD6052" t="s">
        <v>18</v>
      </c>
    </row>
    <row r="6053" spans="1:30" x14ac:dyDescent="0.25">
      <c r="A6053" t="s">
        <v>18974</v>
      </c>
      <c r="B6053">
        <v>44786</v>
      </c>
      <c r="C6053" t="s">
        <v>18973</v>
      </c>
      <c r="D6053" t="s">
        <v>5537</v>
      </c>
      <c r="E6053" s="1" t="s">
        <v>22917</v>
      </c>
      <c r="F6053" s="6">
        <v>82</v>
      </c>
      <c r="G6053">
        <v>246</v>
      </c>
      <c r="H6053" t="s">
        <v>6009</v>
      </c>
      <c r="I6053">
        <v>19910211</v>
      </c>
      <c r="J6053" t="s">
        <v>18</v>
      </c>
      <c r="K6053" t="s">
        <v>33641</v>
      </c>
      <c r="L6053" t="s">
        <v>6534</v>
      </c>
      <c r="M6053" t="s">
        <v>28475</v>
      </c>
      <c r="R6053" s="3">
        <v>84.097753427154046</v>
      </c>
      <c r="S6053" s="3">
        <v>84.081238813577016</v>
      </c>
      <c r="T6053" s="3" t="s">
        <v>31191</v>
      </c>
      <c r="U6053" s="3" t="s">
        <v>31191</v>
      </c>
      <c r="V6053">
        <v>2014</v>
      </c>
      <c r="W6053">
        <v>2</v>
      </c>
      <c r="X6053">
        <v>0</v>
      </c>
      <c r="Y6053">
        <v>3</v>
      </c>
      <c r="Z6053">
        <v>0</v>
      </c>
      <c r="AA6053">
        <v>0</v>
      </c>
      <c r="AB6053" t="s">
        <v>18</v>
      </c>
      <c r="AC6053" t="s">
        <v>26611</v>
      </c>
      <c r="AD6053" t="s">
        <v>18</v>
      </c>
    </row>
    <row r="6054" spans="1:30" x14ac:dyDescent="0.25">
      <c r="A6054" t="s">
        <v>18978</v>
      </c>
      <c r="B6054">
        <v>44761</v>
      </c>
      <c r="C6054" t="s">
        <v>18977</v>
      </c>
      <c r="D6054" t="s">
        <v>5557</v>
      </c>
      <c r="E6054" s="1" t="s">
        <v>22925</v>
      </c>
      <c r="F6054" s="6">
        <v>80</v>
      </c>
      <c r="G6054">
        <v>210</v>
      </c>
      <c r="H6054" t="s">
        <v>5616</v>
      </c>
      <c r="I6054">
        <v>19940103</v>
      </c>
      <c r="J6054" t="s">
        <v>18</v>
      </c>
      <c r="K6054" t="s">
        <v>34425</v>
      </c>
      <c r="L6054" t="s">
        <v>7935</v>
      </c>
      <c r="M6054" t="s">
        <v>28475</v>
      </c>
      <c r="R6054" s="3">
        <v>81.167125663212417</v>
      </c>
      <c r="S6054" s="3">
        <v>81.167125663212417</v>
      </c>
      <c r="T6054" s="3" t="s">
        <v>31191</v>
      </c>
      <c r="U6054" s="3" t="s">
        <v>31191</v>
      </c>
      <c r="V6054">
        <v>2013</v>
      </c>
      <c r="W6054">
        <v>1</v>
      </c>
      <c r="X6054">
        <v>0</v>
      </c>
      <c r="Y6054">
        <v>3</v>
      </c>
      <c r="Z6054">
        <v>0</v>
      </c>
      <c r="AA6054">
        <v>0</v>
      </c>
      <c r="AB6054" t="s">
        <v>18</v>
      </c>
      <c r="AC6054" t="s">
        <v>26423</v>
      </c>
      <c r="AD6054" t="s">
        <v>18</v>
      </c>
    </row>
    <row r="6055" spans="1:30" x14ac:dyDescent="0.25">
      <c r="A6055" t="s">
        <v>18980</v>
      </c>
      <c r="B6055">
        <v>44326</v>
      </c>
      <c r="C6055" t="s">
        <v>18979</v>
      </c>
      <c r="D6055" t="s">
        <v>5557</v>
      </c>
      <c r="E6055" s="1" t="s">
        <v>22916</v>
      </c>
      <c r="F6055" s="6">
        <v>79</v>
      </c>
      <c r="G6055">
        <v>200</v>
      </c>
      <c r="H6055" t="s">
        <v>5642</v>
      </c>
      <c r="I6055">
        <v>19941101</v>
      </c>
      <c r="J6055" t="s">
        <v>18</v>
      </c>
      <c r="K6055" t="s">
        <v>34426</v>
      </c>
      <c r="L6055" t="s">
        <v>13243</v>
      </c>
      <c r="M6055" t="s">
        <v>28475</v>
      </c>
      <c r="R6055" s="3">
        <v>82.718104414511316</v>
      </c>
      <c r="S6055" s="3">
        <v>82.283711864165014</v>
      </c>
      <c r="T6055" s="3" t="s">
        <v>31191</v>
      </c>
      <c r="U6055" s="3" t="s">
        <v>31191</v>
      </c>
      <c r="V6055">
        <v>2016</v>
      </c>
      <c r="W6055">
        <v>4</v>
      </c>
      <c r="X6055">
        <v>0</v>
      </c>
      <c r="Y6055">
        <v>1</v>
      </c>
      <c r="Z6055">
        <v>0</v>
      </c>
      <c r="AA6055">
        <v>0</v>
      </c>
      <c r="AB6055" t="s">
        <v>18</v>
      </c>
      <c r="AC6055" t="s">
        <v>26556</v>
      </c>
      <c r="AD6055" t="s">
        <v>18</v>
      </c>
    </row>
    <row r="6056" spans="1:30" x14ac:dyDescent="0.25">
      <c r="A6056" t="s">
        <v>18983</v>
      </c>
      <c r="B6056">
        <v>42361</v>
      </c>
      <c r="C6056" t="s">
        <v>18981</v>
      </c>
      <c r="D6056" t="s">
        <v>5557</v>
      </c>
      <c r="E6056" s="1" t="s">
        <v>22919</v>
      </c>
      <c r="F6056" s="6">
        <v>81</v>
      </c>
      <c r="G6056">
        <v>205</v>
      </c>
      <c r="H6056" t="s">
        <v>5665</v>
      </c>
      <c r="I6056">
        <v>19930929</v>
      </c>
      <c r="J6056" t="s">
        <v>18</v>
      </c>
      <c r="K6056" t="s">
        <v>34427</v>
      </c>
      <c r="L6056" t="s">
        <v>18982</v>
      </c>
      <c r="M6056" t="s">
        <v>28475</v>
      </c>
      <c r="N6056">
        <v>2012</v>
      </c>
      <c r="O6056">
        <v>94</v>
      </c>
      <c r="P6056">
        <v>2012</v>
      </c>
      <c r="Q6056">
        <v>86</v>
      </c>
      <c r="R6056" s="3">
        <v>82.686181885644558</v>
      </c>
      <c r="S6056" s="3">
        <v>82.300181191658453</v>
      </c>
      <c r="T6056" s="3" t="s">
        <v>31191</v>
      </c>
      <c r="U6056" s="3" t="s">
        <v>31191</v>
      </c>
      <c r="V6056">
        <v>2016</v>
      </c>
      <c r="W6056">
        <v>4</v>
      </c>
      <c r="X6056">
        <v>0</v>
      </c>
      <c r="Y6056">
        <v>1</v>
      </c>
      <c r="Z6056">
        <v>0</v>
      </c>
      <c r="AA6056">
        <v>0</v>
      </c>
      <c r="AB6056" t="s">
        <v>18</v>
      </c>
      <c r="AC6056" t="s">
        <v>26079</v>
      </c>
      <c r="AD6056" t="s">
        <v>18</v>
      </c>
    </row>
    <row r="6057" spans="1:30" x14ac:dyDescent="0.25">
      <c r="A6057" t="s">
        <v>18985</v>
      </c>
      <c r="B6057">
        <v>24724</v>
      </c>
      <c r="C6057" t="s">
        <v>18984</v>
      </c>
      <c r="D6057" t="s">
        <v>6123</v>
      </c>
      <c r="E6057" s="1" t="s">
        <v>22921</v>
      </c>
      <c r="F6057" s="6">
        <v>78</v>
      </c>
      <c r="G6057">
        <v>223</v>
      </c>
      <c r="H6057" t="s">
        <v>6027</v>
      </c>
      <c r="I6057">
        <v>19931117</v>
      </c>
      <c r="J6057" t="s">
        <v>18</v>
      </c>
      <c r="K6057" t="s">
        <v>34428</v>
      </c>
      <c r="L6057" t="s">
        <v>15425</v>
      </c>
      <c r="M6057" t="s">
        <v>28475</v>
      </c>
      <c r="R6057" s="3">
        <v>81.093100105361287</v>
      </c>
      <c r="S6057" s="3">
        <v>80.9142601011865</v>
      </c>
      <c r="T6057" s="3" t="s">
        <v>31191</v>
      </c>
      <c r="U6057" s="3" t="s">
        <v>31191</v>
      </c>
      <c r="V6057">
        <v>2016</v>
      </c>
      <c r="W6057">
        <v>4</v>
      </c>
      <c r="X6057">
        <v>0</v>
      </c>
      <c r="Y6057">
        <v>2</v>
      </c>
      <c r="Z6057">
        <v>0</v>
      </c>
      <c r="AA6057">
        <v>1</v>
      </c>
      <c r="AB6057" t="s">
        <v>18</v>
      </c>
      <c r="AC6057" t="s">
        <v>26172</v>
      </c>
      <c r="AD6057" t="s">
        <v>18</v>
      </c>
    </row>
    <row r="6058" spans="1:30" x14ac:dyDescent="0.25">
      <c r="A6058" t="s">
        <v>18987</v>
      </c>
      <c r="B6058">
        <v>42531</v>
      </c>
      <c r="C6058" t="s">
        <v>18986</v>
      </c>
      <c r="D6058" t="s">
        <v>5557</v>
      </c>
      <c r="E6058" s="1" t="s">
        <v>22919</v>
      </c>
      <c r="F6058" s="6">
        <v>81</v>
      </c>
      <c r="G6058">
        <v>219</v>
      </c>
      <c r="H6058" t="s">
        <v>5729</v>
      </c>
      <c r="I6058">
        <v>19910723</v>
      </c>
      <c r="J6058" t="s">
        <v>18</v>
      </c>
      <c r="K6058" t="s">
        <v>33664</v>
      </c>
      <c r="L6058" t="s">
        <v>15350</v>
      </c>
      <c r="M6058" t="s">
        <v>28475</v>
      </c>
      <c r="R6058" s="3">
        <v>82.42159585331612</v>
      </c>
      <c r="S6058" s="3">
        <v>82.42159585331612</v>
      </c>
      <c r="T6058" s="3" t="s">
        <v>31191</v>
      </c>
      <c r="U6058" s="3" t="s">
        <v>31191</v>
      </c>
      <c r="V6058">
        <v>2014</v>
      </c>
      <c r="W6058">
        <v>2</v>
      </c>
      <c r="X6058">
        <v>0</v>
      </c>
      <c r="Y6058">
        <v>1</v>
      </c>
      <c r="Z6058">
        <v>1</v>
      </c>
      <c r="AA6058">
        <v>0</v>
      </c>
      <c r="AB6058" t="s">
        <v>18</v>
      </c>
      <c r="AC6058" t="s">
        <v>26469</v>
      </c>
      <c r="AD6058" t="s">
        <v>18</v>
      </c>
    </row>
    <row r="6059" spans="1:30" x14ac:dyDescent="0.25">
      <c r="A6059" t="s">
        <v>5003</v>
      </c>
      <c r="B6059">
        <v>24667</v>
      </c>
      <c r="C6059" t="s">
        <v>1302</v>
      </c>
      <c r="D6059" t="s">
        <v>5557</v>
      </c>
      <c r="E6059" s="1" t="s">
        <v>22925</v>
      </c>
      <c r="F6059" s="6">
        <v>80</v>
      </c>
      <c r="G6059">
        <v>200</v>
      </c>
      <c r="H6059" t="s">
        <v>6227</v>
      </c>
      <c r="I6059">
        <v>19940707</v>
      </c>
      <c r="J6059" t="s">
        <v>18</v>
      </c>
      <c r="K6059" t="s">
        <v>34429</v>
      </c>
      <c r="L6059" t="s">
        <v>18991</v>
      </c>
      <c r="M6059" t="s">
        <v>28475</v>
      </c>
      <c r="N6059">
        <v>2012</v>
      </c>
      <c r="O6059">
        <v>22</v>
      </c>
      <c r="P6059">
        <v>2012</v>
      </c>
      <c r="Q6059">
        <v>25</v>
      </c>
      <c r="R6059" s="3">
        <v>82.339314852459012</v>
      </c>
      <c r="S6059" s="3">
        <v>82.196740718522406</v>
      </c>
      <c r="T6059" s="3">
        <v>82</v>
      </c>
      <c r="U6059" s="3">
        <v>82</v>
      </c>
      <c r="V6059">
        <v>2016</v>
      </c>
      <c r="W6059">
        <v>3</v>
      </c>
      <c r="X6059">
        <v>0</v>
      </c>
      <c r="Y6059">
        <v>2</v>
      </c>
      <c r="Z6059">
        <v>0</v>
      </c>
      <c r="AA6059">
        <v>0</v>
      </c>
      <c r="AB6059" t="s">
        <v>18</v>
      </c>
      <c r="AC6059" t="s">
        <v>26165</v>
      </c>
      <c r="AD6059" t="s">
        <v>18</v>
      </c>
    </row>
    <row r="6060" spans="1:30" x14ac:dyDescent="0.25">
      <c r="A6060" t="s">
        <v>18993</v>
      </c>
      <c r="B6060">
        <v>42929</v>
      </c>
      <c r="C6060" t="s">
        <v>18992</v>
      </c>
      <c r="D6060" t="s">
        <v>5533</v>
      </c>
      <c r="E6060" s="1" t="s">
        <v>22920</v>
      </c>
      <c r="F6060" s="6">
        <v>73</v>
      </c>
      <c r="G6060">
        <v>195</v>
      </c>
      <c r="H6060" t="s">
        <v>6028</v>
      </c>
      <c r="I6060">
        <v>19940414</v>
      </c>
      <c r="J6060" t="s">
        <v>18</v>
      </c>
      <c r="K6060" t="s">
        <v>34430</v>
      </c>
      <c r="L6060" t="s">
        <v>6490</v>
      </c>
      <c r="M6060" t="s">
        <v>28475</v>
      </c>
      <c r="R6060" s="3">
        <v>76.889066401883881</v>
      </c>
      <c r="S6060" s="3">
        <v>76.654091546460833</v>
      </c>
      <c r="T6060" s="3" t="s">
        <v>31191</v>
      </c>
      <c r="U6060" s="3" t="s">
        <v>31191</v>
      </c>
      <c r="V6060">
        <v>2016</v>
      </c>
      <c r="W6060">
        <v>3</v>
      </c>
      <c r="X6060">
        <v>0</v>
      </c>
      <c r="Y6060">
        <v>1</v>
      </c>
      <c r="Z6060">
        <v>1</v>
      </c>
      <c r="AA6060">
        <v>0</v>
      </c>
      <c r="AB6060" t="s">
        <v>18</v>
      </c>
      <c r="AC6060" t="s">
        <v>26528</v>
      </c>
      <c r="AD6060" t="s">
        <v>18</v>
      </c>
    </row>
    <row r="6061" spans="1:30" x14ac:dyDescent="0.25">
      <c r="A6061" t="s">
        <v>5293</v>
      </c>
      <c r="B6061">
        <v>43124</v>
      </c>
      <c r="C6061" t="s">
        <v>2183</v>
      </c>
      <c r="D6061" t="s">
        <v>5537</v>
      </c>
      <c r="E6061" s="1" t="s">
        <v>22927</v>
      </c>
      <c r="F6061" s="6">
        <v>83</v>
      </c>
      <c r="G6061">
        <v>265</v>
      </c>
      <c r="H6061" t="s">
        <v>5649</v>
      </c>
      <c r="I6061">
        <v>19910212</v>
      </c>
      <c r="J6061" t="s">
        <v>18</v>
      </c>
      <c r="K6061" t="s">
        <v>33656</v>
      </c>
      <c r="L6061" t="s">
        <v>11762</v>
      </c>
      <c r="M6061" t="s">
        <v>28475</v>
      </c>
      <c r="R6061" s="3">
        <v>85.891385012897672</v>
      </c>
      <c r="S6061" s="3">
        <v>85.72338383410073</v>
      </c>
      <c r="T6061" s="3">
        <v>84.75</v>
      </c>
      <c r="U6061" s="3">
        <v>84.75</v>
      </c>
      <c r="V6061">
        <v>2014</v>
      </c>
      <c r="W6061">
        <v>2</v>
      </c>
      <c r="X6061">
        <v>0</v>
      </c>
      <c r="Y6061">
        <v>3</v>
      </c>
      <c r="Z6061">
        <v>0</v>
      </c>
      <c r="AA6061">
        <v>1</v>
      </c>
      <c r="AB6061" t="s">
        <v>18</v>
      </c>
      <c r="AC6061" t="s">
        <v>26500</v>
      </c>
      <c r="AD6061" t="s">
        <v>18</v>
      </c>
    </row>
    <row r="6062" spans="1:30" x14ac:dyDescent="0.25">
      <c r="A6062" t="s">
        <v>18995</v>
      </c>
      <c r="B6062">
        <v>45136</v>
      </c>
      <c r="C6062" t="s">
        <v>18994</v>
      </c>
      <c r="D6062" t="s">
        <v>5553</v>
      </c>
      <c r="E6062" s="1" t="s">
        <v>22922</v>
      </c>
      <c r="F6062" s="6">
        <v>76</v>
      </c>
      <c r="G6062">
        <v>190</v>
      </c>
      <c r="H6062" t="s">
        <v>5626</v>
      </c>
      <c r="I6062">
        <v>19931014</v>
      </c>
      <c r="J6062" t="s">
        <v>18</v>
      </c>
      <c r="K6062" t="s">
        <v>34431</v>
      </c>
      <c r="L6062" t="s">
        <v>6601</v>
      </c>
      <c r="M6062" t="s">
        <v>28475</v>
      </c>
      <c r="R6062" s="3">
        <v>78.472572497924304</v>
      </c>
      <c r="S6062" s="3">
        <v>78.097924042407385</v>
      </c>
      <c r="T6062" s="3" t="s">
        <v>31191</v>
      </c>
      <c r="U6062" s="3" t="s">
        <v>31191</v>
      </c>
      <c r="V6062">
        <v>2016</v>
      </c>
      <c r="W6062">
        <v>3</v>
      </c>
      <c r="X6062">
        <v>0</v>
      </c>
      <c r="Y6062">
        <v>2</v>
      </c>
      <c r="Z6062">
        <v>0</v>
      </c>
      <c r="AA6062">
        <v>0</v>
      </c>
      <c r="AB6062" t="s">
        <v>18</v>
      </c>
      <c r="AC6062" t="s">
        <v>26373</v>
      </c>
      <c r="AD6062" t="s">
        <v>18</v>
      </c>
    </row>
    <row r="6063" spans="1:30" x14ac:dyDescent="0.25">
      <c r="A6063" t="s">
        <v>18997</v>
      </c>
      <c r="B6063">
        <v>44440</v>
      </c>
      <c r="C6063" t="s">
        <v>18996</v>
      </c>
      <c r="D6063" t="s">
        <v>5533</v>
      </c>
      <c r="E6063" s="1" t="s">
        <v>22930</v>
      </c>
      <c r="F6063" s="6">
        <v>72</v>
      </c>
      <c r="G6063">
        <v>170</v>
      </c>
      <c r="H6063" t="s">
        <v>6245</v>
      </c>
      <c r="I6063">
        <v>19921121</v>
      </c>
      <c r="J6063" t="s">
        <v>18</v>
      </c>
      <c r="K6063" t="s">
        <v>34218</v>
      </c>
      <c r="L6063" t="s">
        <v>7780</v>
      </c>
      <c r="M6063" t="s">
        <v>28475</v>
      </c>
      <c r="R6063" s="3">
        <v>74.729362587301623</v>
      </c>
      <c r="S6063" s="3">
        <v>74.482374565625719</v>
      </c>
      <c r="T6063" s="3" t="s">
        <v>31191</v>
      </c>
      <c r="U6063" s="3" t="s">
        <v>31191</v>
      </c>
      <c r="V6063">
        <v>2017</v>
      </c>
      <c r="W6063">
        <v>4</v>
      </c>
      <c r="X6063">
        <v>0</v>
      </c>
      <c r="Y6063">
        <v>1</v>
      </c>
      <c r="Z6063">
        <v>0</v>
      </c>
      <c r="AA6063">
        <v>0</v>
      </c>
      <c r="AB6063" t="s">
        <v>18</v>
      </c>
      <c r="AC6063" t="s">
        <v>26571</v>
      </c>
      <c r="AD6063" t="s">
        <v>18</v>
      </c>
    </row>
    <row r="6064" spans="1:30" x14ac:dyDescent="0.25">
      <c r="A6064" t="s">
        <v>18999</v>
      </c>
      <c r="B6064">
        <v>42748</v>
      </c>
      <c r="C6064" t="s">
        <v>18998</v>
      </c>
      <c r="D6064" t="s">
        <v>5533</v>
      </c>
      <c r="E6064" s="1" t="s">
        <v>22922</v>
      </c>
      <c r="F6064" s="6">
        <v>76</v>
      </c>
      <c r="G6064">
        <v>210</v>
      </c>
      <c r="H6064" t="s">
        <v>5534</v>
      </c>
      <c r="I6064">
        <v>19931117</v>
      </c>
      <c r="J6064" t="s">
        <v>18</v>
      </c>
      <c r="K6064" t="s">
        <v>34428</v>
      </c>
      <c r="L6064" t="s">
        <v>5951</v>
      </c>
      <c r="M6064" t="s">
        <v>28475</v>
      </c>
      <c r="R6064" s="3">
        <v>79.385182965961633</v>
      </c>
      <c r="S6064" s="3">
        <v>79.069309769401087</v>
      </c>
      <c r="T6064" s="3" t="s">
        <v>31191</v>
      </c>
      <c r="U6064" s="3" t="s">
        <v>31191</v>
      </c>
      <c r="V6064">
        <v>2016</v>
      </c>
      <c r="W6064">
        <v>4</v>
      </c>
      <c r="X6064">
        <v>0</v>
      </c>
      <c r="Y6064">
        <v>2</v>
      </c>
      <c r="Z6064">
        <v>0</v>
      </c>
      <c r="AA6064">
        <v>0</v>
      </c>
      <c r="AB6064" t="s">
        <v>18</v>
      </c>
      <c r="AC6064" t="s">
        <v>26507</v>
      </c>
      <c r="AD6064" t="s">
        <v>18</v>
      </c>
    </row>
    <row r="6065" spans="1:30" x14ac:dyDescent="0.25">
      <c r="A6065" t="s">
        <v>3005</v>
      </c>
      <c r="B6065">
        <v>9289</v>
      </c>
      <c r="C6065" t="s">
        <v>1019</v>
      </c>
      <c r="D6065" t="s">
        <v>5557</v>
      </c>
      <c r="E6065" s="1" t="s">
        <v>22918</v>
      </c>
      <c r="F6065" s="6">
        <v>77</v>
      </c>
      <c r="G6065">
        <v>220</v>
      </c>
      <c r="H6065" t="s">
        <v>5787</v>
      </c>
      <c r="I6065">
        <v>19940306</v>
      </c>
      <c r="J6065" t="s">
        <v>18</v>
      </c>
      <c r="K6065" t="s">
        <v>34432</v>
      </c>
      <c r="L6065" t="s">
        <v>6397</v>
      </c>
      <c r="M6065" t="s">
        <v>28475</v>
      </c>
      <c r="N6065">
        <v>2012</v>
      </c>
      <c r="O6065">
        <v>71</v>
      </c>
      <c r="P6065">
        <v>2012</v>
      </c>
      <c r="Q6065">
        <v>74</v>
      </c>
      <c r="R6065" s="3">
        <v>80.264116984981683</v>
      </c>
      <c r="S6065" s="3">
        <v>79.935499524720143</v>
      </c>
      <c r="T6065" s="3">
        <v>81</v>
      </c>
      <c r="U6065" s="3">
        <v>79.666666666666671</v>
      </c>
      <c r="V6065">
        <v>2017</v>
      </c>
      <c r="W6065">
        <v>4</v>
      </c>
      <c r="X6065">
        <v>0</v>
      </c>
      <c r="Y6065">
        <v>1</v>
      </c>
      <c r="Z6065">
        <v>0</v>
      </c>
      <c r="AA6065">
        <v>0</v>
      </c>
      <c r="AB6065" t="s">
        <v>18</v>
      </c>
      <c r="AC6065" t="s">
        <v>26383</v>
      </c>
      <c r="AD6065" t="s">
        <v>18</v>
      </c>
    </row>
    <row r="6066" spans="1:30" x14ac:dyDescent="0.25">
      <c r="A6066" t="s">
        <v>19003</v>
      </c>
      <c r="B6066">
        <v>43202</v>
      </c>
      <c r="C6066" t="s">
        <v>19001</v>
      </c>
      <c r="D6066" t="s">
        <v>5533</v>
      </c>
      <c r="E6066" s="1" t="s">
        <v>22930</v>
      </c>
      <c r="F6066" s="6">
        <v>72</v>
      </c>
      <c r="G6066">
        <v>175</v>
      </c>
      <c r="H6066" t="s">
        <v>5907</v>
      </c>
      <c r="I6066">
        <v>19940117</v>
      </c>
      <c r="J6066" t="s">
        <v>18</v>
      </c>
      <c r="K6066" t="s">
        <v>34433</v>
      </c>
      <c r="L6066" t="s">
        <v>19002</v>
      </c>
      <c r="M6066" t="s">
        <v>28475</v>
      </c>
      <c r="R6066" s="3">
        <v>75.864407815718167</v>
      </c>
      <c r="S6066" s="3">
        <v>75.541515207442416</v>
      </c>
      <c r="T6066" s="3" t="s">
        <v>31191</v>
      </c>
      <c r="U6066" s="3" t="s">
        <v>31191</v>
      </c>
      <c r="V6066">
        <v>2016</v>
      </c>
      <c r="W6066">
        <v>4</v>
      </c>
      <c r="X6066">
        <v>0</v>
      </c>
      <c r="Y6066">
        <v>2</v>
      </c>
      <c r="Z6066">
        <v>0</v>
      </c>
      <c r="AA6066">
        <v>0</v>
      </c>
      <c r="AB6066" t="s">
        <v>18</v>
      </c>
      <c r="AC6066" t="s">
        <v>26264</v>
      </c>
      <c r="AD6066" t="s">
        <v>18</v>
      </c>
    </row>
    <row r="6067" spans="1:30" x14ac:dyDescent="0.25">
      <c r="A6067" t="s">
        <v>5359</v>
      </c>
      <c r="B6067">
        <v>42338</v>
      </c>
      <c r="C6067" t="s">
        <v>2405</v>
      </c>
      <c r="D6067" t="s">
        <v>5533</v>
      </c>
      <c r="E6067" s="1" t="s">
        <v>22921</v>
      </c>
      <c r="F6067" s="6">
        <v>78</v>
      </c>
      <c r="G6067">
        <v>205</v>
      </c>
      <c r="H6067" t="s">
        <v>5884</v>
      </c>
      <c r="I6067">
        <v>19940120</v>
      </c>
      <c r="J6067" t="s">
        <v>18</v>
      </c>
      <c r="K6067" t="s">
        <v>34354</v>
      </c>
      <c r="L6067" t="s">
        <v>6100</v>
      </c>
      <c r="M6067" t="s">
        <v>28475</v>
      </c>
      <c r="N6067">
        <v>2012</v>
      </c>
      <c r="O6067">
        <v>171</v>
      </c>
      <c r="P6067">
        <v>2012</v>
      </c>
      <c r="Q6067">
        <v>153</v>
      </c>
      <c r="R6067" s="3">
        <v>81.240082179168624</v>
      </c>
      <c r="S6067" s="3">
        <v>80.619699681592934</v>
      </c>
      <c r="T6067" s="3">
        <v>84.25</v>
      </c>
      <c r="U6067" s="3">
        <v>84</v>
      </c>
      <c r="V6067">
        <v>2015</v>
      </c>
      <c r="W6067">
        <v>3</v>
      </c>
      <c r="X6067">
        <v>0</v>
      </c>
      <c r="Y6067">
        <v>2</v>
      </c>
      <c r="Z6067">
        <v>1</v>
      </c>
      <c r="AA6067">
        <v>0</v>
      </c>
      <c r="AB6067" t="s">
        <v>18</v>
      </c>
      <c r="AC6067" t="s">
        <v>26161</v>
      </c>
      <c r="AD6067" t="s">
        <v>18</v>
      </c>
    </row>
    <row r="6068" spans="1:30" x14ac:dyDescent="0.25">
      <c r="A6068" t="s">
        <v>19005</v>
      </c>
      <c r="B6068">
        <v>42291</v>
      </c>
      <c r="C6068" t="s">
        <v>19004</v>
      </c>
      <c r="D6068" t="s">
        <v>5533</v>
      </c>
      <c r="E6068" s="1" t="s">
        <v>22926</v>
      </c>
      <c r="F6068" s="6">
        <v>74</v>
      </c>
      <c r="G6068">
        <v>195</v>
      </c>
      <c r="H6068" t="s">
        <v>5590</v>
      </c>
      <c r="I6068">
        <v>19931001</v>
      </c>
      <c r="J6068" t="s">
        <v>18</v>
      </c>
      <c r="K6068" t="s">
        <v>34434</v>
      </c>
      <c r="L6068" t="s">
        <v>6303</v>
      </c>
      <c r="M6068" t="s">
        <v>28475</v>
      </c>
      <c r="R6068" s="3">
        <v>77.62867406352504</v>
      </c>
      <c r="S6068" s="3">
        <v>77.245786512051495</v>
      </c>
      <c r="T6068" s="3" t="s">
        <v>31191</v>
      </c>
      <c r="U6068" s="3" t="s">
        <v>31191</v>
      </c>
      <c r="V6068">
        <v>2017</v>
      </c>
      <c r="W6068">
        <v>4</v>
      </c>
      <c r="X6068">
        <v>0</v>
      </c>
      <c r="Y6068">
        <v>1</v>
      </c>
      <c r="Z6068">
        <v>0</v>
      </c>
      <c r="AA6068">
        <v>1</v>
      </c>
      <c r="AB6068" t="s">
        <v>18</v>
      </c>
      <c r="AC6068" t="s">
        <v>26234</v>
      </c>
      <c r="AD6068" t="s">
        <v>18</v>
      </c>
    </row>
    <row r="6069" spans="1:30" x14ac:dyDescent="0.25">
      <c r="A6069" t="s">
        <v>19007</v>
      </c>
      <c r="B6069">
        <v>42930</v>
      </c>
      <c r="C6069" t="s">
        <v>19006</v>
      </c>
      <c r="D6069" t="s">
        <v>5533</v>
      </c>
      <c r="E6069" s="1" t="s">
        <v>22918</v>
      </c>
      <c r="F6069" s="6">
        <v>77</v>
      </c>
      <c r="G6069">
        <v>183</v>
      </c>
      <c r="H6069" t="s">
        <v>6028</v>
      </c>
      <c r="I6069">
        <v>19930224</v>
      </c>
      <c r="J6069" t="s">
        <v>18</v>
      </c>
      <c r="K6069" t="s">
        <v>34435</v>
      </c>
      <c r="L6069" t="s">
        <v>5850</v>
      </c>
      <c r="M6069" t="s">
        <v>28475</v>
      </c>
      <c r="R6069" s="3">
        <v>79.799610155844135</v>
      </c>
      <c r="S6069" s="3">
        <v>79.049872468752866</v>
      </c>
      <c r="T6069" s="3" t="s">
        <v>31191</v>
      </c>
      <c r="U6069" s="3" t="s">
        <v>31191</v>
      </c>
      <c r="V6069">
        <v>2017</v>
      </c>
      <c r="W6069">
        <v>3</v>
      </c>
      <c r="X6069">
        <v>0</v>
      </c>
      <c r="Y6069">
        <v>1</v>
      </c>
      <c r="Z6069">
        <v>0</v>
      </c>
      <c r="AA6069">
        <v>0</v>
      </c>
      <c r="AB6069" t="s">
        <v>18</v>
      </c>
      <c r="AC6069" t="s">
        <v>26529</v>
      </c>
      <c r="AD6069" t="s">
        <v>18</v>
      </c>
    </row>
    <row r="6070" spans="1:30" x14ac:dyDescent="0.25">
      <c r="A6070" t="s">
        <v>19010</v>
      </c>
      <c r="B6070">
        <v>25822</v>
      </c>
      <c r="C6070" t="s">
        <v>19008</v>
      </c>
      <c r="D6070" t="s">
        <v>5533</v>
      </c>
      <c r="E6070" s="1" t="s">
        <v>22920</v>
      </c>
      <c r="F6070" s="6">
        <v>73</v>
      </c>
      <c r="G6070">
        <v>196</v>
      </c>
      <c r="H6070" t="s">
        <v>5756</v>
      </c>
      <c r="I6070">
        <v>19930327</v>
      </c>
      <c r="J6070" t="s">
        <v>18</v>
      </c>
      <c r="K6070" t="s">
        <v>34436</v>
      </c>
      <c r="L6070" t="s">
        <v>19009</v>
      </c>
      <c r="M6070" t="s">
        <v>28475</v>
      </c>
      <c r="R6070" s="3">
        <v>77.504244241491335</v>
      </c>
      <c r="S6070" s="3">
        <v>77.195138485706195</v>
      </c>
      <c r="T6070" s="3" t="s">
        <v>31191</v>
      </c>
      <c r="U6070" s="3" t="s">
        <v>31191</v>
      </c>
      <c r="V6070">
        <v>2016</v>
      </c>
      <c r="W6070">
        <v>4</v>
      </c>
      <c r="X6070">
        <v>0</v>
      </c>
      <c r="Y6070">
        <v>2</v>
      </c>
      <c r="Z6070">
        <v>0</v>
      </c>
      <c r="AA6070">
        <v>0</v>
      </c>
      <c r="AB6070" t="s">
        <v>18</v>
      </c>
      <c r="AC6070" t="s">
        <v>26560</v>
      </c>
      <c r="AD6070" t="s">
        <v>18</v>
      </c>
    </row>
    <row r="6071" spans="1:30" x14ac:dyDescent="0.25">
      <c r="A6071" t="s">
        <v>19013</v>
      </c>
      <c r="B6071">
        <v>45413</v>
      </c>
      <c r="C6071" t="s">
        <v>19012</v>
      </c>
      <c r="D6071" t="s">
        <v>5533</v>
      </c>
      <c r="E6071" s="1" t="s">
        <v>22926</v>
      </c>
      <c r="F6071" s="6">
        <v>74</v>
      </c>
      <c r="G6071">
        <v>188</v>
      </c>
      <c r="H6071" t="s">
        <v>5882</v>
      </c>
      <c r="I6071">
        <v>19940126</v>
      </c>
      <c r="J6071" t="s">
        <v>18</v>
      </c>
      <c r="K6071" t="s">
        <v>34437</v>
      </c>
      <c r="L6071" t="s">
        <v>6204</v>
      </c>
      <c r="M6071" t="s">
        <v>28475</v>
      </c>
      <c r="R6071" s="3">
        <v>77.789851149725664</v>
      </c>
      <c r="S6071" s="3">
        <v>77.213769127704666</v>
      </c>
      <c r="T6071" s="3" t="s">
        <v>31191</v>
      </c>
      <c r="U6071" s="3" t="s">
        <v>31191</v>
      </c>
      <c r="V6071">
        <v>2017</v>
      </c>
      <c r="W6071">
        <v>4</v>
      </c>
      <c r="X6071">
        <v>0</v>
      </c>
      <c r="Y6071">
        <v>1</v>
      </c>
      <c r="Z6071">
        <v>0</v>
      </c>
      <c r="AA6071">
        <v>0</v>
      </c>
      <c r="AB6071" t="s">
        <v>18</v>
      </c>
      <c r="AC6071" t="s">
        <v>26496</v>
      </c>
      <c r="AD6071" t="s">
        <v>18</v>
      </c>
    </row>
    <row r="6072" spans="1:30" x14ac:dyDescent="0.25">
      <c r="A6072" t="s">
        <v>19016</v>
      </c>
      <c r="B6072">
        <v>44263</v>
      </c>
      <c r="C6072" t="s">
        <v>19014</v>
      </c>
      <c r="D6072" t="s">
        <v>5533</v>
      </c>
      <c r="E6072" s="1" t="s">
        <v>22918</v>
      </c>
      <c r="F6072" s="6">
        <v>77</v>
      </c>
      <c r="G6072">
        <v>185</v>
      </c>
      <c r="H6072" t="s">
        <v>5562</v>
      </c>
      <c r="I6072">
        <v>19930103</v>
      </c>
      <c r="J6072" t="s">
        <v>18</v>
      </c>
      <c r="K6072" t="s">
        <v>34225</v>
      </c>
      <c r="L6072" t="s">
        <v>19015</v>
      </c>
      <c r="M6072" t="s">
        <v>28475</v>
      </c>
      <c r="R6072" s="3">
        <v>79.538451413011572</v>
      </c>
      <c r="S6072" s="3">
        <v>79.435858537850919</v>
      </c>
      <c r="T6072" s="3" t="s">
        <v>31191</v>
      </c>
      <c r="U6072" s="3" t="s">
        <v>31191</v>
      </c>
      <c r="V6072">
        <v>2016</v>
      </c>
      <c r="W6072">
        <v>4</v>
      </c>
      <c r="X6072">
        <v>0</v>
      </c>
      <c r="Y6072">
        <v>1</v>
      </c>
      <c r="Z6072">
        <v>0</v>
      </c>
      <c r="AA6072">
        <v>0</v>
      </c>
      <c r="AB6072" t="s">
        <v>18</v>
      </c>
      <c r="AC6072" t="s">
        <v>26559</v>
      </c>
      <c r="AD6072" t="s">
        <v>18</v>
      </c>
    </row>
    <row r="6073" spans="1:30" x14ac:dyDescent="0.25">
      <c r="A6073" t="s">
        <v>19018</v>
      </c>
      <c r="B6073">
        <v>45827</v>
      </c>
      <c r="C6073" t="s">
        <v>19017</v>
      </c>
      <c r="D6073" t="s">
        <v>5533</v>
      </c>
      <c r="E6073" s="1" t="s">
        <v>22922</v>
      </c>
      <c r="F6073" s="6">
        <v>76</v>
      </c>
      <c r="G6073">
        <v>210</v>
      </c>
      <c r="H6073" t="s">
        <v>5578</v>
      </c>
      <c r="I6073">
        <v>19940116</v>
      </c>
      <c r="J6073" t="s">
        <v>18</v>
      </c>
      <c r="K6073" t="s">
        <v>34438</v>
      </c>
      <c r="L6073" t="s">
        <v>5961</v>
      </c>
      <c r="M6073" t="s">
        <v>28475</v>
      </c>
      <c r="R6073" s="3">
        <v>81.082831743907093</v>
      </c>
      <c r="S6073" s="3">
        <v>80.783025098088999</v>
      </c>
      <c r="T6073" s="3" t="s">
        <v>31191</v>
      </c>
      <c r="U6073" s="3" t="s">
        <v>31191</v>
      </c>
      <c r="V6073">
        <v>2017</v>
      </c>
      <c r="W6073">
        <v>4</v>
      </c>
      <c r="X6073">
        <v>0</v>
      </c>
      <c r="Y6073">
        <v>1</v>
      </c>
      <c r="Z6073">
        <v>0</v>
      </c>
      <c r="AA6073">
        <v>0</v>
      </c>
      <c r="AB6073" t="s">
        <v>18</v>
      </c>
      <c r="AC6073" t="s">
        <v>26656</v>
      </c>
      <c r="AD6073" t="s">
        <v>18</v>
      </c>
    </row>
    <row r="6074" spans="1:30" x14ac:dyDescent="0.25">
      <c r="A6074" t="s">
        <v>19020</v>
      </c>
      <c r="B6074">
        <v>41477</v>
      </c>
      <c r="C6074" t="s">
        <v>19019</v>
      </c>
      <c r="D6074" t="s">
        <v>5557</v>
      </c>
      <c r="E6074" s="1" t="s">
        <v>22916</v>
      </c>
      <c r="F6074" s="6">
        <v>79</v>
      </c>
      <c r="G6074">
        <v>230</v>
      </c>
      <c r="H6074" t="s">
        <v>5629</v>
      </c>
      <c r="I6074">
        <v>19931103</v>
      </c>
      <c r="J6074" t="s">
        <v>18</v>
      </c>
      <c r="K6074" t="s">
        <v>34419</v>
      </c>
      <c r="L6074" t="s">
        <v>5894</v>
      </c>
      <c r="M6074" t="s">
        <v>28475</v>
      </c>
      <c r="P6074">
        <v>2012</v>
      </c>
      <c r="Q6074">
        <v>230</v>
      </c>
      <c r="R6074" s="3">
        <v>82.594348555758216</v>
      </c>
      <c r="S6074" s="3">
        <v>81.95348988199143</v>
      </c>
      <c r="T6074" s="3" t="s">
        <v>31191</v>
      </c>
      <c r="U6074" s="3" t="s">
        <v>31191</v>
      </c>
      <c r="V6074">
        <v>2016</v>
      </c>
      <c r="W6074">
        <v>4</v>
      </c>
      <c r="X6074">
        <v>0</v>
      </c>
      <c r="Y6074">
        <v>2</v>
      </c>
      <c r="Z6074">
        <v>0</v>
      </c>
      <c r="AA6074">
        <v>0</v>
      </c>
      <c r="AB6074" t="s">
        <v>18</v>
      </c>
      <c r="AC6074" t="s">
        <v>26185</v>
      </c>
      <c r="AD6074" t="s">
        <v>18</v>
      </c>
    </row>
    <row r="6075" spans="1:30" x14ac:dyDescent="0.25">
      <c r="A6075" t="s">
        <v>19022</v>
      </c>
      <c r="B6075">
        <v>28740</v>
      </c>
      <c r="C6075" t="s">
        <v>19021</v>
      </c>
      <c r="D6075" t="s">
        <v>6123</v>
      </c>
      <c r="E6075" s="1" t="s">
        <v>22916</v>
      </c>
      <c r="F6075" s="6">
        <v>79</v>
      </c>
      <c r="G6075">
        <v>231</v>
      </c>
      <c r="H6075" t="s">
        <v>6498</v>
      </c>
      <c r="I6075">
        <v>19930916</v>
      </c>
      <c r="J6075" t="s">
        <v>18</v>
      </c>
      <c r="K6075" t="s">
        <v>34439</v>
      </c>
      <c r="L6075" t="s">
        <v>6397</v>
      </c>
      <c r="M6075" t="s">
        <v>28475</v>
      </c>
      <c r="R6075" s="3">
        <v>82.824199286732281</v>
      </c>
      <c r="S6075" s="3">
        <v>82.260107988945947</v>
      </c>
      <c r="T6075" s="3" t="s">
        <v>31191</v>
      </c>
      <c r="U6075" s="3" t="s">
        <v>31191</v>
      </c>
      <c r="V6075">
        <v>2016</v>
      </c>
      <c r="W6075">
        <v>4</v>
      </c>
      <c r="X6075">
        <v>0</v>
      </c>
      <c r="Y6075">
        <v>1</v>
      </c>
      <c r="Z6075">
        <v>0</v>
      </c>
      <c r="AA6075">
        <v>0</v>
      </c>
      <c r="AB6075" t="s">
        <v>18</v>
      </c>
      <c r="AC6075" t="s">
        <v>26236</v>
      </c>
      <c r="AD6075" t="s">
        <v>18</v>
      </c>
    </row>
    <row r="6076" spans="1:30" x14ac:dyDescent="0.25">
      <c r="A6076" t="s">
        <v>19024</v>
      </c>
      <c r="B6076">
        <v>26536</v>
      </c>
      <c r="C6076" t="s">
        <v>19023</v>
      </c>
      <c r="D6076" t="s">
        <v>5533</v>
      </c>
      <c r="E6076" s="1" t="s">
        <v>22922</v>
      </c>
      <c r="F6076" s="6">
        <v>76</v>
      </c>
      <c r="G6076">
        <v>195</v>
      </c>
      <c r="H6076" t="s">
        <v>5534</v>
      </c>
      <c r="I6076">
        <v>19940309</v>
      </c>
      <c r="J6076" t="s">
        <v>18</v>
      </c>
      <c r="K6076" t="s">
        <v>34440</v>
      </c>
      <c r="L6076" t="s">
        <v>7018</v>
      </c>
      <c r="M6076" t="s">
        <v>28475</v>
      </c>
      <c r="R6076" s="3">
        <v>79.200472745696004</v>
      </c>
      <c r="S6076" s="3">
        <v>79.200472745696004</v>
      </c>
      <c r="T6076" s="3" t="s">
        <v>31191</v>
      </c>
      <c r="U6076" s="3" t="s">
        <v>31191</v>
      </c>
      <c r="V6076">
        <v>2015</v>
      </c>
      <c r="W6076">
        <v>2</v>
      </c>
      <c r="X6076">
        <v>0</v>
      </c>
      <c r="Y6076">
        <v>1</v>
      </c>
      <c r="Z6076">
        <v>0</v>
      </c>
      <c r="AA6076">
        <v>0</v>
      </c>
      <c r="AB6076" t="s">
        <v>28971</v>
      </c>
      <c r="AC6076" t="s">
        <v>26506</v>
      </c>
      <c r="AD6076" t="s">
        <v>18</v>
      </c>
    </row>
    <row r="6077" spans="1:30" x14ac:dyDescent="0.25">
      <c r="A6077" t="s">
        <v>5004</v>
      </c>
      <c r="B6077">
        <v>24299</v>
      </c>
      <c r="C6077" t="s">
        <v>1303</v>
      </c>
      <c r="D6077" t="s">
        <v>5533</v>
      </c>
      <c r="E6077" s="1" t="s">
        <v>22921</v>
      </c>
      <c r="F6077" s="6">
        <v>78</v>
      </c>
      <c r="G6077">
        <v>210</v>
      </c>
      <c r="H6077" t="s">
        <v>5714</v>
      </c>
      <c r="I6077">
        <v>19930421</v>
      </c>
      <c r="J6077" t="s">
        <v>18</v>
      </c>
      <c r="K6077" t="s">
        <v>34007</v>
      </c>
      <c r="L6077" t="s">
        <v>8136</v>
      </c>
      <c r="M6077" t="s">
        <v>28475</v>
      </c>
      <c r="N6077">
        <v>2012</v>
      </c>
      <c r="O6077">
        <v>36</v>
      </c>
      <c r="P6077">
        <v>2012</v>
      </c>
      <c r="Q6077">
        <v>40</v>
      </c>
      <c r="R6077" s="3">
        <v>80.039603940921722</v>
      </c>
      <c r="S6077" s="3">
        <v>79.605445089238458</v>
      </c>
      <c r="T6077" s="3">
        <v>77</v>
      </c>
      <c r="U6077" s="3">
        <v>77</v>
      </c>
      <c r="V6077">
        <v>2017</v>
      </c>
      <c r="W6077">
        <v>4</v>
      </c>
      <c r="X6077">
        <v>0</v>
      </c>
      <c r="Y6077">
        <v>1</v>
      </c>
      <c r="Z6077">
        <v>0</v>
      </c>
      <c r="AA6077">
        <v>0</v>
      </c>
      <c r="AB6077" t="s">
        <v>18</v>
      </c>
      <c r="AC6077" t="s">
        <v>26116</v>
      </c>
      <c r="AD6077" t="s">
        <v>18</v>
      </c>
    </row>
    <row r="6078" spans="1:30" x14ac:dyDescent="0.25">
      <c r="A6078" t="s">
        <v>19027</v>
      </c>
      <c r="B6078">
        <v>27063</v>
      </c>
      <c r="C6078" t="s">
        <v>19025</v>
      </c>
      <c r="D6078" t="s">
        <v>5557</v>
      </c>
      <c r="E6078" s="1" t="s">
        <v>22921</v>
      </c>
      <c r="F6078" s="6">
        <v>78</v>
      </c>
      <c r="G6078">
        <v>230</v>
      </c>
      <c r="H6078" t="s">
        <v>5831</v>
      </c>
      <c r="I6078">
        <v>19920125</v>
      </c>
      <c r="J6078" t="s">
        <v>18</v>
      </c>
      <c r="K6078" t="s">
        <v>34441</v>
      </c>
      <c r="L6078" t="s">
        <v>19026</v>
      </c>
      <c r="M6078" t="s">
        <v>28475</v>
      </c>
      <c r="R6078" s="3">
        <v>81.756738193242271</v>
      </c>
      <c r="S6078" s="3">
        <v>81.602214605958338</v>
      </c>
      <c r="T6078" s="3" t="s">
        <v>31191</v>
      </c>
      <c r="U6078" s="3" t="s">
        <v>31191</v>
      </c>
      <c r="V6078">
        <v>2014</v>
      </c>
      <c r="W6078">
        <v>2</v>
      </c>
      <c r="X6078">
        <v>0</v>
      </c>
      <c r="Y6078">
        <v>6</v>
      </c>
      <c r="Z6078">
        <v>0</v>
      </c>
      <c r="AA6078">
        <v>0</v>
      </c>
      <c r="AB6078" t="s">
        <v>28971</v>
      </c>
      <c r="AC6078" t="s">
        <v>26597</v>
      </c>
      <c r="AD6078" t="s">
        <v>18</v>
      </c>
    </row>
    <row r="6079" spans="1:30" x14ac:dyDescent="0.25">
      <c r="A6079" t="s">
        <v>19029</v>
      </c>
      <c r="B6079">
        <v>28259</v>
      </c>
      <c r="C6079" t="s">
        <v>19028</v>
      </c>
      <c r="D6079" t="s">
        <v>6123</v>
      </c>
      <c r="E6079" s="1" t="s">
        <v>22916</v>
      </c>
      <c r="F6079" s="6">
        <v>79</v>
      </c>
      <c r="G6079">
        <v>235</v>
      </c>
      <c r="H6079" t="s">
        <v>5586</v>
      </c>
      <c r="I6079">
        <v>19940204</v>
      </c>
      <c r="J6079" t="s">
        <v>18</v>
      </c>
      <c r="K6079" t="s">
        <v>34331</v>
      </c>
      <c r="L6079" t="s">
        <v>12584</v>
      </c>
      <c r="M6079" t="s">
        <v>28475</v>
      </c>
      <c r="R6079" s="3">
        <v>82.873181690011734</v>
      </c>
      <c r="S6079" s="3">
        <v>82.688196613737162</v>
      </c>
      <c r="T6079" s="3" t="s">
        <v>31191</v>
      </c>
      <c r="U6079" s="3" t="s">
        <v>31191</v>
      </c>
      <c r="V6079">
        <v>2017</v>
      </c>
      <c r="W6079">
        <v>4</v>
      </c>
      <c r="X6079">
        <v>0</v>
      </c>
      <c r="Y6079">
        <v>1</v>
      </c>
      <c r="Z6079">
        <v>0</v>
      </c>
      <c r="AA6079">
        <v>0</v>
      </c>
      <c r="AB6079" t="s">
        <v>18</v>
      </c>
      <c r="AC6079" t="s">
        <v>27244</v>
      </c>
      <c r="AD6079" t="s">
        <v>18</v>
      </c>
    </row>
    <row r="6080" spans="1:30" x14ac:dyDescent="0.25">
      <c r="A6080" t="s">
        <v>19031</v>
      </c>
      <c r="B6080">
        <v>42854</v>
      </c>
      <c r="C6080" t="s">
        <v>19030</v>
      </c>
      <c r="D6080" t="s">
        <v>5557</v>
      </c>
      <c r="E6080" s="1" t="s">
        <v>22917</v>
      </c>
      <c r="F6080" s="6">
        <v>82</v>
      </c>
      <c r="G6080">
        <v>238</v>
      </c>
      <c r="H6080" t="s">
        <v>6368</v>
      </c>
      <c r="I6080">
        <v>19921230</v>
      </c>
      <c r="J6080" t="s">
        <v>18</v>
      </c>
      <c r="K6080" t="s">
        <v>34223</v>
      </c>
      <c r="L6080" t="s">
        <v>13517</v>
      </c>
      <c r="M6080" t="s">
        <v>28475</v>
      </c>
      <c r="N6080">
        <v>2011</v>
      </c>
      <c r="O6080">
        <v>121</v>
      </c>
      <c r="P6080">
        <v>2011</v>
      </c>
      <c r="Q6080">
        <v>101</v>
      </c>
      <c r="R6080" s="3">
        <v>84.687092531726805</v>
      </c>
      <c r="S6080" s="3">
        <v>84.512788802068158</v>
      </c>
      <c r="T6080" s="3" t="s">
        <v>31191</v>
      </c>
      <c r="U6080" s="3" t="s">
        <v>31191</v>
      </c>
      <c r="V6080">
        <v>2016</v>
      </c>
      <c r="W6080">
        <v>4</v>
      </c>
      <c r="X6080">
        <v>0</v>
      </c>
      <c r="Y6080">
        <v>2</v>
      </c>
      <c r="Z6080">
        <v>0</v>
      </c>
      <c r="AA6080">
        <v>1</v>
      </c>
      <c r="AB6080" t="s">
        <v>18</v>
      </c>
      <c r="AC6080" t="s">
        <v>26788</v>
      </c>
      <c r="AD6080" t="s">
        <v>18</v>
      </c>
    </row>
    <row r="6081" spans="1:30" x14ac:dyDescent="0.25">
      <c r="A6081" t="s">
        <v>19036</v>
      </c>
      <c r="B6081">
        <v>42592</v>
      </c>
      <c r="C6081" t="s">
        <v>19035</v>
      </c>
      <c r="D6081" t="s">
        <v>5533</v>
      </c>
      <c r="E6081" s="1" t="s">
        <v>22920</v>
      </c>
      <c r="F6081" s="6">
        <v>73</v>
      </c>
      <c r="G6081">
        <v>182</v>
      </c>
      <c r="H6081" t="s">
        <v>5909</v>
      </c>
      <c r="I6081">
        <v>19911114</v>
      </c>
      <c r="J6081" t="s">
        <v>18</v>
      </c>
      <c r="K6081" t="s">
        <v>33909</v>
      </c>
      <c r="L6081" t="s">
        <v>5549</v>
      </c>
      <c r="M6081" t="s">
        <v>28475</v>
      </c>
      <c r="R6081" s="3">
        <v>76.349292694803225</v>
      </c>
      <c r="S6081" s="3">
        <v>76.202007102351445</v>
      </c>
      <c r="T6081" s="3" t="s">
        <v>31191</v>
      </c>
      <c r="U6081" s="3" t="s">
        <v>31191</v>
      </c>
      <c r="V6081">
        <v>2015</v>
      </c>
      <c r="W6081">
        <v>3</v>
      </c>
      <c r="X6081">
        <v>0</v>
      </c>
      <c r="Y6081">
        <v>2</v>
      </c>
      <c r="Z6081">
        <v>0</v>
      </c>
      <c r="AA6081">
        <v>0</v>
      </c>
      <c r="AB6081" t="s">
        <v>18</v>
      </c>
      <c r="AC6081" t="s">
        <v>26328</v>
      </c>
      <c r="AD6081" t="s">
        <v>18</v>
      </c>
    </row>
    <row r="6082" spans="1:30" x14ac:dyDescent="0.25">
      <c r="A6082" t="s">
        <v>4982</v>
      </c>
      <c r="B6082">
        <v>24244</v>
      </c>
      <c r="C6082" t="s">
        <v>1267</v>
      </c>
      <c r="D6082" t="s">
        <v>5537</v>
      </c>
      <c r="E6082" s="1" t="s">
        <v>22919</v>
      </c>
      <c r="F6082" s="6">
        <v>81</v>
      </c>
      <c r="G6082">
        <v>285</v>
      </c>
      <c r="H6082" t="s">
        <v>6111</v>
      </c>
      <c r="I6082">
        <v>19931027</v>
      </c>
      <c r="J6082" t="s">
        <v>18</v>
      </c>
      <c r="K6082" t="s">
        <v>34303</v>
      </c>
      <c r="L6082" t="s">
        <v>17850</v>
      </c>
      <c r="M6082" t="s">
        <v>28475</v>
      </c>
      <c r="N6082">
        <v>2012</v>
      </c>
      <c r="O6082">
        <v>14</v>
      </c>
      <c r="P6082">
        <v>2012</v>
      </c>
      <c r="Q6082">
        <v>20</v>
      </c>
      <c r="R6082" s="3">
        <v>86.759378553558335</v>
      </c>
      <c r="S6082" s="3">
        <v>85.860648036350497</v>
      </c>
      <c r="T6082" s="3">
        <v>88</v>
      </c>
      <c r="U6082" s="3">
        <v>88</v>
      </c>
      <c r="V6082">
        <v>2016</v>
      </c>
      <c r="W6082">
        <v>4</v>
      </c>
      <c r="X6082">
        <v>0</v>
      </c>
      <c r="Y6082">
        <v>1</v>
      </c>
      <c r="Z6082">
        <v>0</v>
      </c>
      <c r="AA6082">
        <v>0</v>
      </c>
      <c r="AB6082" t="s">
        <v>18</v>
      </c>
      <c r="AC6082" t="s">
        <v>26213</v>
      </c>
      <c r="AD6082" t="s">
        <v>18</v>
      </c>
    </row>
    <row r="6083" spans="1:30" x14ac:dyDescent="0.25">
      <c r="A6083" t="s">
        <v>19038</v>
      </c>
      <c r="B6083">
        <v>42495</v>
      </c>
      <c r="C6083" t="s">
        <v>19037</v>
      </c>
      <c r="D6083" t="s">
        <v>5550</v>
      </c>
      <c r="E6083" s="1" t="s">
        <v>22921</v>
      </c>
      <c r="F6083" s="6">
        <v>78</v>
      </c>
      <c r="G6083">
        <v>197</v>
      </c>
      <c r="H6083" t="s">
        <v>6498</v>
      </c>
      <c r="I6083">
        <v>19940302</v>
      </c>
      <c r="J6083" t="s">
        <v>18</v>
      </c>
      <c r="K6083" t="s">
        <v>31398</v>
      </c>
      <c r="L6083" t="s">
        <v>5555</v>
      </c>
      <c r="M6083" t="s">
        <v>28475</v>
      </c>
      <c r="P6083">
        <v>2012</v>
      </c>
      <c r="Q6083">
        <v>163</v>
      </c>
      <c r="R6083" s="3">
        <v>80.979989950815821</v>
      </c>
      <c r="S6083" s="3">
        <v>80.500505778027218</v>
      </c>
      <c r="T6083" s="3" t="s">
        <v>31191</v>
      </c>
      <c r="U6083" s="3" t="s">
        <v>31191</v>
      </c>
      <c r="V6083">
        <v>2015</v>
      </c>
      <c r="W6083">
        <v>3</v>
      </c>
      <c r="X6083">
        <v>0</v>
      </c>
      <c r="Y6083">
        <v>1</v>
      </c>
      <c r="Z6083">
        <v>0</v>
      </c>
      <c r="AA6083">
        <v>0</v>
      </c>
      <c r="AB6083" t="s">
        <v>18</v>
      </c>
      <c r="AC6083" t="s">
        <v>26238</v>
      </c>
      <c r="AD6083" t="s">
        <v>18</v>
      </c>
    </row>
    <row r="6084" spans="1:30" x14ac:dyDescent="0.25">
      <c r="A6084" t="s">
        <v>19041</v>
      </c>
      <c r="B6084">
        <v>44861</v>
      </c>
      <c r="C6084" t="s">
        <v>19039</v>
      </c>
      <c r="D6084" t="s">
        <v>5533</v>
      </c>
      <c r="E6084" s="1" t="s">
        <v>22923</v>
      </c>
      <c r="F6084" s="6">
        <v>75</v>
      </c>
      <c r="G6084">
        <v>190</v>
      </c>
      <c r="H6084" t="s">
        <v>6145</v>
      </c>
      <c r="I6084">
        <v>19920731</v>
      </c>
      <c r="J6084" t="s">
        <v>18</v>
      </c>
      <c r="K6084" t="s">
        <v>34057</v>
      </c>
      <c r="L6084" t="s">
        <v>19040</v>
      </c>
      <c r="M6084" t="s">
        <v>28475</v>
      </c>
      <c r="R6084" s="3">
        <v>78.003026371307996</v>
      </c>
      <c r="S6084" s="3">
        <v>77.79726412144818</v>
      </c>
      <c r="T6084" s="3" t="s">
        <v>31191</v>
      </c>
      <c r="U6084" s="3" t="s">
        <v>31191</v>
      </c>
      <c r="V6084">
        <v>2014</v>
      </c>
      <c r="W6084">
        <v>2</v>
      </c>
      <c r="X6084">
        <v>0</v>
      </c>
      <c r="Y6084">
        <v>2</v>
      </c>
      <c r="Z6084">
        <v>0</v>
      </c>
      <c r="AA6084">
        <v>0</v>
      </c>
      <c r="AB6084" t="s">
        <v>28971</v>
      </c>
      <c r="AC6084" t="s">
        <v>26567</v>
      </c>
      <c r="AD6084" t="s">
        <v>18</v>
      </c>
    </row>
    <row r="6085" spans="1:30" x14ac:dyDescent="0.25">
      <c r="A6085" t="s">
        <v>19043</v>
      </c>
      <c r="B6085">
        <v>44226</v>
      </c>
      <c r="C6085" t="s">
        <v>19042</v>
      </c>
      <c r="D6085" t="s">
        <v>5533</v>
      </c>
      <c r="E6085" s="1" t="s">
        <v>22922</v>
      </c>
      <c r="F6085" s="6">
        <v>76</v>
      </c>
      <c r="G6085">
        <v>200</v>
      </c>
      <c r="H6085" t="s">
        <v>6029</v>
      </c>
      <c r="I6085">
        <v>19940204</v>
      </c>
      <c r="J6085" t="s">
        <v>18</v>
      </c>
      <c r="K6085" t="s">
        <v>34331</v>
      </c>
      <c r="L6085" t="s">
        <v>6329</v>
      </c>
      <c r="M6085" t="s">
        <v>28475</v>
      </c>
      <c r="R6085" s="3">
        <v>78.850985411018186</v>
      </c>
      <c r="S6085" s="3">
        <v>78.609018322166918</v>
      </c>
      <c r="T6085" s="3" t="s">
        <v>31191</v>
      </c>
      <c r="U6085" s="3" t="s">
        <v>31191</v>
      </c>
      <c r="V6085">
        <v>2016</v>
      </c>
      <c r="W6085">
        <v>4</v>
      </c>
      <c r="X6085">
        <v>0</v>
      </c>
      <c r="Y6085">
        <v>2</v>
      </c>
      <c r="Z6085">
        <v>0</v>
      </c>
      <c r="AA6085">
        <v>0</v>
      </c>
      <c r="AB6085" t="s">
        <v>18</v>
      </c>
      <c r="AC6085" t="s">
        <v>26593</v>
      </c>
      <c r="AD6085" t="s">
        <v>18</v>
      </c>
    </row>
    <row r="6086" spans="1:30" x14ac:dyDescent="0.25">
      <c r="A6086" t="s">
        <v>19048</v>
      </c>
      <c r="B6086">
        <v>42827</v>
      </c>
      <c r="C6086" t="s">
        <v>19047</v>
      </c>
      <c r="D6086" t="s">
        <v>5557</v>
      </c>
      <c r="E6086" s="1" t="s">
        <v>22919</v>
      </c>
      <c r="F6086" s="6">
        <v>81</v>
      </c>
      <c r="G6086">
        <v>243</v>
      </c>
      <c r="H6086" t="s">
        <v>6027</v>
      </c>
      <c r="I6086">
        <v>19931225</v>
      </c>
      <c r="J6086" t="s">
        <v>18</v>
      </c>
      <c r="K6086" t="s">
        <v>34442</v>
      </c>
      <c r="L6086" t="s">
        <v>7029</v>
      </c>
      <c r="M6086" t="s">
        <v>28475</v>
      </c>
      <c r="R6086" s="3">
        <v>84.027778431034463</v>
      </c>
      <c r="S6086" s="3">
        <v>83.812132456217455</v>
      </c>
      <c r="T6086" s="3" t="s">
        <v>31191</v>
      </c>
      <c r="U6086" s="3" t="s">
        <v>31191</v>
      </c>
      <c r="V6086">
        <v>2016</v>
      </c>
      <c r="W6086">
        <v>3</v>
      </c>
      <c r="X6086">
        <v>0</v>
      </c>
      <c r="Y6086">
        <v>1</v>
      </c>
      <c r="Z6086">
        <v>0</v>
      </c>
      <c r="AA6086">
        <v>0</v>
      </c>
      <c r="AB6086" t="s">
        <v>18</v>
      </c>
      <c r="AC6086" t="s">
        <v>26173</v>
      </c>
      <c r="AD6086" t="s">
        <v>18</v>
      </c>
    </row>
    <row r="6087" spans="1:30" x14ac:dyDescent="0.25">
      <c r="A6087" t="s">
        <v>4993</v>
      </c>
      <c r="B6087">
        <v>24300</v>
      </c>
      <c r="C6087" t="s">
        <v>1286</v>
      </c>
      <c r="D6087" t="s">
        <v>5533</v>
      </c>
      <c r="E6087" s="1" t="s">
        <v>22923</v>
      </c>
      <c r="F6087" s="6">
        <v>75</v>
      </c>
      <c r="G6087">
        <v>200</v>
      </c>
      <c r="H6087" t="s">
        <v>6177</v>
      </c>
      <c r="I6087">
        <v>19940304</v>
      </c>
      <c r="J6087" t="s">
        <v>18</v>
      </c>
      <c r="K6087" t="s">
        <v>34443</v>
      </c>
      <c r="L6087" t="s">
        <v>6519</v>
      </c>
      <c r="M6087" t="s">
        <v>28475</v>
      </c>
      <c r="N6087">
        <v>2012</v>
      </c>
      <c r="O6087">
        <v>65</v>
      </c>
      <c r="P6087">
        <v>2012</v>
      </c>
      <c r="Q6087">
        <v>70</v>
      </c>
      <c r="R6087" s="3">
        <v>77.674831582691752</v>
      </c>
      <c r="S6087" s="3">
        <v>77.420880026033728</v>
      </c>
      <c r="T6087" s="3">
        <v>77</v>
      </c>
      <c r="U6087" s="3">
        <v>74.900000000000006</v>
      </c>
      <c r="V6087">
        <v>2016</v>
      </c>
      <c r="W6087">
        <v>4</v>
      </c>
      <c r="X6087">
        <v>0</v>
      </c>
      <c r="Y6087">
        <v>3</v>
      </c>
      <c r="Z6087">
        <v>0</v>
      </c>
      <c r="AA6087">
        <v>0</v>
      </c>
      <c r="AB6087" t="s">
        <v>28971</v>
      </c>
      <c r="AC6087" t="s">
        <v>26027</v>
      </c>
      <c r="AD6087" t="s">
        <v>18</v>
      </c>
    </row>
    <row r="6088" spans="1:30" x14ac:dyDescent="0.25">
      <c r="A6088" t="s">
        <v>19052</v>
      </c>
      <c r="B6088">
        <v>45130</v>
      </c>
      <c r="C6088" t="s">
        <v>19051</v>
      </c>
      <c r="D6088" t="s">
        <v>5533</v>
      </c>
      <c r="E6088" s="1" t="s">
        <v>22926</v>
      </c>
      <c r="F6088" s="6">
        <v>74</v>
      </c>
      <c r="G6088">
        <v>200</v>
      </c>
      <c r="H6088" t="s">
        <v>10539</v>
      </c>
      <c r="I6088">
        <v>19940109</v>
      </c>
      <c r="J6088" t="s">
        <v>18</v>
      </c>
      <c r="K6088" t="s">
        <v>34277</v>
      </c>
      <c r="L6088" t="s">
        <v>5934</v>
      </c>
      <c r="M6088" t="s">
        <v>28475</v>
      </c>
      <c r="R6088" s="3">
        <v>77.913758171102614</v>
      </c>
      <c r="S6088" s="3">
        <v>77.683908937947891</v>
      </c>
      <c r="T6088" s="3" t="s">
        <v>31191</v>
      </c>
      <c r="U6088" s="3" t="s">
        <v>31191</v>
      </c>
      <c r="V6088">
        <v>2017</v>
      </c>
      <c r="W6088">
        <v>3</v>
      </c>
      <c r="X6088">
        <v>0</v>
      </c>
      <c r="Y6088">
        <v>1</v>
      </c>
      <c r="Z6088">
        <v>0</v>
      </c>
      <c r="AA6088">
        <v>0</v>
      </c>
      <c r="AB6088" t="s">
        <v>18</v>
      </c>
      <c r="AC6088" t="s">
        <v>26545</v>
      </c>
      <c r="AD6088" t="s">
        <v>27672</v>
      </c>
    </row>
    <row r="6089" spans="1:30" x14ac:dyDescent="0.25">
      <c r="A6089" t="s">
        <v>19054</v>
      </c>
      <c r="B6089">
        <v>42756</v>
      </c>
      <c r="C6089" t="s">
        <v>19053</v>
      </c>
      <c r="D6089" t="s">
        <v>5557</v>
      </c>
      <c r="E6089" s="1" t="s">
        <v>22919</v>
      </c>
      <c r="F6089" s="6">
        <v>81</v>
      </c>
      <c r="G6089">
        <v>230</v>
      </c>
      <c r="H6089" t="s">
        <v>5976</v>
      </c>
      <c r="I6089">
        <v>19930814</v>
      </c>
      <c r="J6089" t="s">
        <v>18</v>
      </c>
      <c r="K6089" t="s">
        <v>34106</v>
      </c>
      <c r="L6089" t="s">
        <v>9302</v>
      </c>
      <c r="M6089" t="s">
        <v>28475</v>
      </c>
      <c r="R6089" s="3">
        <v>83.505140850617295</v>
      </c>
      <c r="S6089" s="3">
        <v>83.289747448823562</v>
      </c>
      <c r="T6089" s="3" t="s">
        <v>31191</v>
      </c>
      <c r="U6089" s="3" t="s">
        <v>31191</v>
      </c>
      <c r="V6089">
        <v>2016</v>
      </c>
      <c r="W6089">
        <v>3</v>
      </c>
      <c r="X6089">
        <v>0</v>
      </c>
      <c r="Y6089">
        <v>1</v>
      </c>
      <c r="Z6089">
        <v>1</v>
      </c>
      <c r="AA6089">
        <v>0</v>
      </c>
      <c r="AB6089" t="s">
        <v>18</v>
      </c>
      <c r="AC6089" t="s">
        <v>26355</v>
      </c>
      <c r="AD6089" t="s">
        <v>18</v>
      </c>
    </row>
    <row r="6090" spans="1:30" x14ac:dyDescent="0.25">
      <c r="A6090" t="s">
        <v>4882</v>
      </c>
      <c r="B6090">
        <v>24235</v>
      </c>
      <c r="C6090" t="s">
        <v>1009</v>
      </c>
      <c r="D6090" t="s">
        <v>5557</v>
      </c>
      <c r="E6090" s="1" t="s">
        <v>22925</v>
      </c>
      <c r="F6090" s="6">
        <v>80</v>
      </c>
      <c r="G6090">
        <v>215</v>
      </c>
      <c r="H6090" t="s">
        <v>6462</v>
      </c>
      <c r="I6090">
        <v>19920627</v>
      </c>
      <c r="J6090" t="s">
        <v>18</v>
      </c>
      <c r="K6090" t="s">
        <v>31378</v>
      </c>
      <c r="L6090" t="s">
        <v>5570</v>
      </c>
      <c r="M6090" t="s">
        <v>28475</v>
      </c>
      <c r="N6090">
        <v>2011</v>
      </c>
      <c r="O6090">
        <v>109</v>
      </c>
      <c r="P6090">
        <v>2011</v>
      </c>
      <c r="Q6090">
        <v>105</v>
      </c>
      <c r="R6090" s="3">
        <v>81.775580313215841</v>
      </c>
      <c r="S6090" s="3">
        <v>81.409381766914166</v>
      </c>
      <c r="T6090" s="3">
        <v>83</v>
      </c>
      <c r="U6090" s="3">
        <v>83</v>
      </c>
      <c r="V6090">
        <v>2017</v>
      </c>
      <c r="W6090">
        <v>5</v>
      </c>
      <c r="X6090">
        <v>0</v>
      </c>
      <c r="Y6090">
        <v>1</v>
      </c>
      <c r="Z6090">
        <v>0</v>
      </c>
      <c r="AA6090">
        <v>0</v>
      </c>
      <c r="AB6090" t="s">
        <v>18</v>
      </c>
      <c r="AC6090" t="s">
        <v>26855</v>
      </c>
      <c r="AD6090" t="s">
        <v>18</v>
      </c>
    </row>
    <row r="6091" spans="1:30" x14ac:dyDescent="0.25">
      <c r="A6091" t="s">
        <v>19060</v>
      </c>
      <c r="B6091">
        <v>42946</v>
      </c>
      <c r="C6091" t="s">
        <v>19059</v>
      </c>
      <c r="D6091" t="s">
        <v>5533</v>
      </c>
      <c r="E6091" s="1" t="s">
        <v>22920</v>
      </c>
      <c r="F6091" s="6">
        <v>73</v>
      </c>
      <c r="G6091">
        <v>185</v>
      </c>
      <c r="H6091" t="s">
        <v>5824</v>
      </c>
      <c r="I6091">
        <v>19930413</v>
      </c>
      <c r="J6091" t="s">
        <v>18</v>
      </c>
      <c r="K6091" t="s">
        <v>34193</v>
      </c>
      <c r="L6091" t="s">
        <v>5772</v>
      </c>
      <c r="M6091" t="s">
        <v>28475</v>
      </c>
      <c r="R6091" s="3">
        <v>77.268406038324514</v>
      </c>
      <c r="S6091" s="3">
        <v>76.807317285549814</v>
      </c>
      <c r="T6091" s="3" t="s">
        <v>31191</v>
      </c>
      <c r="U6091" s="3" t="s">
        <v>31191</v>
      </c>
      <c r="V6091">
        <v>2017</v>
      </c>
      <c r="W6091">
        <v>4</v>
      </c>
      <c r="X6091">
        <v>0</v>
      </c>
      <c r="Y6091">
        <v>1</v>
      </c>
      <c r="Z6091">
        <v>0</v>
      </c>
      <c r="AA6091">
        <v>1</v>
      </c>
      <c r="AB6091" t="s">
        <v>18</v>
      </c>
      <c r="AC6091" t="s">
        <v>26515</v>
      </c>
      <c r="AD6091" t="s">
        <v>18</v>
      </c>
    </row>
    <row r="6092" spans="1:30" x14ac:dyDescent="0.25">
      <c r="A6092" t="s">
        <v>19063</v>
      </c>
      <c r="B6092">
        <v>44605</v>
      </c>
      <c r="C6092" t="s">
        <v>19061</v>
      </c>
      <c r="D6092" t="s">
        <v>5557</v>
      </c>
      <c r="E6092" s="1" t="s">
        <v>22925</v>
      </c>
      <c r="F6092" s="6">
        <v>80</v>
      </c>
      <c r="G6092">
        <v>220</v>
      </c>
      <c r="H6092" t="s">
        <v>6128</v>
      </c>
      <c r="I6092">
        <v>19920131</v>
      </c>
      <c r="J6092" t="s">
        <v>18</v>
      </c>
      <c r="K6092" t="s">
        <v>33914</v>
      </c>
      <c r="L6092" t="s">
        <v>19062</v>
      </c>
      <c r="M6092" t="s">
        <v>28475</v>
      </c>
      <c r="R6092" s="3">
        <v>82.489178336311241</v>
      </c>
      <c r="S6092" s="3">
        <v>82.42894883520448</v>
      </c>
      <c r="T6092" s="3" t="s">
        <v>31191</v>
      </c>
      <c r="U6092" s="3" t="s">
        <v>31191</v>
      </c>
      <c r="V6092">
        <v>2014</v>
      </c>
      <c r="W6092">
        <v>2</v>
      </c>
      <c r="X6092">
        <v>0</v>
      </c>
      <c r="Y6092">
        <v>1</v>
      </c>
      <c r="Z6092">
        <v>0</v>
      </c>
      <c r="AA6092">
        <v>0</v>
      </c>
      <c r="AB6092" t="s">
        <v>18</v>
      </c>
      <c r="AC6092" t="s">
        <v>26619</v>
      </c>
      <c r="AD6092" t="s">
        <v>18</v>
      </c>
    </row>
    <row r="6093" spans="1:30" x14ac:dyDescent="0.25">
      <c r="A6093" t="s">
        <v>3988</v>
      </c>
      <c r="B6093">
        <v>24668</v>
      </c>
      <c r="C6093" t="s">
        <v>3433</v>
      </c>
      <c r="D6093" t="s">
        <v>5611</v>
      </c>
      <c r="E6093" s="1" t="s">
        <v>22925</v>
      </c>
      <c r="F6093" s="6">
        <v>80</v>
      </c>
      <c r="G6093">
        <v>200</v>
      </c>
      <c r="H6093" t="s">
        <v>6021</v>
      </c>
      <c r="I6093">
        <v>19931201</v>
      </c>
      <c r="J6093" t="s">
        <v>18</v>
      </c>
      <c r="K6093" t="s">
        <v>34334</v>
      </c>
      <c r="L6093" t="s">
        <v>6835</v>
      </c>
      <c r="M6093" t="s">
        <v>28475</v>
      </c>
      <c r="N6093">
        <v>2012</v>
      </c>
      <c r="O6093">
        <v>139</v>
      </c>
      <c r="P6093">
        <v>2012</v>
      </c>
      <c r="Q6093">
        <v>164</v>
      </c>
      <c r="R6093" s="3">
        <v>82.420389042857153</v>
      </c>
      <c r="S6093" s="3">
        <v>82.265443438477661</v>
      </c>
      <c r="T6093" s="3">
        <v>83</v>
      </c>
      <c r="U6093" s="3">
        <v>83</v>
      </c>
      <c r="V6093">
        <v>2016</v>
      </c>
      <c r="W6093">
        <v>4</v>
      </c>
      <c r="X6093">
        <v>0</v>
      </c>
      <c r="Y6093">
        <v>2</v>
      </c>
      <c r="Z6093">
        <v>0</v>
      </c>
      <c r="AA6093">
        <v>0</v>
      </c>
      <c r="AB6093" t="s">
        <v>18</v>
      </c>
      <c r="AC6093" t="s">
        <v>26336</v>
      </c>
      <c r="AD6093" t="s">
        <v>18</v>
      </c>
    </row>
    <row r="6094" spans="1:30" x14ac:dyDescent="0.25">
      <c r="A6094" t="s">
        <v>19068</v>
      </c>
      <c r="B6094">
        <v>45031</v>
      </c>
      <c r="C6094" t="s">
        <v>19067</v>
      </c>
      <c r="D6094" t="s">
        <v>5533</v>
      </c>
      <c r="E6094" s="1" t="s">
        <v>22924</v>
      </c>
      <c r="F6094" s="6">
        <v>71</v>
      </c>
      <c r="G6094">
        <v>155</v>
      </c>
      <c r="H6094" t="s">
        <v>6126</v>
      </c>
      <c r="I6094">
        <v>19940210</v>
      </c>
      <c r="J6094" t="s">
        <v>18</v>
      </c>
      <c r="K6094" t="s">
        <v>34444</v>
      </c>
      <c r="L6094" t="s">
        <v>6171</v>
      </c>
      <c r="M6094" t="s">
        <v>28475</v>
      </c>
      <c r="R6094" s="3">
        <v>73.956233835988172</v>
      </c>
      <c r="S6094" s="3">
        <v>73.524915473798146</v>
      </c>
      <c r="T6094" s="3" t="s">
        <v>31191</v>
      </c>
      <c r="U6094" s="3" t="s">
        <v>31191</v>
      </c>
      <c r="V6094">
        <v>2017</v>
      </c>
      <c r="W6094">
        <v>4</v>
      </c>
      <c r="X6094">
        <v>0</v>
      </c>
      <c r="Y6094">
        <v>1</v>
      </c>
      <c r="Z6094">
        <v>0</v>
      </c>
      <c r="AA6094">
        <v>0</v>
      </c>
      <c r="AB6094" t="s">
        <v>18</v>
      </c>
      <c r="AC6094" t="s">
        <v>26622</v>
      </c>
      <c r="AD6094" t="s">
        <v>18</v>
      </c>
    </row>
    <row r="6095" spans="1:30" x14ac:dyDescent="0.25">
      <c r="A6095" t="s">
        <v>19070</v>
      </c>
      <c r="B6095">
        <v>44595</v>
      </c>
      <c r="C6095" t="s">
        <v>19069</v>
      </c>
      <c r="D6095" t="s">
        <v>5533</v>
      </c>
      <c r="E6095" s="1" t="s">
        <v>22923</v>
      </c>
      <c r="F6095" s="6">
        <v>75</v>
      </c>
      <c r="G6095">
        <v>195</v>
      </c>
      <c r="H6095" t="s">
        <v>6708</v>
      </c>
      <c r="I6095">
        <v>19921005</v>
      </c>
      <c r="J6095" t="s">
        <v>18</v>
      </c>
      <c r="K6095" t="s">
        <v>34006</v>
      </c>
      <c r="L6095" t="s">
        <v>5594</v>
      </c>
      <c r="M6095" t="s">
        <v>28475</v>
      </c>
      <c r="R6095" s="3">
        <v>78.912833011888125</v>
      </c>
      <c r="S6095" s="3">
        <v>78.423289390186852</v>
      </c>
      <c r="T6095" s="3" t="s">
        <v>31191</v>
      </c>
      <c r="U6095" s="3" t="s">
        <v>31191</v>
      </c>
      <c r="V6095">
        <v>2016</v>
      </c>
      <c r="W6095">
        <v>4</v>
      </c>
      <c r="X6095">
        <v>0</v>
      </c>
      <c r="Y6095">
        <v>1</v>
      </c>
      <c r="Z6095">
        <v>0</v>
      </c>
      <c r="AA6095">
        <v>0</v>
      </c>
      <c r="AB6095" t="s">
        <v>18</v>
      </c>
      <c r="AC6095" t="s">
        <v>26419</v>
      </c>
      <c r="AD6095" t="s">
        <v>18</v>
      </c>
    </row>
    <row r="6096" spans="1:30" x14ac:dyDescent="0.25">
      <c r="A6096" t="s">
        <v>19072</v>
      </c>
      <c r="B6096">
        <v>42780</v>
      </c>
      <c r="C6096" t="s">
        <v>19071</v>
      </c>
      <c r="D6096" t="s">
        <v>5557</v>
      </c>
      <c r="E6096" s="1" t="s">
        <v>22919</v>
      </c>
      <c r="F6096" s="6">
        <v>81</v>
      </c>
      <c r="G6096">
        <v>215</v>
      </c>
      <c r="H6096" t="s">
        <v>6042</v>
      </c>
      <c r="I6096">
        <v>19930807</v>
      </c>
      <c r="J6096" t="s">
        <v>18</v>
      </c>
      <c r="K6096" t="s">
        <v>34211</v>
      </c>
      <c r="L6096" t="s">
        <v>7935</v>
      </c>
      <c r="M6096" t="s">
        <v>28475</v>
      </c>
      <c r="R6096" s="3">
        <v>81.900054799540612</v>
      </c>
      <c r="S6096" s="3">
        <v>81.900054799540612</v>
      </c>
      <c r="T6096" s="3" t="s">
        <v>31191</v>
      </c>
      <c r="U6096" s="3" t="s">
        <v>31191</v>
      </c>
      <c r="V6096">
        <v>2016</v>
      </c>
      <c r="W6096">
        <v>2</v>
      </c>
      <c r="X6096">
        <v>0</v>
      </c>
      <c r="Y6096">
        <v>2</v>
      </c>
      <c r="Z6096">
        <v>0</v>
      </c>
      <c r="AA6096">
        <v>0</v>
      </c>
      <c r="AB6096" t="s">
        <v>18</v>
      </c>
      <c r="AC6096" t="s">
        <v>26177</v>
      </c>
      <c r="AD6096" t="s">
        <v>18</v>
      </c>
    </row>
    <row r="6097" spans="1:30" x14ac:dyDescent="0.25">
      <c r="A6097" t="s">
        <v>19074</v>
      </c>
      <c r="B6097">
        <v>44247</v>
      </c>
      <c r="C6097" t="s">
        <v>19073</v>
      </c>
      <c r="D6097" t="s">
        <v>5533</v>
      </c>
      <c r="E6097" s="1" t="s">
        <v>22922</v>
      </c>
      <c r="F6097" s="6">
        <v>76</v>
      </c>
      <c r="G6097">
        <v>195</v>
      </c>
      <c r="H6097" t="s">
        <v>5558</v>
      </c>
      <c r="I6097">
        <v>19930828</v>
      </c>
      <c r="J6097" t="s">
        <v>18</v>
      </c>
      <c r="K6097" t="s">
        <v>34080</v>
      </c>
      <c r="L6097" t="s">
        <v>6965</v>
      </c>
      <c r="M6097" t="s">
        <v>28475</v>
      </c>
      <c r="R6097" s="3">
        <v>78.423228273705718</v>
      </c>
      <c r="S6097" s="3">
        <v>78.169970774848565</v>
      </c>
      <c r="T6097" s="3" t="s">
        <v>31191</v>
      </c>
      <c r="U6097" s="3" t="s">
        <v>31191</v>
      </c>
      <c r="V6097">
        <v>2016</v>
      </c>
      <c r="W6097">
        <v>4</v>
      </c>
      <c r="X6097">
        <v>0</v>
      </c>
      <c r="Y6097">
        <v>1</v>
      </c>
      <c r="Z6097">
        <v>0</v>
      </c>
      <c r="AA6097">
        <v>0</v>
      </c>
      <c r="AB6097" t="s">
        <v>18</v>
      </c>
      <c r="AC6097" t="s">
        <v>26468</v>
      </c>
      <c r="AD6097" t="s">
        <v>18</v>
      </c>
    </row>
    <row r="6098" spans="1:30" x14ac:dyDescent="0.25">
      <c r="A6098" t="s">
        <v>19076</v>
      </c>
      <c r="B6098">
        <v>41457</v>
      </c>
      <c r="C6098" t="s">
        <v>19075</v>
      </c>
      <c r="D6098" t="s">
        <v>5557</v>
      </c>
      <c r="E6098" s="1" t="s">
        <v>22918</v>
      </c>
      <c r="F6098" s="6">
        <v>77</v>
      </c>
      <c r="G6098">
        <v>220</v>
      </c>
      <c r="H6098" t="s">
        <v>6015</v>
      </c>
      <c r="I6098">
        <v>19920725</v>
      </c>
      <c r="J6098" t="s">
        <v>18</v>
      </c>
      <c r="K6098" t="s">
        <v>34445</v>
      </c>
      <c r="L6098" t="s">
        <v>13402</v>
      </c>
      <c r="M6098" t="s">
        <v>28475</v>
      </c>
      <c r="R6098" s="3">
        <v>80.444197865362042</v>
      </c>
      <c r="S6098" s="3">
        <v>80.334559367576091</v>
      </c>
      <c r="T6098" s="3" t="s">
        <v>31191</v>
      </c>
      <c r="U6098" s="3" t="s">
        <v>31191</v>
      </c>
      <c r="V6098">
        <v>2016</v>
      </c>
      <c r="W6098">
        <v>4</v>
      </c>
      <c r="X6098">
        <v>0</v>
      </c>
      <c r="Y6098">
        <v>2</v>
      </c>
      <c r="Z6098">
        <v>0</v>
      </c>
      <c r="AA6098">
        <v>0</v>
      </c>
      <c r="AB6098" t="s">
        <v>18</v>
      </c>
      <c r="AC6098" t="s">
        <v>26967</v>
      </c>
      <c r="AD6098" t="s">
        <v>18</v>
      </c>
    </row>
    <row r="6099" spans="1:30" x14ac:dyDescent="0.25">
      <c r="A6099" t="s">
        <v>19078</v>
      </c>
      <c r="B6099">
        <v>45008</v>
      </c>
      <c r="C6099" t="s">
        <v>19077</v>
      </c>
      <c r="D6099" t="s">
        <v>5533</v>
      </c>
      <c r="E6099" s="1" t="s">
        <v>22923</v>
      </c>
      <c r="F6099" s="6">
        <v>75</v>
      </c>
      <c r="G6099">
        <v>185</v>
      </c>
      <c r="H6099" t="s">
        <v>6159</v>
      </c>
      <c r="J6099">
        <v>0</v>
      </c>
      <c r="K6099" t="s">
        <v>31191</v>
      </c>
      <c r="L6099" t="s">
        <v>6127</v>
      </c>
      <c r="M6099" t="s">
        <v>28475</v>
      </c>
      <c r="R6099" s="3">
        <v>77.295877633333362</v>
      </c>
      <c r="S6099" s="3">
        <v>77.25110432943589</v>
      </c>
      <c r="T6099" s="3" t="s">
        <v>31191</v>
      </c>
      <c r="U6099" s="3" t="s">
        <v>31191</v>
      </c>
      <c r="V6099">
        <v>2014</v>
      </c>
      <c r="W6099">
        <v>2</v>
      </c>
      <c r="X6099">
        <v>0</v>
      </c>
      <c r="Y6099">
        <v>4</v>
      </c>
      <c r="Z6099">
        <v>0</v>
      </c>
      <c r="AA6099">
        <v>0</v>
      </c>
      <c r="AB6099" t="s">
        <v>18</v>
      </c>
      <c r="AC6099" t="s">
        <v>26632</v>
      </c>
      <c r="AD6099" t="s">
        <v>18</v>
      </c>
    </row>
    <row r="6100" spans="1:30" x14ac:dyDescent="0.25">
      <c r="A6100" t="s">
        <v>5387</v>
      </c>
      <c r="B6100">
        <v>28294</v>
      </c>
      <c r="C6100" t="s">
        <v>2462</v>
      </c>
      <c r="D6100" t="s">
        <v>5611</v>
      </c>
      <c r="E6100" s="1" t="s">
        <v>22919</v>
      </c>
      <c r="F6100" s="6">
        <v>81</v>
      </c>
      <c r="G6100">
        <v>230</v>
      </c>
      <c r="H6100" t="s">
        <v>6590</v>
      </c>
      <c r="I6100">
        <v>19880526</v>
      </c>
      <c r="J6100" t="s">
        <v>18</v>
      </c>
      <c r="K6100" t="s">
        <v>32758</v>
      </c>
      <c r="L6100" t="s">
        <v>19079</v>
      </c>
      <c r="M6100" t="s">
        <v>28475</v>
      </c>
      <c r="R6100" s="3">
        <v>83.136310036331565</v>
      </c>
      <c r="S6100" s="3">
        <v>83.136310036331565</v>
      </c>
      <c r="T6100" s="3">
        <v>83.25</v>
      </c>
      <c r="U6100" s="3">
        <v>83.25</v>
      </c>
      <c r="V6100">
        <v>2014</v>
      </c>
      <c r="W6100">
        <v>2</v>
      </c>
      <c r="X6100">
        <v>0</v>
      </c>
      <c r="Y6100">
        <v>3</v>
      </c>
      <c r="Z6100">
        <v>1</v>
      </c>
      <c r="AA6100">
        <v>0</v>
      </c>
      <c r="AB6100" t="s">
        <v>18</v>
      </c>
      <c r="AC6100" t="s">
        <v>26796</v>
      </c>
      <c r="AD6100" t="s">
        <v>18</v>
      </c>
    </row>
    <row r="6101" spans="1:30" x14ac:dyDescent="0.25">
      <c r="A6101" t="s">
        <v>19083</v>
      </c>
      <c r="B6101">
        <v>44321</v>
      </c>
      <c r="C6101" t="s">
        <v>19082</v>
      </c>
      <c r="D6101" t="s">
        <v>5533</v>
      </c>
      <c r="E6101" s="1" t="s">
        <v>22924</v>
      </c>
      <c r="F6101" s="6">
        <v>71</v>
      </c>
      <c r="G6101">
        <v>175</v>
      </c>
      <c r="H6101" t="s">
        <v>6124</v>
      </c>
      <c r="I6101">
        <v>19920425</v>
      </c>
      <c r="J6101" t="s">
        <v>18</v>
      </c>
      <c r="K6101" t="s">
        <v>34446</v>
      </c>
      <c r="L6101" t="s">
        <v>6197</v>
      </c>
      <c r="M6101" t="s">
        <v>28475</v>
      </c>
      <c r="R6101" s="3">
        <v>74.718102004510612</v>
      </c>
      <c r="S6101" s="3">
        <v>74.555180241367225</v>
      </c>
      <c r="T6101" s="3" t="s">
        <v>31191</v>
      </c>
      <c r="U6101" s="3" t="s">
        <v>31191</v>
      </c>
      <c r="V6101">
        <v>2014</v>
      </c>
      <c r="W6101">
        <v>2</v>
      </c>
      <c r="X6101">
        <v>0</v>
      </c>
      <c r="Y6101">
        <v>1</v>
      </c>
      <c r="Z6101">
        <v>0</v>
      </c>
      <c r="AA6101">
        <v>0</v>
      </c>
      <c r="AB6101" t="s">
        <v>18</v>
      </c>
      <c r="AC6101" t="s">
        <v>26652</v>
      </c>
      <c r="AD6101" t="s">
        <v>18</v>
      </c>
    </row>
    <row r="6102" spans="1:30" x14ac:dyDescent="0.25">
      <c r="A6102" t="s">
        <v>19086</v>
      </c>
      <c r="B6102">
        <v>42625</v>
      </c>
      <c r="C6102" t="s">
        <v>19084</v>
      </c>
      <c r="D6102" t="s">
        <v>5557</v>
      </c>
      <c r="E6102" s="1" t="s">
        <v>22919</v>
      </c>
      <c r="F6102" s="6">
        <v>81</v>
      </c>
      <c r="G6102">
        <v>238</v>
      </c>
      <c r="H6102" t="s">
        <v>6075</v>
      </c>
      <c r="I6102">
        <v>19910512</v>
      </c>
      <c r="J6102" t="s">
        <v>18</v>
      </c>
      <c r="K6102" t="s">
        <v>33474</v>
      </c>
      <c r="L6102" t="s">
        <v>19085</v>
      </c>
      <c r="M6102" t="s">
        <v>28475</v>
      </c>
      <c r="R6102" s="3">
        <v>83.294627708367642</v>
      </c>
      <c r="S6102" s="3">
        <v>82.906753589161454</v>
      </c>
      <c r="T6102" s="3" t="s">
        <v>31191</v>
      </c>
      <c r="U6102" s="3" t="s">
        <v>31191</v>
      </c>
      <c r="V6102">
        <v>2014</v>
      </c>
      <c r="W6102">
        <v>2</v>
      </c>
      <c r="X6102">
        <v>0</v>
      </c>
      <c r="Y6102">
        <v>2</v>
      </c>
      <c r="Z6102">
        <v>0</v>
      </c>
      <c r="AA6102">
        <v>0</v>
      </c>
      <c r="AB6102" t="s">
        <v>18</v>
      </c>
      <c r="AC6102" t="s">
        <v>26106</v>
      </c>
      <c r="AD6102" t="s">
        <v>18</v>
      </c>
    </row>
    <row r="6103" spans="1:30" x14ac:dyDescent="0.25">
      <c r="A6103" t="s">
        <v>19090</v>
      </c>
      <c r="B6103">
        <v>42494</v>
      </c>
      <c r="C6103" t="s">
        <v>19089</v>
      </c>
      <c r="D6103" t="s">
        <v>5611</v>
      </c>
      <c r="E6103" s="1" t="s">
        <v>22917</v>
      </c>
      <c r="F6103" s="6">
        <v>82</v>
      </c>
      <c r="G6103">
        <v>224</v>
      </c>
      <c r="H6103" t="s">
        <v>6498</v>
      </c>
      <c r="I6103">
        <v>19930515</v>
      </c>
      <c r="J6103" t="s">
        <v>18</v>
      </c>
      <c r="K6103" t="s">
        <v>34447</v>
      </c>
      <c r="L6103" t="s">
        <v>12329</v>
      </c>
      <c r="M6103" t="s">
        <v>28475</v>
      </c>
      <c r="R6103" s="3">
        <v>82.307746353955224</v>
      </c>
      <c r="S6103" s="3">
        <v>82.054351383273726</v>
      </c>
      <c r="T6103" s="3" t="s">
        <v>31191</v>
      </c>
      <c r="U6103" s="3" t="s">
        <v>31191</v>
      </c>
      <c r="V6103">
        <v>2016</v>
      </c>
      <c r="W6103">
        <v>4</v>
      </c>
      <c r="X6103">
        <v>0</v>
      </c>
      <c r="Y6103">
        <v>2</v>
      </c>
      <c r="Z6103">
        <v>0</v>
      </c>
      <c r="AA6103">
        <v>0</v>
      </c>
      <c r="AB6103" t="s">
        <v>18</v>
      </c>
      <c r="AC6103" t="s">
        <v>26235</v>
      </c>
      <c r="AD6103" t="s">
        <v>18</v>
      </c>
    </row>
    <row r="6104" spans="1:30" x14ac:dyDescent="0.25">
      <c r="A6104" t="s">
        <v>19093</v>
      </c>
      <c r="B6104">
        <v>42776</v>
      </c>
      <c r="C6104" t="s">
        <v>19091</v>
      </c>
      <c r="D6104" t="s">
        <v>5533</v>
      </c>
      <c r="E6104" s="1" t="s">
        <v>22920</v>
      </c>
      <c r="F6104" s="6">
        <v>73</v>
      </c>
      <c r="G6104">
        <v>180</v>
      </c>
      <c r="H6104" t="s">
        <v>7167</v>
      </c>
      <c r="I6104">
        <v>19920228</v>
      </c>
      <c r="J6104" t="s">
        <v>18</v>
      </c>
      <c r="K6104" t="s">
        <v>33854</v>
      </c>
      <c r="L6104" t="s">
        <v>19092</v>
      </c>
      <c r="M6104" t="s">
        <v>28475</v>
      </c>
      <c r="R6104" s="3">
        <v>76.254365218460549</v>
      </c>
      <c r="S6104" s="3">
        <v>76.184019499942551</v>
      </c>
      <c r="T6104" s="3" t="s">
        <v>31191</v>
      </c>
      <c r="U6104" s="3" t="s">
        <v>31191</v>
      </c>
      <c r="V6104">
        <v>2016</v>
      </c>
      <c r="W6104">
        <v>4</v>
      </c>
      <c r="X6104">
        <v>0</v>
      </c>
      <c r="Y6104">
        <v>2</v>
      </c>
      <c r="Z6104">
        <v>0</v>
      </c>
      <c r="AA6104">
        <v>1</v>
      </c>
      <c r="AB6104" t="s">
        <v>18</v>
      </c>
      <c r="AC6104" t="s">
        <v>26447</v>
      </c>
      <c r="AD6104" t="s">
        <v>18</v>
      </c>
    </row>
    <row r="6105" spans="1:30" x14ac:dyDescent="0.25">
      <c r="A6105" t="s">
        <v>19094</v>
      </c>
      <c r="B6105">
        <v>42505</v>
      </c>
      <c r="C6105" t="s">
        <v>2523</v>
      </c>
      <c r="D6105" t="s">
        <v>5557</v>
      </c>
      <c r="E6105" s="1" t="s">
        <v>22917</v>
      </c>
      <c r="F6105" s="6">
        <v>82</v>
      </c>
      <c r="G6105">
        <v>245</v>
      </c>
      <c r="H6105" t="s">
        <v>6120</v>
      </c>
      <c r="I6105">
        <v>19930713</v>
      </c>
      <c r="J6105" t="s">
        <v>18</v>
      </c>
      <c r="K6105" t="s">
        <v>34378</v>
      </c>
      <c r="L6105" t="s">
        <v>14236</v>
      </c>
      <c r="M6105" t="s">
        <v>28475</v>
      </c>
      <c r="N6105">
        <v>2012</v>
      </c>
      <c r="O6105">
        <v>46</v>
      </c>
      <c r="P6105">
        <v>2012</v>
      </c>
      <c r="Q6105">
        <v>50</v>
      </c>
      <c r="R6105" s="3">
        <v>84.270053225783101</v>
      </c>
      <c r="S6105" s="3">
        <v>84.101216853406143</v>
      </c>
      <c r="T6105" s="3">
        <v>86</v>
      </c>
      <c r="U6105" s="3">
        <v>86</v>
      </c>
      <c r="V6105">
        <v>2016</v>
      </c>
      <c r="W6105">
        <v>4</v>
      </c>
      <c r="X6105">
        <v>0</v>
      </c>
      <c r="Y6105">
        <v>2</v>
      </c>
      <c r="Z6105">
        <v>0</v>
      </c>
      <c r="AA6105">
        <v>2</v>
      </c>
      <c r="AB6105" t="s">
        <v>18</v>
      </c>
      <c r="AC6105" t="s">
        <v>26132</v>
      </c>
      <c r="AD6105" t="s">
        <v>18</v>
      </c>
    </row>
    <row r="6106" spans="1:30" x14ac:dyDescent="0.25">
      <c r="A6106" t="s">
        <v>19096</v>
      </c>
      <c r="B6106">
        <v>43240</v>
      </c>
      <c r="C6106" t="s">
        <v>19095</v>
      </c>
      <c r="D6106" t="s">
        <v>5557</v>
      </c>
      <c r="E6106" s="1" t="s">
        <v>22925</v>
      </c>
      <c r="F6106" s="6">
        <v>80</v>
      </c>
      <c r="G6106">
        <v>205</v>
      </c>
      <c r="H6106" t="s">
        <v>5771</v>
      </c>
      <c r="I6106">
        <v>19940103</v>
      </c>
      <c r="J6106" t="s">
        <v>18</v>
      </c>
      <c r="K6106" t="s">
        <v>34425</v>
      </c>
      <c r="L6106" t="s">
        <v>8412</v>
      </c>
      <c r="M6106" t="s">
        <v>28475</v>
      </c>
      <c r="R6106" s="3">
        <v>83.37986238379446</v>
      </c>
      <c r="S6106" s="3">
        <v>82.920730316529287</v>
      </c>
      <c r="T6106" s="3" t="s">
        <v>31191</v>
      </c>
      <c r="U6106" s="3" t="s">
        <v>31191</v>
      </c>
      <c r="V6106">
        <v>2016</v>
      </c>
      <c r="W6106">
        <v>4</v>
      </c>
      <c r="X6106">
        <v>0</v>
      </c>
      <c r="Y6106">
        <v>2</v>
      </c>
      <c r="Z6106">
        <v>0</v>
      </c>
      <c r="AA6106">
        <v>0</v>
      </c>
      <c r="AB6106" t="s">
        <v>18</v>
      </c>
      <c r="AC6106" t="s">
        <v>26473</v>
      </c>
      <c r="AD6106" t="s">
        <v>18</v>
      </c>
    </row>
    <row r="6107" spans="1:30" x14ac:dyDescent="0.25">
      <c r="A6107" t="s">
        <v>19099</v>
      </c>
      <c r="B6107">
        <v>44738</v>
      </c>
      <c r="C6107" t="s">
        <v>19098</v>
      </c>
      <c r="D6107" t="s">
        <v>5557</v>
      </c>
      <c r="E6107" s="1" t="s">
        <v>22927</v>
      </c>
      <c r="F6107" s="6">
        <v>83</v>
      </c>
      <c r="G6107">
        <v>252</v>
      </c>
      <c r="H6107" t="s">
        <v>31217</v>
      </c>
      <c r="I6107">
        <v>19930526</v>
      </c>
      <c r="J6107" t="s">
        <v>18</v>
      </c>
      <c r="K6107" t="s">
        <v>34233</v>
      </c>
      <c r="L6107" t="s">
        <v>11398</v>
      </c>
      <c r="M6107" t="s">
        <v>28475</v>
      </c>
      <c r="R6107" s="3">
        <v>84.079615196154847</v>
      </c>
      <c r="S6107" s="3">
        <v>83.876263291640981</v>
      </c>
      <c r="T6107" s="3" t="s">
        <v>31191</v>
      </c>
      <c r="U6107" s="3" t="s">
        <v>31191</v>
      </c>
      <c r="V6107">
        <v>2016</v>
      </c>
      <c r="W6107">
        <v>4</v>
      </c>
      <c r="X6107">
        <v>0</v>
      </c>
      <c r="Y6107">
        <v>1</v>
      </c>
      <c r="Z6107">
        <v>0</v>
      </c>
      <c r="AA6107">
        <v>0</v>
      </c>
      <c r="AB6107" t="s">
        <v>18</v>
      </c>
      <c r="AC6107" t="s">
        <v>26476</v>
      </c>
      <c r="AD6107" t="s">
        <v>18</v>
      </c>
    </row>
    <row r="6108" spans="1:30" x14ac:dyDescent="0.25">
      <c r="A6108" t="s">
        <v>5269</v>
      </c>
      <c r="B6108">
        <v>24279</v>
      </c>
      <c r="C6108" t="s">
        <v>2091</v>
      </c>
      <c r="D6108" t="s">
        <v>5557</v>
      </c>
      <c r="E6108" s="1" t="s">
        <v>22925</v>
      </c>
      <c r="F6108" s="6">
        <v>80</v>
      </c>
      <c r="G6108">
        <v>217</v>
      </c>
      <c r="H6108" t="s">
        <v>6097</v>
      </c>
      <c r="I6108">
        <v>19930922</v>
      </c>
      <c r="J6108" t="s">
        <v>18</v>
      </c>
      <c r="K6108" t="s">
        <v>34448</v>
      </c>
      <c r="L6108" t="s">
        <v>5654</v>
      </c>
      <c r="M6108" t="s">
        <v>28475</v>
      </c>
      <c r="N6108">
        <v>2012</v>
      </c>
      <c r="O6108">
        <v>31</v>
      </c>
      <c r="P6108">
        <v>2012</v>
      </c>
      <c r="Q6108">
        <v>33</v>
      </c>
      <c r="R6108" s="3">
        <v>82.22607099527896</v>
      </c>
      <c r="S6108" s="3">
        <v>82.070254893409</v>
      </c>
      <c r="T6108" s="3">
        <v>81</v>
      </c>
      <c r="U6108" s="3">
        <v>81</v>
      </c>
      <c r="V6108">
        <v>2016</v>
      </c>
      <c r="W6108">
        <v>4</v>
      </c>
      <c r="X6108">
        <v>0</v>
      </c>
      <c r="Y6108">
        <v>2</v>
      </c>
      <c r="Z6108">
        <v>1</v>
      </c>
      <c r="AA6108">
        <v>2</v>
      </c>
      <c r="AB6108" t="s">
        <v>28971</v>
      </c>
      <c r="AC6108" t="s">
        <v>26113</v>
      </c>
      <c r="AD6108" t="s">
        <v>18</v>
      </c>
    </row>
    <row r="6109" spans="1:30" x14ac:dyDescent="0.25">
      <c r="A6109" t="s">
        <v>19101</v>
      </c>
      <c r="B6109">
        <v>43431</v>
      </c>
      <c r="C6109" t="s">
        <v>19100</v>
      </c>
      <c r="D6109" t="s">
        <v>5533</v>
      </c>
      <c r="E6109" s="1" t="s">
        <v>22923</v>
      </c>
      <c r="F6109" s="6">
        <v>75</v>
      </c>
      <c r="G6109">
        <v>178</v>
      </c>
      <c r="H6109" t="s">
        <v>6183</v>
      </c>
      <c r="I6109">
        <v>19940605</v>
      </c>
      <c r="J6109" t="s">
        <v>18</v>
      </c>
      <c r="K6109" t="s">
        <v>34449</v>
      </c>
      <c r="L6109" t="s">
        <v>5654</v>
      </c>
      <c r="M6109" t="s">
        <v>28475</v>
      </c>
      <c r="R6109" s="3">
        <v>77.634831466666682</v>
      </c>
      <c r="S6109" s="3">
        <v>77.147510941521901</v>
      </c>
      <c r="T6109" s="3" t="s">
        <v>31191</v>
      </c>
      <c r="U6109" s="3" t="s">
        <v>31191</v>
      </c>
      <c r="V6109">
        <v>2016</v>
      </c>
      <c r="W6109">
        <v>4</v>
      </c>
      <c r="X6109">
        <v>0</v>
      </c>
      <c r="Y6109">
        <v>1</v>
      </c>
      <c r="Z6109">
        <v>0</v>
      </c>
      <c r="AA6109">
        <v>0</v>
      </c>
      <c r="AB6109" t="s">
        <v>18</v>
      </c>
      <c r="AC6109" t="s">
        <v>26498</v>
      </c>
      <c r="AD6109" t="s">
        <v>18</v>
      </c>
    </row>
    <row r="6110" spans="1:30" x14ac:dyDescent="0.25">
      <c r="A6110" t="s">
        <v>19103</v>
      </c>
      <c r="B6110">
        <v>42333</v>
      </c>
      <c r="C6110" t="s">
        <v>19102</v>
      </c>
      <c r="D6110" t="s">
        <v>5550</v>
      </c>
      <c r="E6110" s="1" t="s">
        <v>22916</v>
      </c>
      <c r="F6110" s="6">
        <v>79</v>
      </c>
      <c r="G6110">
        <v>225</v>
      </c>
      <c r="H6110" t="s">
        <v>6118</v>
      </c>
      <c r="I6110">
        <v>19940605</v>
      </c>
      <c r="J6110" t="s">
        <v>18</v>
      </c>
      <c r="K6110" t="s">
        <v>34449</v>
      </c>
      <c r="L6110" t="s">
        <v>8946</v>
      </c>
      <c r="M6110" t="s">
        <v>28475</v>
      </c>
      <c r="P6110">
        <v>2012</v>
      </c>
      <c r="Q6110">
        <v>224</v>
      </c>
      <c r="R6110" s="3">
        <v>82.14974416611247</v>
      </c>
      <c r="S6110" s="3">
        <v>81.668642526889442</v>
      </c>
      <c r="T6110" s="3" t="s">
        <v>31191</v>
      </c>
      <c r="U6110" s="3" t="s">
        <v>31191</v>
      </c>
      <c r="V6110">
        <v>2016</v>
      </c>
      <c r="W6110">
        <v>4</v>
      </c>
      <c r="X6110">
        <v>0</v>
      </c>
      <c r="Y6110">
        <v>2</v>
      </c>
      <c r="Z6110">
        <v>0</v>
      </c>
      <c r="AA6110">
        <v>1</v>
      </c>
      <c r="AB6110" t="s">
        <v>18</v>
      </c>
      <c r="AC6110" t="s">
        <v>26300</v>
      </c>
      <c r="AD6110" t="s">
        <v>18</v>
      </c>
    </row>
    <row r="6111" spans="1:30" x14ac:dyDescent="0.25">
      <c r="A6111" t="s">
        <v>19109</v>
      </c>
      <c r="B6111">
        <v>44576</v>
      </c>
      <c r="C6111" t="s">
        <v>19108</v>
      </c>
      <c r="D6111" t="s">
        <v>5557</v>
      </c>
      <c r="E6111" s="1" t="s">
        <v>22925</v>
      </c>
      <c r="F6111" s="6">
        <v>80</v>
      </c>
      <c r="G6111">
        <v>225</v>
      </c>
      <c r="H6111" t="s">
        <v>6005</v>
      </c>
      <c r="I6111">
        <v>19940525</v>
      </c>
      <c r="J6111" t="s">
        <v>18</v>
      </c>
      <c r="K6111" t="s">
        <v>34450</v>
      </c>
      <c r="L6111" t="s">
        <v>5539</v>
      </c>
      <c r="M6111" t="s">
        <v>28475</v>
      </c>
      <c r="R6111" s="3">
        <v>83.492605415151516</v>
      </c>
      <c r="S6111" s="3">
        <v>82.997598252598593</v>
      </c>
      <c r="T6111" s="3" t="s">
        <v>31191</v>
      </c>
      <c r="U6111" s="3" t="s">
        <v>31191</v>
      </c>
      <c r="V6111">
        <v>2017</v>
      </c>
      <c r="W6111">
        <v>5</v>
      </c>
      <c r="X6111">
        <v>0</v>
      </c>
      <c r="Y6111">
        <v>1</v>
      </c>
      <c r="Z6111">
        <v>0</v>
      </c>
      <c r="AA6111">
        <v>0</v>
      </c>
      <c r="AB6111" t="s">
        <v>18</v>
      </c>
      <c r="AC6111" t="s">
        <v>26396</v>
      </c>
      <c r="AD6111" t="s">
        <v>18</v>
      </c>
    </row>
    <row r="6112" spans="1:30" x14ac:dyDescent="0.25">
      <c r="A6112" t="s">
        <v>19112</v>
      </c>
      <c r="B6112">
        <v>41774</v>
      </c>
      <c r="C6112" t="s">
        <v>19110</v>
      </c>
      <c r="D6112" t="s">
        <v>5550</v>
      </c>
      <c r="E6112" s="1" t="s">
        <v>22922</v>
      </c>
      <c r="F6112" s="6">
        <v>76</v>
      </c>
      <c r="G6112">
        <v>195</v>
      </c>
      <c r="H6112" t="s">
        <v>12671</v>
      </c>
      <c r="I6112">
        <v>19940413</v>
      </c>
      <c r="J6112" t="s">
        <v>18</v>
      </c>
      <c r="K6112" t="s">
        <v>34370</v>
      </c>
      <c r="L6112" t="s">
        <v>19111</v>
      </c>
      <c r="M6112" t="s">
        <v>28475</v>
      </c>
      <c r="R6112" s="3" t="s">
        <v>31191</v>
      </c>
      <c r="S6112" s="3" t="s">
        <v>31191</v>
      </c>
      <c r="T6112" s="3" t="s">
        <v>31191</v>
      </c>
      <c r="U6112" s="3" t="s">
        <v>31191</v>
      </c>
      <c r="V6112">
        <v>2014</v>
      </c>
      <c r="W6112">
        <v>2</v>
      </c>
      <c r="X6112">
        <v>0</v>
      </c>
      <c r="Y6112">
        <v>1</v>
      </c>
      <c r="Z6112">
        <v>0</v>
      </c>
      <c r="AA6112">
        <v>0</v>
      </c>
      <c r="AB6112" t="s">
        <v>28971</v>
      </c>
      <c r="AC6112" t="s">
        <v>23117</v>
      </c>
      <c r="AD6112" t="s">
        <v>18</v>
      </c>
    </row>
    <row r="6113" spans="1:30" x14ac:dyDescent="0.25">
      <c r="A6113" t="s">
        <v>19114</v>
      </c>
      <c r="B6113">
        <v>44743</v>
      </c>
      <c r="C6113" t="s">
        <v>19113</v>
      </c>
      <c r="D6113" t="s">
        <v>5557</v>
      </c>
      <c r="E6113" s="1" t="s">
        <v>22916</v>
      </c>
      <c r="F6113" s="6">
        <v>79</v>
      </c>
      <c r="G6113">
        <v>218</v>
      </c>
      <c r="H6113" t="s">
        <v>5668</v>
      </c>
      <c r="I6113">
        <v>19911114</v>
      </c>
      <c r="J6113" t="s">
        <v>18</v>
      </c>
      <c r="K6113" t="s">
        <v>33909</v>
      </c>
      <c r="L6113" t="s">
        <v>6010</v>
      </c>
      <c r="M6113" t="s">
        <v>28475</v>
      </c>
      <c r="R6113" s="3">
        <v>83.480250479478329</v>
      </c>
      <c r="S6113" s="3">
        <v>81.918146875162137</v>
      </c>
      <c r="T6113" s="3" t="s">
        <v>31191</v>
      </c>
      <c r="U6113" s="3" t="s">
        <v>31191</v>
      </c>
      <c r="V6113">
        <v>2015</v>
      </c>
      <c r="W6113">
        <v>3</v>
      </c>
      <c r="X6113">
        <v>0</v>
      </c>
      <c r="Y6113">
        <v>1</v>
      </c>
      <c r="Z6113">
        <v>0</v>
      </c>
      <c r="AA6113">
        <v>0</v>
      </c>
      <c r="AB6113" t="s">
        <v>18</v>
      </c>
      <c r="AC6113" t="s">
        <v>26395</v>
      </c>
      <c r="AD6113" t="s">
        <v>18</v>
      </c>
    </row>
    <row r="6114" spans="1:30" x14ac:dyDescent="0.25">
      <c r="A6114" t="s">
        <v>19116</v>
      </c>
      <c r="B6114">
        <v>42935</v>
      </c>
      <c r="C6114" t="s">
        <v>19115</v>
      </c>
      <c r="D6114" t="s">
        <v>5533</v>
      </c>
      <c r="E6114" s="1" t="s">
        <v>22923</v>
      </c>
      <c r="F6114" s="6">
        <v>75</v>
      </c>
      <c r="G6114">
        <v>175</v>
      </c>
      <c r="H6114" t="s">
        <v>5963</v>
      </c>
      <c r="I6114">
        <v>19930416</v>
      </c>
      <c r="J6114" t="s">
        <v>18</v>
      </c>
      <c r="K6114" t="s">
        <v>33999</v>
      </c>
      <c r="L6114" t="s">
        <v>8559</v>
      </c>
      <c r="M6114" t="s">
        <v>28475</v>
      </c>
      <c r="R6114" s="3">
        <v>77.424812726436798</v>
      </c>
      <c r="S6114" s="3">
        <v>77.035084497390073</v>
      </c>
      <c r="T6114" s="3" t="s">
        <v>31191</v>
      </c>
      <c r="U6114" s="3" t="s">
        <v>31191</v>
      </c>
      <c r="V6114">
        <v>2016</v>
      </c>
      <c r="W6114">
        <v>4</v>
      </c>
      <c r="X6114">
        <v>0</v>
      </c>
      <c r="Y6114">
        <v>2</v>
      </c>
      <c r="Z6114">
        <v>0</v>
      </c>
      <c r="AA6114">
        <v>0</v>
      </c>
      <c r="AB6114" t="s">
        <v>18</v>
      </c>
      <c r="AC6114" t="s">
        <v>26431</v>
      </c>
      <c r="AD6114" t="s">
        <v>18</v>
      </c>
    </row>
    <row r="6115" spans="1:30" x14ac:dyDescent="0.25">
      <c r="A6115" t="s">
        <v>19117</v>
      </c>
      <c r="B6115">
        <v>32983</v>
      </c>
      <c r="C6115" t="s">
        <v>111</v>
      </c>
      <c r="D6115" t="s">
        <v>5611</v>
      </c>
      <c r="E6115" s="1" t="s">
        <v>22925</v>
      </c>
      <c r="F6115" s="6">
        <v>80</v>
      </c>
      <c r="G6115">
        <v>245</v>
      </c>
      <c r="H6115" t="s">
        <v>5612</v>
      </c>
      <c r="I6115">
        <v>19940106</v>
      </c>
      <c r="J6115" t="s">
        <v>18</v>
      </c>
      <c r="K6115" t="s">
        <v>34341</v>
      </c>
      <c r="L6115" t="s">
        <v>6192</v>
      </c>
      <c r="M6115" t="s">
        <v>28475</v>
      </c>
      <c r="R6115" s="3">
        <v>83.580481457525067</v>
      </c>
      <c r="S6115" s="3">
        <v>83.165730219096844</v>
      </c>
      <c r="T6115" s="3" t="s">
        <v>31191</v>
      </c>
      <c r="U6115" s="3" t="s">
        <v>31191</v>
      </c>
      <c r="V6115">
        <v>2016</v>
      </c>
      <c r="W6115">
        <v>4</v>
      </c>
      <c r="X6115">
        <v>0</v>
      </c>
      <c r="Y6115">
        <v>2</v>
      </c>
      <c r="Z6115">
        <v>0</v>
      </c>
      <c r="AA6115">
        <v>0</v>
      </c>
      <c r="AB6115" t="s">
        <v>18</v>
      </c>
      <c r="AC6115" t="s">
        <v>26245</v>
      </c>
      <c r="AD6115" t="s">
        <v>18</v>
      </c>
    </row>
    <row r="6116" spans="1:30" x14ac:dyDescent="0.25">
      <c r="A6116" t="s">
        <v>19119</v>
      </c>
      <c r="B6116">
        <v>42601</v>
      </c>
      <c r="C6116" t="s">
        <v>19118</v>
      </c>
      <c r="D6116" t="s">
        <v>5533</v>
      </c>
      <c r="E6116" s="1" t="s">
        <v>22921</v>
      </c>
      <c r="F6116" s="6">
        <v>78</v>
      </c>
      <c r="G6116">
        <v>200</v>
      </c>
      <c r="H6116" t="s">
        <v>5589</v>
      </c>
      <c r="I6116">
        <v>19910723</v>
      </c>
      <c r="J6116" t="s">
        <v>18</v>
      </c>
      <c r="K6116" t="s">
        <v>33664</v>
      </c>
      <c r="L6116" t="s">
        <v>5850</v>
      </c>
      <c r="M6116" t="s">
        <v>28475</v>
      </c>
      <c r="R6116" s="3">
        <v>80.685134708857817</v>
      </c>
      <c r="S6116" s="3">
        <v>80.507796363156274</v>
      </c>
      <c r="T6116" s="3" t="s">
        <v>31191</v>
      </c>
      <c r="U6116" s="3" t="s">
        <v>31191</v>
      </c>
      <c r="V6116">
        <v>2016</v>
      </c>
      <c r="W6116">
        <v>4</v>
      </c>
      <c r="X6116">
        <v>0</v>
      </c>
      <c r="Y6116">
        <v>1</v>
      </c>
      <c r="Z6116">
        <v>0</v>
      </c>
      <c r="AA6116">
        <v>0</v>
      </c>
      <c r="AB6116" t="s">
        <v>18</v>
      </c>
      <c r="AC6116" t="s">
        <v>26288</v>
      </c>
      <c r="AD6116" t="s">
        <v>18</v>
      </c>
    </row>
    <row r="6117" spans="1:30" x14ac:dyDescent="0.25">
      <c r="A6117" t="s">
        <v>19121</v>
      </c>
      <c r="B6117">
        <v>43427</v>
      </c>
      <c r="C6117" t="s">
        <v>19120</v>
      </c>
      <c r="D6117" t="s">
        <v>5533</v>
      </c>
      <c r="E6117" s="1" t="s">
        <v>22926</v>
      </c>
      <c r="F6117" s="6">
        <v>74</v>
      </c>
      <c r="G6117">
        <v>170</v>
      </c>
      <c r="H6117" t="s">
        <v>5861</v>
      </c>
      <c r="I6117">
        <v>19900316</v>
      </c>
      <c r="J6117" t="s">
        <v>18</v>
      </c>
      <c r="K6117" t="s">
        <v>33255</v>
      </c>
      <c r="L6117" t="s">
        <v>6906</v>
      </c>
      <c r="M6117" t="s">
        <v>28475</v>
      </c>
      <c r="R6117" s="3">
        <v>76.323495006680304</v>
      </c>
      <c r="S6117" s="3">
        <v>76.083048124646155</v>
      </c>
      <c r="T6117" s="3" t="s">
        <v>31191</v>
      </c>
      <c r="U6117" s="3" t="s">
        <v>31191</v>
      </c>
      <c r="V6117">
        <v>2014</v>
      </c>
      <c r="W6117">
        <v>2</v>
      </c>
      <c r="X6117">
        <v>0</v>
      </c>
      <c r="Y6117">
        <v>1</v>
      </c>
      <c r="Z6117">
        <v>1</v>
      </c>
      <c r="AA6117">
        <v>0</v>
      </c>
      <c r="AB6117" t="s">
        <v>18</v>
      </c>
      <c r="AC6117" t="s">
        <v>26438</v>
      </c>
      <c r="AD6117" t="s">
        <v>18</v>
      </c>
    </row>
    <row r="6118" spans="1:30" x14ac:dyDescent="0.25">
      <c r="A6118" t="s">
        <v>19125</v>
      </c>
      <c r="B6118">
        <v>44429</v>
      </c>
      <c r="C6118" t="s">
        <v>19124</v>
      </c>
      <c r="D6118" t="s">
        <v>5553</v>
      </c>
      <c r="E6118" s="1" t="s">
        <v>22922</v>
      </c>
      <c r="F6118" s="6">
        <v>76</v>
      </c>
      <c r="G6118">
        <v>185</v>
      </c>
      <c r="H6118" t="s">
        <v>5901</v>
      </c>
      <c r="I6118">
        <v>19930814</v>
      </c>
      <c r="J6118" t="s">
        <v>18</v>
      </c>
      <c r="K6118" t="s">
        <v>34106</v>
      </c>
      <c r="L6118" t="s">
        <v>8574</v>
      </c>
      <c r="M6118" t="s">
        <v>28475</v>
      </c>
      <c r="R6118" s="3">
        <v>78.779562372974567</v>
      </c>
      <c r="S6118" s="3">
        <v>78.365379455608178</v>
      </c>
      <c r="T6118" s="3" t="s">
        <v>31191</v>
      </c>
      <c r="U6118" s="3" t="s">
        <v>31191</v>
      </c>
      <c r="V6118">
        <v>2016</v>
      </c>
      <c r="W6118">
        <v>4</v>
      </c>
      <c r="X6118">
        <v>0</v>
      </c>
      <c r="Y6118">
        <v>1</v>
      </c>
      <c r="Z6118">
        <v>0</v>
      </c>
      <c r="AA6118">
        <v>0</v>
      </c>
      <c r="AB6118" t="s">
        <v>18</v>
      </c>
      <c r="AC6118" t="s">
        <v>26630</v>
      </c>
      <c r="AD6118" t="s">
        <v>18</v>
      </c>
    </row>
    <row r="6119" spans="1:30" x14ac:dyDescent="0.25">
      <c r="A6119" t="s">
        <v>4994</v>
      </c>
      <c r="B6119">
        <v>24269</v>
      </c>
      <c r="C6119" t="s">
        <v>1287</v>
      </c>
      <c r="D6119" t="s">
        <v>5533</v>
      </c>
      <c r="E6119" s="1" t="s">
        <v>22923</v>
      </c>
      <c r="F6119" s="6">
        <v>75</v>
      </c>
      <c r="G6119">
        <v>215</v>
      </c>
      <c r="H6119" t="s">
        <v>5980</v>
      </c>
      <c r="I6119">
        <v>19921220</v>
      </c>
      <c r="J6119" t="s">
        <v>18</v>
      </c>
      <c r="K6119" t="s">
        <v>34451</v>
      </c>
      <c r="L6119" t="s">
        <v>5850</v>
      </c>
      <c r="M6119" t="s">
        <v>28475</v>
      </c>
      <c r="N6119">
        <v>2012</v>
      </c>
      <c r="O6119">
        <v>37</v>
      </c>
      <c r="P6119">
        <v>2012</v>
      </c>
      <c r="Q6119">
        <v>38</v>
      </c>
      <c r="R6119" s="3">
        <v>78.962674279967203</v>
      </c>
      <c r="S6119" s="3">
        <v>78.518566012056993</v>
      </c>
      <c r="T6119" s="3">
        <v>75</v>
      </c>
      <c r="U6119" s="3">
        <v>75</v>
      </c>
      <c r="V6119">
        <v>2016</v>
      </c>
      <c r="W6119">
        <v>4</v>
      </c>
      <c r="X6119">
        <v>0</v>
      </c>
      <c r="Y6119">
        <v>1</v>
      </c>
      <c r="Z6119">
        <v>1</v>
      </c>
      <c r="AA6119">
        <v>0</v>
      </c>
      <c r="AB6119" t="s">
        <v>18</v>
      </c>
      <c r="AC6119" t="s">
        <v>26046</v>
      </c>
      <c r="AD6119" t="s">
        <v>18</v>
      </c>
    </row>
    <row r="6120" spans="1:30" x14ac:dyDescent="0.25">
      <c r="A6120" t="s">
        <v>19128</v>
      </c>
      <c r="B6120">
        <v>42644</v>
      </c>
      <c r="C6120" t="s">
        <v>19126</v>
      </c>
      <c r="D6120" t="s">
        <v>5533</v>
      </c>
      <c r="E6120" s="1" t="s">
        <v>22923</v>
      </c>
      <c r="F6120" s="6">
        <v>75</v>
      </c>
      <c r="G6120">
        <v>185</v>
      </c>
      <c r="H6120" t="s">
        <v>5560</v>
      </c>
      <c r="I6120">
        <v>19900714</v>
      </c>
      <c r="J6120" t="s">
        <v>18</v>
      </c>
      <c r="K6120" t="s">
        <v>34452</v>
      </c>
      <c r="L6120" t="s">
        <v>19127</v>
      </c>
      <c r="M6120" t="s">
        <v>28475</v>
      </c>
      <c r="R6120" s="3">
        <v>77.879314368174235</v>
      </c>
      <c r="S6120" s="3">
        <v>77.86018037860768</v>
      </c>
      <c r="T6120" s="3" t="s">
        <v>31191</v>
      </c>
      <c r="U6120" s="3" t="s">
        <v>31191</v>
      </c>
      <c r="V6120">
        <v>2014</v>
      </c>
      <c r="W6120">
        <v>2</v>
      </c>
      <c r="X6120">
        <v>0</v>
      </c>
      <c r="Y6120">
        <v>4</v>
      </c>
      <c r="Z6120">
        <v>0</v>
      </c>
      <c r="AA6120">
        <v>1</v>
      </c>
      <c r="AB6120" t="s">
        <v>18</v>
      </c>
      <c r="AC6120" t="s">
        <v>26271</v>
      </c>
      <c r="AD6120" t="s">
        <v>18</v>
      </c>
    </row>
    <row r="6121" spans="1:30" x14ac:dyDescent="0.25">
      <c r="A6121" t="s">
        <v>19130</v>
      </c>
      <c r="B6121">
        <v>42902</v>
      </c>
      <c r="C6121" t="s">
        <v>19129</v>
      </c>
      <c r="D6121" t="s">
        <v>5533</v>
      </c>
      <c r="E6121" s="1" t="s">
        <v>22923</v>
      </c>
      <c r="F6121" s="6">
        <v>75</v>
      </c>
      <c r="G6121">
        <v>170</v>
      </c>
      <c r="H6121" t="s">
        <v>5875</v>
      </c>
      <c r="I6121">
        <v>19940420</v>
      </c>
      <c r="J6121" t="s">
        <v>18</v>
      </c>
      <c r="K6121" t="s">
        <v>34453</v>
      </c>
      <c r="L6121" t="s">
        <v>6934</v>
      </c>
      <c r="M6121" t="s">
        <v>28475</v>
      </c>
      <c r="R6121" s="3" t="s">
        <v>31191</v>
      </c>
      <c r="S6121" s="3" t="s">
        <v>31191</v>
      </c>
      <c r="T6121" s="3" t="s">
        <v>31191</v>
      </c>
      <c r="U6121" s="3" t="s">
        <v>31191</v>
      </c>
      <c r="V6121">
        <v>2016</v>
      </c>
      <c r="W6121">
        <v>1</v>
      </c>
      <c r="X6121">
        <v>0</v>
      </c>
      <c r="Y6121">
        <v>1</v>
      </c>
      <c r="Z6121">
        <v>0</v>
      </c>
      <c r="AA6121">
        <v>0</v>
      </c>
      <c r="AB6121" t="s">
        <v>18</v>
      </c>
      <c r="AC6121" t="s">
        <v>26427</v>
      </c>
      <c r="AD6121" t="s">
        <v>18</v>
      </c>
    </row>
    <row r="6122" spans="1:30" x14ac:dyDescent="0.25">
      <c r="A6122" t="s">
        <v>19134</v>
      </c>
      <c r="B6122">
        <v>42949</v>
      </c>
      <c r="C6122" t="s">
        <v>19133</v>
      </c>
      <c r="D6122" t="s">
        <v>5557</v>
      </c>
      <c r="E6122" s="1" t="s">
        <v>22919</v>
      </c>
      <c r="F6122" s="6">
        <v>81</v>
      </c>
      <c r="G6122">
        <v>230</v>
      </c>
      <c r="H6122" t="s">
        <v>5989</v>
      </c>
      <c r="I6122">
        <v>19940527</v>
      </c>
      <c r="J6122" t="s">
        <v>18</v>
      </c>
      <c r="K6122" t="s">
        <v>34454</v>
      </c>
      <c r="L6122" t="s">
        <v>14209</v>
      </c>
      <c r="M6122" t="s">
        <v>28475</v>
      </c>
      <c r="R6122" s="3">
        <v>84.871425377254852</v>
      </c>
      <c r="S6122" s="3">
        <v>84.359417751494846</v>
      </c>
      <c r="T6122" s="3" t="s">
        <v>31191</v>
      </c>
      <c r="U6122" s="3" t="s">
        <v>31191</v>
      </c>
      <c r="V6122">
        <v>2016</v>
      </c>
      <c r="W6122">
        <v>4</v>
      </c>
      <c r="X6122">
        <v>0</v>
      </c>
      <c r="Y6122">
        <v>2</v>
      </c>
      <c r="Z6122">
        <v>0</v>
      </c>
      <c r="AA6122">
        <v>0</v>
      </c>
      <c r="AB6122" t="s">
        <v>18</v>
      </c>
      <c r="AC6122" t="s">
        <v>26357</v>
      </c>
      <c r="AD6122" t="s">
        <v>18</v>
      </c>
    </row>
    <row r="6123" spans="1:30" x14ac:dyDescent="0.25">
      <c r="A6123" t="s">
        <v>19138</v>
      </c>
      <c r="B6123">
        <v>45839</v>
      </c>
      <c r="C6123" t="s">
        <v>19137</v>
      </c>
      <c r="D6123" t="s">
        <v>5533</v>
      </c>
      <c r="E6123" s="1" t="s">
        <v>22923</v>
      </c>
      <c r="F6123" s="6">
        <v>75</v>
      </c>
      <c r="G6123">
        <v>170</v>
      </c>
      <c r="H6123" t="s">
        <v>6084</v>
      </c>
      <c r="I6123">
        <v>19910101</v>
      </c>
      <c r="J6123" t="s">
        <v>18</v>
      </c>
      <c r="K6123" t="s">
        <v>34455</v>
      </c>
      <c r="L6123" t="s">
        <v>6004</v>
      </c>
      <c r="M6123" t="s">
        <v>28475</v>
      </c>
      <c r="R6123" s="3">
        <v>77.973482373462801</v>
      </c>
      <c r="S6123" s="3">
        <v>77.561717809759401</v>
      </c>
      <c r="T6123" s="3" t="s">
        <v>31191</v>
      </c>
      <c r="U6123" s="3" t="s">
        <v>31191</v>
      </c>
      <c r="V6123">
        <v>2014</v>
      </c>
      <c r="W6123">
        <v>2</v>
      </c>
      <c r="X6123">
        <v>0</v>
      </c>
      <c r="Y6123">
        <v>1</v>
      </c>
      <c r="Z6123">
        <v>0</v>
      </c>
      <c r="AA6123">
        <v>0</v>
      </c>
      <c r="AB6123" t="s">
        <v>18</v>
      </c>
      <c r="AC6123" t="s">
        <v>26638</v>
      </c>
      <c r="AD6123" t="s">
        <v>18</v>
      </c>
    </row>
    <row r="6124" spans="1:30" x14ac:dyDescent="0.25">
      <c r="A6124" t="s">
        <v>4995</v>
      </c>
      <c r="B6124">
        <v>24258</v>
      </c>
      <c r="C6124" t="s">
        <v>1288</v>
      </c>
      <c r="D6124" t="s">
        <v>5553</v>
      </c>
      <c r="E6124" s="1" t="s">
        <v>22922</v>
      </c>
      <c r="F6124" s="6">
        <v>76</v>
      </c>
      <c r="G6124">
        <v>194</v>
      </c>
      <c r="H6124" t="s">
        <v>6146</v>
      </c>
      <c r="I6124">
        <v>19940309</v>
      </c>
      <c r="J6124" t="s">
        <v>18</v>
      </c>
      <c r="K6124" t="s">
        <v>34440</v>
      </c>
      <c r="L6124" t="s">
        <v>5654</v>
      </c>
      <c r="M6124" t="s">
        <v>28475</v>
      </c>
      <c r="N6124">
        <v>2012</v>
      </c>
      <c r="O6124">
        <v>15</v>
      </c>
      <c r="P6124">
        <v>2012</v>
      </c>
      <c r="Q6124">
        <v>13</v>
      </c>
      <c r="R6124" s="3">
        <v>78.535238511180808</v>
      </c>
      <c r="S6124" s="3">
        <v>78.285349949018126</v>
      </c>
      <c r="T6124" s="3">
        <v>80</v>
      </c>
      <c r="U6124" s="3">
        <v>79.25</v>
      </c>
      <c r="V6124">
        <v>2016</v>
      </c>
      <c r="W6124">
        <v>4</v>
      </c>
      <c r="X6124">
        <v>0</v>
      </c>
      <c r="Y6124">
        <v>1</v>
      </c>
      <c r="Z6124">
        <v>1</v>
      </c>
      <c r="AA6124">
        <v>2</v>
      </c>
      <c r="AB6124" t="s">
        <v>18</v>
      </c>
      <c r="AC6124" t="s">
        <v>26006</v>
      </c>
      <c r="AD6124" t="s">
        <v>18</v>
      </c>
    </row>
    <row r="6125" spans="1:30" x14ac:dyDescent="0.25">
      <c r="A6125" t="s">
        <v>19140</v>
      </c>
      <c r="B6125">
        <v>42366</v>
      </c>
      <c r="C6125" t="s">
        <v>19139</v>
      </c>
      <c r="D6125" t="s">
        <v>5533</v>
      </c>
      <c r="E6125" s="1" t="s">
        <v>22923</v>
      </c>
      <c r="F6125" s="6">
        <v>75</v>
      </c>
      <c r="G6125">
        <v>196</v>
      </c>
      <c r="H6125" t="s">
        <v>5821</v>
      </c>
      <c r="I6125">
        <v>19940116</v>
      </c>
      <c r="J6125" t="s">
        <v>18</v>
      </c>
      <c r="K6125" t="s">
        <v>34438</v>
      </c>
      <c r="L6125" t="s">
        <v>5689</v>
      </c>
      <c r="M6125" t="s">
        <v>28475</v>
      </c>
      <c r="N6125">
        <v>2012</v>
      </c>
      <c r="O6125">
        <v>104</v>
      </c>
      <c r="P6125">
        <v>2012</v>
      </c>
      <c r="Q6125">
        <v>120</v>
      </c>
      <c r="R6125" s="3">
        <v>79.638253518813457</v>
      </c>
      <c r="S6125" s="3">
        <v>79.160968261680665</v>
      </c>
      <c r="T6125" s="3" t="s">
        <v>31191</v>
      </c>
      <c r="U6125" s="3" t="s">
        <v>31191</v>
      </c>
      <c r="V6125">
        <v>2016</v>
      </c>
      <c r="W6125">
        <v>4</v>
      </c>
      <c r="X6125">
        <v>0</v>
      </c>
      <c r="Y6125">
        <v>1</v>
      </c>
      <c r="Z6125">
        <v>1</v>
      </c>
      <c r="AA6125">
        <v>0</v>
      </c>
      <c r="AB6125" t="s">
        <v>18</v>
      </c>
      <c r="AC6125" t="s">
        <v>26489</v>
      </c>
      <c r="AD6125" t="s">
        <v>18</v>
      </c>
    </row>
    <row r="6126" spans="1:30" x14ac:dyDescent="0.25">
      <c r="A6126" t="s">
        <v>19143</v>
      </c>
      <c r="B6126">
        <v>42507</v>
      </c>
      <c r="C6126" t="s">
        <v>19141</v>
      </c>
      <c r="D6126" t="s">
        <v>5533</v>
      </c>
      <c r="E6126" s="1" t="s">
        <v>22926</v>
      </c>
      <c r="F6126" s="6">
        <v>74</v>
      </c>
      <c r="G6126">
        <v>185</v>
      </c>
      <c r="H6126" t="s">
        <v>6120</v>
      </c>
      <c r="I6126">
        <v>19940803</v>
      </c>
      <c r="J6126" t="s">
        <v>18</v>
      </c>
      <c r="K6126" t="s">
        <v>34456</v>
      </c>
      <c r="L6126" t="s">
        <v>19142</v>
      </c>
      <c r="M6126" t="s">
        <v>28475</v>
      </c>
      <c r="P6126">
        <v>2012</v>
      </c>
      <c r="Q6126">
        <v>212</v>
      </c>
      <c r="R6126" s="3">
        <v>78.019254206896562</v>
      </c>
      <c r="S6126" s="3">
        <v>77.244902323806784</v>
      </c>
      <c r="T6126" s="3" t="s">
        <v>31191</v>
      </c>
      <c r="U6126" s="3" t="s">
        <v>31191</v>
      </c>
      <c r="V6126">
        <v>2016</v>
      </c>
      <c r="W6126">
        <v>4</v>
      </c>
      <c r="X6126">
        <v>0</v>
      </c>
      <c r="Y6126">
        <v>1</v>
      </c>
      <c r="Z6126">
        <v>0</v>
      </c>
      <c r="AA6126">
        <v>0</v>
      </c>
      <c r="AB6126" t="s">
        <v>18</v>
      </c>
      <c r="AC6126" t="s">
        <v>26134</v>
      </c>
      <c r="AD6126" t="s">
        <v>18</v>
      </c>
    </row>
    <row r="6127" spans="1:30" x14ac:dyDescent="0.25">
      <c r="A6127" t="s">
        <v>5081</v>
      </c>
      <c r="B6127">
        <v>24248</v>
      </c>
      <c r="C6127" t="s">
        <v>1505</v>
      </c>
      <c r="D6127" t="s">
        <v>5537</v>
      </c>
      <c r="E6127" s="1" t="s">
        <v>22928</v>
      </c>
      <c r="F6127" s="6">
        <v>84</v>
      </c>
      <c r="G6127">
        <v>250</v>
      </c>
      <c r="H6127" t="s">
        <v>5565</v>
      </c>
      <c r="I6127">
        <v>19930226</v>
      </c>
      <c r="J6127" t="s">
        <v>18</v>
      </c>
      <c r="K6127" t="s">
        <v>34457</v>
      </c>
      <c r="L6127" t="s">
        <v>19144</v>
      </c>
      <c r="M6127" t="s">
        <v>28475</v>
      </c>
      <c r="N6127">
        <v>2012</v>
      </c>
      <c r="O6127">
        <v>7</v>
      </c>
      <c r="P6127">
        <v>2012</v>
      </c>
      <c r="Q6127">
        <v>7</v>
      </c>
      <c r="R6127" s="3">
        <v>85.710013993525948</v>
      </c>
      <c r="S6127" s="3">
        <v>85.362446271630716</v>
      </c>
      <c r="T6127" s="3">
        <v>83.5</v>
      </c>
      <c r="U6127" s="3">
        <v>83</v>
      </c>
      <c r="V6127">
        <v>2016</v>
      </c>
      <c r="W6127">
        <v>4</v>
      </c>
      <c r="X6127">
        <v>0</v>
      </c>
      <c r="Y6127">
        <v>2</v>
      </c>
      <c r="Z6127">
        <v>1</v>
      </c>
      <c r="AA6127">
        <v>2</v>
      </c>
      <c r="AB6127" t="s">
        <v>18</v>
      </c>
      <c r="AC6127" t="s">
        <v>26036</v>
      </c>
      <c r="AD6127" t="s">
        <v>18</v>
      </c>
    </row>
    <row r="6128" spans="1:30" x14ac:dyDescent="0.25">
      <c r="A6128" t="s">
        <v>19146</v>
      </c>
      <c r="B6128">
        <v>44739</v>
      </c>
      <c r="C6128" t="s">
        <v>19145</v>
      </c>
      <c r="D6128" t="s">
        <v>5533</v>
      </c>
      <c r="E6128" s="1" t="s">
        <v>22918</v>
      </c>
      <c r="F6128" s="6">
        <v>77</v>
      </c>
      <c r="G6128">
        <v>210</v>
      </c>
      <c r="H6128" t="s">
        <v>31217</v>
      </c>
      <c r="I6128">
        <v>19940302</v>
      </c>
      <c r="J6128" t="s">
        <v>18</v>
      </c>
      <c r="K6128" t="s">
        <v>31398</v>
      </c>
      <c r="L6128" t="s">
        <v>6861</v>
      </c>
      <c r="M6128" t="s">
        <v>28475</v>
      </c>
      <c r="R6128" s="3">
        <v>81.069820772727255</v>
      </c>
      <c r="S6128" s="3">
        <v>80.82828666410127</v>
      </c>
      <c r="T6128" s="3" t="s">
        <v>31191</v>
      </c>
      <c r="U6128" s="3" t="s">
        <v>31191</v>
      </c>
      <c r="V6128">
        <v>2016</v>
      </c>
      <c r="W6128">
        <v>4</v>
      </c>
      <c r="X6128">
        <v>0</v>
      </c>
      <c r="Y6128">
        <v>2</v>
      </c>
      <c r="Z6128">
        <v>0</v>
      </c>
      <c r="AA6128">
        <v>0</v>
      </c>
      <c r="AB6128" t="s">
        <v>18</v>
      </c>
      <c r="AC6128" t="s">
        <v>26475</v>
      </c>
      <c r="AD6128" t="s">
        <v>18</v>
      </c>
    </row>
    <row r="6129" spans="1:30" x14ac:dyDescent="0.25">
      <c r="A6129" t="s">
        <v>19149</v>
      </c>
      <c r="B6129">
        <v>42329</v>
      </c>
      <c r="C6129" t="s">
        <v>19147</v>
      </c>
      <c r="D6129" t="s">
        <v>5611</v>
      </c>
      <c r="E6129" s="1" t="s">
        <v>22921</v>
      </c>
      <c r="F6129" s="6">
        <v>78</v>
      </c>
      <c r="G6129">
        <v>225</v>
      </c>
      <c r="H6129" t="s">
        <v>6384</v>
      </c>
      <c r="I6129">
        <v>19940801</v>
      </c>
      <c r="J6129" t="s">
        <v>18</v>
      </c>
      <c r="K6129" t="s">
        <v>34458</v>
      </c>
      <c r="L6129" t="s">
        <v>19148</v>
      </c>
      <c r="M6129" t="s">
        <v>28475</v>
      </c>
      <c r="P6129">
        <v>2012</v>
      </c>
      <c r="Q6129">
        <v>211</v>
      </c>
      <c r="R6129" s="3">
        <v>81.651502663506264</v>
      </c>
      <c r="S6129" s="3">
        <v>81.289956958544153</v>
      </c>
      <c r="T6129" s="3" t="s">
        <v>31191</v>
      </c>
      <c r="U6129" s="3" t="s">
        <v>31191</v>
      </c>
      <c r="V6129">
        <v>2016</v>
      </c>
      <c r="W6129">
        <v>4</v>
      </c>
      <c r="X6129">
        <v>0</v>
      </c>
      <c r="Y6129">
        <v>2</v>
      </c>
      <c r="Z6129">
        <v>0</v>
      </c>
      <c r="AA6129">
        <v>0</v>
      </c>
      <c r="AB6129" t="s">
        <v>18</v>
      </c>
      <c r="AC6129" t="s">
        <v>26341</v>
      </c>
      <c r="AD6129" t="s">
        <v>18</v>
      </c>
    </row>
    <row r="6130" spans="1:30" x14ac:dyDescent="0.25">
      <c r="A6130" t="s">
        <v>19151</v>
      </c>
      <c r="B6130">
        <v>42488</v>
      </c>
      <c r="C6130" t="s">
        <v>19147</v>
      </c>
      <c r="D6130" t="s">
        <v>5547</v>
      </c>
      <c r="E6130" s="1" t="s">
        <v>22931</v>
      </c>
      <c r="F6130" s="6">
        <v>70</v>
      </c>
      <c r="G6130">
        <v>170</v>
      </c>
      <c r="H6130" t="s">
        <v>6429</v>
      </c>
      <c r="I6130">
        <v>19940108</v>
      </c>
      <c r="J6130" t="s">
        <v>18</v>
      </c>
      <c r="K6130" t="s">
        <v>34459</v>
      </c>
      <c r="L6130" t="s">
        <v>19150</v>
      </c>
      <c r="M6130" t="s">
        <v>28475</v>
      </c>
      <c r="P6130">
        <v>2012</v>
      </c>
      <c r="Q6130">
        <v>168</v>
      </c>
      <c r="R6130" s="3">
        <v>74.08333847967674</v>
      </c>
      <c r="S6130" s="3">
        <v>73.616495522000733</v>
      </c>
      <c r="T6130" s="3" t="s">
        <v>31191</v>
      </c>
      <c r="U6130" s="3" t="s">
        <v>31191</v>
      </c>
      <c r="V6130">
        <v>2016</v>
      </c>
      <c r="W6130">
        <v>4</v>
      </c>
      <c r="X6130">
        <v>0</v>
      </c>
      <c r="Y6130">
        <v>3</v>
      </c>
      <c r="Z6130">
        <v>0</v>
      </c>
      <c r="AA6130">
        <v>1</v>
      </c>
      <c r="AB6130" t="s">
        <v>28971</v>
      </c>
      <c r="AC6130" t="s">
        <v>26291</v>
      </c>
      <c r="AD6130" t="s">
        <v>18</v>
      </c>
    </row>
    <row r="6131" spans="1:30" x14ac:dyDescent="0.25">
      <c r="A6131" t="s">
        <v>19153</v>
      </c>
      <c r="B6131">
        <v>24669</v>
      </c>
      <c r="C6131" t="s">
        <v>19152</v>
      </c>
      <c r="D6131" t="s">
        <v>5557</v>
      </c>
      <c r="E6131" s="1" t="s">
        <v>22919</v>
      </c>
      <c r="F6131" s="6">
        <v>81</v>
      </c>
      <c r="G6131">
        <v>240</v>
      </c>
      <c r="H6131" t="s">
        <v>6200</v>
      </c>
      <c r="I6131">
        <v>19930215</v>
      </c>
      <c r="J6131" t="s">
        <v>18</v>
      </c>
      <c r="K6131" t="s">
        <v>34346</v>
      </c>
      <c r="L6131" t="s">
        <v>5635</v>
      </c>
      <c r="M6131" t="s">
        <v>28475</v>
      </c>
      <c r="P6131">
        <v>2012</v>
      </c>
      <c r="Q6131">
        <v>97</v>
      </c>
      <c r="R6131" s="3">
        <v>83.903476318413482</v>
      </c>
      <c r="S6131" s="3">
        <v>83.544242811573724</v>
      </c>
      <c r="T6131" s="3" t="s">
        <v>31191</v>
      </c>
      <c r="U6131" s="3" t="s">
        <v>31191</v>
      </c>
      <c r="V6131">
        <v>2017</v>
      </c>
      <c r="W6131">
        <v>4</v>
      </c>
      <c r="X6131">
        <v>0</v>
      </c>
      <c r="Y6131">
        <v>1</v>
      </c>
      <c r="Z6131">
        <v>0</v>
      </c>
      <c r="AA6131">
        <v>0</v>
      </c>
      <c r="AB6131" t="s">
        <v>18</v>
      </c>
      <c r="AC6131" t="s">
        <v>26090</v>
      </c>
      <c r="AD6131" t="s">
        <v>18</v>
      </c>
    </row>
    <row r="6132" spans="1:30" x14ac:dyDescent="0.25">
      <c r="A6132" t="s">
        <v>19154</v>
      </c>
      <c r="B6132">
        <v>57053</v>
      </c>
      <c r="C6132" t="s">
        <v>1016</v>
      </c>
      <c r="D6132" t="s">
        <v>5557</v>
      </c>
      <c r="E6132" s="1" t="s">
        <v>22918</v>
      </c>
      <c r="F6132" s="6">
        <v>77</v>
      </c>
      <c r="G6132">
        <v>227</v>
      </c>
      <c r="H6132" t="s">
        <v>5729</v>
      </c>
      <c r="I6132">
        <v>19920618</v>
      </c>
      <c r="J6132" t="s">
        <v>18</v>
      </c>
      <c r="K6132" t="s">
        <v>33952</v>
      </c>
      <c r="L6132" t="s">
        <v>5850</v>
      </c>
      <c r="M6132" t="s">
        <v>28475</v>
      </c>
      <c r="N6132">
        <v>2011</v>
      </c>
      <c r="O6132">
        <v>169</v>
      </c>
      <c r="R6132" s="3">
        <v>81.970886001446758</v>
      </c>
      <c r="S6132" s="3">
        <v>81.476718422267666</v>
      </c>
      <c r="T6132" s="3" t="s">
        <v>31191</v>
      </c>
      <c r="U6132" s="3" t="s">
        <v>31191</v>
      </c>
      <c r="V6132">
        <v>2017</v>
      </c>
      <c r="W6132">
        <v>5</v>
      </c>
      <c r="X6132">
        <v>0</v>
      </c>
      <c r="Y6132">
        <v>1</v>
      </c>
      <c r="Z6132">
        <v>0</v>
      </c>
      <c r="AA6132">
        <v>0</v>
      </c>
      <c r="AB6132" t="s">
        <v>18</v>
      </c>
      <c r="AC6132" t="s">
        <v>27087</v>
      </c>
      <c r="AD6132" t="s">
        <v>18</v>
      </c>
    </row>
    <row r="6133" spans="1:30" x14ac:dyDescent="0.25">
      <c r="A6133" t="s">
        <v>19155</v>
      </c>
      <c r="B6133">
        <v>24205</v>
      </c>
      <c r="C6133" t="s">
        <v>8229</v>
      </c>
      <c r="D6133" t="s">
        <v>5553</v>
      </c>
      <c r="E6133" s="1" t="s">
        <v>22918</v>
      </c>
      <c r="F6133" s="6">
        <v>77</v>
      </c>
      <c r="G6133">
        <v>195</v>
      </c>
      <c r="H6133" t="s">
        <v>6374</v>
      </c>
      <c r="I6133">
        <v>19911203</v>
      </c>
      <c r="J6133" t="s">
        <v>18</v>
      </c>
      <c r="K6133" t="s">
        <v>34460</v>
      </c>
      <c r="L6133" t="s">
        <v>5759</v>
      </c>
      <c r="M6133" t="s">
        <v>28475</v>
      </c>
      <c r="N6133">
        <v>2011</v>
      </c>
      <c r="O6133">
        <v>84</v>
      </c>
      <c r="P6133">
        <v>2012</v>
      </c>
      <c r="Q6133">
        <v>68</v>
      </c>
      <c r="R6133" s="3">
        <v>79.757363893346309</v>
      </c>
      <c r="S6133" s="3">
        <v>79.737764842837578</v>
      </c>
      <c r="T6133" s="3" t="s">
        <v>31191</v>
      </c>
      <c r="U6133" s="3" t="s">
        <v>31191</v>
      </c>
      <c r="V6133">
        <v>2015</v>
      </c>
      <c r="W6133">
        <v>3</v>
      </c>
      <c r="X6133">
        <v>0</v>
      </c>
      <c r="Y6133">
        <v>2</v>
      </c>
      <c r="Z6133">
        <v>1</v>
      </c>
      <c r="AA6133">
        <v>1</v>
      </c>
      <c r="AB6133" t="s">
        <v>18</v>
      </c>
      <c r="AC6133" t="s">
        <v>26257</v>
      </c>
      <c r="AD6133" t="s">
        <v>18</v>
      </c>
    </row>
    <row r="6134" spans="1:30" x14ac:dyDescent="0.25">
      <c r="A6134" t="s">
        <v>19156</v>
      </c>
      <c r="B6134">
        <v>42311</v>
      </c>
      <c r="C6134" t="s">
        <v>1898</v>
      </c>
      <c r="D6134" t="s">
        <v>5557</v>
      </c>
      <c r="E6134" s="1" t="s">
        <v>22919</v>
      </c>
      <c r="F6134" s="6">
        <v>81</v>
      </c>
      <c r="G6134">
        <v>248</v>
      </c>
      <c r="H6134" t="s">
        <v>6021</v>
      </c>
      <c r="I6134">
        <v>19940517</v>
      </c>
      <c r="J6134" t="s">
        <v>18</v>
      </c>
      <c r="K6134" t="s">
        <v>34461</v>
      </c>
      <c r="L6134" t="s">
        <v>6475</v>
      </c>
      <c r="M6134" t="s">
        <v>28475</v>
      </c>
      <c r="P6134">
        <v>2012</v>
      </c>
      <c r="Q6134">
        <v>216</v>
      </c>
      <c r="R6134" s="3">
        <v>84.767419546804007</v>
      </c>
      <c r="S6134" s="3">
        <v>84.559712969318838</v>
      </c>
      <c r="T6134" s="3" t="s">
        <v>31191</v>
      </c>
      <c r="U6134" s="3" t="s">
        <v>31191</v>
      </c>
      <c r="V6134">
        <v>2016</v>
      </c>
      <c r="W6134">
        <v>4</v>
      </c>
      <c r="X6134">
        <v>0</v>
      </c>
      <c r="Y6134">
        <v>2</v>
      </c>
      <c r="Z6134">
        <v>0</v>
      </c>
      <c r="AA6134">
        <v>1</v>
      </c>
      <c r="AB6134" t="s">
        <v>18</v>
      </c>
      <c r="AC6134" t="s">
        <v>26330</v>
      </c>
      <c r="AD6134" t="s">
        <v>18</v>
      </c>
    </row>
    <row r="6135" spans="1:30" x14ac:dyDescent="0.25">
      <c r="A6135" t="s">
        <v>19158</v>
      </c>
      <c r="B6135">
        <v>42367</v>
      </c>
      <c r="C6135" t="s">
        <v>19157</v>
      </c>
      <c r="D6135" t="s">
        <v>5533</v>
      </c>
      <c r="E6135" s="1" t="s">
        <v>22918</v>
      </c>
      <c r="F6135" s="6">
        <v>77</v>
      </c>
      <c r="G6135">
        <v>206</v>
      </c>
      <c r="H6135" t="s">
        <v>5821</v>
      </c>
      <c r="I6135">
        <v>19930613</v>
      </c>
      <c r="J6135" t="s">
        <v>18</v>
      </c>
      <c r="K6135" t="s">
        <v>34462</v>
      </c>
      <c r="L6135" t="s">
        <v>6004</v>
      </c>
      <c r="M6135" t="s">
        <v>28475</v>
      </c>
      <c r="N6135">
        <v>2012</v>
      </c>
      <c r="O6135">
        <v>157</v>
      </c>
      <c r="R6135" s="3">
        <v>80.185793348108021</v>
      </c>
      <c r="S6135" s="3">
        <v>79.94262640426183</v>
      </c>
      <c r="T6135" s="3" t="s">
        <v>31191</v>
      </c>
      <c r="U6135" s="3" t="s">
        <v>31191</v>
      </c>
      <c r="V6135">
        <v>2016</v>
      </c>
      <c r="W6135">
        <v>4</v>
      </c>
      <c r="X6135">
        <v>0</v>
      </c>
      <c r="Y6135">
        <v>2</v>
      </c>
      <c r="Z6135">
        <v>0</v>
      </c>
      <c r="AA6135">
        <v>0</v>
      </c>
      <c r="AB6135" t="s">
        <v>18</v>
      </c>
      <c r="AC6135" t="s">
        <v>26490</v>
      </c>
      <c r="AD6135" t="s">
        <v>18</v>
      </c>
    </row>
    <row r="6136" spans="1:30" x14ac:dyDescent="0.25">
      <c r="A6136" t="s">
        <v>19160</v>
      </c>
      <c r="B6136">
        <v>42834</v>
      </c>
      <c r="C6136" t="s">
        <v>19159</v>
      </c>
      <c r="D6136" t="s">
        <v>5533</v>
      </c>
      <c r="E6136" s="1" t="s">
        <v>22926</v>
      </c>
      <c r="F6136" s="6">
        <v>74</v>
      </c>
      <c r="G6136">
        <v>185</v>
      </c>
      <c r="H6136" t="s">
        <v>5556</v>
      </c>
      <c r="I6136">
        <v>19930727</v>
      </c>
      <c r="J6136" t="s">
        <v>18</v>
      </c>
      <c r="K6136" t="s">
        <v>34085</v>
      </c>
      <c r="L6136" t="s">
        <v>6218</v>
      </c>
      <c r="M6136" t="s">
        <v>28475</v>
      </c>
      <c r="R6136" s="3">
        <v>77.764755496969698</v>
      </c>
      <c r="S6136" s="3">
        <v>77.634018493862115</v>
      </c>
      <c r="T6136" s="3" t="s">
        <v>31191</v>
      </c>
      <c r="U6136" s="3" t="s">
        <v>31191</v>
      </c>
      <c r="V6136">
        <v>2016</v>
      </c>
      <c r="W6136">
        <v>4</v>
      </c>
      <c r="X6136">
        <v>0</v>
      </c>
      <c r="Y6136">
        <v>2</v>
      </c>
      <c r="Z6136">
        <v>0</v>
      </c>
      <c r="AA6136">
        <v>0</v>
      </c>
      <c r="AB6136" t="s">
        <v>18</v>
      </c>
      <c r="AC6136" t="s">
        <v>26532</v>
      </c>
      <c r="AD6136" t="s">
        <v>18</v>
      </c>
    </row>
    <row r="6137" spans="1:30" x14ac:dyDescent="0.25">
      <c r="A6137" t="s">
        <v>19162</v>
      </c>
      <c r="B6137">
        <v>42634</v>
      </c>
      <c r="C6137" t="s">
        <v>19161</v>
      </c>
      <c r="D6137" t="s">
        <v>5533</v>
      </c>
      <c r="E6137" s="1" t="s">
        <v>22922</v>
      </c>
      <c r="F6137" s="6">
        <v>76</v>
      </c>
      <c r="G6137">
        <v>195</v>
      </c>
      <c r="H6137" t="s">
        <v>5802</v>
      </c>
      <c r="I6137">
        <v>19931202</v>
      </c>
      <c r="J6137" t="s">
        <v>18</v>
      </c>
      <c r="K6137" t="s">
        <v>31393</v>
      </c>
      <c r="L6137" t="s">
        <v>5740</v>
      </c>
      <c r="M6137" t="s">
        <v>28475</v>
      </c>
      <c r="R6137" s="3">
        <v>78.48176774160838</v>
      </c>
      <c r="S6137" s="3">
        <v>78.311925659881325</v>
      </c>
      <c r="T6137" s="3" t="s">
        <v>31191</v>
      </c>
      <c r="U6137" s="3" t="s">
        <v>31191</v>
      </c>
      <c r="V6137">
        <v>2017</v>
      </c>
      <c r="W6137">
        <v>4</v>
      </c>
      <c r="X6137">
        <v>0</v>
      </c>
      <c r="Y6137">
        <v>1</v>
      </c>
      <c r="Z6137">
        <v>0</v>
      </c>
      <c r="AA6137">
        <v>0</v>
      </c>
      <c r="AB6137" t="s">
        <v>18</v>
      </c>
      <c r="AC6137" t="s">
        <v>26110</v>
      </c>
      <c r="AD6137" t="s">
        <v>18</v>
      </c>
    </row>
    <row r="6138" spans="1:30" x14ac:dyDescent="0.25">
      <c r="A6138" t="s">
        <v>19164</v>
      </c>
      <c r="B6138">
        <v>42606</v>
      </c>
      <c r="C6138" t="s">
        <v>19163</v>
      </c>
      <c r="D6138" t="s">
        <v>5557</v>
      </c>
      <c r="E6138" s="1" t="s">
        <v>22925</v>
      </c>
      <c r="F6138" s="6">
        <v>80</v>
      </c>
      <c r="G6138">
        <v>222</v>
      </c>
      <c r="H6138" t="s">
        <v>5760</v>
      </c>
      <c r="I6138">
        <v>19940706</v>
      </c>
      <c r="J6138" t="s">
        <v>18</v>
      </c>
      <c r="K6138" t="s">
        <v>34463</v>
      </c>
      <c r="L6138" t="s">
        <v>6292</v>
      </c>
      <c r="M6138" t="s">
        <v>28475</v>
      </c>
      <c r="N6138">
        <v>2012</v>
      </c>
      <c r="O6138">
        <v>173</v>
      </c>
      <c r="R6138" s="3">
        <v>81.860536626940615</v>
      </c>
      <c r="S6138" s="3">
        <v>81.62856685914015</v>
      </c>
      <c r="T6138" s="3" t="s">
        <v>31191</v>
      </c>
      <c r="U6138" s="3" t="s">
        <v>31191</v>
      </c>
      <c r="V6138">
        <v>2016</v>
      </c>
      <c r="W6138">
        <v>3</v>
      </c>
      <c r="X6138">
        <v>0</v>
      </c>
      <c r="Y6138">
        <v>1</v>
      </c>
      <c r="Z6138">
        <v>0</v>
      </c>
      <c r="AA6138">
        <v>0</v>
      </c>
      <c r="AB6138" t="s">
        <v>18</v>
      </c>
      <c r="AC6138" t="s">
        <v>26451</v>
      </c>
      <c r="AD6138" t="s">
        <v>18</v>
      </c>
    </row>
    <row r="6139" spans="1:30" x14ac:dyDescent="0.25">
      <c r="A6139" t="s">
        <v>19167</v>
      </c>
      <c r="B6139">
        <v>28363</v>
      </c>
      <c r="C6139" t="s">
        <v>19165</v>
      </c>
      <c r="D6139" t="s">
        <v>5611</v>
      </c>
      <c r="E6139" s="1" t="s">
        <v>22916</v>
      </c>
      <c r="F6139" s="6">
        <v>79</v>
      </c>
      <c r="G6139">
        <v>216</v>
      </c>
      <c r="H6139" t="s">
        <v>5779</v>
      </c>
      <c r="I6139">
        <v>19910221</v>
      </c>
      <c r="J6139" t="s">
        <v>18</v>
      </c>
      <c r="K6139" t="s">
        <v>33533</v>
      </c>
      <c r="L6139" t="s">
        <v>19166</v>
      </c>
      <c r="M6139" t="s">
        <v>28475</v>
      </c>
      <c r="R6139" s="3">
        <v>81.683705518365215</v>
      </c>
      <c r="S6139" s="3">
        <v>81.552234593155575</v>
      </c>
      <c r="T6139" s="3" t="s">
        <v>31191</v>
      </c>
      <c r="U6139" s="3" t="s">
        <v>31191</v>
      </c>
      <c r="V6139">
        <v>2014</v>
      </c>
      <c r="W6139">
        <v>2</v>
      </c>
      <c r="X6139">
        <v>0</v>
      </c>
      <c r="Y6139">
        <v>3</v>
      </c>
      <c r="Z6139">
        <v>0</v>
      </c>
      <c r="AA6139">
        <v>0</v>
      </c>
      <c r="AB6139" t="s">
        <v>18</v>
      </c>
      <c r="AC6139" t="s">
        <v>26635</v>
      </c>
      <c r="AD6139" t="s">
        <v>18</v>
      </c>
    </row>
    <row r="6140" spans="1:30" x14ac:dyDescent="0.25">
      <c r="A6140" t="s">
        <v>4468</v>
      </c>
      <c r="B6140">
        <v>24272</v>
      </c>
      <c r="C6140" t="s">
        <v>980</v>
      </c>
      <c r="D6140" t="s">
        <v>5550</v>
      </c>
      <c r="E6140" s="1" t="s">
        <v>22921</v>
      </c>
      <c r="F6140" s="6">
        <v>78</v>
      </c>
      <c r="G6140">
        <v>200</v>
      </c>
      <c r="H6140" t="s">
        <v>6823</v>
      </c>
      <c r="I6140">
        <v>19930915</v>
      </c>
      <c r="J6140" t="s">
        <v>18</v>
      </c>
      <c r="K6140" t="s">
        <v>34301</v>
      </c>
      <c r="L6140" t="s">
        <v>11137</v>
      </c>
      <c r="M6140" t="s">
        <v>28475</v>
      </c>
      <c r="N6140">
        <v>2012</v>
      </c>
      <c r="O6140">
        <v>59</v>
      </c>
      <c r="P6140">
        <v>2012</v>
      </c>
      <c r="Q6140">
        <v>66</v>
      </c>
      <c r="R6140" s="3">
        <v>81.163796323559268</v>
      </c>
      <c r="S6140" s="3">
        <v>80.788695638612765</v>
      </c>
      <c r="T6140" s="3">
        <v>82</v>
      </c>
      <c r="U6140" s="3">
        <v>81.599999999999994</v>
      </c>
      <c r="V6140">
        <v>2015</v>
      </c>
      <c r="W6140">
        <v>3</v>
      </c>
      <c r="X6140">
        <v>0</v>
      </c>
      <c r="Y6140">
        <v>1</v>
      </c>
      <c r="Z6140">
        <v>2</v>
      </c>
      <c r="AA6140">
        <v>3</v>
      </c>
      <c r="AB6140" t="s">
        <v>18</v>
      </c>
      <c r="AC6140" t="s">
        <v>26068</v>
      </c>
      <c r="AD6140" t="s">
        <v>18</v>
      </c>
    </row>
    <row r="6141" spans="1:30" x14ac:dyDescent="0.25">
      <c r="A6141" t="s">
        <v>19169</v>
      </c>
      <c r="B6141">
        <v>43421</v>
      </c>
      <c r="C6141" t="s">
        <v>19168</v>
      </c>
      <c r="D6141" t="s">
        <v>5533</v>
      </c>
      <c r="E6141" s="1" t="s">
        <v>22922</v>
      </c>
      <c r="F6141" s="6">
        <v>76</v>
      </c>
      <c r="G6141">
        <v>200</v>
      </c>
      <c r="H6141" t="s">
        <v>6077</v>
      </c>
      <c r="I6141">
        <v>19921103</v>
      </c>
      <c r="J6141" t="s">
        <v>18</v>
      </c>
      <c r="K6141" t="s">
        <v>34464</v>
      </c>
      <c r="L6141" t="s">
        <v>5894</v>
      </c>
      <c r="M6141" t="s">
        <v>28475</v>
      </c>
      <c r="R6141" s="3">
        <v>79.09429217879169</v>
      </c>
      <c r="S6141" s="3">
        <v>78.937476463199815</v>
      </c>
      <c r="T6141" s="3" t="s">
        <v>31191</v>
      </c>
      <c r="U6141" s="3" t="s">
        <v>31191</v>
      </c>
      <c r="V6141">
        <v>2016</v>
      </c>
      <c r="W6141">
        <v>4</v>
      </c>
      <c r="X6141">
        <v>0</v>
      </c>
      <c r="Y6141">
        <v>1</v>
      </c>
      <c r="Z6141">
        <v>0</v>
      </c>
      <c r="AA6141">
        <v>0</v>
      </c>
      <c r="AB6141" t="s">
        <v>18</v>
      </c>
      <c r="AC6141" t="s">
        <v>26510</v>
      </c>
      <c r="AD6141" t="s">
        <v>18</v>
      </c>
    </row>
    <row r="6142" spans="1:30" x14ac:dyDescent="0.25">
      <c r="A6142" t="s">
        <v>19172</v>
      </c>
      <c r="B6142">
        <v>45026</v>
      </c>
      <c r="C6142" t="s">
        <v>8296</v>
      </c>
      <c r="D6142" t="s">
        <v>5533</v>
      </c>
      <c r="E6142" s="1" t="s">
        <v>22926</v>
      </c>
      <c r="F6142" s="6">
        <v>74</v>
      </c>
      <c r="G6142">
        <v>195</v>
      </c>
      <c r="H6142" t="s">
        <v>11528</v>
      </c>
      <c r="I6142">
        <v>19940611</v>
      </c>
      <c r="J6142" t="s">
        <v>18</v>
      </c>
      <c r="K6142" t="s">
        <v>34465</v>
      </c>
      <c r="L6142" t="s">
        <v>10787</v>
      </c>
      <c r="M6142" t="s">
        <v>28475</v>
      </c>
      <c r="R6142" s="3">
        <v>77.497213638043121</v>
      </c>
      <c r="S6142" s="3">
        <v>77.240094806053591</v>
      </c>
      <c r="T6142" s="3" t="s">
        <v>31191</v>
      </c>
      <c r="U6142" s="3" t="s">
        <v>31191</v>
      </c>
      <c r="V6142">
        <v>2017</v>
      </c>
      <c r="W6142">
        <v>3</v>
      </c>
      <c r="X6142">
        <v>0</v>
      </c>
      <c r="Y6142">
        <v>1</v>
      </c>
      <c r="Z6142">
        <v>0</v>
      </c>
      <c r="AA6142">
        <v>0</v>
      </c>
      <c r="AB6142" t="s">
        <v>18</v>
      </c>
      <c r="AC6142" t="s">
        <v>26550</v>
      </c>
      <c r="AD6142" t="s">
        <v>18</v>
      </c>
    </row>
    <row r="6143" spans="1:30" x14ac:dyDescent="0.25">
      <c r="A6143" t="s">
        <v>19174</v>
      </c>
      <c r="B6143">
        <v>44100</v>
      </c>
      <c r="C6143" t="s">
        <v>19173</v>
      </c>
      <c r="D6143" t="s">
        <v>5687</v>
      </c>
      <c r="E6143" s="1" t="s">
        <v>22917</v>
      </c>
      <c r="F6143" s="6">
        <v>82</v>
      </c>
      <c r="G6143">
        <v>235</v>
      </c>
      <c r="H6143" t="s">
        <v>5572</v>
      </c>
      <c r="I6143">
        <v>19940618</v>
      </c>
      <c r="J6143" t="s">
        <v>18</v>
      </c>
      <c r="K6143" t="s">
        <v>34466</v>
      </c>
      <c r="L6143" t="s">
        <v>16932</v>
      </c>
      <c r="M6143" t="s">
        <v>28475</v>
      </c>
      <c r="P6143">
        <v>2012</v>
      </c>
      <c r="Q6143">
        <v>244</v>
      </c>
      <c r="R6143" s="3">
        <v>85.240598733403772</v>
      </c>
      <c r="S6143" s="3">
        <v>84.507080991363736</v>
      </c>
      <c r="T6143" s="3">
        <v>85</v>
      </c>
      <c r="U6143" s="3">
        <v>85</v>
      </c>
      <c r="V6143">
        <v>2017</v>
      </c>
      <c r="W6143">
        <v>4</v>
      </c>
      <c r="X6143">
        <v>0</v>
      </c>
      <c r="Y6143">
        <v>1</v>
      </c>
      <c r="Z6143">
        <v>0</v>
      </c>
      <c r="AA6143">
        <v>0</v>
      </c>
      <c r="AB6143" t="s">
        <v>18</v>
      </c>
      <c r="AC6143" t="s">
        <v>26043</v>
      </c>
      <c r="AD6143" t="s">
        <v>18</v>
      </c>
    </row>
    <row r="6144" spans="1:30" x14ac:dyDescent="0.25">
      <c r="A6144" t="s">
        <v>19177</v>
      </c>
      <c r="B6144">
        <v>43174</v>
      </c>
      <c r="C6144" t="s">
        <v>19175</v>
      </c>
      <c r="D6144" t="s">
        <v>5533</v>
      </c>
      <c r="E6144" s="1" t="s">
        <v>22920</v>
      </c>
      <c r="F6144" s="6">
        <v>73</v>
      </c>
      <c r="G6144">
        <v>190</v>
      </c>
      <c r="H6144" t="s">
        <v>17269</v>
      </c>
      <c r="I6144">
        <v>19940516</v>
      </c>
      <c r="J6144" t="s">
        <v>18</v>
      </c>
      <c r="K6144" t="s">
        <v>34467</v>
      </c>
      <c r="L6144" t="s">
        <v>19176</v>
      </c>
      <c r="M6144" t="s">
        <v>28475</v>
      </c>
      <c r="R6144" s="3">
        <v>77.664507836597906</v>
      </c>
      <c r="S6144" s="3">
        <v>77.18405479468673</v>
      </c>
      <c r="T6144" s="3" t="s">
        <v>31191</v>
      </c>
      <c r="U6144" s="3" t="s">
        <v>31191</v>
      </c>
      <c r="V6144">
        <v>2017</v>
      </c>
      <c r="W6144">
        <v>5</v>
      </c>
      <c r="X6144">
        <v>0</v>
      </c>
      <c r="Y6144">
        <v>1</v>
      </c>
      <c r="Z6144">
        <v>0</v>
      </c>
      <c r="AA6144">
        <v>0</v>
      </c>
      <c r="AB6144" t="s">
        <v>18</v>
      </c>
      <c r="AC6144" t="s">
        <v>26644</v>
      </c>
      <c r="AD6144" t="s">
        <v>18</v>
      </c>
    </row>
    <row r="6145" spans="1:30" x14ac:dyDescent="0.25">
      <c r="A6145" t="s">
        <v>4983</v>
      </c>
      <c r="B6145">
        <v>24651</v>
      </c>
      <c r="C6145" t="s">
        <v>1270</v>
      </c>
      <c r="D6145" t="s">
        <v>5537</v>
      </c>
      <c r="E6145" s="1" t="s">
        <v>22928</v>
      </c>
      <c r="F6145" s="6">
        <v>84</v>
      </c>
      <c r="G6145">
        <v>250</v>
      </c>
      <c r="H6145" t="s">
        <v>5623</v>
      </c>
      <c r="I6145">
        <v>19940105</v>
      </c>
      <c r="J6145" t="s">
        <v>18</v>
      </c>
      <c r="K6145" t="s">
        <v>34420</v>
      </c>
      <c r="L6145" t="s">
        <v>5733</v>
      </c>
      <c r="M6145" t="s">
        <v>28475</v>
      </c>
      <c r="N6145">
        <v>2012</v>
      </c>
      <c r="O6145">
        <v>52</v>
      </c>
      <c r="P6145">
        <v>2012</v>
      </c>
      <c r="Q6145">
        <v>56</v>
      </c>
      <c r="R6145" s="3">
        <v>87.872252975647996</v>
      </c>
      <c r="S6145" s="3">
        <v>87.138390042559521</v>
      </c>
      <c r="T6145" s="3">
        <v>89.5</v>
      </c>
      <c r="U6145" s="3">
        <v>89</v>
      </c>
      <c r="V6145">
        <v>2015</v>
      </c>
      <c r="W6145">
        <v>2</v>
      </c>
      <c r="X6145">
        <v>0</v>
      </c>
      <c r="Y6145">
        <v>2</v>
      </c>
      <c r="Z6145">
        <v>1</v>
      </c>
      <c r="AA6145">
        <v>1</v>
      </c>
      <c r="AB6145" t="s">
        <v>18</v>
      </c>
      <c r="AC6145" t="s">
        <v>26339</v>
      </c>
      <c r="AD6145" t="s">
        <v>18</v>
      </c>
    </row>
    <row r="6146" spans="1:30" x14ac:dyDescent="0.25">
      <c r="A6146" t="s">
        <v>5314</v>
      </c>
      <c r="B6146">
        <v>45849</v>
      </c>
      <c r="C6146" t="s">
        <v>2261</v>
      </c>
      <c r="D6146" t="s">
        <v>5550</v>
      </c>
      <c r="E6146" s="1" t="s">
        <v>22921</v>
      </c>
      <c r="F6146" s="6">
        <v>78</v>
      </c>
      <c r="G6146">
        <v>200</v>
      </c>
      <c r="H6146" t="s">
        <v>5645</v>
      </c>
      <c r="I6146">
        <v>19920811</v>
      </c>
      <c r="J6146" t="s">
        <v>18</v>
      </c>
      <c r="K6146" t="s">
        <v>34376</v>
      </c>
      <c r="L6146" t="s">
        <v>5604</v>
      </c>
      <c r="M6146" t="s">
        <v>28475</v>
      </c>
      <c r="R6146" s="3">
        <v>80.558352909752003</v>
      </c>
      <c r="S6146" s="3">
        <v>80.520679616190449</v>
      </c>
      <c r="T6146" s="3">
        <v>81.5</v>
      </c>
      <c r="U6146" s="3">
        <v>81.5</v>
      </c>
      <c r="V6146">
        <v>2014</v>
      </c>
      <c r="W6146">
        <v>2</v>
      </c>
      <c r="X6146">
        <v>0</v>
      </c>
      <c r="Y6146">
        <v>1</v>
      </c>
      <c r="Z6146">
        <v>1</v>
      </c>
      <c r="AA6146">
        <v>1</v>
      </c>
      <c r="AB6146" t="s">
        <v>18</v>
      </c>
      <c r="AC6146" t="s">
        <v>26657</v>
      </c>
      <c r="AD6146" t="s">
        <v>18</v>
      </c>
    </row>
    <row r="6147" spans="1:30" x14ac:dyDescent="0.25">
      <c r="A6147" t="s">
        <v>19179</v>
      </c>
      <c r="B6147">
        <v>44762</v>
      </c>
      <c r="C6147" t="s">
        <v>19178</v>
      </c>
      <c r="D6147" t="s">
        <v>5533</v>
      </c>
      <c r="E6147" s="1" t="s">
        <v>22918</v>
      </c>
      <c r="F6147" s="6">
        <v>77</v>
      </c>
      <c r="G6147">
        <v>190</v>
      </c>
      <c r="H6147" t="s">
        <v>5616</v>
      </c>
      <c r="I6147">
        <v>19930615</v>
      </c>
      <c r="J6147" t="s">
        <v>18</v>
      </c>
      <c r="K6147" t="s">
        <v>34278</v>
      </c>
      <c r="L6147" t="s">
        <v>7802</v>
      </c>
      <c r="M6147" t="s">
        <v>28475</v>
      </c>
      <c r="R6147" s="3">
        <v>80.277455665823652</v>
      </c>
      <c r="S6147" s="3">
        <v>79.952096925519385</v>
      </c>
      <c r="T6147" s="3" t="s">
        <v>31191</v>
      </c>
      <c r="U6147" s="3" t="s">
        <v>31191</v>
      </c>
      <c r="V6147">
        <v>2016</v>
      </c>
      <c r="W6147">
        <v>4</v>
      </c>
      <c r="X6147">
        <v>0</v>
      </c>
      <c r="Y6147">
        <v>1</v>
      </c>
      <c r="Z6147">
        <v>0</v>
      </c>
      <c r="AA6147">
        <v>0</v>
      </c>
      <c r="AB6147" t="s">
        <v>18</v>
      </c>
      <c r="AC6147" t="s">
        <v>26940</v>
      </c>
      <c r="AD6147" t="s">
        <v>18</v>
      </c>
    </row>
    <row r="6148" spans="1:30" x14ac:dyDescent="0.25">
      <c r="A6148" t="s">
        <v>19183</v>
      </c>
      <c r="B6148">
        <v>43241</v>
      </c>
      <c r="C6148" t="s">
        <v>19182</v>
      </c>
      <c r="D6148" t="s">
        <v>5557</v>
      </c>
      <c r="E6148" s="1" t="s">
        <v>22918</v>
      </c>
      <c r="F6148" s="6">
        <v>77</v>
      </c>
      <c r="G6148">
        <v>220</v>
      </c>
      <c r="H6148" t="s">
        <v>5771</v>
      </c>
      <c r="I6148">
        <v>19921020</v>
      </c>
      <c r="J6148" t="s">
        <v>18</v>
      </c>
      <c r="K6148" t="s">
        <v>34198</v>
      </c>
      <c r="L6148" t="s">
        <v>5978</v>
      </c>
      <c r="M6148" t="s">
        <v>28475</v>
      </c>
      <c r="R6148" s="3">
        <v>82.11721806567833</v>
      </c>
      <c r="S6148" s="3">
        <v>81.319024271360661</v>
      </c>
      <c r="T6148" s="3" t="s">
        <v>31191</v>
      </c>
      <c r="U6148" s="3" t="s">
        <v>31191</v>
      </c>
      <c r="V6148">
        <v>2016</v>
      </c>
      <c r="W6148">
        <v>4</v>
      </c>
      <c r="X6148">
        <v>0</v>
      </c>
      <c r="Y6148">
        <v>1</v>
      </c>
      <c r="Z6148">
        <v>0</v>
      </c>
      <c r="AA6148">
        <v>0</v>
      </c>
      <c r="AB6148" t="s">
        <v>18</v>
      </c>
      <c r="AC6148" t="s">
        <v>26474</v>
      </c>
      <c r="AD6148" t="s">
        <v>18</v>
      </c>
    </row>
    <row r="6149" spans="1:30" x14ac:dyDescent="0.25">
      <c r="A6149" t="s">
        <v>19187</v>
      </c>
      <c r="B6149">
        <v>42567</v>
      </c>
      <c r="C6149" t="s">
        <v>19186</v>
      </c>
      <c r="D6149" t="s">
        <v>5533</v>
      </c>
      <c r="E6149" s="1" t="s">
        <v>22926</v>
      </c>
      <c r="F6149" s="6">
        <v>74</v>
      </c>
      <c r="G6149">
        <v>185</v>
      </c>
      <c r="H6149" t="s">
        <v>5545</v>
      </c>
      <c r="J6149" t="s">
        <v>31168</v>
      </c>
      <c r="K6149" t="s">
        <v>31191</v>
      </c>
      <c r="L6149" t="s">
        <v>5961</v>
      </c>
      <c r="M6149" t="s">
        <v>28475</v>
      </c>
      <c r="R6149" s="3">
        <v>77.496549451622897</v>
      </c>
      <c r="S6149" s="3">
        <v>76.869745569851034</v>
      </c>
      <c r="T6149" s="3" t="s">
        <v>31191</v>
      </c>
      <c r="U6149" s="3" t="s">
        <v>31191</v>
      </c>
      <c r="V6149">
        <v>2016</v>
      </c>
      <c r="W6149">
        <v>4</v>
      </c>
      <c r="X6149">
        <v>0</v>
      </c>
      <c r="Y6149">
        <v>2</v>
      </c>
      <c r="Z6149">
        <v>0</v>
      </c>
      <c r="AA6149">
        <v>0</v>
      </c>
      <c r="AB6149" t="s">
        <v>18</v>
      </c>
      <c r="AC6149" t="s">
        <v>26322</v>
      </c>
      <c r="AD6149" t="s">
        <v>18</v>
      </c>
    </row>
    <row r="6150" spans="1:30" x14ac:dyDescent="0.25">
      <c r="A6150" t="s">
        <v>19189</v>
      </c>
      <c r="B6150">
        <v>44731</v>
      </c>
      <c r="C6150" t="s">
        <v>19188</v>
      </c>
      <c r="D6150" t="s">
        <v>5550</v>
      </c>
      <c r="E6150" s="1" t="s">
        <v>22921</v>
      </c>
      <c r="F6150" s="6">
        <v>78</v>
      </c>
      <c r="G6150">
        <v>200</v>
      </c>
      <c r="H6150" t="s">
        <v>5928</v>
      </c>
      <c r="I6150">
        <v>19931124</v>
      </c>
      <c r="J6150" t="s">
        <v>18</v>
      </c>
      <c r="K6150" t="s">
        <v>34340</v>
      </c>
      <c r="L6150" t="s">
        <v>18418</v>
      </c>
      <c r="M6150" t="s">
        <v>28475</v>
      </c>
      <c r="R6150" s="3">
        <v>80.02370285271266</v>
      </c>
      <c r="S6150" s="3">
        <v>79.551119971103248</v>
      </c>
      <c r="T6150" s="3" t="s">
        <v>31191</v>
      </c>
      <c r="U6150" s="3" t="s">
        <v>31191</v>
      </c>
      <c r="V6150">
        <v>2016</v>
      </c>
      <c r="W6150">
        <v>4</v>
      </c>
      <c r="X6150">
        <v>0</v>
      </c>
      <c r="Y6150">
        <v>2</v>
      </c>
      <c r="Z6150">
        <v>0</v>
      </c>
      <c r="AA6150">
        <v>2</v>
      </c>
      <c r="AB6150" t="s">
        <v>18</v>
      </c>
      <c r="AC6150" t="s">
        <v>26420</v>
      </c>
      <c r="AD6150" t="s">
        <v>18</v>
      </c>
    </row>
    <row r="6151" spans="1:30" x14ac:dyDescent="0.25">
      <c r="A6151" t="s">
        <v>19191</v>
      </c>
      <c r="B6151">
        <v>42346</v>
      </c>
      <c r="C6151" t="s">
        <v>19190</v>
      </c>
      <c r="D6151" t="s">
        <v>5550</v>
      </c>
      <c r="E6151" s="1" t="s">
        <v>22921</v>
      </c>
      <c r="F6151" s="6">
        <v>78</v>
      </c>
      <c r="G6151">
        <v>203</v>
      </c>
      <c r="H6151" t="s">
        <v>5619</v>
      </c>
      <c r="I6151">
        <v>19940408</v>
      </c>
      <c r="J6151" t="s">
        <v>18</v>
      </c>
      <c r="K6151" t="s">
        <v>34468</v>
      </c>
      <c r="L6151" t="s">
        <v>11922</v>
      </c>
      <c r="M6151" t="s">
        <v>28475</v>
      </c>
      <c r="N6151">
        <v>2012</v>
      </c>
      <c r="O6151">
        <v>160</v>
      </c>
      <c r="P6151">
        <v>2012</v>
      </c>
      <c r="Q6151">
        <v>144</v>
      </c>
      <c r="R6151" s="3">
        <v>81.012963720416053</v>
      </c>
      <c r="S6151" s="3">
        <v>80.598144650729921</v>
      </c>
      <c r="T6151" s="3" t="s">
        <v>31191</v>
      </c>
      <c r="U6151" s="3" t="s">
        <v>31191</v>
      </c>
      <c r="V6151">
        <v>2017</v>
      </c>
      <c r="W6151">
        <v>5</v>
      </c>
      <c r="X6151">
        <v>0</v>
      </c>
      <c r="Y6151">
        <v>1</v>
      </c>
      <c r="Z6151">
        <v>0</v>
      </c>
      <c r="AA6151">
        <v>0</v>
      </c>
      <c r="AB6151" t="s">
        <v>18</v>
      </c>
      <c r="AC6151" t="s">
        <v>26003</v>
      </c>
      <c r="AD6151" t="s">
        <v>18</v>
      </c>
    </row>
    <row r="6152" spans="1:30" x14ac:dyDescent="0.25">
      <c r="A6152" t="s">
        <v>19193</v>
      </c>
      <c r="B6152">
        <v>42368</v>
      </c>
      <c r="C6152" t="s">
        <v>19192</v>
      </c>
      <c r="D6152" t="s">
        <v>5611</v>
      </c>
      <c r="E6152" s="1" t="s">
        <v>22919</v>
      </c>
      <c r="F6152" s="6">
        <v>81</v>
      </c>
      <c r="G6152">
        <v>260</v>
      </c>
      <c r="H6152" t="s">
        <v>5821</v>
      </c>
      <c r="I6152">
        <v>19931019</v>
      </c>
      <c r="J6152" t="s">
        <v>18</v>
      </c>
      <c r="K6152" t="s">
        <v>34469</v>
      </c>
      <c r="L6152" t="s">
        <v>7474</v>
      </c>
      <c r="M6152" t="s">
        <v>28475</v>
      </c>
      <c r="N6152">
        <v>2012</v>
      </c>
      <c r="O6152">
        <v>113</v>
      </c>
      <c r="P6152">
        <v>2012</v>
      </c>
      <c r="Q6152">
        <v>112</v>
      </c>
      <c r="R6152" s="3">
        <v>84.491077286927933</v>
      </c>
      <c r="S6152" s="3">
        <v>84.339525558844088</v>
      </c>
      <c r="T6152" s="3" t="s">
        <v>31191</v>
      </c>
      <c r="U6152" s="3" t="s">
        <v>31191</v>
      </c>
      <c r="V6152">
        <v>2016</v>
      </c>
      <c r="W6152">
        <v>4</v>
      </c>
      <c r="X6152">
        <v>0</v>
      </c>
      <c r="Y6152">
        <v>2</v>
      </c>
      <c r="Z6152">
        <v>0</v>
      </c>
      <c r="AA6152">
        <v>1</v>
      </c>
      <c r="AB6152" t="s">
        <v>18</v>
      </c>
      <c r="AC6152" t="s">
        <v>26491</v>
      </c>
      <c r="AD6152" t="s">
        <v>18</v>
      </c>
    </row>
    <row r="6153" spans="1:30" x14ac:dyDescent="0.25">
      <c r="A6153" t="s">
        <v>19196</v>
      </c>
      <c r="B6153">
        <v>43475</v>
      </c>
      <c r="C6153" t="s">
        <v>8366</v>
      </c>
      <c r="D6153" t="s">
        <v>5537</v>
      </c>
      <c r="E6153" s="1" t="s">
        <v>22919</v>
      </c>
      <c r="F6153" s="6">
        <v>81</v>
      </c>
      <c r="G6153">
        <v>235</v>
      </c>
      <c r="H6153" t="s">
        <v>5887</v>
      </c>
      <c r="I6153">
        <v>19881129</v>
      </c>
      <c r="J6153" t="s">
        <v>18</v>
      </c>
      <c r="K6153" t="s">
        <v>34470</v>
      </c>
      <c r="L6153" t="s">
        <v>5894</v>
      </c>
      <c r="M6153" t="s">
        <v>28475</v>
      </c>
      <c r="R6153" s="3">
        <v>84.145839700577596</v>
      </c>
      <c r="S6153" s="3">
        <v>84.001110926237374</v>
      </c>
      <c r="T6153" s="3" t="s">
        <v>31191</v>
      </c>
      <c r="U6153" s="3" t="s">
        <v>31191</v>
      </c>
      <c r="V6153">
        <v>2014</v>
      </c>
      <c r="W6153">
        <v>2</v>
      </c>
      <c r="X6153">
        <v>0</v>
      </c>
      <c r="Y6153">
        <v>2</v>
      </c>
      <c r="Z6153">
        <v>1</v>
      </c>
      <c r="AA6153">
        <v>0</v>
      </c>
      <c r="AB6153" t="s">
        <v>18</v>
      </c>
      <c r="AC6153" t="s">
        <v>26565</v>
      </c>
      <c r="AD6153" t="s">
        <v>18</v>
      </c>
    </row>
    <row r="6154" spans="1:30" x14ac:dyDescent="0.25">
      <c r="A6154" t="s">
        <v>19203</v>
      </c>
      <c r="B6154">
        <v>45284</v>
      </c>
      <c r="C6154" t="s">
        <v>19202</v>
      </c>
      <c r="D6154" t="s">
        <v>5547</v>
      </c>
      <c r="E6154" s="1" t="s">
        <v>22929</v>
      </c>
      <c r="F6154" s="6">
        <v>69</v>
      </c>
      <c r="G6154">
        <v>160</v>
      </c>
      <c r="H6154" t="s">
        <v>5785</v>
      </c>
      <c r="I6154">
        <v>19931226</v>
      </c>
      <c r="J6154" t="s">
        <v>18</v>
      </c>
      <c r="K6154" t="s">
        <v>34251</v>
      </c>
      <c r="L6154" t="s">
        <v>5742</v>
      </c>
      <c r="M6154" t="s">
        <v>28475</v>
      </c>
      <c r="R6154" s="3">
        <v>73.107873758912575</v>
      </c>
      <c r="S6154" s="3">
        <v>72.603045898273265</v>
      </c>
      <c r="T6154" s="3" t="s">
        <v>31191</v>
      </c>
      <c r="U6154" s="3" t="s">
        <v>31191</v>
      </c>
      <c r="V6154">
        <v>2016</v>
      </c>
      <c r="W6154">
        <v>4</v>
      </c>
      <c r="X6154">
        <v>0</v>
      </c>
      <c r="Y6154">
        <v>1</v>
      </c>
      <c r="Z6154">
        <v>0</v>
      </c>
      <c r="AA6154">
        <v>0</v>
      </c>
      <c r="AB6154" t="s">
        <v>18</v>
      </c>
      <c r="AC6154" t="s">
        <v>26650</v>
      </c>
      <c r="AD6154" t="s">
        <v>18</v>
      </c>
    </row>
    <row r="6155" spans="1:30" x14ac:dyDescent="0.25">
      <c r="A6155" t="s">
        <v>19208</v>
      </c>
      <c r="B6155">
        <v>44856</v>
      </c>
      <c r="C6155" t="s">
        <v>19207</v>
      </c>
      <c r="D6155" t="s">
        <v>5533</v>
      </c>
      <c r="E6155" s="1" t="s">
        <v>22923</v>
      </c>
      <c r="F6155" s="6">
        <v>75</v>
      </c>
      <c r="G6155">
        <v>205</v>
      </c>
      <c r="H6155" t="s">
        <v>5671</v>
      </c>
      <c r="I6155">
        <v>19940720</v>
      </c>
      <c r="J6155" t="s">
        <v>18</v>
      </c>
      <c r="K6155" t="s">
        <v>34471</v>
      </c>
      <c r="L6155" t="s">
        <v>5757</v>
      </c>
      <c r="M6155" t="s">
        <v>28475</v>
      </c>
      <c r="R6155" s="3">
        <v>78.739509926839844</v>
      </c>
      <c r="S6155" s="3">
        <v>78.505710690897374</v>
      </c>
      <c r="T6155" s="3" t="s">
        <v>31191</v>
      </c>
      <c r="U6155" s="3" t="s">
        <v>31191</v>
      </c>
      <c r="V6155">
        <v>2016</v>
      </c>
      <c r="W6155">
        <v>4</v>
      </c>
      <c r="X6155">
        <v>0</v>
      </c>
      <c r="Y6155">
        <v>1</v>
      </c>
      <c r="Z6155">
        <v>0</v>
      </c>
      <c r="AA6155">
        <v>0</v>
      </c>
      <c r="AB6155" t="s">
        <v>18</v>
      </c>
      <c r="AC6155" t="s">
        <v>26494</v>
      </c>
      <c r="AD6155" t="s">
        <v>18</v>
      </c>
    </row>
    <row r="6156" spans="1:30" x14ac:dyDescent="0.25">
      <c r="A6156" t="s">
        <v>19210</v>
      </c>
      <c r="B6156">
        <v>24721</v>
      </c>
      <c r="C6156" t="s">
        <v>19209</v>
      </c>
      <c r="D6156" t="s">
        <v>5611</v>
      </c>
      <c r="E6156" s="1" t="s">
        <v>22916</v>
      </c>
      <c r="F6156" s="6">
        <v>79</v>
      </c>
      <c r="G6156">
        <v>200</v>
      </c>
      <c r="H6156" t="s">
        <v>6311</v>
      </c>
      <c r="I6156">
        <v>19930107</v>
      </c>
      <c r="J6156" t="s">
        <v>18</v>
      </c>
      <c r="K6156" t="s">
        <v>34282</v>
      </c>
      <c r="L6156" t="s">
        <v>9403</v>
      </c>
      <c r="M6156" t="s">
        <v>28475</v>
      </c>
      <c r="N6156">
        <v>2012</v>
      </c>
      <c r="O6156">
        <v>129</v>
      </c>
      <c r="P6156">
        <v>2012</v>
      </c>
      <c r="Q6156">
        <v>155</v>
      </c>
      <c r="R6156" s="3">
        <v>80.901182296007789</v>
      </c>
      <c r="S6156" s="3">
        <v>80.740107023054932</v>
      </c>
      <c r="T6156" s="3" t="s">
        <v>31191</v>
      </c>
      <c r="U6156" s="3" t="s">
        <v>31191</v>
      </c>
      <c r="V6156">
        <v>2016</v>
      </c>
      <c r="W6156">
        <v>2</v>
      </c>
      <c r="X6156">
        <v>0</v>
      </c>
      <c r="Y6156">
        <v>1</v>
      </c>
      <c r="Z6156">
        <v>2</v>
      </c>
      <c r="AA6156">
        <v>0</v>
      </c>
      <c r="AB6156" t="s">
        <v>28971</v>
      </c>
      <c r="AC6156" t="s">
        <v>26053</v>
      </c>
      <c r="AD6156" t="s">
        <v>18</v>
      </c>
    </row>
    <row r="6157" spans="1:30" x14ac:dyDescent="0.25">
      <c r="A6157" t="s">
        <v>19212</v>
      </c>
      <c r="B6157">
        <v>43101</v>
      </c>
      <c r="C6157" t="s">
        <v>19211</v>
      </c>
      <c r="D6157" t="s">
        <v>5557</v>
      </c>
      <c r="E6157" s="1" t="s">
        <v>22925</v>
      </c>
      <c r="F6157" s="6">
        <v>80</v>
      </c>
      <c r="G6157">
        <v>190</v>
      </c>
      <c r="H6157" t="s">
        <v>6172</v>
      </c>
      <c r="I6157">
        <v>19920827</v>
      </c>
      <c r="J6157" t="s">
        <v>18</v>
      </c>
      <c r="K6157" t="s">
        <v>34200</v>
      </c>
      <c r="L6157" t="s">
        <v>6669</v>
      </c>
      <c r="M6157" t="s">
        <v>28475</v>
      </c>
      <c r="R6157" s="3">
        <v>81.280565766666669</v>
      </c>
      <c r="S6157" s="3">
        <v>81.280565766666669</v>
      </c>
      <c r="T6157" s="3" t="s">
        <v>31191</v>
      </c>
      <c r="U6157" s="3" t="s">
        <v>31191</v>
      </c>
      <c r="V6157">
        <v>2014</v>
      </c>
      <c r="W6157">
        <v>2</v>
      </c>
      <c r="X6157">
        <v>0</v>
      </c>
      <c r="Y6157">
        <v>4</v>
      </c>
      <c r="Z6157">
        <v>0</v>
      </c>
      <c r="AA6157">
        <v>0</v>
      </c>
      <c r="AB6157" t="s">
        <v>18</v>
      </c>
      <c r="AC6157" t="s">
        <v>26443</v>
      </c>
      <c r="AD6157" t="s">
        <v>18</v>
      </c>
    </row>
    <row r="6158" spans="1:30" x14ac:dyDescent="0.25">
      <c r="A6158" t="s">
        <v>19214</v>
      </c>
      <c r="B6158">
        <v>43173</v>
      </c>
      <c r="C6158" t="s">
        <v>19213</v>
      </c>
      <c r="D6158" t="s">
        <v>5557</v>
      </c>
      <c r="E6158" s="1" t="s">
        <v>22921</v>
      </c>
      <c r="F6158" s="6">
        <v>78</v>
      </c>
      <c r="G6158">
        <v>240</v>
      </c>
      <c r="H6158" t="s">
        <v>12735</v>
      </c>
      <c r="I6158">
        <v>19940311</v>
      </c>
      <c r="J6158" t="s">
        <v>18</v>
      </c>
      <c r="K6158" t="s">
        <v>31444</v>
      </c>
      <c r="L6158" t="s">
        <v>6914</v>
      </c>
      <c r="M6158" t="s">
        <v>28475</v>
      </c>
      <c r="R6158" s="3">
        <v>82.837457864278193</v>
      </c>
      <c r="S6158" s="3">
        <v>82.571884942826827</v>
      </c>
      <c r="T6158" s="3" t="s">
        <v>31191</v>
      </c>
      <c r="U6158" s="3" t="s">
        <v>31191</v>
      </c>
      <c r="V6158">
        <v>2017</v>
      </c>
      <c r="W6158">
        <v>5</v>
      </c>
      <c r="X6158">
        <v>0</v>
      </c>
      <c r="Y6158">
        <v>1</v>
      </c>
      <c r="Z6158">
        <v>0</v>
      </c>
      <c r="AA6158">
        <v>0</v>
      </c>
      <c r="AB6158" t="s">
        <v>18</v>
      </c>
      <c r="AC6158" t="s">
        <v>26889</v>
      </c>
      <c r="AD6158" t="s">
        <v>18</v>
      </c>
    </row>
    <row r="6159" spans="1:30" x14ac:dyDescent="0.25">
      <c r="A6159" t="s">
        <v>19216</v>
      </c>
      <c r="B6159">
        <v>45408</v>
      </c>
      <c r="C6159" t="s">
        <v>19215</v>
      </c>
      <c r="D6159" t="s">
        <v>5557</v>
      </c>
      <c r="E6159" s="1" t="s">
        <v>22917</v>
      </c>
      <c r="F6159" s="6">
        <v>82</v>
      </c>
      <c r="G6159">
        <v>215</v>
      </c>
      <c r="H6159" t="s">
        <v>25154</v>
      </c>
      <c r="I6159">
        <v>19940727</v>
      </c>
      <c r="J6159" t="s">
        <v>18</v>
      </c>
      <c r="K6159" t="s">
        <v>34472</v>
      </c>
      <c r="L6159" t="s">
        <v>10461</v>
      </c>
      <c r="M6159" t="s">
        <v>28475</v>
      </c>
      <c r="R6159" s="3">
        <v>83.799837761809584</v>
      </c>
      <c r="S6159" s="3">
        <v>83.435189525769502</v>
      </c>
      <c r="T6159" s="3" t="s">
        <v>31191</v>
      </c>
      <c r="U6159" s="3" t="s">
        <v>31191</v>
      </c>
      <c r="V6159">
        <v>2016</v>
      </c>
      <c r="W6159">
        <v>4</v>
      </c>
      <c r="X6159">
        <v>0</v>
      </c>
      <c r="Y6159">
        <v>1</v>
      </c>
      <c r="Z6159">
        <v>0</v>
      </c>
      <c r="AA6159">
        <v>0</v>
      </c>
      <c r="AB6159" t="s">
        <v>18</v>
      </c>
      <c r="AC6159" t="s">
        <v>26655</v>
      </c>
      <c r="AD6159" t="s">
        <v>18</v>
      </c>
    </row>
    <row r="6160" spans="1:30" x14ac:dyDescent="0.25">
      <c r="A6160" t="s">
        <v>19220</v>
      </c>
      <c r="B6160">
        <v>44139</v>
      </c>
      <c r="C6160" t="s">
        <v>19219</v>
      </c>
      <c r="D6160" t="s">
        <v>5533</v>
      </c>
      <c r="E6160" s="1" t="s">
        <v>22930</v>
      </c>
      <c r="F6160" s="6">
        <v>72</v>
      </c>
      <c r="G6160">
        <v>185</v>
      </c>
      <c r="H6160" t="s">
        <v>5659</v>
      </c>
      <c r="I6160">
        <v>19920407</v>
      </c>
      <c r="J6160" t="s">
        <v>18</v>
      </c>
      <c r="K6160" t="s">
        <v>33783</v>
      </c>
      <c r="L6160" t="s">
        <v>6292</v>
      </c>
      <c r="M6160" t="s">
        <v>28475</v>
      </c>
      <c r="R6160" s="3">
        <v>76.433926675709969</v>
      </c>
      <c r="S6160" s="3">
        <v>76.321947855439788</v>
      </c>
      <c r="T6160" s="3" t="s">
        <v>31191</v>
      </c>
      <c r="U6160" s="3" t="s">
        <v>31191</v>
      </c>
      <c r="V6160">
        <v>2014</v>
      </c>
      <c r="W6160">
        <v>2</v>
      </c>
      <c r="X6160">
        <v>0</v>
      </c>
      <c r="Y6160">
        <v>2</v>
      </c>
      <c r="Z6160">
        <v>0</v>
      </c>
      <c r="AA6160">
        <v>0</v>
      </c>
      <c r="AB6160" t="s">
        <v>18</v>
      </c>
      <c r="AC6160" t="s">
        <v>26379</v>
      </c>
      <c r="AD6160" t="s">
        <v>18</v>
      </c>
    </row>
    <row r="6161" spans="1:30" x14ac:dyDescent="0.25">
      <c r="A6161" t="s">
        <v>19222</v>
      </c>
      <c r="B6161">
        <v>44234</v>
      </c>
      <c r="C6161" t="s">
        <v>19221</v>
      </c>
      <c r="D6161" t="s">
        <v>5537</v>
      </c>
      <c r="E6161" s="1" t="s">
        <v>22925</v>
      </c>
      <c r="F6161" s="6">
        <v>80</v>
      </c>
      <c r="G6161">
        <v>280</v>
      </c>
      <c r="H6161" t="s">
        <v>6191</v>
      </c>
      <c r="I6161">
        <v>19940701</v>
      </c>
      <c r="J6161" t="s">
        <v>18</v>
      </c>
      <c r="K6161" t="s">
        <v>34361</v>
      </c>
      <c r="L6161" t="s">
        <v>11172</v>
      </c>
      <c r="M6161" t="s">
        <v>28475</v>
      </c>
      <c r="R6161" s="3">
        <v>84.781269806560616</v>
      </c>
      <c r="S6161" s="3">
        <v>84.537536994091553</v>
      </c>
      <c r="T6161" s="3" t="s">
        <v>31191</v>
      </c>
      <c r="U6161" s="3" t="s">
        <v>31191</v>
      </c>
      <c r="V6161">
        <v>2017</v>
      </c>
      <c r="W6161">
        <v>5</v>
      </c>
      <c r="X6161">
        <v>0</v>
      </c>
      <c r="Y6161">
        <v>1</v>
      </c>
      <c r="Z6161">
        <v>0</v>
      </c>
      <c r="AA6161">
        <v>0</v>
      </c>
      <c r="AB6161" t="s">
        <v>18</v>
      </c>
      <c r="AC6161" t="s">
        <v>26575</v>
      </c>
      <c r="AD6161" t="s">
        <v>28167</v>
      </c>
    </row>
    <row r="6162" spans="1:30" x14ac:dyDescent="0.25">
      <c r="A6162" t="s">
        <v>19224</v>
      </c>
      <c r="B6162">
        <v>45169</v>
      </c>
      <c r="C6162" t="s">
        <v>19223</v>
      </c>
      <c r="D6162" t="s">
        <v>5533</v>
      </c>
      <c r="E6162" s="1" t="s">
        <v>22923</v>
      </c>
      <c r="F6162" s="6">
        <v>75</v>
      </c>
      <c r="G6162">
        <v>185</v>
      </c>
      <c r="H6162" t="s">
        <v>18256</v>
      </c>
      <c r="I6162">
        <v>19931127</v>
      </c>
      <c r="J6162" t="s">
        <v>18</v>
      </c>
      <c r="K6162" t="s">
        <v>34242</v>
      </c>
      <c r="L6162" t="s">
        <v>6633</v>
      </c>
      <c r="M6162" t="s">
        <v>28475</v>
      </c>
      <c r="R6162" s="3">
        <v>77.657521143977618</v>
      </c>
      <c r="S6162" s="3">
        <v>77.406504534190248</v>
      </c>
      <c r="T6162" s="3" t="s">
        <v>31191</v>
      </c>
      <c r="U6162" s="3" t="s">
        <v>31191</v>
      </c>
      <c r="V6162">
        <v>2016</v>
      </c>
      <c r="W6162">
        <v>4</v>
      </c>
      <c r="X6162">
        <v>0</v>
      </c>
      <c r="Y6162">
        <v>1</v>
      </c>
      <c r="Z6162">
        <v>0</v>
      </c>
      <c r="AA6162">
        <v>0</v>
      </c>
      <c r="AB6162" t="s">
        <v>18</v>
      </c>
      <c r="AC6162" t="s">
        <v>26551</v>
      </c>
      <c r="AD6162" t="s">
        <v>18</v>
      </c>
    </row>
    <row r="6163" spans="1:30" x14ac:dyDescent="0.25">
      <c r="A6163" t="s">
        <v>19226</v>
      </c>
      <c r="B6163">
        <v>44093</v>
      </c>
      <c r="C6163" t="s">
        <v>19225</v>
      </c>
      <c r="D6163" t="s">
        <v>5553</v>
      </c>
      <c r="E6163" s="1" t="s">
        <v>22921</v>
      </c>
      <c r="F6163" s="6">
        <v>78</v>
      </c>
      <c r="G6163">
        <v>192</v>
      </c>
      <c r="H6163" t="s">
        <v>6340</v>
      </c>
      <c r="I6163">
        <v>19910204</v>
      </c>
      <c r="J6163" t="s">
        <v>18</v>
      </c>
      <c r="K6163" t="s">
        <v>31366</v>
      </c>
      <c r="L6163" t="s">
        <v>5737</v>
      </c>
      <c r="M6163" t="s">
        <v>28475</v>
      </c>
      <c r="R6163" s="3">
        <v>80.264053942124534</v>
      </c>
      <c r="S6163" s="3">
        <v>80.101512611642946</v>
      </c>
      <c r="T6163" s="3" t="s">
        <v>31191</v>
      </c>
      <c r="U6163" s="3" t="s">
        <v>31191</v>
      </c>
      <c r="V6163">
        <v>2014</v>
      </c>
      <c r="W6163">
        <v>2</v>
      </c>
      <c r="X6163">
        <v>0</v>
      </c>
      <c r="Y6163">
        <v>2</v>
      </c>
      <c r="Z6163">
        <v>2</v>
      </c>
      <c r="AA6163">
        <v>2</v>
      </c>
      <c r="AB6163" t="s">
        <v>18</v>
      </c>
      <c r="AC6163" t="s">
        <v>26062</v>
      </c>
      <c r="AD6163" t="s">
        <v>18</v>
      </c>
    </row>
    <row r="6164" spans="1:30" x14ac:dyDescent="0.25">
      <c r="A6164" t="s">
        <v>19230</v>
      </c>
      <c r="B6164">
        <v>57479</v>
      </c>
      <c r="C6164" t="s">
        <v>19229</v>
      </c>
      <c r="D6164" t="s">
        <v>5533</v>
      </c>
      <c r="E6164" s="1" t="s">
        <v>22926</v>
      </c>
      <c r="F6164" s="6">
        <v>74</v>
      </c>
      <c r="G6164">
        <v>195</v>
      </c>
      <c r="H6164" t="s">
        <v>6172</v>
      </c>
      <c r="I6164">
        <v>19910331</v>
      </c>
      <c r="J6164" t="s">
        <v>18</v>
      </c>
      <c r="K6164" t="s">
        <v>31362</v>
      </c>
      <c r="L6164" t="s">
        <v>5542</v>
      </c>
      <c r="M6164" t="s">
        <v>28475</v>
      </c>
      <c r="R6164" s="3" t="s">
        <v>31191</v>
      </c>
      <c r="S6164" s="3" t="s">
        <v>31191</v>
      </c>
      <c r="T6164" s="3" t="s">
        <v>31191</v>
      </c>
      <c r="U6164" s="3" t="s">
        <v>31191</v>
      </c>
      <c r="V6164">
        <v>2017</v>
      </c>
      <c r="W6164">
        <v>2</v>
      </c>
      <c r="X6164">
        <v>0</v>
      </c>
      <c r="Y6164">
        <v>1</v>
      </c>
      <c r="Z6164">
        <v>0</v>
      </c>
      <c r="AA6164">
        <v>0</v>
      </c>
      <c r="AB6164" t="s">
        <v>28971</v>
      </c>
      <c r="AC6164" t="s">
        <v>27173</v>
      </c>
      <c r="AD6164" t="s">
        <v>18</v>
      </c>
    </row>
    <row r="6165" spans="1:30" x14ac:dyDescent="0.25">
      <c r="A6165" t="s">
        <v>19232</v>
      </c>
      <c r="B6165">
        <v>43476</v>
      </c>
      <c r="C6165" t="s">
        <v>19231</v>
      </c>
      <c r="D6165" t="s">
        <v>5533</v>
      </c>
      <c r="E6165" s="1" t="s">
        <v>22930</v>
      </c>
      <c r="F6165" s="6">
        <v>72</v>
      </c>
      <c r="G6165">
        <v>175</v>
      </c>
      <c r="H6165" t="s">
        <v>5887</v>
      </c>
      <c r="I6165">
        <v>19920223</v>
      </c>
      <c r="J6165" t="s">
        <v>18</v>
      </c>
      <c r="K6165" t="s">
        <v>34071</v>
      </c>
      <c r="L6165" t="s">
        <v>6969</v>
      </c>
      <c r="M6165" t="s">
        <v>28475</v>
      </c>
      <c r="R6165" s="3">
        <v>75.239856717204304</v>
      </c>
      <c r="S6165" s="3">
        <v>75.138756154704538</v>
      </c>
      <c r="T6165" s="3" t="s">
        <v>31191</v>
      </c>
      <c r="U6165" s="3" t="s">
        <v>31191</v>
      </c>
      <c r="V6165">
        <v>2014</v>
      </c>
      <c r="W6165">
        <v>2</v>
      </c>
      <c r="X6165">
        <v>0</v>
      </c>
      <c r="Y6165">
        <v>2</v>
      </c>
      <c r="Z6165">
        <v>0</v>
      </c>
      <c r="AA6165">
        <v>0</v>
      </c>
      <c r="AB6165" t="s">
        <v>18</v>
      </c>
      <c r="AC6165" t="s">
        <v>26561</v>
      </c>
      <c r="AD6165" t="s">
        <v>18</v>
      </c>
    </row>
    <row r="6166" spans="1:30" x14ac:dyDescent="0.25">
      <c r="A6166" t="s">
        <v>19234</v>
      </c>
      <c r="B6166">
        <v>42341</v>
      </c>
      <c r="C6166" t="s">
        <v>19233</v>
      </c>
      <c r="D6166" t="s">
        <v>5611</v>
      </c>
      <c r="E6166" s="1" t="s">
        <v>22925</v>
      </c>
      <c r="F6166" s="6">
        <v>80</v>
      </c>
      <c r="G6166">
        <v>220</v>
      </c>
      <c r="H6166" t="s">
        <v>5884</v>
      </c>
      <c r="I6166">
        <v>19940612</v>
      </c>
      <c r="J6166" t="s">
        <v>18</v>
      </c>
      <c r="K6166" t="s">
        <v>34473</v>
      </c>
      <c r="L6166" t="s">
        <v>5742</v>
      </c>
      <c r="M6166" t="s">
        <v>28475</v>
      </c>
      <c r="N6166">
        <v>2012</v>
      </c>
      <c r="O6166">
        <v>149</v>
      </c>
      <c r="P6166">
        <v>2012</v>
      </c>
      <c r="Q6166">
        <v>158</v>
      </c>
      <c r="R6166" s="3">
        <v>82.814878861855675</v>
      </c>
      <c r="S6166" s="3">
        <v>82.444216111002035</v>
      </c>
      <c r="T6166" s="3" t="s">
        <v>31191</v>
      </c>
      <c r="U6166" s="3" t="s">
        <v>31191</v>
      </c>
      <c r="V6166">
        <v>2017</v>
      </c>
      <c r="W6166">
        <v>4</v>
      </c>
      <c r="X6166">
        <v>0</v>
      </c>
      <c r="Y6166">
        <v>1</v>
      </c>
      <c r="Z6166">
        <v>1</v>
      </c>
      <c r="AA6166">
        <v>1</v>
      </c>
      <c r="AB6166" t="s">
        <v>18</v>
      </c>
      <c r="AC6166" t="s">
        <v>26163</v>
      </c>
      <c r="AD6166" t="s">
        <v>18</v>
      </c>
    </row>
    <row r="6167" spans="1:30" x14ac:dyDescent="0.25">
      <c r="A6167" t="s">
        <v>19238</v>
      </c>
      <c r="B6167">
        <v>44238</v>
      </c>
      <c r="C6167" t="s">
        <v>13769</v>
      </c>
      <c r="D6167" t="s">
        <v>5557</v>
      </c>
      <c r="E6167" s="1" t="s">
        <v>22925</v>
      </c>
      <c r="F6167" s="6">
        <v>80</v>
      </c>
      <c r="G6167">
        <v>240</v>
      </c>
      <c r="H6167" t="s">
        <v>6114</v>
      </c>
      <c r="I6167">
        <v>19931106</v>
      </c>
      <c r="J6167" t="s">
        <v>18</v>
      </c>
      <c r="K6167" t="s">
        <v>34474</v>
      </c>
      <c r="L6167" t="s">
        <v>5635</v>
      </c>
      <c r="M6167" t="s">
        <v>28475</v>
      </c>
      <c r="R6167" s="3">
        <v>83.736965523651847</v>
      </c>
      <c r="S6167" s="3">
        <v>83.443648551869643</v>
      </c>
      <c r="T6167" s="3" t="s">
        <v>31191</v>
      </c>
      <c r="U6167" s="3" t="s">
        <v>31191</v>
      </c>
      <c r="V6167">
        <v>2017</v>
      </c>
      <c r="W6167">
        <v>4</v>
      </c>
      <c r="X6167">
        <v>0</v>
      </c>
      <c r="Y6167">
        <v>1</v>
      </c>
      <c r="Z6167">
        <v>0</v>
      </c>
      <c r="AA6167">
        <v>0</v>
      </c>
      <c r="AB6167" t="s">
        <v>18</v>
      </c>
      <c r="AC6167" t="s">
        <v>26581</v>
      </c>
      <c r="AD6167" t="s">
        <v>18</v>
      </c>
    </row>
    <row r="6168" spans="1:30" x14ac:dyDescent="0.25">
      <c r="A6168" t="s">
        <v>19240</v>
      </c>
      <c r="B6168">
        <v>42892</v>
      </c>
      <c r="C6168" t="s">
        <v>19239</v>
      </c>
      <c r="D6168" t="s">
        <v>5533</v>
      </c>
      <c r="E6168" s="1" t="s">
        <v>22918</v>
      </c>
      <c r="F6168" s="6">
        <v>77</v>
      </c>
      <c r="G6168">
        <v>210</v>
      </c>
      <c r="H6168" t="s">
        <v>5543</v>
      </c>
      <c r="I6168">
        <v>19940703</v>
      </c>
      <c r="J6168" t="s">
        <v>18</v>
      </c>
      <c r="K6168" t="s">
        <v>34475</v>
      </c>
      <c r="L6168" t="s">
        <v>6117</v>
      </c>
      <c r="M6168" t="s">
        <v>28475</v>
      </c>
      <c r="R6168" s="3">
        <v>79.383754550349636</v>
      </c>
      <c r="S6168" s="3">
        <v>79.236759378314957</v>
      </c>
      <c r="T6168" s="3" t="s">
        <v>31191</v>
      </c>
      <c r="U6168" s="3" t="s">
        <v>31191</v>
      </c>
      <c r="V6168">
        <v>2016</v>
      </c>
      <c r="W6168">
        <v>4</v>
      </c>
      <c r="X6168">
        <v>0</v>
      </c>
      <c r="Y6168">
        <v>1</v>
      </c>
      <c r="Z6168">
        <v>0</v>
      </c>
      <c r="AA6168">
        <v>0</v>
      </c>
      <c r="AB6168" t="s">
        <v>18</v>
      </c>
      <c r="AC6168" t="s">
        <v>26216</v>
      </c>
      <c r="AD6168" t="s">
        <v>18</v>
      </c>
    </row>
    <row r="6169" spans="1:30" x14ac:dyDescent="0.25">
      <c r="A6169" t="s">
        <v>19242</v>
      </c>
      <c r="B6169">
        <v>39253</v>
      </c>
      <c r="C6169" t="s">
        <v>19241</v>
      </c>
      <c r="D6169" t="s">
        <v>5557</v>
      </c>
      <c r="E6169" s="1" t="s">
        <v>22921</v>
      </c>
      <c r="F6169" s="6">
        <v>78</v>
      </c>
      <c r="G6169">
        <v>215</v>
      </c>
      <c r="H6169" t="s">
        <v>6524</v>
      </c>
      <c r="I6169">
        <v>19930309</v>
      </c>
      <c r="J6169" t="s">
        <v>18</v>
      </c>
      <c r="K6169" t="s">
        <v>34476</v>
      </c>
      <c r="L6169" t="s">
        <v>11806</v>
      </c>
      <c r="M6169" t="s">
        <v>28475</v>
      </c>
      <c r="R6169" s="3">
        <v>81.467373232726757</v>
      </c>
      <c r="S6169" s="3">
        <v>81.102235320615236</v>
      </c>
      <c r="T6169" s="3" t="s">
        <v>31191</v>
      </c>
      <c r="U6169" s="3" t="s">
        <v>31191</v>
      </c>
      <c r="V6169">
        <v>2014</v>
      </c>
      <c r="W6169">
        <v>2</v>
      </c>
      <c r="X6169">
        <v>0</v>
      </c>
      <c r="Y6169">
        <v>1</v>
      </c>
      <c r="Z6169">
        <v>0</v>
      </c>
      <c r="AA6169">
        <v>0</v>
      </c>
      <c r="AB6169" t="s">
        <v>28971</v>
      </c>
      <c r="AC6169" t="s">
        <v>26609</v>
      </c>
      <c r="AD6169" t="s">
        <v>18</v>
      </c>
    </row>
    <row r="6170" spans="1:30" x14ac:dyDescent="0.25">
      <c r="A6170" t="s">
        <v>19244</v>
      </c>
      <c r="B6170">
        <v>42596</v>
      </c>
      <c r="C6170" t="s">
        <v>19243</v>
      </c>
      <c r="D6170" t="s">
        <v>5533</v>
      </c>
      <c r="E6170" s="1" t="s">
        <v>22922</v>
      </c>
      <c r="F6170" s="6">
        <v>76</v>
      </c>
      <c r="G6170">
        <v>205</v>
      </c>
      <c r="H6170" t="s">
        <v>6224</v>
      </c>
      <c r="J6170">
        <v>0</v>
      </c>
      <c r="K6170" t="s">
        <v>31191</v>
      </c>
      <c r="L6170" t="s">
        <v>19011</v>
      </c>
      <c r="M6170" t="s">
        <v>28475</v>
      </c>
      <c r="R6170" s="3">
        <v>79.907509018308559</v>
      </c>
      <c r="S6170" s="3">
        <v>79.30309198789206</v>
      </c>
      <c r="T6170" s="3" t="s">
        <v>31191</v>
      </c>
      <c r="U6170" s="3" t="s">
        <v>31191</v>
      </c>
      <c r="V6170">
        <v>2016</v>
      </c>
      <c r="W6170">
        <v>4</v>
      </c>
      <c r="X6170">
        <v>0</v>
      </c>
      <c r="Y6170">
        <v>1</v>
      </c>
      <c r="Z6170">
        <v>0</v>
      </c>
      <c r="AA6170">
        <v>0</v>
      </c>
      <c r="AB6170" t="s">
        <v>18</v>
      </c>
      <c r="AC6170" t="s">
        <v>26282</v>
      </c>
      <c r="AD6170" t="s">
        <v>18</v>
      </c>
    </row>
    <row r="6171" spans="1:30" x14ac:dyDescent="0.25">
      <c r="A6171" t="s">
        <v>5355</v>
      </c>
      <c r="B6171">
        <v>42561</v>
      </c>
      <c r="C6171" t="s">
        <v>2401</v>
      </c>
      <c r="D6171" t="s">
        <v>5553</v>
      </c>
      <c r="E6171" s="1" t="s">
        <v>22923</v>
      </c>
      <c r="F6171" s="6">
        <v>75</v>
      </c>
      <c r="G6171">
        <v>192</v>
      </c>
      <c r="H6171" t="s">
        <v>6099</v>
      </c>
      <c r="I6171">
        <v>19940124</v>
      </c>
      <c r="J6171" t="s">
        <v>18</v>
      </c>
      <c r="K6171" t="s">
        <v>34477</v>
      </c>
      <c r="L6171" t="s">
        <v>10918</v>
      </c>
      <c r="M6171" t="s">
        <v>28475</v>
      </c>
      <c r="R6171" s="3">
        <v>78.674953534042572</v>
      </c>
      <c r="S6171" s="3">
        <v>78.280035377972126</v>
      </c>
      <c r="T6171" s="3">
        <v>77</v>
      </c>
      <c r="U6171" s="3">
        <v>77</v>
      </c>
      <c r="V6171">
        <v>2016</v>
      </c>
      <c r="W6171">
        <v>4</v>
      </c>
      <c r="X6171">
        <v>0</v>
      </c>
      <c r="Y6171">
        <v>2</v>
      </c>
      <c r="Z6171">
        <v>0</v>
      </c>
      <c r="AA6171">
        <v>0</v>
      </c>
      <c r="AB6171" t="s">
        <v>18</v>
      </c>
      <c r="AC6171" t="s">
        <v>26412</v>
      </c>
      <c r="AD6171" t="s">
        <v>18</v>
      </c>
    </row>
    <row r="6172" spans="1:30" x14ac:dyDescent="0.25">
      <c r="A6172" t="s">
        <v>19249</v>
      </c>
      <c r="B6172">
        <v>44875</v>
      </c>
      <c r="C6172" t="s">
        <v>19247</v>
      </c>
      <c r="D6172" t="s">
        <v>5533</v>
      </c>
      <c r="E6172" s="1" t="s">
        <v>22923</v>
      </c>
      <c r="F6172" s="6">
        <v>75</v>
      </c>
      <c r="G6172">
        <v>180</v>
      </c>
      <c r="H6172" t="s">
        <v>9639</v>
      </c>
      <c r="I6172">
        <v>19940311</v>
      </c>
      <c r="J6172" t="s">
        <v>18</v>
      </c>
      <c r="K6172" t="s">
        <v>31444</v>
      </c>
      <c r="L6172" t="s">
        <v>19248</v>
      </c>
      <c r="M6172" t="s">
        <v>28475</v>
      </c>
      <c r="R6172" s="3">
        <v>76.263550692204646</v>
      </c>
      <c r="S6172" s="3">
        <v>76.084535653888793</v>
      </c>
      <c r="T6172" s="3" t="s">
        <v>31191</v>
      </c>
      <c r="U6172" s="3" t="s">
        <v>31191</v>
      </c>
      <c r="V6172">
        <v>2017</v>
      </c>
      <c r="W6172">
        <v>4</v>
      </c>
      <c r="X6172">
        <v>0</v>
      </c>
      <c r="Y6172">
        <v>1</v>
      </c>
      <c r="Z6172">
        <v>0</v>
      </c>
      <c r="AA6172">
        <v>0</v>
      </c>
      <c r="AB6172" t="s">
        <v>18</v>
      </c>
      <c r="AC6172" t="s">
        <v>26659</v>
      </c>
      <c r="AD6172" t="s">
        <v>18</v>
      </c>
    </row>
    <row r="6173" spans="1:30" x14ac:dyDescent="0.25">
      <c r="A6173" t="s">
        <v>19251</v>
      </c>
      <c r="B6173">
        <v>44153</v>
      </c>
      <c r="C6173" t="s">
        <v>19250</v>
      </c>
      <c r="D6173" t="s">
        <v>5557</v>
      </c>
      <c r="E6173" s="1" t="s">
        <v>22918</v>
      </c>
      <c r="F6173" s="6">
        <v>77</v>
      </c>
      <c r="G6173">
        <v>230</v>
      </c>
      <c r="H6173" t="s">
        <v>5541</v>
      </c>
      <c r="I6173">
        <v>19930905</v>
      </c>
      <c r="J6173" t="s">
        <v>18</v>
      </c>
      <c r="K6173" t="s">
        <v>34008</v>
      </c>
      <c r="L6173" t="s">
        <v>6004</v>
      </c>
      <c r="M6173" t="s">
        <v>28475</v>
      </c>
      <c r="R6173" s="3">
        <v>81.805096619339679</v>
      </c>
      <c r="S6173" s="3">
        <v>81.544246299287678</v>
      </c>
      <c r="T6173" s="3" t="s">
        <v>31191</v>
      </c>
      <c r="U6173" s="3" t="s">
        <v>31191</v>
      </c>
      <c r="V6173">
        <v>2016</v>
      </c>
      <c r="W6173">
        <v>3</v>
      </c>
      <c r="X6173">
        <v>0</v>
      </c>
      <c r="Y6173">
        <v>2</v>
      </c>
      <c r="Z6173">
        <v>0</v>
      </c>
      <c r="AA6173">
        <v>0</v>
      </c>
      <c r="AB6173" t="s">
        <v>18</v>
      </c>
      <c r="AC6173" t="s">
        <v>26595</v>
      </c>
      <c r="AD6173" t="s">
        <v>27632</v>
      </c>
    </row>
    <row r="6174" spans="1:30" x14ac:dyDescent="0.25">
      <c r="A6174" t="s">
        <v>19253</v>
      </c>
      <c r="B6174">
        <v>44154</v>
      </c>
      <c r="C6174" t="s">
        <v>19252</v>
      </c>
      <c r="D6174" t="s">
        <v>5533</v>
      </c>
      <c r="E6174" s="1" t="s">
        <v>22926</v>
      </c>
      <c r="F6174" s="6">
        <v>74</v>
      </c>
      <c r="G6174">
        <v>190</v>
      </c>
      <c r="H6174" t="s">
        <v>5541</v>
      </c>
      <c r="I6174">
        <v>19931215</v>
      </c>
      <c r="J6174" t="s">
        <v>18</v>
      </c>
      <c r="K6174" t="s">
        <v>34073</v>
      </c>
      <c r="L6174" t="s">
        <v>9386</v>
      </c>
      <c r="M6174" t="s">
        <v>28475</v>
      </c>
      <c r="R6174" s="3">
        <v>77.245807551549731</v>
      </c>
      <c r="S6174" s="3">
        <v>77.172440768963</v>
      </c>
      <c r="T6174" s="3" t="s">
        <v>31191</v>
      </c>
      <c r="U6174" s="3" t="s">
        <v>31191</v>
      </c>
      <c r="V6174">
        <v>2017</v>
      </c>
      <c r="W6174">
        <v>4</v>
      </c>
      <c r="X6174">
        <v>0</v>
      </c>
      <c r="Y6174">
        <v>1</v>
      </c>
      <c r="Z6174">
        <v>0</v>
      </c>
      <c r="AA6174">
        <v>0</v>
      </c>
      <c r="AB6174" t="s">
        <v>18</v>
      </c>
      <c r="AC6174" t="s">
        <v>27449</v>
      </c>
      <c r="AD6174" t="s">
        <v>18</v>
      </c>
    </row>
    <row r="6175" spans="1:30" x14ac:dyDescent="0.25">
      <c r="A6175" t="s">
        <v>19255</v>
      </c>
      <c r="B6175">
        <v>42851</v>
      </c>
      <c r="C6175" t="s">
        <v>19254</v>
      </c>
      <c r="D6175" t="s">
        <v>5550</v>
      </c>
      <c r="E6175" s="1" t="s">
        <v>22916</v>
      </c>
      <c r="F6175" s="6">
        <v>79</v>
      </c>
      <c r="G6175">
        <v>220</v>
      </c>
      <c r="H6175" t="s">
        <v>6247</v>
      </c>
      <c r="I6175">
        <v>19910807</v>
      </c>
      <c r="J6175" t="s">
        <v>18</v>
      </c>
      <c r="K6175" t="s">
        <v>33481</v>
      </c>
      <c r="L6175" t="s">
        <v>6748</v>
      </c>
      <c r="M6175" t="s">
        <v>28475</v>
      </c>
      <c r="R6175" s="3">
        <v>82.383910387897501</v>
      </c>
      <c r="S6175" s="3">
        <v>81.931027329377685</v>
      </c>
      <c r="T6175" s="3" t="s">
        <v>31191</v>
      </c>
      <c r="U6175" s="3" t="s">
        <v>31191</v>
      </c>
      <c r="V6175">
        <v>2016</v>
      </c>
      <c r="W6175">
        <v>4</v>
      </c>
      <c r="X6175">
        <v>0</v>
      </c>
      <c r="Y6175">
        <v>2</v>
      </c>
      <c r="Z6175">
        <v>0</v>
      </c>
      <c r="AA6175">
        <v>0</v>
      </c>
      <c r="AB6175" t="s">
        <v>18</v>
      </c>
      <c r="AC6175" t="s">
        <v>26324</v>
      </c>
      <c r="AD6175" t="s">
        <v>18</v>
      </c>
    </row>
    <row r="6176" spans="1:30" x14ac:dyDescent="0.25">
      <c r="A6176" t="s">
        <v>19258</v>
      </c>
      <c r="B6176">
        <v>24841</v>
      </c>
      <c r="C6176" t="s">
        <v>19256</v>
      </c>
      <c r="D6176" t="s">
        <v>5537</v>
      </c>
      <c r="E6176" s="1" t="s">
        <v>22927</v>
      </c>
      <c r="F6176" s="6">
        <v>83</v>
      </c>
      <c r="G6176">
        <v>260</v>
      </c>
      <c r="H6176" t="s">
        <v>5976</v>
      </c>
      <c r="I6176">
        <v>19930109</v>
      </c>
      <c r="J6176" t="s">
        <v>18</v>
      </c>
      <c r="K6176" t="s">
        <v>34478</v>
      </c>
      <c r="L6176" t="s">
        <v>19257</v>
      </c>
      <c r="M6176" t="s">
        <v>28475</v>
      </c>
      <c r="R6176" s="3">
        <v>84.279956266752109</v>
      </c>
      <c r="S6176" s="3">
        <v>84.279956266752109</v>
      </c>
      <c r="T6176" s="3" t="s">
        <v>31191</v>
      </c>
      <c r="U6176" s="3" t="s">
        <v>31191</v>
      </c>
      <c r="V6176">
        <v>2014</v>
      </c>
      <c r="W6176">
        <v>2</v>
      </c>
      <c r="X6176">
        <v>0</v>
      </c>
      <c r="Y6176">
        <v>4</v>
      </c>
      <c r="Z6176">
        <v>0</v>
      </c>
      <c r="AA6176">
        <v>0</v>
      </c>
      <c r="AB6176" t="s">
        <v>28971</v>
      </c>
      <c r="AC6176" t="s">
        <v>26354</v>
      </c>
      <c r="AD6176" t="s">
        <v>18</v>
      </c>
    </row>
    <row r="6177" spans="1:30" x14ac:dyDescent="0.25">
      <c r="A6177" t="s">
        <v>19261</v>
      </c>
      <c r="B6177">
        <v>42917</v>
      </c>
      <c r="C6177" t="s">
        <v>19259</v>
      </c>
      <c r="D6177" t="s">
        <v>5557</v>
      </c>
      <c r="E6177" s="1" t="s">
        <v>22921</v>
      </c>
      <c r="F6177" s="6">
        <v>78</v>
      </c>
      <c r="G6177">
        <v>235</v>
      </c>
      <c r="H6177" t="s">
        <v>5758</v>
      </c>
      <c r="I6177">
        <v>19931124</v>
      </c>
      <c r="J6177" t="s">
        <v>18</v>
      </c>
      <c r="K6177" t="s">
        <v>34340</v>
      </c>
      <c r="L6177" t="s">
        <v>19260</v>
      </c>
      <c r="M6177" t="s">
        <v>28475</v>
      </c>
      <c r="R6177" s="3">
        <v>81.143088934926823</v>
      </c>
      <c r="S6177" s="3">
        <v>81.013525201531991</v>
      </c>
      <c r="T6177" s="3" t="s">
        <v>31191</v>
      </c>
      <c r="U6177" s="3" t="s">
        <v>31191</v>
      </c>
      <c r="V6177">
        <v>2016</v>
      </c>
      <c r="W6177">
        <v>4</v>
      </c>
      <c r="X6177">
        <v>0</v>
      </c>
      <c r="Y6177">
        <v>1</v>
      </c>
      <c r="Z6177">
        <v>0</v>
      </c>
      <c r="AA6177">
        <v>0</v>
      </c>
      <c r="AB6177" t="s">
        <v>18</v>
      </c>
      <c r="AC6177" t="s">
        <v>26361</v>
      </c>
      <c r="AD6177" t="s">
        <v>18</v>
      </c>
    </row>
    <row r="6178" spans="1:30" x14ac:dyDescent="0.25">
      <c r="A6178" t="s">
        <v>19263</v>
      </c>
      <c r="B6178">
        <v>27073</v>
      </c>
      <c r="C6178" t="s">
        <v>19262</v>
      </c>
      <c r="D6178" t="s">
        <v>5553</v>
      </c>
      <c r="E6178" s="1" t="s">
        <v>22923</v>
      </c>
      <c r="F6178" s="6">
        <v>75</v>
      </c>
      <c r="G6178">
        <v>184</v>
      </c>
      <c r="H6178" t="s">
        <v>5565</v>
      </c>
      <c r="I6178">
        <v>19930802</v>
      </c>
      <c r="J6178" t="s">
        <v>18</v>
      </c>
      <c r="K6178" t="s">
        <v>34479</v>
      </c>
      <c r="L6178" t="s">
        <v>7726</v>
      </c>
      <c r="M6178" t="s">
        <v>28475</v>
      </c>
      <c r="N6178">
        <v>2012</v>
      </c>
      <c r="O6178">
        <v>51</v>
      </c>
      <c r="P6178">
        <v>2012</v>
      </c>
      <c r="Q6178">
        <v>64</v>
      </c>
      <c r="R6178" s="3">
        <v>77.454143076846137</v>
      </c>
      <c r="S6178" s="3">
        <v>77.187390557807547</v>
      </c>
      <c r="T6178" s="3" t="s">
        <v>31191</v>
      </c>
      <c r="U6178" s="3" t="s">
        <v>31191</v>
      </c>
      <c r="V6178">
        <v>2016</v>
      </c>
      <c r="W6178">
        <v>4</v>
      </c>
      <c r="X6178">
        <v>0</v>
      </c>
      <c r="Y6178">
        <v>2</v>
      </c>
      <c r="Z6178">
        <v>1</v>
      </c>
      <c r="AA6178">
        <v>2</v>
      </c>
      <c r="AB6178" t="s">
        <v>18</v>
      </c>
      <c r="AC6178" t="s">
        <v>26038</v>
      </c>
      <c r="AD6178" t="s">
        <v>18</v>
      </c>
    </row>
    <row r="6179" spans="1:30" x14ac:dyDescent="0.25">
      <c r="A6179" t="s">
        <v>19265</v>
      </c>
      <c r="B6179">
        <v>42352</v>
      </c>
      <c r="C6179" t="s">
        <v>19264</v>
      </c>
      <c r="D6179" t="s">
        <v>5611</v>
      </c>
      <c r="E6179" s="1" t="s">
        <v>22925</v>
      </c>
      <c r="F6179" s="6">
        <v>80</v>
      </c>
      <c r="G6179">
        <v>240</v>
      </c>
      <c r="H6179" t="s">
        <v>23541</v>
      </c>
      <c r="I6179">
        <v>19910323</v>
      </c>
      <c r="J6179" t="s">
        <v>18</v>
      </c>
      <c r="K6179" t="s">
        <v>33476</v>
      </c>
      <c r="L6179" t="s">
        <v>9302</v>
      </c>
      <c r="M6179" t="s">
        <v>28475</v>
      </c>
      <c r="R6179" s="3">
        <v>82.969363116867484</v>
      </c>
      <c r="S6179" s="3">
        <v>82.969363116867484</v>
      </c>
      <c r="T6179" s="3" t="s">
        <v>31191</v>
      </c>
      <c r="U6179" s="3" t="s">
        <v>31191</v>
      </c>
      <c r="V6179">
        <v>2014</v>
      </c>
      <c r="W6179">
        <v>1</v>
      </c>
      <c r="X6179">
        <v>0</v>
      </c>
      <c r="Y6179">
        <v>1</v>
      </c>
      <c r="Z6179">
        <v>0</v>
      </c>
      <c r="AA6179">
        <v>0</v>
      </c>
      <c r="AB6179" t="s">
        <v>28971</v>
      </c>
      <c r="AC6179" t="s">
        <v>26228</v>
      </c>
      <c r="AD6179" t="s">
        <v>18</v>
      </c>
    </row>
    <row r="6180" spans="1:30" x14ac:dyDescent="0.25">
      <c r="A6180" t="s">
        <v>19267</v>
      </c>
      <c r="B6180">
        <v>56826</v>
      </c>
      <c r="C6180" t="s">
        <v>19266</v>
      </c>
      <c r="D6180" t="s">
        <v>5533</v>
      </c>
      <c r="E6180" s="1" t="s">
        <v>22922</v>
      </c>
      <c r="F6180" s="6">
        <v>76</v>
      </c>
      <c r="G6180">
        <v>187</v>
      </c>
      <c r="H6180" t="s">
        <v>5735</v>
      </c>
      <c r="I6180">
        <v>19921229</v>
      </c>
      <c r="J6180" t="s">
        <v>18</v>
      </c>
      <c r="K6180" t="s">
        <v>34480</v>
      </c>
      <c r="L6180" t="s">
        <v>8378</v>
      </c>
      <c r="M6180" t="s">
        <v>28475</v>
      </c>
      <c r="R6180" s="3">
        <v>79.122493734335848</v>
      </c>
      <c r="S6180" s="3">
        <v>78.633893058196463</v>
      </c>
      <c r="T6180" s="3" t="s">
        <v>31191</v>
      </c>
      <c r="U6180" s="3" t="s">
        <v>31191</v>
      </c>
      <c r="V6180">
        <v>2015</v>
      </c>
      <c r="W6180">
        <v>2</v>
      </c>
      <c r="X6180">
        <v>0</v>
      </c>
      <c r="Y6180">
        <v>1</v>
      </c>
      <c r="Z6180">
        <v>1</v>
      </c>
      <c r="AA6180">
        <v>0</v>
      </c>
      <c r="AB6180" t="s">
        <v>18</v>
      </c>
      <c r="AC6180" t="s">
        <v>26741</v>
      </c>
      <c r="AD6180" t="s">
        <v>18</v>
      </c>
    </row>
    <row r="6181" spans="1:30" x14ac:dyDescent="0.25">
      <c r="A6181" t="s">
        <v>19269</v>
      </c>
      <c r="B6181">
        <v>52126</v>
      </c>
      <c r="C6181" t="s">
        <v>19268</v>
      </c>
      <c r="D6181" t="s">
        <v>5550</v>
      </c>
      <c r="E6181" s="1" t="s">
        <v>22921</v>
      </c>
      <c r="F6181" s="6">
        <v>78</v>
      </c>
      <c r="G6181">
        <v>215</v>
      </c>
      <c r="H6181" t="s">
        <v>6152</v>
      </c>
      <c r="I6181">
        <v>19931013</v>
      </c>
      <c r="J6181" t="s">
        <v>18</v>
      </c>
      <c r="K6181" t="s">
        <v>34481</v>
      </c>
      <c r="L6181" t="s">
        <v>8091</v>
      </c>
      <c r="M6181" t="s">
        <v>28475</v>
      </c>
      <c r="R6181" s="3">
        <v>82.372983201106933</v>
      </c>
      <c r="S6181" s="3">
        <v>82.156742067445265</v>
      </c>
      <c r="T6181" s="3" t="s">
        <v>31191</v>
      </c>
      <c r="U6181" s="3" t="s">
        <v>31191</v>
      </c>
      <c r="V6181">
        <v>2017</v>
      </c>
      <c r="W6181">
        <v>4</v>
      </c>
      <c r="X6181">
        <v>0</v>
      </c>
      <c r="Y6181">
        <v>3</v>
      </c>
      <c r="Z6181">
        <v>0</v>
      </c>
      <c r="AA6181">
        <v>0</v>
      </c>
      <c r="AB6181" t="s">
        <v>28971</v>
      </c>
      <c r="AC6181" t="s">
        <v>27220</v>
      </c>
      <c r="AD6181" t="s">
        <v>18</v>
      </c>
    </row>
    <row r="6182" spans="1:30" x14ac:dyDescent="0.25">
      <c r="A6182" t="s">
        <v>19272</v>
      </c>
      <c r="B6182">
        <v>57286</v>
      </c>
      <c r="C6182" t="s">
        <v>19271</v>
      </c>
      <c r="D6182" t="s">
        <v>5557</v>
      </c>
      <c r="E6182" s="1" t="s">
        <v>22916</v>
      </c>
      <c r="F6182" s="6">
        <v>79</v>
      </c>
      <c r="G6182">
        <v>230</v>
      </c>
      <c r="H6182" t="s">
        <v>6045</v>
      </c>
      <c r="I6182">
        <v>19941230</v>
      </c>
      <c r="J6182" t="s">
        <v>18</v>
      </c>
      <c r="K6182" t="s">
        <v>34482</v>
      </c>
      <c r="L6182" t="s">
        <v>9078</v>
      </c>
      <c r="M6182" t="s">
        <v>28475</v>
      </c>
      <c r="R6182" s="3">
        <v>82.456997675115488</v>
      </c>
      <c r="S6182" s="3">
        <v>82.102456142801017</v>
      </c>
      <c r="T6182" s="3" t="s">
        <v>31191</v>
      </c>
      <c r="U6182" s="3" t="s">
        <v>31191</v>
      </c>
      <c r="V6182">
        <v>2017</v>
      </c>
      <c r="W6182">
        <v>4</v>
      </c>
      <c r="X6182">
        <v>0</v>
      </c>
      <c r="Y6182">
        <v>1</v>
      </c>
      <c r="Z6182">
        <v>0</v>
      </c>
      <c r="AA6182">
        <v>0</v>
      </c>
      <c r="AB6182" t="s">
        <v>18</v>
      </c>
      <c r="AC6182" t="s">
        <v>27016</v>
      </c>
      <c r="AD6182" t="s">
        <v>18</v>
      </c>
    </row>
    <row r="6183" spans="1:30" x14ac:dyDescent="0.25">
      <c r="A6183" t="s">
        <v>19274</v>
      </c>
      <c r="B6183">
        <v>57615</v>
      </c>
      <c r="C6183" t="s">
        <v>19273</v>
      </c>
      <c r="D6183" t="s">
        <v>5557</v>
      </c>
      <c r="E6183" s="1" t="s">
        <v>22919</v>
      </c>
      <c r="F6183" s="6">
        <v>81</v>
      </c>
      <c r="G6183">
        <v>235</v>
      </c>
      <c r="H6183" t="s">
        <v>13862</v>
      </c>
      <c r="J6183">
        <v>1992</v>
      </c>
      <c r="K6183" t="s">
        <v>31191</v>
      </c>
      <c r="L6183" t="s">
        <v>5841</v>
      </c>
      <c r="M6183" t="s">
        <v>28475</v>
      </c>
      <c r="R6183" s="3">
        <v>83.957596068911329</v>
      </c>
      <c r="S6183" s="3">
        <v>83.903482411718031</v>
      </c>
      <c r="T6183" s="3" t="s">
        <v>31191</v>
      </c>
      <c r="U6183" s="3" t="s">
        <v>31191</v>
      </c>
      <c r="V6183">
        <v>2015</v>
      </c>
      <c r="W6183">
        <v>2</v>
      </c>
      <c r="X6183">
        <v>0</v>
      </c>
      <c r="Y6183">
        <v>1</v>
      </c>
      <c r="Z6183">
        <v>0</v>
      </c>
      <c r="AA6183">
        <v>0</v>
      </c>
      <c r="AB6183" t="s">
        <v>18</v>
      </c>
      <c r="AC6183" t="s">
        <v>27116</v>
      </c>
      <c r="AD6183" t="s">
        <v>18</v>
      </c>
    </row>
    <row r="6184" spans="1:30" x14ac:dyDescent="0.25">
      <c r="A6184" t="s">
        <v>19276</v>
      </c>
      <c r="B6184">
        <v>56957</v>
      </c>
      <c r="C6184" t="s">
        <v>19275</v>
      </c>
      <c r="D6184" t="s">
        <v>5557</v>
      </c>
      <c r="E6184" s="1" t="s">
        <v>22916</v>
      </c>
      <c r="F6184" s="6">
        <v>79</v>
      </c>
      <c r="G6184">
        <v>240</v>
      </c>
      <c r="H6184" t="s">
        <v>6208</v>
      </c>
      <c r="I6184">
        <v>19920918</v>
      </c>
      <c r="J6184" t="s">
        <v>18</v>
      </c>
      <c r="K6184" t="s">
        <v>34231</v>
      </c>
      <c r="L6184" t="s">
        <v>5943</v>
      </c>
      <c r="M6184" t="s">
        <v>28475</v>
      </c>
      <c r="R6184" s="3">
        <v>83.67132751998669</v>
      </c>
      <c r="S6184" s="3">
        <v>83.329419010115103</v>
      </c>
      <c r="T6184" s="3" t="s">
        <v>31191</v>
      </c>
      <c r="U6184" s="3" t="s">
        <v>31191</v>
      </c>
      <c r="V6184">
        <v>2017</v>
      </c>
      <c r="W6184">
        <v>4</v>
      </c>
      <c r="X6184">
        <v>0</v>
      </c>
      <c r="Y6184">
        <v>1</v>
      </c>
      <c r="Z6184">
        <v>0</v>
      </c>
      <c r="AA6184">
        <v>0</v>
      </c>
      <c r="AB6184" t="s">
        <v>18</v>
      </c>
      <c r="AC6184" t="s">
        <v>26799</v>
      </c>
      <c r="AD6184" t="s">
        <v>18</v>
      </c>
    </row>
    <row r="6185" spans="1:30" x14ac:dyDescent="0.25">
      <c r="A6185" t="s">
        <v>19278</v>
      </c>
      <c r="B6185">
        <v>24831</v>
      </c>
      <c r="C6185" t="s">
        <v>19277</v>
      </c>
      <c r="D6185" t="s">
        <v>5611</v>
      </c>
      <c r="E6185" s="1" t="s">
        <v>22917</v>
      </c>
      <c r="F6185" s="6">
        <v>82</v>
      </c>
      <c r="G6185">
        <v>250</v>
      </c>
      <c r="H6185" t="s">
        <v>6166</v>
      </c>
      <c r="I6185">
        <v>19920426</v>
      </c>
      <c r="J6185" t="s">
        <v>18</v>
      </c>
      <c r="K6185" t="s">
        <v>34483</v>
      </c>
      <c r="L6185" t="s">
        <v>6602</v>
      </c>
      <c r="M6185" t="s">
        <v>28475</v>
      </c>
      <c r="R6185" s="3">
        <v>83.932593216970702</v>
      </c>
      <c r="S6185" s="3">
        <v>83.795699322713006</v>
      </c>
      <c r="T6185" s="3" t="s">
        <v>31191</v>
      </c>
      <c r="U6185" s="3" t="s">
        <v>31191</v>
      </c>
      <c r="V6185">
        <v>2015</v>
      </c>
      <c r="W6185">
        <v>2</v>
      </c>
      <c r="X6185">
        <v>0</v>
      </c>
      <c r="Y6185">
        <v>1</v>
      </c>
      <c r="Z6185">
        <v>0</v>
      </c>
      <c r="AA6185">
        <v>0</v>
      </c>
      <c r="AB6185" t="s">
        <v>18</v>
      </c>
      <c r="AC6185" t="s">
        <v>26981</v>
      </c>
      <c r="AD6185" t="s">
        <v>18</v>
      </c>
    </row>
    <row r="6186" spans="1:30" x14ac:dyDescent="0.25">
      <c r="A6186" t="s">
        <v>19280</v>
      </c>
      <c r="B6186">
        <v>57648</v>
      </c>
      <c r="C6186" t="s">
        <v>19279</v>
      </c>
      <c r="D6186" t="s">
        <v>5537</v>
      </c>
      <c r="E6186" s="1" t="s">
        <v>22919</v>
      </c>
      <c r="F6186" s="6">
        <v>81</v>
      </c>
      <c r="G6186">
        <v>250</v>
      </c>
      <c r="H6186" t="s">
        <v>12702</v>
      </c>
      <c r="I6186">
        <v>19920315</v>
      </c>
      <c r="J6186" t="s">
        <v>18</v>
      </c>
      <c r="K6186" t="s">
        <v>34484</v>
      </c>
      <c r="L6186" t="s">
        <v>17820</v>
      </c>
      <c r="M6186" t="s">
        <v>28475</v>
      </c>
      <c r="R6186" s="3">
        <v>84.23268672045856</v>
      </c>
      <c r="S6186" s="3">
        <v>83.99674632856869</v>
      </c>
      <c r="T6186" s="3" t="s">
        <v>31191</v>
      </c>
      <c r="U6186" s="3" t="s">
        <v>31191</v>
      </c>
      <c r="V6186">
        <v>2016</v>
      </c>
      <c r="W6186">
        <v>3</v>
      </c>
      <c r="X6186">
        <v>0</v>
      </c>
      <c r="Y6186">
        <v>1</v>
      </c>
      <c r="Z6186">
        <v>0</v>
      </c>
      <c r="AA6186">
        <v>0</v>
      </c>
      <c r="AB6186" t="s">
        <v>18</v>
      </c>
      <c r="AC6186" t="s">
        <v>27094</v>
      </c>
      <c r="AD6186" t="s">
        <v>18</v>
      </c>
    </row>
    <row r="6187" spans="1:30" x14ac:dyDescent="0.25">
      <c r="A6187" t="s">
        <v>19282</v>
      </c>
      <c r="B6187">
        <v>57647</v>
      </c>
      <c r="C6187" t="s">
        <v>19281</v>
      </c>
      <c r="D6187" t="s">
        <v>5533</v>
      </c>
      <c r="E6187" s="1" t="s">
        <v>22922</v>
      </c>
      <c r="F6187" s="6">
        <v>76</v>
      </c>
      <c r="G6187">
        <v>190</v>
      </c>
      <c r="H6187" t="s">
        <v>12702</v>
      </c>
      <c r="I6187">
        <v>19930313</v>
      </c>
      <c r="J6187" t="s">
        <v>18</v>
      </c>
      <c r="K6187" t="s">
        <v>34485</v>
      </c>
      <c r="L6187" t="s">
        <v>5891</v>
      </c>
      <c r="M6187" t="s">
        <v>28475</v>
      </c>
      <c r="R6187" s="3">
        <v>78.646493090568327</v>
      </c>
      <c r="S6187" s="3">
        <v>78.504969610789615</v>
      </c>
      <c r="T6187" s="3" t="s">
        <v>31191</v>
      </c>
      <c r="U6187" s="3" t="s">
        <v>31191</v>
      </c>
      <c r="V6187">
        <v>2017</v>
      </c>
      <c r="W6187">
        <v>4</v>
      </c>
      <c r="X6187">
        <v>0</v>
      </c>
      <c r="Y6187">
        <v>1</v>
      </c>
      <c r="Z6187">
        <v>0</v>
      </c>
      <c r="AA6187">
        <v>0</v>
      </c>
      <c r="AB6187" t="s">
        <v>18</v>
      </c>
      <c r="AC6187" t="s">
        <v>27652</v>
      </c>
      <c r="AD6187" t="s">
        <v>18</v>
      </c>
    </row>
    <row r="6188" spans="1:30" x14ac:dyDescent="0.25">
      <c r="A6188" t="s">
        <v>19284</v>
      </c>
      <c r="B6188">
        <v>58585</v>
      </c>
      <c r="C6188" t="s">
        <v>19283</v>
      </c>
      <c r="D6188" t="s">
        <v>5537</v>
      </c>
      <c r="E6188" s="1" t="s">
        <v>22919</v>
      </c>
      <c r="F6188" s="6">
        <v>81</v>
      </c>
      <c r="G6188">
        <v>225</v>
      </c>
      <c r="H6188" t="s">
        <v>31218</v>
      </c>
      <c r="J6188">
        <v>0</v>
      </c>
      <c r="K6188" t="s">
        <v>31191</v>
      </c>
      <c r="L6188" t="s">
        <v>8495</v>
      </c>
      <c r="M6188" t="s">
        <v>28475</v>
      </c>
      <c r="R6188" s="3">
        <v>83.969050473980289</v>
      </c>
      <c r="S6188" s="3">
        <v>83.737077842883082</v>
      </c>
      <c r="T6188" s="3" t="s">
        <v>31191</v>
      </c>
      <c r="U6188" s="3" t="s">
        <v>31191</v>
      </c>
      <c r="V6188">
        <v>2015</v>
      </c>
      <c r="W6188">
        <v>2</v>
      </c>
      <c r="X6188">
        <v>0</v>
      </c>
      <c r="Y6188">
        <v>1</v>
      </c>
      <c r="Z6188">
        <v>0</v>
      </c>
      <c r="AA6188">
        <v>0</v>
      </c>
      <c r="AB6188" t="s">
        <v>18</v>
      </c>
      <c r="AC6188" t="s">
        <v>27213</v>
      </c>
      <c r="AD6188" t="s">
        <v>18</v>
      </c>
    </row>
    <row r="6189" spans="1:30" x14ac:dyDescent="0.25">
      <c r="A6189" t="s">
        <v>19287</v>
      </c>
      <c r="B6189">
        <v>57414</v>
      </c>
      <c r="C6189" t="s">
        <v>19286</v>
      </c>
      <c r="D6189" t="s">
        <v>5533</v>
      </c>
      <c r="E6189" s="1" t="s">
        <v>22920</v>
      </c>
      <c r="F6189" s="6">
        <v>73</v>
      </c>
      <c r="G6189">
        <v>210</v>
      </c>
      <c r="H6189" t="s">
        <v>5893</v>
      </c>
      <c r="I6189">
        <v>19920503</v>
      </c>
      <c r="J6189" t="s">
        <v>18</v>
      </c>
      <c r="K6189" t="s">
        <v>33770</v>
      </c>
      <c r="L6189" t="s">
        <v>6030</v>
      </c>
      <c r="M6189" t="s">
        <v>28475</v>
      </c>
      <c r="R6189" s="3">
        <v>78.145037092858303</v>
      </c>
      <c r="S6189" s="3">
        <v>78.074224269869646</v>
      </c>
      <c r="T6189" s="3" t="s">
        <v>31191</v>
      </c>
      <c r="U6189" s="3" t="s">
        <v>31191</v>
      </c>
      <c r="V6189">
        <v>2015</v>
      </c>
      <c r="W6189">
        <v>2</v>
      </c>
      <c r="X6189">
        <v>0</v>
      </c>
      <c r="Y6189">
        <v>2</v>
      </c>
      <c r="Z6189">
        <v>0</v>
      </c>
      <c r="AA6189">
        <v>0</v>
      </c>
      <c r="AB6189" t="s">
        <v>18</v>
      </c>
      <c r="AC6189" t="s">
        <v>27027</v>
      </c>
      <c r="AD6189" t="s">
        <v>18</v>
      </c>
    </row>
    <row r="6190" spans="1:30" x14ac:dyDescent="0.25">
      <c r="A6190" t="s">
        <v>19290</v>
      </c>
      <c r="B6190">
        <v>56837</v>
      </c>
      <c r="C6190" t="s">
        <v>10521</v>
      </c>
      <c r="D6190" t="s">
        <v>5533</v>
      </c>
      <c r="E6190" s="1" t="s">
        <v>22923</v>
      </c>
      <c r="F6190" s="6">
        <v>75</v>
      </c>
      <c r="G6190">
        <v>190</v>
      </c>
      <c r="H6190" t="s">
        <v>5941</v>
      </c>
      <c r="I6190">
        <v>19940914</v>
      </c>
      <c r="J6190" t="s">
        <v>18</v>
      </c>
      <c r="K6190" t="s">
        <v>34486</v>
      </c>
      <c r="L6190" t="s">
        <v>5918</v>
      </c>
      <c r="M6190" t="s">
        <v>28475</v>
      </c>
      <c r="N6190">
        <v>2013</v>
      </c>
      <c r="O6190">
        <v>121</v>
      </c>
      <c r="P6190">
        <v>2013</v>
      </c>
      <c r="Q6190">
        <v>102</v>
      </c>
      <c r="R6190" s="3">
        <v>78.903696365040659</v>
      </c>
      <c r="S6190" s="3">
        <v>78.549168744287044</v>
      </c>
      <c r="T6190" s="3" t="s">
        <v>31191</v>
      </c>
      <c r="U6190" s="3" t="s">
        <v>31191</v>
      </c>
      <c r="V6190">
        <v>2017</v>
      </c>
      <c r="W6190">
        <v>4</v>
      </c>
      <c r="X6190">
        <v>0</v>
      </c>
      <c r="Y6190">
        <v>1</v>
      </c>
      <c r="Z6190">
        <v>0</v>
      </c>
      <c r="AA6190">
        <v>0</v>
      </c>
      <c r="AB6190" t="s">
        <v>18</v>
      </c>
      <c r="AC6190" t="s">
        <v>26764</v>
      </c>
      <c r="AD6190" t="s">
        <v>18</v>
      </c>
    </row>
    <row r="6191" spans="1:30" x14ac:dyDescent="0.25">
      <c r="A6191" t="s">
        <v>19293</v>
      </c>
      <c r="B6191">
        <v>56841</v>
      </c>
      <c r="C6191" t="s">
        <v>19291</v>
      </c>
      <c r="D6191" t="s">
        <v>5550</v>
      </c>
      <c r="E6191" s="1" t="s">
        <v>22916</v>
      </c>
      <c r="F6191" s="6">
        <v>79</v>
      </c>
      <c r="G6191">
        <v>215</v>
      </c>
      <c r="H6191" t="s">
        <v>5940</v>
      </c>
      <c r="I6191">
        <v>19950201</v>
      </c>
      <c r="J6191" t="s">
        <v>18</v>
      </c>
      <c r="K6191" t="s">
        <v>34487</v>
      </c>
      <c r="L6191" t="s">
        <v>19292</v>
      </c>
      <c r="M6191" t="s">
        <v>28475</v>
      </c>
      <c r="N6191">
        <v>2013</v>
      </c>
      <c r="O6191">
        <v>236</v>
      </c>
      <c r="P6191">
        <v>2013</v>
      </c>
      <c r="Q6191">
        <v>203</v>
      </c>
      <c r="R6191" s="3">
        <v>82.059362063957352</v>
      </c>
      <c r="S6191" s="3">
        <v>81.284628920402753</v>
      </c>
      <c r="T6191" s="3" t="s">
        <v>31191</v>
      </c>
      <c r="U6191" s="3" t="s">
        <v>31191</v>
      </c>
      <c r="V6191">
        <v>2017</v>
      </c>
      <c r="W6191">
        <v>4</v>
      </c>
      <c r="X6191">
        <v>0</v>
      </c>
      <c r="Y6191">
        <v>1</v>
      </c>
      <c r="Z6191">
        <v>0</v>
      </c>
      <c r="AA6191">
        <v>1</v>
      </c>
      <c r="AB6191" t="s">
        <v>18</v>
      </c>
      <c r="AC6191" t="s">
        <v>26709</v>
      </c>
      <c r="AD6191" t="s">
        <v>18</v>
      </c>
    </row>
    <row r="6192" spans="1:30" x14ac:dyDescent="0.25">
      <c r="A6192" t="s">
        <v>19297</v>
      </c>
      <c r="B6192">
        <v>56827</v>
      </c>
      <c r="C6192" t="s">
        <v>19296</v>
      </c>
      <c r="D6192" t="s">
        <v>5557</v>
      </c>
      <c r="E6192" s="1" t="s">
        <v>22919</v>
      </c>
      <c r="F6192" s="6">
        <v>81</v>
      </c>
      <c r="G6192">
        <v>215</v>
      </c>
      <c r="H6192" t="s">
        <v>5735</v>
      </c>
      <c r="I6192">
        <v>19901016</v>
      </c>
      <c r="J6192" t="s">
        <v>18</v>
      </c>
      <c r="K6192" t="s">
        <v>33631</v>
      </c>
      <c r="L6192" t="s">
        <v>9403</v>
      </c>
      <c r="M6192" t="s">
        <v>28475</v>
      </c>
      <c r="R6192" s="3">
        <v>83.824166596567622</v>
      </c>
      <c r="S6192" s="3">
        <v>83.824166596567622</v>
      </c>
      <c r="T6192" s="3" t="s">
        <v>31191</v>
      </c>
      <c r="U6192" s="3" t="s">
        <v>31191</v>
      </c>
      <c r="V6192">
        <v>2014</v>
      </c>
      <c r="W6192">
        <v>1</v>
      </c>
      <c r="X6192">
        <v>0</v>
      </c>
      <c r="Y6192">
        <v>4</v>
      </c>
      <c r="Z6192">
        <v>1</v>
      </c>
      <c r="AA6192">
        <v>0</v>
      </c>
      <c r="AB6192" t="s">
        <v>18</v>
      </c>
      <c r="AC6192" t="s">
        <v>26740</v>
      </c>
      <c r="AD6192" t="s">
        <v>18</v>
      </c>
    </row>
    <row r="6193" spans="1:30" x14ac:dyDescent="0.25">
      <c r="A6193" t="s">
        <v>19299</v>
      </c>
      <c r="B6193">
        <v>56851</v>
      </c>
      <c r="C6193" t="s">
        <v>19298</v>
      </c>
      <c r="D6193" t="s">
        <v>5533</v>
      </c>
      <c r="E6193" s="1" t="s">
        <v>22922</v>
      </c>
      <c r="F6193" s="6">
        <v>76</v>
      </c>
      <c r="G6193">
        <v>195</v>
      </c>
      <c r="H6193" t="s">
        <v>5663</v>
      </c>
      <c r="I6193">
        <v>19910522</v>
      </c>
      <c r="J6193" t="s">
        <v>18</v>
      </c>
      <c r="K6193" t="s">
        <v>33610</v>
      </c>
      <c r="L6193" t="s">
        <v>6473</v>
      </c>
      <c r="M6193" t="s">
        <v>28475</v>
      </c>
      <c r="R6193" s="3">
        <v>79.205789062113752</v>
      </c>
      <c r="S6193" s="3">
        <v>79.123025312481019</v>
      </c>
      <c r="T6193" s="3" t="s">
        <v>31191</v>
      </c>
      <c r="U6193" s="3" t="s">
        <v>31191</v>
      </c>
      <c r="V6193">
        <v>2015</v>
      </c>
      <c r="W6193">
        <v>2</v>
      </c>
      <c r="X6193">
        <v>0</v>
      </c>
      <c r="Y6193">
        <v>1</v>
      </c>
      <c r="Z6193">
        <v>2</v>
      </c>
      <c r="AA6193">
        <v>0</v>
      </c>
      <c r="AB6193" t="s">
        <v>18</v>
      </c>
      <c r="AC6193" t="s">
        <v>26892</v>
      </c>
      <c r="AD6193" t="s">
        <v>18</v>
      </c>
    </row>
    <row r="6194" spans="1:30" x14ac:dyDescent="0.25">
      <c r="A6194" t="s">
        <v>19301</v>
      </c>
      <c r="B6194">
        <v>32687</v>
      </c>
      <c r="C6194" t="s">
        <v>19300</v>
      </c>
      <c r="D6194" t="s">
        <v>5533</v>
      </c>
      <c r="E6194" s="1" t="s">
        <v>22918</v>
      </c>
      <c r="F6194" s="6">
        <v>77</v>
      </c>
      <c r="G6194">
        <v>195</v>
      </c>
      <c r="H6194" t="s">
        <v>5986</v>
      </c>
      <c r="I6194">
        <v>19940903</v>
      </c>
      <c r="J6194" t="s">
        <v>18</v>
      </c>
      <c r="K6194" t="s">
        <v>34488</v>
      </c>
      <c r="L6194" t="s">
        <v>6195</v>
      </c>
      <c r="M6194" t="s">
        <v>28475</v>
      </c>
      <c r="R6194" s="3">
        <v>78.216830259740235</v>
      </c>
      <c r="S6194" s="3">
        <v>78.216830259740235</v>
      </c>
      <c r="T6194" s="3" t="s">
        <v>31191</v>
      </c>
      <c r="U6194" s="3" t="s">
        <v>31191</v>
      </c>
      <c r="V6194">
        <v>2018</v>
      </c>
      <c r="W6194">
        <v>2</v>
      </c>
      <c r="X6194">
        <v>0</v>
      </c>
      <c r="Y6194">
        <v>1</v>
      </c>
      <c r="Z6194">
        <v>0</v>
      </c>
      <c r="AA6194">
        <v>0</v>
      </c>
      <c r="AB6194" t="s">
        <v>28971</v>
      </c>
      <c r="AC6194" t="s">
        <v>27691</v>
      </c>
      <c r="AD6194" t="s">
        <v>18</v>
      </c>
    </row>
    <row r="6195" spans="1:30" x14ac:dyDescent="0.25">
      <c r="A6195" t="s">
        <v>19303</v>
      </c>
      <c r="B6195">
        <v>42121</v>
      </c>
      <c r="C6195" t="s">
        <v>19302</v>
      </c>
      <c r="D6195" t="s">
        <v>5547</v>
      </c>
      <c r="E6195" s="1" t="s">
        <v>22920</v>
      </c>
      <c r="F6195" s="6">
        <v>73</v>
      </c>
      <c r="G6195">
        <v>185</v>
      </c>
      <c r="H6195" t="s">
        <v>5814</v>
      </c>
      <c r="I6195">
        <v>19940930</v>
      </c>
      <c r="J6195" t="s">
        <v>18</v>
      </c>
      <c r="K6195" t="s">
        <v>34276</v>
      </c>
      <c r="L6195" t="s">
        <v>5763</v>
      </c>
      <c r="M6195" t="s">
        <v>28475</v>
      </c>
      <c r="R6195" s="3">
        <v>76.630766168654318</v>
      </c>
      <c r="S6195" s="3">
        <v>76.021249106322415</v>
      </c>
      <c r="T6195" s="3" t="s">
        <v>31191</v>
      </c>
      <c r="U6195" s="3" t="s">
        <v>31191</v>
      </c>
      <c r="V6195">
        <v>2017</v>
      </c>
      <c r="W6195">
        <v>4</v>
      </c>
      <c r="X6195">
        <v>0</v>
      </c>
      <c r="Y6195">
        <v>1</v>
      </c>
      <c r="Z6195">
        <v>0</v>
      </c>
      <c r="AA6195">
        <v>0</v>
      </c>
      <c r="AB6195" t="s">
        <v>18</v>
      </c>
      <c r="AC6195" t="s">
        <v>27196</v>
      </c>
      <c r="AD6195" t="s">
        <v>18</v>
      </c>
    </row>
    <row r="6196" spans="1:30" x14ac:dyDescent="0.25">
      <c r="A6196" t="s">
        <v>19305</v>
      </c>
      <c r="B6196">
        <v>58613</v>
      </c>
      <c r="C6196" t="s">
        <v>19304</v>
      </c>
      <c r="D6196" t="s">
        <v>5557</v>
      </c>
      <c r="E6196" s="1" t="s">
        <v>22921</v>
      </c>
      <c r="F6196" s="6">
        <v>78</v>
      </c>
      <c r="G6196">
        <v>210</v>
      </c>
      <c r="H6196" t="s">
        <v>6001</v>
      </c>
      <c r="I6196">
        <v>19930715</v>
      </c>
      <c r="J6196" t="s">
        <v>18</v>
      </c>
      <c r="K6196" t="s">
        <v>34047</v>
      </c>
      <c r="L6196" t="s">
        <v>5594</v>
      </c>
      <c r="M6196" t="s">
        <v>28475</v>
      </c>
      <c r="R6196" s="3">
        <v>81.65762272166225</v>
      </c>
      <c r="S6196" s="3">
        <v>81.378491884050504</v>
      </c>
      <c r="T6196" s="3" t="s">
        <v>31191</v>
      </c>
      <c r="U6196" s="3" t="s">
        <v>31191</v>
      </c>
      <c r="V6196">
        <v>2015</v>
      </c>
      <c r="W6196">
        <v>2</v>
      </c>
      <c r="X6196">
        <v>0</v>
      </c>
      <c r="Y6196">
        <v>3</v>
      </c>
      <c r="Z6196">
        <v>0</v>
      </c>
      <c r="AA6196">
        <v>0</v>
      </c>
      <c r="AB6196" t="s">
        <v>18</v>
      </c>
      <c r="AC6196" t="s">
        <v>27198</v>
      </c>
      <c r="AD6196" t="s">
        <v>18</v>
      </c>
    </row>
    <row r="6197" spans="1:30" x14ac:dyDescent="0.25">
      <c r="A6197" t="s">
        <v>19306</v>
      </c>
      <c r="B6197">
        <v>57004</v>
      </c>
      <c r="C6197" t="s">
        <v>1940</v>
      </c>
      <c r="D6197" t="s">
        <v>5533</v>
      </c>
      <c r="E6197" s="1" t="s">
        <v>22921</v>
      </c>
      <c r="F6197" s="6">
        <v>78</v>
      </c>
      <c r="G6197">
        <v>185</v>
      </c>
      <c r="H6197" t="s">
        <v>5739</v>
      </c>
      <c r="I6197">
        <v>19940426</v>
      </c>
      <c r="J6197" t="s">
        <v>18</v>
      </c>
      <c r="K6197" t="s">
        <v>34274</v>
      </c>
      <c r="L6197" t="s">
        <v>5961</v>
      </c>
      <c r="M6197" t="s">
        <v>28475</v>
      </c>
      <c r="N6197">
        <v>2013</v>
      </c>
      <c r="O6197">
        <v>51</v>
      </c>
      <c r="R6197" s="3" t="s">
        <v>31191</v>
      </c>
      <c r="S6197" s="3" t="s">
        <v>31191</v>
      </c>
      <c r="T6197" s="3" t="s">
        <v>31191</v>
      </c>
      <c r="U6197" s="3" t="s">
        <v>31191</v>
      </c>
      <c r="V6197">
        <v>2015</v>
      </c>
      <c r="W6197">
        <v>1</v>
      </c>
      <c r="X6197">
        <v>0</v>
      </c>
      <c r="Y6197">
        <v>1</v>
      </c>
      <c r="Z6197">
        <v>1</v>
      </c>
      <c r="AA6197">
        <v>1</v>
      </c>
      <c r="AB6197" t="s">
        <v>18</v>
      </c>
      <c r="AC6197" t="s">
        <v>27850</v>
      </c>
      <c r="AD6197" t="s">
        <v>18</v>
      </c>
    </row>
    <row r="6198" spans="1:30" x14ac:dyDescent="0.25">
      <c r="A6198" t="s">
        <v>19311</v>
      </c>
      <c r="B6198">
        <v>57586</v>
      </c>
      <c r="C6198" t="s">
        <v>19310</v>
      </c>
      <c r="D6198" t="s">
        <v>5557</v>
      </c>
      <c r="E6198" s="1" t="s">
        <v>22921</v>
      </c>
      <c r="F6198" s="6">
        <v>78</v>
      </c>
      <c r="G6198">
        <v>205</v>
      </c>
      <c r="H6198" t="s">
        <v>6015</v>
      </c>
      <c r="I6198">
        <v>19940628</v>
      </c>
      <c r="J6198" t="s">
        <v>18</v>
      </c>
      <c r="K6198" t="s">
        <v>34489</v>
      </c>
      <c r="L6198" t="s">
        <v>6043</v>
      </c>
      <c r="M6198" t="s">
        <v>28475</v>
      </c>
      <c r="R6198" s="3">
        <v>81.668466661107516</v>
      </c>
      <c r="S6198" s="3">
        <v>81.078943364870184</v>
      </c>
      <c r="T6198" s="3" t="s">
        <v>31191</v>
      </c>
      <c r="U6198" s="3" t="s">
        <v>31191</v>
      </c>
      <c r="V6198">
        <v>2017</v>
      </c>
      <c r="W6198">
        <v>4</v>
      </c>
      <c r="X6198">
        <v>0</v>
      </c>
      <c r="Y6198">
        <v>1</v>
      </c>
      <c r="Z6198">
        <v>0</v>
      </c>
      <c r="AA6198">
        <v>0</v>
      </c>
      <c r="AB6198" t="s">
        <v>18</v>
      </c>
      <c r="AC6198" t="s">
        <v>26969</v>
      </c>
      <c r="AD6198" t="s">
        <v>18</v>
      </c>
    </row>
    <row r="6199" spans="1:30" x14ac:dyDescent="0.25">
      <c r="A6199" t="s">
        <v>19315</v>
      </c>
      <c r="B6199">
        <v>41316</v>
      </c>
      <c r="C6199" t="s">
        <v>19314</v>
      </c>
      <c r="D6199" t="s">
        <v>5547</v>
      </c>
      <c r="E6199" s="1" t="s">
        <v>22930</v>
      </c>
      <c r="F6199" s="6">
        <v>72</v>
      </c>
      <c r="G6199">
        <v>181</v>
      </c>
      <c r="H6199" t="s">
        <v>6191</v>
      </c>
      <c r="I6199">
        <v>19941017</v>
      </c>
      <c r="J6199" t="s">
        <v>18</v>
      </c>
      <c r="K6199" t="s">
        <v>34490</v>
      </c>
      <c r="L6199" t="s">
        <v>8679</v>
      </c>
      <c r="M6199" t="s">
        <v>28475</v>
      </c>
      <c r="R6199" s="3">
        <v>77.21829240599682</v>
      </c>
      <c r="S6199" s="3">
        <v>76.320580141652272</v>
      </c>
      <c r="T6199" s="3" t="s">
        <v>31191</v>
      </c>
      <c r="U6199" s="3" t="s">
        <v>31191</v>
      </c>
      <c r="V6199">
        <v>2017</v>
      </c>
      <c r="W6199">
        <v>4</v>
      </c>
      <c r="X6199">
        <v>0</v>
      </c>
      <c r="Y6199">
        <v>1</v>
      </c>
      <c r="Z6199">
        <v>0</v>
      </c>
      <c r="AA6199">
        <v>0</v>
      </c>
      <c r="AB6199" t="s">
        <v>18</v>
      </c>
      <c r="AC6199" t="s">
        <v>27189</v>
      </c>
      <c r="AD6199" t="s">
        <v>18</v>
      </c>
    </row>
    <row r="6200" spans="1:30" x14ac:dyDescent="0.25">
      <c r="A6200" t="s">
        <v>19317</v>
      </c>
      <c r="B6200">
        <v>57197</v>
      </c>
      <c r="C6200" t="s">
        <v>19316</v>
      </c>
      <c r="D6200" t="s">
        <v>5533</v>
      </c>
      <c r="E6200" s="1" t="s">
        <v>22926</v>
      </c>
      <c r="F6200" s="6">
        <v>74</v>
      </c>
      <c r="G6200">
        <v>180</v>
      </c>
      <c r="H6200" t="s">
        <v>6234</v>
      </c>
      <c r="I6200">
        <v>19910507</v>
      </c>
      <c r="J6200" t="s">
        <v>18</v>
      </c>
      <c r="K6200" t="s">
        <v>33562</v>
      </c>
      <c r="L6200" t="s">
        <v>7512</v>
      </c>
      <c r="M6200" t="s">
        <v>28475</v>
      </c>
      <c r="R6200" s="3">
        <v>75.736432244506204</v>
      </c>
      <c r="S6200" s="3">
        <v>75.736432244506204</v>
      </c>
      <c r="T6200" s="3" t="s">
        <v>31191</v>
      </c>
      <c r="U6200" s="3" t="s">
        <v>31191</v>
      </c>
      <c r="V6200">
        <v>2015</v>
      </c>
      <c r="W6200">
        <v>1</v>
      </c>
      <c r="X6200">
        <v>0</v>
      </c>
      <c r="Y6200">
        <v>2</v>
      </c>
      <c r="Z6200">
        <v>0</v>
      </c>
      <c r="AA6200">
        <v>0</v>
      </c>
      <c r="AB6200" t="s">
        <v>18</v>
      </c>
      <c r="AC6200" t="s">
        <v>27023</v>
      </c>
      <c r="AD6200" t="s">
        <v>18</v>
      </c>
    </row>
    <row r="6201" spans="1:30" x14ac:dyDescent="0.25">
      <c r="A6201" t="s">
        <v>19320</v>
      </c>
      <c r="B6201">
        <v>58074</v>
      </c>
      <c r="C6201" t="s">
        <v>19318</v>
      </c>
      <c r="D6201" t="s">
        <v>5557</v>
      </c>
      <c r="E6201" s="1" t="s">
        <v>22916</v>
      </c>
      <c r="F6201" s="6">
        <v>79</v>
      </c>
      <c r="G6201">
        <v>205</v>
      </c>
      <c r="H6201" t="s">
        <v>5732</v>
      </c>
      <c r="I6201">
        <v>19910121</v>
      </c>
      <c r="J6201" t="s">
        <v>18</v>
      </c>
      <c r="K6201" t="s">
        <v>33616</v>
      </c>
      <c r="L6201" t="s">
        <v>19319</v>
      </c>
      <c r="M6201" t="s">
        <v>28475</v>
      </c>
      <c r="R6201" s="3">
        <v>81.758120102547039</v>
      </c>
      <c r="S6201" s="3">
        <v>81.758120102547039</v>
      </c>
      <c r="T6201" s="3" t="s">
        <v>31191</v>
      </c>
      <c r="U6201" s="3" t="s">
        <v>31191</v>
      </c>
      <c r="V6201">
        <v>2015</v>
      </c>
      <c r="W6201">
        <v>2</v>
      </c>
      <c r="X6201">
        <v>0</v>
      </c>
      <c r="Y6201">
        <v>2</v>
      </c>
      <c r="Z6201">
        <v>0</v>
      </c>
      <c r="AA6201">
        <v>0</v>
      </c>
      <c r="AB6201" t="s">
        <v>18</v>
      </c>
      <c r="AC6201" t="s">
        <v>27668</v>
      </c>
      <c r="AD6201" t="s">
        <v>18</v>
      </c>
    </row>
    <row r="6202" spans="1:30" x14ac:dyDescent="0.25">
      <c r="A6202" t="s">
        <v>19322</v>
      </c>
      <c r="B6202">
        <v>57880</v>
      </c>
      <c r="C6202" t="s">
        <v>19321</v>
      </c>
      <c r="D6202" t="s">
        <v>5557</v>
      </c>
      <c r="E6202" s="1" t="s">
        <v>22916</v>
      </c>
      <c r="F6202" s="6">
        <v>79</v>
      </c>
      <c r="G6202">
        <v>235</v>
      </c>
      <c r="H6202" t="s">
        <v>5764</v>
      </c>
      <c r="I6202">
        <v>19941124</v>
      </c>
      <c r="J6202" t="s">
        <v>18</v>
      </c>
      <c r="K6202" t="s">
        <v>34491</v>
      </c>
      <c r="L6202" t="s">
        <v>5766</v>
      </c>
      <c r="M6202" t="s">
        <v>28475</v>
      </c>
      <c r="R6202" s="3">
        <v>83.397776960094703</v>
      </c>
      <c r="S6202" s="3">
        <v>82.899757535949476</v>
      </c>
      <c r="T6202" s="3" t="s">
        <v>31191</v>
      </c>
      <c r="U6202" s="3" t="s">
        <v>31191</v>
      </c>
      <c r="V6202">
        <v>2017</v>
      </c>
      <c r="W6202">
        <v>4</v>
      </c>
      <c r="X6202">
        <v>0</v>
      </c>
      <c r="Y6202">
        <v>1</v>
      </c>
      <c r="Z6202">
        <v>0</v>
      </c>
      <c r="AA6202">
        <v>0</v>
      </c>
      <c r="AB6202" t="s">
        <v>18</v>
      </c>
      <c r="AC6202" t="s">
        <v>27120</v>
      </c>
      <c r="AD6202" t="s">
        <v>18</v>
      </c>
    </row>
    <row r="6203" spans="1:30" x14ac:dyDescent="0.25">
      <c r="A6203" t="s">
        <v>3004</v>
      </c>
      <c r="B6203">
        <v>24670</v>
      </c>
      <c r="C6203" t="s">
        <v>19327</v>
      </c>
      <c r="D6203" t="s">
        <v>5533</v>
      </c>
      <c r="E6203" s="1" t="s">
        <v>22920</v>
      </c>
      <c r="F6203" s="6">
        <v>73</v>
      </c>
      <c r="G6203">
        <v>173</v>
      </c>
      <c r="H6203" t="s">
        <v>6022</v>
      </c>
      <c r="I6203">
        <v>19940725</v>
      </c>
      <c r="J6203" t="s">
        <v>18</v>
      </c>
      <c r="K6203" t="s">
        <v>34362</v>
      </c>
      <c r="L6203" t="s">
        <v>7525</v>
      </c>
      <c r="M6203" t="s">
        <v>28475</v>
      </c>
      <c r="N6203">
        <v>2013</v>
      </c>
      <c r="O6203">
        <v>24</v>
      </c>
      <c r="R6203" s="3">
        <v>75.611970000791274</v>
      </c>
      <c r="S6203" s="3">
        <v>75.418654087544098</v>
      </c>
      <c r="T6203" s="3">
        <v>77.5</v>
      </c>
      <c r="U6203" s="3">
        <v>76.375</v>
      </c>
      <c r="V6203">
        <v>2016</v>
      </c>
      <c r="W6203">
        <v>3</v>
      </c>
      <c r="X6203">
        <v>0</v>
      </c>
      <c r="Y6203">
        <v>1</v>
      </c>
      <c r="Z6203">
        <v>2</v>
      </c>
      <c r="AA6203">
        <v>2</v>
      </c>
      <c r="AB6203" t="s">
        <v>18</v>
      </c>
      <c r="AC6203" t="s">
        <v>26849</v>
      </c>
      <c r="AD6203" t="s">
        <v>18</v>
      </c>
    </row>
    <row r="6204" spans="1:30" x14ac:dyDescent="0.25">
      <c r="A6204" t="s">
        <v>19329</v>
      </c>
      <c r="B6204">
        <v>57083</v>
      </c>
      <c r="C6204" t="s">
        <v>19328</v>
      </c>
      <c r="D6204" t="s">
        <v>5537</v>
      </c>
      <c r="E6204" s="1" t="s">
        <v>22917</v>
      </c>
      <c r="F6204" s="6">
        <v>82</v>
      </c>
      <c r="G6204">
        <v>250</v>
      </c>
      <c r="H6204" t="s">
        <v>6019</v>
      </c>
      <c r="I6204">
        <v>19941015</v>
      </c>
      <c r="J6204" t="s">
        <v>18</v>
      </c>
      <c r="K6204" t="s">
        <v>34492</v>
      </c>
      <c r="L6204" t="s">
        <v>9956</v>
      </c>
      <c r="M6204" t="s">
        <v>28475</v>
      </c>
      <c r="R6204" s="3">
        <v>85.061841423821491</v>
      </c>
      <c r="S6204" s="3">
        <v>84.630569609471706</v>
      </c>
      <c r="T6204" s="3" t="s">
        <v>31191</v>
      </c>
      <c r="U6204" s="3" t="s">
        <v>31191</v>
      </c>
      <c r="V6204">
        <v>2017</v>
      </c>
      <c r="W6204">
        <v>3</v>
      </c>
      <c r="X6204">
        <v>0</v>
      </c>
      <c r="Y6204">
        <v>1</v>
      </c>
      <c r="Z6204">
        <v>0</v>
      </c>
      <c r="AA6204">
        <v>0</v>
      </c>
      <c r="AB6204" t="s">
        <v>18</v>
      </c>
      <c r="AC6204" t="s">
        <v>27160</v>
      </c>
      <c r="AD6204" t="s">
        <v>18</v>
      </c>
    </row>
    <row r="6205" spans="1:30" x14ac:dyDescent="0.25">
      <c r="A6205" t="s">
        <v>19337</v>
      </c>
      <c r="B6205">
        <v>58075</v>
      </c>
      <c r="C6205" t="s">
        <v>19336</v>
      </c>
      <c r="D6205" t="s">
        <v>5557</v>
      </c>
      <c r="E6205" s="1" t="s">
        <v>22916</v>
      </c>
      <c r="F6205" s="6">
        <v>79</v>
      </c>
      <c r="G6205">
        <v>230</v>
      </c>
      <c r="H6205" t="s">
        <v>5732</v>
      </c>
      <c r="I6205">
        <v>19950502</v>
      </c>
      <c r="J6205" t="s">
        <v>18</v>
      </c>
      <c r="K6205" t="s">
        <v>34493</v>
      </c>
      <c r="L6205" t="s">
        <v>5745</v>
      </c>
      <c r="M6205" t="s">
        <v>28475</v>
      </c>
      <c r="R6205" s="3">
        <v>83.419488563743712</v>
      </c>
      <c r="S6205" s="3">
        <v>82.758078489572711</v>
      </c>
      <c r="T6205" s="3" t="s">
        <v>31191</v>
      </c>
      <c r="U6205" s="3" t="s">
        <v>31191</v>
      </c>
      <c r="V6205">
        <v>2017</v>
      </c>
      <c r="W6205">
        <v>3</v>
      </c>
      <c r="X6205">
        <v>0</v>
      </c>
      <c r="Y6205">
        <v>1</v>
      </c>
      <c r="Z6205">
        <v>0</v>
      </c>
      <c r="AA6205">
        <v>0</v>
      </c>
      <c r="AB6205" t="s">
        <v>18</v>
      </c>
      <c r="AC6205" t="s">
        <v>27151</v>
      </c>
      <c r="AD6205" t="s">
        <v>18</v>
      </c>
    </row>
    <row r="6206" spans="1:30" x14ac:dyDescent="0.25">
      <c r="A6206" t="s">
        <v>19339</v>
      </c>
      <c r="B6206">
        <v>57161</v>
      </c>
      <c r="C6206" t="s">
        <v>19338</v>
      </c>
      <c r="D6206" t="s">
        <v>5557</v>
      </c>
      <c r="E6206" s="1" t="s">
        <v>22922</v>
      </c>
      <c r="F6206" s="6">
        <v>76</v>
      </c>
      <c r="G6206">
        <v>195</v>
      </c>
      <c r="H6206" t="s">
        <v>6224</v>
      </c>
      <c r="I6206">
        <v>19930918</v>
      </c>
      <c r="J6206" t="s">
        <v>18</v>
      </c>
      <c r="K6206" t="s">
        <v>34424</v>
      </c>
      <c r="L6206" t="s">
        <v>6752</v>
      </c>
      <c r="M6206" t="s">
        <v>28475</v>
      </c>
      <c r="R6206" s="3">
        <v>80.421406516418401</v>
      </c>
      <c r="S6206" s="3">
        <v>79.752568159370455</v>
      </c>
      <c r="T6206" s="3" t="s">
        <v>31191</v>
      </c>
      <c r="U6206" s="3" t="s">
        <v>31191</v>
      </c>
      <c r="V6206">
        <v>2017</v>
      </c>
      <c r="W6206">
        <v>4</v>
      </c>
      <c r="X6206">
        <v>0</v>
      </c>
      <c r="Y6206">
        <v>1</v>
      </c>
      <c r="Z6206">
        <v>0</v>
      </c>
      <c r="AA6206">
        <v>0</v>
      </c>
      <c r="AB6206" t="s">
        <v>18</v>
      </c>
      <c r="AC6206" t="s">
        <v>27066</v>
      </c>
      <c r="AD6206" t="s">
        <v>18</v>
      </c>
    </row>
    <row r="6207" spans="1:30" x14ac:dyDescent="0.25">
      <c r="A6207" t="s">
        <v>19343</v>
      </c>
      <c r="B6207">
        <v>52815</v>
      </c>
      <c r="C6207" t="s">
        <v>19342</v>
      </c>
      <c r="D6207" t="s">
        <v>5611</v>
      </c>
      <c r="E6207" s="1" t="s">
        <v>22925</v>
      </c>
      <c r="F6207" s="6">
        <v>80</v>
      </c>
      <c r="G6207">
        <v>242</v>
      </c>
      <c r="H6207" t="s">
        <v>5977</v>
      </c>
      <c r="I6207">
        <v>19950627</v>
      </c>
      <c r="J6207" t="s">
        <v>18</v>
      </c>
      <c r="K6207" t="s">
        <v>34494</v>
      </c>
      <c r="L6207" t="s">
        <v>6947</v>
      </c>
      <c r="M6207" t="s">
        <v>28475</v>
      </c>
      <c r="R6207" s="3">
        <v>83.593798196296291</v>
      </c>
      <c r="S6207" s="3">
        <v>83.237547690807503</v>
      </c>
      <c r="T6207" s="3" t="s">
        <v>31191</v>
      </c>
      <c r="U6207" s="3" t="s">
        <v>31191</v>
      </c>
      <c r="V6207">
        <v>2017</v>
      </c>
      <c r="W6207">
        <v>4</v>
      </c>
      <c r="X6207">
        <v>0</v>
      </c>
      <c r="Y6207">
        <v>1</v>
      </c>
      <c r="Z6207">
        <v>0</v>
      </c>
      <c r="AA6207">
        <v>0</v>
      </c>
      <c r="AB6207" t="s">
        <v>18</v>
      </c>
      <c r="AC6207" t="s">
        <v>27097</v>
      </c>
      <c r="AD6207" t="s">
        <v>18</v>
      </c>
    </row>
    <row r="6208" spans="1:30" x14ac:dyDescent="0.25">
      <c r="A6208" t="s">
        <v>19345</v>
      </c>
      <c r="B6208">
        <v>58158</v>
      </c>
      <c r="C6208" t="s">
        <v>19344</v>
      </c>
      <c r="D6208" t="s">
        <v>5687</v>
      </c>
      <c r="E6208" s="1" t="s">
        <v>22919</v>
      </c>
      <c r="F6208" s="6">
        <v>81</v>
      </c>
      <c r="G6208">
        <v>220</v>
      </c>
      <c r="H6208" t="s">
        <v>5898</v>
      </c>
      <c r="J6208">
        <v>0</v>
      </c>
      <c r="K6208" t="s">
        <v>31191</v>
      </c>
      <c r="L6208" t="s">
        <v>6225</v>
      </c>
      <c r="M6208" t="s">
        <v>28475</v>
      </c>
      <c r="R6208" s="3">
        <v>83.995584818694894</v>
      </c>
      <c r="S6208" s="3">
        <v>83.576684720826776</v>
      </c>
      <c r="T6208" s="3" t="s">
        <v>31191</v>
      </c>
      <c r="U6208" s="3" t="s">
        <v>31191</v>
      </c>
      <c r="V6208">
        <v>2017</v>
      </c>
      <c r="W6208">
        <v>3</v>
      </c>
      <c r="X6208">
        <v>0</v>
      </c>
      <c r="Y6208">
        <v>1</v>
      </c>
      <c r="Z6208">
        <v>0</v>
      </c>
      <c r="AA6208">
        <v>0</v>
      </c>
      <c r="AB6208" t="s">
        <v>18</v>
      </c>
      <c r="AC6208" t="s">
        <v>27106</v>
      </c>
      <c r="AD6208" t="s">
        <v>27887</v>
      </c>
    </row>
    <row r="6209" spans="1:30" x14ac:dyDescent="0.25">
      <c r="A6209" t="s">
        <v>19348</v>
      </c>
      <c r="B6209">
        <v>57828</v>
      </c>
      <c r="C6209" t="s">
        <v>19346</v>
      </c>
      <c r="D6209" t="s">
        <v>5533</v>
      </c>
      <c r="E6209" s="1" t="s">
        <v>22918</v>
      </c>
      <c r="F6209" s="6">
        <v>77</v>
      </c>
      <c r="G6209">
        <v>175</v>
      </c>
      <c r="H6209" t="s">
        <v>19347</v>
      </c>
      <c r="I6209">
        <v>19920611</v>
      </c>
      <c r="J6209" t="s">
        <v>18</v>
      </c>
      <c r="K6209" t="s">
        <v>34495</v>
      </c>
      <c r="L6209" t="s">
        <v>5934</v>
      </c>
      <c r="M6209" t="s">
        <v>28475</v>
      </c>
      <c r="R6209" s="3">
        <v>79.88712534545455</v>
      </c>
      <c r="S6209" s="3">
        <v>79.88712534545455</v>
      </c>
      <c r="T6209" s="3" t="s">
        <v>31191</v>
      </c>
      <c r="U6209" s="3" t="s">
        <v>31191</v>
      </c>
      <c r="V6209">
        <v>2014</v>
      </c>
      <c r="W6209">
        <v>1</v>
      </c>
      <c r="X6209">
        <v>0</v>
      </c>
      <c r="Y6209">
        <v>2</v>
      </c>
      <c r="Z6209">
        <v>0</v>
      </c>
      <c r="AA6209">
        <v>0</v>
      </c>
      <c r="AB6209" t="s">
        <v>18</v>
      </c>
      <c r="AC6209" t="s">
        <v>27201</v>
      </c>
      <c r="AD6209" t="s">
        <v>18</v>
      </c>
    </row>
    <row r="6210" spans="1:30" x14ac:dyDescent="0.25">
      <c r="A6210" t="s">
        <v>19357</v>
      </c>
      <c r="B6210">
        <v>58998</v>
      </c>
      <c r="C6210" t="s">
        <v>19355</v>
      </c>
      <c r="D6210" t="s">
        <v>5557</v>
      </c>
      <c r="E6210" s="1" t="s">
        <v>22916</v>
      </c>
      <c r="F6210" s="6">
        <v>79</v>
      </c>
      <c r="G6210">
        <v>205</v>
      </c>
      <c r="H6210" t="s">
        <v>5986</v>
      </c>
      <c r="I6210">
        <v>19930509</v>
      </c>
      <c r="J6210" t="s">
        <v>18</v>
      </c>
      <c r="K6210" t="s">
        <v>34496</v>
      </c>
      <c r="L6210" t="s">
        <v>19356</v>
      </c>
      <c r="M6210" t="s">
        <v>28475</v>
      </c>
      <c r="R6210" s="3">
        <v>82.344823459983658</v>
      </c>
      <c r="S6210" s="3">
        <v>81.991997701903557</v>
      </c>
      <c r="T6210" s="3" t="s">
        <v>31191</v>
      </c>
      <c r="U6210" s="3" t="s">
        <v>31191</v>
      </c>
      <c r="V6210">
        <v>2017</v>
      </c>
      <c r="W6210">
        <v>4</v>
      </c>
      <c r="X6210">
        <v>0</v>
      </c>
      <c r="Y6210">
        <v>1</v>
      </c>
      <c r="Z6210">
        <v>0</v>
      </c>
      <c r="AA6210">
        <v>0</v>
      </c>
      <c r="AB6210" t="s">
        <v>18</v>
      </c>
      <c r="AC6210" t="s">
        <v>27100</v>
      </c>
      <c r="AD6210" t="s">
        <v>18</v>
      </c>
    </row>
    <row r="6211" spans="1:30" x14ac:dyDescent="0.25">
      <c r="A6211" t="s">
        <v>19360</v>
      </c>
      <c r="B6211">
        <v>58573</v>
      </c>
      <c r="C6211" t="s">
        <v>19359</v>
      </c>
      <c r="D6211" t="s">
        <v>5537</v>
      </c>
      <c r="E6211" s="1" t="s">
        <v>22917</v>
      </c>
      <c r="F6211" s="6">
        <v>82</v>
      </c>
      <c r="G6211">
        <v>230</v>
      </c>
      <c r="H6211" t="s">
        <v>5699</v>
      </c>
      <c r="I6211">
        <v>19921114</v>
      </c>
      <c r="J6211" t="s">
        <v>18</v>
      </c>
      <c r="K6211" t="s">
        <v>34497</v>
      </c>
      <c r="L6211" t="s">
        <v>10185</v>
      </c>
      <c r="M6211" t="s">
        <v>28475</v>
      </c>
      <c r="R6211" s="3">
        <v>85.187660128292123</v>
      </c>
      <c r="S6211" s="3">
        <v>84.699015177949335</v>
      </c>
      <c r="T6211" s="3" t="s">
        <v>31191</v>
      </c>
      <c r="U6211" s="3" t="s">
        <v>31191</v>
      </c>
      <c r="V6211">
        <v>2017</v>
      </c>
      <c r="W6211">
        <v>4</v>
      </c>
      <c r="X6211">
        <v>0</v>
      </c>
      <c r="Y6211">
        <v>1</v>
      </c>
      <c r="Z6211">
        <v>0</v>
      </c>
      <c r="AA6211">
        <v>0</v>
      </c>
      <c r="AB6211" t="s">
        <v>18</v>
      </c>
      <c r="AC6211" t="s">
        <v>27218</v>
      </c>
      <c r="AD6211" t="s">
        <v>18</v>
      </c>
    </row>
    <row r="6212" spans="1:30" x14ac:dyDescent="0.25">
      <c r="A6212" t="s">
        <v>19362</v>
      </c>
      <c r="B6212">
        <v>57474</v>
      </c>
      <c r="C6212" t="s">
        <v>19361</v>
      </c>
      <c r="D6212" t="s">
        <v>5550</v>
      </c>
      <c r="E6212" s="1" t="s">
        <v>22918</v>
      </c>
      <c r="F6212" s="6">
        <v>77</v>
      </c>
      <c r="G6212">
        <v>220</v>
      </c>
      <c r="H6212" t="s">
        <v>6116</v>
      </c>
      <c r="I6212">
        <v>19901201</v>
      </c>
      <c r="J6212" t="s">
        <v>18</v>
      </c>
      <c r="K6212" t="s">
        <v>33531</v>
      </c>
      <c r="L6212" t="s">
        <v>5757</v>
      </c>
      <c r="M6212" t="s">
        <v>28475</v>
      </c>
      <c r="R6212" s="3">
        <v>80.60658023226037</v>
      </c>
      <c r="S6212" s="3">
        <v>80.427516447082553</v>
      </c>
      <c r="T6212" s="3" t="s">
        <v>31191</v>
      </c>
      <c r="U6212" s="3" t="s">
        <v>31191</v>
      </c>
      <c r="V6212">
        <v>2015</v>
      </c>
      <c r="W6212">
        <v>2</v>
      </c>
      <c r="X6212">
        <v>0</v>
      </c>
      <c r="Y6212">
        <v>3</v>
      </c>
      <c r="Z6212">
        <v>0</v>
      </c>
      <c r="AA6212">
        <v>0</v>
      </c>
      <c r="AB6212" t="s">
        <v>18</v>
      </c>
      <c r="AC6212" t="s">
        <v>27113</v>
      </c>
      <c r="AD6212" t="s">
        <v>18</v>
      </c>
    </row>
    <row r="6213" spans="1:30" x14ac:dyDescent="0.25">
      <c r="A6213" t="s">
        <v>19364</v>
      </c>
      <c r="B6213">
        <v>58235</v>
      </c>
      <c r="C6213" t="s">
        <v>19363</v>
      </c>
      <c r="D6213" t="s">
        <v>5537</v>
      </c>
      <c r="E6213" s="1" t="s">
        <v>22917</v>
      </c>
      <c r="F6213" s="6">
        <v>82</v>
      </c>
      <c r="G6213">
        <v>250</v>
      </c>
      <c r="H6213" t="s">
        <v>5746</v>
      </c>
      <c r="I6213">
        <v>19950915</v>
      </c>
      <c r="J6213" t="s">
        <v>18</v>
      </c>
      <c r="K6213" t="s">
        <v>34498</v>
      </c>
      <c r="L6213" t="s">
        <v>19248</v>
      </c>
      <c r="M6213" t="s">
        <v>28475</v>
      </c>
      <c r="R6213" s="3">
        <v>84.908524388750763</v>
      </c>
      <c r="S6213" s="3">
        <v>84.667664928973323</v>
      </c>
      <c r="T6213" s="3" t="s">
        <v>31191</v>
      </c>
      <c r="U6213" s="3" t="s">
        <v>31191</v>
      </c>
      <c r="V6213">
        <v>2017</v>
      </c>
      <c r="W6213">
        <v>4</v>
      </c>
      <c r="X6213">
        <v>0</v>
      </c>
      <c r="Y6213">
        <v>1</v>
      </c>
      <c r="Z6213">
        <v>0</v>
      </c>
      <c r="AA6213">
        <v>0</v>
      </c>
      <c r="AB6213" t="s">
        <v>18</v>
      </c>
      <c r="AC6213" t="s">
        <v>27142</v>
      </c>
      <c r="AD6213" t="s">
        <v>18</v>
      </c>
    </row>
    <row r="6214" spans="1:30" x14ac:dyDescent="0.25">
      <c r="A6214" t="s">
        <v>19366</v>
      </c>
      <c r="B6214">
        <v>58105</v>
      </c>
      <c r="C6214" t="s">
        <v>19365</v>
      </c>
      <c r="D6214" t="s">
        <v>5533</v>
      </c>
      <c r="E6214" s="1" t="s">
        <v>22922</v>
      </c>
      <c r="F6214" s="6">
        <v>76</v>
      </c>
      <c r="G6214">
        <v>185</v>
      </c>
      <c r="H6214" t="s">
        <v>5831</v>
      </c>
      <c r="I6214">
        <v>19920311</v>
      </c>
      <c r="J6214" t="s">
        <v>18</v>
      </c>
      <c r="K6214" t="s">
        <v>33936</v>
      </c>
      <c r="L6214" t="s">
        <v>8137</v>
      </c>
      <c r="M6214" t="s">
        <v>28475</v>
      </c>
      <c r="R6214" s="3">
        <v>77.985128228108678</v>
      </c>
      <c r="S6214" s="3">
        <v>77.864215232606711</v>
      </c>
      <c r="T6214" s="3" t="s">
        <v>31191</v>
      </c>
      <c r="U6214" s="3" t="s">
        <v>31191</v>
      </c>
      <c r="V6214">
        <v>2015</v>
      </c>
      <c r="W6214">
        <v>2</v>
      </c>
      <c r="X6214">
        <v>0</v>
      </c>
      <c r="Y6214">
        <v>3</v>
      </c>
      <c r="Z6214">
        <v>0</v>
      </c>
      <c r="AA6214">
        <v>0</v>
      </c>
      <c r="AB6214" t="s">
        <v>18</v>
      </c>
      <c r="AC6214" t="s">
        <v>27108</v>
      </c>
      <c r="AD6214" t="s">
        <v>18</v>
      </c>
    </row>
    <row r="6215" spans="1:30" x14ac:dyDescent="0.25">
      <c r="A6215" t="s">
        <v>19370</v>
      </c>
      <c r="B6215">
        <v>56938</v>
      </c>
      <c r="C6215" t="s">
        <v>19369</v>
      </c>
      <c r="D6215" t="s">
        <v>5537</v>
      </c>
      <c r="E6215" s="1" t="s">
        <v>22928</v>
      </c>
      <c r="F6215" s="6">
        <v>84</v>
      </c>
      <c r="G6215">
        <v>230</v>
      </c>
      <c r="H6215" t="s">
        <v>5743</v>
      </c>
      <c r="I6215">
        <v>19940211</v>
      </c>
      <c r="J6215" t="s">
        <v>18</v>
      </c>
      <c r="K6215" t="s">
        <v>34499</v>
      </c>
      <c r="L6215" t="s">
        <v>11541</v>
      </c>
      <c r="M6215" t="s">
        <v>28475</v>
      </c>
      <c r="N6215">
        <v>2013</v>
      </c>
      <c r="O6215">
        <v>240</v>
      </c>
      <c r="P6215">
        <v>2013</v>
      </c>
      <c r="Q6215">
        <v>241</v>
      </c>
      <c r="R6215" s="3">
        <v>86.350032114543126</v>
      </c>
      <c r="S6215" s="3">
        <v>85.965860928173427</v>
      </c>
      <c r="T6215" s="3">
        <v>90</v>
      </c>
      <c r="U6215" s="3">
        <v>90</v>
      </c>
      <c r="V6215">
        <v>2017</v>
      </c>
      <c r="W6215">
        <v>4</v>
      </c>
      <c r="X6215">
        <v>0</v>
      </c>
      <c r="Y6215">
        <v>1</v>
      </c>
      <c r="Z6215">
        <v>1</v>
      </c>
      <c r="AA6215">
        <v>1</v>
      </c>
      <c r="AB6215" t="s">
        <v>18</v>
      </c>
      <c r="AC6215" t="s">
        <v>26729</v>
      </c>
      <c r="AD6215" t="s">
        <v>18</v>
      </c>
    </row>
    <row r="6216" spans="1:30" x14ac:dyDescent="0.25">
      <c r="A6216" t="s">
        <v>19372</v>
      </c>
      <c r="B6216">
        <v>27075</v>
      </c>
      <c r="C6216" t="s">
        <v>19371</v>
      </c>
      <c r="D6216" t="s">
        <v>5547</v>
      </c>
      <c r="E6216" s="1" t="s">
        <v>22920</v>
      </c>
      <c r="F6216" s="6">
        <v>73</v>
      </c>
      <c r="G6216">
        <v>175</v>
      </c>
      <c r="H6216" t="s">
        <v>6823</v>
      </c>
      <c r="I6216">
        <v>19940113</v>
      </c>
      <c r="J6216" t="s">
        <v>18</v>
      </c>
      <c r="K6216" t="s">
        <v>34500</v>
      </c>
      <c r="L6216" t="s">
        <v>5563</v>
      </c>
      <c r="M6216" t="s">
        <v>28475</v>
      </c>
      <c r="N6216">
        <v>2013</v>
      </c>
      <c r="O6216">
        <v>80</v>
      </c>
      <c r="P6216">
        <v>2013</v>
      </c>
      <c r="Q6216">
        <v>121</v>
      </c>
      <c r="R6216" s="3">
        <v>75.931750844893386</v>
      </c>
      <c r="S6216" s="3">
        <v>75.483577411473988</v>
      </c>
      <c r="T6216" s="3" t="s">
        <v>31191</v>
      </c>
      <c r="U6216" s="3" t="s">
        <v>31191</v>
      </c>
      <c r="V6216">
        <v>2017</v>
      </c>
      <c r="W6216">
        <v>4</v>
      </c>
      <c r="X6216">
        <v>0</v>
      </c>
      <c r="Y6216">
        <v>1</v>
      </c>
      <c r="Z6216">
        <v>0</v>
      </c>
      <c r="AA6216">
        <v>1</v>
      </c>
      <c r="AB6216" t="s">
        <v>18</v>
      </c>
      <c r="AC6216" t="s">
        <v>26746</v>
      </c>
      <c r="AD6216" t="s">
        <v>18</v>
      </c>
    </row>
    <row r="6217" spans="1:30" x14ac:dyDescent="0.25">
      <c r="A6217" t="s">
        <v>19376</v>
      </c>
      <c r="B6217">
        <v>57017</v>
      </c>
      <c r="C6217" t="s">
        <v>19375</v>
      </c>
      <c r="D6217" t="s">
        <v>5533</v>
      </c>
      <c r="E6217" s="1" t="s">
        <v>22926</v>
      </c>
      <c r="F6217" s="6">
        <v>74</v>
      </c>
      <c r="G6217">
        <v>175</v>
      </c>
      <c r="H6217" t="s">
        <v>6163</v>
      </c>
      <c r="I6217">
        <v>19920827</v>
      </c>
      <c r="J6217" t="s">
        <v>18</v>
      </c>
      <c r="K6217" t="s">
        <v>34200</v>
      </c>
      <c r="L6217" t="s">
        <v>7283</v>
      </c>
      <c r="M6217" t="s">
        <v>28475</v>
      </c>
      <c r="R6217" s="3">
        <v>76.71134718646509</v>
      </c>
      <c r="S6217" s="3">
        <v>76.557730474815912</v>
      </c>
      <c r="T6217" s="3" t="s">
        <v>31191</v>
      </c>
      <c r="U6217" s="3" t="s">
        <v>31191</v>
      </c>
      <c r="V6217">
        <v>2015</v>
      </c>
      <c r="W6217">
        <v>2</v>
      </c>
      <c r="X6217">
        <v>0</v>
      </c>
      <c r="Y6217">
        <v>3</v>
      </c>
      <c r="Z6217">
        <v>1</v>
      </c>
      <c r="AA6217">
        <v>0</v>
      </c>
      <c r="AB6217" t="s">
        <v>18</v>
      </c>
      <c r="AC6217" t="s">
        <v>26719</v>
      </c>
      <c r="AD6217" t="s">
        <v>18</v>
      </c>
    </row>
    <row r="6218" spans="1:30" x14ac:dyDescent="0.25">
      <c r="A6218" t="s">
        <v>19378</v>
      </c>
      <c r="B6218">
        <v>57427</v>
      </c>
      <c r="C6218" t="s">
        <v>19377</v>
      </c>
      <c r="D6218" t="s">
        <v>5533</v>
      </c>
      <c r="E6218" s="1" t="s">
        <v>22922</v>
      </c>
      <c r="F6218" s="6">
        <v>76</v>
      </c>
      <c r="G6218">
        <v>200</v>
      </c>
      <c r="H6218" t="s">
        <v>5572</v>
      </c>
      <c r="J6218">
        <v>34446</v>
      </c>
      <c r="K6218" t="s">
        <v>31191</v>
      </c>
      <c r="L6218" t="s">
        <v>10317</v>
      </c>
      <c r="M6218" t="s">
        <v>28475</v>
      </c>
      <c r="N6218">
        <v>2013</v>
      </c>
      <c r="O6218">
        <v>199</v>
      </c>
      <c r="P6218">
        <v>2013</v>
      </c>
      <c r="Q6218">
        <v>192</v>
      </c>
      <c r="R6218" s="3">
        <v>79.551969070055875</v>
      </c>
      <c r="S6218" s="3">
        <v>78.829972527208085</v>
      </c>
      <c r="T6218" s="3" t="s">
        <v>31191</v>
      </c>
      <c r="U6218" s="3" t="s">
        <v>31191</v>
      </c>
      <c r="V6218">
        <v>2017</v>
      </c>
      <c r="W6218">
        <v>4</v>
      </c>
      <c r="X6218">
        <v>0</v>
      </c>
      <c r="Y6218">
        <v>1</v>
      </c>
      <c r="Z6218">
        <v>0</v>
      </c>
      <c r="AA6218">
        <v>0</v>
      </c>
      <c r="AB6218" t="s">
        <v>18</v>
      </c>
      <c r="AC6218" t="s">
        <v>26756</v>
      </c>
      <c r="AD6218" t="s">
        <v>18</v>
      </c>
    </row>
    <row r="6219" spans="1:30" x14ac:dyDescent="0.25">
      <c r="A6219" t="s">
        <v>19380</v>
      </c>
      <c r="B6219">
        <v>57595</v>
      </c>
      <c r="C6219" t="s">
        <v>19379</v>
      </c>
      <c r="D6219" t="s">
        <v>5533</v>
      </c>
      <c r="E6219" s="1" t="s">
        <v>22918</v>
      </c>
      <c r="F6219" s="6">
        <v>77</v>
      </c>
      <c r="G6219">
        <v>185</v>
      </c>
      <c r="H6219" t="s">
        <v>5554</v>
      </c>
      <c r="I6219">
        <v>19920222</v>
      </c>
      <c r="J6219" t="s">
        <v>18</v>
      </c>
      <c r="K6219" t="s">
        <v>34501</v>
      </c>
      <c r="L6219" t="s">
        <v>5546</v>
      </c>
      <c r="M6219" t="s">
        <v>28475</v>
      </c>
      <c r="R6219" s="3">
        <v>78.363269341780438</v>
      </c>
      <c r="S6219" s="3">
        <v>78.363215705592694</v>
      </c>
      <c r="T6219" s="3" t="s">
        <v>31191</v>
      </c>
      <c r="U6219" s="3" t="s">
        <v>31191</v>
      </c>
      <c r="V6219">
        <v>2016</v>
      </c>
      <c r="W6219">
        <v>2</v>
      </c>
      <c r="X6219">
        <v>0</v>
      </c>
      <c r="Y6219">
        <v>2</v>
      </c>
      <c r="Z6219">
        <v>0</v>
      </c>
      <c r="AA6219">
        <v>0</v>
      </c>
      <c r="AB6219" t="s">
        <v>18</v>
      </c>
      <c r="AC6219" t="s">
        <v>27008</v>
      </c>
      <c r="AD6219" t="s">
        <v>18</v>
      </c>
    </row>
    <row r="6220" spans="1:30" x14ac:dyDescent="0.25">
      <c r="A6220" t="s">
        <v>19382</v>
      </c>
      <c r="B6220">
        <v>56941</v>
      </c>
      <c r="C6220" t="s">
        <v>19381</v>
      </c>
      <c r="D6220" t="s">
        <v>5550</v>
      </c>
      <c r="E6220" s="1" t="s">
        <v>22918</v>
      </c>
      <c r="F6220" s="6">
        <v>77</v>
      </c>
      <c r="G6220">
        <v>220</v>
      </c>
      <c r="H6220" t="s">
        <v>5829</v>
      </c>
      <c r="I6220">
        <v>19920208</v>
      </c>
      <c r="J6220" t="s">
        <v>18</v>
      </c>
      <c r="K6220" t="s">
        <v>33850</v>
      </c>
      <c r="L6220" t="s">
        <v>5934</v>
      </c>
      <c r="M6220" t="s">
        <v>28475</v>
      </c>
      <c r="R6220" s="3">
        <v>80.708388019480495</v>
      </c>
      <c r="S6220" s="3">
        <v>80.661982452557822</v>
      </c>
      <c r="T6220" s="3" t="s">
        <v>31191</v>
      </c>
      <c r="U6220" s="3" t="s">
        <v>31191</v>
      </c>
      <c r="V6220">
        <v>2015</v>
      </c>
      <c r="W6220">
        <v>2</v>
      </c>
      <c r="X6220">
        <v>0</v>
      </c>
      <c r="Y6220">
        <v>1</v>
      </c>
      <c r="Z6220">
        <v>0</v>
      </c>
      <c r="AA6220">
        <v>0</v>
      </c>
      <c r="AB6220" t="s">
        <v>18</v>
      </c>
      <c r="AC6220" t="s">
        <v>27021</v>
      </c>
      <c r="AD6220" t="s">
        <v>18</v>
      </c>
    </row>
    <row r="6221" spans="1:30" x14ac:dyDescent="0.25">
      <c r="A6221" t="s">
        <v>19386</v>
      </c>
      <c r="B6221">
        <v>57162</v>
      </c>
      <c r="C6221" t="s">
        <v>19385</v>
      </c>
      <c r="D6221" t="s">
        <v>5533</v>
      </c>
      <c r="E6221" s="1" t="s">
        <v>22930</v>
      </c>
      <c r="F6221" s="6">
        <v>72</v>
      </c>
      <c r="G6221">
        <v>185</v>
      </c>
      <c r="H6221" t="s">
        <v>6224</v>
      </c>
      <c r="I6221">
        <v>19940911</v>
      </c>
      <c r="J6221" t="s">
        <v>18</v>
      </c>
      <c r="K6221" t="s">
        <v>34502</v>
      </c>
      <c r="L6221" t="s">
        <v>7765</v>
      </c>
      <c r="M6221" t="s">
        <v>28475</v>
      </c>
      <c r="R6221" s="3">
        <v>76.798685907829608</v>
      </c>
      <c r="S6221" s="3">
        <v>76.186108117243748</v>
      </c>
      <c r="T6221" s="3" t="s">
        <v>31191</v>
      </c>
      <c r="U6221" s="3" t="s">
        <v>31191</v>
      </c>
      <c r="V6221">
        <v>2017</v>
      </c>
      <c r="W6221">
        <v>4</v>
      </c>
      <c r="X6221">
        <v>0</v>
      </c>
      <c r="Y6221">
        <v>1</v>
      </c>
      <c r="Z6221">
        <v>0</v>
      </c>
      <c r="AA6221">
        <v>0</v>
      </c>
      <c r="AB6221" t="s">
        <v>18</v>
      </c>
      <c r="AC6221" t="s">
        <v>27065</v>
      </c>
      <c r="AD6221" t="s">
        <v>18</v>
      </c>
    </row>
    <row r="6222" spans="1:30" x14ac:dyDescent="0.25">
      <c r="A6222" t="s">
        <v>19389</v>
      </c>
      <c r="B6222">
        <v>59516</v>
      </c>
      <c r="C6222" t="s">
        <v>19388</v>
      </c>
      <c r="D6222" t="s">
        <v>5611</v>
      </c>
      <c r="E6222" s="1" t="s">
        <v>22919</v>
      </c>
      <c r="F6222" s="6">
        <v>81</v>
      </c>
      <c r="G6222">
        <v>210</v>
      </c>
      <c r="H6222" t="s">
        <v>6363</v>
      </c>
      <c r="J6222">
        <v>0</v>
      </c>
      <c r="K6222" t="s">
        <v>31191</v>
      </c>
      <c r="L6222" t="s">
        <v>6390</v>
      </c>
      <c r="M6222" t="s">
        <v>28475</v>
      </c>
      <c r="R6222" s="3">
        <v>83.137217559259255</v>
      </c>
      <c r="S6222" s="3">
        <v>83.124096741754244</v>
      </c>
      <c r="T6222" s="3" t="s">
        <v>31191</v>
      </c>
      <c r="U6222" s="3" t="s">
        <v>31191</v>
      </c>
      <c r="V6222">
        <v>2016</v>
      </c>
      <c r="W6222">
        <v>3</v>
      </c>
      <c r="X6222">
        <v>0</v>
      </c>
      <c r="Y6222">
        <v>1</v>
      </c>
      <c r="Z6222">
        <v>0</v>
      </c>
      <c r="AA6222">
        <v>0</v>
      </c>
      <c r="AB6222" t="s">
        <v>18</v>
      </c>
      <c r="AC6222" t="s">
        <v>27208</v>
      </c>
      <c r="AD6222" t="s">
        <v>18</v>
      </c>
    </row>
    <row r="6223" spans="1:30" x14ac:dyDescent="0.25">
      <c r="A6223" t="s">
        <v>19394</v>
      </c>
      <c r="B6223">
        <v>57603</v>
      </c>
      <c r="C6223" t="s">
        <v>19393</v>
      </c>
      <c r="D6223" t="s">
        <v>5533</v>
      </c>
      <c r="E6223" s="1" t="s">
        <v>22923</v>
      </c>
      <c r="F6223" s="6">
        <v>75</v>
      </c>
      <c r="G6223">
        <v>200</v>
      </c>
      <c r="H6223" t="s">
        <v>5694</v>
      </c>
      <c r="I6223">
        <v>19941113</v>
      </c>
      <c r="J6223" t="s">
        <v>18</v>
      </c>
      <c r="K6223" t="s">
        <v>34503</v>
      </c>
      <c r="L6223" t="s">
        <v>6617</v>
      </c>
      <c r="M6223" t="s">
        <v>28475</v>
      </c>
      <c r="R6223" s="3">
        <v>77.751058021621645</v>
      </c>
      <c r="S6223" s="3">
        <v>77.600609858430161</v>
      </c>
      <c r="T6223" s="3" t="s">
        <v>31191</v>
      </c>
      <c r="U6223" s="3" t="s">
        <v>31191</v>
      </c>
      <c r="V6223">
        <v>2017</v>
      </c>
      <c r="W6223">
        <v>4</v>
      </c>
      <c r="X6223">
        <v>0</v>
      </c>
      <c r="Y6223">
        <v>1</v>
      </c>
      <c r="Z6223">
        <v>1</v>
      </c>
      <c r="AA6223">
        <v>0</v>
      </c>
      <c r="AB6223" t="s">
        <v>18</v>
      </c>
      <c r="AC6223" t="s">
        <v>27003</v>
      </c>
      <c r="AD6223" t="s">
        <v>18</v>
      </c>
    </row>
    <row r="6224" spans="1:30" x14ac:dyDescent="0.25">
      <c r="A6224" t="s">
        <v>19399</v>
      </c>
      <c r="B6224">
        <v>24320</v>
      </c>
      <c r="C6224" t="s">
        <v>1742</v>
      </c>
      <c r="D6224" t="s">
        <v>5557</v>
      </c>
      <c r="E6224" s="1" t="s">
        <v>22918</v>
      </c>
      <c r="F6224" s="6">
        <v>77</v>
      </c>
      <c r="G6224">
        <v>250</v>
      </c>
      <c r="H6224" t="s">
        <v>6200</v>
      </c>
      <c r="I6224">
        <v>19940131</v>
      </c>
      <c r="J6224" t="s">
        <v>18</v>
      </c>
      <c r="K6224" t="s">
        <v>34262</v>
      </c>
      <c r="L6224" t="s">
        <v>6122</v>
      </c>
      <c r="M6224" t="s">
        <v>28475</v>
      </c>
      <c r="N6224">
        <v>2013</v>
      </c>
      <c r="O6224">
        <v>53</v>
      </c>
      <c r="P6224">
        <v>2013</v>
      </c>
      <c r="Q6224">
        <v>50</v>
      </c>
      <c r="R6224" s="3">
        <v>82.649351401132918</v>
      </c>
      <c r="S6224" s="3">
        <v>82.272648258865289</v>
      </c>
      <c r="T6224" s="3" t="s">
        <v>31191</v>
      </c>
      <c r="U6224" s="3" t="s">
        <v>31191</v>
      </c>
      <c r="V6224">
        <v>2017</v>
      </c>
      <c r="W6224">
        <v>4</v>
      </c>
      <c r="X6224">
        <v>0</v>
      </c>
      <c r="Y6224">
        <v>1</v>
      </c>
      <c r="Z6224">
        <v>0</v>
      </c>
      <c r="AA6224">
        <v>1</v>
      </c>
      <c r="AB6224" t="s">
        <v>18</v>
      </c>
      <c r="AC6224" t="s">
        <v>26833</v>
      </c>
      <c r="AD6224" t="s">
        <v>18</v>
      </c>
    </row>
    <row r="6225" spans="1:30" x14ac:dyDescent="0.25">
      <c r="A6225" t="s">
        <v>19402</v>
      </c>
      <c r="B6225">
        <v>57154</v>
      </c>
      <c r="C6225" t="s">
        <v>19400</v>
      </c>
      <c r="D6225" t="s">
        <v>5550</v>
      </c>
      <c r="E6225" s="1" t="s">
        <v>22921</v>
      </c>
      <c r="F6225" s="6">
        <v>78</v>
      </c>
      <c r="G6225">
        <v>215</v>
      </c>
      <c r="H6225" t="s">
        <v>5909</v>
      </c>
      <c r="I6225">
        <v>19890526</v>
      </c>
      <c r="J6225" t="s">
        <v>18</v>
      </c>
      <c r="K6225" t="s">
        <v>33053</v>
      </c>
      <c r="L6225" t="s">
        <v>19401</v>
      </c>
      <c r="M6225" t="s">
        <v>28475</v>
      </c>
      <c r="R6225" s="3">
        <v>79.862065321208178</v>
      </c>
      <c r="S6225" s="3">
        <v>79.820651303621275</v>
      </c>
      <c r="T6225" s="3" t="s">
        <v>31191</v>
      </c>
      <c r="U6225" s="3" t="s">
        <v>31191</v>
      </c>
      <c r="V6225">
        <v>2015</v>
      </c>
      <c r="W6225">
        <v>2</v>
      </c>
      <c r="X6225">
        <v>0</v>
      </c>
      <c r="Y6225">
        <v>3</v>
      </c>
      <c r="Z6225">
        <v>0</v>
      </c>
      <c r="AA6225">
        <v>0</v>
      </c>
      <c r="AB6225" t="s">
        <v>18</v>
      </c>
      <c r="AC6225" t="s">
        <v>27031</v>
      </c>
      <c r="AD6225" t="s">
        <v>18</v>
      </c>
    </row>
    <row r="6226" spans="1:30" x14ac:dyDescent="0.25">
      <c r="A6226" t="s">
        <v>19404</v>
      </c>
      <c r="B6226">
        <v>58518</v>
      </c>
      <c r="C6226" t="s">
        <v>19403</v>
      </c>
      <c r="D6226" t="s">
        <v>5687</v>
      </c>
      <c r="E6226" s="1" t="s">
        <v>22925</v>
      </c>
      <c r="F6226" s="6">
        <v>80</v>
      </c>
      <c r="G6226">
        <v>245</v>
      </c>
      <c r="H6226" t="s">
        <v>6185</v>
      </c>
      <c r="I6226">
        <v>19880421</v>
      </c>
      <c r="J6226" t="s">
        <v>18</v>
      </c>
      <c r="K6226" t="s">
        <v>33333</v>
      </c>
      <c r="L6226" t="s">
        <v>10448</v>
      </c>
      <c r="M6226" t="s">
        <v>28475</v>
      </c>
      <c r="R6226" s="3">
        <v>83.715856607203904</v>
      </c>
      <c r="S6226" s="3">
        <v>83.408298429408404</v>
      </c>
      <c r="T6226" s="3" t="s">
        <v>31191</v>
      </c>
      <c r="U6226" s="3" t="s">
        <v>31191</v>
      </c>
      <c r="V6226">
        <v>2015</v>
      </c>
      <c r="W6226">
        <v>2</v>
      </c>
      <c r="X6226">
        <v>0</v>
      </c>
      <c r="Y6226">
        <v>1</v>
      </c>
      <c r="Z6226">
        <v>0</v>
      </c>
      <c r="AA6226">
        <v>0</v>
      </c>
      <c r="AB6226" t="s">
        <v>18</v>
      </c>
      <c r="AC6226" t="s">
        <v>27164</v>
      </c>
      <c r="AD6226" t="s">
        <v>18</v>
      </c>
    </row>
    <row r="6227" spans="1:30" x14ac:dyDescent="0.25">
      <c r="A6227" t="s">
        <v>19406</v>
      </c>
      <c r="B6227">
        <v>58146</v>
      </c>
      <c r="C6227" t="s">
        <v>19405</v>
      </c>
      <c r="D6227" t="s">
        <v>5533</v>
      </c>
      <c r="E6227" s="1" t="s">
        <v>22920</v>
      </c>
      <c r="F6227" s="6">
        <v>73</v>
      </c>
      <c r="G6227">
        <v>175</v>
      </c>
      <c r="H6227" t="s">
        <v>6360</v>
      </c>
      <c r="I6227">
        <v>19910920</v>
      </c>
      <c r="J6227" t="s">
        <v>18</v>
      </c>
      <c r="K6227" t="s">
        <v>34192</v>
      </c>
      <c r="L6227" t="s">
        <v>5931</v>
      </c>
      <c r="M6227" t="s">
        <v>28475</v>
      </c>
      <c r="R6227" s="3">
        <v>76.020325407903513</v>
      </c>
      <c r="S6227" s="3">
        <v>75.89866337714227</v>
      </c>
      <c r="T6227" s="3" t="s">
        <v>31191</v>
      </c>
      <c r="U6227" s="3" t="s">
        <v>31191</v>
      </c>
      <c r="V6227">
        <v>2015</v>
      </c>
      <c r="W6227">
        <v>2</v>
      </c>
      <c r="X6227">
        <v>0</v>
      </c>
      <c r="Y6227">
        <v>1</v>
      </c>
      <c r="Z6227">
        <v>0</v>
      </c>
      <c r="AA6227">
        <v>1</v>
      </c>
      <c r="AB6227" t="s">
        <v>18</v>
      </c>
      <c r="AC6227" t="s">
        <v>27102</v>
      </c>
      <c r="AD6227" t="s">
        <v>18</v>
      </c>
    </row>
    <row r="6228" spans="1:30" x14ac:dyDescent="0.25">
      <c r="A6228" t="s">
        <v>19410</v>
      </c>
      <c r="B6228">
        <v>56715</v>
      </c>
      <c r="C6228" t="s">
        <v>19409</v>
      </c>
      <c r="D6228" t="s">
        <v>5547</v>
      </c>
      <c r="E6228" s="1" t="s">
        <v>22923</v>
      </c>
      <c r="F6228" s="6">
        <v>75</v>
      </c>
      <c r="G6228">
        <v>225</v>
      </c>
      <c r="H6228" t="s">
        <v>5787</v>
      </c>
      <c r="I6228">
        <v>19950328</v>
      </c>
      <c r="J6228" t="s">
        <v>18</v>
      </c>
      <c r="K6228" t="s">
        <v>34504</v>
      </c>
      <c r="L6228" t="s">
        <v>6216</v>
      </c>
      <c r="M6228" t="s">
        <v>28475</v>
      </c>
      <c r="R6228" s="3">
        <v>79.711717207207215</v>
      </c>
      <c r="S6228" s="3">
        <v>79.635858716209853</v>
      </c>
      <c r="T6228" s="3" t="s">
        <v>31191</v>
      </c>
      <c r="U6228" s="3" t="s">
        <v>31191</v>
      </c>
      <c r="V6228">
        <v>2015</v>
      </c>
      <c r="W6228">
        <v>2</v>
      </c>
      <c r="X6228">
        <v>0</v>
      </c>
      <c r="Y6228">
        <v>3</v>
      </c>
      <c r="Z6228">
        <v>0</v>
      </c>
      <c r="AA6228">
        <v>0</v>
      </c>
      <c r="AB6228" t="s">
        <v>18</v>
      </c>
      <c r="AC6228" t="s">
        <v>26919</v>
      </c>
      <c r="AD6228" t="s">
        <v>18</v>
      </c>
    </row>
    <row r="6229" spans="1:30" x14ac:dyDescent="0.25">
      <c r="A6229" t="s">
        <v>5343</v>
      </c>
      <c r="B6229">
        <v>57202</v>
      </c>
      <c r="C6229" t="s">
        <v>2360</v>
      </c>
      <c r="D6229" t="s">
        <v>5557</v>
      </c>
      <c r="E6229" s="1" t="s">
        <v>22916</v>
      </c>
      <c r="F6229" s="6">
        <v>79</v>
      </c>
      <c r="G6229">
        <v>245</v>
      </c>
      <c r="H6229" t="s">
        <v>6340</v>
      </c>
      <c r="I6229">
        <v>19921015</v>
      </c>
      <c r="J6229" t="s">
        <v>18</v>
      </c>
      <c r="K6229" t="s">
        <v>34204</v>
      </c>
      <c r="L6229" t="s">
        <v>6709</v>
      </c>
      <c r="M6229" t="s">
        <v>28475</v>
      </c>
      <c r="R6229" s="3">
        <v>82.972290560342856</v>
      </c>
      <c r="S6229" s="3">
        <v>82.968911871732615</v>
      </c>
      <c r="T6229" s="3">
        <v>86.5</v>
      </c>
      <c r="U6229" s="3">
        <v>86.5</v>
      </c>
      <c r="V6229">
        <v>2015</v>
      </c>
      <c r="W6229">
        <v>2</v>
      </c>
      <c r="X6229">
        <v>0</v>
      </c>
      <c r="Y6229">
        <v>3</v>
      </c>
      <c r="Z6229">
        <v>0</v>
      </c>
      <c r="AA6229">
        <v>2</v>
      </c>
      <c r="AB6229" t="s">
        <v>18</v>
      </c>
      <c r="AC6229" t="s">
        <v>26732</v>
      </c>
      <c r="AD6229" t="s">
        <v>18</v>
      </c>
    </row>
    <row r="6230" spans="1:30" x14ac:dyDescent="0.25">
      <c r="A6230" t="s">
        <v>19416</v>
      </c>
      <c r="B6230">
        <v>57587</v>
      </c>
      <c r="C6230" t="s">
        <v>19415</v>
      </c>
      <c r="D6230" t="s">
        <v>5533</v>
      </c>
      <c r="E6230" s="1" t="s">
        <v>22926</v>
      </c>
      <c r="F6230" s="6">
        <v>74</v>
      </c>
      <c r="G6230">
        <v>205</v>
      </c>
      <c r="H6230" t="s">
        <v>5586</v>
      </c>
      <c r="I6230">
        <v>19910117</v>
      </c>
      <c r="J6230" t="s">
        <v>18</v>
      </c>
      <c r="K6230" t="s">
        <v>34505</v>
      </c>
      <c r="L6230" t="s">
        <v>7533</v>
      </c>
      <c r="M6230" t="s">
        <v>28475</v>
      </c>
      <c r="R6230" s="3">
        <v>78.779139899337963</v>
      </c>
      <c r="S6230" s="3">
        <v>78.570129925421753</v>
      </c>
      <c r="T6230" s="3" t="s">
        <v>31191</v>
      </c>
      <c r="U6230" s="3" t="s">
        <v>31191</v>
      </c>
      <c r="V6230">
        <v>2015</v>
      </c>
      <c r="W6230">
        <v>2</v>
      </c>
      <c r="X6230">
        <v>0</v>
      </c>
      <c r="Y6230">
        <v>3</v>
      </c>
      <c r="Z6230">
        <v>0</v>
      </c>
      <c r="AA6230">
        <v>0</v>
      </c>
      <c r="AB6230" t="s">
        <v>18</v>
      </c>
      <c r="AC6230" t="s">
        <v>26845</v>
      </c>
      <c r="AD6230" t="s">
        <v>18</v>
      </c>
    </row>
    <row r="6231" spans="1:30" x14ac:dyDescent="0.25">
      <c r="A6231" t="s">
        <v>19420</v>
      </c>
      <c r="B6231">
        <v>58524</v>
      </c>
      <c r="C6231" t="s">
        <v>19419</v>
      </c>
      <c r="D6231" t="s">
        <v>5533</v>
      </c>
      <c r="E6231" s="1" t="s">
        <v>22922</v>
      </c>
      <c r="F6231" s="6">
        <v>76</v>
      </c>
      <c r="G6231">
        <v>210</v>
      </c>
      <c r="H6231" t="s">
        <v>5930</v>
      </c>
      <c r="I6231">
        <v>19951129</v>
      </c>
      <c r="J6231" t="s">
        <v>18</v>
      </c>
      <c r="K6231" t="s">
        <v>34506</v>
      </c>
      <c r="L6231" t="s">
        <v>8503</v>
      </c>
      <c r="M6231" t="s">
        <v>28475</v>
      </c>
      <c r="N6231">
        <v>2013</v>
      </c>
      <c r="O6231">
        <v>231</v>
      </c>
      <c r="P6231">
        <v>2013</v>
      </c>
      <c r="Q6231">
        <v>215</v>
      </c>
      <c r="R6231" s="3">
        <v>78.938992387571034</v>
      </c>
      <c r="S6231" s="3">
        <v>78.646230876192476</v>
      </c>
      <c r="T6231" s="3" t="s">
        <v>31191</v>
      </c>
      <c r="U6231" s="3" t="s">
        <v>31191</v>
      </c>
      <c r="V6231">
        <v>2017</v>
      </c>
      <c r="W6231">
        <v>4</v>
      </c>
      <c r="X6231">
        <v>0</v>
      </c>
      <c r="Y6231">
        <v>1</v>
      </c>
      <c r="Z6231">
        <v>1</v>
      </c>
      <c r="AA6231">
        <v>1</v>
      </c>
      <c r="AB6231" t="s">
        <v>18</v>
      </c>
      <c r="AC6231" t="s">
        <v>26742</v>
      </c>
      <c r="AD6231" t="s">
        <v>18</v>
      </c>
    </row>
    <row r="6232" spans="1:30" x14ac:dyDescent="0.25">
      <c r="A6232" t="s">
        <v>19422</v>
      </c>
      <c r="B6232">
        <v>57407</v>
      </c>
      <c r="C6232" t="s">
        <v>19421</v>
      </c>
      <c r="D6232" t="s">
        <v>5557</v>
      </c>
      <c r="E6232" s="1" t="s">
        <v>22917</v>
      </c>
      <c r="F6232" s="6">
        <v>82</v>
      </c>
      <c r="G6232">
        <v>235</v>
      </c>
      <c r="H6232" t="s">
        <v>7206</v>
      </c>
      <c r="I6232">
        <v>19950821</v>
      </c>
      <c r="J6232" t="s">
        <v>18</v>
      </c>
      <c r="K6232" t="s">
        <v>34507</v>
      </c>
      <c r="L6232" t="s">
        <v>5759</v>
      </c>
      <c r="M6232" t="s">
        <v>28475</v>
      </c>
      <c r="R6232" s="3">
        <v>83.453513750762554</v>
      </c>
      <c r="S6232" s="3">
        <v>83.178561255114104</v>
      </c>
      <c r="T6232" s="3" t="s">
        <v>31191</v>
      </c>
      <c r="U6232" s="3" t="s">
        <v>31191</v>
      </c>
      <c r="V6232">
        <v>2017</v>
      </c>
      <c r="W6232">
        <v>4</v>
      </c>
      <c r="X6232">
        <v>0</v>
      </c>
      <c r="Y6232">
        <v>1</v>
      </c>
      <c r="Z6232">
        <v>0</v>
      </c>
      <c r="AA6232">
        <v>0</v>
      </c>
      <c r="AB6232" t="s">
        <v>18</v>
      </c>
      <c r="AC6232" t="s">
        <v>26994</v>
      </c>
      <c r="AD6232" t="s">
        <v>18</v>
      </c>
    </row>
    <row r="6233" spans="1:30" x14ac:dyDescent="0.25">
      <c r="A6233" t="s">
        <v>5440</v>
      </c>
      <c r="B6233">
        <v>56876</v>
      </c>
      <c r="C6233" t="s">
        <v>2669</v>
      </c>
      <c r="D6233" t="s">
        <v>5547</v>
      </c>
      <c r="E6233" s="1" t="s">
        <v>22924</v>
      </c>
      <c r="F6233" s="6">
        <v>71</v>
      </c>
      <c r="G6233">
        <v>180</v>
      </c>
      <c r="H6233" t="s">
        <v>5683</v>
      </c>
      <c r="I6233">
        <v>19920124</v>
      </c>
      <c r="J6233" t="s">
        <v>18</v>
      </c>
      <c r="K6233" t="s">
        <v>33801</v>
      </c>
      <c r="L6233" t="s">
        <v>5816</v>
      </c>
      <c r="M6233" t="s">
        <v>28475</v>
      </c>
      <c r="R6233" s="3">
        <v>74.689149450404571</v>
      </c>
      <c r="S6233" s="3">
        <v>74.34605467935188</v>
      </c>
      <c r="T6233" s="3">
        <v>73</v>
      </c>
      <c r="U6233" s="3">
        <v>73</v>
      </c>
      <c r="V6233">
        <v>2015</v>
      </c>
      <c r="W6233">
        <v>2</v>
      </c>
      <c r="X6233">
        <v>0</v>
      </c>
      <c r="Y6233">
        <v>3</v>
      </c>
      <c r="Z6233">
        <v>0</v>
      </c>
      <c r="AA6233">
        <v>1</v>
      </c>
      <c r="AB6233" t="s">
        <v>18</v>
      </c>
      <c r="AC6233" t="s">
        <v>26737</v>
      </c>
      <c r="AD6233" t="s">
        <v>18</v>
      </c>
    </row>
    <row r="6234" spans="1:30" x14ac:dyDescent="0.25">
      <c r="A6234" t="s">
        <v>19424</v>
      </c>
      <c r="B6234">
        <v>58181</v>
      </c>
      <c r="C6234" t="s">
        <v>19423</v>
      </c>
      <c r="D6234" t="s">
        <v>5533</v>
      </c>
      <c r="E6234" s="1" t="s">
        <v>22930</v>
      </c>
      <c r="F6234" s="6">
        <v>72</v>
      </c>
      <c r="G6234">
        <v>175</v>
      </c>
      <c r="H6234" t="s">
        <v>5808</v>
      </c>
      <c r="I6234">
        <v>19941221</v>
      </c>
      <c r="J6234" t="s">
        <v>18</v>
      </c>
      <c r="K6234" t="s">
        <v>34508</v>
      </c>
      <c r="L6234" t="s">
        <v>11161</v>
      </c>
      <c r="M6234" t="s">
        <v>28475</v>
      </c>
      <c r="R6234" s="3">
        <v>75.55475397349575</v>
      </c>
      <c r="S6234" s="3">
        <v>75.288639030222953</v>
      </c>
      <c r="T6234" s="3" t="s">
        <v>31191</v>
      </c>
      <c r="U6234" s="3" t="s">
        <v>31191</v>
      </c>
      <c r="V6234">
        <v>2017</v>
      </c>
      <c r="W6234">
        <v>4</v>
      </c>
      <c r="X6234">
        <v>0</v>
      </c>
      <c r="Y6234">
        <v>1</v>
      </c>
      <c r="Z6234">
        <v>0</v>
      </c>
      <c r="AA6234">
        <v>0</v>
      </c>
      <c r="AB6234" t="s">
        <v>18</v>
      </c>
      <c r="AC6234" t="s">
        <v>26932</v>
      </c>
      <c r="AD6234" t="s">
        <v>18</v>
      </c>
    </row>
    <row r="6235" spans="1:30" x14ac:dyDescent="0.25">
      <c r="A6235" t="s">
        <v>19426</v>
      </c>
      <c r="B6235">
        <v>42087</v>
      </c>
      <c r="C6235" t="s">
        <v>19425</v>
      </c>
      <c r="D6235" t="s">
        <v>5611</v>
      </c>
      <c r="E6235" s="1" t="s">
        <v>22916</v>
      </c>
      <c r="F6235" s="6">
        <v>79</v>
      </c>
      <c r="G6235">
        <v>230</v>
      </c>
      <c r="H6235" t="s">
        <v>5770</v>
      </c>
      <c r="I6235">
        <v>19940614</v>
      </c>
      <c r="J6235" t="s">
        <v>18</v>
      </c>
      <c r="K6235" t="s">
        <v>34509</v>
      </c>
      <c r="L6235" t="s">
        <v>14409</v>
      </c>
      <c r="M6235" t="s">
        <v>28475</v>
      </c>
      <c r="R6235" s="3">
        <v>81.729838617090806</v>
      </c>
      <c r="S6235" s="3">
        <v>81.259110878384988</v>
      </c>
      <c r="T6235" s="3" t="s">
        <v>31191</v>
      </c>
      <c r="U6235" s="3" t="s">
        <v>31191</v>
      </c>
      <c r="V6235">
        <v>2017</v>
      </c>
      <c r="W6235">
        <v>4</v>
      </c>
      <c r="X6235">
        <v>0</v>
      </c>
      <c r="Y6235">
        <v>1</v>
      </c>
      <c r="Z6235">
        <v>0</v>
      </c>
      <c r="AA6235">
        <v>0</v>
      </c>
      <c r="AB6235" t="s">
        <v>18</v>
      </c>
      <c r="AC6235" t="s">
        <v>26884</v>
      </c>
      <c r="AD6235" t="s">
        <v>18</v>
      </c>
    </row>
    <row r="6236" spans="1:30" x14ac:dyDescent="0.25">
      <c r="A6236" t="s">
        <v>19432</v>
      </c>
      <c r="B6236">
        <v>57319</v>
      </c>
      <c r="C6236" t="s">
        <v>19431</v>
      </c>
      <c r="D6236" t="s">
        <v>5557</v>
      </c>
      <c r="E6236" s="1" t="s">
        <v>22925</v>
      </c>
      <c r="F6236" s="6">
        <v>80</v>
      </c>
      <c r="G6236">
        <v>223</v>
      </c>
      <c r="H6236" t="s">
        <v>6079</v>
      </c>
      <c r="I6236">
        <v>19940204</v>
      </c>
      <c r="J6236" t="s">
        <v>18</v>
      </c>
      <c r="K6236" t="s">
        <v>34331</v>
      </c>
      <c r="L6236" t="s">
        <v>6677</v>
      </c>
      <c r="M6236" t="s">
        <v>28475</v>
      </c>
      <c r="R6236" s="3">
        <v>82.711993095121954</v>
      </c>
      <c r="S6236" s="3">
        <v>82.491681941534921</v>
      </c>
      <c r="T6236" s="3" t="s">
        <v>31191</v>
      </c>
      <c r="U6236" s="3" t="s">
        <v>31191</v>
      </c>
      <c r="V6236">
        <v>2017</v>
      </c>
      <c r="W6236">
        <v>4</v>
      </c>
      <c r="X6236">
        <v>0</v>
      </c>
      <c r="Y6236">
        <v>1</v>
      </c>
      <c r="Z6236">
        <v>0</v>
      </c>
      <c r="AA6236">
        <v>0</v>
      </c>
      <c r="AB6236" t="s">
        <v>18</v>
      </c>
      <c r="AC6236" t="s">
        <v>26966</v>
      </c>
      <c r="AD6236" t="s">
        <v>18</v>
      </c>
    </row>
    <row r="6237" spans="1:30" x14ac:dyDescent="0.25">
      <c r="A6237" t="s">
        <v>19438</v>
      </c>
      <c r="B6237">
        <v>57386</v>
      </c>
      <c r="C6237" t="s">
        <v>19437</v>
      </c>
      <c r="D6237" t="s">
        <v>5533</v>
      </c>
      <c r="E6237" s="1" t="s">
        <v>22926</v>
      </c>
      <c r="F6237" s="6">
        <v>74</v>
      </c>
      <c r="G6237">
        <v>195</v>
      </c>
      <c r="H6237" t="s">
        <v>5824</v>
      </c>
      <c r="I6237">
        <v>19931101</v>
      </c>
      <c r="J6237" t="s">
        <v>18</v>
      </c>
      <c r="K6237" t="s">
        <v>34510</v>
      </c>
      <c r="L6237" t="s">
        <v>5635</v>
      </c>
      <c r="M6237" t="s">
        <v>28475</v>
      </c>
      <c r="R6237" s="3">
        <v>77.742315917923221</v>
      </c>
      <c r="S6237" s="3">
        <v>77.357306994482357</v>
      </c>
      <c r="T6237" s="3" t="s">
        <v>31191</v>
      </c>
      <c r="U6237" s="3" t="s">
        <v>31191</v>
      </c>
      <c r="V6237">
        <v>2017</v>
      </c>
      <c r="W6237">
        <v>3</v>
      </c>
      <c r="X6237">
        <v>0</v>
      </c>
      <c r="Y6237">
        <v>1</v>
      </c>
      <c r="Z6237">
        <v>0</v>
      </c>
      <c r="AA6237">
        <v>0</v>
      </c>
      <c r="AB6237" t="s">
        <v>18</v>
      </c>
      <c r="AC6237" t="s">
        <v>26977</v>
      </c>
      <c r="AD6237" t="s">
        <v>18</v>
      </c>
    </row>
    <row r="6238" spans="1:30" x14ac:dyDescent="0.25">
      <c r="A6238" t="s">
        <v>19440</v>
      </c>
      <c r="B6238">
        <v>56828</v>
      </c>
      <c r="C6238" t="s">
        <v>19439</v>
      </c>
      <c r="D6238" t="s">
        <v>5557</v>
      </c>
      <c r="E6238" s="1" t="s">
        <v>22921</v>
      </c>
      <c r="F6238" s="6">
        <v>78</v>
      </c>
      <c r="G6238">
        <v>206</v>
      </c>
      <c r="H6238" t="s">
        <v>5735</v>
      </c>
      <c r="I6238">
        <v>19930115</v>
      </c>
      <c r="J6238" t="s">
        <v>18</v>
      </c>
      <c r="K6238" t="s">
        <v>34129</v>
      </c>
      <c r="L6238" t="s">
        <v>6122</v>
      </c>
      <c r="M6238" t="s">
        <v>28475</v>
      </c>
      <c r="R6238" s="3">
        <v>81.257694698711191</v>
      </c>
      <c r="S6238" s="3">
        <v>80.923888091844432</v>
      </c>
      <c r="T6238" s="3">
        <v>82</v>
      </c>
      <c r="U6238" s="3">
        <v>82</v>
      </c>
      <c r="V6238">
        <v>2016</v>
      </c>
      <c r="W6238">
        <v>3</v>
      </c>
      <c r="X6238">
        <v>0</v>
      </c>
      <c r="Y6238">
        <v>1</v>
      </c>
      <c r="Z6238">
        <v>1</v>
      </c>
      <c r="AA6238">
        <v>2</v>
      </c>
      <c r="AB6238" t="s">
        <v>18</v>
      </c>
      <c r="AC6238" t="s">
        <v>26739</v>
      </c>
      <c r="AD6238" t="s">
        <v>18</v>
      </c>
    </row>
    <row r="6239" spans="1:30" x14ac:dyDescent="0.25">
      <c r="A6239" t="s">
        <v>19442</v>
      </c>
      <c r="B6239">
        <v>57340</v>
      </c>
      <c r="C6239" t="s">
        <v>19441</v>
      </c>
      <c r="D6239" t="s">
        <v>5557</v>
      </c>
      <c r="E6239" s="1" t="s">
        <v>22918</v>
      </c>
      <c r="F6239" s="6">
        <v>77</v>
      </c>
      <c r="G6239">
        <v>197</v>
      </c>
      <c r="H6239" t="s">
        <v>6049</v>
      </c>
      <c r="I6239">
        <v>19940917</v>
      </c>
      <c r="J6239" t="s">
        <v>18</v>
      </c>
      <c r="K6239" t="s">
        <v>34511</v>
      </c>
      <c r="L6239" t="s">
        <v>7538</v>
      </c>
      <c r="M6239" t="s">
        <v>28475</v>
      </c>
      <c r="R6239" s="3">
        <v>80.005179272501394</v>
      </c>
      <c r="S6239" s="3">
        <v>79.786291714003312</v>
      </c>
      <c r="T6239" s="3" t="s">
        <v>31191</v>
      </c>
      <c r="U6239" s="3" t="s">
        <v>31191</v>
      </c>
      <c r="V6239">
        <v>2017</v>
      </c>
      <c r="W6239">
        <v>4</v>
      </c>
      <c r="X6239">
        <v>0</v>
      </c>
      <c r="Y6239">
        <v>1</v>
      </c>
      <c r="Z6239">
        <v>0</v>
      </c>
      <c r="AA6239">
        <v>0</v>
      </c>
      <c r="AB6239" t="s">
        <v>18</v>
      </c>
      <c r="AC6239" t="s">
        <v>26946</v>
      </c>
      <c r="AD6239" t="s">
        <v>18</v>
      </c>
    </row>
    <row r="6240" spans="1:30" x14ac:dyDescent="0.25">
      <c r="A6240" t="s">
        <v>19444</v>
      </c>
      <c r="B6240">
        <v>98959</v>
      </c>
      <c r="C6240" t="s">
        <v>19443</v>
      </c>
      <c r="D6240" t="s">
        <v>5553</v>
      </c>
      <c r="E6240" s="1" t="s">
        <v>22921</v>
      </c>
      <c r="F6240" s="6">
        <v>78</v>
      </c>
      <c r="G6240">
        <v>235</v>
      </c>
      <c r="H6240" t="s">
        <v>5898</v>
      </c>
      <c r="I6240">
        <v>19950226</v>
      </c>
      <c r="J6240" t="s">
        <v>18</v>
      </c>
      <c r="K6240" t="s">
        <v>34512</v>
      </c>
      <c r="L6240" t="s">
        <v>6397</v>
      </c>
      <c r="M6240" t="s">
        <v>28475</v>
      </c>
      <c r="R6240" s="3">
        <v>81.443495126080009</v>
      </c>
      <c r="S6240" s="3">
        <v>81.246499415125342</v>
      </c>
      <c r="T6240" s="3" t="s">
        <v>31191</v>
      </c>
      <c r="U6240" s="3" t="s">
        <v>31191</v>
      </c>
      <c r="V6240">
        <v>2017</v>
      </c>
      <c r="W6240">
        <v>3</v>
      </c>
      <c r="X6240">
        <v>0</v>
      </c>
      <c r="Y6240">
        <v>1</v>
      </c>
      <c r="Z6240">
        <v>0</v>
      </c>
      <c r="AA6240">
        <v>0</v>
      </c>
      <c r="AB6240" t="s">
        <v>18</v>
      </c>
      <c r="AC6240" t="s">
        <v>27107</v>
      </c>
      <c r="AD6240" t="s">
        <v>18</v>
      </c>
    </row>
    <row r="6241" spans="1:30" x14ac:dyDescent="0.25">
      <c r="A6241" t="s">
        <v>19446</v>
      </c>
      <c r="B6241">
        <v>57515</v>
      </c>
      <c r="C6241" t="s">
        <v>19445</v>
      </c>
      <c r="D6241" t="s">
        <v>5533</v>
      </c>
      <c r="E6241" s="1" t="s">
        <v>22918</v>
      </c>
      <c r="F6241" s="6">
        <v>77</v>
      </c>
      <c r="G6241">
        <v>195</v>
      </c>
      <c r="H6241" t="s">
        <v>6296</v>
      </c>
      <c r="I6241">
        <v>19941031</v>
      </c>
      <c r="J6241" t="s">
        <v>18</v>
      </c>
      <c r="K6241" t="s">
        <v>34513</v>
      </c>
      <c r="L6241" t="s">
        <v>7552</v>
      </c>
      <c r="M6241" t="s">
        <v>28475</v>
      </c>
      <c r="R6241" s="3">
        <v>79.167693194489274</v>
      </c>
      <c r="S6241" s="3">
        <v>78.926996412394203</v>
      </c>
      <c r="T6241" s="3" t="s">
        <v>31191</v>
      </c>
      <c r="U6241" s="3" t="s">
        <v>31191</v>
      </c>
      <c r="V6241">
        <v>2017</v>
      </c>
      <c r="W6241">
        <v>4</v>
      </c>
      <c r="X6241">
        <v>0</v>
      </c>
      <c r="Y6241">
        <v>1</v>
      </c>
      <c r="Z6241">
        <v>0</v>
      </c>
      <c r="AA6241">
        <v>0</v>
      </c>
      <c r="AB6241" t="s">
        <v>18</v>
      </c>
      <c r="AC6241" t="s">
        <v>27148</v>
      </c>
      <c r="AD6241" t="s">
        <v>18</v>
      </c>
    </row>
    <row r="6242" spans="1:30" x14ac:dyDescent="0.25">
      <c r="A6242" t="s">
        <v>19452</v>
      </c>
      <c r="B6242">
        <v>57424</v>
      </c>
      <c r="C6242" t="s">
        <v>19451</v>
      </c>
      <c r="D6242" t="s">
        <v>5533</v>
      </c>
      <c r="E6242" s="1" t="s">
        <v>22918</v>
      </c>
      <c r="F6242" s="6">
        <v>77</v>
      </c>
      <c r="G6242">
        <v>195</v>
      </c>
      <c r="H6242" t="s">
        <v>6247</v>
      </c>
      <c r="I6242">
        <v>19930523</v>
      </c>
      <c r="J6242" t="s">
        <v>18</v>
      </c>
      <c r="K6242" t="s">
        <v>34005</v>
      </c>
      <c r="L6242" t="s">
        <v>7214</v>
      </c>
      <c r="M6242" t="s">
        <v>28475</v>
      </c>
      <c r="R6242" s="3">
        <v>79.838406860343866</v>
      </c>
      <c r="S6242" s="3">
        <v>79.788219670666606</v>
      </c>
      <c r="T6242" s="3" t="s">
        <v>31191</v>
      </c>
      <c r="U6242" s="3" t="s">
        <v>31191</v>
      </c>
      <c r="V6242">
        <v>2015</v>
      </c>
      <c r="W6242">
        <v>2</v>
      </c>
      <c r="X6242">
        <v>0</v>
      </c>
      <c r="Y6242">
        <v>2</v>
      </c>
      <c r="Z6242">
        <v>0</v>
      </c>
      <c r="AA6242">
        <v>0</v>
      </c>
      <c r="AB6242" t="s">
        <v>18</v>
      </c>
      <c r="AC6242" t="s">
        <v>26900</v>
      </c>
      <c r="AD6242" t="s">
        <v>18</v>
      </c>
    </row>
    <row r="6243" spans="1:30" x14ac:dyDescent="0.25">
      <c r="A6243" t="s">
        <v>19456</v>
      </c>
      <c r="B6243">
        <v>58210</v>
      </c>
      <c r="C6243" t="s">
        <v>19455</v>
      </c>
      <c r="D6243" t="s">
        <v>5557</v>
      </c>
      <c r="E6243" s="1" t="s">
        <v>22925</v>
      </c>
      <c r="F6243" s="6">
        <v>80</v>
      </c>
      <c r="G6243">
        <v>240</v>
      </c>
      <c r="H6243" t="s">
        <v>6301</v>
      </c>
      <c r="J6243">
        <v>0</v>
      </c>
      <c r="K6243" t="s">
        <v>31191</v>
      </c>
      <c r="L6243" t="s">
        <v>16130</v>
      </c>
      <c r="M6243" t="s">
        <v>28475</v>
      </c>
      <c r="R6243" s="3">
        <v>84.556361484952973</v>
      </c>
      <c r="S6243" s="3">
        <v>83.897694294939853</v>
      </c>
      <c r="T6243" s="3" t="s">
        <v>31191</v>
      </c>
      <c r="U6243" s="3" t="s">
        <v>31191</v>
      </c>
      <c r="V6243">
        <v>2017</v>
      </c>
      <c r="W6243">
        <v>4</v>
      </c>
      <c r="X6243">
        <v>0</v>
      </c>
      <c r="Y6243">
        <v>1</v>
      </c>
      <c r="Z6243">
        <v>0</v>
      </c>
      <c r="AA6243">
        <v>0</v>
      </c>
      <c r="AB6243" t="s">
        <v>18</v>
      </c>
      <c r="AC6243" t="s">
        <v>27154</v>
      </c>
      <c r="AD6243" t="s">
        <v>18</v>
      </c>
    </row>
    <row r="6244" spans="1:30" x14ac:dyDescent="0.25">
      <c r="A6244" t="s">
        <v>19458</v>
      </c>
      <c r="B6244">
        <v>57345</v>
      </c>
      <c r="C6244" t="s">
        <v>19457</v>
      </c>
      <c r="D6244" t="s">
        <v>5557</v>
      </c>
      <c r="E6244" s="1" t="s">
        <v>22921</v>
      </c>
      <c r="F6244" s="6">
        <v>78</v>
      </c>
      <c r="G6244">
        <v>190</v>
      </c>
      <c r="H6244" t="s">
        <v>5771</v>
      </c>
      <c r="J6244">
        <v>34270</v>
      </c>
      <c r="K6244" t="s">
        <v>31191</v>
      </c>
      <c r="L6244" t="s">
        <v>7553</v>
      </c>
      <c r="M6244" t="s">
        <v>28475</v>
      </c>
      <c r="R6244" s="3">
        <v>80.238925037235205</v>
      </c>
      <c r="S6244" s="3">
        <v>79.625910940520896</v>
      </c>
      <c r="T6244" s="3" t="s">
        <v>31191</v>
      </c>
      <c r="U6244" s="3" t="s">
        <v>31191</v>
      </c>
      <c r="V6244">
        <v>2017</v>
      </c>
      <c r="W6244">
        <v>4</v>
      </c>
      <c r="X6244">
        <v>0</v>
      </c>
      <c r="Y6244">
        <v>1</v>
      </c>
      <c r="Z6244">
        <v>0</v>
      </c>
      <c r="AA6244">
        <v>0</v>
      </c>
      <c r="AB6244" t="s">
        <v>18</v>
      </c>
      <c r="AC6244" t="s">
        <v>27057</v>
      </c>
      <c r="AD6244" t="s">
        <v>18</v>
      </c>
    </row>
    <row r="6245" spans="1:30" x14ac:dyDescent="0.25">
      <c r="A6245" t="s">
        <v>19460</v>
      </c>
      <c r="B6245">
        <v>57627</v>
      </c>
      <c r="C6245" t="s">
        <v>19459</v>
      </c>
      <c r="D6245" t="s">
        <v>5533</v>
      </c>
      <c r="E6245" s="1" t="s">
        <v>22922</v>
      </c>
      <c r="F6245" s="6">
        <v>76</v>
      </c>
      <c r="G6245">
        <v>190</v>
      </c>
      <c r="H6245" t="s">
        <v>19367</v>
      </c>
      <c r="I6245">
        <v>19950406</v>
      </c>
      <c r="J6245" t="s">
        <v>18</v>
      </c>
      <c r="K6245" t="s">
        <v>34514</v>
      </c>
      <c r="L6245" t="s">
        <v>15110</v>
      </c>
      <c r="M6245" t="s">
        <v>28475</v>
      </c>
      <c r="R6245" s="3">
        <v>78.705019410958911</v>
      </c>
      <c r="S6245" s="3">
        <v>78.599027504404177</v>
      </c>
      <c r="T6245" s="3" t="s">
        <v>31191</v>
      </c>
      <c r="U6245" s="3" t="s">
        <v>31191</v>
      </c>
      <c r="V6245">
        <v>2017</v>
      </c>
      <c r="W6245">
        <v>2</v>
      </c>
      <c r="X6245">
        <v>0</v>
      </c>
      <c r="Y6245">
        <v>1</v>
      </c>
      <c r="Z6245">
        <v>0</v>
      </c>
      <c r="AA6245">
        <v>0</v>
      </c>
      <c r="AB6245" t="s">
        <v>18</v>
      </c>
      <c r="AC6245" t="s">
        <v>27123</v>
      </c>
      <c r="AD6245" t="s">
        <v>18</v>
      </c>
    </row>
    <row r="6246" spans="1:30" x14ac:dyDescent="0.25">
      <c r="A6246" t="s">
        <v>19462</v>
      </c>
      <c r="B6246">
        <v>57836</v>
      </c>
      <c r="C6246" t="s">
        <v>19461</v>
      </c>
      <c r="D6246" t="s">
        <v>5550</v>
      </c>
      <c r="E6246" s="1" t="s">
        <v>22925</v>
      </c>
      <c r="F6246" s="6">
        <v>80</v>
      </c>
      <c r="G6246">
        <v>210</v>
      </c>
      <c r="H6246" t="s">
        <v>6710</v>
      </c>
      <c r="I6246">
        <v>19941105</v>
      </c>
      <c r="J6246" t="s">
        <v>18</v>
      </c>
      <c r="K6246" t="s">
        <v>34515</v>
      </c>
      <c r="L6246" t="s">
        <v>9277</v>
      </c>
      <c r="M6246" t="s">
        <v>28475</v>
      </c>
      <c r="R6246" s="3">
        <v>81.993511199999986</v>
      </c>
      <c r="S6246" s="3">
        <v>81.206755936184337</v>
      </c>
      <c r="T6246" s="3" t="s">
        <v>31191</v>
      </c>
      <c r="U6246" s="3" t="s">
        <v>31191</v>
      </c>
      <c r="V6246">
        <v>2017</v>
      </c>
      <c r="W6246">
        <v>4</v>
      </c>
      <c r="X6246">
        <v>0</v>
      </c>
      <c r="Y6246">
        <v>1</v>
      </c>
      <c r="Z6246">
        <v>0</v>
      </c>
      <c r="AA6246">
        <v>0</v>
      </c>
      <c r="AB6246" t="s">
        <v>18</v>
      </c>
      <c r="AC6246" t="s">
        <v>27205</v>
      </c>
      <c r="AD6246" t="s">
        <v>18</v>
      </c>
    </row>
    <row r="6247" spans="1:30" x14ac:dyDescent="0.25">
      <c r="A6247" t="s">
        <v>19463</v>
      </c>
      <c r="B6247">
        <v>57913</v>
      </c>
      <c r="C6247" t="s">
        <v>16251</v>
      </c>
      <c r="D6247" t="s">
        <v>5557</v>
      </c>
      <c r="E6247" s="1" t="s">
        <v>22925</v>
      </c>
      <c r="F6247" s="6">
        <v>80</v>
      </c>
      <c r="G6247">
        <v>225</v>
      </c>
      <c r="H6247" t="s">
        <v>10539</v>
      </c>
      <c r="I6247">
        <v>19941122</v>
      </c>
      <c r="J6247" t="s">
        <v>18</v>
      </c>
      <c r="K6247" t="s">
        <v>34516</v>
      </c>
      <c r="L6247" t="s">
        <v>5542</v>
      </c>
      <c r="M6247" t="s">
        <v>28475</v>
      </c>
      <c r="R6247" s="3">
        <v>82.703045069286745</v>
      </c>
      <c r="S6247" s="3">
        <v>82.639307220385945</v>
      </c>
      <c r="T6247" s="3" t="s">
        <v>31191</v>
      </c>
      <c r="U6247" s="3" t="s">
        <v>31191</v>
      </c>
      <c r="V6247">
        <v>2017</v>
      </c>
      <c r="W6247">
        <v>4</v>
      </c>
      <c r="X6247">
        <v>0</v>
      </c>
      <c r="Y6247">
        <v>1</v>
      </c>
      <c r="Z6247">
        <v>0</v>
      </c>
      <c r="AA6247">
        <v>0</v>
      </c>
      <c r="AB6247" t="s">
        <v>18</v>
      </c>
      <c r="AC6247" t="s">
        <v>27147</v>
      </c>
      <c r="AD6247" t="s">
        <v>18</v>
      </c>
    </row>
    <row r="6248" spans="1:30" x14ac:dyDescent="0.25">
      <c r="A6248" t="s">
        <v>19465</v>
      </c>
      <c r="B6248">
        <v>57239</v>
      </c>
      <c r="C6248" t="s">
        <v>8716</v>
      </c>
      <c r="D6248" t="s">
        <v>5557</v>
      </c>
      <c r="E6248" s="1" t="s">
        <v>22919</v>
      </c>
      <c r="F6248" s="6">
        <v>81</v>
      </c>
      <c r="G6248">
        <v>210</v>
      </c>
      <c r="H6248" t="s">
        <v>5623</v>
      </c>
      <c r="I6248">
        <v>19920128</v>
      </c>
      <c r="J6248" t="s">
        <v>18</v>
      </c>
      <c r="K6248" t="s">
        <v>34032</v>
      </c>
      <c r="L6248" t="s">
        <v>5654</v>
      </c>
      <c r="M6248" t="s">
        <v>28475</v>
      </c>
      <c r="R6248" s="3">
        <v>83.73645094222455</v>
      </c>
      <c r="S6248" s="3">
        <v>83.442205067408565</v>
      </c>
      <c r="T6248" s="3" t="s">
        <v>31191</v>
      </c>
      <c r="U6248" s="3" t="s">
        <v>31191</v>
      </c>
      <c r="V6248">
        <v>2015</v>
      </c>
      <c r="W6248">
        <v>2</v>
      </c>
      <c r="X6248">
        <v>0</v>
      </c>
      <c r="Y6248">
        <v>1</v>
      </c>
      <c r="Z6248">
        <v>2</v>
      </c>
      <c r="AA6248">
        <v>1</v>
      </c>
      <c r="AB6248" t="s">
        <v>18</v>
      </c>
      <c r="AC6248" t="s">
        <v>26935</v>
      </c>
      <c r="AD6248" t="s">
        <v>18</v>
      </c>
    </row>
    <row r="6249" spans="1:30" x14ac:dyDescent="0.25">
      <c r="A6249" t="s">
        <v>19472</v>
      </c>
      <c r="B6249">
        <v>57225</v>
      </c>
      <c r="C6249" t="s">
        <v>19471</v>
      </c>
      <c r="D6249" t="s">
        <v>5533</v>
      </c>
      <c r="E6249" s="1" t="s">
        <v>22918</v>
      </c>
      <c r="F6249" s="6">
        <v>77</v>
      </c>
      <c r="G6249">
        <v>200</v>
      </c>
      <c r="H6249" t="s">
        <v>5802</v>
      </c>
      <c r="I6249">
        <v>19920827</v>
      </c>
      <c r="J6249" t="s">
        <v>18</v>
      </c>
      <c r="K6249" t="s">
        <v>34200</v>
      </c>
      <c r="L6249" t="s">
        <v>5635</v>
      </c>
      <c r="M6249" t="s">
        <v>28475</v>
      </c>
      <c r="R6249" s="3">
        <v>80.312139447401833</v>
      </c>
      <c r="S6249" s="3">
        <v>80.208473495244078</v>
      </c>
      <c r="T6249" s="3" t="s">
        <v>31191</v>
      </c>
      <c r="U6249" s="3" t="s">
        <v>31191</v>
      </c>
      <c r="V6249">
        <v>2015</v>
      </c>
      <c r="W6249">
        <v>2</v>
      </c>
      <c r="X6249">
        <v>0</v>
      </c>
      <c r="Y6249">
        <v>1</v>
      </c>
      <c r="Z6249">
        <v>0</v>
      </c>
      <c r="AA6249">
        <v>1</v>
      </c>
      <c r="AB6249" t="s">
        <v>18</v>
      </c>
      <c r="AC6249" t="s">
        <v>26775</v>
      </c>
      <c r="AD6249" t="s">
        <v>18</v>
      </c>
    </row>
    <row r="6250" spans="1:30" x14ac:dyDescent="0.25">
      <c r="A6250" t="s">
        <v>19474</v>
      </c>
      <c r="B6250">
        <v>27421</v>
      </c>
      <c r="C6250" t="s">
        <v>19473</v>
      </c>
      <c r="D6250" t="s">
        <v>5611</v>
      </c>
      <c r="E6250" s="1" t="s">
        <v>22916</v>
      </c>
      <c r="F6250" s="6">
        <v>79</v>
      </c>
      <c r="G6250">
        <v>225</v>
      </c>
      <c r="H6250" t="s">
        <v>5992</v>
      </c>
      <c r="I6250">
        <v>19910523</v>
      </c>
      <c r="J6250" t="s">
        <v>18</v>
      </c>
      <c r="K6250" t="s">
        <v>33718</v>
      </c>
      <c r="L6250" t="s">
        <v>6125</v>
      </c>
      <c r="M6250" t="s">
        <v>28475</v>
      </c>
      <c r="R6250" s="3">
        <v>80.699545134993883</v>
      </c>
      <c r="S6250" s="3">
        <v>80.699545134993883</v>
      </c>
      <c r="T6250" s="3" t="s">
        <v>31191</v>
      </c>
      <c r="U6250" s="3" t="s">
        <v>31191</v>
      </c>
      <c r="V6250">
        <v>2014</v>
      </c>
      <c r="W6250">
        <v>1</v>
      </c>
      <c r="X6250">
        <v>0</v>
      </c>
      <c r="Y6250">
        <v>4</v>
      </c>
      <c r="Z6250">
        <v>0</v>
      </c>
      <c r="AA6250">
        <v>0</v>
      </c>
      <c r="AB6250" t="s">
        <v>18</v>
      </c>
      <c r="AC6250" t="s">
        <v>26792</v>
      </c>
      <c r="AD6250" t="s">
        <v>18</v>
      </c>
    </row>
    <row r="6251" spans="1:30" x14ac:dyDescent="0.25">
      <c r="A6251" t="s">
        <v>19476</v>
      </c>
      <c r="B6251">
        <v>26511</v>
      </c>
      <c r="C6251" t="s">
        <v>19475</v>
      </c>
      <c r="D6251" t="s">
        <v>5537</v>
      </c>
      <c r="E6251" s="1" t="s">
        <v>23064</v>
      </c>
      <c r="F6251" s="6">
        <v>86</v>
      </c>
      <c r="G6251">
        <v>255</v>
      </c>
      <c r="H6251" t="s">
        <v>5954</v>
      </c>
      <c r="I6251">
        <v>19941107</v>
      </c>
      <c r="J6251" t="s">
        <v>18</v>
      </c>
      <c r="K6251" t="s">
        <v>34517</v>
      </c>
      <c r="L6251" t="s">
        <v>16907</v>
      </c>
      <c r="M6251" t="s">
        <v>28475</v>
      </c>
      <c r="R6251" s="3">
        <v>85.937288136420975</v>
      </c>
      <c r="S6251" s="3">
        <v>85.748888450234787</v>
      </c>
      <c r="T6251" s="3" t="s">
        <v>31191</v>
      </c>
      <c r="U6251" s="3" t="s">
        <v>31191</v>
      </c>
      <c r="V6251">
        <v>2017</v>
      </c>
      <c r="W6251">
        <v>4</v>
      </c>
      <c r="X6251">
        <v>0</v>
      </c>
      <c r="Y6251">
        <v>2</v>
      </c>
      <c r="Z6251">
        <v>0</v>
      </c>
      <c r="AA6251">
        <v>0</v>
      </c>
      <c r="AB6251" t="s">
        <v>28971</v>
      </c>
      <c r="AC6251" t="s">
        <v>26930</v>
      </c>
      <c r="AD6251" t="s">
        <v>18</v>
      </c>
    </row>
    <row r="6252" spans="1:30" x14ac:dyDescent="0.25">
      <c r="A6252" t="s">
        <v>19481</v>
      </c>
      <c r="B6252">
        <v>56774</v>
      </c>
      <c r="C6252" t="s">
        <v>19480</v>
      </c>
      <c r="D6252" t="s">
        <v>5687</v>
      </c>
      <c r="E6252" s="1" t="s">
        <v>22917</v>
      </c>
      <c r="F6252" s="6">
        <v>82</v>
      </c>
      <c r="G6252">
        <v>215</v>
      </c>
      <c r="H6252" t="s">
        <v>5612</v>
      </c>
      <c r="I6252">
        <v>19920714</v>
      </c>
      <c r="J6252" t="s">
        <v>18</v>
      </c>
      <c r="K6252" t="s">
        <v>33934</v>
      </c>
      <c r="L6252" t="s">
        <v>5906</v>
      </c>
      <c r="M6252" t="s">
        <v>28475</v>
      </c>
      <c r="R6252" s="3">
        <v>82.938112981682451</v>
      </c>
      <c r="S6252" s="3">
        <v>82.938112981682451</v>
      </c>
      <c r="T6252" s="3" t="s">
        <v>31191</v>
      </c>
      <c r="U6252" s="3" t="s">
        <v>31191</v>
      </c>
      <c r="V6252">
        <v>2016</v>
      </c>
      <c r="W6252">
        <v>2</v>
      </c>
      <c r="X6252">
        <v>0</v>
      </c>
      <c r="Y6252">
        <v>1</v>
      </c>
      <c r="Z6252">
        <v>0</v>
      </c>
      <c r="AA6252">
        <v>0</v>
      </c>
      <c r="AB6252" t="s">
        <v>18</v>
      </c>
      <c r="AC6252" t="s">
        <v>26809</v>
      </c>
      <c r="AD6252" t="s">
        <v>18</v>
      </c>
    </row>
    <row r="6253" spans="1:30" x14ac:dyDescent="0.25">
      <c r="A6253" t="s">
        <v>19483</v>
      </c>
      <c r="B6253">
        <v>56775</v>
      </c>
      <c r="C6253" t="s">
        <v>19482</v>
      </c>
      <c r="D6253" t="s">
        <v>5537</v>
      </c>
      <c r="E6253" s="1" t="s">
        <v>22917</v>
      </c>
      <c r="F6253" s="6">
        <v>82</v>
      </c>
      <c r="G6253">
        <v>240</v>
      </c>
      <c r="H6253" t="s">
        <v>5612</v>
      </c>
      <c r="I6253">
        <v>19940411</v>
      </c>
      <c r="J6253" t="s">
        <v>18</v>
      </c>
      <c r="K6253" t="s">
        <v>34518</v>
      </c>
      <c r="L6253" t="s">
        <v>6381</v>
      </c>
      <c r="M6253" t="s">
        <v>28475</v>
      </c>
      <c r="N6253">
        <v>2013</v>
      </c>
      <c r="O6253">
        <v>233</v>
      </c>
      <c r="P6253">
        <v>2013</v>
      </c>
      <c r="Q6253">
        <v>244</v>
      </c>
      <c r="R6253" s="3">
        <v>85.49154413115815</v>
      </c>
      <c r="S6253" s="3">
        <v>84.740730291263972</v>
      </c>
      <c r="T6253" s="3" t="s">
        <v>31191</v>
      </c>
      <c r="U6253" s="3" t="s">
        <v>31191</v>
      </c>
      <c r="V6253">
        <v>2017</v>
      </c>
      <c r="W6253">
        <v>4</v>
      </c>
      <c r="X6253">
        <v>0</v>
      </c>
      <c r="Y6253">
        <v>1</v>
      </c>
      <c r="Z6253">
        <v>1</v>
      </c>
      <c r="AA6253">
        <v>0</v>
      </c>
      <c r="AB6253" t="s">
        <v>18</v>
      </c>
      <c r="AC6253" t="s">
        <v>26810</v>
      </c>
      <c r="AD6253" t="s">
        <v>18</v>
      </c>
    </row>
    <row r="6254" spans="1:30" x14ac:dyDescent="0.25">
      <c r="A6254" t="s">
        <v>5089</v>
      </c>
      <c r="B6254">
        <v>56784</v>
      </c>
      <c r="C6254" t="s">
        <v>1525</v>
      </c>
      <c r="D6254" t="s">
        <v>5557</v>
      </c>
      <c r="E6254" s="1" t="s">
        <v>22927</v>
      </c>
      <c r="F6254" s="6">
        <v>83</v>
      </c>
      <c r="G6254">
        <v>250</v>
      </c>
      <c r="H6254" t="s">
        <v>6090</v>
      </c>
      <c r="I6254">
        <v>19940510</v>
      </c>
      <c r="J6254" t="s">
        <v>18</v>
      </c>
      <c r="K6254" t="s">
        <v>34519</v>
      </c>
      <c r="L6254" t="s">
        <v>19484</v>
      </c>
      <c r="M6254" t="s">
        <v>28475</v>
      </c>
      <c r="N6254">
        <v>2013</v>
      </c>
      <c r="O6254">
        <v>153</v>
      </c>
      <c r="P6254">
        <v>2013</v>
      </c>
      <c r="Q6254">
        <v>122</v>
      </c>
      <c r="R6254" s="3">
        <v>85.76057084216869</v>
      </c>
      <c r="S6254" s="3">
        <v>85.190267006153533</v>
      </c>
      <c r="T6254" s="3">
        <v>84.75</v>
      </c>
      <c r="U6254" s="3">
        <v>84.75</v>
      </c>
      <c r="V6254">
        <v>2017</v>
      </c>
      <c r="W6254">
        <v>4</v>
      </c>
      <c r="X6254">
        <v>0</v>
      </c>
      <c r="Y6254">
        <v>1</v>
      </c>
      <c r="Z6254">
        <v>1</v>
      </c>
      <c r="AA6254">
        <v>0</v>
      </c>
      <c r="AB6254" t="s">
        <v>18</v>
      </c>
      <c r="AC6254" t="s">
        <v>26801</v>
      </c>
      <c r="AD6254" t="s">
        <v>18</v>
      </c>
    </row>
    <row r="6255" spans="1:30" x14ac:dyDescent="0.25">
      <c r="A6255" t="s">
        <v>19489</v>
      </c>
      <c r="B6255">
        <v>57346</v>
      </c>
      <c r="C6255" t="s">
        <v>19488</v>
      </c>
      <c r="D6255" t="s">
        <v>5557</v>
      </c>
      <c r="E6255" s="1" t="s">
        <v>22919</v>
      </c>
      <c r="F6255" s="6">
        <v>81</v>
      </c>
      <c r="G6255">
        <v>230</v>
      </c>
      <c r="H6255" t="s">
        <v>5771</v>
      </c>
      <c r="I6255">
        <v>19941122</v>
      </c>
      <c r="J6255" t="s">
        <v>18</v>
      </c>
      <c r="K6255" t="s">
        <v>34516</v>
      </c>
      <c r="L6255" t="s">
        <v>7519</v>
      </c>
      <c r="M6255" t="s">
        <v>28475</v>
      </c>
      <c r="R6255" s="3">
        <v>83.186716640773341</v>
      </c>
      <c r="S6255" s="3">
        <v>82.951004933649855</v>
      </c>
      <c r="T6255" s="3" t="s">
        <v>31191</v>
      </c>
      <c r="U6255" s="3" t="s">
        <v>31191</v>
      </c>
      <c r="V6255">
        <v>2017</v>
      </c>
      <c r="W6255">
        <v>4</v>
      </c>
      <c r="X6255">
        <v>0</v>
      </c>
      <c r="Y6255">
        <v>1</v>
      </c>
      <c r="Z6255">
        <v>0</v>
      </c>
      <c r="AA6255">
        <v>0</v>
      </c>
      <c r="AB6255" t="s">
        <v>18</v>
      </c>
      <c r="AC6255" t="s">
        <v>27058</v>
      </c>
      <c r="AD6255" t="s">
        <v>18</v>
      </c>
    </row>
    <row r="6256" spans="1:30" x14ac:dyDescent="0.25">
      <c r="A6256" t="s">
        <v>19495</v>
      </c>
      <c r="B6256">
        <v>58887</v>
      </c>
      <c r="C6256" t="s">
        <v>19494</v>
      </c>
      <c r="D6256" t="s">
        <v>5687</v>
      </c>
      <c r="E6256" s="1" t="s">
        <v>22916</v>
      </c>
      <c r="F6256" s="6">
        <v>79</v>
      </c>
      <c r="G6256">
        <v>210</v>
      </c>
      <c r="H6256" t="s">
        <v>5777</v>
      </c>
      <c r="I6256">
        <v>19910125</v>
      </c>
      <c r="J6256" t="s">
        <v>18</v>
      </c>
      <c r="K6256" t="s">
        <v>34520</v>
      </c>
      <c r="L6256" t="s">
        <v>7021</v>
      </c>
      <c r="M6256" t="s">
        <v>28475</v>
      </c>
      <c r="R6256" s="3">
        <v>83.551000794923951</v>
      </c>
      <c r="S6256" s="3">
        <v>83.551000794923951</v>
      </c>
      <c r="T6256" s="3" t="s">
        <v>31191</v>
      </c>
      <c r="U6256" s="3" t="s">
        <v>31191</v>
      </c>
      <c r="V6256">
        <v>2015</v>
      </c>
      <c r="W6256">
        <v>2</v>
      </c>
      <c r="X6256">
        <v>0</v>
      </c>
      <c r="Y6256">
        <v>3</v>
      </c>
      <c r="Z6256">
        <v>0</v>
      </c>
      <c r="AA6256">
        <v>0</v>
      </c>
      <c r="AB6256" t="s">
        <v>18</v>
      </c>
      <c r="AC6256" t="s">
        <v>27692</v>
      </c>
      <c r="AD6256" t="s">
        <v>18</v>
      </c>
    </row>
    <row r="6257" spans="1:30" x14ac:dyDescent="0.25">
      <c r="A6257" t="s">
        <v>19499</v>
      </c>
      <c r="B6257">
        <v>56880</v>
      </c>
      <c r="C6257" t="s">
        <v>19498</v>
      </c>
      <c r="D6257" t="s">
        <v>5557</v>
      </c>
      <c r="E6257" s="1" t="s">
        <v>22925</v>
      </c>
      <c r="F6257" s="6">
        <v>80</v>
      </c>
      <c r="G6257">
        <v>252</v>
      </c>
      <c r="H6257" t="s">
        <v>5634</v>
      </c>
      <c r="I6257">
        <v>19921011</v>
      </c>
      <c r="J6257" t="s">
        <v>18</v>
      </c>
      <c r="K6257" t="s">
        <v>34004</v>
      </c>
      <c r="L6257" t="s">
        <v>5555</v>
      </c>
      <c r="M6257" t="s">
        <v>28475</v>
      </c>
      <c r="R6257" s="3">
        <v>83.672623260869557</v>
      </c>
      <c r="S6257" s="3">
        <v>83.139972462867206</v>
      </c>
      <c r="T6257" s="3" t="s">
        <v>31191</v>
      </c>
      <c r="U6257" s="3" t="s">
        <v>31191</v>
      </c>
      <c r="V6257">
        <v>2015</v>
      </c>
      <c r="W6257">
        <v>2</v>
      </c>
      <c r="X6257">
        <v>0</v>
      </c>
      <c r="Y6257">
        <v>3</v>
      </c>
      <c r="Z6257">
        <v>0</v>
      </c>
      <c r="AA6257">
        <v>0</v>
      </c>
      <c r="AB6257" t="s">
        <v>18</v>
      </c>
      <c r="AC6257" t="s">
        <v>26702</v>
      </c>
      <c r="AD6257" t="s">
        <v>18</v>
      </c>
    </row>
    <row r="6258" spans="1:30" x14ac:dyDescent="0.25">
      <c r="A6258" t="s">
        <v>19507</v>
      </c>
      <c r="B6258">
        <v>57624</v>
      </c>
      <c r="C6258" t="s">
        <v>19506</v>
      </c>
      <c r="D6258" t="s">
        <v>5533</v>
      </c>
      <c r="E6258" s="1" t="s">
        <v>22926</v>
      </c>
      <c r="F6258" s="6">
        <v>74</v>
      </c>
      <c r="G6258">
        <v>180</v>
      </c>
      <c r="H6258" t="s">
        <v>6131</v>
      </c>
      <c r="I6258">
        <v>19920612</v>
      </c>
      <c r="J6258" t="s">
        <v>18</v>
      </c>
      <c r="K6258" t="s">
        <v>34521</v>
      </c>
      <c r="L6258" t="s">
        <v>5978</v>
      </c>
      <c r="M6258" t="s">
        <v>28475</v>
      </c>
      <c r="R6258" s="3">
        <v>77.345261060967005</v>
      </c>
      <c r="S6258" s="3">
        <v>77.200606092031421</v>
      </c>
      <c r="T6258" s="3" t="s">
        <v>31191</v>
      </c>
      <c r="U6258" s="3" t="s">
        <v>31191</v>
      </c>
      <c r="V6258">
        <v>2015</v>
      </c>
      <c r="W6258">
        <v>2</v>
      </c>
      <c r="X6258">
        <v>0</v>
      </c>
      <c r="Y6258">
        <v>3</v>
      </c>
      <c r="Z6258">
        <v>0</v>
      </c>
      <c r="AA6258">
        <v>0</v>
      </c>
      <c r="AB6258" t="s">
        <v>18</v>
      </c>
      <c r="AC6258" t="s">
        <v>26894</v>
      </c>
      <c r="AD6258" t="s">
        <v>18</v>
      </c>
    </row>
    <row r="6259" spans="1:30" x14ac:dyDescent="0.25">
      <c r="A6259" t="s">
        <v>19515</v>
      </c>
      <c r="B6259">
        <v>57500</v>
      </c>
      <c r="C6259" t="s">
        <v>19514</v>
      </c>
      <c r="D6259" t="s">
        <v>5533</v>
      </c>
      <c r="E6259" s="1" t="s">
        <v>22920</v>
      </c>
      <c r="F6259" s="6">
        <v>73</v>
      </c>
      <c r="G6259">
        <v>185</v>
      </c>
      <c r="H6259" t="s">
        <v>12723</v>
      </c>
      <c r="I6259">
        <v>19941221</v>
      </c>
      <c r="J6259" t="s">
        <v>18</v>
      </c>
      <c r="K6259" t="s">
        <v>34508</v>
      </c>
      <c r="L6259" t="s">
        <v>5850</v>
      </c>
      <c r="M6259" t="s">
        <v>28475</v>
      </c>
      <c r="R6259" s="3">
        <v>76.424150355091228</v>
      </c>
      <c r="S6259" s="3">
        <v>75.725081299686337</v>
      </c>
      <c r="T6259" s="3" t="s">
        <v>31191</v>
      </c>
      <c r="U6259" s="3" t="s">
        <v>31191</v>
      </c>
      <c r="V6259">
        <v>2017</v>
      </c>
      <c r="W6259">
        <v>4</v>
      </c>
      <c r="X6259">
        <v>0</v>
      </c>
      <c r="Y6259">
        <v>1</v>
      </c>
      <c r="Z6259">
        <v>0</v>
      </c>
      <c r="AA6259">
        <v>0</v>
      </c>
      <c r="AB6259" t="s">
        <v>18</v>
      </c>
      <c r="AC6259" t="s">
        <v>27019</v>
      </c>
      <c r="AD6259" t="s">
        <v>18</v>
      </c>
    </row>
    <row r="6260" spans="1:30" x14ac:dyDescent="0.25">
      <c r="A6260" t="s">
        <v>3992</v>
      </c>
      <c r="B6260">
        <v>41428</v>
      </c>
      <c r="C6260" t="s">
        <v>3436</v>
      </c>
      <c r="D6260" t="s">
        <v>5611</v>
      </c>
      <c r="E6260" s="1" t="s">
        <v>22927</v>
      </c>
      <c r="F6260" s="6">
        <v>83</v>
      </c>
      <c r="G6260">
        <v>227</v>
      </c>
      <c r="H6260" t="s">
        <v>5743</v>
      </c>
      <c r="I6260">
        <v>19930714</v>
      </c>
      <c r="J6260" t="s">
        <v>18</v>
      </c>
      <c r="K6260" t="s">
        <v>34522</v>
      </c>
      <c r="L6260" t="s">
        <v>7844</v>
      </c>
      <c r="M6260" t="s">
        <v>28475</v>
      </c>
      <c r="N6260">
        <v>2013</v>
      </c>
      <c r="O6260">
        <v>81</v>
      </c>
      <c r="P6260">
        <v>2013</v>
      </c>
      <c r="Q6260">
        <v>92</v>
      </c>
      <c r="R6260" s="3">
        <v>84.671714960064989</v>
      </c>
      <c r="S6260" s="3">
        <v>84.385597472433545</v>
      </c>
      <c r="T6260" s="3">
        <v>85</v>
      </c>
      <c r="U6260" s="3">
        <v>85</v>
      </c>
      <c r="V6260">
        <v>2017</v>
      </c>
      <c r="W6260">
        <v>4</v>
      </c>
      <c r="X6260">
        <v>0</v>
      </c>
      <c r="Y6260">
        <v>1</v>
      </c>
      <c r="Z6260">
        <v>0</v>
      </c>
      <c r="AA6260">
        <v>0</v>
      </c>
      <c r="AB6260" t="s">
        <v>18</v>
      </c>
      <c r="AC6260" t="s">
        <v>26731</v>
      </c>
      <c r="AD6260" t="s">
        <v>18</v>
      </c>
    </row>
    <row r="6261" spans="1:30" x14ac:dyDescent="0.25">
      <c r="A6261" t="s">
        <v>19521</v>
      </c>
      <c r="B6261">
        <v>57478</v>
      </c>
      <c r="C6261" t="s">
        <v>19520</v>
      </c>
      <c r="D6261" t="s">
        <v>5557</v>
      </c>
      <c r="E6261" s="1" t="s">
        <v>22916</v>
      </c>
      <c r="F6261" s="6">
        <v>79</v>
      </c>
      <c r="G6261">
        <v>265</v>
      </c>
      <c r="H6261" t="s">
        <v>5605</v>
      </c>
      <c r="I6261">
        <v>19930622</v>
      </c>
      <c r="J6261" t="s">
        <v>18</v>
      </c>
      <c r="K6261" t="s">
        <v>34523</v>
      </c>
      <c r="L6261" t="s">
        <v>5934</v>
      </c>
      <c r="M6261" t="s">
        <v>28475</v>
      </c>
      <c r="R6261" s="3">
        <v>84.395867090573674</v>
      </c>
      <c r="S6261" s="3">
        <v>84.356116786718729</v>
      </c>
      <c r="T6261" s="3" t="s">
        <v>31191</v>
      </c>
      <c r="U6261" s="3" t="s">
        <v>31191</v>
      </c>
      <c r="V6261">
        <v>2015</v>
      </c>
      <c r="W6261">
        <v>2</v>
      </c>
      <c r="X6261">
        <v>0</v>
      </c>
      <c r="Y6261">
        <v>3</v>
      </c>
      <c r="Z6261">
        <v>0</v>
      </c>
      <c r="AA6261">
        <v>0</v>
      </c>
      <c r="AB6261" t="s">
        <v>18</v>
      </c>
      <c r="AC6261" t="s">
        <v>27002</v>
      </c>
      <c r="AD6261" t="s">
        <v>18</v>
      </c>
    </row>
    <row r="6262" spans="1:30" x14ac:dyDescent="0.25">
      <c r="A6262" t="s">
        <v>19523</v>
      </c>
      <c r="B6262">
        <v>57324</v>
      </c>
      <c r="C6262" t="s">
        <v>19522</v>
      </c>
      <c r="D6262" t="s">
        <v>5533</v>
      </c>
      <c r="E6262" s="1" t="s">
        <v>22924</v>
      </c>
      <c r="F6262" s="6">
        <v>71</v>
      </c>
      <c r="G6262">
        <v>175</v>
      </c>
      <c r="H6262" t="s">
        <v>5942</v>
      </c>
      <c r="I6262">
        <v>19950603</v>
      </c>
      <c r="J6262" t="s">
        <v>18</v>
      </c>
      <c r="K6262" t="s">
        <v>34524</v>
      </c>
      <c r="L6262" t="s">
        <v>5549</v>
      </c>
      <c r="M6262" t="s">
        <v>28475</v>
      </c>
      <c r="R6262" s="3">
        <v>76.515175935613698</v>
      </c>
      <c r="S6262" s="3">
        <v>75.162536331951017</v>
      </c>
      <c r="T6262" s="3" t="s">
        <v>31191</v>
      </c>
      <c r="U6262" s="3" t="s">
        <v>31191</v>
      </c>
      <c r="V6262">
        <v>2017</v>
      </c>
      <c r="W6262">
        <v>4</v>
      </c>
      <c r="X6262">
        <v>0</v>
      </c>
      <c r="Y6262">
        <v>1</v>
      </c>
      <c r="Z6262">
        <v>0</v>
      </c>
      <c r="AA6262">
        <v>0</v>
      </c>
      <c r="AB6262" t="s">
        <v>18</v>
      </c>
      <c r="AC6262" t="s">
        <v>27207</v>
      </c>
      <c r="AD6262" t="s">
        <v>18</v>
      </c>
    </row>
    <row r="6263" spans="1:30" x14ac:dyDescent="0.25">
      <c r="A6263" t="s">
        <v>19525</v>
      </c>
      <c r="B6263">
        <v>57387</v>
      </c>
      <c r="C6263" t="s">
        <v>19524</v>
      </c>
      <c r="D6263" t="s">
        <v>5533</v>
      </c>
      <c r="E6263" s="1" t="s">
        <v>22930</v>
      </c>
      <c r="F6263" s="6">
        <v>72</v>
      </c>
      <c r="G6263">
        <v>160</v>
      </c>
      <c r="H6263" t="s">
        <v>5824</v>
      </c>
      <c r="I6263">
        <v>19941203</v>
      </c>
      <c r="J6263" t="s">
        <v>18</v>
      </c>
      <c r="K6263" t="s">
        <v>34525</v>
      </c>
      <c r="L6263" t="s">
        <v>10435</v>
      </c>
      <c r="M6263" t="s">
        <v>28475</v>
      </c>
      <c r="R6263" s="3">
        <v>74.66761113256706</v>
      </c>
      <c r="S6263" s="3">
        <v>74.66761113256706</v>
      </c>
      <c r="T6263" s="3" t="s">
        <v>31191</v>
      </c>
      <c r="U6263" s="3" t="s">
        <v>31191</v>
      </c>
      <c r="V6263">
        <v>2017</v>
      </c>
      <c r="W6263">
        <v>1</v>
      </c>
      <c r="X6263">
        <v>0</v>
      </c>
      <c r="Y6263">
        <v>2</v>
      </c>
      <c r="Z6263">
        <v>0</v>
      </c>
      <c r="AA6263">
        <v>0</v>
      </c>
      <c r="AB6263" t="s">
        <v>28971</v>
      </c>
      <c r="AC6263" t="s">
        <v>26979</v>
      </c>
      <c r="AD6263" t="s">
        <v>18</v>
      </c>
    </row>
    <row r="6264" spans="1:30" x14ac:dyDescent="0.25">
      <c r="A6264" t="s">
        <v>19527</v>
      </c>
      <c r="B6264">
        <v>57468</v>
      </c>
      <c r="C6264" t="s">
        <v>19526</v>
      </c>
      <c r="D6264" t="s">
        <v>5557</v>
      </c>
      <c r="E6264" s="1" t="s">
        <v>22916</v>
      </c>
      <c r="F6264" s="6">
        <v>79</v>
      </c>
      <c r="G6264">
        <v>232</v>
      </c>
      <c r="H6264" t="s">
        <v>5933</v>
      </c>
      <c r="I6264">
        <v>19910620</v>
      </c>
      <c r="J6264" t="s">
        <v>18</v>
      </c>
      <c r="K6264" t="s">
        <v>33870</v>
      </c>
      <c r="L6264" t="s">
        <v>8456</v>
      </c>
      <c r="M6264" t="s">
        <v>28475</v>
      </c>
      <c r="R6264" s="3">
        <v>82.368994238753658</v>
      </c>
      <c r="S6264" s="3">
        <v>82.368500064278123</v>
      </c>
      <c r="T6264" s="3" t="s">
        <v>31191</v>
      </c>
      <c r="U6264" s="3" t="s">
        <v>31191</v>
      </c>
      <c r="V6264">
        <v>2015</v>
      </c>
      <c r="W6264">
        <v>2</v>
      </c>
      <c r="X6264">
        <v>0</v>
      </c>
      <c r="Y6264">
        <v>1</v>
      </c>
      <c r="Z6264">
        <v>0</v>
      </c>
      <c r="AA6264">
        <v>0</v>
      </c>
      <c r="AB6264" t="s">
        <v>18</v>
      </c>
      <c r="AC6264" t="s">
        <v>27186</v>
      </c>
      <c r="AD6264" t="s">
        <v>18</v>
      </c>
    </row>
    <row r="6265" spans="1:30" x14ac:dyDescent="0.25">
      <c r="A6265" t="s">
        <v>19531</v>
      </c>
      <c r="B6265">
        <v>57232</v>
      </c>
      <c r="C6265" t="s">
        <v>19530</v>
      </c>
      <c r="D6265" t="s">
        <v>5533</v>
      </c>
      <c r="E6265" s="1" t="s">
        <v>22921</v>
      </c>
      <c r="F6265" s="6">
        <v>78</v>
      </c>
      <c r="G6265">
        <v>205</v>
      </c>
      <c r="H6265" t="s">
        <v>6294</v>
      </c>
      <c r="I6265">
        <v>19931207</v>
      </c>
      <c r="J6265" t="s">
        <v>18</v>
      </c>
      <c r="K6265" t="s">
        <v>34526</v>
      </c>
      <c r="L6265" t="s">
        <v>6127</v>
      </c>
      <c r="M6265" t="s">
        <v>28475</v>
      </c>
      <c r="R6265" s="3">
        <v>81.057586366483093</v>
      </c>
      <c r="S6265" s="3">
        <v>80.388605746548748</v>
      </c>
      <c r="T6265" s="3" t="s">
        <v>31191</v>
      </c>
      <c r="U6265" s="3" t="s">
        <v>31191</v>
      </c>
      <c r="V6265">
        <v>2017</v>
      </c>
      <c r="W6265">
        <v>4</v>
      </c>
      <c r="X6265">
        <v>0</v>
      </c>
      <c r="Y6265">
        <v>1</v>
      </c>
      <c r="Z6265">
        <v>0</v>
      </c>
      <c r="AA6265">
        <v>0</v>
      </c>
      <c r="AB6265" t="s">
        <v>18</v>
      </c>
      <c r="AC6265" t="s">
        <v>26973</v>
      </c>
      <c r="AD6265" t="s">
        <v>18</v>
      </c>
    </row>
    <row r="6266" spans="1:30" x14ac:dyDescent="0.25">
      <c r="A6266" t="s">
        <v>19534</v>
      </c>
      <c r="B6266">
        <v>57198</v>
      </c>
      <c r="C6266" t="s">
        <v>19533</v>
      </c>
      <c r="D6266" t="s">
        <v>5533</v>
      </c>
      <c r="E6266" s="1" t="s">
        <v>22920</v>
      </c>
      <c r="F6266" s="6">
        <v>73</v>
      </c>
      <c r="G6266">
        <v>200</v>
      </c>
      <c r="H6266" t="s">
        <v>6234</v>
      </c>
      <c r="I6266">
        <v>19940811</v>
      </c>
      <c r="J6266" t="s">
        <v>18</v>
      </c>
      <c r="K6266" t="s">
        <v>34527</v>
      </c>
      <c r="L6266" t="s">
        <v>8456</v>
      </c>
      <c r="M6266" t="s">
        <v>28475</v>
      </c>
      <c r="R6266" s="3">
        <v>77.278888936024501</v>
      </c>
      <c r="S6266" s="3">
        <v>77.278888936024501</v>
      </c>
      <c r="T6266" s="3" t="s">
        <v>31191</v>
      </c>
      <c r="U6266" s="3" t="s">
        <v>31191</v>
      </c>
      <c r="V6266">
        <v>2016</v>
      </c>
      <c r="W6266">
        <v>1</v>
      </c>
      <c r="X6266">
        <v>0</v>
      </c>
      <c r="Y6266">
        <v>2</v>
      </c>
      <c r="Z6266">
        <v>0</v>
      </c>
      <c r="AA6266">
        <v>0</v>
      </c>
      <c r="AB6266" t="s">
        <v>18</v>
      </c>
      <c r="AC6266" t="s">
        <v>27024</v>
      </c>
      <c r="AD6266" t="s">
        <v>18</v>
      </c>
    </row>
    <row r="6267" spans="1:30" x14ac:dyDescent="0.25">
      <c r="A6267" t="s">
        <v>19536</v>
      </c>
      <c r="B6267">
        <v>50094</v>
      </c>
      <c r="C6267" t="s">
        <v>19535</v>
      </c>
      <c r="D6267" t="s">
        <v>5537</v>
      </c>
      <c r="E6267" s="1" t="s">
        <v>22927</v>
      </c>
      <c r="F6267" s="6">
        <v>83</v>
      </c>
      <c r="G6267">
        <v>250</v>
      </c>
      <c r="H6267" t="s">
        <v>6563</v>
      </c>
      <c r="I6267">
        <v>19941029</v>
      </c>
      <c r="J6267" t="s">
        <v>18</v>
      </c>
      <c r="K6267" t="s">
        <v>34259</v>
      </c>
      <c r="L6267" t="s">
        <v>14954</v>
      </c>
      <c r="M6267" t="s">
        <v>28475</v>
      </c>
      <c r="N6267">
        <v>2013</v>
      </c>
      <c r="O6267">
        <v>100</v>
      </c>
      <c r="P6267">
        <v>2013</v>
      </c>
      <c r="Q6267">
        <v>88</v>
      </c>
      <c r="R6267" s="3">
        <v>85.421302070865295</v>
      </c>
      <c r="S6267" s="3">
        <v>84.815048773293853</v>
      </c>
      <c r="T6267" s="3" t="s">
        <v>31191</v>
      </c>
      <c r="U6267" s="3" t="s">
        <v>31191</v>
      </c>
      <c r="V6267">
        <v>2017</v>
      </c>
      <c r="W6267">
        <v>4</v>
      </c>
      <c r="X6267">
        <v>0</v>
      </c>
      <c r="Y6267">
        <v>1</v>
      </c>
      <c r="Z6267">
        <v>0</v>
      </c>
      <c r="AA6267">
        <v>0</v>
      </c>
      <c r="AB6267" t="s">
        <v>18</v>
      </c>
      <c r="AC6267" t="s">
        <v>26806</v>
      </c>
      <c r="AD6267" t="s">
        <v>18</v>
      </c>
    </row>
    <row r="6268" spans="1:30" x14ac:dyDescent="0.25">
      <c r="A6268" t="s">
        <v>19540</v>
      </c>
      <c r="B6268">
        <v>57260</v>
      </c>
      <c r="C6268" t="s">
        <v>19539</v>
      </c>
      <c r="D6268" t="s">
        <v>5557</v>
      </c>
      <c r="E6268" s="1" t="s">
        <v>22916</v>
      </c>
      <c r="F6268" s="6">
        <v>79</v>
      </c>
      <c r="G6268">
        <v>240</v>
      </c>
      <c r="H6268" t="s">
        <v>5858</v>
      </c>
      <c r="I6268">
        <v>19950205</v>
      </c>
      <c r="J6268" t="s">
        <v>18</v>
      </c>
      <c r="K6268" t="s">
        <v>34117</v>
      </c>
      <c r="L6268" t="s">
        <v>15161</v>
      </c>
      <c r="M6268" t="s">
        <v>28475</v>
      </c>
      <c r="R6268" s="3">
        <v>83.30463061993818</v>
      </c>
      <c r="S6268" s="3">
        <v>83.051751464771996</v>
      </c>
      <c r="T6268" s="3" t="s">
        <v>31191</v>
      </c>
      <c r="U6268" s="3" t="s">
        <v>31191</v>
      </c>
      <c r="V6268">
        <v>2017</v>
      </c>
      <c r="W6268">
        <v>4</v>
      </c>
      <c r="X6268">
        <v>0</v>
      </c>
      <c r="Y6268">
        <v>1</v>
      </c>
      <c r="Z6268">
        <v>0</v>
      </c>
      <c r="AA6268">
        <v>0</v>
      </c>
      <c r="AB6268" t="s">
        <v>18</v>
      </c>
      <c r="AC6268" t="s">
        <v>26927</v>
      </c>
      <c r="AD6268" t="s">
        <v>18</v>
      </c>
    </row>
    <row r="6269" spans="1:30" x14ac:dyDescent="0.25">
      <c r="A6269" t="s">
        <v>19544</v>
      </c>
      <c r="B6269">
        <v>28845</v>
      </c>
      <c r="C6269" t="s">
        <v>19543</v>
      </c>
      <c r="D6269" t="s">
        <v>5550</v>
      </c>
      <c r="E6269" s="1" t="s">
        <v>22916</v>
      </c>
      <c r="F6269" s="6">
        <v>79</v>
      </c>
      <c r="G6269">
        <v>220</v>
      </c>
      <c r="H6269" t="s">
        <v>5793</v>
      </c>
      <c r="I6269">
        <v>19930606</v>
      </c>
      <c r="J6269" t="s">
        <v>18</v>
      </c>
      <c r="K6269" t="s">
        <v>34528</v>
      </c>
      <c r="L6269" t="s">
        <v>7449</v>
      </c>
      <c r="M6269" t="s">
        <v>28475</v>
      </c>
      <c r="R6269" s="3">
        <v>82.630426236820526</v>
      </c>
      <c r="S6269" s="3">
        <v>82.358091178331165</v>
      </c>
      <c r="T6269" s="3" t="s">
        <v>31191</v>
      </c>
      <c r="U6269" s="3" t="s">
        <v>31191</v>
      </c>
      <c r="V6269">
        <v>2016</v>
      </c>
      <c r="W6269">
        <v>3</v>
      </c>
      <c r="X6269">
        <v>0</v>
      </c>
      <c r="Y6269">
        <v>2</v>
      </c>
      <c r="Z6269">
        <v>0</v>
      </c>
      <c r="AA6269">
        <v>0</v>
      </c>
      <c r="AB6269" t="s">
        <v>18</v>
      </c>
      <c r="AC6269" t="s">
        <v>26871</v>
      </c>
      <c r="AD6269" t="s">
        <v>18</v>
      </c>
    </row>
    <row r="6270" spans="1:30" x14ac:dyDescent="0.25">
      <c r="A6270" t="s">
        <v>19549</v>
      </c>
      <c r="B6270">
        <v>58871</v>
      </c>
      <c r="C6270" t="s">
        <v>19547</v>
      </c>
      <c r="D6270" t="s">
        <v>5557</v>
      </c>
      <c r="E6270" s="1" t="s">
        <v>22916</v>
      </c>
      <c r="F6270" s="6">
        <v>79</v>
      </c>
      <c r="G6270">
        <v>210</v>
      </c>
      <c r="H6270" t="s">
        <v>13831</v>
      </c>
      <c r="I6270">
        <v>19950124</v>
      </c>
      <c r="J6270" t="s">
        <v>18</v>
      </c>
      <c r="K6270" t="s">
        <v>34529</v>
      </c>
      <c r="L6270" t="s">
        <v>19548</v>
      </c>
      <c r="M6270" t="s">
        <v>28475</v>
      </c>
      <c r="R6270" s="3">
        <v>81.302614996355956</v>
      </c>
      <c r="S6270" s="3">
        <v>80.842819733525943</v>
      </c>
      <c r="T6270" s="3" t="s">
        <v>31191</v>
      </c>
      <c r="U6270" s="3" t="s">
        <v>31191</v>
      </c>
      <c r="V6270">
        <v>2017</v>
      </c>
      <c r="W6270">
        <v>4</v>
      </c>
      <c r="X6270">
        <v>0</v>
      </c>
      <c r="Y6270">
        <v>1</v>
      </c>
      <c r="Z6270">
        <v>0</v>
      </c>
      <c r="AA6270">
        <v>0</v>
      </c>
      <c r="AB6270" t="s">
        <v>18</v>
      </c>
      <c r="AC6270" t="s">
        <v>27219</v>
      </c>
      <c r="AD6270" t="s">
        <v>18</v>
      </c>
    </row>
    <row r="6271" spans="1:30" x14ac:dyDescent="0.25">
      <c r="A6271" t="s">
        <v>5342</v>
      </c>
      <c r="B6271">
        <v>57089</v>
      </c>
      <c r="C6271" t="s">
        <v>2359</v>
      </c>
      <c r="D6271" t="s">
        <v>5533</v>
      </c>
      <c r="E6271" s="1" t="s">
        <v>22923</v>
      </c>
      <c r="F6271" s="6">
        <v>75</v>
      </c>
      <c r="G6271">
        <v>194</v>
      </c>
      <c r="H6271" t="s">
        <v>5899</v>
      </c>
      <c r="I6271">
        <v>19920822</v>
      </c>
      <c r="J6271" t="s">
        <v>18</v>
      </c>
      <c r="K6271" t="s">
        <v>31412</v>
      </c>
      <c r="L6271" t="s">
        <v>6192</v>
      </c>
      <c r="M6271" t="s">
        <v>28475</v>
      </c>
      <c r="R6271" s="3">
        <v>77.904026438812821</v>
      </c>
      <c r="S6271" s="3">
        <v>77.904026438812821</v>
      </c>
      <c r="T6271" s="3">
        <v>76</v>
      </c>
      <c r="U6271" s="3">
        <v>76</v>
      </c>
      <c r="V6271">
        <v>2014</v>
      </c>
      <c r="W6271">
        <v>1</v>
      </c>
      <c r="X6271">
        <v>0</v>
      </c>
      <c r="Y6271">
        <v>3</v>
      </c>
      <c r="Z6271">
        <v>0</v>
      </c>
      <c r="AA6271">
        <v>0</v>
      </c>
      <c r="AB6271" t="s">
        <v>18</v>
      </c>
      <c r="AC6271" t="s">
        <v>27011</v>
      </c>
      <c r="AD6271" t="s">
        <v>18</v>
      </c>
    </row>
    <row r="6272" spans="1:30" x14ac:dyDescent="0.25">
      <c r="A6272" t="s">
        <v>19555</v>
      </c>
      <c r="B6272">
        <v>56710</v>
      </c>
      <c r="C6272" t="s">
        <v>19553</v>
      </c>
      <c r="D6272" t="s">
        <v>5533</v>
      </c>
      <c r="E6272" s="1" t="s">
        <v>22931</v>
      </c>
      <c r="F6272" s="6">
        <v>70</v>
      </c>
      <c r="G6272">
        <v>155</v>
      </c>
      <c r="H6272" t="s">
        <v>5793</v>
      </c>
      <c r="I6272">
        <v>19950919</v>
      </c>
      <c r="J6272" t="s">
        <v>18</v>
      </c>
      <c r="K6272" t="s">
        <v>34530</v>
      </c>
      <c r="L6272" t="s">
        <v>19554</v>
      </c>
      <c r="M6272" t="s">
        <v>28475</v>
      </c>
      <c r="N6272">
        <v>2013</v>
      </c>
      <c r="O6272">
        <v>168</v>
      </c>
      <c r="P6272">
        <v>2013</v>
      </c>
      <c r="Q6272">
        <v>211</v>
      </c>
      <c r="R6272" s="3">
        <v>72.93087320887787</v>
      </c>
      <c r="S6272" s="3">
        <v>72.653686206437442</v>
      </c>
      <c r="T6272" s="3" t="s">
        <v>31191</v>
      </c>
      <c r="U6272" s="3" t="s">
        <v>31191</v>
      </c>
      <c r="V6272">
        <v>2017</v>
      </c>
      <c r="W6272">
        <v>4</v>
      </c>
      <c r="X6272">
        <v>0</v>
      </c>
      <c r="Y6272">
        <v>1</v>
      </c>
      <c r="Z6272">
        <v>1</v>
      </c>
      <c r="AA6272">
        <v>0</v>
      </c>
      <c r="AB6272" t="s">
        <v>18</v>
      </c>
      <c r="AC6272" t="s">
        <v>26872</v>
      </c>
      <c r="AD6272" t="s">
        <v>18</v>
      </c>
    </row>
    <row r="6273" spans="1:30" x14ac:dyDescent="0.25">
      <c r="A6273" t="s">
        <v>19558</v>
      </c>
      <c r="B6273">
        <v>58798</v>
      </c>
      <c r="C6273" t="s">
        <v>18539</v>
      </c>
      <c r="D6273" t="s">
        <v>5533</v>
      </c>
      <c r="E6273" s="1" t="s">
        <v>22930</v>
      </c>
      <c r="F6273" s="6">
        <v>72</v>
      </c>
      <c r="G6273">
        <v>185</v>
      </c>
      <c r="H6273" t="s">
        <v>6048</v>
      </c>
      <c r="I6273">
        <v>19941005</v>
      </c>
      <c r="J6273" t="s">
        <v>18</v>
      </c>
      <c r="K6273" t="s">
        <v>34531</v>
      </c>
      <c r="L6273" t="s">
        <v>6401</v>
      </c>
      <c r="M6273" t="s">
        <v>28475</v>
      </c>
      <c r="R6273" s="3">
        <v>75.613666697932828</v>
      </c>
      <c r="S6273" s="3">
        <v>74.922208960706115</v>
      </c>
      <c r="T6273" s="3" t="s">
        <v>31191</v>
      </c>
      <c r="U6273" s="3" t="s">
        <v>31191</v>
      </c>
      <c r="V6273">
        <v>2017</v>
      </c>
      <c r="W6273">
        <v>4</v>
      </c>
      <c r="X6273">
        <v>0</v>
      </c>
      <c r="Y6273">
        <v>1</v>
      </c>
      <c r="Z6273">
        <v>0</v>
      </c>
      <c r="AA6273">
        <v>0</v>
      </c>
      <c r="AB6273" t="s">
        <v>18</v>
      </c>
      <c r="AC6273" t="s">
        <v>27079</v>
      </c>
      <c r="AD6273" t="s">
        <v>18</v>
      </c>
    </row>
    <row r="6274" spans="1:30" x14ac:dyDescent="0.25">
      <c r="A6274" t="s">
        <v>19560</v>
      </c>
      <c r="B6274">
        <v>59029</v>
      </c>
      <c r="C6274" t="s">
        <v>19559</v>
      </c>
      <c r="D6274" t="s">
        <v>5533</v>
      </c>
      <c r="E6274" s="1" t="s">
        <v>22918</v>
      </c>
      <c r="F6274" s="6">
        <v>77</v>
      </c>
      <c r="G6274">
        <v>178</v>
      </c>
      <c r="H6274" t="s">
        <v>5569</v>
      </c>
      <c r="J6274">
        <v>0</v>
      </c>
      <c r="K6274" t="s">
        <v>31191</v>
      </c>
      <c r="L6274" t="s">
        <v>15768</v>
      </c>
      <c r="M6274" t="s">
        <v>28475</v>
      </c>
      <c r="R6274" s="3">
        <v>78.881815685336406</v>
      </c>
      <c r="S6274" s="3">
        <v>78.673664821432027</v>
      </c>
      <c r="T6274" s="3" t="s">
        <v>31191</v>
      </c>
      <c r="U6274" s="3" t="s">
        <v>31191</v>
      </c>
      <c r="V6274">
        <v>2016</v>
      </c>
      <c r="W6274">
        <v>3</v>
      </c>
      <c r="X6274">
        <v>0</v>
      </c>
      <c r="Y6274">
        <v>1</v>
      </c>
      <c r="Z6274">
        <v>0</v>
      </c>
      <c r="AA6274">
        <v>0</v>
      </c>
      <c r="AB6274" t="s">
        <v>18</v>
      </c>
      <c r="AC6274" t="s">
        <v>27695</v>
      </c>
      <c r="AD6274" t="s">
        <v>18</v>
      </c>
    </row>
    <row r="6275" spans="1:30" x14ac:dyDescent="0.25">
      <c r="A6275" t="s">
        <v>19562</v>
      </c>
      <c r="B6275">
        <v>58274</v>
      </c>
      <c r="C6275" t="s">
        <v>19561</v>
      </c>
      <c r="D6275" t="s">
        <v>5557</v>
      </c>
      <c r="E6275" s="1" t="s">
        <v>22922</v>
      </c>
      <c r="F6275" s="6">
        <v>76</v>
      </c>
      <c r="G6275">
        <v>205</v>
      </c>
      <c r="H6275" t="s">
        <v>5647</v>
      </c>
      <c r="I6275">
        <v>19921210</v>
      </c>
      <c r="J6275" t="s">
        <v>18</v>
      </c>
      <c r="K6275" t="s">
        <v>34234</v>
      </c>
      <c r="L6275" t="s">
        <v>6228</v>
      </c>
      <c r="M6275" t="s">
        <v>28475</v>
      </c>
      <c r="R6275" s="3">
        <v>79.598615539874856</v>
      </c>
      <c r="S6275" s="3">
        <v>79.524422405414583</v>
      </c>
      <c r="T6275" s="3" t="s">
        <v>31191</v>
      </c>
      <c r="U6275" s="3" t="s">
        <v>31191</v>
      </c>
      <c r="V6275">
        <v>2015</v>
      </c>
      <c r="W6275">
        <v>2</v>
      </c>
      <c r="X6275">
        <v>0</v>
      </c>
      <c r="Y6275">
        <v>2</v>
      </c>
      <c r="Z6275">
        <v>0</v>
      </c>
      <c r="AA6275">
        <v>0</v>
      </c>
      <c r="AB6275" t="s">
        <v>18</v>
      </c>
      <c r="AC6275" t="s">
        <v>27118</v>
      </c>
      <c r="AD6275" t="s">
        <v>18</v>
      </c>
    </row>
    <row r="6276" spans="1:30" x14ac:dyDescent="0.25">
      <c r="A6276" t="s">
        <v>19564</v>
      </c>
      <c r="B6276">
        <v>58765</v>
      </c>
      <c r="C6276" t="s">
        <v>19563</v>
      </c>
      <c r="D6276" t="s">
        <v>5533</v>
      </c>
      <c r="E6276" s="1" t="s">
        <v>22930</v>
      </c>
      <c r="F6276" s="6">
        <v>72</v>
      </c>
      <c r="G6276">
        <v>195</v>
      </c>
      <c r="H6276" t="s">
        <v>5696</v>
      </c>
      <c r="I6276">
        <v>19950129</v>
      </c>
      <c r="J6276" t="s">
        <v>18</v>
      </c>
      <c r="K6276" t="s">
        <v>34532</v>
      </c>
      <c r="L6276" t="s">
        <v>8462</v>
      </c>
      <c r="M6276" t="s">
        <v>28475</v>
      </c>
      <c r="R6276" s="3">
        <v>76.15014447089132</v>
      </c>
      <c r="S6276" s="3">
        <v>75.903076377723508</v>
      </c>
      <c r="T6276" s="3" t="s">
        <v>31191</v>
      </c>
      <c r="U6276" s="3" t="s">
        <v>31191</v>
      </c>
      <c r="V6276">
        <v>2017</v>
      </c>
      <c r="W6276">
        <v>4</v>
      </c>
      <c r="X6276">
        <v>0</v>
      </c>
      <c r="Y6276">
        <v>1</v>
      </c>
      <c r="Z6276">
        <v>0</v>
      </c>
      <c r="AA6276">
        <v>1</v>
      </c>
      <c r="AB6276" t="s">
        <v>18</v>
      </c>
      <c r="AC6276" t="s">
        <v>27005</v>
      </c>
      <c r="AD6276" t="s">
        <v>18</v>
      </c>
    </row>
    <row r="6277" spans="1:30" x14ac:dyDescent="0.25">
      <c r="A6277" t="s">
        <v>19566</v>
      </c>
      <c r="B6277">
        <v>59007</v>
      </c>
      <c r="C6277" t="s">
        <v>19565</v>
      </c>
      <c r="D6277" t="s">
        <v>5557</v>
      </c>
      <c r="E6277" s="1" t="s">
        <v>22916</v>
      </c>
      <c r="F6277" s="6">
        <v>79</v>
      </c>
      <c r="G6277">
        <v>210</v>
      </c>
      <c r="H6277" t="s">
        <v>5596</v>
      </c>
      <c r="I6277">
        <v>19940519</v>
      </c>
      <c r="J6277" t="s">
        <v>18</v>
      </c>
      <c r="K6277" t="s">
        <v>34533</v>
      </c>
      <c r="L6277" t="s">
        <v>5654</v>
      </c>
      <c r="M6277" t="s">
        <v>28475</v>
      </c>
      <c r="R6277" s="3">
        <v>81.650254027224932</v>
      </c>
      <c r="S6277" s="3">
        <v>81.382608764074476</v>
      </c>
      <c r="T6277" s="3" t="s">
        <v>31191</v>
      </c>
      <c r="U6277" s="3" t="s">
        <v>31191</v>
      </c>
      <c r="V6277">
        <v>2017</v>
      </c>
      <c r="W6277">
        <v>4</v>
      </c>
      <c r="X6277">
        <v>0</v>
      </c>
      <c r="Y6277">
        <v>1</v>
      </c>
      <c r="Z6277">
        <v>0</v>
      </c>
      <c r="AA6277">
        <v>0</v>
      </c>
      <c r="AB6277" t="s">
        <v>18</v>
      </c>
      <c r="AC6277" t="s">
        <v>27156</v>
      </c>
      <c r="AD6277" t="s">
        <v>18</v>
      </c>
    </row>
    <row r="6278" spans="1:30" x14ac:dyDescent="0.25">
      <c r="A6278" t="s">
        <v>19573</v>
      </c>
      <c r="B6278">
        <v>26742</v>
      </c>
      <c r="C6278" t="s">
        <v>19571</v>
      </c>
      <c r="D6278" t="s">
        <v>5533</v>
      </c>
      <c r="E6278" s="1" t="s">
        <v>22926</v>
      </c>
      <c r="F6278" s="6">
        <v>74</v>
      </c>
      <c r="G6278">
        <v>170</v>
      </c>
      <c r="H6278" t="s">
        <v>5581</v>
      </c>
      <c r="I6278">
        <v>19950111</v>
      </c>
      <c r="J6278" t="s">
        <v>18</v>
      </c>
      <c r="K6278" t="s">
        <v>34534</v>
      </c>
      <c r="L6278" t="s">
        <v>19572</v>
      </c>
      <c r="M6278" t="s">
        <v>28475</v>
      </c>
      <c r="R6278" s="3">
        <v>78.126598598891221</v>
      </c>
      <c r="S6278" s="3">
        <v>77.225027389759987</v>
      </c>
      <c r="T6278" s="3" t="s">
        <v>31191</v>
      </c>
      <c r="U6278" s="3" t="s">
        <v>31191</v>
      </c>
      <c r="V6278">
        <v>2017</v>
      </c>
      <c r="W6278">
        <v>3</v>
      </c>
      <c r="X6278">
        <v>0</v>
      </c>
      <c r="Y6278">
        <v>1</v>
      </c>
      <c r="Z6278">
        <v>0</v>
      </c>
      <c r="AA6278">
        <v>0</v>
      </c>
      <c r="AB6278" t="s">
        <v>28971</v>
      </c>
      <c r="AC6278" t="s">
        <v>27494</v>
      </c>
      <c r="AD6278" t="s">
        <v>18</v>
      </c>
    </row>
    <row r="6279" spans="1:30" x14ac:dyDescent="0.25">
      <c r="A6279" t="s">
        <v>19577</v>
      </c>
      <c r="B6279">
        <v>33247</v>
      </c>
      <c r="C6279" t="s">
        <v>19576</v>
      </c>
      <c r="D6279" t="s">
        <v>6123</v>
      </c>
      <c r="E6279" s="1" t="s">
        <v>22916</v>
      </c>
      <c r="F6279" s="6">
        <v>79</v>
      </c>
      <c r="G6279">
        <v>215</v>
      </c>
      <c r="H6279" t="s">
        <v>6525</v>
      </c>
      <c r="I6279">
        <v>19941221</v>
      </c>
      <c r="J6279" t="s">
        <v>18</v>
      </c>
      <c r="K6279" t="s">
        <v>34508</v>
      </c>
      <c r="L6279" t="s">
        <v>5542</v>
      </c>
      <c r="M6279" t="s">
        <v>28475</v>
      </c>
      <c r="N6279">
        <v>2013</v>
      </c>
      <c r="O6279">
        <v>34</v>
      </c>
      <c r="P6279">
        <v>2013</v>
      </c>
      <c r="Q6279">
        <v>35</v>
      </c>
      <c r="R6279" s="3">
        <v>80.616170031498854</v>
      </c>
      <c r="S6279" s="3">
        <v>80.502389482021655</v>
      </c>
      <c r="T6279" s="3" t="s">
        <v>31191</v>
      </c>
      <c r="U6279" s="3" t="s">
        <v>31191</v>
      </c>
      <c r="V6279">
        <v>2016</v>
      </c>
      <c r="W6279">
        <v>3</v>
      </c>
      <c r="X6279">
        <v>0</v>
      </c>
      <c r="Y6279">
        <v>1</v>
      </c>
      <c r="Z6279">
        <v>2</v>
      </c>
      <c r="AA6279">
        <v>1</v>
      </c>
      <c r="AB6279" t="s">
        <v>18</v>
      </c>
      <c r="AC6279" t="s">
        <v>26680</v>
      </c>
      <c r="AD6279" t="s">
        <v>18</v>
      </c>
    </row>
    <row r="6280" spans="1:30" x14ac:dyDescent="0.25">
      <c r="A6280" t="s">
        <v>19579</v>
      </c>
      <c r="B6280">
        <v>57422</v>
      </c>
      <c r="C6280" t="s">
        <v>19578</v>
      </c>
      <c r="D6280" t="s">
        <v>5557</v>
      </c>
      <c r="E6280" s="1" t="s">
        <v>22916</v>
      </c>
      <c r="F6280" s="6">
        <v>79</v>
      </c>
      <c r="G6280">
        <v>215</v>
      </c>
      <c r="H6280" t="s">
        <v>6247</v>
      </c>
      <c r="I6280">
        <v>19951029</v>
      </c>
      <c r="J6280" t="s">
        <v>18</v>
      </c>
      <c r="K6280" t="s">
        <v>34535</v>
      </c>
      <c r="L6280" t="s">
        <v>5632</v>
      </c>
      <c r="M6280" t="s">
        <v>28475</v>
      </c>
      <c r="R6280" s="3">
        <v>82.76759014281167</v>
      </c>
      <c r="S6280" s="3">
        <v>82.463864939050481</v>
      </c>
      <c r="T6280" s="3" t="s">
        <v>31191</v>
      </c>
      <c r="U6280" s="3" t="s">
        <v>31191</v>
      </c>
      <c r="V6280">
        <v>2017</v>
      </c>
      <c r="W6280">
        <v>4</v>
      </c>
      <c r="X6280">
        <v>0</v>
      </c>
      <c r="Y6280">
        <v>1</v>
      </c>
      <c r="Z6280">
        <v>0</v>
      </c>
      <c r="AA6280">
        <v>0</v>
      </c>
      <c r="AB6280" t="s">
        <v>18</v>
      </c>
      <c r="AC6280" t="s">
        <v>26901</v>
      </c>
      <c r="AD6280" t="s">
        <v>18</v>
      </c>
    </row>
    <row r="6281" spans="1:30" x14ac:dyDescent="0.25">
      <c r="A6281" t="s">
        <v>19581</v>
      </c>
      <c r="B6281">
        <v>58948</v>
      </c>
      <c r="C6281" t="s">
        <v>19580</v>
      </c>
      <c r="D6281" t="s">
        <v>5533</v>
      </c>
      <c r="E6281" s="1" t="s">
        <v>22923</v>
      </c>
      <c r="F6281" s="6">
        <v>75</v>
      </c>
      <c r="G6281">
        <v>197</v>
      </c>
      <c r="H6281" t="s">
        <v>5541</v>
      </c>
      <c r="I6281">
        <v>19921226</v>
      </c>
      <c r="J6281" t="s">
        <v>18</v>
      </c>
      <c r="K6281" t="s">
        <v>34228</v>
      </c>
      <c r="L6281" t="s">
        <v>6101</v>
      </c>
      <c r="M6281" t="s">
        <v>28475</v>
      </c>
      <c r="R6281" s="3">
        <v>78.349318984773674</v>
      </c>
      <c r="S6281" s="3">
        <v>78.349318984773674</v>
      </c>
      <c r="T6281" s="3" t="s">
        <v>31191</v>
      </c>
      <c r="U6281" s="3" t="s">
        <v>31191</v>
      </c>
      <c r="V6281">
        <v>2016</v>
      </c>
      <c r="W6281">
        <v>2</v>
      </c>
      <c r="X6281">
        <v>0</v>
      </c>
      <c r="Y6281">
        <v>1</v>
      </c>
      <c r="Z6281">
        <v>0</v>
      </c>
      <c r="AA6281">
        <v>0</v>
      </c>
      <c r="AB6281" t="s">
        <v>18</v>
      </c>
      <c r="AC6281" t="s">
        <v>27699</v>
      </c>
      <c r="AD6281" t="s">
        <v>18</v>
      </c>
    </row>
    <row r="6282" spans="1:30" x14ac:dyDescent="0.25">
      <c r="A6282" t="s">
        <v>19583</v>
      </c>
      <c r="B6282">
        <v>38940</v>
      </c>
      <c r="C6282" t="s">
        <v>19582</v>
      </c>
      <c r="D6282" t="s">
        <v>5533</v>
      </c>
      <c r="E6282" s="1" t="s">
        <v>22920</v>
      </c>
      <c r="F6282" s="6">
        <v>73</v>
      </c>
      <c r="G6282">
        <v>180</v>
      </c>
      <c r="H6282" t="s">
        <v>5916</v>
      </c>
      <c r="I6282">
        <v>19920710</v>
      </c>
      <c r="J6282" t="s">
        <v>18</v>
      </c>
      <c r="K6282" t="s">
        <v>34322</v>
      </c>
      <c r="L6282" t="s">
        <v>6752</v>
      </c>
      <c r="M6282" t="s">
        <v>28475</v>
      </c>
      <c r="R6282" s="3">
        <v>75.509830386832974</v>
      </c>
      <c r="S6282" s="3">
        <v>75.509830386832974</v>
      </c>
      <c r="T6282" s="3" t="s">
        <v>31191</v>
      </c>
      <c r="U6282" s="3" t="s">
        <v>31191</v>
      </c>
      <c r="V6282">
        <v>2016</v>
      </c>
      <c r="W6282">
        <v>1</v>
      </c>
      <c r="X6282">
        <v>0</v>
      </c>
      <c r="Y6282">
        <v>2</v>
      </c>
      <c r="Z6282">
        <v>0</v>
      </c>
      <c r="AA6282">
        <v>0</v>
      </c>
      <c r="AB6282" t="s">
        <v>28971</v>
      </c>
      <c r="AC6282" t="s">
        <v>27068</v>
      </c>
      <c r="AD6282" t="s">
        <v>18</v>
      </c>
    </row>
    <row r="6283" spans="1:30" x14ac:dyDescent="0.25">
      <c r="A6283" t="s">
        <v>5152</v>
      </c>
      <c r="B6283">
        <v>41429</v>
      </c>
      <c r="C6283" t="s">
        <v>1708</v>
      </c>
      <c r="D6283" t="s">
        <v>5611</v>
      </c>
      <c r="E6283" s="1" t="s">
        <v>22925</v>
      </c>
      <c r="F6283" s="6">
        <v>80</v>
      </c>
      <c r="G6283">
        <v>233</v>
      </c>
      <c r="H6283" t="s">
        <v>6227</v>
      </c>
      <c r="I6283">
        <v>19941113</v>
      </c>
      <c r="J6283" t="s">
        <v>18</v>
      </c>
      <c r="K6283" t="s">
        <v>34503</v>
      </c>
      <c r="L6283" t="s">
        <v>12217</v>
      </c>
      <c r="M6283" t="s">
        <v>28475</v>
      </c>
      <c r="N6283">
        <v>2013</v>
      </c>
      <c r="O6283">
        <v>108</v>
      </c>
      <c r="P6283">
        <v>2013</v>
      </c>
      <c r="Q6283">
        <v>84</v>
      </c>
      <c r="R6283" s="3">
        <v>82.468463064183396</v>
      </c>
      <c r="S6283" s="3">
        <v>82.28190118856817</v>
      </c>
      <c r="T6283" s="3">
        <v>82</v>
      </c>
      <c r="U6283" s="3">
        <v>82</v>
      </c>
      <c r="V6283">
        <v>2017</v>
      </c>
      <c r="W6283">
        <v>4</v>
      </c>
      <c r="X6283">
        <v>0</v>
      </c>
      <c r="Y6283">
        <v>1</v>
      </c>
      <c r="Z6283">
        <v>0</v>
      </c>
      <c r="AA6283">
        <v>0</v>
      </c>
      <c r="AB6283" t="s">
        <v>18</v>
      </c>
      <c r="AC6283" t="s">
        <v>26861</v>
      </c>
      <c r="AD6283" t="s">
        <v>18</v>
      </c>
    </row>
    <row r="6284" spans="1:30" x14ac:dyDescent="0.25">
      <c r="A6284" t="s">
        <v>19589</v>
      </c>
      <c r="B6284">
        <v>56858</v>
      </c>
      <c r="C6284" t="s">
        <v>19588</v>
      </c>
      <c r="D6284" t="s">
        <v>5550</v>
      </c>
      <c r="E6284" s="1" t="s">
        <v>22925</v>
      </c>
      <c r="F6284" s="6">
        <v>80</v>
      </c>
      <c r="G6284">
        <v>215</v>
      </c>
      <c r="H6284" t="s">
        <v>5681</v>
      </c>
      <c r="I6284">
        <v>19940926</v>
      </c>
      <c r="J6284" t="s">
        <v>18</v>
      </c>
      <c r="K6284" t="s">
        <v>34536</v>
      </c>
      <c r="L6284" t="s">
        <v>9803</v>
      </c>
      <c r="M6284" t="s">
        <v>28475</v>
      </c>
      <c r="N6284">
        <v>2013</v>
      </c>
      <c r="O6284">
        <v>135</v>
      </c>
      <c r="P6284">
        <v>2013</v>
      </c>
      <c r="Q6284">
        <v>132</v>
      </c>
      <c r="R6284" s="3">
        <v>82.458927395652182</v>
      </c>
      <c r="S6284" s="3">
        <v>82.011969155541337</v>
      </c>
      <c r="T6284" s="3" t="s">
        <v>31191</v>
      </c>
      <c r="U6284" s="3" t="s">
        <v>31191</v>
      </c>
      <c r="V6284">
        <v>2017</v>
      </c>
      <c r="W6284">
        <v>4</v>
      </c>
      <c r="X6284">
        <v>0</v>
      </c>
      <c r="Y6284">
        <v>1</v>
      </c>
      <c r="Z6284">
        <v>0</v>
      </c>
      <c r="AA6284">
        <v>0</v>
      </c>
      <c r="AB6284" t="s">
        <v>18</v>
      </c>
      <c r="AC6284" t="s">
        <v>26691</v>
      </c>
      <c r="AD6284" t="s">
        <v>18</v>
      </c>
    </row>
    <row r="6285" spans="1:30" x14ac:dyDescent="0.25">
      <c r="A6285" t="s">
        <v>19594</v>
      </c>
      <c r="B6285">
        <v>57618</v>
      </c>
      <c r="C6285" t="s">
        <v>19593</v>
      </c>
      <c r="D6285" t="s">
        <v>5533</v>
      </c>
      <c r="E6285" s="1" t="s">
        <v>22924</v>
      </c>
      <c r="F6285" s="6">
        <v>71</v>
      </c>
      <c r="G6285">
        <v>200</v>
      </c>
      <c r="H6285" t="s">
        <v>5538</v>
      </c>
      <c r="I6285">
        <v>19931001</v>
      </c>
      <c r="J6285" t="s">
        <v>18</v>
      </c>
      <c r="K6285" t="s">
        <v>34434</v>
      </c>
      <c r="L6285" t="s">
        <v>6889</v>
      </c>
      <c r="M6285" t="s">
        <v>28475</v>
      </c>
      <c r="P6285">
        <v>2013</v>
      </c>
      <c r="Q6285">
        <v>139</v>
      </c>
      <c r="R6285" s="3">
        <v>76.869404368857928</v>
      </c>
      <c r="S6285" s="3">
        <v>76.473893464962771</v>
      </c>
      <c r="T6285" s="3" t="s">
        <v>31191</v>
      </c>
      <c r="U6285" s="3" t="s">
        <v>31191</v>
      </c>
      <c r="V6285">
        <v>2017</v>
      </c>
      <c r="W6285">
        <v>4</v>
      </c>
      <c r="X6285">
        <v>0</v>
      </c>
      <c r="Y6285">
        <v>1</v>
      </c>
      <c r="Z6285">
        <v>0</v>
      </c>
      <c r="AA6285">
        <v>0</v>
      </c>
      <c r="AB6285" t="s">
        <v>18</v>
      </c>
      <c r="AC6285" t="s">
        <v>27172</v>
      </c>
      <c r="AD6285" t="s">
        <v>18</v>
      </c>
    </row>
    <row r="6286" spans="1:30" x14ac:dyDescent="0.25">
      <c r="A6286" t="s">
        <v>5377</v>
      </c>
      <c r="B6286">
        <v>50098</v>
      </c>
      <c r="C6286" t="s">
        <v>2441</v>
      </c>
      <c r="D6286" t="s">
        <v>5533</v>
      </c>
      <c r="E6286" s="1" t="s">
        <v>22926</v>
      </c>
      <c r="F6286" s="6">
        <v>74</v>
      </c>
      <c r="G6286">
        <v>188</v>
      </c>
      <c r="H6286" t="s">
        <v>5840</v>
      </c>
      <c r="I6286">
        <v>19940627</v>
      </c>
      <c r="J6286" t="s">
        <v>18</v>
      </c>
      <c r="K6286" t="s">
        <v>34413</v>
      </c>
      <c r="L6286" t="s">
        <v>6816</v>
      </c>
      <c r="M6286" t="s">
        <v>28475</v>
      </c>
      <c r="N6286">
        <v>2013</v>
      </c>
      <c r="O6286">
        <v>172</v>
      </c>
      <c r="P6286">
        <v>2013</v>
      </c>
      <c r="Q6286">
        <v>194</v>
      </c>
      <c r="R6286" s="3">
        <v>78.0641839510849</v>
      </c>
      <c r="S6286" s="3">
        <v>77.206763139196937</v>
      </c>
      <c r="T6286" s="3">
        <v>77.5</v>
      </c>
      <c r="U6286" s="3">
        <v>77.5</v>
      </c>
      <c r="V6286">
        <v>2017</v>
      </c>
      <c r="W6286">
        <v>4</v>
      </c>
      <c r="X6286">
        <v>0</v>
      </c>
      <c r="Y6286">
        <v>1</v>
      </c>
      <c r="Z6286">
        <v>0</v>
      </c>
      <c r="AA6286">
        <v>1</v>
      </c>
      <c r="AB6286" t="s">
        <v>18</v>
      </c>
      <c r="AC6286" t="s">
        <v>26717</v>
      </c>
      <c r="AD6286" t="s">
        <v>18</v>
      </c>
    </row>
    <row r="6287" spans="1:30" x14ac:dyDescent="0.25">
      <c r="A6287" t="s">
        <v>19603</v>
      </c>
      <c r="B6287">
        <v>33685</v>
      </c>
      <c r="C6287" t="s">
        <v>19602</v>
      </c>
      <c r="D6287" t="s">
        <v>5611</v>
      </c>
      <c r="E6287" s="1" t="s">
        <v>22919</v>
      </c>
      <c r="F6287" s="6">
        <v>81</v>
      </c>
      <c r="G6287">
        <v>210</v>
      </c>
      <c r="H6287" t="s">
        <v>6019</v>
      </c>
      <c r="I6287">
        <v>19930727</v>
      </c>
      <c r="J6287" t="s">
        <v>18</v>
      </c>
      <c r="K6287" t="s">
        <v>34085</v>
      </c>
      <c r="L6287" t="s">
        <v>12076</v>
      </c>
      <c r="M6287" t="s">
        <v>28475</v>
      </c>
      <c r="R6287" s="3" t="s">
        <v>31191</v>
      </c>
      <c r="S6287" s="3" t="s">
        <v>31191</v>
      </c>
      <c r="T6287" s="3" t="s">
        <v>31191</v>
      </c>
      <c r="U6287" s="3" t="s">
        <v>31191</v>
      </c>
      <c r="V6287">
        <v>2016</v>
      </c>
      <c r="W6287">
        <v>1</v>
      </c>
      <c r="X6287">
        <v>0</v>
      </c>
      <c r="Y6287">
        <v>4</v>
      </c>
      <c r="Z6287">
        <v>0</v>
      </c>
      <c r="AA6287">
        <v>0</v>
      </c>
      <c r="AB6287" t="s">
        <v>28971</v>
      </c>
      <c r="AC6287" t="s">
        <v>27159</v>
      </c>
      <c r="AD6287" t="s">
        <v>18</v>
      </c>
    </row>
    <row r="6288" spans="1:30" x14ac:dyDescent="0.25">
      <c r="A6288" t="s">
        <v>5139</v>
      </c>
      <c r="B6288">
        <v>24317</v>
      </c>
      <c r="C6288" t="s">
        <v>1678</v>
      </c>
      <c r="D6288" t="s">
        <v>5533</v>
      </c>
      <c r="E6288" s="1" t="s">
        <v>22920</v>
      </c>
      <c r="F6288" s="6">
        <v>73</v>
      </c>
      <c r="G6288">
        <v>175</v>
      </c>
      <c r="H6288" t="s">
        <v>5619</v>
      </c>
      <c r="I6288">
        <v>19931203</v>
      </c>
      <c r="J6288" t="s">
        <v>18</v>
      </c>
      <c r="K6288" t="s">
        <v>34537</v>
      </c>
      <c r="L6288" t="s">
        <v>8942</v>
      </c>
      <c r="M6288" t="s">
        <v>28475</v>
      </c>
      <c r="N6288">
        <v>2013</v>
      </c>
      <c r="O6288">
        <v>8</v>
      </c>
      <c r="P6288">
        <v>2013</v>
      </c>
      <c r="Q6288">
        <v>8</v>
      </c>
      <c r="R6288" s="3">
        <v>76.449864194942052</v>
      </c>
      <c r="S6288" s="3">
        <v>76.159539485773053</v>
      </c>
      <c r="T6288" s="3">
        <v>77</v>
      </c>
      <c r="U6288" s="3">
        <v>76.666666666666671</v>
      </c>
      <c r="V6288">
        <v>2017</v>
      </c>
      <c r="W6288">
        <v>4</v>
      </c>
      <c r="X6288">
        <v>0</v>
      </c>
      <c r="Y6288">
        <v>1</v>
      </c>
      <c r="Z6288">
        <v>0</v>
      </c>
      <c r="AA6288">
        <v>0</v>
      </c>
      <c r="AB6288" t="s">
        <v>18</v>
      </c>
      <c r="AC6288" t="s">
        <v>26673</v>
      </c>
      <c r="AD6288" t="s">
        <v>18</v>
      </c>
    </row>
    <row r="6289" spans="1:30" x14ac:dyDescent="0.25">
      <c r="A6289" t="s">
        <v>19616</v>
      </c>
      <c r="B6289">
        <v>44110</v>
      </c>
      <c r="C6289" t="s">
        <v>19615</v>
      </c>
      <c r="D6289" t="s">
        <v>5557</v>
      </c>
      <c r="E6289" s="1" t="s">
        <v>22916</v>
      </c>
      <c r="F6289" s="6">
        <v>79</v>
      </c>
      <c r="G6289">
        <v>210</v>
      </c>
      <c r="H6289" t="s">
        <v>5800</v>
      </c>
      <c r="I6289">
        <v>19921112</v>
      </c>
      <c r="J6289" t="s">
        <v>18</v>
      </c>
      <c r="K6289" t="s">
        <v>34538</v>
      </c>
      <c r="L6289" t="s">
        <v>6776</v>
      </c>
      <c r="M6289" t="s">
        <v>28475</v>
      </c>
      <c r="R6289" s="3">
        <v>82.560196315525545</v>
      </c>
      <c r="S6289" s="3">
        <v>82.450248463096898</v>
      </c>
      <c r="T6289" s="3" t="s">
        <v>31191</v>
      </c>
      <c r="U6289" s="3" t="s">
        <v>31191</v>
      </c>
      <c r="V6289">
        <v>2016</v>
      </c>
      <c r="W6289">
        <v>3</v>
      </c>
      <c r="X6289">
        <v>0</v>
      </c>
      <c r="Y6289">
        <v>2</v>
      </c>
      <c r="Z6289">
        <v>0</v>
      </c>
      <c r="AA6289">
        <v>0</v>
      </c>
      <c r="AB6289" t="s">
        <v>18</v>
      </c>
      <c r="AC6289" t="s">
        <v>26662</v>
      </c>
      <c r="AD6289" t="s">
        <v>18</v>
      </c>
    </row>
    <row r="6290" spans="1:30" x14ac:dyDescent="0.25">
      <c r="A6290" t="s">
        <v>5413</v>
      </c>
      <c r="B6290">
        <v>56659</v>
      </c>
      <c r="C6290" t="s">
        <v>2578</v>
      </c>
      <c r="D6290" t="s">
        <v>5533</v>
      </c>
      <c r="E6290" s="1" t="s">
        <v>22921</v>
      </c>
      <c r="F6290" s="6">
        <v>78</v>
      </c>
      <c r="G6290">
        <v>220</v>
      </c>
      <c r="H6290" t="s">
        <v>5817</v>
      </c>
      <c r="I6290">
        <v>19951026</v>
      </c>
      <c r="J6290" t="s">
        <v>18</v>
      </c>
      <c r="K6290" t="s">
        <v>34539</v>
      </c>
      <c r="L6290" t="s">
        <v>7230</v>
      </c>
      <c r="M6290" t="s">
        <v>28475</v>
      </c>
      <c r="N6290">
        <v>2013</v>
      </c>
      <c r="O6290">
        <v>73</v>
      </c>
      <c r="P6290">
        <v>2013</v>
      </c>
      <c r="Q6290">
        <v>70</v>
      </c>
      <c r="R6290" s="3">
        <v>80.736900523076926</v>
      </c>
      <c r="S6290" s="3">
        <v>80.579242892322185</v>
      </c>
      <c r="T6290" s="3">
        <v>81</v>
      </c>
      <c r="U6290" s="3">
        <v>81</v>
      </c>
      <c r="V6290">
        <v>2017</v>
      </c>
      <c r="W6290">
        <v>4</v>
      </c>
      <c r="X6290">
        <v>0</v>
      </c>
      <c r="Y6290">
        <v>2</v>
      </c>
      <c r="Z6290">
        <v>0</v>
      </c>
      <c r="AA6290">
        <v>1</v>
      </c>
      <c r="AB6290" t="s">
        <v>28971</v>
      </c>
      <c r="AC6290" t="s">
        <v>26827</v>
      </c>
      <c r="AD6290" t="s">
        <v>18</v>
      </c>
    </row>
    <row r="6291" spans="1:30" x14ac:dyDescent="0.25">
      <c r="A6291" t="s">
        <v>19618</v>
      </c>
      <c r="B6291">
        <v>59027</v>
      </c>
      <c r="C6291" t="s">
        <v>19617</v>
      </c>
      <c r="D6291" t="s">
        <v>5557</v>
      </c>
      <c r="E6291" s="1" t="s">
        <v>22918</v>
      </c>
      <c r="F6291" s="6">
        <v>77</v>
      </c>
      <c r="G6291">
        <v>220</v>
      </c>
      <c r="H6291" t="s">
        <v>6782</v>
      </c>
      <c r="I6291">
        <v>19941209</v>
      </c>
      <c r="J6291" t="s">
        <v>18</v>
      </c>
      <c r="K6291" t="s">
        <v>34540</v>
      </c>
      <c r="L6291" t="s">
        <v>6595</v>
      </c>
      <c r="M6291" t="s">
        <v>28475</v>
      </c>
      <c r="R6291" s="3">
        <v>81.29702542857143</v>
      </c>
      <c r="S6291" s="3">
        <v>81.060868834263658</v>
      </c>
      <c r="T6291" s="3" t="s">
        <v>31191</v>
      </c>
      <c r="U6291" s="3" t="s">
        <v>31191</v>
      </c>
      <c r="V6291">
        <v>2017</v>
      </c>
      <c r="W6291">
        <v>4</v>
      </c>
      <c r="X6291">
        <v>0</v>
      </c>
      <c r="Y6291">
        <v>1</v>
      </c>
      <c r="Z6291">
        <v>0</v>
      </c>
      <c r="AA6291">
        <v>0</v>
      </c>
      <c r="AB6291" t="s">
        <v>18</v>
      </c>
      <c r="AC6291" t="s">
        <v>27111</v>
      </c>
      <c r="AD6291" t="s">
        <v>18</v>
      </c>
    </row>
    <row r="6292" spans="1:30" x14ac:dyDescent="0.25">
      <c r="A6292" t="s">
        <v>19620</v>
      </c>
      <c r="B6292">
        <v>58880</v>
      </c>
      <c r="C6292" t="s">
        <v>19619</v>
      </c>
      <c r="D6292" t="s">
        <v>6123</v>
      </c>
      <c r="E6292" s="1" t="s">
        <v>22918</v>
      </c>
      <c r="F6292" s="6">
        <v>77</v>
      </c>
      <c r="G6292">
        <v>210</v>
      </c>
      <c r="H6292" t="s">
        <v>19309</v>
      </c>
      <c r="I6292">
        <v>19940126</v>
      </c>
      <c r="J6292" t="s">
        <v>18</v>
      </c>
      <c r="K6292" t="s">
        <v>34437</v>
      </c>
      <c r="L6292" t="s">
        <v>13101</v>
      </c>
      <c r="M6292" t="s">
        <v>28475</v>
      </c>
      <c r="R6292" s="3">
        <v>80.18372190022302</v>
      </c>
      <c r="S6292" s="3">
        <v>79.989800544520492</v>
      </c>
      <c r="T6292" s="3" t="s">
        <v>31191</v>
      </c>
      <c r="U6292" s="3" t="s">
        <v>31191</v>
      </c>
      <c r="V6292">
        <v>2016</v>
      </c>
      <c r="W6292">
        <v>3</v>
      </c>
      <c r="X6292">
        <v>0</v>
      </c>
      <c r="Y6292">
        <v>2</v>
      </c>
      <c r="Z6292">
        <v>0</v>
      </c>
      <c r="AA6292">
        <v>0</v>
      </c>
      <c r="AB6292" t="s">
        <v>18</v>
      </c>
      <c r="AC6292" t="s">
        <v>27168</v>
      </c>
      <c r="AD6292" t="s">
        <v>18</v>
      </c>
    </row>
    <row r="6293" spans="1:30" x14ac:dyDescent="0.25">
      <c r="A6293" t="s">
        <v>5411</v>
      </c>
      <c r="B6293">
        <v>56881</v>
      </c>
      <c r="C6293" t="s">
        <v>2564</v>
      </c>
      <c r="D6293" t="s">
        <v>5557</v>
      </c>
      <c r="E6293" s="1" t="s">
        <v>22921</v>
      </c>
      <c r="F6293" s="6">
        <v>78</v>
      </c>
      <c r="G6293">
        <v>220</v>
      </c>
      <c r="H6293" t="s">
        <v>5634</v>
      </c>
      <c r="I6293">
        <v>19920630</v>
      </c>
      <c r="J6293" t="s">
        <v>18</v>
      </c>
      <c r="K6293" t="s">
        <v>33891</v>
      </c>
      <c r="L6293" t="s">
        <v>7824</v>
      </c>
      <c r="M6293" t="s">
        <v>28475</v>
      </c>
      <c r="R6293" s="3">
        <v>81.730328364116843</v>
      </c>
      <c r="S6293" s="3">
        <v>81.662425649351746</v>
      </c>
      <c r="T6293" s="3">
        <v>81</v>
      </c>
      <c r="U6293" s="3">
        <v>81</v>
      </c>
      <c r="V6293">
        <v>2015</v>
      </c>
      <c r="W6293">
        <v>2</v>
      </c>
      <c r="X6293">
        <v>0</v>
      </c>
      <c r="Y6293">
        <v>3</v>
      </c>
      <c r="Z6293">
        <v>0</v>
      </c>
      <c r="AA6293">
        <v>0</v>
      </c>
      <c r="AB6293" t="s">
        <v>18</v>
      </c>
      <c r="AC6293" t="s">
        <v>26698</v>
      </c>
      <c r="AD6293" t="s">
        <v>18</v>
      </c>
    </row>
    <row r="6294" spans="1:30" x14ac:dyDescent="0.25">
      <c r="A6294" t="s">
        <v>19623</v>
      </c>
      <c r="B6294">
        <v>57901</v>
      </c>
      <c r="C6294" t="s">
        <v>19622</v>
      </c>
      <c r="D6294" t="s">
        <v>6123</v>
      </c>
      <c r="E6294" s="1" t="s">
        <v>22921</v>
      </c>
      <c r="F6294" s="6">
        <v>78</v>
      </c>
      <c r="G6294">
        <v>180</v>
      </c>
      <c r="H6294" t="s">
        <v>6286</v>
      </c>
      <c r="I6294">
        <v>19940824</v>
      </c>
      <c r="J6294" t="s">
        <v>18</v>
      </c>
      <c r="K6294" t="s">
        <v>34541</v>
      </c>
      <c r="L6294" t="s">
        <v>5542</v>
      </c>
      <c r="M6294" t="s">
        <v>28475</v>
      </c>
      <c r="R6294" s="3">
        <v>80.109798201709381</v>
      </c>
      <c r="S6294" s="3">
        <v>79.953842661449897</v>
      </c>
      <c r="T6294" s="3" t="s">
        <v>31191</v>
      </c>
      <c r="U6294" s="3" t="s">
        <v>31191</v>
      </c>
      <c r="V6294">
        <v>2017</v>
      </c>
      <c r="W6294">
        <v>4</v>
      </c>
      <c r="X6294">
        <v>0</v>
      </c>
      <c r="Y6294">
        <v>1</v>
      </c>
      <c r="Z6294">
        <v>0</v>
      </c>
      <c r="AA6294">
        <v>0</v>
      </c>
      <c r="AB6294" t="s">
        <v>18</v>
      </c>
      <c r="AC6294" t="s">
        <v>27184</v>
      </c>
      <c r="AD6294" t="s">
        <v>18</v>
      </c>
    </row>
    <row r="6295" spans="1:30" x14ac:dyDescent="0.25">
      <c r="A6295" t="s">
        <v>19628</v>
      </c>
      <c r="B6295">
        <v>58889</v>
      </c>
      <c r="C6295" t="s">
        <v>19627</v>
      </c>
      <c r="D6295" t="s">
        <v>5533</v>
      </c>
      <c r="E6295" s="1" t="s">
        <v>22923</v>
      </c>
      <c r="F6295" s="6">
        <v>75</v>
      </c>
      <c r="G6295">
        <v>190</v>
      </c>
      <c r="H6295" t="s">
        <v>5777</v>
      </c>
      <c r="I6295">
        <v>19920307</v>
      </c>
      <c r="J6295" t="s">
        <v>18</v>
      </c>
      <c r="K6295" t="s">
        <v>33902</v>
      </c>
      <c r="L6295" t="s">
        <v>5549</v>
      </c>
      <c r="M6295" t="s">
        <v>28475</v>
      </c>
      <c r="R6295" s="3">
        <v>78.230812243169424</v>
      </c>
      <c r="S6295" s="3">
        <v>77.886462935111297</v>
      </c>
      <c r="T6295" s="3" t="s">
        <v>31191</v>
      </c>
      <c r="U6295" s="3" t="s">
        <v>31191</v>
      </c>
      <c r="V6295">
        <v>2015</v>
      </c>
      <c r="W6295">
        <v>2</v>
      </c>
      <c r="X6295">
        <v>0</v>
      </c>
      <c r="Y6295">
        <v>2</v>
      </c>
      <c r="Z6295">
        <v>0</v>
      </c>
      <c r="AA6295">
        <v>0</v>
      </c>
      <c r="AB6295" t="s">
        <v>18</v>
      </c>
      <c r="AC6295" t="s">
        <v>27214</v>
      </c>
      <c r="AD6295" t="s">
        <v>18</v>
      </c>
    </row>
    <row r="6296" spans="1:30" x14ac:dyDescent="0.25">
      <c r="A6296" t="s">
        <v>19632</v>
      </c>
      <c r="B6296">
        <v>58079</v>
      </c>
      <c r="C6296" t="s">
        <v>19631</v>
      </c>
      <c r="D6296" t="s">
        <v>5533</v>
      </c>
      <c r="E6296" s="1" t="s">
        <v>22930</v>
      </c>
      <c r="F6296" s="6">
        <v>72</v>
      </c>
      <c r="G6296">
        <v>205</v>
      </c>
      <c r="H6296" t="s">
        <v>13803</v>
      </c>
      <c r="I6296">
        <v>19950122</v>
      </c>
      <c r="J6296" t="s">
        <v>18</v>
      </c>
      <c r="K6296" t="s">
        <v>31442</v>
      </c>
      <c r="L6296" t="s">
        <v>10450</v>
      </c>
      <c r="M6296" t="s">
        <v>28475</v>
      </c>
      <c r="R6296" s="3">
        <v>77.139230275880763</v>
      </c>
      <c r="S6296" s="3">
        <v>77.00345199659948</v>
      </c>
      <c r="T6296" s="3" t="s">
        <v>31191</v>
      </c>
      <c r="U6296" s="3" t="s">
        <v>31191</v>
      </c>
      <c r="V6296">
        <v>2017</v>
      </c>
      <c r="W6296">
        <v>4</v>
      </c>
      <c r="X6296">
        <v>0</v>
      </c>
      <c r="Y6296">
        <v>1</v>
      </c>
      <c r="Z6296">
        <v>0</v>
      </c>
      <c r="AA6296">
        <v>0</v>
      </c>
      <c r="AB6296" t="s">
        <v>18</v>
      </c>
      <c r="AC6296" t="s">
        <v>27140</v>
      </c>
      <c r="AD6296" t="s">
        <v>18</v>
      </c>
    </row>
    <row r="6297" spans="1:30" x14ac:dyDescent="0.25">
      <c r="A6297" t="s">
        <v>19636</v>
      </c>
      <c r="B6297">
        <v>58054</v>
      </c>
      <c r="C6297" t="s">
        <v>19635</v>
      </c>
      <c r="D6297" t="s">
        <v>5533</v>
      </c>
      <c r="E6297" s="1" t="s">
        <v>22916</v>
      </c>
      <c r="F6297" s="6">
        <v>79</v>
      </c>
      <c r="G6297">
        <v>235</v>
      </c>
      <c r="H6297" t="s">
        <v>6441</v>
      </c>
      <c r="I6297">
        <v>19950621</v>
      </c>
      <c r="J6297" t="s">
        <v>18</v>
      </c>
      <c r="K6297" t="s">
        <v>34542</v>
      </c>
      <c r="L6297" t="s">
        <v>6855</v>
      </c>
      <c r="M6297" t="s">
        <v>28475</v>
      </c>
      <c r="R6297" s="3">
        <v>82.719125445736381</v>
      </c>
      <c r="S6297" s="3">
        <v>82.398215174395531</v>
      </c>
      <c r="T6297" s="3" t="s">
        <v>31191</v>
      </c>
      <c r="U6297" s="3" t="s">
        <v>31191</v>
      </c>
      <c r="V6297">
        <v>2017</v>
      </c>
      <c r="W6297">
        <v>4</v>
      </c>
      <c r="X6297">
        <v>0</v>
      </c>
      <c r="Y6297">
        <v>1</v>
      </c>
      <c r="Z6297">
        <v>0</v>
      </c>
      <c r="AA6297">
        <v>0</v>
      </c>
      <c r="AB6297" t="s">
        <v>18</v>
      </c>
      <c r="AC6297" t="s">
        <v>27163</v>
      </c>
      <c r="AD6297" t="s">
        <v>18</v>
      </c>
    </row>
    <row r="6298" spans="1:30" x14ac:dyDescent="0.25">
      <c r="A6298" t="s">
        <v>19638</v>
      </c>
      <c r="B6298">
        <v>57404</v>
      </c>
      <c r="C6298" t="s">
        <v>19637</v>
      </c>
      <c r="D6298" t="s">
        <v>5557</v>
      </c>
      <c r="E6298" s="1" t="s">
        <v>22921</v>
      </c>
      <c r="F6298" s="6">
        <v>78</v>
      </c>
      <c r="G6298">
        <v>247</v>
      </c>
      <c r="H6298" t="s">
        <v>6028</v>
      </c>
      <c r="I6298">
        <v>19940919</v>
      </c>
      <c r="J6298" t="s">
        <v>18</v>
      </c>
      <c r="K6298" t="s">
        <v>34543</v>
      </c>
      <c r="L6298" t="s">
        <v>10698</v>
      </c>
      <c r="M6298" t="s">
        <v>28475</v>
      </c>
      <c r="R6298" s="3">
        <v>82.116743544759061</v>
      </c>
      <c r="S6298" s="3">
        <v>81.864945648384747</v>
      </c>
      <c r="T6298" s="3" t="s">
        <v>31191</v>
      </c>
      <c r="U6298" s="3" t="s">
        <v>31191</v>
      </c>
      <c r="V6298">
        <v>2017</v>
      </c>
      <c r="W6298">
        <v>4</v>
      </c>
      <c r="X6298">
        <v>0</v>
      </c>
      <c r="Y6298">
        <v>1</v>
      </c>
      <c r="Z6298">
        <v>0</v>
      </c>
      <c r="AA6298">
        <v>0</v>
      </c>
      <c r="AB6298" t="s">
        <v>18</v>
      </c>
      <c r="AC6298" t="s">
        <v>27174</v>
      </c>
      <c r="AD6298" t="s">
        <v>18</v>
      </c>
    </row>
    <row r="6299" spans="1:30" x14ac:dyDescent="0.25">
      <c r="A6299" t="s">
        <v>19642</v>
      </c>
      <c r="B6299">
        <v>57467</v>
      </c>
      <c r="C6299" t="s">
        <v>19641</v>
      </c>
      <c r="D6299" t="s">
        <v>5687</v>
      </c>
      <c r="E6299" s="1" t="s">
        <v>22925</v>
      </c>
      <c r="F6299" s="6">
        <v>80</v>
      </c>
      <c r="G6299">
        <v>200</v>
      </c>
      <c r="H6299" t="s">
        <v>5933</v>
      </c>
      <c r="I6299">
        <v>19930724</v>
      </c>
      <c r="J6299" t="s">
        <v>18</v>
      </c>
      <c r="K6299" t="s">
        <v>34544</v>
      </c>
      <c r="L6299" t="s">
        <v>7144</v>
      </c>
      <c r="M6299" t="s">
        <v>28475</v>
      </c>
      <c r="R6299" s="3">
        <v>83.131507954038184</v>
      </c>
      <c r="S6299" s="3">
        <v>82.892379512239216</v>
      </c>
      <c r="T6299" s="3" t="s">
        <v>31191</v>
      </c>
      <c r="U6299" s="3" t="s">
        <v>31191</v>
      </c>
      <c r="V6299">
        <v>2015</v>
      </c>
      <c r="W6299">
        <v>2</v>
      </c>
      <c r="X6299">
        <v>0</v>
      </c>
      <c r="Y6299">
        <v>1</v>
      </c>
      <c r="Z6299">
        <v>0</v>
      </c>
      <c r="AA6299">
        <v>0</v>
      </c>
      <c r="AB6299" t="s">
        <v>18</v>
      </c>
      <c r="AC6299" t="s">
        <v>27187</v>
      </c>
      <c r="AD6299" t="s">
        <v>18</v>
      </c>
    </row>
    <row r="6300" spans="1:30" x14ac:dyDescent="0.25">
      <c r="A6300" t="s">
        <v>19644</v>
      </c>
      <c r="B6300">
        <v>61166</v>
      </c>
      <c r="C6300" t="s">
        <v>19643</v>
      </c>
      <c r="D6300" t="s">
        <v>5550</v>
      </c>
      <c r="E6300" s="1" t="s">
        <v>22921</v>
      </c>
      <c r="F6300" s="6">
        <v>78</v>
      </c>
      <c r="G6300">
        <v>220</v>
      </c>
      <c r="H6300" t="s">
        <v>5556</v>
      </c>
      <c r="I6300">
        <v>19950129</v>
      </c>
      <c r="J6300" t="s">
        <v>18</v>
      </c>
      <c r="K6300" t="s">
        <v>34532</v>
      </c>
      <c r="L6300" t="s">
        <v>8226</v>
      </c>
      <c r="M6300" t="s">
        <v>28475</v>
      </c>
      <c r="R6300" s="3" t="s">
        <v>31191</v>
      </c>
      <c r="S6300" s="3" t="s">
        <v>31191</v>
      </c>
      <c r="T6300" s="3" t="s">
        <v>31191</v>
      </c>
      <c r="U6300" s="3" t="s">
        <v>31191</v>
      </c>
      <c r="V6300">
        <v>2018</v>
      </c>
      <c r="W6300">
        <v>1</v>
      </c>
      <c r="X6300">
        <v>0</v>
      </c>
      <c r="Y6300">
        <v>1</v>
      </c>
      <c r="Z6300">
        <v>0</v>
      </c>
      <c r="AA6300">
        <v>0</v>
      </c>
      <c r="AB6300" t="s">
        <v>28971</v>
      </c>
      <c r="AC6300" t="s">
        <v>23117</v>
      </c>
      <c r="AD6300" t="s">
        <v>18</v>
      </c>
    </row>
    <row r="6301" spans="1:30" x14ac:dyDescent="0.25">
      <c r="A6301" t="s">
        <v>19651</v>
      </c>
      <c r="B6301">
        <v>27810</v>
      </c>
      <c r="C6301" t="s">
        <v>19649</v>
      </c>
      <c r="D6301" t="s">
        <v>5537</v>
      </c>
      <c r="E6301" s="1" t="s">
        <v>22928</v>
      </c>
      <c r="F6301" s="6">
        <v>84</v>
      </c>
      <c r="G6301">
        <v>246</v>
      </c>
      <c r="H6301" t="s">
        <v>5909</v>
      </c>
      <c r="I6301">
        <v>19940215</v>
      </c>
      <c r="J6301" t="s">
        <v>18</v>
      </c>
      <c r="K6301" t="s">
        <v>34297</v>
      </c>
      <c r="L6301" t="s">
        <v>19650</v>
      </c>
      <c r="M6301" t="s">
        <v>28475</v>
      </c>
      <c r="R6301" s="3">
        <v>85.617200186411139</v>
      </c>
      <c r="S6301" s="3">
        <v>85.207130064272377</v>
      </c>
      <c r="T6301" s="3" t="s">
        <v>31191</v>
      </c>
      <c r="U6301" s="3" t="s">
        <v>31191</v>
      </c>
      <c r="V6301">
        <v>2017</v>
      </c>
      <c r="W6301">
        <v>4</v>
      </c>
      <c r="X6301">
        <v>0</v>
      </c>
      <c r="Y6301">
        <v>3</v>
      </c>
      <c r="Z6301">
        <v>0</v>
      </c>
      <c r="AA6301">
        <v>0</v>
      </c>
      <c r="AB6301" t="s">
        <v>28971</v>
      </c>
      <c r="AC6301" t="s">
        <v>27032</v>
      </c>
      <c r="AD6301" t="s">
        <v>18</v>
      </c>
    </row>
    <row r="6302" spans="1:30" x14ac:dyDescent="0.25">
      <c r="A6302" t="s">
        <v>19653</v>
      </c>
      <c r="B6302">
        <v>58864</v>
      </c>
      <c r="C6302" t="s">
        <v>19652</v>
      </c>
      <c r="D6302" t="s">
        <v>5557</v>
      </c>
      <c r="E6302" s="1" t="s">
        <v>22921</v>
      </c>
      <c r="F6302" s="6">
        <v>78</v>
      </c>
      <c r="G6302">
        <v>215</v>
      </c>
      <c r="H6302" t="s">
        <v>11580</v>
      </c>
      <c r="I6302">
        <v>19940330</v>
      </c>
      <c r="J6302" t="s">
        <v>18</v>
      </c>
      <c r="K6302" t="s">
        <v>34310</v>
      </c>
      <c r="L6302" t="s">
        <v>6257</v>
      </c>
      <c r="M6302" t="s">
        <v>28475</v>
      </c>
      <c r="R6302" s="3">
        <v>81.22534073333334</v>
      </c>
      <c r="S6302" s="3">
        <v>81.119388813837091</v>
      </c>
      <c r="T6302" s="3" t="s">
        <v>31191</v>
      </c>
      <c r="U6302" s="3" t="s">
        <v>31191</v>
      </c>
      <c r="V6302">
        <v>2017</v>
      </c>
      <c r="W6302">
        <v>3</v>
      </c>
      <c r="X6302">
        <v>0</v>
      </c>
      <c r="Y6302">
        <v>1</v>
      </c>
      <c r="Z6302">
        <v>0</v>
      </c>
      <c r="AA6302">
        <v>0</v>
      </c>
      <c r="AB6302" t="s">
        <v>18</v>
      </c>
      <c r="AC6302" t="s">
        <v>27212</v>
      </c>
      <c r="AD6302" t="s">
        <v>18</v>
      </c>
    </row>
    <row r="6303" spans="1:30" x14ac:dyDescent="0.25">
      <c r="A6303" t="s">
        <v>19655</v>
      </c>
      <c r="B6303">
        <v>57661</v>
      </c>
      <c r="C6303" t="s">
        <v>19654</v>
      </c>
      <c r="D6303" t="s">
        <v>5557</v>
      </c>
      <c r="E6303" s="1" t="s">
        <v>22917</v>
      </c>
      <c r="F6303" s="6">
        <v>82</v>
      </c>
      <c r="G6303">
        <v>205</v>
      </c>
      <c r="H6303" t="s">
        <v>13883</v>
      </c>
      <c r="J6303">
        <v>0</v>
      </c>
      <c r="K6303" t="s">
        <v>31191</v>
      </c>
      <c r="L6303" t="s">
        <v>6076</v>
      </c>
      <c r="M6303" t="s">
        <v>28475</v>
      </c>
      <c r="R6303" s="3">
        <v>84.808976033802821</v>
      </c>
      <c r="S6303" s="3">
        <v>84.673387171511337</v>
      </c>
      <c r="T6303" s="3" t="s">
        <v>31191</v>
      </c>
      <c r="U6303" s="3" t="s">
        <v>31191</v>
      </c>
      <c r="V6303">
        <v>2015</v>
      </c>
      <c r="W6303">
        <v>2</v>
      </c>
      <c r="X6303">
        <v>0</v>
      </c>
      <c r="Y6303">
        <v>1</v>
      </c>
      <c r="Z6303">
        <v>0</v>
      </c>
      <c r="AA6303">
        <v>0</v>
      </c>
      <c r="AB6303" t="s">
        <v>18</v>
      </c>
      <c r="AC6303" t="s">
        <v>27175</v>
      </c>
      <c r="AD6303" t="s">
        <v>18</v>
      </c>
    </row>
    <row r="6304" spans="1:30" x14ac:dyDescent="0.25">
      <c r="A6304" t="s">
        <v>19661</v>
      </c>
      <c r="B6304">
        <v>33854</v>
      </c>
      <c r="C6304" t="s">
        <v>19660</v>
      </c>
      <c r="D6304" t="s">
        <v>5533</v>
      </c>
      <c r="E6304" s="1" t="s">
        <v>22923</v>
      </c>
      <c r="F6304" s="6">
        <v>75</v>
      </c>
      <c r="G6304">
        <v>200</v>
      </c>
      <c r="H6304" t="s">
        <v>5800</v>
      </c>
      <c r="I6304">
        <v>19930119</v>
      </c>
      <c r="J6304" t="s">
        <v>18</v>
      </c>
      <c r="K6304" t="s">
        <v>34545</v>
      </c>
      <c r="L6304" t="s">
        <v>13150</v>
      </c>
      <c r="M6304" t="s">
        <v>28475</v>
      </c>
      <c r="R6304" s="3" t="s">
        <v>31191</v>
      </c>
      <c r="S6304" s="3" t="s">
        <v>31191</v>
      </c>
      <c r="T6304" s="3" t="s">
        <v>31191</v>
      </c>
      <c r="U6304" s="3" t="s">
        <v>31191</v>
      </c>
      <c r="V6304">
        <v>2014</v>
      </c>
      <c r="W6304">
        <v>1</v>
      </c>
      <c r="X6304">
        <v>0</v>
      </c>
      <c r="Y6304">
        <v>1</v>
      </c>
      <c r="Z6304">
        <v>0</v>
      </c>
      <c r="AA6304">
        <v>0</v>
      </c>
      <c r="AB6304" t="s">
        <v>18</v>
      </c>
      <c r="AC6304" t="s">
        <v>26663</v>
      </c>
      <c r="AD6304" t="s">
        <v>18</v>
      </c>
    </row>
    <row r="6305" spans="1:30" x14ac:dyDescent="0.25">
      <c r="A6305" t="s">
        <v>19668</v>
      </c>
      <c r="B6305">
        <v>56705</v>
      </c>
      <c r="C6305" t="s">
        <v>19666</v>
      </c>
      <c r="D6305" t="s">
        <v>5557</v>
      </c>
      <c r="E6305" s="1" t="s">
        <v>22921</v>
      </c>
      <c r="F6305" s="6">
        <v>78</v>
      </c>
      <c r="G6305">
        <v>208</v>
      </c>
      <c r="H6305" t="s">
        <v>5665</v>
      </c>
      <c r="I6305">
        <v>19931208</v>
      </c>
      <c r="J6305" t="s">
        <v>18</v>
      </c>
      <c r="K6305" t="s">
        <v>31418</v>
      </c>
      <c r="L6305" t="s">
        <v>19667</v>
      </c>
      <c r="M6305" t="s">
        <v>28475</v>
      </c>
      <c r="R6305" s="3">
        <v>80.604791568627448</v>
      </c>
      <c r="S6305" s="3">
        <v>80.538055859812289</v>
      </c>
      <c r="T6305" s="3" t="s">
        <v>31191</v>
      </c>
      <c r="U6305" s="3" t="s">
        <v>31191</v>
      </c>
      <c r="V6305">
        <v>2016</v>
      </c>
      <c r="W6305">
        <v>2</v>
      </c>
      <c r="X6305">
        <v>0</v>
      </c>
      <c r="Y6305">
        <v>3</v>
      </c>
      <c r="Z6305">
        <v>0</v>
      </c>
      <c r="AA6305">
        <v>0</v>
      </c>
      <c r="AB6305" t="s">
        <v>28971</v>
      </c>
      <c r="AC6305" t="s">
        <v>26875</v>
      </c>
      <c r="AD6305" t="s">
        <v>18</v>
      </c>
    </row>
    <row r="6306" spans="1:30" x14ac:dyDescent="0.25">
      <c r="A6306" t="s">
        <v>19671</v>
      </c>
      <c r="B6306">
        <v>39757</v>
      </c>
      <c r="C6306" t="s">
        <v>19669</v>
      </c>
      <c r="D6306" t="s">
        <v>5537</v>
      </c>
      <c r="E6306" s="1" t="s">
        <v>22927</v>
      </c>
      <c r="F6306" s="6">
        <v>83</v>
      </c>
      <c r="G6306">
        <v>240</v>
      </c>
      <c r="H6306" t="s">
        <v>23541</v>
      </c>
      <c r="I6306">
        <v>19930911</v>
      </c>
      <c r="J6306" t="s">
        <v>18</v>
      </c>
      <c r="K6306" t="s">
        <v>34546</v>
      </c>
      <c r="L6306" t="s">
        <v>19670</v>
      </c>
      <c r="M6306" t="s">
        <v>28475</v>
      </c>
      <c r="N6306">
        <v>2013</v>
      </c>
      <c r="O6306">
        <v>223</v>
      </c>
      <c r="P6306">
        <v>2013</v>
      </c>
      <c r="Q6306">
        <v>175</v>
      </c>
      <c r="R6306" s="3">
        <v>85.231983932614185</v>
      </c>
      <c r="S6306" s="3">
        <v>84.367061305064055</v>
      </c>
      <c r="T6306" s="3" t="s">
        <v>31191</v>
      </c>
      <c r="U6306" s="3" t="s">
        <v>31191</v>
      </c>
      <c r="V6306">
        <v>2017</v>
      </c>
      <c r="W6306">
        <v>3</v>
      </c>
      <c r="X6306">
        <v>0</v>
      </c>
      <c r="Y6306">
        <v>1</v>
      </c>
      <c r="Z6306">
        <v>0</v>
      </c>
      <c r="AA6306">
        <v>0</v>
      </c>
      <c r="AB6306" t="s">
        <v>28971</v>
      </c>
      <c r="AC6306" t="s">
        <v>26909</v>
      </c>
      <c r="AD6306" t="s">
        <v>18</v>
      </c>
    </row>
    <row r="6307" spans="1:30" x14ac:dyDescent="0.25">
      <c r="A6307" t="s">
        <v>19675</v>
      </c>
      <c r="B6307">
        <v>57413</v>
      </c>
      <c r="C6307" t="s">
        <v>19674</v>
      </c>
      <c r="D6307" t="s">
        <v>5687</v>
      </c>
      <c r="E6307" s="1" t="s">
        <v>22917</v>
      </c>
      <c r="F6307" s="6">
        <v>82</v>
      </c>
      <c r="G6307">
        <v>295</v>
      </c>
      <c r="H6307" t="s">
        <v>7206</v>
      </c>
      <c r="I6307">
        <v>19941107</v>
      </c>
      <c r="J6307" t="s">
        <v>18</v>
      </c>
      <c r="K6307" t="s">
        <v>34517</v>
      </c>
      <c r="L6307" t="s">
        <v>5759</v>
      </c>
      <c r="M6307" t="s">
        <v>28475</v>
      </c>
      <c r="R6307" s="3">
        <v>84.987406690243915</v>
      </c>
      <c r="S6307" s="3">
        <v>84.726889736721589</v>
      </c>
      <c r="T6307" s="3" t="s">
        <v>31191</v>
      </c>
      <c r="U6307" s="3" t="s">
        <v>31191</v>
      </c>
      <c r="V6307">
        <v>2017</v>
      </c>
      <c r="W6307">
        <v>4</v>
      </c>
      <c r="X6307">
        <v>0</v>
      </c>
      <c r="Y6307">
        <v>1</v>
      </c>
      <c r="Z6307">
        <v>0</v>
      </c>
      <c r="AA6307">
        <v>0</v>
      </c>
      <c r="AB6307" t="s">
        <v>18</v>
      </c>
      <c r="AC6307" t="s">
        <v>26993</v>
      </c>
      <c r="AD6307" t="s">
        <v>18</v>
      </c>
    </row>
    <row r="6308" spans="1:30" x14ac:dyDescent="0.25">
      <c r="A6308" t="s">
        <v>19676</v>
      </c>
      <c r="B6308">
        <v>41441</v>
      </c>
      <c r="C6308" t="s">
        <v>1469</v>
      </c>
      <c r="D6308" t="s">
        <v>5553</v>
      </c>
      <c r="E6308" s="1" t="s">
        <v>22918</v>
      </c>
      <c r="F6308" s="6">
        <v>77</v>
      </c>
      <c r="G6308">
        <v>205</v>
      </c>
      <c r="H6308" t="s">
        <v>6200</v>
      </c>
      <c r="I6308">
        <v>19940318</v>
      </c>
      <c r="J6308" t="s">
        <v>18</v>
      </c>
      <c r="K6308" t="s">
        <v>34547</v>
      </c>
      <c r="L6308" t="s">
        <v>5757</v>
      </c>
      <c r="M6308" t="s">
        <v>28475</v>
      </c>
      <c r="N6308">
        <v>2013</v>
      </c>
      <c r="O6308">
        <v>35</v>
      </c>
      <c r="P6308">
        <v>2013</v>
      </c>
      <c r="Q6308">
        <v>32</v>
      </c>
      <c r="R6308" s="3">
        <v>79.909960137800908</v>
      </c>
      <c r="S6308" s="3">
        <v>79.555657871339193</v>
      </c>
      <c r="T6308" s="3">
        <v>81</v>
      </c>
      <c r="U6308" s="3">
        <v>81</v>
      </c>
      <c r="V6308">
        <v>2017</v>
      </c>
      <c r="W6308">
        <v>4</v>
      </c>
      <c r="X6308">
        <v>0</v>
      </c>
      <c r="Y6308">
        <v>1</v>
      </c>
      <c r="Z6308">
        <v>0</v>
      </c>
      <c r="AA6308">
        <v>0</v>
      </c>
      <c r="AB6308" t="s">
        <v>18</v>
      </c>
      <c r="AC6308" t="s">
        <v>26834</v>
      </c>
      <c r="AD6308" t="s">
        <v>18</v>
      </c>
    </row>
    <row r="6309" spans="1:30" x14ac:dyDescent="0.25">
      <c r="A6309" t="s">
        <v>19678</v>
      </c>
      <c r="B6309">
        <v>58142</v>
      </c>
      <c r="C6309" t="s">
        <v>19677</v>
      </c>
      <c r="D6309" t="s">
        <v>5533</v>
      </c>
      <c r="E6309" s="1" t="s">
        <v>23035</v>
      </c>
      <c r="F6309" s="6">
        <v>67</v>
      </c>
      <c r="G6309">
        <v>160</v>
      </c>
      <c r="H6309" t="s">
        <v>5879</v>
      </c>
      <c r="I6309">
        <v>19950929</v>
      </c>
      <c r="J6309" t="s">
        <v>18</v>
      </c>
      <c r="K6309" t="s">
        <v>34548</v>
      </c>
      <c r="L6309" t="s">
        <v>7685</v>
      </c>
      <c r="M6309" t="s">
        <v>28475</v>
      </c>
      <c r="R6309" s="3">
        <v>71.698669161465403</v>
      </c>
      <c r="S6309" s="3">
        <v>71.507595420360374</v>
      </c>
      <c r="T6309" s="3" t="s">
        <v>31191</v>
      </c>
      <c r="U6309" s="3" t="s">
        <v>31191</v>
      </c>
      <c r="V6309">
        <v>2017</v>
      </c>
      <c r="W6309">
        <v>4</v>
      </c>
      <c r="X6309">
        <v>0</v>
      </c>
      <c r="Y6309">
        <v>1</v>
      </c>
      <c r="Z6309">
        <v>0</v>
      </c>
      <c r="AA6309">
        <v>0</v>
      </c>
      <c r="AB6309" t="s">
        <v>18</v>
      </c>
      <c r="AC6309" t="s">
        <v>27131</v>
      </c>
      <c r="AD6309" t="s">
        <v>18</v>
      </c>
    </row>
    <row r="6310" spans="1:30" x14ac:dyDescent="0.25">
      <c r="A6310" t="s">
        <v>19684</v>
      </c>
      <c r="B6310">
        <v>24197</v>
      </c>
      <c r="C6310" t="s">
        <v>1046</v>
      </c>
      <c r="D6310" t="s">
        <v>5547</v>
      </c>
      <c r="E6310" s="1" t="s">
        <v>22931</v>
      </c>
      <c r="F6310" s="6">
        <v>70</v>
      </c>
      <c r="G6310">
        <v>175</v>
      </c>
      <c r="H6310" t="s">
        <v>6263</v>
      </c>
      <c r="I6310">
        <v>19910703</v>
      </c>
      <c r="J6310" t="s">
        <v>18</v>
      </c>
      <c r="K6310" t="s">
        <v>33978</v>
      </c>
      <c r="L6310" t="s">
        <v>5757</v>
      </c>
      <c r="M6310" t="s">
        <v>28475</v>
      </c>
      <c r="N6310">
        <v>2011</v>
      </c>
      <c r="O6310">
        <v>53</v>
      </c>
      <c r="P6310">
        <v>2011</v>
      </c>
      <c r="Q6310">
        <v>60</v>
      </c>
      <c r="R6310" s="3">
        <v>74.505052091821568</v>
      </c>
      <c r="S6310" s="3">
        <v>74.36977368940191</v>
      </c>
      <c r="T6310" s="3" t="s">
        <v>31191</v>
      </c>
      <c r="U6310" s="3" t="s">
        <v>31191</v>
      </c>
      <c r="V6310">
        <v>2015</v>
      </c>
      <c r="W6310">
        <v>2</v>
      </c>
      <c r="X6310">
        <v>0</v>
      </c>
      <c r="Y6310">
        <v>2</v>
      </c>
      <c r="Z6310">
        <v>0</v>
      </c>
      <c r="AA6310">
        <v>0</v>
      </c>
      <c r="AB6310" t="s">
        <v>18</v>
      </c>
      <c r="AC6310" t="s">
        <v>26664</v>
      </c>
      <c r="AD6310" t="s">
        <v>18</v>
      </c>
    </row>
    <row r="6311" spans="1:30" x14ac:dyDescent="0.25">
      <c r="A6311" t="s">
        <v>19687</v>
      </c>
      <c r="B6311">
        <v>56950</v>
      </c>
      <c r="C6311" t="s">
        <v>19686</v>
      </c>
      <c r="D6311" t="s">
        <v>5533</v>
      </c>
      <c r="E6311" s="1" t="s">
        <v>22930</v>
      </c>
      <c r="F6311" s="6">
        <v>72</v>
      </c>
      <c r="G6311">
        <v>165</v>
      </c>
      <c r="H6311" t="s">
        <v>6283</v>
      </c>
      <c r="I6311">
        <v>19941118</v>
      </c>
      <c r="J6311" t="s">
        <v>18</v>
      </c>
      <c r="K6311" t="s">
        <v>34549</v>
      </c>
      <c r="L6311" t="s">
        <v>5654</v>
      </c>
      <c r="M6311" t="s">
        <v>28475</v>
      </c>
      <c r="R6311" s="3">
        <v>74.364994234959354</v>
      </c>
      <c r="S6311" s="3">
        <v>74.210276197011567</v>
      </c>
      <c r="T6311" s="3" t="s">
        <v>31191</v>
      </c>
      <c r="U6311" s="3" t="s">
        <v>31191</v>
      </c>
      <c r="V6311">
        <v>2017</v>
      </c>
      <c r="W6311">
        <v>4</v>
      </c>
      <c r="X6311">
        <v>0</v>
      </c>
      <c r="Y6311">
        <v>1</v>
      </c>
      <c r="Z6311">
        <v>0</v>
      </c>
      <c r="AA6311">
        <v>0</v>
      </c>
      <c r="AB6311" t="s">
        <v>18</v>
      </c>
      <c r="AC6311" t="s">
        <v>26902</v>
      </c>
      <c r="AD6311" t="s">
        <v>18</v>
      </c>
    </row>
    <row r="6312" spans="1:30" x14ac:dyDescent="0.25">
      <c r="A6312" t="s">
        <v>19691</v>
      </c>
      <c r="B6312">
        <v>59245</v>
      </c>
      <c r="C6312" t="s">
        <v>19690</v>
      </c>
      <c r="D6312" t="s">
        <v>5553</v>
      </c>
      <c r="E6312" s="1" t="s">
        <v>22922</v>
      </c>
      <c r="F6312" s="6">
        <v>76</v>
      </c>
      <c r="G6312">
        <v>185</v>
      </c>
      <c r="H6312" t="s">
        <v>5901</v>
      </c>
      <c r="I6312">
        <v>19930220</v>
      </c>
      <c r="J6312" t="s">
        <v>18</v>
      </c>
      <c r="K6312" t="s">
        <v>34550</v>
      </c>
      <c r="L6312" t="s">
        <v>5546</v>
      </c>
      <c r="M6312" t="s">
        <v>28475</v>
      </c>
      <c r="R6312" s="3">
        <v>79.460164237680971</v>
      </c>
      <c r="S6312" s="3">
        <v>79.460164237680971</v>
      </c>
      <c r="T6312" s="3" t="s">
        <v>31191</v>
      </c>
      <c r="U6312" s="3" t="s">
        <v>31191</v>
      </c>
      <c r="V6312">
        <v>2015</v>
      </c>
      <c r="W6312">
        <v>2</v>
      </c>
      <c r="X6312">
        <v>0</v>
      </c>
      <c r="Y6312">
        <v>1</v>
      </c>
      <c r="Z6312">
        <v>0</v>
      </c>
      <c r="AA6312">
        <v>0</v>
      </c>
      <c r="AB6312" t="s">
        <v>18</v>
      </c>
      <c r="AC6312" t="s">
        <v>27177</v>
      </c>
      <c r="AD6312" t="s">
        <v>18</v>
      </c>
    </row>
    <row r="6313" spans="1:30" x14ac:dyDescent="0.25">
      <c r="A6313" t="s">
        <v>19693</v>
      </c>
      <c r="B6313">
        <v>32673</v>
      </c>
      <c r="C6313" t="s">
        <v>19692</v>
      </c>
      <c r="D6313" t="s">
        <v>5687</v>
      </c>
      <c r="E6313" s="1" t="s">
        <v>22927</v>
      </c>
      <c r="F6313" s="6">
        <v>83</v>
      </c>
      <c r="G6313">
        <v>240</v>
      </c>
      <c r="H6313" t="s">
        <v>6232</v>
      </c>
      <c r="I6313">
        <v>19940106</v>
      </c>
      <c r="J6313" t="s">
        <v>18</v>
      </c>
      <c r="K6313" t="s">
        <v>34341</v>
      </c>
      <c r="L6313" t="s">
        <v>6195</v>
      </c>
      <c r="M6313" t="s">
        <v>28475</v>
      </c>
      <c r="R6313" s="3">
        <v>85.020370877796907</v>
      </c>
      <c r="S6313" s="3">
        <v>84.637869110072714</v>
      </c>
      <c r="T6313" s="3" t="s">
        <v>31191</v>
      </c>
      <c r="U6313" s="3" t="s">
        <v>31191</v>
      </c>
      <c r="V6313">
        <v>2016</v>
      </c>
      <c r="W6313">
        <v>3</v>
      </c>
      <c r="X6313">
        <v>0</v>
      </c>
      <c r="Y6313">
        <v>2</v>
      </c>
      <c r="Z6313">
        <v>1</v>
      </c>
      <c r="AA6313">
        <v>2</v>
      </c>
      <c r="AB6313" t="s">
        <v>28971</v>
      </c>
      <c r="AC6313" t="s">
        <v>26957</v>
      </c>
      <c r="AD6313" t="s">
        <v>18</v>
      </c>
    </row>
    <row r="6314" spans="1:30" x14ac:dyDescent="0.25">
      <c r="A6314" t="s">
        <v>19695</v>
      </c>
      <c r="B6314">
        <v>57840</v>
      </c>
      <c r="C6314" t="s">
        <v>19694</v>
      </c>
      <c r="D6314" t="s">
        <v>5687</v>
      </c>
      <c r="E6314" s="1" t="s">
        <v>22925</v>
      </c>
      <c r="F6314" s="6">
        <v>80</v>
      </c>
      <c r="G6314">
        <v>210</v>
      </c>
      <c r="H6314" t="s">
        <v>6710</v>
      </c>
      <c r="I6314">
        <v>19950126</v>
      </c>
      <c r="J6314" t="s">
        <v>18</v>
      </c>
      <c r="K6314" t="s">
        <v>34551</v>
      </c>
      <c r="L6314" t="s">
        <v>8553</v>
      </c>
      <c r="M6314" t="s">
        <v>28475</v>
      </c>
      <c r="R6314" s="3">
        <v>83.013709919681901</v>
      </c>
      <c r="S6314" s="3">
        <v>82.777840187152421</v>
      </c>
      <c r="T6314" s="3" t="s">
        <v>31191</v>
      </c>
      <c r="U6314" s="3" t="s">
        <v>31191</v>
      </c>
      <c r="V6314">
        <v>2017</v>
      </c>
      <c r="W6314">
        <v>3</v>
      </c>
      <c r="X6314">
        <v>0</v>
      </c>
      <c r="Y6314">
        <v>1</v>
      </c>
      <c r="Z6314">
        <v>0</v>
      </c>
      <c r="AA6314">
        <v>0</v>
      </c>
      <c r="AB6314" t="s">
        <v>18</v>
      </c>
      <c r="AC6314" t="s">
        <v>27204</v>
      </c>
      <c r="AD6314" t="s">
        <v>18</v>
      </c>
    </row>
    <row r="6315" spans="1:30" x14ac:dyDescent="0.25">
      <c r="A6315" t="s">
        <v>19697</v>
      </c>
      <c r="B6315">
        <v>32718</v>
      </c>
      <c r="C6315" t="s">
        <v>19696</v>
      </c>
      <c r="D6315" t="s">
        <v>5557</v>
      </c>
      <c r="E6315" s="1" t="s">
        <v>22925</v>
      </c>
      <c r="F6315" s="6">
        <v>80</v>
      </c>
      <c r="G6315">
        <v>215</v>
      </c>
      <c r="H6315" t="s">
        <v>6183</v>
      </c>
      <c r="I6315">
        <v>19941201</v>
      </c>
      <c r="J6315" t="s">
        <v>18</v>
      </c>
      <c r="K6315" t="s">
        <v>34552</v>
      </c>
      <c r="L6315" t="s">
        <v>7307</v>
      </c>
      <c r="M6315" t="s">
        <v>28475</v>
      </c>
      <c r="R6315" s="3">
        <v>81.865036570491824</v>
      </c>
      <c r="S6315" s="3">
        <v>81.415039493637479</v>
      </c>
      <c r="T6315" s="3" t="s">
        <v>31191</v>
      </c>
      <c r="U6315" s="3" t="s">
        <v>31191</v>
      </c>
      <c r="V6315">
        <v>2017</v>
      </c>
      <c r="W6315">
        <v>4</v>
      </c>
      <c r="X6315">
        <v>0</v>
      </c>
      <c r="Y6315">
        <v>2</v>
      </c>
      <c r="Z6315">
        <v>0</v>
      </c>
      <c r="AA6315">
        <v>0</v>
      </c>
      <c r="AB6315" t="s">
        <v>28971</v>
      </c>
      <c r="AC6315" t="s">
        <v>26947</v>
      </c>
      <c r="AD6315" t="s">
        <v>18</v>
      </c>
    </row>
    <row r="6316" spans="1:30" x14ac:dyDescent="0.25">
      <c r="A6316" t="s">
        <v>19699</v>
      </c>
      <c r="B6316">
        <v>58529</v>
      </c>
      <c r="C6316" t="s">
        <v>19698</v>
      </c>
      <c r="D6316" t="s">
        <v>5533</v>
      </c>
      <c r="E6316" s="1" t="s">
        <v>22924</v>
      </c>
      <c r="F6316" s="6">
        <v>71</v>
      </c>
      <c r="G6316">
        <v>160</v>
      </c>
      <c r="H6316" t="s">
        <v>5748</v>
      </c>
      <c r="I6316">
        <v>19950506</v>
      </c>
      <c r="J6316" t="s">
        <v>18</v>
      </c>
      <c r="K6316" t="s">
        <v>34553</v>
      </c>
      <c r="L6316" t="s">
        <v>5881</v>
      </c>
      <c r="M6316" t="s">
        <v>28475</v>
      </c>
      <c r="R6316" s="3">
        <v>73.818288195938592</v>
      </c>
      <c r="S6316" s="3">
        <v>73.408472173557314</v>
      </c>
      <c r="T6316" s="3" t="s">
        <v>31191</v>
      </c>
      <c r="U6316" s="3" t="s">
        <v>31191</v>
      </c>
      <c r="V6316">
        <v>2017</v>
      </c>
      <c r="W6316">
        <v>3</v>
      </c>
      <c r="X6316">
        <v>0</v>
      </c>
      <c r="Y6316">
        <v>1</v>
      </c>
      <c r="Z6316">
        <v>0</v>
      </c>
      <c r="AA6316">
        <v>1</v>
      </c>
      <c r="AB6316" t="s">
        <v>18</v>
      </c>
      <c r="AC6316" t="s">
        <v>27062</v>
      </c>
      <c r="AD6316" t="s">
        <v>18</v>
      </c>
    </row>
    <row r="6317" spans="1:30" x14ac:dyDescent="0.25">
      <c r="A6317" t="s">
        <v>19701</v>
      </c>
      <c r="B6317">
        <v>56789</v>
      </c>
      <c r="C6317" t="s">
        <v>19700</v>
      </c>
      <c r="D6317" t="s">
        <v>5557</v>
      </c>
      <c r="E6317" s="1" t="s">
        <v>22925</v>
      </c>
      <c r="F6317" s="6">
        <v>80</v>
      </c>
      <c r="G6317">
        <v>240</v>
      </c>
      <c r="H6317" t="s">
        <v>5934</v>
      </c>
      <c r="I6317">
        <v>19930812</v>
      </c>
      <c r="J6317" t="s">
        <v>18</v>
      </c>
      <c r="K6317" t="s">
        <v>34244</v>
      </c>
      <c r="L6317" t="s">
        <v>5576</v>
      </c>
      <c r="M6317" t="s">
        <v>28475</v>
      </c>
      <c r="R6317" s="3">
        <v>83.542110309910811</v>
      </c>
      <c r="S6317" s="3">
        <v>83.542110309910811</v>
      </c>
      <c r="T6317" s="3" t="s">
        <v>31191</v>
      </c>
      <c r="U6317" s="3" t="s">
        <v>31191</v>
      </c>
      <c r="V6317">
        <v>2016</v>
      </c>
      <c r="W6317">
        <v>1</v>
      </c>
      <c r="X6317">
        <v>0</v>
      </c>
      <c r="Y6317">
        <v>2</v>
      </c>
      <c r="Z6317">
        <v>0</v>
      </c>
      <c r="AA6317">
        <v>1</v>
      </c>
      <c r="AB6317" t="s">
        <v>18</v>
      </c>
      <c r="AC6317" t="s">
        <v>26880</v>
      </c>
      <c r="AD6317" t="s">
        <v>18</v>
      </c>
    </row>
    <row r="6318" spans="1:30" x14ac:dyDescent="0.25">
      <c r="A6318" t="s">
        <v>19703</v>
      </c>
      <c r="B6318">
        <v>58697</v>
      </c>
      <c r="C6318" t="s">
        <v>19702</v>
      </c>
      <c r="D6318" t="s">
        <v>5687</v>
      </c>
      <c r="E6318" s="1" t="s">
        <v>22919</v>
      </c>
      <c r="F6318" s="6">
        <v>81</v>
      </c>
      <c r="G6318">
        <v>243</v>
      </c>
      <c r="H6318" t="s">
        <v>6372</v>
      </c>
      <c r="I6318">
        <v>19950428</v>
      </c>
      <c r="J6318" t="s">
        <v>18</v>
      </c>
      <c r="K6318" t="s">
        <v>34554</v>
      </c>
      <c r="L6318" t="s">
        <v>5970</v>
      </c>
      <c r="M6318" t="s">
        <v>28475</v>
      </c>
      <c r="R6318" s="3">
        <v>84.484000171076005</v>
      </c>
      <c r="S6318" s="3">
        <v>84.124552051189454</v>
      </c>
      <c r="T6318" s="3" t="s">
        <v>31191</v>
      </c>
      <c r="U6318" s="3" t="s">
        <v>31191</v>
      </c>
      <c r="V6318">
        <v>2017</v>
      </c>
      <c r="W6318">
        <v>4</v>
      </c>
      <c r="X6318">
        <v>0</v>
      </c>
      <c r="Y6318">
        <v>1</v>
      </c>
      <c r="Z6318">
        <v>0</v>
      </c>
      <c r="AA6318">
        <v>1</v>
      </c>
      <c r="AB6318" t="s">
        <v>18</v>
      </c>
      <c r="AC6318" t="s">
        <v>27133</v>
      </c>
      <c r="AD6318" t="s">
        <v>18</v>
      </c>
    </row>
    <row r="6319" spans="1:30" x14ac:dyDescent="0.25">
      <c r="A6319" t="s">
        <v>19705</v>
      </c>
      <c r="B6319">
        <v>58211</v>
      </c>
      <c r="C6319" t="s">
        <v>19704</v>
      </c>
      <c r="D6319" t="s">
        <v>5533</v>
      </c>
      <c r="E6319" s="1" t="s">
        <v>22916</v>
      </c>
      <c r="F6319" s="6">
        <v>79</v>
      </c>
      <c r="G6319">
        <v>200</v>
      </c>
      <c r="H6319" t="s">
        <v>6301</v>
      </c>
      <c r="I6319">
        <v>19931220</v>
      </c>
      <c r="J6319" t="s">
        <v>18</v>
      </c>
      <c r="K6319" t="s">
        <v>34260</v>
      </c>
      <c r="L6319" t="s">
        <v>8679</v>
      </c>
      <c r="M6319" t="s">
        <v>28475</v>
      </c>
      <c r="R6319" s="3">
        <v>80.92976369006108</v>
      </c>
      <c r="S6319" s="3">
        <v>80.448161700994973</v>
      </c>
      <c r="T6319" s="3" t="s">
        <v>31191</v>
      </c>
      <c r="U6319" s="3" t="s">
        <v>31191</v>
      </c>
      <c r="V6319">
        <v>2017</v>
      </c>
      <c r="W6319">
        <v>4</v>
      </c>
      <c r="X6319">
        <v>0</v>
      </c>
      <c r="Y6319">
        <v>1</v>
      </c>
      <c r="Z6319">
        <v>0</v>
      </c>
      <c r="AA6319">
        <v>0</v>
      </c>
      <c r="AB6319" t="s">
        <v>18</v>
      </c>
      <c r="AC6319" t="s">
        <v>27152</v>
      </c>
      <c r="AD6319" t="s">
        <v>18</v>
      </c>
    </row>
    <row r="6320" spans="1:30" x14ac:dyDescent="0.25">
      <c r="A6320" t="s">
        <v>5008</v>
      </c>
      <c r="B6320">
        <v>24678</v>
      </c>
      <c r="C6320" t="s">
        <v>1322</v>
      </c>
      <c r="D6320" t="s">
        <v>5611</v>
      </c>
      <c r="E6320" s="1" t="s">
        <v>22917</v>
      </c>
      <c r="F6320" s="6">
        <v>82</v>
      </c>
      <c r="G6320">
        <v>230</v>
      </c>
      <c r="H6320" t="s">
        <v>5884</v>
      </c>
      <c r="I6320">
        <v>19941116</v>
      </c>
      <c r="J6320" t="s">
        <v>18</v>
      </c>
      <c r="K6320" t="s">
        <v>34555</v>
      </c>
      <c r="L6320" t="s">
        <v>19708</v>
      </c>
      <c r="M6320" t="s">
        <v>28475</v>
      </c>
      <c r="N6320">
        <v>2013</v>
      </c>
      <c r="O6320">
        <v>49</v>
      </c>
      <c r="P6320">
        <v>2013</v>
      </c>
      <c r="Q6320">
        <v>47</v>
      </c>
      <c r="R6320" s="3">
        <v>85.29066999464446</v>
      </c>
      <c r="S6320" s="3">
        <v>84.6751856469389</v>
      </c>
      <c r="T6320" s="3">
        <v>86</v>
      </c>
      <c r="U6320" s="3">
        <v>85.666666666666671</v>
      </c>
      <c r="V6320">
        <v>2017</v>
      </c>
      <c r="W6320">
        <v>4</v>
      </c>
      <c r="X6320">
        <v>0</v>
      </c>
      <c r="Y6320">
        <v>1</v>
      </c>
      <c r="Z6320">
        <v>0</v>
      </c>
      <c r="AA6320">
        <v>1</v>
      </c>
      <c r="AB6320" t="s">
        <v>18</v>
      </c>
      <c r="AC6320" t="s">
        <v>26759</v>
      </c>
      <c r="AD6320" t="s">
        <v>18</v>
      </c>
    </row>
    <row r="6321" spans="1:30" x14ac:dyDescent="0.25">
      <c r="A6321" t="s">
        <v>19710</v>
      </c>
      <c r="B6321">
        <v>57168</v>
      </c>
      <c r="C6321" t="s">
        <v>19709</v>
      </c>
      <c r="D6321" t="s">
        <v>5533</v>
      </c>
      <c r="E6321" s="1" t="s">
        <v>22920</v>
      </c>
      <c r="F6321" s="6">
        <v>73</v>
      </c>
      <c r="G6321">
        <v>189</v>
      </c>
      <c r="H6321" t="s">
        <v>5640</v>
      </c>
      <c r="I6321">
        <v>19910430</v>
      </c>
      <c r="J6321" t="s">
        <v>18</v>
      </c>
      <c r="K6321" t="s">
        <v>33878</v>
      </c>
      <c r="L6321" t="s">
        <v>5604</v>
      </c>
      <c r="M6321" t="s">
        <v>28475</v>
      </c>
      <c r="R6321" s="3">
        <v>77.075971206369104</v>
      </c>
      <c r="S6321" s="3">
        <v>76.756766505930841</v>
      </c>
      <c r="T6321" s="3" t="s">
        <v>31191</v>
      </c>
      <c r="U6321" s="3" t="s">
        <v>31191</v>
      </c>
      <c r="V6321">
        <v>2015</v>
      </c>
      <c r="W6321">
        <v>2</v>
      </c>
      <c r="X6321">
        <v>0</v>
      </c>
      <c r="Y6321">
        <v>2</v>
      </c>
      <c r="Z6321">
        <v>0</v>
      </c>
      <c r="AA6321">
        <v>0</v>
      </c>
      <c r="AB6321" t="s">
        <v>18</v>
      </c>
      <c r="AC6321" t="s">
        <v>26995</v>
      </c>
      <c r="AD6321" t="s">
        <v>18</v>
      </c>
    </row>
    <row r="6322" spans="1:30" x14ac:dyDescent="0.25">
      <c r="A6322" t="s">
        <v>19715</v>
      </c>
      <c r="B6322">
        <v>58759</v>
      </c>
      <c r="C6322" t="s">
        <v>19714</v>
      </c>
      <c r="D6322" t="s">
        <v>5537</v>
      </c>
      <c r="E6322" s="1" t="s">
        <v>22925</v>
      </c>
      <c r="F6322" s="6">
        <v>80</v>
      </c>
      <c r="G6322">
        <v>210</v>
      </c>
      <c r="H6322" t="s">
        <v>6656</v>
      </c>
      <c r="I6322">
        <v>19950623</v>
      </c>
      <c r="J6322" t="s">
        <v>18</v>
      </c>
      <c r="K6322" t="s">
        <v>34556</v>
      </c>
      <c r="L6322" t="s">
        <v>12498</v>
      </c>
      <c r="M6322" t="s">
        <v>28475</v>
      </c>
      <c r="R6322" s="3">
        <v>82.606232730923679</v>
      </c>
      <c r="S6322" s="3">
        <v>82.149451276248257</v>
      </c>
      <c r="T6322" s="3" t="s">
        <v>31191</v>
      </c>
      <c r="U6322" s="3" t="s">
        <v>31191</v>
      </c>
      <c r="V6322">
        <v>2017</v>
      </c>
      <c r="W6322">
        <v>4</v>
      </c>
      <c r="X6322">
        <v>0</v>
      </c>
      <c r="Y6322">
        <v>1</v>
      </c>
      <c r="Z6322">
        <v>0</v>
      </c>
      <c r="AA6322">
        <v>0</v>
      </c>
      <c r="AB6322" t="s">
        <v>18</v>
      </c>
      <c r="AC6322" t="s">
        <v>27221</v>
      </c>
      <c r="AD6322" t="s">
        <v>18</v>
      </c>
    </row>
    <row r="6323" spans="1:30" x14ac:dyDescent="0.25">
      <c r="A6323" t="s">
        <v>5298</v>
      </c>
      <c r="B6323">
        <v>34356</v>
      </c>
      <c r="C6323" t="s">
        <v>2196</v>
      </c>
      <c r="D6323" t="s">
        <v>5687</v>
      </c>
      <c r="E6323" s="1" t="s">
        <v>22919</v>
      </c>
      <c r="F6323" s="6">
        <v>81</v>
      </c>
      <c r="G6323">
        <v>268</v>
      </c>
      <c r="H6323" t="s">
        <v>19367</v>
      </c>
      <c r="I6323">
        <v>19910221</v>
      </c>
      <c r="J6323" t="s">
        <v>18</v>
      </c>
      <c r="K6323" t="s">
        <v>33533</v>
      </c>
      <c r="L6323" t="s">
        <v>5953</v>
      </c>
      <c r="M6323" t="s">
        <v>28475</v>
      </c>
      <c r="R6323" s="3">
        <v>84.281387678483256</v>
      </c>
      <c r="S6323" s="3">
        <v>84.281387678483256</v>
      </c>
      <c r="T6323" s="3">
        <v>81</v>
      </c>
      <c r="U6323" s="3">
        <v>81</v>
      </c>
      <c r="V6323">
        <v>2014</v>
      </c>
      <c r="W6323">
        <v>1</v>
      </c>
      <c r="X6323">
        <v>0</v>
      </c>
      <c r="Y6323">
        <v>3</v>
      </c>
      <c r="Z6323">
        <v>0</v>
      </c>
      <c r="AA6323">
        <v>0</v>
      </c>
      <c r="AB6323" t="s">
        <v>18</v>
      </c>
      <c r="AC6323" t="s">
        <v>27122</v>
      </c>
      <c r="AD6323" t="s">
        <v>18</v>
      </c>
    </row>
    <row r="6324" spans="1:30" x14ac:dyDescent="0.25">
      <c r="A6324" t="s">
        <v>19721</v>
      </c>
      <c r="B6324">
        <v>50489</v>
      </c>
      <c r="C6324" t="s">
        <v>19719</v>
      </c>
      <c r="D6324" t="s">
        <v>5557</v>
      </c>
      <c r="E6324" s="1" t="s">
        <v>22957</v>
      </c>
      <c r="F6324" s="6">
        <v>85</v>
      </c>
      <c r="G6324">
        <v>230</v>
      </c>
      <c r="H6324" t="s">
        <v>6186</v>
      </c>
      <c r="I6324">
        <v>19950612</v>
      </c>
      <c r="J6324" t="s">
        <v>18</v>
      </c>
      <c r="K6324" t="s">
        <v>34557</v>
      </c>
      <c r="L6324" t="s">
        <v>19720</v>
      </c>
      <c r="M6324" t="s">
        <v>28475</v>
      </c>
      <c r="R6324" s="3">
        <v>86.412486011484617</v>
      </c>
      <c r="S6324" s="3">
        <v>86.030101762277695</v>
      </c>
      <c r="T6324" s="3" t="s">
        <v>31191</v>
      </c>
      <c r="U6324" s="3" t="s">
        <v>31191</v>
      </c>
      <c r="V6324">
        <v>2017</v>
      </c>
      <c r="W6324">
        <v>4</v>
      </c>
      <c r="X6324">
        <v>0</v>
      </c>
      <c r="Y6324">
        <v>1</v>
      </c>
      <c r="Z6324">
        <v>0</v>
      </c>
      <c r="AA6324">
        <v>0</v>
      </c>
      <c r="AB6324" t="s">
        <v>28971</v>
      </c>
      <c r="AC6324" t="s">
        <v>27052</v>
      </c>
      <c r="AD6324" t="s">
        <v>18</v>
      </c>
    </row>
    <row r="6325" spans="1:30" x14ac:dyDescent="0.25">
      <c r="A6325" t="s">
        <v>3322</v>
      </c>
      <c r="B6325">
        <v>32757</v>
      </c>
      <c r="C6325" t="s">
        <v>19722</v>
      </c>
      <c r="D6325" t="s">
        <v>5533</v>
      </c>
      <c r="E6325" s="1" t="s">
        <v>22924</v>
      </c>
      <c r="F6325" s="6">
        <v>71</v>
      </c>
      <c r="G6325">
        <v>175</v>
      </c>
      <c r="H6325" t="s">
        <v>5934</v>
      </c>
      <c r="I6325">
        <v>19950816</v>
      </c>
      <c r="J6325" t="s">
        <v>18</v>
      </c>
      <c r="K6325" t="s">
        <v>34558</v>
      </c>
      <c r="L6325" t="s">
        <v>19723</v>
      </c>
      <c r="M6325" t="s">
        <v>28475</v>
      </c>
      <c r="R6325" s="3">
        <v>74.752409932583376</v>
      </c>
      <c r="S6325" s="3">
        <v>74.146082448189205</v>
      </c>
      <c r="T6325" s="3">
        <v>74</v>
      </c>
      <c r="U6325" s="3">
        <v>74</v>
      </c>
      <c r="V6325">
        <v>2018</v>
      </c>
      <c r="W6325">
        <v>4</v>
      </c>
      <c r="X6325">
        <v>0</v>
      </c>
      <c r="Y6325">
        <v>1</v>
      </c>
      <c r="Z6325">
        <v>0</v>
      </c>
      <c r="AA6325">
        <v>0</v>
      </c>
      <c r="AB6325" t="s">
        <v>28971</v>
      </c>
      <c r="AC6325" t="s">
        <v>26878</v>
      </c>
      <c r="AD6325" t="s">
        <v>18</v>
      </c>
    </row>
    <row r="6326" spans="1:30" x14ac:dyDescent="0.25">
      <c r="A6326" t="s">
        <v>19727</v>
      </c>
      <c r="B6326">
        <v>56791</v>
      </c>
      <c r="C6326" t="s">
        <v>19726</v>
      </c>
      <c r="D6326" t="s">
        <v>5533</v>
      </c>
      <c r="E6326" s="1" t="s">
        <v>22922</v>
      </c>
      <c r="F6326" s="6">
        <v>76</v>
      </c>
      <c r="G6326">
        <v>200</v>
      </c>
      <c r="H6326" t="s">
        <v>6022</v>
      </c>
      <c r="I6326">
        <v>19900303</v>
      </c>
      <c r="J6326" t="s">
        <v>18</v>
      </c>
      <c r="K6326" t="s">
        <v>33261</v>
      </c>
      <c r="L6326" t="s">
        <v>6517</v>
      </c>
      <c r="M6326" t="s">
        <v>28475</v>
      </c>
      <c r="R6326" s="3">
        <v>79.041361728486166</v>
      </c>
      <c r="S6326" s="3">
        <v>78.931107332106279</v>
      </c>
      <c r="T6326" s="3" t="s">
        <v>31191</v>
      </c>
      <c r="U6326" s="3" t="s">
        <v>31191</v>
      </c>
      <c r="V6326">
        <v>2015</v>
      </c>
      <c r="W6326">
        <v>2</v>
      </c>
      <c r="X6326">
        <v>0</v>
      </c>
      <c r="Y6326">
        <v>2</v>
      </c>
      <c r="Z6326">
        <v>0</v>
      </c>
      <c r="AA6326">
        <v>0</v>
      </c>
      <c r="AB6326" t="s">
        <v>18</v>
      </c>
      <c r="AC6326" t="s">
        <v>26850</v>
      </c>
      <c r="AD6326" t="s">
        <v>18</v>
      </c>
    </row>
    <row r="6327" spans="1:30" x14ac:dyDescent="0.25">
      <c r="A6327" t="s">
        <v>19730</v>
      </c>
      <c r="B6327">
        <v>57169</v>
      </c>
      <c r="C6327" t="s">
        <v>19729</v>
      </c>
      <c r="D6327" t="s">
        <v>5533</v>
      </c>
      <c r="E6327" s="1" t="s">
        <v>22930</v>
      </c>
      <c r="F6327" s="6">
        <v>72</v>
      </c>
      <c r="G6327">
        <v>185</v>
      </c>
      <c r="H6327" t="s">
        <v>5640</v>
      </c>
      <c r="I6327">
        <v>19950420</v>
      </c>
      <c r="J6327" t="s">
        <v>18</v>
      </c>
      <c r="K6327" t="s">
        <v>34559</v>
      </c>
      <c r="L6327" t="s">
        <v>7789</v>
      </c>
      <c r="M6327" t="s">
        <v>28475</v>
      </c>
      <c r="R6327" s="3">
        <v>76.163786721739612</v>
      </c>
      <c r="S6327" s="3">
        <v>75.84261953652603</v>
      </c>
      <c r="T6327" s="3" t="s">
        <v>31191</v>
      </c>
      <c r="U6327" s="3" t="s">
        <v>31191</v>
      </c>
      <c r="V6327">
        <v>2017</v>
      </c>
      <c r="W6327">
        <v>4</v>
      </c>
      <c r="X6327">
        <v>0</v>
      </c>
      <c r="Y6327">
        <v>1</v>
      </c>
      <c r="Z6327">
        <v>0</v>
      </c>
      <c r="AA6327">
        <v>0</v>
      </c>
      <c r="AB6327" t="s">
        <v>18</v>
      </c>
      <c r="AC6327" t="s">
        <v>26998</v>
      </c>
      <c r="AD6327" t="s">
        <v>18</v>
      </c>
    </row>
    <row r="6328" spans="1:30" x14ac:dyDescent="0.25">
      <c r="A6328" t="s">
        <v>19732</v>
      </c>
      <c r="B6328">
        <v>58173</v>
      </c>
      <c r="C6328" t="s">
        <v>19731</v>
      </c>
      <c r="D6328" t="s">
        <v>5533</v>
      </c>
      <c r="E6328" s="1" t="s">
        <v>22922</v>
      </c>
      <c r="F6328" s="6">
        <v>76</v>
      </c>
      <c r="G6328">
        <v>195</v>
      </c>
      <c r="H6328" t="s">
        <v>9592</v>
      </c>
      <c r="I6328">
        <v>19950123</v>
      </c>
      <c r="J6328" t="s">
        <v>18</v>
      </c>
      <c r="K6328" t="s">
        <v>34560</v>
      </c>
      <c r="L6328" t="s">
        <v>6303</v>
      </c>
      <c r="M6328" t="s">
        <v>28475</v>
      </c>
      <c r="R6328" s="3">
        <v>79.113883392853694</v>
      </c>
      <c r="S6328" s="3">
        <v>78.687668053638745</v>
      </c>
      <c r="T6328" s="3" t="s">
        <v>31191</v>
      </c>
      <c r="U6328" s="3" t="s">
        <v>31191</v>
      </c>
      <c r="V6328">
        <v>2017</v>
      </c>
      <c r="W6328">
        <v>4</v>
      </c>
      <c r="X6328">
        <v>0</v>
      </c>
      <c r="Y6328">
        <v>1</v>
      </c>
      <c r="Z6328">
        <v>0</v>
      </c>
      <c r="AA6328">
        <v>0</v>
      </c>
      <c r="AB6328" t="s">
        <v>18</v>
      </c>
      <c r="AC6328" t="s">
        <v>27181</v>
      </c>
      <c r="AD6328" t="s">
        <v>18</v>
      </c>
    </row>
    <row r="6329" spans="1:30" x14ac:dyDescent="0.25">
      <c r="A6329" t="s">
        <v>19734</v>
      </c>
      <c r="B6329">
        <v>57891</v>
      </c>
      <c r="C6329" t="s">
        <v>19733</v>
      </c>
      <c r="D6329" t="s">
        <v>5533</v>
      </c>
      <c r="E6329" s="1" t="s">
        <v>22926</v>
      </c>
      <c r="F6329" s="6">
        <v>74</v>
      </c>
      <c r="G6329">
        <v>200</v>
      </c>
      <c r="H6329" t="s">
        <v>5626</v>
      </c>
      <c r="I6329">
        <v>19930930</v>
      </c>
      <c r="J6329" t="s">
        <v>18</v>
      </c>
      <c r="K6329" t="s">
        <v>34561</v>
      </c>
      <c r="L6329" t="s">
        <v>5811</v>
      </c>
      <c r="M6329" t="s">
        <v>28475</v>
      </c>
      <c r="R6329" s="3">
        <v>78.285302732732745</v>
      </c>
      <c r="S6329" s="3">
        <v>77.639460241282862</v>
      </c>
      <c r="T6329" s="3" t="s">
        <v>31191</v>
      </c>
      <c r="U6329" s="3" t="s">
        <v>31191</v>
      </c>
      <c r="V6329">
        <v>2016</v>
      </c>
      <c r="W6329">
        <v>3</v>
      </c>
      <c r="X6329">
        <v>0</v>
      </c>
      <c r="Y6329">
        <v>2</v>
      </c>
      <c r="Z6329">
        <v>0</v>
      </c>
      <c r="AA6329">
        <v>0</v>
      </c>
      <c r="AB6329" t="s">
        <v>18</v>
      </c>
      <c r="AC6329" t="s">
        <v>26915</v>
      </c>
      <c r="AD6329" t="s">
        <v>18</v>
      </c>
    </row>
    <row r="6330" spans="1:30" x14ac:dyDescent="0.25">
      <c r="A6330" t="s">
        <v>5419</v>
      </c>
      <c r="B6330">
        <v>58882</v>
      </c>
      <c r="C6330" t="s">
        <v>2596</v>
      </c>
      <c r="D6330" t="s">
        <v>5533</v>
      </c>
      <c r="E6330" s="1" t="s">
        <v>22922</v>
      </c>
      <c r="F6330" s="6">
        <v>76</v>
      </c>
      <c r="G6330">
        <v>178</v>
      </c>
      <c r="H6330" t="s">
        <v>19309</v>
      </c>
      <c r="I6330">
        <v>19930418</v>
      </c>
      <c r="J6330" t="s">
        <v>18</v>
      </c>
      <c r="K6330" t="s">
        <v>34027</v>
      </c>
      <c r="L6330" t="s">
        <v>5654</v>
      </c>
      <c r="M6330" t="s">
        <v>28475</v>
      </c>
      <c r="R6330" s="3">
        <v>79.070439985615991</v>
      </c>
      <c r="S6330" s="3">
        <v>78.968596985386824</v>
      </c>
      <c r="T6330" s="3">
        <v>81</v>
      </c>
      <c r="U6330" s="3">
        <v>81</v>
      </c>
      <c r="V6330">
        <v>2015</v>
      </c>
      <c r="W6330">
        <v>2</v>
      </c>
      <c r="X6330">
        <v>0</v>
      </c>
      <c r="Y6330">
        <v>1</v>
      </c>
      <c r="Z6330">
        <v>1</v>
      </c>
      <c r="AA6330">
        <v>1</v>
      </c>
      <c r="AB6330" t="s">
        <v>18</v>
      </c>
      <c r="AC6330" t="s">
        <v>27167</v>
      </c>
      <c r="AD6330" t="s">
        <v>18</v>
      </c>
    </row>
    <row r="6331" spans="1:30" x14ac:dyDescent="0.25">
      <c r="A6331" t="s">
        <v>19738</v>
      </c>
      <c r="B6331">
        <v>61162</v>
      </c>
      <c r="C6331" t="s">
        <v>19737</v>
      </c>
      <c r="D6331" t="s">
        <v>5557</v>
      </c>
      <c r="E6331" s="1" t="s">
        <v>22921</v>
      </c>
      <c r="F6331" s="6">
        <v>78</v>
      </c>
      <c r="G6331">
        <v>210</v>
      </c>
      <c r="H6331" t="s">
        <v>19347</v>
      </c>
      <c r="I6331">
        <v>19940929</v>
      </c>
      <c r="J6331" t="s">
        <v>18</v>
      </c>
      <c r="K6331" t="s">
        <v>34562</v>
      </c>
      <c r="L6331" t="s">
        <v>19487</v>
      </c>
      <c r="M6331" t="s">
        <v>28475</v>
      </c>
      <c r="R6331" s="3">
        <v>80.347482742018201</v>
      </c>
      <c r="S6331" s="3">
        <v>80.139124944327932</v>
      </c>
      <c r="T6331" s="3" t="s">
        <v>31191</v>
      </c>
      <c r="U6331" s="3" t="s">
        <v>31191</v>
      </c>
      <c r="V6331">
        <v>2017</v>
      </c>
      <c r="W6331">
        <v>4</v>
      </c>
      <c r="X6331">
        <v>0</v>
      </c>
      <c r="Y6331">
        <v>1</v>
      </c>
      <c r="Z6331">
        <v>0</v>
      </c>
      <c r="AA6331">
        <v>0</v>
      </c>
      <c r="AB6331" t="s">
        <v>18</v>
      </c>
      <c r="AC6331" t="s">
        <v>27202</v>
      </c>
      <c r="AD6331" t="s">
        <v>18</v>
      </c>
    </row>
    <row r="6332" spans="1:30" x14ac:dyDescent="0.25">
      <c r="A6332" t="s">
        <v>19742</v>
      </c>
      <c r="B6332">
        <v>58279</v>
      </c>
      <c r="C6332" t="s">
        <v>19741</v>
      </c>
      <c r="D6332" t="s">
        <v>5550</v>
      </c>
      <c r="E6332" s="1" t="s">
        <v>22916</v>
      </c>
      <c r="F6332" s="6">
        <v>79</v>
      </c>
      <c r="G6332">
        <v>222</v>
      </c>
      <c r="H6332" t="s">
        <v>5753</v>
      </c>
      <c r="I6332">
        <v>19941130</v>
      </c>
      <c r="J6332" t="s">
        <v>18</v>
      </c>
      <c r="K6332" t="s">
        <v>34563</v>
      </c>
      <c r="L6332" t="s">
        <v>8153</v>
      </c>
      <c r="M6332" t="s">
        <v>28475</v>
      </c>
      <c r="R6332" s="3">
        <v>82.078866582144542</v>
      </c>
      <c r="S6332" s="3">
        <v>81.814251617030052</v>
      </c>
      <c r="T6332" s="3" t="s">
        <v>31191</v>
      </c>
      <c r="U6332" s="3" t="s">
        <v>31191</v>
      </c>
      <c r="V6332">
        <v>2017</v>
      </c>
      <c r="W6332">
        <v>4</v>
      </c>
      <c r="X6332">
        <v>0</v>
      </c>
      <c r="Y6332">
        <v>1</v>
      </c>
      <c r="Z6332">
        <v>0</v>
      </c>
      <c r="AA6332">
        <v>0</v>
      </c>
      <c r="AB6332" t="s">
        <v>18</v>
      </c>
      <c r="AC6332" t="s">
        <v>27037</v>
      </c>
      <c r="AD6332" t="s">
        <v>18</v>
      </c>
    </row>
    <row r="6333" spans="1:30" x14ac:dyDescent="0.25">
      <c r="A6333" t="s">
        <v>19744</v>
      </c>
      <c r="B6333">
        <v>58942</v>
      </c>
      <c r="C6333" t="s">
        <v>19743</v>
      </c>
      <c r="D6333" t="s">
        <v>5557</v>
      </c>
      <c r="E6333" s="1" t="s">
        <v>22916</v>
      </c>
      <c r="F6333" s="6">
        <v>79</v>
      </c>
      <c r="G6333">
        <v>210</v>
      </c>
      <c r="H6333" t="s">
        <v>5646</v>
      </c>
      <c r="I6333">
        <v>19941104</v>
      </c>
      <c r="J6333" t="s">
        <v>18</v>
      </c>
      <c r="K6333" t="s">
        <v>34564</v>
      </c>
      <c r="L6333" t="s">
        <v>6132</v>
      </c>
      <c r="M6333" t="s">
        <v>28475</v>
      </c>
      <c r="R6333" s="3">
        <v>81.531519762844354</v>
      </c>
      <c r="S6333" s="3">
        <v>81.323838571010697</v>
      </c>
      <c r="T6333" s="3" t="s">
        <v>31191</v>
      </c>
      <c r="U6333" s="3" t="s">
        <v>31191</v>
      </c>
      <c r="V6333">
        <v>2018</v>
      </c>
      <c r="W6333">
        <v>4</v>
      </c>
      <c r="X6333">
        <v>0</v>
      </c>
      <c r="Y6333">
        <v>1</v>
      </c>
      <c r="Z6333">
        <v>0</v>
      </c>
      <c r="AA6333">
        <v>0</v>
      </c>
      <c r="AB6333" t="s">
        <v>28971</v>
      </c>
      <c r="AC6333" t="s">
        <v>27091</v>
      </c>
      <c r="AD6333" t="s">
        <v>18</v>
      </c>
    </row>
    <row r="6334" spans="1:30" x14ac:dyDescent="0.25">
      <c r="A6334" t="s">
        <v>19752</v>
      </c>
      <c r="B6334">
        <v>57293</v>
      </c>
      <c r="C6334" t="s">
        <v>19751</v>
      </c>
      <c r="D6334" t="s">
        <v>5533</v>
      </c>
      <c r="E6334" s="1" t="s">
        <v>22924</v>
      </c>
      <c r="F6334" s="6">
        <v>71</v>
      </c>
      <c r="G6334">
        <v>165</v>
      </c>
      <c r="H6334" t="s">
        <v>11517</v>
      </c>
      <c r="I6334">
        <v>19950305</v>
      </c>
      <c r="J6334" t="s">
        <v>18</v>
      </c>
      <c r="K6334" t="s">
        <v>34565</v>
      </c>
      <c r="L6334" t="s">
        <v>6083</v>
      </c>
      <c r="M6334" t="s">
        <v>28475</v>
      </c>
      <c r="R6334" s="3">
        <v>73.917719060389686</v>
      </c>
      <c r="S6334" s="3">
        <v>73.695628738961886</v>
      </c>
      <c r="T6334" s="3" t="s">
        <v>31191</v>
      </c>
      <c r="U6334" s="3" t="s">
        <v>31191</v>
      </c>
      <c r="V6334">
        <v>2017</v>
      </c>
      <c r="W6334">
        <v>4</v>
      </c>
      <c r="X6334">
        <v>0</v>
      </c>
      <c r="Y6334">
        <v>1</v>
      </c>
      <c r="Z6334">
        <v>1</v>
      </c>
      <c r="AA6334">
        <v>0</v>
      </c>
      <c r="AB6334" t="s">
        <v>18</v>
      </c>
      <c r="AC6334" t="s">
        <v>27190</v>
      </c>
      <c r="AD6334" t="s">
        <v>18</v>
      </c>
    </row>
    <row r="6335" spans="1:30" x14ac:dyDescent="0.25">
      <c r="A6335" t="s">
        <v>19754</v>
      </c>
      <c r="B6335">
        <v>24298</v>
      </c>
      <c r="C6335" t="s">
        <v>19753</v>
      </c>
      <c r="D6335" t="s">
        <v>5611</v>
      </c>
      <c r="E6335" s="1" t="s">
        <v>22919</v>
      </c>
      <c r="F6335" s="6">
        <v>81</v>
      </c>
      <c r="G6335">
        <v>240</v>
      </c>
      <c r="H6335" t="s">
        <v>5992</v>
      </c>
      <c r="I6335">
        <v>19931103</v>
      </c>
      <c r="J6335" t="s">
        <v>18</v>
      </c>
      <c r="K6335" t="s">
        <v>34419</v>
      </c>
      <c r="L6335" t="s">
        <v>7029</v>
      </c>
      <c r="M6335" t="s">
        <v>28475</v>
      </c>
      <c r="N6335">
        <v>2012</v>
      </c>
      <c r="O6335">
        <v>67</v>
      </c>
      <c r="P6335">
        <v>2012</v>
      </c>
      <c r="Q6335">
        <v>94</v>
      </c>
      <c r="R6335" s="3">
        <v>83.955171915343925</v>
      </c>
      <c r="S6335" s="3">
        <v>83.672500648469324</v>
      </c>
      <c r="T6335" s="3" t="s">
        <v>31191</v>
      </c>
      <c r="U6335" s="3" t="s">
        <v>31191</v>
      </c>
      <c r="V6335">
        <v>2018</v>
      </c>
      <c r="W6335">
        <v>4</v>
      </c>
      <c r="X6335">
        <v>0</v>
      </c>
      <c r="Y6335">
        <v>1</v>
      </c>
      <c r="Z6335">
        <v>0</v>
      </c>
      <c r="AA6335">
        <v>0</v>
      </c>
      <c r="AB6335" t="s">
        <v>28971</v>
      </c>
      <c r="AC6335" t="s">
        <v>27302</v>
      </c>
      <c r="AD6335" t="s">
        <v>18</v>
      </c>
    </row>
    <row r="6336" spans="1:30" x14ac:dyDescent="0.25">
      <c r="A6336" t="s">
        <v>19757</v>
      </c>
      <c r="B6336">
        <v>26857</v>
      </c>
      <c r="C6336" t="s">
        <v>19755</v>
      </c>
      <c r="D6336" t="s">
        <v>5687</v>
      </c>
      <c r="E6336" s="1" t="s">
        <v>22927</v>
      </c>
      <c r="F6336" s="6">
        <v>83</v>
      </c>
      <c r="G6336">
        <v>250</v>
      </c>
      <c r="H6336" t="s">
        <v>5590</v>
      </c>
      <c r="I6336">
        <v>19930617</v>
      </c>
      <c r="J6336" t="s">
        <v>18</v>
      </c>
      <c r="K6336" t="s">
        <v>34566</v>
      </c>
      <c r="L6336" t="s">
        <v>19756</v>
      </c>
      <c r="M6336" t="s">
        <v>28475</v>
      </c>
      <c r="R6336" s="3">
        <v>84.429780744438233</v>
      </c>
      <c r="S6336" s="3">
        <v>84.18465230069954</v>
      </c>
      <c r="T6336" s="3" t="s">
        <v>31191</v>
      </c>
      <c r="U6336" s="3" t="s">
        <v>31191</v>
      </c>
      <c r="V6336">
        <v>2018</v>
      </c>
      <c r="W6336">
        <v>4</v>
      </c>
      <c r="X6336">
        <v>0</v>
      </c>
      <c r="Y6336">
        <v>2</v>
      </c>
      <c r="Z6336">
        <v>0</v>
      </c>
      <c r="AA6336">
        <v>0</v>
      </c>
      <c r="AB6336" t="s">
        <v>28971</v>
      </c>
      <c r="AC6336" t="s">
        <v>26944</v>
      </c>
      <c r="AD6336" t="s">
        <v>18</v>
      </c>
    </row>
    <row r="6337" spans="1:30" x14ac:dyDescent="0.25">
      <c r="A6337" t="s">
        <v>19760</v>
      </c>
      <c r="B6337">
        <v>25772</v>
      </c>
      <c r="C6337" t="s">
        <v>19758</v>
      </c>
      <c r="D6337" t="s">
        <v>5557</v>
      </c>
      <c r="E6337" s="1" t="s">
        <v>22925</v>
      </c>
      <c r="F6337" s="6">
        <v>80</v>
      </c>
      <c r="G6337">
        <v>228</v>
      </c>
      <c r="H6337" t="s">
        <v>5646</v>
      </c>
      <c r="I6337">
        <v>19930511</v>
      </c>
      <c r="J6337" t="s">
        <v>18</v>
      </c>
      <c r="K6337" t="s">
        <v>34567</v>
      </c>
      <c r="L6337" t="s">
        <v>19759</v>
      </c>
      <c r="M6337" t="s">
        <v>28475</v>
      </c>
      <c r="R6337" s="3">
        <v>82.469007179530891</v>
      </c>
      <c r="S6337" s="3">
        <v>82.192385639413118</v>
      </c>
      <c r="T6337" s="3" t="s">
        <v>31191</v>
      </c>
      <c r="U6337" s="3" t="s">
        <v>31191</v>
      </c>
      <c r="V6337">
        <v>2017</v>
      </c>
      <c r="W6337">
        <v>4</v>
      </c>
      <c r="X6337">
        <v>0</v>
      </c>
      <c r="Y6337">
        <v>1</v>
      </c>
      <c r="Z6337">
        <v>0</v>
      </c>
      <c r="AA6337">
        <v>0</v>
      </c>
      <c r="AB6337" t="s">
        <v>18</v>
      </c>
      <c r="AC6337" t="s">
        <v>27090</v>
      </c>
      <c r="AD6337" t="s">
        <v>18</v>
      </c>
    </row>
    <row r="6338" spans="1:30" x14ac:dyDescent="0.25">
      <c r="A6338" t="s">
        <v>19762</v>
      </c>
      <c r="B6338">
        <v>57591</v>
      </c>
      <c r="C6338" t="s">
        <v>19761</v>
      </c>
      <c r="D6338" t="s">
        <v>5533</v>
      </c>
      <c r="E6338" s="1" t="s">
        <v>22924</v>
      </c>
      <c r="F6338" s="6">
        <v>71</v>
      </c>
      <c r="G6338">
        <v>175</v>
      </c>
      <c r="H6338" t="s">
        <v>5554</v>
      </c>
      <c r="I6338">
        <v>19940930</v>
      </c>
      <c r="J6338" t="s">
        <v>18</v>
      </c>
      <c r="K6338" t="s">
        <v>34276</v>
      </c>
      <c r="L6338" t="s">
        <v>5775</v>
      </c>
      <c r="M6338" t="s">
        <v>28475</v>
      </c>
      <c r="R6338" s="3">
        <v>75.173912022758103</v>
      </c>
      <c r="S6338" s="3">
        <v>75.022613382514663</v>
      </c>
      <c r="T6338" s="3" t="s">
        <v>31191</v>
      </c>
      <c r="U6338" s="3" t="s">
        <v>31191</v>
      </c>
      <c r="V6338">
        <v>2017</v>
      </c>
      <c r="W6338">
        <v>4</v>
      </c>
      <c r="X6338">
        <v>0</v>
      </c>
      <c r="Y6338">
        <v>1</v>
      </c>
      <c r="Z6338">
        <v>0</v>
      </c>
      <c r="AA6338">
        <v>0</v>
      </c>
      <c r="AB6338" t="s">
        <v>18</v>
      </c>
      <c r="AC6338" t="s">
        <v>27009</v>
      </c>
      <c r="AD6338" t="s">
        <v>18</v>
      </c>
    </row>
    <row r="6339" spans="1:30" x14ac:dyDescent="0.25">
      <c r="A6339" t="s">
        <v>5458</v>
      </c>
      <c r="B6339">
        <v>28241</v>
      </c>
      <c r="C6339" t="s">
        <v>2735</v>
      </c>
      <c r="D6339" t="s">
        <v>5537</v>
      </c>
      <c r="E6339" s="1" t="s">
        <v>22928</v>
      </c>
      <c r="F6339" s="6">
        <v>84</v>
      </c>
      <c r="G6339">
        <v>244</v>
      </c>
      <c r="H6339" t="s">
        <v>5706</v>
      </c>
      <c r="I6339">
        <v>19950102</v>
      </c>
      <c r="J6339" t="s">
        <v>18</v>
      </c>
      <c r="K6339" t="s">
        <v>34568</v>
      </c>
      <c r="L6339" t="s">
        <v>13314</v>
      </c>
      <c r="M6339" t="s">
        <v>28475</v>
      </c>
      <c r="R6339" s="3">
        <v>86.555941392960662</v>
      </c>
      <c r="S6339" s="3">
        <v>85.314677603494189</v>
      </c>
      <c r="T6339" s="3">
        <v>84</v>
      </c>
      <c r="U6339" s="3">
        <v>84</v>
      </c>
      <c r="V6339">
        <v>2017</v>
      </c>
      <c r="W6339">
        <v>4</v>
      </c>
      <c r="X6339">
        <v>0</v>
      </c>
      <c r="Y6339">
        <v>1</v>
      </c>
      <c r="Z6339">
        <v>0</v>
      </c>
      <c r="AA6339">
        <v>0</v>
      </c>
      <c r="AB6339" t="s">
        <v>18</v>
      </c>
      <c r="AC6339" t="s">
        <v>26844</v>
      </c>
      <c r="AD6339" t="s">
        <v>18</v>
      </c>
    </row>
    <row r="6340" spans="1:30" x14ac:dyDescent="0.25">
      <c r="A6340" t="s">
        <v>19765</v>
      </c>
      <c r="B6340">
        <v>57001</v>
      </c>
      <c r="C6340" t="s">
        <v>19763</v>
      </c>
      <c r="D6340" t="s">
        <v>5550</v>
      </c>
      <c r="E6340" s="1" t="s">
        <v>22921</v>
      </c>
      <c r="F6340" s="6">
        <v>78</v>
      </c>
      <c r="G6340">
        <v>230</v>
      </c>
      <c r="H6340" t="s">
        <v>5674</v>
      </c>
      <c r="I6340">
        <v>19950511</v>
      </c>
      <c r="J6340" t="s">
        <v>18</v>
      </c>
      <c r="K6340" t="s">
        <v>34569</v>
      </c>
      <c r="L6340" t="s">
        <v>19764</v>
      </c>
      <c r="M6340" t="s">
        <v>28475</v>
      </c>
      <c r="R6340" s="3">
        <v>82.365852248121612</v>
      </c>
      <c r="S6340" s="3">
        <v>82.257059794146272</v>
      </c>
      <c r="T6340" s="3" t="s">
        <v>31191</v>
      </c>
      <c r="U6340" s="3" t="s">
        <v>31191</v>
      </c>
      <c r="V6340">
        <v>2015</v>
      </c>
      <c r="W6340">
        <v>2</v>
      </c>
      <c r="X6340">
        <v>0</v>
      </c>
      <c r="Y6340">
        <v>1</v>
      </c>
      <c r="Z6340">
        <v>0</v>
      </c>
      <c r="AA6340">
        <v>0</v>
      </c>
      <c r="AB6340" t="s">
        <v>18</v>
      </c>
      <c r="AC6340" t="s">
        <v>26882</v>
      </c>
      <c r="AD6340" t="s">
        <v>18</v>
      </c>
    </row>
    <row r="6341" spans="1:30" x14ac:dyDescent="0.25">
      <c r="A6341" t="s">
        <v>19767</v>
      </c>
      <c r="B6341">
        <v>37918</v>
      </c>
      <c r="C6341" t="s">
        <v>19766</v>
      </c>
      <c r="D6341" t="s">
        <v>5537</v>
      </c>
      <c r="E6341" s="1" t="s">
        <v>22927</v>
      </c>
      <c r="F6341" s="6">
        <v>83</v>
      </c>
      <c r="G6341">
        <v>240</v>
      </c>
      <c r="H6341" t="s">
        <v>5957</v>
      </c>
      <c r="I6341">
        <v>19940221</v>
      </c>
      <c r="J6341" t="s">
        <v>18</v>
      </c>
      <c r="K6341" t="s">
        <v>34570</v>
      </c>
      <c r="L6341" t="s">
        <v>5698</v>
      </c>
      <c r="M6341" t="s">
        <v>28475</v>
      </c>
      <c r="R6341" s="3">
        <v>85.156712424000418</v>
      </c>
      <c r="S6341" s="3">
        <v>84.61734476984077</v>
      </c>
      <c r="T6341" s="3" t="s">
        <v>31191</v>
      </c>
      <c r="U6341" s="3" t="s">
        <v>31191</v>
      </c>
      <c r="V6341">
        <v>2018</v>
      </c>
      <c r="W6341">
        <v>5</v>
      </c>
      <c r="X6341">
        <v>0</v>
      </c>
      <c r="Y6341">
        <v>1</v>
      </c>
      <c r="Z6341">
        <v>0</v>
      </c>
      <c r="AA6341">
        <v>0</v>
      </c>
      <c r="AB6341" t="s">
        <v>28971</v>
      </c>
      <c r="AC6341" t="s">
        <v>27072</v>
      </c>
      <c r="AD6341" t="s">
        <v>18</v>
      </c>
    </row>
    <row r="6342" spans="1:30" x14ac:dyDescent="0.25">
      <c r="A6342" t="s">
        <v>19769</v>
      </c>
      <c r="B6342">
        <v>49886</v>
      </c>
      <c r="C6342" t="s">
        <v>19768</v>
      </c>
      <c r="D6342" t="s">
        <v>5557</v>
      </c>
      <c r="E6342" s="1" t="s">
        <v>22916</v>
      </c>
      <c r="F6342" s="6">
        <v>79</v>
      </c>
      <c r="G6342">
        <v>235</v>
      </c>
      <c r="H6342" t="s">
        <v>5583</v>
      </c>
      <c r="I6342">
        <v>19951112</v>
      </c>
      <c r="J6342" t="s">
        <v>18</v>
      </c>
      <c r="K6342" t="s">
        <v>34571</v>
      </c>
      <c r="L6342" t="s">
        <v>7512</v>
      </c>
      <c r="M6342" t="s">
        <v>28475</v>
      </c>
      <c r="N6342">
        <v>2013</v>
      </c>
      <c r="O6342">
        <v>156</v>
      </c>
      <c r="P6342">
        <v>2013</v>
      </c>
      <c r="Q6342">
        <v>164</v>
      </c>
      <c r="R6342" s="3">
        <v>84.357924629368682</v>
      </c>
      <c r="S6342" s="3">
        <v>83.877302152629426</v>
      </c>
      <c r="T6342" s="3">
        <v>82.5</v>
      </c>
      <c r="U6342" s="3">
        <v>82.5</v>
      </c>
      <c r="V6342">
        <v>2017</v>
      </c>
      <c r="W6342">
        <v>4</v>
      </c>
      <c r="X6342">
        <v>0</v>
      </c>
      <c r="Y6342">
        <v>1</v>
      </c>
      <c r="Z6342">
        <v>0</v>
      </c>
      <c r="AA6342">
        <v>1</v>
      </c>
      <c r="AB6342" t="s">
        <v>18</v>
      </c>
      <c r="AC6342" t="s">
        <v>26949</v>
      </c>
      <c r="AD6342" t="s">
        <v>18</v>
      </c>
    </row>
    <row r="6343" spans="1:30" x14ac:dyDescent="0.25">
      <c r="A6343" t="s">
        <v>19772</v>
      </c>
      <c r="B6343">
        <v>58176</v>
      </c>
      <c r="C6343" t="s">
        <v>19770</v>
      </c>
      <c r="D6343" t="s">
        <v>5533</v>
      </c>
      <c r="E6343" s="1" t="s">
        <v>22931</v>
      </c>
      <c r="F6343" s="6">
        <v>70</v>
      </c>
      <c r="G6343">
        <v>170</v>
      </c>
      <c r="H6343" t="s">
        <v>5954</v>
      </c>
      <c r="J6343">
        <v>0</v>
      </c>
      <c r="K6343" t="s">
        <v>31191</v>
      </c>
      <c r="L6343" t="s">
        <v>19771</v>
      </c>
      <c r="M6343" t="s">
        <v>28475</v>
      </c>
      <c r="R6343" s="3">
        <v>73.753330952380978</v>
      </c>
      <c r="S6343" s="3">
        <v>73.553284657909046</v>
      </c>
      <c r="T6343" s="3" t="s">
        <v>31191</v>
      </c>
      <c r="U6343" s="3" t="s">
        <v>31191</v>
      </c>
      <c r="V6343">
        <v>2017</v>
      </c>
      <c r="W6343">
        <v>4</v>
      </c>
      <c r="X6343">
        <v>0</v>
      </c>
      <c r="Y6343">
        <v>1</v>
      </c>
      <c r="Z6343">
        <v>0</v>
      </c>
      <c r="AA6343">
        <v>0</v>
      </c>
      <c r="AB6343" t="s">
        <v>18</v>
      </c>
      <c r="AC6343" t="s">
        <v>26931</v>
      </c>
      <c r="AD6343" t="s">
        <v>18</v>
      </c>
    </row>
    <row r="6344" spans="1:30" x14ac:dyDescent="0.25">
      <c r="A6344" t="s">
        <v>19773</v>
      </c>
      <c r="B6344">
        <v>58626</v>
      </c>
      <c r="C6344" t="s">
        <v>17737</v>
      </c>
      <c r="D6344" t="s">
        <v>5557</v>
      </c>
      <c r="E6344" s="1" t="s">
        <v>22916</v>
      </c>
      <c r="F6344" s="6">
        <v>79</v>
      </c>
      <c r="G6344">
        <v>237</v>
      </c>
      <c r="H6344" t="s">
        <v>6251</v>
      </c>
      <c r="I6344">
        <v>19930611</v>
      </c>
      <c r="J6344" t="s">
        <v>18</v>
      </c>
      <c r="K6344" t="s">
        <v>34572</v>
      </c>
      <c r="L6344" t="s">
        <v>5546</v>
      </c>
      <c r="M6344" t="s">
        <v>28475</v>
      </c>
      <c r="R6344" s="3">
        <v>84.087266376190456</v>
      </c>
      <c r="S6344" s="3">
        <v>83.766834796774972</v>
      </c>
      <c r="T6344" s="3" t="s">
        <v>31191</v>
      </c>
      <c r="U6344" s="3" t="s">
        <v>31191</v>
      </c>
      <c r="V6344">
        <v>2017</v>
      </c>
      <c r="W6344">
        <v>3</v>
      </c>
      <c r="X6344">
        <v>0</v>
      </c>
      <c r="Y6344">
        <v>1</v>
      </c>
      <c r="Z6344">
        <v>0</v>
      </c>
      <c r="AA6344">
        <v>0</v>
      </c>
      <c r="AB6344" t="s">
        <v>18</v>
      </c>
      <c r="AC6344" t="s">
        <v>27092</v>
      </c>
      <c r="AD6344" t="s">
        <v>27924</v>
      </c>
    </row>
    <row r="6345" spans="1:30" x14ac:dyDescent="0.25">
      <c r="A6345" t="s">
        <v>19776</v>
      </c>
      <c r="B6345">
        <v>26340</v>
      </c>
      <c r="C6345" t="s">
        <v>19774</v>
      </c>
      <c r="D6345" t="s">
        <v>5557</v>
      </c>
      <c r="E6345" s="1" t="s">
        <v>22916</v>
      </c>
      <c r="F6345" s="6">
        <v>79</v>
      </c>
      <c r="G6345">
        <v>210</v>
      </c>
      <c r="H6345" t="s">
        <v>5797</v>
      </c>
      <c r="I6345">
        <v>19930716</v>
      </c>
      <c r="J6345" t="s">
        <v>18</v>
      </c>
      <c r="K6345" t="s">
        <v>34573</v>
      </c>
      <c r="L6345" t="s">
        <v>19775</v>
      </c>
      <c r="M6345" t="s">
        <v>28475</v>
      </c>
      <c r="R6345" s="3">
        <v>82.317406569522404</v>
      </c>
      <c r="S6345" s="3">
        <v>81.741114902068901</v>
      </c>
      <c r="T6345" s="3" t="s">
        <v>31191</v>
      </c>
      <c r="U6345" s="3" t="s">
        <v>31191</v>
      </c>
      <c r="V6345">
        <v>2017</v>
      </c>
      <c r="W6345">
        <v>4</v>
      </c>
      <c r="X6345">
        <v>0</v>
      </c>
      <c r="Y6345">
        <v>1</v>
      </c>
      <c r="Z6345">
        <v>0</v>
      </c>
      <c r="AA6345">
        <v>0</v>
      </c>
      <c r="AB6345" t="s">
        <v>18</v>
      </c>
      <c r="AC6345" t="s">
        <v>27197</v>
      </c>
      <c r="AD6345" t="s">
        <v>18</v>
      </c>
    </row>
    <row r="6346" spans="1:30" x14ac:dyDescent="0.25">
      <c r="A6346" t="s">
        <v>19780</v>
      </c>
      <c r="B6346">
        <v>28252</v>
      </c>
      <c r="C6346" t="s">
        <v>19779</v>
      </c>
      <c r="D6346" t="s">
        <v>6123</v>
      </c>
      <c r="E6346" s="1" t="s">
        <v>22925</v>
      </c>
      <c r="F6346" s="6">
        <v>80</v>
      </c>
      <c r="G6346">
        <v>215</v>
      </c>
      <c r="H6346" t="s">
        <v>6056</v>
      </c>
      <c r="I6346">
        <v>19930507</v>
      </c>
      <c r="J6346" t="s">
        <v>18</v>
      </c>
      <c r="K6346" t="s">
        <v>34574</v>
      </c>
      <c r="L6346" t="s">
        <v>12953</v>
      </c>
      <c r="M6346" t="s">
        <v>28475</v>
      </c>
      <c r="R6346" s="3">
        <v>82.908389974576266</v>
      </c>
      <c r="S6346" s="3">
        <v>82.352625778194934</v>
      </c>
      <c r="T6346" s="3" t="s">
        <v>31191</v>
      </c>
      <c r="U6346" s="3" t="s">
        <v>31191</v>
      </c>
      <c r="V6346">
        <v>2018</v>
      </c>
      <c r="W6346">
        <v>4</v>
      </c>
      <c r="X6346">
        <v>0</v>
      </c>
      <c r="Y6346">
        <v>1</v>
      </c>
      <c r="Z6346">
        <v>0</v>
      </c>
      <c r="AA6346">
        <v>0</v>
      </c>
      <c r="AB6346" t="s">
        <v>28971</v>
      </c>
      <c r="AC6346" t="s">
        <v>26983</v>
      </c>
      <c r="AD6346" t="s">
        <v>18</v>
      </c>
    </row>
    <row r="6347" spans="1:30" x14ac:dyDescent="0.25">
      <c r="A6347" t="s">
        <v>19782</v>
      </c>
      <c r="B6347">
        <v>58781</v>
      </c>
      <c r="C6347" t="s">
        <v>19781</v>
      </c>
      <c r="D6347" t="s">
        <v>5550</v>
      </c>
      <c r="E6347" s="1" t="s">
        <v>22922</v>
      </c>
      <c r="F6347" s="6">
        <v>76</v>
      </c>
      <c r="G6347">
        <v>225</v>
      </c>
      <c r="H6347" t="s">
        <v>5790</v>
      </c>
      <c r="I6347">
        <v>19920716</v>
      </c>
      <c r="J6347" t="s">
        <v>18</v>
      </c>
      <c r="K6347" t="s">
        <v>33903</v>
      </c>
      <c r="L6347" t="s">
        <v>8021</v>
      </c>
      <c r="M6347" t="s">
        <v>28475</v>
      </c>
      <c r="R6347" s="3">
        <v>81.607762920514432</v>
      </c>
      <c r="S6347" s="3">
        <v>81.061102076061687</v>
      </c>
      <c r="T6347" s="3" t="s">
        <v>31191</v>
      </c>
      <c r="U6347" s="3" t="s">
        <v>31191</v>
      </c>
      <c r="V6347">
        <v>2015</v>
      </c>
      <c r="W6347">
        <v>2</v>
      </c>
      <c r="X6347">
        <v>0</v>
      </c>
      <c r="Y6347">
        <v>3</v>
      </c>
      <c r="Z6347">
        <v>0</v>
      </c>
      <c r="AA6347">
        <v>0</v>
      </c>
      <c r="AB6347" t="s">
        <v>18</v>
      </c>
      <c r="AC6347" t="s">
        <v>27179</v>
      </c>
      <c r="AD6347" t="s">
        <v>18</v>
      </c>
    </row>
    <row r="6348" spans="1:30" x14ac:dyDescent="0.25">
      <c r="A6348" t="s">
        <v>19786</v>
      </c>
      <c r="B6348">
        <v>56937</v>
      </c>
      <c r="C6348" t="s">
        <v>19785</v>
      </c>
      <c r="D6348" t="s">
        <v>5557</v>
      </c>
      <c r="E6348" s="1" t="s">
        <v>22925</v>
      </c>
      <c r="F6348" s="6">
        <v>80</v>
      </c>
      <c r="G6348">
        <v>260</v>
      </c>
      <c r="H6348" t="s">
        <v>5545</v>
      </c>
      <c r="I6348">
        <v>19920109</v>
      </c>
      <c r="J6348" t="s">
        <v>18</v>
      </c>
      <c r="K6348" t="s">
        <v>34146</v>
      </c>
      <c r="L6348" t="s">
        <v>5609</v>
      </c>
      <c r="M6348" t="s">
        <v>28475</v>
      </c>
      <c r="R6348" s="3">
        <v>83.20319779811318</v>
      </c>
      <c r="S6348" s="3">
        <v>83.20319779811318</v>
      </c>
      <c r="T6348" s="3" t="s">
        <v>31191</v>
      </c>
      <c r="U6348" s="3" t="s">
        <v>31191</v>
      </c>
      <c r="V6348">
        <v>2015</v>
      </c>
      <c r="W6348">
        <v>1</v>
      </c>
      <c r="X6348">
        <v>0</v>
      </c>
      <c r="Y6348">
        <v>1</v>
      </c>
      <c r="Z6348">
        <v>0</v>
      </c>
      <c r="AA6348">
        <v>0</v>
      </c>
      <c r="AB6348" t="s">
        <v>18</v>
      </c>
      <c r="AC6348" t="s">
        <v>26961</v>
      </c>
      <c r="AD6348" t="s">
        <v>18</v>
      </c>
    </row>
    <row r="6349" spans="1:30" x14ac:dyDescent="0.25">
      <c r="A6349" t="s">
        <v>19788</v>
      </c>
      <c r="B6349">
        <v>57005</v>
      </c>
      <c r="C6349" t="s">
        <v>19787</v>
      </c>
      <c r="D6349" t="s">
        <v>5557</v>
      </c>
      <c r="E6349" s="1" t="s">
        <v>22919</v>
      </c>
      <c r="F6349" s="6">
        <v>81</v>
      </c>
      <c r="G6349">
        <v>219</v>
      </c>
      <c r="H6349" t="s">
        <v>6200</v>
      </c>
      <c r="I6349">
        <v>19920914</v>
      </c>
      <c r="J6349" t="s">
        <v>18</v>
      </c>
      <c r="K6349" t="s">
        <v>34575</v>
      </c>
      <c r="L6349" t="s">
        <v>6122</v>
      </c>
      <c r="M6349" t="s">
        <v>28475</v>
      </c>
      <c r="R6349" s="3">
        <v>84.534137308956545</v>
      </c>
      <c r="S6349" s="3">
        <v>84.399290130689096</v>
      </c>
      <c r="T6349" s="3" t="s">
        <v>31191</v>
      </c>
      <c r="U6349" s="3" t="s">
        <v>31191</v>
      </c>
      <c r="V6349">
        <v>2016</v>
      </c>
      <c r="W6349">
        <v>3</v>
      </c>
      <c r="X6349">
        <v>0</v>
      </c>
      <c r="Y6349">
        <v>2</v>
      </c>
      <c r="Z6349">
        <v>0</v>
      </c>
      <c r="AA6349">
        <v>1</v>
      </c>
      <c r="AB6349" t="s">
        <v>18</v>
      </c>
      <c r="AC6349" t="s">
        <v>27271</v>
      </c>
      <c r="AD6349" t="s">
        <v>18</v>
      </c>
    </row>
    <row r="6350" spans="1:30" x14ac:dyDescent="0.25">
      <c r="A6350" t="s">
        <v>19790</v>
      </c>
      <c r="B6350">
        <v>56821</v>
      </c>
      <c r="C6350" t="s">
        <v>19789</v>
      </c>
      <c r="D6350" t="s">
        <v>5557</v>
      </c>
      <c r="E6350" s="1" t="s">
        <v>22918</v>
      </c>
      <c r="F6350" s="6">
        <v>77</v>
      </c>
      <c r="G6350">
        <v>200</v>
      </c>
      <c r="H6350" t="s">
        <v>5677</v>
      </c>
      <c r="I6350">
        <v>19900817</v>
      </c>
      <c r="J6350" t="s">
        <v>18</v>
      </c>
      <c r="K6350" t="s">
        <v>34576</v>
      </c>
      <c r="L6350" t="s">
        <v>6127</v>
      </c>
      <c r="M6350" t="s">
        <v>28475</v>
      </c>
      <c r="R6350" s="3">
        <v>79.963484509679006</v>
      </c>
      <c r="S6350" s="3">
        <v>79.774010878343447</v>
      </c>
      <c r="T6350" s="3" t="s">
        <v>31191</v>
      </c>
      <c r="U6350" s="3" t="s">
        <v>31191</v>
      </c>
      <c r="V6350">
        <v>2015</v>
      </c>
      <c r="W6350">
        <v>2</v>
      </c>
      <c r="X6350">
        <v>0</v>
      </c>
      <c r="Y6350">
        <v>3</v>
      </c>
      <c r="Z6350">
        <v>0</v>
      </c>
      <c r="AA6350">
        <v>2</v>
      </c>
      <c r="AB6350" t="s">
        <v>18</v>
      </c>
      <c r="AC6350" t="s">
        <v>26767</v>
      </c>
      <c r="AD6350" t="s">
        <v>18</v>
      </c>
    </row>
    <row r="6351" spans="1:30" x14ac:dyDescent="0.25">
      <c r="A6351" t="s">
        <v>19794</v>
      </c>
      <c r="B6351">
        <v>57091</v>
      </c>
      <c r="C6351" t="s">
        <v>19793</v>
      </c>
      <c r="D6351" t="s">
        <v>5557</v>
      </c>
      <c r="E6351" s="1" t="s">
        <v>22919</v>
      </c>
      <c r="F6351" s="6">
        <v>81</v>
      </c>
      <c r="G6351">
        <v>238</v>
      </c>
      <c r="H6351" t="s">
        <v>5899</v>
      </c>
      <c r="I6351">
        <v>19940530</v>
      </c>
      <c r="J6351" t="s">
        <v>18</v>
      </c>
      <c r="K6351" t="s">
        <v>34388</v>
      </c>
      <c r="L6351" t="s">
        <v>6262</v>
      </c>
      <c r="M6351" t="s">
        <v>28475</v>
      </c>
      <c r="N6351">
        <v>2013</v>
      </c>
      <c r="O6351">
        <v>246</v>
      </c>
      <c r="P6351">
        <v>2013</v>
      </c>
      <c r="Q6351">
        <v>249</v>
      </c>
      <c r="R6351" s="3">
        <v>84.538119829388535</v>
      </c>
      <c r="S6351" s="3">
        <v>84.004222103887784</v>
      </c>
      <c r="T6351" s="3" t="s">
        <v>31191</v>
      </c>
      <c r="U6351" s="3" t="s">
        <v>31191</v>
      </c>
      <c r="V6351">
        <v>2017</v>
      </c>
      <c r="W6351">
        <v>4</v>
      </c>
      <c r="X6351">
        <v>0</v>
      </c>
      <c r="Y6351">
        <v>1</v>
      </c>
      <c r="Z6351">
        <v>0</v>
      </c>
      <c r="AA6351">
        <v>0</v>
      </c>
      <c r="AB6351" t="s">
        <v>18</v>
      </c>
      <c r="AC6351" t="s">
        <v>27013</v>
      </c>
      <c r="AD6351" t="s">
        <v>18</v>
      </c>
    </row>
    <row r="6352" spans="1:30" x14ac:dyDescent="0.25">
      <c r="A6352" t="s">
        <v>19796</v>
      </c>
      <c r="B6352">
        <v>57582</v>
      </c>
      <c r="C6352" t="s">
        <v>19795</v>
      </c>
      <c r="D6352" t="s">
        <v>5557</v>
      </c>
      <c r="E6352" s="1" t="s">
        <v>22917</v>
      </c>
      <c r="F6352" s="6">
        <v>82</v>
      </c>
      <c r="G6352">
        <v>230</v>
      </c>
      <c r="H6352" t="s">
        <v>5600</v>
      </c>
      <c r="I6352">
        <v>19950105</v>
      </c>
      <c r="J6352" t="s">
        <v>18</v>
      </c>
      <c r="K6352" t="s">
        <v>34577</v>
      </c>
      <c r="L6352" t="s">
        <v>8088</v>
      </c>
      <c r="M6352" t="s">
        <v>28475</v>
      </c>
      <c r="N6352">
        <v>2013</v>
      </c>
      <c r="O6352">
        <v>44</v>
      </c>
      <c r="P6352">
        <v>2013</v>
      </c>
      <c r="Q6352">
        <v>39</v>
      </c>
      <c r="R6352" s="3">
        <v>84.497984003290412</v>
      </c>
      <c r="S6352" s="3">
        <v>84.253226906424999</v>
      </c>
      <c r="T6352" s="3">
        <v>82</v>
      </c>
      <c r="U6352" s="3">
        <v>82</v>
      </c>
      <c r="V6352">
        <v>2017</v>
      </c>
      <c r="W6352">
        <v>4</v>
      </c>
      <c r="X6352">
        <v>0</v>
      </c>
      <c r="Y6352">
        <v>1</v>
      </c>
      <c r="Z6352">
        <v>0</v>
      </c>
      <c r="AA6352">
        <v>1</v>
      </c>
      <c r="AB6352" t="s">
        <v>18</v>
      </c>
      <c r="AC6352" t="s">
        <v>26797</v>
      </c>
      <c r="AD6352" t="s">
        <v>18</v>
      </c>
    </row>
    <row r="6353" spans="1:30" x14ac:dyDescent="0.25">
      <c r="A6353" t="s">
        <v>19798</v>
      </c>
      <c r="B6353">
        <v>57516</v>
      </c>
      <c r="C6353" t="s">
        <v>19797</v>
      </c>
      <c r="D6353" t="s">
        <v>5557</v>
      </c>
      <c r="E6353" s="1" t="s">
        <v>22921</v>
      </c>
      <c r="F6353" s="6">
        <v>78</v>
      </c>
      <c r="G6353">
        <v>190</v>
      </c>
      <c r="H6353" t="s">
        <v>6296</v>
      </c>
      <c r="I6353">
        <v>19941031</v>
      </c>
      <c r="J6353" t="s">
        <v>18</v>
      </c>
      <c r="K6353" t="s">
        <v>34513</v>
      </c>
      <c r="L6353" t="s">
        <v>10422</v>
      </c>
      <c r="M6353" t="s">
        <v>28475</v>
      </c>
      <c r="R6353" s="3">
        <v>80.295789314309346</v>
      </c>
      <c r="S6353" s="3">
        <v>80.024283619144697</v>
      </c>
      <c r="T6353" s="3" t="s">
        <v>31191</v>
      </c>
      <c r="U6353" s="3" t="s">
        <v>31191</v>
      </c>
      <c r="V6353">
        <v>2017</v>
      </c>
      <c r="W6353">
        <v>4</v>
      </c>
      <c r="X6353">
        <v>0</v>
      </c>
      <c r="Y6353">
        <v>1</v>
      </c>
      <c r="Z6353">
        <v>0</v>
      </c>
      <c r="AA6353">
        <v>0</v>
      </c>
      <c r="AB6353" t="s">
        <v>18</v>
      </c>
      <c r="AC6353" t="s">
        <v>27149</v>
      </c>
      <c r="AD6353" t="s">
        <v>18</v>
      </c>
    </row>
    <row r="6354" spans="1:30" x14ac:dyDescent="0.25">
      <c r="A6354" t="s">
        <v>19801</v>
      </c>
      <c r="B6354">
        <v>56695</v>
      </c>
      <c r="C6354" t="s">
        <v>19800</v>
      </c>
      <c r="D6354" t="s">
        <v>5557</v>
      </c>
      <c r="E6354" s="1" t="s">
        <v>22925</v>
      </c>
      <c r="F6354" s="6">
        <v>80</v>
      </c>
      <c r="G6354">
        <v>227</v>
      </c>
      <c r="H6354" t="s">
        <v>23541</v>
      </c>
      <c r="I6354">
        <v>19940226</v>
      </c>
      <c r="J6354" t="s">
        <v>18</v>
      </c>
      <c r="K6354" t="s">
        <v>34578</v>
      </c>
      <c r="L6354" t="s">
        <v>6001</v>
      </c>
      <c r="M6354" t="s">
        <v>28475</v>
      </c>
      <c r="N6354">
        <v>2013</v>
      </c>
      <c r="O6354">
        <v>180</v>
      </c>
      <c r="P6354">
        <v>2013</v>
      </c>
      <c r="Q6354">
        <v>156</v>
      </c>
      <c r="R6354" s="3">
        <v>83.591323687080092</v>
      </c>
      <c r="S6354" s="3">
        <v>83.447066530133526</v>
      </c>
      <c r="T6354" s="3" t="s">
        <v>31191</v>
      </c>
      <c r="U6354" s="3" t="s">
        <v>31191</v>
      </c>
      <c r="V6354">
        <v>2017</v>
      </c>
      <c r="W6354">
        <v>4</v>
      </c>
      <c r="X6354">
        <v>0</v>
      </c>
      <c r="Y6354">
        <v>2</v>
      </c>
      <c r="Z6354">
        <v>0</v>
      </c>
      <c r="AA6354">
        <v>0</v>
      </c>
      <c r="AB6354" t="s">
        <v>28971</v>
      </c>
      <c r="AC6354" t="s">
        <v>26908</v>
      </c>
      <c r="AD6354" t="s">
        <v>18</v>
      </c>
    </row>
    <row r="6355" spans="1:30" x14ac:dyDescent="0.25">
      <c r="A6355" t="s">
        <v>19804</v>
      </c>
      <c r="B6355">
        <v>57011</v>
      </c>
      <c r="C6355" t="s">
        <v>19802</v>
      </c>
      <c r="D6355" t="s">
        <v>5533</v>
      </c>
      <c r="E6355" s="1" t="s">
        <v>22926</v>
      </c>
      <c r="F6355" s="6">
        <v>74</v>
      </c>
      <c r="G6355">
        <v>180</v>
      </c>
      <c r="H6355" t="s">
        <v>6163</v>
      </c>
      <c r="I6355">
        <v>19930207</v>
      </c>
      <c r="J6355" t="s">
        <v>18</v>
      </c>
      <c r="K6355" t="s">
        <v>34230</v>
      </c>
      <c r="L6355" t="s">
        <v>19803</v>
      </c>
      <c r="M6355" t="s">
        <v>28475</v>
      </c>
      <c r="R6355" s="3">
        <v>76.48664458019779</v>
      </c>
      <c r="S6355" s="3">
        <v>76.449815305895214</v>
      </c>
      <c r="T6355" s="3" t="s">
        <v>31191</v>
      </c>
      <c r="U6355" s="3" t="s">
        <v>31191</v>
      </c>
      <c r="V6355">
        <v>2016</v>
      </c>
      <c r="W6355">
        <v>3</v>
      </c>
      <c r="X6355">
        <v>0</v>
      </c>
      <c r="Y6355">
        <v>1</v>
      </c>
      <c r="Z6355">
        <v>0</v>
      </c>
      <c r="AA6355">
        <v>0</v>
      </c>
      <c r="AB6355" t="s">
        <v>18</v>
      </c>
      <c r="AC6355" t="s">
        <v>27438</v>
      </c>
      <c r="AD6355" t="s">
        <v>18</v>
      </c>
    </row>
    <row r="6356" spans="1:30" x14ac:dyDescent="0.25">
      <c r="A6356" t="s">
        <v>19811</v>
      </c>
      <c r="B6356">
        <v>57912</v>
      </c>
      <c r="C6356" t="s">
        <v>19809</v>
      </c>
      <c r="D6356" t="s">
        <v>5533</v>
      </c>
      <c r="E6356" s="1" t="s">
        <v>22920</v>
      </c>
      <c r="F6356" s="6">
        <v>73</v>
      </c>
      <c r="G6356">
        <v>180</v>
      </c>
      <c r="H6356" t="s">
        <v>10539</v>
      </c>
      <c r="I6356">
        <v>19941027</v>
      </c>
      <c r="J6356" t="s">
        <v>18</v>
      </c>
      <c r="K6356" t="s">
        <v>34579</v>
      </c>
      <c r="L6356" t="s">
        <v>19810</v>
      </c>
      <c r="M6356" t="s">
        <v>28475</v>
      </c>
      <c r="R6356" s="3">
        <v>75.891205895457588</v>
      </c>
      <c r="S6356" s="3">
        <v>75.619404930222913</v>
      </c>
      <c r="T6356" s="3" t="s">
        <v>31191</v>
      </c>
      <c r="U6356" s="3" t="s">
        <v>31191</v>
      </c>
      <c r="V6356">
        <v>2017</v>
      </c>
      <c r="W6356">
        <v>4</v>
      </c>
      <c r="X6356">
        <v>0</v>
      </c>
      <c r="Y6356">
        <v>1</v>
      </c>
      <c r="Z6356">
        <v>0</v>
      </c>
      <c r="AA6356">
        <v>1</v>
      </c>
      <c r="AB6356" t="s">
        <v>18</v>
      </c>
      <c r="AC6356" t="s">
        <v>27145</v>
      </c>
      <c r="AD6356" t="s">
        <v>18</v>
      </c>
    </row>
    <row r="6357" spans="1:30" x14ac:dyDescent="0.25">
      <c r="A6357" t="s">
        <v>19816</v>
      </c>
      <c r="B6357">
        <v>44886</v>
      </c>
      <c r="C6357" t="s">
        <v>19814</v>
      </c>
      <c r="D6357" t="s">
        <v>5550</v>
      </c>
      <c r="E6357" s="1" t="s">
        <v>22918</v>
      </c>
      <c r="F6357" s="6">
        <v>77</v>
      </c>
      <c r="G6357">
        <v>190</v>
      </c>
      <c r="H6357" t="s">
        <v>5879</v>
      </c>
      <c r="I6357">
        <v>19920326</v>
      </c>
      <c r="J6357" t="s">
        <v>18</v>
      </c>
      <c r="K6357" t="s">
        <v>34043</v>
      </c>
      <c r="L6357" t="s">
        <v>19815</v>
      </c>
      <c r="M6357" t="s">
        <v>28475</v>
      </c>
      <c r="R6357" s="3">
        <v>79.177128257252036</v>
      </c>
      <c r="S6357" s="3">
        <v>79.086686619954918</v>
      </c>
      <c r="T6357" s="3" t="s">
        <v>31191</v>
      </c>
      <c r="U6357" s="3" t="s">
        <v>31191</v>
      </c>
      <c r="V6357">
        <v>2015</v>
      </c>
      <c r="W6357">
        <v>2</v>
      </c>
      <c r="X6357">
        <v>0</v>
      </c>
      <c r="Y6357">
        <v>3</v>
      </c>
      <c r="Z6357">
        <v>0</v>
      </c>
      <c r="AA6357">
        <v>0</v>
      </c>
      <c r="AB6357" t="s">
        <v>18</v>
      </c>
      <c r="AC6357" t="s">
        <v>27130</v>
      </c>
      <c r="AD6357" t="s">
        <v>18</v>
      </c>
    </row>
    <row r="6358" spans="1:30" x14ac:dyDescent="0.25">
      <c r="A6358" t="s">
        <v>19821</v>
      </c>
      <c r="B6358">
        <v>39424</v>
      </c>
      <c r="C6358" t="s">
        <v>19819</v>
      </c>
      <c r="D6358" t="s">
        <v>5687</v>
      </c>
      <c r="E6358" s="1" t="s">
        <v>22925</v>
      </c>
      <c r="F6358" s="6">
        <v>80</v>
      </c>
      <c r="G6358">
        <v>240</v>
      </c>
      <c r="H6358" t="s">
        <v>5887</v>
      </c>
      <c r="I6358">
        <v>19920630</v>
      </c>
      <c r="J6358" t="s">
        <v>18</v>
      </c>
      <c r="K6358" t="s">
        <v>33891</v>
      </c>
      <c r="L6358" t="s">
        <v>19820</v>
      </c>
      <c r="M6358" t="s">
        <v>28475</v>
      </c>
      <c r="R6358" s="3">
        <v>82.628553269767437</v>
      </c>
      <c r="S6358" s="3">
        <v>82.421510622233114</v>
      </c>
      <c r="T6358" s="3" t="s">
        <v>31191</v>
      </c>
      <c r="U6358" s="3" t="s">
        <v>31191</v>
      </c>
      <c r="V6358">
        <v>2018</v>
      </c>
      <c r="W6358">
        <v>5</v>
      </c>
      <c r="X6358">
        <v>0</v>
      </c>
      <c r="Y6358">
        <v>2</v>
      </c>
      <c r="Z6358">
        <v>0</v>
      </c>
      <c r="AA6358">
        <v>0</v>
      </c>
      <c r="AB6358" t="s">
        <v>28971</v>
      </c>
      <c r="AC6358" t="s">
        <v>27683</v>
      </c>
      <c r="AD6358" t="s">
        <v>18</v>
      </c>
    </row>
    <row r="6359" spans="1:30" x14ac:dyDescent="0.25">
      <c r="A6359" t="s">
        <v>19823</v>
      </c>
      <c r="B6359">
        <v>25068</v>
      </c>
      <c r="C6359" t="s">
        <v>19822</v>
      </c>
      <c r="D6359" t="s">
        <v>5537</v>
      </c>
      <c r="E6359" s="1" t="s">
        <v>22927</v>
      </c>
      <c r="F6359" s="6">
        <v>83</v>
      </c>
      <c r="G6359">
        <v>220</v>
      </c>
      <c r="H6359" t="s">
        <v>5602</v>
      </c>
      <c r="I6359">
        <v>19910731</v>
      </c>
      <c r="J6359" t="s">
        <v>18</v>
      </c>
      <c r="K6359" t="s">
        <v>34580</v>
      </c>
      <c r="L6359" t="s">
        <v>7002</v>
      </c>
      <c r="M6359" t="s">
        <v>28475</v>
      </c>
      <c r="R6359" s="3">
        <v>84.911004549298667</v>
      </c>
      <c r="S6359" s="3">
        <v>84.83806660047523</v>
      </c>
      <c r="T6359" s="3" t="s">
        <v>31191</v>
      </c>
      <c r="U6359" s="3" t="s">
        <v>31191</v>
      </c>
      <c r="V6359">
        <v>2015</v>
      </c>
      <c r="W6359">
        <v>2</v>
      </c>
      <c r="X6359">
        <v>0</v>
      </c>
      <c r="Y6359">
        <v>2</v>
      </c>
      <c r="Z6359">
        <v>1</v>
      </c>
      <c r="AA6359">
        <v>2</v>
      </c>
      <c r="AB6359" t="s">
        <v>18</v>
      </c>
      <c r="AC6359" t="s">
        <v>26763</v>
      </c>
      <c r="AD6359" t="s">
        <v>18</v>
      </c>
    </row>
    <row r="6360" spans="1:30" x14ac:dyDescent="0.25">
      <c r="A6360" t="s">
        <v>19827</v>
      </c>
      <c r="B6360">
        <v>56660</v>
      </c>
      <c r="C6360" t="s">
        <v>19826</v>
      </c>
      <c r="D6360" t="s">
        <v>5537</v>
      </c>
      <c r="E6360" s="1" t="s">
        <v>22917</v>
      </c>
      <c r="F6360" s="6">
        <v>82</v>
      </c>
      <c r="G6360">
        <v>245</v>
      </c>
      <c r="H6360" t="s">
        <v>5817</v>
      </c>
      <c r="I6360">
        <v>19940828</v>
      </c>
      <c r="J6360" t="s">
        <v>18</v>
      </c>
      <c r="K6360" t="s">
        <v>34581</v>
      </c>
      <c r="L6360" t="s">
        <v>6726</v>
      </c>
      <c r="M6360" t="s">
        <v>28475</v>
      </c>
      <c r="N6360">
        <v>2013</v>
      </c>
      <c r="O6360">
        <v>196</v>
      </c>
      <c r="P6360">
        <v>2013</v>
      </c>
      <c r="Q6360">
        <v>158</v>
      </c>
      <c r="R6360" s="3">
        <v>84.020076679152481</v>
      </c>
      <c r="S6360" s="3">
        <v>83.709118917154001</v>
      </c>
      <c r="T6360" s="3" t="s">
        <v>31191</v>
      </c>
      <c r="U6360" s="3" t="s">
        <v>31191</v>
      </c>
      <c r="V6360">
        <v>2017</v>
      </c>
      <c r="W6360">
        <v>4</v>
      </c>
      <c r="X6360">
        <v>0</v>
      </c>
      <c r="Y6360">
        <v>1</v>
      </c>
      <c r="Z6360">
        <v>0</v>
      </c>
      <c r="AA6360">
        <v>0</v>
      </c>
      <c r="AB6360" t="s">
        <v>18</v>
      </c>
      <c r="AC6360" t="s">
        <v>26829</v>
      </c>
      <c r="AD6360" t="s">
        <v>18</v>
      </c>
    </row>
    <row r="6361" spans="1:30" x14ac:dyDescent="0.25">
      <c r="A6361" t="s">
        <v>19833</v>
      </c>
      <c r="B6361">
        <v>57377</v>
      </c>
      <c r="C6361" t="s">
        <v>19832</v>
      </c>
      <c r="D6361" t="s">
        <v>5557</v>
      </c>
      <c r="E6361" s="1" t="s">
        <v>22916</v>
      </c>
      <c r="F6361" s="6">
        <v>79</v>
      </c>
      <c r="G6361">
        <v>240</v>
      </c>
      <c r="H6361" t="s">
        <v>5963</v>
      </c>
      <c r="I6361">
        <v>19930619</v>
      </c>
      <c r="J6361" t="s">
        <v>18</v>
      </c>
      <c r="K6361" t="s">
        <v>34372</v>
      </c>
      <c r="L6361" t="s">
        <v>5594</v>
      </c>
      <c r="M6361" t="s">
        <v>28475</v>
      </c>
      <c r="R6361" s="3">
        <v>83.552562524382509</v>
      </c>
      <c r="S6361" s="3">
        <v>83.452886104132659</v>
      </c>
      <c r="T6361" s="3" t="s">
        <v>31191</v>
      </c>
      <c r="U6361" s="3" t="s">
        <v>31191</v>
      </c>
      <c r="V6361">
        <v>2015</v>
      </c>
      <c r="W6361">
        <v>2</v>
      </c>
      <c r="X6361">
        <v>0</v>
      </c>
      <c r="Y6361">
        <v>3</v>
      </c>
      <c r="Z6361">
        <v>0</v>
      </c>
      <c r="AA6361">
        <v>0</v>
      </c>
      <c r="AB6361" t="s">
        <v>18</v>
      </c>
      <c r="AC6361" t="s">
        <v>26938</v>
      </c>
      <c r="AD6361" t="s">
        <v>18</v>
      </c>
    </row>
    <row r="6362" spans="1:30" x14ac:dyDescent="0.25">
      <c r="A6362" t="s">
        <v>19837</v>
      </c>
      <c r="B6362">
        <v>57592</v>
      </c>
      <c r="C6362" t="s">
        <v>19836</v>
      </c>
      <c r="D6362" t="s">
        <v>5550</v>
      </c>
      <c r="E6362" s="1" t="s">
        <v>22918</v>
      </c>
      <c r="F6362" s="6">
        <v>77</v>
      </c>
      <c r="G6362">
        <v>200</v>
      </c>
      <c r="H6362" t="s">
        <v>5554</v>
      </c>
      <c r="I6362">
        <v>19941111</v>
      </c>
      <c r="J6362" t="s">
        <v>18</v>
      </c>
      <c r="K6362" t="s">
        <v>34582</v>
      </c>
      <c r="L6362" t="s">
        <v>5549</v>
      </c>
      <c r="M6362" t="s">
        <v>28475</v>
      </c>
      <c r="R6362" s="3">
        <v>80.273728296681085</v>
      </c>
      <c r="S6362" s="3">
        <v>80.121610351435635</v>
      </c>
      <c r="T6362" s="3" t="s">
        <v>31191</v>
      </c>
      <c r="U6362" s="3" t="s">
        <v>31191</v>
      </c>
      <c r="V6362">
        <v>2017</v>
      </c>
      <c r="W6362">
        <v>4</v>
      </c>
      <c r="X6362">
        <v>0</v>
      </c>
      <c r="Y6362">
        <v>1</v>
      </c>
      <c r="Z6362">
        <v>1</v>
      </c>
      <c r="AA6362">
        <v>1</v>
      </c>
      <c r="AB6362" t="s">
        <v>18</v>
      </c>
      <c r="AC6362" t="s">
        <v>27010</v>
      </c>
      <c r="AD6362" t="s">
        <v>18</v>
      </c>
    </row>
    <row r="6363" spans="1:30" x14ac:dyDescent="0.25">
      <c r="A6363" t="s">
        <v>19839</v>
      </c>
      <c r="B6363">
        <v>57183</v>
      </c>
      <c r="C6363" t="s">
        <v>19838</v>
      </c>
      <c r="D6363" t="s">
        <v>5533</v>
      </c>
      <c r="E6363" s="1" t="s">
        <v>22921</v>
      </c>
      <c r="F6363" s="6">
        <v>78</v>
      </c>
      <c r="G6363">
        <v>210</v>
      </c>
      <c r="H6363" t="s">
        <v>5760</v>
      </c>
      <c r="I6363">
        <v>19911103</v>
      </c>
      <c r="J6363" t="s">
        <v>18</v>
      </c>
      <c r="K6363" t="s">
        <v>33786</v>
      </c>
      <c r="L6363" t="s">
        <v>6125</v>
      </c>
      <c r="M6363" t="s">
        <v>28475</v>
      </c>
      <c r="R6363" s="3">
        <v>80.50798871875844</v>
      </c>
      <c r="S6363" s="3">
        <v>80.492101180973691</v>
      </c>
      <c r="T6363" s="3" t="s">
        <v>31191</v>
      </c>
      <c r="U6363" s="3" t="s">
        <v>31191</v>
      </c>
      <c r="V6363">
        <v>2016</v>
      </c>
      <c r="W6363">
        <v>3</v>
      </c>
      <c r="X6363">
        <v>0</v>
      </c>
      <c r="Y6363">
        <v>2</v>
      </c>
      <c r="Z6363">
        <v>0</v>
      </c>
      <c r="AA6363">
        <v>0</v>
      </c>
      <c r="AB6363" t="s">
        <v>18</v>
      </c>
      <c r="AC6363" t="s">
        <v>27006</v>
      </c>
      <c r="AD6363" t="s">
        <v>18</v>
      </c>
    </row>
    <row r="6364" spans="1:30" x14ac:dyDescent="0.25">
      <c r="A6364" t="s">
        <v>19841</v>
      </c>
      <c r="B6364">
        <v>58564</v>
      </c>
      <c r="C6364" t="s">
        <v>19840</v>
      </c>
      <c r="D6364" t="s">
        <v>5557</v>
      </c>
      <c r="E6364" s="1" t="s">
        <v>22919</v>
      </c>
      <c r="F6364" s="6">
        <v>81</v>
      </c>
      <c r="G6364">
        <v>245</v>
      </c>
      <c r="H6364" t="s">
        <v>5603</v>
      </c>
      <c r="I6364">
        <v>19920702</v>
      </c>
      <c r="J6364" t="s">
        <v>18</v>
      </c>
      <c r="K6364" t="s">
        <v>33913</v>
      </c>
      <c r="L6364" t="s">
        <v>6945</v>
      </c>
      <c r="M6364" t="s">
        <v>28475</v>
      </c>
      <c r="R6364" s="3">
        <v>84.147421919767254</v>
      </c>
      <c r="S6364" s="3">
        <v>84.147421919767254</v>
      </c>
      <c r="T6364" s="3" t="s">
        <v>31191</v>
      </c>
      <c r="U6364" s="3" t="s">
        <v>31191</v>
      </c>
      <c r="V6364">
        <v>2015</v>
      </c>
      <c r="W6364">
        <v>2</v>
      </c>
      <c r="X6364">
        <v>0</v>
      </c>
      <c r="Y6364">
        <v>3</v>
      </c>
      <c r="Z6364">
        <v>0</v>
      </c>
      <c r="AA6364">
        <v>0</v>
      </c>
      <c r="AB6364" t="s">
        <v>18</v>
      </c>
      <c r="AC6364" t="s">
        <v>27659</v>
      </c>
      <c r="AD6364" t="s">
        <v>18</v>
      </c>
    </row>
    <row r="6365" spans="1:30" x14ac:dyDescent="0.25">
      <c r="A6365" t="s">
        <v>19850</v>
      </c>
      <c r="B6365">
        <v>50483</v>
      </c>
      <c r="C6365" t="s">
        <v>19848</v>
      </c>
      <c r="D6365" t="s">
        <v>5533</v>
      </c>
      <c r="E6365" s="1" t="s">
        <v>22923</v>
      </c>
      <c r="F6365" s="6">
        <v>75</v>
      </c>
      <c r="G6365">
        <v>190</v>
      </c>
      <c r="H6365" t="s">
        <v>5954</v>
      </c>
      <c r="I6365">
        <v>19950629</v>
      </c>
      <c r="J6365" t="s">
        <v>18</v>
      </c>
      <c r="K6365" t="s">
        <v>34583</v>
      </c>
      <c r="L6365" t="s">
        <v>19849</v>
      </c>
      <c r="M6365" t="s">
        <v>28475</v>
      </c>
      <c r="R6365" s="3">
        <v>77.794487597435918</v>
      </c>
      <c r="S6365" s="3">
        <v>77.339355532203356</v>
      </c>
      <c r="T6365" s="3" t="s">
        <v>31191</v>
      </c>
      <c r="U6365" s="3" t="s">
        <v>31191</v>
      </c>
      <c r="V6365">
        <v>2017</v>
      </c>
      <c r="W6365">
        <v>4</v>
      </c>
      <c r="X6365">
        <v>0</v>
      </c>
      <c r="Y6365">
        <v>2</v>
      </c>
      <c r="Z6365">
        <v>0</v>
      </c>
      <c r="AA6365">
        <v>1</v>
      </c>
      <c r="AB6365" t="s">
        <v>28971</v>
      </c>
      <c r="AC6365" t="s">
        <v>26928</v>
      </c>
      <c r="AD6365" t="s">
        <v>18</v>
      </c>
    </row>
    <row r="6366" spans="1:30" x14ac:dyDescent="0.25">
      <c r="A6366" t="s">
        <v>19852</v>
      </c>
      <c r="B6366">
        <v>58152</v>
      </c>
      <c r="C6366" t="s">
        <v>19851</v>
      </c>
      <c r="D6366" t="s">
        <v>5557</v>
      </c>
      <c r="E6366" s="1" t="s">
        <v>22916</v>
      </c>
      <c r="F6366" s="6">
        <v>79</v>
      </c>
      <c r="G6366">
        <v>235</v>
      </c>
      <c r="H6366" t="s">
        <v>5730</v>
      </c>
      <c r="I6366">
        <v>19950618</v>
      </c>
      <c r="J6366" t="s">
        <v>18</v>
      </c>
      <c r="K6366" t="s">
        <v>34584</v>
      </c>
      <c r="L6366" t="s">
        <v>6192</v>
      </c>
      <c r="M6366" t="s">
        <v>28475</v>
      </c>
      <c r="R6366" s="3">
        <v>82.901320997612117</v>
      </c>
      <c r="S6366" s="3">
        <v>82.851114962884481</v>
      </c>
      <c r="T6366" s="3" t="s">
        <v>31191</v>
      </c>
      <c r="U6366" s="3" t="s">
        <v>31191</v>
      </c>
      <c r="V6366">
        <v>2017</v>
      </c>
      <c r="W6366">
        <v>4</v>
      </c>
      <c r="X6366">
        <v>0</v>
      </c>
      <c r="Y6366">
        <v>1</v>
      </c>
      <c r="Z6366">
        <v>0</v>
      </c>
      <c r="AA6366">
        <v>0</v>
      </c>
      <c r="AB6366" t="s">
        <v>18</v>
      </c>
      <c r="AC6366" t="s">
        <v>27144</v>
      </c>
      <c r="AD6366" t="s">
        <v>18</v>
      </c>
    </row>
    <row r="6367" spans="1:30" x14ac:dyDescent="0.25">
      <c r="A6367" t="s">
        <v>19854</v>
      </c>
      <c r="B6367">
        <v>57911</v>
      </c>
      <c r="C6367" t="s">
        <v>19853</v>
      </c>
      <c r="D6367" t="s">
        <v>5533</v>
      </c>
      <c r="E6367" s="1" t="s">
        <v>22921</v>
      </c>
      <c r="F6367" s="6">
        <v>78</v>
      </c>
      <c r="G6367">
        <v>195</v>
      </c>
      <c r="H6367" t="s">
        <v>10539</v>
      </c>
      <c r="I6367">
        <v>19930712</v>
      </c>
      <c r="J6367" t="s">
        <v>18</v>
      </c>
      <c r="K6367" t="s">
        <v>34304</v>
      </c>
      <c r="L6367" t="s">
        <v>19368</v>
      </c>
      <c r="M6367" t="s">
        <v>28475</v>
      </c>
      <c r="R6367" s="3">
        <v>80.323808030837</v>
      </c>
      <c r="S6367" s="3">
        <v>80.036769651360146</v>
      </c>
      <c r="T6367" s="3" t="s">
        <v>31191</v>
      </c>
      <c r="U6367" s="3" t="s">
        <v>31191</v>
      </c>
      <c r="V6367">
        <v>2015</v>
      </c>
      <c r="W6367">
        <v>2</v>
      </c>
      <c r="X6367">
        <v>0</v>
      </c>
      <c r="Y6367">
        <v>2</v>
      </c>
      <c r="Z6367">
        <v>0</v>
      </c>
      <c r="AA6367">
        <v>0</v>
      </c>
      <c r="AB6367" t="s">
        <v>18</v>
      </c>
      <c r="AC6367" t="s">
        <v>27146</v>
      </c>
      <c r="AD6367" t="s">
        <v>18</v>
      </c>
    </row>
    <row r="6368" spans="1:30" x14ac:dyDescent="0.25">
      <c r="A6368" t="s">
        <v>19856</v>
      </c>
      <c r="B6368">
        <v>58164</v>
      </c>
      <c r="C6368" t="s">
        <v>19855</v>
      </c>
      <c r="D6368" t="s">
        <v>5553</v>
      </c>
      <c r="E6368" s="1" t="s">
        <v>22926</v>
      </c>
      <c r="F6368" s="6">
        <v>74</v>
      </c>
      <c r="G6368">
        <v>190</v>
      </c>
      <c r="H6368" t="s">
        <v>5616</v>
      </c>
      <c r="I6368">
        <v>19921126</v>
      </c>
      <c r="J6368" t="s">
        <v>18</v>
      </c>
      <c r="K6368" t="s">
        <v>34585</v>
      </c>
      <c r="L6368" t="s">
        <v>5549</v>
      </c>
      <c r="M6368" t="s">
        <v>28475</v>
      </c>
      <c r="R6368" s="3">
        <v>77.586723236987268</v>
      </c>
      <c r="S6368" s="3">
        <v>77.484719585918384</v>
      </c>
      <c r="T6368" s="3" t="s">
        <v>31191</v>
      </c>
      <c r="U6368" s="3" t="s">
        <v>31191</v>
      </c>
      <c r="V6368">
        <v>2015</v>
      </c>
      <c r="W6368">
        <v>2</v>
      </c>
      <c r="X6368">
        <v>0</v>
      </c>
      <c r="Y6368">
        <v>2</v>
      </c>
      <c r="Z6368">
        <v>0</v>
      </c>
      <c r="AA6368">
        <v>0</v>
      </c>
      <c r="AB6368" t="s">
        <v>18</v>
      </c>
      <c r="AC6368" t="s">
        <v>26939</v>
      </c>
      <c r="AD6368" t="s">
        <v>18</v>
      </c>
    </row>
    <row r="6369" spans="1:30" x14ac:dyDescent="0.25">
      <c r="A6369" t="s">
        <v>19860</v>
      </c>
      <c r="B6369">
        <v>25762</v>
      </c>
      <c r="C6369" t="s">
        <v>19858</v>
      </c>
      <c r="D6369" t="s">
        <v>5533</v>
      </c>
      <c r="E6369" s="1" t="s">
        <v>22926</v>
      </c>
      <c r="F6369" s="6">
        <v>74</v>
      </c>
      <c r="G6369">
        <v>225</v>
      </c>
      <c r="H6369" t="s">
        <v>6190</v>
      </c>
      <c r="I6369">
        <v>19940907</v>
      </c>
      <c r="J6369" t="s">
        <v>18</v>
      </c>
      <c r="K6369" t="s">
        <v>31437</v>
      </c>
      <c r="L6369" t="s">
        <v>19859</v>
      </c>
      <c r="M6369" t="s">
        <v>28475</v>
      </c>
      <c r="R6369" s="3">
        <v>79.011807363576665</v>
      </c>
      <c r="S6369" s="3">
        <v>78.643810200004282</v>
      </c>
      <c r="T6369" s="3" t="s">
        <v>31191</v>
      </c>
      <c r="U6369" s="3" t="s">
        <v>31191</v>
      </c>
      <c r="V6369">
        <v>2017</v>
      </c>
      <c r="W6369">
        <v>4</v>
      </c>
      <c r="X6369">
        <v>0</v>
      </c>
      <c r="Y6369">
        <v>1</v>
      </c>
      <c r="Z6369">
        <v>0</v>
      </c>
      <c r="AA6369">
        <v>0</v>
      </c>
      <c r="AB6369" t="s">
        <v>18</v>
      </c>
      <c r="AC6369" t="s">
        <v>26912</v>
      </c>
      <c r="AD6369" t="s">
        <v>18</v>
      </c>
    </row>
    <row r="6370" spans="1:30" x14ac:dyDescent="0.25">
      <c r="A6370" t="s">
        <v>19864</v>
      </c>
      <c r="B6370">
        <v>57827</v>
      </c>
      <c r="C6370" t="s">
        <v>19863</v>
      </c>
      <c r="D6370" t="s">
        <v>5550</v>
      </c>
      <c r="E6370" s="1" t="s">
        <v>22921</v>
      </c>
      <c r="F6370" s="6">
        <v>78</v>
      </c>
      <c r="G6370">
        <v>210</v>
      </c>
      <c r="H6370" t="s">
        <v>5907</v>
      </c>
      <c r="I6370">
        <v>19930711</v>
      </c>
      <c r="J6370" t="s">
        <v>18</v>
      </c>
      <c r="K6370" t="s">
        <v>34068</v>
      </c>
      <c r="L6370" t="s">
        <v>5697</v>
      </c>
      <c r="M6370" t="s">
        <v>28475</v>
      </c>
      <c r="R6370" s="3">
        <v>80.7846974314985</v>
      </c>
      <c r="S6370" s="3">
        <v>80.514950013885823</v>
      </c>
      <c r="T6370" s="3" t="s">
        <v>31191</v>
      </c>
      <c r="U6370" s="3" t="s">
        <v>31191</v>
      </c>
      <c r="V6370">
        <v>2018</v>
      </c>
      <c r="W6370">
        <v>4</v>
      </c>
      <c r="X6370">
        <v>0</v>
      </c>
      <c r="Y6370">
        <v>1</v>
      </c>
      <c r="Z6370">
        <v>0</v>
      </c>
      <c r="AA6370">
        <v>0</v>
      </c>
      <c r="AB6370" t="s">
        <v>28971</v>
      </c>
      <c r="AC6370" t="s">
        <v>27560</v>
      </c>
      <c r="AD6370" t="s">
        <v>18</v>
      </c>
    </row>
    <row r="6371" spans="1:30" x14ac:dyDescent="0.25">
      <c r="A6371" t="s">
        <v>19866</v>
      </c>
      <c r="B6371">
        <v>57196</v>
      </c>
      <c r="C6371" t="s">
        <v>19865</v>
      </c>
      <c r="D6371" t="s">
        <v>5557</v>
      </c>
      <c r="E6371" s="1" t="s">
        <v>22916</v>
      </c>
      <c r="F6371" s="6">
        <v>79</v>
      </c>
      <c r="G6371">
        <v>215</v>
      </c>
      <c r="H6371" t="s">
        <v>6234</v>
      </c>
      <c r="I6371">
        <v>19941209</v>
      </c>
      <c r="J6371" t="s">
        <v>18</v>
      </c>
      <c r="K6371" t="s">
        <v>34540</v>
      </c>
      <c r="L6371" t="s">
        <v>5635</v>
      </c>
      <c r="M6371" t="s">
        <v>28475</v>
      </c>
      <c r="R6371" s="3">
        <v>82.144105055656524</v>
      </c>
      <c r="S6371" s="3">
        <v>82.064929820216321</v>
      </c>
      <c r="T6371" s="3" t="s">
        <v>31191</v>
      </c>
      <c r="U6371" s="3" t="s">
        <v>31191</v>
      </c>
      <c r="V6371">
        <v>2017</v>
      </c>
      <c r="W6371">
        <v>4</v>
      </c>
      <c r="X6371">
        <v>0</v>
      </c>
      <c r="Y6371">
        <v>1</v>
      </c>
      <c r="Z6371">
        <v>0</v>
      </c>
      <c r="AA6371">
        <v>0</v>
      </c>
      <c r="AB6371" t="s">
        <v>18</v>
      </c>
      <c r="AC6371" t="s">
        <v>27022</v>
      </c>
      <c r="AD6371" t="s">
        <v>18</v>
      </c>
    </row>
    <row r="6372" spans="1:30" x14ac:dyDescent="0.25">
      <c r="A6372" t="s">
        <v>19870</v>
      </c>
      <c r="B6372">
        <v>27064</v>
      </c>
      <c r="C6372" t="s">
        <v>19869</v>
      </c>
      <c r="D6372" t="s">
        <v>5550</v>
      </c>
      <c r="E6372" s="1" t="s">
        <v>22921</v>
      </c>
      <c r="F6372" s="6">
        <v>78</v>
      </c>
      <c r="G6372">
        <v>190</v>
      </c>
      <c r="H6372" t="s">
        <v>6429</v>
      </c>
      <c r="I6372">
        <v>19941116</v>
      </c>
      <c r="J6372" t="s">
        <v>18</v>
      </c>
      <c r="K6372" t="s">
        <v>34555</v>
      </c>
      <c r="L6372" t="s">
        <v>10790</v>
      </c>
      <c r="M6372" t="s">
        <v>28475</v>
      </c>
      <c r="R6372" s="3">
        <v>79.834829547116314</v>
      </c>
      <c r="S6372" s="3">
        <v>79.712879179575168</v>
      </c>
      <c r="T6372" s="3" t="s">
        <v>31191</v>
      </c>
      <c r="U6372" s="3" t="s">
        <v>31191</v>
      </c>
      <c r="V6372">
        <v>2018</v>
      </c>
      <c r="W6372">
        <v>5</v>
      </c>
      <c r="X6372">
        <v>0</v>
      </c>
      <c r="Y6372">
        <v>1</v>
      </c>
      <c r="Z6372">
        <v>0</v>
      </c>
      <c r="AA6372">
        <v>0</v>
      </c>
      <c r="AB6372" t="s">
        <v>28971</v>
      </c>
      <c r="AC6372" t="s">
        <v>26782</v>
      </c>
      <c r="AD6372" t="s">
        <v>18</v>
      </c>
    </row>
    <row r="6373" spans="1:30" x14ac:dyDescent="0.25">
      <c r="A6373" t="s">
        <v>19872</v>
      </c>
      <c r="B6373">
        <v>58281</v>
      </c>
      <c r="C6373" t="s">
        <v>19871</v>
      </c>
      <c r="D6373" t="s">
        <v>5557</v>
      </c>
      <c r="E6373" s="1" t="s">
        <v>22917</v>
      </c>
      <c r="F6373" s="6">
        <v>82</v>
      </c>
      <c r="G6373">
        <v>243</v>
      </c>
      <c r="H6373" t="s">
        <v>5753</v>
      </c>
      <c r="J6373">
        <v>0</v>
      </c>
      <c r="K6373" t="s">
        <v>31191</v>
      </c>
      <c r="L6373" t="s">
        <v>5939</v>
      </c>
      <c r="M6373" t="s">
        <v>28475</v>
      </c>
      <c r="R6373" s="3">
        <v>84.455173441284586</v>
      </c>
      <c r="S6373" s="3">
        <v>84.41463942115189</v>
      </c>
      <c r="T6373" s="3" t="s">
        <v>31191</v>
      </c>
      <c r="U6373" s="3" t="s">
        <v>31191</v>
      </c>
      <c r="V6373">
        <v>2017</v>
      </c>
      <c r="W6373">
        <v>4</v>
      </c>
      <c r="X6373">
        <v>0</v>
      </c>
      <c r="Y6373">
        <v>1</v>
      </c>
      <c r="Z6373">
        <v>0</v>
      </c>
      <c r="AA6373">
        <v>0</v>
      </c>
      <c r="AB6373" t="s">
        <v>18</v>
      </c>
      <c r="AC6373" t="s">
        <v>27039</v>
      </c>
      <c r="AD6373" t="s">
        <v>18</v>
      </c>
    </row>
    <row r="6374" spans="1:30" x14ac:dyDescent="0.25">
      <c r="A6374" t="s">
        <v>19875</v>
      </c>
      <c r="B6374">
        <v>59016</v>
      </c>
      <c r="C6374" t="s">
        <v>19873</v>
      </c>
      <c r="D6374" t="s">
        <v>5557</v>
      </c>
      <c r="E6374" s="1" t="s">
        <v>22916</v>
      </c>
      <c r="F6374" s="6">
        <v>79</v>
      </c>
      <c r="G6374">
        <v>205</v>
      </c>
      <c r="H6374" t="s">
        <v>5754</v>
      </c>
      <c r="I6374">
        <v>19910715</v>
      </c>
      <c r="J6374" t="s">
        <v>18</v>
      </c>
      <c r="K6374" t="s">
        <v>33670</v>
      </c>
      <c r="L6374" t="s">
        <v>19874</v>
      </c>
      <c r="M6374" t="s">
        <v>28475</v>
      </c>
      <c r="R6374" s="3">
        <v>81.298944940086855</v>
      </c>
      <c r="S6374" s="3">
        <v>80.954162803130544</v>
      </c>
      <c r="T6374" s="3" t="s">
        <v>31191</v>
      </c>
      <c r="U6374" s="3" t="s">
        <v>31191</v>
      </c>
      <c r="V6374">
        <v>2015</v>
      </c>
      <c r="W6374">
        <v>2</v>
      </c>
      <c r="X6374">
        <v>0</v>
      </c>
      <c r="Y6374">
        <v>3</v>
      </c>
      <c r="Z6374">
        <v>0</v>
      </c>
      <c r="AA6374">
        <v>0</v>
      </c>
      <c r="AB6374" t="s">
        <v>18</v>
      </c>
      <c r="AC6374" t="s">
        <v>27104</v>
      </c>
      <c r="AD6374" t="s">
        <v>18</v>
      </c>
    </row>
    <row r="6375" spans="1:30" x14ac:dyDescent="0.25">
      <c r="A6375" t="s">
        <v>19879</v>
      </c>
      <c r="B6375">
        <v>36171</v>
      </c>
      <c r="C6375" t="s">
        <v>19878</v>
      </c>
      <c r="D6375" t="s">
        <v>5537</v>
      </c>
      <c r="E6375" s="1" t="s">
        <v>22917</v>
      </c>
      <c r="F6375" s="6">
        <v>82</v>
      </c>
      <c r="G6375">
        <v>225</v>
      </c>
      <c r="H6375" t="s">
        <v>25192</v>
      </c>
      <c r="I6375">
        <v>19920318</v>
      </c>
      <c r="J6375" t="s">
        <v>18</v>
      </c>
      <c r="K6375" t="s">
        <v>34380</v>
      </c>
      <c r="L6375" t="s">
        <v>5885</v>
      </c>
      <c r="M6375" t="s">
        <v>28475</v>
      </c>
      <c r="R6375" s="3">
        <v>84.773332463859475</v>
      </c>
      <c r="S6375" s="3">
        <v>84.533727302851503</v>
      </c>
      <c r="T6375" s="3" t="s">
        <v>31191</v>
      </c>
      <c r="U6375" s="3" t="s">
        <v>31191</v>
      </c>
      <c r="V6375">
        <v>2015</v>
      </c>
      <c r="W6375">
        <v>2</v>
      </c>
      <c r="X6375">
        <v>0</v>
      </c>
      <c r="Y6375">
        <v>1</v>
      </c>
      <c r="Z6375">
        <v>2</v>
      </c>
      <c r="AA6375">
        <v>0</v>
      </c>
      <c r="AB6375" t="s">
        <v>18</v>
      </c>
      <c r="AC6375" t="s">
        <v>27215</v>
      </c>
      <c r="AD6375" t="s">
        <v>18</v>
      </c>
    </row>
    <row r="6376" spans="1:30" x14ac:dyDescent="0.25">
      <c r="A6376" t="s">
        <v>19883</v>
      </c>
      <c r="B6376">
        <v>30033</v>
      </c>
      <c r="C6376" t="s">
        <v>19882</v>
      </c>
      <c r="D6376" t="s">
        <v>5553</v>
      </c>
      <c r="E6376" s="1" t="s">
        <v>22922</v>
      </c>
      <c r="F6376" s="6">
        <v>76</v>
      </c>
      <c r="G6376">
        <v>180</v>
      </c>
      <c r="H6376" t="s">
        <v>6294</v>
      </c>
      <c r="I6376">
        <v>19941007</v>
      </c>
      <c r="J6376" t="s">
        <v>18</v>
      </c>
      <c r="K6376" t="s">
        <v>34586</v>
      </c>
      <c r="L6376" t="s">
        <v>5763</v>
      </c>
      <c r="M6376" t="s">
        <v>28475</v>
      </c>
      <c r="R6376" s="3" t="s">
        <v>31191</v>
      </c>
      <c r="S6376" s="3" t="s">
        <v>31191</v>
      </c>
      <c r="T6376" s="3" t="s">
        <v>31191</v>
      </c>
      <c r="U6376" s="3" t="s">
        <v>31191</v>
      </c>
      <c r="V6376">
        <v>2018</v>
      </c>
      <c r="W6376">
        <v>2</v>
      </c>
      <c r="X6376">
        <v>0</v>
      </c>
      <c r="Y6376">
        <v>1</v>
      </c>
      <c r="Z6376">
        <v>0</v>
      </c>
      <c r="AA6376">
        <v>0</v>
      </c>
      <c r="AB6376" t="s">
        <v>28971</v>
      </c>
      <c r="AC6376" t="s">
        <v>27647</v>
      </c>
      <c r="AD6376" t="s">
        <v>18</v>
      </c>
    </row>
    <row r="6377" spans="1:30" x14ac:dyDescent="0.25">
      <c r="A6377" t="s">
        <v>19887</v>
      </c>
      <c r="B6377">
        <v>58594</v>
      </c>
      <c r="C6377" t="s">
        <v>19886</v>
      </c>
      <c r="D6377" t="s">
        <v>5533</v>
      </c>
      <c r="E6377" s="1" t="s">
        <v>22916</v>
      </c>
      <c r="F6377" s="6">
        <v>79</v>
      </c>
      <c r="G6377">
        <v>200</v>
      </c>
      <c r="H6377" t="s">
        <v>12629</v>
      </c>
      <c r="I6377">
        <v>19940416</v>
      </c>
      <c r="J6377" t="s">
        <v>18</v>
      </c>
      <c r="K6377" t="s">
        <v>34587</v>
      </c>
      <c r="L6377" t="s">
        <v>5582</v>
      </c>
      <c r="M6377" t="s">
        <v>28475</v>
      </c>
      <c r="R6377" s="3">
        <v>82.388131411968203</v>
      </c>
      <c r="S6377" s="3">
        <v>82.3015909857113</v>
      </c>
      <c r="T6377" s="3" t="s">
        <v>31191</v>
      </c>
      <c r="U6377" s="3" t="s">
        <v>31191</v>
      </c>
      <c r="V6377">
        <v>2015</v>
      </c>
      <c r="W6377">
        <v>2</v>
      </c>
      <c r="X6377">
        <v>0</v>
      </c>
      <c r="Y6377">
        <v>3</v>
      </c>
      <c r="Z6377">
        <v>0</v>
      </c>
      <c r="AA6377">
        <v>0</v>
      </c>
      <c r="AB6377" t="s">
        <v>18</v>
      </c>
      <c r="AC6377" t="s">
        <v>26933</v>
      </c>
      <c r="AD6377" t="s">
        <v>18</v>
      </c>
    </row>
    <row r="6378" spans="1:30" x14ac:dyDescent="0.25">
      <c r="A6378" t="s">
        <v>19889</v>
      </c>
      <c r="B6378">
        <v>56865</v>
      </c>
      <c r="C6378" t="s">
        <v>19888</v>
      </c>
      <c r="D6378" t="s">
        <v>5557</v>
      </c>
      <c r="E6378" s="1" t="s">
        <v>22921</v>
      </c>
      <c r="F6378" s="6">
        <v>78</v>
      </c>
      <c r="G6378">
        <v>210</v>
      </c>
      <c r="H6378" t="s">
        <v>6106</v>
      </c>
      <c r="J6378">
        <v>34690</v>
      </c>
      <c r="K6378" t="s">
        <v>31191</v>
      </c>
      <c r="L6378" t="s">
        <v>5944</v>
      </c>
      <c r="M6378" t="s">
        <v>28475</v>
      </c>
      <c r="N6378">
        <v>2013</v>
      </c>
      <c r="O6378">
        <v>203</v>
      </c>
      <c r="P6378">
        <v>2013</v>
      </c>
      <c r="Q6378">
        <v>179</v>
      </c>
      <c r="R6378" s="3">
        <v>80.963037107244219</v>
      </c>
      <c r="S6378" s="3">
        <v>80.735749259433391</v>
      </c>
      <c r="T6378" s="3" t="s">
        <v>31191</v>
      </c>
      <c r="U6378" s="3" t="s">
        <v>31191</v>
      </c>
      <c r="V6378">
        <v>2017</v>
      </c>
      <c r="W6378">
        <v>4</v>
      </c>
      <c r="X6378">
        <v>0</v>
      </c>
      <c r="Y6378">
        <v>1</v>
      </c>
      <c r="Z6378">
        <v>0</v>
      </c>
      <c r="AA6378">
        <v>0</v>
      </c>
      <c r="AB6378" t="s">
        <v>18</v>
      </c>
      <c r="AC6378" t="s">
        <v>27047</v>
      </c>
      <c r="AD6378" t="s">
        <v>18</v>
      </c>
    </row>
    <row r="6379" spans="1:30" x14ac:dyDescent="0.25">
      <c r="A6379" t="s">
        <v>19891</v>
      </c>
      <c r="B6379">
        <v>57492</v>
      </c>
      <c r="C6379" t="s">
        <v>19890</v>
      </c>
      <c r="D6379" t="s">
        <v>5533</v>
      </c>
      <c r="E6379" s="1" t="s">
        <v>22924</v>
      </c>
      <c r="F6379" s="6">
        <v>71</v>
      </c>
      <c r="G6379">
        <v>160</v>
      </c>
      <c r="H6379" t="s">
        <v>17269</v>
      </c>
      <c r="I6379">
        <v>19920526</v>
      </c>
      <c r="J6379" t="s">
        <v>18</v>
      </c>
      <c r="K6379" t="s">
        <v>33792</v>
      </c>
      <c r="L6379" t="s">
        <v>6880</v>
      </c>
      <c r="M6379" t="s">
        <v>28475</v>
      </c>
      <c r="R6379" s="3">
        <v>74.032659571166988</v>
      </c>
      <c r="S6379" s="3">
        <v>73.938689910830632</v>
      </c>
      <c r="T6379" s="3" t="s">
        <v>31191</v>
      </c>
      <c r="U6379" s="3" t="s">
        <v>31191</v>
      </c>
      <c r="V6379">
        <v>2016</v>
      </c>
      <c r="W6379">
        <v>3</v>
      </c>
      <c r="X6379">
        <v>0</v>
      </c>
      <c r="Y6379">
        <v>1</v>
      </c>
      <c r="Z6379">
        <v>0</v>
      </c>
      <c r="AA6379">
        <v>0</v>
      </c>
      <c r="AB6379" t="s">
        <v>18</v>
      </c>
      <c r="AC6379" t="s">
        <v>27043</v>
      </c>
      <c r="AD6379" t="s">
        <v>18</v>
      </c>
    </row>
    <row r="6380" spans="1:30" x14ac:dyDescent="0.25">
      <c r="A6380" t="s">
        <v>5136</v>
      </c>
      <c r="B6380">
        <v>57576</v>
      </c>
      <c r="C6380" t="s">
        <v>1657</v>
      </c>
      <c r="D6380" t="s">
        <v>5533</v>
      </c>
      <c r="E6380" s="1" t="s">
        <v>22920</v>
      </c>
      <c r="F6380" s="6">
        <v>73</v>
      </c>
      <c r="G6380">
        <v>190</v>
      </c>
      <c r="H6380" t="s">
        <v>5834</v>
      </c>
      <c r="I6380">
        <v>19930806</v>
      </c>
      <c r="J6380" t="s">
        <v>18</v>
      </c>
      <c r="K6380" t="s">
        <v>31426</v>
      </c>
      <c r="L6380" t="s">
        <v>19894</v>
      </c>
      <c r="M6380" t="s">
        <v>28475</v>
      </c>
      <c r="N6380">
        <v>2013</v>
      </c>
      <c r="O6380">
        <v>188</v>
      </c>
      <c r="R6380" s="3">
        <v>77.219235338100816</v>
      </c>
      <c r="S6380" s="3">
        <v>77.04744788176275</v>
      </c>
      <c r="T6380" s="3">
        <v>75.75</v>
      </c>
      <c r="U6380" s="3">
        <v>75.75</v>
      </c>
      <c r="V6380">
        <v>2018</v>
      </c>
      <c r="W6380">
        <v>3</v>
      </c>
      <c r="X6380">
        <v>0</v>
      </c>
      <c r="Y6380">
        <v>1</v>
      </c>
      <c r="Z6380">
        <v>0</v>
      </c>
      <c r="AA6380">
        <v>0</v>
      </c>
      <c r="AB6380" t="s">
        <v>28971</v>
      </c>
      <c r="AC6380" t="s">
        <v>27025</v>
      </c>
      <c r="AD6380" t="s">
        <v>18</v>
      </c>
    </row>
    <row r="6381" spans="1:30" x14ac:dyDescent="0.25">
      <c r="A6381" t="s">
        <v>19904</v>
      </c>
      <c r="B6381">
        <v>58128</v>
      </c>
      <c r="C6381" t="s">
        <v>19903</v>
      </c>
      <c r="D6381" t="s">
        <v>5547</v>
      </c>
      <c r="E6381" s="1" t="s">
        <v>22930</v>
      </c>
      <c r="F6381" s="6">
        <v>72</v>
      </c>
      <c r="G6381">
        <v>184</v>
      </c>
      <c r="H6381" t="s">
        <v>5685</v>
      </c>
      <c r="I6381">
        <v>19941012</v>
      </c>
      <c r="J6381" t="s">
        <v>18</v>
      </c>
      <c r="K6381" t="s">
        <v>34588</v>
      </c>
      <c r="L6381" t="s">
        <v>6428</v>
      </c>
      <c r="M6381" t="s">
        <v>28475</v>
      </c>
      <c r="R6381" s="3">
        <v>76.461581747248488</v>
      </c>
      <c r="S6381" s="3">
        <v>76.102944316524827</v>
      </c>
      <c r="T6381" s="3" t="s">
        <v>31191</v>
      </c>
      <c r="U6381" s="3" t="s">
        <v>31191</v>
      </c>
      <c r="V6381">
        <v>2017</v>
      </c>
      <c r="W6381">
        <v>4</v>
      </c>
      <c r="X6381">
        <v>0</v>
      </c>
      <c r="Y6381">
        <v>1</v>
      </c>
      <c r="Z6381">
        <v>0</v>
      </c>
      <c r="AA6381">
        <v>0</v>
      </c>
      <c r="AB6381" t="s">
        <v>18</v>
      </c>
      <c r="AC6381" t="s">
        <v>27115</v>
      </c>
      <c r="AD6381" t="s">
        <v>18</v>
      </c>
    </row>
    <row r="6382" spans="1:30" x14ac:dyDescent="0.25">
      <c r="A6382" t="s">
        <v>19909</v>
      </c>
      <c r="B6382">
        <v>37848</v>
      </c>
      <c r="C6382" t="s">
        <v>19907</v>
      </c>
      <c r="D6382" t="s">
        <v>5611</v>
      </c>
      <c r="E6382" s="1" t="s">
        <v>22919</v>
      </c>
      <c r="F6382" s="6">
        <v>81</v>
      </c>
      <c r="G6382">
        <v>225</v>
      </c>
      <c r="H6382" t="s">
        <v>5586</v>
      </c>
      <c r="I6382">
        <v>19940802</v>
      </c>
      <c r="J6382" t="s">
        <v>18</v>
      </c>
      <c r="K6382" t="s">
        <v>34589</v>
      </c>
      <c r="L6382" t="s">
        <v>19908</v>
      </c>
      <c r="M6382" t="s">
        <v>28475</v>
      </c>
      <c r="R6382" s="3">
        <v>84.0766973628524</v>
      </c>
      <c r="S6382" s="3">
        <v>83.21771118432865</v>
      </c>
      <c r="T6382" s="3" t="s">
        <v>31191</v>
      </c>
      <c r="U6382" s="3" t="s">
        <v>31191</v>
      </c>
      <c r="V6382">
        <v>2017</v>
      </c>
      <c r="W6382">
        <v>4</v>
      </c>
      <c r="X6382">
        <v>0</v>
      </c>
      <c r="Y6382">
        <v>1</v>
      </c>
      <c r="Z6382">
        <v>0</v>
      </c>
      <c r="AA6382">
        <v>0</v>
      </c>
      <c r="AB6382" t="s">
        <v>18</v>
      </c>
      <c r="AC6382" t="s">
        <v>26846</v>
      </c>
      <c r="AD6382" t="s">
        <v>18</v>
      </c>
    </row>
    <row r="6383" spans="1:30" x14ac:dyDescent="0.25">
      <c r="A6383" t="s">
        <v>19911</v>
      </c>
      <c r="B6383">
        <v>57585</v>
      </c>
      <c r="C6383" t="s">
        <v>19910</v>
      </c>
      <c r="D6383" t="s">
        <v>5557</v>
      </c>
      <c r="E6383" s="1" t="s">
        <v>22916</v>
      </c>
      <c r="F6383" s="6">
        <v>79</v>
      </c>
      <c r="G6383">
        <v>230</v>
      </c>
      <c r="H6383" t="s">
        <v>5976</v>
      </c>
      <c r="I6383">
        <v>19930125</v>
      </c>
      <c r="J6383" t="s">
        <v>18</v>
      </c>
      <c r="K6383" t="s">
        <v>31389</v>
      </c>
      <c r="L6383" t="s">
        <v>14185</v>
      </c>
      <c r="M6383" t="s">
        <v>28475</v>
      </c>
      <c r="R6383" s="3">
        <v>82.547886242532257</v>
      </c>
      <c r="S6383" s="3">
        <v>82.253019974050332</v>
      </c>
      <c r="T6383" s="3" t="s">
        <v>31191</v>
      </c>
      <c r="U6383" s="3" t="s">
        <v>31191</v>
      </c>
      <c r="V6383">
        <v>2015</v>
      </c>
      <c r="W6383">
        <v>2</v>
      </c>
      <c r="X6383">
        <v>0</v>
      </c>
      <c r="Y6383">
        <v>3</v>
      </c>
      <c r="Z6383">
        <v>0</v>
      </c>
      <c r="AA6383">
        <v>0</v>
      </c>
      <c r="AB6383" t="s">
        <v>18</v>
      </c>
      <c r="AC6383" t="s">
        <v>26899</v>
      </c>
      <c r="AD6383" t="s">
        <v>18</v>
      </c>
    </row>
    <row r="6384" spans="1:30" x14ac:dyDescent="0.25">
      <c r="A6384" t="s">
        <v>19915</v>
      </c>
      <c r="B6384">
        <v>56970</v>
      </c>
      <c r="C6384" t="s">
        <v>19914</v>
      </c>
      <c r="D6384" t="s">
        <v>5557</v>
      </c>
      <c r="E6384" s="1" t="s">
        <v>22921</v>
      </c>
      <c r="F6384" s="6">
        <v>78</v>
      </c>
      <c r="G6384">
        <v>210</v>
      </c>
      <c r="H6384" t="s">
        <v>6027</v>
      </c>
      <c r="I6384">
        <v>19950106</v>
      </c>
      <c r="J6384" t="s">
        <v>18</v>
      </c>
      <c r="K6384" t="s">
        <v>34590</v>
      </c>
      <c r="L6384" t="s">
        <v>5635</v>
      </c>
      <c r="M6384" t="s">
        <v>28475</v>
      </c>
      <c r="R6384" s="3">
        <v>82.129030344042235</v>
      </c>
      <c r="S6384" s="3">
        <v>81.871964815483722</v>
      </c>
      <c r="T6384" s="3" t="s">
        <v>31191</v>
      </c>
      <c r="U6384" s="3" t="s">
        <v>31191</v>
      </c>
      <c r="V6384">
        <v>2017</v>
      </c>
      <c r="W6384">
        <v>4</v>
      </c>
      <c r="X6384">
        <v>0</v>
      </c>
      <c r="Y6384">
        <v>1</v>
      </c>
      <c r="Z6384">
        <v>1</v>
      </c>
      <c r="AA6384">
        <v>0</v>
      </c>
      <c r="AB6384" t="s">
        <v>18</v>
      </c>
      <c r="AC6384" t="s">
        <v>26824</v>
      </c>
      <c r="AD6384" t="s">
        <v>18</v>
      </c>
    </row>
    <row r="6385" spans="1:30" x14ac:dyDescent="0.25">
      <c r="A6385" t="s">
        <v>19917</v>
      </c>
      <c r="B6385">
        <v>56703</v>
      </c>
      <c r="C6385" t="s">
        <v>19916</v>
      </c>
      <c r="D6385" t="s">
        <v>5537</v>
      </c>
      <c r="E6385" s="1" t="s">
        <v>22927</v>
      </c>
      <c r="F6385" s="6">
        <v>83</v>
      </c>
      <c r="G6385">
        <v>270</v>
      </c>
      <c r="H6385" t="s">
        <v>6311</v>
      </c>
      <c r="I6385">
        <v>19920904</v>
      </c>
      <c r="J6385" t="s">
        <v>18</v>
      </c>
      <c r="K6385" t="s">
        <v>34155</v>
      </c>
      <c r="L6385" t="s">
        <v>6160</v>
      </c>
      <c r="M6385" t="s">
        <v>28475</v>
      </c>
      <c r="R6385" s="3">
        <v>85.645565285140563</v>
      </c>
      <c r="S6385" s="3">
        <v>85.347603175077666</v>
      </c>
      <c r="T6385" s="3" t="s">
        <v>31191</v>
      </c>
      <c r="U6385" s="3" t="s">
        <v>31191</v>
      </c>
      <c r="V6385">
        <v>2015</v>
      </c>
      <c r="W6385">
        <v>2</v>
      </c>
      <c r="X6385">
        <v>0</v>
      </c>
      <c r="Y6385">
        <v>1</v>
      </c>
      <c r="Z6385">
        <v>1</v>
      </c>
      <c r="AA6385">
        <v>0</v>
      </c>
      <c r="AB6385" t="s">
        <v>18</v>
      </c>
      <c r="AC6385" t="s">
        <v>26839</v>
      </c>
      <c r="AD6385" t="s">
        <v>18</v>
      </c>
    </row>
    <row r="6386" spans="1:30" x14ac:dyDescent="0.25">
      <c r="A6386" t="s">
        <v>19922</v>
      </c>
      <c r="B6386">
        <v>58223</v>
      </c>
      <c r="C6386" t="s">
        <v>19920</v>
      </c>
      <c r="D6386" t="s">
        <v>5550</v>
      </c>
      <c r="E6386" s="1" t="s">
        <v>22916</v>
      </c>
      <c r="F6386" s="6">
        <v>79</v>
      </c>
      <c r="G6386">
        <v>195</v>
      </c>
      <c r="H6386" t="s">
        <v>31217</v>
      </c>
      <c r="I6386">
        <v>19940924</v>
      </c>
      <c r="J6386" t="s">
        <v>18</v>
      </c>
      <c r="K6386" t="s">
        <v>34591</v>
      </c>
      <c r="L6386" t="s">
        <v>19921</v>
      </c>
      <c r="M6386" t="s">
        <v>28475</v>
      </c>
      <c r="R6386" s="3">
        <v>80.833144144570895</v>
      </c>
      <c r="S6386" s="3">
        <v>80.690924348226105</v>
      </c>
      <c r="T6386" s="3" t="s">
        <v>31191</v>
      </c>
      <c r="U6386" s="3" t="s">
        <v>31191</v>
      </c>
      <c r="V6386">
        <v>2017</v>
      </c>
      <c r="W6386">
        <v>4</v>
      </c>
      <c r="X6386">
        <v>0</v>
      </c>
      <c r="Y6386">
        <v>1</v>
      </c>
      <c r="Z6386">
        <v>0</v>
      </c>
      <c r="AA6386">
        <v>0</v>
      </c>
      <c r="AB6386" t="s">
        <v>18</v>
      </c>
      <c r="AC6386" t="s">
        <v>27053</v>
      </c>
      <c r="AD6386" t="s">
        <v>18</v>
      </c>
    </row>
    <row r="6387" spans="1:30" x14ac:dyDescent="0.25">
      <c r="A6387" t="s">
        <v>19924</v>
      </c>
      <c r="B6387">
        <v>58755</v>
      </c>
      <c r="C6387" t="s">
        <v>19923</v>
      </c>
      <c r="D6387" t="s">
        <v>5533</v>
      </c>
      <c r="E6387" s="1" t="s">
        <v>22926</v>
      </c>
      <c r="F6387" s="6">
        <v>74</v>
      </c>
      <c r="G6387">
        <v>195</v>
      </c>
      <c r="H6387" t="s">
        <v>6029</v>
      </c>
      <c r="I6387">
        <v>19950911</v>
      </c>
      <c r="J6387" t="s">
        <v>18</v>
      </c>
      <c r="K6387" t="s">
        <v>34592</v>
      </c>
      <c r="L6387" t="s">
        <v>5757</v>
      </c>
      <c r="M6387" t="s">
        <v>28475</v>
      </c>
      <c r="R6387" s="3">
        <v>77.510471057144287</v>
      </c>
      <c r="S6387" s="3">
        <v>77.301913201375342</v>
      </c>
      <c r="T6387" s="3" t="s">
        <v>31191</v>
      </c>
      <c r="U6387" s="3" t="s">
        <v>31191</v>
      </c>
      <c r="V6387">
        <v>2017</v>
      </c>
      <c r="W6387">
        <v>4</v>
      </c>
      <c r="X6387">
        <v>0</v>
      </c>
      <c r="Y6387">
        <v>1</v>
      </c>
      <c r="Z6387">
        <v>0</v>
      </c>
      <c r="AA6387">
        <v>0</v>
      </c>
      <c r="AB6387" t="s">
        <v>18</v>
      </c>
      <c r="AC6387" t="s">
        <v>27176</v>
      </c>
      <c r="AD6387" t="s">
        <v>18</v>
      </c>
    </row>
    <row r="6388" spans="1:30" x14ac:dyDescent="0.25">
      <c r="A6388" t="s">
        <v>19928</v>
      </c>
      <c r="B6388">
        <v>58944</v>
      </c>
      <c r="C6388" t="s">
        <v>19927</v>
      </c>
      <c r="D6388" t="s">
        <v>5533</v>
      </c>
      <c r="E6388" s="1" t="s">
        <v>22920</v>
      </c>
      <c r="F6388" s="6">
        <v>73</v>
      </c>
      <c r="G6388">
        <v>180</v>
      </c>
      <c r="H6388" t="s">
        <v>5646</v>
      </c>
      <c r="I6388">
        <v>19930720</v>
      </c>
      <c r="J6388" t="s">
        <v>18</v>
      </c>
      <c r="K6388" t="s">
        <v>34593</v>
      </c>
      <c r="L6388" t="s">
        <v>6292</v>
      </c>
      <c r="M6388" t="s">
        <v>28475</v>
      </c>
      <c r="R6388" s="3">
        <v>76.232544517965792</v>
      </c>
      <c r="S6388" s="3">
        <v>75.810274854079225</v>
      </c>
      <c r="T6388" s="3" t="s">
        <v>31191</v>
      </c>
      <c r="U6388" s="3" t="s">
        <v>31191</v>
      </c>
      <c r="V6388">
        <v>2015</v>
      </c>
      <c r="W6388">
        <v>2</v>
      </c>
      <c r="X6388">
        <v>0</v>
      </c>
      <c r="Y6388">
        <v>2</v>
      </c>
      <c r="Z6388">
        <v>0</v>
      </c>
      <c r="AA6388">
        <v>0</v>
      </c>
      <c r="AB6388" t="s">
        <v>18</v>
      </c>
      <c r="AC6388" t="s">
        <v>27089</v>
      </c>
      <c r="AD6388" t="s">
        <v>18</v>
      </c>
    </row>
    <row r="6389" spans="1:30" x14ac:dyDescent="0.25">
      <c r="A6389" t="s">
        <v>19930</v>
      </c>
      <c r="B6389">
        <v>58154</v>
      </c>
      <c r="C6389" t="s">
        <v>19929</v>
      </c>
      <c r="D6389" t="s">
        <v>5533</v>
      </c>
      <c r="E6389" s="1" t="s">
        <v>22918</v>
      </c>
      <c r="F6389" s="6">
        <v>77</v>
      </c>
      <c r="G6389">
        <v>195</v>
      </c>
      <c r="H6389" t="s">
        <v>6360</v>
      </c>
      <c r="I6389">
        <v>19940111</v>
      </c>
      <c r="J6389" t="s">
        <v>18</v>
      </c>
      <c r="K6389" t="s">
        <v>34594</v>
      </c>
      <c r="L6389" t="s">
        <v>7780</v>
      </c>
      <c r="M6389" t="s">
        <v>28475</v>
      </c>
      <c r="R6389" s="3">
        <v>80.457466731168836</v>
      </c>
      <c r="S6389" s="3">
        <v>80.065007327724175</v>
      </c>
      <c r="T6389" s="3" t="s">
        <v>31191</v>
      </c>
      <c r="U6389" s="3" t="s">
        <v>31191</v>
      </c>
      <c r="V6389">
        <v>2017</v>
      </c>
      <c r="W6389">
        <v>4</v>
      </c>
      <c r="X6389">
        <v>0</v>
      </c>
      <c r="Y6389">
        <v>1</v>
      </c>
      <c r="Z6389">
        <v>0</v>
      </c>
      <c r="AA6389">
        <v>0</v>
      </c>
      <c r="AB6389" t="s">
        <v>18</v>
      </c>
      <c r="AC6389" t="s">
        <v>27103</v>
      </c>
      <c r="AD6389" t="s">
        <v>18</v>
      </c>
    </row>
    <row r="6390" spans="1:30" x14ac:dyDescent="0.25">
      <c r="A6390" t="s">
        <v>19932</v>
      </c>
      <c r="B6390">
        <v>57384</v>
      </c>
      <c r="C6390" t="s">
        <v>19931</v>
      </c>
      <c r="D6390" t="s">
        <v>5533</v>
      </c>
      <c r="E6390" s="1" t="s">
        <v>22929</v>
      </c>
      <c r="F6390" s="6">
        <v>69</v>
      </c>
      <c r="G6390">
        <v>190</v>
      </c>
      <c r="H6390" t="s">
        <v>6179</v>
      </c>
      <c r="I6390">
        <v>19941225</v>
      </c>
      <c r="J6390" t="s">
        <v>18</v>
      </c>
      <c r="K6390" t="s">
        <v>34595</v>
      </c>
      <c r="L6390" t="s">
        <v>5978</v>
      </c>
      <c r="M6390" t="s">
        <v>28475</v>
      </c>
      <c r="R6390" s="3">
        <v>75.493557495635869</v>
      </c>
      <c r="S6390" s="3">
        <v>74.993454542071049</v>
      </c>
      <c r="T6390" s="3" t="s">
        <v>31191</v>
      </c>
      <c r="U6390" s="3" t="s">
        <v>31191</v>
      </c>
      <c r="V6390">
        <v>2017</v>
      </c>
      <c r="W6390">
        <v>4</v>
      </c>
      <c r="X6390">
        <v>0</v>
      </c>
      <c r="Y6390">
        <v>1</v>
      </c>
      <c r="Z6390">
        <v>0</v>
      </c>
      <c r="AA6390">
        <v>0</v>
      </c>
      <c r="AB6390" t="s">
        <v>18</v>
      </c>
      <c r="AC6390" t="s">
        <v>27170</v>
      </c>
      <c r="AD6390" t="s">
        <v>18</v>
      </c>
    </row>
    <row r="6391" spans="1:30" x14ac:dyDescent="0.25">
      <c r="A6391" t="s">
        <v>19937</v>
      </c>
      <c r="B6391">
        <v>56999</v>
      </c>
      <c r="C6391" t="s">
        <v>19936</v>
      </c>
      <c r="D6391" t="s">
        <v>5557</v>
      </c>
      <c r="E6391" s="1" t="s">
        <v>22925</v>
      </c>
      <c r="F6391" s="6">
        <v>80</v>
      </c>
      <c r="G6391">
        <v>225</v>
      </c>
      <c r="H6391" t="s">
        <v>5819</v>
      </c>
      <c r="I6391">
        <v>19931013</v>
      </c>
      <c r="J6391" t="s">
        <v>18</v>
      </c>
      <c r="K6391" t="s">
        <v>34481</v>
      </c>
      <c r="L6391" t="s">
        <v>5961</v>
      </c>
      <c r="M6391" t="s">
        <v>28475</v>
      </c>
      <c r="R6391" s="3">
        <v>84.461090300000009</v>
      </c>
      <c r="S6391" s="3">
        <v>83.442966862707578</v>
      </c>
      <c r="T6391" s="3" t="s">
        <v>31191</v>
      </c>
      <c r="U6391" s="3" t="s">
        <v>31191</v>
      </c>
      <c r="V6391">
        <v>2017</v>
      </c>
      <c r="W6391">
        <v>4</v>
      </c>
      <c r="X6391">
        <v>0</v>
      </c>
      <c r="Y6391">
        <v>1</v>
      </c>
      <c r="Z6391">
        <v>0</v>
      </c>
      <c r="AA6391">
        <v>1</v>
      </c>
      <c r="AB6391" t="s">
        <v>18</v>
      </c>
      <c r="AC6391" t="s">
        <v>26694</v>
      </c>
      <c r="AD6391" t="s">
        <v>18</v>
      </c>
    </row>
    <row r="6392" spans="1:30" x14ac:dyDescent="0.25">
      <c r="A6392" t="s">
        <v>19939</v>
      </c>
      <c r="B6392">
        <v>58092</v>
      </c>
      <c r="C6392" t="s">
        <v>19938</v>
      </c>
      <c r="D6392" t="s">
        <v>5557</v>
      </c>
      <c r="E6392" s="1" t="s">
        <v>22919</v>
      </c>
      <c r="F6392" s="6">
        <v>81</v>
      </c>
      <c r="G6392">
        <v>240</v>
      </c>
      <c r="H6392" t="s">
        <v>6126</v>
      </c>
      <c r="I6392">
        <v>19910515</v>
      </c>
      <c r="J6392" t="s">
        <v>18</v>
      </c>
      <c r="K6392" t="s">
        <v>34596</v>
      </c>
      <c r="L6392" t="s">
        <v>5765</v>
      </c>
      <c r="M6392" t="s">
        <v>28475</v>
      </c>
      <c r="R6392" s="3">
        <v>83.766086860398886</v>
      </c>
      <c r="S6392" s="3">
        <v>83.766086860398886</v>
      </c>
      <c r="T6392" s="3" t="s">
        <v>31191</v>
      </c>
      <c r="U6392" s="3" t="s">
        <v>31191</v>
      </c>
      <c r="V6392">
        <v>2015</v>
      </c>
      <c r="W6392">
        <v>2</v>
      </c>
      <c r="X6392">
        <v>0</v>
      </c>
      <c r="Y6392">
        <v>1</v>
      </c>
      <c r="Z6392">
        <v>0</v>
      </c>
      <c r="AA6392">
        <v>0</v>
      </c>
      <c r="AB6392" t="s">
        <v>18</v>
      </c>
      <c r="AC6392" t="s">
        <v>27137</v>
      </c>
      <c r="AD6392" t="s">
        <v>18</v>
      </c>
    </row>
    <row r="6393" spans="1:30" x14ac:dyDescent="0.25">
      <c r="A6393" t="s">
        <v>19941</v>
      </c>
      <c r="B6393">
        <v>57879</v>
      </c>
      <c r="C6393" t="s">
        <v>19940</v>
      </c>
      <c r="D6393" t="s">
        <v>5533</v>
      </c>
      <c r="E6393" s="1" t="s">
        <v>22930</v>
      </c>
      <c r="F6393" s="6">
        <v>72</v>
      </c>
      <c r="G6393">
        <v>155</v>
      </c>
      <c r="H6393" t="s">
        <v>5764</v>
      </c>
      <c r="I6393">
        <v>19930306</v>
      </c>
      <c r="J6393" t="s">
        <v>18</v>
      </c>
      <c r="K6393" t="s">
        <v>34597</v>
      </c>
      <c r="L6393" t="s">
        <v>5931</v>
      </c>
      <c r="M6393" t="s">
        <v>28475</v>
      </c>
      <c r="R6393" s="3">
        <v>73.97476774193818</v>
      </c>
      <c r="S6393" s="3">
        <v>73.941828113939621</v>
      </c>
      <c r="T6393" s="3" t="s">
        <v>31191</v>
      </c>
      <c r="U6393" s="3" t="s">
        <v>31191</v>
      </c>
      <c r="V6393">
        <v>2015</v>
      </c>
      <c r="W6393">
        <v>2</v>
      </c>
      <c r="X6393">
        <v>0</v>
      </c>
      <c r="Y6393">
        <v>2</v>
      </c>
      <c r="Z6393">
        <v>0</v>
      </c>
      <c r="AA6393">
        <v>0</v>
      </c>
      <c r="AB6393" t="s">
        <v>18</v>
      </c>
      <c r="AC6393" t="s">
        <v>27119</v>
      </c>
      <c r="AD6393" t="s">
        <v>18</v>
      </c>
    </row>
    <row r="6394" spans="1:30" x14ac:dyDescent="0.25">
      <c r="A6394" t="s">
        <v>19947</v>
      </c>
      <c r="B6394">
        <v>57621</v>
      </c>
      <c r="C6394" t="s">
        <v>19946</v>
      </c>
      <c r="D6394" t="s">
        <v>5557</v>
      </c>
      <c r="E6394" s="1" t="s">
        <v>22925</v>
      </c>
      <c r="F6394" s="6">
        <v>80</v>
      </c>
      <c r="G6394">
        <v>215</v>
      </c>
      <c r="H6394" t="s">
        <v>5538</v>
      </c>
      <c r="I6394">
        <v>19941011</v>
      </c>
      <c r="J6394" t="s">
        <v>18</v>
      </c>
      <c r="K6394" t="s">
        <v>34308</v>
      </c>
      <c r="L6394" t="s">
        <v>5894</v>
      </c>
      <c r="M6394" t="s">
        <v>28475</v>
      </c>
      <c r="R6394" s="3" t="s">
        <v>31191</v>
      </c>
      <c r="S6394" s="3" t="s">
        <v>31191</v>
      </c>
      <c r="T6394" s="3" t="s">
        <v>31191</v>
      </c>
      <c r="U6394" s="3" t="s">
        <v>31191</v>
      </c>
      <c r="V6394">
        <v>2018</v>
      </c>
      <c r="W6394">
        <v>2</v>
      </c>
      <c r="X6394">
        <v>0</v>
      </c>
      <c r="Y6394">
        <v>1</v>
      </c>
      <c r="Z6394">
        <v>0</v>
      </c>
      <c r="AA6394">
        <v>0</v>
      </c>
      <c r="AB6394" t="s">
        <v>28971</v>
      </c>
      <c r="AC6394" t="s">
        <v>27677</v>
      </c>
      <c r="AD6394" t="s">
        <v>18</v>
      </c>
    </row>
    <row r="6395" spans="1:30" x14ac:dyDescent="0.25">
      <c r="A6395" t="s">
        <v>19951</v>
      </c>
      <c r="B6395">
        <v>57060</v>
      </c>
      <c r="C6395" t="s">
        <v>19950</v>
      </c>
      <c r="D6395" t="s">
        <v>5533</v>
      </c>
      <c r="E6395" s="1" t="s">
        <v>22922</v>
      </c>
      <c r="F6395" s="6">
        <v>76</v>
      </c>
      <c r="G6395">
        <v>175</v>
      </c>
      <c r="H6395" t="s">
        <v>5854</v>
      </c>
      <c r="I6395">
        <v>19930131</v>
      </c>
      <c r="J6395" t="s">
        <v>18</v>
      </c>
      <c r="K6395" t="s">
        <v>34160</v>
      </c>
      <c r="L6395" t="s">
        <v>6225</v>
      </c>
      <c r="M6395" t="s">
        <v>28475</v>
      </c>
      <c r="R6395" s="3">
        <v>78.080478130667046</v>
      </c>
      <c r="S6395" s="3">
        <v>77.953561041649309</v>
      </c>
      <c r="T6395" s="3" t="s">
        <v>31191</v>
      </c>
      <c r="U6395" s="3" t="s">
        <v>31191</v>
      </c>
      <c r="V6395">
        <v>2015</v>
      </c>
      <c r="W6395">
        <v>2</v>
      </c>
      <c r="X6395">
        <v>0</v>
      </c>
      <c r="Y6395">
        <v>1</v>
      </c>
      <c r="Z6395">
        <v>0</v>
      </c>
      <c r="AA6395">
        <v>0</v>
      </c>
      <c r="AB6395" t="s">
        <v>18</v>
      </c>
      <c r="AC6395" t="s">
        <v>27075</v>
      </c>
      <c r="AD6395" t="s">
        <v>18</v>
      </c>
    </row>
    <row r="6396" spans="1:30" x14ac:dyDescent="0.25">
      <c r="A6396" t="s">
        <v>19955</v>
      </c>
      <c r="B6396">
        <v>58239</v>
      </c>
      <c r="C6396" t="s">
        <v>13493</v>
      </c>
      <c r="D6396" t="s">
        <v>5533</v>
      </c>
      <c r="E6396" s="1" t="s">
        <v>22932</v>
      </c>
      <c r="F6396" s="6">
        <v>68</v>
      </c>
      <c r="G6396">
        <v>175</v>
      </c>
      <c r="H6396" t="s">
        <v>5746</v>
      </c>
      <c r="I6396">
        <v>19950412</v>
      </c>
      <c r="J6396" t="s">
        <v>18</v>
      </c>
      <c r="K6396" t="s">
        <v>31420</v>
      </c>
      <c r="L6396" t="s">
        <v>19954</v>
      </c>
      <c r="M6396" t="s">
        <v>28475</v>
      </c>
      <c r="R6396" s="3">
        <v>73.2967407790143</v>
      </c>
      <c r="S6396" s="3">
        <v>73.092234999920919</v>
      </c>
      <c r="T6396" s="3" t="s">
        <v>31191</v>
      </c>
      <c r="U6396" s="3" t="s">
        <v>31191</v>
      </c>
      <c r="V6396">
        <v>2017</v>
      </c>
      <c r="W6396">
        <v>4</v>
      </c>
      <c r="X6396">
        <v>0</v>
      </c>
      <c r="Y6396">
        <v>1</v>
      </c>
      <c r="Z6396">
        <v>0</v>
      </c>
      <c r="AA6396">
        <v>1</v>
      </c>
      <c r="AB6396" t="s">
        <v>18</v>
      </c>
      <c r="AC6396" t="s">
        <v>27141</v>
      </c>
      <c r="AD6396" t="s">
        <v>18</v>
      </c>
    </row>
    <row r="6397" spans="1:30" x14ac:dyDescent="0.25">
      <c r="A6397" t="s">
        <v>19957</v>
      </c>
      <c r="B6397">
        <v>59528</v>
      </c>
      <c r="C6397" t="s">
        <v>19956</v>
      </c>
      <c r="D6397" t="s">
        <v>5557</v>
      </c>
      <c r="E6397" s="1" t="s">
        <v>22916</v>
      </c>
      <c r="F6397" s="6">
        <v>79</v>
      </c>
      <c r="G6397">
        <v>215</v>
      </c>
      <c r="H6397" t="s">
        <v>5874</v>
      </c>
      <c r="I6397">
        <v>19921022</v>
      </c>
      <c r="J6397" t="s">
        <v>18</v>
      </c>
      <c r="K6397" t="s">
        <v>34077</v>
      </c>
      <c r="L6397" t="s">
        <v>5539</v>
      </c>
      <c r="M6397" t="s">
        <v>28475</v>
      </c>
      <c r="R6397" s="3">
        <v>81.662137349527683</v>
      </c>
      <c r="S6397" s="3">
        <v>81.261916150942994</v>
      </c>
      <c r="T6397" s="3" t="s">
        <v>31191</v>
      </c>
      <c r="U6397" s="3" t="s">
        <v>31191</v>
      </c>
      <c r="V6397">
        <v>2016</v>
      </c>
      <c r="W6397">
        <v>3</v>
      </c>
      <c r="X6397">
        <v>0</v>
      </c>
      <c r="Y6397">
        <v>2</v>
      </c>
      <c r="Z6397">
        <v>0</v>
      </c>
      <c r="AA6397">
        <v>0</v>
      </c>
      <c r="AB6397" t="s">
        <v>28971</v>
      </c>
      <c r="AC6397" t="s">
        <v>27166</v>
      </c>
      <c r="AD6397" t="s">
        <v>18</v>
      </c>
    </row>
    <row r="6398" spans="1:30" x14ac:dyDescent="0.25">
      <c r="A6398" t="s">
        <v>19964</v>
      </c>
      <c r="B6398">
        <v>43176</v>
      </c>
      <c r="C6398" t="s">
        <v>19962</v>
      </c>
      <c r="D6398" t="s">
        <v>5557</v>
      </c>
      <c r="E6398" s="1" t="s">
        <v>22925</v>
      </c>
      <c r="F6398" s="6">
        <v>80</v>
      </c>
      <c r="G6398">
        <v>230</v>
      </c>
      <c r="H6398" t="s">
        <v>17269</v>
      </c>
      <c r="I6398">
        <v>19900912</v>
      </c>
      <c r="J6398" t="s">
        <v>18</v>
      </c>
      <c r="K6398" t="s">
        <v>34598</v>
      </c>
      <c r="L6398" t="s">
        <v>19963</v>
      </c>
      <c r="M6398" t="s">
        <v>28475</v>
      </c>
      <c r="R6398" s="3">
        <v>83.346101110014104</v>
      </c>
      <c r="S6398" s="3">
        <v>83.270161771472317</v>
      </c>
      <c r="T6398" s="3" t="s">
        <v>31191</v>
      </c>
      <c r="U6398" s="3" t="s">
        <v>31191</v>
      </c>
      <c r="V6398">
        <v>2015</v>
      </c>
      <c r="W6398">
        <v>2</v>
      </c>
      <c r="X6398">
        <v>0</v>
      </c>
      <c r="Y6398">
        <v>3</v>
      </c>
      <c r="Z6398">
        <v>0</v>
      </c>
      <c r="AA6398">
        <v>0</v>
      </c>
      <c r="AB6398" t="s">
        <v>18</v>
      </c>
      <c r="AC6398" t="s">
        <v>27044</v>
      </c>
      <c r="AD6398" t="s">
        <v>18</v>
      </c>
    </row>
    <row r="6399" spans="1:30" x14ac:dyDescent="0.25">
      <c r="A6399" t="s">
        <v>19969</v>
      </c>
      <c r="B6399">
        <v>44056</v>
      </c>
      <c r="C6399" t="s">
        <v>19968</v>
      </c>
      <c r="D6399" t="s">
        <v>5557</v>
      </c>
      <c r="E6399" s="1" t="s">
        <v>22921</v>
      </c>
      <c r="F6399" s="6">
        <v>78</v>
      </c>
      <c r="G6399">
        <v>215</v>
      </c>
      <c r="H6399" t="s">
        <v>5879</v>
      </c>
      <c r="I6399">
        <v>19930208</v>
      </c>
      <c r="J6399" t="s">
        <v>18</v>
      </c>
      <c r="K6399" t="s">
        <v>34389</v>
      </c>
      <c r="L6399" t="s">
        <v>6195</v>
      </c>
      <c r="M6399" t="s">
        <v>28475</v>
      </c>
      <c r="R6399" s="3" t="s">
        <v>31191</v>
      </c>
      <c r="S6399" s="3" t="s">
        <v>31191</v>
      </c>
      <c r="T6399" s="3" t="s">
        <v>31191</v>
      </c>
      <c r="U6399" s="3" t="s">
        <v>31191</v>
      </c>
      <c r="V6399">
        <v>2017</v>
      </c>
      <c r="W6399">
        <v>1</v>
      </c>
      <c r="X6399">
        <v>0</v>
      </c>
      <c r="Y6399">
        <v>1</v>
      </c>
      <c r="Z6399">
        <v>0</v>
      </c>
      <c r="AA6399">
        <v>0</v>
      </c>
      <c r="AB6399" t="s">
        <v>28971</v>
      </c>
      <c r="AC6399" t="s">
        <v>27132</v>
      </c>
      <c r="AD6399" t="s">
        <v>18</v>
      </c>
    </row>
    <row r="6400" spans="1:30" x14ac:dyDescent="0.25">
      <c r="A6400" t="s">
        <v>5351</v>
      </c>
      <c r="B6400">
        <v>27699</v>
      </c>
      <c r="C6400" t="s">
        <v>2385</v>
      </c>
      <c r="D6400" t="s">
        <v>5537</v>
      </c>
      <c r="E6400" s="1" t="s">
        <v>22919</v>
      </c>
      <c r="F6400" s="6">
        <v>81</v>
      </c>
      <c r="G6400">
        <v>240</v>
      </c>
      <c r="H6400" t="s">
        <v>5665</v>
      </c>
      <c r="I6400">
        <v>19940715</v>
      </c>
      <c r="J6400" t="s">
        <v>18</v>
      </c>
      <c r="K6400" t="s">
        <v>34246</v>
      </c>
      <c r="L6400" t="s">
        <v>17334</v>
      </c>
      <c r="M6400" t="s">
        <v>28475</v>
      </c>
      <c r="R6400" s="3">
        <v>84.191068744204543</v>
      </c>
      <c r="S6400" s="3">
        <v>84.039962121864576</v>
      </c>
      <c r="T6400" s="3">
        <v>88.5</v>
      </c>
      <c r="U6400" s="3">
        <v>88.5</v>
      </c>
      <c r="V6400">
        <v>2017</v>
      </c>
      <c r="W6400">
        <v>4</v>
      </c>
      <c r="X6400">
        <v>0</v>
      </c>
      <c r="Y6400">
        <v>1</v>
      </c>
      <c r="Z6400">
        <v>0</v>
      </c>
      <c r="AA6400">
        <v>1</v>
      </c>
      <c r="AB6400" t="s">
        <v>18</v>
      </c>
      <c r="AC6400" t="s">
        <v>26873</v>
      </c>
      <c r="AD6400" t="s">
        <v>18</v>
      </c>
    </row>
    <row r="6401" spans="1:30" x14ac:dyDescent="0.25">
      <c r="A6401" t="s">
        <v>19973</v>
      </c>
      <c r="B6401">
        <v>58171</v>
      </c>
      <c r="C6401" t="s">
        <v>19972</v>
      </c>
      <c r="D6401" t="s">
        <v>5557</v>
      </c>
      <c r="E6401" s="1" t="s">
        <v>22916</v>
      </c>
      <c r="F6401" s="6">
        <v>79</v>
      </c>
      <c r="G6401">
        <v>225</v>
      </c>
      <c r="H6401" t="s">
        <v>6170</v>
      </c>
      <c r="J6401">
        <v>0</v>
      </c>
      <c r="K6401" t="s">
        <v>31191</v>
      </c>
      <c r="L6401" t="s">
        <v>5539</v>
      </c>
      <c r="M6401" t="s">
        <v>28475</v>
      </c>
      <c r="R6401" s="3">
        <v>82.58344866663316</v>
      </c>
      <c r="S6401" s="3">
        <v>82.345570786587587</v>
      </c>
      <c r="T6401" s="3" t="s">
        <v>31191</v>
      </c>
      <c r="U6401" s="3" t="s">
        <v>31191</v>
      </c>
      <c r="V6401">
        <v>2015</v>
      </c>
      <c r="W6401">
        <v>2</v>
      </c>
      <c r="X6401">
        <v>0</v>
      </c>
      <c r="Y6401">
        <v>3</v>
      </c>
      <c r="Z6401">
        <v>0</v>
      </c>
      <c r="AA6401">
        <v>0</v>
      </c>
      <c r="AB6401" t="s">
        <v>18</v>
      </c>
      <c r="AC6401" t="s">
        <v>26988</v>
      </c>
      <c r="AD6401" t="s">
        <v>18</v>
      </c>
    </row>
    <row r="6402" spans="1:30" x14ac:dyDescent="0.25">
      <c r="A6402" t="s">
        <v>19975</v>
      </c>
      <c r="B6402">
        <v>57055</v>
      </c>
      <c r="C6402" t="s">
        <v>19974</v>
      </c>
      <c r="D6402" t="s">
        <v>5557</v>
      </c>
      <c r="E6402" s="1" t="s">
        <v>22919</v>
      </c>
      <c r="F6402" s="6">
        <v>81</v>
      </c>
      <c r="G6402">
        <v>225</v>
      </c>
      <c r="H6402" t="s">
        <v>5729</v>
      </c>
      <c r="I6402">
        <v>19920504</v>
      </c>
      <c r="J6402" t="s">
        <v>18</v>
      </c>
      <c r="K6402" t="s">
        <v>34599</v>
      </c>
      <c r="L6402" t="s">
        <v>6381</v>
      </c>
      <c r="M6402" t="s">
        <v>28475</v>
      </c>
      <c r="R6402" s="3">
        <v>84.33160421912568</v>
      </c>
      <c r="S6402" s="3">
        <v>83.915715707510969</v>
      </c>
      <c r="T6402" s="3" t="s">
        <v>31191</v>
      </c>
      <c r="U6402" s="3" t="s">
        <v>31191</v>
      </c>
      <c r="V6402">
        <v>2015</v>
      </c>
      <c r="W6402">
        <v>2</v>
      </c>
      <c r="X6402">
        <v>0</v>
      </c>
      <c r="Y6402">
        <v>2</v>
      </c>
      <c r="Z6402">
        <v>0</v>
      </c>
      <c r="AA6402">
        <v>0</v>
      </c>
      <c r="AB6402" t="s">
        <v>18</v>
      </c>
      <c r="AC6402" t="s">
        <v>27088</v>
      </c>
      <c r="AD6402" t="s">
        <v>18</v>
      </c>
    </row>
    <row r="6403" spans="1:30" x14ac:dyDescent="0.25">
      <c r="A6403" t="s">
        <v>19977</v>
      </c>
      <c r="B6403">
        <v>32723</v>
      </c>
      <c r="C6403" t="s">
        <v>19976</v>
      </c>
      <c r="D6403" t="s">
        <v>5537</v>
      </c>
      <c r="E6403" s="1" t="s">
        <v>22925</v>
      </c>
      <c r="F6403" s="6">
        <v>80</v>
      </c>
      <c r="G6403">
        <v>230</v>
      </c>
      <c r="H6403" t="s">
        <v>6301</v>
      </c>
      <c r="I6403">
        <v>19940704</v>
      </c>
      <c r="J6403" t="s">
        <v>18</v>
      </c>
      <c r="K6403" t="s">
        <v>34600</v>
      </c>
      <c r="L6403" t="s">
        <v>6612</v>
      </c>
      <c r="M6403" t="s">
        <v>28475</v>
      </c>
      <c r="R6403" s="3">
        <v>82.935779090476174</v>
      </c>
      <c r="S6403" s="3">
        <v>82.555625159335804</v>
      </c>
      <c r="T6403" s="3" t="s">
        <v>31191</v>
      </c>
      <c r="U6403" s="3" t="s">
        <v>31191</v>
      </c>
      <c r="V6403">
        <v>2017</v>
      </c>
      <c r="W6403">
        <v>4</v>
      </c>
      <c r="X6403">
        <v>0</v>
      </c>
      <c r="Y6403">
        <v>1</v>
      </c>
      <c r="Z6403">
        <v>0</v>
      </c>
      <c r="AA6403">
        <v>0</v>
      </c>
      <c r="AB6403" t="s">
        <v>28971</v>
      </c>
      <c r="AC6403" t="s">
        <v>27155</v>
      </c>
      <c r="AD6403" t="s">
        <v>18</v>
      </c>
    </row>
    <row r="6404" spans="1:30" x14ac:dyDescent="0.25">
      <c r="A6404" t="s">
        <v>19982</v>
      </c>
      <c r="B6404">
        <v>57635</v>
      </c>
      <c r="C6404" t="s">
        <v>1489</v>
      </c>
      <c r="D6404" t="s">
        <v>5547</v>
      </c>
      <c r="E6404" s="1" t="s">
        <v>22930</v>
      </c>
      <c r="F6404" s="6">
        <v>72</v>
      </c>
      <c r="G6404">
        <v>180</v>
      </c>
      <c r="H6404" t="s">
        <v>7167</v>
      </c>
      <c r="I6404">
        <v>19930810</v>
      </c>
      <c r="J6404" t="s">
        <v>18</v>
      </c>
      <c r="K6404" t="s">
        <v>34601</v>
      </c>
      <c r="L6404" t="s">
        <v>5549</v>
      </c>
      <c r="M6404" t="s">
        <v>28475</v>
      </c>
      <c r="R6404" s="3">
        <v>75.566506648556455</v>
      </c>
      <c r="S6404" s="3">
        <v>75.06977332905069</v>
      </c>
      <c r="T6404" s="3" t="s">
        <v>31191</v>
      </c>
      <c r="U6404" s="3" t="s">
        <v>31191</v>
      </c>
      <c r="V6404">
        <v>2015</v>
      </c>
      <c r="W6404">
        <v>2</v>
      </c>
      <c r="X6404">
        <v>0</v>
      </c>
      <c r="Y6404">
        <v>3</v>
      </c>
      <c r="Z6404">
        <v>0</v>
      </c>
      <c r="AA6404">
        <v>0</v>
      </c>
      <c r="AB6404" t="s">
        <v>18</v>
      </c>
      <c r="AC6404" t="s">
        <v>27127</v>
      </c>
      <c r="AD6404" t="s">
        <v>18</v>
      </c>
    </row>
    <row r="6405" spans="1:30" x14ac:dyDescent="0.25">
      <c r="A6405" t="s">
        <v>19984</v>
      </c>
      <c r="B6405">
        <v>58051</v>
      </c>
      <c r="C6405" t="s">
        <v>19983</v>
      </c>
      <c r="D6405" t="s">
        <v>5533</v>
      </c>
      <c r="E6405" s="1" t="s">
        <v>22930</v>
      </c>
      <c r="F6405" s="6">
        <v>72</v>
      </c>
      <c r="G6405">
        <v>190</v>
      </c>
      <c r="H6405" t="s">
        <v>5851</v>
      </c>
      <c r="I6405">
        <v>19950324</v>
      </c>
      <c r="J6405" t="s">
        <v>18</v>
      </c>
      <c r="K6405" t="s">
        <v>34602</v>
      </c>
      <c r="L6405" t="s">
        <v>6889</v>
      </c>
      <c r="M6405" t="s">
        <v>28475</v>
      </c>
      <c r="R6405" s="3">
        <v>76.390903005215421</v>
      </c>
      <c r="S6405" s="3">
        <v>76.127781778835853</v>
      </c>
      <c r="T6405" s="3">
        <v>76.5</v>
      </c>
      <c r="U6405" s="3">
        <v>76.5</v>
      </c>
      <c r="V6405">
        <v>2017</v>
      </c>
      <c r="W6405">
        <v>4</v>
      </c>
      <c r="X6405">
        <v>0</v>
      </c>
      <c r="Y6405">
        <v>1</v>
      </c>
      <c r="Z6405">
        <v>1</v>
      </c>
      <c r="AA6405">
        <v>1</v>
      </c>
      <c r="AB6405" t="s">
        <v>18</v>
      </c>
      <c r="AC6405" t="s">
        <v>27040</v>
      </c>
      <c r="AD6405" t="s">
        <v>18</v>
      </c>
    </row>
    <row r="6406" spans="1:30" x14ac:dyDescent="0.25">
      <c r="A6406" t="s">
        <v>19987</v>
      </c>
      <c r="B6406">
        <v>57007</v>
      </c>
      <c r="C6406" t="s">
        <v>19985</v>
      </c>
      <c r="D6406" t="s">
        <v>5557</v>
      </c>
      <c r="E6406" s="1" t="s">
        <v>22919</v>
      </c>
      <c r="F6406" s="6">
        <v>81</v>
      </c>
      <c r="G6406">
        <v>215</v>
      </c>
      <c r="H6406" t="s">
        <v>6237</v>
      </c>
      <c r="J6406">
        <v>0</v>
      </c>
      <c r="K6406" t="s">
        <v>31191</v>
      </c>
      <c r="L6406" t="s">
        <v>19986</v>
      </c>
      <c r="M6406" t="s">
        <v>28475</v>
      </c>
      <c r="R6406" s="3">
        <v>83.730354725474157</v>
      </c>
      <c r="S6406" s="3">
        <v>83.730354725474157</v>
      </c>
      <c r="T6406" s="3" t="s">
        <v>31191</v>
      </c>
      <c r="U6406" s="3" t="s">
        <v>31191</v>
      </c>
      <c r="V6406">
        <v>2015</v>
      </c>
      <c r="W6406">
        <v>2</v>
      </c>
      <c r="X6406">
        <v>0</v>
      </c>
      <c r="Y6406">
        <v>2</v>
      </c>
      <c r="Z6406">
        <v>0</v>
      </c>
      <c r="AA6406">
        <v>0</v>
      </c>
      <c r="AB6406" t="s">
        <v>18</v>
      </c>
      <c r="AC6406" t="s">
        <v>26986</v>
      </c>
      <c r="AD6406" t="s">
        <v>18</v>
      </c>
    </row>
    <row r="6407" spans="1:30" x14ac:dyDescent="0.25">
      <c r="A6407" t="s">
        <v>19989</v>
      </c>
      <c r="B6407">
        <v>56960</v>
      </c>
      <c r="C6407" t="s">
        <v>19988</v>
      </c>
      <c r="D6407" t="s">
        <v>5533</v>
      </c>
      <c r="E6407" s="1" t="s">
        <v>22926</v>
      </c>
      <c r="F6407" s="6">
        <v>74</v>
      </c>
      <c r="G6407">
        <v>195</v>
      </c>
      <c r="H6407" t="s">
        <v>5556</v>
      </c>
      <c r="I6407">
        <v>19940401</v>
      </c>
      <c r="J6407" t="s">
        <v>18</v>
      </c>
      <c r="K6407" t="s">
        <v>34603</v>
      </c>
      <c r="L6407" t="s">
        <v>5546</v>
      </c>
      <c r="M6407" t="s">
        <v>28475</v>
      </c>
      <c r="N6407">
        <v>2013</v>
      </c>
      <c r="O6407">
        <v>167</v>
      </c>
      <c r="P6407">
        <v>2013</v>
      </c>
      <c r="Q6407">
        <v>153</v>
      </c>
      <c r="R6407" s="3">
        <v>77.7499601580042</v>
      </c>
      <c r="S6407" s="3">
        <v>77.474492415634131</v>
      </c>
      <c r="T6407" s="3" t="s">
        <v>31191</v>
      </c>
      <c r="U6407" s="3" t="s">
        <v>31191</v>
      </c>
      <c r="V6407">
        <v>2017</v>
      </c>
      <c r="W6407">
        <v>4</v>
      </c>
      <c r="X6407">
        <v>0</v>
      </c>
      <c r="Y6407">
        <v>1</v>
      </c>
      <c r="Z6407">
        <v>0</v>
      </c>
      <c r="AA6407">
        <v>0</v>
      </c>
      <c r="AB6407" t="s">
        <v>18</v>
      </c>
      <c r="AC6407" t="s">
        <v>27067</v>
      </c>
      <c r="AD6407" t="s">
        <v>18</v>
      </c>
    </row>
    <row r="6408" spans="1:30" x14ac:dyDescent="0.25">
      <c r="A6408" t="s">
        <v>5155</v>
      </c>
      <c r="B6408">
        <v>28237</v>
      </c>
      <c r="C6408" t="s">
        <v>1716</v>
      </c>
      <c r="D6408" t="s">
        <v>5611</v>
      </c>
      <c r="E6408" s="1" t="s">
        <v>22927</v>
      </c>
      <c r="F6408" s="6">
        <v>83</v>
      </c>
      <c r="G6408">
        <v>230</v>
      </c>
      <c r="H6408" t="s">
        <v>6106</v>
      </c>
      <c r="I6408">
        <v>19950317</v>
      </c>
      <c r="J6408" t="s">
        <v>18</v>
      </c>
      <c r="K6408" t="s">
        <v>34604</v>
      </c>
      <c r="L6408" t="s">
        <v>5978</v>
      </c>
      <c r="M6408" t="s">
        <v>28475</v>
      </c>
      <c r="N6408">
        <v>2013</v>
      </c>
      <c r="O6408">
        <v>66</v>
      </c>
      <c r="P6408">
        <v>2013</v>
      </c>
      <c r="Q6408">
        <v>68</v>
      </c>
      <c r="R6408" s="3">
        <v>84.906172230797949</v>
      </c>
      <c r="S6408" s="3">
        <v>84.531079195579352</v>
      </c>
      <c r="T6408" s="3">
        <v>83</v>
      </c>
      <c r="U6408" s="3">
        <v>83</v>
      </c>
      <c r="V6408">
        <v>2017</v>
      </c>
      <c r="W6408">
        <v>4</v>
      </c>
      <c r="X6408">
        <v>0</v>
      </c>
      <c r="Y6408">
        <v>1</v>
      </c>
      <c r="Z6408">
        <v>0</v>
      </c>
      <c r="AA6408">
        <v>0</v>
      </c>
      <c r="AB6408" t="s">
        <v>18</v>
      </c>
      <c r="AC6408" t="s">
        <v>27046</v>
      </c>
      <c r="AD6408" t="s">
        <v>18</v>
      </c>
    </row>
    <row r="6409" spans="1:30" x14ac:dyDescent="0.25">
      <c r="A6409" t="s">
        <v>19993</v>
      </c>
      <c r="B6409">
        <v>57086</v>
      </c>
      <c r="C6409" t="s">
        <v>19992</v>
      </c>
      <c r="D6409" t="s">
        <v>5537</v>
      </c>
      <c r="E6409" s="1" t="s">
        <v>22928</v>
      </c>
      <c r="F6409" s="6">
        <v>84</v>
      </c>
      <c r="G6409">
        <v>250</v>
      </c>
      <c r="H6409" t="s">
        <v>5614</v>
      </c>
      <c r="I6409">
        <v>19920522</v>
      </c>
      <c r="J6409" t="s">
        <v>18</v>
      </c>
      <c r="K6409" t="s">
        <v>33896</v>
      </c>
      <c r="L6409" t="s">
        <v>6882</v>
      </c>
      <c r="M6409" t="s">
        <v>28475</v>
      </c>
      <c r="R6409" s="3">
        <v>85.008596102634257</v>
      </c>
      <c r="S6409" s="3">
        <v>84.87993474737624</v>
      </c>
      <c r="T6409" s="3" t="s">
        <v>31191</v>
      </c>
      <c r="U6409" s="3" t="s">
        <v>31191</v>
      </c>
      <c r="V6409">
        <v>2015</v>
      </c>
      <c r="W6409">
        <v>2</v>
      </c>
      <c r="X6409">
        <v>0</v>
      </c>
      <c r="Y6409">
        <v>2</v>
      </c>
      <c r="Z6409">
        <v>0</v>
      </c>
      <c r="AA6409">
        <v>0</v>
      </c>
      <c r="AB6409" t="s">
        <v>18</v>
      </c>
      <c r="AC6409" t="s">
        <v>27178</v>
      </c>
      <c r="AD6409" t="s">
        <v>18</v>
      </c>
    </row>
    <row r="6410" spans="1:30" x14ac:dyDescent="0.25">
      <c r="A6410" t="s">
        <v>19997</v>
      </c>
      <c r="B6410">
        <v>57385</v>
      </c>
      <c r="C6410" t="s">
        <v>19996</v>
      </c>
      <c r="D6410" t="s">
        <v>5533</v>
      </c>
      <c r="E6410" s="1" t="s">
        <v>22922</v>
      </c>
      <c r="F6410" s="6">
        <v>76</v>
      </c>
      <c r="G6410">
        <v>185</v>
      </c>
      <c r="H6410" t="s">
        <v>6179</v>
      </c>
      <c r="I6410">
        <v>19930925</v>
      </c>
      <c r="J6410" t="s">
        <v>18</v>
      </c>
      <c r="K6410" t="s">
        <v>34605</v>
      </c>
      <c r="L6410" t="s">
        <v>6030</v>
      </c>
      <c r="M6410" t="s">
        <v>28475</v>
      </c>
      <c r="R6410" s="3">
        <v>78.140466909360228</v>
      </c>
      <c r="S6410" s="3">
        <v>77.800499309603126</v>
      </c>
      <c r="T6410" s="3" t="s">
        <v>31191</v>
      </c>
      <c r="U6410" s="3" t="s">
        <v>31191</v>
      </c>
      <c r="V6410">
        <v>2016</v>
      </c>
      <c r="W6410">
        <v>3</v>
      </c>
      <c r="X6410">
        <v>0</v>
      </c>
      <c r="Y6410">
        <v>2</v>
      </c>
      <c r="Z6410">
        <v>0</v>
      </c>
      <c r="AA6410">
        <v>1</v>
      </c>
      <c r="AB6410" t="s">
        <v>18</v>
      </c>
      <c r="AC6410" t="s">
        <v>27171</v>
      </c>
      <c r="AD6410" t="s">
        <v>18</v>
      </c>
    </row>
    <row r="6411" spans="1:30" x14ac:dyDescent="0.25">
      <c r="A6411" t="s">
        <v>5013</v>
      </c>
      <c r="B6411">
        <v>24686</v>
      </c>
      <c r="C6411" t="s">
        <v>1330</v>
      </c>
      <c r="D6411" t="s">
        <v>5547</v>
      </c>
      <c r="E6411" s="1" t="s">
        <v>22926</v>
      </c>
      <c r="F6411" s="6">
        <v>74</v>
      </c>
      <c r="G6411">
        <v>193</v>
      </c>
      <c r="H6411" t="s">
        <v>5674</v>
      </c>
      <c r="I6411">
        <v>19940312</v>
      </c>
      <c r="J6411" t="s">
        <v>18</v>
      </c>
      <c r="K6411" t="s">
        <v>34606</v>
      </c>
      <c r="L6411" t="s">
        <v>19999</v>
      </c>
      <c r="M6411" t="s">
        <v>28475</v>
      </c>
      <c r="N6411">
        <v>2013</v>
      </c>
      <c r="O6411">
        <v>139</v>
      </c>
      <c r="P6411">
        <v>2013</v>
      </c>
      <c r="Q6411">
        <v>116</v>
      </c>
      <c r="R6411" s="3">
        <v>76.777019516448576</v>
      </c>
      <c r="S6411" s="3">
        <v>76.703843121950456</v>
      </c>
      <c r="T6411" s="3">
        <v>74</v>
      </c>
      <c r="U6411" s="3">
        <v>73.333333333333329</v>
      </c>
      <c r="V6411">
        <v>2018</v>
      </c>
      <c r="W6411">
        <v>3</v>
      </c>
      <c r="X6411">
        <v>0</v>
      </c>
      <c r="Y6411">
        <v>1</v>
      </c>
      <c r="Z6411">
        <v>0</v>
      </c>
      <c r="AA6411">
        <v>0</v>
      </c>
      <c r="AB6411" t="s">
        <v>28971</v>
      </c>
      <c r="AC6411" t="s">
        <v>26881</v>
      </c>
      <c r="AD6411" t="s">
        <v>18</v>
      </c>
    </row>
    <row r="6412" spans="1:30" x14ac:dyDescent="0.25">
      <c r="A6412" t="s">
        <v>20001</v>
      </c>
      <c r="B6412">
        <v>56825</v>
      </c>
      <c r="C6412" t="s">
        <v>20000</v>
      </c>
      <c r="D6412" t="s">
        <v>5533</v>
      </c>
      <c r="E6412" s="1" t="s">
        <v>22922</v>
      </c>
      <c r="F6412" s="6">
        <v>76</v>
      </c>
      <c r="G6412">
        <v>205</v>
      </c>
      <c r="H6412" t="s">
        <v>5548</v>
      </c>
      <c r="I6412">
        <v>19940214</v>
      </c>
      <c r="J6412" t="s">
        <v>18</v>
      </c>
      <c r="K6412" t="s">
        <v>31394</v>
      </c>
      <c r="L6412" t="s">
        <v>5934</v>
      </c>
      <c r="M6412" t="s">
        <v>28475</v>
      </c>
      <c r="N6412">
        <v>2013</v>
      </c>
      <c r="O6412">
        <v>131</v>
      </c>
      <c r="P6412">
        <v>2013</v>
      </c>
      <c r="Q6412">
        <v>174</v>
      </c>
      <c r="R6412" s="3">
        <v>79.675717842383065</v>
      </c>
      <c r="S6412" s="3">
        <v>79.101139887468833</v>
      </c>
      <c r="T6412" s="3" t="s">
        <v>31191</v>
      </c>
      <c r="U6412" s="3" t="s">
        <v>31191</v>
      </c>
      <c r="V6412">
        <v>2017</v>
      </c>
      <c r="W6412">
        <v>4</v>
      </c>
      <c r="X6412">
        <v>0</v>
      </c>
      <c r="Y6412">
        <v>1</v>
      </c>
      <c r="Z6412">
        <v>0</v>
      </c>
      <c r="AA6412">
        <v>0</v>
      </c>
      <c r="AB6412" t="s">
        <v>18</v>
      </c>
      <c r="AC6412" t="s">
        <v>26820</v>
      </c>
      <c r="AD6412" t="s">
        <v>18</v>
      </c>
    </row>
    <row r="6413" spans="1:30" x14ac:dyDescent="0.25">
      <c r="A6413" t="s">
        <v>20004</v>
      </c>
      <c r="B6413">
        <v>39433</v>
      </c>
      <c r="C6413" t="s">
        <v>20002</v>
      </c>
      <c r="D6413" t="s">
        <v>5611</v>
      </c>
      <c r="E6413" s="1" t="s">
        <v>22919</v>
      </c>
      <c r="F6413" s="6">
        <v>81</v>
      </c>
      <c r="G6413">
        <v>225</v>
      </c>
      <c r="H6413" t="s">
        <v>6159</v>
      </c>
      <c r="I6413">
        <v>19920313</v>
      </c>
      <c r="J6413" t="s">
        <v>18</v>
      </c>
      <c r="K6413" t="s">
        <v>33935</v>
      </c>
      <c r="L6413" t="s">
        <v>20003</v>
      </c>
      <c r="M6413" t="s">
        <v>28475</v>
      </c>
      <c r="R6413" s="3">
        <v>83.839110871655336</v>
      </c>
      <c r="S6413" s="3">
        <v>83.839110871655336</v>
      </c>
      <c r="T6413" s="3" t="s">
        <v>31191</v>
      </c>
      <c r="U6413" s="3" t="s">
        <v>31191</v>
      </c>
      <c r="V6413">
        <v>2017</v>
      </c>
      <c r="W6413">
        <v>2</v>
      </c>
      <c r="X6413">
        <v>0</v>
      </c>
      <c r="Y6413">
        <v>1</v>
      </c>
      <c r="Z6413">
        <v>0</v>
      </c>
      <c r="AA6413">
        <v>0</v>
      </c>
      <c r="AB6413" t="s">
        <v>28971</v>
      </c>
      <c r="AC6413" t="s">
        <v>27129</v>
      </c>
      <c r="AD6413" t="s">
        <v>18</v>
      </c>
    </row>
    <row r="6414" spans="1:30" x14ac:dyDescent="0.25">
      <c r="A6414" t="s">
        <v>3995</v>
      </c>
      <c r="B6414">
        <v>57852</v>
      </c>
      <c r="C6414" t="s">
        <v>3438</v>
      </c>
      <c r="D6414" t="s">
        <v>5533</v>
      </c>
      <c r="E6414" s="1" t="s">
        <v>22922</v>
      </c>
      <c r="F6414" s="6">
        <v>76</v>
      </c>
      <c r="G6414">
        <v>205</v>
      </c>
      <c r="H6414" t="s">
        <v>6326</v>
      </c>
      <c r="I6414">
        <v>19941124</v>
      </c>
      <c r="J6414" t="s">
        <v>18</v>
      </c>
      <c r="K6414" t="s">
        <v>34491</v>
      </c>
      <c r="L6414" t="s">
        <v>7857</v>
      </c>
      <c r="M6414" t="s">
        <v>28475</v>
      </c>
      <c r="R6414" s="3">
        <v>79.267096383068591</v>
      </c>
      <c r="S6414" s="3">
        <v>78.964290853510093</v>
      </c>
      <c r="T6414" s="3">
        <v>84</v>
      </c>
      <c r="U6414" s="3">
        <v>84</v>
      </c>
      <c r="V6414">
        <v>2017</v>
      </c>
      <c r="W6414">
        <v>4</v>
      </c>
      <c r="X6414">
        <v>0</v>
      </c>
      <c r="Y6414">
        <v>1</v>
      </c>
      <c r="Z6414">
        <v>0</v>
      </c>
      <c r="AA6414">
        <v>0</v>
      </c>
      <c r="AB6414" t="s">
        <v>18</v>
      </c>
      <c r="AC6414" t="s">
        <v>27203</v>
      </c>
      <c r="AD6414" t="s">
        <v>18</v>
      </c>
    </row>
    <row r="6415" spans="1:30" x14ac:dyDescent="0.25">
      <c r="A6415" t="s">
        <v>20007</v>
      </c>
      <c r="B6415">
        <v>56778</v>
      </c>
      <c r="C6415" t="s">
        <v>20005</v>
      </c>
      <c r="D6415" t="s">
        <v>5557</v>
      </c>
      <c r="E6415" s="1" t="s">
        <v>22919</v>
      </c>
      <c r="F6415" s="6">
        <v>81</v>
      </c>
      <c r="G6415">
        <v>236</v>
      </c>
      <c r="H6415" t="s">
        <v>6374</v>
      </c>
      <c r="I6415">
        <v>19940916</v>
      </c>
      <c r="J6415" t="s">
        <v>18</v>
      </c>
      <c r="K6415" t="s">
        <v>31429</v>
      </c>
      <c r="L6415" t="s">
        <v>20006</v>
      </c>
      <c r="M6415" t="s">
        <v>28475</v>
      </c>
      <c r="N6415">
        <v>2013</v>
      </c>
      <c r="O6415">
        <v>106</v>
      </c>
      <c r="P6415">
        <v>2013</v>
      </c>
      <c r="Q6415">
        <v>112</v>
      </c>
      <c r="R6415" s="3">
        <v>83.93837129796637</v>
      </c>
      <c r="S6415" s="3">
        <v>83.642811778578334</v>
      </c>
      <c r="T6415" s="3" t="s">
        <v>31191</v>
      </c>
      <c r="U6415" s="3" t="s">
        <v>31191</v>
      </c>
      <c r="V6415">
        <v>2017</v>
      </c>
      <c r="W6415">
        <v>4</v>
      </c>
      <c r="X6415">
        <v>0</v>
      </c>
      <c r="Y6415">
        <v>1</v>
      </c>
      <c r="Z6415">
        <v>0</v>
      </c>
      <c r="AA6415">
        <v>0</v>
      </c>
      <c r="AB6415" t="s">
        <v>18</v>
      </c>
      <c r="AC6415" t="s">
        <v>26783</v>
      </c>
      <c r="AD6415" t="s">
        <v>18</v>
      </c>
    </row>
    <row r="6416" spans="1:30" x14ac:dyDescent="0.25">
      <c r="A6416" t="s">
        <v>20010</v>
      </c>
      <c r="B6416">
        <v>49893</v>
      </c>
      <c r="C6416" t="s">
        <v>20009</v>
      </c>
      <c r="D6416" t="s">
        <v>5533</v>
      </c>
      <c r="E6416" s="1" t="s">
        <v>22926</v>
      </c>
      <c r="F6416" s="6">
        <v>74</v>
      </c>
      <c r="G6416">
        <v>185</v>
      </c>
      <c r="H6416" t="s">
        <v>6027</v>
      </c>
      <c r="I6416">
        <v>19941111</v>
      </c>
      <c r="J6416" t="s">
        <v>18</v>
      </c>
      <c r="K6416" t="s">
        <v>34582</v>
      </c>
      <c r="L6416" t="s">
        <v>5717</v>
      </c>
      <c r="M6416" t="s">
        <v>28475</v>
      </c>
      <c r="R6416" s="3">
        <v>77.080232300000034</v>
      </c>
      <c r="S6416" s="3">
        <v>76.772782420570152</v>
      </c>
      <c r="T6416" s="3" t="s">
        <v>31191</v>
      </c>
      <c r="U6416" s="3" t="s">
        <v>31191</v>
      </c>
      <c r="V6416">
        <v>2017</v>
      </c>
      <c r="W6416">
        <v>4</v>
      </c>
      <c r="X6416">
        <v>0</v>
      </c>
      <c r="Y6416">
        <v>1</v>
      </c>
      <c r="Z6416">
        <v>1</v>
      </c>
      <c r="AA6416">
        <v>1</v>
      </c>
      <c r="AB6416" t="s">
        <v>18</v>
      </c>
      <c r="AC6416" t="s">
        <v>26823</v>
      </c>
      <c r="AD6416" t="s">
        <v>18</v>
      </c>
    </row>
    <row r="6417" spans="1:30" x14ac:dyDescent="0.25">
      <c r="A6417" t="s">
        <v>20014</v>
      </c>
      <c r="B6417">
        <v>58097</v>
      </c>
      <c r="C6417" t="s">
        <v>20013</v>
      </c>
      <c r="D6417" t="s">
        <v>5557</v>
      </c>
      <c r="E6417" s="1" t="s">
        <v>22922</v>
      </c>
      <c r="F6417" s="6">
        <v>76</v>
      </c>
      <c r="G6417">
        <v>210</v>
      </c>
      <c r="H6417" t="s">
        <v>6159</v>
      </c>
      <c r="I6417">
        <v>19921116</v>
      </c>
      <c r="J6417" t="s">
        <v>18</v>
      </c>
      <c r="K6417" t="s">
        <v>34607</v>
      </c>
      <c r="L6417" t="s">
        <v>6012</v>
      </c>
      <c r="M6417" t="s">
        <v>28475</v>
      </c>
      <c r="R6417" s="3">
        <v>81.267195785832911</v>
      </c>
      <c r="S6417" s="3">
        <v>80.870007976876337</v>
      </c>
      <c r="T6417" s="3" t="s">
        <v>31191</v>
      </c>
      <c r="U6417" s="3" t="s">
        <v>31191</v>
      </c>
      <c r="V6417">
        <v>2015</v>
      </c>
      <c r="W6417">
        <v>2</v>
      </c>
      <c r="X6417">
        <v>0</v>
      </c>
      <c r="Y6417">
        <v>1</v>
      </c>
      <c r="Z6417">
        <v>0</v>
      </c>
      <c r="AA6417">
        <v>0</v>
      </c>
      <c r="AB6417" t="s">
        <v>18</v>
      </c>
      <c r="AC6417" t="s">
        <v>27128</v>
      </c>
      <c r="AD6417" t="s">
        <v>18</v>
      </c>
    </row>
    <row r="6418" spans="1:30" x14ac:dyDescent="0.25">
      <c r="A6418" t="s">
        <v>20016</v>
      </c>
      <c r="B6418">
        <v>58067</v>
      </c>
      <c r="C6418" t="s">
        <v>20015</v>
      </c>
      <c r="D6418" t="s">
        <v>5533</v>
      </c>
      <c r="E6418" s="1" t="s">
        <v>22929</v>
      </c>
      <c r="F6418" s="6">
        <v>69</v>
      </c>
      <c r="G6418">
        <v>175</v>
      </c>
      <c r="H6418" t="s">
        <v>11528</v>
      </c>
      <c r="I6418">
        <v>19921219</v>
      </c>
      <c r="J6418" t="s">
        <v>18</v>
      </c>
      <c r="K6418" t="s">
        <v>34135</v>
      </c>
      <c r="L6418" t="s">
        <v>5604</v>
      </c>
      <c r="M6418" t="s">
        <v>28475</v>
      </c>
      <c r="R6418" s="3">
        <v>74.208198777617071</v>
      </c>
      <c r="S6418" s="3">
        <v>73.856578646020182</v>
      </c>
      <c r="T6418" s="3" t="s">
        <v>31191</v>
      </c>
      <c r="U6418" s="3" t="s">
        <v>31191</v>
      </c>
      <c r="V6418">
        <v>2015</v>
      </c>
      <c r="W6418">
        <v>2</v>
      </c>
      <c r="X6418">
        <v>0</v>
      </c>
      <c r="Y6418">
        <v>1</v>
      </c>
      <c r="Z6418">
        <v>0</v>
      </c>
      <c r="AA6418">
        <v>0</v>
      </c>
      <c r="AB6418" t="s">
        <v>18</v>
      </c>
      <c r="AC6418" t="s">
        <v>27083</v>
      </c>
      <c r="AD6418" t="s">
        <v>18</v>
      </c>
    </row>
    <row r="6419" spans="1:30" x14ac:dyDescent="0.25">
      <c r="A6419" t="s">
        <v>20018</v>
      </c>
      <c r="B6419">
        <v>57318</v>
      </c>
      <c r="C6419" t="s">
        <v>20017</v>
      </c>
      <c r="D6419" t="s">
        <v>5533</v>
      </c>
      <c r="E6419" s="1" t="s">
        <v>22921</v>
      </c>
      <c r="F6419" s="6">
        <v>78</v>
      </c>
      <c r="G6419">
        <v>200</v>
      </c>
      <c r="H6419" t="s">
        <v>5868</v>
      </c>
      <c r="I6419">
        <v>19950125</v>
      </c>
      <c r="J6419" t="s">
        <v>18</v>
      </c>
      <c r="K6419" t="s">
        <v>34608</v>
      </c>
      <c r="L6419" t="s">
        <v>5978</v>
      </c>
      <c r="M6419" t="s">
        <v>28475</v>
      </c>
      <c r="R6419" s="3">
        <v>80.321567917948713</v>
      </c>
      <c r="S6419" s="3">
        <v>80.040340440832338</v>
      </c>
      <c r="T6419" s="3" t="s">
        <v>31191</v>
      </c>
      <c r="U6419" s="3" t="s">
        <v>31191</v>
      </c>
      <c r="V6419">
        <v>2017</v>
      </c>
      <c r="W6419">
        <v>4</v>
      </c>
      <c r="X6419">
        <v>0</v>
      </c>
      <c r="Y6419">
        <v>1</v>
      </c>
      <c r="Z6419">
        <v>0</v>
      </c>
      <c r="AA6419">
        <v>1</v>
      </c>
      <c r="AB6419" t="s">
        <v>18</v>
      </c>
      <c r="AC6419" t="s">
        <v>27050</v>
      </c>
      <c r="AD6419" t="s">
        <v>18</v>
      </c>
    </row>
    <row r="6420" spans="1:30" x14ac:dyDescent="0.25">
      <c r="A6420" t="s">
        <v>20025</v>
      </c>
      <c r="B6420">
        <v>56782</v>
      </c>
      <c r="C6420" t="s">
        <v>20024</v>
      </c>
      <c r="D6420" t="s">
        <v>5557</v>
      </c>
      <c r="E6420" s="1" t="s">
        <v>22919</v>
      </c>
      <c r="F6420" s="6">
        <v>81</v>
      </c>
      <c r="G6420">
        <v>196</v>
      </c>
      <c r="H6420" t="s">
        <v>6150</v>
      </c>
      <c r="I6420">
        <v>19950301</v>
      </c>
      <c r="J6420" t="s">
        <v>18</v>
      </c>
      <c r="K6420" t="s">
        <v>34609</v>
      </c>
      <c r="L6420" t="s">
        <v>5542</v>
      </c>
      <c r="M6420" t="s">
        <v>28475</v>
      </c>
      <c r="N6420">
        <v>2013</v>
      </c>
      <c r="O6420">
        <v>190</v>
      </c>
      <c r="P6420">
        <v>2013</v>
      </c>
      <c r="Q6420">
        <v>178</v>
      </c>
      <c r="R6420" s="3">
        <v>82.471673062321614</v>
      </c>
      <c r="S6420" s="3">
        <v>81.843909461963378</v>
      </c>
      <c r="T6420" s="3" t="s">
        <v>31191</v>
      </c>
      <c r="U6420" s="3" t="s">
        <v>31191</v>
      </c>
      <c r="V6420">
        <v>2017</v>
      </c>
      <c r="W6420">
        <v>4</v>
      </c>
      <c r="X6420">
        <v>0</v>
      </c>
      <c r="Y6420">
        <v>1</v>
      </c>
      <c r="Z6420">
        <v>0</v>
      </c>
      <c r="AA6420">
        <v>1</v>
      </c>
      <c r="AB6420" t="s">
        <v>18</v>
      </c>
      <c r="AC6420" t="s">
        <v>26917</v>
      </c>
      <c r="AD6420" t="s">
        <v>18</v>
      </c>
    </row>
    <row r="6421" spans="1:30" x14ac:dyDescent="0.25">
      <c r="A6421" t="s">
        <v>20029</v>
      </c>
      <c r="B6421">
        <v>58077</v>
      </c>
      <c r="C6421" t="s">
        <v>20027</v>
      </c>
      <c r="D6421" t="s">
        <v>5533</v>
      </c>
      <c r="E6421" s="1" t="s">
        <v>22922</v>
      </c>
      <c r="F6421" s="6">
        <v>76</v>
      </c>
      <c r="G6421">
        <v>210</v>
      </c>
      <c r="H6421" t="s">
        <v>5732</v>
      </c>
      <c r="I6421">
        <v>19910301</v>
      </c>
      <c r="J6421" t="s">
        <v>18</v>
      </c>
      <c r="K6421" t="s">
        <v>33692</v>
      </c>
      <c r="L6421" t="s">
        <v>20028</v>
      </c>
      <c r="M6421" t="s">
        <v>28475</v>
      </c>
      <c r="R6421" s="3">
        <v>78.867265964566329</v>
      </c>
      <c r="S6421" s="3">
        <v>78.867265964566329</v>
      </c>
      <c r="T6421" s="3" t="s">
        <v>31191</v>
      </c>
      <c r="U6421" s="3" t="s">
        <v>31191</v>
      </c>
      <c r="V6421">
        <v>2015</v>
      </c>
      <c r="W6421">
        <v>2</v>
      </c>
      <c r="X6421">
        <v>0</v>
      </c>
      <c r="Y6421">
        <v>1</v>
      </c>
      <c r="Z6421">
        <v>0</v>
      </c>
      <c r="AA6421">
        <v>0</v>
      </c>
      <c r="AB6421" t="s">
        <v>18</v>
      </c>
      <c r="AC6421" t="s">
        <v>27669</v>
      </c>
      <c r="AD6421" t="s">
        <v>18</v>
      </c>
    </row>
    <row r="6422" spans="1:30" x14ac:dyDescent="0.25">
      <c r="A6422" t="s">
        <v>20031</v>
      </c>
      <c r="B6422">
        <v>57371</v>
      </c>
      <c r="C6422" t="s">
        <v>20030</v>
      </c>
      <c r="D6422" t="s">
        <v>5533</v>
      </c>
      <c r="E6422" s="1" t="s">
        <v>22918</v>
      </c>
      <c r="F6422" s="6">
        <v>77</v>
      </c>
      <c r="G6422">
        <v>200</v>
      </c>
      <c r="H6422" t="s">
        <v>6056</v>
      </c>
      <c r="J6422">
        <v>0</v>
      </c>
      <c r="K6422" t="s">
        <v>31191</v>
      </c>
      <c r="L6422" t="s">
        <v>11848</v>
      </c>
      <c r="M6422" t="s">
        <v>28475</v>
      </c>
      <c r="R6422" s="3">
        <v>79.153673723884154</v>
      </c>
      <c r="S6422" s="3">
        <v>79.153673723884154</v>
      </c>
      <c r="T6422" s="3" t="s">
        <v>31191</v>
      </c>
      <c r="U6422" s="3" t="s">
        <v>31191</v>
      </c>
      <c r="V6422">
        <v>2018</v>
      </c>
      <c r="W6422">
        <v>3</v>
      </c>
      <c r="X6422">
        <v>0</v>
      </c>
      <c r="Y6422">
        <v>1</v>
      </c>
      <c r="Z6422">
        <v>0</v>
      </c>
      <c r="AA6422">
        <v>0</v>
      </c>
      <c r="AB6422" t="s">
        <v>28971</v>
      </c>
      <c r="AC6422" t="s">
        <v>27678</v>
      </c>
      <c r="AD6422" t="s">
        <v>18</v>
      </c>
    </row>
    <row r="6423" spans="1:30" x14ac:dyDescent="0.25">
      <c r="A6423" t="s">
        <v>20035</v>
      </c>
      <c r="B6423">
        <v>56661</v>
      </c>
      <c r="C6423" t="s">
        <v>20034</v>
      </c>
      <c r="D6423" t="s">
        <v>5533</v>
      </c>
      <c r="E6423" s="1" t="s">
        <v>22923</v>
      </c>
      <c r="F6423" s="6">
        <v>75</v>
      </c>
      <c r="G6423">
        <v>170</v>
      </c>
      <c r="H6423" t="s">
        <v>5817</v>
      </c>
      <c r="I6423">
        <v>19950116</v>
      </c>
      <c r="J6423" t="s">
        <v>18</v>
      </c>
      <c r="K6423" t="s">
        <v>34610</v>
      </c>
      <c r="L6423" t="s">
        <v>5635</v>
      </c>
      <c r="M6423" t="s">
        <v>28475</v>
      </c>
      <c r="N6423">
        <v>2013</v>
      </c>
      <c r="O6423">
        <v>160</v>
      </c>
      <c r="P6423">
        <v>2013</v>
      </c>
      <c r="Q6423">
        <v>206</v>
      </c>
      <c r="R6423" s="3">
        <v>76.477524639185773</v>
      </c>
      <c r="S6423" s="3">
        <v>76.264571493627557</v>
      </c>
      <c r="T6423" s="3" t="s">
        <v>31191</v>
      </c>
      <c r="U6423" s="3" t="s">
        <v>31191</v>
      </c>
      <c r="V6423">
        <v>2017</v>
      </c>
      <c r="W6423">
        <v>4</v>
      </c>
      <c r="X6423">
        <v>0</v>
      </c>
      <c r="Y6423">
        <v>1</v>
      </c>
      <c r="Z6423">
        <v>0</v>
      </c>
      <c r="AA6423">
        <v>0</v>
      </c>
      <c r="AB6423" t="s">
        <v>18</v>
      </c>
      <c r="AC6423" t="s">
        <v>26828</v>
      </c>
      <c r="AD6423" t="s">
        <v>18</v>
      </c>
    </row>
    <row r="6424" spans="1:30" x14ac:dyDescent="0.25">
      <c r="A6424" t="s">
        <v>20038</v>
      </c>
      <c r="B6424">
        <v>27771</v>
      </c>
      <c r="C6424" t="s">
        <v>20036</v>
      </c>
      <c r="D6424" t="s">
        <v>5547</v>
      </c>
      <c r="E6424" s="1" t="s">
        <v>22923</v>
      </c>
      <c r="F6424" s="6">
        <v>75</v>
      </c>
      <c r="G6424">
        <v>190</v>
      </c>
      <c r="H6424" t="s">
        <v>6166</v>
      </c>
      <c r="I6424">
        <v>19950109</v>
      </c>
      <c r="J6424" t="s">
        <v>18</v>
      </c>
      <c r="K6424" t="s">
        <v>34611</v>
      </c>
      <c r="L6424" t="s">
        <v>20037</v>
      </c>
      <c r="M6424" t="s">
        <v>28475</v>
      </c>
      <c r="R6424" s="3">
        <v>78.031441910408461</v>
      </c>
      <c r="S6424" s="3">
        <v>77.738479793252978</v>
      </c>
      <c r="T6424" s="3" t="s">
        <v>31191</v>
      </c>
      <c r="U6424" s="3" t="s">
        <v>31191</v>
      </c>
      <c r="V6424">
        <v>2017</v>
      </c>
      <c r="W6424">
        <v>4</v>
      </c>
      <c r="X6424">
        <v>0</v>
      </c>
      <c r="Y6424">
        <v>2</v>
      </c>
      <c r="Z6424">
        <v>0</v>
      </c>
      <c r="AA6424">
        <v>0</v>
      </c>
      <c r="AB6424" t="s">
        <v>28971</v>
      </c>
      <c r="AC6424" t="s">
        <v>26980</v>
      </c>
      <c r="AD6424" t="s">
        <v>18</v>
      </c>
    </row>
    <row r="6425" spans="1:30" x14ac:dyDescent="0.25">
      <c r="A6425" t="s">
        <v>20040</v>
      </c>
      <c r="B6425">
        <v>41479</v>
      </c>
      <c r="C6425" t="s">
        <v>20039</v>
      </c>
      <c r="D6425" t="s">
        <v>5557</v>
      </c>
      <c r="E6425" s="1" t="s">
        <v>22916</v>
      </c>
      <c r="F6425" s="6">
        <v>79</v>
      </c>
      <c r="G6425">
        <v>226</v>
      </c>
      <c r="H6425" t="s">
        <v>6757</v>
      </c>
      <c r="I6425">
        <v>19940921</v>
      </c>
      <c r="J6425" t="s">
        <v>18</v>
      </c>
      <c r="K6425" t="s">
        <v>34612</v>
      </c>
      <c r="L6425" t="s">
        <v>5737</v>
      </c>
      <c r="M6425" t="s">
        <v>28475</v>
      </c>
      <c r="R6425" s="3">
        <v>83.193677402073632</v>
      </c>
      <c r="S6425" s="3">
        <v>82.901459814399715</v>
      </c>
      <c r="T6425" s="3" t="s">
        <v>31191</v>
      </c>
      <c r="U6425" s="3" t="s">
        <v>31191</v>
      </c>
      <c r="V6425">
        <v>2017</v>
      </c>
      <c r="W6425">
        <v>4</v>
      </c>
      <c r="X6425">
        <v>0</v>
      </c>
      <c r="Y6425">
        <v>1</v>
      </c>
      <c r="Z6425">
        <v>0</v>
      </c>
      <c r="AA6425">
        <v>0</v>
      </c>
      <c r="AB6425" t="s">
        <v>18</v>
      </c>
      <c r="AC6425" t="s">
        <v>27042</v>
      </c>
      <c r="AD6425" t="s">
        <v>18</v>
      </c>
    </row>
    <row r="6426" spans="1:30" x14ac:dyDescent="0.25">
      <c r="A6426" t="s">
        <v>20044</v>
      </c>
      <c r="B6426">
        <v>58271</v>
      </c>
      <c r="C6426" t="s">
        <v>1331</v>
      </c>
      <c r="D6426" t="s">
        <v>5533</v>
      </c>
      <c r="E6426" s="1" t="s">
        <v>22922</v>
      </c>
      <c r="F6426" s="6">
        <v>76</v>
      </c>
      <c r="G6426">
        <v>200</v>
      </c>
      <c r="H6426" t="s">
        <v>6708</v>
      </c>
      <c r="J6426">
        <v>0</v>
      </c>
      <c r="K6426" t="s">
        <v>31191</v>
      </c>
      <c r="L6426" t="s">
        <v>20043</v>
      </c>
      <c r="M6426" t="s">
        <v>28475</v>
      </c>
      <c r="R6426" s="3">
        <v>79.476896472395268</v>
      </c>
      <c r="S6426" s="3">
        <v>79.140170094320482</v>
      </c>
      <c r="T6426" s="3" t="s">
        <v>31191</v>
      </c>
      <c r="U6426" s="3" t="s">
        <v>31191</v>
      </c>
      <c r="V6426">
        <v>2017</v>
      </c>
      <c r="W6426">
        <v>4</v>
      </c>
      <c r="X6426">
        <v>0</v>
      </c>
      <c r="Y6426">
        <v>1</v>
      </c>
      <c r="Z6426">
        <v>0</v>
      </c>
      <c r="AA6426">
        <v>0</v>
      </c>
      <c r="AB6426" t="s">
        <v>18</v>
      </c>
      <c r="AC6426" t="s">
        <v>27084</v>
      </c>
      <c r="AD6426" t="s">
        <v>18</v>
      </c>
    </row>
    <row r="6427" spans="1:30" x14ac:dyDescent="0.25">
      <c r="A6427" t="s">
        <v>20046</v>
      </c>
      <c r="B6427">
        <v>57185</v>
      </c>
      <c r="C6427" t="s">
        <v>20045</v>
      </c>
      <c r="D6427" t="s">
        <v>5533</v>
      </c>
      <c r="E6427" s="1" t="s">
        <v>22930</v>
      </c>
      <c r="F6427" s="6">
        <v>72</v>
      </c>
      <c r="G6427">
        <v>175</v>
      </c>
      <c r="H6427" t="s">
        <v>5760</v>
      </c>
      <c r="I6427">
        <v>19940920</v>
      </c>
      <c r="J6427" t="s">
        <v>18</v>
      </c>
      <c r="K6427" t="s">
        <v>31430</v>
      </c>
      <c r="L6427" t="s">
        <v>5639</v>
      </c>
      <c r="M6427" t="s">
        <v>28475</v>
      </c>
      <c r="N6427">
        <v>2012</v>
      </c>
      <c r="O6427">
        <v>169</v>
      </c>
      <c r="R6427" s="3">
        <v>75.912549848226945</v>
      </c>
      <c r="S6427" s="3">
        <v>75.694487082606017</v>
      </c>
      <c r="T6427" s="3" t="s">
        <v>31191</v>
      </c>
      <c r="U6427" s="3" t="s">
        <v>31191</v>
      </c>
      <c r="V6427">
        <v>2017</v>
      </c>
      <c r="W6427">
        <v>3</v>
      </c>
      <c r="X6427">
        <v>0</v>
      </c>
      <c r="Y6427">
        <v>1</v>
      </c>
      <c r="Z6427">
        <v>0</v>
      </c>
      <c r="AA6427">
        <v>0</v>
      </c>
      <c r="AB6427" t="s">
        <v>18</v>
      </c>
      <c r="AC6427" t="s">
        <v>27007</v>
      </c>
      <c r="AD6427" t="s">
        <v>18</v>
      </c>
    </row>
    <row r="6428" spans="1:30" x14ac:dyDescent="0.25">
      <c r="A6428" t="s">
        <v>20054</v>
      </c>
      <c r="B6428">
        <v>58272</v>
      </c>
      <c r="C6428" t="s">
        <v>20053</v>
      </c>
      <c r="D6428" t="s">
        <v>5557</v>
      </c>
      <c r="E6428" s="1" t="s">
        <v>22916</v>
      </c>
      <c r="F6428" s="6">
        <v>79</v>
      </c>
      <c r="G6428">
        <v>230</v>
      </c>
      <c r="H6428" t="s">
        <v>6708</v>
      </c>
      <c r="J6428">
        <v>0</v>
      </c>
      <c r="K6428" t="s">
        <v>31191</v>
      </c>
      <c r="L6428" t="s">
        <v>9672</v>
      </c>
      <c r="M6428" t="s">
        <v>28475</v>
      </c>
      <c r="R6428" s="3">
        <v>83.11045147418821</v>
      </c>
      <c r="S6428" s="3">
        <v>82.759277319537858</v>
      </c>
      <c r="T6428" s="3" t="s">
        <v>31191</v>
      </c>
      <c r="U6428" s="3" t="s">
        <v>31191</v>
      </c>
      <c r="V6428">
        <v>2017</v>
      </c>
      <c r="W6428">
        <v>4</v>
      </c>
      <c r="X6428">
        <v>0</v>
      </c>
      <c r="Y6428">
        <v>1</v>
      </c>
      <c r="Z6428">
        <v>0</v>
      </c>
      <c r="AA6428">
        <v>0</v>
      </c>
      <c r="AB6428" t="s">
        <v>18</v>
      </c>
      <c r="AC6428" t="s">
        <v>27085</v>
      </c>
      <c r="AD6428" t="s">
        <v>18</v>
      </c>
    </row>
    <row r="6429" spans="1:30" x14ac:dyDescent="0.25">
      <c r="A6429" t="s">
        <v>20055</v>
      </c>
      <c r="B6429">
        <v>24339</v>
      </c>
      <c r="C6429" t="s">
        <v>9445</v>
      </c>
      <c r="D6429" t="s">
        <v>5557</v>
      </c>
      <c r="E6429" s="1" t="s">
        <v>22925</v>
      </c>
      <c r="F6429" s="6">
        <v>80</v>
      </c>
      <c r="G6429">
        <v>215</v>
      </c>
      <c r="H6429" t="s">
        <v>5887</v>
      </c>
      <c r="I6429">
        <v>19920723</v>
      </c>
      <c r="J6429" t="s">
        <v>18</v>
      </c>
      <c r="K6429" t="s">
        <v>33755</v>
      </c>
      <c r="L6429" t="s">
        <v>8559</v>
      </c>
      <c r="M6429" t="s">
        <v>28475</v>
      </c>
      <c r="N6429">
        <v>2011</v>
      </c>
      <c r="O6429">
        <v>160</v>
      </c>
      <c r="R6429" s="3">
        <v>83.49640228583975</v>
      </c>
      <c r="S6429" s="3">
        <v>83.340878767804668</v>
      </c>
      <c r="T6429" s="3" t="s">
        <v>31191</v>
      </c>
      <c r="U6429" s="3" t="s">
        <v>31191</v>
      </c>
      <c r="V6429">
        <v>2015</v>
      </c>
      <c r="W6429">
        <v>2</v>
      </c>
      <c r="X6429">
        <v>0</v>
      </c>
      <c r="Y6429">
        <v>3</v>
      </c>
      <c r="Z6429">
        <v>0</v>
      </c>
      <c r="AA6429">
        <v>0</v>
      </c>
      <c r="AB6429" t="s">
        <v>18</v>
      </c>
      <c r="AC6429" t="s">
        <v>27121</v>
      </c>
      <c r="AD6429" t="s">
        <v>18</v>
      </c>
    </row>
    <row r="6430" spans="1:30" x14ac:dyDescent="0.25">
      <c r="A6430" t="s">
        <v>20057</v>
      </c>
      <c r="B6430">
        <v>58916</v>
      </c>
      <c r="C6430" t="s">
        <v>20056</v>
      </c>
      <c r="D6430" t="s">
        <v>5557</v>
      </c>
      <c r="E6430" s="1" t="s">
        <v>22928</v>
      </c>
      <c r="F6430" s="6">
        <v>84</v>
      </c>
      <c r="G6430">
        <v>200</v>
      </c>
      <c r="H6430" t="s">
        <v>6280</v>
      </c>
      <c r="J6430">
        <v>0</v>
      </c>
      <c r="K6430" t="s">
        <v>31191</v>
      </c>
      <c r="L6430" t="s">
        <v>6496</v>
      </c>
      <c r="M6430" t="s">
        <v>28475</v>
      </c>
      <c r="R6430" s="3">
        <v>86.103129004226673</v>
      </c>
      <c r="S6430" s="3">
        <v>85.483849080440535</v>
      </c>
      <c r="T6430" s="3" t="s">
        <v>31191</v>
      </c>
      <c r="U6430" s="3" t="s">
        <v>31191</v>
      </c>
      <c r="V6430">
        <v>2017</v>
      </c>
      <c r="W6430">
        <v>4</v>
      </c>
      <c r="X6430">
        <v>0</v>
      </c>
      <c r="Y6430">
        <v>1</v>
      </c>
      <c r="Z6430">
        <v>0</v>
      </c>
      <c r="AA6430">
        <v>0</v>
      </c>
      <c r="AB6430" t="s">
        <v>18</v>
      </c>
      <c r="AC6430" t="s">
        <v>27195</v>
      </c>
      <c r="AD6430" t="s">
        <v>18</v>
      </c>
    </row>
    <row r="6431" spans="1:30" x14ac:dyDescent="0.25">
      <c r="A6431" t="s">
        <v>20058</v>
      </c>
      <c r="B6431">
        <v>56884</v>
      </c>
      <c r="C6431" t="s">
        <v>10391</v>
      </c>
      <c r="D6431" t="s">
        <v>5533</v>
      </c>
      <c r="E6431" s="1" t="s">
        <v>22918</v>
      </c>
      <c r="F6431" s="6">
        <v>77</v>
      </c>
      <c r="G6431">
        <v>193</v>
      </c>
      <c r="H6431" t="s">
        <v>5634</v>
      </c>
      <c r="I6431">
        <v>19940804</v>
      </c>
      <c r="J6431" t="s">
        <v>18</v>
      </c>
      <c r="K6431" t="s">
        <v>34235</v>
      </c>
      <c r="L6431" t="s">
        <v>18187</v>
      </c>
      <c r="M6431" t="s">
        <v>28475</v>
      </c>
      <c r="N6431">
        <v>2013</v>
      </c>
      <c r="O6431">
        <v>56</v>
      </c>
      <c r="P6431">
        <v>2013</v>
      </c>
      <c r="Q6431">
        <v>55</v>
      </c>
      <c r="R6431" s="3">
        <v>79.015126250768489</v>
      </c>
      <c r="S6431" s="3">
        <v>78.830297329924633</v>
      </c>
      <c r="T6431" s="3" t="s">
        <v>31191</v>
      </c>
      <c r="U6431" s="3" t="s">
        <v>31191</v>
      </c>
      <c r="V6431">
        <v>2017</v>
      </c>
      <c r="W6431">
        <v>4</v>
      </c>
      <c r="X6431">
        <v>0</v>
      </c>
      <c r="Y6431">
        <v>1</v>
      </c>
      <c r="Z6431">
        <v>0</v>
      </c>
      <c r="AA6431">
        <v>1</v>
      </c>
      <c r="AB6431" t="s">
        <v>18</v>
      </c>
      <c r="AC6431" t="s">
        <v>26700</v>
      </c>
      <c r="AD6431" t="s">
        <v>18</v>
      </c>
    </row>
    <row r="6432" spans="1:30" x14ac:dyDescent="0.25">
      <c r="A6432" t="s">
        <v>20065</v>
      </c>
      <c r="B6432">
        <v>58147</v>
      </c>
      <c r="C6432" t="s">
        <v>20064</v>
      </c>
      <c r="D6432" t="s">
        <v>5557</v>
      </c>
      <c r="E6432" s="1" t="s">
        <v>22918</v>
      </c>
      <c r="F6432" s="6">
        <v>77</v>
      </c>
      <c r="G6432">
        <v>215</v>
      </c>
      <c r="H6432" t="s">
        <v>5671</v>
      </c>
      <c r="I6432">
        <v>19940221</v>
      </c>
      <c r="J6432" t="s">
        <v>18</v>
      </c>
      <c r="K6432" t="s">
        <v>34570</v>
      </c>
      <c r="L6432" t="s">
        <v>10090</v>
      </c>
      <c r="M6432" t="s">
        <v>28475</v>
      </c>
      <c r="R6432" s="3">
        <v>81.833851237075251</v>
      </c>
      <c r="S6432" s="3">
        <v>80.89962242260161</v>
      </c>
      <c r="T6432" s="3" t="s">
        <v>31191</v>
      </c>
      <c r="U6432" s="3" t="s">
        <v>31191</v>
      </c>
      <c r="V6432">
        <v>2017</v>
      </c>
      <c r="W6432">
        <v>4</v>
      </c>
      <c r="X6432">
        <v>0</v>
      </c>
      <c r="Y6432">
        <v>1</v>
      </c>
      <c r="Z6432">
        <v>0</v>
      </c>
      <c r="AA6432">
        <v>0</v>
      </c>
      <c r="AB6432" t="s">
        <v>18</v>
      </c>
      <c r="AC6432" t="s">
        <v>27165</v>
      </c>
      <c r="AD6432" t="s">
        <v>18</v>
      </c>
    </row>
    <row r="6433" spans="1:30" x14ac:dyDescent="0.25">
      <c r="A6433" t="s">
        <v>20071</v>
      </c>
      <c r="B6433">
        <v>57276</v>
      </c>
      <c r="C6433" t="s">
        <v>20070</v>
      </c>
      <c r="D6433" t="s">
        <v>5557</v>
      </c>
      <c r="E6433" s="1" t="s">
        <v>22925</v>
      </c>
      <c r="F6433" s="6">
        <v>80</v>
      </c>
      <c r="G6433">
        <v>230</v>
      </c>
      <c r="H6433" t="s">
        <v>6530</v>
      </c>
      <c r="I6433">
        <v>19921219</v>
      </c>
      <c r="J6433" t="s">
        <v>18</v>
      </c>
      <c r="K6433" t="s">
        <v>34135</v>
      </c>
      <c r="L6433" t="s">
        <v>7654</v>
      </c>
      <c r="M6433" t="s">
        <v>28475</v>
      </c>
      <c r="R6433" s="3">
        <v>82.358248918716555</v>
      </c>
      <c r="S6433" s="3">
        <v>82.213065301666575</v>
      </c>
      <c r="T6433" s="3" t="s">
        <v>31191</v>
      </c>
      <c r="U6433" s="3" t="s">
        <v>31191</v>
      </c>
      <c r="V6433">
        <v>2016</v>
      </c>
      <c r="W6433">
        <v>3</v>
      </c>
      <c r="X6433">
        <v>0</v>
      </c>
      <c r="Y6433">
        <v>2</v>
      </c>
      <c r="Z6433">
        <v>0</v>
      </c>
      <c r="AA6433">
        <v>0</v>
      </c>
      <c r="AB6433" t="s">
        <v>18</v>
      </c>
      <c r="AC6433" t="s">
        <v>27055</v>
      </c>
      <c r="AD6433" t="s">
        <v>18</v>
      </c>
    </row>
    <row r="6434" spans="1:30" x14ac:dyDescent="0.25">
      <c r="A6434" t="s">
        <v>20073</v>
      </c>
      <c r="B6434">
        <v>57397</v>
      </c>
      <c r="C6434" t="s">
        <v>20072</v>
      </c>
      <c r="D6434" t="s">
        <v>5533</v>
      </c>
      <c r="E6434" s="1" t="s">
        <v>22918</v>
      </c>
      <c r="F6434" s="6">
        <v>77</v>
      </c>
      <c r="G6434">
        <v>190</v>
      </c>
      <c r="H6434" t="s">
        <v>5691</v>
      </c>
      <c r="I6434">
        <v>19931229</v>
      </c>
      <c r="J6434" t="s">
        <v>18</v>
      </c>
      <c r="K6434" t="s">
        <v>34240</v>
      </c>
      <c r="L6434" t="s">
        <v>6117</v>
      </c>
      <c r="M6434" t="s">
        <v>28475</v>
      </c>
      <c r="R6434" s="3">
        <v>80.516860652119604</v>
      </c>
      <c r="S6434" s="3">
        <v>80.038261521880443</v>
      </c>
      <c r="T6434" s="3" t="s">
        <v>31191</v>
      </c>
      <c r="U6434" s="3" t="s">
        <v>31191</v>
      </c>
      <c r="V6434">
        <v>2017</v>
      </c>
      <c r="W6434">
        <v>3</v>
      </c>
      <c r="X6434">
        <v>0</v>
      </c>
      <c r="Y6434">
        <v>1</v>
      </c>
      <c r="Z6434">
        <v>0</v>
      </c>
      <c r="AA6434">
        <v>0</v>
      </c>
      <c r="AB6434" t="s">
        <v>18</v>
      </c>
      <c r="AC6434" t="s">
        <v>27071</v>
      </c>
      <c r="AD6434" t="s">
        <v>18</v>
      </c>
    </row>
    <row r="6435" spans="1:30" x14ac:dyDescent="0.25">
      <c r="A6435" t="s">
        <v>20076</v>
      </c>
      <c r="B6435">
        <v>59230</v>
      </c>
      <c r="C6435" t="s">
        <v>8305</v>
      </c>
      <c r="D6435" t="s">
        <v>5533</v>
      </c>
      <c r="E6435" s="1" t="s">
        <v>22923</v>
      </c>
      <c r="F6435" s="6">
        <v>75</v>
      </c>
      <c r="G6435">
        <v>180</v>
      </c>
      <c r="H6435" t="s">
        <v>6462</v>
      </c>
      <c r="I6435">
        <v>19930804</v>
      </c>
      <c r="J6435" t="s">
        <v>18</v>
      </c>
      <c r="K6435" t="s">
        <v>34365</v>
      </c>
      <c r="L6435" t="s">
        <v>6692</v>
      </c>
      <c r="M6435" t="s">
        <v>28475</v>
      </c>
      <c r="R6435" s="3">
        <v>77.762623475526055</v>
      </c>
      <c r="S6435" s="3">
        <v>77.581165532385313</v>
      </c>
      <c r="T6435" s="3" t="s">
        <v>31191</v>
      </c>
      <c r="U6435" s="3" t="s">
        <v>31191</v>
      </c>
      <c r="V6435">
        <v>2015</v>
      </c>
      <c r="W6435">
        <v>2</v>
      </c>
      <c r="X6435">
        <v>0</v>
      </c>
      <c r="Y6435">
        <v>1</v>
      </c>
      <c r="Z6435">
        <v>0</v>
      </c>
      <c r="AA6435">
        <v>0</v>
      </c>
      <c r="AB6435" t="s">
        <v>18</v>
      </c>
      <c r="AC6435" t="s">
        <v>26854</v>
      </c>
      <c r="AD6435" t="s">
        <v>18</v>
      </c>
    </row>
    <row r="6436" spans="1:30" x14ac:dyDescent="0.25">
      <c r="A6436" t="s">
        <v>20079</v>
      </c>
      <c r="B6436">
        <v>57290</v>
      </c>
      <c r="C6436" t="s">
        <v>20077</v>
      </c>
      <c r="D6436" t="s">
        <v>5533</v>
      </c>
      <c r="E6436" s="1" t="s">
        <v>22923</v>
      </c>
      <c r="F6436" s="6">
        <v>75</v>
      </c>
      <c r="G6436">
        <v>210</v>
      </c>
      <c r="H6436" t="s">
        <v>11517</v>
      </c>
      <c r="I6436">
        <v>19941202</v>
      </c>
      <c r="J6436" t="s">
        <v>18</v>
      </c>
      <c r="K6436" t="s">
        <v>34613</v>
      </c>
      <c r="L6436" t="s">
        <v>20078</v>
      </c>
      <c r="M6436" t="s">
        <v>28475</v>
      </c>
      <c r="R6436" s="3">
        <v>79.43177501431262</v>
      </c>
      <c r="S6436" s="3">
        <v>79.116686492604956</v>
      </c>
      <c r="T6436" s="3" t="s">
        <v>31191</v>
      </c>
      <c r="U6436" s="3" t="s">
        <v>31191</v>
      </c>
      <c r="V6436">
        <v>2017</v>
      </c>
      <c r="W6436">
        <v>4</v>
      </c>
      <c r="X6436">
        <v>0</v>
      </c>
      <c r="Y6436">
        <v>1</v>
      </c>
      <c r="Z6436">
        <v>0</v>
      </c>
      <c r="AA6436">
        <v>0</v>
      </c>
      <c r="AB6436" t="s">
        <v>18</v>
      </c>
      <c r="AC6436" t="s">
        <v>27191</v>
      </c>
      <c r="AD6436" t="s">
        <v>18</v>
      </c>
    </row>
    <row r="6437" spans="1:30" x14ac:dyDescent="0.25">
      <c r="A6437" t="s">
        <v>20081</v>
      </c>
      <c r="B6437">
        <v>57047</v>
      </c>
      <c r="C6437" t="s">
        <v>20080</v>
      </c>
      <c r="D6437" t="s">
        <v>5557</v>
      </c>
      <c r="E6437" s="1" t="s">
        <v>22916</v>
      </c>
      <c r="F6437" s="6">
        <v>79</v>
      </c>
      <c r="G6437">
        <v>236</v>
      </c>
      <c r="H6437" t="s">
        <v>6536</v>
      </c>
      <c r="I6437">
        <v>19950407</v>
      </c>
      <c r="J6437" t="s">
        <v>18</v>
      </c>
      <c r="K6437" t="s">
        <v>34614</v>
      </c>
      <c r="L6437" t="s">
        <v>6746</v>
      </c>
      <c r="M6437" t="s">
        <v>28475</v>
      </c>
      <c r="R6437" s="3">
        <v>83.007580542317456</v>
      </c>
      <c r="S6437" s="3">
        <v>82.500101363250835</v>
      </c>
      <c r="T6437" s="3" t="s">
        <v>31191</v>
      </c>
      <c r="U6437" s="3" t="s">
        <v>31191</v>
      </c>
      <c r="V6437">
        <v>2017</v>
      </c>
      <c r="W6437">
        <v>4</v>
      </c>
      <c r="X6437">
        <v>0</v>
      </c>
      <c r="Y6437">
        <v>1</v>
      </c>
      <c r="Z6437">
        <v>0</v>
      </c>
      <c r="AA6437">
        <v>1</v>
      </c>
      <c r="AB6437" t="s">
        <v>18</v>
      </c>
      <c r="AC6437" t="s">
        <v>26920</v>
      </c>
      <c r="AD6437" t="s">
        <v>18</v>
      </c>
    </row>
    <row r="6438" spans="1:30" x14ac:dyDescent="0.25">
      <c r="A6438" t="s">
        <v>20083</v>
      </c>
      <c r="B6438">
        <v>58950</v>
      </c>
      <c r="C6438" t="s">
        <v>20082</v>
      </c>
      <c r="D6438" t="s">
        <v>5687</v>
      </c>
      <c r="E6438" s="1" t="s">
        <v>22919</v>
      </c>
      <c r="F6438" s="6">
        <v>81</v>
      </c>
      <c r="G6438">
        <v>205</v>
      </c>
      <c r="H6438" t="s">
        <v>5541</v>
      </c>
      <c r="I6438">
        <v>19930323</v>
      </c>
      <c r="J6438" t="s">
        <v>18</v>
      </c>
      <c r="K6438" t="s">
        <v>34356</v>
      </c>
      <c r="L6438" t="s">
        <v>6442</v>
      </c>
      <c r="M6438" t="s">
        <v>28475</v>
      </c>
      <c r="R6438" s="3">
        <v>83.913379730551654</v>
      </c>
      <c r="S6438" s="3">
        <v>83.842076439774047</v>
      </c>
      <c r="T6438" s="3" t="s">
        <v>31191</v>
      </c>
      <c r="U6438" s="3" t="s">
        <v>31191</v>
      </c>
      <c r="V6438">
        <v>2015</v>
      </c>
      <c r="W6438">
        <v>2</v>
      </c>
      <c r="X6438">
        <v>0</v>
      </c>
      <c r="Y6438">
        <v>3</v>
      </c>
      <c r="Z6438">
        <v>0</v>
      </c>
      <c r="AA6438">
        <v>0</v>
      </c>
      <c r="AB6438" t="s">
        <v>18</v>
      </c>
      <c r="AC6438" t="s">
        <v>27193</v>
      </c>
      <c r="AD6438" t="s">
        <v>18</v>
      </c>
    </row>
    <row r="6439" spans="1:30" x14ac:dyDescent="0.25">
      <c r="A6439" t="s">
        <v>20085</v>
      </c>
      <c r="B6439">
        <v>59522</v>
      </c>
      <c r="C6439" t="s">
        <v>20084</v>
      </c>
      <c r="D6439" t="s">
        <v>5557</v>
      </c>
      <c r="E6439" s="1" t="s">
        <v>22916</v>
      </c>
      <c r="F6439" s="6">
        <v>79</v>
      </c>
      <c r="G6439">
        <v>225</v>
      </c>
      <c r="H6439" t="s">
        <v>6363</v>
      </c>
      <c r="I6439">
        <v>19941028</v>
      </c>
      <c r="J6439" t="s">
        <v>18</v>
      </c>
      <c r="K6439" t="s">
        <v>34615</v>
      </c>
      <c r="L6439" t="s">
        <v>8728</v>
      </c>
      <c r="M6439" t="s">
        <v>28475</v>
      </c>
      <c r="R6439" s="3">
        <v>82.431125345186175</v>
      </c>
      <c r="S6439" s="3">
        <v>82.082557400623614</v>
      </c>
      <c r="T6439" s="3" t="s">
        <v>31191</v>
      </c>
      <c r="U6439" s="3" t="s">
        <v>31191</v>
      </c>
      <c r="V6439">
        <v>2017</v>
      </c>
      <c r="W6439">
        <v>4</v>
      </c>
      <c r="X6439">
        <v>0</v>
      </c>
      <c r="Y6439">
        <v>1</v>
      </c>
      <c r="Z6439">
        <v>0</v>
      </c>
      <c r="AA6439">
        <v>0</v>
      </c>
      <c r="AB6439" t="s">
        <v>18</v>
      </c>
      <c r="AC6439" t="s">
        <v>27209</v>
      </c>
      <c r="AD6439" t="s">
        <v>18</v>
      </c>
    </row>
    <row r="6440" spans="1:30" x14ac:dyDescent="0.25">
      <c r="A6440" t="s">
        <v>20087</v>
      </c>
      <c r="B6440">
        <v>56794</v>
      </c>
      <c r="C6440" t="s">
        <v>20086</v>
      </c>
      <c r="D6440" t="s">
        <v>5533</v>
      </c>
      <c r="E6440" s="1" t="s">
        <v>22918</v>
      </c>
      <c r="F6440" s="6">
        <v>77</v>
      </c>
      <c r="G6440">
        <v>212</v>
      </c>
      <c r="H6440" t="s">
        <v>6399</v>
      </c>
      <c r="I6440">
        <v>19950210</v>
      </c>
      <c r="J6440" t="s">
        <v>18</v>
      </c>
      <c r="K6440" t="s">
        <v>34616</v>
      </c>
      <c r="L6440" t="s">
        <v>7599</v>
      </c>
      <c r="M6440" t="s">
        <v>28475</v>
      </c>
      <c r="N6440">
        <v>2013</v>
      </c>
      <c r="O6440">
        <v>149</v>
      </c>
      <c r="P6440">
        <v>2013</v>
      </c>
      <c r="Q6440">
        <v>106</v>
      </c>
      <c r="R6440" s="3">
        <v>79.756422913453946</v>
      </c>
      <c r="S6440" s="3">
        <v>79.298873370936079</v>
      </c>
      <c r="T6440" s="3" t="s">
        <v>31191</v>
      </c>
      <c r="U6440" s="3" t="s">
        <v>31191</v>
      </c>
      <c r="V6440">
        <v>2017</v>
      </c>
      <c r="W6440">
        <v>4</v>
      </c>
      <c r="X6440">
        <v>0</v>
      </c>
      <c r="Y6440">
        <v>1</v>
      </c>
      <c r="Z6440">
        <v>0</v>
      </c>
      <c r="AA6440">
        <v>0</v>
      </c>
      <c r="AB6440" t="s">
        <v>18</v>
      </c>
      <c r="AC6440" t="s">
        <v>26867</v>
      </c>
      <c r="AD6440" t="s">
        <v>18</v>
      </c>
    </row>
    <row r="6441" spans="1:30" x14ac:dyDescent="0.25">
      <c r="A6441" t="s">
        <v>20089</v>
      </c>
      <c r="B6441">
        <v>32787</v>
      </c>
      <c r="C6441" t="s">
        <v>20088</v>
      </c>
      <c r="D6441" t="s">
        <v>5557</v>
      </c>
      <c r="E6441" s="1" t="s">
        <v>22916</v>
      </c>
      <c r="F6441" s="6">
        <v>79</v>
      </c>
      <c r="G6441">
        <v>215</v>
      </c>
      <c r="H6441" t="s">
        <v>5750</v>
      </c>
      <c r="I6441">
        <v>19941022</v>
      </c>
      <c r="J6441" t="s">
        <v>18</v>
      </c>
      <c r="K6441" t="s">
        <v>34617</v>
      </c>
      <c r="L6441" t="s">
        <v>6669</v>
      </c>
      <c r="M6441" t="s">
        <v>28475</v>
      </c>
      <c r="R6441" s="3">
        <v>81.438422681633639</v>
      </c>
      <c r="S6441" s="3">
        <v>81.438422681633639</v>
      </c>
      <c r="T6441" s="3" t="s">
        <v>31191</v>
      </c>
      <c r="U6441" s="3" t="s">
        <v>31191</v>
      </c>
      <c r="V6441">
        <v>2016</v>
      </c>
      <c r="W6441">
        <v>1</v>
      </c>
      <c r="X6441">
        <v>0</v>
      </c>
      <c r="Y6441">
        <v>5</v>
      </c>
      <c r="Z6441">
        <v>0</v>
      </c>
      <c r="AA6441">
        <v>0</v>
      </c>
      <c r="AB6441" t="s">
        <v>28971</v>
      </c>
      <c r="AC6441" t="s">
        <v>27099</v>
      </c>
      <c r="AD6441" t="s">
        <v>18</v>
      </c>
    </row>
    <row r="6442" spans="1:30" x14ac:dyDescent="0.25">
      <c r="A6442" t="s">
        <v>20091</v>
      </c>
      <c r="B6442">
        <v>57450</v>
      </c>
      <c r="C6442" t="s">
        <v>20090</v>
      </c>
      <c r="D6442" t="s">
        <v>5557</v>
      </c>
      <c r="E6442" s="1" t="s">
        <v>22921</v>
      </c>
      <c r="F6442" s="6">
        <v>78</v>
      </c>
      <c r="G6442">
        <v>195</v>
      </c>
      <c r="H6442" t="s">
        <v>6730</v>
      </c>
      <c r="J6442">
        <v>0</v>
      </c>
      <c r="K6442" t="s">
        <v>31191</v>
      </c>
      <c r="L6442" t="s">
        <v>7556</v>
      </c>
      <c r="M6442" t="s">
        <v>28475</v>
      </c>
      <c r="R6442" s="3">
        <v>81.450156978544072</v>
      </c>
      <c r="S6442" s="3">
        <v>81.401419596062169</v>
      </c>
      <c r="T6442" s="3" t="s">
        <v>31191</v>
      </c>
      <c r="U6442" s="3" t="s">
        <v>31191</v>
      </c>
      <c r="V6442">
        <v>2017</v>
      </c>
      <c r="W6442">
        <v>2</v>
      </c>
      <c r="X6442">
        <v>0</v>
      </c>
      <c r="Y6442">
        <v>1</v>
      </c>
      <c r="Z6442">
        <v>0</v>
      </c>
      <c r="AA6442">
        <v>0</v>
      </c>
      <c r="AB6442" t="s">
        <v>18</v>
      </c>
      <c r="AC6442" t="s">
        <v>27180</v>
      </c>
      <c r="AD6442" t="s">
        <v>18</v>
      </c>
    </row>
    <row r="6443" spans="1:30" x14ac:dyDescent="0.25">
      <c r="A6443" t="s">
        <v>20096</v>
      </c>
      <c r="B6443">
        <v>37827</v>
      </c>
      <c r="C6443" t="s">
        <v>20095</v>
      </c>
      <c r="D6443" t="s">
        <v>5557</v>
      </c>
      <c r="E6443" s="1" t="s">
        <v>22916</v>
      </c>
      <c r="F6443" s="6">
        <v>79</v>
      </c>
      <c r="G6443">
        <v>220</v>
      </c>
      <c r="H6443" t="s">
        <v>6301</v>
      </c>
      <c r="I6443">
        <v>19940720</v>
      </c>
      <c r="J6443" t="s">
        <v>18</v>
      </c>
      <c r="K6443" t="s">
        <v>34471</v>
      </c>
      <c r="L6443" t="s">
        <v>8618</v>
      </c>
      <c r="M6443" t="s">
        <v>28475</v>
      </c>
      <c r="R6443" s="3">
        <v>82.386225197395675</v>
      </c>
      <c r="S6443" s="3">
        <v>82.077727407321746</v>
      </c>
      <c r="T6443" s="3" t="s">
        <v>31191</v>
      </c>
      <c r="U6443" s="3" t="s">
        <v>31191</v>
      </c>
      <c r="V6443">
        <v>2017</v>
      </c>
      <c r="W6443">
        <v>4</v>
      </c>
      <c r="X6443">
        <v>0</v>
      </c>
      <c r="Y6443">
        <v>1</v>
      </c>
      <c r="Z6443">
        <v>0</v>
      </c>
      <c r="AA6443">
        <v>0</v>
      </c>
      <c r="AB6443" t="s">
        <v>28971</v>
      </c>
      <c r="AC6443" t="s">
        <v>27153</v>
      </c>
      <c r="AD6443" t="s">
        <v>18</v>
      </c>
    </row>
    <row r="6444" spans="1:30" x14ac:dyDescent="0.25">
      <c r="A6444" t="s">
        <v>20098</v>
      </c>
      <c r="B6444">
        <v>41365</v>
      </c>
      <c r="C6444" t="s">
        <v>20097</v>
      </c>
      <c r="D6444" t="s">
        <v>6123</v>
      </c>
      <c r="E6444" s="1" t="s">
        <v>22918</v>
      </c>
      <c r="F6444" s="6">
        <v>77</v>
      </c>
      <c r="G6444">
        <v>200</v>
      </c>
      <c r="H6444" t="s">
        <v>5831</v>
      </c>
      <c r="I6444">
        <v>19950210</v>
      </c>
      <c r="J6444" t="s">
        <v>18</v>
      </c>
      <c r="K6444" t="s">
        <v>34616</v>
      </c>
      <c r="L6444" t="s">
        <v>18479</v>
      </c>
      <c r="M6444" t="s">
        <v>28475</v>
      </c>
      <c r="R6444" s="3">
        <v>79.486304281764788</v>
      </c>
      <c r="S6444" s="3">
        <v>79.258427234182733</v>
      </c>
      <c r="T6444" s="3" t="s">
        <v>31191</v>
      </c>
      <c r="U6444" s="3" t="s">
        <v>31191</v>
      </c>
      <c r="V6444">
        <v>2017</v>
      </c>
      <c r="W6444">
        <v>4</v>
      </c>
      <c r="X6444">
        <v>0</v>
      </c>
      <c r="Y6444">
        <v>1</v>
      </c>
      <c r="Z6444">
        <v>0</v>
      </c>
      <c r="AA6444">
        <v>0</v>
      </c>
      <c r="AB6444" t="s">
        <v>18</v>
      </c>
      <c r="AC6444" t="s">
        <v>27109</v>
      </c>
      <c r="AD6444" t="s">
        <v>18</v>
      </c>
    </row>
    <row r="6445" spans="1:30" x14ac:dyDescent="0.25">
      <c r="A6445" t="s">
        <v>20101</v>
      </c>
      <c r="B6445">
        <v>58988</v>
      </c>
      <c r="C6445" t="s">
        <v>20100</v>
      </c>
      <c r="D6445" t="s">
        <v>5557</v>
      </c>
      <c r="E6445" s="1" t="s">
        <v>22919</v>
      </c>
      <c r="F6445" s="6">
        <v>81</v>
      </c>
      <c r="G6445">
        <v>220</v>
      </c>
      <c r="H6445" t="s">
        <v>5977</v>
      </c>
      <c r="I6445">
        <v>19930722</v>
      </c>
      <c r="J6445" t="s">
        <v>18</v>
      </c>
      <c r="K6445" t="s">
        <v>34618</v>
      </c>
      <c r="L6445" t="s">
        <v>5881</v>
      </c>
      <c r="M6445" t="s">
        <v>28475</v>
      </c>
      <c r="P6445">
        <v>2011</v>
      </c>
      <c r="Q6445">
        <v>152</v>
      </c>
      <c r="R6445" s="3">
        <v>83.788802170155677</v>
      </c>
      <c r="S6445" s="3">
        <v>83.760128356777756</v>
      </c>
      <c r="T6445" s="3" t="s">
        <v>31191</v>
      </c>
      <c r="U6445" s="3" t="s">
        <v>31191</v>
      </c>
      <c r="V6445">
        <v>2015</v>
      </c>
      <c r="W6445">
        <v>2</v>
      </c>
      <c r="X6445">
        <v>0</v>
      </c>
      <c r="Y6445">
        <v>1</v>
      </c>
      <c r="Z6445">
        <v>3</v>
      </c>
      <c r="AA6445">
        <v>0</v>
      </c>
      <c r="AB6445" t="s">
        <v>18</v>
      </c>
      <c r="AC6445" t="s">
        <v>27096</v>
      </c>
      <c r="AD6445" t="s">
        <v>18</v>
      </c>
    </row>
    <row r="6446" spans="1:30" x14ac:dyDescent="0.25">
      <c r="A6446" t="s">
        <v>20107</v>
      </c>
      <c r="B6446">
        <v>57093</v>
      </c>
      <c r="C6446" t="s">
        <v>17031</v>
      </c>
      <c r="D6446" t="s">
        <v>5557</v>
      </c>
      <c r="E6446" s="1" t="s">
        <v>22925</v>
      </c>
      <c r="F6446" s="6">
        <v>80</v>
      </c>
      <c r="G6446">
        <v>219</v>
      </c>
      <c r="H6446" t="s">
        <v>5899</v>
      </c>
      <c r="I6446">
        <v>19920228</v>
      </c>
      <c r="J6446" t="s">
        <v>18</v>
      </c>
      <c r="K6446" t="s">
        <v>33854</v>
      </c>
      <c r="L6446" t="s">
        <v>6692</v>
      </c>
      <c r="M6446" t="s">
        <v>28475</v>
      </c>
      <c r="R6446" s="3">
        <v>82.938256171653549</v>
      </c>
      <c r="S6446" s="3">
        <v>82.644987623575119</v>
      </c>
      <c r="T6446" s="3" t="s">
        <v>31191</v>
      </c>
      <c r="U6446" s="3" t="s">
        <v>31191</v>
      </c>
      <c r="V6446">
        <v>2015</v>
      </c>
      <c r="W6446">
        <v>2</v>
      </c>
      <c r="X6446">
        <v>0</v>
      </c>
      <c r="Y6446">
        <v>2</v>
      </c>
      <c r="Z6446">
        <v>0</v>
      </c>
      <c r="AA6446">
        <v>0</v>
      </c>
      <c r="AB6446" t="s">
        <v>18</v>
      </c>
      <c r="AC6446" t="s">
        <v>27012</v>
      </c>
      <c r="AD6446" t="s">
        <v>18</v>
      </c>
    </row>
    <row r="6447" spans="1:30" x14ac:dyDescent="0.25">
      <c r="A6447" t="s">
        <v>20108</v>
      </c>
      <c r="B6447">
        <v>56869</v>
      </c>
      <c r="C6447" t="s">
        <v>8370</v>
      </c>
      <c r="D6447" t="s">
        <v>5557</v>
      </c>
      <c r="E6447" s="1" t="s">
        <v>22919</v>
      </c>
      <c r="F6447" s="6">
        <v>81</v>
      </c>
      <c r="G6447">
        <v>230</v>
      </c>
      <c r="H6447" t="s">
        <v>5992</v>
      </c>
      <c r="I6447">
        <v>19950118</v>
      </c>
      <c r="J6447" t="s">
        <v>18</v>
      </c>
      <c r="K6447" t="s">
        <v>34619</v>
      </c>
      <c r="L6447" t="s">
        <v>6397</v>
      </c>
      <c r="M6447" t="s">
        <v>28475</v>
      </c>
      <c r="N6447">
        <v>2013</v>
      </c>
      <c r="O6447">
        <v>141</v>
      </c>
      <c r="P6447">
        <v>2013</v>
      </c>
      <c r="Q6447">
        <v>143</v>
      </c>
      <c r="R6447" s="3">
        <v>84.05819852624056</v>
      </c>
      <c r="S6447" s="3">
        <v>83.982749114836125</v>
      </c>
      <c r="T6447" s="3" t="s">
        <v>31191</v>
      </c>
      <c r="U6447" s="3" t="s">
        <v>31191</v>
      </c>
      <c r="V6447">
        <v>2017</v>
      </c>
      <c r="W6447">
        <v>4</v>
      </c>
      <c r="X6447">
        <v>0</v>
      </c>
      <c r="Y6447">
        <v>1</v>
      </c>
      <c r="Z6447">
        <v>0</v>
      </c>
      <c r="AA6447">
        <v>0</v>
      </c>
      <c r="AB6447" t="s">
        <v>18</v>
      </c>
      <c r="AC6447" t="s">
        <v>26793</v>
      </c>
      <c r="AD6447" t="s">
        <v>18</v>
      </c>
    </row>
    <row r="6448" spans="1:30" x14ac:dyDescent="0.25">
      <c r="A6448" t="s">
        <v>20113</v>
      </c>
      <c r="B6448">
        <v>57234</v>
      </c>
      <c r="C6448" t="s">
        <v>20112</v>
      </c>
      <c r="D6448" t="s">
        <v>5550</v>
      </c>
      <c r="E6448" s="1" t="s">
        <v>22916</v>
      </c>
      <c r="F6448" s="6">
        <v>79</v>
      </c>
      <c r="G6448">
        <v>210</v>
      </c>
      <c r="H6448" t="s">
        <v>5623</v>
      </c>
      <c r="I6448">
        <v>19941230</v>
      </c>
      <c r="J6448" t="s">
        <v>18</v>
      </c>
      <c r="K6448" t="s">
        <v>34482</v>
      </c>
      <c r="L6448" t="s">
        <v>6086</v>
      </c>
      <c r="M6448" t="s">
        <v>28475</v>
      </c>
      <c r="N6448">
        <v>2013</v>
      </c>
      <c r="O6448">
        <v>143</v>
      </c>
      <c r="P6448">
        <v>2013</v>
      </c>
      <c r="Q6448">
        <v>168</v>
      </c>
      <c r="R6448" s="3">
        <v>81.666022267760141</v>
      </c>
      <c r="S6448" s="3">
        <v>81.51116404430789</v>
      </c>
      <c r="T6448" s="3" t="s">
        <v>31191</v>
      </c>
      <c r="U6448" s="3" t="s">
        <v>31191</v>
      </c>
      <c r="V6448">
        <v>2017</v>
      </c>
      <c r="W6448">
        <v>4</v>
      </c>
      <c r="X6448">
        <v>0</v>
      </c>
      <c r="Y6448">
        <v>1</v>
      </c>
      <c r="Z6448">
        <v>1</v>
      </c>
      <c r="AA6448">
        <v>1</v>
      </c>
      <c r="AB6448" t="s">
        <v>18</v>
      </c>
      <c r="AC6448" t="s">
        <v>26934</v>
      </c>
      <c r="AD6448" t="s">
        <v>18</v>
      </c>
    </row>
    <row r="6449" spans="1:30" x14ac:dyDescent="0.25">
      <c r="A6449" t="s">
        <v>20115</v>
      </c>
      <c r="B6449">
        <v>37821</v>
      </c>
      <c r="C6449" t="s">
        <v>20114</v>
      </c>
      <c r="D6449" t="s">
        <v>5533</v>
      </c>
      <c r="E6449" s="1" t="s">
        <v>22922</v>
      </c>
      <c r="F6449" s="6">
        <v>76</v>
      </c>
      <c r="G6449">
        <v>195</v>
      </c>
      <c r="H6449" t="s">
        <v>6118</v>
      </c>
      <c r="I6449">
        <v>19950529</v>
      </c>
      <c r="J6449" t="s">
        <v>18</v>
      </c>
      <c r="K6449" t="s">
        <v>34620</v>
      </c>
      <c r="L6449" t="s">
        <v>7905</v>
      </c>
      <c r="M6449" t="s">
        <v>28475</v>
      </c>
      <c r="N6449">
        <v>2013</v>
      </c>
      <c r="O6449">
        <v>150</v>
      </c>
      <c r="P6449">
        <v>2013</v>
      </c>
      <c r="Q6449">
        <v>213</v>
      </c>
      <c r="R6449" s="3">
        <v>79.348926772218817</v>
      </c>
      <c r="S6449" s="3">
        <v>78.945957072576022</v>
      </c>
      <c r="T6449" s="3">
        <v>79</v>
      </c>
      <c r="U6449" s="3">
        <v>79</v>
      </c>
      <c r="V6449">
        <v>2017</v>
      </c>
      <c r="W6449">
        <v>4</v>
      </c>
      <c r="X6449">
        <v>0</v>
      </c>
      <c r="Y6449">
        <v>3</v>
      </c>
      <c r="Z6449">
        <v>0</v>
      </c>
      <c r="AA6449">
        <v>1</v>
      </c>
      <c r="AB6449" t="s">
        <v>28971</v>
      </c>
      <c r="AC6449" t="s">
        <v>26831</v>
      </c>
      <c r="AD6449" t="s">
        <v>18</v>
      </c>
    </row>
    <row r="6450" spans="1:30" x14ac:dyDescent="0.25">
      <c r="A6450" t="s">
        <v>20117</v>
      </c>
      <c r="B6450">
        <v>57344</v>
      </c>
      <c r="C6450" t="s">
        <v>20116</v>
      </c>
      <c r="D6450" t="s">
        <v>5557</v>
      </c>
      <c r="E6450" s="1" t="s">
        <v>22922</v>
      </c>
      <c r="F6450" s="6">
        <v>76</v>
      </c>
      <c r="G6450">
        <v>209</v>
      </c>
      <c r="H6450" t="s">
        <v>6049</v>
      </c>
      <c r="I6450">
        <v>19950531</v>
      </c>
      <c r="J6450" t="s">
        <v>18</v>
      </c>
      <c r="K6450" t="s">
        <v>34621</v>
      </c>
      <c r="L6450" t="s">
        <v>16350</v>
      </c>
      <c r="M6450" t="s">
        <v>28475</v>
      </c>
      <c r="R6450" s="3">
        <v>79.619521104142009</v>
      </c>
      <c r="S6450" s="3">
        <v>78.989505407244962</v>
      </c>
      <c r="T6450" s="3" t="s">
        <v>31191</v>
      </c>
      <c r="U6450" s="3" t="s">
        <v>31191</v>
      </c>
      <c r="V6450">
        <v>2017</v>
      </c>
      <c r="W6450">
        <v>4</v>
      </c>
      <c r="X6450">
        <v>0</v>
      </c>
      <c r="Y6450">
        <v>1</v>
      </c>
      <c r="Z6450">
        <v>0</v>
      </c>
      <c r="AA6450">
        <v>0</v>
      </c>
      <c r="AB6450" t="s">
        <v>18</v>
      </c>
      <c r="AC6450" t="s">
        <v>26945</v>
      </c>
      <c r="AD6450" t="s">
        <v>18</v>
      </c>
    </row>
    <row r="6451" spans="1:30" x14ac:dyDescent="0.25">
      <c r="A6451" t="s">
        <v>20119</v>
      </c>
      <c r="B6451">
        <v>57229</v>
      </c>
      <c r="C6451" t="s">
        <v>20118</v>
      </c>
      <c r="D6451" t="s">
        <v>5537</v>
      </c>
      <c r="E6451" s="1" t="s">
        <v>22919</v>
      </c>
      <c r="F6451" s="6">
        <v>81</v>
      </c>
      <c r="G6451">
        <v>230</v>
      </c>
      <c r="H6451" t="s">
        <v>6294</v>
      </c>
      <c r="I6451">
        <v>19911106</v>
      </c>
      <c r="J6451" t="s">
        <v>18</v>
      </c>
      <c r="K6451" t="s">
        <v>33821</v>
      </c>
      <c r="L6451" t="s">
        <v>5546</v>
      </c>
      <c r="M6451" t="s">
        <v>28475</v>
      </c>
      <c r="R6451" s="3">
        <v>84.89546254305715</v>
      </c>
      <c r="S6451" s="3">
        <v>84.591224314912068</v>
      </c>
      <c r="T6451" s="3" t="s">
        <v>31191</v>
      </c>
      <c r="U6451" s="3" t="s">
        <v>31191</v>
      </c>
      <c r="V6451">
        <v>2016</v>
      </c>
      <c r="W6451">
        <v>3</v>
      </c>
      <c r="X6451">
        <v>0</v>
      </c>
      <c r="Y6451">
        <v>3</v>
      </c>
      <c r="Z6451">
        <v>0</v>
      </c>
      <c r="AA6451">
        <v>0</v>
      </c>
      <c r="AB6451" t="s">
        <v>28971</v>
      </c>
      <c r="AC6451" t="s">
        <v>26972</v>
      </c>
      <c r="AD6451" t="s">
        <v>18</v>
      </c>
    </row>
    <row r="6452" spans="1:30" x14ac:dyDescent="0.25">
      <c r="A6452" t="s">
        <v>20121</v>
      </c>
      <c r="B6452">
        <v>59043</v>
      </c>
      <c r="C6452" t="s">
        <v>20120</v>
      </c>
      <c r="D6452" t="s">
        <v>5537</v>
      </c>
      <c r="E6452" s="1" t="s">
        <v>22927</v>
      </c>
      <c r="F6452" s="6">
        <v>83</v>
      </c>
      <c r="G6452">
        <v>235</v>
      </c>
      <c r="H6452" t="s">
        <v>6084</v>
      </c>
      <c r="I6452">
        <v>19890514</v>
      </c>
      <c r="J6452" t="s">
        <v>18</v>
      </c>
      <c r="K6452" t="s">
        <v>34622</v>
      </c>
      <c r="L6452" t="s">
        <v>15972</v>
      </c>
      <c r="M6452" t="s">
        <v>28475</v>
      </c>
      <c r="P6452">
        <v>2009</v>
      </c>
      <c r="Q6452">
        <v>188</v>
      </c>
      <c r="R6452" s="3">
        <v>85.541657094097204</v>
      </c>
      <c r="S6452" s="3">
        <v>85.541657094097204</v>
      </c>
      <c r="T6452" s="3" t="s">
        <v>31191</v>
      </c>
      <c r="U6452" s="3" t="s">
        <v>31191</v>
      </c>
      <c r="V6452">
        <v>2014</v>
      </c>
      <c r="W6452">
        <v>1</v>
      </c>
      <c r="X6452">
        <v>0</v>
      </c>
      <c r="Y6452">
        <v>1</v>
      </c>
      <c r="Z6452">
        <v>0</v>
      </c>
      <c r="AA6452">
        <v>0</v>
      </c>
      <c r="AB6452" t="s">
        <v>18</v>
      </c>
      <c r="AC6452" t="s">
        <v>27182</v>
      </c>
      <c r="AD6452" t="s">
        <v>18</v>
      </c>
    </row>
    <row r="6453" spans="1:30" x14ac:dyDescent="0.25">
      <c r="A6453" t="s">
        <v>20126</v>
      </c>
      <c r="B6453">
        <v>57903</v>
      </c>
      <c r="C6453" t="s">
        <v>20125</v>
      </c>
      <c r="D6453" t="s">
        <v>5550</v>
      </c>
      <c r="E6453" s="1" t="s">
        <v>22921</v>
      </c>
      <c r="F6453" s="6">
        <v>78</v>
      </c>
      <c r="G6453">
        <v>220</v>
      </c>
      <c r="H6453" t="s">
        <v>6286</v>
      </c>
      <c r="I6453">
        <v>19930417</v>
      </c>
      <c r="J6453" t="s">
        <v>18</v>
      </c>
      <c r="K6453" t="s">
        <v>34623</v>
      </c>
      <c r="L6453" t="s">
        <v>10317</v>
      </c>
      <c r="M6453" t="s">
        <v>28475</v>
      </c>
      <c r="R6453" s="3">
        <v>81.464061470104312</v>
      </c>
      <c r="S6453" s="3">
        <v>80.946848814471849</v>
      </c>
      <c r="T6453" s="3" t="s">
        <v>31191</v>
      </c>
      <c r="U6453" s="3" t="s">
        <v>31191</v>
      </c>
      <c r="V6453">
        <v>2017</v>
      </c>
      <c r="W6453">
        <v>4</v>
      </c>
      <c r="X6453">
        <v>0</v>
      </c>
      <c r="Y6453">
        <v>1</v>
      </c>
      <c r="Z6453">
        <v>0</v>
      </c>
      <c r="AA6453">
        <v>0</v>
      </c>
      <c r="AB6453" t="s">
        <v>18</v>
      </c>
      <c r="AC6453" t="s">
        <v>27185</v>
      </c>
      <c r="AD6453" t="s">
        <v>18</v>
      </c>
    </row>
    <row r="6454" spans="1:30" x14ac:dyDescent="0.25">
      <c r="A6454" t="s">
        <v>20129</v>
      </c>
      <c r="B6454">
        <v>57272</v>
      </c>
      <c r="C6454" t="s">
        <v>20127</v>
      </c>
      <c r="D6454" t="s">
        <v>5550</v>
      </c>
      <c r="E6454" s="1" t="s">
        <v>22918</v>
      </c>
      <c r="F6454" s="6">
        <v>77</v>
      </c>
      <c r="G6454">
        <v>210</v>
      </c>
      <c r="H6454" t="s">
        <v>6530</v>
      </c>
      <c r="I6454">
        <v>19940729</v>
      </c>
      <c r="J6454" t="s">
        <v>18</v>
      </c>
      <c r="K6454" t="s">
        <v>34302</v>
      </c>
      <c r="L6454" t="s">
        <v>20128</v>
      </c>
      <c r="M6454" t="s">
        <v>28475</v>
      </c>
      <c r="R6454" s="3">
        <v>79.420835794513181</v>
      </c>
      <c r="S6454" s="3">
        <v>79.249008091976975</v>
      </c>
      <c r="T6454" s="3" t="s">
        <v>31191</v>
      </c>
      <c r="U6454" s="3" t="s">
        <v>31191</v>
      </c>
      <c r="V6454">
        <v>2017</v>
      </c>
      <c r="W6454">
        <v>4</v>
      </c>
      <c r="X6454">
        <v>0</v>
      </c>
      <c r="Y6454">
        <v>1</v>
      </c>
      <c r="Z6454">
        <v>0</v>
      </c>
      <c r="AA6454">
        <v>0</v>
      </c>
      <c r="AB6454" t="s">
        <v>18</v>
      </c>
      <c r="AC6454" t="s">
        <v>27056</v>
      </c>
      <c r="AD6454" t="s">
        <v>18</v>
      </c>
    </row>
    <row r="6455" spans="1:30" x14ac:dyDescent="0.25">
      <c r="A6455" t="s">
        <v>20131</v>
      </c>
      <c r="B6455">
        <v>58078</v>
      </c>
      <c r="C6455" t="s">
        <v>20130</v>
      </c>
      <c r="D6455" t="s">
        <v>5533</v>
      </c>
      <c r="E6455" s="1" t="s">
        <v>22926</v>
      </c>
      <c r="F6455" s="6">
        <v>74</v>
      </c>
      <c r="G6455">
        <v>190</v>
      </c>
      <c r="H6455" t="s">
        <v>5732</v>
      </c>
      <c r="I6455">
        <v>19910916</v>
      </c>
      <c r="J6455" t="s">
        <v>18</v>
      </c>
      <c r="K6455" t="s">
        <v>33644</v>
      </c>
      <c r="L6455" t="s">
        <v>5539</v>
      </c>
      <c r="M6455" t="s">
        <v>28475</v>
      </c>
      <c r="R6455" s="3">
        <v>77.847761682460359</v>
      </c>
      <c r="S6455" s="3">
        <v>77.652763528639269</v>
      </c>
      <c r="T6455" s="3" t="s">
        <v>31191</v>
      </c>
      <c r="U6455" s="3" t="s">
        <v>31191</v>
      </c>
      <c r="V6455">
        <v>2015</v>
      </c>
      <c r="W6455">
        <v>2</v>
      </c>
      <c r="X6455">
        <v>0</v>
      </c>
      <c r="Y6455">
        <v>2</v>
      </c>
      <c r="Z6455">
        <v>0</v>
      </c>
      <c r="AA6455">
        <v>0</v>
      </c>
      <c r="AB6455" t="s">
        <v>18</v>
      </c>
      <c r="AC6455" t="s">
        <v>27150</v>
      </c>
      <c r="AD6455" t="s">
        <v>18</v>
      </c>
    </row>
    <row r="6456" spans="1:30" x14ac:dyDescent="0.25">
      <c r="A6456" t="s">
        <v>20133</v>
      </c>
      <c r="B6456">
        <v>57638</v>
      </c>
      <c r="C6456" t="s">
        <v>20132</v>
      </c>
      <c r="D6456" t="s">
        <v>5547</v>
      </c>
      <c r="E6456" s="1" t="s">
        <v>22922</v>
      </c>
      <c r="F6456" s="6">
        <v>76</v>
      </c>
      <c r="G6456">
        <v>195</v>
      </c>
      <c r="H6456" t="s">
        <v>7167</v>
      </c>
      <c r="I6456">
        <v>19941008</v>
      </c>
      <c r="J6456" t="s">
        <v>18</v>
      </c>
      <c r="K6456" t="s">
        <v>34624</v>
      </c>
      <c r="L6456" t="s">
        <v>6127</v>
      </c>
      <c r="M6456" t="s">
        <v>28475</v>
      </c>
      <c r="R6456" s="3">
        <v>79.373898177858422</v>
      </c>
      <c r="S6456" s="3">
        <v>79.03440175695053</v>
      </c>
      <c r="T6456" s="3" t="s">
        <v>31191</v>
      </c>
      <c r="U6456" s="3" t="s">
        <v>31191</v>
      </c>
      <c r="V6456">
        <v>2017</v>
      </c>
      <c r="W6456">
        <v>2</v>
      </c>
      <c r="X6456">
        <v>0</v>
      </c>
      <c r="Y6456">
        <v>1</v>
      </c>
      <c r="Z6456">
        <v>1</v>
      </c>
      <c r="AA6456">
        <v>0</v>
      </c>
      <c r="AB6456" t="s">
        <v>18</v>
      </c>
      <c r="AC6456" t="s">
        <v>27126</v>
      </c>
      <c r="AD6456" t="s">
        <v>18</v>
      </c>
    </row>
    <row r="6457" spans="1:30" x14ac:dyDescent="0.25">
      <c r="A6457" t="s">
        <v>20135</v>
      </c>
      <c r="B6457">
        <v>57835</v>
      </c>
      <c r="C6457" t="s">
        <v>20134</v>
      </c>
      <c r="D6457" t="s">
        <v>5533</v>
      </c>
      <c r="E6457" s="1" t="s">
        <v>22931</v>
      </c>
      <c r="F6457" s="6">
        <v>70</v>
      </c>
      <c r="G6457">
        <v>190</v>
      </c>
      <c r="H6457" t="s">
        <v>19347</v>
      </c>
      <c r="I6457">
        <v>19910126</v>
      </c>
      <c r="J6457" t="s">
        <v>18</v>
      </c>
      <c r="K6457" t="s">
        <v>34113</v>
      </c>
      <c r="L6457" t="s">
        <v>5965</v>
      </c>
      <c r="M6457" t="s">
        <v>28475</v>
      </c>
      <c r="R6457" s="3">
        <v>75.35796775379093</v>
      </c>
      <c r="S6457" s="3">
        <v>75.35796775379093</v>
      </c>
      <c r="T6457" s="3" t="s">
        <v>31191</v>
      </c>
      <c r="U6457" s="3" t="s">
        <v>31191</v>
      </c>
      <c r="V6457">
        <v>2014</v>
      </c>
      <c r="W6457">
        <v>1</v>
      </c>
      <c r="X6457">
        <v>0</v>
      </c>
      <c r="Y6457">
        <v>4</v>
      </c>
      <c r="Z6457">
        <v>0</v>
      </c>
      <c r="AA6457">
        <v>0</v>
      </c>
      <c r="AB6457" t="s">
        <v>18</v>
      </c>
      <c r="AC6457" t="s">
        <v>27200</v>
      </c>
      <c r="AD6457" t="s">
        <v>18</v>
      </c>
    </row>
    <row r="6458" spans="1:30" x14ac:dyDescent="0.25">
      <c r="A6458" t="s">
        <v>5154</v>
      </c>
      <c r="B6458">
        <v>41436</v>
      </c>
      <c r="C6458" t="s">
        <v>1711</v>
      </c>
      <c r="D6458" t="s">
        <v>5611</v>
      </c>
      <c r="E6458" s="1" t="s">
        <v>22919</v>
      </c>
      <c r="F6458" s="6">
        <v>81</v>
      </c>
      <c r="G6458">
        <v>255</v>
      </c>
      <c r="H6458" t="s">
        <v>5992</v>
      </c>
      <c r="I6458">
        <v>19940531</v>
      </c>
      <c r="J6458" t="s">
        <v>18</v>
      </c>
      <c r="K6458" t="s">
        <v>34625</v>
      </c>
      <c r="L6458" t="s">
        <v>5759</v>
      </c>
      <c r="M6458" t="s">
        <v>28475</v>
      </c>
      <c r="N6458">
        <v>2013</v>
      </c>
      <c r="O6458">
        <v>61</v>
      </c>
      <c r="P6458">
        <v>2013</v>
      </c>
      <c r="Q6458">
        <v>54</v>
      </c>
      <c r="R6458" s="3">
        <v>84.230034398950053</v>
      </c>
      <c r="S6458" s="3">
        <v>84.05133040929384</v>
      </c>
      <c r="T6458" s="3">
        <v>83</v>
      </c>
      <c r="U6458" s="3">
        <v>83</v>
      </c>
      <c r="V6458">
        <v>2016</v>
      </c>
      <c r="W6458">
        <v>3</v>
      </c>
      <c r="X6458">
        <v>0</v>
      </c>
      <c r="Y6458">
        <v>1</v>
      </c>
      <c r="Z6458">
        <v>2</v>
      </c>
      <c r="AA6458">
        <v>1</v>
      </c>
      <c r="AB6458" t="s">
        <v>18</v>
      </c>
      <c r="AC6458" t="s">
        <v>26791</v>
      </c>
      <c r="AD6458" t="s">
        <v>18</v>
      </c>
    </row>
    <row r="6459" spans="1:30" x14ac:dyDescent="0.25">
      <c r="A6459" t="s">
        <v>20137</v>
      </c>
      <c r="B6459">
        <v>58245</v>
      </c>
      <c r="C6459" t="s">
        <v>20136</v>
      </c>
      <c r="D6459" t="s">
        <v>5550</v>
      </c>
      <c r="E6459" s="1" t="s">
        <v>22916</v>
      </c>
      <c r="F6459" s="6">
        <v>79</v>
      </c>
      <c r="G6459">
        <v>190</v>
      </c>
      <c r="H6459" t="s">
        <v>6348</v>
      </c>
      <c r="I6459">
        <v>19920529</v>
      </c>
      <c r="J6459" t="s">
        <v>18</v>
      </c>
      <c r="K6459" t="s">
        <v>33737</v>
      </c>
      <c r="L6459" t="s">
        <v>5937</v>
      </c>
      <c r="M6459" t="s">
        <v>28475</v>
      </c>
      <c r="R6459" s="3">
        <v>80.718268043767651</v>
      </c>
      <c r="S6459" s="3">
        <v>80.38453197454875</v>
      </c>
      <c r="T6459" s="3" t="s">
        <v>31191</v>
      </c>
      <c r="U6459" s="3" t="s">
        <v>31191</v>
      </c>
      <c r="V6459">
        <v>2016</v>
      </c>
      <c r="W6459">
        <v>3</v>
      </c>
      <c r="X6459">
        <v>0</v>
      </c>
      <c r="Y6459">
        <v>2</v>
      </c>
      <c r="Z6459">
        <v>0</v>
      </c>
      <c r="AA6459">
        <v>0</v>
      </c>
      <c r="AB6459" t="s">
        <v>18</v>
      </c>
      <c r="AC6459" t="s">
        <v>26898</v>
      </c>
      <c r="AD6459" t="s">
        <v>18</v>
      </c>
    </row>
    <row r="6460" spans="1:30" x14ac:dyDescent="0.25">
      <c r="A6460" t="s">
        <v>20140</v>
      </c>
      <c r="B6460">
        <v>57368</v>
      </c>
      <c r="C6460" t="s">
        <v>10470</v>
      </c>
      <c r="D6460" t="s">
        <v>5533</v>
      </c>
      <c r="E6460" s="1" t="s">
        <v>22923</v>
      </c>
      <c r="F6460" s="6">
        <v>75</v>
      </c>
      <c r="G6460">
        <v>200</v>
      </c>
      <c r="H6460" t="s">
        <v>5643</v>
      </c>
      <c r="I6460">
        <v>19950225</v>
      </c>
      <c r="J6460" t="s">
        <v>18</v>
      </c>
      <c r="K6460" t="s">
        <v>34626</v>
      </c>
      <c r="L6460" t="s">
        <v>5716</v>
      </c>
      <c r="M6460" t="s">
        <v>28475</v>
      </c>
      <c r="R6460" s="3">
        <v>78.454317830349297</v>
      </c>
      <c r="S6460" s="3">
        <v>77.991663778894434</v>
      </c>
      <c r="T6460" s="3" t="s">
        <v>31191</v>
      </c>
      <c r="U6460" s="3" t="s">
        <v>31191</v>
      </c>
      <c r="V6460">
        <v>2017</v>
      </c>
      <c r="W6460">
        <v>4</v>
      </c>
      <c r="X6460">
        <v>0</v>
      </c>
      <c r="Y6460">
        <v>1</v>
      </c>
      <c r="Z6460">
        <v>0</v>
      </c>
      <c r="AA6460">
        <v>0</v>
      </c>
      <c r="AB6460" t="s">
        <v>18</v>
      </c>
      <c r="AC6460" t="s">
        <v>26942</v>
      </c>
      <c r="AD6460" t="s">
        <v>18</v>
      </c>
    </row>
    <row r="6461" spans="1:30" x14ac:dyDescent="0.25">
      <c r="A6461" t="s">
        <v>20143</v>
      </c>
      <c r="B6461">
        <v>58556</v>
      </c>
      <c r="C6461" t="s">
        <v>20142</v>
      </c>
      <c r="D6461" t="s">
        <v>5533</v>
      </c>
      <c r="E6461" s="1" t="s">
        <v>22930</v>
      </c>
      <c r="F6461" s="6">
        <v>72</v>
      </c>
      <c r="G6461">
        <v>160</v>
      </c>
      <c r="H6461" t="s">
        <v>6168</v>
      </c>
      <c r="I6461">
        <v>19920129</v>
      </c>
      <c r="J6461" t="s">
        <v>18</v>
      </c>
      <c r="K6461" t="s">
        <v>34031</v>
      </c>
      <c r="L6461" t="s">
        <v>8379</v>
      </c>
      <c r="M6461" t="s">
        <v>28475</v>
      </c>
      <c r="R6461" s="3">
        <v>74.354978368563692</v>
      </c>
      <c r="S6461" s="3">
        <v>74.108325049815562</v>
      </c>
      <c r="T6461" s="3" t="s">
        <v>31191</v>
      </c>
      <c r="U6461" s="3" t="s">
        <v>31191</v>
      </c>
      <c r="V6461">
        <v>2015</v>
      </c>
      <c r="W6461">
        <v>2</v>
      </c>
      <c r="X6461">
        <v>0</v>
      </c>
      <c r="Y6461">
        <v>1</v>
      </c>
      <c r="Z6461">
        <v>0</v>
      </c>
      <c r="AA6461">
        <v>0</v>
      </c>
      <c r="AB6461" t="s">
        <v>18</v>
      </c>
      <c r="AC6461" t="s">
        <v>27192</v>
      </c>
      <c r="AD6461" t="s">
        <v>18</v>
      </c>
    </row>
    <row r="6462" spans="1:30" x14ac:dyDescent="0.25">
      <c r="A6462" t="s">
        <v>20144</v>
      </c>
      <c r="B6462">
        <v>56934</v>
      </c>
      <c r="C6462" t="s">
        <v>10474</v>
      </c>
      <c r="D6462" t="s">
        <v>5557</v>
      </c>
      <c r="E6462" s="1" t="s">
        <v>22925</v>
      </c>
      <c r="F6462" s="6">
        <v>80</v>
      </c>
      <c r="G6462">
        <v>240</v>
      </c>
      <c r="H6462" t="s">
        <v>5682</v>
      </c>
      <c r="J6462" t="s">
        <v>31169</v>
      </c>
      <c r="K6462" t="s">
        <v>31191</v>
      </c>
      <c r="L6462" t="s">
        <v>6080</v>
      </c>
      <c r="M6462" t="s">
        <v>28475</v>
      </c>
      <c r="P6462">
        <v>2013</v>
      </c>
      <c r="Q6462">
        <v>223</v>
      </c>
      <c r="R6462" s="3">
        <v>82.357515931707326</v>
      </c>
      <c r="S6462" s="3">
        <v>82.053790706670782</v>
      </c>
      <c r="T6462" s="3" t="s">
        <v>31191</v>
      </c>
      <c r="U6462" s="3" t="s">
        <v>31191</v>
      </c>
      <c r="V6462">
        <v>2017</v>
      </c>
      <c r="W6462">
        <v>4</v>
      </c>
      <c r="X6462">
        <v>0</v>
      </c>
      <c r="Y6462">
        <v>1</v>
      </c>
      <c r="Z6462">
        <v>0</v>
      </c>
      <c r="AA6462">
        <v>0</v>
      </c>
      <c r="AB6462" t="s">
        <v>18</v>
      </c>
      <c r="AC6462" t="s">
        <v>26953</v>
      </c>
      <c r="AD6462" t="s">
        <v>18</v>
      </c>
    </row>
    <row r="6463" spans="1:30" x14ac:dyDescent="0.25">
      <c r="A6463" t="s">
        <v>20147</v>
      </c>
      <c r="B6463">
        <v>57475</v>
      </c>
      <c r="C6463" t="s">
        <v>20146</v>
      </c>
      <c r="D6463" t="s">
        <v>5557</v>
      </c>
      <c r="E6463" s="1" t="s">
        <v>22925</v>
      </c>
      <c r="F6463" s="6">
        <v>80</v>
      </c>
      <c r="G6463">
        <v>212</v>
      </c>
      <c r="H6463" t="s">
        <v>5605</v>
      </c>
      <c r="I6463">
        <v>19930121</v>
      </c>
      <c r="J6463" t="s">
        <v>18</v>
      </c>
      <c r="K6463" t="s">
        <v>34627</v>
      </c>
      <c r="L6463" t="s">
        <v>5938</v>
      </c>
      <c r="M6463" t="s">
        <v>28475</v>
      </c>
      <c r="R6463" s="3">
        <v>83.626744645701365</v>
      </c>
      <c r="S6463" s="3">
        <v>83.213491443357583</v>
      </c>
      <c r="T6463" s="3" t="s">
        <v>31191</v>
      </c>
      <c r="U6463" s="3" t="s">
        <v>31191</v>
      </c>
      <c r="V6463">
        <v>2015</v>
      </c>
      <c r="W6463">
        <v>2</v>
      </c>
      <c r="X6463">
        <v>0</v>
      </c>
      <c r="Y6463">
        <v>3</v>
      </c>
      <c r="Z6463">
        <v>0</v>
      </c>
      <c r="AA6463">
        <v>1</v>
      </c>
      <c r="AB6463" t="s">
        <v>18</v>
      </c>
      <c r="AC6463" t="s">
        <v>27001</v>
      </c>
      <c r="AD6463" t="s">
        <v>18</v>
      </c>
    </row>
    <row r="6464" spans="1:30" x14ac:dyDescent="0.25">
      <c r="A6464" t="s">
        <v>20148</v>
      </c>
      <c r="B6464">
        <v>58207</v>
      </c>
      <c r="C6464" t="s">
        <v>1309</v>
      </c>
      <c r="D6464" t="s">
        <v>5557</v>
      </c>
      <c r="E6464" s="1" t="s">
        <v>22916</v>
      </c>
      <c r="F6464" s="6">
        <v>79</v>
      </c>
      <c r="G6464">
        <v>225</v>
      </c>
      <c r="H6464" t="s">
        <v>5960</v>
      </c>
      <c r="I6464">
        <v>19931121</v>
      </c>
      <c r="J6464" t="s">
        <v>18</v>
      </c>
      <c r="K6464" t="s">
        <v>34628</v>
      </c>
      <c r="L6464" t="s">
        <v>5573</v>
      </c>
      <c r="M6464" t="s">
        <v>28475</v>
      </c>
      <c r="N6464">
        <v>2013</v>
      </c>
      <c r="O6464">
        <v>229</v>
      </c>
      <c r="R6464" s="3">
        <v>82.846990515792641</v>
      </c>
      <c r="S6464" s="3">
        <v>82.566105369716269</v>
      </c>
      <c r="T6464" s="3" t="s">
        <v>31191</v>
      </c>
      <c r="U6464" s="3" t="s">
        <v>31191</v>
      </c>
      <c r="V6464">
        <v>2017</v>
      </c>
      <c r="W6464">
        <v>4</v>
      </c>
      <c r="X6464">
        <v>0</v>
      </c>
      <c r="Y6464">
        <v>1</v>
      </c>
      <c r="Z6464">
        <v>0</v>
      </c>
      <c r="AA6464">
        <v>0</v>
      </c>
      <c r="AB6464" t="s">
        <v>18</v>
      </c>
      <c r="AC6464" t="s">
        <v>26992</v>
      </c>
      <c r="AD6464" t="s">
        <v>18</v>
      </c>
    </row>
    <row r="6465" spans="1:30" x14ac:dyDescent="0.25">
      <c r="A6465" t="s">
        <v>4996</v>
      </c>
      <c r="B6465">
        <v>24633</v>
      </c>
      <c r="C6465" t="s">
        <v>1289</v>
      </c>
      <c r="D6465" t="s">
        <v>5553</v>
      </c>
      <c r="E6465" s="1" t="s">
        <v>22923</v>
      </c>
      <c r="F6465" s="6">
        <v>75</v>
      </c>
      <c r="G6465">
        <v>190</v>
      </c>
      <c r="H6465" t="s">
        <v>5663</v>
      </c>
      <c r="I6465">
        <v>19940916</v>
      </c>
      <c r="J6465" t="s">
        <v>18</v>
      </c>
      <c r="K6465" t="s">
        <v>31429</v>
      </c>
      <c r="L6465" t="s">
        <v>20151</v>
      </c>
      <c r="M6465" t="s">
        <v>28475</v>
      </c>
      <c r="N6465">
        <v>2013</v>
      </c>
      <c r="O6465">
        <v>37</v>
      </c>
      <c r="P6465">
        <v>2013</v>
      </c>
      <c r="Q6465">
        <v>31</v>
      </c>
      <c r="R6465" s="3">
        <v>77.729691573973042</v>
      </c>
      <c r="S6465" s="3">
        <v>77.464343876080122</v>
      </c>
      <c r="T6465" s="3">
        <v>79.25</v>
      </c>
      <c r="U6465" s="3">
        <v>78.45</v>
      </c>
      <c r="V6465">
        <v>2017</v>
      </c>
      <c r="W6465">
        <v>3</v>
      </c>
      <c r="X6465">
        <v>0</v>
      </c>
      <c r="Y6465">
        <v>1</v>
      </c>
      <c r="Z6465">
        <v>0</v>
      </c>
      <c r="AA6465">
        <v>1</v>
      </c>
      <c r="AB6465" t="s">
        <v>18</v>
      </c>
      <c r="AC6465" t="s">
        <v>26890</v>
      </c>
      <c r="AD6465" t="s">
        <v>18</v>
      </c>
    </row>
    <row r="6466" spans="1:30" x14ac:dyDescent="0.25">
      <c r="A6466" t="s">
        <v>20154</v>
      </c>
      <c r="B6466">
        <v>58153</v>
      </c>
      <c r="C6466" t="s">
        <v>20153</v>
      </c>
      <c r="D6466" t="s">
        <v>5533</v>
      </c>
      <c r="E6466" s="1" t="s">
        <v>22922</v>
      </c>
      <c r="F6466" s="6">
        <v>76</v>
      </c>
      <c r="G6466">
        <v>205</v>
      </c>
      <c r="H6466" t="s">
        <v>6360</v>
      </c>
      <c r="I6466">
        <v>19940519</v>
      </c>
      <c r="J6466" t="s">
        <v>18</v>
      </c>
      <c r="K6466" t="s">
        <v>34533</v>
      </c>
      <c r="L6466" t="s">
        <v>7240</v>
      </c>
      <c r="M6466" t="s">
        <v>28475</v>
      </c>
      <c r="R6466" s="3">
        <v>79.483521869951971</v>
      </c>
      <c r="S6466" s="3">
        <v>79.248912904517795</v>
      </c>
      <c r="T6466" s="3" t="s">
        <v>31191</v>
      </c>
      <c r="U6466" s="3" t="s">
        <v>31191</v>
      </c>
      <c r="V6466">
        <v>2017</v>
      </c>
      <c r="W6466">
        <v>4</v>
      </c>
      <c r="X6466">
        <v>0</v>
      </c>
      <c r="Y6466">
        <v>1</v>
      </c>
      <c r="Z6466">
        <v>0</v>
      </c>
      <c r="AA6466">
        <v>0</v>
      </c>
      <c r="AB6466" t="s">
        <v>18</v>
      </c>
      <c r="AC6466" t="s">
        <v>27101</v>
      </c>
      <c r="AD6466" t="s">
        <v>18</v>
      </c>
    </row>
    <row r="6467" spans="1:30" x14ac:dyDescent="0.25">
      <c r="A6467" t="s">
        <v>20156</v>
      </c>
      <c r="B6467">
        <v>41327</v>
      </c>
      <c r="C6467" t="s">
        <v>20155</v>
      </c>
      <c r="D6467" t="s">
        <v>5547</v>
      </c>
      <c r="E6467" s="1" t="s">
        <v>22930</v>
      </c>
      <c r="F6467" s="6">
        <v>72</v>
      </c>
      <c r="G6467">
        <v>165</v>
      </c>
      <c r="H6467" t="s">
        <v>5534</v>
      </c>
      <c r="I6467">
        <v>19950426</v>
      </c>
      <c r="J6467" t="s">
        <v>18</v>
      </c>
      <c r="K6467" t="s">
        <v>34629</v>
      </c>
      <c r="L6467" t="s">
        <v>6544</v>
      </c>
      <c r="M6467" t="s">
        <v>28475</v>
      </c>
      <c r="R6467" s="3">
        <v>75.050983612774445</v>
      </c>
      <c r="S6467" s="3">
        <v>74.405212723059037</v>
      </c>
      <c r="T6467" s="3" t="s">
        <v>31191</v>
      </c>
      <c r="U6467" s="3" t="s">
        <v>31191</v>
      </c>
      <c r="V6467">
        <v>2017</v>
      </c>
      <c r="W6467">
        <v>4</v>
      </c>
      <c r="X6467">
        <v>0</v>
      </c>
      <c r="Y6467">
        <v>1</v>
      </c>
      <c r="Z6467">
        <v>0</v>
      </c>
      <c r="AA6467">
        <v>0</v>
      </c>
      <c r="AB6467" t="s">
        <v>18</v>
      </c>
      <c r="AC6467" t="s">
        <v>26921</v>
      </c>
      <c r="AD6467" t="s">
        <v>18</v>
      </c>
    </row>
    <row r="6468" spans="1:30" x14ac:dyDescent="0.25">
      <c r="A6468" t="s">
        <v>5156</v>
      </c>
      <c r="B6468">
        <v>41437</v>
      </c>
      <c r="C6468" t="s">
        <v>1717</v>
      </c>
      <c r="D6468" t="s">
        <v>5537</v>
      </c>
      <c r="E6468" s="1" t="s">
        <v>22927</v>
      </c>
      <c r="F6468" s="6">
        <v>83</v>
      </c>
      <c r="G6468">
        <v>290</v>
      </c>
      <c r="H6468" t="s">
        <v>5948</v>
      </c>
      <c r="I6468">
        <v>19950504</v>
      </c>
      <c r="J6468" t="s">
        <v>18</v>
      </c>
      <c r="K6468" t="s">
        <v>34630</v>
      </c>
      <c r="L6468" t="s">
        <v>9291</v>
      </c>
      <c r="M6468" t="s">
        <v>28475</v>
      </c>
      <c r="N6468">
        <v>2013</v>
      </c>
      <c r="O6468">
        <v>69</v>
      </c>
      <c r="P6468">
        <v>2013</v>
      </c>
      <c r="Q6468">
        <v>78</v>
      </c>
      <c r="R6468" s="3">
        <v>85.307273425797305</v>
      </c>
      <c r="S6468" s="3">
        <v>85.307273425797305</v>
      </c>
      <c r="T6468" s="3">
        <v>85</v>
      </c>
      <c r="U6468" s="3">
        <v>85</v>
      </c>
      <c r="V6468">
        <v>2015</v>
      </c>
      <c r="W6468">
        <v>2</v>
      </c>
      <c r="X6468">
        <v>0</v>
      </c>
      <c r="Y6468">
        <v>1</v>
      </c>
      <c r="Z6468">
        <v>0</v>
      </c>
      <c r="AA6468">
        <v>0</v>
      </c>
      <c r="AB6468" t="s">
        <v>18</v>
      </c>
      <c r="AC6468" t="s">
        <v>26772</v>
      </c>
      <c r="AD6468" t="s">
        <v>18</v>
      </c>
    </row>
    <row r="6469" spans="1:30" x14ac:dyDescent="0.25">
      <c r="A6469" t="s">
        <v>20161</v>
      </c>
      <c r="B6469">
        <v>58285</v>
      </c>
      <c r="C6469" t="s">
        <v>20160</v>
      </c>
      <c r="D6469" t="s">
        <v>5533</v>
      </c>
      <c r="E6469" s="1" t="s">
        <v>22920</v>
      </c>
      <c r="F6469" s="6">
        <v>73</v>
      </c>
      <c r="G6469">
        <v>161</v>
      </c>
      <c r="H6469" t="s">
        <v>5753</v>
      </c>
      <c r="I6469">
        <v>19950705</v>
      </c>
      <c r="J6469" t="s">
        <v>18</v>
      </c>
      <c r="K6469" t="s">
        <v>34631</v>
      </c>
      <c r="L6469" t="s">
        <v>7397</v>
      </c>
      <c r="M6469" t="s">
        <v>28475</v>
      </c>
      <c r="R6469" s="3">
        <v>75.497312514104536</v>
      </c>
      <c r="S6469" s="3">
        <v>75.223827631889691</v>
      </c>
      <c r="T6469" s="3" t="s">
        <v>31191</v>
      </c>
      <c r="U6469" s="3" t="s">
        <v>31191</v>
      </c>
      <c r="V6469">
        <v>2017</v>
      </c>
      <c r="W6469">
        <v>4</v>
      </c>
      <c r="X6469">
        <v>0</v>
      </c>
      <c r="Y6469">
        <v>1</v>
      </c>
      <c r="Z6469">
        <v>0</v>
      </c>
      <c r="AA6469">
        <v>0</v>
      </c>
      <c r="AB6469" t="s">
        <v>18</v>
      </c>
      <c r="AC6469" t="s">
        <v>27038</v>
      </c>
      <c r="AD6469" t="s">
        <v>18</v>
      </c>
    </row>
    <row r="6470" spans="1:30" x14ac:dyDescent="0.25">
      <c r="A6470" t="s">
        <v>20163</v>
      </c>
      <c r="B6470">
        <v>58278</v>
      </c>
      <c r="C6470" t="s">
        <v>20162</v>
      </c>
      <c r="D6470" t="s">
        <v>5533</v>
      </c>
      <c r="E6470" s="1" t="s">
        <v>22920</v>
      </c>
      <c r="F6470" s="6">
        <v>73</v>
      </c>
      <c r="G6470">
        <v>176</v>
      </c>
      <c r="H6470" t="s">
        <v>5647</v>
      </c>
      <c r="I6470">
        <v>19950425</v>
      </c>
      <c r="J6470" t="s">
        <v>18</v>
      </c>
      <c r="K6470" t="s">
        <v>34632</v>
      </c>
      <c r="L6470" t="s">
        <v>8260</v>
      </c>
      <c r="M6470" t="s">
        <v>28475</v>
      </c>
      <c r="R6470" s="3">
        <v>75.946199007137494</v>
      </c>
      <c r="S6470" s="3">
        <v>75.809338725378737</v>
      </c>
      <c r="T6470" s="3" t="s">
        <v>31191</v>
      </c>
      <c r="U6470" s="3" t="s">
        <v>31191</v>
      </c>
      <c r="V6470">
        <v>2017</v>
      </c>
      <c r="W6470">
        <v>4</v>
      </c>
      <c r="X6470">
        <v>0</v>
      </c>
      <c r="Y6470">
        <v>1</v>
      </c>
      <c r="Z6470">
        <v>0</v>
      </c>
      <c r="AA6470">
        <v>0</v>
      </c>
      <c r="AB6470" t="s">
        <v>18</v>
      </c>
      <c r="AC6470" t="s">
        <v>27117</v>
      </c>
      <c r="AD6470" t="s">
        <v>18</v>
      </c>
    </row>
    <row r="6471" spans="1:30" x14ac:dyDescent="0.25">
      <c r="A6471" t="s">
        <v>20167</v>
      </c>
      <c r="B6471">
        <v>58094</v>
      </c>
      <c r="C6471" t="s">
        <v>20166</v>
      </c>
      <c r="D6471" t="s">
        <v>5533</v>
      </c>
      <c r="E6471" s="1" t="s">
        <v>22922</v>
      </c>
      <c r="F6471" s="6">
        <v>76</v>
      </c>
      <c r="G6471">
        <v>183</v>
      </c>
      <c r="H6471" t="s">
        <v>6126</v>
      </c>
      <c r="I6471">
        <v>19940720</v>
      </c>
      <c r="J6471" t="s">
        <v>18</v>
      </c>
      <c r="K6471" t="s">
        <v>34471</v>
      </c>
      <c r="L6471" t="s">
        <v>13061</v>
      </c>
      <c r="M6471" t="s">
        <v>28475</v>
      </c>
      <c r="R6471" s="3">
        <v>78.152922610961085</v>
      </c>
      <c r="S6471" s="3">
        <v>77.928004127345375</v>
      </c>
      <c r="T6471" s="3" t="s">
        <v>31191</v>
      </c>
      <c r="U6471" s="3" t="s">
        <v>31191</v>
      </c>
      <c r="V6471">
        <v>2017</v>
      </c>
      <c r="W6471">
        <v>3</v>
      </c>
      <c r="X6471">
        <v>0</v>
      </c>
      <c r="Y6471">
        <v>2</v>
      </c>
      <c r="Z6471">
        <v>0</v>
      </c>
      <c r="AA6471">
        <v>0</v>
      </c>
      <c r="AB6471" t="s">
        <v>28971</v>
      </c>
      <c r="AC6471" t="s">
        <v>27136</v>
      </c>
      <c r="AD6471" t="s">
        <v>18</v>
      </c>
    </row>
    <row r="6472" spans="1:30" x14ac:dyDescent="0.25">
      <c r="A6472" t="s">
        <v>20176</v>
      </c>
      <c r="B6472">
        <v>52845</v>
      </c>
      <c r="C6472" t="s">
        <v>20174</v>
      </c>
      <c r="D6472" t="s">
        <v>5611</v>
      </c>
      <c r="E6472" s="1" t="s">
        <v>22919</v>
      </c>
      <c r="F6472" s="6">
        <v>81</v>
      </c>
      <c r="G6472">
        <v>255</v>
      </c>
      <c r="H6472" t="s">
        <v>5655</v>
      </c>
      <c r="I6472">
        <v>19950404</v>
      </c>
      <c r="J6472" t="s">
        <v>18</v>
      </c>
      <c r="K6472" t="s">
        <v>34633</v>
      </c>
      <c r="L6472" t="s">
        <v>20175</v>
      </c>
      <c r="M6472" t="s">
        <v>28475</v>
      </c>
      <c r="R6472" s="3">
        <v>83.979162821559711</v>
      </c>
      <c r="S6472" s="3">
        <v>83.480839606831267</v>
      </c>
      <c r="T6472" s="3" t="s">
        <v>31191</v>
      </c>
      <c r="U6472" s="3" t="s">
        <v>31191</v>
      </c>
      <c r="V6472">
        <v>2017</v>
      </c>
      <c r="W6472">
        <v>4</v>
      </c>
      <c r="X6472">
        <v>0</v>
      </c>
      <c r="Y6472">
        <v>1</v>
      </c>
      <c r="Z6472">
        <v>0</v>
      </c>
      <c r="AA6472">
        <v>0</v>
      </c>
      <c r="AB6472" t="s">
        <v>18</v>
      </c>
      <c r="AC6472" t="s">
        <v>27139</v>
      </c>
      <c r="AD6472" t="s">
        <v>18</v>
      </c>
    </row>
    <row r="6473" spans="1:30" x14ac:dyDescent="0.25">
      <c r="A6473" t="s">
        <v>20179</v>
      </c>
      <c r="B6473">
        <v>39787</v>
      </c>
      <c r="C6473" t="s">
        <v>20177</v>
      </c>
      <c r="D6473" t="s">
        <v>5553</v>
      </c>
      <c r="E6473" s="1" t="s">
        <v>22922</v>
      </c>
      <c r="F6473" s="6">
        <v>76</v>
      </c>
      <c r="G6473">
        <v>195</v>
      </c>
      <c r="H6473" t="s">
        <v>5534</v>
      </c>
      <c r="I6473">
        <v>19950306</v>
      </c>
      <c r="J6473" t="s">
        <v>18</v>
      </c>
      <c r="K6473" t="s">
        <v>34634</v>
      </c>
      <c r="L6473" t="s">
        <v>20178</v>
      </c>
      <c r="M6473" t="s">
        <v>28475</v>
      </c>
      <c r="R6473" s="3">
        <v>78.597150640113796</v>
      </c>
      <c r="S6473" s="3">
        <v>78.597150640113796</v>
      </c>
      <c r="T6473" s="3" t="s">
        <v>31191</v>
      </c>
      <c r="U6473" s="3" t="s">
        <v>31191</v>
      </c>
      <c r="V6473">
        <v>2017</v>
      </c>
      <c r="W6473">
        <v>2</v>
      </c>
      <c r="X6473">
        <v>0</v>
      </c>
      <c r="Y6473">
        <v>3</v>
      </c>
      <c r="Z6473">
        <v>0</v>
      </c>
      <c r="AA6473">
        <v>0</v>
      </c>
      <c r="AB6473" t="s">
        <v>28971</v>
      </c>
      <c r="AC6473" t="s">
        <v>26922</v>
      </c>
      <c r="AD6473" t="s">
        <v>18</v>
      </c>
    </row>
    <row r="6474" spans="1:30" x14ac:dyDescent="0.25">
      <c r="A6474" t="s">
        <v>20181</v>
      </c>
      <c r="B6474">
        <v>34357</v>
      </c>
      <c r="C6474" t="s">
        <v>20180</v>
      </c>
      <c r="D6474" t="s">
        <v>5687</v>
      </c>
      <c r="E6474" s="1" t="s">
        <v>22919</v>
      </c>
      <c r="F6474" s="6">
        <v>81</v>
      </c>
      <c r="G6474">
        <v>230</v>
      </c>
      <c r="H6474" t="s">
        <v>19367</v>
      </c>
      <c r="I6474">
        <v>19930812</v>
      </c>
      <c r="J6474" t="s">
        <v>18</v>
      </c>
      <c r="K6474" t="s">
        <v>34244</v>
      </c>
      <c r="L6474" t="s">
        <v>18350</v>
      </c>
      <c r="M6474" t="s">
        <v>28475</v>
      </c>
      <c r="R6474" s="3">
        <v>84.424812380194766</v>
      </c>
      <c r="S6474" s="3">
        <v>84.124239292926816</v>
      </c>
      <c r="T6474" s="3" t="s">
        <v>31191</v>
      </c>
      <c r="U6474" s="3" t="s">
        <v>31191</v>
      </c>
      <c r="V6474">
        <v>2016</v>
      </c>
      <c r="W6474">
        <v>3</v>
      </c>
      <c r="X6474">
        <v>0</v>
      </c>
      <c r="Y6474">
        <v>1</v>
      </c>
      <c r="Z6474">
        <v>0</v>
      </c>
      <c r="AA6474">
        <v>0</v>
      </c>
      <c r="AB6474" t="s">
        <v>18</v>
      </c>
      <c r="AC6474" t="s">
        <v>27124</v>
      </c>
      <c r="AD6474" t="s">
        <v>18</v>
      </c>
    </row>
    <row r="6475" spans="1:30" x14ac:dyDescent="0.25">
      <c r="A6475" t="s">
        <v>20189</v>
      </c>
      <c r="B6475">
        <v>81463</v>
      </c>
      <c r="C6475" t="s">
        <v>20188</v>
      </c>
      <c r="D6475" t="s">
        <v>5550</v>
      </c>
      <c r="E6475" s="1" t="s">
        <v>22921</v>
      </c>
      <c r="F6475" s="6">
        <v>78</v>
      </c>
      <c r="G6475">
        <v>190</v>
      </c>
      <c r="H6475" t="s">
        <v>6128</v>
      </c>
      <c r="J6475">
        <v>1993</v>
      </c>
      <c r="K6475" t="s">
        <v>31191</v>
      </c>
      <c r="L6475" t="s">
        <v>9078</v>
      </c>
      <c r="M6475" t="s">
        <v>28475</v>
      </c>
      <c r="R6475" s="3">
        <v>79.825110825261135</v>
      </c>
      <c r="S6475" s="3">
        <v>79.610558920677477</v>
      </c>
      <c r="T6475" s="3" t="s">
        <v>31191</v>
      </c>
      <c r="U6475" s="3" t="s">
        <v>31191</v>
      </c>
      <c r="V6475">
        <v>2016</v>
      </c>
      <c r="W6475">
        <v>2</v>
      </c>
      <c r="X6475">
        <v>0</v>
      </c>
      <c r="Y6475">
        <v>2</v>
      </c>
      <c r="Z6475">
        <v>0</v>
      </c>
      <c r="AA6475">
        <v>0</v>
      </c>
      <c r="AB6475" t="s">
        <v>18</v>
      </c>
      <c r="AC6475" t="s">
        <v>27711</v>
      </c>
      <c r="AD6475" t="s">
        <v>18</v>
      </c>
    </row>
    <row r="6476" spans="1:30" x14ac:dyDescent="0.25">
      <c r="A6476" t="s">
        <v>20191</v>
      </c>
      <c r="B6476">
        <v>81346</v>
      </c>
      <c r="C6476" t="s">
        <v>20190</v>
      </c>
      <c r="D6476" t="s">
        <v>5687</v>
      </c>
      <c r="E6476" s="1" t="s">
        <v>22917</v>
      </c>
      <c r="F6476" s="6">
        <v>82</v>
      </c>
      <c r="G6476">
        <v>230</v>
      </c>
      <c r="H6476" t="s">
        <v>5659</v>
      </c>
      <c r="I6476">
        <v>19920604</v>
      </c>
      <c r="J6476" t="s">
        <v>18</v>
      </c>
      <c r="K6476" t="s">
        <v>33859</v>
      </c>
      <c r="L6476" t="s">
        <v>5841</v>
      </c>
      <c r="M6476" t="s">
        <v>28475</v>
      </c>
      <c r="R6476" s="3">
        <v>85.12249321951218</v>
      </c>
      <c r="S6476" s="3">
        <v>85.12249321951218</v>
      </c>
      <c r="T6476" s="3" t="s">
        <v>31191</v>
      </c>
      <c r="U6476" s="3" t="s">
        <v>31191</v>
      </c>
      <c r="V6476">
        <v>2015</v>
      </c>
      <c r="W6476">
        <v>1</v>
      </c>
      <c r="X6476">
        <v>0</v>
      </c>
      <c r="Y6476">
        <v>1</v>
      </c>
      <c r="Z6476">
        <v>0</v>
      </c>
      <c r="AA6476">
        <v>0</v>
      </c>
      <c r="AB6476" t="s">
        <v>18</v>
      </c>
      <c r="AC6476" t="s">
        <v>27636</v>
      </c>
      <c r="AD6476" t="s">
        <v>18</v>
      </c>
    </row>
    <row r="6477" spans="1:30" x14ac:dyDescent="0.25">
      <c r="A6477" t="s">
        <v>20193</v>
      </c>
      <c r="B6477">
        <v>34810</v>
      </c>
      <c r="C6477" t="s">
        <v>20192</v>
      </c>
      <c r="D6477" t="s">
        <v>5550</v>
      </c>
      <c r="E6477" s="1" t="s">
        <v>22918</v>
      </c>
      <c r="F6477" s="6">
        <v>77</v>
      </c>
      <c r="G6477">
        <v>220</v>
      </c>
      <c r="H6477" t="s">
        <v>6286</v>
      </c>
      <c r="I6477">
        <v>19930306</v>
      </c>
      <c r="J6477" t="s">
        <v>18</v>
      </c>
      <c r="K6477" t="s">
        <v>34597</v>
      </c>
      <c r="L6477" t="s">
        <v>5880</v>
      </c>
      <c r="M6477" t="s">
        <v>28475</v>
      </c>
      <c r="R6477" s="3">
        <v>80.125177282902143</v>
      </c>
      <c r="S6477" s="3">
        <v>80.019238043858763</v>
      </c>
      <c r="T6477" s="3" t="s">
        <v>31191</v>
      </c>
      <c r="U6477" s="3" t="s">
        <v>31191</v>
      </c>
      <c r="V6477">
        <v>2016</v>
      </c>
      <c r="W6477">
        <v>2</v>
      </c>
      <c r="X6477">
        <v>0</v>
      </c>
      <c r="Y6477">
        <v>1</v>
      </c>
      <c r="Z6477">
        <v>1</v>
      </c>
      <c r="AA6477">
        <v>0</v>
      </c>
      <c r="AB6477" t="s">
        <v>18</v>
      </c>
      <c r="AC6477" t="s">
        <v>27717</v>
      </c>
      <c r="AD6477" t="s">
        <v>18</v>
      </c>
    </row>
    <row r="6478" spans="1:30" x14ac:dyDescent="0.25">
      <c r="A6478" t="s">
        <v>20195</v>
      </c>
      <c r="B6478">
        <v>80740</v>
      </c>
      <c r="C6478" t="s">
        <v>20194</v>
      </c>
      <c r="D6478" t="s">
        <v>5537</v>
      </c>
      <c r="E6478" s="1" t="s">
        <v>22927</v>
      </c>
      <c r="F6478" s="6">
        <v>83</v>
      </c>
      <c r="G6478">
        <v>245</v>
      </c>
      <c r="H6478" t="s">
        <v>5824</v>
      </c>
      <c r="I6478">
        <v>19920505</v>
      </c>
      <c r="J6478" t="s">
        <v>18</v>
      </c>
      <c r="K6478" t="s">
        <v>33827</v>
      </c>
      <c r="L6478" t="s">
        <v>5613</v>
      </c>
      <c r="M6478" t="s">
        <v>28475</v>
      </c>
      <c r="R6478" s="3">
        <v>85.204528877219332</v>
      </c>
      <c r="S6478" s="3">
        <v>85.017214947955367</v>
      </c>
      <c r="T6478" s="3" t="s">
        <v>31191</v>
      </c>
      <c r="U6478" s="3" t="s">
        <v>31191</v>
      </c>
      <c r="V6478">
        <v>2016</v>
      </c>
      <c r="W6478">
        <v>2</v>
      </c>
      <c r="X6478">
        <v>0</v>
      </c>
      <c r="Y6478">
        <v>1</v>
      </c>
      <c r="Z6478">
        <v>0</v>
      </c>
      <c r="AA6478">
        <v>0</v>
      </c>
      <c r="AB6478" t="s">
        <v>18</v>
      </c>
      <c r="AC6478" t="s">
        <v>26978</v>
      </c>
      <c r="AD6478" t="s">
        <v>18</v>
      </c>
    </row>
    <row r="6479" spans="1:30" x14ac:dyDescent="0.25">
      <c r="A6479" t="s">
        <v>20197</v>
      </c>
      <c r="B6479">
        <v>80736</v>
      </c>
      <c r="C6479" t="s">
        <v>20196</v>
      </c>
      <c r="D6479" t="s">
        <v>5550</v>
      </c>
      <c r="E6479" s="1" t="s">
        <v>22918</v>
      </c>
      <c r="F6479" s="6">
        <v>77</v>
      </c>
      <c r="G6479">
        <v>225</v>
      </c>
      <c r="H6479" t="s">
        <v>5989</v>
      </c>
      <c r="I6479">
        <v>19940207</v>
      </c>
      <c r="J6479" t="s">
        <v>18</v>
      </c>
      <c r="K6479" t="s">
        <v>34635</v>
      </c>
      <c r="L6479" t="s">
        <v>6385</v>
      </c>
      <c r="M6479" t="s">
        <v>28475</v>
      </c>
      <c r="R6479" s="3">
        <v>81.651145892041285</v>
      </c>
      <c r="S6479" s="3">
        <v>81.651145892041285</v>
      </c>
      <c r="T6479" s="3" t="s">
        <v>31191</v>
      </c>
      <c r="U6479" s="3" t="s">
        <v>31191</v>
      </c>
      <c r="V6479">
        <v>2016</v>
      </c>
      <c r="W6479">
        <v>1</v>
      </c>
      <c r="X6479">
        <v>0</v>
      </c>
      <c r="Y6479">
        <v>1</v>
      </c>
      <c r="Z6479">
        <v>0</v>
      </c>
      <c r="AA6479">
        <v>0</v>
      </c>
      <c r="AB6479" t="s">
        <v>18</v>
      </c>
      <c r="AC6479" t="s">
        <v>27528</v>
      </c>
      <c r="AD6479" t="s">
        <v>18</v>
      </c>
    </row>
    <row r="6480" spans="1:30" x14ac:dyDescent="0.25">
      <c r="A6480" t="s">
        <v>20199</v>
      </c>
      <c r="B6480">
        <v>80847</v>
      </c>
      <c r="C6480" t="s">
        <v>20198</v>
      </c>
      <c r="D6480" t="s">
        <v>5550</v>
      </c>
      <c r="E6480" s="1" t="s">
        <v>22918</v>
      </c>
      <c r="F6480" s="6">
        <v>77</v>
      </c>
      <c r="G6480">
        <v>200</v>
      </c>
      <c r="H6480" t="s">
        <v>5640</v>
      </c>
      <c r="I6480">
        <v>19930605</v>
      </c>
      <c r="J6480" t="s">
        <v>18</v>
      </c>
      <c r="K6480" t="s">
        <v>34279</v>
      </c>
      <c r="L6480" t="s">
        <v>5894</v>
      </c>
      <c r="M6480" t="s">
        <v>28475</v>
      </c>
      <c r="R6480" s="3">
        <v>80.140904961982145</v>
      </c>
      <c r="S6480" s="3">
        <v>80.031047985432139</v>
      </c>
      <c r="T6480" s="3" t="s">
        <v>31191</v>
      </c>
      <c r="U6480" s="3" t="s">
        <v>31191</v>
      </c>
      <c r="V6480">
        <v>2016</v>
      </c>
      <c r="W6480">
        <v>2</v>
      </c>
      <c r="X6480">
        <v>0</v>
      </c>
      <c r="Y6480">
        <v>2</v>
      </c>
      <c r="Z6480">
        <v>0</v>
      </c>
      <c r="AA6480">
        <v>0</v>
      </c>
      <c r="AB6480" t="s">
        <v>18</v>
      </c>
      <c r="AC6480" t="s">
        <v>27424</v>
      </c>
      <c r="AD6480" t="s">
        <v>18</v>
      </c>
    </row>
    <row r="6481" spans="1:30" x14ac:dyDescent="0.25">
      <c r="A6481" t="s">
        <v>20204</v>
      </c>
      <c r="B6481">
        <v>48925</v>
      </c>
      <c r="C6481" t="s">
        <v>20202</v>
      </c>
      <c r="D6481" t="s">
        <v>5557</v>
      </c>
      <c r="E6481" s="1" t="s">
        <v>22919</v>
      </c>
      <c r="F6481" s="6">
        <v>81</v>
      </c>
      <c r="G6481">
        <v>240</v>
      </c>
      <c r="H6481" t="s">
        <v>6590</v>
      </c>
      <c r="I6481">
        <v>19950331</v>
      </c>
      <c r="J6481" t="s">
        <v>18</v>
      </c>
      <c r="K6481" t="s">
        <v>34636</v>
      </c>
      <c r="L6481" t="s">
        <v>20203</v>
      </c>
      <c r="M6481" t="s">
        <v>28475</v>
      </c>
      <c r="R6481" s="3">
        <v>84.195807002763985</v>
      </c>
      <c r="S6481" s="3">
        <v>83.275060228194377</v>
      </c>
      <c r="T6481" s="3" t="s">
        <v>31191</v>
      </c>
      <c r="U6481" s="3" t="s">
        <v>31191</v>
      </c>
      <c r="V6481">
        <v>2018</v>
      </c>
      <c r="W6481">
        <v>4</v>
      </c>
      <c r="X6481">
        <v>0</v>
      </c>
      <c r="Y6481">
        <v>1</v>
      </c>
      <c r="Z6481">
        <v>0</v>
      </c>
      <c r="AA6481">
        <v>0</v>
      </c>
      <c r="AB6481" t="s">
        <v>28971</v>
      </c>
      <c r="AC6481" t="s">
        <v>27370</v>
      </c>
      <c r="AD6481" t="s">
        <v>18</v>
      </c>
    </row>
    <row r="6482" spans="1:30" x14ac:dyDescent="0.25">
      <c r="A6482" t="s">
        <v>20208</v>
      </c>
      <c r="B6482">
        <v>81123</v>
      </c>
      <c r="C6482" t="s">
        <v>20207</v>
      </c>
      <c r="D6482" t="s">
        <v>5557</v>
      </c>
      <c r="E6482" s="1" t="s">
        <v>22918</v>
      </c>
      <c r="F6482" s="6">
        <v>77</v>
      </c>
      <c r="G6482">
        <v>235</v>
      </c>
      <c r="H6482" t="s">
        <v>6730</v>
      </c>
      <c r="J6482">
        <v>0</v>
      </c>
      <c r="K6482" t="s">
        <v>31191</v>
      </c>
      <c r="L6482" t="s">
        <v>6030</v>
      </c>
      <c r="M6482" t="s">
        <v>28475</v>
      </c>
      <c r="R6482" s="3">
        <v>81.932231032200832</v>
      </c>
      <c r="S6482" s="3">
        <v>81.704283623024793</v>
      </c>
      <c r="T6482" s="3" t="s">
        <v>31191</v>
      </c>
      <c r="U6482" s="3" t="s">
        <v>31191</v>
      </c>
      <c r="V6482">
        <v>2016</v>
      </c>
      <c r="W6482">
        <v>2</v>
      </c>
      <c r="X6482">
        <v>0</v>
      </c>
      <c r="Y6482">
        <v>2</v>
      </c>
      <c r="Z6482">
        <v>0</v>
      </c>
      <c r="AA6482">
        <v>0</v>
      </c>
      <c r="AB6482" t="s">
        <v>18</v>
      </c>
      <c r="AC6482" t="s">
        <v>27637</v>
      </c>
      <c r="AD6482" t="s">
        <v>18</v>
      </c>
    </row>
    <row r="6483" spans="1:30" x14ac:dyDescent="0.25">
      <c r="A6483" t="s">
        <v>20210</v>
      </c>
      <c r="B6483">
        <v>80978</v>
      </c>
      <c r="C6483" t="s">
        <v>20209</v>
      </c>
      <c r="D6483" t="s">
        <v>5557</v>
      </c>
      <c r="E6483" s="1" t="s">
        <v>22916</v>
      </c>
      <c r="F6483" s="6">
        <v>79</v>
      </c>
      <c r="G6483">
        <v>215</v>
      </c>
      <c r="H6483" t="s">
        <v>5677</v>
      </c>
      <c r="I6483">
        <v>19940215</v>
      </c>
      <c r="J6483" t="s">
        <v>18</v>
      </c>
      <c r="K6483" t="s">
        <v>34297</v>
      </c>
      <c r="L6483" t="s">
        <v>5757</v>
      </c>
      <c r="M6483" t="s">
        <v>28475</v>
      </c>
      <c r="R6483" s="3">
        <v>81.330570315958539</v>
      </c>
      <c r="S6483" s="3">
        <v>81.026157632148298</v>
      </c>
      <c r="T6483" s="3" t="s">
        <v>31191</v>
      </c>
      <c r="U6483" s="3" t="s">
        <v>31191</v>
      </c>
      <c r="V6483">
        <v>2016</v>
      </c>
      <c r="W6483">
        <v>2</v>
      </c>
      <c r="X6483">
        <v>0</v>
      </c>
      <c r="Y6483">
        <v>2</v>
      </c>
      <c r="Z6483">
        <v>0</v>
      </c>
      <c r="AA6483">
        <v>0</v>
      </c>
      <c r="AB6483" t="s">
        <v>18</v>
      </c>
      <c r="AC6483" t="s">
        <v>27409</v>
      </c>
      <c r="AD6483" t="s">
        <v>18</v>
      </c>
    </row>
    <row r="6484" spans="1:30" x14ac:dyDescent="0.25">
      <c r="A6484" t="s">
        <v>20217</v>
      </c>
      <c r="B6484">
        <v>33483</v>
      </c>
      <c r="C6484" t="s">
        <v>20215</v>
      </c>
      <c r="D6484" t="s">
        <v>5553</v>
      </c>
      <c r="E6484" s="1" t="s">
        <v>22918</v>
      </c>
      <c r="F6484" s="6">
        <v>77</v>
      </c>
      <c r="G6484">
        <v>205</v>
      </c>
      <c r="H6484" t="s">
        <v>5560</v>
      </c>
      <c r="I6484">
        <v>19941205</v>
      </c>
      <c r="J6484" t="s">
        <v>18</v>
      </c>
      <c r="K6484" t="s">
        <v>34637</v>
      </c>
      <c r="L6484" t="s">
        <v>20216</v>
      </c>
      <c r="M6484" t="s">
        <v>28475</v>
      </c>
      <c r="R6484" s="3">
        <v>79.985418097324342</v>
      </c>
      <c r="S6484" s="3">
        <v>79.272840309770743</v>
      </c>
      <c r="T6484" s="3" t="s">
        <v>31191</v>
      </c>
      <c r="U6484" s="3" t="s">
        <v>31191</v>
      </c>
      <c r="V6484">
        <v>2018</v>
      </c>
      <c r="W6484">
        <v>4</v>
      </c>
      <c r="X6484">
        <v>0</v>
      </c>
      <c r="Y6484">
        <v>2</v>
      </c>
      <c r="Z6484">
        <v>0</v>
      </c>
      <c r="AA6484">
        <v>0</v>
      </c>
      <c r="AB6484" t="s">
        <v>28971</v>
      </c>
      <c r="AC6484" t="s">
        <v>27492</v>
      </c>
      <c r="AD6484" t="s">
        <v>18</v>
      </c>
    </row>
    <row r="6485" spans="1:30" x14ac:dyDescent="0.25">
      <c r="A6485" t="s">
        <v>20222</v>
      </c>
      <c r="B6485">
        <v>45526</v>
      </c>
      <c r="C6485" t="s">
        <v>20220</v>
      </c>
      <c r="D6485" t="s">
        <v>5537</v>
      </c>
      <c r="E6485" s="1" t="s">
        <v>22927</v>
      </c>
      <c r="F6485" s="6">
        <v>83</v>
      </c>
      <c r="G6485">
        <v>240</v>
      </c>
      <c r="H6485" t="s">
        <v>5700</v>
      </c>
      <c r="I6485">
        <v>19950716</v>
      </c>
      <c r="J6485" t="s">
        <v>18</v>
      </c>
      <c r="K6485" t="s">
        <v>34638</v>
      </c>
      <c r="L6485" t="s">
        <v>20221</v>
      </c>
      <c r="M6485" t="s">
        <v>28475</v>
      </c>
      <c r="R6485" s="3">
        <v>84.751603388173592</v>
      </c>
      <c r="S6485" s="3">
        <v>84.751603388173592</v>
      </c>
      <c r="T6485" s="3" t="s">
        <v>31191</v>
      </c>
      <c r="U6485" s="3" t="s">
        <v>31191</v>
      </c>
      <c r="V6485">
        <v>2017</v>
      </c>
      <c r="W6485">
        <v>2</v>
      </c>
      <c r="X6485">
        <v>0</v>
      </c>
      <c r="Y6485">
        <v>2</v>
      </c>
      <c r="Z6485">
        <v>0</v>
      </c>
      <c r="AA6485">
        <v>0</v>
      </c>
      <c r="AB6485" t="s">
        <v>28971</v>
      </c>
      <c r="AC6485" t="s">
        <v>27713</v>
      </c>
      <c r="AD6485" t="s">
        <v>18</v>
      </c>
    </row>
    <row r="6486" spans="1:30" x14ac:dyDescent="0.25">
      <c r="A6486" t="s">
        <v>20233</v>
      </c>
      <c r="B6486">
        <v>81523</v>
      </c>
      <c r="C6486" t="s">
        <v>20232</v>
      </c>
      <c r="D6486" t="s">
        <v>5533</v>
      </c>
      <c r="E6486" s="1" t="s">
        <v>22922</v>
      </c>
      <c r="F6486" s="6">
        <v>76</v>
      </c>
      <c r="G6486">
        <v>185</v>
      </c>
      <c r="H6486" t="s">
        <v>6296</v>
      </c>
      <c r="I6486">
        <v>19931216</v>
      </c>
      <c r="J6486" t="s">
        <v>18</v>
      </c>
      <c r="K6486" t="s">
        <v>34349</v>
      </c>
      <c r="L6486" t="s">
        <v>5841</v>
      </c>
      <c r="M6486" t="s">
        <v>28475</v>
      </c>
      <c r="R6486" s="3">
        <v>79.702373962753029</v>
      </c>
      <c r="S6486" s="3">
        <v>78.763443276117215</v>
      </c>
      <c r="T6486" s="3" t="s">
        <v>31191</v>
      </c>
      <c r="U6486" s="3" t="s">
        <v>31191</v>
      </c>
      <c r="V6486">
        <v>2016</v>
      </c>
      <c r="W6486">
        <v>2</v>
      </c>
      <c r="X6486">
        <v>0</v>
      </c>
      <c r="Y6486">
        <v>1</v>
      </c>
      <c r="Z6486">
        <v>0</v>
      </c>
      <c r="AA6486">
        <v>0</v>
      </c>
      <c r="AB6486" t="s">
        <v>18</v>
      </c>
      <c r="AC6486" t="s">
        <v>27706</v>
      </c>
      <c r="AD6486" t="s">
        <v>18</v>
      </c>
    </row>
    <row r="6487" spans="1:30" x14ac:dyDescent="0.25">
      <c r="A6487" t="s">
        <v>20235</v>
      </c>
      <c r="B6487">
        <v>81044</v>
      </c>
      <c r="C6487" t="s">
        <v>20234</v>
      </c>
      <c r="D6487" t="s">
        <v>5533</v>
      </c>
      <c r="E6487" s="1" t="s">
        <v>22922</v>
      </c>
      <c r="F6487" s="6">
        <v>76</v>
      </c>
      <c r="G6487">
        <v>200</v>
      </c>
      <c r="H6487" t="s">
        <v>5629</v>
      </c>
      <c r="I6487">
        <v>19911110</v>
      </c>
      <c r="J6487" t="s">
        <v>18</v>
      </c>
      <c r="K6487" t="s">
        <v>33957</v>
      </c>
      <c r="L6487" t="s">
        <v>16002</v>
      </c>
      <c r="M6487" t="s">
        <v>28475</v>
      </c>
      <c r="R6487" s="3">
        <v>78.849765419106305</v>
      </c>
      <c r="S6487" s="3">
        <v>78.651236250423011</v>
      </c>
      <c r="T6487" s="3" t="s">
        <v>31191</v>
      </c>
      <c r="U6487" s="3" t="s">
        <v>31191</v>
      </c>
      <c r="V6487">
        <v>2016</v>
      </c>
      <c r="W6487">
        <v>2</v>
      </c>
      <c r="X6487">
        <v>0</v>
      </c>
      <c r="Y6487">
        <v>1</v>
      </c>
      <c r="Z6487">
        <v>1</v>
      </c>
      <c r="AA6487">
        <v>0</v>
      </c>
      <c r="AB6487" t="s">
        <v>18</v>
      </c>
      <c r="AC6487" t="s">
        <v>27442</v>
      </c>
      <c r="AD6487" t="s">
        <v>18</v>
      </c>
    </row>
    <row r="6488" spans="1:30" x14ac:dyDescent="0.25">
      <c r="A6488" t="s">
        <v>20239</v>
      </c>
      <c r="B6488">
        <v>30035</v>
      </c>
      <c r="C6488" t="s">
        <v>20238</v>
      </c>
      <c r="D6488" t="s">
        <v>5533</v>
      </c>
      <c r="E6488" s="1" t="s">
        <v>22921</v>
      </c>
      <c r="F6488" s="6">
        <v>78</v>
      </c>
      <c r="G6488">
        <v>184</v>
      </c>
      <c r="H6488" t="s">
        <v>6348</v>
      </c>
      <c r="I6488">
        <v>19950201</v>
      </c>
      <c r="J6488" t="s">
        <v>18</v>
      </c>
      <c r="K6488" t="s">
        <v>34487</v>
      </c>
      <c r="L6488" t="s">
        <v>5763</v>
      </c>
      <c r="M6488" t="s">
        <v>28475</v>
      </c>
      <c r="R6488" s="3">
        <v>78.504830233388333</v>
      </c>
      <c r="S6488" s="3">
        <v>78.504830233388333</v>
      </c>
      <c r="T6488" s="3" t="s">
        <v>31191</v>
      </c>
      <c r="U6488" s="3" t="s">
        <v>31191</v>
      </c>
      <c r="V6488">
        <v>2016</v>
      </c>
      <c r="W6488">
        <v>1</v>
      </c>
      <c r="X6488">
        <v>0</v>
      </c>
      <c r="Y6488">
        <v>5</v>
      </c>
      <c r="Z6488">
        <v>0</v>
      </c>
      <c r="AA6488">
        <v>0</v>
      </c>
      <c r="AB6488" t="s">
        <v>28971</v>
      </c>
      <c r="AC6488" t="s">
        <v>27500</v>
      </c>
      <c r="AD6488" t="s">
        <v>18</v>
      </c>
    </row>
    <row r="6489" spans="1:30" x14ac:dyDescent="0.25">
      <c r="A6489" t="s">
        <v>20248</v>
      </c>
      <c r="B6489">
        <v>27920</v>
      </c>
      <c r="C6489" t="s">
        <v>20246</v>
      </c>
      <c r="D6489" t="s">
        <v>5537</v>
      </c>
      <c r="E6489" s="1" t="s">
        <v>22919</v>
      </c>
      <c r="F6489" s="6">
        <v>81</v>
      </c>
      <c r="G6489">
        <v>235</v>
      </c>
      <c r="H6489" t="s">
        <v>6090</v>
      </c>
      <c r="I6489">
        <v>19950818</v>
      </c>
      <c r="J6489" t="s">
        <v>18</v>
      </c>
      <c r="K6489" t="s">
        <v>34639</v>
      </c>
      <c r="L6489" t="s">
        <v>20247</v>
      </c>
      <c r="M6489" t="s">
        <v>28475</v>
      </c>
      <c r="R6489" s="3">
        <v>84.330713007177707</v>
      </c>
      <c r="S6489" s="3">
        <v>83.364809850575568</v>
      </c>
      <c r="T6489" s="3" t="s">
        <v>31191</v>
      </c>
      <c r="U6489" s="3" t="s">
        <v>31191</v>
      </c>
      <c r="V6489">
        <v>2018</v>
      </c>
      <c r="W6489">
        <v>4</v>
      </c>
      <c r="X6489">
        <v>0</v>
      </c>
      <c r="Y6489">
        <v>1</v>
      </c>
      <c r="Z6489">
        <v>0</v>
      </c>
      <c r="AA6489">
        <v>0</v>
      </c>
      <c r="AB6489" t="s">
        <v>28971</v>
      </c>
      <c r="AC6489" t="s">
        <v>27774</v>
      </c>
      <c r="AD6489" t="s">
        <v>18</v>
      </c>
    </row>
    <row r="6490" spans="1:30" x14ac:dyDescent="0.25">
      <c r="A6490" t="s">
        <v>20250</v>
      </c>
      <c r="B6490">
        <v>80989</v>
      </c>
      <c r="C6490" t="s">
        <v>20249</v>
      </c>
      <c r="D6490" t="s">
        <v>5557</v>
      </c>
      <c r="E6490" s="1" t="s">
        <v>22916</v>
      </c>
      <c r="F6490" s="6">
        <v>79</v>
      </c>
      <c r="G6490">
        <v>210</v>
      </c>
      <c r="H6490" t="s">
        <v>5735</v>
      </c>
      <c r="I6490">
        <v>19930607</v>
      </c>
      <c r="J6490" t="s">
        <v>18</v>
      </c>
      <c r="K6490" t="s">
        <v>34640</v>
      </c>
      <c r="L6490" t="s">
        <v>8828</v>
      </c>
      <c r="M6490" t="s">
        <v>28475</v>
      </c>
      <c r="R6490" s="3">
        <v>81.93841750626494</v>
      </c>
      <c r="S6490" s="3">
        <v>81.545675061153418</v>
      </c>
      <c r="T6490" s="3" t="s">
        <v>31191</v>
      </c>
      <c r="U6490" s="3" t="s">
        <v>31191</v>
      </c>
      <c r="V6490">
        <v>2016</v>
      </c>
      <c r="W6490">
        <v>2</v>
      </c>
      <c r="X6490">
        <v>0</v>
      </c>
      <c r="Y6490">
        <v>2</v>
      </c>
      <c r="Z6490">
        <v>0</v>
      </c>
      <c r="AA6490">
        <v>0</v>
      </c>
      <c r="AB6490" t="s">
        <v>18</v>
      </c>
      <c r="AC6490" t="s">
        <v>27375</v>
      </c>
      <c r="AD6490" t="s">
        <v>18</v>
      </c>
    </row>
    <row r="6491" spans="1:30" x14ac:dyDescent="0.25">
      <c r="A6491" t="s">
        <v>20252</v>
      </c>
      <c r="B6491">
        <v>80840</v>
      </c>
      <c r="C6491" t="s">
        <v>20251</v>
      </c>
      <c r="D6491" t="s">
        <v>5533</v>
      </c>
      <c r="E6491" s="1" t="s">
        <v>22931</v>
      </c>
      <c r="F6491" s="6">
        <v>70</v>
      </c>
      <c r="G6491">
        <v>185</v>
      </c>
      <c r="H6491" t="s">
        <v>5589</v>
      </c>
      <c r="I6491">
        <v>19921109</v>
      </c>
      <c r="J6491" t="s">
        <v>18</v>
      </c>
      <c r="K6491" t="s">
        <v>34059</v>
      </c>
      <c r="L6491" t="s">
        <v>5654</v>
      </c>
      <c r="M6491" t="s">
        <v>28475</v>
      </c>
      <c r="R6491" s="3">
        <v>74.42131102491696</v>
      </c>
      <c r="S6491" s="3">
        <v>74.42131102491696</v>
      </c>
      <c r="T6491" s="3" t="s">
        <v>31191</v>
      </c>
      <c r="U6491" s="3" t="s">
        <v>31191</v>
      </c>
      <c r="V6491">
        <v>2016</v>
      </c>
      <c r="W6491">
        <v>1</v>
      </c>
      <c r="X6491">
        <v>0</v>
      </c>
      <c r="Y6491">
        <v>1</v>
      </c>
      <c r="Z6491">
        <v>0</v>
      </c>
      <c r="AA6491">
        <v>0</v>
      </c>
      <c r="AB6491" t="s">
        <v>18</v>
      </c>
      <c r="AC6491" t="s">
        <v>27570</v>
      </c>
      <c r="AD6491" t="s">
        <v>18</v>
      </c>
    </row>
    <row r="6492" spans="1:30" x14ac:dyDescent="0.25">
      <c r="A6492" t="s">
        <v>20263</v>
      </c>
      <c r="B6492">
        <v>81416</v>
      </c>
      <c r="C6492" t="s">
        <v>20262</v>
      </c>
      <c r="D6492" t="s">
        <v>5557</v>
      </c>
      <c r="E6492" s="1" t="s">
        <v>22925</v>
      </c>
      <c r="F6492" s="6">
        <v>80</v>
      </c>
      <c r="G6492">
        <v>215</v>
      </c>
      <c r="H6492" t="s">
        <v>5779</v>
      </c>
      <c r="I6492">
        <v>19930822</v>
      </c>
      <c r="J6492" t="s">
        <v>18</v>
      </c>
      <c r="K6492" t="s">
        <v>34145</v>
      </c>
      <c r="L6492" t="s">
        <v>6752</v>
      </c>
      <c r="M6492" t="s">
        <v>28475</v>
      </c>
      <c r="R6492" s="3">
        <v>82.555644999392072</v>
      </c>
      <c r="S6492" s="3">
        <v>82.555644999392072</v>
      </c>
      <c r="T6492" s="3" t="s">
        <v>31191</v>
      </c>
      <c r="U6492" s="3" t="s">
        <v>31191</v>
      </c>
      <c r="V6492">
        <v>2016</v>
      </c>
      <c r="W6492">
        <v>1</v>
      </c>
      <c r="X6492">
        <v>0</v>
      </c>
      <c r="Y6492">
        <v>1</v>
      </c>
      <c r="Z6492">
        <v>0</v>
      </c>
      <c r="AA6492">
        <v>0</v>
      </c>
      <c r="AB6492" t="s">
        <v>18</v>
      </c>
      <c r="AC6492" t="s">
        <v>27708</v>
      </c>
      <c r="AD6492" t="s">
        <v>18</v>
      </c>
    </row>
    <row r="6493" spans="1:30" x14ac:dyDescent="0.25">
      <c r="A6493" t="s">
        <v>20265</v>
      </c>
      <c r="B6493">
        <v>55788</v>
      </c>
      <c r="C6493" t="s">
        <v>20264</v>
      </c>
      <c r="D6493" t="s">
        <v>5533</v>
      </c>
      <c r="E6493" s="1" t="s">
        <v>22923</v>
      </c>
      <c r="F6493" s="6">
        <v>75</v>
      </c>
      <c r="G6493">
        <v>195</v>
      </c>
      <c r="H6493" t="s">
        <v>6236</v>
      </c>
      <c r="I6493">
        <v>19940208</v>
      </c>
      <c r="J6493" t="s">
        <v>18</v>
      </c>
      <c r="K6493" t="s">
        <v>34641</v>
      </c>
      <c r="L6493" t="s">
        <v>17549</v>
      </c>
      <c r="M6493" t="s">
        <v>28475</v>
      </c>
      <c r="R6493" s="3">
        <v>78.429633165563629</v>
      </c>
      <c r="S6493" s="3">
        <v>78.357036337615185</v>
      </c>
      <c r="T6493" s="3" t="s">
        <v>31191</v>
      </c>
      <c r="U6493" s="3" t="s">
        <v>31191</v>
      </c>
      <c r="V6493">
        <v>2017</v>
      </c>
      <c r="W6493">
        <v>3</v>
      </c>
      <c r="X6493">
        <v>0</v>
      </c>
      <c r="Y6493">
        <v>1</v>
      </c>
      <c r="Z6493">
        <v>0</v>
      </c>
      <c r="AA6493">
        <v>0</v>
      </c>
      <c r="AB6493" t="s">
        <v>18</v>
      </c>
      <c r="AC6493" t="s">
        <v>27686</v>
      </c>
      <c r="AD6493" t="s">
        <v>18</v>
      </c>
    </row>
    <row r="6494" spans="1:30" x14ac:dyDescent="0.25">
      <c r="A6494" t="s">
        <v>20267</v>
      </c>
      <c r="B6494">
        <v>80979</v>
      </c>
      <c r="C6494" t="s">
        <v>20266</v>
      </c>
      <c r="D6494" t="s">
        <v>5533</v>
      </c>
      <c r="E6494" s="1" t="s">
        <v>22922</v>
      </c>
      <c r="F6494" s="6">
        <v>76</v>
      </c>
      <c r="G6494">
        <v>195</v>
      </c>
      <c r="H6494" t="s">
        <v>5677</v>
      </c>
      <c r="I6494">
        <v>19931116</v>
      </c>
      <c r="J6494" t="s">
        <v>18</v>
      </c>
      <c r="K6494" t="s">
        <v>34237</v>
      </c>
      <c r="L6494" t="s">
        <v>5566</v>
      </c>
      <c r="M6494" t="s">
        <v>28475</v>
      </c>
      <c r="R6494" s="3">
        <v>78.854985348429807</v>
      </c>
      <c r="S6494" s="3">
        <v>78.84001018903804</v>
      </c>
      <c r="T6494" s="3" t="s">
        <v>31191</v>
      </c>
      <c r="U6494" s="3" t="s">
        <v>31191</v>
      </c>
      <c r="V6494">
        <v>2016</v>
      </c>
      <c r="W6494">
        <v>2</v>
      </c>
      <c r="X6494">
        <v>0</v>
      </c>
      <c r="Y6494">
        <v>2</v>
      </c>
      <c r="Z6494">
        <v>0</v>
      </c>
      <c r="AA6494">
        <v>0</v>
      </c>
      <c r="AB6494" t="s">
        <v>18</v>
      </c>
      <c r="AC6494" t="s">
        <v>27407</v>
      </c>
      <c r="AD6494" t="s">
        <v>18</v>
      </c>
    </row>
    <row r="6495" spans="1:30" x14ac:dyDescent="0.25">
      <c r="A6495" t="s">
        <v>20277</v>
      </c>
      <c r="B6495">
        <v>81383</v>
      </c>
      <c r="C6495" t="s">
        <v>20276</v>
      </c>
      <c r="D6495" t="s">
        <v>5537</v>
      </c>
      <c r="E6495" s="1" t="s">
        <v>22917</v>
      </c>
      <c r="F6495" s="6">
        <v>82</v>
      </c>
      <c r="G6495">
        <v>255</v>
      </c>
      <c r="H6495" t="s">
        <v>5569</v>
      </c>
      <c r="I6495">
        <v>19921206</v>
      </c>
      <c r="J6495" t="s">
        <v>18</v>
      </c>
      <c r="K6495" t="s">
        <v>34326</v>
      </c>
      <c r="L6495" t="s">
        <v>7283</v>
      </c>
      <c r="M6495" t="s">
        <v>28475</v>
      </c>
      <c r="R6495" s="3">
        <v>84.474114760683378</v>
      </c>
      <c r="S6495" s="3">
        <v>84.382646826652035</v>
      </c>
      <c r="T6495" s="3" t="s">
        <v>31191</v>
      </c>
      <c r="U6495" s="3" t="s">
        <v>31191</v>
      </c>
      <c r="V6495">
        <v>2016</v>
      </c>
      <c r="W6495">
        <v>2</v>
      </c>
      <c r="X6495">
        <v>0</v>
      </c>
      <c r="Y6495">
        <v>1</v>
      </c>
      <c r="Z6495">
        <v>0</v>
      </c>
      <c r="AA6495">
        <v>0</v>
      </c>
      <c r="AB6495" t="s">
        <v>18</v>
      </c>
      <c r="AC6495" t="s">
        <v>27696</v>
      </c>
      <c r="AD6495" t="s">
        <v>18</v>
      </c>
    </row>
    <row r="6496" spans="1:30" x14ac:dyDescent="0.25">
      <c r="A6496" t="s">
        <v>20279</v>
      </c>
      <c r="B6496">
        <v>42067</v>
      </c>
      <c r="C6496" t="s">
        <v>20278</v>
      </c>
      <c r="D6496" t="s">
        <v>6123</v>
      </c>
      <c r="E6496" s="1" t="s">
        <v>22917</v>
      </c>
      <c r="F6496" s="6">
        <v>82</v>
      </c>
      <c r="G6496">
        <v>227</v>
      </c>
      <c r="H6496" t="s">
        <v>5940</v>
      </c>
      <c r="I6496">
        <v>19960102</v>
      </c>
      <c r="J6496" t="s">
        <v>18</v>
      </c>
      <c r="K6496" t="s">
        <v>34642</v>
      </c>
      <c r="L6496" t="s">
        <v>6534</v>
      </c>
      <c r="M6496" t="s">
        <v>28475</v>
      </c>
      <c r="N6496">
        <v>2014</v>
      </c>
      <c r="O6496">
        <v>42</v>
      </c>
      <c r="R6496" s="3">
        <v>83.498688301742149</v>
      </c>
      <c r="S6496" s="3">
        <v>83.498688301742149</v>
      </c>
      <c r="T6496" s="3">
        <v>87</v>
      </c>
      <c r="U6496" s="3">
        <v>87</v>
      </c>
      <c r="V6496">
        <v>2017</v>
      </c>
      <c r="W6496">
        <v>2</v>
      </c>
      <c r="X6496">
        <v>0</v>
      </c>
      <c r="Y6496">
        <v>2</v>
      </c>
      <c r="Z6496">
        <v>0</v>
      </c>
      <c r="AA6496">
        <v>1</v>
      </c>
      <c r="AB6496" t="s">
        <v>28971</v>
      </c>
      <c r="AC6496" t="s">
        <v>27812</v>
      </c>
      <c r="AD6496" t="s">
        <v>18</v>
      </c>
    </row>
    <row r="6497" spans="1:30" x14ac:dyDescent="0.25">
      <c r="A6497" t="s">
        <v>20286</v>
      </c>
      <c r="B6497">
        <v>56911</v>
      </c>
      <c r="C6497" t="s">
        <v>20285</v>
      </c>
      <c r="D6497" t="s">
        <v>5611</v>
      </c>
      <c r="E6497" s="1" t="s">
        <v>22916</v>
      </c>
      <c r="F6497" s="6">
        <v>79</v>
      </c>
      <c r="G6497">
        <v>250</v>
      </c>
      <c r="H6497" t="s">
        <v>5787</v>
      </c>
      <c r="J6497" t="s">
        <v>31170</v>
      </c>
      <c r="K6497" t="s">
        <v>31191</v>
      </c>
      <c r="L6497" t="s">
        <v>5931</v>
      </c>
      <c r="M6497" t="s">
        <v>28475</v>
      </c>
      <c r="R6497" s="3">
        <v>83.845829375897381</v>
      </c>
      <c r="S6497" s="3">
        <v>83.807575118458885</v>
      </c>
      <c r="T6497" s="3" t="s">
        <v>31191</v>
      </c>
      <c r="U6497" s="3" t="s">
        <v>31191</v>
      </c>
      <c r="V6497">
        <v>2016</v>
      </c>
      <c r="W6497">
        <v>2</v>
      </c>
      <c r="X6497">
        <v>0</v>
      </c>
      <c r="Y6497">
        <v>1</v>
      </c>
      <c r="Z6497">
        <v>0</v>
      </c>
      <c r="AA6497">
        <v>0</v>
      </c>
      <c r="AB6497" t="s">
        <v>18</v>
      </c>
      <c r="AC6497" t="s">
        <v>27507</v>
      </c>
      <c r="AD6497" t="s">
        <v>18</v>
      </c>
    </row>
    <row r="6498" spans="1:30" x14ac:dyDescent="0.25">
      <c r="A6498" t="s">
        <v>20294</v>
      </c>
      <c r="B6498">
        <v>50523</v>
      </c>
      <c r="C6498" t="s">
        <v>20293</v>
      </c>
      <c r="D6498" t="s">
        <v>5533</v>
      </c>
      <c r="E6498" s="1" t="s">
        <v>22921</v>
      </c>
      <c r="F6498" s="6">
        <v>78</v>
      </c>
      <c r="G6498">
        <v>185</v>
      </c>
      <c r="H6498" t="s">
        <v>11580</v>
      </c>
      <c r="I6498">
        <v>19940514</v>
      </c>
      <c r="J6498" t="s">
        <v>18</v>
      </c>
      <c r="K6498" t="s">
        <v>34643</v>
      </c>
      <c r="L6498" t="s">
        <v>6489</v>
      </c>
      <c r="M6498" t="s">
        <v>28475</v>
      </c>
      <c r="R6498" s="3">
        <v>79.950403726127888</v>
      </c>
      <c r="S6498" s="3">
        <v>79.831635646945102</v>
      </c>
      <c r="T6498" s="3" t="s">
        <v>31191</v>
      </c>
      <c r="U6498" s="3" t="s">
        <v>31191</v>
      </c>
      <c r="V6498">
        <v>2017</v>
      </c>
      <c r="W6498">
        <v>3</v>
      </c>
      <c r="X6498">
        <v>0</v>
      </c>
      <c r="Y6498">
        <v>1</v>
      </c>
      <c r="Z6498">
        <v>0</v>
      </c>
      <c r="AA6498">
        <v>0</v>
      </c>
      <c r="AB6498" t="s">
        <v>18</v>
      </c>
      <c r="AC6498" t="s">
        <v>28002</v>
      </c>
      <c r="AD6498" t="s">
        <v>18</v>
      </c>
    </row>
    <row r="6499" spans="1:30" x14ac:dyDescent="0.25">
      <c r="A6499" t="s">
        <v>20301</v>
      </c>
      <c r="B6499">
        <v>80638</v>
      </c>
      <c r="C6499" t="s">
        <v>20300</v>
      </c>
      <c r="D6499" t="s">
        <v>5550</v>
      </c>
      <c r="E6499" s="1" t="s">
        <v>22921</v>
      </c>
      <c r="F6499" s="6">
        <v>78</v>
      </c>
      <c r="G6499">
        <v>220</v>
      </c>
      <c r="H6499" t="s">
        <v>6536</v>
      </c>
      <c r="I6499">
        <v>19940125</v>
      </c>
      <c r="J6499" t="s">
        <v>18</v>
      </c>
      <c r="K6499" t="s">
        <v>34644</v>
      </c>
      <c r="L6499" t="s">
        <v>5656</v>
      </c>
      <c r="M6499" t="s">
        <v>28475</v>
      </c>
      <c r="R6499" s="3">
        <v>81.562695955721964</v>
      </c>
      <c r="S6499" s="3">
        <v>81.549250407805005</v>
      </c>
      <c r="T6499" s="3" t="s">
        <v>31191</v>
      </c>
      <c r="U6499" s="3" t="s">
        <v>31191</v>
      </c>
      <c r="V6499">
        <v>2016</v>
      </c>
      <c r="W6499">
        <v>2</v>
      </c>
      <c r="X6499">
        <v>0</v>
      </c>
      <c r="Y6499">
        <v>2</v>
      </c>
      <c r="Z6499">
        <v>0</v>
      </c>
      <c r="AA6499">
        <v>1</v>
      </c>
      <c r="AB6499" t="s">
        <v>18</v>
      </c>
      <c r="AC6499" t="s">
        <v>27556</v>
      </c>
      <c r="AD6499" t="s">
        <v>18</v>
      </c>
    </row>
    <row r="6500" spans="1:30" x14ac:dyDescent="0.25">
      <c r="A6500" t="s">
        <v>20305</v>
      </c>
      <c r="B6500">
        <v>81514</v>
      </c>
      <c r="C6500" t="s">
        <v>20304</v>
      </c>
      <c r="D6500" t="s">
        <v>5533</v>
      </c>
      <c r="E6500" s="1" t="s">
        <v>22918</v>
      </c>
      <c r="F6500" s="6">
        <v>77</v>
      </c>
      <c r="G6500">
        <v>220</v>
      </c>
      <c r="H6500" t="s">
        <v>13852</v>
      </c>
      <c r="I6500">
        <v>19930512</v>
      </c>
      <c r="J6500" t="s">
        <v>18</v>
      </c>
      <c r="K6500" t="s">
        <v>34645</v>
      </c>
      <c r="L6500" t="s">
        <v>6934</v>
      </c>
      <c r="M6500" t="s">
        <v>28475</v>
      </c>
      <c r="R6500" s="3">
        <v>82.101117533049035</v>
      </c>
      <c r="S6500" s="3">
        <v>81.811189714852773</v>
      </c>
      <c r="T6500" s="3" t="s">
        <v>31191</v>
      </c>
      <c r="U6500" s="3" t="s">
        <v>31191</v>
      </c>
      <c r="V6500">
        <v>2016</v>
      </c>
      <c r="W6500">
        <v>2</v>
      </c>
      <c r="X6500">
        <v>0</v>
      </c>
      <c r="Y6500">
        <v>2</v>
      </c>
      <c r="Z6500">
        <v>0</v>
      </c>
      <c r="AA6500">
        <v>0</v>
      </c>
      <c r="AB6500" t="s">
        <v>18</v>
      </c>
      <c r="AC6500" t="s">
        <v>27625</v>
      </c>
      <c r="AD6500" t="s">
        <v>18</v>
      </c>
    </row>
    <row r="6501" spans="1:30" x14ac:dyDescent="0.25">
      <c r="A6501" t="s">
        <v>20307</v>
      </c>
      <c r="B6501">
        <v>79996</v>
      </c>
      <c r="C6501" t="s">
        <v>20306</v>
      </c>
      <c r="D6501" t="s">
        <v>5557</v>
      </c>
      <c r="E6501" s="1" t="s">
        <v>22916</v>
      </c>
      <c r="F6501" s="6">
        <v>79</v>
      </c>
      <c r="G6501">
        <v>190</v>
      </c>
      <c r="H6501" t="s">
        <v>5948</v>
      </c>
      <c r="I6501">
        <v>19921116</v>
      </c>
      <c r="J6501" t="s">
        <v>18</v>
      </c>
      <c r="K6501" t="s">
        <v>34607</v>
      </c>
      <c r="L6501" t="s">
        <v>6434</v>
      </c>
      <c r="M6501" t="s">
        <v>28475</v>
      </c>
      <c r="R6501" s="3">
        <v>80.686485192543444</v>
      </c>
      <c r="S6501" s="3">
        <v>80.411576798112634</v>
      </c>
      <c r="T6501" s="3" t="s">
        <v>31191</v>
      </c>
      <c r="U6501" s="3" t="s">
        <v>31191</v>
      </c>
      <c r="V6501">
        <v>2016</v>
      </c>
      <c r="W6501">
        <v>2</v>
      </c>
      <c r="X6501">
        <v>0</v>
      </c>
      <c r="Y6501">
        <v>1</v>
      </c>
      <c r="Z6501">
        <v>2</v>
      </c>
      <c r="AA6501">
        <v>0</v>
      </c>
      <c r="AB6501" t="s">
        <v>18</v>
      </c>
      <c r="AC6501" t="s">
        <v>27448</v>
      </c>
      <c r="AD6501" t="s">
        <v>18</v>
      </c>
    </row>
    <row r="6502" spans="1:30" x14ac:dyDescent="0.25">
      <c r="A6502" t="s">
        <v>20317</v>
      </c>
      <c r="B6502">
        <v>82969</v>
      </c>
      <c r="C6502" t="s">
        <v>20315</v>
      </c>
      <c r="D6502" t="s">
        <v>5547</v>
      </c>
      <c r="E6502" s="1" t="s">
        <v>22924</v>
      </c>
      <c r="F6502" s="6">
        <v>71</v>
      </c>
      <c r="G6502">
        <v>170</v>
      </c>
      <c r="H6502" t="s">
        <v>19367</v>
      </c>
      <c r="I6502">
        <v>19960107</v>
      </c>
      <c r="J6502" t="s">
        <v>18</v>
      </c>
      <c r="K6502" t="s">
        <v>34646</v>
      </c>
      <c r="L6502" t="s">
        <v>20316</v>
      </c>
      <c r="M6502" t="s">
        <v>28475</v>
      </c>
      <c r="R6502" s="3" t="s">
        <v>31191</v>
      </c>
      <c r="S6502" s="3" t="s">
        <v>31191</v>
      </c>
      <c r="T6502" s="3" t="s">
        <v>31191</v>
      </c>
      <c r="U6502" s="3" t="s">
        <v>31191</v>
      </c>
      <c r="V6502">
        <v>2017</v>
      </c>
      <c r="W6502">
        <v>3</v>
      </c>
      <c r="X6502">
        <v>0</v>
      </c>
      <c r="Y6502">
        <v>2</v>
      </c>
      <c r="Z6502">
        <v>0</v>
      </c>
      <c r="AA6502">
        <v>0</v>
      </c>
      <c r="AB6502" t="s">
        <v>28971</v>
      </c>
      <c r="AC6502" t="s">
        <v>27663</v>
      </c>
      <c r="AD6502" t="s">
        <v>18</v>
      </c>
    </row>
    <row r="6503" spans="1:30" x14ac:dyDescent="0.25">
      <c r="A6503" t="s">
        <v>2998</v>
      </c>
      <c r="B6503">
        <v>24671</v>
      </c>
      <c r="C6503" t="s">
        <v>3373</v>
      </c>
      <c r="D6503" t="s">
        <v>5533</v>
      </c>
      <c r="E6503" s="1" t="s">
        <v>22922</v>
      </c>
      <c r="F6503" s="6">
        <v>76</v>
      </c>
      <c r="G6503">
        <v>190</v>
      </c>
      <c r="H6503" t="s">
        <v>5743</v>
      </c>
      <c r="I6503">
        <v>19920512</v>
      </c>
      <c r="J6503" t="s">
        <v>18</v>
      </c>
      <c r="K6503" t="s">
        <v>34647</v>
      </c>
      <c r="L6503" t="s">
        <v>5604</v>
      </c>
      <c r="M6503" t="s">
        <v>28475</v>
      </c>
      <c r="N6503">
        <v>2012</v>
      </c>
      <c r="O6503">
        <v>166</v>
      </c>
      <c r="P6503">
        <v>2012</v>
      </c>
      <c r="Q6503">
        <v>150</v>
      </c>
      <c r="R6503" s="3">
        <v>77.701251291512932</v>
      </c>
      <c r="S6503" s="3">
        <v>77.365956719826102</v>
      </c>
      <c r="T6503" s="3">
        <v>78</v>
      </c>
      <c r="U6503" s="3">
        <v>78</v>
      </c>
      <c r="V6503">
        <v>2017</v>
      </c>
      <c r="W6503">
        <v>3</v>
      </c>
      <c r="X6503">
        <v>0</v>
      </c>
      <c r="Y6503">
        <v>1</v>
      </c>
      <c r="Z6503">
        <v>0</v>
      </c>
      <c r="AA6503">
        <v>1</v>
      </c>
      <c r="AB6503" t="s">
        <v>18</v>
      </c>
      <c r="AC6503" t="s">
        <v>27420</v>
      </c>
      <c r="AD6503" t="s">
        <v>18</v>
      </c>
    </row>
    <row r="6504" spans="1:30" x14ac:dyDescent="0.25">
      <c r="A6504" t="s">
        <v>20327</v>
      </c>
      <c r="B6504">
        <v>43822</v>
      </c>
      <c r="C6504" t="s">
        <v>20326</v>
      </c>
      <c r="D6504" t="s">
        <v>5557</v>
      </c>
      <c r="E6504" s="1" t="s">
        <v>22957</v>
      </c>
      <c r="F6504" s="6">
        <v>85</v>
      </c>
      <c r="G6504">
        <v>250</v>
      </c>
      <c r="H6504" t="s">
        <v>6090</v>
      </c>
      <c r="I6504">
        <v>19940617</v>
      </c>
      <c r="J6504" t="s">
        <v>18</v>
      </c>
      <c r="K6504" t="s">
        <v>34648</v>
      </c>
      <c r="L6504" t="s">
        <v>7503</v>
      </c>
      <c r="M6504" t="s">
        <v>28475</v>
      </c>
      <c r="N6504">
        <v>2014</v>
      </c>
      <c r="O6504">
        <v>89</v>
      </c>
      <c r="P6504">
        <v>2014</v>
      </c>
      <c r="Q6504">
        <v>127</v>
      </c>
      <c r="R6504" s="3">
        <v>86.474047986636691</v>
      </c>
      <c r="S6504" s="3">
        <v>86.067823001615039</v>
      </c>
      <c r="T6504" s="3" t="s">
        <v>31191</v>
      </c>
      <c r="U6504" s="3" t="s">
        <v>31191</v>
      </c>
      <c r="V6504">
        <v>2018</v>
      </c>
      <c r="W6504">
        <v>4</v>
      </c>
      <c r="X6504">
        <v>0</v>
      </c>
      <c r="Y6504">
        <v>1</v>
      </c>
      <c r="Z6504">
        <v>0</v>
      </c>
      <c r="AA6504">
        <v>0</v>
      </c>
      <c r="AB6504" t="s">
        <v>28971</v>
      </c>
      <c r="AC6504" t="s">
        <v>27322</v>
      </c>
      <c r="AD6504" t="s">
        <v>18</v>
      </c>
    </row>
    <row r="6505" spans="1:30" x14ac:dyDescent="0.25">
      <c r="A6505" t="s">
        <v>20329</v>
      </c>
      <c r="B6505">
        <v>45487</v>
      </c>
      <c r="C6505" t="s">
        <v>20328</v>
      </c>
      <c r="D6505" t="s">
        <v>5533</v>
      </c>
      <c r="E6505" s="1" t="s">
        <v>22926</v>
      </c>
      <c r="F6505" s="6">
        <v>74</v>
      </c>
      <c r="G6505">
        <v>185</v>
      </c>
      <c r="H6505" t="s">
        <v>5739</v>
      </c>
      <c r="I6505">
        <v>19940414</v>
      </c>
      <c r="J6505" t="s">
        <v>18</v>
      </c>
      <c r="K6505" t="s">
        <v>34430</v>
      </c>
      <c r="L6505" t="s">
        <v>20037</v>
      </c>
      <c r="M6505" t="s">
        <v>28475</v>
      </c>
      <c r="R6505" s="3">
        <v>78.585753333333344</v>
      </c>
      <c r="S6505" s="3">
        <v>78.585753333333344</v>
      </c>
      <c r="T6505" s="3" t="s">
        <v>31191</v>
      </c>
      <c r="U6505" s="3" t="s">
        <v>31191</v>
      </c>
      <c r="V6505">
        <v>2018</v>
      </c>
      <c r="W6505">
        <v>2</v>
      </c>
      <c r="X6505">
        <v>0</v>
      </c>
      <c r="Y6505">
        <v>2</v>
      </c>
      <c r="Z6505">
        <v>0</v>
      </c>
      <c r="AA6505">
        <v>0</v>
      </c>
      <c r="AB6505" t="s">
        <v>28971</v>
      </c>
      <c r="AC6505" t="s">
        <v>27316</v>
      </c>
      <c r="AD6505" t="s">
        <v>18</v>
      </c>
    </row>
    <row r="6506" spans="1:30" x14ac:dyDescent="0.25">
      <c r="A6506" t="s">
        <v>20347</v>
      </c>
      <c r="B6506">
        <v>80277</v>
      </c>
      <c r="C6506" t="s">
        <v>20346</v>
      </c>
      <c r="D6506" t="s">
        <v>5533</v>
      </c>
      <c r="E6506" s="1" t="s">
        <v>22920</v>
      </c>
      <c r="F6506" s="6">
        <v>73</v>
      </c>
      <c r="G6506">
        <v>175</v>
      </c>
      <c r="H6506" t="s">
        <v>6106</v>
      </c>
      <c r="I6506">
        <v>19950117</v>
      </c>
      <c r="J6506" t="s">
        <v>18</v>
      </c>
      <c r="K6506" t="s">
        <v>34649</v>
      </c>
      <c r="L6506" t="s">
        <v>5712</v>
      </c>
      <c r="M6506" t="s">
        <v>28475</v>
      </c>
      <c r="R6506" s="3">
        <v>75.945701980954624</v>
      </c>
      <c r="S6506" s="3">
        <v>75.559609086645082</v>
      </c>
      <c r="T6506" s="3" t="s">
        <v>31191</v>
      </c>
      <c r="U6506" s="3" t="s">
        <v>31191</v>
      </c>
      <c r="V6506">
        <v>2017</v>
      </c>
      <c r="W6506">
        <v>2</v>
      </c>
      <c r="X6506">
        <v>0</v>
      </c>
      <c r="Y6506">
        <v>1</v>
      </c>
      <c r="Z6506">
        <v>0</v>
      </c>
      <c r="AA6506">
        <v>0</v>
      </c>
      <c r="AB6506" t="s">
        <v>18</v>
      </c>
      <c r="AC6506" t="s">
        <v>27385</v>
      </c>
      <c r="AD6506" t="s">
        <v>18</v>
      </c>
    </row>
    <row r="6507" spans="1:30" x14ac:dyDescent="0.25">
      <c r="A6507" t="s">
        <v>20353</v>
      </c>
      <c r="B6507">
        <v>39793</v>
      </c>
      <c r="C6507" t="s">
        <v>20352</v>
      </c>
      <c r="D6507" t="s">
        <v>5537</v>
      </c>
      <c r="E6507" s="1" t="s">
        <v>22917</v>
      </c>
      <c r="F6507" s="6">
        <v>82</v>
      </c>
      <c r="G6507">
        <v>237</v>
      </c>
      <c r="H6507" t="s">
        <v>5934</v>
      </c>
      <c r="I6507">
        <v>19911024</v>
      </c>
      <c r="J6507" t="s">
        <v>18</v>
      </c>
      <c r="K6507" t="s">
        <v>34650</v>
      </c>
      <c r="L6507" t="s">
        <v>17334</v>
      </c>
      <c r="M6507" t="s">
        <v>28475</v>
      </c>
      <c r="R6507" s="3">
        <v>82.984803783197819</v>
      </c>
      <c r="S6507" s="3">
        <v>82.676404123982451</v>
      </c>
      <c r="T6507" s="3" t="s">
        <v>31191</v>
      </c>
      <c r="U6507" s="3" t="s">
        <v>31191</v>
      </c>
      <c r="V6507">
        <v>2016</v>
      </c>
      <c r="W6507">
        <v>2</v>
      </c>
      <c r="X6507">
        <v>0</v>
      </c>
      <c r="Y6507">
        <v>3</v>
      </c>
      <c r="Z6507">
        <v>0</v>
      </c>
      <c r="AA6507">
        <v>0</v>
      </c>
      <c r="AB6507" t="s">
        <v>28971</v>
      </c>
      <c r="AC6507" t="s">
        <v>27359</v>
      </c>
      <c r="AD6507" t="s">
        <v>18</v>
      </c>
    </row>
    <row r="6508" spans="1:30" x14ac:dyDescent="0.25">
      <c r="A6508" t="s">
        <v>20357</v>
      </c>
      <c r="B6508">
        <v>81036</v>
      </c>
      <c r="C6508" t="s">
        <v>20356</v>
      </c>
      <c r="D6508" t="s">
        <v>5550</v>
      </c>
      <c r="E6508" s="1" t="s">
        <v>22925</v>
      </c>
      <c r="F6508" s="6">
        <v>80</v>
      </c>
      <c r="G6508">
        <v>219</v>
      </c>
      <c r="H6508" t="s">
        <v>5821</v>
      </c>
      <c r="I6508">
        <v>19920125</v>
      </c>
      <c r="J6508" t="s">
        <v>18</v>
      </c>
      <c r="K6508" t="s">
        <v>34441</v>
      </c>
      <c r="L6508" t="s">
        <v>5900</v>
      </c>
      <c r="M6508" t="s">
        <v>28475</v>
      </c>
      <c r="R6508" s="3">
        <v>82.27388141211226</v>
      </c>
      <c r="S6508" s="3">
        <v>82.264794804790313</v>
      </c>
      <c r="T6508" s="3" t="s">
        <v>31191</v>
      </c>
      <c r="U6508" s="3" t="s">
        <v>31191</v>
      </c>
      <c r="V6508">
        <v>2016</v>
      </c>
      <c r="W6508">
        <v>2</v>
      </c>
      <c r="X6508">
        <v>0</v>
      </c>
      <c r="Y6508">
        <v>2</v>
      </c>
      <c r="Z6508">
        <v>0</v>
      </c>
      <c r="AA6508">
        <v>0</v>
      </c>
      <c r="AB6508" t="s">
        <v>18</v>
      </c>
      <c r="AC6508" t="s">
        <v>27519</v>
      </c>
      <c r="AD6508" t="s">
        <v>18</v>
      </c>
    </row>
    <row r="6509" spans="1:30" x14ac:dyDescent="0.25">
      <c r="A6509" t="s">
        <v>20364</v>
      </c>
      <c r="B6509">
        <v>80025</v>
      </c>
      <c r="C6509" t="s">
        <v>20363</v>
      </c>
      <c r="D6509" t="s">
        <v>5557</v>
      </c>
      <c r="E6509" s="1" t="s">
        <v>22919</v>
      </c>
      <c r="F6509" s="6">
        <v>81</v>
      </c>
      <c r="G6509">
        <v>210</v>
      </c>
      <c r="H6509" t="s">
        <v>5545</v>
      </c>
      <c r="I6509">
        <v>19940214</v>
      </c>
      <c r="J6509" t="s">
        <v>18</v>
      </c>
      <c r="K6509" t="s">
        <v>31394</v>
      </c>
      <c r="L6509" t="s">
        <v>6789</v>
      </c>
      <c r="M6509" t="s">
        <v>28475</v>
      </c>
      <c r="R6509" s="3">
        <v>83.719318126226213</v>
      </c>
      <c r="S6509" s="3">
        <v>83.341965589472522</v>
      </c>
      <c r="T6509" s="3" t="s">
        <v>31191</v>
      </c>
      <c r="U6509" s="3" t="s">
        <v>31191</v>
      </c>
      <c r="V6509">
        <v>2016</v>
      </c>
      <c r="W6509">
        <v>2</v>
      </c>
      <c r="X6509">
        <v>0</v>
      </c>
      <c r="Y6509">
        <v>2</v>
      </c>
      <c r="Z6509">
        <v>0</v>
      </c>
      <c r="AA6509">
        <v>0</v>
      </c>
      <c r="AB6509" t="s">
        <v>18</v>
      </c>
      <c r="AC6509" t="s">
        <v>27639</v>
      </c>
      <c r="AD6509" t="s">
        <v>18</v>
      </c>
    </row>
    <row r="6510" spans="1:30" x14ac:dyDescent="0.25">
      <c r="A6510" t="s">
        <v>20368</v>
      </c>
      <c r="B6510">
        <v>79988</v>
      </c>
      <c r="C6510" t="s">
        <v>20367</v>
      </c>
      <c r="D6510" t="s">
        <v>5537</v>
      </c>
      <c r="E6510" s="1" t="s">
        <v>22919</v>
      </c>
      <c r="F6510" s="6">
        <v>81</v>
      </c>
      <c r="G6510">
        <v>270</v>
      </c>
      <c r="H6510" t="s">
        <v>5930</v>
      </c>
      <c r="I6510">
        <v>19940902</v>
      </c>
      <c r="J6510" t="s">
        <v>18</v>
      </c>
      <c r="K6510" t="s">
        <v>34368</v>
      </c>
      <c r="L6510" t="s">
        <v>9976</v>
      </c>
      <c r="M6510" t="s">
        <v>28475</v>
      </c>
      <c r="R6510" s="3">
        <v>84.495552311111112</v>
      </c>
      <c r="S6510" s="3">
        <v>84.391795136139748</v>
      </c>
      <c r="T6510" s="3" t="s">
        <v>31191</v>
      </c>
      <c r="U6510" s="3" t="s">
        <v>31191</v>
      </c>
      <c r="V6510">
        <v>2016</v>
      </c>
      <c r="W6510">
        <v>2</v>
      </c>
      <c r="X6510">
        <v>0</v>
      </c>
      <c r="Y6510">
        <v>2</v>
      </c>
      <c r="Z6510">
        <v>1</v>
      </c>
      <c r="AA6510">
        <v>0</v>
      </c>
      <c r="AB6510" t="s">
        <v>18</v>
      </c>
      <c r="AC6510" t="s">
        <v>27391</v>
      </c>
      <c r="AD6510" t="s">
        <v>18</v>
      </c>
    </row>
    <row r="6511" spans="1:30" x14ac:dyDescent="0.25">
      <c r="A6511" t="s">
        <v>20374</v>
      </c>
      <c r="B6511">
        <v>81533</v>
      </c>
      <c r="C6511" t="s">
        <v>18450</v>
      </c>
      <c r="D6511" t="s">
        <v>5557</v>
      </c>
      <c r="E6511" s="1" t="s">
        <v>22925</v>
      </c>
      <c r="F6511" s="6">
        <v>80</v>
      </c>
      <c r="G6511">
        <v>205</v>
      </c>
      <c r="H6511" t="s">
        <v>5683</v>
      </c>
      <c r="I6511">
        <v>19920105</v>
      </c>
      <c r="J6511" t="s">
        <v>18</v>
      </c>
      <c r="K6511" t="s">
        <v>33765</v>
      </c>
      <c r="L6511" t="s">
        <v>14064</v>
      </c>
      <c r="M6511" t="s">
        <v>28475</v>
      </c>
      <c r="R6511" s="3">
        <v>83.201501198029533</v>
      </c>
      <c r="S6511" s="3">
        <v>83.201501198029533</v>
      </c>
      <c r="T6511" s="3" t="s">
        <v>31191</v>
      </c>
      <c r="U6511" s="3" t="s">
        <v>31191</v>
      </c>
      <c r="V6511">
        <v>2016</v>
      </c>
      <c r="W6511">
        <v>1</v>
      </c>
      <c r="X6511">
        <v>0</v>
      </c>
      <c r="Y6511">
        <v>2</v>
      </c>
      <c r="Z6511">
        <v>2</v>
      </c>
      <c r="AA6511">
        <v>0</v>
      </c>
      <c r="AB6511" t="s">
        <v>18</v>
      </c>
      <c r="AC6511" t="s">
        <v>26418</v>
      </c>
      <c r="AD6511" t="s">
        <v>18</v>
      </c>
    </row>
    <row r="6512" spans="1:30" x14ac:dyDescent="0.25">
      <c r="A6512" t="s">
        <v>20376</v>
      </c>
      <c r="B6512">
        <v>81444</v>
      </c>
      <c r="C6512" t="s">
        <v>20375</v>
      </c>
      <c r="D6512" t="s">
        <v>5557</v>
      </c>
      <c r="E6512" s="1" t="s">
        <v>22917</v>
      </c>
      <c r="F6512" s="6">
        <v>82</v>
      </c>
      <c r="G6512">
        <v>185</v>
      </c>
      <c r="H6512" t="s">
        <v>5754</v>
      </c>
      <c r="I6512">
        <v>19930301</v>
      </c>
      <c r="J6512" t="s">
        <v>18</v>
      </c>
      <c r="K6512" t="s">
        <v>34095</v>
      </c>
      <c r="L6512" t="s">
        <v>15110</v>
      </c>
      <c r="M6512" t="s">
        <v>28475</v>
      </c>
      <c r="R6512" s="3">
        <v>83.183941764698972</v>
      </c>
      <c r="S6512" s="3">
        <v>83.063174767724007</v>
      </c>
      <c r="T6512" s="3" t="s">
        <v>31191</v>
      </c>
      <c r="U6512" s="3" t="s">
        <v>31191</v>
      </c>
      <c r="V6512">
        <v>2016</v>
      </c>
      <c r="W6512">
        <v>2</v>
      </c>
      <c r="X6512">
        <v>0</v>
      </c>
      <c r="Y6512">
        <v>2</v>
      </c>
      <c r="Z6512">
        <v>0</v>
      </c>
      <c r="AA6512">
        <v>1</v>
      </c>
      <c r="AB6512" t="s">
        <v>18</v>
      </c>
      <c r="AC6512" t="s">
        <v>27578</v>
      </c>
      <c r="AD6512" t="s">
        <v>18</v>
      </c>
    </row>
    <row r="6513" spans="1:30" x14ac:dyDescent="0.25">
      <c r="A6513" t="s">
        <v>20380</v>
      </c>
      <c r="B6513">
        <v>39733</v>
      </c>
      <c r="C6513" t="s">
        <v>20379</v>
      </c>
      <c r="D6513" t="s">
        <v>5687</v>
      </c>
      <c r="E6513" s="1" t="s">
        <v>22917</v>
      </c>
      <c r="F6513" s="6">
        <v>82</v>
      </c>
      <c r="G6513">
        <v>245</v>
      </c>
      <c r="H6513" t="s">
        <v>5967</v>
      </c>
      <c r="I6513">
        <v>19931008</v>
      </c>
      <c r="J6513" t="s">
        <v>18</v>
      </c>
      <c r="K6513" t="s">
        <v>34371</v>
      </c>
      <c r="L6513" t="s">
        <v>6381</v>
      </c>
      <c r="M6513" t="s">
        <v>28475</v>
      </c>
      <c r="R6513" s="3">
        <v>85.379121951219517</v>
      </c>
      <c r="S6513" s="3">
        <v>84.346972313061556</v>
      </c>
      <c r="T6513" s="3" t="s">
        <v>31191</v>
      </c>
      <c r="U6513" s="3" t="s">
        <v>31191</v>
      </c>
      <c r="V6513">
        <v>2018</v>
      </c>
      <c r="W6513">
        <v>4</v>
      </c>
      <c r="X6513">
        <v>0</v>
      </c>
      <c r="Y6513">
        <v>1</v>
      </c>
      <c r="Z6513">
        <v>0</v>
      </c>
      <c r="AA6513">
        <v>0</v>
      </c>
      <c r="AB6513" t="s">
        <v>28971</v>
      </c>
      <c r="AC6513" t="s">
        <v>27346</v>
      </c>
      <c r="AD6513" t="s">
        <v>18</v>
      </c>
    </row>
    <row r="6514" spans="1:30" x14ac:dyDescent="0.25">
      <c r="A6514" t="s">
        <v>20382</v>
      </c>
      <c r="B6514">
        <v>49375</v>
      </c>
      <c r="C6514" t="s">
        <v>20381</v>
      </c>
      <c r="D6514" t="s">
        <v>5537</v>
      </c>
      <c r="E6514" s="1" t="s">
        <v>22928</v>
      </c>
      <c r="F6514" s="6">
        <v>84</v>
      </c>
      <c r="G6514">
        <v>270</v>
      </c>
      <c r="H6514" t="s">
        <v>5829</v>
      </c>
      <c r="I6514">
        <v>19940226</v>
      </c>
      <c r="J6514" t="s">
        <v>18</v>
      </c>
      <c r="K6514" t="s">
        <v>34578</v>
      </c>
      <c r="L6514" t="s">
        <v>6669</v>
      </c>
      <c r="M6514" t="s">
        <v>28475</v>
      </c>
      <c r="R6514" s="3">
        <v>85.965827541706631</v>
      </c>
      <c r="S6514" s="3">
        <v>85.688458975689358</v>
      </c>
      <c r="T6514" s="3" t="s">
        <v>31191</v>
      </c>
      <c r="U6514" s="3" t="s">
        <v>31191</v>
      </c>
      <c r="V6514">
        <v>2018</v>
      </c>
      <c r="W6514">
        <v>4</v>
      </c>
      <c r="X6514">
        <v>0</v>
      </c>
      <c r="Y6514">
        <v>1</v>
      </c>
      <c r="Z6514">
        <v>0</v>
      </c>
      <c r="AA6514">
        <v>0</v>
      </c>
      <c r="AB6514" t="s">
        <v>28971</v>
      </c>
      <c r="AC6514" t="s">
        <v>27555</v>
      </c>
      <c r="AD6514" t="s">
        <v>18</v>
      </c>
    </row>
    <row r="6515" spans="1:30" x14ac:dyDescent="0.25">
      <c r="A6515" t="s">
        <v>20388</v>
      </c>
      <c r="B6515">
        <v>81582</v>
      </c>
      <c r="C6515" t="s">
        <v>20387</v>
      </c>
      <c r="D6515" t="s">
        <v>5557</v>
      </c>
      <c r="E6515" s="1" t="s">
        <v>22916</v>
      </c>
      <c r="F6515" s="6">
        <v>79</v>
      </c>
      <c r="G6515">
        <v>217</v>
      </c>
      <c r="H6515" t="s">
        <v>5861</v>
      </c>
      <c r="I6515">
        <v>19940806</v>
      </c>
      <c r="J6515" t="s">
        <v>18</v>
      </c>
      <c r="K6515" t="s">
        <v>34651</v>
      </c>
      <c r="L6515" t="s">
        <v>5549</v>
      </c>
      <c r="M6515" t="s">
        <v>28475</v>
      </c>
      <c r="R6515" s="3">
        <v>82.454770879195678</v>
      </c>
      <c r="S6515" s="3">
        <v>82.18229749021738</v>
      </c>
      <c r="T6515" s="3" t="s">
        <v>31191</v>
      </c>
      <c r="U6515" s="3" t="s">
        <v>31191</v>
      </c>
      <c r="V6515">
        <v>2016</v>
      </c>
      <c r="W6515">
        <v>2</v>
      </c>
      <c r="X6515">
        <v>0</v>
      </c>
      <c r="Y6515">
        <v>2</v>
      </c>
      <c r="Z6515">
        <v>0</v>
      </c>
      <c r="AA6515">
        <v>0</v>
      </c>
      <c r="AB6515" t="s">
        <v>18</v>
      </c>
      <c r="AC6515" t="s">
        <v>27671</v>
      </c>
      <c r="AD6515" t="s">
        <v>18</v>
      </c>
    </row>
    <row r="6516" spans="1:30" x14ac:dyDescent="0.25">
      <c r="A6516" t="s">
        <v>20392</v>
      </c>
      <c r="B6516">
        <v>48287</v>
      </c>
      <c r="C6516" t="s">
        <v>20391</v>
      </c>
      <c r="D6516" t="s">
        <v>5533</v>
      </c>
      <c r="E6516" s="1" t="s">
        <v>22920</v>
      </c>
      <c r="F6516" s="6">
        <v>73</v>
      </c>
      <c r="G6516">
        <v>190</v>
      </c>
      <c r="H6516" t="s">
        <v>5884</v>
      </c>
      <c r="I6516">
        <v>19940123</v>
      </c>
      <c r="J6516" t="s">
        <v>18</v>
      </c>
      <c r="K6516" t="s">
        <v>34652</v>
      </c>
      <c r="L6516" t="s">
        <v>9548</v>
      </c>
      <c r="M6516" t="s">
        <v>28475</v>
      </c>
      <c r="R6516" s="3">
        <v>75.632641677567079</v>
      </c>
      <c r="S6516" s="3">
        <v>75.533904933965943</v>
      </c>
      <c r="T6516" s="3" t="s">
        <v>31191</v>
      </c>
      <c r="U6516" s="3" t="s">
        <v>31191</v>
      </c>
      <c r="V6516">
        <v>2016</v>
      </c>
      <c r="W6516">
        <v>2</v>
      </c>
      <c r="X6516">
        <v>0</v>
      </c>
      <c r="Y6516">
        <v>2</v>
      </c>
      <c r="Z6516">
        <v>0</v>
      </c>
      <c r="AA6516">
        <v>0</v>
      </c>
      <c r="AB6516" t="s">
        <v>18</v>
      </c>
      <c r="AC6516" t="s">
        <v>27308</v>
      </c>
      <c r="AD6516" t="s">
        <v>18</v>
      </c>
    </row>
    <row r="6517" spans="1:30" x14ac:dyDescent="0.25">
      <c r="A6517" t="s">
        <v>20396</v>
      </c>
      <c r="B6517">
        <v>81147</v>
      </c>
      <c r="C6517" t="s">
        <v>20395</v>
      </c>
      <c r="D6517" t="s">
        <v>5687</v>
      </c>
      <c r="E6517" s="1" t="s">
        <v>22925</v>
      </c>
      <c r="F6517" s="6">
        <v>80</v>
      </c>
      <c r="G6517">
        <v>235</v>
      </c>
      <c r="H6517" t="s">
        <v>5649</v>
      </c>
      <c r="J6517" t="s">
        <v>31171</v>
      </c>
      <c r="K6517" t="s">
        <v>31191</v>
      </c>
      <c r="L6517" t="s">
        <v>5670</v>
      </c>
      <c r="M6517" t="s">
        <v>28475</v>
      </c>
      <c r="R6517" s="3">
        <v>82.910642435347413</v>
      </c>
      <c r="S6517" s="3">
        <v>82.821981548272845</v>
      </c>
      <c r="T6517" s="3" t="s">
        <v>31191</v>
      </c>
      <c r="U6517" s="3" t="s">
        <v>31191</v>
      </c>
      <c r="V6517">
        <v>2016</v>
      </c>
      <c r="W6517">
        <v>2</v>
      </c>
      <c r="X6517">
        <v>0</v>
      </c>
      <c r="Y6517">
        <v>1</v>
      </c>
      <c r="Z6517">
        <v>0</v>
      </c>
      <c r="AA6517">
        <v>0</v>
      </c>
      <c r="AB6517" t="s">
        <v>18</v>
      </c>
      <c r="AC6517" t="s">
        <v>27571</v>
      </c>
      <c r="AD6517" t="s">
        <v>18</v>
      </c>
    </row>
    <row r="6518" spans="1:30" x14ac:dyDescent="0.25">
      <c r="A6518" t="s">
        <v>20399</v>
      </c>
      <c r="B6518">
        <v>38888</v>
      </c>
      <c r="C6518" t="s">
        <v>20397</v>
      </c>
      <c r="D6518" t="s">
        <v>5537</v>
      </c>
      <c r="E6518" s="1" t="s">
        <v>22928</v>
      </c>
      <c r="F6518" s="6">
        <v>84</v>
      </c>
      <c r="G6518">
        <v>260</v>
      </c>
      <c r="H6518" t="s">
        <v>6166</v>
      </c>
      <c r="I6518">
        <v>19930530</v>
      </c>
      <c r="J6518" t="s">
        <v>18</v>
      </c>
      <c r="K6518" t="s">
        <v>34172</v>
      </c>
      <c r="L6518" t="s">
        <v>20398</v>
      </c>
      <c r="M6518" t="s">
        <v>28475</v>
      </c>
      <c r="R6518" s="3">
        <v>86.082070032573327</v>
      </c>
      <c r="S6518" s="3">
        <v>85.774240874762071</v>
      </c>
      <c r="T6518" s="3" t="s">
        <v>31191</v>
      </c>
      <c r="U6518" s="3" t="s">
        <v>31191</v>
      </c>
      <c r="V6518">
        <v>2017</v>
      </c>
      <c r="W6518">
        <v>3</v>
      </c>
      <c r="X6518">
        <v>0</v>
      </c>
      <c r="Y6518">
        <v>1</v>
      </c>
      <c r="Z6518">
        <v>0</v>
      </c>
      <c r="AA6518">
        <v>0</v>
      </c>
      <c r="AB6518" t="s">
        <v>28971</v>
      </c>
      <c r="AC6518" t="s">
        <v>27604</v>
      </c>
      <c r="AD6518" t="s">
        <v>18</v>
      </c>
    </row>
    <row r="6519" spans="1:30" x14ac:dyDescent="0.25">
      <c r="A6519" t="s">
        <v>20402</v>
      </c>
      <c r="B6519">
        <v>81740</v>
      </c>
      <c r="C6519" t="s">
        <v>20400</v>
      </c>
      <c r="D6519" t="s">
        <v>5557</v>
      </c>
      <c r="E6519" s="1" t="s">
        <v>22925</v>
      </c>
      <c r="F6519" s="6">
        <v>80</v>
      </c>
      <c r="G6519">
        <v>260</v>
      </c>
      <c r="H6519" t="s">
        <v>5603</v>
      </c>
      <c r="I6519">
        <v>19911111</v>
      </c>
      <c r="J6519" t="s">
        <v>18</v>
      </c>
      <c r="K6519" t="s">
        <v>34653</v>
      </c>
      <c r="L6519" t="s">
        <v>20401</v>
      </c>
      <c r="M6519" t="s">
        <v>28475</v>
      </c>
      <c r="R6519" s="3">
        <v>83.760636378926037</v>
      </c>
      <c r="S6519" s="3">
        <v>83.598198531364943</v>
      </c>
      <c r="T6519" s="3" t="s">
        <v>31191</v>
      </c>
      <c r="U6519" s="3" t="s">
        <v>31191</v>
      </c>
      <c r="V6519">
        <v>2016</v>
      </c>
      <c r="W6519">
        <v>2</v>
      </c>
      <c r="X6519">
        <v>0</v>
      </c>
      <c r="Y6519">
        <v>2</v>
      </c>
      <c r="Z6519">
        <v>0</v>
      </c>
      <c r="AA6519">
        <v>0</v>
      </c>
      <c r="AB6519" t="s">
        <v>18</v>
      </c>
      <c r="AC6519" t="s">
        <v>27661</v>
      </c>
      <c r="AD6519" t="s">
        <v>18</v>
      </c>
    </row>
    <row r="6520" spans="1:30" x14ac:dyDescent="0.25">
      <c r="A6520" t="s">
        <v>20417</v>
      </c>
      <c r="B6520">
        <v>79899</v>
      </c>
      <c r="C6520" t="s">
        <v>20416</v>
      </c>
      <c r="D6520" t="s">
        <v>5533</v>
      </c>
      <c r="E6520" s="1" t="s">
        <v>22926</v>
      </c>
      <c r="F6520" s="6">
        <v>74</v>
      </c>
      <c r="G6520">
        <v>205</v>
      </c>
      <c r="H6520" t="s">
        <v>6384</v>
      </c>
      <c r="I6520">
        <v>19940409</v>
      </c>
      <c r="J6520" t="s">
        <v>18</v>
      </c>
      <c r="K6520" t="s">
        <v>34418</v>
      </c>
      <c r="L6520" t="s">
        <v>6385</v>
      </c>
      <c r="M6520" t="s">
        <v>28475</v>
      </c>
      <c r="R6520" s="3">
        <v>78.864567889734175</v>
      </c>
      <c r="S6520" s="3">
        <v>78.703637299077428</v>
      </c>
      <c r="T6520" s="3" t="s">
        <v>31191</v>
      </c>
      <c r="U6520" s="3" t="s">
        <v>31191</v>
      </c>
      <c r="V6520">
        <v>2016</v>
      </c>
      <c r="W6520">
        <v>2</v>
      </c>
      <c r="X6520">
        <v>0</v>
      </c>
      <c r="Y6520">
        <v>1</v>
      </c>
      <c r="Z6520">
        <v>0</v>
      </c>
      <c r="AA6520">
        <v>0</v>
      </c>
      <c r="AB6520" t="s">
        <v>18</v>
      </c>
      <c r="AC6520" t="s">
        <v>27434</v>
      </c>
      <c r="AD6520" t="s">
        <v>18</v>
      </c>
    </row>
    <row r="6521" spans="1:30" x14ac:dyDescent="0.25">
      <c r="A6521" t="s">
        <v>20424</v>
      </c>
      <c r="B6521">
        <v>81436</v>
      </c>
      <c r="C6521" t="s">
        <v>20422</v>
      </c>
      <c r="D6521" t="s">
        <v>5533</v>
      </c>
      <c r="E6521" s="1" t="s">
        <v>22922</v>
      </c>
      <c r="F6521" s="6">
        <v>76</v>
      </c>
      <c r="G6521">
        <v>190</v>
      </c>
      <c r="H6521" t="s">
        <v>5538</v>
      </c>
      <c r="I6521">
        <v>19931005</v>
      </c>
      <c r="J6521" t="s">
        <v>18</v>
      </c>
      <c r="K6521" t="s">
        <v>34408</v>
      </c>
      <c r="L6521" t="s">
        <v>20423</v>
      </c>
      <c r="M6521" t="s">
        <v>28475</v>
      </c>
      <c r="R6521" s="3">
        <v>78.729552985781993</v>
      </c>
      <c r="S6521" s="3">
        <v>78.729552985781993</v>
      </c>
      <c r="T6521" s="3" t="s">
        <v>31191</v>
      </c>
      <c r="U6521" s="3" t="s">
        <v>31191</v>
      </c>
      <c r="V6521">
        <v>2017</v>
      </c>
      <c r="W6521">
        <v>1</v>
      </c>
      <c r="X6521">
        <v>0</v>
      </c>
      <c r="Y6521">
        <v>1</v>
      </c>
      <c r="Z6521">
        <v>0</v>
      </c>
      <c r="AA6521">
        <v>0</v>
      </c>
      <c r="AB6521" t="s">
        <v>18</v>
      </c>
      <c r="AC6521" t="s">
        <v>27676</v>
      </c>
      <c r="AD6521" t="s">
        <v>18</v>
      </c>
    </row>
    <row r="6522" spans="1:30" x14ac:dyDescent="0.25">
      <c r="A6522" t="s">
        <v>20426</v>
      </c>
      <c r="B6522">
        <v>52134</v>
      </c>
      <c r="C6522" t="s">
        <v>20425</v>
      </c>
      <c r="D6522" t="s">
        <v>5533</v>
      </c>
      <c r="E6522" s="1" t="s">
        <v>22930</v>
      </c>
      <c r="F6522" s="6">
        <v>72</v>
      </c>
      <c r="G6522">
        <v>185</v>
      </c>
      <c r="H6522" t="s">
        <v>6001</v>
      </c>
      <c r="I6522">
        <v>19941111</v>
      </c>
      <c r="J6522" t="s">
        <v>18</v>
      </c>
      <c r="K6522" t="s">
        <v>34582</v>
      </c>
      <c r="L6522" t="s">
        <v>8091</v>
      </c>
      <c r="M6522" t="s">
        <v>28475</v>
      </c>
      <c r="R6522" s="3">
        <v>75.696049507507539</v>
      </c>
      <c r="S6522" s="3">
        <v>75.696049507507539</v>
      </c>
      <c r="T6522" s="3" t="s">
        <v>31191</v>
      </c>
      <c r="U6522" s="3" t="s">
        <v>31191</v>
      </c>
      <c r="V6522">
        <v>2018</v>
      </c>
      <c r="W6522">
        <v>1</v>
      </c>
      <c r="X6522">
        <v>0</v>
      </c>
      <c r="Y6522">
        <v>3</v>
      </c>
      <c r="Z6522">
        <v>0</v>
      </c>
      <c r="AA6522">
        <v>0</v>
      </c>
      <c r="AB6522" t="s">
        <v>28971</v>
      </c>
      <c r="AC6522" t="s">
        <v>27685</v>
      </c>
      <c r="AD6522" t="s">
        <v>18</v>
      </c>
    </row>
    <row r="6523" spans="1:30" x14ac:dyDescent="0.25">
      <c r="A6523" t="s">
        <v>20428</v>
      </c>
      <c r="B6523">
        <v>81525</v>
      </c>
      <c r="C6523" t="s">
        <v>20427</v>
      </c>
      <c r="D6523" t="s">
        <v>5553</v>
      </c>
      <c r="E6523" s="1" t="s">
        <v>22918</v>
      </c>
      <c r="F6523" s="6">
        <v>77</v>
      </c>
      <c r="G6523">
        <v>195</v>
      </c>
      <c r="H6523" t="s">
        <v>6296</v>
      </c>
      <c r="I6523">
        <v>19940830</v>
      </c>
      <c r="J6523" t="s">
        <v>18</v>
      </c>
      <c r="K6523" t="s">
        <v>34654</v>
      </c>
      <c r="L6523" t="s">
        <v>6112</v>
      </c>
      <c r="M6523" t="s">
        <v>28475</v>
      </c>
      <c r="R6523" s="3">
        <v>79.102959332479415</v>
      </c>
      <c r="S6523" s="3">
        <v>79.077832679160366</v>
      </c>
      <c r="T6523" s="3" t="s">
        <v>31191</v>
      </c>
      <c r="U6523" s="3" t="s">
        <v>31191</v>
      </c>
      <c r="V6523">
        <v>2016</v>
      </c>
      <c r="W6523">
        <v>2</v>
      </c>
      <c r="X6523">
        <v>0</v>
      </c>
      <c r="Y6523">
        <v>2</v>
      </c>
      <c r="Z6523">
        <v>0</v>
      </c>
      <c r="AA6523">
        <v>0</v>
      </c>
      <c r="AB6523" t="s">
        <v>18</v>
      </c>
      <c r="AC6523" t="s">
        <v>27705</v>
      </c>
      <c r="AD6523" t="s">
        <v>18</v>
      </c>
    </row>
    <row r="6524" spans="1:30" x14ac:dyDescent="0.25">
      <c r="A6524" t="s">
        <v>20440</v>
      </c>
      <c r="B6524">
        <v>80419</v>
      </c>
      <c r="C6524" t="s">
        <v>20438</v>
      </c>
      <c r="D6524" t="s">
        <v>5557</v>
      </c>
      <c r="E6524" s="1" t="s">
        <v>22919</v>
      </c>
      <c r="F6524" s="6">
        <v>81</v>
      </c>
      <c r="G6524">
        <v>200</v>
      </c>
      <c r="H6524" t="s">
        <v>7167</v>
      </c>
      <c r="I6524">
        <v>19930727</v>
      </c>
      <c r="J6524" t="s">
        <v>18</v>
      </c>
      <c r="K6524" t="s">
        <v>34085</v>
      </c>
      <c r="L6524" t="s">
        <v>20439</v>
      </c>
      <c r="M6524" t="s">
        <v>28475</v>
      </c>
      <c r="R6524" s="3">
        <v>83.466443558024693</v>
      </c>
      <c r="S6524" s="3">
        <v>83.318019210982328</v>
      </c>
      <c r="T6524" s="3" t="s">
        <v>31191</v>
      </c>
      <c r="U6524" s="3" t="s">
        <v>31191</v>
      </c>
      <c r="V6524">
        <v>2016</v>
      </c>
      <c r="W6524">
        <v>2</v>
      </c>
      <c r="X6524">
        <v>0</v>
      </c>
      <c r="Y6524">
        <v>1</v>
      </c>
      <c r="Z6524">
        <v>0</v>
      </c>
      <c r="AA6524">
        <v>0</v>
      </c>
      <c r="AB6524" t="s">
        <v>18</v>
      </c>
      <c r="AC6524" t="s">
        <v>27641</v>
      </c>
      <c r="AD6524" t="s">
        <v>18</v>
      </c>
    </row>
    <row r="6525" spans="1:30" x14ac:dyDescent="0.25">
      <c r="A6525" t="s">
        <v>20449</v>
      </c>
      <c r="B6525">
        <v>43767</v>
      </c>
      <c r="C6525" t="s">
        <v>20447</v>
      </c>
      <c r="D6525" t="s">
        <v>5611</v>
      </c>
      <c r="E6525" s="1" t="s">
        <v>22927</v>
      </c>
      <c r="F6525" s="6">
        <v>83</v>
      </c>
      <c r="G6525">
        <v>225</v>
      </c>
      <c r="H6525" t="s">
        <v>5940</v>
      </c>
      <c r="I6525">
        <v>19960402</v>
      </c>
      <c r="J6525" t="s">
        <v>18</v>
      </c>
      <c r="K6525" t="s">
        <v>34655</v>
      </c>
      <c r="L6525" t="s">
        <v>20448</v>
      </c>
      <c r="M6525" t="s">
        <v>28475</v>
      </c>
      <c r="N6525">
        <v>2014</v>
      </c>
      <c r="O6525">
        <v>239</v>
      </c>
      <c r="R6525" s="3">
        <v>84.88943100274912</v>
      </c>
      <c r="S6525" s="3">
        <v>84.550726915533076</v>
      </c>
      <c r="T6525" s="3" t="s">
        <v>31191</v>
      </c>
      <c r="U6525" s="3" t="s">
        <v>31191</v>
      </c>
      <c r="V6525">
        <v>2018</v>
      </c>
      <c r="W6525">
        <v>4</v>
      </c>
      <c r="X6525">
        <v>0</v>
      </c>
      <c r="Y6525">
        <v>1</v>
      </c>
      <c r="Z6525">
        <v>0</v>
      </c>
      <c r="AA6525">
        <v>0</v>
      </c>
      <c r="AB6525" t="s">
        <v>28971</v>
      </c>
      <c r="AC6525" t="s">
        <v>27354</v>
      </c>
      <c r="AD6525" t="s">
        <v>18</v>
      </c>
    </row>
    <row r="6526" spans="1:30" x14ac:dyDescent="0.25">
      <c r="A6526" t="s">
        <v>20459</v>
      </c>
      <c r="B6526">
        <v>24815</v>
      </c>
      <c r="C6526" t="s">
        <v>20457</v>
      </c>
      <c r="D6526" t="s">
        <v>5533</v>
      </c>
      <c r="E6526" s="1" t="s">
        <v>22931</v>
      </c>
      <c r="F6526" s="6">
        <v>70</v>
      </c>
      <c r="G6526">
        <v>160</v>
      </c>
      <c r="H6526" t="s">
        <v>6535</v>
      </c>
      <c r="I6526">
        <v>19940314</v>
      </c>
      <c r="J6526" t="s">
        <v>18</v>
      </c>
      <c r="K6526" t="s">
        <v>34656</v>
      </c>
      <c r="L6526" t="s">
        <v>20458</v>
      </c>
      <c r="M6526" t="s">
        <v>28475</v>
      </c>
      <c r="R6526" s="3">
        <v>73.20735546621043</v>
      </c>
      <c r="S6526" s="3">
        <v>73.20735546621043</v>
      </c>
      <c r="T6526" s="3" t="s">
        <v>31191</v>
      </c>
      <c r="U6526" s="3" t="s">
        <v>31191</v>
      </c>
      <c r="V6526">
        <v>2016</v>
      </c>
      <c r="W6526">
        <v>1</v>
      </c>
      <c r="X6526">
        <v>0</v>
      </c>
      <c r="Y6526">
        <v>3</v>
      </c>
      <c r="Z6526">
        <v>0</v>
      </c>
      <c r="AA6526">
        <v>0</v>
      </c>
      <c r="AB6526" t="s">
        <v>28971</v>
      </c>
      <c r="AC6526" t="s">
        <v>27563</v>
      </c>
      <c r="AD6526" t="s">
        <v>18</v>
      </c>
    </row>
    <row r="6527" spans="1:30" x14ac:dyDescent="0.25">
      <c r="A6527" t="s">
        <v>20462</v>
      </c>
      <c r="B6527">
        <v>52931</v>
      </c>
      <c r="C6527" t="s">
        <v>20460</v>
      </c>
      <c r="D6527" t="s">
        <v>5533</v>
      </c>
      <c r="E6527" s="1" t="s">
        <v>22923</v>
      </c>
      <c r="F6527" s="6">
        <v>75</v>
      </c>
      <c r="G6527">
        <v>180</v>
      </c>
      <c r="H6527" t="s">
        <v>5861</v>
      </c>
      <c r="I6527">
        <v>19950726</v>
      </c>
      <c r="J6527" t="s">
        <v>18</v>
      </c>
      <c r="K6527" t="s">
        <v>34657</v>
      </c>
      <c r="L6527" t="s">
        <v>20461</v>
      </c>
      <c r="M6527" t="s">
        <v>28475</v>
      </c>
      <c r="R6527" s="3" t="s">
        <v>31191</v>
      </c>
      <c r="S6527" s="3" t="s">
        <v>31191</v>
      </c>
      <c r="T6527" s="3" t="s">
        <v>31191</v>
      </c>
      <c r="U6527" s="3" t="s">
        <v>31191</v>
      </c>
      <c r="V6527">
        <v>2015</v>
      </c>
      <c r="W6527">
        <v>1</v>
      </c>
      <c r="X6527">
        <v>0</v>
      </c>
      <c r="Y6527">
        <v>1</v>
      </c>
      <c r="Z6527">
        <v>0</v>
      </c>
      <c r="AA6527">
        <v>0</v>
      </c>
      <c r="AB6527" t="s">
        <v>28971</v>
      </c>
      <c r="AC6527" t="s">
        <v>23117</v>
      </c>
      <c r="AD6527" t="s">
        <v>18</v>
      </c>
    </row>
    <row r="6528" spans="1:30" x14ac:dyDescent="0.25">
      <c r="A6528" t="s">
        <v>20465</v>
      </c>
      <c r="B6528">
        <v>44499</v>
      </c>
      <c r="C6528" t="s">
        <v>20463</v>
      </c>
      <c r="D6528" t="s">
        <v>5557</v>
      </c>
      <c r="E6528" s="1" t="s">
        <v>22928</v>
      </c>
      <c r="F6528" s="6">
        <v>84</v>
      </c>
      <c r="G6528">
        <v>240</v>
      </c>
      <c r="H6528" t="s">
        <v>5893</v>
      </c>
      <c r="I6528">
        <v>19951022</v>
      </c>
      <c r="J6528" t="s">
        <v>18</v>
      </c>
      <c r="K6528" t="s">
        <v>34658</v>
      </c>
      <c r="L6528" t="s">
        <v>20464</v>
      </c>
      <c r="M6528" t="s">
        <v>28475</v>
      </c>
      <c r="R6528" s="3">
        <v>85.747725539502042</v>
      </c>
      <c r="S6528" s="3">
        <v>85.565813515872819</v>
      </c>
      <c r="T6528" s="3" t="s">
        <v>31191</v>
      </c>
      <c r="U6528" s="3" t="s">
        <v>31191</v>
      </c>
      <c r="V6528">
        <v>2018</v>
      </c>
      <c r="W6528">
        <v>4</v>
      </c>
      <c r="X6528">
        <v>0</v>
      </c>
      <c r="Y6528">
        <v>3</v>
      </c>
      <c r="Z6528">
        <v>0</v>
      </c>
      <c r="AA6528">
        <v>0</v>
      </c>
      <c r="AB6528" t="s">
        <v>28971</v>
      </c>
      <c r="AC6528" t="s">
        <v>27629</v>
      </c>
      <c r="AD6528" t="s">
        <v>18</v>
      </c>
    </row>
    <row r="6529" spans="1:30" x14ac:dyDescent="0.25">
      <c r="A6529" t="s">
        <v>20467</v>
      </c>
      <c r="B6529">
        <v>81054</v>
      </c>
      <c r="C6529" t="s">
        <v>20466</v>
      </c>
      <c r="D6529" t="s">
        <v>5687</v>
      </c>
      <c r="E6529" s="1" t="s">
        <v>22917</v>
      </c>
      <c r="F6529" s="6">
        <v>82</v>
      </c>
      <c r="G6529">
        <v>245</v>
      </c>
      <c r="H6529" t="s">
        <v>6002</v>
      </c>
      <c r="J6529" t="s">
        <v>31172</v>
      </c>
      <c r="K6529" t="s">
        <v>31191</v>
      </c>
      <c r="L6529" t="s">
        <v>6381</v>
      </c>
      <c r="M6529" t="s">
        <v>28475</v>
      </c>
      <c r="R6529" s="3">
        <v>84.908533768401639</v>
      </c>
      <c r="S6529" s="3">
        <v>84.579166922186829</v>
      </c>
      <c r="T6529" s="3" t="s">
        <v>31191</v>
      </c>
      <c r="U6529" s="3" t="s">
        <v>31191</v>
      </c>
      <c r="V6529">
        <v>2017</v>
      </c>
      <c r="W6529">
        <v>3</v>
      </c>
      <c r="X6529">
        <v>0</v>
      </c>
      <c r="Y6529">
        <v>1</v>
      </c>
      <c r="Z6529">
        <v>0</v>
      </c>
      <c r="AA6529">
        <v>0</v>
      </c>
      <c r="AB6529" t="s">
        <v>18</v>
      </c>
      <c r="AC6529" t="s">
        <v>27722</v>
      </c>
      <c r="AD6529" t="s">
        <v>18</v>
      </c>
    </row>
    <row r="6530" spans="1:30" x14ac:dyDescent="0.25">
      <c r="A6530" t="s">
        <v>20469</v>
      </c>
      <c r="B6530">
        <v>81495</v>
      </c>
      <c r="C6530" t="s">
        <v>20468</v>
      </c>
      <c r="D6530" t="s">
        <v>6123</v>
      </c>
      <c r="E6530" s="1" t="s">
        <v>22925</v>
      </c>
      <c r="F6530" s="6">
        <v>80</v>
      </c>
      <c r="G6530">
        <v>205</v>
      </c>
      <c r="H6530" t="s">
        <v>12723</v>
      </c>
      <c r="I6530">
        <v>19920806</v>
      </c>
      <c r="J6530" t="s">
        <v>18</v>
      </c>
      <c r="K6530" t="s">
        <v>34081</v>
      </c>
      <c r="L6530" t="s">
        <v>7935</v>
      </c>
      <c r="M6530" t="s">
        <v>28475</v>
      </c>
      <c r="R6530" s="3">
        <v>81.43705169506174</v>
      </c>
      <c r="S6530" s="3">
        <v>81.43705169506174</v>
      </c>
      <c r="T6530" s="3" t="s">
        <v>31191</v>
      </c>
      <c r="U6530" s="3" t="s">
        <v>31191</v>
      </c>
      <c r="V6530">
        <v>2016</v>
      </c>
      <c r="W6530">
        <v>1</v>
      </c>
      <c r="X6530">
        <v>0</v>
      </c>
      <c r="Y6530">
        <v>2</v>
      </c>
      <c r="Z6530">
        <v>0</v>
      </c>
      <c r="AA6530">
        <v>0</v>
      </c>
      <c r="AB6530" t="s">
        <v>18</v>
      </c>
      <c r="AC6530" t="s">
        <v>27601</v>
      </c>
      <c r="AD6530" t="s">
        <v>18</v>
      </c>
    </row>
    <row r="6531" spans="1:30" x14ac:dyDescent="0.25">
      <c r="A6531" t="s">
        <v>20471</v>
      </c>
      <c r="B6531">
        <v>32725</v>
      </c>
      <c r="C6531" t="s">
        <v>20470</v>
      </c>
      <c r="D6531" t="s">
        <v>5537</v>
      </c>
      <c r="E6531" s="1" t="s">
        <v>22919</v>
      </c>
      <c r="F6531" s="6">
        <v>81</v>
      </c>
      <c r="G6531">
        <v>279</v>
      </c>
      <c r="H6531" t="s">
        <v>5581</v>
      </c>
      <c r="I6531">
        <v>19940822</v>
      </c>
      <c r="J6531" t="s">
        <v>18</v>
      </c>
      <c r="K6531" t="s">
        <v>34283</v>
      </c>
      <c r="L6531" t="s">
        <v>6612</v>
      </c>
      <c r="M6531" t="s">
        <v>28475</v>
      </c>
      <c r="R6531" s="3">
        <v>86.116707431992594</v>
      </c>
      <c r="S6531" s="3">
        <v>85.551401898383133</v>
      </c>
      <c r="T6531" s="3" t="s">
        <v>5595</v>
      </c>
      <c r="U6531" s="3" t="s">
        <v>5595</v>
      </c>
      <c r="V6531">
        <v>2018</v>
      </c>
      <c r="W6531">
        <v>4</v>
      </c>
      <c r="X6531">
        <v>0</v>
      </c>
      <c r="Y6531">
        <v>1</v>
      </c>
      <c r="Z6531">
        <v>0</v>
      </c>
      <c r="AA6531">
        <v>0</v>
      </c>
      <c r="AB6531" t="s">
        <v>28971</v>
      </c>
      <c r="AC6531" t="s">
        <v>27493</v>
      </c>
      <c r="AD6531" t="s">
        <v>18</v>
      </c>
    </row>
    <row r="6532" spans="1:30" x14ac:dyDescent="0.25">
      <c r="A6532" t="s">
        <v>20479</v>
      </c>
      <c r="B6532">
        <v>82856</v>
      </c>
      <c r="C6532" t="s">
        <v>20478</v>
      </c>
      <c r="D6532" t="s">
        <v>5553</v>
      </c>
      <c r="E6532" s="1" t="s">
        <v>22922</v>
      </c>
      <c r="F6532" s="6">
        <v>76</v>
      </c>
      <c r="G6532">
        <v>205</v>
      </c>
      <c r="H6532" t="s">
        <v>6363</v>
      </c>
      <c r="I6532">
        <v>19931216</v>
      </c>
      <c r="J6532" t="s">
        <v>18</v>
      </c>
      <c r="K6532" t="s">
        <v>34349</v>
      </c>
      <c r="L6532" t="s">
        <v>5765</v>
      </c>
      <c r="M6532" t="s">
        <v>28475</v>
      </c>
      <c r="R6532" s="3" t="s">
        <v>31191</v>
      </c>
      <c r="S6532" s="3" t="s">
        <v>31191</v>
      </c>
      <c r="T6532" s="3" t="s">
        <v>31191</v>
      </c>
      <c r="U6532" s="3" t="s">
        <v>31191</v>
      </c>
      <c r="V6532">
        <v>2016</v>
      </c>
      <c r="W6532">
        <v>1</v>
      </c>
      <c r="X6532">
        <v>0</v>
      </c>
      <c r="Y6532">
        <v>2</v>
      </c>
      <c r="Z6532">
        <v>0</v>
      </c>
      <c r="AA6532">
        <v>0</v>
      </c>
      <c r="AB6532" t="s">
        <v>28971</v>
      </c>
      <c r="AC6532" t="s">
        <v>27723</v>
      </c>
      <c r="AD6532" t="s">
        <v>18</v>
      </c>
    </row>
    <row r="6533" spans="1:30" x14ac:dyDescent="0.25">
      <c r="A6533" t="s">
        <v>20483</v>
      </c>
      <c r="B6533">
        <v>80636</v>
      </c>
      <c r="C6533" t="s">
        <v>9943</v>
      </c>
      <c r="D6533" t="s">
        <v>5557</v>
      </c>
      <c r="E6533" s="1" t="s">
        <v>22925</v>
      </c>
      <c r="F6533" s="6">
        <v>80</v>
      </c>
      <c r="G6533">
        <v>220</v>
      </c>
      <c r="H6533" t="s">
        <v>6536</v>
      </c>
      <c r="I6533">
        <v>19920202</v>
      </c>
      <c r="J6533" t="s">
        <v>18</v>
      </c>
      <c r="K6533" t="s">
        <v>34659</v>
      </c>
      <c r="L6533" t="s">
        <v>6122</v>
      </c>
      <c r="M6533" t="s">
        <v>28475</v>
      </c>
      <c r="R6533" s="3">
        <v>81.92535540279269</v>
      </c>
      <c r="S6533" s="3">
        <v>81.793754823315226</v>
      </c>
      <c r="T6533" s="3" t="s">
        <v>31191</v>
      </c>
      <c r="U6533" s="3" t="s">
        <v>31191</v>
      </c>
      <c r="V6533">
        <v>2016</v>
      </c>
      <c r="W6533">
        <v>2</v>
      </c>
      <c r="X6533">
        <v>0</v>
      </c>
      <c r="Y6533">
        <v>2</v>
      </c>
      <c r="Z6533">
        <v>0</v>
      </c>
      <c r="AA6533">
        <v>0</v>
      </c>
      <c r="AB6533" t="s">
        <v>18</v>
      </c>
      <c r="AC6533" t="s">
        <v>27557</v>
      </c>
      <c r="AD6533" t="s">
        <v>18</v>
      </c>
    </row>
    <row r="6534" spans="1:30" x14ac:dyDescent="0.25">
      <c r="A6534" t="s">
        <v>20489</v>
      </c>
      <c r="B6534">
        <v>52936</v>
      </c>
      <c r="C6534" t="s">
        <v>20488</v>
      </c>
      <c r="D6534" t="s">
        <v>5553</v>
      </c>
      <c r="E6534" s="1" t="s">
        <v>22922</v>
      </c>
      <c r="F6534" s="6">
        <v>76</v>
      </c>
      <c r="G6534">
        <v>200</v>
      </c>
      <c r="H6534" t="s">
        <v>5858</v>
      </c>
      <c r="I6534">
        <v>19960305</v>
      </c>
      <c r="J6534" t="s">
        <v>18</v>
      </c>
      <c r="K6534" t="s">
        <v>34660</v>
      </c>
      <c r="L6534" t="s">
        <v>10790</v>
      </c>
      <c r="M6534" t="s">
        <v>28475</v>
      </c>
      <c r="R6534" s="3">
        <v>79.336062209627727</v>
      </c>
      <c r="S6534" s="3">
        <v>78.250896333646807</v>
      </c>
      <c r="T6534" s="3" t="s">
        <v>31191</v>
      </c>
      <c r="U6534" s="3" t="s">
        <v>31191</v>
      </c>
      <c r="V6534">
        <v>2018</v>
      </c>
      <c r="W6534">
        <v>3</v>
      </c>
      <c r="X6534">
        <v>0</v>
      </c>
      <c r="Y6534">
        <v>1</v>
      </c>
      <c r="Z6534">
        <v>0</v>
      </c>
      <c r="AA6534">
        <v>0</v>
      </c>
      <c r="AB6534" t="s">
        <v>28971</v>
      </c>
      <c r="AC6534" t="s">
        <v>27510</v>
      </c>
      <c r="AD6534" t="s">
        <v>18</v>
      </c>
    </row>
    <row r="6535" spans="1:30" x14ac:dyDescent="0.25">
      <c r="A6535" t="s">
        <v>20497</v>
      </c>
      <c r="B6535">
        <v>26473</v>
      </c>
      <c r="C6535" t="s">
        <v>20495</v>
      </c>
      <c r="D6535" t="s">
        <v>5687</v>
      </c>
      <c r="E6535" s="1" t="s">
        <v>22917</v>
      </c>
      <c r="F6535" s="6">
        <v>82</v>
      </c>
      <c r="G6535">
        <v>235</v>
      </c>
      <c r="H6535" t="s">
        <v>5834</v>
      </c>
      <c r="I6535">
        <v>19940413</v>
      </c>
      <c r="J6535" t="s">
        <v>18</v>
      </c>
      <c r="K6535" t="s">
        <v>34370</v>
      </c>
      <c r="L6535" t="s">
        <v>20496</v>
      </c>
      <c r="M6535" t="s">
        <v>28475</v>
      </c>
      <c r="R6535" s="3">
        <v>84.477175034510964</v>
      </c>
      <c r="S6535" s="3">
        <v>83.930367565102031</v>
      </c>
      <c r="T6535" s="3" t="s">
        <v>31191</v>
      </c>
      <c r="U6535" s="3" t="s">
        <v>31191</v>
      </c>
      <c r="V6535">
        <v>2018</v>
      </c>
      <c r="W6535">
        <v>4</v>
      </c>
      <c r="X6535">
        <v>0</v>
      </c>
      <c r="Y6535">
        <v>1</v>
      </c>
      <c r="Z6535">
        <v>0</v>
      </c>
      <c r="AA6535">
        <v>0</v>
      </c>
      <c r="AB6535" t="s">
        <v>28971</v>
      </c>
      <c r="AC6535" t="s">
        <v>27617</v>
      </c>
      <c r="AD6535" t="s">
        <v>18</v>
      </c>
    </row>
    <row r="6536" spans="1:30" x14ac:dyDescent="0.25">
      <c r="A6536" t="s">
        <v>20499</v>
      </c>
      <c r="B6536">
        <v>52125</v>
      </c>
      <c r="C6536" t="s">
        <v>20498</v>
      </c>
      <c r="D6536" t="s">
        <v>5533</v>
      </c>
      <c r="E6536" s="1" t="s">
        <v>22923</v>
      </c>
      <c r="F6536" s="6">
        <v>75</v>
      </c>
      <c r="G6536">
        <v>170</v>
      </c>
      <c r="H6536" t="s">
        <v>6001</v>
      </c>
      <c r="I6536">
        <v>19940916</v>
      </c>
      <c r="J6536" t="s">
        <v>18</v>
      </c>
      <c r="K6536" t="s">
        <v>31429</v>
      </c>
      <c r="L6536" t="s">
        <v>8091</v>
      </c>
      <c r="M6536" t="s">
        <v>28475</v>
      </c>
      <c r="R6536" s="3">
        <v>76.688933807755276</v>
      </c>
      <c r="S6536" s="3">
        <v>76.596758690947638</v>
      </c>
      <c r="T6536" s="3" t="s">
        <v>31191</v>
      </c>
      <c r="U6536" s="3" t="s">
        <v>31191</v>
      </c>
      <c r="V6536">
        <v>2017</v>
      </c>
      <c r="W6536">
        <v>2</v>
      </c>
      <c r="X6536">
        <v>0</v>
      </c>
      <c r="Y6536">
        <v>5</v>
      </c>
      <c r="Z6536">
        <v>0</v>
      </c>
      <c r="AA6536">
        <v>0</v>
      </c>
      <c r="AB6536" t="s">
        <v>28971</v>
      </c>
      <c r="AC6536" t="s">
        <v>27684</v>
      </c>
      <c r="AD6536" t="s">
        <v>18</v>
      </c>
    </row>
    <row r="6537" spans="1:30" x14ac:dyDescent="0.25">
      <c r="A6537" t="s">
        <v>20502</v>
      </c>
      <c r="B6537">
        <v>82013</v>
      </c>
      <c r="C6537" t="s">
        <v>20500</v>
      </c>
      <c r="D6537" t="s">
        <v>5687</v>
      </c>
      <c r="E6537" s="1" t="s">
        <v>22925</v>
      </c>
      <c r="F6537" s="6">
        <v>80</v>
      </c>
      <c r="G6537">
        <v>210</v>
      </c>
      <c r="H6537" t="s">
        <v>6109</v>
      </c>
      <c r="I6537">
        <v>19951227</v>
      </c>
      <c r="J6537" t="s">
        <v>18</v>
      </c>
      <c r="K6537" t="s">
        <v>34661</v>
      </c>
      <c r="L6537" t="s">
        <v>20501</v>
      </c>
      <c r="M6537" t="s">
        <v>28475</v>
      </c>
      <c r="R6537" s="3" t="s">
        <v>31191</v>
      </c>
      <c r="S6537" s="3" t="s">
        <v>31191</v>
      </c>
      <c r="T6537" s="3" t="s">
        <v>31191</v>
      </c>
      <c r="U6537" s="3" t="s">
        <v>31191</v>
      </c>
      <c r="V6537">
        <v>2016</v>
      </c>
      <c r="W6537">
        <v>1</v>
      </c>
      <c r="X6537">
        <v>0</v>
      </c>
      <c r="Y6537">
        <v>3</v>
      </c>
      <c r="Z6537">
        <v>0</v>
      </c>
      <c r="AA6537">
        <v>0</v>
      </c>
      <c r="AB6537" t="s">
        <v>28971</v>
      </c>
      <c r="AC6537" t="s">
        <v>23117</v>
      </c>
      <c r="AD6537" t="s">
        <v>18</v>
      </c>
    </row>
    <row r="6538" spans="1:30" x14ac:dyDescent="0.25">
      <c r="A6538" t="s">
        <v>20506</v>
      </c>
      <c r="B6538">
        <v>81453</v>
      </c>
      <c r="C6538" t="s">
        <v>20505</v>
      </c>
      <c r="D6538" t="s">
        <v>5533</v>
      </c>
      <c r="E6538" s="1" t="s">
        <v>22926</v>
      </c>
      <c r="F6538" s="6">
        <v>74</v>
      </c>
      <c r="G6538">
        <v>180</v>
      </c>
      <c r="H6538" t="s">
        <v>6128</v>
      </c>
      <c r="J6538">
        <v>0</v>
      </c>
      <c r="K6538" t="s">
        <v>31191</v>
      </c>
      <c r="L6538" t="s">
        <v>5635</v>
      </c>
      <c r="M6538" t="s">
        <v>28475</v>
      </c>
      <c r="R6538" s="3">
        <v>76.812437593828747</v>
      </c>
      <c r="S6538" s="3">
        <v>76.812437593828747</v>
      </c>
      <c r="T6538" s="3" t="s">
        <v>31191</v>
      </c>
      <c r="U6538" s="3" t="s">
        <v>31191</v>
      </c>
      <c r="V6538">
        <v>2015</v>
      </c>
      <c r="W6538">
        <v>1</v>
      </c>
      <c r="X6538">
        <v>0</v>
      </c>
      <c r="Y6538">
        <v>1</v>
      </c>
      <c r="Z6538">
        <v>0</v>
      </c>
      <c r="AA6538">
        <v>0</v>
      </c>
      <c r="AB6538" t="s">
        <v>18</v>
      </c>
      <c r="AC6538" t="s">
        <v>27710</v>
      </c>
      <c r="AD6538" t="s">
        <v>18</v>
      </c>
    </row>
    <row r="6539" spans="1:30" x14ac:dyDescent="0.25">
      <c r="A6539" t="s">
        <v>20509</v>
      </c>
      <c r="B6539">
        <v>49954</v>
      </c>
      <c r="C6539" t="s">
        <v>20507</v>
      </c>
      <c r="D6539" t="s">
        <v>5557</v>
      </c>
      <c r="E6539" s="1" t="s">
        <v>22925</v>
      </c>
      <c r="F6539" s="6">
        <v>80</v>
      </c>
      <c r="G6539">
        <v>210</v>
      </c>
      <c r="H6539" t="s">
        <v>5797</v>
      </c>
      <c r="I6539">
        <v>19950804</v>
      </c>
      <c r="J6539" t="s">
        <v>18</v>
      </c>
      <c r="K6539" t="s">
        <v>34662</v>
      </c>
      <c r="L6539" t="s">
        <v>20508</v>
      </c>
      <c r="M6539" t="s">
        <v>28475</v>
      </c>
      <c r="R6539" s="3" t="s">
        <v>31191</v>
      </c>
      <c r="S6539" s="3" t="s">
        <v>31191</v>
      </c>
      <c r="T6539" s="3" t="s">
        <v>31191</v>
      </c>
      <c r="U6539" s="3" t="s">
        <v>31191</v>
      </c>
      <c r="V6539">
        <v>2018</v>
      </c>
      <c r="W6539">
        <v>1</v>
      </c>
      <c r="X6539">
        <v>0</v>
      </c>
      <c r="Y6539">
        <v>1</v>
      </c>
      <c r="Z6539">
        <v>0</v>
      </c>
      <c r="AA6539">
        <v>0</v>
      </c>
      <c r="AB6539" t="s">
        <v>28971</v>
      </c>
      <c r="AC6539" t="s">
        <v>23117</v>
      </c>
      <c r="AD6539" t="s">
        <v>18</v>
      </c>
    </row>
    <row r="6540" spans="1:30" x14ac:dyDescent="0.25">
      <c r="A6540" t="s">
        <v>20511</v>
      </c>
      <c r="B6540">
        <v>80652</v>
      </c>
      <c r="C6540" t="s">
        <v>20510</v>
      </c>
      <c r="D6540" t="s">
        <v>5557</v>
      </c>
      <c r="E6540" s="1" t="s">
        <v>22925</v>
      </c>
      <c r="F6540" s="6">
        <v>80</v>
      </c>
      <c r="G6540">
        <v>215</v>
      </c>
      <c r="H6540" t="s">
        <v>6256</v>
      </c>
      <c r="I6540">
        <v>19931214</v>
      </c>
      <c r="J6540" t="s">
        <v>18</v>
      </c>
      <c r="K6540" t="s">
        <v>34285</v>
      </c>
      <c r="L6540" t="s">
        <v>6755</v>
      </c>
      <c r="M6540" t="s">
        <v>28475</v>
      </c>
      <c r="R6540" s="3">
        <v>82.97382945788496</v>
      </c>
      <c r="S6540" s="3">
        <v>82.872299029460848</v>
      </c>
      <c r="T6540" s="3" t="s">
        <v>31191</v>
      </c>
      <c r="U6540" s="3" t="s">
        <v>31191</v>
      </c>
      <c r="V6540">
        <v>2017</v>
      </c>
      <c r="W6540">
        <v>3</v>
      </c>
      <c r="X6540">
        <v>0</v>
      </c>
      <c r="Y6540">
        <v>1</v>
      </c>
      <c r="Z6540">
        <v>0</v>
      </c>
      <c r="AA6540">
        <v>0</v>
      </c>
      <c r="AB6540" t="s">
        <v>18</v>
      </c>
      <c r="AC6540" t="s">
        <v>27472</v>
      </c>
      <c r="AD6540" t="s">
        <v>18</v>
      </c>
    </row>
    <row r="6541" spans="1:30" x14ac:dyDescent="0.25">
      <c r="A6541" t="s">
        <v>20515</v>
      </c>
      <c r="B6541">
        <v>81486</v>
      </c>
      <c r="C6541" t="s">
        <v>20514</v>
      </c>
      <c r="D6541" t="s">
        <v>5533</v>
      </c>
      <c r="E6541" s="1" t="s">
        <v>22923</v>
      </c>
      <c r="F6541" s="6">
        <v>75</v>
      </c>
      <c r="G6541">
        <v>195</v>
      </c>
      <c r="H6541" t="s">
        <v>5887</v>
      </c>
      <c r="I6541">
        <v>19940305</v>
      </c>
      <c r="J6541" t="s">
        <v>18</v>
      </c>
      <c r="K6541" t="s">
        <v>31404</v>
      </c>
      <c r="L6541" t="s">
        <v>6175</v>
      </c>
      <c r="M6541" t="s">
        <v>28475</v>
      </c>
      <c r="R6541" s="3">
        <v>78.458318345454558</v>
      </c>
      <c r="S6541" s="3">
        <v>78.1835425152304</v>
      </c>
      <c r="T6541" s="3" t="s">
        <v>31191</v>
      </c>
      <c r="U6541" s="3" t="s">
        <v>31191</v>
      </c>
      <c r="V6541">
        <v>2017</v>
      </c>
      <c r="W6541">
        <v>3</v>
      </c>
      <c r="X6541">
        <v>0</v>
      </c>
      <c r="Y6541">
        <v>1</v>
      </c>
      <c r="Z6541">
        <v>0</v>
      </c>
      <c r="AA6541">
        <v>0</v>
      </c>
      <c r="AB6541" t="s">
        <v>18</v>
      </c>
      <c r="AC6541" t="s">
        <v>27969</v>
      </c>
      <c r="AD6541" t="s">
        <v>18</v>
      </c>
    </row>
    <row r="6542" spans="1:30" x14ac:dyDescent="0.25">
      <c r="A6542" t="s">
        <v>20517</v>
      </c>
      <c r="B6542">
        <v>81334</v>
      </c>
      <c r="C6542" t="s">
        <v>20516</v>
      </c>
      <c r="D6542" t="s">
        <v>5687</v>
      </c>
      <c r="E6542" s="1" t="s">
        <v>22919</v>
      </c>
      <c r="F6542" s="6">
        <v>81</v>
      </c>
      <c r="G6542">
        <v>235</v>
      </c>
      <c r="H6542" t="s">
        <v>5777</v>
      </c>
      <c r="I6542">
        <v>19940304</v>
      </c>
      <c r="J6542" t="s">
        <v>18</v>
      </c>
      <c r="K6542" t="s">
        <v>34443</v>
      </c>
      <c r="L6542" t="s">
        <v>7769</v>
      </c>
      <c r="M6542" t="s">
        <v>28475</v>
      </c>
      <c r="R6542" s="3">
        <v>83.382464401925674</v>
      </c>
      <c r="S6542" s="3">
        <v>83.382464401925674</v>
      </c>
      <c r="T6542" s="3" t="s">
        <v>31191</v>
      </c>
      <c r="U6542" s="3" t="s">
        <v>31191</v>
      </c>
      <c r="V6542">
        <v>2016</v>
      </c>
      <c r="W6542">
        <v>1</v>
      </c>
      <c r="X6542">
        <v>0</v>
      </c>
      <c r="Y6542">
        <v>1</v>
      </c>
      <c r="Z6542">
        <v>0</v>
      </c>
      <c r="AA6542">
        <v>0</v>
      </c>
      <c r="AB6542" t="s">
        <v>18</v>
      </c>
      <c r="AC6542" t="s">
        <v>27693</v>
      </c>
      <c r="AD6542" t="s">
        <v>18</v>
      </c>
    </row>
    <row r="6543" spans="1:30" x14ac:dyDescent="0.25">
      <c r="A6543" t="s">
        <v>20538</v>
      </c>
      <c r="B6543">
        <v>81208</v>
      </c>
      <c r="C6543" t="s">
        <v>20537</v>
      </c>
      <c r="D6543" t="s">
        <v>5537</v>
      </c>
      <c r="E6543" s="1" t="s">
        <v>22917</v>
      </c>
      <c r="F6543" s="6">
        <v>82</v>
      </c>
      <c r="G6543">
        <v>225</v>
      </c>
      <c r="H6543" t="s">
        <v>6185</v>
      </c>
      <c r="I6543">
        <v>19930522</v>
      </c>
      <c r="J6543" t="s">
        <v>18</v>
      </c>
      <c r="K6543" t="s">
        <v>34663</v>
      </c>
      <c r="L6543" t="s">
        <v>5951</v>
      </c>
      <c r="M6543" t="s">
        <v>28475</v>
      </c>
      <c r="R6543" s="3">
        <v>85.063937304755484</v>
      </c>
      <c r="S6543" s="3">
        <v>85.063937304755484</v>
      </c>
      <c r="T6543" s="3" t="s">
        <v>31191</v>
      </c>
      <c r="U6543" s="3" t="s">
        <v>31191</v>
      </c>
      <c r="V6543">
        <v>2015</v>
      </c>
      <c r="W6543">
        <v>1</v>
      </c>
      <c r="X6543">
        <v>0</v>
      </c>
      <c r="Y6543">
        <v>3</v>
      </c>
      <c r="Z6543">
        <v>1</v>
      </c>
      <c r="AA6543">
        <v>3</v>
      </c>
      <c r="AB6543" t="s">
        <v>18</v>
      </c>
      <c r="AC6543" t="s">
        <v>27656</v>
      </c>
      <c r="AD6543" t="s">
        <v>18</v>
      </c>
    </row>
    <row r="6544" spans="1:30" x14ac:dyDescent="0.25">
      <c r="A6544" t="s">
        <v>20545</v>
      </c>
      <c r="B6544">
        <v>80837</v>
      </c>
      <c r="C6544" t="s">
        <v>20544</v>
      </c>
      <c r="D6544" t="s">
        <v>5557</v>
      </c>
      <c r="E6544" s="1" t="s">
        <v>22916</v>
      </c>
      <c r="F6544" s="6">
        <v>79</v>
      </c>
      <c r="G6544">
        <v>220</v>
      </c>
      <c r="H6544" t="s">
        <v>5866</v>
      </c>
      <c r="I6544">
        <v>19930315</v>
      </c>
      <c r="J6544" t="s">
        <v>18</v>
      </c>
      <c r="K6544" t="s">
        <v>34137</v>
      </c>
      <c r="L6544" t="s">
        <v>6955</v>
      </c>
      <c r="M6544" t="s">
        <v>28475</v>
      </c>
      <c r="R6544" s="3">
        <v>82.807483548936858</v>
      </c>
      <c r="S6544" s="3">
        <v>82.674822995891333</v>
      </c>
      <c r="T6544" s="3" t="s">
        <v>31191</v>
      </c>
      <c r="U6544" s="3" t="s">
        <v>31191</v>
      </c>
      <c r="V6544">
        <v>2016</v>
      </c>
      <c r="W6544">
        <v>2</v>
      </c>
      <c r="X6544">
        <v>0</v>
      </c>
      <c r="Y6544">
        <v>1</v>
      </c>
      <c r="Z6544">
        <v>0</v>
      </c>
      <c r="AA6544">
        <v>0</v>
      </c>
      <c r="AB6544" t="s">
        <v>18</v>
      </c>
      <c r="AC6544" t="s">
        <v>27522</v>
      </c>
      <c r="AD6544" t="s">
        <v>18</v>
      </c>
    </row>
    <row r="6545" spans="1:30" x14ac:dyDescent="0.25">
      <c r="A6545" t="s">
        <v>20551</v>
      </c>
      <c r="B6545">
        <v>81094</v>
      </c>
      <c r="C6545" t="s">
        <v>20550</v>
      </c>
      <c r="D6545" t="s">
        <v>5557</v>
      </c>
      <c r="E6545" s="1" t="s">
        <v>22916</v>
      </c>
      <c r="F6545" s="6">
        <v>79</v>
      </c>
      <c r="G6545">
        <v>215</v>
      </c>
      <c r="H6545" t="s">
        <v>6251</v>
      </c>
      <c r="J6545">
        <v>0</v>
      </c>
      <c r="K6545" t="s">
        <v>31191</v>
      </c>
      <c r="L6545" t="s">
        <v>10322</v>
      </c>
      <c r="M6545" t="s">
        <v>28475</v>
      </c>
      <c r="R6545" s="3">
        <v>82.192722654670376</v>
      </c>
      <c r="S6545" s="3">
        <v>81.982553665864174</v>
      </c>
      <c r="T6545" s="3" t="s">
        <v>31191</v>
      </c>
      <c r="U6545" s="3" t="s">
        <v>31191</v>
      </c>
      <c r="V6545">
        <v>2016</v>
      </c>
      <c r="W6545">
        <v>2</v>
      </c>
      <c r="X6545">
        <v>0</v>
      </c>
      <c r="Y6545">
        <v>1</v>
      </c>
      <c r="Z6545">
        <v>0</v>
      </c>
      <c r="AA6545">
        <v>0</v>
      </c>
      <c r="AB6545" t="s">
        <v>18</v>
      </c>
      <c r="AC6545" t="s">
        <v>27584</v>
      </c>
      <c r="AD6545" t="s">
        <v>18</v>
      </c>
    </row>
    <row r="6546" spans="1:30" x14ac:dyDescent="0.25">
      <c r="A6546" t="s">
        <v>20554</v>
      </c>
      <c r="B6546">
        <v>81095</v>
      </c>
      <c r="C6546" t="s">
        <v>20553</v>
      </c>
      <c r="D6546" t="s">
        <v>5550</v>
      </c>
      <c r="E6546" s="1" t="s">
        <v>22920</v>
      </c>
      <c r="F6546" s="6">
        <v>73</v>
      </c>
      <c r="G6546">
        <v>185</v>
      </c>
      <c r="H6546" t="s">
        <v>6251</v>
      </c>
      <c r="I6546">
        <v>19930904</v>
      </c>
      <c r="J6546" t="s">
        <v>18</v>
      </c>
      <c r="K6546" t="s">
        <v>31407</v>
      </c>
      <c r="L6546" t="s">
        <v>5539</v>
      </c>
      <c r="M6546" t="s">
        <v>28475</v>
      </c>
      <c r="R6546" s="3">
        <v>77.145746704385445</v>
      </c>
      <c r="S6546" s="3">
        <v>77.12233994110936</v>
      </c>
      <c r="T6546" s="3" t="s">
        <v>31191</v>
      </c>
      <c r="U6546" s="3" t="s">
        <v>31191</v>
      </c>
      <c r="V6546">
        <v>2016</v>
      </c>
      <c r="W6546">
        <v>2</v>
      </c>
      <c r="X6546">
        <v>0</v>
      </c>
      <c r="Y6546">
        <v>1</v>
      </c>
      <c r="Z6546">
        <v>0</v>
      </c>
      <c r="AA6546">
        <v>0</v>
      </c>
      <c r="AB6546" t="s">
        <v>18</v>
      </c>
      <c r="AC6546" t="s">
        <v>27583</v>
      </c>
      <c r="AD6546" t="s">
        <v>18</v>
      </c>
    </row>
    <row r="6547" spans="1:30" x14ac:dyDescent="0.25">
      <c r="A6547" t="s">
        <v>20558</v>
      </c>
      <c r="B6547">
        <v>81762</v>
      </c>
      <c r="C6547" t="s">
        <v>20557</v>
      </c>
      <c r="D6547" t="s">
        <v>5533</v>
      </c>
      <c r="E6547" s="1" t="s">
        <v>22923</v>
      </c>
      <c r="F6547" s="6">
        <v>75</v>
      </c>
      <c r="G6547">
        <v>180</v>
      </c>
      <c r="H6547" t="s">
        <v>25192</v>
      </c>
      <c r="I6547">
        <v>19940721</v>
      </c>
      <c r="J6547" t="s">
        <v>18</v>
      </c>
      <c r="K6547" t="s">
        <v>31436</v>
      </c>
      <c r="L6547" t="s">
        <v>5978</v>
      </c>
      <c r="M6547" t="s">
        <v>28475</v>
      </c>
      <c r="R6547" s="3">
        <v>78.077867193548428</v>
      </c>
      <c r="S6547" s="3">
        <v>77.837512667472453</v>
      </c>
      <c r="T6547" s="3" t="s">
        <v>31191</v>
      </c>
      <c r="U6547" s="3" t="s">
        <v>31191</v>
      </c>
      <c r="V6547">
        <v>2017</v>
      </c>
      <c r="W6547">
        <v>2</v>
      </c>
      <c r="X6547">
        <v>0</v>
      </c>
      <c r="Y6547">
        <v>1</v>
      </c>
      <c r="Z6547">
        <v>0</v>
      </c>
      <c r="AA6547">
        <v>0</v>
      </c>
      <c r="AB6547" t="s">
        <v>28971</v>
      </c>
      <c r="AC6547" t="s">
        <v>27698</v>
      </c>
      <c r="AD6547" t="s">
        <v>18</v>
      </c>
    </row>
    <row r="6548" spans="1:30" x14ac:dyDescent="0.25">
      <c r="A6548" t="s">
        <v>20561</v>
      </c>
      <c r="B6548">
        <v>80751</v>
      </c>
      <c r="C6548" t="s">
        <v>20560</v>
      </c>
      <c r="D6548" t="s">
        <v>5557</v>
      </c>
      <c r="E6548" s="1" t="s">
        <v>22917</v>
      </c>
      <c r="F6548" s="6">
        <v>82</v>
      </c>
      <c r="G6548">
        <v>235</v>
      </c>
      <c r="H6548" t="s">
        <v>5963</v>
      </c>
      <c r="I6548">
        <v>19911012</v>
      </c>
      <c r="J6548" t="s">
        <v>18</v>
      </c>
      <c r="K6548" t="s">
        <v>34104</v>
      </c>
      <c r="L6548" t="s">
        <v>5594</v>
      </c>
      <c r="M6548" t="s">
        <v>28475</v>
      </c>
      <c r="R6548" s="3">
        <v>84.522538425270312</v>
      </c>
      <c r="S6548" s="3">
        <v>84.340125729263107</v>
      </c>
      <c r="T6548" s="3" t="s">
        <v>31191</v>
      </c>
      <c r="U6548" s="3" t="s">
        <v>31191</v>
      </c>
      <c r="V6548">
        <v>2017</v>
      </c>
      <c r="W6548">
        <v>3</v>
      </c>
      <c r="X6548">
        <v>0</v>
      </c>
      <c r="Y6548">
        <v>1</v>
      </c>
      <c r="Z6548">
        <v>0</v>
      </c>
      <c r="AA6548">
        <v>0</v>
      </c>
      <c r="AB6548" t="s">
        <v>18</v>
      </c>
      <c r="AC6548" t="s">
        <v>27432</v>
      </c>
      <c r="AD6548" t="s">
        <v>18</v>
      </c>
    </row>
    <row r="6549" spans="1:30" x14ac:dyDescent="0.25">
      <c r="A6549" t="s">
        <v>20563</v>
      </c>
      <c r="B6549">
        <v>80510</v>
      </c>
      <c r="C6549" t="s">
        <v>13140</v>
      </c>
      <c r="D6549" t="s">
        <v>5533</v>
      </c>
      <c r="E6549" s="1" t="s">
        <v>22922</v>
      </c>
      <c r="F6549" s="6">
        <v>76</v>
      </c>
      <c r="G6549">
        <v>180</v>
      </c>
      <c r="H6549" t="s">
        <v>5796</v>
      </c>
      <c r="I6549">
        <v>19930915</v>
      </c>
      <c r="J6549" t="s">
        <v>18</v>
      </c>
      <c r="K6549" t="s">
        <v>34301</v>
      </c>
      <c r="L6549" t="s">
        <v>7196</v>
      </c>
      <c r="M6549" t="s">
        <v>28475</v>
      </c>
      <c r="R6549" s="3">
        <v>78.601131222519399</v>
      </c>
      <c r="S6549" s="3">
        <v>78.337331829027249</v>
      </c>
      <c r="T6549" s="3" t="s">
        <v>31191</v>
      </c>
      <c r="U6549" s="3" t="s">
        <v>31191</v>
      </c>
      <c r="V6549">
        <v>2016</v>
      </c>
      <c r="W6549">
        <v>2</v>
      </c>
      <c r="X6549">
        <v>0</v>
      </c>
      <c r="Y6549">
        <v>2</v>
      </c>
      <c r="Z6549">
        <v>0</v>
      </c>
      <c r="AA6549">
        <v>0</v>
      </c>
      <c r="AB6549" t="s">
        <v>18</v>
      </c>
      <c r="AC6549" t="s">
        <v>27613</v>
      </c>
      <c r="AD6549" t="s">
        <v>18</v>
      </c>
    </row>
    <row r="6550" spans="1:30" x14ac:dyDescent="0.25">
      <c r="A6550" t="s">
        <v>20565</v>
      </c>
      <c r="B6550">
        <v>80737</v>
      </c>
      <c r="C6550" t="s">
        <v>20564</v>
      </c>
      <c r="D6550" t="s">
        <v>5687</v>
      </c>
      <c r="E6550" s="1" t="s">
        <v>22928</v>
      </c>
      <c r="F6550" s="6">
        <v>84</v>
      </c>
      <c r="G6550">
        <v>220</v>
      </c>
      <c r="H6550" t="s">
        <v>5989</v>
      </c>
      <c r="I6550">
        <v>19931229</v>
      </c>
      <c r="J6550" t="s">
        <v>18</v>
      </c>
      <c r="K6550" t="s">
        <v>34240</v>
      </c>
      <c r="L6550" t="s">
        <v>5635</v>
      </c>
      <c r="M6550" t="s">
        <v>28475</v>
      </c>
      <c r="R6550" s="3">
        <v>85.297512798334182</v>
      </c>
      <c r="S6550" s="3">
        <v>84.643456038943</v>
      </c>
      <c r="T6550" s="3" t="s">
        <v>31191</v>
      </c>
      <c r="U6550" s="3" t="s">
        <v>31191</v>
      </c>
      <c r="V6550">
        <v>2017</v>
      </c>
      <c r="W6550">
        <v>3</v>
      </c>
      <c r="X6550">
        <v>0</v>
      </c>
      <c r="Y6550">
        <v>1</v>
      </c>
      <c r="Z6550">
        <v>0</v>
      </c>
      <c r="AA6550">
        <v>0</v>
      </c>
      <c r="AB6550" t="s">
        <v>18</v>
      </c>
      <c r="AC6550" t="s">
        <v>27921</v>
      </c>
      <c r="AD6550" t="s">
        <v>18</v>
      </c>
    </row>
    <row r="6551" spans="1:30" x14ac:dyDescent="0.25">
      <c r="A6551" t="s">
        <v>20567</v>
      </c>
      <c r="B6551">
        <v>81288</v>
      </c>
      <c r="C6551" t="s">
        <v>20566</v>
      </c>
      <c r="D6551" t="s">
        <v>5533</v>
      </c>
      <c r="E6551" s="1" t="s">
        <v>22920</v>
      </c>
      <c r="F6551" s="6">
        <v>73</v>
      </c>
      <c r="G6551">
        <v>175</v>
      </c>
      <c r="H6551" t="s">
        <v>6114</v>
      </c>
      <c r="I6551">
        <v>19940409</v>
      </c>
      <c r="J6551" t="s">
        <v>18</v>
      </c>
      <c r="K6551" t="s">
        <v>34418</v>
      </c>
      <c r="L6551" t="s">
        <v>6264</v>
      </c>
      <c r="M6551" t="s">
        <v>28475</v>
      </c>
      <c r="R6551" s="3">
        <v>76.788352894366923</v>
      </c>
      <c r="S6551" s="3">
        <v>76.558602553538464</v>
      </c>
      <c r="T6551" s="3" t="s">
        <v>31191</v>
      </c>
      <c r="U6551" s="3" t="s">
        <v>31191</v>
      </c>
      <c r="V6551">
        <v>2016</v>
      </c>
      <c r="W6551">
        <v>2</v>
      </c>
      <c r="X6551">
        <v>0</v>
      </c>
      <c r="Y6551">
        <v>1</v>
      </c>
      <c r="Z6551">
        <v>0</v>
      </c>
      <c r="AA6551">
        <v>0</v>
      </c>
      <c r="AB6551" t="s">
        <v>18</v>
      </c>
      <c r="AC6551" t="s">
        <v>27689</v>
      </c>
      <c r="AD6551" t="s">
        <v>18</v>
      </c>
    </row>
    <row r="6552" spans="1:30" x14ac:dyDescent="0.25">
      <c r="A6552" t="s">
        <v>20574</v>
      </c>
      <c r="B6552">
        <v>32672</v>
      </c>
      <c r="C6552" t="s">
        <v>20572</v>
      </c>
      <c r="D6552" t="s">
        <v>5533</v>
      </c>
      <c r="E6552" s="1" t="s">
        <v>22923</v>
      </c>
      <c r="F6552" s="6">
        <v>75</v>
      </c>
      <c r="G6552">
        <v>185</v>
      </c>
      <c r="H6552" t="s">
        <v>6185</v>
      </c>
      <c r="I6552">
        <v>19950330</v>
      </c>
      <c r="J6552" t="s">
        <v>18</v>
      </c>
      <c r="K6552" t="s">
        <v>34664</v>
      </c>
      <c r="L6552" t="s">
        <v>20573</v>
      </c>
      <c r="M6552" t="s">
        <v>28475</v>
      </c>
      <c r="R6552" s="3">
        <v>76.982849454645333</v>
      </c>
      <c r="S6552" s="3">
        <v>76.818222124147596</v>
      </c>
      <c r="T6552" s="3" t="s">
        <v>31191</v>
      </c>
      <c r="U6552" s="3" t="s">
        <v>31191</v>
      </c>
      <c r="V6552">
        <v>2018</v>
      </c>
      <c r="W6552">
        <v>4</v>
      </c>
      <c r="X6552">
        <v>0</v>
      </c>
      <c r="Y6552">
        <v>2</v>
      </c>
      <c r="Z6552">
        <v>0</v>
      </c>
      <c r="AA6552">
        <v>0</v>
      </c>
      <c r="AB6552" t="s">
        <v>28971</v>
      </c>
      <c r="AC6552" t="s">
        <v>27658</v>
      </c>
      <c r="AD6552" t="s">
        <v>18</v>
      </c>
    </row>
    <row r="6553" spans="1:30" x14ac:dyDescent="0.25">
      <c r="A6553" t="s">
        <v>20581</v>
      </c>
      <c r="B6553">
        <v>38169</v>
      </c>
      <c r="C6553" t="s">
        <v>20580</v>
      </c>
      <c r="D6553" t="s">
        <v>5557</v>
      </c>
      <c r="E6553" s="1" t="s">
        <v>22919</v>
      </c>
      <c r="F6553" s="6">
        <v>81</v>
      </c>
      <c r="G6553">
        <v>230</v>
      </c>
      <c r="H6553" t="s">
        <v>25176</v>
      </c>
      <c r="I6553">
        <v>19930911</v>
      </c>
      <c r="J6553" t="s">
        <v>18</v>
      </c>
      <c r="K6553" t="s">
        <v>34546</v>
      </c>
      <c r="L6553" t="s">
        <v>5999</v>
      </c>
      <c r="M6553" t="s">
        <v>28475</v>
      </c>
      <c r="R6553" s="3">
        <v>84.39312576551572</v>
      </c>
      <c r="S6553" s="3">
        <v>83.97867973197954</v>
      </c>
      <c r="T6553" s="3" t="s">
        <v>31191</v>
      </c>
      <c r="U6553" s="3" t="s">
        <v>31191</v>
      </c>
      <c r="V6553">
        <v>2016</v>
      </c>
      <c r="W6553">
        <v>2</v>
      </c>
      <c r="X6553">
        <v>0</v>
      </c>
      <c r="Y6553">
        <v>1</v>
      </c>
      <c r="Z6553">
        <v>0</v>
      </c>
      <c r="AA6553">
        <v>0</v>
      </c>
      <c r="AB6553" t="s">
        <v>28971</v>
      </c>
      <c r="AC6553" t="s">
        <v>27727</v>
      </c>
      <c r="AD6553" t="s">
        <v>18</v>
      </c>
    </row>
    <row r="6554" spans="1:30" x14ac:dyDescent="0.25">
      <c r="A6554" t="s">
        <v>20583</v>
      </c>
      <c r="B6554">
        <v>40225</v>
      </c>
      <c r="C6554" t="s">
        <v>20582</v>
      </c>
      <c r="D6554" t="s">
        <v>5687</v>
      </c>
      <c r="E6554" s="1" t="s">
        <v>22917</v>
      </c>
      <c r="F6554" s="6">
        <v>82</v>
      </c>
      <c r="G6554">
        <v>270</v>
      </c>
      <c r="H6554" t="s">
        <v>5758</v>
      </c>
      <c r="I6554">
        <v>19931024</v>
      </c>
      <c r="J6554" t="s">
        <v>18</v>
      </c>
      <c r="K6554" t="s">
        <v>34665</v>
      </c>
      <c r="L6554" t="s">
        <v>8726</v>
      </c>
      <c r="M6554" t="s">
        <v>28475</v>
      </c>
      <c r="R6554" s="3">
        <v>84.72211492509507</v>
      </c>
      <c r="S6554" s="3">
        <v>84.515030343423277</v>
      </c>
      <c r="T6554" s="3" t="s">
        <v>31191</v>
      </c>
      <c r="U6554" s="3" t="s">
        <v>31191</v>
      </c>
      <c r="V6554">
        <v>2016</v>
      </c>
      <c r="W6554">
        <v>2</v>
      </c>
      <c r="X6554">
        <v>0</v>
      </c>
      <c r="Y6554">
        <v>4</v>
      </c>
      <c r="Z6554">
        <v>0</v>
      </c>
      <c r="AA6554">
        <v>0</v>
      </c>
      <c r="AB6554" t="s">
        <v>28971</v>
      </c>
      <c r="AC6554" t="s">
        <v>27654</v>
      </c>
      <c r="AD6554" t="s">
        <v>18</v>
      </c>
    </row>
    <row r="6555" spans="1:30" x14ac:dyDescent="0.25">
      <c r="A6555" t="s">
        <v>20593</v>
      </c>
      <c r="B6555">
        <v>81269</v>
      </c>
      <c r="C6555" t="s">
        <v>20592</v>
      </c>
      <c r="D6555" t="s">
        <v>5553</v>
      </c>
      <c r="E6555" s="1" t="s">
        <v>22926</v>
      </c>
      <c r="F6555" s="6">
        <v>74</v>
      </c>
      <c r="G6555">
        <v>185</v>
      </c>
      <c r="H6555" t="s">
        <v>6166</v>
      </c>
      <c r="I6555">
        <v>19921007</v>
      </c>
      <c r="J6555" t="s">
        <v>18</v>
      </c>
      <c r="K6555" t="s">
        <v>34060</v>
      </c>
      <c r="L6555" t="s">
        <v>8249</v>
      </c>
      <c r="M6555" t="s">
        <v>28475</v>
      </c>
      <c r="R6555" s="3">
        <v>76.258557983361072</v>
      </c>
      <c r="S6555" s="3">
        <v>76.208656191680546</v>
      </c>
      <c r="T6555" s="3" t="s">
        <v>31191</v>
      </c>
      <c r="U6555" s="3" t="s">
        <v>31191</v>
      </c>
      <c r="V6555">
        <v>2016</v>
      </c>
      <c r="W6555">
        <v>2</v>
      </c>
      <c r="X6555">
        <v>0</v>
      </c>
      <c r="Y6555">
        <v>1</v>
      </c>
      <c r="Z6555">
        <v>0</v>
      </c>
      <c r="AA6555">
        <v>0</v>
      </c>
      <c r="AB6555" t="s">
        <v>18</v>
      </c>
      <c r="AC6555" t="s">
        <v>27603</v>
      </c>
      <c r="AD6555" t="s">
        <v>18</v>
      </c>
    </row>
    <row r="6556" spans="1:30" x14ac:dyDescent="0.25">
      <c r="A6556" t="s">
        <v>20595</v>
      </c>
      <c r="B6556">
        <v>27999</v>
      </c>
      <c r="C6556" t="s">
        <v>20594</v>
      </c>
      <c r="D6556" t="s">
        <v>5537</v>
      </c>
      <c r="E6556" s="1" t="s">
        <v>22927</v>
      </c>
      <c r="F6556" s="6">
        <v>83</v>
      </c>
      <c r="G6556">
        <v>235</v>
      </c>
      <c r="H6556" t="s">
        <v>5967</v>
      </c>
      <c r="I6556">
        <v>19931215</v>
      </c>
      <c r="J6556" t="s">
        <v>18</v>
      </c>
      <c r="K6556" t="s">
        <v>34073</v>
      </c>
      <c r="L6556" t="s">
        <v>5906</v>
      </c>
      <c r="M6556" t="s">
        <v>28475</v>
      </c>
      <c r="N6556">
        <v>2014</v>
      </c>
      <c r="O6556">
        <v>188</v>
      </c>
      <c r="R6556" s="3">
        <v>85.086404965252868</v>
      </c>
      <c r="S6556" s="3">
        <v>84.816140167040444</v>
      </c>
      <c r="T6556" s="3" t="s">
        <v>31191</v>
      </c>
      <c r="U6556" s="3" t="s">
        <v>31191</v>
      </c>
      <c r="V6556">
        <v>2018</v>
      </c>
      <c r="W6556">
        <v>4</v>
      </c>
      <c r="X6556">
        <v>0</v>
      </c>
      <c r="Y6556">
        <v>2</v>
      </c>
      <c r="Z6556">
        <v>0</v>
      </c>
      <c r="AA6556">
        <v>0</v>
      </c>
      <c r="AB6556" t="s">
        <v>28971</v>
      </c>
      <c r="AC6556" t="s">
        <v>27344</v>
      </c>
      <c r="AD6556" t="s">
        <v>18</v>
      </c>
    </row>
    <row r="6557" spans="1:30" x14ac:dyDescent="0.25">
      <c r="A6557" t="s">
        <v>20600</v>
      </c>
      <c r="B6557">
        <v>52673</v>
      </c>
      <c r="C6557" t="s">
        <v>20598</v>
      </c>
      <c r="D6557" t="s">
        <v>5533</v>
      </c>
      <c r="E6557" s="1" t="s">
        <v>22923</v>
      </c>
      <c r="F6557" s="6">
        <v>75</v>
      </c>
      <c r="G6557">
        <v>185</v>
      </c>
      <c r="H6557" t="s">
        <v>5834</v>
      </c>
      <c r="I6557">
        <v>19940214</v>
      </c>
      <c r="J6557" t="s">
        <v>18</v>
      </c>
      <c r="K6557" t="s">
        <v>31394</v>
      </c>
      <c r="L6557" t="s">
        <v>20599</v>
      </c>
      <c r="M6557" t="s">
        <v>28475</v>
      </c>
      <c r="R6557" s="3">
        <v>78.025706666666707</v>
      </c>
      <c r="S6557" s="3">
        <v>78.025706666666707</v>
      </c>
      <c r="T6557" s="3" t="s">
        <v>31191</v>
      </c>
      <c r="U6557" s="3" t="s">
        <v>31191</v>
      </c>
      <c r="V6557">
        <v>2017</v>
      </c>
      <c r="W6557">
        <v>1</v>
      </c>
      <c r="X6557">
        <v>0</v>
      </c>
      <c r="Y6557">
        <v>3</v>
      </c>
      <c r="Z6557">
        <v>0</v>
      </c>
      <c r="AA6557">
        <v>0</v>
      </c>
      <c r="AB6557" t="s">
        <v>28971</v>
      </c>
      <c r="AC6557" t="s">
        <v>27616</v>
      </c>
      <c r="AD6557" t="s">
        <v>18</v>
      </c>
    </row>
    <row r="6558" spans="1:30" x14ac:dyDescent="0.25">
      <c r="A6558" t="s">
        <v>20609</v>
      </c>
      <c r="B6558">
        <v>81156</v>
      </c>
      <c r="C6558" t="s">
        <v>20608</v>
      </c>
      <c r="D6558" t="s">
        <v>5557</v>
      </c>
      <c r="E6558" s="1" t="s">
        <v>22916</v>
      </c>
      <c r="F6558" s="6">
        <v>79</v>
      </c>
      <c r="G6558">
        <v>245</v>
      </c>
      <c r="H6558" t="s">
        <v>5605</v>
      </c>
      <c r="I6558">
        <v>19931026</v>
      </c>
      <c r="J6558" t="s">
        <v>18</v>
      </c>
      <c r="K6558" t="s">
        <v>31383</v>
      </c>
      <c r="L6558" t="s">
        <v>6543</v>
      </c>
      <c r="M6558" t="s">
        <v>28475</v>
      </c>
      <c r="R6558" s="3">
        <v>83.313090981802233</v>
      </c>
      <c r="S6558" s="3">
        <v>82.844334735335877</v>
      </c>
      <c r="T6558" s="3" t="s">
        <v>31191</v>
      </c>
      <c r="U6558" s="3" t="s">
        <v>31191</v>
      </c>
      <c r="V6558">
        <v>2016</v>
      </c>
      <c r="W6558">
        <v>2</v>
      </c>
      <c r="X6558">
        <v>0</v>
      </c>
      <c r="Y6558">
        <v>1</v>
      </c>
      <c r="Z6558">
        <v>0</v>
      </c>
      <c r="AA6558">
        <v>0</v>
      </c>
      <c r="AB6558" t="s">
        <v>18</v>
      </c>
      <c r="AC6558" t="s">
        <v>27452</v>
      </c>
      <c r="AD6558" t="s">
        <v>18</v>
      </c>
    </row>
    <row r="6559" spans="1:30" x14ac:dyDescent="0.25">
      <c r="A6559" t="s">
        <v>20612</v>
      </c>
      <c r="B6559">
        <v>37890</v>
      </c>
      <c r="C6559" t="s">
        <v>20610</v>
      </c>
      <c r="D6559" t="s">
        <v>5557</v>
      </c>
      <c r="E6559" s="1" t="s">
        <v>22917</v>
      </c>
      <c r="F6559" s="6">
        <v>82</v>
      </c>
      <c r="G6559">
        <v>260</v>
      </c>
      <c r="H6559" t="s">
        <v>6009</v>
      </c>
      <c r="I6559">
        <v>19950814</v>
      </c>
      <c r="J6559" t="s">
        <v>18</v>
      </c>
      <c r="K6559" t="s">
        <v>34666</v>
      </c>
      <c r="L6559" t="s">
        <v>20611</v>
      </c>
      <c r="M6559" t="s">
        <v>28475</v>
      </c>
      <c r="R6559" s="3">
        <v>84.89198419583505</v>
      </c>
      <c r="S6559" s="3">
        <v>84.691026789133929</v>
      </c>
      <c r="T6559" s="3" t="s">
        <v>31191</v>
      </c>
      <c r="U6559" s="3" t="s">
        <v>31191</v>
      </c>
      <c r="V6559">
        <v>2018</v>
      </c>
      <c r="W6559">
        <v>4</v>
      </c>
      <c r="X6559">
        <v>0</v>
      </c>
      <c r="Y6559">
        <v>1</v>
      </c>
      <c r="Z6559">
        <v>0</v>
      </c>
      <c r="AA6559">
        <v>0</v>
      </c>
      <c r="AB6559" t="s">
        <v>28971</v>
      </c>
      <c r="AC6559" t="s">
        <v>27621</v>
      </c>
      <c r="AD6559" t="s">
        <v>18</v>
      </c>
    </row>
    <row r="6560" spans="1:30" x14ac:dyDescent="0.25">
      <c r="A6560" t="s">
        <v>5258</v>
      </c>
      <c r="B6560">
        <v>32644</v>
      </c>
      <c r="C6560" t="s">
        <v>2062</v>
      </c>
      <c r="D6560" t="s">
        <v>5557</v>
      </c>
      <c r="E6560" s="1" t="s">
        <v>22919</v>
      </c>
      <c r="F6560" s="6">
        <v>81</v>
      </c>
      <c r="G6560">
        <v>212</v>
      </c>
      <c r="H6560" t="s">
        <v>5637</v>
      </c>
      <c r="I6560">
        <v>19950419</v>
      </c>
      <c r="J6560" t="s">
        <v>18</v>
      </c>
      <c r="K6560" t="s">
        <v>34667</v>
      </c>
      <c r="L6560" t="s">
        <v>5654</v>
      </c>
      <c r="M6560" t="s">
        <v>28475</v>
      </c>
      <c r="N6560">
        <v>2014</v>
      </c>
      <c r="O6560">
        <v>106</v>
      </c>
      <c r="P6560">
        <v>2014</v>
      </c>
      <c r="Q6560">
        <v>116</v>
      </c>
      <c r="R6560" s="3">
        <v>84.214026917012944</v>
      </c>
      <c r="S6560" s="3">
        <v>83.997333941011163</v>
      </c>
      <c r="T6560" s="3" t="s">
        <v>5595</v>
      </c>
      <c r="U6560" s="3" t="s">
        <v>5595</v>
      </c>
      <c r="V6560">
        <v>2018</v>
      </c>
      <c r="W6560">
        <v>4</v>
      </c>
      <c r="X6560">
        <v>0</v>
      </c>
      <c r="Y6560">
        <v>1</v>
      </c>
      <c r="Z6560">
        <v>0</v>
      </c>
      <c r="AA6560">
        <v>0</v>
      </c>
      <c r="AB6560" t="s">
        <v>28971</v>
      </c>
      <c r="AC6560" t="s">
        <v>27260</v>
      </c>
      <c r="AD6560" t="s">
        <v>18</v>
      </c>
    </row>
    <row r="6561" spans="1:30" x14ac:dyDescent="0.25">
      <c r="A6561" t="s">
        <v>20640</v>
      </c>
      <c r="B6561">
        <v>85696</v>
      </c>
      <c r="C6561" t="s">
        <v>20639</v>
      </c>
      <c r="D6561" t="s">
        <v>5533</v>
      </c>
      <c r="E6561" s="1" t="s">
        <v>22922</v>
      </c>
      <c r="F6561" s="6">
        <v>76</v>
      </c>
      <c r="G6561">
        <v>205</v>
      </c>
      <c r="H6561" t="s">
        <v>5603</v>
      </c>
      <c r="J6561">
        <v>0</v>
      </c>
      <c r="K6561" t="s">
        <v>31191</v>
      </c>
      <c r="L6561" t="s">
        <v>5604</v>
      </c>
      <c r="M6561" t="s">
        <v>28475</v>
      </c>
      <c r="R6561" s="3">
        <v>79.252173432170835</v>
      </c>
      <c r="S6561" s="3">
        <v>79.212569261198198</v>
      </c>
      <c r="T6561" s="3" t="s">
        <v>31191</v>
      </c>
      <c r="U6561" s="3" t="s">
        <v>31191</v>
      </c>
      <c r="V6561">
        <v>2016</v>
      </c>
      <c r="W6561">
        <v>2</v>
      </c>
      <c r="X6561">
        <v>0</v>
      </c>
      <c r="Y6561">
        <v>1</v>
      </c>
      <c r="Z6561">
        <v>0</v>
      </c>
      <c r="AA6561">
        <v>0</v>
      </c>
      <c r="AB6561" t="s">
        <v>18</v>
      </c>
      <c r="AC6561" t="s">
        <v>27660</v>
      </c>
      <c r="AD6561" t="s">
        <v>18</v>
      </c>
    </row>
    <row r="6562" spans="1:30" x14ac:dyDescent="0.25">
      <c r="A6562" t="s">
        <v>20644</v>
      </c>
      <c r="B6562">
        <v>81319</v>
      </c>
      <c r="C6562" t="s">
        <v>15555</v>
      </c>
      <c r="D6562" t="s">
        <v>5533</v>
      </c>
      <c r="E6562" s="1" t="s">
        <v>22930</v>
      </c>
      <c r="F6562" s="6">
        <v>72</v>
      </c>
      <c r="G6562">
        <v>190</v>
      </c>
      <c r="H6562" t="s">
        <v>11580</v>
      </c>
      <c r="I6562">
        <v>19930310</v>
      </c>
      <c r="J6562" t="s">
        <v>18</v>
      </c>
      <c r="K6562" t="s">
        <v>34065</v>
      </c>
      <c r="L6562" t="s">
        <v>6292</v>
      </c>
      <c r="M6562" t="s">
        <v>28475</v>
      </c>
      <c r="R6562" s="3">
        <v>76.335638426105717</v>
      </c>
      <c r="S6562" s="3">
        <v>76.296644025918368</v>
      </c>
      <c r="T6562" s="3" t="s">
        <v>31191</v>
      </c>
      <c r="U6562" s="3" t="s">
        <v>31191</v>
      </c>
      <c r="V6562">
        <v>2016</v>
      </c>
      <c r="W6562">
        <v>2</v>
      </c>
      <c r="X6562">
        <v>0</v>
      </c>
      <c r="Y6562">
        <v>2</v>
      </c>
      <c r="Z6562">
        <v>0</v>
      </c>
      <c r="AA6562">
        <v>0</v>
      </c>
      <c r="AB6562" t="s">
        <v>18</v>
      </c>
      <c r="AC6562" t="s">
        <v>27725</v>
      </c>
      <c r="AD6562" t="s">
        <v>18</v>
      </c>
    </row>
    <row r="6563" spans="1:30" x14ac:dyDescent="0.25">
      <c r="A6563" t="s">
        <v>20645</v>
      </c>
      <c r="B6563">
        <v>81209</v>
      </c>
      <c r="C6563" t="s">
        <v>11099</v>
      </c>
      <c r="D6563" t="s">
        <v>5557</v>
      </c>
      <c r="E6563" s="1" t="s">
        <v>22919</v>
      </c>
      <c r="F6563" s="6">
        <v>81</v>
      </c>
      <c r="G6563">
        <v>225</v>
      </c>
      <c r="H6563" t="s">
        <v>6185</v>
      </c>
      <c r="I6563">
        <v>19911109</v>
      </c>
      <c r="J6563" t="s">
        <v>18</v>
      </c>
      <c r="K6563" t="s">
        <v>33966</v>
      </c>
      <c r="L6563" t="s">
        <v>5841</v>
      </c>
      <c r="M6563" t="s">
        <v>28475</v>
      </c>
      <c r="R6563" s="3">
        <v>83.153070942023561</v>
      </c>
      <c r="S6563" s="3">
        <v>83.153070942023561</v>
      </c>
      <c r="T6563" s="3" t="s">
        <v>31191</v>
      </c>
      <c r="U6563" s="3" t="s">
        <v>31191</v>
      </c>
      <c r="V6563">
        <v>2016</v>
      </c>
      <c r="W6563">
        <v>2</v>
      </c>
      <c r="X6563">
        <v>0</v>
      </c>
      <c r="Y6563">
        <v>2</v>
      </c>
      <c r="Z6563">
        <v>0</v>
      </c>
      <c r="AA6563">
        <v>0</v>
      </c>
      <c r="AB6563" t="s">
        <v>18</v>
      </c>
      <c r="AC6563" t="s">
        <v>27931</v>
      </c>
      <c r="AD6563" t="s">
        <v>18</v>
      </c>
    </row>
    <row r="6564" spans="1:30" x14ac:dyDescent="0.25">
      <c r="A6564" t="s">
        <v>20662</v>
      </c>
      <c r="B6564">
        <v>81057</v>
      </c>
      <c r="C6564" t="s">
        <v>20661</v>
      </c>
      <c r="D6564" t="s">
        <v>5557</v>
      </c>
      <c r="E6564" s="1" t="s">
        <v>22916</v>
      </c>
      <c r="F6564" s="6">
        <v>79</v>
      </c>
      <c r="G6564">
        <v>200</v>
      </c>
      <c r="H6564" t="s">
        <v>6002</v>
      </c>
      <c r="I6564">
        <v>19941102</v>
      </c>
      <c r="J6564" t="s">
        <v>18</v>
      </c>
      <c r="K6564" t="s">
        <v>34668</v>
      </c>
      <c r="L6564" t="s">
        <v>6248</v>
      </c>
      <c r="M6564" t="s">
        <v>28475</v>
      </c>
      <c r="R6564" s="3">
        <v>82.293186856266686</v>
      </c>
      <c r="S6564" s="3">
        <v>81.827215583537139</v>
      </c>
      <c r="T6564" s="3" t="s">
        <v>31191</v>
      </c>
      <c r="U6564" s="3" t="s">
        <v>31191</v>
      </c>
      <c r="V6564">
        <v>2016</v>
      </c>
      <c r="W6564">
        <v>2</v>
      </c>
      <c r="X6564">
        <v>0</v>
      </c>
      <c r="Y6564">
        <v>1</v>
      </c>
      <c r="Z6564">
        <v>0</v>
      </c>
      <c r="AA6564">
        <v>0</v>
      </c>
      <c r="AB6564" t="s">
        <v>18</v>
      </c>
      <c r="AC6564" t="s">
        <v>27721</v>
      </c>
      <c r="AD6564" t="s">
        <v>18</v>
      </c>
    </row>
    <row r="6565" spans="1:30" x14ac:dyDescent="0.25">
      <c r="A6565" t="s">
        <v>20668</v>
      </c>
      <c r="B6565">
        <v>55326</v>
      </c>
      <c r="C6565" t="s">
        <v>20667</v>
      </c>
      <c r="D6565" t="s">
        <v>5550</v>
      </c>
      <c r="E6565" s="1" t="s">
        <v>22918</v>
      </c>
      <c r="F6565" s="6">
        <v>77</v>
      </c>
      <c r="G6565">
        <v>195</v>
      </c>
      <c r="H6565" t="s">
        <v>6029</v>
      </c>
      <c r="I6565">
        <v>19931019</v>
      </c>
      <c r="J6565" t="s">
        <v>18</v>
      </c>
      <c r="K6565" t="s">
        <v>34469</v>
      </c>
      <c r="L6565" t="s">
        <v>6197</v>
      </c>
      <c r="M6565" t="s">
        <v>28475</v>
      </c>
      <c r="R6565" s="3">
        <v>79.894470324737611</v>
      </c>
      <c r="S6565" s="3">
        <v>79.6731595647733</v>
      </c>
      <c r="T6565" s="3" t="s">
        <v>31191</v>
      </c>
      <c r="U6565" s="3" t="s">
        <v>31191</v>
      </c>
      <c r="V6565">
        <v>2017</v>
      </c>
      <c r="W6565">
        <v>3</v>
      </c>
      <c r="X6565">
        <v>0</v>
      </c>
      <c r="Y6565">
        <v>1</v>
      </c>
      <c r="Z6565">
        <v>0</v>
      </c>
      <c r="AA6565">
        <v>1</v>
      </c>
      <c r="AB6565" t="s">
        <v>18</v>
      </c>
      <c r="AC6565" t="s">
        <v>27576</v>
      </c>
      <c r="AD6565" t="s">
        <v>18</v>
      </c>
    </row>
    <row r="6566" spans="1:30" x14ac:dyDescent="0.25">
      <c r="A6566" t="s">
        <v>5480</v>
      </c>
      <c r="B6566">
        <v>81535</v>
      </c>
      <c r="C6566" t="s">
        <v>2851</v>
      </c>
      <c r="D6566" t="s">
        <v>5533</v>
      </c>
      <c r="E6566" s="1" t="s">
        <v>22931</v>
      </c>
      <c r="F6566" s="6">
        <v>70</v>
      </c>
      <c r="G6566">
        <v>175</v>
      </c>
      <c r="H6566" t="s">
        <v>5683</v>
      </c>
      <c r="I6566">
        <v>19930524</v>
      </c>
      <c r="J6566" t="s">
        <v>18</v>
      </c>
      <c r="K6566" t="s">
        <v>34669</v>
      </c>
      <c r="L6566" t="s">
        <v>5835</v>
      </c>
      <c r="M6566" t="s">
        <v>28475</v>
      </c>
      <c r="R6566" s="3">
        <v>74.449148111940303</v>
      </c>
      <c r="S6566" s="3">
        <v>73.849186936432545</v>
      </c>
      <c r="T6566" s="3">
        <v>74</v>
      </c>
      <c r="U6566" s="3">
        <v>74</v>
      </c>
      <c r="V6566">
        <v>2016</v>
      </c>
      <c r="W6566">
        <v>2</v>
      </c>
      <c r="X6566">
        <v>0</v>
      </c>
      <c r="Y6566">
        <v>2</v>
      </c>
      <c r="Z6566">
        <v>0</v>
      </c>
      <c r="AA6566">
        <v>0</v>
      </c>
      <c r="AB6566" t="s">
        <v>18</v>
      </c>
      <c r="AC6566" t="s">
        <v>27275</v>
      </c>
      <c r="AD6566" t="s">
        <v>18</v>
      </c>
    </row>
    <row r="6567" spans="1:30" x14ac:dyDescent="0.25">
      <c r="A6567" t="s">
        <v>20678</v>
      </c>
      <c r="B6567">
        <v>32720</v>
      </c>
      <c r="C6567" t="s">
        <v>20677</v>
      </c>
      <c r="D6567" t="s">
        <v>5687</v>
      </c>
      <c r="E6567" s="1" t="s">
        <v>22919</v>
      </c>
      <c r="F6567" s="6">
        <v>81</v>
      </c>
      <c r="G6567">
        <v>240</v>
      </c>
      <c r="H6567" t="s">
        <v>6294</v>
      </c>
      <c r="I6567">
        <v>19950915</v>
      </c>
      <c r="J6567" t="s">
        <v>18</v>
      </c>
      <c r="K6567" t="s">
        <v>34498</v>
      </c>
      <c r="L6567" t="s">
        <v>7307</v>
      </c>
      <c r="M6567" t="s">
        <v>28475</v>
      </c>
      <c r="R6567" s="3">
        <v>83.634854576799427</v>
      </c>
      <c r="S6567" s="3">
        <v>83.634854576799427</v>
      </c>
      <c r="T6567" s="3" t="s">
        <v>31191</v>
      </c>
      <c r="U6567" s="3" t="s">
        <v>31191</v>
      </c>
      <c r="V6567">
        <v>2015</v>
      </c>
      <c r="W6567">
        <v>1</v>
      </c>
      <c r="X6567">
        <v>0</v>
      </c>
      <c r="Y6567">
        <v>1</v>
      </c>
      <c r="Z6567">
        <v>0</v>
      </c>
      <c r="AA6567">
        <v>0</v>
      </c>
      <c r="AB6567" t="s">
        <v>28971</v>
      </c>
      <c r="AC6567" t="s">
        <v>27645</v>
      </c>
      <c r="AD6567" t="s">
        <v>18</v>
      </c>
    </row>
    <row r="6568" spans="1:30" x14ac:dyDescent="0.25">
      <c r="A6568" t="s">
        <v>20681</v>
      </c>
      <c r="B6568">
        <v>26821</v>
      </c>
      <c r="C6568" t="s">
        <v>20679</v>
      </c>
      <c r="D6568" t="s">
        <v>5533</v>
      </c>
      <c r="E6568" s="1" t="s">
        <v>22918</v>
      </c>
      <c r="F6568" s="6">
        <v>77</v>
      </c>
      <c r="G6568">
        <v>200</v>
      </c>
      <c r="H6568" t="s">
        <v>6286</v>
      </c>
      <c r="I6568">
        <v>19920408</v>
      </c>
      <c r="J6568" t="s">
        <v>18</v>
      </c>
      <c r="K6568" t="s">
        <v>34189</v>
      </c>
      <c r="L6568" t="s">
        <v>20680</v>
      </c>
      <c r="M6568" t="s">
        <v>28475</v>
      </c>
      <c r="R6568" s="3">
        <v>79.384397426335227</v>
      </c>
      <c r="S6568" s="3">
        <v>79.130735436033888</v>
      </c>
      <c r="T6568" s="3" t="s">
        <v>31191</v>
      </c>
      <c r="U6568" s="3" t="s">
        <v>31191</v>
      </c>
      <c r="V6568">
        <v>2017</v>
      </c>
      <c r="W6568">
        <v>3</v>
      </c>
      <c r="X6568">
        <v>0</v>
      </c>
      <c r="Y6568">
        <v>1</v>
      </c>
      <c r="Z6568">
        <v>0</v>
      </c>
      <c r="AA6568">
        <v>0</v>
      </c>
      <c r="AB6568" t="s">
        <v>18</v>
      </c>
      <c r="AC6568" t="s">
        <v>27716</v>
      </c>
      <c r="AD6568" t="s">
        <v>18</v>
      </c>
    </row>
    <row r="6569" spans="1:30" x14ac:dyDescent="0.25">
      <c r="A6569" t="s">
        <v>20685</v>
      </c>
      <c r="B6569">
        <v>41632</v>
      </c>
      <c r="C6569" t="s">
        <v>20684</v>
      </c>
      <c r="D6569" t="s">
        <v>5611</v>
      </c>
      <c r="E6569" s="1" t="s">
        <v>22917</v>
      </c>
      <c r="F6569" s="6">
        <v>82</v>
      </c>
      <c r="G6569">
        <v>245</v>
      </c>
      <c r="H6569" t="s">
        <v>6021</v>
      </c>
      <c r="I6569">
        <v>19960611</v>
      </c>
      <c r="J6569" t="s">
        <v>18</v>
      </c>
      <c r="K6569" t="s">
        <v>34670</v>
      </c>
      <c r="L6569" t="s">
        <v>9666</v>
      </c>
      <c r="M6569" t="s">
        <v>28475</v>
      </c>
      <c r="R6569" s="3">
        <v>83.595012333463671</v>
      </c>
      <c r="S6569" s="3">
        <v>83.465165597840837</v>
      </c>
      <c r="T6569" s="3" t="s">
        <v>31191</v>
      </c>
      <c r="U6569" s="3" t="s">
        <v>31191</v>
      </c>
      <c r="V6569">
        <v>2018</v>
      </c>
      <c r="W6569">
        <v>3</v>
      </c>
      <c r="X6569">
        <v>0</v>
      </c>
      <c r="Y6569">
        <v>2</v>
      </c>
      <c r="Z6569">
        <v>0</v>
      </c>
      <c r="AA6569">
        <v>0</v>
      </c>
      <c r="AB6569" t="s">
        <v>28971</v>
      </c>
      <c r="AC6569" t="s">
        <v>27486</v>
      </c>
      <c r="AD6569" t="s">
        <v>18</v>
      </c>
    </row>
    <row r="6570" spans="1:30" x14ac:dyDescent="0.25">
      <c r="A6570" t="s">
        <v>20688</v>
      </c>
      <c r="B6570">
        <v>32742</v>
      </c>
      <c r="C6570" t="s">
        <v>20686</v>
      </c>
      <c r="D6570" t="s">
        <v>5533</v>
      </c>
      <c r="E6570" s="1" t="s">
        <v>22923</v>
      </c>
      <c r="F6570" s="6">
        <v>75</v>
      </c>
      <c r="G6570">
        <v>200</v>
      </c>
      <c r="H6570" t="s">
        <v>6145</v>
      </c>
      <c r="I6570">
        <v>19940331</v>
      </c>
      <c r="J6570" t="s">
        <v>18</v>
      </c>
      <c r="K6570" t="s">
        <v>31395</v>
      </c>
      <c r="L6570" t="s">
        <v>20687</v>
      </c>
      <c r="M6570" t="s">
        <v>28475</v>
      </c>
      <c r="R6570" s="3">
        <v>78.651576444444473</v>
      </c>
      <c r="S6570" s="3">
        <v>78.651576444444473</v>
      </c>
      <c r="T6570" s="3" t="s">
        <v>31191</v>
      </c>
      <c r="U6570" s="3" t="s">
        <v>31191</v>
      </c>
      <c r="V6570">
        <v>2018</v>
      </c>
      <c r="W6570">
        <v>1</v>
      </c>
      <c r="X6570">
        <v>0</v>
      </c>
      <c r="Y6570">
        <v>2</v>
      </c>
      <c r="Z6570">
        <v>0</v>
      </c>
      <c r="AA6570">
        <v>0</v>
      </c>
      <c r="AB6570" t="s">
        <v>28971</v>
      </c>
      <c r="AC6570" t="s">
        <v>27712</v>
      </c>
      <c r="AD6570" t="s">
        <v>18</v>
      </c>
    </row>
    <row r="6571" spans="1:30" x14ac:dyDescent="0.25">
      <c r="A6571" t="s">
        <v>20693</v>
      </c>
      <c r="B6571">
        <v>79874</v>
      </c>
      <c r="C6571" t="s">
        <v>20691</v>
      </c>
      <c r="D6571" t="s">
        <v>5533</v>
      </c>
      <c r="E6571" s="1" t="s">
        <v>22918</v>
      </c>
      <c r="F6571" s="6">
        <v>77</v>
      </c>
      <c r="G6571">
        <v>180</v>
      </c>
      <c r="H6571" t="s">
        <v>5967</v>
      </c>
      <c r="I6571">
        <v>19921117</v>
      </c>
      <c r="J6571" t="s">
        <v>18</v>
      </c>
      <c r="K6571" t="s">
        <v>34212</v>
      </c>
      <c r="L6571" t="s">
        <v>20692</v>
      </c>
      <c r="M6571" t="s">
        <v>28475</v>
      </c>
      <c r="N6571">
        <v>2012</v>
      </c>
      <c r="O6571">
        <v>140</v>
      </c>
      <c r="R6571" s="3">
        <v>79.263311174941208</v>
      </c>
      <c r="S6571" s="3">
        <v>79.215939891969981</v>
      </c>
      <c r="T6571" s="3" t="s">
        <v>31191</v>
      </c>
      <c r="U6571" s="3" t="s">
        <v>31191</v>
      </c>
      <c r="V6571">
        <v>2016</v>
      </c>
      <c r="W6571">
        <v>2</v>
      </c>
      <c r="X6571">
        <v>0</v>
      </c>
      <c r="Y6571">
        <v>1</v>
      </c>
      <c r="Z6571">
        <v>0</v>
      </c>
      <c r="AA6571">
        <v>0</v>
      </c>
      <c r="AB6571" t="s">
        <v>18</v>
      </c>
      <c r="AC6571" t="s">
        <v>27342</v>
      </c>
      <c r="AD6571" t="s">
        <v>18</v>
      </c>
    </row>
    <row r="6572" spans="1:30" x14ac:dyDescent="0.25">
      <c r="A6572" t="s">
        <v>20695</v>
      </c>
      <c r="B6572">
        <v>25818</v>
      </c>
      <c r="C6572" t="s">
        <v>20694</v>
      </c>
      <c r="D6572" t="s">
        <v>5533</v>
      </c>
      <c r="E6572" s="1" t="s">
        <v>22923</v>
      </c>
      <c r="F6572" s="6">
        <v>75</v>
      </c>
      <c r="G6572">
        <v>220</v>
      </c>
      <c r="H6572" t="s">
        <v>6206</v>
      </c>
      <c r="I6572">
        <v>19940124</v>
      </c>
      <c r="J6572" t="s">
        <v>18</v>
      </c>
      <c r="K6572" t="s">
        <v>34477</v>
      </c>
      <c r="L6572" t="s">
        <v>12357</v>
      </c>
      <c r="M6572" t="s">
        <v>28475</v>
      </c>
      <c r="R6572" s="3">
        <v>79.637436358144257</v>
      </c>
      <c r="S6572" s="3">
        <v>79.637436358144257</v>
      </c>
      <c r="T6572" s="3" t="s">
        <v>31191</v>
      </c>
      <c r="U6572" s="3" t="s">
        <v>31191</v>
      </c>
      <c r="V6572">
        <v>2016</v>
      </c>
      <c r="W6572">
        <v>1</v>
      </c>
      <c r="X6572">
        <v>0</v>
      </c>
      <c r="Y6572">
        <v>4</v>
      </c>
      <c r="Z6572">
        <v>0</v>
      </c>
      <c r="AA6572">
        <v>0</v>
      </c>
      <c r="AB6572" t="s">
        <v>28971</v>
      </c>
      <c r="AC6572" t="s">
        <v>27537</v>
      </c>
      <c r="AD6572" t="s">
        <v>18</v>
      </c>
    </row>
    <row r="6573" spans="1:30" x14ac:dyDescent="0.25">
      <c r="A6573" t="s">
        <v>5337</v>
      </c>
      <c r="B6573">
        <v>41726</v>
      </c>
      <c r="C6573" t="s">
        <v>2338</v>
      </c>
      <c r="D6573" t="s">
        <v>5553</v>
      </c>
      <c r="E6573" s="1" t="s">
        <v>22925</v>
      </c>
      <c r="F6573" s="6">
        <v>80</v>
      </c>
      <c r="G6573">
        <v>205</v>
      </c>
      <c r="H6573" t="s">
        <v>6525</v>
      </c>
      <c r="I6573">
        <v>19970610</v>
      </c>
      <c r="J6573" t="s">
        <v>18</v>
      </c>
      <c r="K6573" t="s">
        <v>34671</v>
      </c>
      <c r="L6573" t="s">
        <v>20699</v>
      </c>
      <c r="M6573" t="s">
        <v>28475</v>
      </c>
      <c r="P6573">
        <v>2014</v>
      </c>
      <c r="Q6573">
        <v>234</v>
      </c>
      <c r="R6573" s="3">
        <v>81.171568476422763</v>
      </c>
      <c r="S6573" s="3">
        <v>80.767689221282524</v>
      </c>
      <c r="T6573" s="3">
        <v>77</v>
      </c>
      <c r="U6573" s="3">
        <v>77</v>
      </c>
      <c r="V6573">
        <v>2018</v>
      </c>
      <c r="W6573">
        <v>4</v>
      </c>
      <c r="X6573">
        <v>0</v>
      </c>
      <c r="Y6573">
        <v>2</v>
      </c>
      <c r="Z6573">
        <v>0</v>
      </c>
      <c r="AA6573">
        <v>0</v>
      </c>
      <c r="AB6573" t="s">
        <v>28971</v>
      </c>
      <c r="AC6573" t="s">
        <v>27264</v>
      </c>
      <c r="AD6573" t="s">
        <v>18</v>
      </c>
    </row>
    <row r="6574" spans="1:30" x14ac:dyDescent="0.25">
      <c r="A6574" t="s">
        <v>20705</v>
      </c>
      <c r="B6574">
        <v>80738</v>
      </c>
      <c r="C6574" t="s">
        <v>20703</v>
      </c>
      <c r="D6574" t="s">
        <v>5557</v>
      </c>
      <c r="E6574" s="1" t="s">
        <v>22925</v>
      </c>
      <c r="F6574" s="6">
        <v>80</v>
      </c>
      <c r="G6574">
        <v>225</v>
      </c>
      <c r="H6574" t="s">
        <v>5824</v>
      </c>
      <c r="I6574">
        <v>19940331</v>
      </c>
      <c r="J6574" t="s">
        <v>18</v>
      </c>
      <c r="K6574" t="s">
        <v>31395</v>
      </c>
      <c r="L6574" t="s">
        <v>20704</v>
      </c>
      <c r="M6574" t="s">
        <v>28475</v>
      </c>
      <c r="R6574" s="3">
        <v>82.706236046689114</v>
      </c>
      <c r="S6574" s="3">
        <v>82.701255465351991</v>
      </c>
      <c r="T6574" s="3" t="s">
        <v>31191</v>
      </c>
      <c r="U6574" s="3" t="s">
        <v>31191</v>
      </c>
      <c r="V6574">
        <v>2016</v>
      </c>
      <c r="W6574">
        <v>2</v>
      </c>
      <c r="X6574">
        <v>0</v>
      </c>
      <c r="Y6574">
        <v>1</v>
      </c>
      <c r="Z6574">
        <v>0</v>
      </c>
      <c r="AA6574">
        <v>0</v>
      </c>
      <c r="AB6574" t="s">
        <v>18</v>
      </c>
      <c r="AC6574" t="s">
        <v>27530</v>
      </c>
      <c r="AD6574" t="s">
        <v>18</v>
      </c>
    </row>
    <row r="6575" spans="1:30" x14ac:dyDescent="0.25">
      <c r="A6575" t="s">
        <v>20713</v>
      </c>
      <c r="B6575">
        <v>32714</v>
      </c>
      <c r="C6575" t="s">
        <v>20711</v>
      </c>
      <c r="D6575" t="s">
        <v>5557</v>
      </c>
      <c r="E6575" s="1" t="s">
        <v>22916</v>
      </c>
      <c r="F6575" s="6">
        <v>79</v>
      </c>
      <c r="G6575">
        <v>220</v>
      </c>
      <c r="H6575" t="s">
        <v>6015</v>
      </c>
      <c r="I6575">
        <v>19941115</v>
      </c>
      <c r="J6575" t="s">
        <v>18</v>
      </c>
      <c r="K6575" t="s">
        <v>34672</v>
      </c>
      <c r="L6575" t="s">
        <v>20712</v>
      </c>
      <c r="M6575" t="s">
        <v>28475</v>
      </c>
      <c r="R6575" s="3">
        <v>82.064819986742179</v>
      </c>
      <c r="S6575" s="3">
        <v>81.190198092477189</v>
      </c>
      <c r="T6575" s="3" t="s">
        <v>31191</v>
      </c>
      <c r="U6575" s="3" t="s">
        <v>31191</v>
      </c>
      <c r="V6575">
        <v>2018</v>
      </c>
      <c r="W6575">
        <v>4</v>
      </c>
      <c r="X6575">
        <v>0</v>
      </c>
      <c r="Y6575">
        <v>1</v>
      </c>
      <c r="Z6575">
        <v>0</v>
      </c>
      <c r="AA6575">
        <v>0</v>
      </c>
      <c r="AB6575" t="s">
        <v>28971</v>
      </c>
      <c r="AC6575" t="s">
        <v>27483</v>
      </c>
      <c r="AD6575" t="s">
        <v>18</v>
      </c>
    </row>
    <row r="6576" spans="1:30" x14ac:dyDescent="0.25">
      <c r="A6576" t="s">
        <v>20719</v>
      </c>
      <c r="B6576">
        <v>27966</v>
      </c>
      <c r="C6576" t="s">
        <v>20718</v>
      </c>
      <c r="D6576" t="s">
        <v>5537</v>
      </c>
      <c r="E6576" s="1" t="s">
        <v>22917</v>
      </c>
      <c r="F6576" s="6">
        <v>82</v>
      </c>
      <c r="G6576">
        <v>260</v>
      </c>
      <c r="H6576" t="s">
        <v>5626</v>
      </c>
      <c r="I6576">
        <v>19951003</v>
      </c>
      <c r="J6576" t="s">
        <v>18</v>
      </c>
      <c r="K6576" t="s">
        <v>34673</v>
      </c>
      <c r="L6576" t="s">
        <v>7307</v>
      </c>
      <c r="M6576" t="s">
        <v>28475</v>
      </c>
      <c r="R6576" s="3">
        <v>83.601134788189995</v>
      </c>
      <c r="S6576" s="3">
        <v>83.548399560792063</v>
      </c>
      <c r="T6576" s="3" t="s">
        <v>31191</v>
      </c>
      <c r="U6576" s="3" t="s">
        <v>31191</v>
      </c>
      <c r="V6576">
        <v>2017</v>
      </c>
      <c r="W6576">
        <v>2</v>
      </c>
      <c r="X6576">
        <v>0</v>
      </c>
      <c r="Y6576">
        <v>4</v>
      </c>
      <c r="Z6576">
        <v>0</v>
      </c>
      <c r="AA6576">
        <v>0</v>
      </c>
      <c r="AB6576" t="s">
        <v>28971</v>
      </c>
      <c r="AC6576" t="s">
        <v>27581</v>
      </c>
      <c r="AD6576" t="s">
        <v>18</v>
      </c>
    </row>
    <row r="6577" spans="1:30" x14ac:dyDescent="0.25">
      <c r="A6577" t="s">
        <v>4010</v>
      </c>
      <c r="B6577">
        <v>80648</v>
      </c>
      <c r="C6577" t="s">
        <v>3449</v>
      </c>
      <c r="D6577" t="s">
        <v>5533</v>
      </c>
      <c r="E6577" s="1" t="s">
        <v>22916</v>
      </c>
      <c r="F6577" s="6">
        <v>79</v>
      </c>
      <c r="G6577">
        <v>198</v>
      </c>
      <c r="H6577" t="s">
        <v>5729</v>
      </c>
      <c r="I6577">
        <v>19950331</v>
      </c>
      <c r="J6577" t="s">
        <v>18</v>
      </c>
      <c r="K6577" t="s">
        <v>34636</v>
      </c>
      <c r="L6577" t="s">
        <v>8969</v>
      </c>
      <c r="M6577" t="s">
        <v>28475</v>
      </c>
      <c r="R6577" s="3">
        <v>81.093212189483097</v>
      </c>
      <c r="S6577" s="3">
        <v>80.795861041943226</v>
      </c>
      <c r="T6577" s="3">
        <v>76</v>
      </c>
      <c r="U6577" s="3">
        <v>76</v>
      </c>
      <c r="V6577">
        <v>2018</v>
      </c>
      <c r="W6577">
        <v>3</v>
      </c>
      <c r="X6577">
        <v>0</v>
      </c>
      <c r="Y6577">
        <v>1</v>
      </c>
      <c r="Z6577">
        <v>0</v>
      </c>
      <c r="AA6577">
        <v>0</v>
      </c>
      <c r="AB6577" t="s">
        <v>28971</v>
      </c>
      <c r="AC6577" t="s">
        <v>27655</v>
      </c>
      <c r="AD6577" t="s">
        <v>18</v>
      </c>
    </row>
    <row r="6578" spans="1:30" x14ac:dyDescent="0.25">
      <c r="A6578" t="s">
        <v>20724</v>
      </c>
      <c r="B6578">
        <v>79993</v>
      </c>
      <c r="C6578" t="s">
        <v>20722</v>
      </c>
      <c r="D6578" t="s">
        <v>5557</v>
      </c>
      <c r="E6578" s="1" t="s">
        <v>22919</v>
      </c>
      <c r="F6578" s="6">
        <v>81</v>
      </c>
      <c r="G6578">
        <v>235</v>
      </c>
      <c r="H6578" t="s">
        <v>5719</v>
      </c>
      <c r="I6578">
        <v>19920527</v>
      </c>
      <c r="J6578" t="s">
        <v>18</v>
      </c>
      <c r="K6578" t="s">
        <v>34674</v>
      </c>
      <c r="L6578" t="s">
        <v>20723</v>
      </c>
      <c r="M6578" t="s">
        <v>28475</v>
      </c>
      <c r="R6578" s="3">
        <v>83.792276336360018</v>
      </c>
      <c r="S6578" s="3">
        <v>83.716511700961036</v>
      </c>
      <c r="T6578" s="3" t="s">
        <v>31191</v>
      </c>
      <c r="U6578" s="3" t="s">
        <v>31191</v>
      </c>
      <c r="V6578">
        <v>2017</v>
      </c>
      <c r="W6578">
        <v>3</v>
      </c>
      <c r="X6578">
        <v>0</v>
      </c>
      <c r="Y6578">
        <v>1</v>
      </c>
      <c r="Z6578">
        <v>0</v>
      </c>
      <c r="AA6578">
        <v>0</v>
      </c>
      <c r="AB6578" t="s">
        <v>18</v>
      </c>
      <c r="AC6578" t="s">
        <v>27821</v>
      </c>
      <c r="AD6578" t="s">
        <v>18</v>
      </c>
    </row>
    <row r="6579" spans="1:30" x14ac:dyDescent="0.25">
      <c r="A6579" t="s">
        <v>20727</v>
      </c>
      <c r="B6579">
        <v>33416</v>
      </c>
      <c r="C6579" t="s">
        <v>20725</v>
      </c>
      <c r="D6579" t="s">
        <v>5537</v>
      </c>
      <c r="E6579" s="1" t="s">
        <v>22917</v>
      </c>
      <c r="F6579" s="6">
        <v>82</v>
      </c>
      <c r="G6579">
        <v>232</v>
      </c>
      <c r="H6579" t="s">
        <v>6340</v>
      </c>
      <c r="I6579">
        <v>19931124</v>
      </c>
      <c r="J6579" t="s">
        <v>18</v>
      </c>
      <c r="K6579" t="s">
        <v>34340</v>
      </c>
      <c r="L6579" t="s">
        <v>20726</v>
      </c>
      <c r="M6579" t="s">
        <v>28475</v>
      </c>
      <c r="R6579" s="3">
        <v>83.547902576886244</v>
      </c>
      <c r="S6579" s="3">
        <v>83.297777005606093</v>
      </c>
      <c r="T6579" s="3" t="s">
        <v>31191</v>
      </c>
      <c r="U6579" s="3" t="s">
        <v>31191</v>
      </c>
      <c r="V6579">
        <v>2018</v>
      </c>
      <c r="W6579">
        <v>4</v>
      </c>
      <c r="X6579">
        <v>0</v>
      </c>
      <c r="Y6579">
        <v>2</v>
      </c>
      <c r="Z6579">
        <v>0</v>
      </c>
      <c r="AA6579">
        <v>0</v>
      </c>
      <c r="AB6579" t="s">
        <v>28971</v>
      </c>
      <c r="AC6579" t="s">
        <v>27287</v>
      </c>
      <c r="AD6579" t="s">
        <v>18</v>
      </c>
    </row>
    <row r="6580" spans="1:30" x14ac:dyDescent="0.25">
      <c r="A6580" t="s">
        <v>20729</v>
      </c>
      <c r="B6580">
        <v>46758</v>
      </c>
      <c r="C6580" t="s">
        <v>20728</v>
      </c>
      <c r="D6580" t="s">
        <v>5557</v>
      </c>
      <c r="E6580" s="1" t="s">
        <v>22925</v>
      </c>
      <c r="F6580" s="6">
        <v>80</v>
      </c>
      <c r="G6580">
        <v>220</v>
      </c>
      <c r="H6580" t="s">
        <v>5854</v>
      </c>
      <c r="I6580">
        <v>19921014</v>
      </c>
      <c r="J6580" t="s">
        <v>18</v>
      </c>
      <c r="K6580" t="s">
        <v>34191</v>
      </c>
      <c r="L6580" t="s">
        <v>15219</v>
      </c>
      <c r="M6580" t="s">
        <v>28475</v>
      </c>
      <c r="R6580" s="3">
        <v>83.206508310526303</v>
      </c>
      <c r="S6580" s="3">
        <v>82.393570003138507</v>
      </c>
      <c r="T6580" s="3" t="s">
        <v>31191</v>
      </c>
      <c r="U6580" s="3" t="s">
        <v>31191</v>
      </c>
      <c r="V6580">
        <v>2017</v>
      </c>
      <c r="W6580">
        <v>3</v>
      </c>
      <c r="X6580">
        <v>0</v>
      </c>
      <c r="Y6580">
        <v>1</v>
      </c>
      <c r="Z6580">
        <v>0</v>
      </c>
      <c r="AA6580">
        <v>0</v>
      </c>
      <c r="AB6580" t="s">
        <v>18</v>
      </c>
      <c r="AC6580" t="s">
        <v>27593</v>
      </c>
      <c r="AD6580" t="s">
        <v>18</v>
      </c>
    </row>
    <row r="6581" spans="1:30" x14ac:dyDescent="0.25">
      <c r="A6581" t="s">
        <v>5257</v>
      </c>
      <c r="B6581">
        <v>52562</v>
      </c>
      <c r="C6581" t="s">
        <v>2059</v>
      </c>
      <c r="D6581" t="s">
        <v>5537</v>
      </c>
      <c r="E6581" s="1" t="s">
        <v>22917</v>
      </c>
      <c r="F6581" s="6">
        <v>82</v>
      </c>
      <c r="G6581">
        <v>220</v>
      </c>
      <c r="H6581" t="s">
        <v>5714</v>
      </c>
      <c r="I6581">
        <v>19940930</v>
      </c>
      <c r="J6581" t="s">
        <v>18</v>
      </c>
      <c r="K6581" t="s">
        <v>34276</v>
      </c>
      <c r="L6581" t="s">
        <v>6906</v>
      </c>
      <c r="M6581" t="s">
        <v>28475</v>
      </c>
      <c r="N6581">
        <v>2014</v>
      </c>
      <c r="O6581">
        <v>34</v>
      </c>
      <c r="P6581">
        <v>2014</v>
      </c>
      <c r="Q6581">
        <v>28</v>
      </c>
      <c r="R6581" s="3">
        <v>85.426530186967298</v>
      </c>
      <c r="S6581" s="3">
        <v>85.426530186967298</v>
      </c>
      <c r="T6581" s="3">
        <v>86.5</v>
      </c>
      <c r="U6581" s="3">
        <v>86.5</v>
      </c>
      <c r="V6581">
        <v>2016</v>
      </c>
      <c r="W6581">
        <v>2</v>
      </c>
      <c r="X6581">
        <v>0</v>
      </c>
      <c r="Y6581">
        <v>1</v>
      </c>
      <c r="Z6581">
        <v>1</v>
      </c>
      <c r="AA6581">
        <v>2</v>
      </c>
      <c r="AB6581" t="s">
        <v>18</v>
      </c>
      <c r="AC6581" t="s">
        <v>27478</v>
      </c>
      <c r="AD6581" t="s">
        <v>18</v>
      </c>
    </row>
    <row r="6582" spans="1:30" x14ac:dyDescent="0.25">
      <c r="A6582" t="s">
        <v>20736</v>
      </c>
      <c r="B6582">
        <v>50488</v>
      </c>
      <c r="C6582" t="s">
        <v>20734</v>
      </c>
      <c r="D6582" t="s">
        <v>5537</v>
      </c>
      <c r="E6582" s="1" t="s">
        <v>22957</v>
      </c>
      <c r="F6582" s="6">
        <v>85</v>
      </c>
      <c r="G6582">
        <v>267</v>
      </c>
      <c r="H6582" t="s">
        <v>5548</v>
      </c>
      <c r="I6582">
        <v>19950424</v>
      </c>
      <c r="J6582" t="s">
        <v>18</v>
      </c>
      <c r="K6582" t="s">
        <v>34675</v>
      </c>
      <c r="L6582" t="s">
        <v>20735</v>
      </c>
      <c r="M6582" t="s">
        <v>28475</v>
      </c>
      <c r="R6582" s="3">
        <v>86.533890699297643</v>
      </c>
      <c r="S6582" s="3">
        <v>86.216065075886831</v>
      </c>
      <c r="T6582" s="3" t="s">
        <v>31191</v>
      </c>
      <c r="U6582" s="3" t="s">
        <v>31191</v>
      </c>
      <c r="V6582">
        <v>2018</v>
      </c>
      <c r="W6582">
        <v>4</v>
      </c>
      <c r="X6582">
        <v>0</v>
      </c>
      <c r="Y6582">
        <v>1</v>
      </c>
      <c r="Z6582">
        <v>0</v>
      </c>
      <c r="AA6582">
        <v>0</v>
      </c>
      <c r="AB6582" t="s">
        <v>28971</v>
      </c>
      <c r="AC6582" t="s">
        <v>27481</v>
      </c>
      <c r="AD6582" t="s">
        <v>18</v>
      </c>
    </row>
    <row r="6583" spans="1:30" x14ac:dyDescent="0.25">
      <c r="A6583" t="s">
        <v>20739</v>
      </c>
      <c r="B6583">
        <v>52062</v>
      </c>
      <c r="C6583" t="s">
        <v>20737</v>
      </c>
      <c r="D6583" t="s">
        <v>5533</v>
      </c>
      <c r="E6583" s="1" t="s">
        <v>22923</v>
      </c>
      <c r="F6583" s="6">
        <v>75</v>
      </c>
      <c r="G6583">
        <v>195</v>
      </c>
      <c r="H6583" t="s">
        <v>6251</v>
      </c>
      <c r="I6583">
        <v>19930609</v>
      </c>
      <c r="J6583" t="s">
        <v>18</v>
      </c>
      <c r="K6583" t="s">
        <v>34313</v>
      </c>
      <c r="L6583" t="s">
        <v>20738</v>
      </c>
      <c r="M6583" t="s">
        <v>28475</v>
      </c>
      <c r="R6583" s="3">
        <v>79.621336893023283</v>
      </c>
      <c r="S6583" s="3">
        <v>79.031805827422545</v>
      </c>
      <c r="T6583" s="3" t="s">
        <v>31191</v>
      </c>
      <c r="U6583" s="3" t="s">
        <v>31191</v>
      </c>
      <c r="V6583">
        <v>2018</v>
      </c>
      <c r="W6583">
        <v>4</v>
      </c>
      <c r="X6583">
        <v>0</v>
      </c>
      <c r="Y6583">
        <v>2</v>
      </c>
      <c r="Z6583">
        <v>0</v>
      </c>
      <c r="AA6583">
        <v>0</v>
      </c>
      <c r="AB6583" t="s">
        <v>28971</v>
      </c>
      <c r="AC6583" t="s">
        <v>27585</v>
      </c>
      <c r="AD6583" t="s">
        <v>18</v>
      </c>
    </row>
    <row r="6584" spans="1:30" x14ac:dyDescent="0.25">
      <c r="A6584" t="s">
        <v>20749</v>
      </c>
      <c r="B6584">
        <v>80285</v>
      </c>
      <c r="C6584" t="s">
        <v>20748</v>
      </c>
      <c r="D6584" t="s">
        <v>5533</v>
      </c>
      <c r="E6584" s="1" t="s">
        <v>22926</v>
      </c>
      <c r="F6584" s="6">
        <v>74</v>
      </c>
      <c r="G6584">
        <v>210</v>
      </c>
      <c r="H6584" t="s">
        <v>5992</v>
      </c>
      <c r="I6584">
        <v>19940730</v>
      </c>
      <c r="J6584" t="s">
        <v>18</v>
      </c>
      <c r="K6584" t="s">
        <v>34676</v>
      </c>
      <c r="L6584" t="s">
        <v>8461</v>
      </c>
      <c r="M6584" t="s">
        <v>28475</v>
      </c>
      <c r="R6584" s="3">
        <v>78.9224836133222</v>
      </c>
      <c r="S6584" s="3">
        <v>78.747842612974296</v>
      </c>
      <c r="T6584" s="3" t="s">
        <v>31191</v>
      </c>
      <c r="U6584" s="3" t="s">
        <v>31191</v>
      </c>
      <c r="V6584">
        <v>2016</v>
      </c>
      <c r="W6584">
        <v>2</v>
      </c>
      <c r="X6584">
        <v>0</v>
      </c>
      <c r="Y6584">
        <v>2</v>
      </c>
      <c r="Z6584">
        <v>0</v>
      </c>
      <c r="AA6584">
        <v>0</v>
      </c>
      <c r="AB6584" t="s">
        <v>18</v>
      </c>
      <c r="AC6584" t="s">
        <v>27301</v>
      </c>
      <c r="AD6584" t="s">
        <v>18</v>
      </c>
    </row>
    <row r="6585" spans="1:30" x14ac:dyDescent="0.25">
      <c r="A6585" t="s">
        <v>20753</v>
      </c>
      <c r="B6585">
        <v>81457</v>
      </c>
      <c r="C6585" t="s">
        <v>20752</v>
      </c>
      <c r="D6585" t="s">
        <v>5550</v>
      </c>
      <c r="E6585" s="1" t="s">
        <v>22921</v>
      </c>
      <c r="F6585" s="6">
        <v>78</v>
      </c>
      <c r="G6585">
        <v>200</v>
      </c>
      <c r="H6585" t="s">
        <v>6128</v>
      </c>
      <c r="J6585">
        <v>0</v>
      </c>
      <c r="K6585" t="s">
        <v>31191</v>
      </c>
      <c r="L6585" t="s">
        <v>6122</v>
      </c>
      <c r="M6585" t="s">
        <v>28475</v>
      </c>
      <c r="R6585" s="3">
        <v>81.403036778591641</v>
      </c>
      <c r="S6585" s="3">
        <v>81.304245456130829</v>
      </c>
      <c r="T6585" s="3" t="s">
        <v>31191</v>
      </c>
      <c r="U6585" s="3" t="s">
        <v>31191</v>
      </c>
      <c r="V6585">
        <v>2017</v>
      </c>
      <c r="W6585">
        <v>3</v>
      </c>
      <c r="X6585">
        <v>0</v>
      </c>
      <c r="Y6585">
        <v>1</v>
      </c>
      <c r="Z6585">
        <v>0</v>
      </c>
      <c r="AA6585">
        <v>0</v>
      </c>
      <c r="AB6585" t="s">
        <v>18</v>
      </c>
      <c r="AC6585" t="s">
        <v>27709</v>
      </c>
      <c r="AD6585" t="s">
        <v>18</v>
      </c>
    </row>
    <row r="6586" spans="1:30" x14ac:dyDescent="0.25">
      <c r="A6586" t="s">
        <v>20755</v>
      </c>
      <c r="B6586">
        <v>81519</v>
      </c>
      <c r="C6586" t="s">
        <v>20754</v>
      </c>
      <c r="D6586" t="s">
        <v>5533</v>
      </c>
      <c r="E6586" s="1" t="s">
        <v>22920</v>
      </c>
      <c r="F6586" s="6">
        <v>73</v>
      </c>
      <c r="G6586">
        <v>194</v>
      </c>
      <c r="H6586" t="s">
        <v>12671</v>
      </c>
      <c r="I6586">
        <v>19921030</v>
      </c>
      <c r="J6586" t="s">
        <v>18</v>
      </c>
      <c r="K6586" t="s">
        <v>34677</v>
      </c>
      <c r="L6586" t="s">
        <v>6117</v>
      </c>
      <c r="M6586" t="s">
        <v>28475</v>
      </c>
      <c r="R6586" s="3">
        <v>77.271436324918952</v>
      </c>
      <c r="S6586" s="3">
        <v>77.165966947559454</v>
      </c>
      <c r="T6586" s="3" t="s">
        <v>31191</v>
      </c>
      <c r="U6586" s="3" t="s">
        <v>31191</v>
      </c>
      <c r="V6586">
        <v>2016</v>
      </c>
      <c r="W6586">
        <v>2</v>
      </c>
      <c r="X6586">
        <v>0</v>
      </c>
      <c r="Y6586">
        <v>2</v>
      </c>
      <c r="Z6586">
        <v>0</v>
      </c>
      <c r="AA6586">
        <v>0</v>
      </c>
      <c r="AB6586" t="s">
        <v>18</v>
      </c>
      <c r="AC6586" t="s">
        <v>27505</v>
      </c>
      <c r="AD6586" t="s">
        <v>18</v>
      </c>
    </row>
    <row r="6587" spans="1:30" x14ac:dyDescent="0.25">
      <c r="A6587" t="s">
        <v>20759</v>
      </c>
      <c r="B6587">
        <v>26643</v>
      </c>
      <c r="C6587" t="s">
        <v>20758</v>
      </c>
      <c r="D6587" t="s">
        <v>5611</v>
      </c>
      <c r="E6587" s="1" t="s">
        <v>22919</v>
      </c>
      <c r="F6587" s="6">
        <v>81</v>
      </c>
      <c r="G6587">
        <v>230</v>
      </c>
      <c r="H6587" t="s">
        <v>25176</v>
      </c>
      <c r="I6587">
        <v>19931211</v>
      </c>
      <c r="J6587" t="s">
        <v>18</v>
      </c>
      <c r="K6587" t="s">
        <v>31405</v>
      </c>
      <c r="L6587" t="s">
        <v>9074</v>
      </c>
      <c r="M6587" t="s">
        <v>28475</v>
      </c>
      <c r="R6587" s="3">
        <v>83.368619527213042</v>
      </c>
      <c r="S6587" s="3">
        <v>83.368619527213042</v>
      </c>
      <c r="T6587" s="3" t="s">
        <v>31191</v>
      </c>
      <c r="U6587" s="3" t="s">
        <v>31191</v>
      </c>
      <c r="V6587">
        <v>2016</v>
      </c>
      <c r="W6587">
        <v>2</v>
      </c>
      <c r="X6587">
        <v>0</v>
      </c>
      <c r="Y6587">
        <v>1</v>
      </c>
      <c r="Z6587">
        <v>0</v>
      </c>
      <c r="AA6587">
        <v>0</v>
      </c>
      <c r="AB6587" t="s">
        <v>18</v>
      </c>
      <c r="AC6587" t="s">
        <v>27726</v>
      </c>
      <c r="AD6587" t="s">
        <v>18</v>
      </c>
    </row>
    <row r="6588" spans="1:30" x14ac:dyDescent="0.25">
      <c r="A6588" t="s">
        <v>20761</v>
      </c>
      <c r="B6588">
        <v>27731</v>
      </c>
      <c r="C6588" t="s">
        <v>20760</v>
      </c>
      <c r="D6588" t="s">
        <v>5687</v>
      </c>
      <c r="E6588" s="1" t="s">
        <v>22919</v>
      </c>
      <c r="F6588" s="6">
        <v>81</v>
      </c>
      <c r="G6588">
        <v>230</v>
      </c>
      <c r="H6588" t="s">
        <v>5578</v>
      </c>
      <c r="I6588">
        <v>19940312</v>
      </c>
      <c r="J6588" t="s">
        <v>18</v>
      </c>
      <c r="K6588" t="s">
        <v>34606</v>
      </c>
      <c r="L6588" t="s">
        <v>10585</v>
      </c>
      <c r="M6588" t="s">
        <v>28475</v>
      </c>
      <c r="R6588" s="3">
        <v>83.008180529982383</v>
      </c>
      <c r="S6588" s="3">
        <v>82.634092169612728</v>
      </c>
      <c r="T6588" s="3" t="s">
        <v>31191</v>
      </c>
      <c r="U6588" s="3" t="s">
        <v>31191</v>
      </c>
      <c r="V6588">
        <v>2018</v>
      </c>
      <c r="W6588">
        <v>4</v>
      </c>
      <c r="X6588">
        <v>0</v>
      </c>
      <c r="Y6588">
        <v>1</v>
      </c>
      <c r="Z6588">
        <v>0</v>
      </c>
      <c r="AA6588">
        <v>0</v>
      </c>
      <c r="AB6588" t="s">
        <v>28971</v>
      </c>
      <c r="AC6588" t="s">
        <v>27704</v>
      </c>
      <c r="AD6588" t="s">
        <v>18</v>
      </c>
    </row>
    <row r="6589" spans="1:30" x14ac:dyDescent="0.25">
      <c r="A6589" t="s">
        <v>20763</v>
      </c>
      <c r="B6589">
        <v>25763</v>
      </c>
      <c r="C6589" t="s">
        <v>20762</v>
      </c>
      <c r="D6589" t="s">
        <v>5537</v>
      </c>
      <c r="E6589" s="1" t="s">
        <v>22927</v>
      </c>
      <c r="F6589" s="6">
        <v>83</v>
      </c>
      <c r="G6589">
        <v>270</v>
      </c>
      <c r="H6589" t="s">
        <v>5916</v>
      </c>
      <c r="I6589">
        <v>19930108</v>
      </c>
      <c r="J6589" t="s">
        <v>18</v>
      </c>
      <c r="K6589" t="s">
        <v>34678</v>
      </c>
      <c r="L6589" t="s">
        <v>5737</v>
      </c>
      <c r="M6589" t="s">
        <v>28475</v>
      </c>
      <c r="R6589" s="3">
        <v>85.558835171405221</v>
      </c>
      <c r="S6589" s="3">
        <v>85.250895418200059</v>
      </c>
      <c r="T6589" s="3" t="s">
        <v>31191</v>
      </c>
      <c r="U6589" s="3" t="s">
        <v>31191</v>
      </c>
      <c r="V6589">
        <v>2017</v>
      </c>
      <c r="W6589">
        <v>3</v>
      </c>
      <c r="X6589">
        <v>0</v>
      </c>
      <c r="Y6589">
        <v>1</v>
      </c>
      <c r="Z6589">
        <v>0</v>
      </c>
      <c r="AA6589">
        <v>0</v>
      </c>
      <c r="AB6589" t="s">
        <v>18</v>
      </c>
      <c r="AC6589" t="s">
        <v>27568</v>
      </c>
      <c r="AD6589" t="s">
        <v>18</v>
      </c>
    </row>
    <row r="6590" spans="1:30" x14ac:dyDescent="0.25">
      <c r="A6590" t="s">
        <v>20766</v>
      </c>
      <c r="B6590">
        <v>39414</v>
      </c>
      <c r="C6590" t="s">
        <v>20764</v>
      </c>
      <c r="D6590" t="s">
        <v>5537</v>
      </c>
      <c r="E6590" s="1" t="s">
        <v>22927</v>
      </c>
      <c r="F6590" s="6">
        <v>83</v>
      </c>
      <c r="G6590">
        <v>272</v>
      </c>
      <c r="H6590" t="s">
        <v>5907</v>
      </c>
      <c r="I6590">
        <v>19940713</v>
      </c>
      <c r="J6590" t="s">
        <v>18</v>
      </c>
      <c r="K6590" t="s">
        <v>34679</v>
      </c>
      <c r="L6590" t="s">
        <v>20765</v>
      </c>
      <c r="M6590" t="s">
        <v>28475</v>
      </c>
      <c r="R6590" s="3">
        <v>84.777596214982978</v>
      </c>
      <c r="S6590" s="3">
        <v>84.461402467779251</v>
      </c>
      <c r="T6590" s="3" t="s">
        <v>31191</v>
      </c>
      <c r="U6590" s="3" t="s">
        <v>31191</v>
      </c>
      <c r="V6590">
        <v>2018</v>
      </c>
      <c r="W6590">
        <v>4</v>
      </c>
      <c r="X6590">
        <v>0</v>
      </c>
      <c r="Y6590">
        <v>2</v>
      </c>
      <c r="Z6590">
        <v>0</v>
      </c>
      <c r="AA6590">
        <v>0</v>
      </c>
      <c r="AB6590" t="s">
        <v>28971</v>
      </c>
      <c r="AC6590" t="s">
        <v>27561</v>
      </c>
      <c r="AD6590" t="s">
        <v>18</v>
      </c>
    </row>
    <row r="6591" spans="1:30" x14ac:dyDescent="0.25">
      <c r="A6591" t="s">
        <v>20768</v>
      </c>
      <c r="B6591">
        <v>80286</v>
      </c>
      <c r="C6591" t="s">
        <v>20767</v>
      </c>
      <c r="D6591" t="s">
        <v>5533</v>
      </c>
      <c r="E6591" s="1" t="s">
        <v>22923</v>
      </c>
      <c r="F6591" s="6">
        <v>75</v>
      </c>
      <c r="G6591">
        <v>195</v>
      </c>
      <c r="H6591" t="s">
        <v>5992</v>
      </c>
      <c r="I6591">
        <v>19930810</v>
      </c>
      <c r="J6591" t="s">
        <v>18</v>
      </c>
      <c r="K6591" t="s">
        <v>34601</v>
      </c>
      <c r="L6591" t="s">
        <v>5546</v>
      </c>
      <c r="M6591" t="s">
        <v>28475</v>
      </c>
      <c r="R6591" s="3">
        <v>78.600642667653815</v>
      </c>
      <c r="S6591" s="3">
        <v>78.206501692992973</v>
      </c>
      <c r="T6591" s="3" t="s">
        <v>31191</v>
      </c>
      <c r="U6591" s="3" t="s">
        <v>31191</v>
      </c>
      <c r="V6591">
        <v>2017</v>
      </c>
      <c r="W6591">
        <v>3</v>
      </c>
      <c r="X6591">
        <v>0</v>
      </c>
      <c r="Y6591">
        <v>1</v>
      </c>
      <c r="Z6591">
        <v>0</v>
      </c>
      <c r="AA6591">
        <v>0</v>
      </c>
      <c r="AB6591" t="s">
        <v>18</v>
      </c>
      <c r="AC6591" t="s">
        <v>27303</v>
      </c>
      <c r="AD6591" t="s">
        <v>18</v>
      </c>
    </row>
    <row r="6592" spans="1:30" x14ac:dyDescent="0.25">
      <c r="A6592" t="s">
        <v>20776</v>
      </c>
      <c r="B6592">
        <v>82936</v>
      </c>
      <c r="C6592" t="s">
        <v>20775</v>
      </c>
      <c r="D6592" t="s">
        <v>5557</v>
      </c>
      <c r="E6592" s="1" t="s">
        <v>22925</v>
      </c>
      <c r="F6592" s="6">
        <v>80</v>
      </c>
      <c r="G6592">
        <v>240</v>
      </c>
      <c r="H6592" t="s">
        <v>19285</v>
      </c>
      <c r="I6592">
        <v>19921220</v>
      </c>
      <c r="J6592" t="s">
        <v>18</v>
      </c>
      <c r="K6592" t="s">
        <v>34451</v>
      </c>
      <c r="L6592" t="s">
        <v>5938</v>
      </c>
      <c r="M6592" t="s">
        <v>28475</v>
      </c>
      <c r="R6592" s="3">
        <v>83.369424885714267</v>
      </c>
      <c r="S6592" s="3">
        <v>83.338065048954689</v>
      </c>
      <c r="T6592" s="3" t="s">
        <v>31191</v>
      </c>
      <c r="U6592" s="3" t="s">
        <v>31191</v>
      </c>
      <c r="V6592">
        <v>2016</v>
      </c>
      <c r="W6592">
        <v>2</v>
      </c>
      <c r="X6592">
        <v>0</v>
      </c>
      <c r="Y6592">
        <v>1</v>
      </c>
      <c r="Z6592">
        <v>0</v>
      </c>
      <c r="AA6592">
        <v>0</v>
      </c>
      <c r="AB6592" t="s">
        <v>18</v>
      </c>
      <c r="AC6592" t="s">
        <v>27719</v>
      </c>
      <c r="AD6592" t="s">
        <v>18</v>
      </c>
    </row>
    <row r="6593" spans="1:30" x14ac:dyDescent="0.25">
      <c r="A6593" t="s">
        <v>20780</v>
      </c>
      <c r="B6593">
        <v>81375</v>
      </c>
      <c r="C6593" t="s">
        <v>20779</v>
      </c>
      <c r="D6593" t="s">
        <v>6123</v>
      </c>
      <c r="E6593" s="1" t="s">
        <v>22922</v>
      </c>
      <c r="F6593" s="6">
        <v>76</v>
      </c>
      <c r="G6593">
        <v>215</v>
      </c>
      <c r="H6593" t="s">
        <v>5741</v>
      </c>
      <c r="I6593">
        <v>19940113</v>
      </c>
      <c r="J6593" t="s">
        <v>18</v>
      </c>
      <c r="K6593" t="s">
        <v>34500</v>
      </c>
      <c r="L6593" t="s">
        <v>6211</v>
      </c>
      <c r="M6593" t="s">
        <v>28475</v>
      </c>
      <c r="R6593" s="3">
        <v>80.248841829536659</v>
      </c>
      <c r="S6593" s="3">
        <v>79.892150963776231</v>
      </c>
      <c r="T6593" s="3" t="s">
        <v>31191</v>
      </c>
      <c r="U6593" s="3" t="s">
        <v>31191</v>
      </c>
      <c r="V6593">
        <v>2017</v>
      </c>
      <c r="W6593">
        <v>3</v>
      </c>
      <c r="X6593">
        <v>0</v>
      </c>
      <c r="Y6593">
        <v>1</v>
      </c>
      <c r="Z6593">
        <v>0</v>
      </c>
      <c r="AA6593">
        <v>0</v>
      </c>
      <c r="AB6593" t="s">
        <v>18</v>
      </c>
      <c r="AC6593" t="s">
        <v>27963</v>
      </c>
      <c r="AD6593" t="s">
        <v>18</v>
      </c>
    </row>
    <row r="6594" spans="1:30" x14ac:dyDescent="0.25">
      <c r="A6594" t="s">
        <v>20782</v>
      </c>
      <c r="B6594">
        <v>81089</v>
      </c>
      <c r="C6594" t="s">
        <v>20781</v>
      </c>
      <c r="D6594" t="s">
        <v>5557</v>
      </c>
      <c r="E6594" s="1" t="s">
        <v>22918</v>
      </c>
      <c r="F6594" s="6">
        <v>77</v>
      </c>
      <c r="G6594">
        <v>200</v>
      </c>
      <c r="H6594" t="s">
        <v>6414</v>
      </c>
      <c r="I6594">
        <v>19921014</v>
      </c>
      <c r="J6594" t="s">
        <v>18</v>
      </c>
      <c r="K6594" t="s">
        <v>34191</v>
      </c>
      <c r="L6594" t="s">
        <v>6758</v>
      </c>
      <c r="M6594" t="s">
        <v>28475</v>
      </c>
      <c r="R6594" s="3">
        <v>80.289363207899612</v>
      </c>
      <c r="S6594" s="3">
        <v>79.860776140410465</v>
      </c>
      <c r="T6594" s="3" t="s">
        <v>31191</v>
      </c>
      <c r="U6594" s="3" t="s">
        <v>31191</v>
      </c>
      <c r="V6594">
        <v>2017</v>
      </c>
      <c r="W6594">
        <v>3</v>
      </c>
      <c r="X6594">
        <v>0</v>
      </c>
      <c r="Y6594">
        <v>1</v>
      </c>
      <c r="Z6594">
        <v>1</v>
      </c>
      <c r="AA6594">
        <v>1</v>
      </c>
      <c r="AB6594" t="s">
        <v>18</v>
      </c>
      <c r="AC6594" t="s">
        <v>27598</v>
      </c>
      <c r="AD6594" t="s">
        <v>18</v>
      </c>
    </row>
    <row r="6595" spans="1:30" x14ac:dyDescent="0.25">
      <c r="A6595" t="s">
        <v>20784</v>
      </c>
      <c r="B6595">
        <v>81049</v>
      </c>
      <c r="C6595" t="s">
        <v>20783</v>
      </c>
      <c r="D6595" t="s">
        <v>5553</v>
      </c>
      <c r="E6595" s="1" t="s">
        <v>22926</v>
      </c>
      <c r="F6595" s="6">
        <v>74</v>
      </c>
      <c r="G6595">
        <v>190</v>
      </c>
      <c r="H6595" t="s">
        <v>5629</v>
      </c>
      <c r="I6595">
        <v>19930625</v>
      </c>
      <c r="J6595" t="s">
        <v>18</v>
      </c>
      <c r="K6595" t="s">
        <v>34680</v>
      </c>
      <c r="L6595" t="s">
        <v>5539</v>
      </c>
      <c r="M6595" t="s">
        <v>28475</v>
      </c>
      <c r="R6595" s="3">
        <v>77.764548182476048</v>
      </c>
      <c r="S6595" s="3">
        <v>77.3854514598153</v>
      </c>
      <c r="T6595" s="3" t="s">
        <v>31191</v>
      </c>
      <c r="U6595" s="3" t="s">
        <v>31191</v>
      </c>
      <c r="V6595">
        <v>2016</v>
      </c>
      <c r="W6595">
        <v>2</v>
      </c>
      <c r="X6595">
        <v>0</v>
      </c>
      <c r="Y6595">
        <v>2</v>
      </c>
      <c r="Z6595">
        <v>0</v>
      </c>
      <c r="AA6595">
        <v>1</v>
      </c>
      <c r="AB6595" t="s">
        <v>18</v>
      </c>
      <c r="AC6595" t="s">
        <v>27441</v>
      </c>
      <c r="AD6595" t="s">
        <v>18</v>
      </c>
    </row>
    <row r="6596" spans="1:30" x14ac:dyDescent="0.25">
      <c r="A6596" t="s">
        <v>20792</v>
      </c>
      <c r="B6596">
        <v>81396</v>
      </c>
      <c r="C6596" t="s">
        <v>20791</v>
      </c>
      <c r="D6596" t="s">
        <v>5533</v>
      </c>
      <c r="E6596" s="1" t="s">
        <v>22923</v>
      </c>
      <c r="F6596" s="6">
        <v>75</v>
      </c>
      <c r="G6596">
        <v>193</v>
      </c>
      <c r="H6596" t="s">
        <v>6782</v>
      </c>
      <c r="I6596">
        <v>19940211</v>
      </c>
      <c r="J6596" t="s">
        <v>18</v>
      </c>
      <c r="K6596" t="s">
        <v>34499</v>
      </c>
      <c r="L6596" t="s">
        <v>13233</v>
      </c>
      <c r="M6596" t="s">
        <v>28475</v>
      </c>
      <c r="R6596" s="3">
        <v>77.490763829885069</v>
      </c>
      <c r="S6596" s="3">
        <v>77.484993740832508</v>
      </c>
      <c r="T6596" s="3" t="s">
        <v>31191</v>
      </c>
      <c r="U6596" s="3" t="s">
        <v>31191</v>
      </c>
      <c r="V6596">
        <v>2017</v>
      </c>
      <c r="W6596">
        <v>2</v>
      </c>
      <c r="X6596">
        <v>0</v>
      </c>
      <c r="Y6596">
        <v>1</v>
      </c>
      <c r="Z6596">
        <v>0</v>
      </c>
      <c r="AA6596">
        <v>0</v>
      </c>
      <c r="AB6596" t="s">
        <v>18</v>
      </c>
      <c r="AC6596" t="s">
        <v>27633</v>
      </c>
      <c r="AD6596" t="s">
        <v>18</v>
      </c>
    </row>
    <row r="6597" spans="1:30" x14ac:dyDescent="0.25">
      <c r="A6597" t="s">
        <v>20794</v>
      </c>
      <c r="B6597">
        <v>41252</v>
      </c>
      <c r="C6597" t="s">
        <v>20793</v>
      </c>
      <c r="D6597" t="s">
        <v>5533</v>
      </c>
      <c r="E6597" s="1" t="s">
        <v>22922</v>
      </c>
      <c r="F6597" s="6">
        <v>76</v>
      </c>
      <c r="G6597">
        <v>175</v>
      </c>
      <c r="H6597" t="s">
        <v>6535</v>
      </c>
      <c r="I6597">
        <v>19940227</v>
      </c>
      <c r="J6597" t="s">
        <v>18</v>
      </c>
      <c r="K6597" t="s">
        <v>31451</v>
      </c>
      <c r="L6597" t="s">
        <v>13338</v>
      </c>
      <c r="M6597" t="s">
        <v>28475</v>
      </c>
      <c r="R6597" s="3">
        <v>79.077922685964921</v>
      </c>
      <c r="S6597" s="3">
        <v>78.878751480938774</v>
      </c>
      <c r="T6597" s="3" t="s">
        <v>31191</v>
      </c>
      <c r="U6597" s="3" t="s">
        <v>31191</v>
      </c>
      <c r="V6597">
        <v>2016</v>
      </c>
      <c r="W6597">
        <v>2</v>
      </c>
      <c r="X6597">
        <v>0</v>
      </c>
      <c r="Y6597">
        <v>1</v>
      </c>
      <c r="Z6597">
        <v>0</v>
      </c>
      <c r="AA6597">
        <v>0</v>
      </c>
      <c r="AB6597" t="s">
        <v>18</v>
      </c>
      <c r="AC6597" t="s">
        <v>27562</v>
      </c>
      <c r="AD6597" t="s">
        <v>18</v>
      </c>
    </row>
    <row r="6598" spans="1:30" x14ac:dyDescent="0.25">
      <c r="A6598" t="s">
        <v>20798</v>
      </c>
      <c r="B6598">
        <v>40228</v>
      </c>
      <c r="C6598" t="s">
        <v>20797</v>
      </c>
      <c r="D6598" t="s">
        <v>5687</v>
      </c>
      <c r="E6598" s="1" t="s">
        <v>22925</v>
      </c>
      <c r="F6598" s="6">
        <v>80</v>
      </c>
      <c r="G6598">
        <v>225</v>
      </c>
      <c r="H6598" t="s">
        <v>13863</v>
      </c>
      <c r="I6598">
        <v>19960317</v>
      </c>
      <c r="J6598" t="s">
        <v>18</v>
      </c>
      <c r="K6598" t="s">
        <v>34681</v>
      </c>
      <c r="L6598" t="s">
        <v>8726</v>
      </c>
      <c r="M6598" t="s">
        <v>28475</v>
      </c>
      <c r="R6598" s="3">
        <v>82.109668954802245</v>
      </c>
      <c r="S6598" s="3">
        <v>81.704284349711571</v>
      </c>
      <c r="T6598" s="3" t="s">
        <v>31191</v>
      </c>
      <c r="U6598" s="3" t="s">
        <v>31191</v>
      </c>
      <c r="V6598">
        <v>2018</v>
      </c>
      <c r="W6598">
        <v>4</v>
      </c>
      <c r="X6598">
        <v>0</v>
      </c>
      <c r="Y6598">
        <v>3</v>
      </c>
      <c r="Z6598">
        <v>0</v>
      </c>
      <c r="AA6598">
        <v>0</v>
      </c>
      <c r="AB6598" t="s">
        <v>28971</v>
      </c>
      <c r="AC6598" t="s">
        <v>27650</v>
      </c>
      <c r="AD6598" t="s">
        <v>18</v>
      </c>
    </row>
    <row r="6599" spans="1:30" x14ac:dyDescent="0.25">
      <c r="A6599" t="s">
        <v>20800</v>
      </c>
      <c r="B6599">
        <v>82004</v>
      </c>
      <c r="C6599" t="s">
        <v>20799</v>
      </c>
      <c r="D6599" t="s">
        <v>5557</v>
      </c>
      <c r="E6599" s="1" t="s">
        <v>22918</v>
      </c>
      <c r="F6599" s="6">
        <v>77</v>
      </c>
      <c r="G6599">
        <v>200</v>
      </c>
      <c r="H6599" t="s">
        <v>5874</v>
      </c>
      <c r="I6599">
        <v>19930108</v>
      </c>
      <c r="J6599" t="s">
        <v>18</v>
      </c>
      <c r="K6599" t="s">
        <v>34678</v>
      </c>
      <c r="L6599" t="s">
        <v>6260</v>
      </c>
      <c r="M6599" t="s">
        <v>28475</v>
      </c>
      <c r="R6599" s="3">
        <v>80.252089056961324</v>
      </c>
      <c r="S6599" s="3">
        <v>79.845166705021867</v>
      </c>
      <c r="T6599" s="3" t="s">
        <v>31191</v>
      </c>
      <c r="U6599" s="3" t="s">
        <v>31191</v>
      </c>
      <c r="V6599">
        <v>2016</v>
      </c>
      <c r="W6599">
        <v>2</v>
      </c>
      <c r="X6599">
        <v>0</v>
      </c>
      <c r="Y6599">
        <v>2</v>
      </c>
      <c r="Z6599">
        <v>0</v>
      </c>
      <c r="AA6599">
        <v>0</v>
      </c>
      <c r="AB6599" t="s">
        <v>18</v>
      </c>
      <c r="AC6599" t="s">
        <v>27644</v>
      </c>
      <c r="AD6599" t="s">
        <v>18</v>
      </c>
    </row>
    <row r="6600" spans="1:30" x14ac:dyDescent="0.25">
      <c r="A6600" t="s">
        <v>20802</v>
      </c>
      <c r="B6600">
        <v>27315</v>
      </c>
      <c r="C6600" t="s">
        <v>20801</v>
      </c>
      <c r="D6600" t="s">
        <v>5537</v>
      </c>
      <c r="E6600" s="1" t="s">
        <v>22928</v>
      </c>
      <c r="F6600" s="6">
        <v>84</v>
      </c>
      <c r="G6600">
        <v>245</v>
      </c>
      <c r="H6600" t="s">
        <v>5565</v>
      </c>
      <c r="I6600">
        <v>19951127</v>
      </c>
      <c r="J6600" t="s">
        <v>18</v>
      </c>
      <c r="K6600" t="s">
        <v>34682</v>
      </c>
      <c r="L6600" t="s">
        <v>10365</v>
      </c>
      <c r="M6600" t="s">
        <v>28475</v>
      </c>
      <c r="N6600">
        <v>2014</v>
      </c>
      <c r="O6600">
        <v>115</v>
      </c>
      <c r="P6600">
        <v>2014</v>
      </c>
      <c r="Q6600">
        <v>215</v>
      </c>
      <c r="R6600" s="3">
        <v>85.320893944588732</v>
      </c>
      <c r="S6600" s="3">
        <v>84.927510631020027</v>
      </c>
      <c r="T6600" s="3">
        <v>86</v>
      </c>
      <c r="U6600" s="3">
        <v>86</v>
      </c>
      <c r="V6600">
        <v>2018</v>
      </c>
      <c r="W6600">
        <v>4</v>
      </c>
      <c r="X6600">
        <v>0</v>
      </c>
      <c r="Y6600">
        <v>3</v>
      </c>
      <c r="Z6600">
        <v>0</v>
      </c>
      <c r="AA6600">
        <v>0</v>
      </c>
      <c r="AB6600" t="s">
        <v>28971</v>
      </c>
      <c r="AC6600" t="s">
        <v>27231</v>
      </c>
      <c r="AD6600" t="s">
        <v>18</v>
      </c>
    </row>
    <row r="6601" spans="1:30" x14ac:dyDescent="0.25">
      <c r="A6601" t="s">
        <v>20806</v>
      </c>
      <c r="B6601">
        <v>81448</v>
      </c>
      <c r="C6601" t="s">
        <v>20805</v>
      </c>
      <c r="D6601" t="s">
        <v>5533</v>
      </c>
      <c r="E6601" s="1" t="s">
        <v>22920</v>
      </c>
      <c r="F6601" s="6">
        <v>73</v>
      </c>
      <c r="G6601">
        <v>190</v>
      </c>
      <c r="H6601" t="s">
        <v>5754</v>
      </c>
      <c r="I6601">
        <v>19930708</v>
      </c>
      <c r="J6601" t="s">
        <v>18</v>
      </c>
      <c r="K6601" t="s">
        <v>34247</v>
      </c>
      <c r="L6601" t="s">
        <v>11127</v>
      </c>
      <c r="M6601" t="s">
        <v>28475</v>
      </c>
      <c r="R6601" s="3">
        <v>77.466249923443158</v>
      </c>
      <c r="S6601" s="3">
        <v>77.307656491456925</v>
      </c>
      <c r="T6601" s="3" t="s">
        <v>31191</v>
      </c>
      <c r="U6601" s="3" t="s">
        <v>31191</v>
      </c>
      <c r="V6601">
        <v>2016</v>
      </c>
      <c r="W6601">
        <v>2</v>
      </c>
      <c r="X6601">
        <v>0</v>
      </c>
      <c r="Y6601">
        <v>2</v>
      </c>
      <c r="Z6601">
        <v>0</v>
      </c>
      <c r="AA6601">
        <v>0</v>
      </c>
      <c r="AB6601" t="s">
        <v>18</v>
      </c>
      <c r="AC6601" t="s">
        <v>27579</v>
      </c>
      <c r="AD6601" t="s">
        <v>18</v>
      </c>
    </row>
    <row r="6602" spans="1:30" x14ac:dyDescent="0.25">
      <c r="A6602" t="s">
        <v>20810</v>
      </c>
      <c r="B6602">
        <v>81120</v>
      </c>
      <c r="C6602" t="s">
        <v>20809</v>
      </c>
      <c r="D6602" t="s">
        <v>5533</v>
      </c>
      <c r="E6602" s="1" t="s">
        <v>22926</v>
      </c>
      <c r="F6602" s="6">
        <v>74</v>
      </c>
      <c r="G6602">
        <v>185</v>
      </c>
      <c r="H6602" t="s">
        <v>6396</v>
      </c>
      <c r="I6602">
        <v>19960313</v>
      </c>
      <c r="J6602" t="s">
        <v>18</v>
      </c>
      <c r="K6602" t="s">
        <v>34683</v>
      </c>
      <c r="L6602" t="s">
        <v>6030</v>
      </c>
      <c r="M6602" t="s">
        <v>28475</v>
      </c>
      <c r="R6602" s="3">
        <v>77.087902327131786</v>
      </c>
      <c r="S6602" s="3">
        <v>76.804609661624966</v>
      </c>
      <c r="T6602" s="3" t="s">
        <v>31191</v>
      </c>
      <c r="U6602" s="3" t="s">
        <v>31191</v>
      </c>
      <c r="V6602">
        <v>2017</v>
      </c>
      <c r="W6602">
        <v>3</v>
      </c>
      <c r="X6602">
        <v>0</v>
      </c>
      <c r="Y6602">
        <v>1</v>
      </c>
      <c r="Z6602">
        <v>0</v>
      </c>
      <c r="AA6602">
        <v>0</v>
      </c>
      <c r="AB6602" t="s">
        <v>18</v>
      </c>
      <c r="AC6602" t="s">
        <v>27703</v>
      </c>
      <c r="AD6602" t="s">
        <v>18</v>
      </c>
    </row>
    <row r="6603" spans="1:30" x14ac:dyDescent="0.25">
      <c r="A6603" t="s">
        <v>20820</v>
      </c>
      <c r="B6603">
        <v>81210</v>
      </c>
      <c r="C6603" t="s">
        <v>20819</v>
      </c>
      <c r="D6603" t="s">
        <v>5533</v>
      </c>
      <c r="E6603" s="1" t="s">
        <v>22920</v>
      </c>
      <c r="F6603" s="6">
        <v>73</v>
      </c>
      <c r="G6603">
        <v>175</v>
      </c>
      <c r="H6603" t="s">
        <v>6185</v>
      </c>
      <c r="I6603">
        <v>19920806</v>
      </c>
      <c r="J6603" t="s">
        <v>18</v>
      </c>
      <c r="K6603" t="s">
        <v>34081</v>
      </c>
      <c r="L6603" t="s">
        <v>5542</v>
      </c>
      <c r="M6603" t="s">
        <v>28475</v>
      </c>
      <c r="R6603" s="3">
        <v>75.426890093471073</v>
      </c>
      <c r="S6603" s="3">
        <v>75.094298376374383</v>
      </c>
      <c r="T6603" s="3" t="s">
        <v>31191</v>
      </c>
      <c r="U6603" s="3" t="s">
        <v>31191</v>
      </c>
      <c r="V6603">
        <v>2016</v>
      </c>
      <c r="W6603">
        <v>2</v>
      </c>
      <c r="X6603">
        <v>0</v>
      </c>
      <c r="Y6603">
        <v>2</v>
      </c>
      <c r="Z6603">
        <v>0</v>
      </c>
      <c r="AA6603">
        <v>0</v>
      </c>
      <c r="AB6603" t="s">
        <v>18</v>
      </c>
      <c r="AC6603" t="s">
        <v>27657</v>
      </c>
      <c r="AD6603" t="s">
        <v>18</v>
      </c>
    </row>
    <row r="6604" spans="1:30" x14ac:dyDescent="0.25">
      <c r="A6604" t="s">
        <v>20822</v>
      </c>
      <c r="B6604">
        <v>27931</v>
      </c>
      <c r="C6604" t="s">
        <v>20821</v>
      </c>
      <c r="D6604" t="s">
        <v>5687</v>
      </c>
      <c r="E6604" s="1" t="s">
        <v>22916</v>
      </c>
      <c r="F6604" s="6">
        <v>79</v>
      </c>
      <c r="G6604">
        <v>235</v>
      </c>
      <c r="H6604" t="s">
        <v>5997</v>
      </c>
      <c r="I6604">
        <v>19950313</v>
      </c>
      <c r="J6604" t="s">
        <v>18</v>
      </c>
      <c r="K6604" t="s">
        <v>34684</v>
      </c>
      <c r="L6604" t="s">
        <v>15469</v>
      </c>
      <c r="M6604" t="s">
        <v>28475</v>
      </c>
      <c r="R6604" s="3">
        <v>83.11027234870707</v>
      </c>
      <c r="S6604" s="3">
        <v>82.545900656182098</v>
      </c>
      <c r="T6604" s="3" t="s">
        <v>31191</v>
      </c>
      <c r="U6604" s="3" t="s">
        <v>31191</v>
      </c>
      <c r="V6604">
        <v>2018</v>
      </c>
      <c r="W6604">
        <v>3</v>
      </c>
      <c r="X6604">
        <v>0</v>
      </c>
      <c r="Y6604">
        <v>1</v>
      </c>
      <c r="Z6604">
        <v>0</v>
      </c>
      <c r="AA6604">
        <v>0</v>
      </c>
      <c r="AB6604" t="s">
        <v>28971</v>
      </c>
      <c r="AC6604" t="s">
        <v>27956</v>
      </c>
      <c r="AD6604" t="s">
        <v>18</v>
      </c>
    </row>
    <row r="6605" spans="1:30" x14ac:dyDescent="0.25">
      <c r="A6605" t="s">
        <v>20824</v>
      </c>
      <c r="B6605">
        <v>50071</v>
      </c>
      <c r="C6605" t="s">
        <v>20823</v>
      </c>
      <c r="D6605" t="s">
        <v>5537</v>
      </c>
      <c r="E6605" s="1" t="s">
        <v>22917</v>
      </c>
      <c r="F6605" s="6">
        <v>82</v>
      </c>
      <c r="G6605">
        <v>250</v>
      </c>
      <c r="H6605" t="s">
        <v>6066</v>
      </c>
      <c r="I6605">
        <v>19960211</v>
      </c>
      <c r="J6605" t="s">
        <v>18</v>
      </c>
      <c r="K6605" t="s">
        <v>34685</v>
      </c>
      <c r="L6605" t="s">
        <v>7905</v>
      </c>
      <c r="M6605" t="s">
        <v>28475</v>
      </c>
      <c r="R6605" s="3">
        <v>84.87047881831036</v>
      </c>
      <c r="S6605" s="3">
        <v>84.706285446223987</v>
      </c>
      <c r="T6605" s="3" t="s">
        <v>31191</v>
      </c>
      <c r="U6605" s="3" t="s">
        <v>31191</v>
      </c>
      <c r="V6605">
        <v>2018</v>
      </c>
      <c r="W6605">
        <v>4</v>
      </c>
      <c r="X6605">
        <v>0</v>
      </c>
      <c r="Y6605">
        <v>2</v>
      </c>
      <c r="Z6605">
        <v>0</v>
      </c>
      <c r="AA6605">
        <v>0</v>
      </c>
      <c r="AB6605" t="s">
        <v>28971</v>
      </c>
      <c r="AC6605" t="s">
        <v>27736</v>
      </c>
      <c r="AD6605" t="s">
        <v>18</v>
      </c>
    </row>
    <row r="6606" spans="1:30" x14ac:dyDescent="0.25">
      <c r="A6606" t="s">
        <v>20827</v>
      </c>
      <c r="B6606">
        <v>79946</v>
      </c>
      <c r="C6606" t="s">
        <v>20826</v>
      </c>
      <c r="D6606" t="s">
        <v>5550</v>
      </c>
      <c r="E6606" s="1" t="s">
        <v>22922</v>
      </c>
      <c r="F6606" s="6">
        <v>76</v>
      </c>
      <c r="G6606">
        <v>210</v>
      </c>
      <c r="H6606" t="s">
        <v>5916</v>
      </c>
      <c r="I6606">
        <v>19931208</v>
      </c>
      <c r="J6606" t="s">
        <v>18</v>
      </c>
      <c r="K6606" t="s">
        <v>31418</v>
      </c>
      <c r="L6606" t="s">
        <v>5900</v>
      </c>
      <c r="M6606" t="s">
        <v>28475</v>
      </c>
      <c r="R6606" s="3">
        <v>79.368992561625717</v>
      </c>
      <c r="S6606" s="3">
        <v>79.346458849878019</v>
      </c>
      <c r="T6606" s="3" t="s">
        <v>31191</v>
      </c>
      <c r="U6606" s="3" t="s">
        <v>31191</v>
      </c>
      <c r="V6606">
        <v>2016</v>
      </c>
      <c r="W6606">
        <v>2</v>
      </c>
      <c r="X6606">
        <v>0</v>
      </c>
      <c r="Y6606">
        <v>2</v>
      </c>
      <c r="Z6606">
        <v>0</v>
      </c>
      <c r="AA6606">
        <v>0</v>
      </c>
      <c r="AB6606" t="s">
        <v>18</v>
      </c>
      <c r="AC6606" t="s">
        <v>27567</v>
      </c>
      <c r="AD6606" t="s">
        <v>18</v>
      </c>
    </row>
    <row r="6607" spans="1:30" x14ac:dyDescent="0.25">
      <c r="A6607" t="s">
        <v>20833</v>
      </c>
      <c r="B6607">
        <v>41342</v>
      </c>
      <c r="C6607" t="s">
        <v>20832</v>
      </c>
      <c r="D6607" t="s">
        <v>5553</v>
      </c>
      <c r="E6607" s="1" t="s">
        <v>22920</v>
      </c>
      <c r="F6607" s="6">
        <v>73</v>
      </c>
      <c r="G6607">
        <v>180</v>
      </c>
      <c r="H6607" t="s">
        <v>5954</v>
      </c>
      <c r="I6607">
        <v>19950710</v>
      </c>
      <c r="J6607" t="s">
        <v>18</v>
      </c>
      <c r="K6607" t="s">
        <v>34686</v>
      </c>
      <c r="L6607" t="s">
        <v>7815</v>
      </c>
      <c r="M6607" t="s">
        <v>28475</v>
      </c>
      <c r="R6607" s="3">
        <v>76.608038347031965</v>
      </c>
      <c r="S6607" s="3">
        <v>76.505903357784661</v>
      </c>
      <c r="T6607" s="3" t="s">
        <v>31191</v>
      </c>
      <c r="U6607" s="3" t="s">
        <v>31191</v>
      </c>
      <c r="V6607">
        <v>2018</v>
      </c>
      <c r="W6607">
        <v>2</v>
      </c>
      <c r="X6607">
        <v>0</v>
      </c>
      <c r="Y6607">
        <v>2</v>
      </c>
      <c r="Z6607">
        <v>0</v>
      </c>
      <c r="AA6607">
        <v>0</v>
      </c>
      <c r="AB6607" t="s">
        <v>28971</v>
      </c>
      <c r="AC6607" t="s">
        <v>27502</v>
      </c>
      <c r="AD6607" t="s">
        <v>18</v>
      </c>
    </row>
    <row r="6608" spans="1:30" x14ac:dyDescent="0.25">
      <c r="A6608" t="s">
        <v>20837</v>
      </c>
      <c r="B6608">
        <v>53031</v>
      </c>
      <c r="C6608" t="s">
        <v>20836</v>
      </c>
      <c r="D6608" t="s">
        <v>5557</v>
      </c>
      <c r="E6608" s="1" t="s">
        <v>22919</v>
      </c>
      <c r="F6608" s="6">
        <v>81</v>
      </c>
      <c r="G6608">
        <v>246</v>
      </c>
      <c r="H6608" t="s">
        <v>5556</v>
      </c>
      <c r="I6608">
        <v>19950228</v>
      </c>
      <c r="J6608" t="s">
        <v>18</v>
      </c>
      <c r="K6608" t="s">
        <v>34687</v>
      </c>
      <c r="L6608" t="s">
        <v>17223</v>
      </c>
      <c r="M6608" t="s">
        <v>28475</v>
      </c>
      <c r="R6608" s="3">
        <v>83.34181980789819</v>
      </c>
      <c r="S6608" s="3">
        <v>82.889173953347068</v>
      </c>
      <c r="T6608" s="3" t="s">
        <v>31191</v>
      </c>
      <c r="U6608" s="3" t="s">
        <v>31191</v>
      </c>
      <c r="V6608">
        <v>2018</v>
      </c>
      <c r="W6608">
        <v>4</v>
      </c>
      <c r="X6608">
        <v>0</v>
      </c>
      <c r="Y6608">
        <v>1</v>
      </c>
      <c r="Z6608">
        <v>0</v>
      </c>
      <c r="AA6608">
        <v>0</v>
      </c>
      <c r="AB6608" t="s">
        <v>28971</v>
      </c>
      <c r="AC6608" t="s">
        <v>27587</v>
      </c>
      <c r="AD6608" t="s">
        <v>18</v>
      </c>
    </row>
    <row r="6609" spans="1:30" x14ac:dyDescent="0.25">
      <c r="A6609" t="s">
        <v>20839</v>
      </c>
      <c r="B6609">
        <v>82873</v>
      </c>
      <c r="C6609" t="s">
        <v>20838</v>
      </c>
      <c r="D6609" t="s">
        <v>5557</v>
      </c>
      <c r="E6609" s="1" t="s">
        <v>22921</v>
      </c>
      <c r="F6609" s="6">
        <v>78</v>
      </c>
      <c r="G6609">
        <v>220</v>
      </c>
      <c r="H6609" t="s">
        <v>6823</v>
      </c>
      <c r="I6609">
        <v>19921114</v>
      </c>
      <c r="J6609" t="s">
        <v>18</v>
      </c>
      <c r="K6609" t="s">
        <v>34497</v>
      </c>
      <c r="L6609" t="s">
        <v>15337</v>
      </c>
      <c r="M6609" t="s">
        <v>28475</v>
      </c>
      <c r="R6609" s="3" t="s">
        <v>31191</v>
      </c>
      <c r="S6609" s="3" t="s">
        <v>31191</v>
      </c>
      <c r="T6609" s="3" t="s">
        <v>31191</v>
      </c>
      <c r="U6609" s="3" t="s">
        <v>31191</v>
      </c>
      <c r="V6609">
        <v>2015</v>
      </c>
      <c r="W6609">
        <v>1</v>
      </c>
      <c r="X6609">
        <v>0</v>
      </c>
      <c r="Y6609">
        <v>1</v>
      </c>
      <c r="Z6609">
        <v>0</v>
      </c>
      <c r="AA6609">
        <v>0</v>
      </c>
      <c r="AB6609" t="s">
        <v>18</v>
      </c>
      <c r="AC6609" t="s">
        <v>27250</v>
      </c>
      <c r="AD6609" t="s">
        <v>18</v>
      </c>
    </row>
    <row r="6610" spans="1:30" x14ac:dyDescent="0.25">
      <c r="A6610" t="s">
        <v>20841</v>
      </c>
      <c r="B6610">
        <v>81290</v>
      </c>
      <c r="C6610" t="s">
        <v>20840</v>
      </c>
      <c r="D6610" t="s">
        <v>5550</v>
      </c>
      <c r="E6610" s="1" t="s">
        <v>22921</v>
      </c>
      <c r="F6610" s="6">
        <v>78</v>
      </c>
      <c r="G6610">
        <v>205</v>
      </c>
      <c r="H6610" t="s">
        <v>6114</v>
      </c>
      <c r="I6610">
        <v>19940911</v>
      </c>
      <c r="J6610" t="s">
        <v>18</v>
      </c>
      <c r="K6610" t="s">
        <v>34502</v>
      </c>
      <c r="L6610" t="s">
        <v>6537</v>
      </c>
      <c r="M6610" t="s">
        <v>28475</v>
      </c>
      <c r="R6610" s="3">
        <v>81.579757420121354</v>
      </c>
      <c r="S6610" s="3">
        <v>80.924029972468503</v>
      </c>
      <c r="T6610" s="3" t="s">
        <v>31191</v>
      </c>
      <c r="U6610" s="3" t="s">
        <v>31191</v>
      </c>
      <c r="V6610">
        <v>2016</v>
      </c>
      <c r="W6610">
        <v>2</v>
      </c>
      <c r="X6610">
        <v>0</v>
      </c>
      <c r="Y6610">
        <v>1</v>
      </c>
      <c r="Z6610">
        <v>0</v>
      </c>
      <c r="AA6610">
        <v>0</v>
      </c>
      <c r="AB6610" t="s">
        <v>18</v>
      </c>
      <c r="AC6610" t="s">
        <v>27690</v>
      </c>
      <c r="AD6610" t="s">
        <v>18</v>
      </c>
    </row>
    <row r="6611" spans="1:30" x14ac:dyDescent="0.25">
      <c r="A6611" t="s">
        <v>20849</v>
      </c>
      <c r="B6611">
        <v>79948</v>
      </c>
      <c r="C6611" t="s">
        <v>20848</v>
      </c>
      <c r="D6611" t="s">
        <v>5533</v>
      </c>
      <c r="E6611" s="1" t="s">
        <v>22920</v>
      </c>
      <c r="F6611" s="6">
        <v>73</v>
      </c>
      <c r="G6611">
        <v>195</v>
      </c>
      <c r="H6611" t="s">
        <v>5916</v>
      </c>
      <c r="I6611">
        <v>19940926</v>
      </c>
      <c r="J6611" t="s">
        <v>18</v>
      </c>
      <c r="K6611" t="s">
        <v>34536</v>
      </c>
      <c r="L6611" t="s">
        <v>5604</v>
      </c>
      <c r="M6611" t="s">
        <v>28475</v>
      </c>
      <c r="R6611" s="3">
        <v>77.118214433510502</v>
      </c>
      <c r="S6611" s="3">
        <v>76.981713121397576</v>
      </c>
      <c r="T6611" s="3" t="s">
        <v>31191</v>
      </c>
      <c r="U6611" s="3" t="s">
        <v>31191</v>
      </c>
      <c r="V6611">
        <v>2016</v>
      </c>
      <c r="W6611">
        <v>2</v>
      </c>
      <c r="X6611">
        <v>0</v>
      </c>
      <c r="Y6611">
        <v>2</v>
      </c>
      <c r="Z6611">
        <v>0</v>
      </c>
      <c r="AA6611">
        <v>0</v>
      </c>
      <c r="AB6611" t="s">
        <v>18</v>
      </c>
      <c r="AC6611" t="s">
        <v>27566</v>
      </c>
      <c r="AD6611" t="s">
        <v>18</v>
      </c>
    </row>
    <row r="6612" spans="1:30" x14ac:dyDescent="0.25">
      <c r="A6612" t="s">
        <v>20851</v>
      </c>
      <c r="B6612">
        <v>29453</v>
      </c>
      <c r="C6612" t="s">
        <v>20850</v>
      </c>
      <c r="D6612" t="s">
        <v>5557</v>
      </c>
      <c r="E6612" s="1" t="s">
        <v>22925</v>
      </c>
      <c r="F6612" s="6">
        <v>80</v>
      </c>
      <c r="G6612">
        <v>210</v>
      </c>
      <c r="H6612" t="s">
        <v>6045</v>
      </c>
      <c r="I6612">
        <v>19950226</v>
      </c>
      <c r="J6612" t="s">
        <v>18</v>
      </c>
      <c r="K6612" t="s">
        <v>34512</v>
      </c>
      <c r="L6612" t="s">
        <v>13411</v>
      </c>
      <c r="M6612" t="s">
        <v>28475</v>
      </c>
      <c r="R6612" s="3">
        <v>82.471108464143413</v>
      </c>
      <c r="S6612" s="3">
        <v>81.574138197230795</v>
      </c>
      <c r="T6612" s="3" t="s">
        <v>31191</v>
      </c>
      <c r="U6612" s="3" t="s">
        <v>31191</v>
      </c>
      <c r="V6612">
        <v>2018</v>
      </c>
      <c r="W6612">
        <v>3</v>
      </c>
      <c r="X6612">
        <v>0</v>
      </c>
      <c r="Y6612">
        <v>1</v>
      </c>
      <c r="Z6612">
        <v>0</v>
      </c>
      <c r="AA6612">
        <v>0</v>
      </c>
      <c r="AB6612" t="s">
        <v>28971</v>
      </c>
      <c r="AC6612" t="s">
        <v>27463</v>
      </c>
      <c r="AD6612" t="s">
        <v>18</v>
      </c>
    </row>
    <row r="6613" spans="1:30" x14ac:dyDescent="0.25">
      <c r="A6613" t="s">
        <v>20854</v>
      </c>
      <c r="B6613">
        <v>80916</v>
      </c>
      <c r="C6613" t="s">
        <v>20852</v>
      </c>
      <c r="D6613" t="s">
        <v>5533</v>
      </c>
      <c r="E6613" s="1" t="s">
        <v>22923</v>
      </c>
      <c r="F6613" s="6">
        <v>75</v>
      </c>
      <c r="G6613">
        <v>180</v>
      </c>
      <c r="H6613" t="s">
        <v>6236</v>
      </c>
      <c r="I6613">
        <v>19940129</v>
      </c>
      <c r="J6613" t="s">
        <v>18</v>
      </c>
      <c r="K6613" t="s">
        <v>31441</v>
      </c>
      <c r="L6613" t="s">
        <v>20853</v>
      </c>
      <c r="M6613" t="s">
        <v>28475</v>
      </c>
      <c r="R6613" s="3">
        <v>79.283358571428579</v>
      </c>
      <c r="S6613" s="3">
        <v>79.283358571428579</v>
      </c>
      <c r="T6613" s="3" t="s">
        <v>31191</v>
      </c>
      <c r="U6613" s="3" t="s">
        <v>31191</v>
      </c>
      <c r="V6613">
        <v>2016</v>
      </c>
      <c r="W6613">
        <v>1</v>
      </c>
      <c r="X6613">
        <v>0</v>
      </c>
      <c r="Y6613">
        <v>4</v>
      </c>
      <c r="Z6613">
        <v>0</v>
      </c>
      <c r="AA6613">
        <v>0</v>
      </c>
      <c r="AB6613" t="s">
        <v>28971</v>
      </c>
      <c r="AC6613" t="s">
        <v>27688</v>
      </c>
      <c r="AD6613" t="s">
        <v>18</v>
      </c>
    </row>
    <row r="6614" spans="1:30" x14ac:dyDescent="0.25">
      <c r="A6614" t="s">
        <v>20855</v>
      </c>
      <c r="B6614">
        <v>80937</v>
      </c>
      <c r="C6614" t="s">
        <v>13579</v>
      </c>
      <c r="D6614" t="s">
        <v>5533</v>
      </c>
      <c r="E6614" s="1" t="s">
        <v>22922</v>
      </c>
      <c r="F6614" s="6">
        <v>76</v>
      </c>
      <c r="G6614">
        <v>210</v>
      </c>
      <c r="H6614" t="s">
        <v>5598</v>
      </c>
      <c r="I6614">
        <v>19940308</v>
      </c>
      <c r="J6614" t="s">
        <v>18</v>
      </c>
      <c r="K6614" t="s">
        <v>34333</v>
      </c>
      <c r="L6614" t="s">
        <v>5951</v>
      </c>
      <c r="M6614" t="s">
        <v>28475</v>
      </c>
      <c r="R6614" s="3">
        <v>79.356809529824559</v>
      </c>
      <c r="S6614" s="3">
        <v>79.14208345552737</v>
      </c>
      <c r="T6614" s="3" t="s">
        <v>31191</v>
      </c>
      <c r="U6614" s="3" t="s">
        <v>31191</v>
      </c>
      <c r="V6614">
        <v>2016</v>
      </c>
      <c r="W6614">
        <v>2</v>
      </c>
      <c r="X6614">
        <v>0</v>
      </c>
      <c r="Y6614">
        <v>2</v>
      </c>
      <c r="Z6614">
        <v>0</v>
      </c>
      <c r="AA6614">
        <v>0</v>
      </c>
      <c r="AB6614" t="s">
        <v>18</v>
      </c>
      <c r="AC6614" t="s">
        <v>27512</v>
      </c>
      <c r="AD6614" t="s">
        <v>18</v>
      </c>
    </row>
    <row r="6615" spans="1:30" x14ac:dyDescent="0.25">
      <c r="A6615" t="s">
        <v>20857</v>
      </c>
      <c r="B6615">
        <v>80356</v>
      </c>
      <c r="C6615" t="s">
        <v>20856</v>
      </c>
      <c r="D6615" t="s">
        <v>5557</v>
      </c>
      <c r="E6615" s="1" t="s">
        <v>22921</v>
      </c>
      <c r="F6615" s="6">
        <v>78</v>
      </c>
      <c r="G6615">
        <v>210</v>
      </c>
      <c r="H6615" t="s">
        <v>12717</v>
      </c>
      <c r="J6615">
        <v>0</v>
      </c>
      <c r="K6615" t="s">
        <v>31191</v>
      </c>
      <c r="L6615" t="s">
        <v>5757</v>
      </c>
      <c r="M6615" t="s">
        <v>28475</v>
      </c>
      <c r="R6615" s="3">
        <v>81.395209371171376</v>
      </c>
      <c r="S6615" s="3">
        <v>81.167569140669684</v>
      </c>
      <c r="T6615" s="3" t="s">
        <v>31191</v>
      </c>
      <c r="U6615" s="3" t="s">
        <v>31191</v>
      </c>
      <c r="V6615">
        <v>2016</v>
      </c>
      <c r="W6615">
        <v>2</v>
      </c>
      <c r="X6615">
        <v>0</v>
      </c>
      <c r="Y6615">
        <v>1</v>
      </c>
      <c r="Z6615">
        <v>0</v>
      </c>
      <c r="AA6615">
        <v>0</v>
      </c>
      <c r="AB6615" t="s">
        <v>18</v>
      </c>
      <c r="AC6615" t="s">
        <v>27592</v>
      </c>
      <c r="AD6615" t="s">
        <v>18</v>
      </c>
    </row>
    <row r="6616" spans="1:30" x14ac:dyDescent="0.25">
      <c r="A6616" t="s">
        <v>20862</v>
      </c>
      <c r="B6616">
        <v>80848</v>
      </c>
      <c r="C6616" t="s">
        <v>20861</v>
      </c>
      <c r="D6616" t="s">
        <v>5533</v>
      </c>
      <c r="E6616" s="1" t="s">
        <v>22920</v>
      </c>
      <c r="F6616" s="6">
        <v>73</v>
      </c>
      <c r="G6616">
        <v>180</v>
      </c>
      <c r="H6616" t="s">
        <v>6224</v>
      </c>
      <c r="I6616">
        <v>19940607</v>
      </c>
      <c r="J6616" t="s">
        <v>18</v>
      </c>
      <c r="K6616" t="s">
        <v>34688</v>
      </c>
      <c r="L6616" t="s">
        <v>7994</v>
      </c>
      <c r="M6616" t="s">
        <v>28475</v>
      </c>
      <c r="R6616" s="3">
        <v>75.746881347031959</v>
      </c>
      <c r="S6616" s="3">
        <v>75.746881347031959</v>
      </c>
      <c r="T6616" s="3" t="s">
        <v>31191</v>
      </c>
      <c r="U6616" s="3" t="s">
        <v>31191</v>
      </c>
      <c r="V6616">
        <v>2017</v>
      </c>
      <c r="W6616">
        <v>1</v>
      </c>
      <c r="X6616">
        <v>0</v>
      </c>
      <c r="Y6616">
        <v>1</v>
      </c>
      <c r="Z6616">
        <v>0</v>
      </c>
      <c r="AA6616">
        <v>0</v>
      </c>
      <c r="AB6616" t="s">
        <v>18</v>
      </c>
      <c r="AC6616" t="s">
        <v>27504</v>
      </c>
      <c r="AD6616" t="s">
        <v>18</v>
      </c>
    </row>
    <row r="6617" spans="1:30" x14ac:dyDescent="0.25">
      <c r="A6617" t="s">
        <v>20873</v>
      </c>
      <c r="B6617">
        <v>42980</v>
      </c>
      <c r="C6617" t="s">
        <v>20871</v>
      </c>
      <c r="D6617" t="s">
        <v>5537</v>
      </c>
      <c r="E6617" s="1" t="s">
        <v>22928</v>
      </c>
      <c r="F6617" s="6">
        <v>84</v>
      </c>
      <c r="G6617">
        <v>240</v>
      </c>
      <c r="H6617" t="s">
        <v>6263</v>
      </c>
      <c r="I6617">
        <v>19950130</v>
      </c>
      <c r="J6617" t="s">
        <v>18</v>
      </c>
      <c r="K6617" t="s">
        <v>34689</v>
      </c>
      <c r="L6617" t="s">
        <v>20872</v>
      </c>
      <c r="M6617" t="s">
        <v>28475</v>
      </c>
      <c r="N6617">
        <v>2014</v>
      </c>
      <c r="O6617">
        <v>180</v>
      </c>
      <c r="P6617">
        <v>2014</v>
      </c>
      <c r="Q6617">
        <v>199</v>
      </c>
      <c r="R6617" s="3">
        <v>85.194427697585525</v>
      </c>
      <c r="S6617" s="3">
        <v>85.057113792808209</v>
      </c>
      <c r="T6617" s="3" t="s">
        <v>31191</v>
      </c>
      <c r="U6617" s="3" t="s">
        <v>31191</v>
      </c>
      <c r="V6617">
        <v>2018</v>
      </c>
      <c r="W6617">
        <v>4</v>
      </c>
      <c r="X6617">
        <v>0</v>
      </c>
      <c r="Y6617">
        <v>1</v>
      </c>
      <c r="Z6617">
        <v>0</v>
      </c>
      <c r="AA6617">
        <v>0</v>
      </c>
      <c r="AB6617" t="s">
        <v>28971</v>
      </c>
      <c r="AC6617" t="s">
        <v>27270</v>
      </c>
      <c r="AD6617" t="s">
        <v>18</v>
      </c>
    </row>
    <row r="6618" spans="1:30" x14ac:dyDescent="0.25">
      <c r="A6618" t="s">
        <v>20877</v>
      </c>
      <c r="B6618">
        <v>26327</v>
      </c>
      <c r="C6618" t="s">
        <v>20876</v>
      </c>
      <c r="D6618" t="s">
        <v>5533</v>
      </c>
      <c r="E6618" s="1" t="s">
        <v>22923</v>
      </c>
      <c r="F6618" s="6">
        <v>75</v>
      </c>
      <c r="G6618">
        <v>205</v>
      </c>
      <c r="H6618" t="s">
        <v>6265</v>
      </c>
      <c r="I6618">
        <v>19920921</v>
      </c>
      <c r="J6618" t="s">
        <v>18</v>
      </c>
      <c r="K6618" t="s">
        <v>34056</v>
      </c>
      <c r="L6618" t="s">
        <v>6587</v>
      </c>
      <c r="M6618" t="s">
        <v>28475</v>
      </c>
      <c r="R6618" s="3">
        <v>78.404744326203556</v>
      </c>
      <c r="S6618" s="3">
        <v>78.404744326203556</v>
      </c>
      <c r="T6618" s="3" t="s">
        <v>31191</v>
      </c>
      <c r="U6618" s="3" t="s">
        <v>31191</v>
      </c>
      <c r="V6618">
        <v>2015</v>
      </c>
      <c r="W6618">
        <v>1</v>
      </c>
      <c r="X6618">
        <v>0</v>
      </c>
      <c r="Y6618">
        <v>3</v>
      </c>
      <c r="Z6618">
        <v>0</v>
      </c>
      <c r="AA6618">
        <v>0</v>
      </c>
      <c r="AB6618" t="s">
        <v>28971</v>
      </c>
      <c r="AC6618" t="s">
        <v>27694</v>
      </c>
      <c r="AD6618" t="s">
        <v>18</v>
      </c>
    </row>
    <row r="6619" spans="1:30" x14ac:dyDescent="0.25">
      <c r="A6619" t="s">
        <v>20881</v>
      </c>
      <c r="B6619">
        <v>80857</v>
      </c>
      <c r="C6619" t="s">
        <v>20880</v>
      </c>
      <c r="D6619" t="s">
        <v>5533</v>
      </c>
      <c r="E6619" s="1" t="s">
        <v>22930</v>
      </c>
      <c r="F6619" s="6">
        <v>72</v>
      </c>
      <c r="G6619">
        <v>180</v>
      </c>
      <c r="H6619" t="s">
        <v>5559</v>
      </c>
      <c r="J6619" t="s">
        <v>31173</v>
      </c>
      <c r="K6619" t="s">
        <v>31191</v>
      </c>
      <c r="L6619" t="s">
        <v>5737</v>
      </c>
      <c r="M6619" t="s">
        <v>28475</v>
      </c>
      <c r="R6619" s="3">
        <v>75.876426666666674</v>
      </c>
      <c r="S6619" s="3">
        <v>75.876426666666674</v>
      </c>
      <c r="T6619" s="3" t="s">
        <v>31191</v>
      </c>
      <c r="U6619" s="3" t="s">
        <v>31191</v>
      </c>
      <c r="V6619">
        <v>2016</v>
      </c>
      <c r="W6619">
        <v>1</v>
      </c>
      <c r="X6619">
        <v>0</v>
      </c>
      <c r="Y6619">
        <v>1</v>
      </c>
      <c r="Z6619">
        <v>0</v>
      </c>
      <c r="AA6619">
        <v>0</v>
      </c>
      <c r="AB6619" t="s">
        <v>18</v>
      </c>
      <c r="AC6619" t="s">
        <v>27619</v>
      </c>
      <c r="AD6619" t="s">
        <v>18</v>
      </c>
    </row>
    <row r="6620" spans="1:30" x14ac:dyDescent="0.25">
      <c r="A6620" t="s">
        <v>20884</v>
      </c>
      <c r="B6620">
        <v>85570</v>
      </c>
      <c r="C6620" t="s">
        <v>20882</v>
      </c>
      <c r="D6620" t="s">
        <v>5550</v>
      </c>
      <c r="E6620" s="1" t="s">
        <v>22918</v>
      </c>
      <c r="F6620" s="6">
        <v>77</v>
      </c>
      <c r="G6620">
        <v>205</v>
      </c>
      <c r="H6620" t="s">
        <v>25154</v>
      </c>
      <c r="I6620">
        <v>19930523</v>
      </c>
      <c r="J6620" t="s">
        <v>18</v>
      </c>
      <c r="K6620" t="s">
        <v>34005</v>
      </c>
      <c r="L6620" t="s">
        <v>20883</v>
      </c>
      <c r="M6620" t="s">
        <v>28475</v>
      </c>
      <c r="R6620" s="3">
        <v>80.68015271298701</v>
      </c>
      <c r="S6620" s="3">
        <v>80.625955077349857</v>
      </c>
      <c r="T6620" s="3" t="s">
        <v>31191</v>
      </c>
      <c r="U6620" s="3" t="s">
        <v>31191</v>
      </c>
      <c r="V6620">
        <v>2016</v>
      </c>
      <c r="W6620">
        <v>2</v>
      </c>
      <c r="X6620">
        <v>0</v>
      </c>
      <c r="Y6620">
        <v>2</v>
      </c>
      <c r="Z6620">
        <v>0</v>
      </c>
      <c r="AA6620">
        <v>0</v>
      </c>
      <c r="AB6620" t="s">
        <v>18</v>
      </c>
      <c r="AC6620" t="s">
        <v>27718</v>
      </c>
      <c r="AD6620" t="s">
        <v>18</v>
      </c>
    </row>
    <row r="6621" spans="1:30" x14ac:dyDescent="0.25">
      <c r="A6621" t="s">
        <v>20886</v>
      </c>
      <c r="B6621">
        <v>80954</v>
      </c>
      <c r="C6621" t="s">
        <v>20885</v>
      </c>
      <c r="D6621" t="s">
        <v>5533</v>
      </c>
      <c r="E6621" s="1" t="s">
        <v>22922</v>
      </c>
      <c r="F6621" s="6">
        <v>76</v>
      </c>
      <c r="G6621">
        <v>205</v>
      </c>
      <c r="H6621" t="s">
        <v>5623</v>
      </c>
      <c r="I6621">
        <v>19911215</v>
      </c>
      <c r="J6621" t="s">
        <v>18</v>
      </c>
      <c r="K6621" t="s">
        <v>34690</v>
      </c>
      <c r="L6621" t="s">
        <v>5549</v>
      </c>
      <c r="M6621" t="s">
        <v>28475</v>
      </c>
      <c r="R6621" s="3">
        <v>79.674029161418005</v>
      </c>
      <c r="S6621" s="3">
        <v>79.674029161418005</v>
      </c>
      <c r="T6621" s="3" t="s">
        <v>31191</v>
      </c>
      <c r="U6621" s="3" t="s">
        <v>31191</v>
      </c>
      <c r="V6621">
        <v>2016</v>
      </c>
      <c r="W6621">
        <v>1</v>
      </c>
      <c r="X6621">
        <v>0</v>
      </c>
      <c r="Y6621">
        <v>1</v>
      </c>
      <c r="Z6621">
        <v>0</v>
      </c>
      <c r="AA6621">
        <v>0</v>
      </c>
      <c r="AB6621" t="s">
        <v>18</v>
      </c>
      <c r="AC6621" t="s">
        <v>27589</v>
      </c>
      <c r="AD6621" t="s">
        <v>18</v>
      </c>
    </row>
    <row r="6622" spans="1:30" x14ac:dyDescent="0.25">
      <c r="A6622" t="s">
        <v>20894</v>
      </c>
      <c r="B6622">
        <v>27897</v>
      </c>
      <c r="C6622" t="s">
        <v>20893</v>
      </c>
      <c r="D6622" t="s">
        <v>5611</v>
      </c>
      <c r="E6622" s="1" t="s">
        <v>22916</v>
      </c>
      <c r="F6622" s="6">
        <v>79</v>
      </c>
      <c r="G6622">
        <v>215</v>
      </c>
      <c r="H6622" t="s">
        <v>6166</v>
      </c>
      <c r="I6622">
        <v>19950727</v>
      </c>
      <c r="J6622" t="s">
        <v>18</v>
      </c>
      <c r="K6622" t="s">
        <v>34691</v>
      </c>
      <c r="L6622" t="s">
        <v>5763</v>
      </c>
      <c r="M6622" t="s">
        <v>28475</v>
      </c>
      <c r="R6622" s="3">
        <v>82.304548293539938</v>
      </c>
      <c r="S6622" s="3">
        <v>81.810388271190192</v>
      </c>
      <c r="T6622" s="3" t="s">
        <v>31191</v>
      </c>
      <c r="U6622" s="3" t="s">
        <v>31191</v>
      </c>
      <c r="V6622">
        <v>2018</v>
      </c>
      <c r="W6622">
        <v>3</v>
      </c>
      <c r="X6622">
        <v>0</v>
      </c>
      <c r="Y6622">
        <v>2</v>
      </c>
      <c r="Z6622">
        <v>0</v>
      </c>
      <c r="AA6622">
        <v>0</v>
      </c>
      <c r="AB6622" t="s">
        <v>28971</v>
      </c>
      <c r="AC6622" t="s">
        <v>27605</v>
      </c>
      <c r="AD6622" t="s">
        <v>18</v>
      </c>
    </row>
    <row r="6623" spans="1:30" x14ac:dyDescent="0.25">
      <c r="A6623" t="s">
        <v>20902</v>
      </c>
      <c r="B6623">
        <v>80670</v>
      </c>
      <c r="C6623" t="s">
        <v>20901</v>
      </c>
      <c r="D6623" t="s">
        <v>5533</v>
      </c>
      <c r="E6623" s="1" t="s">
        <v>22922</v>
      </c>
      <c r="F6623" s="6">
        <v>76</v>
      </c>
      <c r="G6623">
        <v>165</v>
      </c>
      <c r="H6623" t="s">
        <v>5758</v>
      </c>
      <c r="I6623">
        <v>19930816</v>
      </c>
      <c r="J6623" t="s">
        <v>18</v>
      </c>
      <c r="K6623" t="s">
        <v>34692</v>
      </c>
      <c r="L6623" t="s">
        <v>6385</v>
      </c>
      <c r="M6623" t="s">
        <v>28475</v>
      </c>
      <c r="R6623" s="3">
        <v>77.813308154080147</v>
      </c>
      <c r="S6623" s="3">
        <v>77.655754019175575</v>
      </c>
      <c r="T6623" s="3" t="s">
        <v>31191</v>
      </c>
      <c r="U6623" s="3" t="s">
        <v>31191</v>
      </c>
      <c r="V6623">
        <v>2016</v>
      </c>
      <c r="W6623">
        <v>2</v>
      </c>
      <c r="X6623">
        <v>0</v>
      </c>
      <c r="Y6623">
        <v>2</v>
      </c>
      <c r="Z6623">
        <v>1</v>
      </c>
      <c r="AA6623">
        <v>0</v>
      </c>
      <c r="AB6623" t="s">
        <v>18</v>
      </c>
      <c r="AC6623" t="s">
        <v>27653</v>
      </c>
      <c r="AD6623" t="s">
        <v>18</v>
      </c>
    </row>
    <row r="6624" spans="1:30" x14ac:dyDescent="0.25">
      <c r="A6624" t="s">
        <v>20905</v>
      </c>
      <c r="B6624">
        <v>81275</v>
      </c>
      <c r="C6624" t="s">
        <v>8248</v>
      </c>
      <c r="D6624" t="s">
        <v>5557</v>
      </c>
      <c r="E6624" s="1" t="s">
        <v>22925</v>
      </c>
      <c r="F6624" s="6">
        <v>80</v>
      </c>
      <c r="G6624">
        <v>240</v>
      </c>
      <c r="H6624" t="s">
        <v>6166</v>
      </c>
      <c r="I6624">
        <v>19930408</v>
      </c>
      <c r="J6624" t="s">
        <v>18</v>
      </c>
      <c r="K6624" t="s">
        <v>34693</v>
      </c>
      <c r="L6624" t="s">
        <v>5594</v>
      </c>
      <c r="M6624" t="s">
        <v>28475</v>
      </c>
      <c r="R6624" s="3">
        <v>84.186579502074693</v>
      </c>
      <c r="S6624" s="3">
        <v>83.756307290603743</v>
      </c>
      <c r="T6624" s="3" t="s">
        <v>31191</v>
      </c>
      <c r="U6624" s="3" t="s">
        <v>31191</v>
      </c>
      <c r="V6624">
        <v>2016</v>
      </c>
      <c r="W6624">
        <v>2</v>
      </c>
      <c r="X6624">
        <v>0</v>
      </c>
      <c r="Y6624">
        <v>2</v>
      </c>
      <c r="Z6624">
        <v>0</v>
      </c>
      <c r="AA6624">
        <v>0</v>
      </c>
      <c r="AB6624" t="s">
        <v>18</v>
      </c>
      <c r="AC6624" t="s">
        <v>27602</v>
      </c>
      <c r="AD6624" t="s">
        <v>18</v>
      </c>
    </row>
    <row r="6625" spans="1:30" x14ac:dyDescent="0.25">
      <c r="A6625" t="s">
        <v>20911</v>
      </c>
      <c r="B6625">
        <v>52734</v>
      </c>
      <c r="C6625" t="s">
        <v>20910</v>
      </c>
      <c r="D6625" t="s">
        <v>5533</v>
      </c>
      <c r="E6625" s="1" t="s">
        <v>22924</v>
      </c>
      <c r="F6625" s="6">
        <v>71</v>
      </c>
      <c r="G6625">
        <v>180</v>
      </c>
      <c r="H6625" t="s">
        <v>5556</v>
      </c>
      <c r="I6625">
        <v>19951024</v>
      </c>
      <c r="J6625" t="s">
        <v>18</v>
      </c>
      <c r="K6625" t="s">
        <v>34694</v>
      </c>
      <c r="L6625" t="s">
        <v>17223</v>
      </c>
      <c r="M6625" t="s">
        <v>28475</v>
      </c>
      <c r="R6625" s="3" t="s">
        <v>31191</v>
      </c>
      <c r="S6625" s="3" t="s">
        <v>31191</v>
      </c>
      <c r="T6625" s="3" t="s">
        <v>31191</v>
      </c>
      <c r="U6625" s="3" t="s">
        <v>31191</v>
      </c>
      <c r="V6625">
        <v>2016</v>
      </c>
      <c r="W6625">
        <v>1</v>
      </c>
      <c r="X6625">
        <v>0</v>
      </c>
      <c r="Y6625">
        <v>5</v>
      </c>
      <c r="Z6625">
        <v>0</v>
      </c>
      <c r="AA6625">
        <v>0</v>
      </c>
      <c r="AB6625" t="s">
        <v>28971</v>
      </c>
      <c r="AC6625" t="s">
        <v>27588</v>
      </c>
      <c r="AD6625" t="s">
        <v>18</v>
      </c>
    </row>
    <row r="6626" spans="1:30" x14ac:dyDescent="0.25">
      <c r="A6626" t="s">
        <v>20918</v>
      </c>
      <c r="B6626">
        <v>39555</v>
      </c>
      <c r="C6626" t="s">
        <v>20916</v>
      </c>
      <c r="D6626" t="s">
        <v>5557</v>
      </c>
      <c r="E6626" s="1" t="s">
        <v>22921</v>
      </c>
      <c r="F6626" s="6">
        <v>78</v>
      </c>
      <c r="G6626">
        <v>205</v>
      </c>
      <c r="H6626" t="s">
        <v>31217</v>
      </c>
      <c r="I6626">
        <v>19941130</v>
      </c>
      <c r="J6626" t="s">
        <v>18</v>
      </c>
      <c r="K6626" t="s">
        <v>34563</v>
      </c>
      <c r="L6626" t="s">
        <v>20917</v>
      </c>
      <c r="M6626" t="s">
        <v>28475</v>
      </c>
      <c r="R6626" s="3">
        <v>80.233431930634254</v>
      </c>
      <c r="S6626" s="3">
        <v>79.895512345401528</v>
      </c>
      <c r="T6626" s="3" t="s">
        <v>31191</v>
      </c>
      <c r="U6626" s="3" t="s">
        <v>31191</v>
      </c>
      <c r="V6626">
        <v>2018</v>
      </c>
      <c r="W6626">
        <v>4</v>
      </c>
      <c r="X6626">
        <v>0</v>
      </c>
      <c r="Y6626">
        <v>1</v>
      </c>
      <c r="Z6626">
        <v>0</v>
      </c>
      <c r="AA6626">
        <v>0</v>
      </c>
      <c r="AB6626" t="s">
        <v>28971</v>
      </c>
      <c r="AC6626" t="s">
        <v>27513</v>
      </c>
      <c r="AD6626" t="s">
        <v>18</v>
      </c>
    </row>
    <row r="6627" spans="1:30" x14ac:dyDescent="0.25">
      <c r="A6627" t="s">
        <v>20924</v>
      </c>
      <c r="B6627">
        <v>41629</v>
      </c>
      <c r="C6627" t="s">
        <v>20922</v>
      </c>
      <c r="D6627" t="s">
        <v>5687</v>
      </c>
      <c r="E6627" s="1" t="s">
        <v>23064</v>
      </c>
      <c r="F6627" s="6">
        <v>86</v>
      </c>
      <c r="G6627">
        <v>217</v>
      </c>
      <c r="H6627" t="s">
        <v>5634</v>
      </c>
      <c r="I6627">
        <v>19960622</v>
      </c>
      <c r="J6627" t="s">
        <v>18</v>
      </c>
      <c r="K6627" t="s">
        <v>34695</v>
      </c>
      <c r="L6627" t="s">
        <v>20923</v>
      </c>
      <c r="M6627" t="s">
        <v>28475</v>
      </c>
      <c r="R6627" s="3" t="s">
        <v>31191</v>
      </c>
      <c r="S6627" s="3" t="s">
        <v>31191</v>
      </c>
      <c r="T6627" s="3" t="s">
        <v>31191</v>
      </c>
      <c r="U6627" s="3" t="s">
        <v>31191</v>
      </c>
      <c r="V6627">
        <v>2016</v>
      </c>
      <c r="W6627">
        <v>1</v>
      </c>
      <c r="X6627">
        <v>0</v>
      </c>
      <c r="Y6627">
        <v>3</v>
      </c>
      <c r="Z6627">
        <v>0</v>
      </c>
      <c r="AA6627">
        <v>0</v>
      </c>
      <c r="AB6627" t="s">
        <v>28971</v>
      </c>
      <c r="AC6627" t="s">
        <v>27273</v>
      </c>
      <c r="AD6627" t="s">
        <v>18</v>
      </c>
    </row>
    <row r="6628" spans="1:30" x14ac:dyDescent="0.25">
      <c r="A6628" t="s">
        <v>20927</v>
      </c>
      <c r="B6628">
        <v>81550</v>
      </c>
      <c r="C6628" t="s">
        <v>20925</v>
      </c>
      <c r="D6628" t="s">
        <v>5537</v>
      </c>
      <c r="E6628" s="1" t="s">
        <v>22919</v>
      </c>
      <c r="F6628" s="6">
        <v>81</v>
      </c>
      <c r="G6628">
        <v>250</v>
      </c>
      <c r="H6628" t="s">
        <v>6077</v>
      </c>
      <c r="I6628">
        <v>19951119</v>
      </c>
      <c r="J6628" t="s">
        <v>18</v>
      </c>
      <c r="K6628" t="s">
        <v>34696</v>
      </c>
      <c r="L6628" t="s">
        <v>20926</v>
      </c>
      <c r="M6628" t="s">
        <v>28475</v>
      </c>
      <c r="N6628">
        <v>2014</v>
      </c>
      <c r="O6628">
        <v>172</v>
      </c>
      <c r="P6628">
        <v>2014</v>
      </c>
      <c r="Q6628">
        <v>154</v>
      </c>
      <c r="R6628" s="3">
        <v>84.283785396728177</v>
      </c>
      <c r="S6628" s="3">
        <v>84.18960419276948</v>
      </c>
      <c r="T6628" s="3" t="s">
        <v>31191</v>
      </c>
      <c r="U6628" s="3" t="s">
        <v>31191</v>
      </c>
      <c r="V6628">
        <v>2017</v>
      </c>
      <c r="W6628">
        <v>2</v>
      </c>
      <c r="X6628">
        <v>0</v>
      </c>
      <c r="Y6628">
        <v>2</v>
      </c>
      <c r="Z6628">
        <v>0</v>
      </c>
      <c r="AA6628">
        <v>0</v>
      </c>
      <c r="AB6628" t="s">
        <v>28971</v>
      </c>
      <c r="AC6628" t="s">
        <v>27673</v>
      </c>
      <c r="AD6628" t="s">
        <v>18</v>
      </c>
    </row>
    <row r="6629" spans="1:30" x14ac:dyDescent="0.25">
      <c r="A6629" t="s">
        <v>20930</v>
      </c>
      <c r="B6629">
        <v>65742</v>
      </c>
      <c r="C6629" t="s">
        <v>20928</v>
      </c>
      <c r="D6629" t="s">
        <v>5533</v>
      </c>
      <c r="E6629" s="1" t="s">
        <v>22923</v>
      </c>
      <c r="F6629" s="6">
        <v>75</v>
      </c>
      <c r="G6629">
        <v>190</v>
      </c>
      <c r="H6629" t="s">
        <v>6009</v>
      </c>
      <c r="I6629">
        <v>19960110</v>
      </c>
      <c r="J6629" t="s">
        <v>18</v>
      </c>
      <c r="K6629" t="s">
        <v>34697</v>
      </c>
      <c r="L6629" t="s">
        <v>20929</v>
      </c>
      <c r="M6629" t="s">
        <v>28475</v>
      </c>
      <c r="R6629" s="3">
        <v>79.533092307692314</v>
      </c>
      <c r="S6629" s="3">
        <v>79.533092307692314</v>
      </c>
      <c r="T6629" s="3" t="s">
        <v>31191</v>
      </c>
      <c r="U6629" s="3" t="s">
        <v>31191</v>
      </c>
      <c r="V6629">
        <v>2016</v>
      </c>
      <c r="W6629">
        <v>1</v>
      </c>
      <c r="X6629">
        <v>0</v>
      </c>
      <c r="Y6629">
        <v>3</v>
      </c>
      <c r="Z6629">
        <v>1</v>
      </c>
      <c r="AA6629">
        <v>0</v>
      </c>
      <c r="AB6629" t="s">
        <v>28971</v>
      </c>
      <c r="AC6629" t="s">
        <v>27622</v>
      </c>
      <c r="AD6629" t="s">
        <v>18</v>
      </c>
    </row>
    <row r="6630" spans="1:30" x14ac:dyDescent="0.25">
      <c r="A6630" t="s">
        <v>20938</v>
      </c>
      <c r="B6630">
        <v>57876</v>
      </c>
      <c r="C6630" t="s">
        <v>20936</v>
      </c>
      <c r="D6630" t="s">
        <v>5537</v>
      </c>
      <c r="E6630" s="1" t="s">
        <v>22927</v>
      </c>
      <c r="F6630" s="6">
        <v>83</v>
      </c>
      <c r="G6630">
        <v>232</v>
      </c>
      <c r="H6630" t="s">
        <v>6340</v>
      </c>
      <c r="I6630">
        <v>19930928</v>
      </c>
      <c r="J6630" t="s">
        <v>18</v>
      </c>
      <c r="K6630" t="s">
        <v>34698</v>
      </c>
      <c r="L6630" t="s">
        <v>20937</v>
      </c>
      <c r="M6630" t="s">
        <v>28475</v>
      </c>
      <c r="R6630" s="3">
        <v>84.692681510441773</v>
      </c>
      <c r="S6630" s="3">
        <v>84.128097023010071</v>
      </c>
      <c r="T6630" s="3" t="s">
        <v>31191</v>
      </c>
      <c r="U6630" s="3" t="s">
        <v>31191</v>
      </c>
      <c r="V6630">
        <v>2016</v>
      </c>
      <c r="W6630">
        <v>2</v>
      </c>
      <c r="X6630">
        <v>0</v>
      </c>
      <c r="Y6630">
        <v>1</v>
      </c>
      <c r="Z6630">
        <v>0</v>
      </c>
      <c r="AA6630">
        <v>0</v>
      </c>
      <c r="AB6630" t="s">
        <v>18</v>
      </c>
      <c r="AC6630" t="s">
        <v>27770</v>
      </c>
      <c r="AD6630" t="s">
        <v>27290</v>
      </c>
    </row>
    <row r="6631" spans="1:30" x14ac:dyDescent="0.25">
      <c r="A6631" t="s">
        <v>20945</v>
      </c>
      <c r="B6631">
        <v>80368</v>
      </c>
      <c r="C6631" t="s">
        <v>20944</v>
      </c>
      <c r="D6631" t="s">
        <v>5537</v>
      </c>
      <c r="E6631" s="1" t="s">
        <v>22916</v>
      </c>
      <c r="F6631" s="6">
        <v>79</v>
      </c>
      <c r="G6631">
        <v>255</v>
      </c>
      <c r="H6631" t="s">
        <v>5583</v>
      </c>
      <c r="I6631">
        <v>19900914</v>
      </c>
      <c r="J6631" t="s">
        <v>18</v>
      </c>
      <c r="K6631" t="s">
        <v>33516</v>
      </c>
      <c r="L6631" t="s">
        <v>8491</v>
      </c>
      <c r="M6631" t="s">
        <v>28475</v>
      </c>
      <c r="R6631" s="3">
        <v>83.694424423263087</v>
      </c>
      <c r="S6631" s="3">
        <v>83.656517430449071</v>
      </c>
      <c r="T6631" s="3" t="s">
        <v>31191</v>
      </c>
      <c r="U6631" s="3" t="s">
        <v>31191</v>
      </c>
      <c r="V6631">
        <v>2016</v>
      </c>
      <c r="W6631">
        <v>2</v>
      </c>
      <c r="X6631">
        <v>0</v>
      </c>
      <c r="Y6631">
        <v>2</v>
      </c>
      <c r="Z6631">
        <v>0</v>
      </c>
      <c r="AA6631">
        <v>0</v>
      </c>
      <c r="AB6631" t="s">
        <v>18</v>
      </c>
      <c r="AC6631" t="s">
        <v>27413</v>
      </c>
      <c r="AD6631" t="s">
        <v>18</v>
      </c>
    </row>
    <row r="6632" spans="1:30" x14ac:dyDescent="0.25">
      <c r="A6632" t="s">
        <v>20958</v>
      </c>
      <c r="B6632">
        <v>80282</v>
      </c>
      <c r="C6632" t="s">
        <v>20957</v>
      </c>
      <c r="D6632" t="s">
        <v>5533</v>
      </c>
      <c r="E6632" s="1" t="s">
        <v>22922</v>
      </c>
      <c r="F6632" s="6">
        <v>76</v>
      </c>
      <c r="G6632">
        <v>205</v>
      </c>
      <c r="H6632" t="s">
        <v>6462</v>
      </c>
      <c r="I6632">
        <v>19940310</v>
      </c>
      <c r="J6632" t="s">
        <v>18</v>
      </c>
      <c r="K6632" t="s">
        <v>31409</v>
      </c>
      <c r="L6632" t="s">
        <v>5883</v>
      </c>
      <c r="M6632" t="s">
        <v>28475</v>
      </c>
      <c r="R6632" s="3">
        <v>78.985517934823591</v>
      </c>
      <c r="S6632" s="3">
        <v>78.947644611796647</v>
      </c>
      <c r="T6632" s="3" t="s">
        <v>31191</v>
      </c>
      <c r="U6632" s="3" t="s">
        <v>31191</v>
      </c>
      <c r="V6632">
        <v>2016</v>
      </c>
      <c r="W6632">
        <v>2</v>
      </c>
      <c r="X6632">
        <v>0</v>
      </c>
      <c r="Y6632">
        <v>1</v>
      </c>
      <c r="Z6632">
        <v>0</v>
      </c>
      <c r="AA6632">
        <v>0</v>
      </c>
      <c r="AB6632" t="s">
        <v>18</v>
      </c>
      <c r="AC6632" t="s">
        <v>27496</v>
      </c>
    </row>
    <row r="6633" spans="1:30" x14ac:dyDescent="0.25">
      <c r="A6633" t="s">
        <v>20991</v>
      </c>
      <c r="B6633">
        <v>43869</v>
      </c>
      <c r="C6633" t="s">
        <v>20990</v>
      </c>
      <c r="D6633" t="s">
        <v>5533</v>
      </c>
      <c r="E6633" s="1" t="s">
        <v>22926</v>
      </c>
      <c r="F6633" s="6">
        <v>74</v>
      </c>
      <c r="G6633">
        <v>180</v>
      </c>
      <c r="H6633" t="s">
        <v>5614</v>
      </c>
      <c r="I6633">
        <v>19960420</v>
      </c>
      <c r="J6633" t="s">
        <v>18</v>
      </c>
      <c r="K6633" t="s">
        <v>34699</v>
      </c>
      <c r="L6633" t="s">
        <v>5813</v>
      </c>
      <c r="M6633" t="s">
        <v>28475</v>
      </c>
      <c r="R6633" s="3" t="s">
        <v>31191</v>
      </c>
      <c r="S6633" s="3" t="s">
        <v>31191</v>
      </c>
      <c r="T6633" s="3" t="s">
        <v>31191</v>
      </c>
      <c r="U6633" s="3" t="s">
        <v>31191</v>
      </c>
      <c r="V6633">
        <v>2016</v>
      </c>
      <c r="W6633">
        <v>1</v>
      </c>
      <c r="X6633">
        <v>0</v>
      </c>
      <c r="Y6633">
        <v>2</v>
      </c>
      <c r="Z6633">
        <v>0</v>
      </c>
      <c r="AA6633">
        <v>0</v>
      </c>
      <c r="AB6633" t="s">
        <v>28971</v>
      </c>
      <c r="AC6633" t="s">
        <v>23117</v>
      </c>
      <c r="AD6633" t="s">
        <v>18</v>
      </c>
    </row>
    <row r="6634" spans="1:30" x14ac:dyDescent="0.25">
      <c r="A6634" t="s">
        <v>20994</v>
      </c>
      <c r="B6634">
        <v>54201</v>
      </c>
      <c r="C6634" t="s">
        <v>20992</v>
      </c>
      <c r="D6634" t="s">
        <v>5553</v>
      </c>
      <c r="E6634" s="1" t="s">
        <v>22926</v>
      </c>
      <c r="F6634" s="6">
        <v>74</v>
      </c>
      <c r="G6634">
        <v>180</v>
      </c>
      <c r="H6634" t="s">
        <v>6120</v>
      </c>
      <c r="I6634">
        <v>19970115</v>
      </c>
      <c r="J6634" t="s">
        <v>18</v>
      </c>
      <c r="K6634" t="s">
        <v>34700</v>
      </c>
      <c r="L6634" t="s">
        <v>20993</v>
      </c>
      <c r="M6634" t="s">
        <v>28475</v>
      </c>
      <c r="R6634" s="3">
        <v>76.839410092366791</v>
      </c>
      <c r="S6634" s="3">
        <v>76.802696516822209</v>
      </c>
      <c r="T6634" s="3" t="s">
        <v>31191</v>
      </c>
      <c r="U6634" s="3" t="s">
        <v>31191</v>
      </c>
      <c r="V6634">
        <v>2018</v>
      </c>
      <c r="W6634">
        <v>2</v>
      </c>
      <c r="X6634">
        <v>0</v>
      </c>
      <c r="Y6634">
        <v>3</v>
      </c>
      <c r="Z6634">
        <v>0</v>
      </c>
      <c r="AA6634">
        <v>0</v>
      </c>
      <c r="AB6634" t="s">
        <v>28971</v>
      </c>
      <c r="AC6634" t="s">
        <v>27801</v>
      </c>
      <c r="AD6634" t="s">
        <v>18</v>
      </c>
    </row>
    <row r="6635" spans="1:30" x14ac:dyDescent="0.25">
      <c r="A6635" t="s">
        <v>21002</v>
      </c>
      <c r="B6635">
        <v>41707</v>
      </c>
      <c r="C6635" t="s">
        <v>21000</v>
      </c>
      <c r="D6635" t="s">
        <v>5533</v>
      </c>
      <c r="E6635" s="1" t="s">
        <v>22923</v>
      </c>
      <c r="F6635" s="6">
        <v>75</v>
      </c>
      <c r="G6635">
        <v>185</v>
      </c>
      <c r="H6635" t="s">
        <v>6191</v>
      </c>
      <c r="I6635">
        <v>19960525</v>
      </c>
      <c r="J6635" t="s">
        <v>18</v>
      </c>
      <c r="K6635" t="s">
        <v>34701</v>
      </c>
      <c r="L6635" t="s">
        <v>21001</v>
      </c>
      <c r="M6635" t="s">
        <v>28475</v>
      </c>
      <c r="R6635" s="3">
        <v>77.004842037651159</v>
      </c>
      <c r="S6635" s="3">
        <v>76.848678395856155</v>
      </c>
      <c r="T6635" s="3" t="s">
        <v>31191</v>
      </c>
      <c r="U6635" s="3" t="s">
        <v>31191</v>
      </c>
      <c r="V6635">
        <v>2018</v>
      </c>
      <c r="W6635">
        <v>3</v>
      </c>
      <c r="X6635">
        <v>0</v>
      </c>
      <c r="Y6635">
        <v>2</v>
      </c>
      <c r="Z6635">
        <v>0</v>
      </c>
      <c r="AA6635">
        <v>0</v>
      </c>
      <c r="AB6635" t="s">
        <v>28971</v>
      </c>
      <c r="AC6635" t="s">
        <v>27955</v>
      </c>
      <c r="AD6635" t="s">
        <v>18</v>
      </c>
    </row>
    <row r="6636" spans="1:30" x14ac:dyDescent="0.25">
      <c r="A6636" t="s">
        <v>21007</v>
      </c>
      <c r="B6636">
        <v>53124</v>
      </c>
      <c r="C6636" t="s">
        <v>21005</v>
      </c>
      <c r="D6636" t="s">
        <v>5547</v>
      </c>
      <c r="E6636" s="1" t="s">
        <v>22926</v>
      </c>
      <c r="F6636" s="6">
        <v>74</v>
      </c>
      <c r="G6636">
        <v>180</v>
      </c>
      <c r="H6636" t="s">
        <v>5756</v>
      </c>
      <c r="I6636">
        <v>19960120</v>
      </c>
      <c r="J6636" t="s">
        <v>18</v>
      </c>
      <c r="K6636" t="s">
        <v>34702</v>
      </c>
      <c r="L6636" t="s">
        <v>21006</v>
      </c>
      <c r="M6636" t="s">
        <v>28475</v>
      </c>
      <c r="R6636" s="3">
        <v>77.104108149870427</v>
      </c>
      <c r="S6636" s="3">
        <v>76.886500513945322</v>
      </c>
      <c r="T6636" s="3" t="s">
        <v>31191</v>
      </c>
      <c r="U6636" s="3" t="s">
        <v>31191</v>
      </c>
      <c r="V6636">
        <v>2018</v>
      </c>
      <c r="W6636">
        <v>3</v>
      </c>
      <c r="X6636">
        <v>0</v>
      </c>
      <c r="Y6636">
        <v>2</v>
      </c>
      <c r="Z6636">
        <v>0</v>
      </c>
      <c r="AA6636">
        <v>0</v>
      </c>
      <c r="AB6636" t="s">
        <v>28971</v>
      </c>
      <c r="AC6636" t="s">
        <v>27965</v>
      </c>
      <c r="AD6636" t="s">
        <v>18</v>
      </c>
    </row>
    <row r="6637" spans="1:30" x14ac:dyDescent="0.25">
      <c r="A6637" t="s">
        <v>21021</v>
      </c>
      <c r="B6637">
        <v>58039</v>
      </c>
      <c r="C6637" t="s">
        <v>21019</v>
      </c>
      <c r="D6637" t="s">
        <v>5533</v>
      </c>
      <c r="E6637" s="1" t="s">
        <v>22924</v>
      </c>
      <c r="F6637" s="6">
        <v>71</v>
      </c>
      <c r="G6637">
        <v>170</v>
      </c>
      <c r="H6637" t="s">
        <v>6145</v>
      </c>
      <c r="I6637">
        <v>19970524</v>
      </c>
      <c r="J6637" t="s">
        <v>18</v>
      </c>
      <c r="K6637" t="s">
        <v>34703</v>
      </c>
      <c r="L6637" t="s">
        <v>21020</v>
      </c>
      <c r="M6637" t="s">
        <v>28475</v>
      </c>
      <c r="R6637" s="3">
        <v>74.775274248399498</v>
      </c>
      <c r="S6637" s="3">
        <v>74.775274248399498</v>
      </c>
      <c r="T6637" s="3" t="s">
        <v>31191</v>
      </c>
      <c r="U6637" s="3" t="s">
        <v>31191</v>
      </c>
      <c r="V6637">
        <v>2017</v>
      </c>
      <c r="W6637">
        <v>1</v>
      </c>
      <c r="X6637">
        <v>0</v>
      </c>
      <c r="Y6637">
        <v>1</v>
      </c>
      <c r="Z6637">
        <v>0</v>
      </c>
      <c r="AA6637">
        <v>0</v>
      </c>
      <c r="AB6637" t="s">
        <v>28971</v>
      </c>
      <c r="AC6637" t="s">
        <v>27977</v>
      </c>
      <c r="AD6637" t="s">
        <v>18</v>
      </c>
    </row>
    <row r="6638" spans="1:30" x14ac:dyDescent="0.25">
      <c r="A6638" t="s">
        <v>21030</v>
      </c>
      <c r="B6638">
        <v>26695</v>
      </c>
      <c r="C6638" t="s">
        <v>21029</v>
      </c>
      <c r="D6638" t="s">
        <v>5553</v>
      </c>
      <c r="E6638" s="1" t="s">
        <v>22916</v>
      </c>
      <c r="F6638" s="6">
        <v>79</v>
      </c>
      <c r="G6638">
        <v>215</v>
      </c>
      <c r="H6638" t="s">
        <v>5714</v>
      </c>
      <c r="I6638">
        <v>19951006</v>
      </c>
      <c r="J6638" t="s">
        <v>18</v>
      </c>
      <c r="K6638" t="s">
        <v>34704</v>
      </c>
      <c r="L6638" t="s">
        <v>5737</v>
      </c>
      <c r="M6638" t="s">
        <v>28475</v>
      </c>
      <c r="P6638">
        <v>2015</v>
      </c>
      <c r="Q6638">
        <v>246</v>
      </c>
      <c r="R6638" s="3">
        <v>80.956113223465422</v>
      </c>
      <c r="S6638" s="3">
        <v>80.956113223465422</v>
      </c>
      <c r="T6638" s="3" t="s">
        <v>31191</v>
      </c>
      <c r="U6638" s="3" t="s">
        <v>31191</v>
      </c>
      <c r="V6638">
        <v>2017</v>
      </c>
      <c r="W6638">
        <v>2</v>
      </c>
      <c r="X6638">
        <v>0</v>
      </c>
      <c r="Y6638">
        <v>1</v>
      </c>
      <c r="Z6638">
        <v>0</v>
      </c>
      <c r="AA6638">
        <v>0</v>
      </c>
      <c r="AB6638" t="s">
        <v>18</v>
      </c>
      <c r="AC6638" t="s">
        <v>27859</v>
      </c>
      <c r="AD6638" t="s">
        <v>18</v>
      </c>
    </row>
    <row r="6639" spans="1:30" x14ac:dyDescent="0.25">
      <c r="A6639" t="s">
        <v>21034</v>
      </c>
      <c r="B6639">
        <v>37894</v>
      </c>
      <c r="C6639" t="s">
        <v>21033</v>
      </c>
      <c r="D6639" t="s">
        <v>5687</v>
      </c>
      <c r="E6639" s="1" t="s">
        <v>22928</v>
      </c>
      <c r="F6639" s="6">
        <v>84</v>
      </c>
      <c r="G6639">
        <v>225</v>
      </c>
      <c r="H6639" t="s">
        <v>5896</v>
      </c>
      <c r="I6639">
        <v>19950108</v>
      </c>
      <c r="J6639" t="s">
        <v>18</v>
      </c>
      <c r="K6639" t="s">
        <v>34705</v>
      </c>
      <c r="L6639" t="s">
        <v>13379</v>
      </c>
      <c r="M6639" t="s">
        <v>28475</v>
      </c>
      <c r="R6639" s="3" t="s">
        <v>31191</v>
      </c>
      <c r="S6639" s="3" t="s">
        <v>31191</v>
      </c>
      <c r="T6639" s="3" t="s">
        <v>31191</v>
      </c>
      <c r="U6639" s="3" t="s">
        <v>31191</v>
      </c>
      <c r="V6639">
        <v>2018</v>
      </c>
      <c r="W6639">
        <v>2</v>
      </c>
      <c r="X6639">
        <v>0</v>
      </c>
      <c r="Y6639">
        <v>2</v>
      </c>
      <c r="Z6639">
        <v>0</v>
      </c>
      <c r="AA6639">
        <v>0</v>
      </c>
      <c r="AB6639" t="s">
        <v>28971</v>
      </c>
      <c r="AC6639" t="s">
        <v>28193</v>
      </c>
      <c r="AD6639" t="s">
        <v>18</v>
      </c>
    </row>
    <row r="6640" spans="1:30" x14ac:dyDescent="0.25">
      <c r="A6640" t="s">
        <v>21052</v>
      </c>
      <c r="B6640">
        <v>97611</v>
      </c>
      <c r="C6640" t="s">
        <v>21051</v>
      </c>
      <c r="D6640" t="s">
        <v>5533</v>
      </c>
      <c r="E6640" s="1" t="s">
        <v>22930</v>
      </c>
      <c r="F6640" s="6">
        <v>72</v>
      </c>
      <c r="G6640">
        <v>175</v>
      </c>
      <c r="H6640" t="s">
        <v>5538</v>
      </c>
      <c r="I6640">
        <v>19940628</v>
      </c>
      <c r="J6640" t="s">
        <v>18</v>
      </c>
      <c r="K6640" t="s">
        <v>34489</v>
      </c>
      <c r="L6640" t="s">
        <v>5635</v>
      </c>
      <c r="M6640" t="s">
        <v>28475</v>
      </c>
      <c r="R6640" s="3">
        <v>75.119004230925057</v>
      </c>
      <c r="S6640" s="3">
        <v>74.953171785505504</v>
      </c>
      <c r="T6640" s="3" t="s">
        <v>31191</v>
      </c>
      <c r="U6640" s="3" t="s">
        <v>31191</v>
      </c>
      <c r="V6640">
        <v>2017</v>
      </c>
      <c r="W6640">
        <v>2</v>
      </c>
      <c r="X6640">
        <v>0</v>
      </c>
      <c r="Y6640">
        <v>1</v>
      </c>
      <c r="Z6640">
        <v>0</v>
      </c>
      <c r="AA6640">
        <v>0</v>
      </c>
      <c r="AB6640" t="s">
        <v>18</v>
      </c>
      <c r="AC6640" t="s">
        <v>27958</v>
      </c>
      <c r="AD6640" t="s">
        <v>18</v>
      </c>
    </row>
    <row r="6641" spans="1:30" x14ac:dyDescent="0.25">
      <c r="A6641" t="s">
        <v>5141</v>
      </c>
      <c r="B6641">
        <v>41489</v>
      </c>
      <c r="C6641" t="s">
        <v>1682</v>
      </c>
      <c r="D6641" t="s">
        <v>5547</v>
      </c>
      <c r="E6641" s="1" t="s">
        <v>22923</v>
      </c>
      <c r="F6641" s="6">
        <v>75</v>
      </c>
      <c r="G6641">
        <v>200</v>
      </c>
      <c r="H6641" t="s">
        <v>5840</v>
      </c>
      <c r="I6641">
        <v>19960413</v>
      </c>
      <c r="J6641" t="s">
        <v>18</v>
      </c>
      <c r="K6641" t="s">
        <v>34706</v>
      </c>
      <c r="L6641" t="s">
        <v>14754</v>
      </c>
      <c r="M6641" t="s">
        <v>28475</v>
      </c>
      <c r="N6641">
        <v>2015</v>
      </c>
      <c r="O6641">
        <v>13</v>
      </c>
      <c r="P6641">
        <v>2015</v>
      </c>
      <c r="Q6641">
        <v>12</v>
      </c>
      <c r="R6641" s="3">
        <v>79.225031061913484</v>
      </c>
      <c r="S6641" s="3">
        <v>78.796230651276375</v>
      </c>
      <c r="T6641" s="3">
        <v>81.5</v>
      </c>
      <c r="U6641" s="3">
        <v>80.625</v>
      </c>
      <c r="V6641">
        <v>2017</v>
      </c>
      <c r="W6641">
        <v>2</v>
      </c>
      <c r="X6641">
        <v>0</v>
      </c>
      <c r="Y6641">
        <v>1</v>
      </c>
      <c r="Z6641">
        <v>0</v>
      </c>
      <c r="AA6641">
        <v>1</v>
      </c>
      <c r="AB6641" t="s">
        <v>18</v>
      </c>
      <c r="AC6641" t="s">
        <v>27743</v>
      </c>
      <c r="AD6641" t="s">
        <v>18</v>
      </c>
    </row>
    <row r="6642" spans="1:30" x14ac:dyDescent="0.25">
      <c r="A6642" t="s">
        <v>21061</v>
      </c>
      <c r="B6642">
        <v>48396</v>
      </c>
      <c r="C6642" t="s">
        <v>21059</v>
      </c>
      <c r="D6642" t="s">
        <v>5611</v>
      </c>
      <c r="E6642" s="1" t="s">
        <v>22927</v>
      </c>
      <c r="F6642" s="6">
        <v>83</v>
      </c>
      <c r="G6642">
        <v>230</v>
      </c>
      <c r="H6642" t="s">
        <v>6106</v>
      </c>
      <c r="I6642">
        <v>19940508</v>
      </c>
      <c r="J6642" t="s">
        <v>18</v>
      </c>
      <c r="K6642" t="s">
        <v>34366</v>
      </c>
      <c r="L6642" t="s">
        <v>21060</v>
      </c>
      <c r="M6642" t="s">
        <v>28475</v>
      </c>
      <c r="P6642">
        <v>2015</v>
      </c>
      <c r="Q6642">
        <v>193</v>
      </c>
      <c r="R6642" s="3">
        <v>84.692013434599218</v>
      </c>
      <c r="S6642" s="3">
        <v>84.296005603727494</v>
      </c>
      <c r="T6642" s="3">
        <v>83.5</v>
      </c>
      <c r="U6642" s="3">
        <v>83.5</v>
      </c>
      <c r="V6642">
        <v>2018</v>
      </c>
      <c r="W6642">
        <v>3</v>
      </c>
      <c r="X6642">
        <v>0</v>
      </c>
      <c r="Y6642">
        <v>1</v>
      </c>
      <c r="Z6642">
        <v>0</v>
      </c>
      <c r="AA6642">
        <v>0</v>
      </c>
      <c r="AB6642" t="s">
        <v>28971</v>
      </c>
      <c r="AC6642" t="s">
        <v>27867</v>
      </c>
      <c r="AD6642" t="s">
        <v>18</v>
      </c>
    </row>
    <row r="6643" spans="1:30" x14ac:dyDescent="0.25">
      <c r="A6643" t="s">
        <v>21064</v>
      </c>
      <c r="B6643">
        <v>89131</v>
      </c>
      <c r="C6643" t="s">
        <v>6242</v>
      </c>
      <c r="D6643" t="s">
        <v>5547</v>
      </c>
      <c r="E6643" s="1" t="s">
        <v>22924</v>
      </c>
      <c r="F6643" s="6">
        <v>71</v>
      </c>
      <c r="G6643">
        <v>160</v>
      </c>
      <c r="H6643" t="s">
        <v>5834</v>
      </c>
      <c r="I6643">
        <v>19910918</v>
      </c>
      <c r="J6643" t="s">
        <v>18</v>
      </c>
      <c r="K6643" t="s">
        <v>33635</v>
      </c>
      <c r="L6643" t="s">
        <v>6086</v>
      </c>
      <c r="M6643" t="s">
        <v>28475</v>
      </c>
      <c r="R6643" s="3">
        <v>73.551005527790409</v>
      </c>
      <c r="S6643" s="3">
        <v>73.308370532897115</v>
      </c>
      <c r="T6643" s="3" t="s">
        <v>31191</v>
      </c>
      <c r="U6643" s="3" t="s">
        <v>31191</v>
      </c>
      <c r="V6643">
        <v>2017</v>
      </c>
      <c r="W6643">
        <v>2</v>
      </c>
      <c r="X6643">
        <v>0</v>
      </c>
      <c r="Y6643">
        <v>1</v>
      </c>
      <c r="Z6643">
        <v>0</v>
      </c>
      <c r="AA6643">
        <v>0</v>
      </c>
      <c r="AB6643" t="s">
        <v>18</v>
      </c>
      <c r="AC6643" t="s">
        <v>27935</v>
      </c>
      <c r="AD6643" t="s">
        <v>18</v>
      </c>
    </row>
    <row r="6644" spans="1:30" x14ac:dyDescent="0.25">
      <c r="A6644" t="s">
        <v>21073</v>
      </c>
      <c r="B6644">
        <v>48674</v>
      </c>
      <c r="C6644" t="s">
        <v>21072</v>
      </c>
      <c r="D6644" t="s">
        <v>5533</v>
      </c>
      <c r="E6644" s="1" t="s">
        <v>22923</v>
      </c>
      <c r="F6644" s="6">
        <v>75</v>
      </c>
      <c r="G6644">
        <v>177</v>
      </c>
      <c r="H6644" t="s">
        <v>5729</v>
      </c>
      <c r="I6644">
        <v>19931130</v>
      </c>
      <c r="J6644" t="s">
        <v>18</v>
      </c>
      <c r="K6644" t="s">
        <v>34707</v>
      </c>
      <c r="L6644" t="s">
        <v>16219</v>
      </c>
      <c r="M6644" t="s">
        <v>28475</v>
      </c>
      <c r="R6644" s="3">
        <v>77.240109331598518</v>
      </c>
      <c r="S6644" s="3">
        <v>77.014513382419764</v>
      </c>
      <c r="T6644" s="3" t="s">
        <v>31191</v>
      </c>
      <c r="U6644" s="3" t="s">
        <v>31191</v>
      </c>
      <c r="V6644">
        <v>2017</v>
      </c>
      <c r="W6644">
        <v>2</v>
      </c>
      <c r="X6644">
        <v>0</v>
      </c>
      <c r="Y6644">
        <v>1</v>
      </c>
      <c r="Z6644">
        <v>0</v>
      </c>
      <c r="AA6644">
        <v>0</v>
      </c>
      <c r="AB6644" t="s">
        <v>18</v>
      </c>
      <c r="AC6644" t="s">
        <v>27891</v>
      </c>
      <c r="AD6644" t="s">
        <v>18</v>
      </c>
    </row>
    <row r="6645" spans="1:30" x14ac:dyDescent="0.25">
      <c r="A6645" t="s">
        <v>21079</v>
      </c>
      <c r="B6645">
        <v>73369</v>
      </c>
      <c r="C6645" t="s">
        <v>21077</v>
      </c>
      <c r="D6645" t="s">
        <v>5611</v>
      </c>
      <c r="E6645" s="1" t="s">
        <v>22919</v>
      </c>
      <c r="F6645" s="6">
        <v>81</v>
      </c>
      <c r="G6645">
        <v>220</v>
      </c>
      <c r="H6645" t="s">
        <v>5589</v>
      </c>
      <c r="I6645">
        <v>19941001</v>
      </c>
      <c r="J6645" t="s">
        <v>18</v>
      </c>
      <c r="K6645" t="s">
        <v>34708</v>
      </c>
      <c r="L6645" t="s">
        <v>21078</v>
      </c>
      <c r="M6645" t="s">
        <v>28475</v>
      </c>
      <c r="R6645" s="3">
        <v>81.992887489875486</v>
      </c>
      <c r="S6645" s="3">
        <v>81.939440439398226</v>
      </c>
      <c r="T6645" s="3" t="s">
        <v>31191</v>
      </c>
      <c r="U6645" s="3" t="s">
        <v>31191</v>
      </c>
      <c r="V6645">
        <v>2017</v>
      </c>
      <c r="W6645">
        <v>2</v>
      </c>
      <c r="X6645">
        <v>0</v>
      </c>
      <c r="Y6645">
        <v>1</v>
      </c>
      <c r="Z6645">
        <v>0</v>
      </c>
      <c r="AA6645">
        <v>0</v>
      </c>
      <c r="AB6645" t="s">
        <v>18</v>
      </c>
      <c r="AC6645" t="s">
        <v>27906</v>
      </c>
      <c r="AD6645" t="s">
        <v>18</v>
      </c>
    </row>
    <row r="6646" spans="1:30" x14ac:dyDescent="0.25">
      <c r="A6646" t="s">
        <v>21091</v>
      </c>
      <c r="B6646">
        <v>97458</v>
      </c>
      <c r="C6646" t="s">
        <v>21090</v>
      </c>
      <c r="D6646" t="s">
        <v>5533</v>
      </c>
      <c r="E6646" s="1" t="s">
        <v>22920</v>
      </c>
      <c r="F6646" s="6">
        <v>73</v>
      </c>
      <c r="G6646">
        <v>187</v>
      </c>
      <c r="H6646" t="s">
        <v>6013</v>
      </c>
      <c r="I6646">
        <v>19941017</v>
      </c>
      <c r="J6646" t="s">
        <v>18</v>
      </c>
      <c r="K6646" t="s">
        <v>34490</v>
      </c>
      <c r="L6646" t="s">
        <v>6209</v>
      </c>
      <c r="M6646" t="s">
        <v>28475</v>
      </c>
      <c r="R6646" s="3">
        <v>76.487834117354311</v>
      </c>
      <c r="S6646" s="3">
        <v>76.428098073214073</v>
      </c>
      <c r="T6646" s="3" t="s">
        <v>31191</v>
      </c>
      <c r="U6646" s="3" t="s">
        <v>31191</v>
      </c>
      <c r="V6646">
        <v>2017</v>
      </c>
      <c r="W6646">
        <v>2</v>
      </c>
      <c r="X6646">
        <v>0</v>
      </c>
      <c r="Y6646">
        <v>1</v>
      </c>
      <c r="Z6646">
        <v>0</v>
      </c>
      <c r="AA6646">
        <v>0</v>
      </c>
      <c r="AB6646" t="s">
        <v>18</v>
      </c>
      <c r="AC6646" t="s">
        <v>27896</v>
      </c>
      <c r="AD6646" t="s">
        <v>18</v>
      </c>
    </row>
    <row r="6647" spans="1:30" x14ac:dyDescent="0.25">
      <c r="A6647" t="s">
        <v>21094</v>
      </c>
      <c r="B6647">
        <v>48532</v>
      </c>
      <c r="C6647" t="s">
        <v>21092</v>
      </c>
      <c r="D6647" t="s">
        <v>5550</v>
      </c>
      <c r="E6647" s="1" t="s">
        <v>22916</v>
      </c>
      <c r="F6647" s="6">
        <v>79</v>
      </c>
      <c r="G6647">
        <v>192</v>
      </c>
      <c r="H6647" t="s">
        <v>6265</v>
      </c>
      <c r="I6647">
        <v>19931209</v>
      </c>
      <c r="J6647" t="s">
        <v>18</v>
      </c>
      <c r="K6647" t="s">
        <v>34709</v>
      </c>
      <c r="L6647" t="s">
        <v>21093</v>
      </c>
      <c r="M6647" t="s">
        <v>28475</v>
      </c>
      <c r="R6647" s="3">
        <v>80.61467501468502</v>
      </c>
      <c r="S6647" s="3">
        <v>80.508976540968192</v>
      </c>
      <c r="T6647" s="3" t="s">
        <v>31191</v>
      </c>
      <c r="U6647" s="3" t="s">
        <v>31191</v>
      </c>
      <c r="V6647">
        <v>2017</v>
      </c>
      <c r="W6647">
        <v>2</v>
      </c>
      <c r="X6647">
        <v>0</v>
      </c>
      <c r="Y6647">
        <v>1</v>
      </c>
      <c r="Z6647">
        <v>0</v>
      </c>
      <c r="AA6647">
        <v>0</v>
      </c>
      <c r="AB6647" t="s">
        <v>18</v>
      </c>
      <c r="AC6647" t="s">
        <v>27978</v>
      </c>
      <c r="AD6647" t="s">
        <v>18</v>
      </c>
    </row>
    <row r="6648" spans="1:30" x14ac:dyDescent="0.25">
      <c r="A6648" t="s">
        <v>21096</v>
      </c>
      <c r="B6648">
        <v>90007</v>
      </c>
      <c r="C6648" t="s">
        <v>21095</v>
      </c>
      <c r="D6648" t="s">
        <v>5553</v>
      </c>
      <c r="E6648" s="1" t="s">
        <v>22918</v>
      </c>
      <c r="F6648" s="6">
        <v>77</v>
      </c>
      <c r="G6648">
        <v>200</v>
      </c>
      <c r="H6648" t="s">
        <v>5669</v>
      </c>
      <c r="I6648">
        <v>19930818</v>
      </c>
      <c r="J6648" t="s">
        <v>18</v>
      </c>
      <c r="K6648" t="s">
        <v>34710</v>
      </c>
      <c r="L6648" t="s">
        <v>8758</v>
      </c>
      <c r="M6648" t="s">
        <v>28475</v>
      </c>
      <c r="R6648" s="3">
        <v>80.351565531101969</v>
      </c>
      <c r="S6648" s="3">
        <v>80.24305398819709</v>
      </c>
      <c r="T6648" s="3" t="s">
        <v>31191</v>
      </c>
      <c r="U6648" s="3" t="s">
        <v>31191</v>
      </c>
      <c r="V6648">
        <v>2017</v>
      </c>
      <c r="W6648">
        <v>2</v>
      </c>
      <c r="X6648">
        <v>0</v>
      </c>
      <c r="Y6648">
        <v>1</v>
      </c>
      <c r="Z6648">
        <v>0</v>
      </c>
      <c r="AA6648">
        <v>0</v>
      </c>
      <c r="AB6648" t="s">
        <v>18</v>
      </c>
      <c r="AC6648" t="s">
        <v>27942</v>
      </c>
      <c r="AD6648" t="s">
        <v>18</v>
      </c>
    </row>
    <row r="6649" spans="1:30" x14ac:dyDescent="0.25">
      <c r="A6649" t="s">
        <v>21124</v>
      </c>
      <c r="B6649">
        <v>61258</v>
      </c>
      <c r="C6649" t="s">
        <v>21123</v>
      </c>
      <c r="D6649" t="s">
        <v>5557</v>
      </c>
      <c r="E6649" s="1" t="s">
        <v>22918</v>
      </c>
      <c r="F6649" s="6">
        <v>77</v>
      </c>
      <c r="G6649">
        <v>200</v>
      </c>
      <c r="H6649" t="s">
        <v>5963</v>
      </c>
      <c r="I6649">
        <v>19930506</v>
      </c>
      <c r="J6649" t="s">
        <v>18</v>
      </c>
      <c r="K6649" t="s">
        <v>34711</v>
      </c>
      <c r="L6649" t="s">
        <v>5635</v>
      </c>
      <c r="M6649" t="s">
        <v>28475</v>
      </c>
      <c r="R6649" s="3">
        <v>79.505119947042672</v>
      </c>
      <c r="S6649" s="3">
        <v>79.422948401790563</v>
      </c>
      <c r="T6649" s="3" t="s">
        <v>31191</v>
      </c>
      <c r="U6649" s="3" t="s">
        <v>31191</v>
      </c>
      <c r="V6649">
        <v>2017</v>
      </c>
      <c r="W6649">
        <v>2</v>
      </c>
      <c r="X6649">
        <v>0</v>
      </c>
      <c r="Y6649">
        <v>1</v>
      </c>
      <c r="Z6649">
        <v>0</v>
      </c>
      <c r="AA6649">
        <v>0</v>
      </c>
      <c r="AB6649" t="s">
        <v>18</v>
      </c>
      <c r="AC6649" t="s">
        <v>27188</v>
      </c>
      <c r="AD6649" t="s">
        <v>18</v>
      </c>
    </row>
    <row r="6650" spans="1:30" x14ac:dyDescent="0.25">
      <c r="A6650" t="s">
        <v>21132</v>
      </c>
      <c r="B6650">
        <v>89013</v>
      </c>
      <c r="C6650" t="s">
        <v>21131</v>
      </c>
      <c r="D6650" t="s">
        <v>5553</v>
      </c>
      <c r="E6650" s="1" t="s">
        <v>22918</v>
      </c>
      <c r="F6650" s="6">
        <v>77</v>
      </c>
      <c r="G6650">
        <v>220</v>
      </c>
      <c r="H6650" t="s">
        <v>19285</v>
      </c>
      <c r="I6650">
        <v>19941129</v>
      </c>
      <c r="J6650" t="s">
        <v>18</v>
      </c>
      <c r="K6650" t="s">
        <v>34712</v>
      </c>
      <c r="L6650" t="s">
        <v>14482</v>
      </c>
      <c r="M6650" t="s">
        <v>28475</v>
      </c>
      <c r="R6650" s="3">
        <v>79.499211428571428</v>
      </c>
      <c r="S6650" s="3">
        <v>79.369685461405211</v>
      </c>
      <c r="T6650" s="3" t="s">
        <v>31191</v>
      </c>
      <c r="U6650" s="3" t="s">
        <v>31191</v>
      </c>
      <c r="V6650">
        <v>2017</v>
      </c>
      <c r="W6650">
        <v>2</v>
      </c>
      <c r="X6650">
        <v>0</v>
      </c>
      <c r="Y6650">
        <v>1</v>
      </c>
      <c r="Z6650">
        <v>0</v>
      </c>
      <c r="AA6650">
        <v>0</v>
      </c>
      <c r="AB6650" t="s">
        <v>18</v>
      </c>
      <c r="AC6650" t="s">
        <v>27995</v>
      </c>
      <c r="AD6650" t="s">
        <v>18</v>
      </c>
    </row>
    <row r="6651" spans="1:30" x14ac:dyDescent="0.25">
      <c r="A6651" t="s">
        <v>21134</v>
      </c>
      <c r="B6651">
        <v>97669</v>
      </c>
      <c r="C6651" t="s">
        <v>21133</v>
      </c>
      <c r="D6651" t="s">
        <v>5533</v>
      </c>
      <c r="E6651" s="1" t="s">
        <v>22923</v>
      </c>
      <c r="F6651" s="6">
        <v>75</v>
      </c>
      <c r="G6651">
        <v>195</v>
      </c>
      <c r="H6651" t="s">
        <v>5764</v>
      </c>
      <c r="I6651">
        <v>19950622</v>
      </c>
      <c r="J6651" t="s">
        <v>18</v>
      </c>
      <c r="K6651" t="s">
        <v>34713</v>
      </c>
      <c r="L6651" t="s">
        <v>6387</v>
      </c>
      <c r="M6651" t="s">
        <v>28475</v>
      </c>
      <c r="R6651" s="3">
        <v>77.554599677777816</v>
      </c>
      <c r="S6651" s="3">
        <v>77.542768870420446</v>
      </c>
      <c r="T6651" s="3" t="s">
        <v>31191</v>
      </c>
      <c r="U6651" s="3" t="s">
        <v>31191</v>
      </c>
      <c r="V6651">
        <v>2017</v>
      </c>
      <c r="W6651">
        <v>2</v>
      </c>
      <c r="X6651">
        <v>0</v>
      </c>
      <c r="Y6651">
        <v>1</v>
      </c>
      <c r="Z6651">
        <v>0</v>
      </c>
      <c r="AA6651">
        <v>0</v>
      </c>
      <c r="AB6651" t="s">
        <v>18</v>
      </c>
      <c r="AC6651" t="s">
        <v>27920</v>
      </c>
      <c r="AD6651" t="s">
        <v>18</v>
      </c>
    </row>
    <row r="6652" spans="1:30" x14ac:dyDescent="0.25">
      <c r="A6652" t="s">
        <v>21136</v>
      </c>
      <c r="B6652">
        <v>65745</v>
      </c>
      <c r="C6652" t="s">
        <v>21135</v>
      </c>
      <c r="D6652" t="s">
        <v>5557</v>
      </c>
      <c r="E6652" s="1" t="s">
        <v>22925</v>
      </c>
      <c r="F6652" s="6">
        <v>80</v>
      </c>
      <c r="G6652">
        <v>210</v>
      </c>
      <c r="H6652" t="s">
        <v>6768</v>
      </c>
      <c r="I6652">
        <v>19960913</v>
      </c>
      <c r="J6652" t="s">
        <v>18</v>
      </c>
      <c r="K6652" t="s">
        <v>34714</v>
      </c>
      <c r="L6652" t="s">
        <v>19009</v>
      </c>
      <c r="M6652" t="s">
        <v>28475</v>
      </c>
      <c r="R6652" s="3" t="s">
        <v>31191</v>
      </c>
      <c r="S6652" s="3" t="s">
        <v>31191</v>
      </c>
      <c r="T6652" s="3" t="s">
        <v>31191</v>
      </c>
      <c r="U6652" s="3" t="s">
        <v>31191</v>
      </c>
      <c r="V6652">
        <v>2018</v>
      </c>
      <c r="W6652">
        <v>3</v>
      </c>
      <c r="X6652">
        <v>0</v>
      </c>
      <c r="Y6652">
        <v>2</v>
      </c>
      <c r="Z6652">
        <v>0</v>
      </c>
      <c r="AA6652">
        <v>0</v>
      </c>
      <c r="AB6652" t="s">
        <v>28971</v>
      </c>
      <c r="AC6652" t="s">
        <v>27986</v>
      </c>
      <c r="AD6652" t="s">
        <v>18</v>
      </c>
    </row>
    <row r="6653" spans="1:30" x14ac:dyDescent="0.25">
      <c r="A6653" t="s">
        <v>21139</v>
      </c>
      <c r="B6653">
        <v>72028</v>
      </c>
      <c r="C6653" t="s">
        <v>21137</v>
      </c>
      <c r="D6653" t="s">
        <v>5611</v>
      </c>
      <c r="E6653" s="1" t="s">
        <v>22916</v>
      </c>
      <c r="F6653" s="6">
        <v>79</v>
      </c>
      <c r="G6653">
        <v>206</v>
      </c>
      <c r="H6653" t="s">
        <v>5893</v>
      </c>
      <c r="I6653">
        <v>19960703</v>
      </c>
      <c r="J6653" t="s">
        <v>18</v>
      </c>
      <c r="K6653" t="s">
        <v>34715</v>
      </c>
      <c r="L6653" t="s">
        <v>21138</v>
      </c>
      <c r="M6653" t="s">
        <v>28475</v>
      </c>
      <c r="N6653">
        <v>2015</v>
      </c>
      <c r="O6653">
        <v>164</v>
      </c>
      <c r="P6653">
        <v>2015</v>
      </c>
      <c r="Q6653">
        <v>203</v>
      </c>
      <c r="R6653" s="3">
        <v>82.698410941591334</v>
      </c>
      <c r="S6653" s="3">
        <v>82.370160097764568</v>
      </c>
      <c r="T6653" s="3" t="s">
        <v>31191</v>
      </c>
      <c r="U6653" s="3" t="s">
        <v>31191</v>
      </c>
      <c r="V6653">
        <v>2018</v>
      </c>
      <c r="W6653">
        <v>3</v>
      </c>
      <c r="X6653">
        <v>0</v>
      </c>
      <c r="Y6653">
        <v>1</v>
      </c>
      <c r="Z6653">
        <v>0</v>
      </c>
      <c r="AA6653">
        <v>0</v>
      </c>
      <c r="AB6653" t="s">
        <v>28971</v>
      </c>
      <c r="AC6653" t="s">
        <v>28206</v>
      </c>
      <c r="AD6653" t="s">
        <v>18</v>
      </c>
    </row>
    <row r="6654" spans="1:30" x14ac:dyDescent="0.25">
      <c r="A6654" t="s">
        <v>21144</v>
      </c>
      <c r="B6654">
        <v>98480</v>
      </c>
      <c r="C6654" t="s">
        <v>21142</v>
      </c>
      <c r="D6654" t="s">
        <v>5557</v>
      </c>
      <c r="E6654" s="1" t="s">
        <v>22925</v>
      </c>
      <c r="F6654" s="6">
        <v>80</v>
      </c>
      <c r="G6654">
        <v>180</v>
      </c>
      <c r="H6654" t="s">
        <v>6363</v>
      </c>
      <c r="I6654">
        <v>19941123</v>
      </c>
      <c r="J6654" t="s">
        <v>18</v>
      </c>
      <c r="K6654" t="s">
        <v>34716</v>
      </c>
      <c r="L6654" t="s">
        <v>21143</v>
      </c>
      <c r="M6654" t="s">
        <v>28475</v>
      </c>
      <c r="R6654" s="3">
        <v>82.18530974070795</v>
      </c>
      <c r="S6654" s="3">
        <v>82.160111862382962</v>
      </c>
      <c r="T6654" s="3" t="s">
        <v>31191</v>
      </c>
      <c r="U6654" s="3" t="s">
        <v>31191</v>
      </c>
      <c r="V6654">
        <v>2017</v>
      </c>
      <c r="W6654">
        <v>2</v>
      </c>
      <c r="X6654">
        <v>0</v>
      </c>
      <c r="Y6654">
        <v>1</v>
      </c>
      <c r="Z6654">
        <v>0</v>
      </c>
      <c r="AA6654">
        <v>0</v>
      </c>
      <c r="AB6654" t="s">
        <v>18</v>
      </c>
      <c r="AC6654" t="s">
        <v>28006</v>
      </c>
      <c r="AD6654" t="s">
        <v>18</v>
      </c>
    </row>
    <row r="6655" spans="1:30" x14ac:dyDescent="0.25">
      <c r="A6655" t="s">
        <v>21167</v>
      </c>
      <c r="B6655">
        <v>54071</v>
      </c>
      <c r="C6655" t="s">
        <v>21165</v>
      </c>
      <c r="D6655" t="s">
        <v>5537</v>
      </c>
      <c r="E6655" s="1" t="s">
        <v>22928</v>
      </c>
      <c r="F6655" s="6">
        <v>84</v>
      </c>
      <c r="G6655">
        <v>230</v>
      </c>
      <c r="H6655" t="s">
        <v>6009</v>
      </c>
      <c r="I6655">
        <v>19970111</v>
      </c>
      <c r="J6655" t="s">
        <v>18</v>
      </c>
      <c r="K6655" t="s">
        <v>34717</v>
      </c>
      <c r="L6655" t="s">
        <v>21166</v>
      </c>
      <c r="M6655" t="s">
        <v>28475</v>
      </c>
      <c r="R6655" s="3">
        <v>84.351480852805594</v>
      </c>
      <c r="S6655" s="3">
        <v>83.966799120561248</v>
      </c>
      <c r="T6655" s="3" t="s">
        <v>31191</v>
      </c>
      <c r="U6655" s="3" t="s">
        <v>31191</v>
      </c>
      <c r="V6655">
        <v>2018</v>
      </c>
      <c r="W6655">
        <v>3</v>
      </c>
      <c r="X6655">
        <v>0</v>
      </c>
      <c r="Y6655">
        <v>1</v>
      </c>
      <c r="Z6655">
        <v>0</v>
      </c>
      <c r="AA6655">
        <v>0</v>
      </c>
      <c r="AB6655" t="s">
        <v>28971</v>
      </c>
      <c r="AC6655" t="s">
        <v>27953</v>
      </c>
      <c r="AD6655" t="s">
        <v>18</v>
      </c>
    </row>
    <row r="6656" spans="1:30" x14ac:dyDescent="0.25">
      <c r="A6656" t="s">
        <v>21169</v>
      </c>
      <c r="B6656">
        <v>85417</v>
      </c>
      <c r="C6656" t="s">
        <v>21168</v>
      </c>
      <c r="D6656" t="s">
        <v>5611</v>
      </c>
      <c r="E6656" s="1" t="s">
        <v>22919</v>
      </c>
      <c r="F6656" s="6">
        <v>81</v>
      </c>
      <c r="G6656">
        <v>220</v>
      </c>
      <c r="H6656" t="s">
        <v>5663</v>
      </c>
      <c r="I6656">
        <v>19921006</v>
      </c>
      <c r="J6656" t="s">
        <v>18</v>
      </c>
      <c r="K6656" t="s">
        <v>34718</v>
      </c>
      <c r="L6656" t="s">
        <v>6381</v>
      </c>
      <c r="M6656" t="s">
        <v>28475</v>
      </c>
      <c r="P6656">
        <v>2015</v>
      </c>
      <c r="Q6656">
        <v>135</v>
      </c>
      <c r="R6656" s="3">
        <v>84.19880808978678</v>
      </c>
      <c r="S6656" s="3">
        <v>84.183768071423728</v>
      </c>
      <c r="T6656" s="3" t="s">
        <v>31191</v>
      </c>
      <c r="U6656" s="3" t="s">
        <v>31191</v>
      </c>
      <c r="V6656">
        <v>2017</v>
      </c>
      <c r="W6656">
        <v>2</v>
      </c>
      <c r="X6656">
        <v>0</v>
      </c>
      <c r="Y6656">
        <v>1</v>
      </c>
      <c r="Z6656">
        <v>1</v>
      </c>
      <c r="AA6656">
        <v>0</v>
      </c>
      <c r="AB6656" t="s">
        <v>18</v>
      </c>
      <c r="AC6656" t="s">
        <v>27809</v>
      </c>
      <c r="AD6656" t="s">
        <v>18</v>
      </c>
    </row>
    <row r="6657" spans="1:30" x14ac:dyDescent="0.25">
      <c r="A6657" t="s">
        <v>21176</v>
      </c>
      <c r="B6657">
        <v>32669</v>
      </c>
      <c r="C6657" t="s">
        <v>21175</v>
      </c>
      <c r="D6657" t="s">
        <v>5533</v>
      </c>
      <c r="E6657" s="1" t="s">
        <v>22923</v>
      </c>
      <c r="F6657" s="6">
        <v>75</v>
      </c>
      <c r="G6657">
        <v>184</v>
      </c>
      <c r="H6657" t="s">
        <v>5976</v>
      </c>
      <c r="I6657">
        <v>19940302</v>
      </c>
      <c r="J6657" t="s">
        <v>18</v>
      </c>
      <c r="K6657" t="s">
        <v>31398</v>
      </c>
      <c r="L6657" t="s">
        <v>6195</v>
      </c>
      <c r="M6657" t="s">
        <v>28475</v>
      </c>
      <c r="R6657" s="3">
        <v>78.367232380467087</v>
      </c>
      <c r="S6657" s="3">
        <v>78.26851400413949</v>
      </c>
      <c r="T6657" s="3" t="s">
        <v>31191</v>
      </c>
      <c r="U6657" s="3" t="s">
        <v>31191</v>
      </c>
      <c r="V6657">
        <v>2018</v>
      </c>
      <c r="W6657">
        <v>3</v>
      </c>
      <c r="X6657">
        <v>0</v>
      </c>
      <c r="Y6657">
        <v>4</v>
      </c>
      <c r="Z6657">
        <v>0</v>
      </c>
      <c r="AA6657">
        <v>0</v>
      </c>
      <c r="AB6657" t="s">
        <v>28971</v>
      </c>
      <c r="AC6657" t="s">
        <v>27929</v>
      </c>
      <c r="AD6657" t="s">
        <v>18</v>
      </c>
    </row>
    <row r="6658" spans="1:30" x14ac:dyDescent="0.25">
      <c r="A6658" t="s">
        <v>21180</v>
      </c>
      <c r="B6658">
        <v>53093</v>
      </c>
      <c r="C6658" t="s">
        <v>21179</v>
      </c>
      <c r="D6658" t="s">
        <v>5611</v>
      </c>
      <c r="E6658" s="1" t="s">
        <v>22919</v>
      </c>
      <c r="F6658" s="6">
        <v>81</v>
      </c>
      <c r="G6658">
        <v>235</v>
      </c>
      <c r="H6658" t="s">
        <v>5909</v>
      </c>
      <c r="I6658">
        <v>19960511</v>
      </c>
      <c r="J6658" t="s">
        <v>18</v>
      </c>
      <c r="K6658" t="s">
        <v>34719</v>
      </c>
      <c r="L6658" t="s">
        <v>20872</v>
      </c>
      <c r="M6658" t="s">
        <v>28475</v>
      </c>
      <c r="R6658" s="3" t="s">
        <v>31191</v>
      </c>
      <c r="S6658" s="3" t="s">
        <v>31191</v>
      </c>
      <c r="T6658" s="3" t="s">
        <v>31191</v>
      </c>
      <c r="U6658" s="3" t="s">
        <v>31191</v>
      </c>
      <c r="V6658">
        <v>2018</v>
      </c>
      <c r="W6658">
        <v>2</v>
      </c>
      <c r="X6658">
        <v>0</v>
      </c>
      <c r="Y6658">
        <v>2</v>
      </c>
      <c r="Z6658">
        <v>0</v>
      </c>
      <c r="AA6658">
        <v>0</v>
      </c>
      <c r="AB6658" t="s">
        <v>28971</v>
      </c>
      <c r="AC6658" t="s">
        <v>28191</v>
      </c>
      <c r="AD6658" t="s">
        <v>18</v>
      </c>
    </row>
    <row r="6659" spans="1:30" x14ac:dyDescent="0.25">
      <c r="A6659" t="s">
        <v>21186</v>
      </c>
      <c r="B6659">
        <v>90000</v>
      </c>
      <c r="C6659" t="s">
        <v>21185</v>
      </c>
      <c r="D6659" t="s">
        <v>5547</v>
      </c>
      <c r="E6659" s="1" t="s">
        <v>22923</v>
      </c>
      <c r="F6659" s="6">
        <v>75</v>
      </c>
      <c r="G6659">
        <v>175</v>
      </c>
      <c r="H6659" t="s">
        <v>6535</v>
      </c>
      <c r="I6659">
        <v>19921224</v>
      </c>
      <c r="J6659" t="s">
        <v>18</v>
      </c>
      <c r="K6659" t="s">
        <v>34720</v>
      </c>
      <c r="L6659" t="s">
        <v>8559</v>
      </c>
      <c r="M6659" t="s">
        <v>28475</v>
      </c>
      <c r="R6659" s="3">
        <v>77.672068766859368</v>
      </c>
      <c r="S6659" s="3">
        <v>77.48089443497031</v>
      </c>
      <c r="T6659" s="3" t="s">
        <v>31191</v>
      </c>
      <c r="U6659" s="3" t="s">
        <v>31191</v>
      </c>
      <c r="V6659">
        <v>2017</v>
      </c>
      <c r="W6659">
        <v>2</v>
      </c>
      <c r="X6659">
        <v>0</v>
      </c>
      <c r="Y6659">
        <v>1</v>
      </c>
      <c r="Z6659">
        <v>0</v>
      </c>
      <c r="AA6659">
        <v>0</v>
      </c>
      <c r="AB6659" t="s">
        <v>18</v>
      </c>
      <c r="AC6659" t="s">
        <v>27949</v>
      </c>
      <c r="AD6659" t="s">
        <v>18</v>
      </c>
    </row>
    <row r="6660" spans="1:30" x14ac:dyDescent="0.25">
      <c r="A6660" t="s">
        <v>21188</v>
      </c>
      <c r="B6660">
        <v>27955</v>
      </c>
      <c r="C6660" t="s">
        <v>21187</v>
      </c>
      <c r="D6660" t="s">
        <v>5557</v>
      </c>
      <c r="E6660" s="1" t="s">
        <v>22919</v>
      </c>
      <c r="F6660" s="6">
        <v>81</v>
      </c>
      <c r="G6660">
        <v>220</v>
      </c>
      <c r="H6660" t="s">
        <v>5729</v>
      </c>
      <c r="I6660">
        <v>19960110</v>
      </c>
      <c r="J6660" t="s">
        <v>18</v>
      </c>
      <c r="K6660" t="s">
        <v>34697</v>
      </c>
      <c r="L6660" t="s">
        <v>10585</v>
      </c>
      <c r="M6660" t="s">
        <v>28475</v>
      </c>
      <c r="R6660" s="3">
        <v>83.915981354184495</v>
      </c>
      <c r="S6660" s="3">
        <v>82.983862772098689</v>
      </c>
      <c r="T6660" s="3" t="s">
        <v>31191</v>
      </c>
      <c r="U6660" s="3" t="s">
        <v>31191</v>
      </c>
      <c r="V6660">
        <v>2018</v>
      </c>
      <c r="W6660">
        <v>2</v>
      </c>
      <c r="X6660">
        <v>0</v>
      </c>
      <c r="Y6660">
        <v>1</v>
      </c>
      <c r="Z6660">
        <v>0</v>
      </c>
      <c r="AA6660">
        <v>0</v>
      </c>
      <c r="AB6660" t="s">
        <v>28971</v>
      </c>
      <c r="AC6660" t="s">
        <v>27895</v>
      </c>
      <c r="AD6660" t="s">
        <v>18</v>
      </c>
    </row>
    <row r="6661" spans="1:30" x14ac:dyDescent="0.25">
      <c r="A6661" t="s">
        <v>21193</v>
      </c>
      <c r="B6661">
        <v>53190</v>
      </c>
      <c r="C6661" t="s">
        <v>21191</v>
      </c>
      <c r="D6661" t="s">
        <v>5553</v>
      </c>
      <c r="E6661" s="1" t="s">
        <v>22923</v>
      </c>
      <c r="F6661" s="6">
        <v>75</v>
      </c>
      <c r="G6661">
        <v>160</v>
      </c>
      <c r="H6661" t="s">
        <v>5616</v>
      </c>
      <c r="I6661">
        <v>19960608</v>
      </c>
      <c r="J6661" t="s">
        <v>18</v>
      </c>
      <c r="K6661" t="s">
        <v>34721</v>
      </c>
      <c r="L6661" t="s">
        <v>21192</v>
      </c>
      <c r="M6661" t="s">
        <v>28475</v>
      </c>
      <c r="R6661" s="3">
        <v>77.21765860436139</v>
      </c>
      <c r="S6661" s="3">
        <v>76.770962335820983</v>
      </c>
      <c r="T6661" s="3" t="s">
        <v>31191</v>
      </c>
      <c r="U6661" s="3" t="s">
        <v>31191</v>
      </c>
      <c r="V6661">
        <v>2018</v>
      </c>
      <c r="W6661">
        <v>3</v>
      </c>
      <c r="X6661">
        <v>0</v>
      </c>
      <c r="Y6661">
        <v>1</v>
      </c>
      <c r="Z6661">
        <v>0</v>
      </c>
      <c r="AA6661">
        <v>0</v>
      </c>
      <c r="AB6661" t="s">
        <v>28971</v>
      </c>
      <c r="AC6661" t="s">
        <v>27832</v>
      </c>
      <c r="AD6661" t="s">
        <v>18</v>
      </c>
    </row>
    <row r="6662" spans="1:30" x14ac:dyDescent="0.25">
      <c r="A6662" t="s">
        <v>21201</v>
      </c>
      <c r="B6662">
        <v>91009</v>
      </c>
      <c r="C6662" t="s">
        <v>21200</v>
      </c>
      <c r="D6662" t="s">
        <v>5553</v>
      </c>
      <c r="E6662" s="1" t="s">
        <v>22922</v>
      </c>
      <c r="F6662" s="6">
        <v>76</v>
      </c>
      <c r="G6662">
        <v>190</v>
      </c>
      <c r="H6662" t="s">
        <v>5933</v>
      </c>
      <c r="I6662">
        <v>19940812</v>
      </c>
      <c r="J6662" t="s">
        <v>18</v>
      </c>
      <c r="K6662" t="s">
        <v>34399</v>
      </c>
      <c r="L6662" t="s">
        <v>6884</v>
      </c>
      <c r="M6662" t="s">
        <v>28475</v>
      </c>
      <c r="R6662" s="3">
        <v>78.643776123168664</v>
      </c>
      <c r="S6662" s="3">
        <v>78.633590657901848</v>
      </c>
      <c r="T6662" s="3" t="s">
        <v>31191</v>
      </c>
      <c r="U6662" s="3" t="s">
        <v>31191</v>
      </c>
      <c r="V6662">
        <v>2017</v>
      </c>
      <c r="W6662">
        <v>2</v>
      </c>
      <c r="X6662">
        <v>0</v>
      </c>
      <c r="Y6662">
        <v>1</v>
      </c>
      <c r="Z6662">
        <v>0</v>
      </c>
      <c r="AA6662">
        <v>0</v>
      </c>
      <c r="AB6662" t="s">
        <v>18</v>
      </c>
      <c r="AC6662" t="s">
        <v>27975</v>
      </c>
      <c r="AD6662" t="s">
        <v>18</v>
      </c>
    </row>
    <row r="6663" spans="1:30" x14ac:dyDescent="0.25">
      <c r="A6663" t="s">
        <v>21203</v>
      </c>
      <c r="B6663">
        <v>89142</v>
      </c>
      <c r="C6663" t="s">
        <v>21202</v>
      </c>
      <c r="D6663" t="s">
        <v>5553</v>
      </c>
      <c r="E6663" s="1" t="s">
        <v>22923</v>
      </c>
      <c r="F6663" s="6">
        <v>75</v>
      </c>
      <c r="G6663">
        <v>195</v>
      </c>
      <c r="H6663" t="s">
        <v>6002</v>
      </c>
      <c r="J6663">
        <v>0</v>
      </c>
      <c r="K6663" t="s">
        <v>31191</v>
      </c>
      <c r="L6663" t="s">
        <v>6178</v>
      </c>
      <c r="M6663" t="s">
        <v>28475</v>
      </c>
      <c r="R6663" s="3">
        <v>78.361050401040615</v>
      </c>
      <c r="S6663" s="3">
        <v>78.273965202909039</v>
      </c>
      <c r="T6663" s="3" t="s">
        <v>31191</v>
      </c>
      <c r="U6663" s="3" t="s">
        <v>31191</v>
      </c>
      <c r="V6663">
        <v>2017</v>
      </c>
      <c r="W6663">
        <v>2</v>
      </c>
      <c r="X6663">
        <v>0</v>
      </c>
      <c r="Y6663">
        <v>1</v>
      </c>
      <c r="Z6663">
        <v>0</v>
      </c>
      <c r="AA6663">
        <v>0</v>
      </c>
      <c r="AB6663" t="s">
        <v>18</v>
      </c>
      <c r="AC6663" t="s">
        <v>27974</v>
      </c>
      <c r="AD6663" t="s">
        <v>18</v>
      </c>
    </row>
    <row r="6664" spans="1:30" x14ac:dyDescent="0.25">
      <c r="A6664" t="s">
        <v>21205</v>
      </c>
      <c r="B6664">
        <v>52699</v>
      </c>
      <c r="C6664" t="s">
        <v>21204</v>
      </c>
      <c r="D6664" t="s">
        <v>5550</v>
      </c>
      <c r="E6664" s="1" t="s">
        <v>22918</v>
      </c>
      <c r="F6664" s="6">
        <v>77</v>
      </c>
      <c r="G6664">
        <v>190</v>
      </c>
      <c r="H6664" t="s">
        <v>5558</v>
      </c>
      <c r="I6664">
        <v>19951102</v>
      </c>
      <c r="J6664" t="s">
        <v>18</v>
      </c>
      <c r="K6664" t="s">
        <v>34722</v>
      </c>
      <c r="L6664" t="s">
        <v>10727</v>
      </c>
      <c r="M6664" t="s">
        <v>28475</v>
      </c>
      <c r="R6664" s="3">
        <v>79.481451964069265</v>
      </c>
      <c r="S6664" s="3">
        <v>78.884277316676986</v>
      </c>
      <c r="T6664" s="3" t="s">
        <v>31191</v>
      </c>
      <c r="U6664" s="3" t="s">
        <v>31191</v>
      </c>
      <c r="V6664">
        <v>2018</v>
      </c>
      <c r="W6664">
        <v>3</v>
      </c>
      <c r="X6664">
        <v>0</v>
      </c>
      <c r="Y6664">
        <v>1</v>
      </c>
      <c r="Z6664">
        <v>0</v>
      </c>
      <c r="AA6664">
        <v>0</v>
      </c>
      <c r="AB6664" t="s">
        <v>28971</v>
      </c>
      <c r="AC6664" t="s">
        <v>27913</v>
      </c>
      <c r="AD6664" t="s">
        <v>18</v>
      </c>
    </row>
    <row r="6665" spans="1:30" x14ac:dyDescent="0.25">
      <c r="A6665" t="s">
        <v>21207</v>
      </c>
      <c r="B6665">
        <v>85096</v>
      </c>
      <c r="C6665" t="s">
        <v>21206</v>
      </c>
      <c r="D6665" t="s">
        <v>5553</v>
      </c>
      <c r="E6665" s="1" t="s">
        <v>22922</v>
      </c>
      <c r="F6665" s="6">
        <v>76</v>
      </c>
      <c r="G6665">
        <v>190</v>
      </c>
      <c r="H6665" t="s">
        <v>6186</v>
      </c>
      <c r="J6665" t="s">
        <v>31174</v>
      </c>
      <c r="K6665" t="s">
        <v>31191</v>
      </c>
      <c r="L6665" t="s">
        <v>7156</v>
      </c>
      <c r="M6665" t="s">
        <v>28475</v>
      </c>
      <c r="P6665">
        <v>2015</v>
      </c>
      <c r="Q6665">
        <v>207</v>
      </c>
      <c r="R6665" s="3">
        <v>79.659180268343817</v>
      </c>
      <c r="S6665" s="3">
        <v>79.659180268343817</v>
      </c>
      <c r="T6665" s="3" t="s">
        <v>31191</v>
      </c>
      <c r="U6665" s="3" t="s">
        <v>31191</v>
      </c>
      <c r="V6665">
        <v>2017</v>
      </c>
      <c r="W6665">
        <v>1</v>
      </c>
      <c r="X6665">
        <v>0</v>
      </c>
      <c r="Y6665">
        <v>1</v>
      </c>
      <c r="Z6665">
        <v>0</v>
      </c>
      <c r="AA6665">
        <v>0</v>
      </c>
      <c r="AB6665" t="s">
        <v>28971</v>
      </c>
      <c r="AC6665" t="s">
        <v>27918</v>
      </c>
      <c r="AD6665" t="s">
        <v>18</v>
      </c>
    </row>
    <row r="6666" spans="1:30" x14ac:dyDescent="0.25">
      <c r="A6666" t="s">
        <v>21209</v>
      </c>
      <c r="B6666">
        <v>84951</v>
      </c>
      <c r="C6666" t="s">
        <v>21208</v>
      </c>
      <c r="D6666" t="s">
        <v>5553</v>
      </c>
      <c r="E6666" s="1" t="s">
        <v>22921</v>
      </c>
      <c r="F6666" s="6">
        <v>78</v>
      </c>
      <c r="G6666">
        <v>210</v>
      </c>
      <c r="H6666" t="s">
        <v>5545</v>
      </c>
      <c r="I6666">
        <v>19940706</v>
      </c>
      <c r="J6666" t="s">
        <v>18</v>
      </c>
      <c r="K6666" t="s">
        <v>34463</v>
      </c>
      <c r="L6666" t="s">
        <v>5894</v>
      </c>
      <c r="M6666" t="s">
        <v>28475</v>
      </c>
      <c r="P6666">
        <v>2015</v>
      </c>
      <c r="Q6666">
        <v>248</v>
      </c>
      <c r="R6666" s="3">
        <v>80.504618492123669</v>
      </c>
      <c r="S6666" s="3">
        <v>80.355660802774935</v>
      </c>
      <c r="T6666" s="3" t="s">
        <v>31191</v>
      </c>
      <c r="U6666" s="3" t="s">
        <v>31191</v>
      </c>
      <c r="V6666">
        <v>2017</v>
      </c>
      <c r="W6666">
        <v>2</v>
      </c>
      <c r="X6666">
        <v>0</v>
      </c>
      <c r="Y6666">
        <v>1</v>
      </c>
      <c r="Z6666">
        <v>0</v>
      </c>
      <c r="AA6666">
        <v>0</v>
      </c>
      <c r="AB6666" t="s">
        <v>18</v>
      </c>
      <c r="AC6666" t="s">
        <v>27899</v>
      </c>
      <c r="AD6666" t="s">
        <v>18</v>
      </c>
    </row>
    <row r="6667" spans="1:30" x14ac:dyDescent="0.25">
      <c r="A6667" t="s">
        <v>21217</v>
      </c>
      <c r="B6667">
        <v>84809</v>
      </c>
      <c r="C6667" t="s">
        <v>21216</v>
      </c>
      <c r="D6667" t="s">
        <v>5553</v>
      </c>
      <c r="E6667" s="1" t="s">
        <v>22922</v>
      </c>
      <c r="F6667" s="6">
        <v>76</v>
      </c>
      <c r="G6667">
        <v>185</v>
      </c>
      <c r="H6667" t="s">
        <v>13883</v>
      </c>
      <c r="I6667">
        <v>19940209</v>
      </c>
      <c r="J6667" t="s">
        <v>18</v>
      </c>
      <c r="K6667" t="s">
        <v>34253</v>
      </c>
      <c r="L6667" t="s">
        <v>5813</v>
      </c>
      <c r="M6667" t="s">
        <v>28475</v>
      </c>
      <c r="R6667" s="3">
        <v>78.011489602577868</v>
      </c>
      <c r="S6667" s="3">
        <v>77.96186422581178</v>
      </c>
      <c r="T6667" s="3" t="s">
        <v>31191</v>
      </c>
      <c r="U6667" s="3" t="s">
        <v>31191</v>
      </c>
      <c r="V6667">
        <v>2017</v>
      </c>
      <c r="W6667">
        <v>2</v>
      </c>
      <c r="X6667">
        <v>0</v>
      </c>
      <c r="Y6667">
        <v>1</v>
      </c>
      <c r="Z6667">
        <v>0</v>
      </c>
      <c r="AA6667">
        <v>0</v>
      </c>
      <c r="AB6667" t="s">
        <v>18</v>
      </c>
      <c r="AC6667" t="s">
        <v>27979</v>
      </c>
      <c r="AD6667" t="s">
        <v>18</v>
      </c>
    </row>
    <row r="6668" spans="1:30" x14ac:dyDescent="0.25">
      <c r="A6668" t="s">
        <v>21220</v>
      </c>
      <c r="B6668">
        <v>97614</v>
      </c>
      <c r="C6668" t="s">
        <v>21218</v>
      </c>
      <c r="D6668" t="s">
        <v>5533</v>
      </c>
      <c r="E6668" s="1" t="s">
        <v>22923</v>
      </c>
      <c r="F6668" s="6">
        <v>75</v>
      </c>
      <c r="G6668">
        <v>175</v>
      </c>
      <c r="H6668" t="s">
        <v>6131</v>
      </c>
      <c r="I6668">
        <v>19941024</v>
      </c>
      <c r="J6668" t="s">
        <v>18</v>
      </c>
      <c r="K6668" t="s">
        <v>34723</v>
      </c>
      <c r="L6668" t="s">
        <v>21219</v>
      </c>
      <c r="M6668" t="s">
        <v>28475</v>
      </c>
      <c r="R6668" s="3">
        <v>77.83851771032451</v>
      </c>
      <c r="S6668" s="3">
        <v>77.83851771032451</v>
      </c>
      <c r="T6668" s="3" t="s">
        <v>31191</v>
      </c>
      <c r="U6668" s="3" t="s">
        <v>31191</v>
      </c>
      <c r="V6668">
        <v>2017</v>
      </c>
      <c r="W6668">
        <v>1</v>
      </c>
      <c r="X6668">
        <v>0</v>
      </c>
      <c r="Y6668">
        <v>1</v>
      </c>
      <c r="Z6668">
        <v>0</v>
      </c>
      <c r="AA6668">
        <v>0</v>
      </c>
      <c r="AB6668" t="s">
        <v>28971</v>
      </c>
      <c r="AC6668" t="s">
        <v>27870</v>
      </c>
      <c r="AD6668" t="s">
        <v>18</v>
      </c>
    </row>
    <row r="6669" spans="1:30" x14ac:dyDescent="0.25">
      <c r="A6669" t="s">
        <v>21236</v>
      </c>
      <c r="B6669">
        <v>88689</v>
      </c>
      <c r="C6669" t="s">
        <v>21235</v>
      </c>
      <c r="D6669" t="s">
        <v>5547</v>
      </c>
      <c r="E6669" s="1" t="s">
        <v>22932</v>
      </c>
      <c r="F6669" s="6">
        <v>68</v>
      </c>
      <c r="G6669">
        <v>185</v>
      </c>
      <c r="H6669" t="s">
        <v>6286</v>
      </c>
      <c r="J6669">
        <v>0</v>
      </c>
      <c r="K6669" t="s">
        <v>31191</v>
      </c>
      <c r="L6669" t="s">
        <v>16132</v>
      </c>
      <c r="M6669" t="s">
        <v>28475</v>
      </c>
      <c r="R6669" s="3">
        <v>74.596240782503784</v>
      </c>
      <c r="S6669" s="3">
        <v>74.552094296606356</v>
      </c>
      <c r="T6669" s="3" t="s">
        <v>31191</v>
      </c>
      <c r="U6669" s="3" t="s">
        <v>31191</v>
      </c>
      <c r="V6669">
        <v>2017</v>
      </c>
      <c r="W6669">
        <v>2</v>
      </c>
      <c r="X6669">
        <v>0</v>
      </c>
      <c r="Y6669">
        <v>1</v>
      </c>
      <c r="Z6669">
        <v>0</v>
      </c>
      <c r="AA6669">
        <v>0</v>
      </c>
      <c r="AB6669" t="s">
        <v>18</v>
      </c>
      <c r="AC6669" t="s">
        <v>27970</v>
      </c>
      <c r="AD6669" t="s">
        <v>18</v>
      </c>
    </row>
    <row r="6670" spans="1:30" x14ac:dyDescent="0.25">
      <c r="A6670" t="s">
        <v>21255</v>
      </c>
      <c r="B6670">
        <v>54506</v>
      </c>
      <c r="C6670" t="s">
        <v>21254</v>
      </c>
      <c r="D6670" t="s">
        <v>5553</v>
      </c>
      <c r="E6670" s="1" t="s">
        <v>22922</v>
      </c>
      <c r="F6670" s="6">
        <v>76</v>
      </c>
      <c r="G6670">
        <v>203</v>
      </c>
      <c r="H6670" t="s">
        <v>6237</v>
      </c>
      <c r="I6670">
        <v>19970615</v>
      </c>
      <c r="J6670" t="s">
        <v>18</v>
      </c>
      <c r="K6670" t="s">
        <v>34724</v>
      </c>
      <c r="L6670" t="s">
        <v>8226</v>
      </c>
      <c r="M6670" t="s">
        <v>28475</v>
      </c>
      <c r="R6670" s="3">
        <v>78.907334306018441</v>
      </c>
      <c r="S6670" s="3">
        <v>78.822497727171893</v>
      </c>
      <c r="T6670" s="3" t="s">
        <v>31191</v>
      </c>
      <c r="U6670" s="3" t="s">
        <v>31191</v>
      </c>
      <c r="V6670">
        <v>2018</v>
      </c>
      <c r="W6670">
        <v>3</v>
      </c>
      <c r="X6670">
        <v>0</v>
      </c>
      <c r="Y6670">
        <v>2</v>
      </c>
      <c r="Z6670">
        <v>0</v>
      </c>
      <c r="AA6670">
        <v>0</v>
      </c>
      <c r="AB6670" t="s">
        <v>28971</v>
      </c>
      <c r="AC6670" t="s">
        <v>27890</v>
      </c>
      <c r="AD6670" t="s">
        <v>18</v>
      </c>
    </row>
    <row r="6671" spans="1:30" x14ac:dyDescent="0.25">
      <c r="A6671" t="s">
        <v>21267</v>
      </c>
      <c r="B6671">
        <v>89123</v>
      </c>
      <c r="C6671" t="s">
        <v>21266</v>
      </c>
      <c r="D6671" t="s">
        <v>5611</v>
      </c>
      <c r="E6671" s="1" t="s">
        <v>22917</v>
      </c>
      <c r="F6671" s="6">
        <v>82</v>
      </c>
      <c r="G6671">
        <v>205</v>
      </c>
      <c r="H6671" t="s">
        <v>5952</v>
      </c>
      <c r="I6671">
        <v>19941027</v>
      </c>
      <c r="J6671" t="s">
        <v>18</v>
      </c>
      <c r="K6671" t="s">
        <v>34579</v>
      </c>
      <c r="L6671" t="s">
        <v>15101</v>
      </c>
      <c r="M6671" t="s">
        <v>28475</v>
      </c>
      <c r="R6671" s="3">
        <v>82.694936433333339</v>
      </c>
      <c r="S6671" s="3">
        <v>82.527466365311</v>
      </c>
      <c r="T6671" s="3" t="s">
        <v>31191</v>
      </c>
      <c r="U6671" s="3" t="s">
        <v>31191</v>
      </c>
      <c r="V6671">
        <v>2017</v>
      </c>
      <c r="W6671">
        <v>2</v>
      </c>
      <c r="X6671">
        <v>0</v>
      </c>
      <c r="Y6671">
        <v>1</v>
      </c>
      <c r="Z6671">
        <v>0</v>
      </c>
      <c r="AA6671">
        <v>0</v>
      </c>
      <c r="AB6671" t="s">
        <v>18</v>
      </c>
      <c r="AC6671" t="s">
        <v>27960</v>
      </c>
      <c r="AD6671" t="s">
        <v>18</v>
      </c>
    </row>
    <row r="6672" spans="1:30" x14ac:dyDescent="0.25">
      <c r="A6672" t="s">
        <v>21284</v>
      </c>
      <c r="B6672">
        <v>49569</v>
      </c>
      <c r="C6672" t="s">
        <v>21283</v>
      </c>
      <c r="D6672" t="s">
        <v>5537</v>
      </c>
      <c r="E6672" s="1" t="s">
        <v>22928</v>
      </c>
      <c r="F6672" s="6">
        <v>84</v>
      </c>
      <c r="G6672">
        <v>230</v>
      </c>
      <c r="H6672" t="s">
        <v>5912</v>
      </c>
      <c r="I6672">
        <v>19950117</v>
      </c>
      <c r="J6672" t="s">
        <v>18</v>
      </c>
      <c r="K6672" t="s">
        <v>34649</v>
      </c>
      <c r="L6672" t="s">
        <v>8969</v>
      </c>
      <c r="M6672" t="s">
        <v>28475</v>
      </c>
      <c r="R6672" s="3">
        <v>85.710190368759626</v>
      </c>
      <c r="S6672" s="3">
        <v>84.990664049835786</v>
      </c>
      <c r="T6672" s="3" t="s">
        <v>31191</v>
      </c>
      <c r="U6672" s="3" t="s">
        <v>31191</v>
      </c>
      <c r="V6672">
        <v>2018</v>
      </c>
      <c r="W6672">
        <v>3</v>
      </c>
      <c r="X6672">
        <v>0</v>
      </c>
      <c r="Y6672">
        <v>2</v>
      </c>
      <c r="Z6672">
        <v>0</v>
      </c>
      <c r="AA6672">
        <v>0</v>
      </c>
      <c r="AB6672" t="s">
        <v>28971</v>
      </c>
      <c r="AC6672" t="s">
        <v>27831</v>
      </c>
      <c r="AD6672" t="s">
        <v>18</v>
      </c>
    </row>
    <row r="6673" spans="1:30" x14ac:dyDescent="0.25">
      <c r="A6673" t="s">
        <v>21298</v>
      </c>
      <c r="B6673">
        <v>89221</v>
      </c>
      <c r="C6673" t="s">
        <v>21297</v>
      </c>
      <c r="D6673" t="s">
        <v>6123</v>
      </c>
      <c r="E6673" s="1" t="s">
        <v>22916</v>
      </c>
      <c r="F6673" s="6">
        <v>79</v>
      </c>
      <c r="G6673">
        <v>190</v>
      </c>
      <c r="H6673" t="s">
        <v>6183</v>
      </c>
      <c r="I6673">
        <v>19950809</v>
      </c>
      <c r="J6673" t="s">
        <v>18</v>
      </c>
      <c r="K6673" t="s">
        <v>34725</v>
      </c>
      <c r="L6673" t="s">
        <v>12433</v>
      </c>
      <c r="M6673" t="s">
        <v>28475</v>
      </c>
      <c r="R6673" s="3">
        <v>80.457624139442416</v>
      </c>
      <c r="S6673" s="3">
        <v>80.457624139442416</v>
      </c>
      <c r="T6673" s="3" t="s">
        <v>31191</v>
      </c>
      <c r="U6673" s="3" t="s">
        <v>31191</v>
      </c>
      <c r="V6673">
        <v>2016</v>
      </c>
      <c r="W6673">
        <v>1</v>
      </c>
      <c r="X6673">
        <v>0</v>
      </c>
      <c r="Y6673">
        <v>1</v>
      </c>
      <c r="Z6673">
        <v>0</v>
      </c>
      <c r="AA6673">
        <v>0</v>
      </c>
      <c r="AB6673" t="s">
        <v>18</v>
      </c>
      <c r="AC6673" t="s">
        <v>27877</v>
      </c>
      <c r="AD6673" t="s">
        <v>18</v>
      </c>
    </row>
    <row r="6674" spans="1:30" x14ac:dyDescent="0.25">
      <c r="A6674" t="s">
        <v>21306</v>
      </c>
      <c r="B6674">
        <v>63126</v>
      </c>
      <c r="C6674" t="s">
        <v>21305</v>
      </c>
      <c r="D6674" t="s">
        <v>5557</v>
      </c>
      <c r="E6674" s="1" t="s">
        <v>22916</v>
      </c>
      <c r="F6674" s="6">
        <v>79</v>
      </c>
      <c r="G6674">
        <v>200</v>
      </c>
      <c r="H6674" t="s">
        <v>6190</v>
      </c>
      <c r="J6674">
        <v>0</v>
      </c>
      <c r="K6674" t="s">
        <v>31191</v>
      </c>
      <c r="L6674" t="s">
        <v>5627</v>
      </c>
      <c r="M6674" t="s">
        <v>28475</v>
      </c>
      <c r="R6674" s="3">
        <v>80.024891419257571</v>
      </c>
      <c r="S6674" s="3">
        <v>80.024891419257571</v>
      </c>
      <c r="T6674" s="3" t="s">
        <v>31191</v>
      </c>
      <c r="U6674" s="3" t="s">
        <v>31191</v>
      </c>
      <c r="V6674">
        <v>2018</v>
      </c>
      <c r="W6674">
        <v>2</v>
      </c>
      <c r="X6674">
        <v>0</v>
      </c>
      <c r="Y6674">
        <v>1</v>
      </c>
      <c r="Z6674">
        <v>0</v>
      </c>
      <c r="AA6674">
        <v>0</v>
      </c>
      <c r="AB6674" t="s">
        <v>28971</v>
      </c>
      <c r="AC6674" t="s">
        <v>27804</v>
      </c>
      <c r="AD6674" t="s">
        <v>18</v>
      </c>
    </row>
    <row r="6675" spans="1:30" x14ac:dyDescent="0.25">
      <c r="A6675" t="s">
        <v>21316</v>
      </c>
      <c r="B6675">
        <v>99084</v>
      </c>
      <c r="C6675" t="s">
        <v>21314</v>
      </c>
      <c r="D6675" t="s">
        <v>5537</v>
      </c>
      <c r="E6675" s="1" t="s">
        <v>22927</v>
      </c>
      <c r="F6675" s="6">
        <v>83</v>
      </c>
      <c r="G6675">
        <v>240</v>
      </c>
      <c r="H6675" t="s">
        <v>6389</v>
      </c>
      <c r="J6675">
        <v>1993</v>
      </c>
      <c r="K6675" t="s">
        <v>31191</v>
      </c>
      <c r="L6675" t="s">
        <v>21315</v>
      </c>
      <c r="M6675" t="s">
        <v>28475</v>
      </c>
      <c r="R6675" s="3">
        <v>84.165594423175051</v>
      </c>
      <c r="S6675" s="3">
        <v>84.165594423175051</v>
      </c>
      <c r="T6675" s="3" t="s">
        <v>31191</v>
      </c>
      <c r="U6675" s="3" t="s">
        <v>31191</v>
      </c>
      <c r="V6675">
        <v>2017</v>
      </c>
      <c r="W6675">
        <v>1</v>
      </c>
      <c r="X6675">
        <v>0</v>
      </c>
      <c r="Y6675">
        <v>2</v>
      </c>
      <c r="Z6675">
        <v>0</v>
      </c>
      <c r="AA6675">
        <v>0</v>
      </c>
      <c r="AB6675" t="s">
        <v>28971</v>
      </c>
      <c r="AC6675" t="s">
        <v>28011</v>
      </c>
      <c r="AD6675" t="s">
        <v>18</v>
      </c>
    </row>
    <row r="6676" spans="1:30" x14ac:dyDescent="0.25">
      <c r="A6676" t="s">
        <v>5464</v>
      </c>
      <c r="B6676">
        <v>54857</v>
      </c>
      <c r="C6676" t="s">
        <v>2750</v>
      </c>
      <c r="D6676" t="s">
        <v>5537</v>
      </c>
      <c r="E6676" s="1" t="s">
        <v>22928</v>
      </c>
      <c r="F6676" s="6">
        <v>84</v>
      </c>
      <c r="G6676">
        <v>260</v>
      </c>
      <c r="H6676" t="s">
        <v>5840</v>
      </c>
      <c r="I6676">
        <v>19980105</v>
      </c>
      <c r="J6676" t="s">
        <v>18</v>
      </c>
      <c r="K6676" t="s">
        <v>34726</v>
      </c>
      <c r="L6676" t="s">
        <v>6496</v>
      </c>
      <c r="M6676" t="s">
        <v>28475</v>
      </c>
      <c r="P6676">
        <v>2015</v>
      </c>
      <c r="Q6676">
        <v>47</v>
      </c>
      <c r="R6676" s="3">
        <v>85.237282134920648</v>
      </c>
      <c r="S6676" s="3">
        <v>85.195091200793669</v>
      </c>
      <c r="T6676" s="3">
        <v>84</v>
      </c>
      <c r="U6676" s="3">
        <v>84</v>
      </c>
      <c r="V6676">
        <v>2017</v>
      </c>
      <c r="W6676">
        <v>2</v>
      </c>
      <c r="X6676">
        <v>0</v>
      </c>
      <c r="Y6676">
        <v>1</v>
      </c>
      <c r="Z6676">
        <v>0</v>
      </c>
      <c r="AA6676">
        <v>0</v>
      </c>
      <c r="AB6676" t="s">
        <v>18</v>
      </c>
      <c r="AC6676" t="s">
        <v>27746</v>
      </c>
      <c r="AD6676" t="s">
        <v>18</v>
      </c>
    </row>
    <row r="6677" spans="1:30" x14ac:dyDescent="0.25">
      <c r="A6677" t="s">
        <v>21321</v>
      </c>
      <c r="B6677">
        <v>99089</v>
      </c>
      <c r="C6677" t="s">
        <v>21320</v>
      </c>
      <c r="D6677" t="s">
        <v>5533</v>
      </c>
      <c r="E6677" s="1" t="s">
        <v>22931</v>
      </c>
      <c r="F6677" s="6">
        <v>70</v>
      </c>
      <c r="G6677">
        <v>165</v>
      </c>
      <c r="H6677" t="s">
        <v>6084</v>
      </c>
      <c r="J6677" t="s">
        <v>31175</v>
      </c>
      <c r="K6677" t="s">
        <v>31191</v>
      </c>
      <c r="L6677" t="s">
        <v>5594</v>
      </c>
      <c r="M6677" t="s">
        <v>28475</v>
      </c>
      <c r="R6677" s="3" t="s">
        <v>31191</v>
      </c>
      <c r="S6677" s="3" t="s">
        <v>31191</v>
      </c>
      <c r="T6677" s="3" t="s">
        <v>31191</v>
      </c>
      <c r="U6677" s="3" t="s">
        <v>31191</v>
      </c>
      <c r="V6677">
        <v>2018</v>
      </c>
      <c r="W6677">
        <v>1</v>
      </c>
      <c r="X6677">
        <v>0</v>
      </c>
      <c r="Y6677">
        <v>1</v>
      </c>
      <c r="Z6677">
        <v>0</v>
      </c>
      <c r="AA6677">
        <v>0</v>
      </c>
      <c r="AB6677" t="s">
        <v>28971</v>
      </c>
      <c r="AC6677" t="s">
        <v>27966</v>
      </c>
      <c r="AD6677" t="s">
        <v>18</v>
      </c>
    </row>
    <row r="6678" spans="1:30" x14ac:dyDescent="0.25">
      <c r="A6678" t="s">
        <v>21338</v>
      </c>
      <c r="B6678">
        <v>85341</v>
      </c>
      <c r="C6678" t="s">
        <v>21337</v>
      </c>
      <c r="D6678" t="s">
        <v>5611</v>
      </c>
      <c r="E6678" s="1" t="s">
        <v>22925</v>
      </c>
      <c r="F6678" s="6">
        <v>80</v>
      </c>
      <c r="G6678">
        <v>215</v>
      </c>
      <c r="H6678" t="s">
        <v>5834</v>
      </c>
      <c r="I6678">
        <v>19940830</v>
      </c>
      <c r="J6678" t="s">
        <v>18</v>
      </c>
      <c r="K6678" t="s">
        <v>34654</v>
      </c>
      <c r="L6678" t="s">
        <v>7335</v>
      </c>
      <c r="M6678" t="s">
        <v>28475</v>
      </c>
      <c r="R6678" s="3">
        <v>82.870780151976575</v>
      </c>
      <c r="S6678" s="3">
        <v>82.870780151976575</v>
      </c>
      <c r="T6678" s="3" t="s">
        <v>31191</v>
      </c>
      <c r="U6678" s="3" t="s">
        <v>31191</v>
      </c>
      <c r="V6678">
        <v>2017</v>
      </c>
      <c r="W6678">
        <v>1</v>
      </c>
      <c r="X6678">
        <v>0</v>
      </c>
      <c r="Y6678">
        <v>2</v>
      </c>
      <c r="Z6678">
        <v>0</v>
      </c>
      <c r="AA6678">
        <v>0</v>
      </c>
      <c r="AB6678" t="s">
        <v>28971</v>
      </c>
      <c r="AC6678" t="s">
        <v>27934</v>
      </c>
      <c r="AD6678" t="s">
        <v>18</v>
      </c>
    </row>
    <row r="6679" spans="1:30" x14ac:dyDescent="0.25">
      <c r="A6679" t="s">
        <v>21342</v>
      </c>
      <c r="B6679">
        <v>98109</v>
      </c>
      <c r="C6679" t="s">
        <v>21341</v>
      </c>
      <c r="D6679" t="s">
        <v>5550</v>
      </c>
      <c r="E6679" s="1" t="s">
        <v>22916</v>
      </c>
      <c r="F6679" s="6">
        <v>79</v>
      </c>
      <c r="G6679">
        <v>210</v>
      </c>
      <c r="H6679" t="s">
        <v>6509</v>
      </c>
      <c r="I6679">
        <v>19940101</v>
      </c>
      <c r="J6679" t="s">
        <v>18</v>
      </c>
      <c r="K6679" t="s">
        <v>34332</v>
      </c>
      <c r="L6679" t="s">
        <v>6277</v>
      </c>
      <c r="M6679" t="s">
        <v>28475</v>
      </c>
      <c r="R6679" s="3">
        <v>81.227434106962008</v>
      </c>
      <c r="S6679" s="3">
        <v>81.227434106962008</v>
      </c>
      <c r="T6679" s="3" t="s">
        <v>31191</v>
      </c>
      <c r="U6679" s="3" t="s">
        <v>31191</v>
      </c>
      <c r="V6679">
        <v>2017</v>
      </c>
      <c r="W6679">
        <v>1</v>
      </c>
      <c r="X6679">
        <v>0</v>
      </c>
      <c r="Y6679">
        <v>2</v>
      </c>
      <c r="Z6679">
        <v>0</v>
      </c>
      <c r="AA6679">
        <v>0</v>
      </c>
      <c r="AB6679" t="s">
        <v>28971</v>
      </c>
      <c r="AC6679" t="s">
        <v>28003</v>
      </c>
      <c r="AD6679" t="s">
        <v>18</v>
      </c>
    </row>
    <row r="6680" spans="1:30" x14ac:dyDescent="0.25">
      <c r="A6680" t="s">
        <v>21347</v>
      </c>
      <c r="B6680">
        <v>37893</v>
      </c>
      <c r="C6680" t="s">
        <v>21346</v>
      </c>
      <c r="D6680" t="s">
        <v>5687</v>
      </c>
      <c r="E6680" s="1" t="s">
        <v>22927</v>
      </c>
      <c r="F6680" s="6">
        <v>83</v>
      </c>
      <c r="G6680">
        <v>235</v>
      </c>
      <c r="H6680" t="s">
        <v>5694</v>
      </c>
      <c r="I6680">
        <v>19950318</v>
      </c>
      <c r="J6680" t="s">
        <v>18</v>
      </c>
      <c r="K6680" t="s">
        <v>34727</v>
      </c>
      <c r="L6680" t="s">
        <v>7822</v>
      </c>
      <c r="M6680" t="s">
        <v>28475</v>
      </c>
      <c r="R6680" s="3">
        <v>83.782078010204572</v>
      </c>
      <c r="S6680" s="3">
        <v>83.484487908878094</v>
      </c>
      <c r="T6680" s="3" t="s">
        <v>31191</v>
      </c>
      <c r="U6680" s="3" t="s">
        <v>31191</v>
      </c>
      <c r="V6680">
        <v>2018</v>
      </c>
      <c r="W6680">
        <v>3</v>
      </c>
      <c r="X6680">
        <v>0</v>
      </c>
      <c r="Y6680">
        <v>2</v>
      </c>
      <c r="Z6680">
        <v>0</v>
      </c>
      <c r="AA6680">
        <v>0</v>
      </c>
      <c r="AB6680" t="s">
        <v>28971</v>
      </c>
      <c r="AC6680" t="s">
        <v>27941</v>
      </c>
      <c r="AD6680" t="s">
        <v>18</v>
      </c>
    </row>
    <row r="6681" spans="1:30" x14ac:dyDescent="0.25">
      <c r="A6681" t="s">
        <v>21366</v>
      </c>
      <c r="B6681">
        <v>52175</v>
      </c>
      <c r="C6681" t="s">
        <v>21365</v>
      </c>
      <c r="D6681" t="s">
        <v>5547</v>
      </c>
      <c r="E6681" s="1" t="s">
        <v>22920</v>
      </c>
      <c r="F6681" s="6">
        <v>73</v>
      </c>
      <c r="G6681">
        <v>165</v>
      </c>
      <c r="H6681" t="s">
        <v>6251</v>
      </c>
      <c r="I6681">
        <v>19950215</v>
      </c>
      <c r="J6681" t="s">
        <v>18</v>
      </c>
      <c r="K6681" t="s">
        <v>34728</v>
      </c>
      <c r="L6681" t="s">
        <v>20738</v>
      </c>
      <c r="M6681" t="s">
        <v>28475</v>
      </c>
      <c r="R6681" s="3">
        <v>75.155667782237288</v>
      </c>
      <c r="S6681" s="3">
        <v>75.155667782237288</v>
      </c>
      <c r="T6681" s="3" t="s">
        <v>31191</v>
      </c>
      <c r="U6681" s="3" t="s">
        <v>31191</v>
      </c>
      <c r="V6681">
        <v>2017</v>
      </c>
      <c r="W6681">
        <v>1</v>
      </c>
      <c r="X6681">
        <v>0</v>
      </c>
      <c r="Y6681">
        <v>5</v>
      </c>
      <c r="Z6681">
        <v>0</v>
      </c>
      <c r="AA6681">
        <v>0</v>
      </c>
      <c r="AB6681" t="s">
        <v>28971</v>
      </c>
      <c r="AC6681" t="s">
        <v>27987</v>
      </c>
      <c r="AD6681" t="s">
        <v>18</v>
      </c>
    </row>
    <row r="6682" spans="1:30" x14ac:dyDescent="0.25">
      <c r="A6682" t="s">
        <v>21368</v>
      </c>
      <c r="B6682">
        <v>26505</v>
      </c>
      <c r="C6682" t="s">
        <v>21367</v>
      </c>
      <c r="D6682" t="s">
        <v>5557</v>
      </c>
      <c r="E6682" s="1" t="s">
        <v>22927</v>
      </c>
      <c r="F6682" s="6">
        <v>83</v>
      </c>
      <c r="G6682">
        <v>245</v>
      </c>
      <c r="H6682" t="s">
        <v>5827</v>
      </c>
      <c r="I6682">
        <v>19940730</v>
      </c>
      <c r="J6682" t="s">
        <v>18</v>
      </c>
      <c r="K6682" t="s">
        <v>34676</v>
      </c>
      <c r="L6682" t="s">
        <v>7307</v>
      </c>
      <c r="M6682" t="s">
        <v>28475</v>
      </c>
      <c r="R6682" s="3">
        <v>84.801590745093137</v>
      </c>
      <c r="S6682" s="3">
        <v>84.427274729375867</v>
      </c>
      <c r="T6682" s="3" t="s">
        <v>31191</v>
      </c>
      <c r="U6682" s="3" t="s">
        <v>31191</v>
      </c>
      <c r="V6682">
        <v>2018</v>
      </c>
      <c r="W6682">
        <v>3</v>
      </c>
      <c r="X6682">
        <v>0</v>
      </c>
      <c r="Y6682">
        <v>2</v>
      </c>
      <c r="Z6682">
        <v>0</v>
      </c>
      <c r="AA6682">
        <v>0</v>
      </c>
      <c r="AB6682" t="s">
        <v>28971</v>
      </c>
      <c r="AC6682" t="s">
        <v>27847</v>
      </c>
      <c r="AD6682" t="s">
        <v>18</v>
      </c>
    </row>
    <row r="6683" spans="1:30" x14ac:dyDescent="0.25">
      <c r="A6683" t="s">
        <v>21370</v>
      </c>
      <c r="B6683">
        <v>64145</v>
      </c>
      <c r="C6683" t="s">
        <v>21369</v>
      </c>
      <c r="D6683" t="s">
        <v>5553</v>
      </c>
      <c r="E6683" s="1" t="s">
        <v>22918</v>
      </c>
      <c r="F6683" s="6">
        <v>77</v>
      </c>
      <c r="G6683">
        <v>190</v>
      </c>
      <c r="H6683" t="s">
        <v>5817</v>
      </c>
      <c r="I6683">
        <v>19970505</v>
      </c>
      <c r="J6683" t="s">
        <v>18</v>
      </c>
      <c r="K6683" t="s">
        <v>34729</v>
      </c>
      <c r="L6683" t="s">
        <v>18534</v>
      </c>
      <c r="M6683" t="s">
        <v>28475</v>
      </c>
      <c r="P6683">
        <v>2015</v>
      </c>
      <c r="Q6683">
        <v>122</v>
      </c>
      <c r="R6683" s="3">
        <v>80.683670539826835</v>
      </c>
      <c r="S6683" s="3">
        <v>79.361690280902181</v>
      </c>
      <c r="T6683" s="3" t="s">
        <v>5595</v>
      </c>
      <c r="U6683" s="3" t="s">
        <v>5595</v>
      </c>
      <c r="V6683">
        <v>2018</v>
      </c>
      <c r="W6683">
        <v>3</v>
      </c>
      <c r="X6683">
        <v>0</v>
      </c>
      <c r="Y6683">
        <v>1</v>
      </c>
      <c r="Z6683">
        <v>0</v>
      </c>
      <c r="AA6683">
        <v>0</v>
      </c>
      <c r="AB6683" t="s">
        <v>28971</v>
      </c>
      <c r="AC6683" t="s">
        <v>27866</v>
      </c>
      <c r="AD6683" t="s">
        <v>18</v>
      </c>
    </row>
    <row r="6684" spans="1:30" x14ac:dyDescent="0.25">
      <c r="A6684" t="s">
        <v>21375</v>
      </c>
      <c r="B6684">
        <v>49102</v>
      </c>
      <c r="C6684" t="s">
        <v>21373</v>
      </c>
      <c r="D6684" t="s">
        <v>5537</v>
      </c>
      <c r="E6684" s="1" t="s">
        <v>22925</v>
      </c>
      <c r="F6684" s="6">
        <v>80</v>
      </c>
      <c r="G6684">
        <v>240</v>
      </c>
      <c r="H6684" t="s">
        <v>6005</v>
      </c>
      <c r="I6684">
        <v>19960424</v>
      </c>
      <c r="J6684" t="s">
        <v>18</v>
      </c>
      <c r="K6684" t="s">
        <v>34730</v>
      </c>
      <c r="L6684" t="s">
        <v>21374</v>
      </c>
      <c r="M6684" t="s">
        <v>28475</v>
      </c>
      <c r="R6684" s="3">
        <v>83.610468423905715</v>
      </c>
      <c r="S6684" s="3">
        <v>83.448961656047445</v>
      </c>
      <c r="T6684" s="3" t="s">
        <v>31191</v>
      </c>
      <c r="U6684" s="3" t="s">
        <v>31191</v>
      </c>
      <c r="V6684">
        <v>2018</v>
      </c>
      <c r="W6684">
        <v>3</v>
      </c>
      <c r="X6684">
        <v>0</v>
      </c>
      <c r="Y6684">
        <v>2</v>
      </c>
      <c r="Z6684">
        <v>0</v>
      </c>
      <c r="AA6684">
        <v>0</v>
      </c>
      <c r="AB6684" t="s">
        <v>28971</v>
      </c>
      <c r="AC6684" t="s">
        <v>27940</v>
      </c>
      <c r="AD6684" t="s">
        <v>18</v>
      </c>
    </row>
    <row r="6685" spans="1:30" x14ac:dyDescent="0.25">
      <c r="A6685" t="s">
        <v>21379</v>
      </c>
      <c r="B6685">
        <v>32967</v>
      </c>
      <c r="C6685" t="s">
        <v>21378</v>
      </c>
      <c r="D6685" t="s">
        <v>6123</v>
      </c>
      <c r="E6685" s="1" t="s">
        <v>22925</v>
      </c>
      <c r="F6685" s="6">
        <v>80</v>
      </c>
      <c r="G6685">
        <v>200</v>
      </c>
      <c r="H6685" t="s">
        <v>13862</v>
      </c>
      <c r="I6685">
        <v>19960727</v>
      </c>
      <c r="J6685" t="s">
        <v>18</v>
      </c>
      <c r="K6685" t="s">
        <v>34731</v>
      </c>
      <c r="L6685" t="s">
        <v>7535</v>
      </c>
      <c r="M6685" t="s">
        <v>28475</v>
      </c>
      <c r="R6685" s="3">
        <v>81.35063525882353</v>
      </c>
      <c r="S6685" s="3">
        <v>81.237819206290368</v>
      </c>
      <c r="T6685" s="3" t="s">
        <v>5595</v>
      </c>
      <c r="U6685" s="3" t="s">
        <v>5595</v>
      </c>
      <c r="V6685">
        <v>2018</v>
      </c>
      <c r="W6685">
        <v>3</v>
      </c>
      <c r="X6685">
        <v>0</v>
      </c>
      <c r="Y6685">
        <v>1</v>
      </c>
      <c r="Z6685">
        <v>0</v>
      </c>
      <c r="AA6685">
        <v>0</v>
      </c>
      <c r="AB6685" t="s">
        <v>28971</v>
      </c>
      <c r="AC6685" t="s">
        <v>28215</v>
      </c>
      <c r="AD6685" t="s">
        <v>18</v>
      </c>
    </row>
    <row r="6686" spans="1:30" x14ac:dyDescent="0.25">
      <c r="A6686" t="s">
        <v>21383</v>
      </c>
      <c r="B6686">
        <v>59798</v>
      </c>
      <c r="C6686" t="s">
        <v>21382</v>
      </c>
      <c r="D6686" t="s">
        <v>5557</v>
      </c>
      <c r="E6686" s="1" t="s">
        <v>22925</v>
      </c>
      <c r="F6686" s="6">
        <v>80</v>
      </c>
      <c r="G6686">
        <v>240</v>
      </c>
      <c r="H6686" t="s">
        <v>6109</v>
      </c>
      <c r="I6686">
        <v>19930831</v>
      </c>
      <c r="J6686" t="s">
        <v>18</v>
      </c>
      <c r="K6686" t="s">
        <v>31392</v>
      </c>
      <c r="L6686" t="s">
        <v>5639</v>
      </c>
      <c r="M6686" t="s">
        <v>28475</v>
      </c>
      <c r="R6686" s="3">
        <v>83.773003414009651</v>
      </c>
      <c r="S6686" s="3">
        <v>83.773003414009651</v>
      </c>
      <c r="T6686" s="3" t="s">
        <v>31191</v>
      </c>
      <c r="U6686" s="3" t="s">
        <v>31191</v>
      </c>
      <c r="V6686">
        <v>2016</v>
      </c>
      <c r="W6686">
        <v>1</v>
      </c>
      <c r="X6686">
        <v>0</v>
      </c>
      <c r="Y6686">
        <v>1</v>
      </c>
      <c r="Z6686">
        <v>0</v>
      </c>
      <c r="AA6686">
        <v>0</v>
      </c>
      <c r="AB6686" t="s">
        <v>18</v>
      </c>
      <c r="AC6686" t="s">
        <v>28004</v>
      </c>
      <c r="AD6686" t="s">
        <v>18</v>
      </c>
    </row>
    <row r="6687" spans="1:30" x14ac:dyDescent="0.25">
      <c r="A6687" t="s">
        <v>21391</v>
      </c>
      <c r="B6687">
        <v>27802</v>
      </c>
      <c r="C6687" t="s">
        <v>21390</v>
      </c>
      <c r="D6687" t="s">
        <v>5553</v>
      </c>
      <c r="E6687" s="1" t="s">
        <v>22922</v>
      </c>
      <c r="F6687" s="6">
        <v>76</v>
      </c>
      <c r="G6687">
        <v>205</v>
      </c>
      <c r="H6687" t="s">
        <v>6023</v>
      </c>
      <c r="I6687">
        <v>19940626</v>
      </c>
      <c r="J6687" t="s">
        <v>18</v>
      </c>
      <c r="K6687" t="s">
        <v>34732</v>
      </c>
      <c r="L6687" t="s">
        <v>20687</v>
      </c>
      <c r="M6687" t="s">
        <v>28475</v>
      </c>
      <c r="R6687" s="3">
        <v>79.407593725718925</v>
      </c>
      <c r="S6687" s="3">
        <v>78.755088393418546</v>
      </c>
      <c r="T6687" s="3" t="s">
        <v>31191</v>
      </c>
      <c r="U6687" s="3" t="s">
        <v>31191</v>
      </c>
      <c r="V6687">
        <v>2018</v>
      </c>
      <c r="W6687">
        <v>3</v>
      </c>
      <c r="X6687">
        <v>0</v>
      </c>
      <c r="Y6687">
        <v>4</v>
      </c>
      <c r="Z6687">
        <v>0</v>
      </c>
      <c r="AA6687">
        <v>0</v>
      </c>
      <c r="AB6687" t="s">
        <v>28971</v>
      </c>
      <c r="AC6687" t="s">
        <v>27990</v>
      </c>
      <c r="AD6687" t="s">
        <v>18</v>
      </c>
    </row>
    <row r="6688" spans="1:30" x14ac:dyDescent="0.25">
      <c r="A6688" t="s">
        <v>21403</v>
      </c>
      <c r="B6688">
        <v>41597</v>
      </c>
      <c r="C6688" t="s">
        <v>21401</v>
      </c>
      <c r="D6688" t="s">
        <v>5550</v>
      </c>
      <c r="E6688" s="1" t="s">
        <v>22922</v>
      </c>
      <c r="F6688" s="6">
        <v>76</v>
      </c>
      <c r="G6688">
        <v>210</v>
      </c>
      <c r="H6688" t="s">
        <v>5559</v>
      </c>
      <c r="I6688">
        <v>19960323</v>
      </c>
      <c r="J6688" t="s">
        <v>18</v>
      </c>
      <c r="K6688" t="s">
        <v>34733</v>
      </c>
      <c r="L6688" t="s">
        <v>21402</v>
      </c>
      <c r="M6688" t="s">
        <v>28475</v>
      </c>
      <c r="R6688" s="3">
        <v>79.91914390228834</v>
      </c>
      <c r="S6688" s="3">
        <v>79.559852017799187</v>
      </c>
      <c r="T6688" s="3" t="s">
        <v>31191</v>
      </c>
      <c r="U6688" s="3" t="s">
        <v>31191</v>
      </c>
      <c r="V6688">
        <v>2018</v>
      </c>
      <c r="W6688">
        <v>3</v>
      </c>
      <c r="X6688">
        <v>0</v>
      </c>
      <c r="Y6688">
        <v>2</v>
      </c>
      <c r="Z6688">
        <v>0</v>
      </c>
      <c r="AA6688">
        <v>0</v>
      </c>
      <c r="AB6688" t="s">
        <v>28971</v>
      </c>
      <c r="AC6688" t="s">
        <v>27982</v>
      </c>
      <c r="AD6688" t="s">
        <v>18</v>
      </c>
    </row>
    <row r="6689" spans="1:30" x14ac:dyDescent="0.25">
      <c r="A6689" t="s">
        <v>21418</v>
      </c>
      <c r="B6689">
        <v>97623</v>
      </c>
      <c r="C6689" t="s">
        <v>21416</v>
      </c>
      <c r="D6689" t="s">
        <v>5557</v>
      </c>
      <c r="E6689" s="1" t="s">
        <v>22925</v>
      </c>
      <c r="F6689" s="6">
        <v>80</v>
      </c>
      <c r="G6689">
        <v>190</v>
      </c>
      <c r="H6689" t="s">
        <v>5797</v>
      </c>
      <c r="I6689">
        <v>19921021</v>
      </c>
      <c r="J6689" t="s">
        <v>18</v>
      </c>
      <c r="K6689" t="s">
        <v>34734</v>
      </c>
      <c r="L6689" t="s">
        <v>21417</v>
      </c>
      <c r="M6689" t="s">
        <v>28475</v>
      </c>
      <c r="R6689" s="3">
        <v>84.19658325348837</v>
      </c>
      <c r="S6689" s="3">
        <v>83.412711210414216</v>
      </c>
      <c r="T6689" s="3" t="s">
        <v>31191</v>
      </c>
      <c r="U6689" s="3" t="s">
        <v>31191</v>
      </c>
      <c r="V6689">
        <v>2017</v>
      </c>
      <c r="W6689">
        <v>2</v>
      </c>
      <c r="X6689">
        <v>0</v>
      </c>
      <c r="Y6689">
        <v>1</v>
      </c>
      <c r="Z6689">
        <v>0</v>
      </c>
      <c r="AA6689">
        <v>0</v>
      </c>
      <c r="AB6689" t="s">
        <v>18</v>
      </c>
      <c r="AC6689" t="s">
        <v>27948</v>
      </c>
      <c r="AD6689" t="s">
        <v>18</v>
      </c>
    </row>
    <row r="6690" spans="1:30" x14ac:dyDescent="0.25">
      <c r="A6690" t="s">
        <v>21425</v>
      </c>
      <c r="B6690">
        <v>89156</v>
      </c>
      <c r="C6690" t="s">
        <v>21424</v>
      </c>
      <c r="D6690" t="s">
        <v>5553</v>
      </c>
      <c r="E6690" s="1" t="s">
        <v>22920</v>
      </c>
      <c r="F6690" s="6">
        <v>73</v>
      </c>
      <c r="G6690">
        <v>180</v>
      </c>
      <c r="H6690" t="s">
        <v>5824</v>
      </c>
      <c r="J6690">
        <v>0</v>
      </c>
      <c r="K6690" t="s">
        <v>31191</v>
      </c>
      <c r="L6690" t="s">
        <v>5573</v>
      </c>
      <c r="M6690" t="s">
        <v>28475</v>
      </c>
      <c r="R6690" s="3">
        <v>76.475697640859138</v>
      </c>
      <c r="S6690" s="3">
        <v>76.167575443924534</v>
      </c>
      <c r="T6690" s="3" t="s">
        <v>31191</v>
      </c>
      <c r="U6690" s="3" t="s">
        <v>31191</v>
      </c>
      <c r="V6690">
        <v>2017</v>
      </c>
      <c r="W6690">
        <v>2</v>
      </c>
      <c r="X6690">
        <v>0</v>
      </c>
      <c r="Y6690">
        <v>1</v>
      </c>
      <c r="Z6690">
        <v>0</v>
      </c>
      <c r="AA6690">
        <v>0</v>
      </c>
      <c r="AB6690" t="s">
        <v>18</v>
      </c>
      <c r="AC6690" t="s">
        <v>27909</v>
      </c>
      <c r="AD6690" t="s">
        <v>18</v>
      </c>
    </row>
    <row r="6691" spans="1:30" x14ac:dyDescent="0.25">
      <c r="A6691" t="s">
        <v>21439</v>
      </c>
      <c r="B6691">
        <v>49575</v>
      </c>
      <c r="C6691" t="s">
        <v>21438</v>
      </c>
      <c r="D6691" t="s">
        <v>5537</v>
      </c>
      <c r="E6691" s="1" t="s">
        <v>22917</v>
      </c>
      <c r="F6691" s="6">
        <v>82</v>
      </c>
      <c r="G6691">
        <v>220</v>
      </c>
      <c r="H6691" t="s">
        <v>5562</v>
      </c>
      <c r="I6691">
        <v>19960420</v>
      </c>
      <c r="J6691" t="s">
        <v>18</v>
      </c>
      <c r="K6691" t="s">
        <v>34699</v>
      </c>
      <c r="L6691" t="s">
        <v>6195</v>
      </c>
      <c r="M6691" t="s">
        <v>28475</v>
      </c>
      <c r="R6691" s="3">
        <v>83.530648607813518</v>
      </c>
      <c r="S6691" s="3">
        <v>83.342465897386006</v>
      </c>
      <c r="T6691" s="3" t="s">
        <v>31191</v>
      </c>
      <c r="U6691" s="3" t="s">
        <v>31191</v>
      </c>
      <c r="V6691">
        <v>2017</v>
      </c>
      <c r="W6691">
        <v>2</v>
      </c>
      <c r="X6691">
        <v>0</v>
      </c>
      <c r="Y6691">
        <v>2</v>
      </c>
      <c r="Z6691">
        <v>0</v>
      </c>
      <c r="AA6691">
        <v>0</v>
      </c>
      <c r="AB6691" t="s">
        <v>28971</v>
      </c>
      <c r="AC6691" t="s">
        <v>27996</v>
      </c>
      <c r="AD6691" t="s">
        <v>18</v>
      </c>
    </row>
    <row r="6692" spans="1:30" x14ac:dyDescent="0.25">
      <c r="A6692" t="s">
        <v>21450</v>
      </c>
      <c r="B6692">
        <v>82086</v>
      </c>
      <c r="C6692" t="s">
        <v>21449</v>
      </c>
      <c r="D6692" t="s">
        <v>5687</v>
      </c>
      <c r="E6692" s="1" t="s">
        <v>22925</v>
      </c>
      <c r="F6692" s="6">
        <v>80</v>
      </c>
      <c r="G6692">
        <v>235</v>
      </c>
      <c r="H6692" t="s">
        <v>25154</v>
      </c>
      <c r="I6692">
        <v>19950528</v>
      </c>
      <c r="J6692" t="s">
        <v>18</v>
      </c>
      <c r="K6692" t="s">
        <v>34735</v>
      </c>
      <c r="L6692" t="s">
        <v>5742</v>
      </c>
      <c r="M6692" t="s">
        <v>28475</v>
      </c>
      <c r="R6692" s="3">
        <v>83.349272153341118</v>
      </c>
      <c r="S6692" s="3">
        <v>83.110349930516691</v>
      </c>
      <c r="T6692" s="3" t="s">
        <v>31191</v>
      </c>
      <c r="U6692" s="3" t="s">
        <v>31191</v>
      </c>
      <c r="V6692">
        <v>2017</v>
      </c>
      <c r="W6692">
        <v>2</v>
      </c>
      <c r="X6692">
        <v>0</v>
      </c>
      <c r="Y6692">
        <v>1</v>
      </c>
      <c r="Z6692">
        <v>0</v>
      </c>
      <c r="AA6692">
        <v>0</v>
      </c>
      <c r="AB6692" t="s">
        <v>18</v>
      </c>
      <c r="AC6692" t="s">
        <v>27993</v>
      </c>
      <c r="AD6692" t="s">
        <v>18</v>
      </c>
    </row>
    <row r="6693" spans="1:30" x14ac:dyDescent="0.25">
      <c r="A6693" t="s">
        <v>21469</v>
      </c>
      <c r="B6693">
        <v>49351</v>
      </c>
      <c r="C6693" t="s">
        <v>21467</v>
      </c>
      <c r="D6693" t="s">
        <v>6123</v>
      </c>
      <c r="E6693" s="1" t="s">
        <v>22916</v>
      </c>
      <c r="F6693" s="6">
        <v>79</v>
      </c>
      <c r="G6693">
        <v>200</v>
      </c>
      <c r="H6693" t="s">
        <v>5762</v>
      </c>
      <c r="I6693">
        <v>19951011</v>
      </c>
      <c r="J6693" t="s">
        <v>18</v>
      </c>
      <c r="K6693" t="s">
        <v>34736</v>
      </c>
      <c r="L6693" t="s">
        <v>21468</v>
      </c>
      <c r="M6693" t="s">
        <v>28475</v>
      </c>
      <c r="R6693" s="3">
        <v>80.174252252972437</v>
      </c>
      <c r="S6693" s="3">
        <v>80.174252252972437</v>
      </c>
      <c r="T6693" s="3" t="s">
        <v>31191</v>
      </c>
      <c r="U6693" s="3" t="s">
        <v>31191</v>
      </c>
      <c r="V6693">
        <v>2018</v>
      </c>
      <c r="W6693">
        <v>2</v>
      </c>
      <c r="X6693">
        <v>0</v>
      </c>
      <c r="Y6693">
        <v>2</v>
      </c>
      <c r="Z6693">
        <v>0</v>
      </c>
      <c r="AA6693">
        <v>0</v>
      </c>
      <c r="AB6693" t="s">
        <v>28971</v>
      </c>
      <c r="AC6693" t="s">
        <v>28444</v>
      </c>
      <c r="AD6693" t="s">
        <v>18</v>
      </c>
    </row>
    <row r="6694" spans="1:30" x14ac:dyDescent="0.25">
      <c r="A6694" t="s">
        <v>21473</v>
      </c>
      <c r="B6694">
        <v>53029</v>
      </c>
      <c r="C6694" t="s">
        <v>21472</v>
      </c>
      <c r="D6694" t="s">
        <v>6123</v>
      </c>
      <c r="E6694" s="1" t="s">
        <v>22925</v>
      </c>
      <c r="F6694" s="6">
        <v>80</v>
      </c>
      <c r="G6694">
        <v>220</v>
      </c>
      <c r="H6694" t="s">
        <v>6079</v>
      </c>
      <c r="I6694">
        <v>19950808</v>
      </c>
      <c r="J6694" t="s">
        <v>18</v>
      </c>
      <c r="K6694" t="s">
        <v>34737</v>
      </c>
      <c r="L6694" t="s">
        <v>12357</v>
      </c>
      <c r="M6694" t="s">
        <v>28475</v>
      </c>
      <c r="R6694" s="3">
        <v>83.089546288888883</v>
      </c>
      <c r="S6694" s="3">
        <v>82.534299680681912</v>
      </c>
      <c r="T6694" s="3" t="s">
        <v>31191</v>
      </c>
      <c r="U6694" s="3" t="s">
        <v>31191</v>
      </c>
      <c r="V6694">
        <v>2018</v>
      </c>
      <c r="W6694">
        <v>3</v>
      </c>
      <c r="X6694">
        <v>0</v>
      </c>
      <c r="Y6694">
        <v>1</v>
      </c>
      <c r="Z6694">
        <v>0</v>
      </c>
      <c r="AA6694">
        <v>0</v>
      </c>
      <c r="AB6694" t="s">
        <v>28971</v>
      </c>
      <c r="AC6694" t="s">
        <v>27872</v>
      </c>
      <c r="AD6694" t="s">
        <v>18</v>
      </c>
    </row>
    <row r="6695" spans="1:30" x14ac:dyDescent="0.25">
      <c r="A6695" t="s">
        <v>21475</v>
      </c>
      <c r="B6695">
        <v>41647</v>
      </c>
      <c r="C6695" t="s">
        <v>21474</v>
      </c>
      <c r="D6695" t="s">
        <v>5533</v>
      </c>
      <c r="E6695" s="1" t="s">
        <v>22916</v>
      </c>
      <c r="F6695" s="6">
        <v>79</v>
      </c>
      <c r="G6695">
        <v>231</v>
      </c>
      <c r="H6695" t="s">
        <v>5590</v>
      </c>
      <c r="I6695">
        <v>19960312</v>
      </c>
      <c r="J6695" t="s">
        <v>18</v>
      </c>
      <c r="K6695" t="s">
        <v>34738</v>
      </c>
      <c r="L6695" t="s">
        <v>7018</v>
      </c>
      <c r="M6695" t="s">
        <v>28475</v>
      </c>
      <c r="R6695" s="3">
        <v>81.487047302131927</v>
      </c>
      <c r="S6695" s="3">
        <v>81.026975026960287</v>
      </c>
      <c r="T6695" s="3" t="s">
        <v>31191</v>
      </c>
      <c r="U6695" s="3" t="s">
        <v>31191</v>
      </c>
      <c r="V6695">
        <v>2018</v>
      </c>
      <c r="W6695">
        <v>3</v>
      </c>
      <c r="X6695">
        <v>0</v>
      </c>
      <c r="Y6695">
        <v>3</v>
      </c>
      <c r="Z6695">
        <v>0</v>
      </c>
      <c r="AA6695">
        <v>0</v>
      </c>
      <c r="AB6695" t="s">
        <v>28971</v>
      </c>
      <c r="AC6695" t="s">
        <v>27923</v>
      </c>
      <c r="AD6695" t="s">
        <v>18</v>
      </c>
    </row>
    <row r="6696" spans="1:30" x14ac:dyDescent="0.25">
      <c r="A6696" t="s">
        <v>21477</v>
      </c>
      <c r="B6696">
        <v>42151</v>
      </c>
      <c r="C6696" t="s">
        <v>21476</v>
      </c>
      <c r="D6696" t="s">
        <v>5550</v>
      </c>
      <c r="E6696" s="1" t="s">
        <v>22919</v>
      </c>
      <c r="F6696" s="6">
        <v>81</v>
      </c>
      <c r="G6696">
        <v>215</v>
      </c>
      <c r="H6696" t="s">
        <v>6005</v>
      </c>
      <c r="I6696">
        <v>19950103</v>
      </c>
      <c r="J6696" t="s">
        <v>18</v>
      </c>
      <c r="K6696" t="s">
        <v>34739</v>
      </c>
      <c r="L6696" t="s">
        <v>6195</v>
      </c>
      <c r="M6696" t="s">
        <v>28475</v>
      </c>
      <c r="R6696" s="3">
        <v>82.708862274955891</v>
      </c>
      <c r="S6696" s="3">
        <v>82.49394303281079</v>
      </c>
      <c r="T6696" s="3" t="s">
        <v>31191</v>
      </c>
      <c r="U6696" s="3" t="s">
        <v>31191</v>
      </c>
      <c r="V6696">
        <v>2018</v>
      </c>
      <c r="W6696">
        <v>3</v>
      </c>
      <c r="X6696">
        <v>0</v>
      </c>
      <c r="Y6696">
        <v>1</v>
      </c>
      <c r="Z6696">
        <v>0</v>
      </c>
      <c r="AA6696">
        <v>0</v>
      </c>
      <c r="AB6696" t="s">
        <v>28971</v>
      </c>
      <c r="AC6696" t="s">
        <v>27939</v>
      </c>
      <c r="AD6696" t="s">
        <v>18</v>
      </c>
    </row>
    <row r="6697" spans="1:30" x14ac:dyDescent="0.25">
      <c r="A6697" t="s">
        <v>21481</v>
      </c>
      <c r="B6697">
        <v>99085</v>
      </c>
      <c r="C6697" t="s">
        <v>21480</v>
      </c>
      <c r="D6697" t="s">
        <v>5533</v>
      </c>
      <c r="E6697" s="1" t="s">
        <v>22922</v>
      </c>
      <c r="F6697" s="6">
        <v>76</v>
      </c>
      <c r="G6697">
        <v>180</v>
      </c>
      <c r="H6697" t="s">
        <v>6389</v>
      </c>
      <c r="J6697">
        <v>0</v>
      </c>
      <c r="K6697" t="s">
        <v>31191</v>
      </c>
      <c r="L6697" t="s">
        <v>5717</v>
      </c>
      <c r="M6697" t="s">
        <v>28475</v>
      </c>
      <c r="R6697" s="3">
        <v>78.976589455044547</v>
      </c>
      <c r="S6697" s="3">
        <v>78.847125403196202</v>
      </c>
      <c r="T6697" s="3" t="s">
        <v>31191</v>
      </c>
      <c r="U6697" s="3" t="s">
        <v>31191</v>
      </c>
      <c r="V6697">
        <v>2017</v>
      </c>
      <c r="W6697">
        <v>2</v>
      </c>
      <c r="X6697">
        <v>0</v>
      </c>
      <c r="Y6697">
        <v>1</v>
      </c>
      <c r="Z6697">
        <v>0</v>
      </c>
      <c r="AA6697">
        <v>0</v>
      </c>
      <c r="AB6697" t="s">
        <v>18</v>
      </c>
      <c r="AC6697" t="s">
        <v>28009</v>
      </c>
      <c r="AD6697" t="s">
        <v>18</v>
      </c>
    </row>
    <row r="6698" spans="1:30" x14ac:dyDescent="0.25">
      <c r="A6698" t="s">
        <v>21487</v>
      </c>
      <c r="B6698">
        <v>89303</v>
      </c>
      <c r="C6698" t="s">
        <v>21485</v>
      </c>
      <c r="D6698" t="s">
        <v>5553</v>
      </c>
      <c r="E6698" s="1" t="s">
        <v>22926</v>
      </c>
      <c r="F6698" s="6">
        <v>74</v>
      </c>
      <c r="G6698">
        <v>165</v>
      </c>
      <c r="H6698" t="s">
        <v>5649</v>
      </c>
      <c r="I6698">
        <v>19950102</v>
      </c>
      <c r="J6698" t="s">
        <v>18</v>
      </c>
      <c r="K6698" t="s">
        <v>34568</v>
      </c>
      <c r="L6698" t="s">
        <v>21486</v>
      </c>
      <c r="M6698" t="s">
        <v>28475</v>
      </c>
      <c r="R6698" s="3">
        <v>76.011701368842225</v>
      </c>
      <c r="S6698" s="3">
        <v>75.57458161299752</v>
      </c>
      <c r="T6698" s="3" t="s">
        <v>31191</v>
      </c>
      <c r="U6698" s="3" t="s">
        <v>31191</v>
      </c>
      <c r="V6698">
        <v>2017</v>
      </c>
      <c r="W6698">
        <v>2</v>
      </c>
      <c r="X6698">
        <v>0</v>
      </c>
      <c r="Y6698">
        <v>1</v>
      </c>
      <c r="Z6698">
        <v>0</v>
      </c>
      <c r="AA6698">
        <v>0</v>
      </c>
      <c r="AB6698" t="s">
        <v>18</v>
      </c>
      <c r="AC6698" t="s">
        <v>27886</v>
      </c>
      <c r="AD6698" t="s">
        <v>18</v>
      </c>
    </row>
    <row r="6699" spans="1:30" x14ac:dyDescent="0.25">
      <c r="A6699" t="s">
        <v>21489</v>
      </c>
      <c r="B6699">
        <v>85123</v>
      </c>
      <c r="C6699" t="s">
        <v>21488</v>
      </c>
      <c r="D6699" t="s">
        <v>5553</v>
      </c>
      <c r="E6699" s="1" t="s">
        <v>22922</v>
      </c>
      <c r="F6699" s="6">
        <v>76</v>
      </c>
      <c r="G6699">
        <v>175</v>
      </c>
      <c r="H6699" t="s">
        <v>5762</v>
      </c>
      <c r="I6699">
        <v>19950809</v>
      </c>
      <c r="J6699" t="s">
        <v>18</v>
      </c>
      <c r="K6699" t="s">
        <v>34725</v>
      </c>
      <c r="L6699" t="s">
        <v>7611</v>
      </c>
      <c r="M6699" t="s">
        <v>28475</v>
      </c>
      <c r="P6699">
        <v>2015</v>
      </c>
      <c r="Q6699">
        <v>189</v>
      </c>
      <c r="R6699" s="3">
        <v>77.861685302584107</v>
      </c>
      <c r="S6699" s="3">
        <v>77.861685302584107</v>
      </c>
      <c r="T6699" s="3" t="s">
        <v>31191</v>
      </c>
      <c r="U6699" s="3" t="s">
        <v>31191</v>
      </c>
      <c r="V6699">
        <v>2017</v>
      </c>
      <c r="W6699">
        <v>1</v>
      </c>
      <c r="X6699">
        <v>0</v>
      </c>
      <c r="Y6699">
        <v>2</v>
      </c>
      <c r="Z6699">
        <v>0</v>
      </c>
      <c r="AA6699">
        <v>0</v>
      </c>
      <c r="AB6699" t="s">
        <v>28971</v>
      </c>
      <c r="AC6699" t="s">
        <v>27938</v>
      </c>
      <c r="AD6699" t="s">
        <v>18</v>
      </c>
    </row>
    <row r="6700" spans="1:30" x14ac:dyDescent="0.25">
      <c r="A6700" t="s">
        <v>21496</v>
      </c>
      <c r="B6700">
        <v>37885</v>
      </c>
      <c r="C6700" t="s">
        <v>21494</v>
      </c>
      <c r="D6700" t="s">
        <v>5557</v>
      </c>
      <c r="E6700" s="1" t="s">
        <v>22925</v>
      </c>
      <c r="F6700" s="6">
        <v>80</v>
      </c>
      <c r="G6700">
        <v>245</v>
      </c>
      <c r="H6700" t="s">
        <v>5758</v>
      </c>
      <c r="I6700">
        <v>19941021</v>
      </c>
      <c r="J6700" t="s">
        <v>18</v>
      </c>
      <c r="K6700" t="s">
        <v>34740</v>
      </c>
      <c r="L6700" t="s">
        <v>21495</v>
      </c>
      <c r="M6700" t="s">
        <v>28475</v>
      </c>
      <c r="R6700" s="3">
        <v>83.234320424460421</v>
      </c>
      <c r="S6700" s="3">
        <v>83.234320424460421</v>
      </c>
      <c r="T6700" s="3" t="s">
        <v>31191</v>
      </c>
      <c r="U6700" s="3" t="s">
        <v>31191</v>
      </c>
      <c r="V6700">
        <v>2018</v>
      </c>
      <c r="W6700">
        <v>1</v>
      </c>
      <c r="X6700">
        <v>0</v>
      </c>
      <c r="Y6700">
        <v>2</v>
      </c>
      <c r="Z6700">
        <v>0</v>
      </c>
      <c r="AA6700">
        <v>0</v>
      </c>
      <c r="AB6700" t="s">
        <v>28971</v>
      </c>
      <c r="AC6700" t="s">
        <v>27901</v>
      </c>
      <c r="AD6700" t="s">
        <v>18</v>
      </c>
    </row>
    <row r="6701" spans="1:30" x14ac:dyDescent="0.25">
      <c r="A6701" t="s">
        <v>5442</v>
      </c>
      <c r="B6701">
        <v>33375</v>
      </c>
      <c r="C6701" t="s">
        <v>2678</v>
      </c>
      <c r="D6701" t="s">
        <v>5547</v>
      </c>
      <c r="E6701" s="1" t="s">
        <v>22926</v>
      </c>
      <c r="F6701" s="6">
        <v>74</v>
      </c>
      <c r="G6701">
        <v>170</v>
      </c>
      <c r="H6701" t="s">
        <v>6590</v>
      </c>
      <c r="I6701">
        <v>19960312</v>
      </c>
      <c r="J6701" t="s">
        <v>18</v>
      </c>
      <c r="K6701" t="s">
        <v>34738</v>
      </c>
      <c r="L6701" t="s">
        <v>21501</v>
      </c>
      <c r="M6701" t="s">
        <v>28475</v>
      </c>
      <c r="N6701">
        <v>2015</v>
      </c>
      <c r="O6701">
        <v>132</v>
      </c>
      <c r="P6701">
        <v>2015</v>
      </c>
      <c r="Q6701">
        <v>119</v>
      </c>
      <c r="R6701" s="3">
        <v>76.015697712493562</v>
      </c>
      <c r="S6701" s="3">
        <v>75.959336212102656</v>
      </c>
      <c r="T6701" s="3">
        <v>74</v>
      </c>
      <c r="U6701" s="3">
        <v>74</v>
      </c>
      <c r="V6701">
        <v>2018</v>
      </c>
      <c r="W6701">
        <v>2</v>
      </c>
      <c r="X6701">
        <v>0</v>
      </c>
      <c r="Y6701">
        <v>4</v>
      </c>
      <c r="Z6701">
        <v>0</v>
      </c>
      <c r="AA6701">
        <v>0</v>
      </c>
      <c r="AB6701" t="s">
        <v>28971</v>
      </c>
      <c r="AC6701" t="s">
        <v>27925</v>
      </c>
      <c r="AD6701" t="s">
        <v>18</v>
      </c>
    </row>
    <row r="6702" spans="1:30" x14ac:dyDescent="0.25">
      <c r="A6702" t="s">
        <v>21503</v>
      </c>
      <c r="B6702">
        <v>88702</v>
      </c>
      <c r="C6702" t="s">
        <v>21502</v>
      </c>
      <c r="D6702" t="s">
        <v>5553</v>
      </c>
      <c r="E6702" s="1" t="s">
        <v>22926</v>
      </c>
      <c r="F6702" s="6">
        <v>74</v>
      </c>
      <c r="G6702">
        <v>185</v>
      </c>
      <c r="H6702" t="s">
        <v>5992</v>
      </c>
      <c r="I6702">
        <v>19940615</v>
      </c>
      <c r="J6702" t="s">
        <v>18</v>
      </c>
      <c r="K6702" t="s">
        <v>34741</v>
      </c>
      <c r="L6702" t="s">
        <v>5546</v>
      </c>
      <c r="M6702" t="s">
        <v>28475</v>
      </c>
      <c r="P6702">
        <v>2015</v>
      </c>
      <c r="Q6702">
        <v>137</v>
      </c>
      <c r="R6702" s="3">
        <v>76.956212166666674</v>
      </c>
      <c r="S6702" s="3">
        <v>76.934650609437767</v>
      </c>
      <c r="T6702" s="3" t="s">
        <v>31191</v>
      </c>
      <c r="U6702" s="3" t="s">
        <v>31191</v>
      </c>
      <c r="V6702">
        <v>2017</v>
      </c>
      <c r="W6702">
        <v>2</v>
      </c>
      <c r="X6702">
        <v>0</v>
      </c>
      <c r="Y6702">
        <v>1</v>
      </c>
      <c r="Z6702">
        <v>0</v>
      </c>
      <c r="AA6702">
        <v>0</v>
      </c>
      <c r="AB6702" t="s">
        <v>18</v>
      </c>
      <c r="AC6702" t="s">
        <v>27738</v>
      </c>
      <c r="AD6702" t="s">
        <v>18</v>
      </c>
    </row>
    <row r="6703" spans="1:30" x14ac:dyDescent="0.25">
      <c r="A6703" t="s">
        <v>21505</v>
      </c>
      <c r="B6703">
        <v>89980</v>
      </c>
      <c r="C6703" t="s">
        <v>21504</v>
      </c>
      <c r="D6703" t="s">
        <v>5553</v>
      </c>
      <c r="E6703" s="1" t="s">
        <v>22923</v>
      </c>
      <c r="F6703" s="6">
        <v>75</v>
      </c>
      <c r="G6703">
        <v>175</v>
      </c>
      <c r="H6703" t="s">
        <v>6124</v>
      </c>
      <c r="I6703">
        <v>19950817</v>
      </c>
      <c r="J6703" t="s">
        <v>18</v>
      </c>
      <c r="K6703" t="s">
        <v>31432</v>
      </c>
      <c r="L6703" t="s">
        <v>7532</v>
      </c>
      <c r="M6703" t="s">
        <v>28475</v>
      </c>
      <c r="R6703" s="3">
        <v>77.073541962419228</v>
      </c>
      <c r="S6703" s="3">
        <v>77.007728605323095</v>
      </c>
      <c r="T6703" s="3" t="s">
        <v>31191</v>
      </c>
      <c r="U6703" s="3" t="s">
        <v>31191</v>
      </c>
      <c r="V6703">
        <v>2018</v>
      </c>
      <c r="W6703">
        <v>2</v>
      </c>
      <c r="X6703">
        <v>0</v>
      </c>
      <c r="Y6703">
        <v>1</v>
      </c>
      <c r="Z6703">
        <v>0</v>
      </c>
      <c r="AA6703">
        <v>0</v>
      </c>
      <c r="AB6703" t="s">
        <v>28971</v>
      </c>
      <c r="AC6703" t="s">
        <v>27981</v>
      </c>
      <c r="AD6703" t="s">
        <v>18</v>
      </c>
    </row>
    <row r="6704" spans="1:30" x14ac:dyDescent="0.25">
      <c r="A6704" t="s">
        <v>21516</v>
      </c>
      <c r="B6704">
        <v>89315</v>
      </c>
      <c r="C6704" t="s">
        <v>21515</v>
      </c>
      <c r="D6704" t="s">
        <v>6123</v>
      </c>
      <c r="E6704" s="1" t="s">
        <v>22916</v>
      </c>
      <c r="F6704" s="6">
        <v>79</v>
      </c>
      <c r="G6704">
        <v>220</v>
      </c>
      <c r="H6704" t="s">
        <v>6730</v>
      </c>
      <c r="I6704">
        <v>19960830</v>
      </c>
      <c r="J6704" t="s">
        <v>18</v>
      </c>
      <c r="K6704" t="s">
        <v>34742</v>
      </c>
      <c r="L6704" t="s">
        <v>7237</v>
      </c>
      <c r="M6704" t="s">
        <v>28475</v>
      </c>
      <c r="R6704" s="3" t="s">
        <v>31191</v>
      </c>
      <c r="S6704" s="3" t="s">
        <v>31191</v>
      </c>
      <c r="T6704" s="3" t="s">
        <v>31191</v>
      </c>
      <c r="U6704" s="3" t="s">
        <v>31191</v>
      </c>
      <c r="V6704">
        <v>2018</v>
      </c>
      <c r="W6704">
        <v>1</v>
      </c>
      <c r="X6704">
        <v>0</v>
      </c>
      <c r="Y6704">
        <v>1</v>
      </c>
      <c r="Z6704">
        <v>0</v>
      </c>
      <c r="AA6704">
        <v>0</v>
      </c>
      <c r="AB6704" t="s">
        <v>28971</v>
      </c>
      <c r="AC6704" t="s">
        <v>27964</v>
      </c>
      <c r="AD6704" t="s">
        <v>18</v>
      </c>
    </row>
    <row r="6705" spans="1:30" x14ac:dyDescent="0.25">
      <c r="A6705" t="s">
        <v>21526</v>
      </c>
      <c r="B6705">
        <v>91707</v>
      </c>
      <c r="C6705" t="s">
        <v>21525</v>
      </c>
      <c r="D6705" t="s">
        <v>5537</v>
      </c>
      <c r="E6705" s="1" t="s">
        <v>22927</v>
      </c>
      <c r="F6705" s="6">
        <v>83</v>
      </c>
      <c r="G6705">
        <v>240</v>
      </c>
      <c r="H6705" t="s">
        <v>6389</v>
      </c>
      <c r="I6705">
        <v>19931224</v>
      </c>
      <c r="J6705" t="s">
        <v>18</v>
      </c>
      <c r="K6705" t="s">
        <v>34743</v>
      </c>
      <c r="L6705" t="s">
        <v>6534</v>
      </c>
      <c r="M6705" t="s">
        <v>28475</v>
      </c>
      <c r="R6705" s="3">
        <v>83.326745275541285</v>
      </c>
      <c r="S6705" s="3">
        <v>83.326745275541285</v>
      </c>
      <c r="T6705" s="3" t="s">
        <v>31191</v>
      </c>
      <c r="U6705" s="3" t="s">
        <v>31191</v>
      </c>
      <c r="V6705">
        <v>2016</v>
      </c>
      <c r="W6705">
        <v>1</v>
      </c>
      <c r="X6705">
        <v>0</v>
      </c>
      <c r="Y6705">
        <v>1</v>
      </c>
      <c r="Z6705">
        <v>0</v>
      </c>
      <c r="AA6705">
        <v>0</v>
      </c>
      <c r="AB6705" t="s">
        <v>18</v>
      </c>
      <c r="AC6705" t="s">
        <v>28012</v>
      </c>
      <c r="AD6705" t="s">
        <v>18</v>
      </c>
    </row>
    <row r="6706" spans="1:30" x14ac:dyDescent="0.25">
      <c r="A6706" t="s">
        <v>21536</v>
      </c>
      <c r="B6706">
        <v>53114</v>
      </c>
      <c r="C6706" t="s">
        <v>21535</v>
      </c>
      <c r="D6706" t="s">
        <v>5537</v>
      </c>
      <c r="E6706" s="1" t="s">
        <v>22928</v>
      </c>
      <c r="F6706" s="6">
        <v>84</v>
      </c>
      <c r="G6706">
        <v>255</v>
      </c>
      <c r="H6706" t="s">
        <v>5909</v>
      </c>
      <c r="I6706">
        <v>19960701</v>
      </c>
      <c r="J6706" t="s">
        <v>18</v>
      </c>
      <c r="K6706" t="s">
        <v>34744</v>
      </c>
      <c r="L6706" t="s">
        <v>7948</v>
      </c>
      <c r="M6706" t="s">
        <v>28475</v>
      </c>
      <c r="R6706" s="3">
        <v>85.401501249985472</v>
      </c>
      <c r="S6706" s="3">
        <v>85.203200346421312</v>
      </c>
      <c r="T6706" s="3" t="s">
        <v>31191</v>
      </c>
      <c r="U6706" s="3" t="s">
        <v>31191</v>
      </c>
      <c r="V6706">
        <v>2018</v>
      </c>
      <c r="W6706">
        <v>2</v>
      </c>
      <c r="X6706">
        <v>0</v>
      </c>
      <c r="Y6706">
        <v>1</v>
      </c>
      <c r="Z6706">
        <v>0</v>
      </c>
      <c r="AA6706">
        <v>0</v>
      </c>
      <c r="AB6706" t="s">
        <v>28971</v>
      </c>
      <c r="AC6706" t="s">
        <v>27943</v>
      </c>
      <c r="AD6706" t="s">
        <v>18</v>
      </c>
    </row>
    <row r="6707" spans="1:30" x14ac:dyDescent="0.25">
      <c r="A6707" t="s">
        <v>3043</v>
      </c>
      <c r="B6707">
        <v>97453</v>
      </c>
      <c r="C6707" t="s">
        <v>21537</v>
      </c>
      <c r="D6707" t="s">
        <v>5557</v>
      </c>
      <c r="E6707" s="1" t="s">
        <v>22925</v>
      </c>
      <c r="F6707" s="6">
        <v>80</v>
      </c>
      <c r="G6707">
        <v>225</v>
      </c>
      <c r="H6707" t="s">
        <v>5677</v>
      </c>
      <c r="I6707">
        <v>19931104</v>
      </c>
      <c r="J6707" t="s">
        <v>18</v>
      </c>
      <c r="K6707" t="s">
        <v>34745</v>
      </c>
      <c r="L6707" t="s">
        <v>5563</v>
      </c>
      <c r="M6707" t="s">
        <v>28475</v>
      </c>
      <c r="R6707" s="3">
        <v>82.972347447601479</v>
      </c>
      <c r="S6707" s="3">
        <v>82.685968699053262</v>
      </c>
      <c r="T6707" s="3">
        <v>84</v>
      </c>
      <c r="U6707" s="3">
        <v>84</v>
      </c>
      <c r="V6707">
        <v>2017</v>
      </c>
      <c r="W6707">
        <v>2</v>
      </c>
      <c r="X6707">
        <v>0</v>
      </c>
      <c r="Y6707">
        <v>1</v>
      </c>
      <c r="Z6707">
        <v>0</v>
      </c>
      <c r="AA6707">
        <v>0</v>
      </c>
      <c r="AB6707" t="s">
        <v>18</v>
      </c>
      <c r="AC6707" t="s">
        <v>27835</v>
      </c>
      <c r="AD6707" t="s">
        <v>18</v>
      </c>
    </row>
    <row r="6708" spans="1:30" x14ac:dyDescent="0.25">
      <c r="A6708" t="s">
        <v>21540</v>
      </c>
      <c r="B6708">
        <v>32869</v>
      </c>
      <c r="C6708" t="s">
        <v>21538</v>
      </c>
      <c r="D6708" t="s">
        <v>6123</v>
      </c>
      <c r="E6708" s="1" t="s">
        <v>22925</v>
      </c>
      <c r="F6708" s="6">
        <v>80</v>
      </c>
      <c r="G6708">
        <v>210</v>
      </c>
      <c r="H6708" t="s">
        <v>5936</v>
      </c>
      <c r="I6708">
        <v>19960108</v>
      </c>
      <c r="J6708" t="s">
        <v>18</v>
      </c>
      <c r="K6708" t="s">
        <v>34746</v>
      </c>
      <c r="L6708" t="s">
        <v>21539</v>
      </c>
      <c r="M6708" t="s">
        <v>28475</v>
      </c>
      <c r="R6708" s="3">
        <v>82.420332131139844</v>
      </c>
      <c r="S6708" s="3">
        <v>82.141513614654173</v>
      </c>
      <c r="T6708" s="3" t="s">
        <v>31191</v>
      </c>
      <c r="U6708" s="3" t="s">
        <v>31191</v>
      </c>
      <c r="V6708">
        <v>2018</v>
      </c>
      <c r="W6708">
        <v>3</v>
      </c>
      <c r="X6708">
        <v>0</v>
      </c>
      <c r="Y6708">
        <v>2</v>
      </c>
      <c r="Z6708">
        <v>0</v>
      </c>
      <c r="AA6708">
        <v>0</v>
      </c>
      <c r="AB6708" t="s">
        <v>28971</v>
      </c>
      <c r="AC6708" t="s">
        <v>27800</v>
      </c>
      <c r="AD6708" t="s">
        <v>18</v>
      </c>
    </row>
    <row r="6709" spans="1:30" x14ac:dyDescent="0.25">
      <c r="A6709" t="s">
        <v>21546</v>
      </c>
      <c r="B6709">
        <v>84965</v>
      </c>
      <c r="C6709" t="s">
        <v>21545</v>
      </c>
      <c r="D6709" t="s">
        <v>5611</v>
      </c>
      <c r="E6709" s="1" t="s">
        <v>22925</v>
      </c>
      <c r="F6709" s="6">
        <v>80</v>
      </c>
      <c r="G6709">
        <v>210</v>
      </c>
      <c r="H6709" t="s">
        <v>6075</v>
      </c>
      <c r="I6709">
        <v>19950528</v>
      </c>
      <c r="J6709" t="s">
        <v>18</v>
      </c>
      <c r="K6709" t="s">
        <v>34735</v>
      </c>
      <c r="L6709" t="s">
        <v>6761</v>
      </c>
      <c r="M6709" t="s">
        <v>28475</v>
      </c>
      <c r="R6709" s="3">
        <v>82.742326022374414</v>
      </c>
      <c r="S6709" s="3">
        <v>82.50712733395946</v>
      </c>
      <c r="T6709" s="3" t="s">
        <v>31191</v>
      </c>
      <c r="U6709" s="3" t="s">
        <v>31191</v>
      </c>
      <c r="V6709">
        <v>2017</v>
      </c>
      <c r="W6709">
        <v>2</v>
      </c>
      <c r="X6709">
        <v>0</v>
      </c>
      <c r="Y6709">
        <v>1</v>
      </c>
      <c r="Z6709">
        <v>0</v>
      </c>
      <c r="AA6709">
        <v>1</v>
      </c>
      <c r="AB6709" t="s">
        <v>18</v>
      </c>
      <c r="AC6709" t="s">
        <v>27879</v>
      </c>
      <c r="AD6709" t="s">
        <v>18</v>
      </c>
    </row>
    <row r="6710" spans="1:30" x14ac:dyDescent="0.25">
      <c r="A6710" t="s">
        <v>21548</v>
      </c>
      <c r="B6710">
        <v>63971</v>
      </c>
      <c r="C6710" t="s">
        <v>21547</v>
      </c>
      <c r="D6710" t="s">
        <v>5550</v>
      </c>
      <c r="E6710" s="1" t="s">
        <v>22921</v>
      </c>
      <c r="F6710" s="6">
        <v>78</v>
      </c>
      <c r="G6710">
        <v>200</v>
      </c>
      <c r="H6710" t="s">
        <v>6023</v>
      </c>
      <c r="I6710">
        <v>19971217</v>
      </c>
      <c r="J6710" t="s">
        <v>18</v>
      </c>
      <c r="K6710" t="s">
        <v>34747</v>
      </c>
      <c r="L6710" t="s">
        <v>20738</v>
      </c>
      <c r="M6710" t="s">
        <v>28475</v>
      </c>
      <c r="R6710" s="3">
        <v>80.433616307422412</v>
      </c>
      <c r="S6710" s="3">
        <v>80.073391701034438</v>
      </c>
      <c r="T6710" s="3" t="s">
        <v>31191</v>
      </c>
      <c r="U6710" s="3" t="s">
        <v>31191</v>
      </c>
      <c r="V6710">
        <v>2018</v>
      </c>
      <c r="W6710">
        <v>3</v>
      </c>
      <c r="X6710">
        <v>0</v>
      </c>
      <c r="Y6710">
        <v>3</v>
      </c>
      <c r="Z6710">
        <v>0</v>
      </c>
      <c r="AA6710">
        <v>0</v>
      </c>
      <c r="AB6710" t="s">
        <v>28971</v>
      </c>
      <c r="AC6710" t="s">
        <v>27989</v>
      </c>
      <c r="AD6710" t="s">
        <v>18</v>
      </c>
    </row>
    <row r="6711" spans="1:30" x14ac:dyDescent="0.25">
      <c r="A6711" t="s">
        <v>21554</v>
      </c>
      <c r="B6711">
        <v>41588</v>
      </c>
      <c r="C6711" t="s">
        <v>21552</v>
      </c>
      <c r="D6711" t="s">
        <v>6123</v>
      </c>
      <c r="E6711" s="1" t="s">
        <v>22916</v>
      </c>
      <c r="F6711" s="6">
        <v>79</v>
      </c>
      <c r="G6711">
        <v>210</v>
      </c>
      <c r="H6711" t="s">
        <v>5556</v>
      </c>
      <c r="I6711">
        <v>19960126</v>
      </c>
      <c r="J6711" t="s">
        <v>18</v>
      </c>
      <c r="K6711" t="s">
        <v>34748</v>
      </c>
      <c r="L6711" t="s">
        <v>21553</v>
      </c>
      <c r="M6711" t="s">
        <v>28475</v>
      </c>
      <c r="R6711" s="3">
        <v>81.409943406747402</v>
      </c>
      <c r="S6711" s="3">
        <v>80.863951093219555</v>
      </c>
      <c r="T6711" s="3" t="s">
        <v>31191</v>
      </c>
      <c r="U6711" s="3" t="s">
        <v>31191</v>
      </c>
      <c r="V6711">
        <v>2018</v>
      </c>
      <c r="W6711">
        <v>3</v>
      </c>
      <c r="X6711">
        <v>0</v>
      </c>
      <c r="Y6711">
        <v>1</v>
      </c>
      <c r="Z6711">
        <v>0</v>
      </c>
      <c r="AA6711">
        <v>0</v>
      </c>
      <c r="AB6711" t="s">
        <v>28971</v>
      </c>
      <c r="AC6711" t="s">
        <v>27880</v>
      </c>
      <c r="AD6711" t="s">
        <v>18</v>
      </c>
    </row>
    <row r="6712" spans="1:30" x14ac:dyDescent="0.25">
      <c r="A6712" t="s">
        <v>21556</v>
      </c>
      <c r="B6712">
        <v>63962</v>
      </c>
      <c r="C6712" t="s">
        <v>21555</v>
      </c>
      <c r="D6712" t="s">
        <v>5557</v>
      </c>
      <c r="E6712" s="1" t="s">
        <v>22919</v>
      </c>
      <c r="F6712" s="6">
        <v>81</v>
      </c>
      <c r="G6712">
        <v>214</v>
      </c>
      <c r="H6712" t="s">
        <v>5729</v>
      </c>
      <c r="I6712">
        <v>19970311</v>
      </c>
      <c r="J6712" t="s">
        <v>18</v>
      </c>
      <c r="K6712" t="s">
        <v>34749</v>
      </c>
      <c r="L6712" t="s">
        <v>5798</v>
      </c>
      <c r="M6712" t="s">
        <v>28475</v>
      </c>
      <c r="R6712" s="3">
        <v>84.247147306022384</v>
      </c>
      <c r="S6712" s="3">
        <v>83.21177509547293</v>
      </c>
      <c r="T6712" s="3" t="s">
        <v>5595</v>
      </c>
      <c r="U6712" s="3" t="s">
        <v>5595</v>
      </c>
      <c r="V6712">
        <v>2018</v>
      </c>
      <c r="W6712">
        <v>3</v>
      </c>
      <c r="X6712">
        <v>0</v>
      </c>
      <c r="Y6712">
        <v>2</v>
      </c>
      <c r="Z6712">
        <v>0</v>
      </c>
      <c r="AA6712">
        <v>0</v>
      </c>
      <c r="AB6712" t="s">
        <v>28971</v>
      </c>
      <c r="AC6712" t="s">
        <v>27894</v>
      </c>
      <c r="AD6712" t="s">
        <v>18</v>
      </c>
    </row>
    <row r="6713" spans="1:30" x14ac:dyDescent="0.25">
      <c r="A6713" t="s">
        <v>21575</v>
      </c>
      <c r="B6713">
        <v>49562</v>
      </c>
      <c r="C6713" t="s">
        <v>21574</v>
      </c>
      <c r="D6713" t="s">
        <v>5533</v>
      </c>
      <c r="E6713" s="1" t="s">
        <v>22918</v>
      </c>
      <c r="F6713" s="6">
        <v>77</v>
      </c>
      <c r="G6713">
        <v>185</v>
      </c>
      <c r="H6713" t="s">
        <v>5963</v>
      </c>
      <c r="I6713">
        <v>19970114</v>
      </c>
      <c r="J6713" t="s">
        <v>18</v>
      </c>
      <c r="K6713" t="s">
        <v>34750</v>
      </c>
      <c r="L6713" t="s">
        <v>12414</v>
      </c>
      <c r="M6713" t="s">
        <v>28475</v>
      </c>
      <c r="R6713" s="3">
        <v>79.717853923147032</v>
      </c>
      <c r="S6713" s="3">
        <v>79.672670352886996</v>
      </c>
      <c r="T6713" s="3" t="s">
        <v>31191</v>
      </c>
      <c r="U6713" s="3" t="s">
        <v>31191</v>
      </c>
      <c r="V6713">
        <v>2017</v>
      </c>
      <c r="W6713">
        <v>2</v>
      </c>
      <c r="X6713">
        <v>0</v>
      </c>
      <c r="Y6713">
        <v>3</v>
      </c>
      <c r="Z6713">
        <v>0</v>
      </c>
      <c r="AA6713">
        <v>0</v>
      </c>
      <c r="AB6713" t="s">
        <v>28971</v>
      </c>
      <c r="AC6713" t="s">
        <v>27884</v>
      </c>
      <c r="AD6713" t="s">
        <v>18</v>
      </c>
    </row>
    <row r="6714" spans="1:30" x14ac:dyDescent="0.25">
      <c r="A6714" t="s">
        <v>5445</v>
      </c>
      <c r="B6714">
        <v>72280</v>
      </c>
      <c r="C6714" t="s">
        <v>2690</v>
      </c>
      <c r="D6714" t="s">
        <v>5553</v>
      </c>
      <c r="E6714" s="1" t="s">
        <v>22916</v>
      </c>
      <c r="F6714" s="6">
        <v>79</v>
      </c>
      <c r="G6714">
        <v>220</v>
      </c>
      <c r="H6714" t="s">
        <v>6022</v>
      </c>
      <c r="I6714">
        <v>19960714</v>
      </c>
      <c r="J6714" t="s">
        <v>18</v>
      </c>
      <c r="K6714" t="s">
        <v>34751</v>
      </c>
      <c r="L6714" t="s">
        <v>19204</v>
      </c>
      <c r="M6714" t="s">
        <v>28475</v>
      </c>
      <c r="N6714">
        <v>2015</v>
      </c>
      <c r="O6714">
        <v>75</v>
      </c>
      <c r="P6714">
        <v>2015</v>
      </c>
      <c r="Q6714">
        <v>43</v>
      </c>
      <c r="R6714" s="3">
        <v>80.729206688738557</v>
      </c>
      <c r="S6714" s="3">
        <v>80.705179329057557</v>
      </c>
      <c r="T6714" s="3">
        <v>81</v>
      </c>
      <c r="U6714" s="3">
        <v>80.75</v>
      </c>
      <c r="V6714">
        <v>2018</v>
      </c>
      <c r="W6714">
        <v>2</v>
      </c>
      <c r="X6714">
        <v>0</v>
      </c>
      <c r="Y6714">
        <v>1</v>
      </c>
      <c r="Z6714">
        <v>1</v>
      </c>
      <c r="AA6714">
        <v>0</v>
      </c>
      <c r="AB6714" t="s">
        <v>28971</v>
      </c>
      <c r="AC6714" t="s">
        <v>27829</v>
      </c>
      <c r="AD6714" t="s">
        <v>18</v>
      </c>
    </row>
    <row r="6715" spans="1:30" x14ac:dyDescent="0.25">
      <c r="A6715" t="s">
        <v>21603</v>
      </c>
      <c r="B6715">
        <v>101251</v>
      </c>
      <c r="C6715" t="s">
        <v>21601</v>
      </c>
      <c r="D6715" t="s">
        <v>5557</v>
      </c>
      <c r="E6715" s="1" t="s">
        <v>22916</v>
      </c>
      <c r="F6715" s="6">
        <v>79</v>
      </c>
      <c r="G6715">
        <v>196</v>
      </c>
      <c r="H6715" t="s">
        <v>5645</v>
      </c>
      <c r="I6715">
        <v>19960430</v>
      </c>
      <c r="J6715" t="s">
        <v>18</v>
      </c>
      <c r="K6715" t="s">
        <v>34752</v>
      </c>
      <c r="L6715" t="s">
        <v>21602</v>
      </c>
      <c r="M6715" t="s">
        <v>28475</v>
      </c>
      <c r="R6715" s="3" t="s">
        <v>31191</v>
      </c>
      <c r="S6715" s="3" t="s">
        <v>31191</v>
      </c>
      <c r="T6715" s="3" t="s">
        <v>31191</v>
      </c>
      <c r="U6715" s="3" t="s">
        <v>31191</v>
      </c>
      <c r="V6715">
        <v>2016</v>
      </c>
      <c r="W6715">
        <v>1</v>
      </c>
      <c r="X6715">
        <v>0</v>
      </c>
      <c r="Y6715">
        <v>3</v>
      </c>
      <c r="Z6715">
        <v>0</v>
      </c>
      <c r="AA6715">
        <v>0</v>
      </c>
      <c r="AB6715" t="s">
        <v>28971</v>
      </c>
      <c r="AC6715" t="s">
        <v>28013</v>
      </c>
      <c r="AD6715" t="s">
        <v>18</v>
      </c>
    </row>
    <row r="6716" spans="1:30" x14ac:dyDescent="0.25">
      <c r="A6716" t="s">
        <v>21614</v>
      </c>
      <c r="B6716">
        <v>98961</v>
      </c>
      <c r="C6716" t="s">
        <v>21613</v>
      </c>
      <c r="D6716" t="s">
        <v>5533</v>
      </c>
      <c r="E6716" s="1" t="s">
        <v>22922</v>
      </c>
      <c r="F6716" s="6">
        <v>76</v>
      </c>
      <c r="G6716">
        <v>190</v>
      </c>
      <c r="H6716" t="s">
        <v>5603</v>
      </c>
      <c r="I6716">
        <v>19921127</v>
      </c>
      <c r="J6716" t="s">
        <v>18</v>
      </c>
      <c r="K6716" t="s">
        <v>33865</v>
      </c>
      <c r="L6716" t="s">
        <v>6125</v>
      </c>
      <c r="M6716" t="s">
        <v>28475</v>
      </c>
      <c r="R6716" s="3">
        <v>79.347107584664542</v>
      </c>
      <c r="S6716" s="3">
        <v>79.217130012190438</v>
      </c>
      <c r="T6716" s="3" t="s">
        <v>31191</v>
      </c>
      <c r="U6716" s="3" t="s">
        <v>31191</v>
      </c>
      <c r="V6716">
        <v>2017</v>
      </c>
      <c r="W6716">
        <v>2</v>
      </c>
      <c r="X6716">
        <v>0</v>
      </c>
      <c r="Y6716">
        <v>1</v>
      </c>
      <c r="Z6716">
        <v>0</v>
      </c>
      <c r="AA6716">
        <v>0</v>
      </c>
      <c r="AB6716" t="s">
        <v>18</v>
      </c>
      <c r="AC6716" t="s">
        <v>27998</v>
      </c>
      <c r="AD6716" t="s">
        <v>18</v>
      </c>
    </row>
    <row r="6717" spans="1:30" x14ac:dyDescent="0.25">
      <c r="A6717" t="s">
        <v>21626</v>
      </c>
      <c r="B6717">
        <v>97845</v>
      </c>
      <c r="C6717" t="s">
        <v>21625</v>
      </c>
      <c r="D6717" t="s">
        <v>5557</v>
      </c>
      <c r="E6717" s="1" t="s">
        <v>22927</v>
      </c>
      <c r="F6717" s="6">
        <v>83</v>
      </c>
      <c r="G6717">
        <v>225</v>
      </c>
      <c r="H6717" t="s">
        <v>6782</v>
      </c>
      <c r="I6717">
        <v>19940629</v>
      </c>
      <c r="J6717" t="s">
        <v>18</v>
      </c>
      <c r="K6717" t="s">
        <v>34358</v>
      </c>
      <c r="L6717" t="s">
        <v>17598</v>
      </c>
      <c r="M6717" t="s">
        <v>28475</v>
      </c>
      <c r="R6717" s="3">
        <v>84.355822648728235</v>
      </c>
      <c r="S6717" s="3">
        <v>84.345453530564242</v>
      </c>
      <c r="T6717" s="3" t="s">
        <v>31191</v>
      </c>
      <c r="U6717" s="3" t="s">
        <v>31191</v>
      </c>
      <c r="V6717">
        <v>2017</v>
      </c>
      <c r="W6717">
        <v>2</v>
      </c>
      <c r="X6717">
        <v>0</v>
      </c>
      <c r="Y6717">
        <v>1</v>
      </c>
      <c r="Z6717">
        <v>0</v>
      </c>
      <c r="AA6717">
        <v>0</v>
      </c>
      <c r="AB6717" t="s">
        <v>18</v>
      </c>
      <c r="AC6717" t="s">
        <v>27851</v>
      </c>
      <c r="AD6717" t="s">
        <v>18</v>
      </c>
    </row>
    <row r="6718" spans="1:30" x14ac:dyDescent="0.25">
      <c r="A6718" t="s">
        <v>21628</v>
      </c>
      <c r="B6718">
        <v>65746</v>
      </c>
      <c r="C6718" t="s">
        <v>21627</v>
      </c>
      <c r="D6718" t="s">
        <v>5537</v>
      </c>
      <c r="E6718" s="1" t="s">
        <v>22927</v>
      </c>
      <c r="F6718" s="6">
        <v>83</v>
      </c>
      <c r="G6718">
        <v>225</v>
      </c>
      <c r="H6718" t="s">
        <v>6590</v>
      </c>
      <c r="I6718">
        <v>19960728</v>
      </c>
      <c r="J6718" t="s">
        <v>18</v>
      </c>
      <c r="K6718" t="s">
        <v>34753</v>
      </c>
      <c r="L6718" t="s">
        <v>6959</v>
      </c>
      <c r="M6718" t="s">
        <v>28475</v>
      </c>
      <c r="N6718">
        <v>2015</v>
      </c>
      <c r="O6718">
        <v>152</v>
      </c>
      <c r="P6718">
        <v>2015</v>
      </c>
      <c r="Q6718">
        <v>224</v>
      </c>
      <c r="R6718" s="3">
        <v>85.708080210266729</v>
      </c>
      <c r="S6718" s="3">
        <v>85.039121288731494</v>
      </c>
      <c r="T6718" s="3" t="s">
        <v>5595</v>
      </c>
      <c r="U6718" s="3" t="s">
        <v>5595</v>
      </c>
      <c r="V6718">
        <v>2018</v>
      </c>
      <c r="W6718">
        <v>3</v>
      </c>
      <c r="X6718">
        <v>0</v>
      </c>
      <c r="Y6718">
        <v>1</v>
      </c>
      <c r="Z6718">
        <v>0</v>
      </c>
      <c r="AA6718">
        <v>0</v>
      </c>
      <c r="AB6718" t="s">
        <v>28971</v>
      </c>
      <c r="AC6718" t="s">
        <v>27926</v>
      </c>
      <c r="AD6718" t="s">
        <v>18</v>
      </c>
    </row>
    <row r="6719" spans="1:30" x14ac:dyDescent="0.25">
      <c r="A6719" t="s">
        <v>21631</v>
      </c>
      <c r="B6719">
        <v>90845</v>
      </c>
      <c r="C6719" t="s">
        <v>21630</v>
      </c>
      <c r="D6719" t="s">
        <v>5611</v>
      </c>
      <c r="E6719" s="1" t="s">
        <v>22919</v>
      </c>
      <c r="F6719" s="6">
        <v>81</v>
      </c>
      <c r="G6719">
        <v>245</v>
      </c>
      <c r="H6719" t="s">
        <v>5882</v>
      </c>
      <c r="I6719">
        <v>19931119</v>
      </c>
      <c r="J6719" t="s">
        <v>18</v>
      </c>
      <c r="K6719" t="s">
        <v>34292</v>
      </c>
      <c r="L6719" t="s">
        <v>5635</v>
      </c>
      <c r="M6719" t="s">
        <v>28475</v>
      </c>
      <c r="R6719" s="3">
        <v>84.416481912522059</v>
      </c>
      <c r="S6719" s="3">
        <v>84.105990495050563</v>
      </c>
      <c r="T6719" s="3" t="s">
        <v>31191</v>
      </c>
      <c r="U6719" s="3" t="s">
        <v>31191</v>
      </c>
      <c r="V6719">
        <v>2017</v>
      </c>
      <c r="W6719">
        <v>2</v>
      </c>
      <c r="X6719">
        <v>0</v>
      </c>
      <c r="Y6719">
        <v>1</v>
      </c>
      <c r="Z6719">
        <v>0</v>
      </c>
      <c r="AA6719">
        <v>0</v>
      </c>
      <c r="AB6719" t="s">
        <v>18</v>
      </c>
      <c r="AC6719" t="s">
        <v>27976</v>
      </c>
      <c r="AD6719" t="s">
        <v>18</v>
      </c>
    </row>
    <row r="6720" spans="1:30" x14ac:dyDescent="0.25">
      <c r="A6720" t="s">
        <v>21642</v>
      </c>
      <c r="B6720">
        <v>52870</v>
      </c>
      <c r="C6720" t="s">
        <v>21641</v>
      </c>
      <c r="D6720" t="s">
        <v>6123</v>
      </c>
      <c r="E6720" s="1" t="s">
        <v>22925</v>
      </c>
      <c r="F6720" s="6">
        <v>80</v>
      </c>
      <c r="G6720">
        <v>215</v>
      </c>
      <c r="H6720" t="s">
        <v>5851</v>
      </c>
      <c r="I6720">
        <v>19951211</v>
      </c>
      <c r="J6720" t="s">
        <v>18</v>
      </c>
      <c r="K6720" t="s">
        <v>34754</v>
      </c>
      <c r="L6720" t="s">
        <v>6826</v>
      </c>
      <c r="M6720" t="s">
        <v>28475</v>
      </c>
      <c r="R6720" s="3" t="s">
        <v>31191</v>
      </c>
      <c r="S6720" s="3" t="s">
        <v>31191</v>
      </c>
      <c r="T6720" s="3" t="s">
        <v>31191</v>
      </c>
      <c r="U6720" s="3" t="s">
        <v>31191</v>
      </c>
      <c r="V6720">
        <v>2018</v>
      </c>
      <c r="W6720">
        <v>2</v>
      </c>
      <c r="X6720">
        <v>0</v>
      </c>
      <c r="Y6720">
        <v>1</v>
      </c>
      <c r="Z6720">
        <v>0</v>
      </c>
      <c r="AA6720">
        <v>0</v>
      </c>
      <c r="AB6720" t="s">
        <v>28971</v>
      </c>
      <c r="AC6720" t="s">
        <v>27900</v>
      </c>
      <c r="AD6720" t="s">
        <v>18</v>
      </c>
    </row>
    <row r="6721" spans="1:30" x14ac:dyDescent="0.25">
      <c r="A6721" t="s">
        <v>21645</v>
      </c>
      <c r="B6721">
        <v>41600</v>
      </c>
      <c r="C6721" t="s">
        <v>21643</v>
      </c>
      <c r="D6721" t="s">
        <v>5533</v>
      </c>
      <c r="E6721" s="1" t="s">
        <v>22922</v>
      </c>
      <c r="F6721" s="6">
        <v>76</v>
      </c>
      <c r="G6721">
        <v>180</v>
      </c>
      <c r="H6721" t="s">
        <v>5597</v>
      </c>
      <c r="I6721">
        <v>19970114</v>
      </c>
      <c r="J6721" t="s">
        <v>18</v>
      </c>
      <c r="K6721" t="s">
        <v>34750</v>
      </c>
      <c r="L6721" t="s">
        <v>21644</v>
      </c>
      <c r="M6721" t="s">
        <v>28475</v>
      </c>
      <c r="R6721" s="3">
        <v>77.903937625931761</v>
      </c>
      <c r="S6721" s="3">
        <v>77.903937625931761</v>
      </c>
      <c r="T6721" s="3" t="s">
        <v>31191</v>
      </c>
      <c r="U6721" s="3" t="s">
        <v>31191</v>
      </c>
      <c r="V6721">
        <v>2017</v>
      </c>
      <c r="W6721">
        <v>2</v>
      </c>
      <c r="X6721">
        <v>0</v>
      </c>
      <c r="Y6721">
        <v>1</v>
      </c>
      <c r="Z6721">
        <v>0</v>
      </c>
      <c r="AA6721">
        <v>0</v>
      </c>
      <c r="AB6721" t="s">
        <v>18</v>
      </c>
      <c r="AC6721" t="s">
        <v>27882</v>
      </c>
      <c r="AD6721" t="s">
        <v>18</v>
      </c>
    </row>
    <row r="6722" spans="1:30" x14ac:dyDescent="0.25">
      <c r="A6722" t="s">
        <v>21647</v>
      </c>
      <c r="B6722">
        <v>76403</v>
      </c>
      <c r="C6722" t="s">
        <v>21646</v>
      </c>
      <c r="D6722" t="s">
        <v>5557</v>
      </c>
      <c r="E6722" s="1" t="s">
        <v>22925</v>
      </c>
      <c r="F6722" s="6">
        <v>80</v>
      </c>
      <c r="G6722">
        <v>220</v>
      </c>
      <c r="H6722" t="s">
        <v>6280</v>
      </c>
      <c r="J6722">
        <v>0</v>
      </c>
      <c r="K6722" t="s">
        <v>31191</v>
      </c>
      <c r="L6722" t="s">
        <v>17577</v>
      </c>
      <c r="M6722" t="s">
        <v>28475</v>
      </c>
      <c r="R6722" s="3" t="s">
        <v>31191</v>
      </c>
      <c r="S6722" s="3" t="s">
        <v>31191</v>
      </c>
      <c r="T6722" s="3" t="s">
        <v>31191</v>
      </c>
      <c r="U6722" s="3" t="s">
        <v>31191</v>
      </c>
      <c r="V6722">
        <v>2018</v>
      </c>
      <c r="W6722">
        <v>1</v>
      </c>
      <c r="X6722">
        <v>0</v>
      </c>
      <c r="Y6722">
        <v>1</v>
      </c>
      <c r="Z6722">
        <v>0</v>
      </c>
      <c r="AA6722">
        <v>0</v>
      </c>
      <c r="AB6722" t="s">
        <v>28971</v>
      </c>
      <c r="AC6722" t="s">
        <v>23117</v>
      </c>
      <c r="AD6722" t="s">
        <v>18</v>
      </c>
    </row>
    <row r="6723" spans="1:30" x14ac:dyDescent="0.25">
      <c r="A6723" t="s">
        <v>21653</v>
      </c>
      <c r="B6723">
        <v>32611</v>
      </c>
      <c r="C6723" t="s">
        <v>21652</v>
      </c>
      <c r="D6723" t="s">
        <v>5557</v>
      </c>
      <c r="E6723" s="1" t="s">
        <v>22919</v>
      </c>
      <c r="F6723" s="6">
        <v>81</v>
      </c>
      <c r="G6723">
        <v>240</v>
      </c>
      <c r="H6723" t="s">
        <v>6234</v>
      </c>
      <c r="I6723">
        <v>19960622</v>
      </c>
      <c r="J6723" t="s">
        <v>18</v>
      </c>
      <c r="K6723" t="s">
        <v>34695</v>
      </c>
      <c r="L6723" t="s">
        <v>7470</v>
      </c>
      <c r="M6723" t="s">
        <v>28475</v>
      </c>
      <c r="R6723" s="3">
        <v>83.456582953439167</v>
      </c>
      <c r="S6723" s="3">
        <v>82.978707849469998</v>
      </c>
      <c r="T6723" s="3" t="s">
        <v>31191</v>
      </c>
      <c r="U6723" s="3" t="s">
        <v>31191</v>
      </c>
      <c r="V6723">
        <v>2018</v>
      </c>
      <c r="W6723">
        <v>3</v>
      </c>
      <c r="X6723">
        <v>0</v>
      </c>
      <c r="Y6723">
        <v>3</v>
      </c>
      <c r="Z6723">
        <v>0</v>
      </c>
      <c r="AA6723">
        <v>0</v>
      </c>
      <c r="AB6723" t="s">
        <v>28971</v>
      </c>
      <c r="AC6723" t="s">
        <v>27876</v>
      </c>
      <c r="AD6723" t="s">
        <v>18</v>
      </c>
    </row>
    <row r="6724" spans="1:30" x14ac:dyDescent="0.25">
      <c r="A6724" t="s">
        <v>21663</v>
      </c>
      <c r="B6724">
        <v>97800</v>
      </c>
      <c r="C6724" t="s">
        <v>21662</v>
      </c>
      <c r="D6724" t="s">
        <v>5557</v>
      </c>
      <c r="E6724" s="1" t="s">
        <v>22919</v>
      </c>
      <c r="F6724" s="6">
        <v>81</v>
      </c>
      <c r="G6724">
        <v>215</v>
      </c>
      <c r="H6724" t="s">
        <v>6236</v>
      </c>
      <c r="I6724">
        <v>19920407</v>
      </c>
      <c r="J6724" t="s">
        <v>18</v>
      </c>
      <c r="K6724" t="s">
        <v>33783</v>
      </c>
      <c r="L6724" t="s">
        <v>6125</v>
      </c>
      <c r="M6724" t="s">
        <v>28475</v>
      </c>
      <c r="R6724" s="3">
        <v>84.282622967068093</v>
      </c>
      <c r="S6724" s="3">
        <v>84.027326983819876</v>
      </c>
      <c r="T6724" s="3" t="s">
        <v>31191</v>
      </c>
      <c r="U6724" s="3" t="s">
        <v>31191</v>
      </c>
      <c r="V6724">
        <v>2018</v>
      </c>
      <c r="W6724">
        <v>2</v>
      </c>
      <c r="X6724">
        <v>0</v>
      </c>
      <c r="Y6724">
        <v>1</v>
      </c>
      <c r="Z6724">
        <v>0</v>
      </c>
      <c r="AA6724">
        <v>0</v>
      </c>
      <c r="AB6724" t="s">
        <v>28971</v>
      </c>
      <c r="AC6724" t="s">
        <v>27988</v>
      </c>
      <c r="AD6724" t="s">
        <v>18</v>
      </c>
    </row>
    <row r="6725" spans="1:30" x14ac:dyDescent="0.25">
      <c r="A6725" t="s">
        <v>21668</v>
      </c>
      <c r="B6725">
        <v>97813</v>
      </c>
      <c r="C6725" t="s">
        <v>21667</v>
      </c>
      <c r="D6725" t="s">
        <v>5557</v>
      </c>
      <c r="E6725" s="1" t="s">
        <v>22918</v>
      </c>
      <c r="F6725" s="6">
        <v>77</v>
      </c>
      <c r="G6725">
        <v>215</v>
      </c>
      <c r="H6725" t="s">
        <v>5800</v>
      </c>
      <c r="I6725">
        <v>19950116</v>
      </c>
      <c r="J6725" t="s">
        <v>18</v>
      </c>
      <c r="K6725" t="s">
        <v>34610</v>
      </c>
      <c r="L6725" t="s">
        <v>17861</v>
      </c>
      <c r="M6725" t="s">
        <v>28475</v>
      </c>
      <c r="R6725" s="3">
        <v>81.020574912500493</v>
      </c>
      <c r="S6725" s="3">
        <v>80.908527966068945</v>
      </c>
      <c r="T6725" s="3" t="s">
        <v>31191</v>
      </c>
      <c r="U6725" s="3" t="s">
        <v>31191</v>
      </c>
      <c r="V6725">
        <v>2017</v>
      </c>
      <c r="W6725">
        <v>2</v>
      </c>
      <c r="X6725">
        <v>0</v>
      </c>
      <c r="Y6725">
        <v>1</v>
      </c>
      <c r="Z6725">
        <v>0</v>
      </c>
      <c r="AA6725">
        <v>0</v>
      </c>
      <c r="AB6725" t="s">
        <v>18</v>
      </c>
      <c r="AC6725" t="s">
        <v>27997</v>
      </c>
      <c r="AD6725" t="s">
        <v>18</v>
      </c>
    </row>
    <row r="6726" spans="1:30" x14ac:dyDescent="0.25">
      <c r="A6726" t="s">
        <v>21685</v>
      </c>
      <c r="B6726">
        <v>81824</v>
      </c>
      <c r="C6726" t="s">
        <v>21684</v>
      </c>
      <c r="D6726" t="s">
        <v>5550</v>
      </c>
      <c r="E6726" s="1" t="s">
        <v>22918</v>
      </c>
      <c r="F6726" s="6">
        <v>77</v>
      </c>
      <c r="G6726">
        <v>213</v>
      </c>
      <c r="H6726" t="s">
        <v>5901</v>
      </c>
      <c r="I6726">
        <v>19930818</v>
      </c>
      <c r="J6726" t="s">
        <v>18</v>
      </c>
      <c r="K6726" t="s">
        <v>34710</v>
      </c>
      <c r="L6726" t="s">
        <v>20919</v>
      </c>
      <c r="M6726" t="s">
        <v>28475</v>
      </c>
      <c r="R6726" s="3">
        <v>80.162819578221786</v>
      </c>
      <c r="S6726" s="3">
        <v>80.121188749774547</v>
      </c>
      <c r="T6726" s="3" t="s">
        <v>31191</v>
      </c>
      <c r="U6726" s="3" t="s">
        <v>31191</v>
      </c>
      <c r="V6726">
        <v>2017</v>
      </c>
      <c r="W6726">
        <v>2</v>
      </c>
      <c r="X6726">
        <v>0</v>
      </c>
      <c r="Y6726">
        <v>1</v>
      </c>
      <c r="Z6726">
        <v>0</v>
      </c>
      <c r="AA6726">
        <v>0</v>
      </c>
      <c r="AB6726" t="s">
        <v>18</v>
      </c>
      <c r="AC6726" t="s">
        <v>28005</v>
      </c>
      <c r="AD6726" t="s">
        <v>18</v>
      </c>
    </row>
    <row r="6727" spans="1:30" x14ac:dyDescent="0.25">
      <c r="A6727" t="s">
        <v>21692</v>
      </c>
      <c r="B6727">
        <v>75578</v>
      </c>
      <c r="C6727" t="s">
        <v>21690</v>
      </c>
      <c r="D6727" t="s">
        <v>6123</v>
      </c>
      <c r="E6727" s="1" t="s">
        <v>22919</v>
      </c>
      <c r="F6727" s="6">
        <v>81</v>
      </c>
      <c r="G6727">
        <v>225</v>
      </c>
      <c r="H6727" t="s">
        <v>5559</v>
      </c>
      <c r="I6727">
        <v>19960224</v>
      </c>
      <c r="J6727" t="s">
        <v>18</v>
      </c>
      <c r="K6727" t="s">
        <v>34755</v>
      </c>
      <c r="L6727" t="s">
        <v>21691</v>
      </c>
      <c r="M6727" t="s">
        <v>28475</v>
      </c>
      <c r="R6727" s="3">
        <v>82.830105223232309</v>
      </c>
      <c r="S6727" s="3">
        <v>82.804228431914353</v>
      </c>
      <c r="T6727" s="3" t="s">
        <v>31191</v>
      </c>
      <c r="U6727" s="3" t="s">
        <v>31191</v>
      </c>
      <c r="V6727">
        <v>2018</v>
      </c>
      <c r="W6727">
        <v>3</v>
      </c>
      <c r="X6727">
        <v>0</v>
      </c>
      <c r="Y6727">
        <v>1</v>
      </c>
      <c r="Z6727">
        <v>0</v>
      </c>
      <c r="AA6727">
        <v>0</v>
      </c>
      <c r="AB6727" t="s">
        <v>28971</v>
      </c>
      <c r="AC6727" t="s">
        <v>27983</v>
      </c>
      <c r="AD6727" t="s">
        <v>18</v>
      </c>
    </row>
    <row r="6728" spans="1:30" x14ac:dyDescent="0.25">
      <c r="A6728" t="s">
        <v>21694</v>
      </c>
      <c r="B6728">
        <v>49110</v>
      </c>
      <c r="C6728" t="s">
        <v>21693</v>
      </c>
      <c r="D6728" t="s">
        <v>5687</v>
      </c>
      <c r="E6728" s="1" t="s">
        <v>22925</v>
      </c>
      <c r="F6728" s="6">
        <v>80</v>
      </c>
      <c r="G6728">
        <v>210</v>
      </c>
      <c r="H6728" t="s">
        <v>6001</v>
      </c>
      <c r="I6728">
        <v>19950701</v>
      </c>
      <c r="J6728" t="s">
        <v>18</v>
      </c>
      <c r="K6728" t="s">
        <v>34756</v>
      </c>
      <c r="L6728" t="s">
        <v>6669</v>
      </c>
      <c r="M6728" t="s">
        <v>28475</v>
      </c>
      <c r="R6728" s="3">
        <v>82.221074102597413</v>
      </c>
      <c r="S6728" s="3">
        <v>81.714395053394512</v>
      </c>
      <c r="T6728" s="3" t="s">
        <v>31191</v>
      </c>
      <c r="U6728" s="3" t="s">
        <v>31191</v>
      </c>
      <c r="V6728">
        <v>2018</v>
      </c>
      <c r="W6728">
        <v>3</v>
      </c>
      <c r="X6728">
        <v>0</v>
      </c>
      <c r="Y6728">
        <v>3</v>
      </c>
      <c r="Z6728">
        <v>0</v>
      </c>
      <c r="AA6728">
        <v>0</v>
      </c>
      <c r="AB6728" t="s">
        <v>28971</v>
      </c>
      <c r="AC6728" t="s">
        <v>27991</v>
      </c>
      <c r="AD6728" t="s">
        <v>18</v>
      </c>
    </row>
    <row r="6729" spans="1:30" x14ac:dyDescent="0.25">
      <c r="A6729" t="s">
        <v>21697</v>
      </c>
      <c r="B6729">
        <v>32767</v>
      </c>
      <c r="C6729" t="s">
        <v>21695</v>
      </c>
      <c r="D6729" t="s">
        <v>5537</v>
      </c>
      <c r="E6729" s="1" t="s">
        <v>22928</v>
      </c>
      <c r="F6729" s="6">
        <v>84</v>
      </c>
      <c r="G6729">
        <v>224</v>
      </c>
      <c r="H6729" t="s">
        <v>6315</v>
      </c>
      <c r="I6729">
        <v>19950727</v>
      </c>
      <c r="J6729" t="s">
        <v>18</v>
      </c>
      <c r="K6729" t="s">
        <v>34691</v>
      </c>
      <c r="L6729" t="s">
        <v>21696</v>
      </c>
      <c r="M6729" t="s">
        <v>28475</v>
      </c>
      <c r="R6729" s="3">
        <v>84.405787100000012</v>
      </c>
      <c r="S6729" s="3">
        <v>84.146823738676858</v>
      </c>
      <c r="T6729" s="3" t="s">
        <v>31191</v>
      </c>
      <c r="U6729" s="3" t="s">
        <v>31191</v>
      </c>
      <c r="V6729">
        <v>2018</v>
      </c>
      <c r="W6729">
        <v>3</v>
      </c>
      <c r="X6729">
        <v>0</v>
      </c>
      <c r="Y6729">
        <v>3</v>
      </c>
      <c r="Z6729">
        <v>0</v>
      </c>
      <c r="AA6729">
        <v>0</v>
      </c>
      <c r="AB6729" t="s">
        <v>28971</v>
      </c>
      <c r="AC6729" t="s">
        <v>28050</v>
      </c>
      <c r="AD6729" t="s">
        <v>18</v>
      </c>
    </row>
    <row r="6730" spans="1:30" x14ac:dyDescent="0.25">
      <c r="A6730" t="s">
        <v>21709</v>
      </c>
      <c r="B6730">
        <v>46246</v>
      </c>
      <c r="C6730" t="s">
        <v>21708</v>
      </c>
      <c r="D6730" t="s">
        <v>5557</v>
      </c>
      <c r="E6730" s="1" t="s">
        <v>22919</v>
      </c>
      <c r="F6730" s="6">
        <v>81</v>
      </c>
      <c r="G6730">
        <v>204</v>
      </c>
      <c r="H6730" t="s">
        <v>5971</v>
      </c>
      <c r="I6730">
        <v>19921024</v>
      </c>
      <c r="J6730" t="s">
        <v>18</v>
      </c>
      <c r="K6730" t="s">
        <v>34101</v>
      </c>
      <c r="L6730" t="s">
        <v>5698</v>
      </c>
      <c r="M6730" t="s">
        <v>28475</v>
      </c>
      <c r="R6730" s="3" t="s">
        <v>31191</v>
      </c>
      <c r="S6730" s="3" t="s">
        <v>31191</v>
      </c>
      <c r="T6730" s="3" t="s">
        <v>31191</v>
      </c>
      <c r="U6730" s="3" t="s">
        <v>31191</v>
      </c>
      <c r="V6730">
        <v>2016</v>
      </c>
      <c r="W6730">
        <v>1</v>
      </c>
      <c r="X6730">
        <v>0</v>
      </c>
      <c r="Y6730">
        <v>2</v>
      </c>
      <c r="Z6730">
        <v>0</v>
      </c>
      <c r="AA6730">
        <v>0</v>
      </c>
      <c r="AB6730" t="s">
        <v>18</v>
      </c>
      <c r="AC6730" t="s">
        <v>27954</v>
      </c>
      <c r="AD6730" t="s">
        <v>18</v>
      </c>
    </row>
    <row r="6731" spans="1:30" x14ac:dyDescent="0.25">
      <c r="A6731" t="s">
        <v>21711</v>
      </c>
      <c r="B6731">
        <v>89523</v>
      </c>
      <c r="C6731" t="s">
        <v>21710</v>
      </c>
      <c r="D6731" t="s">
        <v>5611</v>
      </c>
      <c r="E6731" s="1" t="s">
        <v>22925</v>
      </c>
      <c r="F6731" s="6">
        <v>80</v>
      </c>
      <c r="G6731">
        <v>228</v>
      </c>
      <c r="H6731" t="s">
        <v>6166</v>
      </c>
      <c r="I6731">
        <v>19940707</v>
      </c>
      <c r="J6731" t="s">
        <v>18</v>
      </c>
      <c r="K6731" t="s">
        <v>34429</v>
      </c>
      <c r="L6731" t="s">
        <v>5698</v>
      </c>
      <c r="M6731" t="s">
        <v>28475</v>
      </c>
      <c r="R6731" s="3">
        <v>82.343641017117108</v>
      </c>
      <c r="S6731" s="3">
        <v>82.052524916021241</v>
      </c>
      <c r="T6731" s="3" t="s">
        <v>31191</v>
      </c>
      <c r="U6731" s="3" t="s">
        <v>31191</v>
      </c>
      <c r="V6731">
        <v>2017</v>
      </c>
      <c r="W6731">
        <v>2</v>
      </c>
      <c r="X6731">
        <v>0</v>
      </c>
      <c r="Y6731">
        <v>1</v>
      </c>
      <c r="Z6731">
        <v>0</v>
      </c>
      <c r="AA6731">
        <v>0</v>
      </c>
      <c r="AB6731" t="s">
        <v>18</v>
      </c>
      <c r="AC6731" t="s">
        <v>27933</v>
      </c>
      <c r="AD6731" t="s">
        <v>18</v>
      </c>
    </row>
    <row r="6732" spans="1:30" x14ac:dyDescent="0.25">
      <c r="A6732" t="s">
        <v>21716</v>
      </c>
      <c r="B6732">
        <v>90003</v>
      </c>
      <c r="C6732" t="s">
        <v>21715</v>
      </c>
      <c r="D6732" t="s">
        <v>5553</v>
      </c>
      <c r="E6732" s="1" t="s">
        <v>22922</v>
      </c>
      <c r="F6732" s="6">
        <v>76</v>
      </c>
      <c r="G6732">
        <v>190</v>
      </c>
      <c r="H6732" t="s">
        <v>5628</v>
      </c>
      <c r="I6732">
        <v>19931009</v>
      </c>
      <c r="J6732" t="s">
        <v>18</v>
      </c>
      <c r="K6732" t="s">
        <v>31390</v>
      </c>
      <c r="L6732" t="s">
        <v>7633</v>
      </c>
      <c r="M6732" t="s">
        <v>28475</v>
      </c>
      <c r="R6732" s="3">
        <v>79.110246494641302</v>
      </c>
      <c r="S6732" s="3">
        <v>78.805622918749208</v>
      </c>
      <c r="T6732" s="3" t="s">
        <v>31191</v>
      </c>
      <c r="U6732" s="3" t="s">
        <v>31191</v>
      </c>
      <c r="V6732">
        <v>2017</v>
      </c>
      <c r="W6732">
        <v>2</v>
      </c>
      <c r="X6732">
        <v>0</v>
      </c>
      <c r="Y6732">
        <v>1</v>
      </c>
      <c r="Z6732">
        <v>0</v>
      </c>
      <c r="AA6732">
        <v>0</v>
      </c>
      <c r="AB6732" t="s">
        <v>18</v>
      </c>
      <c r="AC6732" t="s">
        <v>27962</v>
      </c>
      <c r="AD6732" t="s">
        <v>18</v>
      </c>
    </row>
    <row r="6733" spans="1:30" x14ac:dyDescent="0.25">
      <c r="A6733" t="s">
        <v>21718</v>
      </c>
      <c r="B6733">
        <v>75563</v>
      </c>
      <c r="C6733" t="s">
        <v>21717</v>
      </c>
      <c r="D6733" t="s">
        <v>5557</v>
      </c>
      <c r="E6733" s="1" t="s">
        <v>22927</v>
      </c>
      <c r="F6733" s="6">
        <v>83</v>
      </c>
      <c r="G6733">
        <v>245</v>
      </c>
      <c r="H6733" t="s">
        <v>5551</v>
      </c>
      <c r="I6733">
        <v>19970426</v>
      </c>
      <c r="J6733" t="s">
        <v>18</v>
      </c>
      <c r="K6733" t="s">
        <v>34757</v>
      </c>
      <c r="L6733" t="s">
        <v>7307</v>
      </c>
      <c r="M6733" t="s">
        <v>28475</v>
      </c>
      <c r="N6733">
        <v>2015</v>
      </c>
      <c r="O6733">
        <v>113</v>
      </c>
      <c r="P6733">
        <v>2015</v>
      </c>
      <c r="Q6733">
        <v>123</v>
      </c>
      <c r="R6733" s="3">
        <v>84.480232011394421</v>
      </c>
      <c r="S6733" s="3">
        <v>84.308602039330211</v>
      </c>
      <c r="T6733" s="3">
        <v>84</v>
      </c>
      <c r="U6733" s="3">
        <v>84</v>
      </c>
      <c r="V6733">
        <v>2018</v>
      </c>
      <c r="W6733">
        <v>3</v>
      </c>
      <c r="X6733">
        <v>0</v>
      </c>
      <c r="Y6733">
        <v>1</v>
      </c>
      <c r="Z6733">
        <v>0</v>
      </c>
      <c r="AA6733">
        <v>0</v>
      </c>
      <c r="AB6733" t="s">
        <v>28971</v>
      </c>
      <c r="AC6733" t="s">
        <v>27789</v>
      </c>
      <c r="AD6733" t="s">
        <v>18</v>
      </c>
    </row>
    <row r="6734" spans="1:30" x14ac:dyDescent="0.25">
      <c r="A6734" t="s">
        <v>21727</v>
      </c>
      <c r="B6734">
        <v>97525</v>
      </c>
      <c r="C6734" t="s">
        <v>21726</v>
      </c>
      <c r="D6734" t="s">
        <v>5557</v>
      </c>
      <c r="E6734" s="1" t="s">
        <v>22916</v>
      </c>
      <c r="F6734" s="6">
        <v>79</v>
      </c>
      <c r="G6734">
        <v>250</v>
      </c>
      <c r="H6734" t="s">
        <v>6186</v>
      </c>
      <c r="J6734">
        <v>1993</v>
      </c>
      <c r="K6734" t="s">
        <v>31191</v>
      </c>
      <c r="L6734" t="s">
        <v>5604</v>
      </c>
      <c r="M6734" t="s">
        <v>28475</v>
      </c>
      <c r="R6734" s="3">
        <v>83.033233767338231</v>
      </c>
      <c r="S6734" s="3">
        <v>82.934267486622701</v>
      </c>
      <c r="T6734" s="3" t="s">
        <v>31191</v>
      </c>
      <c r="U6734" s="3" t="s">
        <v>31191</v>
      </c>
      <c r="V6734">
        <v>2017</v>
      </c>
      <c r="W6734">
        <v>2</v>
      </c>
      <c r="X6734">
        <v>0</v>
      </c>
      <c r="Y6734">
        <v>1</v>
      </c>
      <c r="Z6734">
        <v>0</v>
      </c>
      <c r="AA6734">
        <v>0</v>
      </c>
      <c r="AB6734" t="s">
        <v>18</v>
      </c>
      <c r="AC6734" t="s">
        <v>27919</v>
      </c>
      <c r="AD6734" t="s">
        <v>18</v>
      </c>
    </row>
    <row r="6735" spans="1:30" x14ac:dyDescent="0.25">
      <c r="A6735" t="s">
        <v>21737</v>
      </c>
      <c r="B6735">
        <v>85378</v>
      </c>
      <c r="C6735" t="s">
        <v>21736</v>
      </c>
      <c r="D6735" t="s">
        <v>5553</v>
      </c>
      <c r="E6735" s="1" t="s">
        <v>22918</v>
      </c>
      <c r="F6735" s="6">
        <v>77</v>
      </c>
      <c r="G6735">
        <v>180</v>
      </c>
      <c r="H6735" t="s">
        <v>5899</v>
      </c>
      <c r="I6735">
        <v>19940824</v>
      </c>
      <c r="J6735" t="s">
        <v>18</v>
      </c>
      <c r="K6735" t="s">
        <v>34541</v>
      </c>
      <c r="L6735" t="s">
        <v>10826</v>
      </c>
      <c r="M6735" t="s">
        <v>28475</v>
      </c>
      <c r="R6735" s="3">
        <v>78.429981361696505</v>
      </c>
      <c r="S6735" s="3">
        <v>78.379253624354732</v>
      </c>
      <c r="T6735" s="3" t="s">
        <v>31191</v>
      </c>
      <c r="U6735" s="3" t="s">
        <v>31191</v>
      </c>
      <c r="V6735">
        <v>2017</v>
      </c>
      <c r="W6735">
        <v>2</v>
      </c>
      <c r="X6735">
        <v>0</v>
      </c>
      <c r="Y6735">
        <v>1</v>
      </c>
      <c r="Z6735">
        <v>0</v>
      </c>
      <c r="AA6735">
        <v>0</v>
      </c>
      <c r="AB6735" t="s">
        <v>18</v>
      </c>
      <c r="AC6735" t="s">
        <v>27871</v>
      </c>
      <c r="AD6735" t="s">
        <v>18</v>
      </c>
    </row>
    <row r="6736" spans="1:30" x14ac:dyDescent="0.25">
      <c r="A6736" t="s">
        <v>21756</v>
      </c>
      <c r="B6736">
        <v>89309</v>
      </c>
      <c r="C6736" t="s">
        <v>21755</v>
      </c>
      <c r="D6736" t="s">
        <v>5611</v>
      </c>
      <c r="E6736" s="1" t="s">
        <v>22925</v>
      </c>
      <c r="F6736" s="6">
        <v>80</v>
      </c>
      <c r="G6736">
        <v>230</v>
      </c>
      <c r="H6736" t="s">
        <v>6311</v>
      </c>
      <c r="I6736">
        <v>19941205</v>
      </c>
      <c r="J6736" t="s">
        <v>18</v>
      </c>
      <c r="K6736" t="s">
        <v>34637</v>
      </c>
      <c r="L6736" t="s">
        <v>5635</v>
      </c>
      <c r="M6736" t="s">
        <v>28475</v>
      </c>
      <c r="P6736">
        <v>2015</v>
      </c>
      <c r="Q6736">
        <v>194</v>
      </c>
      <c r="R6736" s="3">
        <v>83.243292214910014</v>
      </c>
      <c r="S6736" s="3">
        <v>83.01143657365219</v>
      </c>
      <c r="T6736" s="3" t="s">
        <v>31191</v>
      </c>
      <c r="U6736" s="3" t="s">
        <v>31191</v>
      </c>
      <c r="V6736">
        <v>2017</v>
      </c>
      <c r="W6736">
        <v>2</v>
      </c>
      <c r="X6736">
        <v>0</v>
      </c>
      <c r="Y6736">
        <v>1</v>
      </c>
      <c r="Z6736">
        <v>0</v>
      </c>
      <c r="AA6736">
        <v>0</v>
      </c>
      <c r="AB6736" t="s">
        <v>18</v>
      </c>
      <c r="AC6736" t="s">
        <v>27878</v>
      </c>
      <c r="AD6736" t="s">
        <v>18</v>
      </c>
    </row>
    <row r="6737" spans="1:30" x14ac:dyDescent="0.25">
      <c r="A6737" t="s">
        <v>21760</v>
      </c>
      <c r="B6737">
        <v>89118</v>
      </c>
      <c r="C6737" t="s">
        <v>21759</v>
      </c>
      <c r="D6737" t="s">
        <v>5547</v>
      </c>
      <c r="E6737" s="1" t="s">
        <v>22931</v>
      </c>
      <c r="F6737" s="6">
        <v>70</v>
      </c>
      <c r="G6737">
        <v>165</v>
      </c>
      <c r="H6737" t="s">
        <v>5999</v>
      </c>
      <c r="J6737" t="s">
        <v>31176</v>
      </c>
      <c r="K6737" t="s">
        <v>31191</v>
      </c>
      <c r="L6737" t="s">
        <v>6239</v>
      </c>
      <c r="M6737" t="s">
        <v>28475</v>
      </c>
      <c r="R6737" s="3">
        <v>73.15482713227513</v>
      </c>
      <c r="S6737" s="3">
        <v>72.997061772606173</v>
      </c>
      <c r="T6737" s="3" t="s">
        <v>31191</v>
      </c>
      <c r="U6737" s="3" t="s">
        <v>31191</v>
      </c>
      <c r="V6737">
        <v>2017</v>
      </c>
      <c r="W6737">
        <v>2</v>
      </c>
      <c r="X6737">
        <v>0</v>
      </c>
      <c r="Y6737">
        <v>1</v>
      </c>
      <c r="Z6737">
        <v>0</v>
      </c>
      <c r="AA6737">
        <v>0</v>
      </c>
      <c r="AB6737" t="s">
        <v>18</v>
      </c>
      <c r="AC6737" t="s">
        <v>27914</v>
      </c>
      <c r="AD6737" t="s">
        <v>18</v>
      </c>
    </row>
    <row r="6738" spans="1:30" x14ac:dyDescent="0.25">
      <c r="A6738" t="s">
        <v>5443</v>
      </c>
      <c r="B6738">
        <v>69929</v>
      </c>
      <c r="C6738" t="s">
        <v>2681</v>
      </c>
      <c r="D6738" t="s">
        <v>5537</v>
      </c>
      <c r="E6738" s="1" t="s">
        <v>22917</v>
      </c>
      <c r="F6738" s="6">
        <v>82</v>
      </c>
      <c r="G6738">
        <v>250</v>
      </c>
      <c r="H6738" t="s">
        <v>5840</v>
      </c>
      <c r="I6738">
        <v>19980205</v>
      </c>
      <c r="J6738" t="s">
        <v>18</v>
      </c>
      <c r="K6738" t="s">
        <v>34758</v>
      </c>
      <c r="L6738" t="s">
        <v>7905</v>
      </c>
      <c r="M6738" t="s">
        <v>28475</v>
      </c>
      <c r="P6738">
        <v>2015</v>
      </c>
      <c r="Q6738">
        <v>91</v>
      </c>
      <c r="R6738" s="3">
        <v>84.719573402529363</v>
      </c>
      <c r="S6738" s="3">
        <v>84.719573402529363</v>
      </c>
      <c r="T6738" s="3">
        <v>82</v>
      </c>
      <c r="U6738" s="3">
        <v>82</v>
      </c>
      <c r="V6738">
        <v>2018</v>
      </c>
      <c r="W6738">
        <v>3</v>
      </c>
      <c r="X6738">
        <v>0</v>
      </c>
      <c r="Y6738">
        <v>3</v>
      </c>
      <c r="Z6738">
        <v>0</v>
      </c>
      <c r="AA6738">
        <v>0</v>
      </c>
      <c r="AB6738" t="s">
        <v>28971</v>
      </c>
      <c r="AC6738" t="s">
        <v>28025</v>
      </c>
      <c r="AD6738" t="s">
        <v>18</v>
      </c>
    </row>
    <row r="6739" spans="1:30" x14ac:dyDescent="0.25">
      <c r="A6739" t="s">
        <v>21766</v>
      </c>
      <c r="B6739">
        <v>27858</v>
      </c>
      <c r="C6739" t="s">
        <v>21765</v>
      </c>
      <c r="D6739" t="s">
        <v>6123</v>
      </c>
      <c r="E6739" s="1" t="s">
        <v>22916</v>
      </c>
      <c r="F6739" s="6">
        <v>79</v>
      </c>
      <c r="G6739">
        <v>202</v>
      </c>
      <c r="H6739" t="s">
        <v>6062</v>
      </c>
      <c r="I6739">
        <v>19950924</v>
      </c>
      <c r="J6739" t="s">
        <v>18</v>
      </c>
      <c r="K6739" t="s">
        <v>34759</v>
      </c>
      <c r="L6739" t="s">
        <v>6612</v>
      </c>
      <c r="M6739" t="s">
        <v>28475</v>
      </c>
      <c r="R6739" s="3">
        <v>81.361889724716832</v>
      </c>
      <c r="S6739" s="3">
        <v>81.235402582364983</v>
      </c>
      <c r="T6739" s="3" t="s">
        <v>31191</v>
      </c>
      <c r="U6739" s="3" t="s">
        <v>31191</v>
      </c>
      <c r="V6739">
        <v>2018</v>
      </c>
      <c r="W6739">
        <v>3</v>
      </c>
      <c r="X6739">
        <v>0</v>
      </c>
      <c r="Y6739">
        <v>1</v>
      </c>
      <c r="Z6739">
        <v>0</v>
      </c>
      <c r="AA6739">
        <v>0</v>
      </c>
      <c r="AB6739" t="s">
        <v>28971</v>
      </c>
      <c r="AC6739" t="s">
        <v>28001</v>
      </c>
      <c r="AD6739" t="s">
        <v>18</v>
      </c>
    </row>
    <row r="6740" spans="1:30" x14ac:dyDescent="0.25">
      <c r="A6740" t="s">
        <v>21808</v>
      </c>
      <c r="B6740">
        <v>50491</v>
      </c>
      <c r="C6740" t="s">
        <v>21807</v>
      </c>
      <c r="D6740" t="s">
        <v>5557</v>
      </c>
      <c r="E6740" s="1" t="s">
        <v>22927</v>
      </c>
      <c r="F6740" s="6">
        <v>83</v>
      </c>
      <c r="G6740">
        <v>230</v>
      </c>
      <c r="H6740" t="s">
        <v>5735</v>
      </c>
      <c r="I6740">
        <v>19951007</v>
      </c>
      <c r="J6740" t="s">
        <v>18</v>
      </c>
      <c r="K6740" t="s">
        <v>34760</v>
      </c>
      <c r="L6740" t="s">
        <v>5841</v>
      </c>
      <c r="M6740" t="s">
        <v>28475</v>
      </c>
      <c r="P6740">
        <v>2016</v>
      </c>
      <c r="Q6740">
        <v>114</v>
      </c>
      <c r="R6740" s="3">
        <v>84.912549156057196</v>
      </c>
      <c r="S6740" s="3">
        <v>84.912549156057196</v>
      </c>
      <c r="T6740" s="3" t="s">
        <v>31191</v>
      </c>
      <c r="U6740" s="3" t="s">
        <v>31191</v>
      </c>
      <c r="V6740">
        <v>2018</v>
      </c>
      <c r="W6740">
        <v>2</v>
      </c>
      <c r="X6740">
        <v>0</v>
      </c>
      <c r="Y6740">
        <v>1</v>
      </c>
      <c r="Z6740">
        <v>0</v>
      </c>
      <c r="AA6740">
        <v>0</v>
      </c>
      <c r="AB6740" t="s">
        <v>28971</v>
      </c>
      <c r="AC6740" t="s">
        <v>28039</v>
      </c>
      <c r="AD6740" t="s">
        <v>18</v>
      </c>
    </row>
    <row r="6741" spans="1:30" x14ac:dyDescent="0.25">
      <c r="A6741" t="s">
        <v>21866</v>
      </c>
      <c r="B6741">
        <v>49289</v>
      </c>
      <c r="C6741" t="s">
        <v>21865</v>
      </c>
      <c r="D6741" t="s">
        <v>5537</v>
      </c>
      <c r="E6741" s="1" t="s">
        <v>22917</v>
      </c>
      <c r="F6741" s="6">
        <v>82</v>
      </c>
      <c r="G6741">
        <v>235</v>
      </c>
      <c r="H6741" t="s">
        <v>13862</v>
      </c>
      <c r="I6741">
        <v>19970208</v>
      </c>
      <c r="J6741" t="s">
        <v>18</v>
      </c>
      <c r="K6741" t="s">
        <v>34761</v>
      </c>
      <c r="L6741" t="s">
        <v>7935</v>
      </c>
      <c r="M6741" t="s">
        <v>28475</v>
      </c>
      <c r="R6741" s="3" t="s">
        <v>31191</v>
      </c>
      <c r="S6741" s="3" t="s">
        <v>31191</v>
      </c>
      <c r="T6741" s="3" t="s">
        <v>31191</v>
      </c>
      <c r="U6741" s="3" t="s">
        <v>31191</v>
      </c>
      <c r="V6741">
        <v>2018</v>
      </c>
      <c r="W6741">
        <v>1</v>
      </c>
      <c r="X6741">
        <v>0</v>
      </c>
      <c r="Y6741">
        <v>2</v>
      </c>
      <c r="Z6741">
        <v>0</v>
      </c>
      <c r="AA6741">
        <v>0</v>
      </c>
      <c r="AB6741" t="s">
        <v>28971</v>
      </c>
      <c r="AC6741" t="s">
        <v>23117</v>
      </c>
      <c r="AD6741" t="s">
        <v>18</v>
      </c>
    </row>
    <row r="6742" spans="1:30" x14ac:dyDescent="0.25">
      <c r="A6742" t="s">
        <v>21868</v>
      </c>
      <c r="B6742">
        <v>48881</v>
      </c>
      <c r="C6742" t="s">
        <v>21867</v>
      </c>
      <c r="D6742" t="s">
        <v>5611</v>
      </c>
      <c r="E6742" s="1" t="s">
        <v>22925</v>
      </c>
      <c r="F6742" s="6">
        <v>80</v>
      </c>
      <c r="G6742">
        <v>190</v>
      </c>
      <c r="H6742" t="s">
        <v>5866</v>
      </c>
      <c r="I6742">
        <v>19960630</v>
      </c>
      <c r="J6742" t="s">
        <v>18</v>
      </c>
      <c r="K6742" t="s">
        <v>34762</v>
      </c>
      <c r="L6742" t="s">
        <v>18812</v>
      </c>
      <c r="M6742" t="s">
        <v>28475</v>
      </c>
      <c r="R6742" s="3" t="s">
        <v>31191</v>
      </c>
      <c r="S6742" s="3" t="s">
        <v>31191</v>
      </c>
      <c r="T6742" s="3" t="s">
        <v>31191</v>
      </c>
      <c r="U6742" s="3" t="s">
        <v>31191</v>
      </c>
      <c r="V6742">
        <v>2018</v>
      </c>
      <c r="W6742">
        <v>1</v>
      </c>
      <c r="X6742">
        <v>0</v>
      </c>
      <c r="Y6742">
        <v>6</v>
      </c>
      <c r="Z6742">
        <v>0</v>
      </c>
      <c r="AA6742">
        <v>0</v>
      </c>
      <c r="AB6742" t="s">
        <v>28971</v>
      </c>
      <c r="AC6742" t="s">
        <v>28137</v>
      </c>
      <c r="AD6742" t="s">
        <v>18</v>
      </c>
    </row>
    <row r="6743" spans="1:30" x14ac:dyDescent="0.25">
      <c r="A6743" t="s">
        <v>21873</v>
      </c>
      <c r="B6743">
        <v>53789</v>
      </c>
      <c r="C6743" t="s">
        <v>21871</v>
      </c>
      <c r="D6743" t="s">
        <v>5557</v>
      </c>
      <c r="E6743" s="1" t="s">
        <v>22918</v>
      </c>
      <c r="F6743" s="6">
        <v>77</v>
      </c>
      <c r="G6743">
        <v>210</v>
      </c>
      <c r="H6743" t="s">
        <v>13862</v>
      </c>
      <c r="I6743">
        <v>19970501</v>
      </c>
      <c r="J6743" t="s">
        <v>18</v>
      </c>
      <c r="K6743" t="s">
        <v>34763</v>
      </c>
      <c r="L6743" t="s">
        <v>21872</v>
      </c>
      <c r="M6743" t="s">
        <v>28475</v>
      </c>
      <c r="R6743" s="3">
        <v>80.386345775016338</v>
      </c>
      <c r="S6743" s="3">
        <v>80.106669140033404</v>
      </c>
      <c r="T6743" s="3" t="s">
        <v>31191</v>
      </c>
      <c r="U6743" s="3" t="s">
        <v>31191</v>
      </c>
      <c r="V6743">
        <v>2018</v>
      </c>
      <c r="W6743">
        <v>2</v>
      </c>
      <c r="X6743">
        <v>0</v>
      </c>
      <c r="Y6743">
        <v>1</v>
      </c>
      <c r="Z6743">
        <v>0</v>
      </c>
      <c r="AA6743">
        <v>0</v>
      </c>
      <c r="AB6743" t="s">
        <v>28971</v>
      </c>
      <c r="AC6743" t="s">
        <v>28217</v>
      </c>
      <c r="AD6743" t="s">
        <v>18</v>
      </c>
    </row>
    <row r="6744" spans="1:30" x14ac:dyDescent="0.25">
      <c r="A6744" t="s">
        <v>21881</v>
      </c>
      <c r="B6744">
        <v>63985</v>
      </c>
      <c r="C6744" t="s">
        <v>21879</v>
      </c>
      <c r="D6744" t="s">
        <v>5533</v>
      </c>
      <c r="E6744" s="1" t="s">
        <v>22923</v>
      </c>
      <c r="F6744" s="6">
        <v>75</v>
      </c>
      <c r="G6744">
        <v>175</v>
      </c>
      <c r="H6744" t="s">
        <v>5614</v>
      </c>
      <c r="I6744">
        <v>19960610</v>
      </c>
      <c r="J6744" t="s">
        <v>18</v>
      </c>
      <c r="K6744" t="s">
        <v>34764</v>
      </c>
      <c r="L6744" t="s">
        <v>21880</v>
      </c>
      <c r="M6744" t="s">
        <v>28475</v>
      </c>
      <c r="R6744" s="3">
        <v>77.421491531887312</v>
      </c>
      <c r="S6744" s="3">
        <v>77.29455026375787</v>
      </c>
      <c r="T6744" s="3" t="s">
        <v>31191</v>
      </c>
      <c r="U6744" s="3" t="s">
        <v>31191</v>
      </c>
      <c r="V6744">
        <v>2018</v>
      </c>
      <c r="W6744">
        <v>2</v>
      </c>
      <c r="X6744">
        <v>0</v>
      </c>
      <c r="Y6744">
        <v>2</v>
      </c>
      <c r="Z6744">
        <v>0</v>
      </c>
      <c r="AA6744">
        <v>0</v>
      </c>
      <c r="AB6744" t="s">
        <v>28971</v>
      </c>
      <c r="AC6744" t="s">
        <v>28208</v>
      </c>
      <c r="AD6744" t="s">
        <v>18</v>
      </c>
    </row>
    <row r="6745" spans="1:30" x14ac:dyDescent="0.25">
      <c r="A6745" t="s">
        <v>21892</v>
      </c>
      <c r="B6745">
        <v>87060</v>
      </c>
      <c r="C6745" t="s">
        <v>21891</v>
      </c>
      <c r="D6745" t="s">
        <v>5533</v>
      </c>
      <c r="E6745" s="1" t="s">
        <v>22923</v>
      </c>
      <c r="F6745" s="6">
        <v>75</v>
      </c>
      <c r="G6745">
        <v>205</v>
      </c>
      <c r="H6745" t="s">
        <v>6535</v>
      </c>
      <c r="J6745">
        <v>0</v>
      </c>
      <c r="K6745" t="s">
        <v>31191</v>
      </c>
      <c r="L6745" t="s">
        <v>9403</v>
      </c>
      <c r="M6745" t="s">
        <v>28475</v>
      </c>
      <c r="R6745" s="3">
        <v>79.535544844483169</v>
      </c>
      <c r="S6745" s="3">
        <v>79.535544844483169</v>
      </c>
      <c r="T6745" s="3" t="s">
        <v>31191</v>
      </c>
      <c r="U6745" s="3" t="s">
        <v>31191</v>
      </c>
      <c r="V6745">
        <v>2017</v>
      </c>
      <c r="W6745">
        <v>1</v>
      </c>
      <c r="X6745">
        <v>0</v>
      </c>
      <c r="Y6745">
        <v>1</v>
      </c>
      <c r="Z6745">
        <v>0</v>
      </c>
      <c r="AA6745">
        <v>0</v>
      </c>
      <c r="AB6745" t="s">
        <v>18</v>
      </c>
      <c r="AC6745" t="s">
        <v>28184</v>
      </c>
      <c r="AD6745" t="s">
        <v>18</v>
      </c>
    </row>
    <row r="6746" spans="1:30" x14ac:dyDescent="0.25">
      <c r="A6746" t="s">
        <v>21900</v>
      </c>
      <c r="B6746">
        <v>63950</v>
      </c>
      <c r="C6746" t="s">
        <v>21899</v>
      </c>
      <c r="D6746" t="s">
        <v>5537</v>
      </c>
      <c r="E6746" s="1" t="s">
        <v>22928</v>
      </c>
      <c r="F6746" s="6">
        <v>84</v>
      </c>
      <c r="G6746">
        <v>233</v>
      </c>
      <c r="H6746" t="s">
        <v>5543</v>
      </c>
      <c r="I6746">
        <v>19970527</v>
      </c>
      <c r="J6746" t="s">
        <v>18</v>
      </c>
      <c r="K6746" t="s">
        <v>34765</v>
      </c>
      <c r="L6746" t="s">
        <v>7307</v>
      </c>
      <c r="M6746" t="s">
        <v>28475</v>
      </c>
      <c r="R6746" s="3">
        <v>84.804347395803077</v>
      </c>
      <c r="S6746" s="3">
        <v>84.678599195520604</v>
      </c>
      <c r="T6746" s="3" t="s">
        <v>31191</v>
      </c>
      <c r="U6746" s="3" t="s">
        <v>31191</v>
      </c>
      <c r="V6746">
        <v>2018</v>
      </c>
      <c r="W6746">
        <v>2</v>
      </c>
      <c r="X6746">
        <v>0</v>
      </c>
      <c r="Y6746">
        <v>2</v>
      </c>
      <c r="Z6746">
        <v>0</v>
      </c>
      <c r="AA6746">
        <v>0</v>
      </c>
      <c r="AB6746" t="s">
        <v>28971</v>
      </c>
      <c r="AC6746" t="s">
        <v>28226</v>
      </c>
      <c r="AD6746" t="s">
        <v>18</v>
      </c>
    </row>
    <row r="6747" spans="1:30" x14ac:dyDescent="0.25">
      <c r="A6747" t="s">
        <v>21903</v>
      </c>
      <c r="B6747">
        <v>37681</v>
      </c>
      <c r="C6747" t="s">
        <v>21902</v>
      </c>
      <c r="D6747" t="s">
        <v>6123</v>
      </c>
      <c r="E6747" s="1" t="s">
        <v>22921</v>
      </c>
      <c r="F6747" s="6">
        <v>78</v>
      </c>
      <c r="G6747">
        <v>212</v>
      </c>
      <c r="H6747" t="s">
        <v>6252</v>
      </c>
      <c r="I6747">
        <v>19940927</v>
      </c>
      <c r="J6747" t="s">
        <v>18</v>
      </c>
      <c r="K6747" t="s">
        <v>34766</v>
      </c>
      <c r="L6747" t="s">
        <v>5813</v>
      </c>
      <c r="M6747" t="s">
        <v>28475</v>
      </c>
      <c r="R6747" s="3">
        <v>80.367634677040968</v>
      </c>
      <c r="S6747" s="3">
        <v>80.228063159033297</v>
      </c>
      <c r="T6747" s="3" t="s">
        <v>31191</v>
      </c>
      <c r="U6747" s="3" t="s">
        <v>31191</v>
      </c>
      <c r="V6747">
        <v>2018</v>
      </c>
      <c r="W6747">
        <v>2</v>
      </c>
      <c r="X6747">
        <v>0</v>
      </c>
      <c r="Y6747">
        <v>1</v>
      </c>
      <c r="Z6747">
        <v>0</v>
      </c>
      <c r="AA6747">
        <v>0</v>
      </c>
      <c r="AB6747" t="s">
        <v>28971</v>
      </c>
      <c r="AC6747" t="s">
        <v>28237</v>
      </c>
      <c r="AD6747" t="s">
        <v>18</v>
      </c>
    </row>
    <row r="6748" spans="1:30" x14ac:dyDescent="0.25">
      <c r="A6748" t="s">
        <v>21905</v>
      </c>
      <c r="B6748">
        <v>41644</v>
      </c>
      <c r="C6748" t="s">
        <v>21904</v>
      </c>
      <c r="D6748" t="s">
        <v>5547</v>
      </c>
      <c r="E6748" s="1" t="s">
        <v>22926</v>
      </c>
      <c r="F6748" s="6">
        <v>74</v>
      </c>
      <c r="G6748">
        <v>172</v>
      </c>
      <c r="H6748" t="s">
        <v>12670</v>
      </c>
      <c r="I6748">
        <v>19960331</v>
      </c>
      <c r="J6748" t="s">
        <v>18</v>
      </c>
      <c r="K6748" t="s">
        <v>34767</v>
      </c>
      <c r="L6748" t="s">
        <v>7018</v>
      </c>
      <c r="M6748" t="s">
        <v>28475</v>
      </c>
      <c r="R6748" s="3" t="s">
        <v>31191</v>
      </c>
      <c r="S6748" s="3" t="s">
        <v>31191</v>
      </c>
      <c r="T6748" s="3" t="s">
        <v>31191</v>
      </c>
      <c r="U6748" s="3" t="s">
        <v>31191</v>
      </c>
      <c r="V6748">
        <v>2018</v>
      </c>
      <c r="W6748">
        <v>1</v>
      </c>
      <c r="X6748">
        <v>0</v>
      </c>
      <c r="Y6748">
        <v>2</v>
      </c>
      <c r="Z6748">
        <v>0</v>
      </c>
      <c r="AA6748">
        <v>0</v>
      </c>
      <c r="AB6748" t="s">
        <v>28971</v>
      </c>
      <c r="AC6748" t="s">
        <v>28152</v>
      </c>
      <c r="AD6748" t="s">
        <v>18</v>
      </c>
    </row>
    <row r="6749" spans="1:30" x14ac:dyDescent="0.25">
      <c r="A6749" t="s">
        <v>21909</v>
      </c>
      <c r="B6749">
        <v>75930</v>
      </c>
      <c r="C6749" t="s">
        <v>21908</v>
      </c>
      <c r="D6749" t="s">
        <v>5537</v>
      </c>
      <c r="E6749" s="1" t="s">
        <v>22917</v>
      </c>
      <c r="F6749" s="6">
        <v>82</v>
      </c>
      <c r="G6749">
        <v>230</v>
      </c>
      <c r="H6749" t="s">
        <v>5616</v>
      </c>
      <c r="I6749">
        <v>19980127</v>
      </c>
      <c r="J6749" t="s">
        <v>18</v>
      </c>
      <c r="K6749" t="s">
        <v>34768</v>
      </c>
      <c r="L6749" t="s">
        <v>6314</v>
      </c>
      <c r="M6749" t="s">
        <v>28475</v>
      </c>
      <c r="R6749" s="3">
        <v>84.540954071544718</v>
      </c>
      <c r="S6749" s="3">
        <v>84.388460780434116</v>
      </c>
      <c r="T6749" s="3" t="s">
        <v>31191</v>
      </c>
      <c r="U6749" s="3" t="s">
        <v>31191</v>
      </c>
      <c r="V6749">
        <v>2018</v>
      </c>
      <c r="W6749">
        <v>2</v>
      </c>
      <c r="X6749">
        <v>0</v>
      </c>
      <c r="Y6749">
        <v>2</v>
      </c>
      <c r="Z6749">
        <v>0</v>
      </c>
      <c r="AA6749">
        <v>0</v>
      </c>
      <c r="AB6749" t="s">
        <v>28971</v>
      </c>
      <c r="AC6749" t="s">
        <v>28201</v>
      </c>
      <c r="AD6749" t="s">
        <v>18</v>
      </c>
    </row>
    <row r="6750" spans="1:30" x14ac:dyDescent="0.25">
      <c r="A6750" t="s">
        <v>5341</v>
      </c>
      <c r="B6750">
        <v>54262</v>
      </c>
      <c r="C6750" t="s">
        <v>2355</v>
      </c>
      <c r="D6750" t="s">
        <v>5557</v>
      </c>
      <c r="E6750" s="1" t="s">
        <v>22919</v>
      </c>
      <c r="F6750" s="6">
        <v>81</v>
      </c>
      <c r="G6750">
        <v>200</v>
      </c>
      <c r="H6750" t="s">
        <v>6590</v>
      </c>
      <c r="I6750">
        <v>19980831</v>
      </c>
      <c r="J6750" t="s">
        <v>18</v>
      </c>
      <c r="K6750" t="s">
        <v>34769</v>
      </c>
      <c r="L6750" t="s">
        <v>7239</v>
      </c>
      <c r="M6750" t="s">
        <v>28475</v>
      </c>
      <c r="P6750">
        <v>2016</v>
      </c>
      <c r="Q6750">
        <v>115</v>
      </c>
      <c r="R6750" s="3">
        <v>81.690951974737274</v>
      </c>
      <c r="S6750" s="3">
        <v>81.690951974737274</v>
      </c>
      <c r="T6750" s="3" t="s">
        <v>31191</v>
      </c>
      <c r="U6750" s="3" t="s">
        <v>31191</v>
      </c>
      <c r="V6750">
        <v>2018</v>
      </c>
      <c r="W6750">
        <v>1</v>
      </c>
      <c r="X6750">
        <v>0</v>
      </c>
      <c r="Y6750">
        <v>4</v>
      </c>
      <c r="Z6750">
        <v>0</v>
      </c>
      <c r="AA6750">
        <v>0</v>
      </c>
      <c r="AB6750" t="s">
        <v>28971</v>
      </c>
      <c r="AC6750" t="s">
        <v>28127</v>
      </c>
      <c r="AD6750" t="s">
        <v>18</v>
      </c>
    </row>
    <row r="6751" spans="1:30" x14ac:dyDescent="0.25">
      <c r="A6751" t="s">
        <v>21917</v>
      </c>
      <c r="B6751">
        <v>49262</v>
      </c>
      <c r="C6751" t="s">
        <v>21916</v>
      </c>
      <c r="D6751" t="s">
        <v>5547</v>
      </c>
      <c r="E6751" s="1" t="s">
        <v>22920</v>
      </c>
      <c r="F6751" s="6">
        <v>73</v>
      </c>
      <c r="G6751">
        <v>150</v>
      </c>
      <c r="H6751" t="s">
        <v>5952</v>
      </c>
      <c r="I6751">
        <v>19970527</v>
      </c>
      <c r="J6751" t="s">
        <v>18</v>
      </c>
      <c r="K6751" t="s">
        <v>34765</v>
      </c>
      <c r="L6751" t="s">
        <v>20872</v>
      </c>
      <c r="M6751" t="s">
        <v>28475</v>
      </c>
      <c r="R6751" s="3">
        <v>74.231056730629675</v>
      </c>
      <c r="S6751" s="3">
        <v>73.92063254773656</v>
      </c>
      <c r="T6751" s="3" t="s">
        <v>31191</v>
      </c>
      <c r="U6751" s="3" t="s">
        <v>31191</v>
      </c>
      <c r="V6751">
        <v>2018</v>
      </c>
      <c r="W6751">
        <v>2</v>
      </c>
      <c r="X6751">
        <v>0</v>
      </c>
      <c r="Y6751">
        <v>4</v>
      </c>
      <c r="Z6751">
        <v>0</v>
      </c>
      <c r="AA6751">
        <v>0</v>
      </c>
      <c r="AB6751" t="s">
        <v>28971</v>
      </c>
      <c r="AC6751" t="s">
        <v>28199</v>
      </c>
      <c r="AD6751" t="s">
        <v>18</v>
      </c>
    </row>
    <row r="6752" spans="1:30" x14ac:dyDescent="0.25">
      <c r="A6752" t="s">
        <v>21919</v>
      </c>
      <c r="B6752">
        <v>54856</v>
      </c>
      <c r="C6752" t="s">
        <v>21918</v>
      </c>
      <c r="D6752" t="s">
        <v>5537</v>
      </c>
      <c r="E6752" s="1" t="s">
        <v>22927</v>
      </c>
      <c r="F6752" s="6">
        <v>83</v>
      </c>
      <c r="G6752">
        <v>250</v>
      </c>
      <c r="H6752" t="s">
        <v>5602</v>
      </c>
      <c r="I6752">
        <v>19980420</v>
      </c>
      <c r="J6752" t="s">
        <v>18</v>
      </c>
      <c r="K6752" t="s">
        <v>34770</v>
      </c>
      <c r="L6752" t="s">
        <v>10590</v>
      </c>
      <c r="M6752" t="s">
        <v>28475</v>
      </c>
      <c r="N6752">
        <v>2016</v>
      </c>
      <c r="O6752">
        <v>140</v>
      </c>
      <c r="P6752">
        <v>2016</v>
      </c>
      <c r="Q6752">
        <v>143</v>
      </c>
      <c r="R6752" s="3">
        <v>84.995257753804268</v>
      </c>
      <c r="S6752" s="3">
        <v>84.64795688858112</v>
      </c>
      <c r="T6752" s="3" t="s">
        <v>31191</v>
      </c>
      <c r="U6752" s="3" t="s">
        <v>31191</v>
      </c>
      <c r="V6752">
        <v>2018</v>
      </c>
      <c r="W6752">
        <v>2</v>
      </c>
      <c r="X6752">
        <v>0</v>
      </c>
      <c r="Y6752">
        <v>1</v>
      </c>
      <c r="Z6752">
        <v>0</v>
      </c>
      <c r="AA6752">
        <v>0</v>
      </c>
      <c r="AB6752" t="s">
        <v>28971</v>
      </c>
      <c r="AC6752" t="s">
        <v>28060</v>
      </c>
      <c r="AD6752" t="s">
        <v>18</v>
      </c>
    </row>
    <row r="6753" spans="1:30" x14ac:dyDescent="0.25">
      <c r="A6753" t="s">
        <v>21928</v>
      </c>
      <c r="B6753">
        <v>88575</v>
      </c>
      <c r="C6753" t="s">
        <v>21926</v>
      </c>
      <c r="D6753" t="s">
        <v>5557</v>
      </c>
      <c r="E6753" s="1" t="s">
        <v>22916</v>
      </c>
      <c r="F6753" s="6">
        <v>79</v>
      </c>
      <c r="G6753">
        <v>200</v>
      </c>
      <c r="H6753" t="s">
        <v>5790</v>
      </c>
      <c r="I6753">
        <v>19970630</v>
      </c>
      <c r="J6753" t="s">
        <v>18</v>
      </c>
      <c r="K6753" t="s">
        <v>34771</v>
      </c>
      <c r="L6753" t="s">
        <v>21927</v>
      </c>
      <c r="M6753" t="s">
        <v>28475</v>
      </c>
      <c r="R6753" s="3" t="s">
        <v>31191</v>
      </c>
      <c r="S6753" s="3" t="s">
        <v>31191</v>
      </c>
      <c r="T6753" s="3" t="s">
        <v>31191</v>
      </c>
      <c r="U6753" s="3" t="s">
        <v>31191</v>
      </c>
      <c r="V6753">
        <v>2018</v>
      </c>
      <c r="W6753">
        <v>2</v>
      </c>
      <c r="X6753">
        <v>0</v>
      </c>
      <c r="Y6753">
        <v>1</v>
      </c>
      <c r="Z6753">
        <v>0</v>
      </c>
      <c r="AA6753">
        <v>0</v>
      </c>
      <c r="AB6753" t="s">
        <v>28971</v>
      </c>
      <c r="AC6753" t="s">
        <v>28188</v>
      </c>
      <c r="AD6753" t="s">
        <v>18</v>
      </c>
    </row>
    <row r="6754" spans="1:30" x14ac:dyDescent="0.25">
      <c r="A6754" t="s">
        <v>21932</v>
      </c>
      <c r="B6754">
        <v>107630</v>
      </c>
      <c r="C6754" t="s">
        <v>21931</v>
      </c>
      <c r="D6754" t="s">
        <v>5537</v>
      </c>
      <c r="E6754" s="1" t="s">
        <v>22928</v>
      </c>
      <c r="F6754" s="6">
        <v>84</v>
      </c>
      <c r="G6754">
        <v>245</v>
      </c>
      <c r="H6754" t="s">
        <v>5933</v>
      </c>
      <c r="I6754">
        <v>19950606</v>
      </c>
      <c r="J6754" t="s">
        <v>18</v>
      </c>
      <c r="K6754" t="s">
        <v>34772</v>
      </c>
      <c r="L6754" t="s">
        <v>6612</v>
      </c>
      <c r="M6754" t="s">
        <v>28475</v>
      </c>
      <c r="R6754" s="3">
        <v>85.353707482802335</v>
      </c>
      <c r="S6754" s="3">
        <v>84.939252135723507</v>
      </c>
      <c r="T6754" s="3" t="s">
        <v>31191</v>
      </c>
      <c r="U6754" s="3" t="s">
        <v>31191</v>
      </c>
      <c r="V6754">
        <v>2018</v>
      </c>
      <c r="W6754">
        <v>2</v>
      </c>
      <c r="X6754">
        <v>0</v>
      </c>
      <c r="Y6754">
        <v>1</v>
      </c>
      <c r="Z6754">
        <v>0</v>
      </c>
      <c r="AA6754">
        <v>0</v>
      </c>
      <c r="AB6754" t="s">
        <v>28971</v>
      </c>
      <c r="AC6754" t="s">
        <v>28186</v>
      </c>
      <c r="AD6754" t="s">
        <v>18</v>
      </c>
    </row>
    <row r="6755" spans="1:30" x14ac:dyDescent="0.25">
      <c r="A6755" t="s">
        <v>21945</v>
      </c>
      <c r="B6755">
        <v>52080</v>
      </c>
      <c r="C6755" t="s">
        <v>21944</v>
      </c>
      <c r="D6755" t="s">
        <v>5533</v>
      </c>
      <c r="E6755" s="1" t="s">
        <v>22922</v>
      </c>
      <c r="F6755" s="6">
        <v>76</v>
      </c>
      <c r="G6755">
        <v>190</v>
      </c>
      <c r="H6755" t="s">
        <v>5696</v>
      </c>
      <c r="I6755">
        <v>19961027</v>
      </c>
      <c r="J6755" t="s">
        <v>18</v>
      </c>
      <c r="K6755" t="s">
        <v>34773</v>
      </c>
      <c r="L6755" t="s">
        <v>7445</v>
      </c>
      <c r="M6755" t="s">
        <v>28475</v>
      </c>
      <c r="R6755" s="3">
        <v>78.095264409644685</v>
      </c>
      <c r="S6755" s="3">
        <v>77.971816156683587</v>
      </c>
      <c r="T6755" s="3" t="s">
        <v>5595</v>
      </c>
      <c r="U6755" s="3" t="s">
        <v>5595</v>
      </c>
      <c r="V6755">
        <v>2018</v>
      </c>
      <c r="W6755">
        <v>2</v>
      </c>
      <c r="X6755">
        <v>0</v>
      </c>
      <c r="Y6755">
        <v>4</v>
      </c>
      <c r="Z6755">
        <v>0</v>
      </c>
      <c r="AA6755">
        <v>0</v>
      </c>
      <c r="AB6755" t="s">
        <v>28971</v>
      </c>
      <c r="AC6755" t="s">
        <v>28124</v>
      </c>
      <c r="AD6755" t="s">
        <v>18</v>
      </c>
    </row>
    <row r="6756" spans="1:30" x14ac:dyDescent="0.25">
      <c r="A6756" t="s">
        <v>21949</v>
      </c>
      <c r="B6756">
        <v>87939</v>
      </c>
      <c r="C6756" t="s">
        <v>21948</v>
      </c>
      <c r="D6756" t="s">
        <v>5537</v>
      </c>
      <c r="E6756" s="1" t="s">
        <v>23040</v>
      </c>
      <c r="F6756" s="6">
        <v>87</v>
      </c>
      <c r="G6756">
        <v>250</v>
      </c>
      <c r="H6756" t="s">
        <v>6134</v>
      </c>
      <c r="I6756">
        <v>19970422</v>
      </c>
      <c r="J6756" t="s">
        <v>18</v>
      </c>
      <c r="K6756" t="s">
        <v>34774</v>
      </c>
      <c r="L6756" t="s">
        <v>6669</v>
      </c>
      <c r="M6756" t="s">
        <v>28475</v>
      </c>
      <c r="R6756" s="3">
        <v>87.32628322436274</v>
      </c>
      <c r="S6756" s="3">
        <v>87.32628322436274</v>
      </c>
      <c r="T6756" s="3" t="s">
        <v>5595</v>
      </c>
      <c r="U6756" s="3" t="s">
        <v>5595</v>
      </c>
      <c r="V6756">
        <v>2018</v>
      </c>
      <c r="W6756">
        <v>2</v>
      </c>
      <c r="X6756">
        <v>0</v>
      </c>
      <c r="Y6756">
        <v>1</v>
      </c>
      <c r="Z6756">
        <v>0</v>
      </c>
      <c r="AA6756">
        <v>0</v>
      </c>
      <c r="AB6756" t="s">
        <v>28971</v>
      </c>
      <c r="AC6756" t="s">
        <v>28248</v>
      </c>
      <c r="AD6756" t="s">
        <v>18</v>
      </c>
    </row>
    <row r="6757" spans="1:30" x14ac:dyDescent="0.25">
      <c r="A6757" t="s">
        <v>21951</v>
      </c>
      <c r="B6757">
        <v>53884</v>
      </c>
      <c r="C6757" t="s">
        <v>21950</v>
      </c>
      <c r="D6757" t="s">
        <v>5547</v>
      </c>
      <c r="E6757" s="1" t="s">
        <v>22920</v>
      </c>
      <c r="F6757" s="6">
        <v>73</v>
      </c>
      <c r="G6757">
        <v>187</v>
      </c>
      <c r="H6757" t="s">
        <v>6530</v>
      </c>
      <c r="I6757">
        <v>19970917</v>
      </c>
      <c r="J6757" t="s">
        <v>18</v>
      </c>
      <c r="K6757" t="s">
        <v>34775</v>
      </c>
      <c r="L6757" t="s">
        <v>6752</v>
      </c>
      <c r="M6757" t="s">
        <v>28475</v>
      </c>
      <c r="R6757" s="3">
        <v>76.7559621811276</v>
      </c>
      <c r="S6757" s="3">
        <v>76.717764801526968</v>
      </c>
      <c r="T6757" s="3" t="s">
        <v>31191</v>
      </c>
      <c r="U6757" s="3" t="s">
        <v>31191</v>
      </c>
      <c r="V6757">
        <v>2018</v>
      </c>
      <c r="W6757">
        <v>2</v>
      </c>
      <c r="X6757">
        <v>0</v>
      </c>
      <c r="Y6757">
        <v>3</v>
      </c>
      <c r="Z6757">
        <v>0</v>
      </c>
      <c r="AA6757">
        <v>0</v>
      </c>
      <c r="AB6757" t="s">
        <v>28971</v>
      </c>
      <c r="AC6757" t="s">
        <v>28207</v>
      </c>
      <c r="AD6757" t="s">
        <v>18</v>
      </c>
    </row>
    <row r="6758" spans="1:30" x14ac:dyDescent="0.25">
      <c r="A6758" t="s">
        <v>21968</v>
      </c>
      <c r="B6758">
        <v>54508</v>
      </c>
      <c r="C6758" t="s">
        <v>21966</v>
      </c>
      <c r="D6758" t="s">
        <v>5533</v>
      </c>
      <c r="E6758" s="1" t="s">
        <v>22922</v>
      </c>
      <c r="F6758" s="6">
        <v>76</v>
      </c>
      <c r="G6758">
        <v>160</v>
      </c>
      <c r="H6758" t="s">
        <v>5556</v>
      </c>
      <c r="I6758">
        <v>19970424</v>
      </c>
      <c r="J6758" t="s">
        <v>18</v>
      </c>
      <c r="K6758" t="s">
        <v>34776</v>
      </c>
      <c r="L6758" t="s">
        <v>21967</v>
      </c>
      <c r="M6758" t="s">
        <v>28475</v>
      </c>
      <c r="R6758" s="3">
        <v>77.724842366311833</v>
      </c>
      <c r="S6758" s="3">
        <v>77.214877160318323</v>
      </c>
      <c r="T6758" s="3" t="s">
        <v>31191</v>
      </c>
      <c r="U6758" s="3" t="s">
        <v>31191</v>
      </c>
      <c r="V6758">
        <v>2018</v>
      </c>
      <c r="W6758">
        <v>2</v>
      </c>
      <c r="X6758">
        <v>0</v>
      </c>
      <c r="Y6758">
        <v>1</v>
      </c>
      <c r="Z6758">
        <v>0</v>
      </c>
      <c r="AA6758">
        <v>0</v>
      </c>
      <c r="AB6758" t="s">
        <v>28971</v>
      </c>
      <c r="AC6758" t="s">
        <v>28179</v>
      </c>
      <c r="AD6758" t="s">
        <v>18</v>
      </c>
    </row>
    <row r="6759" spans="1:30" x14ac:dyDescent="0.25">
      <c r="A6759" t="s">
        <v>21982</v>
      </c>
      <c r="B6759">
        <v>54858</v>
      </c>
      <c r="C6759" t="s">
        <v>21980</v>
      </c>
      <c r="D6759" t="s">
        <v>5547</v>
      </c>
      <c r="E6759" s="1" t="s">
        <v>22923</v>
      </c>
      <c r="F6759" s="6">
        <v>75</v>
      </c>
      <c r="G6759">
        <v>200</v>
      </c>
      <c r="H6759" t="s">
        <v>5559</v>
      </c>
      <c r="I6759">
        <v>19970525</v>
      </c>
      <c r="J6759" t="s">
        <v>18</v>
      </c>
      <c r="K6759" t="s">
        <v>34777</v>
      </c>
      <c r="L6759" t="s">
        <v>21981</v>
      </c>
      <c r="M6759" t="s">
        <v>28475</v>
      </c>
      <c r="R6759" s="3">
        <v>78.379830666666692</v>
      </c>
      <c r="S6759" s="3">
        <v>78.285765047826118</v>
      </c>
      <c r="T6759" s="3" t="s">
        <v>31191</v>
      </c>
      <c r="U6759" s="3" t="s">
        <v>31191</v>
      </c>
      <c r="V6759">
        <v>2018</v>
      </c>
      <c r="W6759">
        <v>2</v>
      </c>
      <c r="X6759">
        <v>0</v>
      </c>
      <c r="Y6759">
        <v>1</v>
      </c>
      <c r="Z6759">
        <v>0</v>
      </c>
      <c r="AA6759">
        <v>0</v>
      </c>
      <c r="AB6759" t="s">
        <v>28971</v>
      </c>
      <c r="AC6759" t="s">
        <v>28185</v>
      </c>
      <c r="AD6759" t="s">
        <v>18</v>
      </c>
    </row>
    <row r="6760" spans="1:30" x14ac:dyDescent="0.25">
      <c r="A6760" t="s">
        <v>22000</v>
      </c>
      <c r="B6760">
        <v>53177</v>
      </c>
      <c r="C6760" t="s">
        <v>21998</v>
      </c>
      <c r="D6760" t="s">
        <v>5537</v>
      </c>
      <c r="E6760" s="1" t="s">
        <v>22927</v>
      </c>
      <c r="F6760" s="6">
        <v>83</v>
      </c>
      <c r="G6760">
        <v>250</v>
      </c>
      <c r="H6760" t="s">
        <v>5598</v>
      </c>
      <c r="I6760">
        <v>19960919</v>
      </c>
      <c r="J6760" t="s">
        <v>18</v>
      </c>
      <c r="K6760" t="s">
        <v>34778</v>
      </c>
      <c r="L6760" t="s">
        <v>21999</v>
      </c>
      <c r="M6760" t="s">
        <v>28475</v>
      </c>
      <c r="R6760" s="3">
        <v>84.802792994330588</v>
      </c>
      <c r="S6760" s="3">
        <v>84.802792994330588</v>
      </c>
      <c r="T6760" s="3" t="s">
        <v>31191</v>
      </c>
      <c r="U6760" s="3" t="s">
        <v>31191</v>
      </c>
      <c r="V6760">
        <v>2018</v>
      </c>
      <c r="W6760">
        <v>2</v>
      </c>
      <c r="X6760">
        <v>0</v>
      </c>
      <c r="Y6760">
        <v>2</v>
      </c>
      <c r="Z6760">
        <v>0</v>
      </c>
      <c r="AA6760">
        <v>0</v>
      </c>
      <c r="AB6760" t="s">
        <v>28971</v>
      </c>
      <c r="AC6760" t="s">
        <v>28147</v>
      </c>
      <c r="AD6760" t="s">
        <v>18</v>
      </c>
    </row>
    <row r="6761" spans="1:30" x14ac:dyDescent="0.25">
      <c r="A6761" t="s">
        <v>22009</v>
      </c>
      <c r="B6761">
        <v>53195</v>
      </c>
      <c r="C6761" t="s">
        <v>22007</v>
      </c>
      <c r="D6761" t="s">
        <v>5553</v>
      </c>
      <c r="E6761" s="1" t="s">
        <v>22921</v>
      </c>
      <c r="F6761" s="6">
        <v>78</v>
      </c>
      <c r="G6761">
        <v>185</v>
      </c>
      <c r="H6761" t="s">
        <v>5834</v>
      </c>
      <c r="I6761">
        <v>19960809</v>
      </c>
      <c r="J6761" t="s">
        <v>18</v>
      </c>
      <c r="K6761" t="s">
        <v>34779</v>
      </c>
      <c r="L6761" t="s">
        <v>22008</v>
      </c>
      <c r="M6761" t="s">
        <v>28475</v>
      </c>
      <c r="R6761" s="3">
        <v>79.372473264382663</v>
      </c>
      <c r="S6761" s="3">
        <v>78.973064952870757</v>
      </c>
      <c r="T6761" s="3" t="s">
        <v>31191</v>
      </c>
      <c r="U6761" s="3" t="s">
        <v>31191</v>
      </c>
      <c r="V6761">
        <v>2018</v>
      </c>
      <c r="W6761">
        <v>2</v>
      </c>
      <c r="X6761">
        <v>0</v>
      </c>
      <c r="Y6761">
        <v>3</v>
      </c>
      <c r="Z6761">
        <v>0</v>
      </c>
      <c r="AA6761">
        <v>0</v>
      </c>
      <c r="AB6761" t="s">
        <v>28971</v>
      </c>
      <c r="AC6761" t="s">
        <v>28173</v>
      </c>
      <c r="AD6761" t="s">
        <v>18</v>
      </c>
    </row>
    <row r="6762" spans="1:30" x14ac:dyDescent="0.25">
      <c r="A6762" t="s">
        <v>22018</v>
      </c>
      <c r="B6762">
        <v>52859</v>
      </c>
      <c r="C6762" t="s">
        <v>22017</v>
      </c>
      <c r="D6762" t="s">
        <v>5537</v>
      </c>
      <c r="E6762" s="1" t="s">
        <v>22927</v>
      </c>
      <c r="F6762" s="6">
        <v>83</v>
      </c>
      <c r="G6762">
        <v>230</v>
      </c>
      <c r="H6762" t="s">
        <v>6429</v>
      </c>
      <c r="I6762">
        <v>19960521</v>
      </c>
      <c r="J6762" t="s">
        <v>18</v>
      </c>
      <c r="K6762" t="s">
        <v>34780</v>
      </c>
      <c r="L6762" t="s">
        <v>9035</v>
      </c>
      <c r="M6762" t="s">
        <v>28475</v>
      </c>
      <c r="R6762" s="3">
        <v>85.208129680041907</v>
      </c>
      <c r="S6762" s="3">
        <v>84.073588221346256</v>
      </c>
      <c r="T6762" s="3" t="s">
        <v>31191</v>
      </c>
      <c r="U6762" s="3" t="s">
        <v>31191</v>
      </c>
      <c r="V6762">
        <v>2018</v>
      </c>
      <c r="W6762">
        <v>2</v>
      </c>
      <c r="X6762">
        <v>0</v>
      </c>
      <c r="Y6762">
        <v>2</v>
      </c>
      <c r="Z6762">
        <v>0</v>
      </c>
      <c r="AA6762">
        <v>0</v>
      </c>
      <c r="AB6762" t="s">
        <v>28971</v>
      </c>
      <c r="AC6762" t="s">
        <v>28088</v>
      </c>
      <c r="AD6762" t="s">
        <v>18</v>
      </c>
    </row>
    <row r="6763" spans="1:30" x14ac:dyDescent="0.25">
      <c r="A6763" t="s">
        <v>22027</v>
      </c>
      <c r="B6763">
        <v>108087</v>
      </c>
      <c r="C6763" t="s">
        <v>22026</v>
      </c>
      <c r="D6763" t="s">
        <v>5550</v>
      </c>
      <c r="E6763" s="1" t="s">
        <v>22921</v>
      </c>
      <c r="F6763" s="6">
        <v>78</v>
      </c>
      <c r="G6763">
        <v>220</v>
      </c>
      <c r="H6763" t="s">
        <v>25154</v>
      </c>
      <c r="J6763" t="s">
        <v>31177</v>
      </c>
      <c r="K6763" t="s">
        <v>31191</v>
      </c>
      <c r="L6763" t="s">
        <v>7230</v>
      </c>
      <c r="M6763" t="s">
        <v>28475</v>
      </c>
      <c r="R6763" s="3">
        <v>80.990409776923087</v>
      </c>
      <c r="S6763" s="3">
        <v>80.990409776923087</v>
      </c>
      <c r="T6763" s="3" t="s">
        <v>31191</v>
      </c>
      <c r="U6763" s="3" t="s">
        <v>31191</v>
      </c>
      <c r="V6763">
        <v>2018</v>
      </c>
      <c r="W6763">
        <v>1</v>
      </c>
      <c r="X6763">
        <v>0</v>
      </c>
      <c r="Y6763">
        <v>1</v>
      </c>
      <c r="Z6763">
        <v>0</v>
      </c>
      <c r="AA6763">
        <v>0</v>
      </c>
      <c r="AB6763" t="s">
        <v>28971</v>
      </c>
      <c r="AC6763" t="s">
        <v>28239</v>
      </c>
      <c r="AD6763" t="s">
        <v>18</v>
      </c>
    </row>
    <row r="6764" spans="1:30" x14ac:dyDescent="0.25">
      <c r="A6764" t="s">
        <v>22031</v>
      </c>
      <c r="B6764">
        <v>57765</v>
      </c>
      <c r="C6764" t="s">
        <v>22030</v>
      </c>
      <c r="D6764" t="s">
        <v>5553</v>
      </c>
      <c r="E6764" s="1" t="s">
        <v>22923</v>
      </c>
      <c r="F6764" s="6">
        <v>75</v>
      </c>
      <c r="G6764">
        <v>170</v>
      </c>
      <c r="H6764" t="s">
        <v>5960</v>
      </c>
      <c r="I6764">
        <v>19970827</v>
      </c>
      <c r="J6764" t="s">
        <v>18</v>
      </c>
      <c r="K6764" t="s">
        <v>34781</v>
      </c>
      <c r="L6764" t="s">
        <v>8091</v>
      </c>
      <c r="M6764" t="s">
        <v>28475</v>
      </c>
      <c r="R6764" s="3">
        <v>76.526043221246368</v>
      </c>
      <c r="S6764" s="3">
        <v>76.526043221246368</v>
      </c>
      <c r="T6764" s="3" t="s">
        <v>31191</v>
      </c>
      <c r="U6764" s="3" t="s">
        <v>31191</v>
      </c>
      <c r="V6764">
        <v>2018</v>
      </c>
      <c r="W6764">
        <v>1</v>
      </c>
      <c r="X6764">
        <v>0</v>
      </c>
      <c r="Y6764">
        <v>4</v>
      </c>
      <c r="Z6764">
        <v>0</v>
      </c>
      <c r="AA6764">
        <v>0</v>
      </c>
      <c r="AB6764" t="s">
        <v>28971</v>
      </c>
      <c r="AC6764" t="s">
        <v>28210</v>
      </c>
      <c r="AD6764" t="s">
        <v>18</v>
      </c>
    </row>
    <row r="6765" spans="1:30" x14ac:dyDescent="0.25">
      <c r="A6765" t="s">
        <v>22061</v>
      </c>
      <c r="B6765">
        <v>53888</v>
      </c>
      <c r="C6765" t="s">
        <v>22059</v>
      </c>
      <c r="D6765" t="s">
        <v>5557</v>
      </c>
      <c r="E6765" s="1" t="s">
        <v>22927</v>
      </c>
      <c r="F6765" s="6">
        <v>83</v>
      </c>
      <c r="G6765">
        <v>227</v>
      </c>
      <c r="H6765" t="s">
        <v>5702</v>
      </c>
      <c r="I6765">
        <v>19970505</v>
      </c>
      <c r="J6765" t="s">
        <v>18</v>
      </c>
      <c r="K6765" t="s">
        <v>34729</v>
      </c>
      <c r="L6765" t="s">
        <v>22060</v>
      </c>
      <c r="M6765" t="s">
        <v>28475</v>
      </c>
      <c r="P6765">
        <v>2016</v>
      </c>
      <c r="Q6765">
        <v>179</v>
      </c>
      <c r="R6765" s="3">
        <v>84.468932164907514</v>
      </c>
      <c r="S6765" s="3">
        <v>84.468932164907514</v>
      </c>
      <c r="T6765" s="3" t="s">
        <v>5595</v>
      </c>
      <c r="U6765" s="3" t="s">
        <v>5595</v>
      </c>
      <c r="V6765">
        <v>2018</v>
      </c>
      <c r="W6765">
        <v>2</v>
      </c>
      <c r="X6765">
        <v>0</v>
      </c>
      <c r="Y6765">
        <v>1</v>
      </c>
      <c r="Z6765">
        <v>0</v>
      </c>
      <c r="AA6765">
        <v>0</v>
      </c>
      <c r="AB6765" t="s">
        <v>28971</v>
      </c>
      <c r="AC6765" t="s">
        <v>28270</v>
      </c>
      <c r="AD6765" t="s">
        <v>18</v>
      </c>
    </row>
    <row r="6766" spans="1:30" x14ac:dyDescent="0.25">
      <c r="A6766" t="s">
        <v>22070</v>
      </c>
      <c r="B6766">
        <v>71012</v>
      </c>
      <c r="C6766" t="s">
        <v>22069</v>
      </c>
      <c r="D6766" t="s">
        <v>5557</v>
      </c>
      <c r="E6766" s="1" t="s">
        <v>22927</v>
      </c>
      <c r="F6766" s="6">
        <v>83</v>
      </c>
      <c r="G6766">
        <v>225</v>
      </c>
      <c r="H6766" t="s">
        <v>5889</v>
      </c>
      <c r="I6766">
        <v>19961126</v>
      </c>
      <c r="J6766" t="s">
        <v>18</v>
      </c>
      <c r="K6766" t="s">
        <v>34782</v>
      </c>
      <c r="L6766" t="s">
        <v>5698</v>
      </c>
      <c r="M6766" t="s">
        <v>28475</v>
      </c>
      <c r="R6766" s="3">
        <v>84.661767673357417</v>
      </c>
      <c r="S6766" s="3">
        <v>84.403296124558608</v>
      </c>
      <c r="T6766" s="3" t="s">
        <v>31191</v>
      </c>
      <c r="U6766" s="3" t="s">
        <v>31191</v>
      </c>
      <c r="V6766">
        <v>2018</v>
      </c>
      <c r="W6766">
        <v>2</v>
      </c>
      <c r="X6766">
        <v>0</v>
      </c>
      <c r="Y6766">
        <v>1</v>
      </c>
      <c r="Z6766">
        <v>0</v>
      </c>
      <c r="AA6766">
        <v>0</v>
      </c>
      <c r="AB6766" t="s">
        <v>28971</v>
      </c>
      <c r="AC6766" t="s">
        <v>28236</v>
      </c>
      <c r="AD6766" t="s">
        <v>18</v>
      </c>
    </row>
    <row r="6767" spans="1:30" x14ac:dyDescent="0.25">
      <c r="A6767" t="s">
        <v>22072</v>
      </c>
      <c r="B6767">
        <v>106977</v>
      </c>
      <c r="C6767" t="s">
        <v>22071</v>
      </c>
      <c r="D6767" t="s">
        <v>5537</v>
      </c>
      <c r="E6767" s="1" t="s">
        <v>22917</v>
      </c>
      <c r="F6767" s="6">
        <v>82</v>
      </c>
      <c r="G6767">
        <v>234</v>
      </c>
      <c r="H6767" t="s">
        <v>6099</v>
      </c>
      <c r="I6767">
        <v>19980610</v>
      </c>
      <c r="J6767" t="s">
        <v>18</v>
      </c>
      <c r="K6767" t="s">
        <v>34783</v>
      </c>
      <c r="L6767" t="s">
        <v>7938</v>
      </c>
      <c r="M6767" t="s">
        <v>28475</v>
      </c>
      <c r="R6767" s="3">
        <v>84.514115386062713</v>
      </c>
      <c r="S6767" s="3">
        <v>84.514115386062713</v>
      </c>
      <c r="T6767" s="3" t="s">
        <v>31191</v>
      </c>
      <c r="U6767" s="3" t="s">
        <v>31191</v>
      </c>
      <c r="V6767">
        <v>2018</v>
      </c>
      <c r="W6767">
        <v>1</v>
      </c>
      <c r="X6767">
        <v>0</v>
      </c>
      <c r="Y6767">
        <v>1</v>
      </c>
      <c r="Z6767">
        <v>0</v>
      </c>
      <c r="AA6767">
        <v>0</v>
      </c>
      <c r="AB6767" t="s">
        <v>28971</v>
      </c>
      <c r="AC6767" t="s">
        <v>28149</v>
      </c>
      <c r="AD6767" t="s">
        <v>18</v>
      </c>
    </row>
    <row r="6768" spans="1:30" x14ac:dyDescent="0.25">
      <c r="A6768" t="s">
        <v>22078</v>
      </c>
      <c r="B6768">
        <v>39282</v>
      </c>
      <c r="C6768" t="s">
        <v>22077</v>
      </c>
      <c r="D6768" t="s">
        <v>5557</v>
      </c>
      <c r="E6768" s="1" t="s">
        <v>22925</v>
      </c>
      <c r="F6768" s="6">
        <v>80</v>
      </c>
      <c r="G6768">
        <v>235</v>
      </c>
      <c r="H6768" t="s">
        <v>6414</v>
      </c>
      <c r="I6768">
        <v>19940104</v>
      </c>
      <c r="J6768" t="s">
        <v>18</v>
      </c>
      <c r="K6768" t="s">
        <v>34784</v>
      </c>
      <c r="L6768" t="s">
        <v>9022</v>
      </c>
      <c r="M6768" t="s">
        <v>28475</v>
      </c>
      <c r="R6768" s="3">
        <v>82.913205210489494</v>
      </c>
      <c r="S6768" s="3">
        <v>82.913205210489494</v>
      </c>
      <c r="T6768" s="3" t="s">
        <v>31191</v>
      </c>
      <c r="U6768" s="3" t="s">
        <v>31191</v>
      </c>
      <c r="V6768">
        <v>2018</v>
      </c>
      <c r="W6768">
        <v>1</v>
      </c>
      <c r="X6768">
        <v>0</v>
      </c>
      <c r="Y6768">
        <v>3</v>
      </c>
      <c r="Z6768">
        <v>0</v>
      </c>
      <c r="AA6768">
        <v>0</v>
      </c>
      <c r="AB6768" t="s">
        <v>28971</v>
      </c>
      <c r="AC6768" t="s">
        <v>28220</v>
      </c>
      <c r="AD6768" t="s">
        <v>18</v>
      </c>
    </row>
    <row r="6769" spans="1:30" x14ac:dyDescent="0.25">
      <c r="A6769" t="s">
        <v>22085</v>
      </c>
      <c r="B6769">
        <v>53201</v>
      </c>
      <c r="C6769" t="s">
        <v>22083</v>
      </c>
      <c r="D6769" t="s">
        <v>5537</v>
      </c>
      <c r="E6769" s="1" t="s">
        <v>23040</v>
      </c>
      <c r="F6769" s="6">
        <v>87</v>
      </c>
      <c r="G6769">
        <v>248</v>
      </c>
      <c r="H6769" t="s">
        <v>5834</v>
      </c>
      <c r="I6769">
        <v>19960410</v>
      </c>
      <c r="J6769" t="s">
        <v>18</v>
      </c>
      <c r="K6769" t="s">
        <v>34785</v>
      </c>
      <c r="L6769" t="s">
        <v>22084</v>
      </c>
      <c r="M6769" t="s">
        <v>28475</v>
      </c>
      <c r="R6769" s="3">
        <v>87.009709150020853</v>
      </c>
      <c r="S6769" s="3">
        <v>86.675255381498232</v>
      </c>
      <c r="T6769" s="3" t="s">
        <v>31191</v>
      </c>
      <c r="U6769" s="3" t="s">
        <v>31191</v>
      </c>
      <c r="V6769">
        <v>2018</v>
      </c>
      <c r="W6769">
        <v>2</v>
      </c>
      <c r="X6769">
        <v>0</v>
      </c>
      <c r="Y6769">
        <v>2</v>
      </c>
      <c r="Z6769">
        <v>0</v>
      </c>
      <c r="AA6769">
        <v>0</v>
      </c>
      <c r="AB6769" t="s">
        <v>28971</v>
      </c>
      <c r="AC6769" t="s">
        <v>28174</v>
      </c>
      <c r="AD6769" t="s">
        <v>18</v>
      </c>
    </row>
    <row r="6770" spans="1:30" x14ac:dyDescent="0.25">
      <c r="A6770" t="s">
        <v>22097</v>
      </c>
      <c r="B6770">
        <v>55255</v>
      </c>
      <c r="C6770" t="s">
        <v>22095</v>
      </c>
      <c r="D6770" t="s">
        <v>5533</v>
      </c>
      <c r="E6770" s="1" t="s">
        <v>22926</v>
      </c>
      <c r="F6770" s="6">
        <v>74</v>
      </c>
      <c r="G6770">
        <v>200</v>
      </c>
      <c r="H6770" t="s">
        <v>6441</v>
      </c>
      <c r="I6770">
        <v>19961107</v>
      </c>
      <c r="J6770" t="s">
        <v>18</v>
      </c>
      <c r="K6770" t="s">
        <v>34786</v>
      </c>
      <c r="L6770" t="s">
        <v>22096</v>
      </c>
      <c r="M6770" t="s">
        <v>28475</v>
      </c>
      <c r="R6770" s="3">
        <v>77.496745031718334</v>
      </c>
      <c r="S6770" s="3">
        <v>77.359642323373293</v>
      </c>
      <c r="T6770" s="3" t="s">
        <v>31191</v>
      </c>
      <c r="U6770" s="3" t="s">
        <v>31191</v>
      </c>
      <c r="V6770">
        <v>2018</v>
      </c>
      <c r="W6770">
        <v>2</v>
      </c>
      <c r="X6770">
        <v>0</v>
      </c>
      <c r="Y6770">
        <v>1</v>
      </c>
      <c r="Z6770">
        <v>0</v>
      </c>
      <c r="AA6770">
        <v>0</v>
      </c>
      <c r="AB6770" t="s">
        <v>28971</v>
      </c>
      <c r="AC6770" t="s">
        <v>28225</v>
      </c>
      <c r="AD6770" t="s">
        <v>28452</v>
      </c>
    </row>
    <row r="6771" spans="1:30" x14ac:dyDescent="0.25">
      <c r="A6771" t="s">
        <v>22101</v>
      </c>
      <c r="B6771">
        <v>76401</v>
      </c>
      <c r="C6771" t="s">
        <v>22100</v>
      </c>
      <c r="D6771" t="s">
        <v>5547</v>
      </c>
      <c r="E6771" s="1" t="s">
        <v>22918</v>
      </c>
      <c r="F6771" s="6">
        <v>77</v>
      </c>
      <c r="G6771">
        <v>185</v>
      </c>
      <c r="H6771" t="s">
        <v>5623</v>
      </c>
      <c r="I6771">
        <v>19980413</v>
      </c>
      <c r="J6771" t="s">
        <v>18</v>
      </c>
      <c r="K6771" t="s">
        <v>34787</v>
      </c>
      <c r="L6771" t="s">
        <v>7938</v>
      </c>
      <c r="M6771" t="s">
        <v>28475</v>
      </c>
      <c r="N6771">
        <v>2016</v>
      </c>
      <c r="O6771">
        <v>148</v>
      </c>
      <c r="P6771">
        <v>2016</v>
      </c>
      <c r="Q6771">
        <v>133</v>
      </c>
      <c r="R6771" s="3" t="s">
        <v>31191</v>
      </c>
      <c r="S6771" s="3" t="s">
        <v>31191</v>
      </c>
      <c r="T6771" s="3" t="s">
        <v>31191</v>
      </c>
      <c r="U6771" s="3" t="s">
        <v>31191</v>
      </c>
      <c r="V6771">
        <v>2018</v>
      </c>
      <c r="W6771">
        <v>1</v>
      </c>
      <c r="X6771">
        <v>0</v>
      </c>
      <c r="Y6771">
        <v>2</v>
      </c>
      <c r="Z6771">
        <v>0</v>
      </c>
      <c r="AA6771">
        <v>0</v>
      </c>
      <c r="AB6771" t="s">
        <v>28971</v>
      </c>
      <c r="AC6771" t="s">
        <v>23117</v>
      </c>
      <c r="AD6771" t="s">
        <v>18</v>
      </c>
    </row>
    <row r="6772" spans="1:30" x14ac:dyDescent="0.25">
      <c r="A6772" t="s">
        <v>22116</v>
      </c>
      <c r="B6772">
        <v>54009</v>
      </c>
      <c r="C6772" t="s">
        <v>22115</v>
      </c>
      <c r="D6772" t="s">
        <v>6123</v>
      </c>
      <c r="E6772" s="1" t="s">
        <v>22923</v>
      </c>
      <c r="F6772" s="6">
        <v>75</v>
      </c>
      <c r="G6772">
        <v>182</v>
      </c>
      <c r="H6772" t="s">
        <v>6159</v>
      </c>
      <c r="I6772">
        <v>19970618</v>
      </c>
      <c r="J6772" t="s">
        <v>18</v>
      </c>
      <c r="K6772" t="s">
        <v>34788</v>
      </c>
      <c r="L6772" t="s">
        <v>8198</v>
      </c>
      <c r="M6772" t="s">
        <v>28475</v>
      </c>
      <c r="R6772" s="3">
        <v>78.171894873775699</v>
      </c>
      <c r="S6772" s="3">
        <v>78.001745770221191</v>
      </c>
      <c r="T6772" s="3" t="s">
        <v>31191</v>
      </c>
      <c r="U6772" s="3" t="s">
        <v>31191</v>
      </c>
      <c r="V6772">
        <v>2018</v>
      </c>
      <c r="W6772">
        <v>2</v>
      </c>
      <c r="X6772">
        <v>0</v>
      </c>
      <c r="Y6772">
        <v>2</v>
      </c>
      <c r="Z6772">
        <v>0</v>
      </c>
      <c r="AA6772">
        <v>0</v>
      </c>
      <c r="AB6772" t="s">
        <v>28971</v>
      </c>
      <c r="AC6772" t="s">
        <v>28234</v>
      </c>
      <c r="AD6772" t="s">
        <v>18</v>
      </c>
    </row>
    <row r="6773" spans="1:30" x14ac:dyDescent="0.25">
      <c r="A6773" t="s">
        <v>22131</v>
      </c>
      <c r="B6773">
        <v>41599</v>
      </c>
      <c r="C6773" t="s">
        <v>22130</v>
      </c>
      <c r="D6773" t="s">
        <v>5550</v>
      </c>
      <c r="E6773" s="1" t="s">
        <v>22921</v>
      </c>
      <c r="F6773" s="6">
        <v>78</v>
      </c>
      <c r="G6773">
        <v>180</v>
      </c>
      <c r="H6773" t="s">
        <v>5952</v>
      </c>
      <c r="I6773">
        <v>19960106</v>
      </c>
      <c r="J6773" t="s">
        <v>18</v>
      </c>
      <c r="K6773" t="s">
        <v>34789</v>
      </c>
      <c r="L6773" t="s">
        <v>5841</v>
      </c>
      <c r="M6773" t="s">
        <v>28475</v>
      </c>
      <c r="R6773" s="3">
        <v>80.084737477937935</v>
      </c>
      <c r="S6773" s="3">
        <v>79.854601104903026</v>
      </c>
      <c r="T6773" s="3" t="s">
        <v>31191</v>
      </c>
      <c r="U6773" s="3" t="s">
        <v>31191</v>
      </c>
      <c r="V6773">
        <v>2018</v>
      </c>
      <c r="W6773">
        <v>2</v>
      </c>
      <c r="X6773">
        <v>0</v>
      </c>
      <c r="Y6773">
        <v>1</v>
      </c>
      <c r="Z6773">
        <v>0</v>
      </c>
      <c r="AA6773">
        <v>0</v>
      </c>
      <c r="AB6773" t="s">
        <v>28971</v>
      </c>
      <c r="AC6773" t="s">
        <v>28200</v>
      </c>
      <c r="AD6773" t="s">
        <v>18</v>
      </c>
    </row>
    <row r="6774" spans="1:30" x14ac:dyDescent="0.25">
      <c r="A6774" t="s">
        <v>22135</v>
      </c>
      <c r="B6774">
        <v>111792</v>
      </c>
      <c r="C6774" t="s">
        <v>22134</v>
      </c>
      <c r="D6774" t="s">
        <v>5533</v>
      </c>
      <c r="E6774" s="1" t="s">
        <v>22926</v>
      </c>
      <c r="F6774" s="6">
        <v>74</v>
      </c>
      <c r="G6774">
        <v>175</v>
      </c>
      <c r="H6774" t="s">
        <v>5785</v>
      </c>
      <c r="I6774">
        <v>19950706</v>
      </c>
      <c r="J6774" t="s">
        <v>18</v>
      </c>
      <c r="K6774" t="s">
        <v>34790</v>
      </c>
      <c r="L6774" t="s">
        <v>6125</v>
      </c>
      <c r="M6774" t="s">
        <v>28475</v>
      </c>
      <c r="R6774" s="3" t="s">
        <v>31191</v>
      </c>
      <c r="S6774" s="3" t="s">
        <v>31191</v>
      </c>
      <c r="T6774" s="3" t="s">
        <v>31191</v>
      </c>
      <c r="U6774" s="3" t="s">
        <v>31191</v>
      </c>
      <c r="V6774">
        <v>2018</v>
      </c>
      <c r="W6774">
        <v>1</v>
      </c>
      <c r="X6774">
        <v>0</v>
      </c>
      <c r="Y6774">
        <v>1</v>
      </c>
      <c r="Z6774">
        <v>0</v>
      </c>
      <c r="AA6774">
        <v>0</v>
      </c>
      <c r="AB6774" t="s">
        <v>28971</v>
      </c>
      <c r="AC6774" t="s">
        <v>23117</v>
      </c>
      <c r="AD6774" t="s">
        <v>18</v>
      </c>
    </row>
    <row r="6775" spans="1:30" x14ac:dyDescent="0.25">
      <c r="A6775" t="s">
        <v>22158</v>
      </c>
      <c r="B6775">
        <v>41357</v>
      </c>
      <c r="C6775" t="s">
        <v>22157</v>
      </c>
      <c r="D6775" t="s">
        <v>5611</v>
      </c>
      <c r="E6775" s="1" t="s">
        <v>22917</v>
      </c>
      <c r="F6775" s="6">
        <v>82</v>
      </c>
      <c r="G6775">
        <v>230</v>
      </c>
      <c r="H6775" t="s">
        <v>6077</v>
      </c>
      <c r="I6775">
        <v>19950105</v>
      </c>
      <c r="J6775" t="s">
        <v>18</v>
      </c>
      <c r="K6775" t="s">
        <v>34577</v>
      </c>
      <c r="L6775" t="s">
        <v>17461</v>
      </c>
      <c r="M6775" t="s">
        <v>28475</v>
      </c>
      <c r="R6775" s="3">
        <v>83.95670719356761</v>
      </c>
      <c r="S6775" s="3">
        <v>83.949136971588445</v>
      </c>
      <c r="T6775" s="3" t="s">
        <v>31191</v>
      </c>
      <c r="U6775" s="3" t="s">
        <v>31191</v>
      </c>
      <c r="V6775">
        <v>2018</v>
      </c>
      <c r="W6775">
        <v>2</v>
      </c>
      <c r="X6775">
        <v>0</v>
      </c>
      <c r="Y6775">
        <v>2</v>
      </c>
      <c r="Z6775">
        <v>0</v>
      </c>
      <c r="AA6775">
        <v>0</v>
      </c>
      <c r="AB6775" t="s">
        <v>28971</v>
      </c>
      <c r="AC6775" t="s">
        <v>28212</v>
      </c>
      <c r="AD6775" t="s">
        <v>18</v>
      </c>
    </row>
    <row r="6776" spans="1:30" x14ac:dyDescent="0.25">
      <c r="A6776" t="s">
        <v>22169</v>
      </c>
      <c r="B6776">
        <v>76331</v>
      </c>
      <c r="C6776" t="s">
        <v>22167</v>
      </c>
      <c r="D6776" t="s">
        <v>6123</v>
      </c>
      <c r="E6776" s="1" t="s">
        <v>22927</v>
      </c>
      <c r="F6776" s="6">
        <v>83</v>
      </c>
      <c r="G6776">
        <v>243</v>
      </c>
      <c r="H6776" t="s">
        <v>5590</v>
      </c>
      <c r="I6776">
        <v>19970719</v>
      </c>
      <c r="J6776" t="s">
        <v>18</v>
      </c>
      <c r="K6776" t="s">
        <v>34791</v>
      </c>
      <c r="L6776" t="s">
        <v>22168</v>
      </c>
      <c r="M6776" t="s">
        <v>28475</v>
      </c>
      <c r="R6776" s="3">
        <v>84.750059944656428</v>
      </c>
      <c r="S6776" s="3">
        <v>84.500714709477919</v>
      </c>
      <c r="T6776" s="3" t="s">
        <v>31191</v>
      </c>
      <c r="U6776" s="3" t="s">
        <v>31191</v>
      </c>
      <c r="V6776">
        <v>2018</v>
      </c>
      <c r="W6776">
        <v>2</v>
      </c>
      <c r="X6776">
        <v>0</v>
      </c>
      <c r="Y6776">
        <v>1</v>
      </c>
      <c r="Z6776">
        <v>0</v>
      </c>
      <c r="AA6776">
        <v>0</v>
      </c>
      <c r="AB6776" t="s">
        <v>28971</v>
      </c>
      <c r="AC6776" t="s">
        <v>28154</v>
      </c>
      <c r="AD6776" t="s">
        <v>18</v>
      </c>
    </row>
    <row r="6777" spans="1:30" x14ac:dyDescent="0.25">
      <c r="A6777" t="s">
        <v>22176</v>
      </c>
      <c r="B6777">
        <v>54339</v>
      </c>
      <c r="C6777" t="s">
        <v>22174</v>
      </c>
      <c r="D6777" t="s">
        <v>5557</v>
      </c>
      <c r="E6777" s="1" t="s">
        <v>22916</v>
      </c>
      <c r="F6777" s="6">
        <v>79</v>
      </c>
      <c r="G6777">
        <v>245</v>
      </c>
      <c r="H6777" t="s">
        <v>5616</v>
      </c>
      <c r="I6777">
        <v>19971114</v>
      </c>
      <c r="J6777" t="s">
        <v>18</v>
      </c>
      <c r="K6777" t="s">
        <v>34792</v>
      </c>
      <c r="L6777" t="s">
        <v>22175</v>
      </c>
      <c r="M6777" t="s">
        <v>28475</v>
      </c>
      <c r="R6777" s="3">
        <v>82.457065783507744</v>
      </c>
      <c r="S6777" s="3">
        <v>82.421844767117875</v>
      </c>
      <c r="T6777" s="3" t="s">
        <v>31191</v>
      </c>
      <c r="U6777" s="3" t="s">
        <v>31191</v>
      </c>
      <c r="V6777">
        <v>2018</v>
      </c>
      <c r="W6777">
        <v>2</v>
      </c>
      <c r="X6777">
        <v>0</v>
      </c>
      <c r="Y6777">
        <v>3</v>
      </c>
      <c r="Z6777">
        <v>0</v>
      </c>
      <c r="AA6777">
        <v>0</v>
      </c>
      <c r="AB6777" t="s">
        <v>28971</v>
      </c>
      <c r="AC6777" t="s">
        <v>28202</v>
      </c>
      <c r="AD6777" t="s">
        <v>18</v>
      </c>
    </row>
    <row r="6778" spans="1:30" x14ac:dyDescent="0.25">
      <c r="A6778" t="s">
        <v>22188</v>
      </c>
      <c r="B6778">
        <v>82441</v>
      </c>
      <c r="C6778" t="s">
        <v>22187</v>
      </c>
      <c r="D6778" t="s">
        <v>5687</v>
      </c>
      <c r="E6778" s="1" t="s">
        <v>22919</v>
      </c>
      <c r="F6778" s="6">
        <v>81</v>
      </c>
      <c r="G6778">
        <v>225</v>
      </c>
      <c r="H6778" t="s">
        <v>6084</v>
      </c>
      <c r="J6778">
        <v>0</v>
      </c>
      <c r="K6778" t="s">
        <v>31191</v>
      </c>
      <c r="L6778" t="s">
        <v>5635</v>
      </c>
      <c r="M6778" t="s">
        <v>28475</v>
      </c>
      <c r="R6778" s="3">
        <v>83.662235761806798</v>
      </c>
      <c r="S6778" s="3">
        <v>83.662235761806798</v>
      </c>
      <c r="T6778" s="3" t="s">
        <v>31191</v>
      </c>
      <c r="U6778" s="3" t="s">
        <v>31191</v>
      </c>
      <c r="V6778">
        <v>2017</v>
      </c>
      <c r="W6778">
        <v>1</v>
      </c>
      <c r="X6778">
        <v>0</v>
      </c>
      <c r="Y6778">
        <v>1</v>
      </c>
      <c r="Z6778">
        <v>0</v>
      </c>
      <c r="AA6778">
        <v>0</v>
      </c>
      <c r="AB6778" t="s">
        <v>18</v>
      </c>
      <c r="AC6778" t="s">
        <v>28235</v>
      </c>
      <c r="AD6778" t="s">
        <v>18</v>
      </c>
    </row>
    <row r="6779" spans="1:30" x14ac:dyDescent="0.25">
      <c r="A6779" t="s">
        <v>22194</v>
      </c>
      <c r="B6779">
        <v>41773</v>
      </c>
      <c r="C6779" t="s">
        <v>22193</v>
      </c>
      <c r="D6779" t="s">
        <v>5687</v>
      </c>
      <c r="E6779" s="1" t="s">
        <v>22919</v>
      </c>
      <c r="F6779" s="6">
        <v>81</v>
      </c>
      <c r="G6779">
        <v>227</v>
      </c>
      <c r="H6779" t="s">
        <v>5829</v>
      </c>
      <c r="I6779">
        <v>19921107</v>
      </c>
      <c r="J6779" t="s">
        <v>18</v>
      </c>
      <c r="K6779" t="s">
        <v>34793</v>
      </c>
      <c r="L6779" t="s">
        <v>21006</v>
      </c>
      <c r="M6779" t="s">
        <v>28475</v>
      </c>
      <c r="R6779" s="3">
        <v>84.188373331177559</v>
      </c>
      <c r="S6779" s="3">
        <v>84.024315014683623</v>
      </c>
      <c r="T6779" s="3" t="s">
        <v>31191</v>
      </c>
      <c r="U6779" s="3" t="s">
        <v>31191</v>
      </c>
      <c r="V6779">
        <v>2018</v>
      </c>
      <c r="W6779">
        <v>2</v>
      </c>
      <c r="X6779">
        <v>0</v>
      </c>
      <c r="Y6779">
        <v>1</v>
      </c>
      <c r="Z6779">
        <v>0</v>
      </c>
      <c r="AA6779">
        <v>0</v>
      </c>
      <c r="AB6779" t="s">
        <v>28971</v>
      </c>
      <c r="AC6779" t="s">
        <v>28145</v>
      </c>
      <c r="AD6779" t="s">
        <v>18</v>
      </c>
    </row>
    <row r="6780" spans="1:30" x14ac:dyDescent="0.25">
      <c r="A6780" t="s">
        <v>22196</v>
      </c>
      <c r="B6780">
        <v>107231</v>
      </c>
      <c r="C6780" t="s">
        <v>22195</v>
      </c>
      <c r="D6780" t="s">
        <v>5553</v>
      </c>
      <c r="E6780" s="1" t="s">
        <v>22921</v>
      </c>
      <c r="F6780" s="6">
        <v>78</v>
      </c>
      <c r="G6780">
        <v>195</v>
      </c>
      <c r="H6780" t="s">
        <v>5556</v>
      </c>
      <c r="I6780">
        <v>19980306</v>
      </c>
      <c r="J6780" t="s">
        <v>18</v>
      </c>
      <c r="K6780" t="s">
        <v>34794</v>
      </c>
      <c r="L6780" t="s">
        <v>5813</v>
      </c>
      <c r="M6780" t="s">
        <v>28475</v>
      </c>
      <c r="R6780" s="3">
        <v>78.91494087142857</v>
      </c>
      <c r="S6780" s="3">
        <v>78.91494087142857</v>
      </c>
      <c r="T6780" s="3" t="s">
        <v>31191</v>
      </c>
      <c r="U6780" s="3" t="s">
        <v>31191</v>
      </c>
      <c r="V6780">
        <v>2018</v>
      </c>
      <c r="W6780">
        <v>1</v>
      </c>
      <c r="X6780">
        <v>0</v>
      </c>
      <c r="Y6780">
        <v>1</v>
      </c>
      <c r="Z6780">
        <v>0</v>
      </c>
      <c r="AA6780">
        <v>0</v>
      </c>
      <c r="AB6780" t="s">
        <v>28971</v>
      </c>
      <c r="AC6780" t="s">
        <v>28180</v>
      </c>
      <c r="AD6780" t="s">
        <v>18</v>
      </c>
    </row>
    <row r="6781" spans="1:30" x14ac:dyDescent="0.25">
      <c r="A6781" t="s">
        <v>22203</v>
      </c>
      <c r="B6781">
        <v>54879</v>
      </c>
      <c r="C6781" t="s">
        <v>22201</v>
      </c>
      <c r="D6781" t="s">
        <v>5611</v>
      </c>
      <c r="E6781" s="1" t="s">
        <v>22917</v>
      </c>
      <c r="F6781" s="6">
        <v>82</v>
      </c>
      <c r="G6781">
        <v>224</v>
      </c>
      <c r="H6781" t="s">
        <v>6120</v>
      </c>
      <c r="I6781">
        <v>19970505</v>
      </c>
      <c r="J6781" t="s">
        <v>18</v>
      </c>
      <c r="K6781" t="s">
        <v>34729</v>
      </c>
      <c r="L6781" t="s">
        <v>22202</v>
      </c>
      <c r="M6781" t="s">
        <v>28475</v>
      </c>
      <c r="N6781">
        <v>2016</v>
      </c>
      <c r="O6781">
        <v>205</v>
      </c>
      <c r="P6781">
        <v>2016</v>
      </c>
      <c r="Q6781">
        <v>183</v>
      </c>
      <c r="R6781" s="3">
        <v>82.842544872086719</v>
      </c>
      <c r="S6781" s="3">
        <v>82.724551115610439</v>
      </c>
      <c r="T6781" s="3" t="s">
        <v>31191</v>
      </c>
      <c r="U6781" s="3" t="s">
        <v>31191</v>
      </c>
      <c r="V6781">
        <v>2018</v>
      </c>
      <c r="W6781">
        <v>2</v>
      </c>
      <c r="X6781">
        <v>0</v>
      </c>
      <c r="Y6781">
        <v>1</v>
      </c>
      <c r="Z6781">
        <v>0</v>
      </c>
      <c r="AA6781">
        <v>0</v>
      </c>
      <c r="AB6781" t="s">
        <v>28971</v>
      </c>
      <c r="AC6781" t="s">
        <v>28110</v>
      </c>
      <c r="AD6781" t="s">
        <v>18</v>
      </c>
    </row>
    <row r="6782" spans="1:30" x14ac:dyDescent="0.25">
      <c r="A6782" t="s">
        <v>22205</v>
      </c>
      <c r="B6782">
        <v>65382</v>
      </c>
      <c r="C6782" t="s">
        <v>22204</v>
      </c>
      <c r="D6782" t="s">
        <v>5537</v>
      </c>
      <c r="E6782" s="1" t="s">
        <v>22927</v>
      </c>
      <c r="F6782" s="6">
        <v>83</v>
      </c>
      <c r="G6782">
        <v>245</v>
      </c>
      <c r="H6782" t="s">
        <v>5665</v>
      </c>
      <c r="I6782">
        <v>19960722</v>
      </c>
      <c r="J6782" t="s">
        <v>18</v>
      </c>
      <c r="K6782" t="s">
        <v>34795</v>
      </c>
      <c r="L6782" t="s">
        <v>7018</v>
      </c>
      <c r="M6782" t="s">
        <v>28475</v>
      </c>
      <c r="R6782" s="3" t="s">
        <v>31191</v>
      </c>
      <c r="S6782" s="3" t="s">
        <v>31191</v>
      </c>
      <c r="T6782" s="3" t="s">
        <v>31191</v>
      </c>
      <c r="U6782" s="3" t="s">
        <v>31191</v>
      </c>
      <c r="V6782">
        <v>2018</v>
      </c>
      <c r="W6782">
        <v>2</v>
      </c>
      <c r="X6782">
        <v>0</v>
      </c>
      <c r="Y6782">
        <v>3</v>
      </c>
      <c r="Z6782">
        <v>0</v>
      </c>
      <c r="AA6782">
        <v>0</v>
      </c>
      <c r="AB6782" t="s">
        <v>28971</v>
      </c>
      <c r="AC6782" t="s">
        <v>28107</v>
      </c>
      <c r="AD6782" t="s">
        <v>18</v>
      </c>
    </row>
    <row r="6783" spans="1:30" x14ac:dyDescent="0.25">
      <c r="A6783" t="s">
        <v>22210</v>
      </c>
      <c r="B6783">
        <v>54491</v>
      </c>
      <c r="C6783" t="s">
        <v>22208</v>
      </c>
      <c r="D6783" t="s">
        <v>5537</v>
      </c>
      <c r="E6783" s="1" t="s">
        <v>22919</v>
      </c>
      <c r="F6783" s="6">
        <v>81</v>
      </c>
      <c r="G6783">
        <v>240</v>
      </c>
      <c r="H6783" t="s">
        <v>6023</v>
      </c>
      <c r="I6783">
        <v>19970205</v>
      </c>
      <c r="J6783" t="s">
        <v>18</v>
      </c>
      <c r="K6783" t="s">
        <v>34796</v>
      </c>
      <c r="L6783" t="s">
        <v>22209</v>
      </c>
      <c r="M6783" t="s">
        <v>28475</v>
      </c>
      <c r="R6783" s="3">
        <v>83.767325860703082</v>
      </c>
      <c r="S6783" s="3">
        <v>83.638907002645311</v>
      </c>
      <c r="T6783" s="3" t="s">
        <v>31191</v>
      </c>
      <c r="U6783" s="3" t="s">
        <v>31191</v>
      </c>
      <c r="V6783">
        <v>2018</v>
      </c>
      <c r="W6783">
        <v>2</v>
      </c>
      <c r="X6783">
        <v>0</v>
      </c>
      <c r="Y6783">
        <v>1</v>
      </c>
      <c r="Z6783">
        <v>0</v>
      </c>
      <c r="AA6783">
        <v>0</v>
      </c>
      <c r="AB6783" t="s">
        <v>28971</v>
      </c>
      <c r="AC6783" t="s">
        <v>28229</v>
      </c>
      <c r="AD6783" t="s">
        <v>18</v>
      </c>
    </row>
    <row r="6784" spans="1:30" x14ac:dyDescent="0.25">
      <c r="A6784" t="s">
        <v>22212</v>
      </c>
      <c r="B6784">
        <v>49282</v>
      </c>
      <c r="C6784" t="s">
        <v>22211</v>
      </c>
      <c r="D6784" t="s">
        <v>5553</v>
      </c>
      <c r="E6784" s="1" t="s">
        <v>22922</v>
      </c>
      <c r="F6784" s="6">
        <v>76</v>
      </c>
      <c r="G6784">
        <v>175</v>
      </c>
      <c r="H6784" t="s">
        <v>5866</v>
      </c>
      <c r="I6784">
        <v>19970712</v>
      </c>
      <c r="J6784" t="s">
        <v>18</v>
      </c>
      <c r="K6784" t="s">
        <v>34797</v>
      </c>
      <c r="L6784" t="s">
        <v>7935</v>
      </c>
      <c r="M6784" t="s">
        <v>28475</v>
      </c>
      <c r="R6784" s="3">
        <v>77.975978916267948</v>
      </c>
      <c r="S6784" s="3">
        <v>77.695194618932518</v>
      </c>
      <c r="T6784" s="3" t="s">
        <v>31191</v>
      </c>
      <c r="U6784" s="3" t="s">
        <v>31191</v>
      </c>
      <c r="V6784">
        <v>2018</v>
      </c>
      <c r="W6784">
        <v>2</v>
      </c>
      <c r="X6784">
        <v>0</v>
      </c>
      <c r="Y6784">
        <v>4</v>
      </c>
      <c r="Z6784">
        <v>0</v>
      </c>
      <c r="AA6784">
        <v>0</v>
      </c>
      <c r="AB6784" t="s">
        <v>28971</v>
      </c>
      <c r="AC6784" t="s">
        <v>28136</v>
      </c>
      <c r="AD6784" t="s">
        <v>18</v>
      </c>
    </row>
    <row r="6785" spans="1:30" x14ac:dyDescent="0.25">
      <c r="A6785" t="s">
        <v>22214</v>
      </c>
      <c r="B6785">
        <v>27971</v>
      </c>
      <c r="C6785" t="s">
        <v>22213</v>
      </c>
      <c r="D6785" t="s">
        <v>5537</v>
      </c>
      <c r="E6785" s="1" t="s">
        <v>22917</v>
      </c>
      <c r="F6785" s="6">
        <v>82</v>
      </c>
      <c r="G6785">
        <v>225</v>
      </c>
      <c r="H6785" t="s">
        <v>5556</v>
      </c>
      <c r="I6785">
        <v>19950815</v>
      </c>
      <c r="J6785" t="s">
        <v>18</v>
      </c>
      <c r="K6785" t="s">
        <v>34798</v>
      </c>
      <c r="L6785" t="s">
        <v>16062</v>
      </c>
      <c r="M6785" t="s">
        <v>28475</v>
      </c>
      <c r="R6785" s="3">
        <v>83.441319889058775</v>
      </c>
      <c r="S6785" s="3">
        <v>83.439822204285491</v>
      </c>
      <c r="T6785" s="3" t="s">
        <v>31191</v>
      </c>
      <c r="U6785" s="3" t="s">
        <v>31191</v>
      </c>
      <c r="V6785">
        <v>2018</v>
      </c>
      <c r="W6785">
        <v>2</v>
      </c>
      <c r="X6785">
        <v>0</v>
      </c>
      <c r="Y6785">
        <v>3</v>
      </c>
      <c r="Z6785">
        <v>0</v>
      </c>
      <c r="AA6785">
        <v>0</v>
      </c>
      <c r="AB6785" t="s">
        <v>28971</v>
      </c>
      <c r="AC6785" t="s">
        <v>28178</v>
      </c>
      <c r="AD6785" t="s">
        <v>18</v>
      </c>
    </row>
    <row r="6786" spans="1:30" x14ac:dyDescent="0.25">
      <c r="A6786" t="s">
        <v>22225</v>
      </c>
      <c r="B6786">
        <v>65738</v>
      </c>
      <c r="C6786" t="s">
        <v>22224</v>
      </c>
      <c r="D6786" t="s">
        <v>5537</v>
      </c>
      <c r="E6786" s="1" t="s">
        <v>22919</v>
      </c>
      <c r="F6786" s="6">
        <v>81</v>
      </c>
      <c r="G6786">
        <v>215</v>
      </c>
      <c r="H6786" t="s">
        <v>5971</v>
      </c>
      <c r="I6786">
        <v>19970621</v>
      </c>
      <c r="J6786" t="s">
        <v>18</v>
      </c>
      <c r="K6786" t="s">
        <v>34799</v>
      </c>
      <c r="L6786" t="s">
        <v>7935</v>
      </c>
      <c r="M6786" t="s">
        <v>28475</v>
      </c>
      <c r="R6786" s="3">
        <v>82.793751425897185</v>
      </c>
      <c r="S6786" s="3">
        <v>82.793751425897185</v>
      </c>
      <c r="T6786" s="3" t="s">
        <v>31191</v>
      </c>
      <c r="U6786" s="3" t="s">
        <v>31191</v>
      </c>
      <c r="V6786">
        <v>2018</v>
      </c>
      <c r="W6786">
        <v>1</v>
      </c>
      <c r="X6786">
        <v>0</v>
      </c>
      <c r="Y6786">
        <v>2</v>
      </c>
      <c r="Z6786">
        <v>0</v>
      </c>
      <c r="AA6786">
        <v>0</v>
      </c>
      <c r="AB6786" t="s">
        <v>28971</v>
      </c>
      <c r="AC6786" t="s">
        <v>28214</v>
      </c>
      <c r="AD6786" t="s">
        <v>18</v>
      </c>
    </row>
    <row r="6787" spans="1:30" x14ac:dyDescent="0.25">
      <c r="A6787" t="s">
        <v>22228</v>
      </c>
      <c r="B6787">
        <v>54475</v>
      </c>
      <c r="C6787" t="s">
        <v>22226</v>
      </c>
      <c r="D6787" t="s">
        <v>5537</v>
      </c>
      <c r="E6787" s="1" t="s">
        <v>22928</v>
      </c>
      <c r="F6787" s="6">
        <v>84</v>
      </c>
      <c r="G6787">
        <v>245</v>
      </c>
      <c r="H6787" t="s">
        <v>6045</v>
      </c>
      <c r="I6787">
        <v>19970218</v>
      </c>
      <c r="J6787" t="s">
        <v>18</v>
      </c>
      <c r="K6787" t="s">
        <v>34800</v>
      </c>
      <c r="L6787" t="s">
        <v>22227</v>
      </c>
      <c r="M6787" t="s">
        <v>28475</v>
      </c>
      <c r="R6787" s="3">
        <v>84.992979127322414</v>
      </c>
      <c r="S6787" s="3">
        <v>84.923852278745755</v>
      </c>
      <c r="T6787" s="3" t="s">
        <v>31191</v>
      </c>
      <c r="U6787" s="3" t="s">
        <v>31191</v>
      </c>
      <c r="V6787">
        <v>2018</v>
      </c>
      <c r="W6787">
        <v>2</v>
      </c>
      <c r="X6787">
        <v>0</v>
      </c>
      <c r="Y6787">
        <v>1</v>
      </c>
      <c r="Z6787">
        <v>0</v>
      </c>
      <c r="AA6787">
        <v>0</v>
      </c>
      <c r="AB6787" t="s">
        <v>28971</v>
      </c>
      <c r="AC6787" t="s">
        <v>28144</v>
      </c>
      <c r="AD6787" t="s">
        <v>18</v>
      </c>
    </row>
    <row r="6788" spans="1:30" x14ac:dyDescent="0.25">
      <c r="A6788" t="s">
        <v>22232</v>
      </c>
      <c r="B6788">
        <v>65731</v>
      </c>
      <c r="C6788" t="s">
        <v>22231</v>
      </c>
      <c r="D6788" t="s">
        <v>5533</v>
      </c>
      <c r="E6788" s="1" t="s">
        <v>22916</v>
      </c>
      <c r="F6788" s="6">
        <v>79</v>
      </c>
      <c r="G6788">
        <v>195</v>
      </c>
      <c r="H6788" t="s">
        <v>6186</v>
      </c>
      <c r="I6788">
        <v>19960405</v>
      </c>
      <c r="J6788" t="s">
        <v>18</v>
      </c>
      <c r="K6788" t="s">
        <v>34801</v>
      </c>
      <c r="L6788" t="s">
        <v>10365</v>
      </c>
      <c r="M6788" t="s">
        <v>28475</v>
      </c>
      <c r="R6788" s="3" t="s">
        <v>31191</v>
      </c>
      <c r="S6788" s="3" t="s">
        <v>31191</v>
      </c>
      <c r="T6788" s="3" t="s">
        <v>31191</v>
      </c>
      <c r="U6788" s="3" t="s">
        <v>31191</v>
      </c>
      <c r="V6788">
        <v>2017</v>
      </c>
      <c r="W6788">
        <v>1</v>
      </c>
      <c r="X6788">
        <v>0</v>
      </c>
      <c r="Y6788">
        <v>2</v>
      </c>
      <c r="Z6788">
        <v>0</v>
      </c>
      <c r="AA6788">
        <v>0</v>
      </c>
      <c r="AB6788" t="s">
        <v>28971</v>
      </c>
      <c r="AC6788" t="s">
        <v>28196</v>
      </c>
      <c r="AD6788" t="s">
        <v>18</v>
      </c>
    </row>
    <row r="6789" spans="1:30" x14ac:dyDescent="0.25">
      <c r="A6789" t="s">
        <v>22236</v>
      </c>
      <c r="B6789">
        <v>49605</v>
      </c>
      <c r="C6789" t="s">
        <v>22235</v>
      </c>
      <c r="D6789" t="s">
        <v>5557</v>
      </c>
      <c r="E6789" s="1" t="s">
        <v>22916</v>
      </c>
      <c r="F6789" s="6">
        <v>79</v>
      </c>
      <c r="G6789">
        <v>200</v>
      </c>
      <c r="H6789" t="s">
        <v>5614</v>
      </c>
      <c r="I6789">
        <v>19960613</v>
      </c>
      <c r="J6789" t="s">
        <v>18</v>
      </c>
      <c r="K6789" t="s">
        <v>34802</v>
      </c>
      <c r="L6789" t="s">
        <v>6195</v>
      </c>
      <c r="M6789" t="s">
        <v>28475</v>
      </c>
      <c r="R6789" s="3">
        <v>81.20034758108936</v>
      </c>
      <c r="S6789" s="3">
        <v>80.753390246240883</v>
      </c>
      <c r="T6789" s="3" t="s">
        <v>31191</v>
      </c>
      <c r="U6789" s="3" t="s">
        <v>31191</v>
      </c>
      <c r="V6789">
        <v>2018</v>
      </c>
      <c r="W6789">
        <v>2</v>
      </c>
      <c r="X6789">
        <v>0</v>
      </c>
      <c r="Y6789">
        <v>2</v>
      </c>
      <c r="Z6789">
        <v>0</v>
      </c>
      <c r="AA6789">
        <v>0</v>
      </c>
      <c r="AB6789" t="s">
        <v>28971</v>
      </c>
      <c r="AC6789" t="s">
        <v>28209</v>
      </c>
      <c r="AD6789" t="s">
        <v>18</v>
      </c>
    </row>
    <row r="6790" spans="1:30" x14ac:dyDescent="0.25">
      <c r="A6790" t="s">
        <v>22239</v>
      </c>
      <c r="B6790">
        <v>58835</v>
      </c>
      <c r="C6790" t="s">
        <v>22237</v>
      </c>
      <c r="D6790" t="s">
        <v>5550</v>
      </c>
      <c r="E6790" s="1" t="s">
        <v>22916</v>
      </c>
      <c r="F6790" s="6">
        <v>79</v>
      </c>
      <c r="G6790">
        <v>225</v>
      </c>
      <c r="H6790" t="s">
        <v>6283</v>
      </c>
      <c r="I6790">
        <v>19950306</v>
      </c>
      <c r="J6790" t="s">
        <v>18</v>
      </c>
      <c r="K6790" t="s">
        <v>34634</v>
      </c>
      <c r="L6790" t="s">
        <v>22238</v>
      </c>
      <c r="M6790" t="s">
        <v>28475</v>
      </c>
      <c r="R6790" s="3">
        <v>81.436952980456638</v>
      </c>
      <c r="S6790" s="3">
        <v>81.436952980456638</v>
      </c>
      <c r="T6790" s="3" t="s">
        <v>31191</v>
      </c>
      <c r="U6790" s="3" t="s">
        <v>31191</v>
      </c>
      <c r="V6790">
        <v>2018</v>
      </c>
      <c r="W6790">
        <v>2</v>
      </c>
      <c r="X6790">
        <v>0</v>
      </c>
      <c r="Y6790">
        <v>1</v>
      </c>
      <c r="Z6790">
        <v>0</v>
      </c>
      <c r="AA6790">
        <v>0</v>
      </c>
      <c r="AB6790" t="s">
        <v>28971</v>
      </c>
      <c r="AC6790" t="s">
        <v>28418</v>
      </c>
      <c r="AD6790" t="s">
        <v>18</v>
      </c>
    </row>
    <row r="6791" spans="1:30" x14ac:dyDescent="0.25">
      <c r="A6791" t="s">
        <v>22242</v>
      </c>
      <c r="B6791">
        <v>26476</v>
      </c>
      <c r="C6791" t="s">
        <v>22240</v>
      </c>
      <c r="D6791" t="s">
        <v>5557</v>
      </c>
      <c r="E6791" s="1" t="s">
        <v>22916</v>
      </c>
      <c r="F6791" s="6">
        <v>79</v>
      </c>
      <c r="G6791">
        <v>210</v>
      </c>
      <c r="H6791" t="s">
        <v>6348</v>
      </c>
      <c r="I6791">
        <v>19940128</v>
      </c>
      <c r="J6791" t="s">
        <v>18</v>
      </c>
      <c r="K6791" t="s">
        <v>34263</v>
      </c>
      <c r="L6791" t="s">
        <v>22241</v>
      </c>
      <c r="M6791" t="s">
        <v>28475</v>
      </c>
      <c r="R6791" s="3">
        <v>80.728225933432583</v>
      </c>
      <c r="S6791" s="3">
        <v>80.457549051221392</v>
      </c>
      <c r="T6791" s="3" t="s">
        <v>31191</v>
      </c>
      <c r="U6791" s="3" t="s">
        <v>31191</v>
      </c>
      <c r="V6791">
        <v>2018</v>
      </c>
      <c r="W6791">
        <v>2</v>
      </c>
      <c r="X6791">
        <v>0</v>
      </c>
      <c r="Y6791">
        <v>2</v>
      </c>
      <c r="Z6791">
        <v>0</v>
      </c>
      <c r="AA6791">
        <v>0</v>
      </c>
      <c r="AB6791" t="s">
        <v>28971</v>
      </c>
      <c r="AC6791" t="s">
        <v>28162</v>
      </c>
      <c r="AD6791" t="s">
        <v>18</v>
      </c>
    </row>
    <row r="6792" spans="1:30" x14ac:dyDescent="0.25">
      <c r="A6792" t="s">
        <v>22252</v>
      </c>
      <c r="B6792">
        <v>77639</v>
      </c>
      <c r="C6792" t="s">
        <v>22251</v>
      </c>
      <c r="D6792" t="s">
        <v>5537</v>
      </c>
      <c r="E6792" s="1" t="s">
        <v>22917</v>
      </c>
      <c r="F6792" s="6">
        <v>82</v>
      </c>
      <c r="G6792">
        <v>215</v>
      </c>
      <c r="H6792" t="s">
        <v>5702</v>
      </c>
      <c r="I6792">
        <v>19980305</v>
      </c>
      <c r="J6792" t="s">
        <v>18</v>
      </c>
      <c r="K6792" t="s">
        <v>34803</v>
      </c>
      <c r="L6792" t="s">
        <v>6125</v>
      </c>
      <c r="M6792" t="s">
        <v>28475</v>
      </c>
      <c r="P6792">
        <v>2016</v>
      </c>
      <c r="Q6792">
        <v>131</v>
      </c>
      <c r="R6792" s="3">
        <v>83.203396875459234</v>
      </c>
      <c r="S6792" s="3">
        <v>83.194633783326978</v>
      </c>
      <c r="T6792" s="3" t="s">
        <v>5595</v>
      </c>
      <c r="U6792" s="3" t="s">
        <v>5595</v>
      </c>
      <c r="V6792">
        <v>2018</v>
      </c>
      <c r="W6792">
        <v>2</v>
      </c>
      <c r="X6792">
        <v>0</v>
      </c>
      <c r="Y6792">
        <v>1</v>
      </c>
      <c r="Z6792">
        <v>0</v>
      </c>
      <c r="AA6792">
        <v>0</v>
      </c>
      <c r="AB6792" t="s">
        <v>28971</v>
      </c>
      <c r="AC6792" t="s">
        <v>28015</v>
      </c>
      <c r="AD6792" t="s">
        <v>18</v>
      </c>
    </row>
    <row r="6793" spans="1:30" x14ac:dyDescent="0.25">
      <c r="A6793" t="s">
        <v>22254</v>
      </c>
      <c r="B6793">
        <v>50063</v>
      </c>
      <c r="C6793" t="s">
        <v>22253</v>
      </c>
      <c r="D6793" t="s">
        <v>5537</v>
      </c>
      <c r="E6793" s="1" t="s">
        <v>22927</v>
      </c>
      <c r="F6793" s="6">
        <v>83</v>
      </c>
      <c r="G6793">
        <v>265</v>
      </c>
      <c r="H6793" t="s">
        <v>5663</v>
      </c>
      <c r="I6793">
        <v>19970323</v>
      </c>
      <c r="J6793" t="s">
        <v>18</v>
      </c>
      <c r="K6793" t="s">
        <v>34804</v>
      </c>
      <c r="L6793" t="s">
        <v>17577</v>
      </c>
      <c r="M6793" t="s">
        <v>28475</v>
      </c>
      <c r="N6793">
        <v>2016</v>
      </c>
      <c r="O6793">
        <v>179</v>
      </c>
      <c r="P6793">
        <v>2016</v>
      </c>
      <c r="Q6793">
        <v>174</v>
      </c>
      <c r="R6793" s="3">
        <v>85.83558320455154</v>
      </c>
      <c r="S6793" s="3">
        <v>85.67875738059891</v>
      </c>
      <c r="T6793" s="3" t="s">
        <v>31191</v>
      </c>
      <c r="U6793" s="3" t="s">
        <v>31191</v>
      </c>
      <c r="V6793">
        <v>2018</v>
      </c>
      <c r="W6793">
        <v>2</v>
      </c>
      <c r="X6793">
        <v>0</v>
      </c>
      <c r="Y6793">
        <v>2</v>
      </c>
      <c r="Z6793">
        <v>0</v>
      </c>
      <c r="AA6793">
        <v>0</v>
      </c>
      <c r="AB6793" t="s">
        <v>28971</v>
      </c>
      <c r="AC6793" t="s">
        <v>28157</v>
      </c>
      <c r="AD6793" t="s">
        <v>18</v>
      </c>
    </row>
    <row r="6794" spans="1:30" x14ac:dyDescent="0.25">
      <c r="A6794" t="s">
        <v>22256</v>
      </c>
      <c r="B6794">
        <v>88484</v>
      </c>
      <c r="C6794" t="s">
        <v>22255</v>
      </c>
      <c r="D6794" t="s">
        <v>5557</v>
      </c>
      <c r="E6794" s="1" t="s">
        <v>22919</v>
      </c>
      <c r="F6794" s="6">
        <v>81</v>
      </c>
      <c r="G6794">
        <v>220</v>
      </c>
      <c r="H6794" t="s">
        <v>6090</v>
      </c>
      <c r="I6794">
        <v>19980420</v>
      </c>
      <c r="J6794" t="s">
        <v>18</v>
      </c>
      <c r="K6794" t="s">
        <v>34770</v>
      </c>
      <c r="L6794" t="s">
        <v>22248</v>
      </c>
      <c r="M6794" t="s">
        <v>28475</v>
      </c>
      <c r="R6794" s="3">
        <v>82.74312306580785</v>
      </c>
      <c r="S6794" s="3">
        <v>82.74312306580785</v>
      </c>
      <c r="T6794" s="3" t="s">
        <v>31191</v>
      </c>
      <c r="U6794" s="3" t="s">
        <v>31191</v>
      </c>
      <c r="V6794">
        <v>2018</v>
      </c>
      <c r="W6794">
        <v>2</v>
      </c>
      <c r="X6794">
        <v>0</v>
      </c>
      <c r="Y6794">
        <v>1</v>
      </c>
      <c r="Z6794">
        <v>0</v>
      </c>
      <c r="AA6794">
        <v>0</v>
      </c>
      <c r="AB6794" t="s">
        <v>28971</v>
      </c>
      <c r="AC6794" t="s">
        <v>28318</v>
      </c>
      <c r="AD6794" t="s">
        <v>18</v>
      </c>
    </row>
    <row r="6795" spans="1:30" x14ac:dyDescent="0.25">
      <c r="A6795" t="s">
        <v>22262</v>
      </c>
      <c r="B6795">
        <v>63974</v>
      </c>
      <c r="C6795" t="s">
        <v>22261</v>
      </c>
      <c r="D6795" t="s">
        <v>5611</v>
      </c>
      <c r="E6795" s="1" t="s">
        <v>22917</v>
      </c>
      <c r="F6795" s="6">
        <v>82</v>
      </c>
      <c r="G6795">
        <v>215</v>
      </c>
      <c r="H6795" t="s">
        <v>13862</v>
      </c>
      <c r="I6795">
        <v>19980627</v>
      </c>
      <c r="J6795" t="s">
        <v>18</v>
      </c>
      <c r="K6795" t="s">
        <v>34805</v>
      </c>
      <c r="L6795" t="s">
        <v>20203</v>
      </c>
      <c r="M6795" t="s">
        <v>28475</v>
      </c>
      <c r="R6795" s="3">
        <v>83.617958175524194</v>
      </c>
      <c r="S6795" s="3">
        <v>83.580216013585442</v>
      </c>
      <c r="T6795" s="3" t="s">
        <v>31191</v>
      </c>
      <c r="U6795" s="3" t="s">
        <v>31191</v>
      </c>
      <c r="V6795">
        <v>2018</v>
      </c>
      <c r="W6795">
        <v>2</v>
      </c>
      <c r="X6795">
        <v>0</v>
      </c>
      <c r="Y6795">
        <v>1</v>
      </c>
      <c r="Z6795">
        <v>0</v>
      </c>
      <c r="AA6795">
        <v>0</v>
      </c>
      <c r="AB6795" t="s">
        <v>28971</v>
      </c>
      <c r="AC6795" t="s">
        <v>28216</v>
      </c>
      <c r="AD6795" t="s">
        <v>18</v>
      </c>
    </row>
    <row r="6796" spans="1:30" x14ac:dyDescent="0.25">
      <c r="A6796" t="s">
        <v>22269</v>
      </c>
      <c r="B6796">
        <v>54322</v>
      </c>
      <c r="C6796" t="s">
        <v>22267</v>
      </c>
      <c r="D6796" t="s">
        <v>5557</v>
      </c>
      <c r="E6796" s="1" t="s">
        <v>22916</v>
      </c>
      <c r="F6796" s="6">
        <v>79</v>
      </c>
      <c r="G6796">
        <v>210</v>
      </c>
      <c r="H6796" t="s">
        <v>11528</v>
      </c>
      <c r="I6796">
        <v>19970416</v>
      </c>
      <c r="J6796" t="s">
        <v>18</v>
      </c>
      <c r="K6796" t="s">
        <v>34806</v>
      </c>
      <c r="L6796" t="s">
        <v>22268</v>
      </c>
      <c r="M6796" t="s">
        <v>28475</v>
      </c>
      <c r="R6796" s="3">
        <v>81.962414095789839</v>
      </c>
      <c r="S6796" s="3">
        <v>81.649758104153705</v>
      </c>
      <c r="T6796" s="3" t="s">
        <v>31191</v>
      </c>
      <c r="U6796" s="3" t="s">
        <v>31191</v>
      </c>
      <c r="V6796">
        <v>2018</v>
      </c>
      <c r="W6796">
        <v>2</v>
      </c>
      <c r="X6796">
        <v>0</v>
      </c>
      <c r="Y6796">
        <v>1</v>
      </c>
      <c r="Z6796">
        <v>0</v>
      </c>
      <c r="AA6796">
        <v>0</v>
      </c>
      <c r="AB6796" t="s">
        <v>28971</v>
      </c>
      <c r="AC6796" t="s">
        <v>28221</v>
      </c>
      <c r="AD6796" t="s">
        <v>18</v>
      </c>
    </row>
    <row r="6797" spans="1:30" x14ac:dyDescent="0.25">
      <c r="A6797" t="s">
        <v>22271</v>
      </c>
      <c r="B6797">
        <v>76134</v>
      </c>
      <c r="C6797" t="s">
        <v>22270</v>
      </c>
      <c r="D6797" t="s">
        <v>5557</v>
      </c>
      <c r="E6797" s="1" t="s">
        <v>22925</v>
      </c>
      <c r="F6797" s="6">
        <v>80</v>
      </c>
      <c r="G6797">
        <v>206</v>
      </c>
      <c r="H6797" t="s">
        <v>23541</v>
      </c>
      <c r="I6797">
        <v>19980515</v>
      </c>
      <c r="J6797" t="s">
        <v>18</v>
      </c>
      <c r="K6797" t="s">
        <v>34807</v>
      </c>
      <c r="L6797" t="s">
        <v>6959</v>
      </c>
      <c r="M6797" t="s">
        <v>28475</v>
      </c>
      <c r="R6797" s="3">
        <v>81.665476953586477</v>
      </c>
      <c r="S6797" s="3">
        <v>81.665476953586477</v>
      </c>
      <c r="T6797" s="3" t="s">
        <v>31191</v>
      </c>
      <c r="U6797" s="3" t="s">
        <v>31191</v>
      </c>
      <c r="V6797">
        <v>2018</v>
      </c>
      <c r="W6797">
        <v>1</v>
      </c>
      <c r="X6797">
        <v>0</v>
      </c>
      <c r="Y6797">
        <v>2</v>
      </c>
      <c r="Z6797">
        <v>0</v>
      </c>
      <c r="AA6797">
        <v>0</v>
      </c>
      <c r="AB6797" t="s">
        <v>28971</v>
      </c>
      <c r="AC6797" t="s">
        <v>28104</v>
      </c>
      <c r="AD6797" t="s">
        <v>18</v>
      </c>
    </row>
    <row r="6798" spans="1:30" x14ac:dyDescent="0.25">
      <c r="A6798" t="s">
        <v>22273</v>
      </c>
      <c r="B6798">
        <v>54476</v>
      </c>
      <c r="C6798" t="s">
        <v>22272</v>
      </c>
      <c r="D6798" t="s">
        <v>5537</v>
      </c>
      <c r="E6798" s="1" t="s">
        <v>22925</v>
      </c>
      <c r="F6798" s="6">
        <v>80</v>
      </c>
      <c r="G6798">
        <v>230</v>
      </c>
      <c r="H6798" t="s">
        <v>5677</v>
      </c>
      <c r="I6798">
        <v>19970911</v>
      </c>
      <c r="J6798" t="s">
        <v>18</v>
      </c>
      <c r="K6798" t="s">
        <v>34808</v>
      </c>
      <c r="L6798" t="s">
        <v>8026</v>
      </c>
      <c r="M6798" t="s">
        <v>28475</v>
      </c>
      <c r="R6798" s="3">
        <v>82.476288803931169</v>
      </c>
      <c r="S6798" s="3">
        <v>82.476288803931169</v>
      </c>
      <c r="T6798" s="3" t="s">
        <v>31191</v>
      </c>
      <c r="U6798" s="3" t="s">
        <v>31191</v>
      </c>
      <c r="V6798">
        <v>2018</v>
      </c>
      <c r="W6798">
        <v>1</v>
      </c>
      <c r="X6798">
        <v>0</v>
      </c>
      <c r="Y6798">
        <v>3</v>
      </c>
      <c r="Z6798">
        <v>0</v>
      </c>
      <c r="AA6798">
        <v>0</v>
      </c>
      <c r="AB6798" t="s">
        <v>28971</v>
      </c>
      <c r="AC6798" t="s">
        <v>28141</v>
      </c>
      <c r="AD6798" t="s">
        <v>18</v>
      </c>
    </row>
    <row r="6799" spans="1:30" x14ac:dyDescent="0.25">
      <c r="A6799" t="s">
        <v>22279</v>
      </c>
      <c r="B6799">
        <v>49565</v>
      </c>
      <c r="C6799" t="s">
        <v>22278</v>
      </c>
      <c r="D6799" t="s">
        <v>5557</v>
      </c>
      <c r="E6799" s="1" t="s">
        <v>22916</v>
      </c>
      <c r="F6799" s="6">
        <v>79</v>
      </c>
      <c r="G6799">
        <v>200</v>
      </c>
      <c r="H6799" t="s">
        <v>6116</v>
      </c>
      <c r="I6799">
        <v>19950425</v>
      </c>
      <c r="J6799" t="s">
        <v>18</v>
      </c>
      <c r="K6799" t="s">
        <v>34632</v>
      </c>
      <c r="L6799" t="s">
        <v>6195</v>
      </c>
      <c r="M6799" t="s">
        <v>28475</v>
      </c>
      <c r="R6799" s="3">
        <v>81.681060876056719</v>
      </c>
      <c r="S6799" s="3">
        <v>81.362094359102414</v>
      </c>
      <c r="T6799" s="3" t="s">
        <v>31191</v>
      </c>
      <c r="U6799" s="3" t="s">
        <v>31191</v>
      </c>
      <c r="V6799">
        <v>2018</v>
      </c>
      <c r="W6799">
        <v>2</v>
      </c>
      <c r="X6799">
        <v>0</v>
      </c>
      <c r="Y6799">
        <v>1</v>
      </c>
      <c r="Z6799">
        <v>0</v>
      </c>
      <c r="AA6799">
        <v>0</v>
      </c>
      <c r="AB6799" t="s">
        <v>28971</v>
      </c>
      <c r="AC6799" t="s">
        <v>28198</v>
      </c>
      <c r="AD6799" t="s">
        <v>18</v>
      </c>
    </row>
    <row r="6800" spans="1:30" x14ac:dyDescent="0.25">
      <c r="A6800" t="s">
        <v>22281</v>
      </c>
      <c r="B6800">
        <v>65713</v>
      </c>
      <c r="C6800" t="s">
        <v>22280</v>
      </c>
      <c r="D6800" t="s">
        <v>5533</v>
      </c>
      <c r="E6800" s="1" t="s">
        <v>22918</v>
      </c>
      <c r="F6800" s="6">
        <v>77</v>
      </c>
      <c r="G6800">
        <v>190</v>
      </c>
      <c r="H6800" t="s">
        <v>5831</v>
      </c>
      <c r="I6800">
        <v>19970718</v>
      </c>
      <c r="J6800" t="s">
        <v>18</v>
      </c>
      <c r="K6800" t="s">
        <v>34809</v>
      </c>
      <c r="L6800" t="s">
        <v>6195</v>
      </c>
      <c r="M6800" t="s">
        <v>28475</v>
      </c>
      <c r="R6800" s="3">
        <v>80.177073822938667</v>
      </c>
      <c r="S6800" s="3">
        <v>80.177073822938667</v>
      </c>
      <c r="T6800" s="3" t="s">
        <v>31191</v>
      </c>
      <c r="U6800" s="3" t="s">
        <v>31191</v>
      </c>
      <c r="V6800">
        <v>2018</v>
      </c>
      <c r="W6800">
        <v>2</v>
      </c>
      <c r="X6800">
        <v>0</v>
      </c>
      <c r="Y6800">
        <v>3</v>
      </c>
      <c r="Z6800">
        <v>0</v>
      </c>
      <c r="AA6800">
        <v>0</v>
      </c>
      <c r="AB6800" t="s">
        <v>28971</v>
      </c>
      <c r="AC6800" t="s">
        <v>28182</v>
      </c>
      <c r="AD6800" t="s">
        <v>18</v>
      </c>
    </row>
    <row r="6801" spans="1:30" x14ac:dyDescent="0.25">
      <c r="A6801" t="s">
        <v>22294</v>
      </c>
      <c r="B6801">
        <v>76276</v>
      </c>
      <c r="C6801" t="s">
        <v>22293</v>
      </c>
      <c r="D6801" t="s">
        <v>6123</v>
      </c>
      <c r="E6801" s="1" t="s">
        <v>22916</v>
      </c>
      <c r="F6801" s="6">
        <v>79</v>
      </c>
      <c r="G6801">
        <v>226</v>
      </c>
      <c r="H6801" t="s">
        <v>6146</v>
      </c>
      <c r="I6801">
        <v>19970805</v>
      </c>
      <c r="J6801" t="s">
        <v>18</v>
      </c>
      <c r="K6801" t="s">
        <v>34810</v>
      </c>
      <c r="L6801" t="s">
        <v>13314</v>
      </c>
      <c r="M6801" t="s">
        <v>28475</v>
      </c>
      <c r="N6801">
        <v>2016</v>
      </c>
      <c r="O6801">
        <v>236</v>
      </c>
      <c r="P6801">
        <v>2016</v>
      </c>
      <c r="Q6801">
        <v>247</v>
      </c>
      <c r="R6801" s="3">
        <v>82.068946476758668</v>
      </c>
      <c r="S6801" s="3">
        <v>81.570499640234289</v>
      </c>
      <c r="T6801" s="3" t="s">
        <v>31191</v>
      </c>
      <c r="U6801" s="3" t="s">
        <v>31191</v>
      </c>
      <c r="V6801">
        <v>2018</v>
      </c>
      <c r="W6801">
        <v>2</v>
      </c>
      <c r="X6801">
        <v>0</v>
      </c>
      <c r="Y6801">
        <v>1</v>
      </c>
      <c r="Z6801">
        <v>0</v>
      </c>
      <c r="AA6801">
        <v>0</v>
      </c>
      <c r="AB6801" t="s">
        <v>28971</v>
      </c>
      <c r="AC6801" t="s">
        <v>28035</v>
      </c>
      <c r="AD6801" t="s">
        <v>18</v>
      </c>
    </row>
    <row r="6802" spans="1:30" x14ac:dyDescent="0.25">
      <c r="A6802" t="s">
        <v>5459</v>
      </c>
      <c r="B6802">
        <v>53794</v>
      </c>
      <c r="C6802" t="s">
        <v>2736</v>
      </c>
      <c r="D6802" t="s">
        <v>5537</v>
      </c>
      <c r="E6802" s="1" t="s">
        <v>22928</v>
      </c>
      <c r="F6802" s="6">
        <v>84</v>
      </c>
      <c r="G6802">
        <v>245</v>
      </c>
      <c r="H6802" t="s">
        <v>6022</v>
      </c>
      <c r="I6802">
        <v>19980619</v>
      </c>
      <c r="J6802" t="s">
        <v>18</v>
      </c>
      <c r="K6802" t="s">
        <v>34811</v>
      </c>
      <c r="L6802" t="s">
        <v>22318</v>
      </c>
      <c r="M6802" t="s">
        <v>28475</v>
      </c>
      <c r="P6802">
        <v>2016</v>
      </c>
      <c r="Q6802">
        <v>56</v>
      </c>
      <c r="R6802" s="3">
        <v>85.742041825699758</v>
      </c>
      <c r="S6802" s="3">
        <v>85.17353782695244</v>
      </c>
      <c r="T6802" s="3">
        <v>85</v>
      </c>
      <c r="U6802" s="3">
        <v>85</v>
      </c>
      <c r="V6802">
        <v>2018</v>
      </c>
      <c r="W6802">
        <v>2</v>
      </c>
      <c r="X6802">
        <v>0</v>
      </c>
      <c r="Y6802">
        <v>3</v>
      </c>
      <c r="Z6802">
        <v>0</v>
      </c>
      <c r="AA6802">
        <v>0</v>
      </c>
      <c r="AB6802" t="s">
        <v>28971</v>
      </c>
      <c r="AC6802" t="s">
        <v>28130</v>
      </c>
      <c r="AD6802" t="s">
        <v>18</v>
      </c>
    </row>
    <row r="6803" spans="1:30" x14ac:dyDescent="0.25">
      <c r="A6803" t="s">
        <v>22321</v>
      </c>
      <c r="B6803">
        <v>53815</v>
      </c>
      <c r="C6803" t="s">
        <v>22319</v>
      </c>
      <c r="D6803" t="s">
        <v>5557</v>
      </c>
      <c r="E6803" s="1" t="s">
        <v>22925</v>
      </c>
      <c r="F6803" s="6">
        <v>80</v>
      </c>
      <c r="G6803">
        <v>250</v>
      </c>
      <c r="H6803" t="s">
        <v>5810</v>
      </c>
      <c r="I6803">
        <v>19970530</v>
      </c>
      <c r="J6803" t="s">
        <v>18</v>
      </c>
      <c r="K6803" t="s">
        <v>34812</v>
      </c>
      <c r="L6803" t="s">
        <v>22320</v>
      </c>
      <c r="M6803" t="s">
        <v>28475</v>
      </c>
      <c r="R6803" s="3">
        <v>83.163519190909099</v>
      </c>
      <c r="S6803" s="3">
        <v>83.163519190909099</v>
      </c>
      <c r="T6803" s="3" t="s">
        <v>31191</v>
      </c>
      <c r="U6803" s="3" t="s">
        <v>31191</v>
      </c>
      <c r="V6803">
        <v>2018</v>
      </c>
      <c r="W6803">
        <v>1</v>
      </c>
      <c r="X6803">
        <v>0</v>
      </c>
      <c r="Y6803">
        <v>1</v>
      </c>
      <c r="Z6803">
        <v>0</v>
      </c>
      <c r="AA6803">
        <v>0</v>
      </c>
      <c r="AB6803" t="s">
        <v>28971</v>
      </c>
      <c r="AC6803" t="s">
        <v>28445</v>
      </c>
      <c r="AD6803" t="s">
        <v>18</v>
      </c>
    </row>
    <row r="6804" spans="1:30" x14ac:dyDescent="0.25">
      <c r="A6804" t="s">
        <v>22335</v>
      </c>
      <c r="B6804">
        <v>53208</v>
      </c>
      <c r="C6804" t="s">
        <v>22333</v>
      </c>
      <c r="D6804" t="s">
        <v>5611</v>
      </c>
      <c r="E6804" s="1" t="s">
        <v>22925</v>
      </c>
      <c r="F6804" s="6">
        <v>80</v>
      </c>
      <c r="G6804">
        <v>226</v>
      </c>
      <c r="H6804" t="s">
        <v>5748</v>
      </c>
      <c r="I6804">
        <v>19950528</v>
      </c>
      <c r="J6804" t="s">
        <v>18</v>
      </c>
      <c r="K6804" t="s">
        <v>34735</v>
      </c>
      <c r="L6804" t="s">
        <v>22334</v>
      </c>
      <c r="M6804" t="s">
        <v>28475</v>
      </c>
      <c r="R6804" s="3">
        <v>82.653870606172845</v>
      </c>
      <c r="S6804" s="3">
        <v>82.653870606172845</v>
      </c>
      <c r="T6804" s="3" t="s">
        <v>31191</v>
      </c>
      <c r="U6804" s="3" t="s">
        <v>31191</v>
      </c>
      <c r="V6804">
        <v>2018</v>
      </c>
      <c r="W6804">
        <v>1</v>
      </c>
      <c r="X6804">
        <v>0</v>
      </c>
      <c r="Y6804">
        <v>2</v>
      </c>
      <c r="Z6804">
        <v>0</v>
      </c>
      <c r="AA6804">
        <v>0</v>
      </c>
      <c r="AB6804" t="s">
        <v>28971</v>
      </c>
      <c r="AC6804" t="s">
        <v>28463</v>
      </c>
      <c r="AD6804" t="s">
        <v>18</v>
      </c>
    </row>
    <row r="6805" spans="1:30" x14ac:dyDescent="0.25">
      <c r="A6805" t="s">
        <v>22340</v>
      </c>
      <c r="B6805">
        <v>54323</v>
      </c>
      <c r="C6805" t="s">
        <v>22339</v>
      </c>
      <c r="D6805" t="s">
        <v>5537</v>
      </c>
      <c r="E6805" s="1" t="s">
        <v>22925</v>
      </c>
      <c r="F6805" s="6">
        <v>80</v>
      </c>
      <c r="G6805">
        <v>245</v>
      </c>
      <c r="H6805" t="s">
        <v>6252</v>
      </c>
      <c r="I6805">
        <v>19970430</v>
      </c>
      <c r="J6805" t="s">
        <v>18</v>
      </c>
      <c r="K6805" t="s">
        <v>34813</v>
      </c>
      <c r="L6805" t="s">
        <v>7018</v>
      </c>
      <c r="M6805" t="s">
        <v>28475</v>
      </c>
      <c r="R6805" s="3">
        <v>83.801813608880323</v>
      </c>
      <c r="S6805" s="3">
        <v>83.801813608880323</v>
      </c>
      <c r="T6805" s="3" t="s">
        <v>31191</v>
      </c>
      <c r="U6805" s="3" t="s">
        <v>31191</v>
      </c>
      <c r="V6805">
        <v>2018</v>
      </c>
      <c r="W6805">
        <v>1</v>
      </c>
      <c r="X6805">
        <v>0</v>
      </c>
      <c r="Y6805">
        <v>1</v>
      </c>
      <c r="Z6805">
        <v>0</v>
      </c>
      <c r="AA6805">
        <v>0</v>
      </c>
      <c r="AB6805" t="s">
        <v>28971</v>
      </c>
      <c r="AC6805" t="s">
        <v>28464</v>
      </c>
      <c r="AD6805" t="s">
        <v>18</v>
      </c>
    </row>
    <row r="6806" spans="1:30" x14ac:dyDescent="0.25">
      <c r="A6806" t="s">
        <v>22344</v>
      </c>
      <c r="B6806">
        <v>76326</v>
      </c>
      <c r="C6806" t="s">
        <v>22343</v>
      </c>
      <c r="D6806" t="s">
        <v>5611</v>
      </c>
      <c r="E6806" s="1" t="s">
        <v>22917</v>
      </c>
      <c r="F6806" s="6">
        <v>82</v>
      </c>
      <c r="G6806">
        <v>230</v>
      </c>
      <c r="H6806" t="s">
        <v>5764</v>
      </c>
      <c r="I6806">
        <v>19970326</v>
      </c>
      <c r="J6806" t="s">
        <v>18</v>
      </c>
      <c r="K6806" t="s">
        <v>34814</v>
      </c>
      <c r="L6806" t="s">
        <v>8522</v>
      </c>
      <c r="M6806" t="s">
        <v>28475</v>
      </c>
      <c r="R6806" s="3">
        <v>84.272566328588368</v>
      </c>
      <c r="S6806" s="3">
        <v>84.272566328588368</v>
      </c>
      <c r="T6806" s="3" t="s">
        <v>31191</v>
      </c>
      <c r="U6806" s="3" t="s">
        <v>31191</v>
      </c>
      <c r="V6806">
        <v>2018</v>
      </c>
      <c r="W6806">
        <v>1</v>
      </c>
      <c r="X6806">
        <v>0</v>
      </c>
      <c r="Y6806">
        <v>1</v>
      </c>
      <c r="Z6806">
        <v>0</v>
      </c>
      <c r="AA6806">
        <v>0</v>
      </c>
      <c r="AB6806" t="s">
        <v>28971</v>
      </c>
      <c r="AC6806" t="s">
        <v>28398</v>
      </c>
      <c r="AD6806" t="s">
        <v>18</v>
      </c>
    </row>
    <row r="6807" spans="1:30" x14ac:dyDescent="0.25">
      <c r="A6807" t="s">
        <v>22348</v>
      </c>
      <c r="B6807">
        <v>99452</v>
      </c>
      <c r="C6807" t="s">
        <v>22347</v>
      </c>
      <c r="D6807" t="s">
        <v>5533</v>
      </c>
      <c r="E6807" s="1" t="s">
        <v>22918</v>
      </c>
      <c r="F6807" s="6">
        <v>77</v>
      </c>
      <c r="G6807">
        <v>169</v>
      </c>
      <c r="H6807" t="s">
        <v>5702</v>
      </c>
      <c r="I6807">
        <v>20000305</v>
      </c>
      <c r="J6807" t="s">
        <v>18</v>
      </c>
      <c r="K6807" t="s">
        <v>34815</v>
      </c>
      <c r="L6807" t="s">
        <v>15520</v>
      </c>
      <c r="M6807" t="s">
        <v>28475</v>
      </c>
      <c r="R6807" s="3" t="s">
        <v>31191</v>
      </c>
      <c r="S6807" s="3" t="s">
        <v>31191</v>
      </c>
      <c r="T6807" s="3" t="s">
        <v>31191</v>
      </c>
      <c r="U6807" s="3" t="s">
        <v>31191</v>
      </c>
      <c r="V6807">
        <v>2018</v>
      </c>
      <c r="W6807">
        <v>1</v>
      </c>
      <c r="X6807">
        <v>0</v>
      </c>
      <c r="Y6807">
        <v>2</v>
      </c>
      <c r="Z6807">
        <v>0</v>
      </c>
      <c r="AA6807">
        <v>0</v>
      </c>
      <c r="AB6807" t="s">
        <v>28971</v>
      </c>
      <c r="AC6807" t="s">
        <v>28271</v>
      </c>
      <c r="AD6807" t="s">
        <v>18</v>
      </c>
    </row>
    <row r="6808" spans="1:30" x14ac:dyDescent="0.25">
      <c r="A6808" t="s">
        <v>5338</v>
      </c>
      <c r="B6808">
        <v>72292</v>
      </c>
      <c r="C6808" t="s">
        <v>2343</v>
      </c>
      <c r="D6808" t="s">
        <v>5553</v>
      </c>
      <c r="E6808" s="1" t="s">
        <v>22918</v>
      </c>
      <c r="F6808" s="6">
        <v>77</v>
      </c>
      <c r="G6808">
        <v>191</v>
      </c>
      <c r="H6808" t="s">
        <v>6396</v>
      </c>
      <c r="I6808">
        <v>19991116</v>
      </c>
      <c r="J6808" t="s">
        <v>18</v>
      </c>
      <c r="K6808" t="s">
        <v>34816</v>
      </c>
      <c r="L6808" t="s">
        <v>22360</v>
      </c>
      <c r="M6808" t="s">
        <v>28475</v>
      </c>
      <c r="R6808" s="3" t="s">
        <v>31191</v>
      </c>
      <c r="S6808" s="3" t="s">
        <v>31191</v>
      </c>
      <c r="T6808" s="3" t="s">
        <v>31191</v>
      </c>
      <c r="U6808" s="3" t="s">
        <v>31191</v>
      </c>
      <c r="V6808">
        <v>2018</v>
      </c>
      <c r="W6808">
        <v>1</v>
      </c>
      <c r="X6808">
        <v>0</v>
      </c>
      <c r="Y6808">
        <v>2</v>
      </c>
      <c r="Z6808">
        <v>0</v>
      </c>
      <c r="AA6808">
        <v>0</v>
      </c>
      <c r="AB6808" t="s">
        <v>28971</v>
      </c>
      <c r="AC6808" t="s">
        <v>28430</v>
      </c>
      <c r="AD6808" t="s">
        <v>18</v>
      </c>
    </row>
    <row r="6809" spans="1:30" x14ac:dyDescent="0.25">
      <c r="A6809" t="s">
        <v>22363</v>
      </c>
      <c r="B6809">
        <v>98331</v>
      </c>
      <c r="C6809" t="s">
        <v>22361</v>
      </c>
      <c r="D6809" t="s">
        <v>5533</v>
      </c>
      <c r="E6809" s="1" t="s">
        <v>22922</v>
      </c>
      <c r="F6809" s="6">
        <v>76</v>
      </c>
      <c r="G6809">
        <v>185</v>
      </c>
      <c r="H6809" t="s">
        <v>6023</v>
      </c>
      <c r="I6809">
        <v>19970402</v>
      </c>
      <c r="J6809" t="s">
        <v>18</v>
      </c>
      <c r="K6809" t="s">
        <v>34817</v>
      </c>
      <c r="L6809" t="s">
        <v>22362</v>
      </c>
      <c r="M6809" t="s">
        <v>28475</v>
      </c>
      <c r="R6809" s="3">
        <v>79.047007705470378</v>
      </c>
      <c r="S6809" s="3">
        <v>79.047007705470378</v>
      </c>
      <c r="T6809" s="3" t="s">
        <v>31191</v>
      </c>
      <c r="U6809" s="3" t="s">
        <v>31191</v>
      </c>
      <c r="V6809">
        <v>2018</v>
      </c>
      <c r="W6809">
        <v>1</v>
      </c>
      <c r="X6809">
        <v>0</v>
      </c>
      <c r="Y6809">
        <v>2</v>
      </c>
      <c r="Z6809">
        <v>0</v>
      </c>
      <c r="AA6809">
        <v>0</v>
      </c>
      <c r="AB6809" t="s">
        <v>28971</v>
      </c>
      <c r="AC6809" t="s">
        <v>28460</v>
      </c>
      <c r="AD6809" t="s">
        <v>18</v>
      </c>
    </row>
    <row r="6810" spans="1:30" x14ac:dyDescent="0.25">
      <c r="A6810" t="s">
        <v>22370</v>
      </c>
      <c r="B6810">
        <v>75725</v>
      </c>
      <c r="C6810" t="s">
        <v>22369</v>
      </c>
      <c r="D6810" t="s">
        <v>5611</v>
      </c>
      <c r="E6810" s="1" t="s">
        <v>22917</v>
      </c>
      <c r="F6810" s="6">
        <v>82</v>
      </c>
      <c r="G6810">
        <v>220</v>
      </c>
      <c r="H6810" t="s">
        <v>19367</v>
      </c>
      <c r="I6810">
        <v>19980429</v>
      </c>
      <c r="J6810" t="s">
        <v>18</v>
      </c>
      <c r="K6810" t="s">
        <v>34818</v>
      </c>
      <c r="L6810" t="s">
        <v>7470</v>
      </c>
      <c r="M6810" t="s">
        <v>28475</v>
      </c>
      <c r="P6810">
        <v>2017</v>
      </c>
      <c r="Q6810">
        <v>176</v>
      </c>
      <c r="R6810" s="3">
        <v>82.703917107679885</v>
      </c>
      <c r="S6810" s="3">
        <v>82.703917107679885</v>
      </c>
      <c r="T6810" s="3" t="s">
        <v>5595</v>
      </c>
      <c r="U6810" s="3" t="s">
        <v>5595</v>
      </c>
      <c r="V6810">
        <v>2018</v>
      </c>
      <c r="W6810">
        <v>1</v>
      </c>
      <c r="X6810">
        <v>0</v>
      </c>
      <c r="Y6810">
        <v>1</v>
      </c>
      <c r="Z6810">
        <v>0</v>
      </c>
      <c r="AA6810">
        <v>0</v>
      </c>
      <c r="AB6810" t="s">
        <v>28971</v>
      </c>
      <c r="AC6810" t="s">
        <v>28397</v>
      </c>
      <c r="AD6810" t="s">
        <v>18</v>
      </c>
    </row>
    <row r="6811" spans="1:30" x14ac:dyDescent="0.25">
      <c r="A6811" t="s">
        <v>22397</v>
      </c>
      <c r="B6811">
        <v>49268</v>
      </c>
      <c r="C6811" t="s">
        <v>22396</v>
      </c>
      <c r="D6811" t="s">
        <v>5611</v>
      </c>
      <c r="E6811" s="1" t="s">
        <v>22919</v>
      </c>
      <c r="F6811" s="6">
        <v>81</v>
      </c>
      <c r="G6811">
        <v>240</v>
      </c>
      <c r="H6811" t="s">
        <v>6224</v>
      </c>
      <c r="I6811">
        <v>19950709</v>
      </c>
      <c r="J6811" t="s">
        <v>18</v>
      </c>
      <c r="K6811" t="s">
        <v>34819</v>
      </c>
      <c r="L6811" t="s">
        <v>7815</v>
      </c>
      <c r="M6811" t="s">
        <v>28475</v>
      </c>
      <c r="R6811" s="3">
        <v>84.652372662194168</v>
      </c>
      <c r="S6811" s="3">
        <v>84.652372662194168</v>
      </c>
      <c r="T6811" s="3" t="s">
        <v>31191</v>
      </c>
      <c r="U6811" s="3" t="s">
        <v>31191</v>
      </c>
      <c r="V6811">
        <v>2018</v>
      </c>
      <c r="W6811">
        <v>1</v>
      </c>
      <c r="X6811">
        <v>0</v>
      </c>
      <c r="Y6811">
        <v>1</v>
      </c>
      <c r="Z6811">
        <v>0</v>
      </c>
      <c r="AA6811">
        <v>0</v>
      </c>
      <c r="AB6811" t="s">
        <v>28971</v>
      </c>
      <c r="AC6811" t="s">
        <v>28413</v>
      </c>
      <c r="AD6811" t="s">
        <v>18</v>
      </c>
    </row>
    <row r="6812" spans="1:30" x14ac:dyDescent="0.25">
      <c r="A6812" t="s">
        <v>22419</v>
      </c>
      <c r="B6812">
        <v>59267</v>
      </c>
      <c r="C6812" t="s">
        <v>22418</v>
      </c>
      <c r="D6812" t="s">
        <v>5611</v>
      </c>
      <c r="E6812" s="1" t="s">
        <v>22919</v>
      </c>
      <c r="F6812" s="6">
        <v>81</v>
      </c>
      <c r="G6812">
        <v>223</v>
      </c>
      <c r="H6812" t="s">
        <v>5960</v>
      </c>
      <c r="I6812">
        <v>19960711</v>
      </c>
      <c r="J6812" t="s">
        <v>18</v>
      </c>
      <c r="K6812" t="s">
        <v>34820</v>
      </c>
      <c r="L6812" t="s">
        <v>15101</v>
      </c>
      <c r="M6812" t="s">
        <v>28475</v>
      </c>
      <c r="R6812" s="3">
        <v>82.131457137213403</v>
      </c>
      <c r="S6812" s="3">
        <v>82.131457137213403</v>
      </c>
      <c r="T6812" s="3" t="s">
        <v>31191</v>
      </c>
      <c r="U6812" s="3" t="s">
        <v>31191</v>
      </c>
      <c r="V6812">
        <v>2018</v>
      </c>
      <c r="W6812">
        <v>1</v>
      </c>
      <c r="X6812">
        <v>0</v>
      </c>
      <c r="Y6812">
        <v>1</v>
      </c>
      <c r="Z6812">
        <v>0</v>
      </c>
      <c r="AA6812">
        <v>0</v>
      </c>
      <c r="AB6812" t="s">
        <v>28971</v>
      </c>
      <c r="AC6812" t="s">
        <v>28448</v>
      </c>
      <c r="AD6812" t="s">
        <v>18</v>
      </c>
    </row>
    <row r="6813" spans="1:30" x14ac:dyDescent="0.25">
      <c r="A6813" t="s">
        <v>22432</v>
      </c>
      <c r="B6813">
        <v>54130</v>
      </c>
      <c r="C6813" t="s">
        <v>22431</v>
      </c>
      <c r="D6813" t="s">
        <v>6123</v>
      </c>
      <c r="E6813" s="1" t="s">
        <v>22919</v>
      </c>
      <c r="F6813" s="6">
        <v>81</v>
      </c>
      <c r="G6813">
        <v>180</v>
      </c>
      <c r="H6813" t="s">
        <v>5631</v>
      </c>
      <c r="I6813">
        <v>19980413</v>
      </c>
      <c r="J6813" t="s">
        <v>18</v>
      </c>
      <c r="K6813" t="s">
        <v>34787</v>
      </c>
      <c r="L6813" t="s">
        <v>7841</v>
      </c>
      <c r="M6813" t="s">
        <v>28475</v>
      </c>
      <c r="N6813">
        <v>2017</v>
      </c>
      <c r="O6813">
        <v>133</v>
      </c>
      <c r="P6813">
        <v>2017</v>
      </c>
      <c r="Q6813">
        <v>111</v>
      </c>
      <c r="R6813" s="3">
        <v>82.16240402543545</v>
      </c>
      <c r="S6813" s="3">
        <v>82.16240402543545</v>
      </c>
      <c r="T6813" s="3" t="s">
        <v>5595</v>
      </c>
      <c r="U6813" s="3" t="s">
        <v>5595</v>
      </c>
      <c r="V6813">
        <v>2018</v>
      </c>
      <c r="W6813">
        <v>1</v>
      </c>
      <c r="X6813">
        <v>0</v>
      </c>
      <c r="Y6813">
        <v>3</v>
      </c>
      <c r="Z6813">
        <v>0</v>
      </c>
      <c r="AA6813">
        <v>0</v>
      </c>
      <c r="AB6813" t="s">
        <v>28971</v>
      </c>
      <c r="AC6813" t="s">
        <v>28320</v>
      </c>
      <c r="AD6813" t="s">
        <v>18</v>
      </c>
    </row>
    <row r="6814" spans="1:30" x14ac:dyDescent="0.25">
      <c r="A6814" t="s">
        <v>22452</v>
      </c>
      <c r="B6814">
        <v>77678</v>
      </c>
      <c r="C6814" t="s">
        <v>22451</v>
      </c>
      <c r="D6814" t="s">
        <v>5547</v>
      </c>
      <c r="E6814" s="1" t="s">
        <v>22920</v>
      </c>
      <c r="F6814" s="6">
        <v>73</v>
      </c>
      <c r="G6814">
        <v>165</v>
      </c>
      <c r="H6814" t="s">
        <v>5999</v>
      </c>
      <c r="I6814">
        <v>19980626</v>
      </c>
      <c r="J6814" t="s">
        <v>18</v>
      </c>
      <c r="K6814" t="s">
        <v>34821</v>
      </c>
      <c r="L6814" t="s">
        <v>7774</v>
      </c>
      <c r="M6814" t="s">
        <v>28475</v>
      </c>
      <c r="R6814" s="3">
        <v>75.931189743509492</v>
      </c>
      <c r="S6814" s="3">
        <v>75.931189743509492</v>
      </c>
      <c r="T6814" s="3" t="s">
        <v>31191</v>
      </c>
      <c r="U6814" s="3" t="s">
        <v>31191</v>
      </c>
      <c r="V6814">
        <v>2018</v>
      </c>
      <c r="W6814">
        <v>1</v>
      </c>
      <c r="X6814">
        <v>0</v>
      </c>
      <c r="Y6814">
        <v>2</v>
      </c>
      <c r="Z6814">
        <v>0</v>
      </c>
      <c r="AA6814">
        <v>0</v>
      </c>
      <c r="AB6814" t="s">
        <v>28971</v>
      </c>
      <c r="AC6814" t="s">
        <v>28383</v>
      </c>
      <c r="AD6814" t="s">
        <v>18</v>
      </c>
    </row>
    <row r="6815" spans="1:30" x14ac:dyDescent="0.25">
      <c r="A6815" t="s">
        <v>22458</v>
      </c>
      <c r="B6815">
        <v>54329</v>
      </c>
      <c r="C6815" t="s">
        <v>22457</v>
      </c>
      <c r="D6815" t="s">
        <v>5537</v>
      </c>
      <c r="E6815" s="1" t="s">
        <v>22919</v>
      </c>
      <c r="F6815" s="6">
        <v>81</v>
      </c>
      <c r="G6815">
        <v>230</v>
      </c>
      <c r="H6815" t="s">
        <v>5668</v>
      </c>
      <c r="I6815">
        <v>19981009</v>
      </c>
      <c r="J6815" t="s">
        <v>18</v>
      </c>
      <c r="K6815" t="s">
        <v>34822</v>
      </c>
      <c r="L6815" t="s">
        <v>16023</v>
      </c>
      <c r="M6815" t="s">
        <v>28475</v>
      </c>
      <c r="R6815" s="3">
        <v>83.054455179309272</v>
      </c>
      <c r="S6815" s="3">
        <v>83.054455179309272</v>
      </c>
      <c r="T6815" s="3" t="s">
        <v>31191</v>
      </c>
      <c r="U6815" s="3" t="s">
        <v>31191</v>
      </c>
      <c r="V6815">
        <v>2018</v>
      </c>
      <c r="W6815">
        <v>1</v>
      </c>
      <c r="X6815">
        <v>0</v>
      </c>
      <c r="Y6815">
        <v>4</v>
      </c>
      <c r="Z6815">
        <v>0</v>
      </c>
      <c r="AA6815">
        <v>0</v>
      </c>
      <c r="AB6815" t="s">
        <v>28971</v>
      </c>
      <c r="AC6815" t="s">
        <v>28458</v>
      </c>
      <c r="AD6815" t="s">
        <v>18</v>
      </c>
    </row>
    <row r="6816" spans="1:30" x14ac:dyDescent="0.25">
      <c r="A6816" t="s">
        <v>22498</v>
      </c>
      <c r="B6816">
        <v>53959</v>
      </c>
      <c r="C6816" t="s">
        <v>22497</v>
      </c>
      <c r="D6816" t="s">
        <v>5611</v>
      </c>
      <c r="E6816" s="1" t="s">
        <v>22925</v>
      </c>
      <c r="F6816" s="6">
        <v>80</v>
      </c>
      <c r="G6816">
        <v>210</v>
      </c>
      <c r="H6816" t="s">
        <v>6023</v>
      </c>
      <c r="I6816">
        <v>19970228</v>
      </c>
      <c r="J6816" t="s">
        <v>18</v>
      </c>
      <c r="K6816" t="s">
        <v>34823</v>
      </c>
      <c r="L6816" t="s">
        <v>11365</v>
      </c>
      <c r="M6816" t="s">
        <v>28475</v>
      </c>
      <c r="R6816" s="3">
        <v>80.7946478076923</v>
      </c>
      <c r="S6816" s="3">
        <v>80.7946478076923</v>
      </c>
      <c r="T6816" s="3" t="s">
        <v>31191</v>
      </c>
      <c r="U6816" s="3" t="s">
        <v>31191</v>
      </c>
      <c r="V6816">
        <v>2018</v>
      </c>
      <c r="W6816">
        <v>1</v>
      </c>
      <c r="X6816">
        <v>0</v>
      </c>
      <c r="Y6816">
        <v>1</v>
      </c>
      <c r="Z6816">
        <v>0</v>
      </c>
      <c r="AA6816">
        <v>0</v>
      </c>
      <c r="AB6816" t="s">
        <v>28971</v>
      </c>
      <c r="AC6816" t="s">
        <v>28459</v>
      </c>
      <c r="AD6816" t="s">
        <v>18</v>
      </c>
    </row>
    <row r="6817" spans="1:30" x14ac:dyDescent="0.25">
      <c r="A6817" t="s">
        <v>22501</v>
      </c>
      <c r="B6817">
        <v>82174</v>
      </c>
      <c r="C6817" t="s">
        <v>22499</v>
      </c>
      <c r="D6817" t="s">
        <v>6123</v>
      </c>
      <c r="E6817" s="1" t="s">
        <v>22918</v>
      </c>
      <c r="F6817" s="6">
        <v>77</v>
      </c>
      <c r="G6817">
        <v>194</v>
      </c>
      <c r="H6817" t="s">
        <v>6118</v>
      </c>
      <c r="I6817">
        <v>19990526</v>
      </c>
      <c r="J6817" t="s">
        <v>18</v>
      </c>
      <c r="K6817" t="s">
        <v>34824</v>
      </c>
      <c r="L6817" t="s">
        <v>22500</v>
      </c>
      <c r="M6817" t="s">
        <v>28475</v>
      </c>
      <c r="R6817" s="3" t="s">
        <v>31191</v>
      </c>
      <c r="S6817" s="3" t="s">
        <v>31191</v>
      </c>
      <c r="T6817" s="3" t="s">
        <v>31191</v>
      </c>
      <c r="U6817" s="3" t="s">
        <v>31191</v>
      </c>
      <c r="V6817">
        <v>2018</v>
      </c>
      <c r="W6817">
        <v>1</v>
      </c>
      <c r="X6817">
        <v>0</v>
      </c>
      <c r="Y6817">
        <v>3</v>
      </c>
      <c r="Z6817">
        <v>0</v>
      </c>
      <c r="AA6817">
        <v>0</v>
      </c>
      <c r="AB6817" t="s">
        <v>28971</v>
      </c>
      <c r="AC6817" t="s">
        <v>28344</v>
      </c>
      <c r="AD6817" t="s">
        <v>18</v>
      </c>
    </row>
    <row r="6818" spans="1:30" x14ac:dyDescent="0.25">
      <c r="A6818" t="s">
        <v>22506</v>
      </c>
      <c r="B6818">
        <v>93732</v>
      </c>
      <c r="C6818" t="s">
        <v>22505</v>
      </c>
      <c r="D6818" t="s">
        <v>5547</v>
      </c>
      <c r="E6818" s="1" t="s">
        <v>22922</v>
      </c>
      <c r="F6818" s="6">
        <v>76</v>
      </c>
      <c r="G6818">
        <v>185</v>
      </c>
      <c r="H6818" t="s">
        <v>5711</v>
      </c>
      <c r="I6818">
        <v>19971205</v>
      </c>
      <c r="J6818" t="s">
        <v>18</v>
      </c>
      <c r="K6818" t="s">
        <v>34825</v>
      </c>
      <c r="L6818" t="s">
        <v>7535</v>
      </c>
      <c r="M6818" t="s">
        <v>28475</v>
      </c>
      <c r="R6818" s="3" t="s">
        <v>31191</v>
      </c>
      <c r="S6818" s="3" t="s">
        <v>31191</v>
      </c>
      <c r="T6818" s="3" t="s">
        <v>31191</v>
      </c>
      <c r="U6818" s="3" t="s">
        <v>31191</v>
      </c>
      <c r="V6818">
        <v>2018</v>
      </c>
      <c r="W6818">
        <v>1</v>
      </c>
      <c r="X6818">
        <v>0</v>
      </c>
      <c r="Y6818">
        <v>1</v>
      </c>
      <c r="Z6818">
        <v>0</v>
      </c>
      <c r="AA6818">
        <v>0</v>
      </c>
      <c r="AB6818" t="s">
        <v>28971</v>
      </c>
      <c r="AC6818" t="s">
        <v>28438</v>
      </c>
      <c r="AD6818" t="s">
        <v>18</v>
      </c>
    </row>
    <row r="6819" spans="1:30" x14ac:dyDescent="0.25">
      <c r="A6819" t="s">
        <v>22519</v>
      </c>
      <c r="B6819">
        <v>49590</v>
      </c>
      <c r="C6819" t="s">
        <v>22518</v>
      </c>
      <c r="D6819" t="s">
        <v>5537</v>
      </c>
      <c r="E6819" s="1" t="s">
        <v>22916</v>
      </c>
      <c r="F6819" s="6">
        <v>79</v>
      </c>
      <c r="G6819">
        <v>200</v>
      </c>
      <c r="H6819" t="s">
        <v>5750</v>
      </c>
      <c r="I6819">
        <v>19950927</v>
      </c>
      <c r="J6819" t="s">
        <v>18</v>
      </c>
      <c r="K6819" t="s">
        <v>34826</v>
      </c>
      <c r="L6819" t="s">
        <v>7935</v>
      </c>
      <c r="M6819" t="s">
        <v>28475</v>
      </c>
      <c r="R6819" s="3">
        <v>81.567763767828055</v>
      </c>
      <c r="S6819" s="3">
        <v>81.567763767828055</v>
      </c>
      <c r="T6819" s="3" t="s">
        <v>31191</v>
      </c>
      <c r="U6819" s="3" t="s">
        <v>31191</v>
      </c>
      <c r="V6819">
        <v>2018</v>
      </c>
      <c r="W6819">
        <v>1</v>
      </c>
      <c r="X6819">
        <v>0</v>
      </c>
      <c r="Y6819">
        <v>1</v>
      </c>
      <c r="Z6819">
        <v>0</v>
      </c>
      <c r="AA6819">
        <v>0</v>
      </c>
      <c r="AB6819" t="s">
        <v>28971</v>
      </c>
      <c r="AC6819" t="s">
        <v>28422</v>
      </c>
      <c r="AD6819" t="s">
        <v>18</v>
      </c>
    </row>
    <row r="6820" spans="1:30" x14ac:dyDescent="0.25">
      <c r="A6820" t="s">
        <v>22550</v>
      </c>
      <c r="B6820">
        <v>110618</v>
      </c>
      <c r="C6820" t="s">
        <v>22549</v>
      </c>
      <c r="D6820" t="s">
        <v>5537</v>
      </c>
      <c r="E6820" s="1" t="s">
        <v>22927</v>
      </c>
      <c r="F6820" s="6">
        <v>83</v>
      </c>
      <c r="G6820">
        <v>245</v>
      </c>
      <c r="H6820" t="s">
        <v>6015</v>
      </c>
      <c r="I6820">
        <v>19981116</v>
      </c>
      <c r="J6820" t="s">
        <v>18</v>
      </c>
      <c r="K6820" t="s">
        <v>34827</v>
      </c>
      <c r="L6820" t="s">
        <v>7307</v>
      </c>
      <c r="M6820" t="s">
        <v>28475</v>
      </c>
      <c r="R6820" s="3" t="s">
        <v>31191</v>
      </c>
      <c r="S6820" s="3" t="s">
        <v>31191</v>
      </c>
      <c r="T6820" s="3" t="s">
        <v>31191</v>
      </c>
      <c r="U6820" s="3" t="s">
        <v>31191</v>
      </c>
      <c r="V6820">
        <v>2018</v>
      </c>
      <c r="W6820">
        <v>1</v>
      </c>
      <c r="X6820">
        <v>0</v>
      </c>
      <c r="Y6820">
        <v>1</v>
      </c>
      <c r="Z6820">
        <v>0</v>
      </c>
      <c r="AA6820">
        <v>0</v>
      </c>
      <c r="AB6820" t="s">
        <v>28971</v>
      </c>
      <c r="AC6820" t="s">
        <v>28401</v>
      </c>
      <c r="AD6820" t="s">
        <v>18</v>
      </c>
    </row>
    <row r="6821" spans="1:30" x14ac:dyDescent="0.25">
      <c r="A6821" t="s">
        <v>22554</v>
      </c>
      <c r="B6821">
        <v>53920</v>
      </c>
      <c r="C6821" t="s">
        <v>22553</v>
      </c>
      <c r="D6821" t="s">
        <v>5547</v>
      </c>
      <c r="E6821" s="1" t="s">
        <v>22919</v>
      </c>
      <c r="F6821" s="6">
        <v>81</v>
      </c>
      <c r="G6821">
        <v>210</v>
      </c>
      <c r="H6821" t="s">
        <v>5976</v>
      </c>
      <c r="I6821">
        <v>19971010</v>
      </c>
      <c r="J6821" t="s">
        <v>18</v>
      </c>
      <c r="K6821" t="s">
        <v>34828</v>
      </c>
      <c r="L6821" t="s">
        <v>20726</v>
      </c>
      <c r="M6821" t="s">
        <v>28475</v>
      </c>
      <c r="R6821" s="3">
        <v>83.805433259259246</v>
      </c>
      <c r="S6821" s="3">
        <v>83.805433259259246</v>
      </c>
      <c r="T6821" s="3" t="s">
        <v>31191</v>
      </c>
      <c r="U6821" s="3" t="s">
        <v>31191</v>
      </c>
      <c r="V6821">
        <v>2018</v>
      </c>
      <c r="W6821">
        <v>1</v>
      </c>
      <c r="X6821">
        <v>0</v>
      </c>
      <c r="Y6821">
        <v>3</v>
      </c>
      <c r="Z6821">
        <v>0</v>
      </c>
      <c r="AA6821">
        <v>0</v>
      </c>
      <c r="AB6821" t="s">
        <v>28971</v>
      </c>
      <c r="AC6821" t="s">
        <v>28410</v>
      </c>
      <c r="AD6821" t="s">
        <v>18</v>
      </c>
    </row>
    <row r="6822" spans="1:30" x14ac:dyDescent="0.25">
      <c r="A6822" t="s">
        <v>22556</v>
      </c>
      <c r="B6822">
        <v>75735</v>
      </c>
      <c r="C6822" t="s">
        <v>22555</v>
      </c>
      <c r="D6822" t="s">
        <v>5537</v>
      </c>
      <c r="E6822" s="1" t="s">
        <v>22917</v>
      </c>
      <c r="F6822" s="6">
        <v>82</v>
      </c>
      <c r="G6822">
        <v>210</v>
      </c>
      <c r="H6822" t="s">
        <v>5960</v>
      </c>
      <c r="I6822">
        <v>19980726</v>
      </c>
      <c r="J6822" t="s">
        <v>18</v>
      </c>
      <c r="K6822" t="s">
        <v>34829</v>
      </c>
      <c r="L6822" t="s">
        <v>13194</v>
      </c>
      <c r="M6822" t="s">
        <v>28475</v>
      </c>
      <c r="R6822" s="3">
        <v>82.148255156138717</v>
      </c>
      <c r="S6822" s="3">
        <v>82.148255156138717</v>
      </c>
      <c r="T6822" s="3" t="s">
        <v>31191</v>
      </c>
      <c r="U6822" s="3" t="s">
        <v>31191</v>
      </c>
      <c r="V6822">
        <v>2018</v>
      </c>
      <c r="W6822">
        <v>1</v>
      </c>
      <c r="X6822">
        <v>0</v>
      </c>
      <c r="Y6822">
        <v>1</v>
      </c>
      <c r="Z6822">
        <v>0</v>
      </c>
      <c r="AA6822">
        <v>0</v>
      </c>
      <c r="AB6822" t="s">
        <v>28971</v>
      </c>
      <c r="AC6822" t="s">
        <v>28449</v>
      </c>
      <c r="AD6822" t="s">
        <v>18</v>
      </c>
    </row>
    <row r="6823" spans="1:30" x14ac:dyDescent="0.25">
      <c r="A6823" t="s">
        <v>22558</v>
      </c>
      <c r="B6823">
        <v>27855</v>
      </c>
      <c r="C6823" t="s">
        <v>22557</v>
      </c>
      <c r="D6823" t="s">
        <v>5547</v>
      </c>
      <c r="E6823" s="1" t="s">
        <v>22920</v>
      </c>
      <c r="F6823" s="6">
        <v>73</v>
      </c>
      <c r="G6823">
        <v>175</v>
      </c>
      <c r="H6823" t="s">
        <v>6005</v>
      </c>
      <c r="I6823">
        <v>19951229</v>
      </c>
      <c r="J6823" t="s">
        <v>18</v>
      </c>
      <c r="K6823" t="s">
        <v>34830</v>
      </c>
      <c r="L6823" t="s">
        <v>6612</v>
      </c>
      <c r="M6823" t="s">
        <v>28475</v>
      </c>
      <c r="R6823" s="3">
        <v>75.732165182956351</v>
      </c>
      <c r="S6823" s="3">
        <v>75.732165182956351</v>
      </c>
      <c r="T6823" s="3" t="s">
        <v>31191</v>
      </c>
      <c r="U6823" s="3" t="s">
        <v>31191</v>
      </c>
      <c r="V6823">
        <v>2018</v>
      </c>
      <c r="W6823">
        <v>1</v>
      </c>
      <c r="X6823">
        <v>0</v>
      </c>
      <c r="Y6823">
        <v>1</v>
      </c>
      <c r="Z6823">
        <v>0</v>
      </c>
      <c r="AA6823">
        <v>0</v>
      </c>
      <c r="AB6823" t="s">
        <v>28971</v>
      </c>
      <c r="AC6823" t="s">
        <v>28435</v>
      </c>
      <c r="AD6823" t="s">
        <v>18</v>
      </c>
    </row>
    <row r="6824" spans="1:30" x14ac:dyDescent="0.25">
      <c r="A6824" t="s">
        <v>22560</v>
      </c>
      <c r="B6824">
        <v>54439</v>
      </c>
      <c r="C6824" t="s">
        <v>22559</v>
      </c>
      <c r="D6824" t="s">
        <v>6123</v>
      </c>
      <c r="E6824" s="1" t="s">
        <v>22919</v>
      </c>
      <c r="F6824" s="6">
        <v>81</v>
      </c>
      <c r="G6824">
        <v>220</v>
      </c>
      <c r="H6824" t="s">
        <v>5858</v>
      </c>
      <c r="I6824">
        <v>19970427</v>
      </c>
      <c r="J6824" t="s">
        <v>18</v>
      </c>
      <c r="K6824" t="s">
        <v>34831</v>
      </c>
      <c r="L6824" t="s">
        <v>6195</v>
      </c>
      <c r="M6824" t="s">
        <v>28475</v>
      </c>
      <c r="R6824" s="3">
        <v>82.389097070582437</v>
      </c>
      <c r="S6824" s="3">
        <v>82.389097070582437</v>
      </c>
      <c r="T6824" s="3" t="s">
        <v>31191</v>
      </c>
      <c r="U6824" s="3" t="s">
        <v>31191</v>
      </c>
      <c r="V6824">
        <v>2018</v>
      </c>
      <c r="W6824">
        <v>1</v>
      </c>
      <c r="X6824">
        <v>0</v>
      </c>
      <c r="Y6824">
        <v>4</v>
      </c>
      <c r="Z6824">
        <v>0</v>
      </c>
      <c r="AA6824">
        <v>0</v>
      </c>
      <c r="AB6824" t="s">
        <v>28971</v>
      </c>
      <c r="AC6824" t="s">
        <v>28456</v>
      </c>
      <c r="AD6824" t="s">
        <v>18</v>
      </c>
    </row>
    <row r="6825" spans="1:30" x14ac:dyDescent="0.25">
      <c r="A6825" t="s">
        <v>22575</v>
      </c>
      <c r="B6825">
        <v>65786</v>
      </c>
      <c r="C6825" t="s">
        <v>22573</v>
      </c>
      <c r="D6825" t="s">
        <v>5557</v>
      </c>
      <c r="E6825" s="1" t="s">
        <v>22925</v>
      </c>
      <c r="F6825" s="6">
        <v>80</v>
      </c>
      <c r="G6825">
        <v>219</v>
      </c>
      <c r="H6825" t="s">
        <v>5729</v>
      </c>
      <c r="I6825">
        <v>19960701</v>
      </c>
      <c r="J6825" t="s">
        <v>18</v>
      </c>
      <c r="K6825" t="s">
        <v>34744</v>
      </c>
      <c r="L6825" t="s">
        <v>22574</v>
      </c>
      <c r="M6825" t="s">
        <v>28475</v>
      </c>
      <c r="R6825" s="3">
        <v>81.68602278803418</v>
      </c>
      <c r="S6825" s="3">
        <v>81.68602278803418</v>
      </c>
      <c r="T6825" s="3" t="s">
        <v>31191</v>
      </c>
      <c r="U6825" s="3" t="s">
        <v>31191</v>
      </c>
      <c r="V6825">
        <v>2018</v>
      </c>
      <c r="W6825">
        <v>1</v>
      </c>
      <c r="X6825">
        <v>0</v>
      </c>
      <c r="Y6825">
        <v>1</v>
      </c>
      <c r="Z6825">
        <v>0</v>
      </c>
      <c r="AA6825">
        <v>0</v>
      </c>
      <c r="AB6825" t="s">
        <v>28971</v>
      </c>
      <c r="AC6825" t="s">
        <v>28393</v>
      </c>
      <c r="AD6825" t="s">
        <v>18</v>
      </c>
    </row>
    <row r="6826" spans="1:30" x14ac:dyDescent="0.25">
      <c r="A6826" t="s">
        <v>22577</v>
      </c>
      <c r="B6826">
        <v>54154</v>
      </c>
      <c r="C6826" t="s">
        <v>22576</v>
      </c>
      <c r="D6826" t="s">
        <v>5537</v>
      </c>
      <c r="E6826" s="1" t="s">
        <v>22917</v>
      </c>
      <c r="F6826" s="6">
        <v>82</v>
      </c>
      <c r="G6826">
        <v>229</v>
      </c>
      <c r="H6826" t="s">
        <v>5590</v>
      </c>
      <c r="I6826">
        <v>19971204</v>
      </c>
      <c r="J6826" t="s">
        <v>18</v>
      </c>
      <c r="K6826" t="s">
        <v>34832</v>
      </c>
      <c r="L6826" t="s">
        <v>7535</v>
      </c>
      <c r="M6826" t="s">
        <v>28475</v>
      </c>
      <c r="R6826" s="3">
        <v>83.859642350042037</v>
      </c>
      <c r="S6826" s="3">
        <v>83.859642350042037</v>
      </c>
      <c r="T6826" s="3" t="s">
        <v>31191</v>
      </c>
      <c r="U6826" s="3" t="s">
        <v>31191</v>
      </c>
      <c r="V6826">
        <v>2018</v>
      </c>
      <c r="W6826">
        <v>1</v>
      </c>
      <c r="X6826">
        <v>0</v>
      </c>
      <c r="Y6826">
        <v>2</v>
      </c>
      <c r="Z6826">
        <v>0</v>
      </c>
      <c r="AA6826">
        <v>0</v>
      </c>
      <c r="AB6826" t="s">
        <v>28971</v>
      </c>
      <c r="AC6826" t="s">
        <v>28358</v>
      </c>
      <c r="AD6826" t="s">
        <v>18</v>
      </c>
    </row>
    <row r="6827" spans="1:30" x14ac:dyDescent="0.25">
      <c r="A6827" t="s">
        <v>22579</v>
      </c>
      <c r="B6827">
        <v>66870</v>
      </c>
      <c r="C6827" t="s">
        <v>22578</v>
      </c>
      <c r="D6827" t="s">
        <v>5557</v>
      </c>
      <c r="E6827" s="1" t="s">
        <v>22919</v>
      </c>
      <c r="F6827" s="6">
        <v>81</v>
      </c>
      <c r="G6827">
        <v>210</v>
      </c>
      <c r="H6827" t="s">
        <v>5691</v>
      </c>
      <c r="I6827">
        <v>19971001</v>
      </c>
      <c r="J6827" t="s">
        <v>18</v>
      </c>
      <c r="K6827" t="s">
        <v>34833</v>
      </c>
      <c r="L6827" t="s">
        <v>16023</v>
      </c>
      <c r="M6827" t="s">
        <v>28475</v>
      </c>
      <c r="R6827" s="3" t="s">
        <v>31191</v>
      </c>
      <c r="S6827" s="3" t="s">
        <v>31191</v>
      </c>
      <c r="T6827" s="3" t="s">
        <v>31191</v>
      </c>
      <c r="U6827" s="3" t="s">
        <v>31191</v>
      </c>
      <c r="V6827">
        <v>2018</v>
      </c>
      <c r="W6827">
        <v>1</v>
      </c>
      <c r="X6827">
        <v>0</v>
      </c>
      <c r="Y6827">
        <v>2</v>
      </c>
      <c r="Z6827">
        <v>0</v>
      </c>
      <c r="AA6827">
        <v>0</v>
      </c>
      <c r="AB6827" t="s">
        <v>28971</v>
      </c>
      <c r="AC6827" t="s">
        <v>28442</v>
      </c>
      <c r="AD6827" t="s">
        <v>18</v>
      </c>
    </row>
    <row r="6828" spans="1:30" x14ac:dyDescent="0.25">
      <c r="A6828" t="s">
        <v>22582</v>
      </c>
      <c r="B6828">
        <v>28052</v>
      </c>
      <c r="C6828" t="s">
        <v>22580</v>
      </c>
      <c r="D6828" t="s">
        <v>5537</v>
      </c>
      <c r="E6828" s="1" t="s">
        <v>22928</v>
      </c>
      <c r="F6828" s="6">
        <v>84</v>
      </c>
      <c r="G6828">
        <v>235</v>
      </c>
      <c r="H6828" t="s">
        <v>19309</v>
      </c>
      <c r="I6828">
        <v>19950411</v>
      </c>
      <c r="J6828" t="s">
        <v>18</v>
      </c>
      <c r="K6828" t="s">
        <v>34834</v>
      </c>
      <c r="L6828" t="s">
        <v>22581</v>
      </c>
      <c r="M6828" t="s">
        <v>28475</v>
      </c>
      <c r="R6828" s="3">
        <v>85.677306322055131</v>
      </c>
      <c r="S6828" s="3">
        <v>85.677306322055131</v>
      </c>
      <c r="T6828" s="3" t="s">
        <v>31191</v>
      </c>
      <c r="U6828" s="3" t="s">
        <v>31191</v>
      </c>
      <c r="V6828">
        <v>2018</v>
      </c>
      <c r="W6828">
        <v>1</v>
      </c>
      <c r="X6828">
        <v>0</v>
      </c>
      <c r="Y6828">
        <v>1</v>
      </c>
      <c r="Z6828">
        <v>0</v>
      </c>
      <c r="AA6828">
        <v>0</v>
      </c>
      <c r="AB6828" t="s">
        <v>28971</v>
      </c>
      <c r="AC6828" t="s">
        <v>28468</v>
      </c>
      <c r="AD6828" t="s">
        <v>18</v>
      </c>
    </row>
    <row r="6829" spans="1:30" x14ac:dyDescent="0.25">
      <c r="A6829" t="s">
        <v>22586</v>
      </c>
      <c r="B6829">
        <v>38435</v>
      </c>
      <c r="C6829" t="s">
        <v>22585</v>
      </c>
      <c r="D6829" t="s">
        <v>5553</v>
      </c>
      <c r="E6829" s="1" t="s">
        <v>22916</v>
      </c>
      <c r="F6829" s="6">
        <v>79</v>
      </c>
      <c r="G6829">
        <v>220</v>
      </c>
      <c r="H6829" t="s">
        <v>6114</v>
      </c>
      <c r="I6829">
        <v>19950112</v>
      </c>
      <c r="J6829" t="s">
        <v>18</v>
      </c>
      <c r="K6829" t="s">
        <v>34835</v>
      </c>
      <c r="L6829" t="s">
        <v>12166</v>
      </c>
      <c r="M6829" t="s">
        <v>28475</v>
      </c>
      <c r="R6829" s="3">
        <v>81.278795759355475</v>
      </c>
      <c r="S6829" s="3">
        <v>81.278795759355475</v>
      </c>
      <c r="T6829" s="3" t="s">
        <v>31191</v>
      </c>
      <c r="U6829" s="3" t="s">
        <v>31191</v>
      </c>
      <c r="V6829">
        <v>2018</v>
      </c>
      <c r="W6829">
        <v>1</v>
      </c>
      <c r="X6829">
        <v>0</v>
      </c>
      <c r="Y6829">
        <v>4</v>
      </c>
      <c r="Z6829">
        <v>0</v>
      </c>
      <c r="AA6829">
        <v>0</v>
      </c>
      <c r="AB6829" t="s">
        <v>28971</v>
      </c>
      <c r="AC6829" t="s">
        <v>28457</v>
      </c>
      <c r="AD6829" t="s">
        <v>18</v>
      </c>
    </row>
    <row r="6830" spans="1:30" x14ac:dyDescent="0.25">
      <c r="A6830" t="s">
        <v>22590</v>
      </c>
      <c r="B6830">
        <v>27910</v>
      </c>
      <c r="C6830" t="s">
        <v>22589</v>
      </c>
      <c r="D6830" t="s">
        <v>5687</v>
      </c>
      <c r="E6830" s="1" t="s">
        <v>22925</v>
      </c>
      <c r="F6830" s="6">
        <v>80</v>
      </c>
      <c r="G6830">
        <v>240</v>
      </c>
      <c r="H6830" t="s">
        <v>5814</v>
      </c>
      <c r="I6830">
        <v>19950430</v>
      </c>
      <c r="J6830" t="s">
        <v>18</v>
      </c>
      <c r="K6830" t="s">
        <v>34836</v>
      </c>
      <c r="L6830" t="s">
        <v>7728</v>
      </c>
      <c r="M6830" t="s">
        <v>28475</v>
      </c>
      <c r="R6830" s="3" t="s">
        <v>31191</v>
      </c>
      <c r="S6830" s="3" t="s">
        <v>31191</v>
      </c>
      <c r="T6830" s="3" t="s">
        <v>31191</v>
      </c>
      <c r="U6830" s="3" t="s">
        <v>31191</v>
      </c>
      <c r="V6830">
        <v>2018</v>
      </c>
      <c r="W6830">
        <v>1</v>
      </c>
      <c r="X6830">
        <v>0</v>
      </c>
      <c r="Y6830">
        <v>2</v>
      </c>
      <c r="Z6830">
        <v>0</v>
      </c>
      <c r="AA6830">
        <v>0</v>
      </c>
      <c r="AB6830" t="s">
        <v>28971</v>
      </c>
      <c r="AC6830" t="s">
        <v>28441</v>
      </c>
      <c r="AD6830" t="s">
        <v>18</v>
      </c>
    </row>
    <row r="6831" spans="1:30" x14ac:dyDescent="0.25">
      <c r="A6831" t="s">
        <v>22594</v>
      </c>
      <c r="B6831">
        <v>108584</v>
      </c>
      <c r="C6831" t="s">
        <v>22593</v>
      </c>
      <c r="D6831" t="s">
        <v>5547</v>
      </c>
      <c r="E6831" s="1" t="s">
        <v>22920</v>
      </c>
      <c r="F6831" s="6">
        <v>73</v>
      </c>
      <c r="G6831">
        <v>170</v>
      </c>
      <c r="H6831" t="s">
        <v>5783</v>
      </c>
      <c r="I6831">
        <v>19980802</v>
      </c>
      <c r="J6831" t="s">
        <v>18</v>
      </c>
      <c r="K6831" t="s">
        <v>34837</v>
      </c>
      <c r="L6831" t="s">
        <v>7905</v>
      </c>
      <c r="M6831" t="s">
        <v>28475</v>
      </c>
      <c r="R6831" s="3">
        <v>76.090257632713332</v>
      </c>
      <c r="S6831" s="3">
        <v>76.090257632713332</v>
      </c>
      <c r="T6831" s="3" t="s">
        <v>31191</v>
      </c>
      <c r="U6831" s="3" t="s">
        <v>31191</v>
      </c>
      <c r="V6831">
        <v>2018</v>
      </c>
      <c r="W6831">
        <v>1</v>
      </c>
      <c r="X6831">
        <v>0</v>
      </c>
      <c r="Y6831">
        <v>1</v>
      </c>
      <c r="Z6831">
        <v>0</v>
      </c>
      <c r="AA6831">
        <v>0</v>
      </c>
      <c r="AB6831" t="s">
        <v>28971</v>
      </c>
      <c r="AC6831" t="s">
        <v>28455</v>
      </c>
      <c r="AD6831" t="s">
        <v>18</v>
      </c>
    </row>
    <row r="6832" spans="1:30" x14ac:dyDescent="0.25">
      <c r="A6832" t="s">
        <v>22597</v>
      </c>
      <c r="B6832">
        <v>75717</v>
      </c>
      <c r="C6832" t="s">
        <v>22595</v>
      </c>
      <c r="D6832" t="s">
        <v>5537</v>
      </c>
      <c r="E6832" s="1" t="s">
        <v>22917</v>
      </c>
      <c r="F6832" s="6">
        <v>82</v>
      </c>
      <c r="G6832">
        <v>230</v>
      </c>
      <c r="H6832" t="s">
        <v>19367</v>
      </c>
      <c r="I6832">
        <v>19981204</v>
      </c>
      <c r="J6832" t="s">
        <v>18</v>
      </c>
      <c r="K6832" t="s">
        <v>34838</v>
      </c>
      <c r="L6832" t="s">
        <v>22596</v>
      </c>
      <c r="M6832" t="s">
        <v>28475</v>
      </c>
      <c r="R6832" s="3">
        <v>83.095946258186231</v>
      </c>
      <c r="S6832" s="3">
        <v>83.095946258186231</v>
      </c>
      <c r="T6832" s="3" t="s">
        <v>5595</v>
      </c>
      <c r="U6832" s="3" t="s">
        <v>5595</v>
      </c>
      <c r="V6832">
        <v>2018</v>
      </c>
      <c r="W6832">
        <v>1</v>
      </c>
      <c r="X6832">
        <v>0</v>
      </c>
      <c r="Y6832">
        <v>2</v>
      </c>
      <c r="Z6832">
        <v>0</v>
      </c>
      <c r="AA6832">
        <v>0</v>
      </c>
      <c r="AB6832" t="s">
        <v>28971</v>
      </c>
      <c r="AC6832" t="s">
        <v>28396</v>
      </c>
      <c r="AD6832" t="s">
        <v>18</v>
      </c>
    </row>
    <row r="6833" spans="1:30" x14ac:dyDescent="0.25">
      <c r="A6833" t="s">
        <v>22602</v>
      </c>
      <c r="B6833">
        <v>98009</v>
      </c>
      <c r="C6833" t="s">
        <v>22601</v>
      </c>
      <c r="D6833" t="s">
        <v>5557</v>
      </c>
      <c r="E6833" s="1" t="s">
        <v>22925</v>
      </c>
      <c r="F6833" s="6">
        <v>80</v>
      </c>
      <c r="G6833">
        <v>240</v>
      </c>
      <c r="H6833" t="s">
        <v>6045</v>
      </c>
      <c r="I6833">
        <v>19980830</v>
      </c>
      <c r="J6833" t="s">
        <v>18</v>
      </c>
      <c r="K6833" t="s">
        <v>34839</v>
      </c>
      <c r="L6833" t="s">
        <v>16386</v>
      </c>
      <c r="M6833" t="s">
        <v>28475</v>
      </c>
      <c r="R6833" s="3">
        <v>83.644848769325151</v>
      </c>
      <c r="S6833" s="3">
        <v>83.644848769325151</v>
      </c>
      <c r="T6833" s="3" t="s">
        <v>31191</v>
      </c>
      <c r="U6833" s="3" t="s">
        <v>31191</v>
      </c>
      <c r="V6833">
        <v>2018</v>
      </c>
      <c r="W6833">
        <v>1</v>
      </c>
      <c r="X6833">
        <v>0</v>
      </c>
      <c r="Y6833">
        <v>2</v>
      </c>
      <c r="Z6833">
        <v>0</v>
      </c>
      <c r="AA6833">
        <v>0</v>
      </c>
      <c r="AB6833" t="s">
        <v>28971</v>
      </c>
      <c r="AC6833" t="s">
        <v>28415</v>
      </c>
      <c r="AD6833" t="s">
        <v>18</v>
      </c>
    </row>
    <row r="6834" spans="1:30" x14ac:dyDescent="0.25">
      <c r="A6834" t="s">
        <v>22612</v>
      </c>
      <c r="B6834">
        <v>103506</v>
      </c>
      <c r="C6834" t="s">
        <v>22611</v>
      </c>
      <c r="D6834" t="s">
        <v>5557</v>
      </c>
      <c r="E6834" s="1" t="s">
        <v>22917</v>
      </c>
      <c r="F6834" s="6">
        <v>82</v>
      </c>
      <c r="G6834">
        <v>230</v>
      </c>
      <c r="H6834" t="s">
        <v>5674</v>
      </c>
      <c r="I6834">
        <v>19990523</v>
      </c>
      <c r="J6834" t="s">
        <v>18</v>
      </c>
      <c r="K6834" t="s">
        <v>34840</v>
      </c>
      <c r="L6834" t="s">
        <v>13402</v>
      </c>
      <c r="M6834" t="s">
        <v>28475</v>
      </c>
      <c r="N6834">
        <v>2017</v>
      </c>
      <c r="O6834">
        <v>151</v>
      </c>
      <c r="P6834">
        <v>2017</v>
      </c>
      <c r="Q6834">
        <v>237</v>
      </c>
      <c r="R6834" s="3">
        <v>83.222756919512193</v>
      </c>
      <c r="S6834" s="3">
        <v>83.222756919512193</v>
      </c>
      <c r="T6834" s="3" t="s">
        <v>5595</v>
      </c>
      <c r="U6834" s="3" t="s">
        <v>5595</v>
      </c>
      <c r="V6834">
        <v>2018</v>
      </c>
      <c r="W6834">
        <v>1</v>
      </c>
      <c r="X6834">
        <v>0</v>
      </c>
      <c r="Y6834">
        <v>1</v>
      </c>
      <c r="Z6834">
        <v>0</v>
      </c>
      <c r="AA6834">
        <v>0</v>
      </c>
      <c r="AB6834" t="s">
        <v>28971</v>
      </c>
      <c r="AC6834" t="s">
        <v>28294</v>
      </c>
      <c r="AD6834" t="s">
        <v>18</v>
      </c>
    </row>
    <row r="6835" spans="1:30" x14ac:dyDescent="0.25">
      <c r="A6835" t="s">
        <v>22622</v>
      </c>
      <c r="B6835">
        <v>95129</v>
      </c>
      <c r="C6835" t="s">
        <v>22621</v>
      </c>
      <c r="D6835" t="s">
        <v>5687</v>
      </c>
      <c r="E6835" s="1" t="s">
        <v>22919</v>
      </c>
      <c r="F6835" s="6">
        <v>81</v>
      </c>
      <c r="G6835">
        <v>215</v>
      </c>
      <c r="H6835" t="s">
        <v>6015</v>
      </c>
      <c r="I6835">
        <v>19990325</v>
      </c>
      <c r="J6835" t="s">
        <v>18</v>
      </c>
      <c r="K6835" t="s">
        <v>34841</v>
      </c>
      <c r="L6835" t="s">
        <v>7852</v>
      </c>
      <c r="M6835" t="s">
        <v>28475</v>
      </c>
      <c r="R6835" s="3">
        <v>84.306854494015212</v>
      </c>
      <c r="S6835" s="3">
        <v>84.306854494015212</v>
      </c>
      <c r="T6835" s="3" t="s">
        <v>31191</v>
      </c>
      <c r="U6835" s="3" t="s">
        <v>31191</v>
      </c>
      <c r="V6835">
        <v>2018</v>
      </c>
      <c r="W6835">
        <v>1</v>
      </c>
      <c r="X6835">
        <v>0</v>
      </c>
      <c r="Y6835">
        <v>2</v>
      </c>
      <c r="Z6835">
        <v>0</v>
      </c>
      <c r="AA6835">
        <v>0</v>
      </c>
      <c r="AB6835" t="s">
        <v>28971</v>
      </c>
      <c r="AC6835" t="s">
        <v>28400</v>
      </c>
      <c r="AD6835" t="s">
        <v>18</v>
      </c>
    </row>
    <row r="6836" spans="1:30" x14ac:dyDescent="0.25">
      <c r="A6836" t="s">
        <v>5339</v>
      </c>
      <c r="B6836">
        <v>72291</v>
      </c>
      <c r="C6836" t="s">
        <v>2349</v>
      </c>
      <c r="D6836" t="s">
        <v>5550</v>
      </c>
      <c r="E6836" s="1" t="s">
        <v>22921</v>
      </c>
      <c r="F6836" s="6">
        <v>78</v>
      </c>
      <c r="G6836">
        <v>174</v>
      </c>
      <c r="H6836" t="s">
        <v>6396</v>
      </c>
      <c r="I6836">
        <v>19990520</v>
      </c>
      <c r="J6836" t="s">
        <v>18</v>
      </c>
      <c r="K6836" t="s">
        <v>34842</v>
      </c>
      <c r="L6836" t="s">
        <v>22248</v>
      </c>
      <c r="M6836" t="s">
        <v>28475</v>
      </c>
      <c r="R6836" s="3">
        <v>80.509649054708831</v>
      </c>
      <c r="S6836" s="3">
        <v>80.509649054708831</v>
      </c>
      <c r="T6836" s="3">
        <v>78.5</v>
      </c>
      <c r="U6836" s="3">
        <v>78.5</v>
      </c>
      <c r="V6836">
        <v>2018</v>
      </c>
      <c r="W6836">
        <v>1</v>
      </c>
      <c r="X6836">
        <v>0</v>
      </c>
      <c r="Y6836">
        <v>2</v>
      </c>
      <c r="Z6836">
        <v>0</v>
      </c>
      <c r="AA6836">
        <v>0</v>
      </c>
      <c r="AB6836" t="s">
        <v>28971</v>
      </c>
      <c r="AC6836" t="s">
        <v>28429</v>
      </c>
      <c r="AD6836" t="s">
        <v>18</v>
      </c>
    </row>
    <row r="6837" spans="1:30" x14ac:dyDescent="0.25">
      <c r="A6837" t="s">
        <v>22633</v>
      </c>
      <c r="B6837">
        <v>43780</v>
      </c>
      <c r="C6837" t="s">
        <v>22631</v>
      </c>
      <c r="D6837" t="s">
        <v>5533</v>
      </c>
      <c r="E6837" s="1" t="s">
        <v>22926</v>
      </c>
      <c r="F6837" s="6">
        <v>74</v>
      </c>
      <c r="G6837">
        <v>210</v>
      </c>
      <c r="H6837" t="s">
        <v>5829</v>
      </c>
      <c r="I6837">
        <v>19940720</v>
      </c>
      <c r="J6837" t="s">
        <v>18</v>
      </c>
      <c r="K6837" t="s">
        <v>34471</v>
      </c>
      <c r="L6837" t="s">
        <v>22632</v>
      </c>
      <c r="M6837" t="s">
        <v>28475</v>
      </c>
      <c r="R6837" s="3">
        <v>79.91519111872482</v>
      </c>
      <c r="S6837" s="3">
        <v>79.91519111872482</v>
      </c>
      <c r="T6837" s="3" t="s">
        <v>31191</v>
      </c>
      <c r="U6837" s="3" t="s">
        <v>31191</v>
      </c>
      <c r="V6837">
        <v>2018</v>
      </c>
      <c r="W6837">
        <v>1</v>
      </c>
      <c r="X6837">
        <v>0</v>
      </c>
      <c r="Y6837">
        <v>2</v>
      </c>
      <c r="Z6837">
        <v>0</v>
      </c>
      <c r="AA6837">
        <v>0</v>
      </c>
      <c r="AB6837" t="s">
        <v>28971</v>
      </c>
      <c r="AC6837" t="s">
        <v>28389</v>
      </c>
      <c r="AD6837" t="s">
        <v>18</v>
      </c>
    </row>
    <row r="6838" spans="1:30" x14ac:dyDescent="0.25">
      <c r="A6838" t="s">
        <v>22636</v>
      </c>
      <c r="B6838">
        <v>53889</v>
      </c>
      <c r="C6838" t="s">
        <v>22634</v>
      </c>
      <c r="D6838" t="s">
        <v>5537</v>
      </c>
      <c r="E6838" s="1" t="s">
        <v>22928</v>
      </c>
      <c r="F6838" s="6">
        <v>84</v>
      </c>
      <c r="G6838">
        <v>270</v>
      </c>
      <c r="H6838" t="s">
        <v>6340</v>
      </c>
      <c r="I6838">
        <v>19970920</v>
      </c>
      <c r="J6838" t="s">
        <v>18</v>
      </c>
      <c r="K6838" t="s">
        <v>34843</v>
      </c>
      <c r="L6838" t="s">
        <v>22635</v>
      </c>
      <c r="M6838" t="s">
        <v>28475</v>
      </c>
      <c r="R6838" s="3" t="s">
        <v>31191</v>
      </c>
      <c r="S6838" s="3" t="s">
        <v>31191</v>
      </c>
      <c r="T6838" s="3" t="s">
        <v>31191</v>
      </c>
      <c r="U6838" s="3" t="s">
        <v>31191</v>
      </c>
      <c r="V6838">
        <v>2018</v>
      </c>
      <c r="W6838">
        <v>1</v>
      </c>
      <c r="X6838">
        <v>0</v>
      </c>
      <c r="Y6838">
        <v>3</v>
      </c>
      <c r="Z6838">
        <v>0</v>
      </c>
      <c r="AA6838">
        <v>0</v>
      </c>
      <c r="AB6838" t="s">
        <v>28971</v>
      </c>
      <c r="AC6838" t="s">
        <v>28282</v>
      </c>
      <c r="AD6838" t="s">
        <v>18</v>
      </c>
    </row>
    <row r="6839" spans="1:30" x14ac:dyDescent="0.25">
      <c r="A6839" t="s">
        <v>22659</v>
      </c>
      <c r="B6839">
        <v>54312</v>
      </c>
      <c r="C6839" t="s">
        <v>22658</v>
      </c>
      <c r="D6839" t="s">
        <v>5533</v>
      </c>
      <c r="E6839" s="1" t="s">
        <v>22923</v>
      </c>
      <c r="F6839" s="6">
        <v>75</v>
      </c>
      <c r="G6839">
        <v>165</v>
      </c>
      <c r="H6839" t="s">
        <v>6462</v>
      </c>
      <c r="I6839">
        <v>19980325</v>
      </c>
      <c r="J6839" t="s">
        <v>18</v>
      </c>
      <c r="K6839" t="s">
        <v>34844</v>
      </c>
      <c r="L6839" t="s">
        <v>18395</v>
      </c>
      <c r="M6839" t="s">
        <v>28475</v>
      </c>
      <c r="N6839">
        <v>2017</v>
      </c>
      <c r="O6839">
        <v>158</v>
      </c>
      <c r="P6839">
        <v>2017</v>
      </c>
      <c r="Q6839">
        <v>98</v>
      </c>
      <c r="R6839" s="3">
        <v>75.907304264317204</v>
      </c>
      <c r="S6839" s="3">
        <v>75.907304264317204</v>
      </c>
      <c r="T6839" s="3" t="s">
        <v>31191</v>
      </c>
      <c r="U6839" s="3" t="s">
        <v>31191</v>
      </c>
      <c r="V6839">
        <v>2018</v>
      </c>
      <c r="W6839">
        <v>1</v>
      </c>
      <c r="X6839">
        <v>0</v>
      </c>
      <c r="Y6839">
        <v>4</v>
      </c>
      <c r="Z6839">
        <v>0</v>
      </c>
      <c r="AA6839">
        <v>0</v>
      </c>
      <c r="AB6839" t="s">
        <v>28971</v>
      </c>
      <c r="AC6839" t="s">
        <v>28262</v>
      </c>
      <c r="AD6839" t="s">
        <v>18</v>
      </c>
    </row>
    <row r="6840" spans="1:30" x14ac:dyDescent="0.25">
      <c r="A6840" t="s">
        <v>22665</v>
      </c>
      <c r="B6840">
        <v>72024</v>
      </c>
      <c r="C6840" t="s">
        <v>22664</v>
      </c>
      <c r="D6840" t="s">
        <v>5537</v>
      </c>
      <c r="E6840" s="1" t="s">
        <v>22917</v>
      </c>
      <c r="F6840" s="6">
        <v>82</v>
      </c>
      <c r="G6840">
        <v>230</v>
      </c>
      <c r="H6840" t="s">
        <v>6040</v>
      </c>
      <c r="I6840">
        <v>19980419</v>
      </c>
      <c r="J6840" t="s">
        <v>18</v>
      </c>
      <c r="K6840" t="s">
        <v>34845</v>
      </c>
      <c r="L6840" t="s">
        <v>6381</v>
      </c>
      <c r="M6840" t="s">
        <v>28475</v>
      </c>
      <c r="R6840" s="3">
        <v>85.435615351091144</v>
      </c>
      <c r="S6840" s="3">
        <v>85.435615351091144</v>
      </c>
      <c r="T6840" s="3" t="s">
        <v>31191</v>
      </c>
      <c r="U6840" s="3" t="s">
        <v>31191</v>
      </c>
      <c r="V6840">
        <v>2018</v>
      </c>
      <c r="W6840">
        <v>1</v>
      </c>
      <c r="X6840">
        <v>0</v>
      </c>
      <c r="Y6840">
        <v>3</v>
      </c>
      <c r="Z6840">
        <v>0</v>
      </c>
      <c r="AA6840">
        <v>0</v>
      </c>
      <c r="AB6840" t="s">
        <v>28971</v>
      </c>
      <c r="AC6840" t="s">
        <v>28404</v>
      </c>
      <c r="AD6840" t="s">
        <v>18</v>
      </c>
    </row>
    <row r="6841" spans="1:30" x14ac:dyDescent="0.25">
      <c r="A6841" t="s">
        <v>22672</v>
      </c>
      <c r="B6841">
        <v>63967</v>
      </c>
      <c r="C6841" t="s">
        <v>22671</v>
      </c>
      <c r="D6841" t="s">
        <v>5533</v>
      </c>
      <c r="E6841" s="1" t="s">
        <v>22916</v>
      </c>
      <c r="F6841" s="6">
        <v>79</v>
      </c>
      <c r="G6841">
        <v>205</v>
      </c>
      <c r="H6841" t="s">
        <v>6120</v>
      </c>
      <c r="I6841">
        <v>19990623</v>
      </c>
      <c r="J6841" t="s">
        <v>18</v>
      </c>
      <c r="K6841" t="s">
        <v>34846</v>
      </c>
      <c r="L6841" t="s">
        <v>6195</v>
      </c>
      <c r="M6841" t="s">
        <v>28475</v>
      </c>
      <c r="R6841" s="3">
        <v>81.533507667510563</v>
      </c>
      <c r="S6841" s="3">
        <v>81.533507667510563</v>
      </c>
      <c r="T6841" s="3" t="s">
        <v>31191</v>
      </c>
      <c r="U6841" s="3" t="s">
        <v>31191</v>
      </c>
      <c r="V6841">
        <v>2018</v>
      </c>
      <c r="W6841">
        <v>1</v>
      </c>
      <c r="X6841">
        <v>0</v>
      </c>
      <c r="Y6841">
        <v>4</v>
      </c>
      <c r="Z6841">
        <v>0</v>
      </c>
      <c r="AA6841">
        <v>0</v>
      </c>
      <c r="AB6841" t="s">
        <v>28971</v>
      </c>
      <c r="AC6841" t="s">
        <v>28386</v>
      </c>
      <c r="AD6841" t="s">
        <v>18</v>
      </c>
    </row>
    <row r="6842" spans="1:30" x14ac:dyDescent="0.25">
      <c r="A6842" t="s">
        <v>22691</v>
      </c>
      <c r="B6842">
        <v>76007</v>
      </c>
      <c r="C6842" t="s">
        <v>22689</v>
      </c>
      <c r="D6842" t="s">
        <v>5687</v>
      </c>
      <c r="E6842" s="1" t="s">
        <v>22925</v>
      </c>
      <c r="F6842" s="6">
        <v>80</v>
      </c>
      <c r="G6842">
        <v>240</v>
      </c>
      <c r="H6842" t="s">
        <v>6185</v>
      </c>
      <c r="I6842">
        <v>19980215</v>
      </c>
      <c r="J6842" t="s">
        <v>18</v>
      </c>
      <c r="K6842" t="s">
        <v>34847</v>
      </c>
      <c r="L6842" t="s">
        <v>22690</v>
      </c>
      <c r="M6842" t="s">
        <v>28475</v>
      </c>
      <c r="R6842" s="3">
        <v>84.805234285714292</v>
      </c>
      <c r="S6842" s="3">
        <v>84.805234285714292</v>
      </c>
      <c r="T6842" s="3" t="s">
        <v>31191</v>
      </c>
      <c r="U6842" s="3" t="s">
        <v>31191</v>
      </c>
      <c r="V6842">
        <v>2018</v>
      </c>
      <c r="W6842">
        <v>1</v>
      </c>
      <c r="X6842">
        <v>0</v>
      </c>
      <c r="Y6842">
        <v>3</v>
      </c>
      <c r="Z6842">
        <v>0</v>
      </c>
      <c r="AA6842">
        <v>0</v>
      </c>
      <c r="AB6842" t="s">
        <v>28971</v>
      </c>
      <c r="AC6842" t="s">
        <v>28440</v>
      </c>
      <c r="AD6842" t="s">
        <v>18</v>
      </c>
    </row>
    <row r="6843" spans="1:30" x14ac:dyDescent="0.25">
      <c r="A6843" t="s">
        <v>22696</v>
      </c>
      <c r="B6843">
        <v>54159</v>
      </c>
      <c r="C6843" t="s">
        <v>22694</v>
      </c>
      <c r="D6843" t="s">
        <v>6123</v>
      </c>
      <c r="E6843" s="1" t="s">
        <v>22921</v>
      </c>
      <c r="F6843" s="6">
        <v>78</v>
      </c>
      <c r="G6843">
        <v>195</v>
      </c>
      <c r="H6843" t="s">
        <v>5750</v>
      </c>
      <c r="I6843">
        <v>19980207</v>
      </c>
      <c r="J6843" t="s">
        <v>18</v>
      </c>
      <c r="K6843" t="s">
        <v>34848</v>
      </c>
      <c r="L6843" t="s">
        <v>22695</v>
      </c>
      <c r="M6843" t="s">
        <v>28475</v>
      </c>
      <c r="R6843" s="3" t="s">
        <v>31191</v>
      </c>
      <c r="S6843" s="3" t="s">
        <v>31191</v>
      </c>
      <c r="T6843" s="3" t="s">
        <v>31191</v>
      </c>
      <c r="U6843" s="3" t="s">
        <v>31191</v>
      </c>
      <c r="V6843">
        <v>2018</v>
      </c>
      <c r="W6843">
        <v>1</v>
      </c>
      <c r="X6843">
        <v>0</v>
      </c>
      <c r="Y6843">
        <v>2</v>
      </c>
      <c r="Z6843">
        <v>0</v>
      </c>
      <c r="AA6843">
        <v>0</v>
      </c>
      <c r="AB6843" t="s">
        <v>28971</v>
      </c>
      <c r="AC6843" t="s">
        <v>28423</v>
      </c>
      <c r="AD6843" t="s">
        <v>18</v>
      </c>
    </row>
    <row r="6844" spans="1:30" x14ac:dyDescent="0.25">
      <c r="A6844" t="s">
        <v>22710</v>
      </c>
      <c r="B6844">
        <v>116148</v>
      </c>
      <c r="C6844" t="s">
        <v>22709</v>
      </c>
      <c r="D6844" t="s">
        <v>5611</v>
      </c>
      <c r="E6844" s="1" t="s">
        <v>22921</v>
      </c>
      <c r="F6844" s="6">
        <v>78</v>
      </c>
      <c r="G6844">
        <v>200</v>
      </c>
      <c r="H6844" t="s">
        <v>6757</v>
      </c>
      <c r="I6844">
        <v>19991215</v>
      </c>
      <c r="J6844" t="s">
        <v>18</v>
      </c>
      <c r="K6844" t="s">
        <v>34849</v>
      </c>
      <c r="L6844" t="s">
        <v>5763</v>
      </c>
      <c r="M6844" t="s">
        <v>28475</v>
      </c>
      <c r="R6844" s="3" t="s">
        <v>31191</v>
      </c>
      <c r="S6844" s="3" t="s">
        <v>31191</v>
      </c>
      <c r="T6844" s="3" t="s">
        <v>31191</v>
      </c>
      <c r="U6844" s="3" t="s">
        <v>31191</v>
      </c>
      <c r="V6844">
        <v>2018</v>
      </c>
      <c r="W6844">
        <v>1</v>
      </c>
      <c r="X6844">
        <v>0</v>
      </c>
      <c r="Y6844">
        <v>1</v>
      </c>
      <c r="Z6844">
        <v>0</v>
      </c>
      <c r="AA6844">
        <v>0</v>
      </c>
      <c r="AB6844" t="s">
        <v>28971</v>
      </c>
      <c r="AC6844" t="s">
        <v>28355</v>
      </c>
      <c r="AD6844" t="s">
        <v>18</v>
      </c>
    </row>
    <row r="6845" spans="1:30" x14ac:dyDescent="0.25">
      <c r="A6845" t="s">
        <v>22712</v>
      </c>
      <c r="B6845">
        <v>98016</v>
      </c>
      <c r="C6845" t="s">
        <v>22711</v>
      </c>
      <c r="D6845" t="s">
        <v>5550</v>
      </c>
      <c r="E6845" s="1" t="s">
        <v>22916</v>
      </c>
      <c r="F6845" s="6">
        <v>79</v>
      </c>
      <c r="G6845">
        <v>205</v>
      </c>
      <c r="H6845" t="s">
        <v>5909</v>
      </c>
      <c r="I6845">
        <v>19970827</v>
      </c>
      <c r="J6845" t="s">
        <v>18</v>
      </c>
      <c r="K6845" t="s">
        <v>34781</v>
      </c>
      <c r="L6845" t="s">
        <v>15553</v>
      </c>
      <c r="M6845" t="s">
        <v>28475</v>
      </c>
      <c r="R6845" s="3" t="s">
        <v>31191</v>
      </c>
      <c r="S6845" s="3" t="s">
        <v>31191</v>
      </c>
      <c r="T6845" s="3" t="s">
        <v>31191</v>
      </c>
      <c r="U6845" s="3" t="s">
        <v>31191</v>
      </c>
      <c r="V6845">
        <v>2018</v>
      </c>
      <c r="W6845">
        <v>1</v>
      </c>
      <c r="X6845">
        <v>0</v>
      </c>
      <c r="Y6845">
        <v>2</v>
      </c>
      <c r="Z6845">
        <v>0</v>
      </c>
      <c r="AA6845">
        <v>0</v>
      </c>
      <c r="AB6845" t="s">
        <v>28971</v>
      </c>
      <c r="AC6845" t="s">
        <v>28419</v>
      </c>
      <c r="AD6845" t="s">
        <v>18</v>
      </c>
    </row>
    <row r="6846" spans="1:30" x14ac:dyDescent="0.25">
      <c r="A6846" t="s">
        <v>22719</v>
      </c>
      <c r="B6846">
        <v>75510</v>
      </c>
      <c r="C6846" t="s">
        <v>22717</v>
      </c>
      <c r="D6846" t="s">
        <v>5537</v>
      </c>
      <c r="E6846" s="1" t="s">
        <v>22927</v>
      </c>
      <c r="F6846" s="6">
        <v>83</v>
      </c>
      <c r="G6846">
        <v>265</v>
      </c>
      <c r="H6846" t="s">
        <v>5637</v>
      </c>
      <c r="I6846">
        <v>19980309</v>
      </c>
      <c r="J6846" t="s">
        <v>18</v>
      </c>
      <c r="K6846" t="s">
        <v>34850</v>
      </c>
      <c r="L6846" t="s">
        <v>22718</v>
      </c>
      <c r="M6846" t="s">
        <v>28475</v>
      </c>
      <c r="N6846">
        <v>2017</v>
      </c>
      <c r="O6846">
        <v>241</v>
      </c>
      <c r="R6846" s="3">
        <v>85.289515466683056</v>
      </c>
      <c r="S6846" s="3">
        <v>85.289515466683056</v>
      </c>
      <c r="T6846" s="3" t="s">
        <v>31191</v>
      </c>
      <c r="U6846" s="3" t="s">
        <v>31191</v>
      </c>
      <c r="V6846">
        <v>2018</v>
      </c>
      <c r="W6846">
        <v>1</v>
      </c>
      <c r="X6846">
        <v>0</v>
      </c>
      <c r="Y6846">
        <v>1</v>
      </c>
      <c r="Z6846">
        <v>0</v>
      </c>
      <c r="AA6846">
        <v>0</v>
      </c>
      <c r="AB6846" t="s">
        <v>28971</v>
      </c>
      <c r="AC6846" t="s">
        <v>28315</v>
      </c>
      <c r="AD6846" t="s">
        <v>18</v>
      </c>
    </row>
    <row r="6847" spans="1:30" x14ac:dyDescent="0.25">
      <c r="A6847" t="s">
        <v>22721</v>
      </c>
      <c r="B6847">
        <v>77640</v>
      </c>
      <c r="C6847" t="s">
        <v>22720</v>
      </c>
      <c r="D6847" t="s">
        <v>5550</v>
      </c>
      <c r="E6847" s="1" t="s">
        <v>22918</v>
      </c>
      <c r="F6847" s="6">
        <v>77</v>
      </c>
      <c r="G6847">
        <v>203</v>
      </c>
      <c r="H6847" t="s">
        <v>5629</v>
      </c>
      <c r="I6847">
        <v>19990507</v>
      </c>
      <c r="J6847" t="s">
        <v>18</v>
      </c>
      <c r="K6847" t="s">
        <v>34851</v>
      </c>
      <c r="L6847" t="s">
        <v>16130</v>
      </c>
      <c r="M6847" t="s">
        <v>28475</v>
      </c>
      <c r="N6847">
        <v>2017</v>
      </c>
      <c r="O6847">
        <v>127</v>
      </c>
      <c r="P6847">
        <v>2017</v>
      </c>
      <c r="Q6847">
        <v>128</v>
      </c>
      <c r="R6847" s="3">
        <v>80.318286223167163</v>
      </c>
      <c r="S6847" s="3">
        <v>80.318286223167163</v>
      </c>
      <c r="T6847" s="3" t="s">
        <v>5595</v>
      </c>
      <c r="U6847" s="3" t="s">
        <v>5595</v>
      </c>
      <c r="V6847">
        <v>2018</v>
      </c>
      <c r="W6847">
        <v>1</v>
      </c>
      <c r="X6847">
        <v>0</v>
      </c>
      <c r="Y6847">
        <v>3</v>
      </c>
      <c r="Z6847">
        <v>0</v>
      </c>
      <c r="AA6847">
        <v>0</v>
      </c>
      <c r="AB6847" t="s">
        <v>28971</v>
      </c>
      <c r="AC6847" t="s">
        <v>28272</v>
      </c>
      <c r="AD6847" t="s">
        <v>18</v>
      </c>
    </row>
    <row r="6848" spans="1:30" x14ac:dyDescent="0.25">
      <c r="A6848" t="s">
        <v>5396</v>
      </c>
      <c r="B6848">
        <v>76388</v>
      </c>
      <c r="C6848" t="s">
        <v>2504</v>
      </c>
      <c r="D6848" t="s">
        <v>5611</v>
      </c>
      <c r="E6848" s="1" t="s">
        <v>22917</v>
      </c>
      <c r="F6848" s="6">
        <v>82</v>
      </c>
      <c r="G6848">
        <v>240</v>
      </c>
      <c r="H6848" t="s">
        <v>6525</v>
      </c>
      <c r="I6848">
        <v>19971026</v>
      </c>
      <c r="J6848" t="s">
        <v>18</v>
      </c>
      <c r="K6848" t="s">
        <v>34852</v>
      </c>
      <c r="L6848" t="s">
        <v>6320</v>
      </c>
      <c r="M6848" t="s">
        <v>28475</v>
      </c>
      <c r="N6848">
        <v>2017</v>
      </c>
      <c r="O6848">
        <v>20</v>
      </c>
      <c r="P6848">
        <v>2017</v>
      </c>
      <c r="Q6848">
        <v>20</v>
      </c>
      <c r="R6848" s="3" t="s">
        <v>31191</v>
      </c>
      <c r="S6848" s="3" t="s">
        <v>31191</v>
      </c>
      <c r="T6848" s="3">
        <v>85</v>
      </c>
      <c r="U6848" s="3">
        <v>84.75</v>
      </c>
      <c r="V6848">
        <v>2018</v>
      </c>
      <c r="W6848">
        <v>1</v>
      </c>
      <c r="X6848">
        <v>0</v>
      </c>
      <c r="Y6848">
        <v>1</v>
      </c>
      <c r="Z6848">
        <v>0</v>
      </c>
      <c r="AA6848">
        <v>0</v>
      </c>
      <c r="AB6848" t="s">
        <v>28971</v>
      </c>
      <c r="AC6848" t="s">
        <v>28256</v>
      </c>
      <c r="AD6848" t="s">
        <v>18</v>
      </c>
    </row>
    <row r="6849" spans="1:30" x14ac:dyDescent="0.25">
      <c r="A6849" t="s">
        <v>22725</v>
      </c>
      <c r="B6849">
        <v>75787</v>
      </c>
      <c r="C6849" t="s">
        <v>22724</v>
      </c>
      <c r="D6849" t="s">
        <v>5553</v>
      </c>
      <c r="E6849" s="1" t="s">
        <v>22916</v>
      </c>
      <c r="F6849" s="6">
        <v>79</v>
      </c>
      <c r="G6849">
        <v>205</v>
      </c>
      <c r="H6849" t="s">
        <v>5581</v>
      </c>
      <c r="I6849">
        <v>19980425</v>
      </c>
      <c r="J6849" t="s">
        <v>18</v>
      </c>
      <c r="K6849" t="s">
        <v>34853</v>
      </c>
      <c r="L6849" t="s">
        <v>6195</v>
      </c>
      <c r="M6849" t="s">
        <v>28475</v>
      </c>
      <c r="R6849" s="3">
        <v>81.093700141869519</v>
      </c>
      <c r="S6849" s="3">
        <v>81.093700141869519</v>
      </c>
      <c r="T6849" s="3" t="s">
        <v>31191</v>
      </c>
      <c r="U6849" s="3" t="s">
        <v>31191</v>
      </c>
      <c r="V6849">
        <v>2018</v>
      </c>
      <c r="W6849">
        <v>1</v>
      </c>
      <c r="X6849">
        <v>0</v>
      </c>
      <c r="Y6849">
        <v>2</v>
      </c>
      <c r="Z6849">
        <v>0</v>
      </c>
      <c r="AA6849">
        <v>0</v>
      </c>
      <c r="AB6849" t="s">
        <v>28971</v>
      </c>
      <c r="AC6849" t="s">
        <v>28420</v>
      </c>
      <c r="AD6849" t="s">
        <v>18</v>
      </c>
    </row>
    <row r="6850" spans="1:30" x14ac:dyDescent="0.25">
      <c r="A6850" t="s">
        <v>22729</v>
      </c>
      <c r="B6850">
        <v>75975</v>
      </c>
      <c r="C6850" t="s">
        <v>22727</v>
      </c>
      <c r="D6850" t="s">
        <v>6123</v>
      </c>
      <c r="E6850" s="1" t="s">
        <v>22916</v>
      </c>
      <c r="F6850" s="6">
        <v>79</v>
      </c>
      <c r="G6850">
        <v>200</v>
      </c>
      <c r="H6850" t="s">
        <v>5556</v>
      </c>
      <c r="I6850">
        <v>19981006</v>
      </c>
      <c r="J6850" t="s">
        <v>18</v>
      </c>
      <c r="K6850" t="s">
        <v>34854</v>
      </c>
      <c r="L6850" t="s">
        <v>22728</v>
      </c>
      <c r="M6850" t="s">
        <v>28475</v>
      </c>
      <c r="R6850" s="3">
        <v>80.217228846297004</v>
      </c>
      <c r="S6850" s="3">
        <v>80.217228846297004</v>
      </c>
      <c r="T6850" s="3" t="s">
        <v>31191</v>
      </c>
      <c r="U6850" s="3" t="s">
        <v>31191</v>
      </c>
      <c r="V6850">
        <v>2018</v>
      </c>
      <c r="W6850">
        <v>1</v>
      </c>
      <c r="X6850">
        <v>0</v>
      </c>
      <c r="Y6850">
        <v>1</v>
      </c>
      <c r="Z6850">
        <v>0</v>
      </c>
      <c r="AA6850">
        <v>0</v>
      </c>
      <c r="AB6850" t="s">
        <v>28971</v>
      </c>
      <c r="AC6850" t="s">
        <v>28446</v>
      </c>
      <c r="AD6850" t="s">
        <v>18</v>
      </c>
    </row>
    <row r="6851" spans="1:30" x14ac:dyDescent="0.25">
      <c r="A6851" t="s">
        <v>5340</v>
      </c>
      <c r="B6851">
        <v>72293</v>
      </c>
      <c r="C6851" t="s">
        <v>2353</v>
      </c>
      <c r="D6851" t="s">
        <v>5687</v>
      </c>
      <c r="E6851" s="1" t="s">
        <v>22927</v>
      </c>
      <c r="F6851" s="6">
        <v>83</v>
      </c>
      <c r="G6851">
        <v>210</v>
      </c>
      <c r="H6851" t="s">
        <v>6021</v>
      </c>
      <c r="I6851">
        <v>19990220</v>
      </c>
      <c r="J6851" t="s">
        <v>18</v>
      </c>
      <c r="K6851" t="s">
        <v>34855</v>
      </c>
      <c r="L6851" t="s">
        <v>6711</v>
      </c>
      <c r="M6851" t="s">
        <v>28475</v>
      </c>
      <c r="R6851" s="3">
        <v>84.436795030875814</v>
      </c>
      <c r="S6851" s="3">
        <v>84.436795030875814</v>
      </c>
      <c r="T6851" s="3" t="s">
        <v>5595</v>
      </c>
      <c r="U6851" s="3" t="s">
        <v>5595</v>
      </c>
      <c r="V6851">
        <v>2018</v>
      </c>
      <c r="W6851">
        <v>1</v>
      </c>
      <c r="X6851">
        <v>0</v>
      </c>
      <c r="Y6851">
        <v>1</v>
      </c>
      <c r="Z6851">
        <v>0</v>
      </c>
      <c r="AA6851">
        <v>0</v>
      </c>
      <c r="AB6851" t="s">
        <v>28971</v>
      </c>
      <c r="AC6851" t="s">
        <v>28369</v>
      </c>
      <c r="AD6851" t="s">
        <v>18</v>
      </c>
    </row>
    <row r="6852" spans="1:30" x14ac:dyDescent="0.25">
      <c r="A6852" t="s">
        <v>22784</v>
      </c>
      <c r="B6852">
        <v>54451</v>
      </c>
      <c r="C6852" t="s">
        <v>22782</v>
      </c>
      <c r="D6852" t="s">
        <v>5537</v>
      </c>
      <c r="E6852" s="1" t="s">
        <v>22925</v>
      </c>
      <c r="F6852" s="6">
        <v>80</v>
      </c>
      <c r="G6852">
        <v>230</v>
      </c>
      <c r="H6852" t="s">
        <v>5854</v>
      </c>
      <c r="I6852">
        <v>19970404</v>
      </c>
      <c r="J6852" t="s">
        <v>18</v>
      </c>
      <c r="K6852" t="s">
        <v>34856</v>
      </c>
      <c r="L6852" t="s">
        <v>22783</v>
      </c>
      <c r="M6852" t="s">
        <v>28475</v>
      </c>
      <c r="R6852" s="3">
        <v>83.437925140306831</v>
      </c>
      <c r="S6852" s="3">
        <v>83.437925140306831</v>
      </c>
      <c r="T6852" s="3" t="s">
        <v>31191</v>
      </c>
      <c r="U6852" s="3" t="s">
        <v>31191</v>
      </c>
      <c r="V6852">
        <v>2018</v>
      </c>
      <c r="W6852">
        <v>1</v>
      </c>
      <c r="X6852">
        <v>0</v>
      </c>
      <c r="Y6852">
        <v>4</v>
      </c>
      <c r="Z6852">
        <v>0</v>
      </c>
      <c r="AA6852">
        <v>0</v>
      </c>
      <c r="AB6852" t="s">
        <v>28971</v>
      </c>
      <c r="AC6852" t="s">
        <v>28451</v>
      </c>
      <c r="AD6852" t="s">
        <v>18</v>
      </c>
    </row>
    <row r="6853" spans="1:30" x14ac:dyDescent="0.25">
      <c r="A6853" t="s">
        <v>3192</v>
      </c>
      <c r="B6853">
        <v>72297</v>
      </c>
      <c r="C6853" t="s">
        <v>22789</v>
      </c>
      <c r="D6853" t="s">
        <v>5547</v>
      </c>
      <c r="E6853" s="1" t="s">
        <v>22923</v>
      </c>
      <c r="F6853" s="6">
        <v>75</v>
      </c>
      <c r="G6853">
        <v>197</v>
      </c>
      <c r="H6853" t="s">
        <v>6079</v>
      </c>
      <c r="I6853">
        <v>19990718</v>
      </c>
      <c r="J6853" t="s">
        <v>18</v>
      </c>
      <c r="K6853" t="s">
        <v>34857</v>
      </c>
      <c r="L6853" t="s">
        <v>18395</v>
      </c>
      <c r="M6853" t="s">
        <v>28475</v>
      </c>
      <c r="R6853" s="3">
        <v>78.479632973446328</v>
      </c>
      <c r="S6853" s="3">
        <v>78.479632973446328</v>
      </c>
      <c r="T6853" s="3" t="s">
        <v>31191</v>
      </c>
      <c r="U6853" s="3" t="s">
        <v>31191</v>
      </c>
      <c r="V6853">
        <v>2018</v>
      </c>
      <c r="W6853">
        <v>1</v>
      </c>
      <c r="X6853">
        <v>0</v>
      </c>
      <c r="Y6853">
        <v>1</v>
      </c>
      <c r="Z6853">
        <v>0</v>
      </c>
      <c r="AA6853">
        <v>0</v>
      </c>
      <c r="AB6853" t="s">
        <v>28971</v>
      </c>
      <c r="AC6853" t="s">
        <v>28439</v>
      </c>
      <c r="AD6853" t="s">
        <v>18</v>
      </c>
    </row>
    <row r="6854" spans="1:30" x14ac:dyDescent="0.25">
      <c r="A6854" t="s">
        <v>22804</v>
      </c>
      <c r="B6854">
        <v>27975</v>
      </c>
      <c r="C6854" t="s">
        <v>22802</v>
      </c>
      <c r="D6854" t="s">
        <v>6123</v>
      </c>
      <c r="E6854" s="1" t="s">
        <v>22916</v>
      </c>
      <c r="F6854" s="6">
        <v>79</v>
      </c>
      <c r="G6854">
        <v>212</v>
      </c>
      <c r="H6854" t="s">
        <v>6027</v>
      </c>
      <c r="I6854">
        <v>19960922</v>
      </c>
      <c r="J6854" t="s">
        <v>18</v>
      </c>
      <c r="K6854" t="s">
        <v>34858</v>
      </c>
      <c r="L6854" t="s">
        <v>22803</v>
      </c>
      <c r="M6854" t="s">
        <v>28475</v>
      </c>
      <c r="R6854" s="3">
        <v>79.993411310604259</v>
      </c>
      <c r="S6854" s="3">
        <v>79.993411310604259</v>
      </c>
      <c r="T6854" s="3" t="s">
        <v>5595</v>
      </c>
      <c r="U6854" s="3" t="s">
        <v>5595</v>
      </c>
      <c r="V6854">
        <v>2018</v>
      </c>
      <c r="W6854">
        <v>1</v>
      </c>
      <c r="X6854">
        <v>0</v>
      </c>
      <c r="Y6854">
        <v>6</v>
      </c>
      <c r="Z6854">
        <v>0</v>
      </c>
      <c r="AA6854">
        <v>0</v>
      </c>
      <c r="AB6854" t="s">
        <v>28971</v>
      </c>
      <c r="AC6854" t="s">
        <v>28406</v>
      </c>
      <c r="AD6854" t="s">
        <v>18</v>
      </c>
    </row>
    <row r="6855" spans="1:30" x14ac:dyDescent="0.25">
      <c r="A6855" t="s">
        <v>22823</v>
      </c>
      <c r="B6855">
        <v>54537</v>
      </c>
      <c r="C6855" t="s">
        <v>22822</v>
      </c>
      <c r="D6855" t="s">
        <v>5553</v>
      </c>
      <c r="E6855" s="1" t="s">
        <v>22923</v>
      </c>
      <c r="F6855" s="6">
        <v>75</v>
      </c>
      <c r="G6855">
        <v>185</v>
      </c>
      <c r="H6855" t="s">
        <v>5665</v>
      </c>
      <c r="I6855">
        <v>19980907</v>
      </c>
      <c r="J6855" t="s">
        <v>18</v>
      </c>
      <c r="K6855" t="s">
        <v>34859</v>
      </c>
      <c r="L6855" t="s">
        <v>15469</v>
      </c>
      <c r="M6855" t="s">
        <v>28475</v>
      </c>
      <c r="R6855" s="3" t="s">
        <v>31191</v>
      </c>
      <c r="S6855" s="3" t="s">
        <v>31191</v>
      </c>
      <c r="T6855" s="3" t="s">
        <v>31191</v>
      </c>
      <c r="U6855" s="3" t="s">
        <v>31191</v>
      </c>
      <c r="V6855">
        <v>2018</v>
      </c>
      <c r="W6855">
        <v>1</v>
      </c>
      <c r="X6855">
        <v>0</v>
      </c>
      <c r="Y6855">
        <v>1</v>
      </c>
      <c r="Z6855">
        <v>0</v>
      </c>
      <c r="AA6855">
        <v>0</v>
      </c>
      <c r="AB6855" t="s">
        <v>28971</v>
      </c>
      <c r="AC6855" t="s">
        <v>28380</v>
      </c>
      <c r="AD6855" t="s">
        <v>18</v>
      </c>
    </row>
    <row r="6856" spans="1:30" x14ac:dyDescent="0.25">
      <c r="A6856" t="s">
        <v>22830</v>
      </c>
      <c r="B6856">
        <v>107579</v>
      </c>
      <c r="C6856" t="s">
        <v>22828</v>
      </c>
      <c r="D6856" t="s">
        <v>5533</v>
      </c>
      <c r="E6856" s="1" t="s">
        <v>22916</v>
      </c>
      <c r="F6856" s="6">
        <v>79</v>
      </c>
      <c r="G6856">
        <v>187</v>
      </c>
      <c r="H6856" t="s">
        <v>5896</v>
      </c>
      <c r="I6856">
        <v>19980612</v>
      </c>
      <c r="J6856" t="s">
        <v>18</v>
      </c>
      <c r="K6856" t="s">
        <v>34860</v>
      </c>
      <c r="L6856" t="s">
        <v>22829</v>
      </c>
      <c r="M6856" t="s">
        <v>28475</v>
      </c>
      <c r="R6856" s="3">
        <v>80.89814009313956</v>
      </c>
      <c r="S6856" s="3">
        <v>80.89814009313956</v>
      </c>
      <c r="T6856" s="3" t="s">
        <v>31191</v>
      </c>
      <c r="U6856" s="3" t="s">
        <v>31191</v>
      </c>
      <c r="V6856">
        <v>2018</v>
      </c>
      <c r="W6856">
        <v>1</v>
      </c>
      <c r="X6856">
        <v>0</v>
      </c>
      <c r="Y6856">
        <v>1</v>
      </c>
      <c r="Z6856">
        <v>0</v>
      </c>
      <c r="AA6856">
        <v>0</v>
      </c>
      <c r="AB6856" t="s">
        <v>28971</v>
      </c>
      <c r="AC6856" t="s">
        <v>28454</v>
      </c>
      <c r="AD6856" t="s">
        <v>18</v>
      </c>
    </row>
    <row r="6857" spans="1:30" x14ac:dyDescent="0.25">
      <c r="A6857" t="s">
        <v>22832</v>
      </c>
      <c r="B6857">
        <v>76011</v>
      </c>
      <c r="C6857" t="s">
        <v>22831</v>
      </c>
      <c r="D6857" t="s">
        <v>6123</v>
      </c>
      <c r="E6857" s="1" t="s">
        <v>22919</v>
      </c>
      <c r="F6857" s="6">
        <v>81</v>
      </c>
      <c r="G6857">
        <v>215</v>
      </c>
      <c r="H6857" t="s">
        <v>5817</v>
      </c>
      <c r="I6857">
        <v>19980225</v>
      </c>
      <c r="J6857" t="s">
        <v>18</v>
      </c>
      <c r="K6857" t="s">
        <v>34861</v>
      </c>
      <c r="L6857" t="s">
        <v>7535</v>
      </c>
      <c r="M6857" t="s">
        <v>28475</v>
      </c>
      <c r="R6857" s="3">
        <v>82.978126974955913</v>
      </c>
      <c r="S6857" s="3">
        <v>82.978126974955913</v>
      </c>
      <c r="T6857" s="3" t="s">
        <v>31191</v>
      </c>
      <c r="U6857" s="3" t="s">
        <v>31191</v>
      </c>
      <c r="V6857">
        <v>2018</v>
      </c>
      <c r="W6857">
        <v>1</v>
      </c>
      <c r="X6857">
        <v>0</v>
      </c>
      <c r="Y6857">
        <v>2</v>
      </c>
      <c r="Z6857">
        <v>0</v>
      </c>
      <c r="AA6857">
        <v>0</v>
      </c>
      <c r="AB6857" t="s">
        <v>28971</v>
      </c>
      <c r="AC6857" t="s">
        <v>28360</v>
      </c>
      <c r="AD6857" t="s">
        <v>18</v>
      </c>
    </row>
    <row r="6858" spans="1:30" x14ac:dyDescent="0.25">
      <c r="A6858" t="s">
        <v>22834</v>
      </c>
      <c r="B6858">
        <v>95710</v>
      </c>
      <c r="C6858" t="s">
        <v>22833</v>
      </c>
      <c r="D6858" t="s">
        <v>5550</v>
      </c>
      <c r="E6858" s="1" t="s">
        <v>22919</v>
      </c>
      <c r="F6858" s="6">
        <v>81</v>
      </c>
      <c r="G6858">
        <v>205</v>
      </c>
      <c r="H6858" t="s">
        <v>5934</v>
      </c>
      <c r="I6858">
        <v>19990221</v>
      </c>
      <c r="J6858" t="s">
        <v>18</v>
      </c>
      <c r="K6858" t="s">
        <v>34862</v>
      </c>
      <c r="L6858" t="s">
        <v>7905</v>
      </c>
      <c r="M6858" t="s">
        <v>28475</v>
      </c>
      <c r="N6858">
        <v>2017</v>
      </c>
      <c r="O6858">
        <v>164</v>
      </c>
      <c r="P6858">
        <v>2017</v>
      </c>
      <c r="Q6858">
        <v>144</v>
      </c>
      <c r="R6858" s="3">
        <v>81.809011170290731</v>
      </c>
      <c r="S6858" s="3">
        <v>81.809011170290731</v>
      </c>
      <c r="T6858" s="3" t="s">
        <v>31191</v>
      </c>
      <c r="U6858" s="3" t="s">
        <v>31191</v>
      </c>
      <c r="V6858">
        <v>2018</v>
      </c>
      <c r="W6858">
        <v>1</v>
      </c>
      <c r="X6858">
        <v>0</v>
      </c>
      <c r="Y6858">
        <v>1</v>
      </c>
      <c r="Z6858">
        <v>0</v>
      </c>
      <c r="AA6858">
        <v>0</v>
      </c>
      <c r="AB6858" t="s">
        <v>28971</v>
      </c>
      <c r="AC6858" t="s">
        <v>28326</v>
      </c>
      <c r="AD6858" t="s">
        <v>18</v>
      </c>
    </row>
    <row r="6859" spans="1:30" x14ac:dyDescent="0.25">
      <c r="A6859" t="s">
        <v>22877</v>
      </c>
      <c r="B6859">
        <v>54343</v>
      </c>
      <c r="C6859" t="s">
        <v>22876</v>
      </c>
      <c r="D6859" t="s">
        <v>5547</v>
      </c>
      <c r="E6859" s="1" t="s">
        <v>22923</v>
      </c>
      <c r="F6859" s="6">
        <v>75</v>
      </c>
      <c r="G6859">
        <v>170</v>
      </c>
      <c r="H6859" t="s">
        <v>5586</v>
      </c>
      <c r="I6859">
        <v>19980525</v>
      </c>
      <c r="J6859" t="s">
        <v>18</v>
      </c>
      <c r="K6859" t="s">
        <v>34863</v>
      </c>
      <c r="L6859" t="s">
        <v>20680</v>
      </c>
      <c r="M6859" t="s">
        <v>28475</v>
      </c>
      <c r="R6859" s="3" t="s">
        <v>31191</v>
      </c>
      <c r="S6859" s="3" t="s">
        <v>31191</v>
      </c>
      <c r="T6859" s="3" t="s">
        <v>31191</v>
      </c>
      <c r="U6859" s="3" t="s">
        <v>31191</v>
      </c>
      <c r="V6859">
        <v>2018</v>
      </c>
      <c r="W6859">
        <v>1</v>
      </c>
      <c r="X6859">
        <v>0</v>
      </c>
      <c r="Y6859">
        <v>2</v>
      </c>
      <c r="Z6859">
        <v>0</v>
      </c>
      <c r="AA6859">
        <v>0</v>
      </c>
      <c r="AB6859" t="s">
        <v>28971</v>
      </c>
      <c r="AC6859" t="s">
        <v>28321</v>
      </c>
      <c r="AD6859" t="s">
        <v>18</v>
      </c>
    </row>
    <row r="6860" spans="1:30" x14ac:dyDescent="0.25">
      <c r="A6860" t="s">
        <v>5749</v>
      </c>
      <c r="B6860">
        <v>15891</v>
      </c>
      <c r="C6860" t="s">
        <v>5747</v>
      </c>
      <c r="D6860" t="s">
        <v>5557</v>
      </c>
      <c r="E6860" s="1" t="s">
        <v>22918</v>
      </c>
      <c r="F6860" s="6">
        <v>77</v>
      </c>
      <c r="G6860">
        <v>218</v>
      </c>
      <c r="H6860" t="s">
        <v>5748</v>
      </c>
      <c r="I6860">
        <v>19810305</v>
      </c>
      <c r="J6860" t="s">
        <v>18</v>
      </c>
      <c r="K6860" t="s">
        <v>31220</v>
      </c>
      <c r="L6860" t="s">
        <v>5620</v>
      </c>
      <c r="M6860" t="s">
        <v>28473</v>
      </c>
      <c r="R6860" s="3">
        <v>81.038090046618223</v>
      </c>
      <c r="S6860" s="3">
        <v>81.030942376555856</v>
      </c>
      <c r="T6860" s="3" t="s">
        <v>31191</v>
      </c>
      <c r="U6860" s="3" t="s">
        <v>31191</v>
      </c>
      <c r="V6860">
        <v>2004</v>
      </c>
      <c r="W6860">
        <v>4</v>
      </c>
      <c r="X6860">
        <v>0</v>
      </c>
      <c r="Y6860">
        <v>0</v>
      </c>
      <c r="Z6860">
        <v>1</v>
      </c>
      <c r="AA6860">
        <v>0</v>
      </c>
      <c r="AB6860" t="s">
        <v>18</v>
      </c>
      <c r="AC6860" t="s">
        <v>18</v>
      </c>
      <c r="AD6860" t="s">
        <v>18</v>
      </c>
    </row>
    <row r="6861" spans="1:30" x14ac:dyDescent="0.25">
      <c r="A6861" t="s">
        <v>5807</v>
      </c>
      <c r="B6861">
        <v>5936</v>
      </c>
      <c r="C6861" t="s">
        <v>5806</v>
      </c>
      <c r="D6861" t="s">
        <v>5557</v>
      </c>
      <c r="E6861" s="1" t="s">
        <v>22918</v>
      </c>
      <c r="F6861" s="6">
        <v>77</v>
      </c>
      <c r="G6861">
        <v>220</v>
      </c>
      <c r="H6861" t="s">
        <v>5629</v>
      </c>
      <c r="I6861">
        <v>19821101</v>
      </c>
      <c r="J6861" t="s">
        <v>18</v>
      </c>
      <c r="K6861" t="s">
        <v>31221</v>
      </c>
      <c r="L6861" t="s">
        <v>5654</v>
      </c>
      <c r="M6861" t="s">
        <v>28473</v>
      </c>
      <c r="R6861" s="3">
        <v>81.48607099305741</v>
      </c>
      <c r="S6861" s="3">
        <v>81.098849239808686</v>
      </c>
      <c r="T6861" s="3" t="s">
        <v>31191</v>
      </c>
      <c r="U6861" s="3" t="s">
        <v>31191</v>
      </c>
      <c r="V6861">
        <v>2006</v>
      </c>
      <c r="W6861">
        <v>4</v>
      </c>
      <c r="X6861">
        <v>0</v>
      </c>
      <c r="Y6861">
        <v>0</v>
      </c>
      <c r="Z6861">
        <v>5</v>
      </c>
      <c r="AA6861">
        <v>0</v>
      </c>
      <c r="AB6861" t="s">
        <v>18</v>
      </c>
      <c r="AC6861" t="s">
        <v>18</v>
      </c>
      <c r="AD6861" t="s">
        <v>18</v>
      </c>
    </row>
    <row r="6862" spans="1:30" x14ac:dyDescent="0.25">
      <c r="A6862" t="s">
        <v>5836</v>
      </c>
      <c r="B6862">
        <v>8399</v>
      </c>
      <c r="C6862" t="s">
        <v>5833</v>
      </c>
      <c r="D6862" t="s">
        <v>5537</v>
      </c>
      <c r="E6862" s="1" t="s">
        <v>22917</v>
      </c>
      <c r="F6862" s="6">
        <v>82</v>
      </c>
      <c r="G6862">
        <v>250</v>
      </c>
      <c r="H6862" t="s">
        <v>5834</v>
      </c>
      <c r="I6862">
        <v>19831024</v>
      </c>
      <c r="J6862" t="s">
        <v>18</v>
      </c>
      <c r="K6862" t="s">
        <v>31222</v>
      </c>
      <c r="L6862" t="s">
        <v>5835</v>
      </c>
      <c r="M6862" t="s">
        <v>28473</v>
      </c>
      <c r="R6862" s="3">
        <v>85.22313927066152</v>
      </c>
      <c r="S6862" s="3">
        <v>84.805156307603326</v>
      </c>
      <c r="T6862" s="3" t="s">
        <v>31191</v>
      </c>
      <c r="U6862" s="3" t="s">
        <v>31191</v>
      </c>
      <c r="V6862">
        <v>2006</v>
      </c>
      <c r="W6862">
        <v>4</v>
      </c>
      <c r="X6862">
        <v>0</v>
      </c>
      <c r="Y6862">
        <v>0</v>
      </c>
      <c r="Z6862">
        <v>5</v>
      </c>
      <c r="AA6862">
        <v>0</v>
      </c>
      <c r="AB6862" t="s">
        <v>18</v>
      </c>
      <c r="AC6862" t="s">
        <v>18</v>
      </c>
      <c r="AD6862" t="s">
        <v>18</v>
      </c>
    </row>
    <row r="6863" spans="1:30" x14ac:dyDescent="0.25">
      <c r="A6863" t="s">
        <v>6052</v>
      </c>
      <c r="B6863">
        <v>21451</v>
      </c>
      <c r="C6863" t="s">
        <v>6050</v>
      </c>
      <c r="D6863" t="s">
        <v>5537</v>
      </c>
      <c r="E6863" s="1" t="s">
        <v>22927</v>
      </c>
      <c r="F6863" s="6">
        <v>83</v>
      </c>
      <c r="G6863">
        <v>245</v>
      </c>
      <c r="H6863" t="s">
        <v>5812</v>
      </c>
      <c r="I6863">
        <v>19840523</v>
      </c>
      <c r="J6863" t="s">
        <v>18</v>
      </c>
      <c r="K6863" t="s">
        <v>31223</v>
      </c>
      <c r="L6863" t="s">
        <v>6051</v>
      </c>
      <c r="M6863" t="s">
        <v>28473</v>
      </c>
      <c r="R6863" s="3">
        <v>85.379472520467061</v>
      </c>
      <c r="S6863" s="3">
        <v>84.951239255197834</v>
      </c>
      <c r="T6863" s="3" t="s">
        <v>31191</v>
      </c>
      <c r="U6863" s="3" t="s">
        <v>31191</v>
      </c>
      <c r="V6863">
        <v>2006</v>
      </c>
      <c r="W6863">
        <v>4</v>
      </c>
      <c r="X6863">
        <v>0</v>
      </c>
      <c r="Y6863">
        <v>0</v>
      </c>
      <c r="Z6863">
        <v>1</v>
      </c>
      <c r="AA6863">
        <v>0</v>
      </c>
      <c r="AB6863" t="s">
        <v>18</v>
      </c>
      <c r="AC6863" t="s">
        <v>18</v>
      </c>
      <c r="AD6863" t="s">
        <v>18</v>
      </c>
    </row>
    <row r="6864" spans="1:30" x14ac:dyDescent="0.25">
      <c r="A6864" t="s">
        <v>6061</v>
      </c>
      <c r="B6864">
        <v>4976</v>
      </c>
      <c r="C6864" t="s">
        <v>6059</v>
      </c>
      <c r="D6864" t="s">
        <v>5547</v>
      </c>
      <c r="E6864" s="1" t="s">
        <v>22920</v>
      </c>
      <c r="F6864" s="6">
        <v>73</v>
      </c>
      <c r="G6864">
        <v>185</v>
      </c>
      <c r="H6864" t="s">
        <v>5980</v>
      </c>
      <c r="I6864">
        <v>19821018</v>
      </c>
      <c r="J6864" t="s">
        <v>18</v>
      </c>
      <c r="K6864" t="s">
        <v>31224</v>
      </c>
      <c r="L6864" t="s">
        <v>6060</v>
      </c>
      <c r="M6864" t="s">
        <v>28473</v>
      </c>
      <c r="P6864">
        <v>2004</v>
      </c>
      <c r="Q6864">
        <v>169</v>
      </c>
      <c r="R6864" s="3">
        <v>76.699222837454428</v>
      </c>
      <c r="S6864" s="3">
        <v>76.454406607724152</v>
      </c>
      <c r="T6864" s="3" t="s">
        <v>31191</v>
      </c>
      <c r="U6864" s="3" t="s">
        <v>31191</v>
      </c>
      <c r="V6864">
        <v>2006</v>
      </c>
      <c r="W6864">
        <v>4</v>
      </c>
      <c r="X6864">
        <v>0</v>
      </c>
      <c r="Y6864">
        <v>0</v>
      </c>
      <c r="Z6864">
        <v>1</v>
      </c>
      <c r="AA6864">
        <v>0</v>
      </c>
      <c r="AB6864" t="s">
        <v>18</v>
      </c>
      <c r="AC6864" t="s">
        <v>18</v>
      </c>
      <c r="AD6864" t="s">
        <v>18</v>
      </c>
    </row>
    <row r="6865" spans="1:30" x14ac:dyDescent="0.25">
      <c r="A6865" t="s">
        <v>4682</v>
      </c>
      <c r="B6865">
        <v>1988</v>
      </c>
      <c r="C6865" t="s">
        <v>507</v>
      </c>
      <c r="D6865" t="s">
        <v>5557</v>
      </c>
      <c r="E6865" s="1" t="s">
        <v>22916</v>
      </c>
      <c r="F6865" s="6">
        <v>79</v>
      </c>
      <c r="G6865">
        <v>235</v>
      </c>
      <c r="H6865" t="s">
        <v>5619</v>
      </c>
      <c r="I6865">
        <v>19830930</v>
      </c>
      <c r="J6865" t="s">
        <v>18</v>
      </c>
      <c r="K6865" t="s">
        <v>31225</v>
      </c>
      <c r="L6865" t="s">
        <v>6113</v>
      </c>
      <c r="M6865" t="s">
        <v>28473</v>
      </c>
      <c r="N6865">
        <v>2002</v>
      </c>
      <c r="O6865">
        <v>39</v>
      </c>
      <c r="R6865" s="3">
        <v>83.099024419865671</v>
      </c>
      <c r="S6865" s="3">
        <v>82.798588752664514</v>
      </c>
      <c r="T6865" s="3">
        <v>86</v>
      </c>
      <c r="U6865" s="3">
        <v>86</v>
      </c>
      <c r="V6865">
        <v>2007</v>
      </c>
      <c r="W6865">
        <v>3</v>
      </c>
      <c r="X6865">
        <v>0</v>
      </c>
      <c r="Y6865">
        <v>0</v>
      </c>
      <c r="Z6865">
        <v>1</v>
      </c>
      <c r="AA6865">
        <v>0</v>
      </c>
      <c r="AB6865" t="s">
        <v>18</v>
      </c>
      <c r="AC6865" t="s">
        <v>18</v>
      </c>
      <c r="AD6865" t="s">
        <v>18</v>
      </c>
    </row>
    <row r="6866" spans="1:30" x14ac:dyDescent="0.25">
      <c r="A6866" t="s">
        <v>6139</v>
      </c>
      <c r="B6866">
        <v>3457</v>
      </c>
      <c r="C6866" t="s">
        <v>6137</v>
      </c>
      <c r="D6866" t="s">
        <v>5557</v>
      </c>
      <c r="E6866" s="1" t="s">
        <v>22925</v>
      </c>
      <c r="F6866" s="6">
        <v>80</v>
      </c>
      <c r="G6866">
        <v>265</v>
      </c>
      <c r="H6866" t="s">
        <v>5637</v>
      </c>
      <c r="I6866">
        <v>19830316</v>
      </c>
      <c r="J6866" t="s">
        <v>18</v>
      </c>
      <c r="K6866" t="s">
        <v>31226</v>
      </c>
      <c r="L6866" t="s">
        <v>6138</v>
      </c>
      <c r="M6866" t="s">
        <v>28473</v>
      </c>
      <c r="N6866">
        <v>2002</v>
      </c>
      <c r="O6866">
        <v>33</v>
      </c>
      <c r="R6866" s="3">
        <v>84.529951340240231</v>
      </c>
      <c r="S6866" s="3">
        <v>84.103021433332742</v>
      </c>
      <c r="T6866" s="3" t="s">
        <v>31191</v>
      </c>
      <c r="U6866" s="3" t="s">
        <v>31191</v>
      </c>
      <c r="V6866">
        <v>2006</v>
      </c>
      <c r="W6866">
        <v>4</v>
      </c>
      <c r="X6866">
        <v>0</v>
      </c>
      <c r="Y6866">
        <v>0</v>
      </c>
      <c r="Z6866">
        <v>1</v>
      </c>
      <c r="AA6866">
        <v>0</v>
      </c>
      <c r="AB6866" t="s">
        <v>18</v>
      </c>
      <c r="AC6866" t="s">
        <v>18</v>
      </c>
      <c r="AD6866" t="s">
        <v>18</v>
      </c>
    </row>
    <row r="6867" spans="1:30" x14ac:dyDescent="0.25">
      <c r="A6867" t="s">
        <v>6275</v>
      </c>
      <c r="B6867">
        <v>16525</v>
      </c>
      <c r="C6867" t="s">
        <v>6273</v>
      </c>
      <c r="D6867" t="s">
        <v>5557</v>
      </c>
      <c r="E6867" s="1" t="s">
        <v>22916</v>
      </c>
      <c r="F6867" s="6">
        <v>79</v>
      </c>
      <c r="G6867">
        <v>240</v>
      </c>
      <c r="H6867" t="s">
        <v>6186</v>
      </c>
      <c r="I6867">
        <v>19831122</v>
      </c>
      <c r="K6867" t="s">
        <v>31227</v>
      </c>
      <c r="L6867" t="s">
        <v>6274</v>
      </c>
      <c r="M6867" t="s">
        <v>28473</v>
      </c>
      <c r="R6867" s="3">
        <v>82.498112417200304</v>
      </c>
      <c r="S6867" s="3">
        <v>82.403758892438375</v>
      </c>
      <c r="T6867" s="3" t="s">
        <v>31191</v>
      </c>
      <c r="U6867" s="3" t="s">
        <v>31191</v>
      </c>
      <c r="V6867">
        <v>2006</v>
      </c>
      <c r="W6867">
        <v>5</v>
      </c>
      <c r="X6867">
        <v>0</v>
      </c>
      <c r="Y6867">
        <v>0</v>
      </c>
      <c r="Z6867">
        <v>1</v>
      </c>
      <c r="AA6867">
        <v>0</v>
      </c>
      <c r="AB6867" t="s">
        <v>18</v>
      </c>
      <c r="AC6867" t="s">
        <v>18</v>
      </c>
      <c r="AD6867" t="s">
        <v>18</v>
      </c>
    </row>
    <row r="6868" spans="1:30" x14ac:dyDescent="0.25">
      <c r="A6868" t="s">
        <v>6282</v>
      </c>
      <c r="B6868">
        <v>18493</v>
      </c>
      <c r="C6868" t="s">
        <v>6281</v>
      </c>
      <c r="D6868" t="s">
        <v>5533</v>
      </c>
      <c r="E6868" s="1" t="s">
        <v>22930</v>
      </c>
      <c r="F6868" s="6">
        <v>72</v>
      </c>
      <c r="G6868">
        <v>190</v>
      </c>
      <c r="H6868" t="s">
        <v>5647</v>
      </c>
      <c r="I6868">
        <v>19801010</v>
      </c>
      <c r="J6868" t="s">
        <v>18</v>
      </c>
      <c r="K6868" t="s">
        <v>31228</v>
      </c>
      <c r="L6868" t="s">
        <v>5539</v>
      </c>
      <c r="M6868" t="s">
        <v>28473</v>
      </c>
      <c r="R6868" s="3" t="s">
        <v>31191</v>
      </c>
      <c r="S6868" s="3" t="s">
        <v>31191</v>
      </c>
      <c r="T6868" s="3" t="s">
        <v>31191</v>
      </c>
      <c r="U6868" s="3" t="s">
        <v>31191</v>
      </c>
      <c r="V6868">
        <v>2003</v>
      </c>
      <c r="W6868">
        <v>2</v>
      </c>
      <c r="X6868">
        <v>0</v>
      </c>
      <c r="Y6868">
        <v>0</v>
      </c>
      <c r="Z6868">
        <v>1</v>
      </c>
      <c r="AA6868">
        <v>0</v>
      </c>
      <c r="AB6868" t="s">
        <v>18</v>
      </c>
      <c r="AC6868" t="s">
        <v>18</v>
      </c>
      <c r="AD6868" t="s">
        <v>18</v>
      </c>
    </row>
    <row r="6869" spans="1:30" x14ac:dyDescent="0.25">
      <c r="A6869" t="s">
        <v>6339</v>
      </c>
      <c r="B6869">
        <v>2073</v>
      </c>
      <c r="C6869" t="s">
        <v>6338</v>
      </c>
      <c r="D6869" t="s">
        <v>5557</v>
      </c>
      <c r="E6869" s="1" t="s">
        <v>22925</v>
      </c>
      <c r="F6869" s="6">
        <v>80</v>
      </c>
      <c r="G6869">
        <v>220</v>
      </c>
      <c r="H6869" t="s">
        <v>6097</v>
      </c>
      <c r="I6869">
        <v>19840410</v>
      </c>
      <c r="J6869" t="s">
        <v>18</v>
      </c>
      <c r="K6869" t="s">
        <v>31229</v>
      </c>
      <c r="L6869" t="s">
        <v>5566</v>
      </c>
      <c r="M6869" t="s">
        <v>28473</v>
      </c>
      <c r="N6869">
        <v>2002</v>
      </c>
      <c r="O6869">
        <v>14</v>
      </c>
      <c r="R6869" s="3">
        <v>82.657028429553264</v>
      </c>
      <c r="S6869" s="3">
        <v>82.657028429553264</v>
      </c>
      <c r="T6869" s="3" t="s">
        <v>31191</v>
      </c>
      <c r="U6869" s="3" t="s">
        <v>31191</v>
      </c>
      <c r="V6869">
        <v>2004</v>
      </c>
      <c r="W6869">
        <v>2</v>
      </c>
      <c r="X6869">
        <v>0</v>
      </c>
      <c r="Y6869">
        <v>0</v>
      </c>
      <c r="Z6869">
        <v>1</v>
      </c>
      <c r="AA6869">
        <v>0</v>
      </c>
      <c r="AB6869" t="s">
        <v>18</v>
      </c>
      <c r="AC6869" t="s">
        <v>18</v>
      </c>
      <c r="AD6869" t="s">
        <v>18</v>
      </c>
    </row>
    <row r="6870" spans="1:30" x14ac:dyDescent="0.25">
      <c r="A6870" t="s">
        <v>6353</v>
      </c>
      <c r="B6870">
        <v>4091</v>
      </c>
      <c r="C6870" t="s">
        <v>6352</v>
      </c>
      <c r="D6870" t="s">
        <v>5557</v>
      </c>
      <c r="E6870" s="1" t="s">
        <v>22921</v>
      </c>
      <c r="F6870" s="6">
        <v>78</v>
      </c>
      <c r="G6870">
        <v>245</v>
      </c>
      <c r="H6870" t="s">
        <v>5706</v>
      </c>
      <c r="I6870">
        <v>19831219</v>
      </c>
      <c r="J6870" t="s">
        <v>18</v>
      </c>
      <c r="K6870" t="s">
        <v>31230</v>
      </c>
      <c r="L6870" t="s">
        <v>5766</v>
      </c>
      <c r="M6870" t="s">
        <v>28473</v>
      </c>
      <c r="P6870">
        <v>2004</v>
      </c>
      <c r="Q6870">
        <v>159</v>
      </c>
      <c r="R6870" s="3">
        <v>83.422998290598301</v>
      </c>
      <c r="S6870" s="3">
        <v>82.079850774361262</v>
      </c>
      <c r="T6870" s="3" t="s">
        <v>31191</v>
      </c>
      <c r="U6870" s="3" t="s">
        <v>31191</v>
      </c>
      <c r="V6870">
        <v>2007</v>
      </c>
      <c r="W6870">
        <v>5</v>
      </c>
      <c r="X6870">
        <v>0</v>
      </c>
      <c r="Y6870">
        <v>0</v>
      </c>
      <c r="Z6870">
        <v>1</v>
      </c>
      <c r="AA6870">
        <v>0</v>
      </c>
      <c r="AB6870" t="s">
        <v>18</v>
      </c>
      <c r="AC6870" t="s">
        <v>18</v>
      </c>
      <c r="AD6870" t="s">
        <v>18</v>
      </c>
    </row>
    <row r="6871" spans="1:30" x14ac:dyDescent="0.25">
      <c r="A6871" t="s">
        <v>4597</v>
      </c>
      <c r="B6871">
        <v>18608</v>
      </c>
      <c r="C6871" t="s">
        <v>349</v>
      </c>
      <c r="D6871" t="s">
        <v>5533</v>
      </c>
      <c r="E6871" s="1" t="s">
        <v>22926</v>
      </c>
      <c r="F6871" s="6">
        <v>74</v>
      </c>
      <c r="G6871">
        <v>190</v>
      </c>
      <c r="H6871" t="s">
        <v>6359</v>
      </c>
      <c r="I6871">
        <v>19831221</v>
      </c>
      <c r="J6871" t="s">
        <v>18</v>
      </c>
      <c r="K6871" t="s">
        <v>31231</v>
      </c>
      <c r="L6871" t="s">
        <v>6060</v>
      </c>
      <c r="M6871" t="s">
        <v>28473</v>
      </c>
      <c r="R6871" s="3">
        <v>77.28528566856204</v>
      </c>
      <c r="S6871" s="3">
        <v>77.008588477321311</v>
      </c>
      <c r="T6871" s="3">
        <v>77</v>
      </c>
      <c r="U6871" s="3">
        <v>77</v>
      </c>
      <c r="V6871">
        <v>2006</v>
      </c>
      <c r="W6871">
        <v>5</v>
      </c>
      <c r="X6871">
        <v>0</v>
      </c>
      <c r="Y6871">
        <v>0</v>
      </c>
      <c r="Z6871">
        <v>1</v>
      </c>
      <c r="AA6871">
        <v>0</v>
      </c>
      <c r="AB6871" t="s">
        <v>18</v>
      </c>
      <c r="AC6871" t="s">
        <v>18</v>
      </c>
      <c r="AD6871" t="s">
        <v>18</v>
      </c>
    </row>
    <row r="6872" spans="1:30" x14ac:dyDescent="0.25">
      <c r="A6872" t="s">
        <v>6485</v>
      </c>
      <c r="B6872">
        <v>2042</v>
      </c>
      <c r="C6872" t="s">
        <v>6483</v>
      </c>
      <c r="D6872" t="s">
        <v>5533</v>
      </c>
      <c r="E6872" s="1" t="s">
        <v>22922</v>
      </c>
      <c r="F6872" s="6">
        <v>76</v>
      </c>
      <c r="G6872">
        <v>215</v>
      </c>
      <c r="H6872" t="s">
        <v>6185</v>
      </c>
      <c r="I6872">
        <v>19831024</v>
      </c>
      <c r="J6872" t="s">
        <v>18</v>
      </c>
      <c r="K6872" t="s">
        <v>31222</v>
      </c>
      <c r="L6872" t="s">
        <v>6484</v>
      </c>
      <c r="M6872" t="s">
        <v>28473</v>
      </c>
      <c r="R6872" s="3">
        <v>80.187241756725143</v>
      </c>
      <c r="S6872" s="3">
        <v>79.950410292637514</v>
      </c>
      <c r="T6872" s="3" t="s">
        <v>31191</v>
      </c>
      <c r="U6872" s="3" t="s">
        <v>31191</v>
      </c>
      <c r="V6872">
        <v>2006</v>
      </c>
      <c r="W6872">
        <v>4</v>
      </c>
      <c r="X6872">
        <v>0</v>
      </c>
      <c r="Y6872">
        <v>0</v>
      </c>
      <c r="Z6872">
        <v>2</v>
      </c>
      <c r="AA6872">
        <v>0</v>
      </c>
      <c r="AB6872" t="s">
        <v>18</v>
      </c>
      <c r="AC6872" t="s">
        <v>18</v>
      </c>
      <c r="AD6872" t="s">
        <v>18</v>
      </c>
    </row>
    <row r="6873" spans="1:30" x14ac:dyDescent="0.25">
      <c r="A6873" t="s">
        <v>6522</v>
      </c>
      <c r="B6873">
        <v>7614</v>
      </c>
      <c r="C6873" t="s">
        <v>6521</v>
      </c>
      <c r="D6873" t="s">
        <v>5533</v>
      </c>
      <c r="E6873" s="1" t="s">
        <v>22926</v>
      </c>
      <c r="F6873" s="6">
        <v>74</v>
      </c>
      <c r="G6873">
        <v>190</v>
      </c>
      <c r="H6873" t="s">
        <v>5967</v>
      </c>
      <c r="I6873">
        <v>19830613</v>
      </c>
      <c r="J6873" t="s">
        <v>18</v>
      </c>
      <c r="K6873" t="s">
        <v>31232</v>
      </c>
      <c r="L6873" t="s">
        <v>5881</v>
      </c>
      <c r="M6873" t="s">
        <v>28473</v>
      </c>
      <c r="R6873" s="3">
        <v>77.727418175733732</v>
      </c>
      <c r="S6873" s="3">
        <v>77.650020143640091</v>
      </c>
      <c r="T6873" s="3" t="s">
        <v>31191</v>
      </c>
      <c r="U6873" s="3" t="s">
        <v>31191</v>
      </c>
      <c r="V6873">
        <v>2006</v>
      </c>
      <c r="W6873">
        <v>3</v>
      </c>
      <c r="X6873">
        <v>0</v>
      </c>
      <c r="Y6873">
        <v>0</v>
      </c>
      <c r="Z6873">
        <v>3</v>
      </c>
      <c r="AA6873">
        <v>0</v>
      </c>
      <c r="AB6873" t="s">
        <v>18</v>
      </c>
      <c r="AC6873" t="s">
        <v>18</v>
      </c>
      <c r="AD6873" t="s">
        <v>18</v>
      </c>
    </row>
    <row r="6874" spans="1:30" x14ac:dyDescent="0.25">
      <c r="A6874" t="s">
        <v>6581</v>
      </c>
      <c r="B6874">
        <v>5427</v>
      </c>
      <c r="C6874" t="s">
        <v>6580</v>
      </c>
      <c r="D6874" t="s">
        <v>5557</v>
      </c>
      <c r="E6874" s="1" t="s">
        <v>22921</v>
      </c>
      <c r="F6874" s="6">
        <v>78</v>
      </c>
      <c r="G6874">
        <v>230</v>
      </c>
      <c r="H6874" t="s">
        <v>5681</v>
      </c>
      <c r="I6874">
        <v>19820204</v>
      </c>
      <c r="J6874" t="s">
        <v>18</v>
      </c>
      <c r="K6874" t="s">
        <v>31233</v>
      </c>
      <c r="L6874" t="s">
        <v>5712</v>
      </c>
      <c r="M6874" t="s">
        <v>28473</v>
      </c>
      <c r="R6874" s="3">
        <v>81.58605870306036</v>
      </c>
      <c r="S6874" s="3">
        <v>81.39750985333373</v>
      </c>
      <c r="T6874" s="3" t="s">
        <v>31191</v>
      </c>
      <c r="U6874" s="3" t="s">
        <v>31191</v>
      </c>
      <c r="V6874">
        <v>2005</v>
      </c>
      <c r="W6874">
        <v>5</v>
      </c>
      <c r="X6874">
        <v>0</v>
      </c>
      <c r="Y6874">
        <v>0</v>
      </c>
      <c r="Z6874">
        <v>1</v>
      </c>
      <c r="AA6874">
        <v>0</v>
      </c>
      <c r="AB6874" t="s">
        <v>18</v>
      </c>
      <c r="AC6874" t="s">
        <v>18</v>
      </c>
      <c r="AD6874" t="s">
        <v>18</v>
      </c>
    </row>
    <row r="6875" spans="1:30" x14ac:dyDescent="0.25">
      <c r="A6875" t="s">
        <v>6591</v>
      </c>
      <c r="B6875">
        <v>6512</v>
      </c>
      <c r="C6875" t="s">
        <v>6589</v>
      </c>
      <c r="D6875" t="s">
        <v>5557</v>
      </c>
      <c r="E6875" s="1" t="s">
        <v>22919</v>
      </c>
      <c r="F6875" s="6">
        <v>81</v>
      </c>
      <c r="G6875">
        <v>245</v>
      </c>
      <c r="H6875" t="s">
        <v>6590</v>
      </c>
      <c r="I6875">
        <v>19820205</v>
      </c>
      <c r="J6875" t="s">
        <v>18</v>
      </c>
      <c r="K6875" t="s">
        <v>31234</v>
      </c>
      <c r="L6875" t="s">
        <v>5539</v>
      </c>
      <c r="M6875" t="s">
        <v>28473</v>
      </c>
      <c r="R6875" s="3">
        <v>83.624885924369678</v>
      </c>
      <c r="S6875" s="3">
        <v>83.559712446453347</v>
      </c>
      <c r="T6875" s="3" t="s">
        <v>31191</v>
      </c>
      <c r="U6875" s="3" t="s">
        <v>31191</v>
      </c>
      <c r="V6875">
        <v>2004</v>
      </c>
      <c r="W6875">
        <v>4</v>
      </c>
      <c r="X6875">
        <v>0</v>
      </c>
      <c r="Y6875">
        <v>0</v>
      </c>
      <c r="Z6875">
        <v>1</v>
      </c>
      <c r="AA6875">
        <v>0</v>
      </c>
      <c r="AB6875" t="s">
        <v>18</v>
      </c>
      <c r="AC6875" t="s">
        <v>18</v>
      </c>
      <c r="AD6875" t="s">
        <v>18</v>
      </c>
    </row>
    <row r="6876" spans="1:30" x14ac:dyDescent="0.25">
      <c r="A6876" t="s">
        <v>4508</v>
      </c>
      <c r="B6876">
        <v>906</v>
      </c>
      <c r="C6876" t="s">
        <v>6594</v>
      </c>
      <c r="D6876" t="s">
        <v>5557</v>
      </c>
      <c r="E6876" s="1" t="s">
        <v>22919</v>
      </c>
      <c r="F6876" s="6">
        <v>81</v>
      </c>
      <c r="G6876">
        <v>215</v>
      </c>
      <c r="H6876" t="s">
        <v>5940</v>
      </c>
      <c r="I6876">
        <v>19810831</v>
      </c>
      <c r="J6876" t="s">
        <v>18</v>
      </c>
      <c r="K6876" t="s">
        <v>31235</v>
      </c>
      <c r="L6876" t="s">
        <v>6595</v>
      </c>
      <c r="M6876" t="s">
        <v>28473</v>
      </c>
      <c r="R6876" s="3">
        <v>82.70654196739288</v>
      </c>
      <c r="S6876" s="3">
        <v>82.495473945538237</v>
      </c>
      <c r="T6876" s="3">
        <v>81.5</v>
      </c>
      <c r="U6876" s="3">
        <v>81.5</v>
      </c>
      <c r="V6876">
        <v>2005</v>
      </c>
      <c r="W6876">
        <v>4</v>
      </c>
      <c r="X6876">
        <v>0</v>
      </c>
      <c r="Y6876">
        <v>0</v>
      </c>
      <c r="Z6876">
        <v>2</v>
      </c>
      <c r="AA6876">
        <v>0</v>
      </c>
      <c r="AB6876" t="s">
        <v>18</v>
      </c>
      <c r="AC6876" t="s">
        <v>18</v>
      </c>
      <c r="AD6876" t="s">
        <v>18</v>
      </c>
    </row>
    <row r="6877" spans="1:30" x14ac:dyDescent="0.25">
      <c r="A6877" t="s">
        <v>6813</v>
      </c>
      <c r="B6877">
        <v>7889</v>
      </c>
      <c r="C6877" t="s">
        <v>6812</v>
      </c>
      <c r="D6877" t="s">
        <v>5557</v>
      </c>
      <c r="E6877" s="1" t="s">
        <v>22919</v>
      </c>
      <c r="F6877" s="6">
        <v>81</v>
      </c>
      <c r="G6877">
        <v>250</v>
      </c>
      <c r="H6877" t="s">
        <v>5948</v>
      </c>
      <c r="I6877">
        <v>19820801</v>
      </c>
      <c r="J6877" t="s">
        <v>18</v>
      </c>
      <c r="K6877" t="s">
        <v>31236</v>
      </c>
      <c r="L6877" t="s">
        <v>6329</v>
      </c>
      <c r="M6877" t="s">
        <v>28473</v>
      </c>
      <c r="R6877" s="3">
        <v>84.481666179637656</v>
      </c>
      <c r="S6877" s="3">
        <v>84.359745653415004</v>
      </c>
      <c r="T6877" s="3" t="s">
        <v>31191</v>
      </c>
      <c r="U6877" s="3" t="s">
        <v>31191</v>
      </c>
      <c r="V6877">
        <v>2005</v>
      </c>
      <c r="W6877">
        <v>4</v>
      </c>
      <c r="X6877">
        <v>0</v>
      </c>
      <c r="Y6877">
        <v>0</v>
      </c>
      <c r="Z6877">
        <v>1</v>
      </c>
      <c r="AA6877">
        <v>0</v>
      </c>
      <c r="AB6877" t="s">
        <v>18</v>
      </c>
      <c r="AC6877" t="s">
        <v>18</v>
      </c>
      <c r="AD6877" t="s">
        <v>18</v>
      </c>
    </row>
    <row r="6878" spans="1:30" x14ac:dyDescent="0.25">
      <c r="A6878" t="s">
        <v>6820</v>
      </c>
      <c r="B6878">
        <v>21984</v>
      </c>
      <c r="C6878" t="s">
        <v>6819</v>
      </c>
      <c r="D6878" t="s">
        <v>5533</v>
      </c>
      <c r="E6878" s="1" t="s">
        <v>22930</v>
      </c>
      <c r="F6878" s="6">
        <v>72</v>
      </c>
      <c r="G6878">
        <v>180</v>
      </c>
      <c r="H6878" t="s">
        <v>31216</v>
      </c>
      <c r="I6878">
        <v>19820304</v>
      </c>
      <c r="J6878" t="s">
        <v>18</v>
      </c>
      <c r="K6878" t="s">
        <v>31237</v>
      </c>
      <c r="L6878" t="s">
        <v>5978</v>
      </c>
      <c r="M6878" t="s">
        <v>28473</v>
      </c>
      <c r="R6878" s="3">
        <v>75.911060166592435</v>
      </c>
      <c r="S6878" s="3">
        <v>75.742321891629558</v>
      </c>
      <c r="T6878" s="3" t="s">
        <v>31191</v>
      </c>
      <c r="U6878" s="3" t="s">
        <v>31191</v>
      </c>
      <c r="V6878">
        <v>2004</v>
      </c>
      <c r="W6878">
        <v>4</v>
      </c>
      <c r="X6878">
        <v>0</v>
      </c>
      <c r="Y6878">
        <v>0</v>
      </c>
      <c r="Z6878">
        <v>3</v>
      </c>
      <c r="AA6878">
        <v>0</v>
      </c>
      <c r="AB6878" t="s">
        <v>18</v>
      </c>
      <c r="AC6878" t="s">
        <v>18</v>
      </c>
      <c r="AD6878" t="s">
        <v>18</v>
      </c>
    </row>
    <row r="6879" spans="1:30" x14ac:dyDescent="0.25">
      <c r="A6879" t="s">
        <v>6865</v>
      </c>
      <c r="B6879">
        <v>4493</v>
      </c>
      <c r="C6879" t="s">
        <v>6864</v>
      </c>
      <c r="D6879" t="s">
        <v>5557</v>
      </c>
      <c r="E6879" s="1" t="s">
        <v>22921</v>
      </c>
      <c r="F6879" s="6">
        <v>78</v>
      </c>
      <c r="G6879">
        <v>210</v>
      </c>
      <c r="H6879" t="s">
        <v>5665</v>
      </c>
      <c r="I6879">
        <v>19840318</v>
      </c>
      <c r="J6879" t="s">
        <v>18</v>
      </c>
      <c r="K6879" t="s">
        <v>31238</v>
      </c>
      <c r="L6879" t="s">
        <v>5881</v>
      </c>
      <c r="M6879" t="s">
        <v>28473</v>
      </c>
      <c r="R6879" s="3">
        <v>81.089858638318219</v>
      </c>
      <c r="S6879" s="3">
        <v>80.844540286671005</v>
      </c>
      <c r="T6879" s="3" t="s">
        <v>31191</v>
      </c>
      <c r="U6879" s="3" t="s">
        <v>31191</v>
      </c>
      <c r="V6879">
        <v>2007</v>
      </c>
      <c r="W6879">
        <v>4</v>
      </c>
      <c r="X6879">
        <v>0</v>
      </c>
      <c r="Y6879">
        <v>0</v>
      </c>
      <c r="Z6879">
        <v>1</v>
      </c>
      <c r="AA6879">
        <v>0</v>
      </c>
      <c r="AB6879" t="s">
        <v>18</v>
      </c>
      <c r="AC6879" t="s">
        <v>18</v>
      </c>
      <c r="AD6879" t="s">
        <v>18</v>
      </c>
    </row>
    <row r="6880" spans="1:30" x14ac:dyDescent="0.25">
      <c r="A6880" t="s">
        <v>6972</v>
      </c>
      <c r="B6880">
        <v>5700</v>
      </c>
      <c r="C6880" t="s">
        <v>6970</v>
      </c>
      <c r="D6880" t="s">
        <v>5533</v>
      </c>
      <c r="E6880" s="1" t="s">
        <v>22922</v>
      </c>
      <c r="F6880" s="6">
        <v>76</v>
      </c>
      <c r="G6880">
        <v>200</v>
      </c>
      <c r="H6880" t="s">
        <v>5793</v>
      </c>
      <c r="I6880">
        <v>19811026</v>
      </c>
      <c r="J6880" t="s">
        <v>18</v>
      </c>
      <c r="K6880" t="s">
        <v>31239</v>
      </c>
      <c r="L6880" t="s">
        <v>6971</v>
      </c>
      <c r="M6880" t="s">
        <v>28473</v>
      </c>
      <c r="R6880" s="3" t="s">
        <v>31191</v>
      </c>
      <c r="S6880" s="3" t="s">
        <v>31191</v>
      </c>
      <c r="T6880" s="3" t="s">
        <v>31191</v>
      </c>
      <c r="U6880" s="3" t="s">
        <v>31191</v>
      </c>
      <c r="V6880">
        <v>2003</v>
      </c>
      <c r="W6880">
        <v>2</v>
      </c>
      <c r="X6880">
        <v>0</v>
      </c>
      <c r="Y6880">
        <v>0</v>
      </c>
      <c r="Z6880">
        <v>1</v>
      </c>
      <c r="AA6880">
        <v>0</v>
      </c>
      <c r="AB6880" t="s">
        <v>18</v>
      </c>
      <c r="AC6880" t="s">
        <v>18</v>
      </c>
      <c r="AD6880" t="s">
        <v>18</v>
      </c>
    </row>
    <row r="6881" spans="1:30" x14ac:dyDescent="0.25">
      <c r="A6881" t="s">
        <v>7005</v>
      </c>
      <c r="B6881">
        <v>6356</v>
      </c>
      <c r="C6881" t="s">
        <v>7003</v>
      </c>
      <c r="D6881" t="s">
        <v>5687</v>
      </c>
      <c r="E6881" s="1" t="s">
        <v>22919</v>
      </c>
      <c r="F6881" s="6">
        <v>81</v>
      </c>
      <c r="G6881">
        <v>245</v>
      </c>
      <c r="H6881" t="s">
        <v>5829</v>
      </c>
      <c r="I6881">
        <v>19810725</v>
      </c>
      <c r="J6881" t="s">
        <v>18</v>
      </c>
      <c r="K6881" t="s">
        <v>31240</v>
      </c>
      <c r="L6881" t="s">
        <v>7004</v>
      </c>
      <c r="M6881" t="s">
        <v>28473</v>
      </c>
      <c r="R6881" s="3" t="s">
        <v>31191</v>
      </c>
      <c r="S6881" s="3" t="s">
        <v>31191</v>
      </c>
      <c r="T6881" s="3" t="s">
        <v>31191</v>
      </c>
      <c r="U6881" s="3" t="s">
        <v>31191</v>
      </c>
      <c r="V6881">
        <v>2003</v>
      </c>
      <c r="W6881">
        <v>2</v>
      </c>
      <c r="X6881">
        <v>0</v>
      </c>
      <c r="Y6881">
        <v>0</v>
      </c>
      <c r="Z6881">
        <v>1</v>
      </c>
      <c r="AA6881">
        <v>0</v>
      </c>
      <c r="AB6881" t="s">
        <v>18</v>
      </c>
      <c r="AC6881" t="s">
        <v>18</v>
      </c>
      <c r="AD6881" t="s">
        <v>18</v>
      </c>
    </row>
    <row r="6882" spans="1:30" x14ac:dyDescent="0.25">
      <c r="A6882" t="s">
        <v>7080</v>
      </c>
      <c r="B6882">
        <v>4026</v>
      </c>
      <c r="C6882" t="s">
        <v>7079</v>
      </c>
      <c r="D6882" t="s">
        <v>5537</v>
      </c>
      <c r="E6882" s="1" t="s">
        <v>22928</v>
      </c>
      <c r="F6882" s="6">
        <v>84</v>
      </c>
      <c r="G6882">
        <v>270</v>
      </c>
      <c r="H6882" t="s">
        <v>5967</v>
      </c>
      <c r="I6882">
        <v>19820216</v>
      </c>
      <c r="J6882" t="s">
        <v>18</v>
      </c>
      <c r="K6882" t="s">
        <v>31241</v>
      </c>
      <c r="L6882" t="s">
        <v>5734</v>
      </c>
      <c r="M6882" t="s">
        <v>28473</v>
      </c>
      <c r="R6882" s="3">
        <v>85.569767211646337</v>
      </c>
      <c r="S6882" s="3">
        <v>85.149187417920118</v>
      </c>
      <c r="T6882" s="3" t="s">
        <v>31191</v>
      </c>
      <c r="U6882" s="3" t="s">
        <v>31191</v>
      </c>
      <c r="V6882">
        <v>2005</v>
      </c>
      <c r="W6882">
        <v>5</v>
      </c>
      <c r="X6882">
        <v>0</v>
      </c>
      <c r="Y6882">
        <v>0</v>
      </c>
      <c r="Z6882">
        <v>1</v>
      </c>
      <c r="AA6882">
        <v>0</v>
      </c>
      <c r="AB6882" t="s">
        <v>18</v>
      </c>
      <c r="AC6882" t="s">
        <v>18</v>
      </c>
      <c r="AD6882" t="s">
        <v>18</v>
      </c>
    </row>
    <row r="6883" spans="1:30" x14ac:dyDescent="0.25">
      <c r="A6883" t="s">
        <v>7213</v>
      </c>
      <c r="B6883">
        <v>9061</v>
      </c>
      <c r="C6883" t="s">
        <v>7212</v>
      </c>
      <c r="D6883" t="s">
        <v>5533</v>
      </c>
      <c r="E6883" s="1" t="s">
        <v>22922</v>
      </c>
      <c r="F6883" s="6">
        <v>76</v>
      </c>
      <c r="G6883">
        <v>200</v>
      </c>
      <c r="H6883" t="s">
        <v>6294</v>
      </c>
      <c r="I6883">
        <v>19820612</v>
      </c>
      <c r="J6883" t="s">
        <v>18</v>
      </c>
      <c r="K6883" t="s">
        <v>31242</v>
      </c>
      <c r="L6883" t="s">
        <v>5695</v>
      </c>
      <c r="M6883" t="s">
        <v>28473</v>
      </c>
      <c r="R6883" s="3">
        <v>79.770226016219127</v>
      </c>
      <c r="S6883" s="3">
        <v>79.413582548612283</v>
      </c>
      <c r="T6883" s="3" t="s">
        <v>31191</v>
      </c>
      <c r="U6883" s="3" t="s">
        <v>31191</v>
      </c>
      <c r="V6883">
        <v>2004</v>
      </c>
      <c r="W6883">
        <v>4</v>
      </c>
      <c r="X6883">
        <v>0</v>
      </c>
      <c r="Y6883">
        <v>0</v>
      </c>
      <c r="Z6883">
        <v>2</v>
      </c>
      <c r="AA6883">
        <v>0</v>
      </c>
      <c r="AB6883" t="s">
        <v>18</v>
      </c>
      <c r="AC6883" t="s">
        <v>18</v>
      </c>
      <c r="AD6883" t="s">
        <v>18</v>
      </c>
    </row>
    <row r="6884" spans="1:30" x14ac:dyDescent="0.25">
      <c r="A6884" t="s">
        <v>7238</v>
      </c>
      <c r="B6884">
        <v>10667</v>
      </c>
      <c r="C6884" t="s">
        <v>7236</v>
      </c>
      <c r="D6884" t="s">
        <v>5537</v>
      </c>
      <c r="E6884" s="1" t="s">
        <v>22927</v>
      </c>
      <c r="F6884" s="6">
        <v>83</v>
      </c>
      <c r="G6884">
        <v>249</v>
      </c>
      <c r="H6884" t="s">
        <v>5583</v>
      </c>
      <c r="I6884">
        <v>19841127</v>
      </c>
      <c r="J6884" t="s">
        <v>18</v>
      </c>
      <c r="K6884" t="s">
        <v>31243</v>
      </c>
      <c r="L6884" t="s">
        <v>7237</v>
      </c>
      <c r="M6884" t="s">
        <v>28473</v>
      </c>
      <c r="R6884" s="3">
        <v>85.731130128460805</v>
      </c>
      <c r="S6884" s="3">
        <v>84.976685861322963</v>
      </c>
      <c r="T6884" s="3" t="s">
        <v>31191</v>
      </c>
      <c r="U6884" s="3" t="s">
        <v>31191</v>
      </c>
      <c r="V6884">
        <v>2007</v>
      </c>
      <c r="W6884">
        <v>4</v>
      </c>
      <c r="X6884">
        <v>0</v>
      </c>
      <c r="Y6884">
        <v>0</v>
      </c>
      <c r="Z6884">
        <v>1</v>
      </c>
      <c r="AA6884">
        <v>0</v>
      </c>
      <c r="AB6884" t="s">
        <v>18</v>
      </c>
      <c r="AC6884" t="s">
        <v>18</v>
      </c>
      <c r="AD6884" t="s">
        <v>18</v>
      </c>
    </row>
    <row r="6885" spans="1:30" x14ac:dyDescent="0.25">
      <c r="A6885" t="s">
        <v>7261</v>
      </c>
      <c r="B6885">
        <v>6754</v>
      </c>
      <c r="C6885" t="s">
        <v>7260</v>
      </c>
      <c r="D6885" t="s">
        <v>5537</v>
      </c>
      <c r="E6885" s="1" t="s">
        <v>22928</v>
      </c>
      <c r="F6885" s="6">
        <v>84</v>
      </c>
      <c r="G6885">
        <v>240</v>
      </c>
      <c r="H6885" t="s">
        <v>5548</v>
      </c>
      <c r="I6885">
        <v>19801216</v>
      </c>
      <c r="J6885" t="s">
        <v>18</v>
      </c>
      <c r="K6885" t="s">
        <v>31244</v>
      </c>
      <c r="L6885" t="s">
        <v>6573</v>
      </c>
      <c r="M6885" t="s">
        <v>28473</v>
      </c>
      <c r="R6885" s="3">
        <v>86.001972105042043</v>
      </c>
      <c r="S6885" s="3">
        <v>85.832609962960575</v>
      </c>
      <c r="T6885" s="3" t="s">
        <v>31191</v>
      </c>
      <c r="U6885" s="3" t="s">
        <v>31191</v>
      </c>
      <c r="V6885">
        <v>2004</v>
      </c>
      <c r="W6885">
        <v>4</v>
      </c>
      <c r="X6885">
        <v>0</v>
      </c>
      <c r="Y6885">
        <v>0</v>
      </c>
      <c r="Z6885">
        <v>2</v>
      </c>
      <c r="AA6885">
        <v>0</v>
      </c>
      <c r="AB6885" t="s">
        <v>18</v>
      </c>
      <c r="AC6885" t="s">
        <v>18</v>
      </c>
      <c r="AD6885" t="s">
        <v>18</v>
      </c>
    </row>
    <row r="6886" spans="1:30" x14ac:dyDescent="0.25">
      <c r="A6886" t="s">
        <v>7277</v>
      </c>
      <c r="B6886">
        <v>2077</v>
      </c>
      <c r="C6886" t="s">
        <v>7276</v>
      </c>
      <c r="D6886" t="s">
        <v>5547</v>
      </c>
      <c r="E6886" s="1" t="s">
        <v>22924</v>
      </c>
      <c r="F6886" s="6">
        <v>71</v>
      </c>
      <c r="G6886">
        <v>166</v>
      </c>
      <c r="H6886" t="s">
        <v>6590</v>
      </c>
      <c r="I6886">
        <v>19840206</v>
      </c>
      <c r="J6886" t="s">
        <v>18</v>
      </c>
      <c r="K6886" t="s">
        <v>31245</v>
      </c>
      <c r="L6886" t="s">
        <v>6551</v>
      </c>
      <c r="M6886" t="s">
        <v>28473</v>
      </c>
      <c r="N6886">
        <v>2002</v>
      </c>
      <c r="O6886">
        <v>29</v>
      </c>
      <c r="R6886" s="3">
        <v>75.139480656338037</v>
      </c>
      <c r="S6886" s="3">
        <v>74.48453561008867</v>
      </c>
      <c r="T6886" s="3" t="s">
        <v>31191</v>
      </c>
      <c r="U6886" s="3" t="s">
        <v>31191</v>
      </c>
      <c r="V6886">
        <v>2007</v>
      </c>
      <c r="W6886">
        <v>4</v>
      </c>
      <c r="X6886">
        <v>0</v>
      </c>
      <c r="Y6886">
        <v>0</v>
      </c>
      <c r="Z6886">
        <v>1</v>
      </c>
      <c r="AA6886">
        <v>0</v>
      </c>
      <c r="AB6886" t="s">
        <v>18</v>
      </c>
      <c r="AC6886" t="s">
        <v>18</v>
      </c>
      <c r="AD6886" t="s">
        <v>18</v>
      </c>
    </row>
    <row r="6887" spans="1:30" x14ac:dyDescent="0.25">
      <c r="A6887" t="s">
        <v>7387</v>
      </c>
      <c r="B6887">
        <v>3829</v>
      </c>
      <c r="C6887" t="s">
        <v>7386</v>
      </c>
      <c r="D6887" t="s">
        <v>5557</v>
      </c>
      <c r="E6887" s="1" t="s">
        <v>22916</v>
      </c>
      <c r="F6887" s="6">
        <v>79</v>
      </c>
      <c r="G6887">
        <v>245</v>
      </c>
      <c r="H6887" t="s">
        <v>6374</v>
      </c>
      <c r="I6887">
        <v>19811028</v>
      </c>
      <c r="J6887" t="s">
        <v>18</v>
      </c>
      <c r="K6887" t="s">
        <v>31246</v>
      </c>
      <c r="L6887" t="s">
        <v>5880</v>
      </c>
      <c r="M6887" t="s">
        <v>28473</v>
      </c>
      <c r="R6887" s="3">
        <v>82.879957463156856</v>
      </c>
      <c r="S6887" s="3">
        <v>82.413373407827947</v>
      </c>
      <c r="T6887" s="3" t="s">
        <v>31191</v>
      </c>
      <c r="U6887" s="3" t="s">
        <v>31191</v>
      </c>
      <c r="V6887">
        <v>2004</v>
      </c>
      <c r="W6887">
        <v>4</v>
      </c>
      <c r="X6887">
        <v>0</v>
      </c>
      <c r="Y6887">
        <v>0</v>
      </c>
      <c r="Z6887">
        <v>4</v>
      </c>
      <c r="AA6887">
        <v>0</v>
      </c>
      <c r="AB6887" t="s">
        <v>18</v>
      </c>
      <c r="AC6887" t="s">
        <v>18</v>
      </c>
      <c r="AD6887" t="s">
        <v>18</v>
      </c>
    </row>
    <row r="6888" spans="1:30" x14ac:dyDescent="0.25">
      <c r="A6888" t="s">
        <v>7389</v>
      </c>
      <c r="B6888">
        <v>7790</v>
      </c>
      <c r="C6888" t="s">
        <v>7388</v>
      </c>
      <c r="D6888" t="s">
        <v>5533</v>
      </c>
      <c r="E6888" s="1" t="s">
        <v>22926</v>
      </c>
      <c r="F6888" s="6">
        <v>74</v>
      </c>
      <c r="G6888">
        <v>175</v>
      </c>
      <c r="H6888" t="s">
        <v>5719</v>
      </c>
      <c r="I6888">
        <v>19840308</v>
      </c>
      <c r="J6888" t="s">
        <v>18</v>
      </c>
      <c r="K6888" t="s">
        <v>31247</v>
      </c>
      <c r="L6888" t="s">
        <v>5654</v>
      </c>
      <c r="M6888" t="s">
        <v>28473</v>
      </c>
      <c r="R6888" s="3">
        <v>77.564491163497266</v>
      </c>
      <c r="S6888" s="3">
        <v>76.920009944465448</v>
      </c>
      <c r="T6888" s="3" t="s">
        <v>31191</v>
      </c>
      <c r="U6888" s="3" t="s">
        <v>31191</v>
      </c>
      <c r="V6888">
        <v>2005</v>
      </c>
      <c r="W6888">
        <v>3</v>
      </c>
      <c r="X6888">
        <v>0</v>
      </c>
      <c r="Y6888">
        <v>0</v>
      </c>
      <c r="Z6888">
        <v>1</v>
      </c>
      <c r="AA6888">
        <v>0</v>
      </c>
      <c r="AB6888" t="s">
        <v>18</v>
      </c>
      <c r="AC6888" t="s">
        <v>18</v>
      </c>
      <c r="AD6888" t="s">
        <v>18</v>
      </c>
    </row>
    <row r="6889" spans="1:30" x14ac:dyDescent="0.25">
      <c r="A6889" t="s">
        <v>7618</v>
      </c>
      <c r="B6889">
        <v>20774</v>
      </c>
      <c r="C6889" t="s">
        <v>7617</v>
      </c>
      <c r="D6889" t="s">
        <v>5553</v>
      </c>
      <c r="E6889" s="1" t="s">
        <v>22916</v>
      </c>
      <c r="F6889" s="6">
        <v>79</v>
      </c>
      <c r="G6889">
        <v>200</v>
      </c>
      <c r="H6889" t="s">
        <v>6414</v>
      </c>
      <c r="I6889">
        <v>19820313</v>
      </c>
      <c r="J6889" t="s">
        <v>18</v>
      </c>
      <c r="K6889" t="s">
        <v>31248</v>
      </c>
      <c r="L6889" t="s">
        <v>6107</v>
      </c>
      <c r="M6889" t="s">
        <v>28473</v>
      </c>
      <c r="R6889" s="3">
        <v>81.599972497106691</v>
      </c>
      <c r="S6889" s="3">
        <v>81.172509669736385</v>
      </c>
      <c r="T6889" s="3" t="s">
        <v>31191</v>
      </c>
      <c r="U6889" s="3" t="s">
        <v>31191</v>
      </c>
      <c r="V6889">
        <v>2005</v>
      </c>
      <c r="W6889">
        <v>5</v>
      </c>
      <c r="X6889">
        <v>0</v>
      </c>
      <c r="Y6889">
        <v>0</v>
      </c>
      <c r="Z6889">
        <v>1</v>
      </c>
      <c r="AA6889">
        <v>0</v>
      </c>
      <c r="AB6889" t="s">
        <v>18</v>
      </c>
      <c r="AC6889" t="s">
        <v>18</v>
      </c>
      <c r="AD6889" t="s">
        <v>18</v>
      </c>
    </row>
    <row r="6890" spans="1:30" x14ac:dyDescent="0.25">
      <c r="A6890" t="s">
        <v>7687</v>
      </c>
      <c r="B6890">
        <v>15684</v>
      </c>
      <c r="C6890" t="s">
        <v>7686</v>
      </c>
      <c r="D6890" t="s">
        <v>5557</v>
      </c>
      <c r="E6890" s="1" t="s">
        <v>22925</v>
      </c>
      <c r="F6890" s="6">
        <v>80</v>
      </c>
      <c r="G6890">
        <v>210</v>
      </c>
      <c r="H6890" t="s">
        <v>5866</v>
      </c>
      <c r="I6890">
        <v>19811201</v>
      </c>
      <c r="J6890" t="s">
        <v>18</v>
      </c>
      <c r="K6890" t="s">
        <v>31249</v>
      </c>
      <c r="L6890" t="s">
        <v>5635</v>
      </c>
      <c r="M6890" t="s">
        <v>28473</v>
      </c>
      <c r="R6890" s="3">
        <v>81.823051599674258</v>
      </c>
      <c r="S6890" s="3">
        <v>81.823051599674258</v>
      </c>
      <c r="T6890" s="3" t="s">
        <v>31191</v>
      </c>
      <c r="U6890" s="3" t="s">
        <v>31191</v>
      </c>
      <c r="V6890">
        <v>2003</v>
      </c>
      <c r="W6890">
        <v>3</v>
      </c>
      <c r="X6890">
        <v>0</v>
      </c>
      <c r="Y6890">
        <v>0</v>
      </c>
      <c r="Z6890">
        <v>2</v>
      </c>
      <c r="AA6890">
        <v>0</v>
      </c>
      <c r="AB6890" t="s">
        <v>18</v>
      </c>
      <c r="AC6890" t="s">
        <v>18</v>
      </c>
      <c r="AD6890" t="s">
        <v>18</v>
      </c>
    </row>
    <row r="6891" spans="1:30" x14ac:dyDescent="0.25">
      <c r="A6891" t="s">
        <v>7712</v>
      </c>
      <c r="B6891">
        <v>1827</v>
      </c>
      <c r="C6891" t="s">
        <v>7710</v>
      </c>
      <c r="D6891" t="s">
        <v>5557</v>
      </c>
      <c r="E6891" s="1" t="s">
        <v>22921</v>
      </c>
      <c r="F6891" s="6">
        <v>78</v>
      </c>
      <c r="G6891">
        <v>210</v>
      </c>
      <c r="H6891" t="s">
        <v>6524</v>
      </c>
      <c r="I6891">
        <v>19830706</v>
      </c>
      <c r="J6891" t="s">
        <v>18</v>
      </c>
      <c r="K6891" t="s">
        <v>31250</v>
      </c>
      <c r="L6891" t="s">
        <v>7711</v>
      </c>
      <c r="M6891" t="s">
        <v>28473</v>
      </c>
      <c r="R6891" s="3">
        <v>81.327097521413748</v>
      </c>
      <c r="S6891" s="3">
        <v>81.011763717883454</v>
      </c>
      <c r="T6891" s="3" t="s">
        <v>31191</v>
      </c>
      <c r="U6891" s="3" t="s">
        <v>31191</v>
      </c>
      <c r="V6891">
        <v>2006</v>
      </c>
      <c r="W6891">
        <v>4</v>
      </c>
      <c r="X6891">
        <v>0</v>
      </c>
      <c r="Y6891">
        <v>0</v>
      </c>
      <c r="Z6891">
        <v>1</v>
      </c>
      <c r="AA6891">
        <v>0</v>
      </c>
      <c r="AB6891" t="s">
        <v>18</v>
      </c>
      <c r="AC6891" t="s">
        <v>18</v>
      </c>
      <c r="AD6891" t="s">
        <v>18</v>
      </c>
    </row>
    <row r="6892" spans="1:30" x14ac:dyDescent="0.25">
      <c r="A6892" t="s">
        <v>7740</v>
      </c>
      <c r="B6892">
        <v>2069</v>
      </c>
      <c r="C6892" t="s">
        <v>7739</v>
      </c>
      <c r="D6892" t="s">
        <v>5537</v>
      </c>
      <c r="E6892" s="1" t="s">
        <v>22917</v>
      </c>
      <c r="F6892" s="6">
        <v>82</v>
      </c>
      <c r="G6892">
        <v>275</v>
      </c>
      <c r="H6892" t="s">
        <v>6177</v>
      </c>
      <c r="I6892">
        <v>19820413</v>
      </c>
      <c r="J6892" t="s">
        <v>18</v>
      </c>
      <c r="K6892" t="s">
        <v>31251</v>
      </c>
      <c r="L6892" t="s">
        <v>7683</v>
      </c>
      <c r="M6892" t="s">
        <v>28473</v>
      </c>
      <c r="R6892" s="3">
        <v>85.457107087540535</v>
      </c>
      <c r="S6892" s="3">
        <v>85.258885514467636</v>
      </c>
      <c r="T6892" s="3" t="s">
        <v>31191</v>
      </c>
      <c r="U6892" s="3" t="s">
        <v>31191</v>
      </c>
      <c r="V6892">
        <v>2004</v>
      </c>
      <c r="W6892">
        <v>4</v>
      </c>
      <c r="X6892">
        <v>0</v>
      </c>
      <c r="Y6892">
        <v>0</v>
      </c>
      <c r="Z6892">
        <v>1</v>
      </c>
      <c r="AA6892">
        <v>0</v>
      </c>
      <c r="AB6892" t="s">
        <v>18</v>
      </c>
      <c r="AC6892" t="s">
        <v>18</v>
      </c>
      <c r="AD6892" t="s">
        <v>18</v>
      </c>
    </row>
    <row r="6893" spans="1:30" x14ac:dyDescent="0.25">
      <c r="A6893" t="s">
        <v>7836</v>
      </c>
      <c r="B6893">
        <v>13044</v>
      </c>
      <c r="C6893" t="s">
        <v>7834</v>
      </c>
      <c r="D6893" t="s">
        <v>5550</v>
      </c>
      <c r="E6893" s="1" t="s">
        <v>22919</v>
      </c>
      <c r="F6893" s="6">
        <v>81</v>
      </c>
      <c r="G6893">
        <v>215</v>
      </c>
      <c r="H6893" t="s">
        <v>5810</v>
      </c>
      <c r="I6893">
        <v>19850128</v>
      </c>
      <c r="J6893" t="s">
        <v>18</v>
      </c>
      <c r="K6893" t="s">
        <v>31252</v>
      </c>
      <c r="L6893" t="s">
        <v>7835</v>
      </c>
      <c r="M6893" t="s">
        <v>28473</v>
      </c>
      <c r="R6893" s="3">
        <v>82.867270171027826</v>
      </c>
      <c r="S6893" s="3">
        <v>82.704494621256586</v>
      </c>
      <c r="T6893" s="3" t="s">
        <v>31191</v>
      </c>
      <c r="U6893" s="3" t="s">
        <v>31191</v>
      </c>
      <c r="V6893">
        <v>2008</v>
      </c>
      <c r="W6893">
        <v>6</v>
      </c>
      <c r="X6893">
        <v>0</v>
      </c>
      <c r="Y6893">
        <v>0</v>
      </c>
      <c r="Z6893">
        <v>4</v>
      </c>
      <c r="AA6893">
        <v>0</v>
      </c>
      <c r="AB6893" t="s">
        <v>18</v>
      </c>
      <c r="AC6893" t="s">
        <v>18</v>
      </c>
      <c r="AD6893" t="s">
        <v>18</v>
      </c>
    </row>
    <row r="6894" spans="1:30" x14ac:dyDescent="0.25">
      <c r="A6894" t="s">
        <v>7869</v>
      </c>
      <c r="B6894">
        <v>13270</v>
      </c>
      <c r="C6894" t="s">
        <v>7867</v>
      </c>
      <c r="D6894" t="s">
        <v>5557</v>
      </c>
      <c r="E6894" s="1" t="s">
        <v>22916</v>
      </c>
      <c r="F6894" s="6">
        <v>79</v>
      </c>
      <c r="G6894">
        <v>210</v>
      </c>
      <c r="H6894" t="s">
        <v>5889</v>
      </c>
      <c r="I6894">
        <v>19820112</v>
      </c>
      <c r="J6894" t="s">
        <v>18</v>
      </c>
      <c r="K6894" t="s">
        <v>31253</v>
      </c>
      <c r="L6894" t="s">
        <v>7868</v>
      </c>
      <c r="M6894" t="s">
        <v>28473</v>
      </c>
      <c r="R6894" s="3">
        <v>81.154897826253347</v>
      </c>
      <c r="S6894" s="3">
        <v>81.132180623346301</v>
      </c>
      <c r="T6894" s="3" t="s">
        <v>31191</v>
      </c>
      <c r="U6894" s="3" t="s">
        <v>31191</v>
      </c>
      <c r="V6894">
        <v>2004</v>
      </c>
      <c r="W6894">
        <v>2</v>
      </c>
      <c r="X6894">
        <v>0</v>
      </c>
      <c r="Y6894">
        <v>0</v>
      </c>
      <c r="Z6894">
        <v>1</v>
      </c>
      <c r="AA6894">
        <v>0</v>
      </c>
      <c r="AB6894" t="s">
        <v>18</v>
      </c>
      <c r="AC6894" t="s">
        <v>18</v>
      </c>
      <c r="AD6894" t="s">
        <v>18</v>
      </c>
    </row>
    <row r="6895" spans="1:30" x14ac:dyDescent="0.25">
      <c r="A6895" t="s">
        <v>7875</v>
      </c>
      <c r="B6895">
        <v>2454</v>
      </c>
      <c r="C6895" t="s">
        <v>7874</v>
      </c>
      <c r="D6895" t="s">
        <v>5533</v>
      </c>
      <c r="E6895" s="1" t="s">
        <v>22926</v>
      </c>
      <c r="F6895" s="6">
        <v>74</v>
      </c>
      <c r="G6895">
        <v>180</v>
      </c>
      <c r="H6895" t="s">
        <v>6099</v>
      </c>
      <c r="I6895">
        <v>19811218</v>
      </c>
      <c r="J6895" t="s">
        <v>18</v>
      </c>
      <c r="K6895" t="s">
        <v>31254</v>
      </c>
      <c r="L6895" t="s">
        <v>6905</v>
      </c>
      <c r="M6895" t="s">
        <v>28473</v>
      </c>
      <c r="R6895" s="3">
        <v>77.044261255575989</v>
      </c>
      <c r="S6895" s="3">
        <v>76.746954687911639</v>
      </c>
      <c r="T6895" s="3" t="s">
        <v>31191</v>
      </c>
      <c r="U6895" s="3" t="s">
        <v>31191</v>
      </c>
      <c r="V6895">
        <v>2004</v>
      </c>
      <c r="W6895">
        <v>4</v>
      </c>
      <c r="X6895">
        <v>0</v>
      </c>
      <c r="Y6895">
        <v>0</v>
      </c>
      <c r="Z6895">
        <v>1</v>
      </c>
      <c r="AA6895">
        <v>0</v>
      </c>
      <c r="AB6895" t="s">
        <v>18</v>
      </c>
      <c r="AC6895" t="s">
        <v>18</v>
      </c>
      <c r="AD6895" t="s">
        <v>18</v>
      </c>
    </row>
    <row r="6896" spans="1:30" x14ac:dyDescent="0.25">
      <c r="A6896" t="s">
        <v>7887</v>
      </c>
      <c r="B6896">
        <v>5932</v>
      </c>
      <c r="C6896" t="s">
        <v>7886</v>
      </c>
      <c r="D6896" t="s">
        <v>5557</v>
      </c>
      <c r="E6896" s="1" t="s">
        <v>22925</v>
      </c>
      <c r="F6896" s="6">
        <v>80</v>
      </c>
      <c r="G6896">
        <v>215</v>
      </c>
      <c r="H6896" t="s">
        <v>5940</v>
      </c>
      <c r="I6896">
        <v>19830512</v>
      </c>
      <c r="J6896" t="s">
        <v>18</v>
      </c>
      <c r="K6896" t="s">
        <v>31255</v>
      </c>
      <c r="L6896" t="s">
        <v>5549</v>
      </c>
      <c r="M6896" t="s">
        <v>28473</v>
      </c>
      <c r="R6896" s="3">
        <v>83.487461890991</v>
      </c>
      <c r="S6896" s="3">
        <v>83.205418753070532</v>
      </c>
      <c r="T6896" s="3" t="s">
        <v>31191</v>
      </c>
      <c r="U6896" s="3" t="s">
        <v>31191</v>
      </c>
      <c r="V6896">
        <v>2006</v>
      </c>
      <c r="W6896">
        <v>4</v>
      </c>
      <c r="X6896">
        <v>0</v>
      </c>
      <c r="Y6896">
        <v>0</v>
      </c>
      <c r="Z6896">
        <v>2</v>
      </c>
      <c r="AA6896">
        <v>0</v>
      </c>
      <c r="AB6896" t="s">
        <v>18</v>
      </c>
      <c r="AC6896" t="s">
        <v>18</v>
      </c>
      <c r="AD6896" t="s">
        <v>18</v>
      </c>
    </row>
    <row r="6897" spans="1:30" x14ac:dyDescent="0.25">
      <c r="A6897" t="s">
        <v>7892</v>
      </c>
      <c r="B6897">
        <v>4125</v>
      </c>
      <c r="C6897" t="s">
        <v>7891</v>
      </c>
      <c r="D6897" t="s">
        <v>5533</v>
      </c>
      <c r="E6897" s="1" t="s">
        <v>22920</v>
      </c>
      <c r="F6897" s="6">
        <v>73</v>
      </c>
      <c r="G6897">
        <v>185</v>
      </c>
      <c r="H6897" t="s">
        <v>6111</v>
      </c>
      <c r="I6897">
        <v>19830623</v>
      </c>
      <c r="J6897" t="s">
        <v>18</v>
      </c>
      <c r="K6897" t="s">
        <v>31256</v>
      </c>
      <c r="L6897" t="s">
        <v>5549</v>
      </c>
      <c r="M6897" t="s">
        <v>28473</v>
      </c>
      <c r="R6897" s="3">
        <v>77.118750986301407</v>
      </c>
      <c r="S6897" s="3">
        <v>76.326777935637111</v>
      </c>
      <c r="T6897" s="3" t="s">
        <v>31191</v>
      </c>
      <c r="U6897" s="3" t="s">
        <v>31191</v>
      </c>
      <c r="V6897">
        <v>2006</v>
      </c>
      <c r="W6897">
        <v>4</v>
      </c>
      <c r="X6897">
        <v>0</v>
      </c>
      <c r="Y6897">
        <v>0</v>
      </c>
      <c r="Z6897">
        <v>1</v>
      </c>
      <c r="AA6897">
        <v>0</v>
      </c>
      <c r="AB6897" t="s">
        <v>18</v>
      </c>
      <c r="AC6897" t="s">
        <v>18</v>
      </c>
      <c r="AD6897" t="s">
        <v>18</v>
      </c>
    </row>
    <row r="6898" spans="1:30" x14ac:dyDescent="0.25">
      <c r="A6898" t="s">
        <v>7911</v>
      </c>
      <c r="B6898">
        <v>10034</v>
      </c>
      <c r="C6898" t="s">
        <v>7910</v>
      </c>
      <c r="D6898" t="s">
        <v>5557</v>
      </c>
      <c r="E6898" s="1" t="s">
        <v>22919</v>
      </c>
      <c r="F6898" s="6">
        <v>81</v>
      </c>
      <c r="G6898">
        <v>215</v>
      </c>
      <c r="H6898" t="s">
        <v>5714</v>
      </c>
      <c r="I6898">
        <v>19810524</v>
      </c>
      <c r="J6898" t="s">
        <v>18</v>
      </c>
      <c r="K6898" t="s">
        <v>31257</v>
      </c>
      <c r="L6898" t="s">
        <v>5635</v>
      </c>
      <c r="M6898" t="s">
        <v>28473</v>
      </c>
      <c r="R6898" s="3">
        <v>83.696350605938434</v>
      </c>
      <c r="S6898" s="3">
        <v>83.570181766666551</v>
      </c>
      <c r="T6898" s="3" t="s">
        <v>31191</v>
      </c>
      <c r="U6898" s="3" t="s">
        <v>31191</v>
      </c>
      <c r="V6898">
        <v>2004</v>
      </c>
      <c r="W6898">
        <v>2</v>
      </c>
      <c r="X6898">
        <v>0</v>
      </c>
      <c r="Y6898">
        <v>0</v>
      </c>
      <c r="Z6898">
        <v>2</v>
      </c>
      <c r="AA6898">
        <v>0</v>
      </c>
      <c r="AB6898" t="s">
        <v>18</v>
      </c>
      <c r="AC6898" t="s">
        <v>18</v>
      </c>
      <c r="AD6898" t="s">
        <v>18</v>
      </c>
    </row>
    <row r="6899" spans="1:30" x14ac:dyDescent="0.25">
      <c r="A6899" t="s">
        <v>8012</v>
      </c>
      <c r="B6899">
        <v>9816</v>
      </c>
      <c r="C6899" t="s">
        <v>8011</v>
      </c>
      <c r="D6899" t="s">
        <v>5557</v>
      </c>
      <c r="E6899" s="1" t="s">
        <v>22918</v>
      </c>
      <c r="F6899" s="6">
        <v>77</v>
      </c>
      <c r="G6899">
        <v>205</v>
      </c>
      <c r="H6899" t="s">
        <v>6075</v>
      </c>
      <c r="I6899">
        <v>19831207</v>
      </c>
      <c r="J6899" t="s">
        <v>18</v>
      </c>
      <c r="K6899" t="s">
        <v>31258</v>
      </c>
      <c r="L6899" t="s">
        <v>5811</v>
      </c>
      <c r="M6899" t="s">
        <v>28473</v>
      </c>
      <c r="R6899" s="3">
        <v>80.085770347907626</v>
      </c>
      <c r="S6899" s="3">
        <v>79.93284711077844</v>
      </c>
      <c r="T6899" s="3" t="s">
        <v>31191</v>
      </c>
      <c r="U6899" s="3" t="s">
        <v>31191</v>
      </c>
      <c r="V6899">
        <v>2007</v>
      </c>
      <c r="W6899">
        <v>6</v>
      </c>
      <c r="X6899">
        <v>0</v>
      </c>
      <c r="Y6899">
        <v>0</v>
      </c>
      <c r="Z6899">
        <v>1</v>
      </c>
      <c r="AA6899">
        <v>0</v>
      </c>
      <c r="AB6899" t="s">
        <v>18</v>
      </c>
      <c r="AC6899" t="s">
        <v>18</v>
      </c>
      <c r="AD6899" t="s">
        <v>18</v>
      </c>
    </row>
    <row r="6900" spans="1:30" x14ac:dyDescent="0.25">
      <c r="A6900" t="s">
        <v>8209</v>
      </c>
      <c r="B6900">
        <v>4120</v>
      </c>
      <c r="C6900" t="s">
        <v>8208</v>
      </c>
      <c r="D6900" t="s">
        <v>5533</v>
      </c>
      <c r="E6900" s="1" t="s">
        <v>22923</v>
      </c>
      <c r="F6900" s="6">
        <v>75</v>
      </c>
      <c r="G6900">
        <v>195</v>
      </c>
      <c r="H6900" t="s">
        <v>5683</v>
      </c>
      <c r="I6900">
        <v>19821206</v>
      </c>
      <c r="J6900" t="s">
        <v>18</v>
      </c>
      <c r="K6900" t="s">
        <v>31259</v>
      </c>
      <c r="L6900" t="s">
        <v>5885</v>
      </c>
      <c r="M6900" t="s">
        <v>28473</v>
      </c>
      <c r="R6900" s="3">
        <v>78.016094223927809</v>
      </c>
      <c r="S6900" s="3">
        <v>77.693762955867953</v>
      </c>
      <c r="T6900" s="3" t="s">
        <v>31191</v>
      </c>
      <c r="U6900" s="3" t="s">
        <v>31191</v>
      </c>
      <c r="V6900">
        <v>2005</v>
      </c>
      <c r="W6900">
        <v>4</v>
      </c>
      <c r="X6900">
        <v>0</v>
      </c>
      <c r="Y6900">
        <v>0</v>
      </c>
      <c r="Z6900">
        <v>2</v>
      </c>
      <c r="AA6900">
        <v>0</v>
      </c>
      <c r="AB6900" t="s">
        <v>18</v>
      </c>
      <c r="AC6900" t="s">
        <v>18</v>
      </c>
      <c r="AD6900" t="s">
        <v>18</v>
      </c>
    </row>
    <row r="6901" spans="1:30" x14ac:dyDescent="0.25">
      <c r="A6901" t="s">
        <v>8220</v>
      </c>
      <c r="B6901">
        <v>18795</v>
      </c>
      <c r="C6901" t="s">
        <v>8219</v>
      </c>
      <c r="D6901" t="s">
        <v>5557</v>
      </c>
      <c r="E6901" s="1" t="s">
        <v>22921</v>
      </c>
      <c r="F6901" s="6">
        <v>78</v>
      </c>
      <c r="G6901">
        <v>230</v>
      </c>
      <c r="H6901" t="s">
        <v>6103</v>
      </c>
      <c r="I6901">
        <v>19811015</v>
      </c>
      <c r="J6901" t="s">
        <v>18</v>
      </c>
      <c r="K6901" t="s">
        <v>31260</v>
      </c>
      <c r="L6901" t="s">
        <v>6791</v>
      </c>
      <c r="M6901" t="s">
        <v>28473</v>
      </c>
      <c r="R6901" s="3">
        <v>81.914465173406811</v>
      </c>
      <c r="S6901" s="3">
        <v>81.801467336668907</v>
      </c>
      <c r="T6901" s="3" t="s">
        <v>31191</v>
      </c>
      <c r="U6901" s="3" t="s">
        <v>31191</v>
      </c>
      <c r="V6901">
        <v>2004</v>
      </c>
      <c r="W6901">
        <v>2</v>
      </c>
      <c r="X6901">
        <v>0</v>
      </c>
      <c r="Y6901">
        <v>0</v>
      </c>
      <c r="Z6901">
        <v>1</v>
      </c>
      <c r="AA6901">
        <v>0</v>
      </c>
      <c r="AB6901" t="s">
        <v>18</v>
      </c>
      <c r="AC6901" t="s">
        <v>18</v>
      </c>
      <c r="AD6901" t="s">
        <v>18</v>
      </c>
    </row>
    <row r="6902" spans="1:30" x14ac:dyDescent="0.25">
      <c r="A6902" t="s">
        <v>8311</v>
      </c>
      <c r="B6902">
        <v>922</v>
      </c>
      <c r="C6902" t="s">
        <v>8309</v>
      </c>
      <c r="D6902" t="s">
        <v>6649</v>
      </c>
      <c r="E6902" s="1" t="s">
        <v>22917</v>
      </c>
      <c r="F6902" s="6">
        <v>82</v>
      </c>
      <c r="G6902">
        <v>235</v>
      </c>
      <c r="H6902" t="s">
        <v>5741</v>
      </c>
      <c r="I6902">
        <v>19800213</v>
      </c>
      <c r="J6902" t="s">
        <v>18</v>
      </c>
      <c r="K6902" t="s">
        <v>31261</v>
      </c>
      <c r="L6902" t="s">
        <v>8310</v>
      </c>
      <c r="M6902" t="s">
        <v>28473</v>
      </c>
      <c r="R6902" s="3" t="s">
        <v>31191</v>
      </c>
      <c r="S6902" s="3" t="s">
        <v>31191</v>
      </c>
      <c r="T6902" s="3" t="s">
        <v>31191</v>
      </c>
      <c r="U6902" s="3" t="s">
        <v>31191</v>
      </c>
      <c r="V6902">
        <v>2003</v>
      </c>
      <c r="W6902">
        <v>3</v>
      </c>
      <c r="X6902">
        <v>0</v>
      </c>
      <c r="Y6902">
        <v>0</v>
      </c>
      <c r="Z6902">
        <v>4</v>
      </c>
      <c r="AA6902">
        <v>0</v>
      </c>
      <c r="AB6902" t="s">
        <v>18</v>
      </c>
      <c r="AC6902" t="s">
        <v>18</v>
      </c>
      <c r="AD6902" t="s">
        <v>18</v>
      </c>
    </row>
    <row r="6903" spans="1:30" x14ac:dyDescent="0.25">
      <c r="A6903" t="s">
        <v>8359</v>
      </c>
      <c r="B6903">
        <v>9877</v>
      </c>
      <c r="C6903" t="s">
        <v>8358</v>
      </c>
      <c r="D6903" t="s">
        <v>5533</v>
      </c>
      <c r="E6903" s="1" t="s">
        <v>22923</v>
      </c>
      <c r="F6903" s="6">
        <v>75</v>
      </c>
      <c r="G6903">
        <v>220</v>
      </c>
      <c r="H6903" t="s">
        <v>5802</v>
      </c>
      <c r="I6903">
        <v>19821025</v>
      </c>
      <c r="J6903" t="s">
        <v>18</v>
      </c>
      <c r="K6903" t="s">
        <v>31262</v>
      </c>
      <c r="L6903" t="s">
        <v>5803</v>
      </c>
      <c r="M6903" t="s">
        <v>28473</v>
      </c>
      <c r="R6903" s="3">
        <v>79.767714077637166</v>
      </c>
      <c r="S6903" s="3">
        <v>79.432613705313045</v>
      </c>
      <c r="T6903" s="3" t="s">
        <v>31191</v>
      </c>
      <c r="U6903" s="3" t="s">
        <v>31191</v>
      </c>
      <c r="V6903">
        <v>2006</v>
      </c>
      <c r="W6903">
        <v>4</v>
      </c>
      <c r="X6903">
        <v>0</v>
      </c>
      <c r="Y6903">
        <v>0</v>
      </c>
      <c r="Z6903">
        <v>1</v>
      </c>
      <c r="AA6903">
        <v>0</v>
      </c>
      <c r="AB6903" t="s">
        <v>18</v>
      </c>
      <c r="AC6903" t="s">
        <v>18</v>
      </c>
      <c r="AD6903" t="s">
        <v>18</v>
      </c>
    </row>
    <row r="6904" spans="1:30" x14ac:dyDescent="0.25">
      <c r="A6904" t="s">
        <v>8389</v>
      </c>
      <c r="B6904">
        <v>4729</v>
      </c>
      <c r="C6904" t="s">
        <v>8388</v>
      </c>
      <c r="D6904" t="s">
        <v>5553</v>
      </c>
      <c r="E6904" s="1" t="s">
        <v>22918</v>
      </c>
      <c r="F6904" s="6">
        <v>77</v>
      </c>
      <c r="G6904">
        <v>215</v>
      </c>
      <c r="H6904" t="s">
        <v>5548</v>
      </c>
      <c r="I6904">
        <v>19801217</v>
      </c>
      <c r="J6904" t="s">
        <v>18</v>
      </c>
      <c r="K6904" t="s">
        <v>31263</v>
      </c>
      <c r="L6904" t="s">
        <v>6573</v>
      </c>
      <c r="M6904" t="s">
        <v>28473</v>
      </c>
      <c r="R6904" s="3">
        <v>79.956160347320292</v>
      </c>
      <c r="S6904" s="3">
        <v>79.956160347320292</v>
      </c>
      <c r="T6904" s="3" t="s">
        <v>31191</v>
      </c>
      <c r="U6904" s="3" t="s">
        <v>31191</v>
      </c>
      <c r="V6904">
        <v>2003</v>
      </c>
      <c r="W6904">
        <v>4</v>
      </c>
      <c r="X6904">
        <v>0</v>
      </c>
      <c r="Y6904">
        <v>0</v>
      </c>
      <c r="Z6904">
        <v>1</v>
      </c>
      <c r="AA6904">
        <v>0</v>
      </c>
      <c r="AB6904" t="s">
        <v>18</v>
      </c>
      <c r="AC6904" t="s">
        <v>18</v>
      </c>
      <c r="AD6904" t="s">
        <v>18</v>
      </c>
    </row>
    <row r="6905" spans="1:30" x14ac:dyDescent="0.25">
      <c r="A6905" t="s">
        <v>8392</v>
      </c>
      <c r="B6905">
        <v>5220</v>
      </c>
      <c r="C6905" t="s">
        <v>8391</v>
      </c>
      <c r="D6905" t="s">
        <v>5557</v>
      </c>
      <c r="E6905" s="1" t="s">
        <v>22925</v>
      </c>
      <c r="F6905" s="6">
        <v>80</v>
      </c>
      <c r="G6905">
        <v>214</v>
      </c>
      <c r="H6905" t="s">
        <v>5743</v>
      </c>
      <c r="I6905">
        <v>19830927</v>
      </c>
      <c r="J6905" t="s">
        <v>18</v>
      </c>
      <c r="K6905" t="s">
        <v>31264</v>
      </c>
      <c r="L6905" t="s">
        <v>5635</v>
      </c>
      <c r="M6905" t="s">
        <v>28473</v>
      </c>
      <c r="N6905">
        <v>2002</v>
      </c>
      <c r="O6905">
        <v>82</v>
      </c>
      <c r="R6905" s="3">
        <v>82.829754218798954</v>
      </c>
      <c r="S6905" s="3">
        <v>82.79462837696704</v>
      </c>
      <c r="T6905" s="3" t="s">
        <v>31191</v>
      </c>
      <c r="U6905" s="3" t="s">
        <v>31191</v>
      </c>
      <c r="V6905">
        <v>2007</v>
      </c>
      <c r="W6905">
        <v>5</v>
      </c>
      <c r="X6905">
        <v>0</v>
      </c>
      <c r="Y6905">
        <v>0</v>
      </c>
      <c r="Z6905">
        <v>2</v>
      </c>
      <c r="AA6905">
        <v>0</v>
      </c>
      <c r="AB6905" t="s">
        <v>18</v>
      </c>
      <c r="AC6905" t="s">
        <v>18</v>
      </c>
      <c r="AD6905" t="s">
        <v>18</v>
      </c>
    </row>
    <row r="6906" spans="1:30" x14ac:dyDescent="0.25">
      <c r="A6906" t="s">
        <v>8394</v>
      </c>
      <c r="B6906">
        <v>4116</v>
      </c>
      <c r="C6906" t="s">
        <v>8393</v>
      </c>
      <c r="D6906" t="s">
        <v>5533</v>
      </c>
      <c r="E6906" s="1" t="s">
        <v>22920</v>
      </c>
      <c r="F6906" s="6">
        <v>73</v>
      </c>
      <c r="G6906">
        <v>190</v>
      </c>
      <c r="H6906" t="s">
        <v>5637</v>
      </c>
      <c r="I6906">
        <v>19810121</v>
      </c>
      <c r="J6906" t="s">
        <v>18</v>
      </c>
      <c r="K6906" t="s">
        <v>31265</v>
      </c>
      <c r="L6906" t="s">
        <v>5766</v>
      </c>
      <c r="M6906" t="s">
        <v>28473</v>
      </c>
      <c r="R6906" s="3">
        <v>76.377208826920324</v>
      </c>
      <c r="S6906" s="3">
        <v>76.377208826920324</v>
      </c>
      <c r="T6906" s="3" t="s">
        <v>31191</v>
      </c>
      <c r="U6906" s="3" t="s">
        <v>31191</v>
      </c>
      <c r="V6906">
        <v>2003</v>
      </c>
      <c r="W6906">
        <v>4</v>
      </c>
      <c r="X6906">
        <v>0</v>
      </c>
      <c r="Y6906">
        <v>0</v>
      </c>
      <c r="Z6906">
        <v>1</v>
      </c>
      <c r="AA6906">
        <v>0</v>
      </c>
      <c r="AB6906" t="s">
        <v>18</v>
      </c>
      <c r="AC6906" t="s">
        <v>18</v>
      </c>
      <c r="AD6906" t="s">
        <v>18</v>
      </c>
    </row>
    <row r="6907" spans="1:30" x14ac:dyDescent="0.25">
      <c r="A6907" t="s">
        <v>8398</v>
      </c>
      <c r="B6907">
        <v>6145</v>
      </c>
      <c r="C6907" t="s">
        <v>8397</v>
      </c>
      <c r="D6907" t="s">
        <v>5557</v>
      </c>
      <c r="E6907" s="1" t="s">
        <v>22921</v>
      </c>
      <c r="F6907" s="6">
        <v>78</v>
      </c>
      <c r="G6907">
        <v>220</v>
      </c>
      <c r="H6907" t="s">
        <v>6263</v>
      </c>
      <c r="I6907">
        <v>19810209</v>
      </c>
      <c r="J6907" t="s">
        <v>18</v>
      </c>
      <c r="K6907" t="s">
        <v>31266</v>
      </c>
      <c r="L6907" t="s">
        <v>6010</v>
      </c>
      <c r="M6907" t="s">
        <v>28473</v>
      </c>
      <c r="R6907" s="3">
        <v>81.683671758817013</v>
      </c>
      <c r="S6907" s="3">
        <v>81.311006939324557</v>
      </c>
      <c r="T6907" s="3" t="s">
        <v>31191</v>
      </c>
      <c r="U6907" s="3" t="s">
        <v>31191</v>
      </c>
      <c r="V6907">
        <v>2004</v>
      </c>
      <c r="W6907">
        <v>4</v>
      </c>
      <c r="X6907">
        <v>0</v>
      </c>
      <c r="Y6907">
        <v>0</v>
      </c>
      <c r="Z6907">
        <v>1</v>
      </c>
      <c r="AA6907">
        <v>0</v>
      </c>
      <c r="AB6907" t="s">
        <v>18</v>
      </c>
      <c r="AC6907" t="s">
        <v>18</v>
      </c>
      <c r="AD6907" t="s">
        <v>18</v>
      </c>
    </row>
    <row r="6908" spans="1:30" x14ac:dyDescent="0.25">
      <c r="A6908" t="s">
        <v>8537</v>
      </c>
      <c r="B6908">
        <v>6696</v>
      </c>
      <c r="C6908" t="s">
        <v>8536</v>
      </c>
      <c r="D6908" t="s">
        <v>5557</v>
      </c>
      <c r="E6908" s="1" t="s">
        <v>22925</v>
      </c>
      <c r="F6908" s="6">
        <v>80</v>
      </c>
      <c r="G6908">
        <v>236</v>
      </c>
      <c r="H6908" t="s">
        <v>5677</v>
      </c>
      <c r="I6908">
        <v>19830907</v>
      </c>
      <c r="J6908" t="s">
        <v>18</v>
      </c>
      <c r="K6908" t="s">
        <v>31267</v>
      </c>
      <c r="L6908" t="s">
        <v>5803</v>
      </c>
      <c r="M6908" t="s">
        <v>28473</v>
      </c>
      <c r="R6908" s="3">
        <v>83.208793487364645</v>
      </c>
      <c r="S6908" s="3">
        <v>82.54079284196294</v>
      </c>
      <c r="T6908" s="3" t="s">
        <v>31191</v>
      </c>
      <c r="U6908" s="3" t="s">
        <v>31191</v>
      </c>
      <c r="V6908">
        <v>2007</v>
      </c>
      <c r="W6908">
        <v>4</v>
      </c>
      <c r="X6908">
        <v>0</v>
      </c>
      <c r="Y6908">
        <v>0</v>
      </c>
      <c r="Z6908">
        <v>2</v>
      </c>
      <c r="AA6908">
        <v>0</v>
      </c>
      <c r="AB6908" t="s">
        <v>18</v>
      </c>
      <c r="AC6908" t="s">
        <v>18</v>
      </c>
      <c r="AD6908" t="s">
        <v>18</v>
      </c>
    </row>
    <row r="6909" spans="1:30" x14ac:dyDescent="0.25">
      <c r="A6909" t="s">
        <v>8576</v>
      </c>
      <c r="B6909">
        <v>16959</v>
      </c>
      <c r="C6909" t="s">
        <v>8575</v>
      </c>
      <c r="D6909" t="s">
        <v>5557</v>
      </c>
      <c r="E6909" s="1" t="s">
        <v>22917</v>
      </c>
      <c r="F6909" s="6">
        <v>82</v>
      </c>
      <c r="G6909">
        <v>235</v>
      </c>
      <c r="H6909" t="s">
        <v>5562</v>
      </c>
      <c r="I6909">
        <v>19841106</v>
      </c>
      <c r="J6909" t="s">
        <v>18</v>
      </c>
      <c r="K6909" t="s">
        <v>31268</v>
      </c>
      <c r="L6909" t="s">
        <v>6882</v>
      </c>
      <c r="M6909" t="s">
        <v>28473</v>
      </c>
      <c r="R6909" s="3">
        <v>84.510057624308473</v>
      </c>
      <c r="S6909" s="3">
        <v>84.390138025106779</v>
      </c>
      <c r="T6909" s="3" t="s">
        <v>31191</v>
      </c>
      <c r="U6909" s="3" t="s">
        <v>31191</v>
      </c>
      <c r="V6909">
        <v>2007</v>
      </c>
      <c r="W6909">
        <v>4</v>
      </c>
      <c r="X6909">
        <v>0</v>
      </c>
      <c r="Y6909">
        <v>0</v>
      </c>
      <c r="Z6909">
        <v>1</v>
      </c>
      <c r="AA6909">
        <v>0</v>
      </c>
      <c r="AB6909" t="s">
        <v>18</v>
      </c>
      <c r="AC6909" t="s">
        <v>18</v>
      </c>
      <c r="AD6909" t="s">
        <v>18</v>
      </c>
    </row>
    <row r="6910" spans="1:30" x14ac:dyDescent="0.25">
      <c r="A6910" t="s">
        <v>8587</v>
      </c>
      <c r="B6910">
        <v>3806</v>
      </c>
      <c r="C6910" t="s">
        <v>8585</v>
      </c>
      <c r="D6910" t="s">
        <v>5537</v>
      </c>
      <c r="E6910" s="1" t="s">
        <v>22927</v>
      </c>
      <c r="F6910" s="6">
        <v>83</v>
      </c>
      <c r="G6910">
        <v>240</v>
      </c>
      <c r="H6910" t="s">
        <v>5866</v>
      </c>
      <c r="I6910">
        <v>19850825</v>
      </c>
      <c r="J6910" t="s">
        <v>18</v>
      </c>
      <c r="K6910" t="s">
        <v>31269</v>
      </c>
      <c r="L6910" t="s">
        <v>8586</v>
      </c>
      <c r="M6910" t="s">
        <v>28473</v>
      </c>
      <c r="R6910" s="3">
        <v>86.371400706368348</v>
      </c>
      <c r="S6910" s="3">
        <v>85.666678685101502</v>
      </c>
      <c r="T6910" s="3" t="s">
        <v>31191</v>
      </c>
      <c r="U6910" s="3" t="s">
        <v>31191</v>
      </c>
      <c r="V6910">
        <v>2008</v>
      </c>
      <c r="W6910">
        <v>4</v>
      </c>
      <c r="X6910">
        <v>0</v>
      </c>
      <c r="Y6910">
        <v>0</v>
      </c>
      <c r="Z6910">
        <v>1</v>
      </c>
      <c r="AA6910">
        <v>0</v>
      </c>
      <c r="AB6910" t="s">
        <v>18</v>
      </c>
      <c r="AC6910" t="s">
        <v>18</v>
      </c>
      <c r="AD6910" t="s">
        <v>18</v>
      </c>
    </row>
    <row r="6911" spans="1:30" x14ac:dyDescent="0.25">
      <c r="A6911" t="s">
        <v>8602</v>
      </c>
      <c r="B6911">
        <v>12921</v>
      </c>
      <c r="C6911" t="s">
        <v>8601</v>
      </c>
      <c r="D6911" t="s">
        <v>5557</v>
      </c>
      <c r="E6911" s="1" t="s">
        <v>22925</v>
      </c>
      <c r="F6911" s="6">
        <v>80</v>
      </c>
      <c r="G6911">
        <v>220</v>
      </c>
      <c r="H6911" t="s">
        <v>6202</v>
      </c>
      <c r="I6911">
        <v>19820411</v>
      </c>
      <c r="J6911" t="s">
        <v>18</v>
      </c>
      <c r="K6911" t="s">
        <v>31270</v>
      </c>
      <c r="L6911" t="s">
        <v>6129</v>
      </c>
      <c r="M6911" t="s">
        <v>28473</v>
      </c>
      <c r="R6911" s="3">
        <v>83.195827811650489</v>
      </c>
      <c r="S6911" s="3">
        <v>82.933243616609559</v>
      </c>
      <c r="T6911" s="3" t="s">
        <v>31191</v>
      </c>
      <c r="U6911" s="3" t="s">
        <v>31191</v>
      </c>
      <c r="V6911">
        <v>2005</v>
      </c>
      <c r="W6911">
        <v>2</v>
      </c>
      <c r="X6911">
        <v>0</v>
      </c>
      <c r="Y6911">
        <v>0</v>
      </c>
      <c r="Z6911">
        <v>1</v>
      </c>
      <c r="AA6911">
        <v>0</v>
      </c>
      <c r="AB6911" t="s">
        <v>18</v>
      </c>
      <c r="AC6911" t="s">
        <v>18</v>
      </c>
      <c r="AD6911" t="s">
        <v>18</v>
      </c>
    </row>
    <row r="6912" spans="1:30" x14ac:dyDescent="0.25">
      <c r="A6912" t="s">
        <v>8693</v>
      </c>
      <c r="B6912">
        <v>1941</v>
      </c>
      <c r="C6912" t="s">
        <v>8692</v>
      </c>
      <c r="D6912" t="s">
        <v>5533</v>
      </c>
      <c r="E6912" s="1" t="s">
        <v>22930</v>
      </c>
      <c r="F6912" s="6">
        <v>72</v>
      </c>
      <c r="G6912">
        <v>186</v>
      </c>
      <c r="H6912" t="s">
        <v>5593</v>
      </c>
      <c r="I6912">
        <v>19850326</v>
      </c>
      <c r="J6912" t="s">
        <v>18</v>
      </c>
      <c r="K6912" t="s">
        <v>31271</v>
      </c>
      <c r="L6912" t="s">
        <v>5594</v>
      </c>
      <c r="M6912" t="s">
        <v>28473</v>
      </c>
      <c r="N6912">
        <v>2003</v>
      </c>
      <c r="O6912">
        <v>24</v>
      </c>
      <c r="R6912" s="3">
        <v>76.401207545240496</v>
      </c>
      <c r="S6912" s="3">
        <v>76.243498836376375</v>
      </c>
      <c r="T6912" s="3" t="s">
        <v>31191</v>
      </c>
      <c r="U6912" s="3" t="s">
        <v>31191</v>
      </c>
      <c r="V6912">
        <v>2007</v>
      </c>
      <c r="W6912">
        <v>4</v>
      </c>
      <c r="X6912">
        <v>0</v>
      </c>
      <c r="Y6912">
        <v>0</v>
      </c>
      <c r="Z6912">
        <v>1</v>
      </c>
      <c r="AA6912">
        <v>0</v>
      </c>
      <c r="AB6912" t="s">
        <v>18</v>
      </c>
      <c r="AC6912" t="s">
        <v>18</v>
      </c>
      <c r="AD6912" t="s">
        <v>18</v>
      </c>
    </row>
    <row r="6913" spans="1:30" x14ac:dyDescent="0.25">
      <c r="A6913" t="s">
        <v>4558</v>
      </c>
      <c r="B6913">
        <v>4028</v>
      </c>
      <c r="C6913" t="s">
        <v>302</v>
      </c>
      <c r="D6913" t="s">
        <v>5537</v>
      </c>
      <c r="E6913" s="1" t="s">
        <v>22927</v>
      </c>
      <c r="F6913" s="6">
        <v>83</v>
      </c>
      <c r="G6913">
        <v>230</v>
      </c>
      <c r="H6913" t="s">
        <v>6184</v>
      </c>
      <c r="I6913">
        <v>19820831</v>
      </c>
      <c r="J6913" t="s">
        <v>18</v>
      </c>
      <c r="K6913" t="s">
        <v>31272</v>
      </c>
      <c r="L6913" t="s">
        <v>8884</v>
      </c>
      <c r="M6913" t="s">
        <v>28473</v>
      </c>
      <c r="R6913" s="3">
        <v>85.91418629757122</v>
      </c>
      <c r="S6913" s="3">
        <v>85.435348854986657</v>
      </c>
      <c r="T6913" s="3">
        <v>87</v>
      </c>
      <c r="U6913" s="3">
        <v>87</v>
      </c>
      <c r="V6913">
        <v>2006</v>
      </c>
      <c r="W6913">
        <v>4</v>
      </c>
      <c r="X6913">
        <v>0</v>
      </c>
      <c r="Y6913">
        <v>0</v>
      </c>
      <c r="Z6913">
        <v>1</v>
      </c>
      <c r="AA6913">
        <v>0</v>
      </c>
      <c r="AB6913" t="s">
        <v>18</v>
      </c>
      <c r="AC6913" t="s">
        <v>18</v>
      </c>
      <c r="AD6913" t="s">
        <v>18</v>
      </c>
    </row>
    <row r="6914" spans="1:30" x14ac:dyDescent="0.25">
      <c r="A6914" t="s">
        <v>8999</v>
      </c>
      <c r="B6914">
        <v>6138</v>
      </c>
      <c r="C6914" t="s">
        <v>8997</v>
      </c>
      <c r="D6914" t="s">
        <v>5550</v>
      </c>
      <c r="E6914" s="1" t="s">
        <v>22918</v>
      </c>
      <c r="F6914" s="6">
        <v>77</v>
      </c>
      <c r="G6914">
        <v>200</v>
      </c>
      <c r="H6914" t="s">
        <v>6263</v>
      </c>
      <c r="I6914">
        <v>19841212</v>
      </c>
      <c r="J6914" t="s">
        <v>18</v>
      </c>
      <c r="K6914" t="s">
        <v>31273</v>
      </c>
      <c r="L6914" t="s">
        <v>8998</v>
      </c>
      <c r="M6914" t="s">
        <v>28473</v>
      </c>
      <c r="R6914" s="3">
        <v>80.842804069696953</v>
      </c>
      <c r="S6914" s="3">
        <v>80.568680931667842</v>
      </c>
      <c r="T6914" s="3" t="s">
        <v>31191</v>
      </c>
      <c r="U6914" s="3" t="s">
        <v>31191</v>
      </c>
      <c r="V6914">
        <v>2007</v>
      </c>
      <c r="W6914">
        <v>4</v>
      </c>
      <c r="X6914">
        <v>0</v>
      </c>
      <c r="Y6914">
        <v>0</v>
      </c>
      <c r="Z6914">
        <v>2</v>
      </c>
      <c r="AA6914">
        <v>0</v>
      </c>
      <c r="AB6914" t="s">
        <v>18</v>
      </c>
      <c r="AC6914" t="s">
        <v>18</v>
      </c>
      <c r="AD6914" t="s">
        <v>18</v>
      </c>
    </row>
    <row r="6915" spans="1:30" x14ac:dyDescent="0.25">
      <c r="A6915" t="s">
        <v>9069</v>
      </c>
      <c r="B6915">
        <v>7592</v>
      </c>
      <c r="C6915" t="s">
        <v>9068</v>
      </c>
      <c r="D6915" t="s">
        <v>5533</v>
      </c>
      <c r="E6915" s="1" t="s">
        <v>22926</v>
      </c>
      <c r="F6915" s="6">
        <v>74</v>
      </c>
      <c r="G6915">
        <v>190</v>
      </c>
      <c r="H6915" t="s">
        <v>6340</v>
      </c>
      <c r="I6915">
        <v>19840422</v>
      </c>
      <c r="J6915" t="s">
        <v>18</v>
      </c>
      <c r="K6915" t="s">
        <v>31274</v>
      </c>
      <c r="L6915" t="s">
        <v>5712</v>
      </c>
      <c r="M6915" t="s">
        <v>28473</v>
      </c>
      <c r="R6915" s="3">
        <v>78.210497140540554</v>
      </c>
      <c r="S6915" s="3">
        <v>77.560345716220723</v>
      </c>
      <c r="T6915" s="3" t="s">
        <v>31191</v>
      </c>
      <c r="U6915" s="3" t="s">
        <v>31191</v>
      </c>
      <c r="V6915">
        <v>2008</v>
      </c>
      <c r="W6915">
        <v>4</v>
      </c>
      <c r="X6915">
        <v>0</v>
      </c>
      <c r="Y6915">
        <v>0</v>
      </c>
      <c r="Z6915">
        <v>1</v>
      </c>
      <c r="AA6915">
        <v>0</v>
      </c>
      <c r="AB6915" t="s">
        <v>18</v>
      </c>
      <c r="AC6915" t="s">
        <v>18</v>
      </c>
      <c r="AD6915" t="s">
        <v>18</v>
      </c>
    </row>
    <row r="6916" spans="1:30" x14ac:dyDescent="0.25">
      <c r="A6916" t="s">
        <v>9110</v>
      </c>
      <c r="B6916">
        <v>10607</v>
      </c>
      <c r="C6916" t="s">
        <v>9109</v>
      </c>
      <c r="D6916" t="s">
        <v>5550</v>
      </c>
      <c r="E6916" s="1" t="s">
        <v>22922</v>
      </c>
      <c r="F6916" s="6">
        <v>76</v>
      </c>
      <c r="G6916">
        <v>199</v>
      </c>
      <c r="H6916" t="s">
        <v>5724</v>
      </c>
      <c r="I6916">
        <v>19820713</v>
      </c>
      <c r="J6916" t="s">
        <v>18</v>
      </c>
      <c r="K6916" t="s">
        <v>31275</v>
      </c>
      <c r="L6916" t="s">
        <v>5961</v>
      </c>
      <c r="M6916" t="s">
        <v>28473</v>
      </c>
      <c r="R6916" s="3">
        <v>79.333732094850518</v>
      </c>
      <c r="S6916" s="3">
        <v>79.109913888970752</v>
      </c>
      <c r="T6916" s="3" t="s">
        <v>31191</v>
      </c>
      <c r="U6916" s="3" t="s">
        <v>31191</v>
      </c>
      <c r="V6916">
        <v>2007</v>
      </c>
      <c r="W6916">
        <v>3</v>
      </c>
      <c r="X6916">
        <v>0</v>
      </c>
      <c r="Y6916">
        <v>0</v>
      </c>
      <c r="Z6916">
        <v>1</v>
      </c>
      <c r="AA6916">
        <v>0</v>
      </c>
      <c r="AB6916" t="s">
        <v>18</v>
      </c>
      <c r="AC6916" t="s">
        <v>18</v>
      </c>
      <c r="AD6916" t="s">
        <v>18</v>
      </c>
    </row>
    <row r="6917" spans="1:30" x14ac:dyDescent="0.25">
      <c r="A6917" t="s">
        <v>9122</v>
      </c>
      <c r="B6917">
        <v>4036</v>
      </c>
      <c r="C6917" t="s">
        <v>9121</v>
      </c>
      <c r="D6917" t="s">
        <v>5533</v>
      </c>
      <c r="E6917" s="1" t="s">
        <v>22926</v>
      </c>
      <c r="F6917" s="6">
        <v>74</v>
      </c>
      <c r="G6917">
        <v>190</v>
      </c>
      <c r="H6917" t="s">
        <v>5637</v>
      </c>
      <c r="I6917">
        <v>19850429</v>
      </c>
      <c r="J6917" t="s">
        <v>18</v>
      </c>
      <c r="K6917" t="s">
        <v>31276</v>
      </c>
      <c r="L6917" t="s">
        <v>5721</v>
      </c>
      <c r="M6917" t="s">
        <v>28473</v>
      </c>
      <c r="N6917">
        <v>2003</v>
      </c>
      <c r="O6917">
        <v>85</v>
      </c>
      <c r="P6917">
        <v>2003</v>
      </c>
      <c r="Q6917">
        <v>76</v>
      </c>
      <c r="R6917" s="3">
        <v>77.117521335778662</v>
      </c>
      <c r="S6917" s="3">
        <v>77.005687044984398</v>
      </c>
      <c r="T6917" s="3" t="s">
        <v>31191</v>
      </c>
      <c r="U6917" s="3" t="s">
        <v>31191</v>
      </c>
      <c r="V6917">
        <v>2008</v>
      </c>
      <c r="W6917">
        <v>4</v>
      </c>
      <c r="X6917">
        <v>0</v>
      </c>
      <c r="Y6917">
        <v>0</v>
      </c>
      <c r="Z6917">
        <v>2</v>
      </c>
      <c r="AA6917">
        <v>0</v>
      </c>
      <c r="AB6917" t="s">
        <v>18</v>
      </c>
      <c r="AC6917" t="s">
        <v>18</v>
      </c>
      <c r="AD6917" t="s">
        <v>18</v>
      </c>
    </row>
    <row r="6918" spans="1:30" x14ac:dyDescent="0.25">
      <c r="A6918" t="s">
        <v>9138</v>
      </c>
      <c r="B6918">
        <v>6256</v>
      </c>
      <c r="C6918" t="s">
        <v>9137</v>
      </c>
      <c r="D6918" t="s">
        <v>5557</v>
      </c>
      <c r="E6918" s="1" t="s">
        <v>22919</v>
      </c>
      <c r="F6918" s="6">
        <v>81</v>
      </c>
      <c r="G6918">
        <v>215</v>
      </c>
      <c r="H6918" t="s">
        <v>6177</v>
      </c>
      <c r="I6918">
        <v>19840215</v>
      </c>
      <c r="J6918" t="s">
        <v>18</v>
      </c>
      <c r="K6918" t="s">
        <v>31277</v>
      </c>
      <c r="L6918" t="s">
        <v>5717</v>
      </c>
      <c r="M6918" t="s">
        <v>28473</v>
      </c>
      <c r="N6918">
        <v>2003</v>
      </c>
      <c r="O6918">
        <v>172</v>
      </c>
      <c r="P6918">
        <v>2003</v>
      </c>
      <c r="Q6918">
        <v>121</v>
      </c>
      <c r="R6918" s="3">
        <v>84.505157496795945</v>
      </c>
      <c r="S6918" s="3">
        <v>84.250283035194812</v>
      </c>
      <c r="T6918" s="3" t="s">
        <v>31191</v>
      </c>
      <c r="U6918" s="3" t="s">
        <v>31191</v>
      </c>
      <c r="V6918">
        <v>2008</v>
      </c>
      <c r="W6918">
        <v>5</v>
      </c>
      <c r="X6918">
        <v>0</v>
      </c>
      <c r="Y6918">
        <v>0</v>
      </c>
      <c r="Z6918">
        <v>2</v>
      </c>
      <c r="AA6918">
        <v>0</v>
      </c>
      <c r="AB6918" t="s">
        <v>18</v>
      </c>
      <c r="AC6918" t="s">
        <v>18</v>
      </c>
      <c r="AD6918" t="s">
        <v>18</v>
      </c>
    </row>
    <row r="6919" spans="1:30" x14ac:dyDescent="0.25">
      <c r="A6919" t="s">
        <v>9146</v>
      </c>
      <c r="B6919">
        <v>2524</v>
      </c>
      <c r="C6919" t="s">
        <v>9145</v>
      </c>
      <c r="D6919" t="s">
        <v>5547</v>
      </c>
      <c r="E6919" s="1" t="s">
        <v>22924</v>
      </c>
      <c r="F6919" s="6">
        <v>71</v>
      </c>
      <c r="G6919">
        <v>195</v>
      </c>
      <c r="H6919" t="s">
        <v>5706</v>
      </c>
      <c r="I6919">
        <v>19840208</v>
      </c>
      <c r="J6919" t="s">
        <v>18</v>
      </c>
      <c r="K6919" t="s">
        <v>31278</v>
      </c>
      <c r="L6919" t="s">
        <v>5654</v>
      </c>
      <c r="M6919" t="s">
        <v>28473</v>
      </c>
      <c r="N6919">
        <v>2003</v>
      </c>
      <c r="O6919">
        <v>37</v>
      </c>
      <c r="P6919">
        <v>2003</v>
      </c>
      <c r="Q6919">
        <v>31</v>
      </c>
      <c r="R6919" s="3">
        <v>76.19773660970003</v>
      </c>
      <c r="S6919" s="3">
        <v>76.130191455221436</v>
      </c>
      <c r="T6919" s="3" t="s">
        <v>31191</v>
      </c>
      <c r="U6919" s="3" t="s">
        <v>31191</v>
      </c>
      <c r="V6919">
        <v>2007</v>
      </c>
      <c r="W6919">
        <v>4</v>
      </c>
      <c r="X6919">
        <v>0</v>
      </c>
      <c r="Y6919">
        <v>0</v>
      </c>
      <c r="Z6919">
        <v>1</v>
      </c>
      <c r="AA6919">
        <v>0</v>
      </c>
      <c r="AB6919" t="s">
        <v>18</v>
      </c>
      <c r="AC6919" t="s">
        <v>18</v>
      </c>
      <c r="AD6919" t="s">
        <v>18</v>
      </c>
    </row>
    <row r="6920" spans="1:30" x14ac:dyDescent="0.25">
      <c r="A6920" t="s">
        <v>9201</v>
      </c>
      <c r="B6920">
        <v>21349</v>
      </c>
      <c r="C6920" t="s">
        <v>9200</v>
      </c>
      <c r="D6920" t="s">
        <v>5533</v>
      </c>
      <c r="E6920" s="1" t="s">
        <v>22929</v>
      </c>
      <c r="F6920" s="6">
        <v>69</v>
      </c>
      <c r="G6920">
        <v>165</v>
      </c>
      <c r="H6920" t="s">
        <v>5790</v>
      </c>
      <c r="I6920">
        <v>19800326</v>
      </c>
      <c r="J6920" t="s">
        <v>18</v>
      </c>
      <c r="K6920" t="s">
        <v>31279</v>
      </c>
      <c r="L6920" t="s">
        <v>7323</v>
      </c>
      <c r="M6920" t="s">
        <v>28473</v>
      </c>
      <c r="R6920" s="3">
        <v>73.187286877480489</v>
      </c>
      <c r="S6920" s="3">
        <v>73.096966515425947</v>
      </c>
      <c r="T6920" s="3" t="s">
        <v>31191</v>
      </c>
      <c r="U6920" s="3" t="s">
        <v>31191</v>
      </c>
      <c r="V6920">
        <v>2006</v>
      </c>
      <c r="W6920">
        <v>3</v>
      </c>
      <c r="X6920">
        <v>0</v>
      </c>
      <c r="Y6920">
        <v>0</v>
      </c>
      <c r="Z6920">
        <v>1</v>
      </c>
      <c r="AA6920">
        <v>0</v>
      </c>
      <c r="AB6920" t="s">
        <v>18</v>
      </c>
      <c r="AC6920" t="s">
        <v>18</v>
      </c>
      <c r="AD6920" t="s">
        <v>18</v>
      </c>
    </row>
    <row r="6921" spans="1:30" x14ac:dyDescent="0.25">
      <c r="A6921" t="s">
        <v>9204</v>
      </c>
      <c r="B6921">
        <v>5674</v>
      </c>
      <c r="C6921" t="s">
        <v>9203</v>
      </c>
      <c r="D6921" t="s">
        <v>5557</v>
      </c>
      <c r="E6921" s="1" t="s">
        <v>22919</v>
      </c>
      <c r="F6921" s="6">
        <v>81</v>
      </c>
      <c r="G6921">
        <v>235</v>
      </c>
      <c r="H6921" t="s">
        <v>5793</v>
      </c>
      <c r="I6921">
        <v>19841025</v>
      </c>
      <c r="J6921" t="s">
        <v>18</v>
      </c>
      <c r="K6921" t="s">
        <v>31280</v>
      </c>
      <c r="L6921" t="s">
        <v>5894</v>
      </c>
      <c r="M6921" t="s">
        <v>28473</v>
      </c>
      <c r="R6921" s="3">
        <v>82.841718145165785</v>
      </c>
      <c r="S6921" s="3">
        <v>82.747009829188926</v>
      </c>
      <c r="T6921" s="3" t="s">
        <v>31191</v>
      </c>
      <c r="U6921" s="3" t="s">
        <v>31191</v>
      </c>
      <c r="V6921">
        <v>2007</v>
      </c>
      <c r="W6921">
        <v>4</v>
      </c>
      <c r="X6921">
        <v>0</v>
      </c>
      <c r="Y6921">
        <v>0</v>
      </c>
      <c r="Z6921">
        <v>1</v>
      </c>
      <c r="AA6921">
        <v>0</v>
      </c>
      <c r="AB6921" t="s">
        <v>18</v>
      </c>
      <c r="AC6921" t="s">
        <v>18</v>
      </c>
      <c r="AD6921" t="s">
        <v>18</v>
      </c>
    </row>
    <row r="6922" spans="1:30" x14ac:dyDescent="0.25">
      <c r="A6922" t="s">
        <v>9219</v>
      </c>
      <c r="B6922">
        <v>5734</v>
      </c>
      <c r="C6922" t="s">
        <v>9217</v>
      </c>
      <c r="D6922" t="s">
        <v>5537</v>
      </c>
      <c r="E6922" s="1" t="s">
        <v>22957</v>
      </c>
      <c r="F6922" s="6">
        <v>85</v>
      </c>
      <c r="G6922">
        <v>265</v>
      </c>
      <c r="H6922" t="s">
        <v>5840</v>
      </c>
      <c r="I6922">
        <v>19820831</v>
      </c>
      <c r="J6922" t="s">
        <v>18</v>
      </c>
      <c r="K6922" t="s">
        <v>31272</v>
      </c>
      <c r="L6922" t="s">
        <v>9218</v>
      </c>
      <c r="M6922" t="s">
        <v>28473</v>
      </c>
      <c r="R6922" s="3">
        <v>85.482914080485543</v>
      </c>
      <c r="S6922" s="3">
        <v>85.15501387516538</v>
      </c>
      <c r="T6922" s="3" t="s">
        <v>31191</v>
      </c>
      <c r="U6922" s="3" t="s">
        <v>31191</v>
      </c>
      <c r="V6922">
        <v>2007</v>
      </c>
      <c r="W6922">
        <v>4</v>
      </c>
      <c r="X6922">
        <v>0</v>
      </c>
      <c r="Y6922">
        <v>0</v>
      </c>
      <c r="Z6922">
        <v>1</v>
      </c>
      <c r="AA6922">
        <v>0</v>
      </c>
      <c r="AB6922" t="s">
        <v>18</v>
      </c>
      <c r="AC6922" t="s">
        <v>18</v>
      </c>
      <c r="AD6922" t="s">
        <v>18</v>
      </c>
    </row>
    <row r="6923" spans="1:30" x14ac:dyDescent="0.25">
      <c r="A6923" t="s">
        <v>9252</v>
      </c>
      <c r="B6923">
        <v>1859</v>
      </c>
      <c r="C6923" t="s">
        <v>9251</v>
      </c>
      <c r="D6923" t="s">
        <v>5557</v>
      </c>
      <c r="E6923" s="1" t="s">
        <v>22916</v>
      </c>
      <c r="F6923" s="6">
        <v>79</v>
      </c>
      <c r="G6923">
        <v>210</v>
      </c>
      <c r="H6923" t="s">
        <v>6124</v>
      </c>
      <c r="I6923">
        <v>19850908</v>
      </c>
      <c r="J6923" t="s">
        <v>18</v>
      </c>
      <c r="K6923" t="s">
        <v>31281</v>
      </c>
      <c r="L6923" t="s">
        <v>5594</v>
      </c>
      <c r="M6923" t="s">
        <v>28473</v>
      </c>
      <c r="R6923" s="3">
        <v>81.330885784171542</v>
      </c>
      <c r="S6923" s="3">
        <v>81.225250765578394</v>
      </c>
      <c r="T6923" s="3" t="s">
        <v>31191</v>
      </c>
      <c r="U6923" s="3" t="s">
        <v>31191</v>
      </c>
      <c r="V6923">
        <v>2007</v>
      </c>
      <c r="W6923">
        <v>4</v>
      </c>
      <c r="X6923">
        <v>0</v>
      </c>
      <c r="Y6923">
        <v>0</v>
      </c>
      <c r="Z6923">
        <v>1</v>
      </c>
      <c r="AA6923">
        <v>0</v>
      </c>
      <c r="AB6923" t="s">
        <v>18</v>
      </c>
      <c r="AC6923" t="s">
        <v>18</v>
      </c>
      <c r="AD6923" t="s">
        <v>18</v>
      </c>
    </row>
    <row r="6924" spans="1:30" x14ac:dyDescent="0.25">
      <c r="A6924" t="s">
        <v>9290</v>
      </c>
      <c r="B6924">
        <v>2590</v>
      </c>
      <c r="C6924" t="s">
        <v>9289</v>
      </c>
      <c r="D6924" t="s">
        <v>5533</v>
      </c>
      <c r="E6924" s="1" t="s">
        <v>22923</v>
      </c>
      <c r="F6924" s="6">
        <v>75</v>
      </c>
      <c r="G6924">
        <v>200</v>
      </c>
      <c r="H6924" t="s">
        <v>6172</v>
      </c>
      <c r="I6924">
        <v>19830324</v>
      </c>
      <c r="J6924" t="s">
        <v>18</v>
      </c>
      <c r="K6924" t="s">
        <v>31282</v>
      </c>
      <c r="L6924" t="s">
        <v>5721</v>
      </c>
      <c r="M6924" t="s">
        <v>28473</v>
      </c>
      <c r="P6924">
        <v>2003</v>
      </c>
      <c r="Q6924">
        <v>200</v>
      </c>
      <c r="R6924" s="3">
        <v>78.756844240907625</v>
      </c>
      <c r="S6924" s="3">
        <v>78.410011204804619</v>
      </c>
      <c r="T6924" s="3" t="s">
        <v>31191</v>
      </c>
      <c r="U6924" s="3" t="s">
        <v>31191</v>
      </c>
      <c r="V6924">
        <v>2008</v>
      </c>
      <c r="W6924">
        <v>5</v>
      </c>
      <c r="X6924">
        <v>0</v>
      </c>
      <c r="Y6924">
        <v>0</v>
      </c>
      <c r="Z6924">
        <v>1</v>
      </c>
      <c r="AA6924">
        <v>0</v>
      </c>
      <c r="AB6924" t="s">
        <v>18</v>
      </c>
      <c r="AC6924" t="s">
        <v>18</v>
      </c>
      <c r="AD6924" t="s">
        <v>18</v>
      </c>
    </row>
    <row r="6925" spans="1:30" x14ac:dyDescent="0.25">
      <c r="A6925" t="s">
        <v>9304</v>
      </c>
      <c r="B6925">
        <v>6109</v>
      </c>
      <c r="C6925" t="s">
        <v>9303</v>
      </c>
      <c r="D6925" t="s">
        <v>5533</v>
      </c>
      <c r="E6925" s="1" t="s">
        <v>22924</v>
      </c>
      <c r="F6925" s="6">
        <v>71</v>
      </c>
      <c r="G6925">
        <v>165</v>
      </c>
      <c r="H6925" t="s">
        <v>5980</v>
      </c>
      <c r="I6925">
        <v>19840204</v>
      </c>
      <c r="J6925" t="s">
        <v>18</v>
      </c>
      <c r="K6925" t="s">
        <v>31283</v>
      </c>
      <c r="L6925" t="s">
        <v>5549</v>
      </c>
      <c r="M6925" t="s">
        <v>28473</v>
      </c>
      <c r="R6925" s="3">
        <v>75.453767668544614</v>
      </c>
      <c r="S6925" s="3">
        <v>74.99125017373396</v>
      </c>
      <c r="T6925" s="3" t="s">
        <v>31191</v>
      </c>
      <c r="U6925" s="3" t="s">
        <v>31191</v>
      </c>
      <c r="V6925">
        <v>2008</v>
      </c>
      <c r="W6925">
        <v>4</v>
      </c>
      <c r="X6925">
        <v>0</v>
      </c>
      <c r="Y6925">
        <v>0</v>
      </c>
      <c r="Z6925">
        <v>1</v>
      </c>
      <c r="AA6925">
        <v>0</v>
      </c>
      <c r="AB6925" t="s">
        <v>18</v>
      </c>
      <c r="AC6925" t="s">
        <v>18</v>
      </c>
      <c r="AD6925" t="s">
        <v>18</v>
      </c>
    </row>
    <row r="6926" spans="1:30" x14ac:dyDescent="0.25">
      <c r="A6926" t="s">
        <v>9360</v>
      </c>
      <c r="B6926">
        <v>12847</v>
      </c>
      <c r="C6926" t="s">
        <v>9359</v>
      </c>
      <c r="D6926" t="s">
        <v>5557</v>
      </c>
      <c r="E6926" s="1" t="s">
        <v>22921</v>
      </c>
      <c r="F6926" s="6">
        <v>78</v>
      </c>
      <c r="G6926">
        <v>190</v>
      </c>
      <c r="H6926" t="s">
        <v>5603</v>
      </c>
      <c r="I6926">
        <v>19850531</v>
      </c>
      <c r="J6926" t="s">
        <v>18</v>
      </c>
      <c r="K6926" t="s">
        <v>31284</v>
      </c>
      <c r="L6926" t="s">
        <v>5635</v>
      </c>
      <c r="M6926" t="s">
        <v>28473</v>
      </c>
      <c r="R6926" s="3">
        <v>80.674757915384632</v>
      </c>
      <c r="S6926" s="3">
        <v>80.007554952341138</v>
      </c>
      <c r="T6926" s="3" t="s">
        <v>31191</v>
      </c>
      <c r="U6926" s="3" t="s">
        <v>31191</v>
      </c>
      <c r="V6926">
        <v>2008</v>
      </c>
      <c r="W6926">
        <v>4</v>
      </c>
      <c r="X6926">
        <v>0</v>
      </c>
      <c r="Y6926">
        <v>0</v>
      </c>
      <c r="Z6926">
        <v>2</v>
      </c>
      <c r="AA6926">
        <v>0</v>
      </c>
      <c r="AB6926" t="s">
        <v>18</v>
      </c>
      <c r="AC6926" t="s">
        <v>18</v>
      </c>
      <c r="AD6926" t="s">
        <v>18</v>
      </c>
    </row>
    <row r="6927" spans="1:30" x14ac:dyDescent="0.25">
      <c r="A6927" t="s">
        <v>9390</v>
      </c>
      <c r="B6927">
        <v>7852</v>
      </c>
      <c r="C6927" t="s">
        <v>8115</v>
      </c>
      <c r="D6927" t="s">
        <v>5557</v>
      </c>
      <c r="E6927" s="1" t="s">
        <v>22925</v>
      </c>
      <c r="F6927" s="6">
        <v>80</v>
      </c>
      <c r="G6927">
        <v>210</v>
      </c>
      <c r="H6927" t="s">
        <v>5729</v>
      </c>
      <c r="I6927">
        <v>19830513</v>
      </c>
      <c r="J6927" t="s">
        <v>18</v>
      </c>
      <c r="K6927" t="s">
        <v>31285</v>
      </c>
      <c r="L6927" t="s">
        <v>6080</v>
      </c>
      <c r="M6927" t="s">
        <v>28473</v>
      </c>
      <c r="R6927" s="3">
        <v>82.488064490697667</v>
      </c>
      <c r="S6927" s="3">
        <v>82.488064490697667</v>
      </c>
      <c r="T6927" s="3" t="s">
        <v>31191</v>
      </c>
      <c r="U6927" s="3" t="s">
        <v>31191</v>
      </c>
      <c r="V6927">
        <v>2004</v>
      </c>
      <c r="W6927">
        <v>1</v>
      </c>
      <c r="X6927">
        <v>0</v>
      </c>
      <c r="Y6927">
        <v>0</v>
      </c>
      <c r="Z6927">
        <v>2</v>
      </c>
      <c r="AA6927">
        <v>0</v>
      </c>
      <c r="AB6927" t="s">
        <v>18</v>
      </c>
      <c r="AC6927" t="s">
        <v>18</v>
      </c>
      <c r="AD6927" t="s">
        <v>18</v>
      </c>
    </row>
    <row r="6928" spans="1:30" x14ac:dyDescent="0.25">
      <c r="A6928" t="s">
        <v>9514</v>
      </c>
      <c r="B6928">
        <v>6658</v>
      </c>
      <c r="C6928" t="s">
        <v>9513</v>
      </c>
      <c r="D6928" t="s">
        <v>5537</v>
      </c>
      <c r="E6928" s="1" t="s">
        <v>22927</v>
      </c>
      <c r="F6928" s="6">
        <v>83</v>
      </c>
      <c r="G6928">
        <v>235</v>
      </c>
      <c r="H6928" t="s">
        <v>5565</v>
      </c>
      <c r="I6928">
        <v>19841128</v>
      </c>
      <c r="J6928" t="s">
        <v>18</v>
      </c>
      <c r="K6928" t="s">
        <v>31286</v>
      </c>
      <c r="L6928" t="s">
        <v>6923</v>
      </c>
      <c r="M6928" t="s">
        <v>28473</v>
      </c>
      <c r="P6928">
        <v>2003</v>
      </c>
      <c r="Q6928">
        <v>95</v>
      </c>
      <c r="R6928" s="3">
        <v>85.876443969762917</v>
      </c>
      <c r="S6928" s="3">
        <v>84.775208719233774</v>
      </c>
      <c r="T6928" s="3" t="s">
        <v>31191</v>
      </c>
      <c r="U6928" s="3" t="s">
        <v>31191</v>
      </c>
      <c r="V6928">
        <v>2008</v>
      </c>
      <c r="W6928">
        <v>5</v>
      </c>
      <c r="X6928">
        <v>0</v>
      </c>
      <c r="Y6928">
        <v>0</v>
      </c>
      <c r="Z6928">
        <v>1</v>
      </c>
      <c r="AA6928">
        <v>0</v>
      </c>
      <c r="AB6928" t="s">
        <v>18</v>
      </c>
      <c r="AC6928" t="s">
        <v>18</v>
      </c>
      <c r="AD6928" t="s">
        <v>18</v>
      </c>
    </row>
    <row r="6929" spans="1:30" x14ac:dyDescent="0.25">
      <c r="A6929" t="s">
        <v>9520</v>
      </c>
      <c r="B6929">
        <v>6343</v>
      </c>
      <c r="C6929" t="s">
        <v>9519</v>
      </c>
      <c r="D6929" t="s">
        <v>5550</v>
      </c>
      <c r="E6929" s="1" t="s">
        <v>22918</v>
      </c>
      <c r="F6929" s="6">
        <v>77</v>
      </c>
      <c r="G6929">
        <v>205</v>
      </c>
      <c r="H6929" t="s">
        <v>5829</v>
      </c>
      <c r="I6929">
        <v>19840129</v>
      </c>
      <c r="J6929" t="s">
        <v>18</v>
      </c>
      <c r="K6929" t="s">
        <v>31287</v>
      </c>
      <c r="L6929" t="s">
        <v>6411</v>
      </c>
      <c r="M6929" t="s">
        <v>28473</v>
      </c>
      <c r="N6929">
        <v>2003</v>
      </c>
      <c r="O6929">
        <v>152</v>
      </c>
      <c r="P6929">
        <v>2003</v>
      </c>
      <c r="Q6929">
        <v>68</v>
      </c>
      <c r="R6929" s="3">
        <v>79.381476314574314</v>
      </c>
      <c r="S6929" s="3">
        <v>79.22881864101592</v>
      </c>
      <c r="T6929" s="3" t="s">
        <v>31191</v>
      </c>
      <c r="U6929" s="3" t="s">
        <v>31191</v>
      </c>
      <c r="V6929">
        <v>2007</v>
      </c>
      <c r="W6929">
        <v>4</v>
      </c>
      <c r="X6929">
        <v>0</v>
      </c>
      <c r="Y6929">
        <v>0</v>
      </c>
      <c r="Z6929">
        <v>1</v>
      </c>
      <c r="AA6929">
        <v>0</v>
      </c>
      <c r="AB6929" t="s">
        <v>18</v>
      </c>
      <c r="AC6929" t="s">
        <v>18</v>
      </c>
      <c r="AD6929" t="s">
        <v>18</v>
      </c>
    </row>
    <row r="6930" spans="1:30" x14ac:dyDescent="0.25">
      <c r="A6930" t="s">
        <v>9538</v>
      </c>
      <c r="B6930">
        <v>7838</v>
      </c>
      <c r="C6930" t="s">
        <v>9537</v>
      </c>
      <c r="D6930" t="s">
        <v>5533</v>
      </c>
      <c r="E6930" s="1" t="s">
        <v>22923</v>
      </c>
      <c r="F6930" s="6">
        <v>75</v>
      </c>
      <c r="G6930">
        <v>190</v>
      </c>
      <c r="H6930" t="s">
        <v>5729</v>
      </c>
      <c r="I6930">
        <v>19841205</v>
      </c>
      <c r="J6930" t="s">
        <v>18</v>
      </c>
      <c r="K6930" t="s">
        <v>31288</v>
      </c>
      <c r="L6930" t="s">
        <v>7240</v>
      </c>
      <c r="M6930" t="s">
        <v>28473</v>
      </c>
      <c r="R6930" s="3">
        <v>78.906708116091949</v>
      </c>
      <c r="S6930" s="3">
        <v>78.338258354005148</v>
      </c>
      <c r="T6930" s="3" t="s">
        <v>31191</v>
      </c>
      <c r="U6930" s="3" t="s">
        <v>31191</v>
      </c>
      <c r="V6930">
        <v>2007</v>
      </c>
      <c r="W6930">
        <v>4</v>
      </c>
      <c r="X6930">
        <v>0</v>
      </c>
      <c r="Y6930">
        <v>0</v>
      </c>
      <c r="Z6930">
        <v>2</v>
      </c>
      <c r="AA6930">
        <v>0</v>
      </c>
      <c r="AB6930" t="s">
        <v>18</v>
      </c>
      <c r="AC6930" t="s">
        <v>18</v>
      </c>
      <c r="AD6930" t="s">
        <v>18</v>
      </c>
    </row>
    <row r="6931" spans="1:30" x14ac:dyDescent="0.25">
      <c r="A6931" t="s">
        <v>4673</v>
      </c>
      <c r="B6931">
        <v>2028</v>
      </c>
      <c r="C6931" t="s">
        <v>494</v>
      </c>
      <c r="D6931" t="s">
        <v>5537</v>
      </c>
      <c r="E6931" s="1" t="s">
        <v>22917</v>
      </c>
      <c r="F6931" s="6">
        <v>82</v>
      </c>
      <c r="G6931">
        <v>255</v>
      </c>
      <c r="H6931" t="s">
        <v>5629</v>
      </c>
      <c r="I6931">
        <v>19831110</v>
      </c>
      <c r="J6931" t="s">
        <v>18</v>
      </c>
      <c r="K6931" t="s">
        <v>31289</v>
      </c>
      <c r="L6931" t="s">
        <v>7939</v>
      </c>
      <c r="M6931" t="s">
        <v>28473</v>
      </c>
      <c r="N6931">
        <v>2003</v>
      </c>
      <c r="O6931">
        <v>59</v>
      </c>
      <c r="P6931">
        <v>2003</v>
      </c>
      <c r="Q6931">
        <v>48</v>
      </c>
      <c r="R6931" s="3">
        <v>84.492396626499939</v>
      </c>
      <c r="S6931" s="3">
        <v>84.35605783613633</v>
      </c>
      <c r="T6931" s="3">
        <v>88</v>
      </c>
      <c r="U6931" s="3">
        <v>88</v>
      </c>
      <c r="V6931">
        <v>2007</v>
      </c>
      <c r="W6931">
        <v>4</v>
      </c>
      <c r="X6931">
        <v>0</v>
      </c>
      <c r="Y6931">
        <v>0</v>
      </c>
      <c r="Z6931">
        <v>1</v>
      </c>
      <c r="AA6931">
        <v>0</v>
      </c>
      <c r="AB6931" t="s">
        <v>18</v>
      </c>
      <c r="AC6931" t="s">
        <v>18</v>
      </c>
      <c r="AD6931" t="s">
        <v>18</v>
      </c>
    </row>
    <row r="6932" spans="1:30" x14ac:dyDescent="0.25">
      <c r="A6932" t="s">
        <v>9588</v>
      </c>
      <c r="B6932">
        <v>6783</v>
      </c>
      <c r="C6932" t="s">
        <v>9587</v>
      </c>
      <c r="D6932" t="s">
        <v>5557</v>
      </c>
      <c r="E6932" s="1" t="s">
        <v>22925</v>
      </c>
      <c r="F6932" s="6">
        <v>80</v>
      </c>
      <c r="G6932">
        <v>235</v>
      </c>
      <c r="H6932" t="s">
        <v>5735</v>
      </c>
      <c r="I6932">
        <v>19840712</v>
      </c>
      <c r="J6932" t="s">
        <v>18</v>
      </c>
      <c r="K6932" t="s">
        <v>31290</v>
      </c>
      <c r="L6932" t="s">
        <v>7888</v>
      </c>
      <c r="M6932" t="s">
        <v>28473</v>
      </c>
      <c r="R6932" s="3">
        <v>83.465718686956492</v>
      </c>
      <c r="S6932" s="3">
        <v>83.134405245987239</v>
      </c>
      <c r="T6932" s="3" t="s">
        <v>31191</v>
      </c>
      <c r="U6932" s="3" t="s">
        <v>31191</v>
      </c>
      <c r="V6932">
        <v>2007</v>
      </c>
      <c r="W6932">
        <v>4</v>
      </c>
      <c r="X6932">
        <v>0</v>
      </c>
      <c r="Y6932">
        <v>0</v>
      </c>
      <c r="Z6932">
        <v>1</v>
      </c>
      <c r="AA6932">
        <v>0</v>
      </c>
      <c r="AB6932" t="s">
        <v>18</v>
      </c>
      <c r="AC6932" t="s">
        <v>18</v>
      </c>
      <c r="AD6932" t="s">
        <v>18</v>
      </c>
    </row>
    <row r="6933" spans="1:30" x14ac:dyDescent="0.25">
      <c r="A6933" t="s">
        <v>9624</v>
      </c>
      <c r="B6933">
        <v>14434</v>
      </c>
      <c r="C6933" t="s">
        <v>9623</v>
      </c>
      <c r="D6933" t="s">
        <v>5557</v>
      </c>
      <c r="E6933" s="1" t="s">
        <v>22918</v>
      </c>
      <c r="F6933" s="6">
        <v>77</v>
      </c>
      <c r="G6933">
        <v>195</v>
      </c>
      <c r="H6933" t="s">
        <v>8594</v>
      </c>
      <c r="I6933">
        <v>19850628</v>
      </c>
      <c r="J6933" t="s">
        <v>18</v>
      </c>
      <c r="K6933" t="s">
        <v>31291</v>
      </c>
      <c r="L6933" t="s">
        <v>6408</v>
      </c>
      <c r="M6933" t="s">
        <v>28473</v>
      </c>
      <c r="R6933" s="3">
        <v>81.006875236639956</v>
      </c>
      <c r="S6933" s="3">
        <v>80.200674514324618</v>
      </c>
      <c r="T6933" s="3" t="s">
        <v>31191</v>
      </c>
      <c r="U6933" s="3" t="s">
        <v>31191</v>
      </c>
      <c r="V6933">
        <v>2008</v>
      </c>
      <c r="W6933">
        <v>4</v>
      </c>
      <c r="X6933">
        <v>0</v>
      </c>
      <c r="Y6933">
        <v>0</v>
      </c>
      <c r="Z6933">
        <v>1</v>
      </c>
      <c r="AA6933">
        <v>0</v>
      </c>
      <c r="AB6933" t="s">
        <v>18</v>
      </c>
      <c r="AC6933" t="s">
        <v>18</v>
      </c>
      <c r="AD6933" t="s">
        <v>18</v>
      </c>
    </row>
    <row r="6934" spans="1:30" x14ac:dyDescent="0.25">
      <c r="A6934" t="s">
        <v>9657</v>
      </c>
      <c r="B6934">
        <v>10353</v>
      </c>
      <c r="C6934" t="s">
        <v>9656</v>
      </c>
      <c r="D6934" t="s">
        <v>5557</v>
      </c>
      <c r="E6934" s="1" t="s">
        <v>22916</v>
      </c>
      <c r="F6934" s="6">
        <v>79</v>
      </c>
      <c r="G6934">
        <v>225</v>
      </c>
      <c r="H6934" t="s">
        <v>6027</v>
      </c>
      <c r="I6934">
        <v>19860311</v>
      </c>
      <c r="J6934" t="s">
        <v>18</v>
      </c>
      <c r="K6934" t="s">
        <v>31292</v>
      </c>
      <c r="L6934" t="s">
        <v>6620</v>
      </c>
      <c r="M6934" t="s">
        <v>28473</v>
      </c>
      <c r="P6934">
        <v>2004</v>
      </c>
      <c r="Q6934">
        <v>136</v>
      </c>
      <c r="R6934" s="3">
        <v>81.567738639602169</v>
      </c>
      <c r="S6934" s="3">
        <v>81.128980913077982</v>
      </c>
      <c r="T6934" s="3" t="s">
        <v>31191</v>
      </c>
      <c r="U6934" s="3" t="s">
        <v>31191</v>
      </c>
      <c r="V6934">
        <v>2008</v>
      </c>
      <c r="W6934">
        <v>4</v>
      </c>
      <c r="X6934">
        <v>0</v>
      </c>
      <c r="Y6934">
        <v>0</v>
      </c>
      <c r="Z6934">
        <v>1</v>
      </c>
      <c r="AA6934">
        <v>0</v>
      </c>
      <c r="AB6934" t="s">
        <v>18</v>
      </c>
      <c r="AC6934" t="s">
        <v>18</v>
      </c>
      <c r="AD6934" t="s">
        <v>18</v>
      </c>
    </row>
    <row r="6935" spans="1:30" x14ac:dyDescent="0.25">
      <c r="A6935" t="s">
        <v>9677</v>
      </c>
      <c r="B6935">
        <v>21790</v>
      </c>
      <c r="C6935" t="s">
        <v>9675</v>
      </c>
      <c r="D6935" t="s">
        <v>5557</v>
      </c>
      <c r="E6935" s="1" t="s">
        <v>22921</v>
      </c>
      <c r="F6935" s="6">
        <v>78</v>
      </c>
      <c r="G6935">
        <v>225</v>
      </c>
      <c r="H6935" t="s">
        <v>5646</v>
      </c>
      <c r="I6935">
        <v>19860203</v>
      </c>
      <c r="J6935" t="s">
        <v>18</v>
      </c>
      <c r="K6935" t="s">
        <v>31293</v>
      </c>
      <c r="L6935" t="s">
        <v>9676</v>
      </c>
      <c r="M6935" t="s">
        <v>28473</v>
      </c>
      <c r="R6935" s="3">
        <v>82.52089810703005</v>
      </c>
      <c r="S6935" s="3">
        <v>82.146309774526969</v>
      </c>
      <c r="T6935" s="3" t="s">
        <v>31191</v>
      </c>
      <c r="U6935" s="3" t="s">
        <v>31191</v>
      </c>
      <c r="V6935">
        <v>2008</v>
      </c>
      <c r="W6935">
        <v>4</v>
      </c>
      <c r="X6935">
        <v>0</v>
      </c>
      <c r="Y6935">
        <v>0</v>
      </c>
      <c r="Z6935">
        <v>2</v>
      </c>
      <c r="AA6935">
        <v>0</v>
      </c>
      <c r="AB6935" t="s">
        <v>18</v>
      </c>
      <c r="AC6935" t="s">
        <v>18</v>
      </c>
      <c r="AD6935" t="s">
        <v>18</v>
      </c>
    </row>
    <row r="6936" spans="1:30" x14ac:dyDescent="0.25">
      <c r="A6936" t="s">
        <v>9721</v>
      </c>
      <c r="B6936">
        <v>9223</v>
      </c>
      <c r="C6936" t="s">
        <v>9720</v>
      </c>
      <c r="D6936" t="s">
        <v>5533</v>
      </c>
      <c r="E6936" s="1" t="s">
        <v>22923</v>
      </c>
      <c r="F6936" s="6">
        <v>75</v>
      </c>
      <c r="G6936">
        <v>200</v>
      </c>
      <c r="H6936" t="s">
        <v>5800</v>
      </c>
      <c r="I6936">
        <v>19850525</v>
      </c>
      <c r="J6936" t="s">
        <v>18</v>
      </c>
      <c r="K6936" t="s">
        <v>31294</v>
      </c>
      <c r="L6936" t="s">
        <v>7240</v>
      </c>
      <c r="M6936" t="s">
        <v>28473</v>
      </c>
      <c r="R6936" s="3">
        <v>76.936962417620663</v>
      </c>
      <c r="S6936" s="3">
        <v>76.842757212524901</v>
      </c>
      <c r="T6936" s="3" t="s">
        <v>31191</v>
      </c>
      <c r="U6936" s="3" t="s">
        <v>31191</v>
      </c>
      <c r="V6936">
        <v>2008</v>
      </c>
      <c r="W6936">
        <v>3</v>
      </c>
      <c r="X6936">
        <v>0</v>
      </c>
      <c r="Y6936">
        <v>0</v>
      </c>
      <c r="Z6936">
        <v>1</v>
      </c>
      <c r="AA6936">
        <v>0</v>
      </c>
      <c r="AB6936" t="s">
        <v>18</v>
      </c>
      <c r="AC6936" t="s">
        <v>18</v>
      </c>
      <c r="AD6936" t="s">
        <v>18</v>
      </c>
    </row>
    <row r="6937" spans="1:30" x14ac:dyDescent="0.25">
      <c r="A6937" t="s">
        <v>9771</v>
      </c>
      <c r="B6937">
        <v>16837</v>
      </c>
      <c r="C6937" t="s">
        <v>9769</v>
      </c>
      <c r="D6937" t="s">
        <v>5533</v>
      </c>
      <c r="E6937" s="1" t="s">
        <v>22923</v>
      </c>
      <c r="F6937" s="6">
        <v>75</v>
      </c>
      <c r="G6937">
        <v>185</v>
      </c>
      <c r="H6937" t="s">
        <v>6009</v>
      </c>
      <c r="I6937">
        <v>19850116</v>
      </c>
      <c r="J6937" t="s">
        <v>18</v>
      </c>
      <c r="K6937" t="s">
        <v>31295</v>
      </c>
      <c r="L6937" t="s">
        <v>9770</v>
      </c>
      <c r="M6937" t="s">
        <v>28473</v>
      </c>
      <c r="R6937" s="3">
        <v>78.503381870440307</v>
      </c>
      <c r="S6937" s="3">
        <v>78.244787863066321</v>
      </c>
      <c r="T6937" s="3" t="s">
        <v>31191</v>
      </c>
      <c r="U6937" s="3" t="s">
        <v>31191</v>
      </c>
      <c r="V6937">
        <v>2008</v>
      </c>
      <c r="W6937">
        <v>4</v>
      </c>
      <c r="X6937">
        <v>0</v>
      </c>
      <c r="Y6937">
        <v>0</v>
      </c>
      <c r="Z6937">
        <v>1</v>
      </c>
      <c r="AA6937">
        <v>0</v>
      </c>
      <c r="AB6937" t="s">
        <v>18</v>
      </c>
      <c r="AC6937" t="s">
        <v>18</v>
      </c>
      <c r="AD6937" t="s">
        <v>18</v>
      </c>
    </row>
    <row r="6938" spans="1:30" x14ac:dyDescent="0.25">
      <c r="A6938" t="s">
        <v>9792</v>
      </c>
      <c r="B6938">
        <v>1697</v>
      </c>
      <c r="C6938" t="s">
        <v>6636</v>
      </c>
      <c r="D6938" t="s">
        <v>5533</v>
      </c>
      <c r="E6938" s="1" t="s">
        <v>22923</v>
      </c>
      <c r="F6938" s="6">
        <v>75</v>
      </c>
      <c r="G6938">
        <v>185</v>
      </c>
      <c r="H6938" t="s">
        <v>6183</v>
      </c>
      <c r="I6938">
        <v>19860126</v>
      </c>
      <c r="J6938" t="s">
        <v>18</v>
      </c>
      <c r="K6938" t="s">
        <v>31296</v>
      </c>
      <c r="L6938" t="s">
        <v>5740</v>
      </c>
      <c r="M6938" t="s">
        <v>28473</v>
      </c>
      <c r="R6938" s="3">
        <v>78.24899272910055</v>
      </c>
      <c r="S6938" s="3">
        <v>78.021213124305305</v>
      </c>
      <c r="T6938" s="3" t="s">
        <v>31191</v>
      </c>
      <c r="U6938" s="3" t="s">
        <v>31191</v>
      </c>
      <c r="V6938">
        <v>2009</v>
      </c>
      <c r="W6938">
        <v>4</v>
      </c>
      <c r="X6938">
        <v>0</v>
      </c>
      <c r="Y6938">
        <v>0</v>
      </c>
      <c r="Z6938">
        <v>4</v>
      </c>
      <c r="AA6938">
        <v>0</v>
      </c>
      <c r="AB6938" t="s">
        <v>18</v>
      </c>
      <c r="AC6938" t="s">
        <v>18</v>
      </c>
      <c r="AD6938" t="s">
        <v>18</v>
      </c>
    </row>
    <row r="6939" spans="1:30" x14ac:dyDescent="0.25">
      <c r="A6939" t="s">
        <v>9911</v>
      </c>
      <c r="B6939">
        <v>9450</v>
      </c>
      <c r="C6939" t="s">
        <v>9910</v>
      </c>
      <c r="D6939" t="s">
        <v>5557</v>
      </c>
      <c r="E6939" s="1" t="s">
        <v>22925</v>
      </c>
      <c r="F6939" s="6">
        <v>80</v>
      </c>
      <c r="G6939">
        <v>220</v>
      </c>
      <c r="H6939" t="s">
        <v>5790</v>
      </c>
      <c r="I6939">
        <v>19841123</v>
      </c>
      <c r="J6939" t="s">
        <v>18</v>
      </c>
      <c r="K6939" t="s">
        <v>31297</v>
      </c>
      <c r="L6939" t="s">
        <v>5923</v>
      </c>
      <c r="M6939" t="s">
        <v>28473</v>
      </c>
      <c r="R6939" s="3">
        <v>84.395015347834274</v>
      </c>
      <c r="S6939" s="3">
        <v>84.161796052184158</v>
      </c>
      <c r="T6939" s="3" t="s">
        <v>31191</v>
      </c>
      <c r="U6939" s="3" t="s">
        <v>31191</v>
      </c>
      <c r="V6939">
        <v>2008</v>
      </c>
      <c r="W6939">
        <v>4</v>
      </c>
      <c r="X6939">
        <v>0</v>
      </c>
      <c r="Y6939">
        <v>0</v>
      </c>
      <c r="Z6939">
        <v>1</v>
      </c>
      <c r="AA6939">
        <v>0</v>
      </c>
      <c r="AB6939" t="s">
        <v>18</v>
      </c>
      <c r="AC6939" t="s">
        <v>18</v>
      </c>
      <c r="AD6939" t="s">
        <v>18</v>
      </c>
    </row>
    <row r="6940" spans="1:30" x14ac:dyDescent="0.25">
      <c r="A6940" t="s">
        <v>4701</v>
      </c>
      <c r="B6940">
        <v>3807</v>
      </c>
      <c r="C6940" t="s">
        <v>559</v>
      </c>
      <c r="D6940" t="s">
        <v>5557</v>
      </c>
      <c r="E6940" s="1" t="s">
        <v>22916</v>
      </c>
      <c r="F6940" s="6">
        <v>79</v>
      </c>
      <c r="G6940">
        <v>220</v>
      </c>
      <c r="H6940" t="s">
        <v>6022</v>
      </c>
      <c r="I6940">
        <v>19850312</v>
      </c>
      <c r="J6940" t="s">
        <v>18</v>
      </c>
      <c r="K6940" t="s">
        <v>31298</v>
      </c>
      <c r="L6940" t="s">
        <v>5539</v>
      </c>
      <c r="M6940" t="s">
        <v>28473</v>
      </c>
      <c r="N6940">
        <v>2004</v>
      </c>
      <c r="O6940">
        <v>78</v>
      </c>
      <c r="P6940">
        <v>2004</v>
      </c>
      <c r="Q6940">
        <v>96</v>
      </c>
      <c r="R6940" s="3">
        <v>81.53260443961031</v>
      </c>
      <c r="S6940" s="3">
        <v>81.346041540472953</v>
      </c>
      <c r="T6940" s="3">
        <v>81.5</v>
      </c>
      <c r="U6940" s="3">
        <v>81.5</v>
      </c>
      <c r="V6940">
        <v>2008</v>
      </c>
      <c r="W6940">
        <v>4</v>
      </c>
      <c r="X6940">
        <v>0</v>
      </c>
      <c r="Y6940">
        <v>0</v>
      </c>
      <c r="Z6940">
        <v>2</v>
      </c>
      <c r="AA6940">
        <v>0</v>
      </c>
      <c r="AB6940" t="s">
        <v>18</v>
      </c>
      <c r="AC6940" t="s">
        <v>18</v>
      </c>
      <c r="AD6940" t="s">
        <v>18</v>
      </c>
    </row>
    <row r="6941" spans="1:30" x14ac:dyDescent="0.25">
      <c r="A6941" t="s">
        <v>9977</v>
      </c>
      <c r="B6941">
        <v>7192</v>
      </c>
      <c r="C6941" t="s">
        <v>9975</v>
      </c>
      <c r="D6941" t="s">
        <v>5533</v>
      </c>
      <c r="E6941" s="1" t="s">
        <v>22923</v>
      </c>
      <c r="F6941" s="6">
        <v>75</v>
      </c>
      <c r="G6941">
        <v>175</v>
      </c>
      <c r="H6941" t="s">
        <v>5909</v>
      </c>
      <c r="I6941">
        <v>19851209</v>
      </c>
      <c r="J6941" t="s">
        <v>18</v>
      </c>
      <c r="K6941" t="s">
        <v>31299</v>
      </c>
      <c r="L6941" t="s">
        <v>9976</v>
      </c>
      <c r="M6941" t="s">
        <v>28473</v>
      </c>
      <c r="R6941" s="3">
        <v>78.072734494871824</v>
      </c>
      <c r="S6941" s="3">
        <v>77.785009942055936</v>
      </c>
      <c r="T6941" s="3" t="s">
        <v>31191</v>
      </c>
      <c r="U6941" s="3" t="s">
        <v>31191</v>
      </c>
      <c r="V6941">
        <v>2008</v>
      </c>
      <c r="W6941">
        <v>4</v>
      </c>
      <c r="X6941">
        <v>0</v>
      </c>
      <c r="Y6941">
        <v>0</v>
      </c>
      <c r="Z6941">
        <v>1</v>
      </c>
      <c r="AA6941">
        <v>0</v>
      </c>
      <c r="AB6941" t="s">
        <v>18</v>
      </c>
      <c r="AC6941" t="s">
        <v>18</v>
      </c>
      <c r="AD6941" t="s">
        <v>18</v>
      </c>
    </row>
    <row r="6942" spans="1:30" x14ac:dyDescent="0.25">
      <c r="A6942" t="s">
        <v>9989</v>
      </c>
      <c r="B6942">
        <v>3905</v>
      </c>
      <c r="C6942" t="s">
        <v>9988</v>
      </c>
      <c r="D6942" t="s">
        <v>5537</v>
      </c>
      <c r="E6942" s="1" t="s">
        <v>22927</v>
      </c>
      <c r="F6942" s="6">
        <v>83</v>
      </c>
      <c r="G6942">
        <v>260</v>
      </c>
      <c r="H6942" t="s">
        <v>5593</v>
      </c>
      <c r="I6942">
        <v>19850217</v>
      </c>
      <c r="J6942" t="s">
        <v>18</v>
      </c>
      <c r="K6942" t="s">
        <v>31300</v>
      </c>
      <c r="L6942" t="s">
        <v>5613</v>
      </c>
      <c r="M6942" t="s">
        <v>28473</v>
      </c>
      <c r="P6942">
        <v>2004</v>
      </c>
      <c r="Q6942">
        <v>224</v>
      </c>
      <c r="R6942" s="3">
        <v>85.480866900207715</v>
      </c>
      <c r="S6942" s="3">
        <v>85.110171398135279</v>
      </c>
      <c r="T6942" s="3" t="s">
        <v>31191</v>
      </c>
      <c r="U6942" s="3" t="s">
        <v>31191</v>
      </c>
      <c r="V6942">
        <v>2009</v>
      </c>
      <c r="W6942">
        <v>5</v>
      </c>
      <c r="X6942">
        <v>0</v>
      </c>
      <c r="Y6942">
        <v>0</v>
      </c>
      <c r="Z6942">
        <v>1</v>
      </c>
      <c r="AA6942">
        <v>0</v>
      </c>
      <c r="AB6942" t="s">
        <v>18</v>
      </c>
      <c r="AC6942" t="s">
        <v>18</v>
      </c>
      <c r="AD6942" t="s">
        <v>18</v>
      </c>
    </row>
    <row r="6943" spans="1:30" x14ac:dyDescent="0.25">
      <c r="A6943" t="s">
        <v>10008</v>
      </c>
      <c r="B6943">
        <v>10746</v>
      </c>
      <c r="C6943" t="s">
        <v>10006</v>
      </c>
      <c r="D6943" t="s">
        <v>5547</v>
      </c>
      <c r="E6943" s="1" t="s">
        <v>22920</v>
      </c>
      <c r="F6943" s="6">
        <v>73</v>
      </c>
      <c r="G6943">
        <v>190</v>
      </c>
      <c r="H6943" t="s">
        <v>5936</v>
      </c>
      <c r="I6943">
        <v>19860110</v>
      </c>
      <c r="J6943" t="s">
        <v>18</v>
      </c>
      <c r="K6943" t="s">
        <v>31301</v>
      </c>
      <c r="L6943" t="s">
        <v>10007</v>
      </c>
      <c r="M6943" t="s">
        <v>28473</v>
      </c>
      <c r="R6943" s="3">
        <v>77.572749413137529</v>
      </c>
      <c r="S6943" s="3">
        <v>77.199298029106828</v>
      </c>
      <c r="T6943" s="3" t="s">
        <v>31191</v>
      </c>
      <c r="U6943" s="3" t="s">
        <v>31191</v>
      </c>
      <c r="V6943">
        <v>2009</v>
      </c>
      <c r="W6943">
        <v>4</v>
      </c>
      <c r="X6943">
        <v>0</v>
      </c>
      <c r="Y6943">
        <v>0</v>
      </c>
      <c r="Z6943">
        <v>2</v>
      </c>
      <c r="AA6943">
        <v>0</v>
      </c>
      <c r="AB6943" t="s">
        <v>18</v>
      </c>
      <c r="AC6943" t="s">
        <v>18</v>
      </c>
      <c r="AD6943" t="s">
        <v>18</v>
      </c>
    </row>
    <row r="6944" spans="1:30" x14ac:dyDescent="0.25">
      <c r="A6944" t="s">
        <v>10112</v>
      </c>
      <c r="B6944">
        <v>1851</v>
      </c>
      <c r="C6944" t="s">
        <v>10111</v>
      </c>
      <c r="D6944" t="s">
        <v>5533</v>
      </c>
      <c r="E6944" s="1" t="s">
        <v>22922</v>
      </c>
      <c r="F6944" s="6">
        <v>76</v>
      </c>
      <c r="G6944">
        <v>200</v>
      </c>
      <c r="H6944" t="s">
        <v>5565</v>
      </c>
      <c r="I6944">
        <v>19851213</v>
      </c>
      <c r="J6944" t="s">
        <v>18</v>
      </c>
      <c r="K6944" t="s">
        <v>31302</v>
      </c>
      <c r="L6944" t="s">
        <v>5654</v>
      </c>
      <c r="M6944" t="s">
        <v>28473</v>
      </c>
      <c r="N6944">
        <v>2004</v>
      </c>
      <c r="O6944">
        <v>18</v>
      </c>
      <c r="P6944">
        <v>2004</v>
      </c>
      <c r="Q6944">
        <v>21</v>
      </c>
      <c r="R6944" s="3">
        <v>79.30006922723112</v>
      </c>
      <c r="S6944" s="3">
        <v>79.035973304708435</v>
      </c>
      <c r="T6944" s="3" t="s">
        <v>31191</v>
      </c>
      <c r="U6944" s="3" t="s">
        <v>31191</v>
      </c>
      <c r="V6944">
        <v>2008</v>
      </c>
      <c r="W6944">
        <v>4</v>
      </c>
      <c r="X6944">
        <v>0</v>
      </c>
      <c r="Y6944">
        <v>0</v>
      </c>
      <c r="Z6944">
        <v>1</v>
      </c>
      <c r="AA6944">
        <v>0</v>
      </c>
      <c r="AB6944" t="s">
        <v>18</v>
      </c>
      <c r="AC6944" t="s">
        <v>18</v>
      </c>
      <c r="AD6944" t="s">
        <v>18</v>
      </c>
    </row>
    <row r="6945" spans="1:30" x14ac:dyDescent="0.25">
      <c r="A6945" t="s">
        <v>10178</v>
      </c>
      <c r="B6945">
        <v>11389</v>
      </c>
      <c r="C6945" t="s">
        <v>10177</v>
      </c>
      <c r="D6945" t="s">
        <v>6123</v>
      </c>
      <c r="E6945" s="1" t="s">
        <v>22918</v>
      </c>
      <c r="F6945" s="6">
        <v>77</v>
      </c>
      <c r="G6945">
        <v>205</v>
      </c>
      <c r="H6945" t="s">
        <v>6028</v>
      </c>
      <c r="I6945">
        <v>19860215</v>
      </c>
      <c r="J6945" t="s">
        <v>18</v>
      </c>
      <c r="K6945" t="s">
        <v>31303</v>
      </c>
      <c r="L6945" t="s">
        <v>5635</v>
      </c>
      <c r="M6945" t="s">
        <v>28473</v>
      </c>
      <c r="R6945" s="3">
        <v>80.975502864838859</v>
      </c>
      <c r="S6945" s="3">
        <v>80.564068825585395</v>
      </c>
      <c r="T6945" s="3" t="s">
        <v>31191</v>
      </c>
      <c r="U6945" s="3" t="s">
        <v>31191</v>
      </c>
      <c r="V6945">
        <v>2009</v>
      </c>
      <c r="W6945">
        <v>5</v>
      </c>
      <c r="X6945">
        <v>0</v>
      </c>
      <c r="Y6945">
        <v>0</v>
      </c>
      <c r="Z6945">
        <v>1</v>
      </c>
      <c r="AA6945">
        <v>0</v>
      </c>
      <c r="AB6945" t="s">
        <v>18</v>
      </c>
      <c r="AC6945" t="s">
        <v>18</v>
      </c>
      <c r="AD6945" t="s">
        <v>18</v>
      </c>
    </row>
    <row r="6946" spans="1:30" x14ac:dyDescent="0.25">
      <c r="A6946" t="s">
        <v>10302</v>
      </c>
      <c r="B6946">
        <v>10352</v>
      </c>
      <c r="C6946" t="s">
        <v>10300</v>
      </c>
      <c r="D6946" t="s">
        <v>5533</v>
      </c>
      <c r="E6946" s="1" t="s">
        <v>22923</v>
      </c>
      <c r="F6946" s="6">
        <v>75</v>
      </c>
      <c r="G6946">
        <v>210</v>
      </c>
      <c r="H6946" t="s">
        <v>6283</v>
      </c>
      <c r="I6946">
        <v>19830823</v>
      </c>
      <c r="J6946" t="s">
        <v>18</v>
      </c>
      <c r="K6946" t="s">
        <v>31304</v>
      </c>
      <c r="L6946" t="s">
        <v>10301</v>
      </c>
      <c r="M6946" t="s">
        <v>28473</v>
      </c>
      <c r="R6946" s="3">
        <v>79.265927189098292</v>
      </c>
      <c r="S6946" s="3">
        <v>79.032843663284567</v>
      </c>
      <c r="T6946" s="3" t="s">
        <v>31191</v>
      </c>
      <c r="U6946" s="3" t="s">
        <v>31191</v>
      </c>
      <c r="V6946">
        <v>2008</v>
      </c>
      <c r="W6946">
        <v>3</v>
      </c>
      <c r="X6946">
        <v>0</v>
      </c>
      <c r="Y6946">
        <v>0</v>
      </c>
      <c r="Z6946">
        <v>1</v>
      </c>
      <c r="AA6946">
        <v>0</v>
      </c>
      <c r="AB6946" t="s">
        <v>18</v>
      </c>
      <c r="AC6946" t="s">
        <v>18</v>
      </c>
      <c r="AD6946" t="s">
        <v>18</v>
      </c>
    </row>
    <row r="6947" spans="1:30" x14ac:dyDescent="0.25">
      <c r="A6947" t="s">
        <v>10340</v>
      </c>
      <c r="B6947">
        <v>11202</v>
      </c>
      <c r="C6947" t="s">
        <v>10339</v>
      </c>
      <c r="D6947" t="s">
        <v>5533</v>
      </c>
      <c r="E6947" s="1" t="s">
        <v>22923</v>
      </c>
      <c r="F6947" s="6">
        <v>75</v>
      </c>
      <c r="G6947">
        <v>185</v>
      </c>
      <c r="H6947" t="s">
        <v>7206</v>
      </c>
      <c r="I6947">
        <v>19850501</v>
      </c>
      <c r="J6947" t="s">
        <v>18</v>
      </c>
      <c r="K6947" t="s">
        <v>31305</v>
      </c>
      <c r="L6947" t="s">
        <v>6068</v>
      </c>
      <c r="M6947" t="s">
        <v>28473</v>
      </c>
      <c r="R6947" s="3">
        <v>79.443366666666691</v>
      </c>
      <c r="S6947" s="3">
        <v>79.443366666666691</v>
      </c>
      <c r="T6947" s="3" t="s">
        <v>31191</v>
      </c>
      <c r="U6947" s="3" t="s">
        <v>31191</v>
      </c>
      <c r="V6947">
        <v>2009</v>
      </c>
      <c r="W6947">
        <v>3</v>
      </c>
      <c r="X6947">
        <v>0</v>
      </c>
      <c r="Y6947">
        <v>0</v>
      </c>
      <c r="Z6947">
        <v>1</v>
      </c>
      <c r="AA6947">
        <v>0</v>
      </c>
      <c r="AB6947" t="s">
        <v>18</v>
      </c>
      <c r="AC6947" t="s">
        <v>18</v>
      </c>
      <c r="AD6947" t="s">
        <v>18</v>
      </c>
    </row>
    <row r="6948" spans="1:30" x14ac:dyDescent="0.25">
      <c r="A6948" t="s">
        <v>10364</v>
      </c>
      <c r="B6948">
        <v>20257</v>
      </c>
      <c r="C6948" t="s">
        <v>10363</v>
      </c>
      <c r="D6948" t="s">
        <v>5550</v>
      </c>
      <c r="E6948" s="1" t="s">
        <v>22918</v>
      </c>
      <c r="F6948" s="6">
        <v>77</v>
      </c>
      <c r="G6948">
        <v>210</v>
      </c>
      <c r="H6948" t="s">
        <v>5828</v>
      </c>
      <c r="I6948">
        <v>19860720</v>
      </c>
      <c r="J6948" t="s">
        <v>18</v>
      </c>
      <c r="K6948" t="s">
        <v>31306</v>
      </c>
      <c r="L6948" t="s">
        <v>6101</v>
      </c>
      <c r="M6948" t="s">
        <v>28473</v>
      </c>
      <c r="R6948" s="3">
        <v>80.18895428203723</v>
      </c>
      <c r="S6948" s="3">
        <v>79.915289159048484</v>
      </c>
      <c r="T6948" s="3" t="s">
        <v>31191</v>
      </c>
      <c r="U6948" s="3" t="s">
        <v>31191</v>
      </c>
      <c r="V6948">
        <v>2008</v>
      </c>
      <c r="W6948">
        <v>3</v>
      </c>
      <c r="X6948">
        <v>0</v>
      </c>
      <c r="Y6948">
        <v>0</v>
      </c>
      <c r="Z6948">
        <v>1</v>
      </c>
      <c r="AA6948">
        <v>0</v>
      </c>
      <c r="AB6948" t="s">
        <v>18</v>
      </c>
      <c r="AC6948" t="s">
        <v>18</v>
      </c>
      <c r="AD6948" t="s">
        <v>18</v>
      </c>
    </row>
    <row r="6949" spans="1:30" x14ac:dyDescent="0.25">
      <c r="A6949" t="s">
        <v>10403</v>
      </c>
      <c r="B6949">
        <v>5596</v>
      </c>
      <c r="C6949" t="s">
        <v>10402</v>
      </c>
      <c r="D6949" t="s">
        <v>5533</v>
      </c>
      <c r="E6949" s="1" t="s">
        <v>22922</v>
      </c>
      <c r="F6949" s="6">
        <v>76</v>
      </c>
      <c r="G6949">
        <v>205</v>
      </c>
      <c r="H6949" t="s">
        <v>5787</v>
      </c>
      <c r="I6949">
        <v>19860719</v>
      </c>
      <c r="J6949" t="s">
        <v>18</v>
      </c>
      <c r="K6949" t="s">
        <v>31307</v>
      </c>
      <c r="L6949" t="s">
        <v>8082</v>
      </c>
      <c r="M6949" t="s">
        <v>28473</v>
      </c>
      <c r="P6949">
        <v>2004</v>
      </c>
      <c r="Q6949">
        <v>129</v>
      </c>
      <c r="R6949" s="3">
        <v>80.481478713222074</v>
      </c>
      <c r="S6949" s="3">
        <v>79.982913700861374</v>
      </c>
      <c r="T6949" s="3" t="s">
        <v>31191</v>
      </c>
      <c r="U6949" s="3" t="s">
        <v>31191</v>
      </c>
      <c r="V6949">
        <v>2008</v>
      </c>
      <c r="W6949">
        <v>4</v>
      </c>
      <c r="X6949">
        <v>0</v>
      </c>
      <c r="Y6949">
        <v>0</v>
      </c>
      <c r="Z6949">
        <v>1</v>
      </c>
      <c r="AA6949">
        <v>0</v>
      </c>
      <c r="AB6949" t="s">
        <v>18</v>
      </c>
      <c r="AC6949" t="s">
        <v>18</v>
      </c>
      <c r="AD6949" t="s">
        <v>18</v>
      </c>
    </row>
    <row r="6950" spans="1:30" x14ac:dyDescent="0.25">
      <c r="A6950" t="s">
        <v>10453</v>
      </c>
      <c r="B6950">
        <v>19909</v>
      </c>
      <c r="C6950" t="s">
        <v>10452</v>
      </c>
      <c r="D6950" t="s">
        <v>5557</v>
      </c>
      <c r="E6950" s="1" t="s">
        <v>22916</v>
      </c>
      <c r="F6950" s="6">
        <v>79</v>
      </c>
      <c r="G6950">
        <v>240</v>
      </c>
      <c r="H6950" t="s">
        <v>6077</v>
      </c>
      <c r="I6950">
        <v>19830805</v>
      </c>
      <c r="J6950" t="s">
        <v>18</v>
      </c>
      <c r="K6950" t="s">
        <v>31308</v>
      </c>
      <c r="L6950" t="s">
        <v>5745</v>
      </c>
      <c r="M6950" t="s">
        <v>28473</v>
      </c>
      <c r="R6950" s="3">
        <v>82.797498113932335</v>
      </c>
      <c r="S6950" s="3">
        <v>82.783786163958752</v>
      </c>
      <c r="T6950" s="3" t="s">
        <v>31191</v>
      </c>
      <c r="U6950" s="3" t="s">
        <v>31191</v>
      </c>
      <c r="V6950">
        <v>2006</v>
      </c>
      <c r="W6950">
        <v>2</v>
      </c>
      <c r="X6950">
        <v>0</v>
      </c>
      <c r="Y6950">
        <v>0</v>
      </c>
      <c r="Z6950">
        <v>1</v>
      </c>
      <c r="AA6950">
        <v>0</v>
      </c>
      <c r="AB6950" t="s">
        <v>18</v>
      </c>
      <c r="AC6950" t="s">
        <v>18</v>
      </c>
      <c r="AD6950" t="s">
        <v>18</v>
      </c>
    </row>
    <row r="6951" spans="1:30" x14ac:dyDescent="0.25">
      <c r="A6951" t="s">
        <v>10505</v>
      </c>
      <c r="B6951">
        <v>3917</v>
      </c>
      <c r="C6951" t="s">
        <v>10503</v>
      </c>
      <c r="D6951" t="s">
        <v>6123</v>
      </c>
      <c r="E6951" s="1" t="s">
        <v>22918</v>
      </c>
      <c r="F6951" s="6">
        <v>77</v>
      </c>
      <c r="G6951">
        <v>210</v>
      </c>
      <c r="H6951" t="s">
        <v>5967</v>
      </c>
      <c r="I6951">
        <v>19870725</v>
      </c>
      <c r="J6951" t="s">
        <v>18</v>
      </c>
      <c r="K6951" t="s">
        <v>31309</v>
      </c>
      <c r="L6951" t="s">
        <v>10504</v>
      </c>
      <c r="M6951" t="s">
        <v>28473</v>
      </c>
      <c r="R6951" s="3">
        <v>79.902058516211369</v>
      </c>
      <c r="S6951" s="3">
        <v>79.722974736324858</v>
      </c>
      <c r="T6951" s="3" t="s">
        <v>31191</v>
      </c>
      <c r="U6951" s="3" t="s">
        <v>31191</v>
      </c>
      <c r="V6951">
        <v>2009</v>
      </c>
      <c r="W6951">
        <v>4</v>
      </c>
      <c r="X6951">
        <v>0</v>
      </c>
      <c r="Y6951">
        <v>0</v>
      </c>
      <c r="Z6951">
        <v>1</v>
      </c>
      <c r="AA6951">
        <v>0</v>
      </c>
      <c r="AB6951" t="s">
        <v>18</v>
      </c>
      <c r="AC6951" t="s">
        <v>18</v>
      </c>
      <c r="AD6951" t="s">
        <v>18</v>
      </c>
    </row>
    <row r="6952" spans="1:30" x14ac:dyDescent="0.25">
      <c r="A6952" t="s">
        <v>10524</v>
      </c>
      <c r="B6952">
        <v>5997</v>
      </c>
      <c r="C6952" t="s">
        <v>10523</v>
      </c>
      <c r="D6952" t="s">
        <v>5687</v>
      </c>
      <c r="E6952" s="1" t="s">
        <v>22919</v>
      </c>
      <c r="F6952" s="6">
        <v>81</v>
      </c>
      <c r="G6952">
        <v>225</v>
      </c>
      <c r="H6952" t="s">
        <v>5930</v>
      </c>
      <c r="I6952">
        <v>19840912</v>
      </c>
      <c r="J6952" t="s">
        <v>18</v>
      </c>
      <c r="K6952" t="s">
        <v>31310</v>
      </c>
      <c r="L6952" t="s">
        <v>5549</v>
      </c>
      <c r="M6952" t="s">
        <v>28473</v>
      </c>
      <c r="R6952" s="3">
        <v>82.640189044444426</v>
      </c>
      <c r="S6952" s="3">
        <v>82.55563613169933</v>
      </c>
      <c r="T6952" s="3" t="s">
        <v>31191</v>
      </c>
      <c r="U6952" s="3" t="s">
        <v>31191</v>
      </c>
      <c r="V6952">
        <v>2007</v>
      </c>
      <c r="W6952">
        <v>2</v>
      </c>
      <c r="X6952">
        <v>0</v>
      </c>
      <c r="Y6952">
        <v>0</v>
      </c>
      <c r="Z6952">
        <v>4</v>
      </c>
      <c r="AA6952">
        <v>0</v>
      </c>
      <c r="AB6952" t="s">
        <v>18</v>
      </c>
      <c r="AC6952" t="s">
        <v>18</v>
      </c>
      <c r="AD6952" t="s">
        <v>18</v>
      </c>
    </row>
    <row r="6953" spans="1:30" x14ac:dyDescent="0.25">
      <c r="A6953" t="s">
        <v>10547</v>
      </c>
      <c r="B6953">
        <v>4351</v>
      </c>
      <c r="C6953" t="s">
        <v>10546</v>
      </c>
      <c r="D6953" t="s">
        <v>5533</v>
      </c>
      <c r="E6953" s="1" t="s">
        <v>22926</v>
      </c>
      <c r="F6953" s="6">
        <v>74</v>
      </c>
      <c r="G6953">
        <v>185</v>
      </c>
      <c r="H6953" t="s">
        <v>5743</v>
      </c>
      <c r="I6953">
        <v>19870317</v>
      </c>
      <c r="J6953" t="s">
        <v>18</v>
      </c>
      <c r="K6953" t="s">
        <v>31311</v>
      </c>
      <c r="L6953" t="s">
        <v>6861</v>
      </c>
      <c r="M6953" t="s">
        <v>28473</v>
      </c>
      <c r="P6953">
        <v>2005</v>
      </c>
      <c r="Q6953">
        <v>208</v>
      </c>
      <c r="R6953" s="3">
        <v>76.409243584210515</v>
      </c>
      <c r="S6953" s="3">
        <v>76.310992501416521</v>
      </c>
      <c r="T6953" s="3" t="s">
        <v>31191</v>
      </c>
      <c r="U6953" s="3" t="s">
        <v>31191</v>
      </c>
      <c r="V6953">
        <v>2009</v>
      </c>
      <c r="W6953">
        <v>4</v>
      </c>
      <c r="X6953">
        <v>0</v>
      </c>
      <c r="Y6953">
        <v>0</v>
      </c>
      <c r="Z6953">
        <v>1</v>
      </c>
      <c r="AA6953">
        <v>0</v>
      </c>
      <c r="AB6953" t="s">
        <v>18</v>
      </c>
      <c r="AC6953" t="s">
        <v>18</v>
      </c>
      <c r="AD6953" t="s">
        <v>18</v>
      </c>
    </row>
    <row r="6954" spans="1:30" x14ac:dyDescent="0.25">
      <c r="A6954" t="s">
        <v>4749</v>
      </c>
      <c r="B6954">
        <v>2348</v>
      </c>
      <c r="C6954" t="s">
        <v>624</v>
      </c>
      <c r="D6954" t="s">
        <v>5557</v>
      </c>
      <c r="E6954" s="1" t="s">
        <v>22917</v>
      </c>
      <c r="F6954" s="6">
        <v>82</v>
      </c>
      <c r="G6954">
        <v>215</v>
      </c>
      <c r="H6954" t="s">
        <v>5681</v>
      </c>
      <c r="I6954">
        <v>19850730</v>
      </c>
      <c r="J6954" t="s">
        <v>18</v>
      </c>
      <c r="K6954" t="s">
        <v>31312</v>
      </c>
      <c r="L6954" t="s">
        <v>6836</v>
      </c>
      <c r="M6954" t="s">
        <v>28473</v>
      </c>
      <c r="N6954">
        <v>2005</v>
      </c>
      <c r="O6954">
        <v>13</v>
      </c>
      <c r="R6954" s="3" t="s">
        <v>31191</v>
      </c>
      <c r="S6954" s="3" t="s">
        <v>31191</v>
      </c>
      <c r="T6954" s="3">
        <v>79.25</v>
      </c>
      <c r="U6954" s="3">
        <v>79.25</v>
      </c>
      <c r="V6954">
        <v>2008</v>
      </c>
      <c r="W6954">
        <v>1</v>
      </c>
      <c r="X6954">
        <v>0</v>
      </c>
      <c r="Y6954">
        <v>0</v>
      </c>
      <c r="Z6954">
        <v>2</v>
      </c>
      <c r="AA6954">
        <v>0</v>
      </c>
      <c r="AB6954" t="s">
        <v>18</v>
      </c>
      <c r="AC6954" t="s">
        <v>18</v>
      </c>
      <c r="AD6954" t="s">
        <v>18</v>
      </c>
    </row>
    <row r="6955" spans="1:30" x14ac:dyDescent="0.25">
      <c r="A6955" t="s">
        <v>10692</v>
      </c>
      <c r="B6955">
        <v>10012</v>
      </c>
      <c r="C6955" t="s">
        <v>10691</v>
      </c>
      <c r="D6955" t="s">
        <v>5557</v>
      </c>
      <c r="E6955" s="1" t="s">
        <v>22916</v>
      </c>
      <c r="F6955" s="6">
        <v>79</v>
      </c>
      <c r="G6955">
        <v>225</v>
      </c>
      <c r="H6955" t="s">
        <v>5714</v>
      </c>
      <c r="I6955">
        <v>19860831</v>
      </c>
      <c r="J6955" t="s">
        <v>18</v>
      </c>
      <c r="K6955" t="s">
        <v>31313</v>
      </c>
      <c r="L6955" t="s">
        <v>10305</v>
      </c>
      <c r="M6955" t="s">
        <v>28473</v>
      </c>
      <c r="P6955">
        <v>2005</v>
      </c>
      <c r="Q6955">
        <v>213</v>
      </c>
      <c r="R6955" s="3">
        <v>81.02928072824534</v>
      </c>
      <c r="S6955" s="3">
        <v>80.848140688878715</v>
      </c>
      <c r="T6955" s="3" t="s">
        <v>31191</v>
      </c>
      <c r="U6955" s="3" t="s">
        <v>31191</v>
      </c>
      <c r="V6955">
        <v>2009</v>
      </c>
      <c r="W6955">
        <v>4</v>
      </c>
      <c r="X6955">
        <v>0</v>
      </c>
      <c r="Y6955">
        <v>0</v>
      </c>
      <c r="Z6955">
        <v>1</v>
      </c>
      <c r="AA6955">
        <v>0</v>
      </c>
      <c r="AB6955" t="s">
        <v>18</v>
      </c>
      <c r="AC6955" t="s">
        <v>18</v>
      </c>
      <c r="AD6955" t="s">
        <v>18</v>
      </c>
    </row>
    <row r="6956" spans="1:30" x14ac:dyDescent="0.25">
      <c r="A6956" t="s">
        <v>4844</v>
      </c>
      <c r="B6956">
        <v>1956</v>
      </c>
      <c r="C6956" t="s">
        <v>856</v>
      </c>
      <c r="D6956" t="s">
        <v>5533</v>
      </c>
      <c r="E6956" s="1" t="s">
        <v>22924</v>
      </c>
      <c r="F6956" s="6">
        <v>71</v>
      </c>
      <c r="G6956">
        <v>210</v>
      </c>
      <c r="H6956" t="s">
        <v>5681</v>
      </c>
      <c r="I6956">
        <v>19861224</v>
      </c>
      <c r="J6956" t="s">
        <v>18</v>
      </c>
      <c r="K6956" t="s">
        <v>31314</v>
      </c>
      <c r="L6956" t="s">
        <v>5978</v>
      </c>
      <c r="M6956" t="s">
        <v>28473</v>
      </c>
      <c r="N6956">
        <v>2005</v>
      </c>
      <c r="O6956">
        <v>21</v>
      </c>
      <c r="P6956">
        <v>2005</v>
      </c>
      <c r="Q6956">
        <v>17</v>
      </c>
      <c r="R6956" s="3">
        <v>77.710378796030739</v>
      </c>
      <c r="S6956" s="3">
        <v>77.261332046645435</v>
      </c>
      <c r="T6956" s="3">
        <v>75</v>
      </c>
      <c r="U6956" s="3">
        <v>75</v>
      </c>
      <c r="V6956">
        <v>2009</v>
      </c>
      <c r="W6956">
        <v>4</v>
      </c>
      <c r="X6956">
        <v>0</v>
      </c>
      <c r="Y6956">
        <v>0</v>
      </c>
      <c r="Z6956">
        <v>1</v>
      </c>
      <c r="AA6956">
        <v>0</v>
      </c>
      <c r="AB6956" t="s">
        <v>18</v>
      </c>
      <c r="AC6956" t="s">
        <v>18</v>
      </c>
      <c r="AD6956" t="s">
        <v>18</v>
      </c>
    </row>
    <row r="6957" spans="1:30" x14ac:dyDescent="0.25">
      <c r="A6957" t="s">
        <v>10838</v>
      </c>
      <c r="B6957">
        <v>6924</v>
      </c>
      <c r="C6957" t="s">
        <v>10836</v>
      </c>
      <c r="D6957" t="s">
        <v>5547</v>
      </c>
      <c r="E6957" s="1" t="s">
        <v>22920</v>
      </c>
      <c r="F6957" s="6">
        <v>73</v>
      </c>
      <c r="G6957">
        <v>190</v>
      </c>
      <c r="H6957" t="s">
        <v>5554</v>
      </c>
      <c r="I6957">
        <v>19860814</v>
      </c>
      <c r="J6957" t="s">
        <v>18</v>
      </c>
      <c r="K6957" t="s">
        <v>31315</v>
      </c>
      <c r="L6957" t="s">
        <v>10837</v>
      </c>
      <c r="M6957" t="s">
        <v>28473</v>
      </c>
      <c r="R6957" s="3">
        <v>77.586014563488646</v>
      </c>
      <c r="S6957" s="3">
        <v>76.772895201076167</v>
      </c>
      <c r="T6957" s="3" t="s">
        <v>31191</v>
      </c>
      <c r="U6957" s="3" t="s">
        <v>31191</v>
      </c>
      <c r="V6957">
        <v>2010</v>
      </c>
      <c r="W6957">
        <v>5</v>
      </c>
      <c r="X6957">
        <v>0</v>
      </c>
      <c r="Y6957">
        <v>0</v>
      </c>
      <c r="Z6957">
        <v>2</v>
      </c>
      <c r="AA6957">
        <v>0</v>
      </c>
      <c r="AB6957" t="s">
        <v>18</v>
      </c>
      <c r="AC6957" t="s">
        <v>18</v>
      </c>
      <c r="AD6957" t="s">
        <v>18</v>
      </c>
    </row>
    <row r="6958" spans="1:30" x14ac:dyDescent="0.25">
      <c r="A6958" t="s">
        <v>10973</v>
      </c>
      <c r="B6958">
        <v>6331</v>
      </c>
      <c r="C6958" t="s">
        <v>10971</v>
      </c>
      <c r="D6958" t="s">
        <v>5557</v>
      </c>
      <c r="E6958" s="1" t="s">
        <v>22917</v>
      </c>
      <c r="F6958" s="6">
        <v>82</v>
      </c>
      <c r="G6958">
        <v>225</v>
      </c>
      <c r="H6958" t="s">
        <v>5829</v>
      </c>
      <c r="I6958">
        <v>19870304</v>
      </c>
      <c r="J6958" t="s">
        <v>18</v>
      </c>
      <c r="K6958" t="s">
        <v>31316</v>
      </c>
      <c r="L6958" t="s">
        <v>10972</v>
      </c>
      <c r="M6958" t="s">
        <v>28473</v>
      </c>
      <c r="N6958">
        <v>2005</v>
      </c>
      <c r="O6958">
        <v>87</v>
      </c>
      <c r="P6958">
        <v>2005</v>
      </c>
      <c r="Q6958">
        <v>66</v>
      </c>
      <c r="R6958" s="3">
        <v>84.128078812555586</v>
      </c>
      <c r="S6958" s="3">
        <v>83.928830453419579</v>
      </c>
      <c r="T6958" s="3" t="s">
        <v>31191</v>
      </c>
      <c r="U6958" s="3" t="s">
        <v>31191</v>
      </c>
      <c r="V6958">
        <v>2009</v>
      </c>
      <c r="W6958">
        <v>4</v>
      </c>
      <c r="X6958">
        <v>0</v>
      </c>
      <c r="Y6958">
        <v>0</v>
      </c>
      <c r="Z6958">
        <v>3</v>
      </c>
      <c r="AA6958">
        <v>0</v>
      </c>
      <c r="AB6958" t="s">
        <v>18</v>
      </c>
      <c r="AC6958" t="s">
        <v>18</v>
      </c>
      <c r="AD6958" t="s">
        <v>18</v>
      </c>
    </row>
    <row r="6959" spans="1:30" x14ac:dyDescent="0.25">
      <c r="A6959" t="s">
        <v>11020</v>
      </c>
      <c r="B6959">
        <v>4718</v>
      </c>
      <c r="C6959" t="s">
        <v>11019</v>
      </c>
      <c r="D6959" t="s">
        <v>5533</v>
      </c>
      <c r="E6959" s="1" t="s">
        <v>22920</v>
      </c>
      <c r="F6959" s="6">
        <v>73</v>
      </c>
      <c r="G6959">
        <v>185</v>
      </c>
      <c r="H6959" t="s">
        <v>5941</v>
      </c>
      <c r="I6959">
        <v>19861129</v>
      </c>
      <c r="J6959" t="s">
        <v>18</v>
      </c>
      <c r="K6959" t="s">
        <v>31317</v>
      </c>
      <c r="L6959" t="s">
        <v>6127</v>
      </c>
      <c r="M6959" t="s">
        <v>28473</v>
      </c>
      <c r="P6959">
        <v>2005</v>
      </c>
      <c r="Q6959">
        <v>138</v>
      </c>
      <c r="R6959" s="3">
        <v>76.161053549244457</v>
      </c>
      <c r="S6959" s="3">
        <v>76.108601271292869</v>
      </c>
      <c r="T6959" s="3" t="s">
        <v>31191</v>
      </c>
      <c r="U6959" s="3" t="s">
        <v>31191</v>
      </c>
      <c r="V6959">
        <v>2009</v>
      </c>
      <c r="W6959">
        <v>4</v>
      </c>
      <c r="X6959">
        <v>0</v>
      </c>
      <c r="Y6959">
        <v>0</v>
      </c>
      <c r="Z6959">
        <v>1</v>
      </c>
      <c r="AA6959">
        <v>0</v>
      </c>
      <c r="AB6959" t="s">
        <v>18</v>
      </c>
      <c r="AC6959" t="s">
        <v>18</v>
      </c>
      <c r="AD6959" t="s">
        <v>18</v>
      </c>
    </row>
    <row r="6960" spans="1:30" x14ac:dyDescent="0.25">
      <c r="A6960" t="s">
        <v>4920</v>
      </c>
      <c r="B6960">
        <v>10155</v>
      </c>
      <c r="C6960" t="s">
        <v>1086</v>
      </c>
      <c r="D6960" t="s">
        <v>5537</v>
      </c>
      <c r="E6960" s="1" t="s">
        <v>22927</v>
      </c>
      <c r="F6960" s="6">
        <v>83</v>
      </c>
      <c r="G6960">
        <v>230</v>
      </c>
      <c r="H6960" t="s">
        <v>5596</v>
      </c>
      <c r="I6960">
        <v>19870408</v>
      </c>
      <c r="J6960" t="s">
        <v>18</v>
      </c>
      <c r="K6960" t="s">
        <v>31318</v>
      </c>
      <c r="L6960" t="s">
        <v>11187</v>
      </c>
      <c r="M6960" t="s">
        <v>28473</v>
      </c>
      <c r="R6960" s="3" t="s">
        <v>31191</v>
      </c>
      <c r="S6960" s="3" t="s">
        <v>31191</v>
      </c>
      <c r="T6960" s="3">
        <v>85</v>
      </c>
      <c r="U6960" s="3">
        <v>85</v>
      </c>
      <c r="V6960">
        <v>2010</v>
      </c>
      <c r="W6960">
        <v>1</v>
      </c>
      <c r="X6960">
        <v>0</v>
      </c>
      <c r="Y6960">
        <v>0</v>
      </c>
      <c r="Z6960">
        <v>1</v>
      </c>
      <c r="AA6960">
        <v>0</v>
      </c>
      <c r="AB6960" t="s">
        <v>18</v>
      </c>
      <c r="AC6960" t="s">
        <v>18</v>
      </c>
      <c r="AD6960" t="s">
        <v>18</v>
      </c>
    </row>
    <row r="6961" spans="1:30" x14ac:dyDescent="0.25">
      <c r="A6961" t="s">
        <v>11199</v>
      </c>
      <c r="B6961">
        <v>18815</v>
      </c>
      <c r="C6961" t="s">
        <v>11198</v>
      </c>
      <c r="D6961" t="s">
        <v>5537</v>
      </c>
      <c r="E6961" s="1" t="s">
        <v>22919</v>
      </c>
      <c r="F6961" s="6">
        <v>81</v>
      </c>
      <c r="G6961">
        <v>225</v>
      </c>
      <c r="H6961" t="s">
        <v>5614</v>
      </c>
      <c r="I6961">
        <v>19870811</v>
      </c>
      <c r="J6961" t="s">
        <v>18</v>
      </c>
      <c r="K6961" t="s">
        <v>31319</v>
      </c>
      <c r="L6961" t="s">
        <v>9832</v>
      </c>
      <c r="M6961" t="s">
        <v>28473</v>
      </c>
      <c r="R6961" s="3">
        <v>84.102981729331717</v>
      </c>
      <c r="S6961" s="3">
        <v>83.547613232361968</v>
      </c>
      <c r="T6961" s="3" t="s">
        <v>31191</v>
      </c>
      <c r="U6961" s="3" t="s">
        <v>31191</v>
      </c>
      <c r="V6961">
        <v>2010</v>
      </c>
      <c r="W6961">
        <v>4</v>
      </c>
      <c r="X6961">
        <v>0</v>
      </c>
      <c r="Y6961">
        <v>0</v>
      </c>
      <c r="Z6961">
        <v>2</v>
      </c>
      <c r="AA6961">
        <v>0</v>
      </c>
      <c r="AB6961" t="s">
        <v>18</v>
      </c>
      <c r="AC6961" t="s">
        <v>18</v>
      </c>
      <c r="AD6961" t="s">
        <v>18</v>
      </c>
    </row>
    <row r="6962" spans="1:30" x14ac:dyDescent="0.25">
      <c r="A6962" t="s">
        <v>11221</v>
      </c>
      <c r="B6962">
        <v>3874</v>
      </c>
      <c r="C6962" t="s">
        <v>7867</v>
      </c>
      <c r="D6962" t="s">
        <v>5537</v>
      </c>
      <c r="E6962" s="1" t="s">
        <v>22919</v>
      </c>
      <c r="F6962" s="6">
        <v>81</v>
      </c>
      <c r="G6962">
        <v>250</v>
      </c>
      <c r="H6962" t="s">
        <v>5674</v>
      </c>
      <c r="I6962">
        <v>19860716</v>
      </c>
      <c r="J6962" t="s">
        <v>18</v>
      </c>
      <c r="K6962" t="s">
        <v>31320</v>
      </c>
      <c r="L6962" t="s">
        <v>11220</v>
      </c>
      <c r="M6962" t="s">
        <v>28473</v>
      </c>
      <c r="R6962" s="3">
        <v>84.045646902844879</v>
      </c>
      <c r="S6962" s="3">
        <v>83.678185387095212</v>
      </c>
      <c r="T6962" s="3" t="s">
        <v>31191</v>
      </c>
      <c r="U6962" s="3" t="s">
        <v>31191</v>
      </c>
      <c r="V6962">
        <v>2010</v>
      </c>
      <c r="W6962">
        <v>3</v>
      </c>
      <c r="X6962">
        <v>0</v>
      </c>
      <c r="Y6962">
        <v>0</v>
      </c>
      <c r="Z6962">
        <v>1</v>
      </c>
      <c r="AA6962">
        <v>0</v>
      </c>
      <c r="AB6962" t="s">
        <v>18</v>
      </c>
      <c r="AC6962" t="s">
        <v>18</v>
      </c>
      <c r="AD6962" t="s">
        <v>18</v>
      </c>
    </row>
    <row r="6963" spans="1:30" x14ac:dyDescent="0.25">
      <c r="A6963" t="s">
        <v>11313</v>
      </c>
      <c r="B6963">
        <v>5889</v>
      </c>
      <c r="C6963" t="s">
        <v>11312</v>
      </c>
      <c r="D6963" t="s">
        <v>5550</v>
      </c>
      <c r="E6963" s="1" t="s">
        <v>22918</v>
      </c>
      <c r="F6963" s="6">
        <v>77</v>
      </c>
      <c r="G6963">
        <v>200</v>
      </c>
      <c r="H6963" t="s">
        <v>6190</v>
      </c>
      <c r="I6963">
        <v>19840501</v>
      </c>
      <c r="J6963" t="s">
        <v>18</v>
      </c>
      <c r="K6963" t="s">
        <v>31321</v>
      </c>
      <c r="L6963" t="s">
        <v>7263</v>
      </c>
      <c r="M6963" t="s">
        <v>28473</v>
      </c>
      <c r="R6963" s="3">
        <v>78.661889457465406</v>
      </c>
      <c r="S6963" s="3">
        <v>78.583937898497055</v>
      </c>
      <c r="T6963" s="3" t="s">
        <v>31191</v>
      </c>
      <c r="U6963" s="3" t="s">
        <v>31191</v>
      </c>
      <c r="V6963">
        <v>2007</v>
      </c>
      <c r="W6963">
        <v>2</v>
      </c>
      <c r="X6963">
        <v>0</v>
      </c>
      <c r="Y6963">
        <v>0</v>
      </c>
      <c r="Z6963">
        <v>1</v>
      </c>
      <c r="AA6963">
        <v>0</v>
      </c>
      <c r="AB6963" t="s">
        <v>18</v>
      </c>
      <c r="AC6963" t="s">
        <v>18</v>
      </c>
      <c r="AD6963" t="s">
        <v>18</v>
      </c>
    </row>
    <row r="6964" spans="1:30" x14ac:dyDescent="0.25">
      <c r="A6964" t="s">
        <v>11325</v>
      </c>
      <c r="B6964">
        <v>18992</v>
      </c>
      <c r="C6964" t="s">
        <v>11323</v>
      </c>
      <c r="D6964" t="s">
        <v>5557</v>
      </c>
      <c r="E6964" s="1" t="s">
        <v>22921</v>
      </c>
      <c r="F6964" s="6">
        <v>78</v>
      </c>
      <c r="G6964">
        <v>260</v>
      </c>
      <c r="H6964" t="s">
        <v>31217</v>
      </c>
      <c r="I6964">
        <v>19861124</v>
      </c>
      <c r="J6964" t="s">
        <v>18</v>
      </c>
      <c r="K6964" t="s">
        <v>31322</v>
      </c>
      <c r="L6964" t="s">
        <v>11324</v>
      </c>
      <c r="M6964" t="s">
        <v>28473</v>
      </c>
      <c r="R6964" s="3">
        <v>83.181907614529905</v>
      </c>
      <c r="S6964" s="3">
        <v>82.742174603464392</v>
      </c>
      <c r="T6964" s="3" t="s">
        <v>31191</v>
      </c>
      <c r="U6964" s="3" t="s">
        <v>31191</v>
      </c>
      <c r="V6964">
        <v>2009</v>
      </c>
      <c r="W6964">
        <v>4</v>
      </c>
      <c r="X6964">
        <v>0</v>
      </c>
      <c r="Y6964">
        <v>0</v>
      </c>
      <c r="Z6964">
        <v>1</v>
      </c>
      <c r="AA6964">
        <v>0</v>
      </c>
      <c r="AB6964" t="s">
        <v>18</v>
      </c>
      <c r="AC6964" t="s">
        <v>18</v>
      </c>
      <c r="AD6964" t="s">
        <v>18</v>
      </c>
    </row>
    <row r="6965" spans="1:30" x14ac:dyDescent="0.25">
      <c r="A6965" t="s">
        <v>11338</v>
      </c>
      <c r="B6965">
        <v>18297</v>
      </c>
      <c r="C6965" t="s">
        <v>11337</v>
      </c>
      <c r="D6965" t="s">
        <v>5537</v>
      </c>
      <c r="E6965" s="1" t="s">
        <v>22928</v>
      </c>
      <c r="F6965" s="6">
        <v>84</v>
      </c>
      <c r="G6965">
        <v>250</v>
      </c>
      <c r="H6965" t="s">
        <v>6023</v>
      </c>
      <c r="I6965">
        <v>19871011</v>
      </c>
      <c r="J6965" t="s">
        <v>18</v>
      </c>
      <c r="K6965" t="s">
        <v>31323</v>
      </c>
      <c r="L6965" t="s">
        <v>6407</v>
      </c>
      <c r="M6965" t="s">
        <v>28473</v>
      </c>
      <c r="R6965" s="3">
        <v>85.303099834091867</v>
      </c>
      <c r="S6965" s="3">
        <v>85.267466806015818</v>
      </c>
      <c r="T6965" s="3" t="s">
        <v>31191</v>
      </c>
      <c r="U6965" s="3" t="s">
        <v>31191</v>
      </c>
      <c r="V6965">
        <v>2007</v>
      </c>
      <c r="W6965">
        <v>2</v>
      </c>
      <c r="X6965">
        <v>0</v>
      </c>
      <c r="Y6965">
        <v>0</v>
      </c>
      <c r="Z6965">
        <v>1</v>
      </c>
      <c r="AA6965">
        <v>0</v>
      </c>
      <c r="AB6965" t="s">
        <v>18</v>
      </c>
      <c r="AC6965" t="s">
        <v>18</v>
      </c>
      <c r="AD6965" t="s">
        <v>18</v>
      </c>
    </row>
    <row r="6966" spans="1:30" x14ac:dyDescent="0.25">
      <c r="A6966" t="s">
        <v>11424</v>
      </c>
      <c r="B6966">
        <v>22066</v>
      </c>
      <c r="C6966" t="s">
        <v>11423</v>
      </c>
      <c r="D6966" t="s">
        <v>5550</v>
      </c>
      <c r="E6966" s="1" t="s">
        <v>22921</v>
      </c>
      <c r="F6966" s="6">
        <v>78</v>
      </c>
      <c r="G6966">
        <v>245</v>
      </c>
      <c r="H6966" t="s">
        <v>5977</v>
      </c>
      <c r="I6966">
        <v>19860121</v>
      </c>
      <c r="J6966" t="s">
        <v>18</v>
      </c>
      <c r="K6966" t="s">
        <v>31324</v>
      </c>
      <c r="L6966" t="s">
        <v>5654</v>
      </c>
      <c r="M6966" t="s">
        <v>28473</v>
      </c>
      <c r="R6966" s="3">
        <v>82.086198329735936</v>
      </c>
      <c r="S6966" s="3">
        <v>81.832894464825017</v>
      </c>
      <c r="T6966" s="3" t="s">
        <v>31191</v>
      </c>
      <c r="U6966" s="3" t="s">
        <v>31191</v>
      </c>
      <c r="V6966">
        <v>2009</v>
      </c>
      <c r="W6966">
        <v>4</v>
      </c>
      <c r="X6966">
        <v>0</v>
      </c>
      <c r="Y6966">
        <v>0</v>
      </c>
      <c r="Z6966">
        <v>4</v>
      </c>
      <c r="AA6966">
        <v>0</v>
      </c>
      <c r="AB6966" t="s">
        <v>18</v>
      </c>
      <c r="AC6966" t="s">
        <v>18</v>
      </c>
      <c r="AD6966" t="s">
        <v>18</v>
      </c>
    </row>
    <row r="6967" spans="1:30" x14ac:dyDescent="0.25">
      <c r="A6967" t="s">
        <v>11478</v>
      </c>
      <c r="B6967">
        <v>4555</v>
      </c>
      <c r="C6967" t="s">
        <v>11477</v>
      </c>
      <c r="D6967" t="s">
        <v>5533</v>
      </c>
      <c r="E6967" s="1" t="s">
        <v>22926</v>
      </c>
      <c r="F6967" s="6">
        <v>74</v>
      </c>
      <c r="G6967">
        <v>190</v>
      </c>
      <c r="H6967" t="s">
        <v>6111</v>
      </c>
      <c r="I6967">
        <v>19840414</v>
      </c>
      <c r="J6967" t="s">
        <v>18</v>
      </c>
      <c r="K6967" t="s">
        <v>31325</v>
      </c>
      <c r="L6967" t="s">
        <v>9739</v>
      </c>
      <c r="M6967" t="s">
        <v>28473</v>
      </c>
      <c r="R6967" s="3">
        <v>78.556461913421899</v>
      </c>
      <c r="S6967" s="3">
        <v>77.969620972026263</v>
      </c>
      <c r="T6967" s="3" t="s">
        <v>31191</v>
      </c>
      <c r="U6967" s="3" t="s">
        <v>31191</v>
      </c>
      <c r="V6967">
        <v>2007</v>
      </c>
      <c r="W6967">
        <v>2</v>
      </c>
      <c r="X6967">
        <v>0</v>
      </c>
      <c r="Y6967">
        <v>0</v>
      </c>
      <c r="Z6967">
        <v>4</v>
      </c>
      <c r="AA6967">
        <v>0</v>
      </c>
      <c r="AB6967" t="s">
        <v>18</v>
      </c>
      <c r="AC6967" t="s">
        <v>18</v>
      </c>
      <c r="AD6967" t="s">
        <v>18</v>
      </c>
    </row>
    <row r="6968" spans="1:30" x14ac:dyDescent="0.25">
      <c r="A6968" t="s">
        <v>11482</v>
      </c>
      <c r="B6968">
        <v>4783</v>
      </c>
      <c r="C6968" t="s">
        <v>11481</v>
      </c>
      <c r="D6968" t="s">
        <v>5557</v>
      </c>
      <c r="E6968" s="1" t="s">
        <v>22916</v>
      </c>
      <c r="F6968" s="6">
        <v>79</v>
      </c>
      <c r="G6968">
        <v>221</v>
      </c>
      <c r="H6968" t="s">
        <v>5793</v>
      </c>
      <c r="I6968">
        <v>19860616</v>
      </c>
      <c r="J6968" t="s">
        <v>18</v>
      </c>
      <c r="K6968" t="s">
        <v>31326</v>
      </c>
      <c r="L6968" t="s">
        <v>6328</v>
      </c>
      <c r="M6968" t="s">
        <v>28473</v>
      </c>
      <c r="P6968">
        <v>2005</v>
      </c>
      <c r="Q6968">
        <v>234</v>
      </c>
      <c r="R6968" s="3">
        <v>81.604615703494147</v>
      </c>
      <c r="S6968" s="3">
        <v>81.386752726626867</v>
      </c>
      <c r="T6968" s="3" t="s">
        <v>31191</v>
      </c>
      <c r="U6968" s="3" t="s">
        <v>31191</v>
      </c>
      <c r="V6968">
        <v>2009</v>
      </c>
      <c r="W6968">
        <v>4</v>
      </c>
      <c r="X6968">
        <v>0</v>
      </c>
      <c r="Y6968">
        <v>0</v>
      </c>
      <c r="Z6968">
        <v>2</v>
      </c>
      <c r="AA6968">
        <v>0</v>
      </c>
      <c r="AB6968" t="s">
        <v>18</v>
      </c>
      <c r="AC6968" t="s">
        <v>18</v>
      </c>
      <c r="AD6968" t="s">
        <v>18</v>
      </c>
    </row>
    <row r="6969" spans="1:30" x14ac:dyDescent="0.25">
      <c r="A6969" t="s">
        <v>11540</v>
      </c>
      <c r="B6969">
        <v>11095</v>
      </c>
      <c r="C6969" t="s">
        <v>11539</v>
      </c>
      <c r="D6969" t="s">
        <v>5547</v>
      </c>
      <c r="E6969" s="1" t="s">
        <v>22924</v>
      </c>
      <c r="F6969" s="6">
        <v>71</v>
      </c>
      <c r="G6969">
        <v>180</v>
      </c>
      <c r="H6969" t="s">
        <v>5824</v>
      </c>
      <c r="I6969">
        <v>19851119</v>
      </c>
      <c r="J6969" t="s">
        <v>18</v>
      </c>
      <c r="K6969" t="s">
        <v>31327</v>
      </c>
      <c r="L6969" t="s">
        <v>6004</v>
      </c>
      <c r="M6969" t="s">
        <v>28473</v>
      </c>
      <c r="R6969" s="3">
        <v>75.660245529321401</v>
      </c>
      <c r="S6969" s="3">
        <v>75.053681495833473</v>
      </c>
      <c r="T6969" s="3" t="s">
        <v>31191</v>
      </c>
      <c r="U6969" s="3" t="s">
        <v>31191</v>
      </c>
      <c r="V6969">
        <v>2008</v>
      </c>
      <c r="W6969">
        <v>2</v>
      </c>
      <c r="X6969">
        <v>0</v>
      </c>
      <c r="Y6969">
        <v>0</v>
      </c>
      <c r="Z6969">
        <v>1</v>
      </c>
      <c r="AA6969">
        <v>0</v>
      </c>
      <c r="AB6969" t="s">
        <v>18</v>
      </c>
      <c r="AC6969" t="s">
        <v>18</v>
      </c>
      <c r="AD6969" t="s">
        <v>18</v>
      </c>
    </row>
    <row r="6970" spans="1:30" x14ac:dyDescent="0.25">
      <c r="A6970" t="s">
        <v>11593</v>
      </c>
      <c r="B6970">
        <v>3567</v>
      </c>
      <c r="C6970" t="s">
        <v>11592</v>
      </c>
      <c r="D6970" t="s">
        <v>5533</v>
      </c>
      <c r="E6970" s="1" t="s">
        <v>22926</v>
      </c>
      <c r="F6970" s="6">
        <v>74</v>
      </c>
      <c r="G6970">
        <v>200</v>
      </c>
      <c r="H6970" t="s">
        <v>6315</v>
      </c>
      <c r="I6970">
        <v>19871230</v>
      </c>
      <c r="J6970" t="s">
        <v>18</v>
      </c>
      <c r="K6970" t="s">
        <v>31328</v>
      </c>
      <c r="L6970" t="s">
        <v>11182</v>
      </c>
      <c r="M6970" t="s">
        <v>28473</v>
      </c>
      <c r="N6970">
        <v>2006</v>
      </c>
      <c r="O6970">
        <v>62</v>
      </c>
      <c r="P6970">
        <v>2006</v>
      </c>
      <c r="Q6970">
        <v>56</v>
      </c>
      <c r="R6970" s="3">
        <v>77.539522114702351</v>
      </c>
      <c r="S6970" s="3">
        <v>77.341757523126091</v>
      </c>
      <c r="T6970" s="3" t="s">
        <v>31191</v>
      </c>
      <c r="U6970" s="3" t="s">
        <v>31191</v>
      </c>
      <c r="V6970">
        <v>2010</v>
      </c>
      <c r="W6970">
        <v>4</v>
      </c>
      <c r="X6970">
        <v>0</v>
      </c>
      <c r="Y6970">
        <v>0</v>
      </c>
      <c r="Z6970">
        <v>1</v>
      </c>
      <c r="AA6970">
        <v>0</v>
      </c>
      <c r="AB6970" t="s">
        <v>18</v>
      </c>
      <c r="AC6970" t="s">
        <v>18</v>
      </c>
      <c r="AD6970" t="s">
        <v>18</v>
      </c>
    </row>
    <row r="6971" spans="1:30" x14ac:dyDescent="0.25">
      <c r="A6971" t="s">
        <v>11613</v>
      </c>
      <c r="B6971">
        <v>14132</v>
      </c>
      <c r="C6971" t="s">
        <v>11612</v>
      </c>
      <c r="D6971" t="s">
        <v>5557</v>
      </c>
      <c r="E6971" s="1" t="s">
        <v>22921</v>
      </c>
      <c r="F6971" s="6">
        <v>78</v>
      </c>
      <c r="G6971">
        <v>220</v>
      </c>
      <c r="H6971" t="s">
        <v>9608</v>
      </c>
      <c r="I6971">
        <v>19830621</v>
      </c>
      <c r="J6971" t="s">
        <v>18</v>
      </c>
      <c r="K6971" t="s">
        <v>31329</v>
      </c>
      <c r="L6971" t="s">
        <v>6065</v>
      </c>
      <c r="M6971" t="s">
        <v>28473</v>
      </c>
      <c r="R6971" s="3">
        <v>82.184817165605679</v>
      </c>
      <c r="S6971" s="3">
        <v>81.946828313335217</v>
      </c>
      <c r="T6971" s="3" t="s">
        <v>31191</v>
      </c>
      <c r="U6971" s="3" t="s">
        <v>31191</v>
      </c>
      <c r="V6971">
        <v>2008</v>
      </c>
      <c r="W6971">
        <v>2</v>
      </c>
      <c r="X6971">
        <v>0</v>
      </c>
      <c r="Y6971">
        <v>0</v>
      </c>
      <c r="Z6971">
        <v>3</v>
      </c>
      <c r="AA6971">
        <v>0</v>
      </c>
      <c r="AB6971" t="s">
        <v>18</v>
      </c>
      <c r="AC6971" t="s">
        <v>18</v>
      </c>
      <c r="AD6971" t="s">
        <v>18</v>
      </c>
    </row>
    <row r="6972" spans="1:30" x14ac:dyDescent="0.25">
      <c r="A6972" t="s">
        <v>11683</v>
      </c>
      <c r="B6972">
        <v>4559</v>
      </c>
      <c r="C6972" t="s">
        <v>11682</v>
      </c>
      <c r="D6972" t="s">
        <v>5557</v>
      </c>
      <c r="E6972" s="1" t="s">
        <v>22925</v>
      </c>
      <c r="F6972" s="6">
        <v>80</v>
      </c>
      <c r="G6972">
        <v>244</v>
      </c>
      <c r="H6972" t="s">
        <v>5637</v>
      </c>
      <c r="I6972">
        <v>19870716</v>
      </c>
      <c r="J6972" t="s">
        <v>18</v>
      </c>
      <c r="K6972" t="s">
        <v>31330</v>
      </c>
      <c r="L6972" t="s">
        <v>5712</v>
      </c>
      <c r="M6972" t="s">
        <v>28473</v>
      </c>
      <c r="N6972">
        <v>2006</v>
      </c>
      <c r="O6972">
        <v>68</v>
      </c>
      <c r="P6972">
        <v>2006</v>
      </c>
      <c r="Q6972">
        <v>60</v>
      </c>
      <c r="R6972" s="3">
        <v>83.652637197014926</v>
      </c>
      <c r="S6972" s="3">
        <v>83.092244255049508</v>
      </c>
      <c r="T6972" s="3" t="s">
        <v>31191</v>
      </c>
      <c r="U6972" s="3" t="s">
        <v>31191</v>
      </c>
      <c r="V6972">
        <v>2008</v>
      </c>
      <c r="W6972">
        <v>2</v>
      </c>
      <c r="X6972">
        <v>0</v>
      </c>
      <c r="Y6972">
        <v>0</v>
      </c>
      <c r="Z6972">
        <v>4</v>
      </c>
      <c r="AA6972">
        <v>0</v>
      </c>
      <c r="AB6972" t="s">
        <v>18</v>
      </c>
      <c r="AC6972" t="s">
        <v>18</v>
      </c>
      <c r="AD6972" t="s">
        <v>18</v>
      </c>
    </row>
    <row r="6973" spans="1:30" x14ac:dyDescent="0.25">
      <c r="A6973" t="s">
        <v>11688</v>
      </c>
      <c r="B6973">
        <v>3941</v>
      </c>
      <c r="C6973" t="s">
        <v>11687</v>
      </c>
      <c r="D6973" t="s">
        <v>5557</v>
      </c>
      <c r="E6973" s="1" t="s">
        <v>22925</v>
      </c>
      <c r="F6973" s="6">
        <v>80</v>
      </c>
      <c r="G6973">
        <v>210</v>
      </c>
      <c r="H6973" t="s">
        <v>6093</v>
      </c>
      <c r="I6973">
        <v>19871109</v>
      </c>
      <c r="J6973" t="s">
        <v>18</v>
      </c>
      <c r="K6973" t="s">
        <v>31331</v>
      </c>
      <c r="L6973" t="s">
        <v>5970</v>
      </c>
      <c r="M6973" t="s">
        <v>28473</v>
      </c>
      <c r="P6973">
        <v>2006</v>
      </c>
      <c r="Q6973">
        <v>241</v>
      </c>
      <c r="R6973" s="3">
        <v>81.873953625925907</v>
      </c>
      <c r="S6973" s="3">
        <v>81.646238206496406</v>
      </c>
      <c r="T6973" s="3" t="s">
        <v>31191</v>
      </c>
      <c r="U6973" s="3" t="s">
        <v>31191</v>
      </c>
      <c r="V6973">
        <v>2010</v>
      </c>
      <c r="W6973">
        <v>4</v>
      </c>
      <c r="X6973">
        <v>0</v>
      </c>
      <c r="Y6973">
        <v>0</v>
      </c>
      <c r="Z6973">
        <v>1</v>
      </c>
      <c r="AA6973">
        <v>0</v>
      </c>
      <c r="AB6973" t="s">
        <v>18</v>
      </c>
      <c r="AC6973" t="s">
        <v>18</v>
      </c>
      <c r="AD6973" t="s">
        <v>18</v>
      </c>
    </row>
    <row r="6974" spans="1:30" x14ac:dyDescent="0.25">
      <c r="A6974" t="s">
        <v>11813</v>
      </c>
      <c r="B6974">
        <v>10054</v>
      </c>
      <c r="C6974" t="s">
        <v>11812</v>
      </c>
      <c r="D6974" t="s">
        <v>5537</v>
      </c>
      <c r="E6974" s="1" t="s">
        <v>23040</v>
      </c>
      <c r="F6974" s="6">
        <v>87</v>
      </c>
      <c r="G6974">
        <v>260</v>
      </c>
      <c r="H6974" t="s">
        <v>6429</v>
      </c>
      <c r="I6974">
        <v>19880406</v>
      </c>
      <c r="J6974" t="s">
        <v>18</v>
      </c>
      <c r="K6974" t="s">
        <v>31332</v>
      </c>
      <c r="L6974" t="s">
        <v>11044</v>
      </c>
      <c r="M6974" t="s">
        <v>28473</v>
      </c>
      <c r="R6974" s="3">
        <v>88.450268442017276</v>
      </c>
      <c r="S6974" s="3">
        <v>87.843790075333956</v>
      </c>
      <c r="T6974" s="3" t="s">
        <v>31191</v>
      </c>
      <c r="U6974" s="3" t="s">
        <v>31191</v>
      </c>
      <c r="V6974">
        <v>2013</v>
      </c>
      <c r="W6974">
        <v>7</v>
      </c>
      <c r="X6974">
        <v>0</v>
      </c>
      <c r="Y6974">
        <v>0</v>
      </c>
      <c r="Z6974">
        <v>1</v>
      </c>
      <c r="AA6974">
        <v>0</v>
      </c>
      <c r="AB6974" t="s">
        <v>18</v>
      </c>
      <c r="AC6974" t="s">
        <v>24203</v>
      </c>
      <c r="AD6974" t="s">
        <v>18</v>
      </c>
    </row>
    <row r="6975" spans="1:30" x14ac:dyDescent="0.25">
      <c r="A6975" t="s">
        <v>11816</v>
      </c>
      <c r="B6975">
        <v>8336</v>
      </c>
      <c r="C6975" t="s">
        <v>11814</v>
      </c>
      <c r="D6975" t="s">
        <v>5537</v>
      </c>
      <c r="E6975" s="1" t="s">
        <v>23099</v>
      </c>
      <c r="F6975" s="6">
        <v>89</v>
      </c>
      <c r="G6975">
        <v>260</v>
      </c>
      <c r="H6975" t="s">
        <v>5702</v>
      </c>
      <c r="I6975">
        <v>19880307</v>
      </c>
      <c r="J6975" t="s">
        <v>18</v>
      </c>
      <c r="K6975" t="s">
        <v>31333</v>
      </c>
      <c r="L6975" t="s">
        <v>11815</v>
      </c>
      <c r="M6975" t="s">
        <v>28473</v>
      </c>
      <c r="R6975" s="3">
        <v>90.762339434349926</v>
      </c>
      <c r="S6975" s="3">
        <v>89.478916092093058</v>
      </c>
      <c r="T6975" s="3" t="s">
        <v>31191</v>
      </c>
      <c r="U6975" s="3" t="s">
        <v>31191</v>
      </c>
      <c r="V6975">
        <v>2010</v>
      </c>
      <c r="W6975">
        <v>4</v>
      </c>
      <c r="X6975">
        <v>0</v>
      </c>
      <c r="Y6975">
        <v>0</v>
      </c>
      <c r="Z6975">
        <v>2</v>
      </c>
      <c r="AA6975">
        <v>0</v>
      </c>
      <c r="AB6975" t="s">
        <v>18</v>
      </c>
      <c r="AC6975" t="s">
        <v>18</v>
      </c>
      <c r="AD6975" t="s">
        <v>18</v>
      </c>
    </row>
    <row r="6976" spans="1:30" x14ac:dyDescent="0.25">
      <c r="A6976" t="s">
        <v>11893</v>
      </c>
      <c r="B6976">
        <v>6209</v>
      </c>
      <c r="C6976" t="s">
        <v>11892</v>
      </c>
      <c r="D6976" t="s">
        <v>5533</v>
      </c>
      <c r="E6976" s="1" t="s">
        <v>22925</v>
      </c>
      <c r="F6976" s="6">
        <v>80</v>
      </c>
      <c r="G6976">
        <v>210</v>
      </c>
      <c r="H6976" t="s">
        <v>6399</v>
      </c>
      <c r="I6976">
        <v>19870803</v>
      </c>
      <c r="J6976" t="s">
        <v>18</v>
      </c>
      <c r="K6976" t="s">
        <v>31334</v>
      </c>
      <c r="L6976" t="s">
        <v>7072</v>
      </c>
      <c r="M6976" t="s">
        <v>28473</v>
      </c>
      <c r="P6976">
        <v>2006</v>
      </c>
      <c r="Q6976">
        <v>238</v>
      </c>
      <c r="R6976" s="3">
        <v>82.602324334571719</v>
      </c>
      <c r="S6976" s="3">
        <v>81.741220057781391</v>
      </c>
      <c r="T6976" s="3" t="s">
        <v>31191</v>
      </c>
      <c r="U6976" s="3" t="s">
        <v>31191</v>
      </c>
      <c r="V6976">
        <v>2011</v>
      </c>
      <c r="W6976">
        <v>4</v>
      </c>
      <c r="X6976">
        <v>0</v>
      </c>
      <c r="Y6976">
        <v>0</v>
      </c>
      <c r="Z6976">
        <v>1</v>
      </c>
      <c r="AA6976">
        <v>0</v>
      </c>
      <c r="AB6976" t="s">
        <v>18</v>
      </c>
      <c r="AC6976" t="s">
        <v>24813</v>
      </c>
      <c r="AD6976" t="s">
        <v>18</v>
      </c>
    </row>
    <row r="6977" spans="1:30" x14ac:dyDescent="0.25">
      <c r="A6977" t="s">
        <v>11919</v>
      </c>
      <c r="B6977">
        <v>3724</v>
      </c>
      <c r="C6977" t="s">
        <v>11918</v>
      </c>
      <c r="D6977" t="s">
        <v>5533</v>
      </c>
      <c r="E6977" s="1" t="s">
        <v>22922</v>
      </c>
      <c r="F6977" s="6">
        <v>76</v>
      </c>
      <c r="G6977">
        <v>180</v>
      </c>
      <c r="H6977" t="s">
        <v>6090</v>
      </c>
      <c r="I6977">
        <v>19870226</v>
      </c>
      <c r="J6977" t="s">
        <v>18</v>
      </c>
      <c r="K6977" t="s">
        <v>31335</v>
      </c>
      <c r="L6977" t="s">
        <v>5672</v>
      </c>
      <c r="M6977" t="s">
        <v>28473</v>
      </c>
      <c r="N6977">
        <v>2006</v>
      </c>
      <c r="O6977">
        <v>112</v>
      </c>
      <c r="P6977">
        <v>2006</v>
      </c>
      <c r="Q6977">
        <v>72</v>
      </c>
      <c r="R6977" s="3">
        <v>77.311094636872809</v>
      </c>
      <c r="S6977" s="3">
        <v>77.029240675253391</v>
      </c>
      <c r="T6977" s="3" t="s">
        <v>31191</v>
      </c>
      <c r="U6977" s="3" t="s">
        <v>31191</v>
      </c>
      <c r="V6977">
        <v>2010</v>
      </c>
      <c r="W6977">
        <v>4</v>
      </c>
      <c r="X6977">
        <v>0</v>
      </c>
      <c r="Y6977">
        <v>0</v>
      </c>
      <c r="Z6977">
        <v>1</v>
      </c>
      <c r="AA6977">
        <v>0</v>
      </c>
      <c r="AB6977" t="s">
        <v>18</v>
      </c>
      <c r="AC6977" t="s">
        <v>18</v>
      </c>
      <c r="AD6977" t="s">
        <v>18</v>
      </c>
    </row>
    <row r="6978" spans="1:30" x14ac:dyDescent="0.25">
      <c r="A6978" t="s">
        <v>4954</v>
      </c>
      <c r="B6978">
        <v>6204</v>
      </c>
      <c r="C6978" t="s">
        <v>1134</v>
      </c>
      <c r="D6978" t="s">
        <v>5533</v>
      </c>
      <c r="E6978" s="1" t="s">
        <v>22924</v>
      </c>
      <c r="F6978" s="6">
        <v>71</v>
      </c>
      <c r="G6978">
        <v>205</v>
      </c>
      <c r="H6978" t="s">
        <v>6399</v>
      </c>
      <c r="I6978">
        <v>19880130</v>
      </c>
      <c r="J6978" t="s">
        <v>18</v>
      </c>
      <c r="K6978" t="s">
        <v>31336</v>
      </c>
      <c r="L6978" t="s">
        <v>6240</v>
      </c>
      <c r="M6978" t="s">
        <v>28473</v>
      </c>
      <c r="N6978">
        <v>2006</v>
      </c>
      <c r="O6978">
        <v>108</v>
      </c>
      <c r="P6978">
        <v>2006</v>
      </c>
      <c r="Q6978">
        <v>80</v>
      </c>
      <c r="R6978" s="3">
        <v>77.105857897396575</v>
      </c>
      <c r="S6978" s="3">
        <v>76.771566138904774</v>
      </c>
      <c r="T6978" s="3">
        <v>75.75</v>
      </c>
      <c r="U6978" s="3">
        <v>75.75</v>
      </c>
      <c r="V6978">
        <v>2010</v>
      </c>
      <c r="W6978">
        <v>4</v>
      </c>
      <c r="X6978">
        <v>0</v>
      </c>
      <c r="Y6978">
        <v>0</v>
      </c>
      <c r="Z6978">
        <v>1</v>
      </c>
      <c r="AA6978">
        <v>0</v>
      </c>
      <c r="AB6978" t="s">
        <v>18</v>
      </c>
      <c r="AC6978" t="s">
        <v>18</v>
      </c>
      <c r="AD6978" t="s">
        <v>18</v>
      </c>
    </row>
    <row r="6979" spans="1:30" x14ac:dyDescent="0.25">
      <c r="A6979" t="s">
        <v>11983</v>
      </c>
      <c r="B6979">
        <v>12045</v>
      </c>
      <c r="C6979" t="s">
        <v>11982</v>
      </c>
      <c r="D6979" t="s">
        <v>5533</v>
      </c>
      <c r="E6979" s="1" t="s">
        <v>22930</v>
      </c>
      <c r="F6979" s="6">
        <v>72</v>
      </c>
      <c r="G6979">
        <v>205</v>
      </c>
      <c r="H6979" t="s">
        <v>6145</v>
      </c>
      <c r="I6979">
        <v>19880214</v>
      </c>
      <c r="J6979" t="s">
        <v>18</v>
      </c>
      <c r="K6979" t="s">
        <v>31337</v>
      </c>
      <c r="L6979" t="s">
        <v>6328</v>
      </c>
      <c r="M6979" t="s">
        <v>28473</v>
      </c>
      <c r="R6979" s="3">
        <v>77.259646522222241</v>
      </c>
      <c r="S6979" s="3">
        <v>76.892381383152781</v>
      </c>
      <c r="T6979" s="3" t="s">
        <v>31191</v>
      </c>
      <c r="U6979" s="3" t="s">
        <v>31191</v>
      </c>
      <c r="V6979">
        <v>2011</v>
      </c>
      <c r="W6979">
        <v>4</v>
      </c>
      <c r="X6979">
        <v>0</v>
      </c>
      <c r="Y6979">
        <v>0</v>
      </c>
      <c r="Z6979">
        <v>1</v>
      </c>
      <c r="AA6979">
        <v>0</v>
      </c>
      <c r="AB6979" t="s">
        <v>18</v>
      </c>
      <c r="AC6979" t="s">
        <v>24368</v>
      </c>
      <c r="AD6979" t="s">
        <v>18</v>
      </c>
    </row>
    <row r="6980" spans="1:30" x14ac:dyDescent="0.25">
      <c r="A6980" t="s">
        <v>11990</v>
      </c>
      <c r="B6980">
        <v>3915</v>
      </c>
      <c r="C6980" t="s">
        <v>11989</v>
      </c>
      <c r="D6980" t="s">
        <v>5557</v>
      </c>
      <c r="E6980" s="1" t="s">
        <v>22916</v>
      </c>
      <c r="F6980" s="6">
        <v>79</v>
      </c>
      <c r="G6980">
        <v>200</v>
      </c>
      <c r="H6980" t="s">
        <v>5967</v>
      </c>
      <c r="I6980">
        <v>19870309</v>
      </c>
      <c r="J6980" t="s">
        <v>18</v>
      </c>
      <c r="K6980" t="s">
        <v>31338</v>
      </c>
      <c r="L6980" t="s">
        <v>9913</v>
      </c>
      <c r="M6980" t="s">
        <v>28473</v>
      </c>
      <c r="R6980" s="3">
        <v>82.26785971139239</v>
      </c>
      <c r="S6980" s="3">
        <v>81.967132120614025</v>
      </c>
      <c r="T6980" s="3" t="s">
        <v>31191</v>
      </c>
      <c r="U6980" s="3" t="s">
        <v>31191</v>
      </c>
      <c r="V6980">
        <v>2010</v>
      </c>
      <c r="W6980">
        <v>4</v>
      </c>
      <c r="X6980">
        <v>0</v>
      </c>
      <c r="Y6980">
        <v>0</v>
      </c>
      <c r="Z6980">
        <v>1</v>
      </c>
      <c r="AA6980">
        <v>0</v>
      </c>
      <c r="AB6980" t="s">
        <v>18</v>
      </c>
      <c r="AC6980" t="s">
        <v>18</v>
      </c>
      <c r="AD6980" t="s">
        <v>18</v>
      </c>
    </row>
    <row r="6981" spans="1:30" x14ac:dyDescent="0.25">
      <c r="A6981" t="s">
        <v>12107</v>
      </c>
      <c r="B6981">
        <v>20235</v>
      </c>
      <c r="C6981" t="s">
        <v>12106</v>
      </c>
      <c r="D6981" t="s">
        <v>5533</v>
      </c>
      <c r="E6981" s="1" t="s">
        <v>22918</v>
      </c>
      <c r="F6981" s="6">
        <v>77</v>
      </c>
      <c r="G6981">
        <v>190</v>
      </c>
      <c r="H6981" t="s">
        <v>5828</v>
      </c>
      <c r="I6981">
        <v>19871211</v>
      </c>
      <c r="J6981" t="s">
        <v>18</v>
      </c>
      <c r="K6981" t="s">
        <v>31339</v>
      </c>
      <c r="L6981" t="s">
        <v>10943</v>
      </c>
      <c r="M6981" t="s">
        <v>28473</v>
      </c>
      <c r="R6981" s="3">
        <v>80.025952597402593</v>
      </c>
      <c r="S6981" s="3">
        <v>79.299159167902204</v>
      </c>
      <c r="T6981" s="3" t="s">
        <v>31191</v>
      </c>
      <c r="U6981" s="3" t="s">
        <v>31191</v>
      </c>
      <c r="V6981">
        <v>2011</v>
      </c>
      <c r="W6981">
        <v>5</v>
      </c>
      <c r="X6981">
        <v>0</v>
      </c>
      <c r="Y6981">
        <v>0</v>
      </c>
      <c r="Z6981">
        <v>1</v>
      </c>
      <c r="AA6981">
        <v>0</v>
      </c>
      <c r="AB6981" t="s">
        <v>18</v>
      </c>
      <c r="AC6981" t="s">
        <v>24327</v>
      </c>
      <c r="AD6981" t="s">
        <v>18</v>
      </c>
    </row>
    <row r="6982" spans="1:30" x14ac:dyDescent="0.25">
      <c r="A6982" t="s">
        <v>12379</v>
      </c>
      <c r="B6982">
        <v>18818</v>
      </c>
      <c r="C6982" t="s">
        <v>12378</v>
      </c>
      <c r="D6982" t="s">
        <v>5611</v>
      </c>
      <c r="E6982" s="1" t="s">
        <v>22925</v>
      </c>
      <c r="F6982" s="6">
        <v>80</v>
      </c>
      <c r="G6982">
        <v>235</v>
      </c>
      <c r="H6982" t="s">
        <v>5928</v>
      </c>
      <c r="I6982">
        <v>19870111</v>
      </c>
      <c r="J6982" t="s">
        <v>18</v>
      </c>
      <c r="K6982" t="s">
        <v>31340</v>
      </c>
      <c r="L6982" t="s">
        <v>5978</v>
      </c>
      <c r="M6982" t="s">
        <v>28473</v>
      </c>
      <c r="R6982" s="3">
        <v>81.910547045981531</v>
      </c>
      <c r="S6982" s="3">
        <v>81.713833999679693</v>
      </c>
      <c r="T6982" s="3" t="s">
        <v>31191</v>
      </c>
      <c r="U6982" s="3" t="s">
        <v>31191</v>
      </c>
      <c r="V6982">
        <v>2009</v>
      </c>
      <c r="W6982">
        <v>3</v>
      </c>
      <c r="X6982">
        <v>0</v>
      </c>
      <c r="Y6982">
        <v>0</v>
      </c>
      <c r="Z6982">
        <v>2</v>
      </c>
      <c r="AA6982">
        <v>0</v>
      </c>
      <c r="AB6982" t="s">
        <v>18</v>
      </c>
      <c r="AC6982" t="s">
        <v>18</v>
      </c>
      <c r="AD6982" t="s">
        <v>18</v>
      </c>
    </row>
    <row r="6983" spans="1:30" x14ac:dyDescent="0.25">
      <c r="A6983" t="s">
        <v>12389</v>
      </c>
      <c r="B6983">
        <v>12272</v>
      </c>
      <c r="C6983" t="s">
        <v>12388</v>
      </c>
      <c r="D6983" t="s">
        <v>5557</v>
      </c>
      <c r="E6983" s="1" t="s">
        <v>22922</v>
      </c>
      <c r="F6983" s="6">
        <v>76</v>
      </c>
      <c r="G6983">
        <v>215</v>
      </c>
      <c r="H6983" t="s">
        <v>5649</v>
      </c>
      <c r="I6983">
        <v>19880612</v>
      </c>
      <c r="J6983" t="s">
        <v>18</v>
      </c>
      <c r="K6983" t="s">
        <v>31341</v>
      </c>
      <c r="L6983" t="s">
        <v>9685</v>
      </c>
      <c r="M6983" t="s">
        <v>28473</v>
      </c>
      <c r="R6983" s="3">
        <v>79.731618316026029</v>
      </c>
      <c r="S6983" s="3">
        <v>79.503228240372238</v>
      </c>
      <c r="T6983" s="3" t="s">
        <v>31191</v>
      </c>
      <c r="U6983" s="3" t="s">
        <v>31191</v>
      </c>
      <c r="V6983">
        <v>2010</v>
      </c>
      <c r="W6983">
        <v>4</v>
      </c>
      <c r="X6983">
        <v>0</v>
      </c>
      <c r="Y6983">
        <v>0</v>
      </c>
      <c r="Z6983">
        <v>1</v>
      </c>
      <c r="AA6983">
        <v>0</v>
      </c>
      <c r="AB6983" t="s">
        <v>18</v>
      </c>
      <c r="AC6983" t="s">
        <v>18</v>
      </c>
      <c r="AD6983" t="s">
        <v>18</v>
      </c>
    </row>
    <row r="6984" spans="1:30" x14ac:dyDescent="0.25">
      <c r="A6984" t="s">
        <v>12412</v>
      </c>
      <c r="B6984">
        <v>18981</v>
      </c>
      <c r="C6984" t="s">
        <v>12411</v>
      </c>
      <c r="D6984" t="s">
        <v>5557</v>
      </c>
      <c r="E6984" s="1" t="s">
        <v>22916</v>
      </c>
      <c r="F6984" s="6">
        <v>79</v>
      </c>
      <c r="G6984">
        <v>225</v>
      </c>
      <c r="H6984" t="s">
        <v>31217</v>
      </c>
      <c r="I6984">
        <v>19871206</v>
      </c>
      <c r="J6984" t="s">
        <v>18</v>
      </c>
      <c r="K6984" t="s">
        <v>31342</v>
      </c>
      <c r="L6984" t="s">
        <v>7135</v>
      </c>
      <c r="M6984" t="s">
        <v>28473</v>
      </c>
      <c r="R6984" s="3">
        <v>82.594766211706983</v>
      </c>
      <c r="S6984" s="3">
        <v>82.023985959824529</v>
      </c>
      <c r="T6984" s="3" t="s">
        <v>31191</v>
      </c>
      <c r="U6984" s="3" t="s">
        <v>31191</v>
      </c>
      <c r="V6984">
        <v>2010</v>
      </c>
      <c r="W6984">
        <v>4</v>
      </c>
      <c r="X6984">
        <v>0</v>
      </c>
      <c r="Y6984">
        <v>0</v>
      </c>
      <c r="Z6984">
        <v>1</v>
      </c>
      <c r="AA6984">
        <v>0</v>
      </c>
      <c r="AB6984" t="s">
        <v>18</v>
      </c>
      <c r="AC6984" t="s">
        <v>18</v>
      </c>
      <c r="AD6984" t="s">
        <v>18</v>
      </c>
    </row>
    <row r="6985" spans="1:30" x14ac:dyDescent="0.25">
      <c r="A6985" t="s">
        <v>12428</v>
      </c>
      <c r="B6985">
        <v>6812</v>
      </c>
      <c r="C6985" t="s">
        <v>12427</v>
      </c>
      <c r="D6985" t="s">
        <v>5550</v>
      </c>
      <c r="E6985" s="1" t="s">
        <v>22918</v>
      </c>
      <c r="F6985" s="6">
        <v>77</v>
      </c>
      <c r="G6985">
        <v>210</v>
      </c>
      <c r="H6985" t="s">
        <v>6498</v>
      </c>
      <c r="I6985">
        <v>19880701</v>
      </c>
      <c r="J6985" t="s">
        <v>18</v>
      </c>
      <c r="K6985" t="s">
        <v>31343</v>
      </c>
      <c r="L6985" t="s">
        <v>6210</v>
      </c>
      <c r="M6985" t="s">
        <v>28473</v>
      </c>
      <c r="N6985">
        <v>2006</v>
      </c>
      <c r="O6985">
        <v>126</v>
      </c>
      <c r="P6985">
        <v>2006</v>
      </c>
      <c r="Q6985">
        <v>114</v>
      </c>
      <c r="R6985" s="3">
        <v>80.794301836338988</v>
      </c>
      <c r="S6985" s="3">
        <v>80.502254290613308</v>
      </c>
      <c r="T6985" s="3" t="s">
        <v>31191</v>
      </c>
      <c r="U6985" s="3" t="s">
        <v>31191</v>
      </c>
      <c r="V6985">
        <v>2010</v>
      </c>
      <c r="W6985">
        <v>4</v>
      </c>
      <c r="X6985">
        <v>0</v>
      </c>
      <c r="Y6985">
        <v>0</v>
      </c>
      <c r="Z6985">
        <v>3</v>
      </c>
      <c r="AA6985">
        <v>0</v>
      </c>
      <c r="AB6985" t="s">
        <v>18</v>
      </c>
      <c r="AC6985" t="s">
        <v>18</v>
      </c>
      <c r="AD6985" t="s">
        <v>18</v>
      </c>
    </row>
    <row r="6986" spans="1:30" x14ac:dyDescent="0.25">
      <c r="A6986" t="s">
        <v>12492</v>
      </c>
      <c r="B6986">
        <v>4485</v>
      </c>
      <c r="C6986" t="s">
        <v>12491</v>
      </c>
      <c r="D6986" t="s">
        <v>5537</v>
      </c>
      <c r="E6986" s="1" t="s">
        <v>22917</v>
      </c>
      <c r="F6986" s="6">
        <v>82</v>
      </c>
      <c r="G6986">
        <v>265</v>
      </c>
      <c r="H6986" t="s">
        <v>6134</v>
      </c>
      <c r="I6986">
        <v>19880226</v>
      </c>
      <c r="J6986" t="s">
        <v>18</v>
      </c>
      <c r="K6986" t="s">
        <v>31344</v>
      </c>
      <c r="L6986" t="s">
        <v>7279</v>
      </c>
      <c r="M6986" t="s">
        <v>28473</v>
      </c>
      <c r="R6986" s="3">
        <v>84.914443197004715</v>
      </c>
      <c r="S6986" s="3">
        <v>84.835754242686221</v>
      </c>
      <c r="T6986" s="3" t="s">
        <v>31191</v>
      </c>
      <c r="U6986" s="3" t="s">
        <v>31191</v>
      </c>
      <c r="V6986">
        <v>2011</v>
      </c>
      <c r="W6986">
        <v>2</v>
      </c>
      <c r="X6986">
        <v>0</v>
      </c>
      <c r="Y6986">
        <v>0</v>
      </c>
      <c r="Z6986">
        <v>1</v>
      </c>
      <c r="AA6986">
        <v>0</v>
      </c>
      <c r="AB6986" t="s">
        <v>18</v>
      </c>
      <c r="AC6986" t="s">
        <v>18</v>
      </c>
      <c r="AD6986" t="s">
        <v>18</v>
      </c>
    </row>
    <row r="6987" spans="1:30" x14ac:dyDescent="0.25">
      <c r="A6987" t="s">
        <v>12661</v>
      </c>
      <c r="B6987">
        <v>13659</v>
      </c>
      <c r="C6987" t="s">
        <v>12660</v>
      </c>
      <c r="D6987" t="s">
        <v>6123</v>
      </c>
      <c r="E6987" s="1" t="s">
        <v>22916</v>
      </c>
      <c r="F6987" s="6">
        <v>79</v>
      </c>
      <c r="G6987">
        <v>230</v>
      </c>
      <c r="H6987" t="s">
        <v>11528</v>
      </c>
      <c r="I6987">
        <v>19870427</v>
      </c>
      <c r="J6987" t="s">
        <v>18</v>
      </c>
      <c r="K6987" t="s">
        <v>31345</v>
      </c>
      <c r="L6987" t="s">
        <v>6012</v>
      </c>
      <c r="M6987" t="s">
        <v>28473</v>
      </c>
      <c r="R6987" s="3">
        <v>82.43742695921236</v>
      </c>
      <c r="S6987" s="3">
        <v>82.300080138387344</v>
      </c>
      <c r="T6987" s="3" t="s">
        <v>31191</v>
      </c>
      <c r="U6987" s="3" t="s">
        <v>31191</v>
      </c>
      <c r="V6987">
        <v>2009</v>
      </c>
      <c r="W6987">
        <v>2</v>
      </c>
      <c r="X6987">
        <v>0</v>
      </c>
      <c r="Y6987">
        <v>0</v>
      </c>
      <c r="Z6987">
        <v>1</v>
      </c>
      <c r="AA6987">
        <v>0</v>
      </c>
      <c r="AB6987" t="s">
        <v>18</v>
      </c>
      <c r="AC6987" t="s">
        <v>18</v>
      </c>
      <c r="AD6987" t="s">
        <v>18</v>
      </c>
    </row>
    <row r="6988" spans="1:30" x14ac:dyDescent="0.25">
      <c r="A6988" t="s">
        <v>5179</v>
      </c>
      <c r="B6988">
        <v>15428</v>
      </c>
      <c r="C6988" t="s">
        <v>1764</v>
      </c>
      <c r="D6988" t="s">
        <v>5533</v>
      </c>
      <c r="E6988" s="1" t="s">
        <v>22922</v>
      </c>
      <c r="F6988" s="6">
        <v>76</v>
      </c>
      <c r="G6988">
        <v>195</v>
      </c>
      <c r="H6988" t="s">
        <v>5858</v>
      </c>
      <c r="I6988">
        <v>19881021</v>
      </c>
      <c r="J6988" t="s">
        <v>18</v>
      </c>
      <c r="K6988" t="s">
        <v>31346</v>
      </c>
      <c r="L6988" t="s">
        <v>8961</v>
      </c>
      <c r="M6988" t="s">
        <v>28473</v>
      </c>
      <c r="R6988" s="3">
        <v>79.547086374714624</v>
      </c>
      <c r="S6988" s="3">
        <v>79.255434714344233</v>
      </c>
      <c r="T6988" s="3">
        <v>78.25</v>
      </c>
      <c r="U6988" s="3">
        <v>78.25</v>
      </c>
      <c r="V6988">
        <v>2012</v>
      </c>
      <c r="W6988">
        <v>5</v>
      </c>
      <c r="X6988">
        <v>0</v>
      </c>
      <c r="Y6988">
        <v>0</v>
      </c>
      <c r="Z6988">
        <v>1</v>
      </c>
      <c r="AA6988">
        <v>0</v>
      </c>
      <c r="AB6988" t="s">
        <v>18</v>
      </c>
      <c r="AC6988" t="s">
        <v>25539</v>
      </c>
      <c r="AD6988" t="s">
        <v>18</v>
      </c>
    </row>
    <row r="6989" spans="1:30" x14ac:dyDescent="0.25">
      <c r="A6989" t="s">
        <v>12856</v>
      </c>
      <c r="B6989">
        <v>6379</v>
      </c>
      <c r="C6989" t="s">
        <v>1339</v>
      </c>
      <c r="D6989" t="s">
        <v>5687</v>
      </c>
      <c r="E6989" s="1" t="s">
        <v>22927</v>
      </c>
      <c r="F6989" s="6">
        <v>83</v>
      </c>
      <c r="G6989">
        <v>255</v>
      </c>
      <c r="H6989" t="s">
        <v>5674</v>
      </c>
      <c r="I6989">
        <v>19860529</v>
      </c>
      <c r="J6989" t="s">
        <v>18</v>
      </c>
      <c r="K6989" t="s">
        <v>31347</v>
      </c>
      <c r="L6989" t="s">
        <v>5546</v>
      </c>
      <c r="M6989" t="s">
        <v>28473</v>
      </c>
      <c r="P6989">
        <v>2007</v>
      </c>
      <c r="Q6989">
        <v>250</v>
      </c>
      <c r="R6989" s="3">
        <v>84.818588940670793</v>
      </c>
      <c r="S6989" s="3">
        <v>84.687240649165005</v>
      </c>
      <c r="T6989" s="3" t="s">
        <v>31191</v>
      </c>
      <c r="U6989" s="3" t="s">
        <v>31191</v>
      </c>
      <c r="V6989">
        <v>2009</v>
      </c>
      <c r="W6989">
        <v>2</v>
      </c>
      <c r="X6989">
        <v>0</v>
      </c>
      <c r="Y6989">
        <v>0</v>
      </c>
      <c r="Z6989">
        <v>2</v>
      </c>
      <c r="AA6989">
        <v>0</v>
      </c>
      <c r="AB6989" t="s">
        <v>18</v>
      </c>
      <c r="AC6989" t="s">
        <v>18</v>
      </c>
      <c r="AD6989" t="s">
        <v>18</v>
      </c>
    </row>
    <row r="6990" spans="1:30" x14ac:dyDescent="0.25">
      <c r="A6990" t="s">
        <v>12865</v>
      </c>
      <c r="B6990">
        <v>3694</v>
      </c>
      <c r="C6990" t="s">
        <v>12864</v>
      </c>
      <c r="D6990" t="s">
        <v>6123</v>
      </c>
      <c r="E6990" s="1" t="s">
        <v>22916</v>
      </c>
      <c r="F6990" s="6">
        <v>79</v>
      </c>
      <c r="G6990">
        <v>215</v>
      </c>
      <c r="H6990" t="s">
        <v>6374</v>
      </c>
      <c r="I6990">
        <v>19880709</v>
      </c>
      <c r="J6990" t="s">
        <v>18</v>
      </c>
      <c r="K6990" t="s">
        <v>31348</v>
      </c>
      <c r="L6990" t="s">
        <v>6078</v>
      </c>
      <c r="M6990" t="s">
        <v>28473</v>
      </c>
      <c r="P6990">
        <v>2007</v>
      </c>
      <c r="Q6990">
        <v>169</v>
      </c>
      <c r="R6990" s="3">
        <v>82.729876313080183</v>
      </c>
      <c r="S6990" s="3">
        <v>81.868556767909084</v>
      </c>
      <c r="T6990" s="3" t="s">
        <v>31191</v>
      </c>
      <c r="U6990" s="3" t="s">
        <v>31191</v>
      </c>
      <c r="V6990">
        <v>2012</v>
      </c>
      <c r="W6990">
        <v>3</v>
      </c>
      <c r="X6990">
        <v>0</v>
      </c>
      <c r="Y6990">
        <v>0</v>
      </c>
      <c r="Z6990">
        <v>1</v>
      </c>
      <c r="AA6990">
        <v>0</v>
      </c>
      <c r="AB6990" t="s">
        <v>18</v>
      </c>
      <c r="AC6990" t="s">
        <v>18</v>
      </c>
      <c r="AD6990" t="s">
        <v>18</v>
      </c>
    </row>
    <row r="6991" spans="1:30" x14ac:dyDescent="0.25">
      <c r="A6991" t="s">
        <v>12966</v>
      </c>
      <c r="B6991">
        <v>9851</v>
      </c>
      <c r="C6991" t="s">
        <v>12965</v>
      </c>
      <c r="D6991" t="s">
        <v>5547</v>
      </c>
      <c r="E6991" s="1" t="s">
        <v>22920</v>
      </c>
      <c r="F6991" s="6">
        <v>73</v>
      </c>
      <c r="G6991">
        <v>205</v>
      </c>
      <c r="H6991" t="s">
        <v>5802</v>
      </c>
      <c r="I6991">
        <v>19881021</v>
      </c>
      <c r="J6991" t="s">
        <v>18</v>
      </c>
      <c r="K6991" t="s">
        <v>31346</v>
      </c>
      <c r="L6991" t="s">
        <v>10698</v>
      </c>
      <c r="M6991" t="s">
        <v>28473</v>
      </c>
      <c r="P6991">
        <v>2007</v>
      </c>
      <c r="Q6991">
        <v>203</v>
      </c>
      <c r="R6991" s="3">
        <v>77.289260454447231</v>
      </c>
      <c r="S6991" s="3">
        <v>77.022267564953609</v>
      </c>
      <c r="T6991" s="3" t="s">
        <v>31191</v>
      </c>
      <c r="U6991" s="3" t="s">
        <v>31191</v>
      </c>
      <c r="V6991">
        <v>2011</v>
      </c>
      <c r="W6991">
        <v>4</v>
      </c>
      <c r="X6991">
        <v>0</v>
      </c>
      <c r="Y6991">
        <v>0</v>
      </c>
      <c r="Z6991">
        <v>1</v>
      </c>
      <c r="AA6991">
        <v>0</v>
      </c>
      <c r="AB6991" t="s">
        <v>18</v>
      </c>
      <c r="AC6991" t="s">
        <v>23604</v>
      </c>
      <c r="AD6991" t="s">
        <v>18</v>
      </c>
    </row>
    <row r="6992" spans="1:30" x14ac:dyDescent="0.25">
      <c r="A6992" t="s">
        <v>13347</v>
      </c>
      <c r="B6992">
        <v>3545</v>
      </c>
      <c r="C6992" t="s">
        <v>13346</v>
      </c>
      <c r="D6992" t="s">
        <v>5533</v>
      </c>
      <c r="E6992" s="1" t="s">
        <v>22922</v>
      </c>
      <c r="F6992" s="6">
        <v>76</v>
      </c>
      <c r="G6992">
        <v>185</v>
      </c>
      <c r="H6992" t="s">
        <v>12735</v>
      </c>
      <c r="I6992">
        <v>19860318</v>
      </c>
      <c r="J6992" t="s">
        <v>18</v>
      </c>
      <c r="K6992" t="s">
        <v>31349</v>
      </c>
      <c r="L6992" t="s">
        <v>6934</v>
      </c>
      <c r="M6992" t="s">
        <v>28473</v>
      </c>
      <c r="R6992" s="3">
        <v>78.304934651843396</v>
      </c>
      <c r="S6992" s="3">
        <v>78.263475226647643</v>
      </c>
      <c r="T6992" s="3" t="s">
        <v>31191</v>
      </c>
      <c r="U6992" s="3" t="s">
        <v>31191</v>
      </c>
      <c r="V6992">
        <v>2009</v>
      </c>
      <c r="W6992">
        <v>5</v>
      </c>
      <c r="X6992">
        <v>0</v>
      </c>
      <c r="Y6992">
        <v>0</v>
      </c>
      <c r="Z6992">
        <v>1</v>
      </c>
      <c r="AA6992">
        <v>0</v>
      </c>
      <c r="AB6992" t="s">
        <v>18</v>
      </c>
      <c r="AC6992" t="s">
        <v>18</v>
      </c>
      <c r="AD6992" t="s">
        <v>18</v>
      </c>
    </row>
    <row r="6993" spans="1:30" x14ac:dyDescent="0.25">
      <c r="A6993" t="s">
        <v>13636</v>
      </c>
      <c r="B6993">
        <v>3778</v>
      </c>
      <c r="C6993" t="s">
        <v>13634</v>
      </c>
      <c r="D6993" t="s">
        <v>5557</v>
      </c>
      <c r="E6993" s="1" t="s">
        <v>22921</v>
      </c>
      <c r="F6993" s="6">
        <v>78</v>
      </c>
      <c r="G6993">
        <v>210</v>
      </c>
      <c r="H6993" t="s">
        <v>6022</v>
      </c>
      <c r="I6993">
        <v>19871031</v>
      </c>
      <c r="J6993" t="s">
        <v>18</v>
      </c>
      <c r="K6993" t="s">
        <v>31350</v>
      </c>
      <c r="L6993" t="s">
        <v>13635</v>
      </c>
      <c r="M6993" t="s">
        <v>28473</v>
      </c>
      <c r="P6993">
        <v>2007</v>
      </c>
      <c r="Q6993">
        <v>201</v>
      </c>
      <c r="R6993" s="3">
        <v>80.843905493443472</v>
      </c>
      <c r="S6993" s="3">
        <v>80.526051278581676</v>
      </c>
      <c r="T6993" s="3" t="s">
        <v>31191</v>
      </c>
      <c r="U6993" s="3" t="s">
        <v>31191</v>
      </c>
      <c r="V6993">
        <v>2012</v>
      </c>
      <c r="W6993">
        <v>4</v>
      </c>
      <c r="X6993">
        <v>0</v>
      </c>
      <c r="Y6993">
        <v>0</v>
      </c>
      <c r="Z6993">
        <v>2</v>
      </c>
      <c r="AA6993">
        <v>0</v>
      </c>
      <c r="AB6993" t="s">
        <v>18</v>
      </c>
      <c r="AC6993" t="s">
        <v>23949</v>
      </c>
      <c r="AD6993" t="s">
        <v>18</v>
      </c>
    </row>
    <row r="6994" spans="1:30" x14ac:dyDescent="0.25">
      <c r="A6994" t="s">
        <v>13648</v>
      </c>
      <c r="B6994">
        <v>20243</v>
      </c>
      <c r="C6994" t="s">
        <v>1187</v>
      </c>
      <c r="D6994" t="s">
        <v>5533</v>
      </c>
      <c r="E6994" s="1" t="s">
        <v>22918</v>
      </c>
      <c r="F6994" s="6">
        <v>77</v>
      </c>
      <c r="G6994">
        <v>193</v>
      </c>
      <c r="H6994" t="s">
        <v>5828</v>
      </c>
      <c r="I6994">
        <v>19880918</v>
      </c>
      <c r="J6994" t="s">
        <v>18</v>
      </c>
      <c r="K6994" t="s">
        <v>31351</v>
      </c>
      <c r="L6994" t="s">
        <v>8878</v>
      </c>
      <c r="M6994" t="s">
        <v>28473</v>
      </c>
      <c r="P6994">
        <v>2007</v>
      </c>
      <c r="Q6994">
        <v>223</v>
      </c>
      <c r="R6994" s="3">
        <v>79.279584705215839</v>
      </c>
      <c r="S6994" s="3">
        <v>79.011711790107995</v>
      </c>
      <c r="T6994" s="3" t="s">
        <v>31191</v>
      </c>
      <c r="U6994" s="3" t="s">
        <v>31191</v>
      </c>
      <c r="V6994">
        <v>2011</v>
      </c>
      <c r="W6994">
        <v>4</v>
      </c>
      <c r="X6994">
        <v>0</v>
      </c>
      <c r="Y6994">
        <v>0</v>
      </c>
      <c r="Z6994">
        <v>1</v>
      </c>
      <c r="AA6994">
        <v>0</v>
      </c>
      <c r="AB6994" t="s">
        <v>18</v>
      </c>
      <c r="AC6994" t="s">
        <v>24490</v>
      </c>
      <c r="AD6994" t="s">
        <v>18</v>
      </c>
    </row>
    <row r="6995" spans="1:30" x14ac:dyDescent="0.25">
      <c r="A6995" t="s">
        <v>5014</v>
      </c>
      <c r="B6995">
        <v>2505</v>
      </c>
      <c r="C6995" t="s">
        <v>1333</v>
      </c>
      <c r="D6995" t="s">
        <v>5537</v>
      </c>
      <c r="E6995" s="1" t="s">
        <v>22957</v>
      </c>
      <c r="F6995" s="6">
        <v>85</v>
      </c>
      <c r="G6995">
        <v>249</v>
      </c>
      <c r="H6995" t="s">
        <v>5817</v>
      </c>
      <c r="I6995">
        <v>19890915</v>
      </c>
      <c r="J6995" t="s">
        <v>18</v>
      </c>
      <c r="K6995" t="s">
        <v>31352</v>
      </c>
      <c r="L6995" t="s">
        <v>6592</v>
      </c>
      <c r="M6995" t="s">
        <v>28473</v>
      </c>
      <c r="P6995">
        <v>2007</v>
      </c>
      <c r="Q6995">
        <v>93</v>
      </c>
      <c r="R6995" s="3">
        <v>85.457439135516324</v>
      </c>
      <c r="S6995" s="3">
        <v>85.305348608231768</v>
      </c>
      <c r="T6995" s="3">
        <v>86</v>
      </c>
      <c r="U6995" s="3">
        <v>86</v>
      </c>
      <c r="V6995">
        <v>2011</v>
      </c>
      <c r="W6995">
        <v>4</v>
      </c>
      <c r="X6995">
        <v>0</v>
      </c>
      <c r="Y6995">
        <v>0</v>
      </c>
      <c r="Z6995">
        <v>1</v>
      </c>
      <c r="AA6995">
        <v>0</v>
      </c>
      <c r="AB6995" t="s">
        <v>18</v>
      </c>
      <c r="AC6995" t="s">
        <v>23321</v>
      </c>
      <c r="AD6995" t="s">
        <v>18</v>
      </c>
    </row>
    <row r="6996" spans="1:30" x14ac:dyDescent="0.25">
      <c r="A6996" t="s">
        <v>13805</v>
      </c>
      <c r="B6996">
        <v>7004</v>
      </c>
      <c r="C6996" t="s">
        <v>5673</v>
      </c>
      <c r="D6996" t="s">
        <v>5533</v>
      </c>
      <c r="E6996" s="1" t="s">
        <v>22920</v>
      </c>
      <c r="F6996" s="6">
        <v>73</v>
      </c>
      <c r="G6996">
        <v>190</v>
      </c>
      <c r="H6996" t="s">
        <v>6013</v>
      </c>
      <c r="I6996">
        <v>19890703</v>
      </c>
      <c r="J6996" t="s">
        <v>18</v>
      </c>
      <c r="K6996" t="s">
        <v>31353</v>
      </c>
      <c r="L6996" t="s">
        <v>13804</v>
      </c>
      <c r="M6996" t="s">
        <v>28473</v>
      </c>
      <c r="R6996" s="3">
        <v>77.518516772857609</v>
      </c>
      <c r="S6996" s="3">
        <v>77.518516772857609</v>
      </c>
      <c r="T6996" s="3" t="s">
        <v>31191</v>
      </c>
      <c r="U6996" s="3" t="s">
        <v>31191</v>
      </c>
      <c r="V6996">
        <v>2013</v>
      </c>
      <c r="W6996">
        <v>2</v>
      </c>
      <c r="X6996">
        <v>0</v>
      </c>
      <c r="Y6996">
        <v>0</v>
      </c>
      <c r="Z6996">
        <v>1</v>
      </c>
      <c r="AA6996">
        <v>0</v>
      </c>
      <c r="AB6996" t="s">
        <v>18</v>
      </c>
      <c r="AC6996" t="s">
        <v>18</v>
      </c>
      <c r="AD6996" t="s">
        <v>18</v>
      </c>
    </row>
    <row r="6997" spans="1:30" x14ac:dyDescent="0.25">
      <c r="A6997" t="s">
        <v>13964</v>
      </c>
      <c r="B6997">
        <v>11764</v>
      </c>
      <c r="C6997" t="s">
        <v>13963</v>
      </c>
      <c r="D6997" t="s">
        <v>5533</v>
      </c>
      <c r="E6997" s="1" t="s">
        <v>22923</v>
      </c>
      <c r="F6997" s="6">
        <v>75</v>
      </c>
      <c r="G6997">
        <v>180</v>
      </c>
      <c r="H6997" t="s">
        <v>5797</v>
      </c>
      <c r="I6997">
        <v>19890302</v>
      </c>
      <c r="J6997" t="s">
        <v>18</v>
      </c>
      <c r="K6997" t="s">
        <v>31354</v>
      </c>
      <c r="L6997" t="s">
        <v>5757</v>
      </c>
      <c r="M6997" t="s">
        <v>28473</v>
      </c>
      <c r="R6997" s="3">
        <v>78.276673980392189</v>
      </c>
      <c r="S6997" s="3">
        <v>78.015209350002593</v>
      </c>
      <c r="T6997" s="3" t="s">
        <v>31191</v>
      </c>
      <c r="U6997" s="3" t="s">
        <v>31191</v>
      </c>
      <c r="V6997">
        <v>2011</v>
      </c>
      <c r="W6997">
        <v>3</v>
      </c>
      <c r="X6997">
        <v>0</v>
      </c>
      <c r="Y6997">
        <v>0</v>
      </c>
      <c r="Z6997">
        <v>1</v>
      </c>
      <c r="AA6997">
        <v>0</v>
      </c>
      <c r="AB6997" t="s">
        <v>18</v>
      </c>
      <c r="AC6997" t="s">
        <v>25105</v>
      </c>
      <c r="AD6997" t="s">
        <v>18</v>
      </c>
    </row>
    <row r="6998" spans="1:30" x14ac:dyDescent="0.25">
      <c r="A6998" t="s">
        <v>14055</v>
      </c>
      <c r="B6998">
        <v>16207</v>
      </c>
      <c r="C6998" t="s">
        <v>14054</v>
      </c>
      <c r="D6998" t="s">
        <v>5533</v>
      </c>
      <c r="E6998" s="1" t="s">
        <v>22920</v>
      </c>
      <c r="F6998" s="6">
        <v>73</v>
      </c>
      <c r="G6998">
        <v>180</v>
      </c>
      <c r="H6998" t="s">
        <v>5655</v>
      </c>
      <c r="I6998">
        <v>19891118</v>
      </c>
      <c r="J6998" t="s">
        <v>18</v>
      </c>
      <c r="K6998" t="s">
        <v>31355</v>
      </c>
      <c r="L6998" t="s">
        <v>11331</v>
      </c>
      <c r="M6998" t="s">
        <v>28473</v>
      </c>
      <c r="R6998" s="3">
        <v>76.222385093664258</v>
      </c>
      <c r="S6998" s="3">
        <v>75.970550903440994</v>
      </c>
      <c r="T6998" s="3" t="s">
        <v>31191</v>
      </c>
      <c r="U6998" s="3" t="s">
        <v>31191</v>
      </c>
      <c r="V6998">
        <v>2012</v>
      </c>
      <c r="W6998">
        <v>4</v>
      </c>
      <c r="X6998">
        <v>0</v>
      </c>
      <c r="Y6998">
        <v>0</v>
      </c>
      <c r="Z6998">
        <v>1</v>
      </c>
      <c r="AA6998">
        <v>0</v>
      </c>
      <c r="AB6998" t="s">
        <v>18</v>
      </c>
      <c r="AC6998" t="s">
        <v>24455</v>
      </c>
      <c r="AD6998" t="s">
        <v>18</v>
      </c>
    </row>
    <row r="6999" spans="1:30" x14ac:dyDescent="0.25">
      <c r="A6999" t="s">
        <v>14198</v>
      </c>
      <c r="B6999">
        <v>7825</v>
      </c>
      <c r="C6999" t="s">
        <v>14197</v>
      </c>
      <c r="D6999" t="s">
        <v>5537</v>
      </c>
      <c r="E6999" s="1" t="s">
        <v>22917</v>
      </c>
      <c r="F6999" s="6">
        <v>82</v>
      </c>
      <c r="G6999">
        <v>295</v>
      </c>
      <c r="H6999" t="s">
        <v>5729</v>
      </c>
      <c r="I6999">
        <v>19880220</v>
      </c>
      <c r="J6999" t="s">
        <v>18</v>
      </c>
      <c r="K6999" t="s">
        <v>31356</v>
      </c>
      <c r="L6999" t="s">
        <v>9805</v>
      </c>
      <c r="M6999" t="s">
        <v>28473</v>
      </c>
      <c r="R6999" s="3">
        <v>85.631496475149561</v>
      </c>
      <c r="S6999" s="3">
        <v>85.631496475149561</v>
      </c>
      <c r="T6999" s="3" t="s">
        <v>31191</v>
      </c>
      <c r="U6999" s="3" t="s">
        <v>31191</v>
      </c>
      <c r="V6999">
        <v>2013</v>
      </c>
      <c r="W6999">
        <v>1</v>
      </c>
      <c r="X6999">
        <v>0</v>
      </c>
      <c r="Y6999">
        <v>0</v>
      </c>
      <c r="Z6999">
        <v>1</v>
      </c>
      <c r="AA6999">
        <v>0</v>
      </c>
      <c r="AB6999" t="s">
        <v>18</v>
      </c>
      <c r="AC6999" t="s">
        <v>18</v>
      </c>
      <c r="AD6999" t="s">
        <v>18</v>
      </c>
    </row>
    <row r="7000" spans="1:30" x14ac:dyDescent="0.25">
      <c r="A7000" t="s">
        <v>14270</v>
      </c>
      <c r="B7000">
        <v>10053</v>
      </c>
      <c r="C7000" t="s">
        <v>14269</v>
      </c>
      <c r="D7000" t="s">
        <v>5533</v>
      </c>
      <c r="E7000" s="1" t="s">
        <v>22930</v>
      </c>
      <c r="F7000" s="6">
        <v>72</v>
      </c>
      <c r="G7000">
        <v>185</v>
      </c>
      <c r="H7000" t="s">
        <v>6429</v>
      </c>
      <c r="I7000">
        <v>19900103</v>
      </c>
      <c r="J7000" t="s">
        <v>18</v>
      </c>
      <c r="K7000" t="s">
        <v>31357</v>
      </c>
      <c r="L7000" t="s">
        <v>5654</v>
      </c>
      <c r="M7000" t="s">
        <v>28473</v>
      </c>
      <c r="R7000" s="3">
        <v>76.866230377777782</v>
      </c>
      <c r="S7000" s="3">
        <v>76.341348452610092</v>
      </c>
      <c r="T7000" s="3" t="s">
        <v>31191</v>
      </c>
      <c r="U7000" s="3" t="s">
        <v>31191</v>
      </c>
      <c r="V7000">
        <v>2013</v>
      </c>
      <c r="W7000">
        <v>5</v>
      </c>
      <c r="X7000">
        <v>0</v>
      </c>
      <c r="Y7000">
        <v>0</v>
      </c>
      <c r="Z7000">
        <v>1</v>
      </c>
      <c r="AA7000">
        <v>0</v>
      </c>
      <c r="AB7000" t="s">
        <v>18</v>
      </c>
      <c r="AC7000" t="s">
        <v>24201</v>
      </c>
      <c r="AD7000" t="s">
        <v>18</v>
      </c>
    </row>
    <row r="7001" spans="1:30" x14ac:dyDescent="0.25">
      <c r="A7001" t="s">
        <v>14366</v>
      </c>
      <c r="B7001">
        <v>5578</v>
      </c>
      <c r="C7001" t="s">
        <v>14365</v>
      </c>
      <c r="D7001" t="s">
        <v>5537</v>
      </c>
      <c r="E7001" s="1" t="s">
        <v>22917</v>
      </c>
      <c r="F7001" s="6">
        <v>82</v>
      </c>
      <c r="G7001">
        <v>240</v>
      </c>
      <c r="H7001" t="s">
        <v>5787</v>
      </c>
      <c r="I7001">
        <v>19870213</v>
      </c>
      <c r="J7001" t="s">
        <v>18</v>
      </c>
      <c r="K7001" t="s">
        <v>31358</v>
      </c>
      <c r="L7001" t="s">
        <v>10160</v>
      </c>
      <c r="M7001" t="s">
        <v>28473</v>
      </c>
      <c r="R7001" s="3">
        <v>84.710389908849649</v>
      </c>
      <c r="S7001" s="3">
        <v>84.637578013311639</v>
      </c>
      <c r="T7001" s="3" t="s">
        <v>31191</v>
      </c>
      <c r="U7001" s="3" t="s">
        <v>31191</v>
      </c>
      <c r="V7001">
        <v>2010</v>
      </c>
      <c r="W7001">
        <v>2</v>
      </c>
      <c r="X7001">
        <v>0</v>
      </c>
      <c r="Y7001">
        <v>0</v>
      </c>
      <c r="Z7001">
        <v>1</v>
      </c>
      <c r="AA7001">
        <v>0</v>
      </c>
      <c r="AB7001" t="s">
        <v>18</v>
      </c>
      <c r="AC7001" t="s">
        <v>18</v>
      </c>
      <c r="AD7001" t="s">
        <v>18</v>
      </c>
    </row>
    <row r="7002" spans="1:30" x14ac:dyDescent="0.25">
      <c r="A7002" t="s">
        <v>14535</v>
      </c>
      <c r="B7002">
        <v>14301</v>
      </c>
      <c r="C7002" t="s">
        <v>14534</v>
      </c>
      <c r="D7002" t="s">
        <v>5557</v>
      </c>
      <c r="E7002" s="1" t="s">
        <v>22918</v>
      </c>
      <c r="F7002" s="6">
        <v>77</v>
      </c>
      <c r="G7002">
        <v>185</v>
      </c>
      <c r="H7002" t="s">
        <v>12670</v>
      </c>
      <c r="I7002">
        <v>19870401</v>
      </c>
      <c r="J7002" t="s">
        <v>18</v>
      </c>
      <c r="K7002" t="s">
        <v>31359</v>
      </c>
      <c r="L7002" t="s">
        <v>6209</v>
      </c>
      <c r="M7002" t="s">
        <v>28473</v>
      </c>
      <c r="R7002" s="3">
        <v>80.881325288151629</v>
      </c>
      <c r="S7002" s="3">
        <v>80.558817910767942</v>
      </c>
      <c r="T7002" s="3" t="s">
        <v>31191</v>
      </c>
      <c r="U7002" s="3" t="s">
        <v>31191</v>
      </c>
      <c r="V7002">
        <v>2010</v>
      </c>
      <c r="W7002">
        <v>2</v>
      </c>
      <c r="X7002">
        <v>0</v>
      </c>
      <c r="Y7002">
        <v>0</v>
      </c>
      <c r="Z7002">
        <v>1</v>
      </c>
      <c r="AA7002">
        <v>0</v>
      </c>
      <c r="AB7002" t="s">
        <v>18</v>
      </c>
      <c r="AC7002" t="s">
        <v>18</v>
      </c>
      <c r="AD7002" t="s">
        <v>18</v>
      </c>
    </row>
    <row r="7003" spans="1:30" x14ac:dyDescent="0.25">
      <c r="A7003" t="s">
        <v>14682</v>
      </c>
      <c r="B7003">
        <v>6643</v>
      </c>
      <c r="C7003" t="s">
        <v>14681</v>
      </c>
      <c r="D7003" t="s">
        <v>5557</v>
      </c>
      <c r="E7003" s="1" t="s">
        <v>22916</v>
      </c>
      <c r="F7003" s="6">
        <v>79</v>
      </c>
      <c r="G7003">
        <v>220</v>
      </c>
      <c r="H7003" t="s">
        <v>5565</v>
      </c>
      <c r="I7003">
        <v>19900608</v>
      </c>
      <c r="J7003" t="s">
        <v>18</v>
      </c>
      <c r="K7003" t="s">
        <v>31360</v>
      </c>
      <c r="L7003" t="s">
        <v>5835</v>
      </c>
      <c r="M7003" t="s">
        <v>28473</v>
      </c>
      <c r="R7003" s="3">
        <v>82.545024773960208</v>
      </c>
      <c r="S7003" s="3">
        <v>82.545024773960208</v>
      </c>
      <c r="T7003" s="3" t="s">
        <v>31191</v>
      </c>
      <c r="U7003" s="3" t="s">
        <v>31191</v>
      </c>
      <c r="V7003">
        <v>2012</v>
      </c>
      <c r="W7003">
        <v>2</v>
      </c>
      <c r="X7003">
        <v>0</v>
      </c>
      <c r="Y7003">
        <v>0</v>
      </c>
      <c r="Z7003">
        <v>2</v>
      </c>
      <c r="AA7003">
        <v>0</v>
      </c>
      <c r="AB7003" t="s">
        <v>18</v>
      </c>
      <c r="AC7003" t="s">
        <v>18</v>
      </c>
      <c r="AD7003" t="s">
        <v>18</v>
      </c>
    </row>
    <row r="7004" spans="1:30" x14ac:dyDescent="0.25">
      <c r="A7004" t="s">
        <v>14845</v>
      </c>
      <c r="B7004">
        <v>10543</v>
      </c>
      <c r="C7004" t="s">
        <v>14844</v>
      </c>
      <c r="D7004" t="s">
        <v>5557</v>
      </c>
      <c r="E7004" s="1" t="s">
        <v>22925</v>
      </c>
      <c r="F7004" s="6">
        <v>80</v>
      </c>
      <c r="G7004">
        <v>215</v>
      </c>
      <c r="H7004" t="s">
        <v>5997</v>
      </c>
      <c r="I7004">
        <v>19881102</v>
      </c>
      <c r="J7004" t="s">
        <v>18</v>
      </c>
      <c r="K7004" t="s">
        <v>31361</v>
      </c>
      <c r="L7004" t="s">
        <v>5604</v>
      </c>
      <c r="M7004" t="s">
        <v>28473</v>
      </c>
      <c r="R7004" s="3">
        <v>83.645938333333334</v>
      </c>
      <c r="S7004" s="3">
        <v>82.466554966972751</v>
      </c>
      <c r="T7004" s="3" t="s">
        <v>31191</v>
      </c>
      <c r="U7004" s="3" t="s">
        <v>31191</v>
      </c>
      <c r="V7004">
        <v>2011</v>
      </c>
      <c r="W7004">
        <v>3</v>
      </c>
      <c r="X7004">
        <v>0</v>
      </c>
      <c r="Y7004">
        <v>0</v>
      </c>
      <c r="Z7004">
        <v>2</v>
      </c>
      <c r="AA7004">
        <v>0</v>
      </c>
      <c r="AB7004" t="s">
        <v>18</v>
      </c>
      <c r="AC7004" t="s">
        <v>24407</v>
      </c>
      <c r="AD7004" t="s">
        <v>18</v>
      </c>
    </row>
    <row r="7005" spans="1:30" x14ac:dyDescent="0.25">
      <c r="A7005" t="s">
        <v>15187</v>
      </c>
      <c r="B7005">
        <v>5746</v>
      </c>
      <c r="C7005" t="s">
        <v>15186</v>
      </c>
      <c r="D7005" t="s">
        <v>5553</v>
      </c>
      <c r="E7005" s="1" t="s">
        <v>22922</v>
      </c>
      <c r="F7005" s="6">
        <v>76</v>
      </c>
      <c r="G7005">
        <v>200</v>
      </c>
      <c r="H7005" t="s">
        <v>5706</v>
      </c>
      <c r="I7005">
        <v>19910331</v>
      </c>
      <c r="J7005" t="s">
        <v>18</v>
      </c>
      <c r="K7005" t="s">
        <v>31362</v>
      </c>
      <c r="L7005" t="s">
        <v>6127</v>
      </c>
      <c r="M7005" t="s">
        <v>28473</v>
      </c>
      <c r="N7005">
        <v>2009</v>
      </c>
      <c r="O7005">
        <v>85</v>
      </c>
      <c r="P7005">
        <v>2009</v>
      </c>
      <c r="Q7005">
        <v>95</v>
      </c>
      <c r="R7005" s="3">
        <v>79.592983475734769</v>
      </c>
      <c r="S7005" s="3">
        <v>79.322199568978405</v>
      </c>
      <c r="T7005" s="3" t="s">
        <v>31191</v>
      </c>
      <c r="U7005" s="3" t="s">
        <v>31191</v>
      </c>
      <c r="V7005">
        <v>2013</v>
      </c>
      <c r="W7005">
        <v>4</v>
      </c>
      <c r="X7005">
        <v>0</v>
      </c>
      <c r="Y7005">
        <v>0</v>
      </c>
      <c r="Z7005">
        <v>1</v>
      </c>
      <c r="AA7005">
        <v>0</v>
      </c>
      <c r="AB7005" t="s">
        <v>18</v>
      </c>
      <c r="AC7005" t="s">
        <v>24541</v>
      </c>
      <c r="AD7005" t="s">
        <v>18</v>
      </c>
    </row>
    <row r="7006" spans="1:30" x14ac:dyDescent="0.25">
      <c r="A7006" t="s">
        <v>15204</v>
      </c>
      <c r="B7006">
        <v>16984</v>
      </c>
      <c r="C7006" t="s">
        <v>15203</v>
      </c>
      <c r="D7006" t="s">
        <v>5557</v>
      </c>
      <c r="E7006" s="1" t="s">
        <v>22916</v>
      </c>
      <c r="F7006" s="6">
        <v>79</v>
      </c>
      <c r="G7006">
        <v>195</v>
      </c>
      <c r="H7006" t="s">
        <v>6344</v>
      </c>
      <c r="I7006">
        <v>19910131</v>
      </c>
      <c r="J7006" t="s">
        <v>18</v>
      </c>
      <c r="K7006" t="s">
        <v>31363</v>
      </c>
      <c r="L7006" t="s">
        <v>5654</v>
      </c>
      <c r="M7006" t="s">
        <v>28473</v>
      </c>
      <c r="R7006" s="3">
        <v>81.242956853313473</v>
      </c>
      <c r="S7006" s="3">
        <v>80.595443482060574</v>
      </c>
      <c r="T7006" s="3" t="s">
        <v>31191</v>
      </c>
      <c r="U7006" s="3" t="s">
        <v>31191</v>
      </c>
      <c r="V7006">
        <v>2013</v>
      </c>
      <c r="W7006">
        <v>4</v>
      </c>
      <c r="X7006">
        <v>0</v>
      </c>
      <c r="Y7006">
        <v>0</v>
      </c>
      <c r="Z7006">
        <v>1</v>
      </c>
      <c r="AA7006">
        <v>0</v>
      </c>
      <c r="AB7006" t="s">
        <v>18</v>
      </c>
      <c r="AC7006" t="s">
        <v>25049</v>
      </c>
      <c r="AD7006" t="s">
        <v>18</v>
      </c>
    </row>
    <row r="7007" spans="1:30" x14ac:dyDescent="0.25">
      <c r="A7007" t="s">
        <v>15273</v>
      </c>
      <c r="B7007">
        <v>13938</v>
      </c>
      <c r="C7007" t="s">
        <v>15271</v>
      </c>
      <c r="D7007" t="s">
        <v>5557</v>
      </c>
      <c r="E7007" s="1" t="s">
        <v>22921</v>
      </c>
      <c r="F7007" s="6">
        <v>78</v>
      </c>
      <c r="G7007">
        <v>180</v>
      </c>
      <c r="H7007" t="s">
        <v>13831</v>
      </c>
      <c r="I7007">
        <v>19890320</v>
      </c>
      <c r="J7007" t="s">
        <v>18</v>
      </c>
      <c r="K7007" t="s">
        <v>31364</v>
      </c>
      <c r="L7007" t="s">
        <v>15272</v>
      </c>
      <c r="M7007" t="s">
        <v>28473</v>
      </c>
      <c r="R7007" s="3">
        <v>80.123093427921788</v>
      </c>
      <c r="S7007" s="3">
        <v>80.025983697343833</v>
      </c>
      <c r="T7007" s="3" t="s">
        <v>31191</v>
      </c>
      <c r="U7007" s="3" t="s">
        <v>31191</v>
      </c>
      <c r="V7007">
        <v>2011</v>
      </c>
      <c r="W7007">
        <v>2</v>
      </c>
      <c r="X7007">
        <v>0</v>
      </c>
      <c r="Y7007">
        <v>0</v>
      </c>
      <c r="Z7007">
        <v>1</v>
      </c>
      <c r="AA7007">
        <v>0</v>
      </c>
      <c r="AB7007" t="s">
        <v>18</v>
      </c>
      <c r="AC7007" t="s">
        <v>25180</v>
      </c>
      <c r="AD7007" t="s">
        <v>18</v>
      </c>
    </row>
    <row r="7008" spans="1:30" x14ac:dyDescent="0.25">
      <c r="A7008" t="s">
        <v>15517</v>
      </c>
      <c r="B7008">
        <v>9492</v>
      </c>
      <c r="C7008" t="s">
        <v>15516</v>
      </c>
      <c r="D7008" t="s">
        <v>5550</v>
      </c>
      <c r="E7008" s="1" t="s">
        <v>22918</v>
      </c>
      <c r="F7008" s="6">
        <v>77</v>
      </c>
      <c r="G7008">
        <v>193</v>
      </c>
      <c r="H7008" t="s">
        <v>6011</v>
      </c>
      <c r="I7008">
        <v>19900615</v>
      </c>
      <c r="J7008" t="s">
        <v>18</v>
      </c>
      <c r="K7008" t="s">
        <v>31365</v>
      </c>
      <c r="L7008" t="s">
        <v>6260</v>
      </c>
      <c r="M7008" t="s">
        <v>28473</v>
      </c>
      <c r="R7008" s="3">
        <v>79.644037246398739</v>
      </c>
      <c r="S7008" s="3">
        <v>79.255262422125227</v>
      </c>
      <c r="T7008" s="3" t="s">
        <v>31191</v>
      </c>
      <c r="U7008" s="3" t="s">
        <v>31191</v>
      </c>
      <c r="V7008">
        <v>2013</v>
      </c>
      <c r="W7008">
        <v>4</v>
      </c>
      <c r="X7008">
        <v>0</v>
      </c>
      <c r="Y7008">
        <v>0</v>
      </c>
      <c r="Z7008">
        <v>1</v>
      </c>
      <c r="AA7008">
        <v>0</v>
      </c>
      <c r="AB7008" t="s">
        <v>18</v>
      </c>
      <c r="AC7008" t="s">
        <v>24197</v>
      </c>
      <c r="AD7008" t="s">
        <v>18</v>
      </c>
    </row>
    <row r="7009" spans="1:30" x14ac:dyDescent="0.25">
      <c r="A7009" t="s">
        <v>15576</v>
      </c>
      <c r="B7009">
        <v>2362</v>
      </c>
      <c r="C7009" t="s">
        <v>15575</v>
      </c>
      <c r="D7009" t="s">
        <v>5553</v>
      </c>
      <c r="E7009" s="1" t="s">
        <v>22918</v>
      </c>
      <c r="F7009" s="6">
        <v>77</v>
      </c>
      <c r="G7009">
        <v>215</v>
      </c>
      <c r="H7009" t="s">
        <v>6823</v>
      </c>
      <c r="I7009">
        <v>19910204</v>
      </c>
      <c r="J7009" t="s">
        <v>18</v>
      </c>
      <c r="K7009" t="s">
        <v>31366</v>
      </c>
      <c r="L7009" t="s">
        <v>5757</v>
      </c>
      <c r="M7009" t="s">
        <v>28473</v>
      </c>
      <c r="N7009">
        <v>2009</v>
      </c>
      <c r="O7009">
        <v>45</v>
      </c>
      <c r="P7009">
        <v>2009</v>
      </c>
      <c r="Q7009">
        <v>43</v>
      </c>
      <c r="R7009" s="3">
        <v>79.803908882115877</v>
      </c>
      <c r="S7009" s="3">
        <v>79.533781121612293</v>
      </c>
      <c r="T7009" s="3" t="s">
        <v>31191</v>
      </c>
      <c r="U7009" s="3" t="s">
        <v>31191</v>
      </c>
      <c r="V7009">
        <v>2014</v>
      </c>
      <c r="W7009">
        <v>5</v>
      </c>
      <c r="X7009">
        <v>0</v>
      </c>
      <c r="Y7009">
        <v>0</v>
      </c>
      <c r="Z7009">
        <v>1</v>
      </c>
      <c r="AA7009">
        <v>0</v>
      </c>
      <c r="AB7009" t="s">
        <v>18</v>
      </c>
      <c r="AC7009" t="s">
        <v>23243</v>
      </c>
      <c r="AD7009" t="s">
        <v>18</v>
      </c>
    </row>
    <row r="7010" spans="1:30" x14ac:dyDescent="0.25">
      <c r="A7010" t="s">
        <v>5310</v>
      </c>
      <c r="B7010">
        <v>4487</v>
      </c>
      <c r="C7010" t="s">
        <v>2246</v>
      </c>
      <c r="D7010" t="s">
        <v>6123</v>
      </c>
      <c r="E7010" s="1" t="s">
        <v>22921</v>
      </c>
      <c r="F7010" s="6">
        <v>78</v>
      </c>
      <c r="G7010">
        <v>212</v>
      </c>
      <c r="H7010" t="s">
        <v>5683</v>
      </c>
      <c r="I7010">
        <v>19900422</v>
      </c>
      <c r="J7010" t="s">
        <v>18</v>
      </c>
      <c r="K7010" t="s">
        <v>31367</v>
      </c>
      <c r="L7010" t="s">
        <v>6010</v>
      </c>
      <c r="M7010" t="s">
        <v>28473</v>
      </c>
      <c r="N7010">
        <v>2008</v>
      </c>
      <c r="O7010">
        <v>110</v>
      </c>
      <c r="R7010" s="3">
        <v>80.596149366939272</v>
      </c>
      <c r="S7010" s="3">
        <v>80.596149366939272</v>
      </c>
      <c r="T7010" s="3">
        <v>81</v>
      </c>
      <c r="U7010" s="3">
        <v>81</v>
      </c>
      <c r="V7010">
        <v>2014</v>
      </c>
      <c r="W7010">
        <v>2</v>
      </c>
      <c r="X7010">
        <v>0</v>
      </c>
      <c r="Y7010">
        <v>0</v>
      </c>
      <c r="Z7010">
        <v>1</v>
      </c>
      <c r="AA7010">
        <v>0</v>
      </c>
      <c r="AB7010" t="s">
        <v>18</v>
      </c>
      <c r="AC7010" t="s">
        <v>24983</v>
      </c>
      <c r="AD7010" t="s">
        <v>18</v>
      </c>
    </row>
    <row r="7011" spans="1:30" x14ac:dyDescent="0.25">
      <c r="A7011" t="s">
        <v>15594</v>
      </c>
      <c r="B7011">
        <v>12103</v>
      </c>
      <c r="C7011" t="s">
        <v>15593</v>
      </c>
      <c r="D7011" t="s">
        <v>5550</v>
      </c>
      <c r="E7011" s="1" t="s">
        <v>22918</v>
      </c>
      <c r="F7011" s="6">
        <v>77</v>
      </c>
      <c r="G7011">
        <v>190</v>
      </c>
      <c r="H7011" t="s">
        <v>6116</v>
      </c>
      <c r="I7011">
        <v>19910312</v>
      </c>
      <c r="J7011" t="s">
        <v>18</v>
      </c>
      <c r="K7011" t="s">
        <v>31368</v>
      </c>
      <c r="L7011" t="s">
        <v>11342</v>
      </c>
      <c r="M7011" t="s">
        <v>28473</v>
      </c>
      <c r="R7011" s="3">
        <v>80.518072517915428</v>
      </c>
      <c r="S7011" s="3">
        <v>80.314119814875596</v>
      </c>
      <c r="T7011" s="3" t="s">
        <v>31191</v>
      </c>
      <c r="U7011" s="3" t="s">
        <v>31191</v>
      </c>
      <c r="V7011">
        <v>2014</v>
      </c>
      <c r="W7011">
        <v>4</v>
      </c>
      <c r="X7011">
        <v>0</v>
      </c>
      <c r="Y7011">
        <v>0</v>
      </c>
      <c r="Z7011">
        <v>2</v>
      </c>
      <c r="AA7011">
        <v>0</v>
      </c>
      <c r="AB7011" t="s">
        <v>18</v>
      </c>
      <c r="AC7011" t="s">
        <v>25983</v>
      </c>
      <c r="AD7011" t="s">
        <v>18</v>
      </c>
    </row>
    <row r="7012" spans="1:30" x14ac:dyDescent="0.25">
      <c r="A7012" t="s">
        <v>15615</v>
      </c>
      <c r="B7012">
        <v>7008</v>
      </c>
      <c r="C7012" t="s">
        <v>7725</v>
      </c>
      <c r="D7012" t="s">
        <v>5547</v>
      </c>
      <c r="E7012" s="1" t="s">
        <v>22920</v>
      </c>
      <c r="F7012" s="6">
        <v>73</v>
      </c>
      <c r="G7012">
        <v>178</v>
      </c>
      <c r="H7012" t="s">
        <v>6013</v>
      </c>
      <c r="I7012">
        <v>19891128</v>
      </c>
      <c r="J7012" t="s">
        <v>18</v>
      </c>
      <c r="K7012" t="s">
        <v>31369</v>
      </c>
      <c r="L7012" t="s">
        <v>6127</v>
      </c>
      <c r="M7012" t="s">
        <v>28473</v>
      </c>
      <c r="R7012" s="3">
        <v>75.920106796700551</v>
      </c>
      <c r="S7012" s="3">
        <v>75.723673642595443</v>
      </c>
      <c r="T7012" s="3" t="s">
        <v>31191</v>
      </c>
      <c r="U7012" s="3" t="s">
        <v>31191</v>
      </c>
      <c r="V7012">
        <v>2012</v>
      </c>
      <c r="W7012">
        <v>3</v>
      </c>
      <c r="X7012">
        <v>0</v>
      </c>
      <c r="Y7012">
        <v>0</v>
      </c>
      <c r="Z7012">
        <v>1</v>
      </c>
      <c r="AA7012">
        <v>0</v>
      </c>
      <c r="AB7012" t="s">
        <v>18</v>
      </c>
      <c r="AC7012" t="s">
        <v>23571</v>
      </c>
      <c r="AD7012" t="s">
        <v>18</v>
      </c>
    </row>
    <row r="7013" spans="1:30" x14ac:dyDescent="0.25">
      <c r="A7013" t="s">
        <v>15767</v>
      </c>
      <c r="B7013">
        <v>10631</v>
      </c>
      <c r="C7013" t="s">
        <v>15766</v>
      </c>
      <c r="D7013" t="s">
        <v>5547</v>
      </c>
      <c r="E7013" s="1" t="s">
        <v>22930</v>
      </c>
      <c r="F7013" s="6">
        <v>72</v>
      </c>
      <c r="G7013">
        <v>180</v>
      </c>
      <c r="H7013" t="s">
        <v>5583</v>
      </c>
      <c r="I7013">
        <v>19910410</v>
      </c>
      <c r="J7013" t="s">
        <v>18</v>
      </c>
      <c r="K7013" t="s">
        <v>31370</v>
      </c>
      <c r="L7013" t="s">
        <v>8911</v>
      </c>
      <c r="M7013" t="s">
        <v>28473</v>
      </c>
      <c r="R7013" s="3">
        <v>75.370190713839747</v>
      </c>
      <c r="S7013" s="3">
        <v>75.156581217680014</v>
      </c>
      <c r="T7013" s="3" t="s">
        <v>31191</v>
      </c>
      <c r="U7013" s="3" t="s">
        <v>31191</v>
      </c>
      <c r="V7013">
        <v>2014</v>
      </c>
      <c r="W7013">
        <v>4</v>
      </c>
      <c r="X7013">
        <v>0</v>
      </c>
      <c r="Y7013">
        <v>0</v>
      </c>
      <c r="Z7013">
        <v>2</v>
      </c>
      <c r="AA7013">
        <v>0</v>
      </c>
      <c r="AB7013" t="s">
        <v>18</v>
      </c>
      <c r="AC7013" t="s">
        <v>24146</v>
      </c>
      <c r="AD7013" t="s">
        <v>18</v>
      </c>
    </row>
    <row r="7014" spans="1:30" x14ac:dyDescent="0.25">
      <c r="A7014" t="s">
        <v>5242</v>
      </c>
      <c r="B7014">
        <v>9902</v>
      </c>
      <c r="C7014" t="s">
        <v>1981</v>
      </c>
      <c r="D7014" t="s">
        <v>5533</v>
      </c>
      <c r="E7014" s="1" t="s">
        <v>22923</v>
      </c>
      <c r="F7014" s="6">
        <v>75</v>
      </c>
      <c r="G7014">
        <v>195</v>
      </c>
      <c r="H7014" t="s">
        <v>6097</v>
      </c>
      <c r="I7014">
        <v>19910603</v>
      </c>
      <c r="J7014" t="s">
        <v>18</v>
      </c>
      <c r="K7014" t="s">
        <v>31371</v>
      </c>
      <c r="L7014" t="s">
        <v>5951</v>
      </c>
      <c r="M7014" t="s">
        <v>28473</v>
      </c>
      <c r="R7014" s="3">
        <v>78.543546171675331</v>
      </c>
      <c r="S7014" s="3">
        <v>78.055195455240366</v>
      </c>
      <c r="T7014" s="3">
        <v>80</v>
      </c>
      <c r="U7014" s="3">
        <v>80</v>
      </c>
      <c r="V7014">
        <v>2013</v>
      </c>
      <c r="W7014">
        <v>4</v>
      </c>
      <c r="X7014">
        <v>0</v>
      </c>
      <c r="Y7014">
        <v>0</v>
      </c>
      <c r="Z7014">
        <v>1</v>
      </c>
      <c r="AA7014">
        <v>0</v>
      </c>
      <c r="AB7014" t="s">
        <v>18</v>
      </c>
      <c r="AC7014" t="s">
        <v>23304</v>
      </c>
      <c r="AD7014" t="s">
        <v>18</v>
      </c>
    </row>
    <row r="7015" spans="1:30" x14ac:dyDescent="0.25">
      <c r="A7015" t="s">
        <v>15992</v>
      </c>
      <c r="B7015">
        <v>8642</v>
      </c>
      <c r="C7015" t="s">
        <v>129</v>
      </c>
      <c r="D7015" t="s">
        <v>5533</v>
      </c>
      <c r="E7015" s="1" t="s">
        <v>22926</v>
      </c>
      <c r="F7015" s="6">
        <v>74</v>
      </c>
      <c r="G7015">
        <v>185</v>
      </c>
      <c r="H7015" t="s">
        <v>5976</v>
      </c>
      <c r="I7015">
        <v>19911027</v>
      </c>
      <c r="J7015" t="s">
        <v>18</v>
      </c>
      <c r="K7015" t="s">
        <v>31372</v>
      </c>
      <c r="L7015" t="s">
        <v>10083</v>
      </c>
      <c r="M7015" t="s">
        <v>28473</v>
      </c>
      <c r="R7015" s="3">
        <v>77.311753447826092</v>
      </c>
      <c r="S7015" s="3">
        <v>77.072737975925889</v>
      </c>
      <c r="T7015" s="3" t="s">
        <v>31191</v>
      </c>
      <c r="U7015" s="3" t="s">
        <v>31191</v>
      </c>
      <c r="V7015">
        <v>2014</v>
      </c>
      <c r="W7015">
        <v>4</v>
      </c>
      <c r="X7015">
        <v>0</v>
      </c>
      <c r="Y7015">
        <v>0</v>
      </c>
      <c r="Z7015">
        <v>3</v>
      </c>
      <c r="AA7015">
        <v>0</v>
      </c>
      <c r="AB7015" t="s">
        <v>18</v>
      </c>
      <c r="AC7015" t="s">
        <v>24262</v>
      </c>
      <c r="AD7015" t="s">
        <v>18</v>
      </c>
    </row>
    <row r="7016" spans="1:30" x14ac:dyDescent="0.25">
      <c r="A7016" t="s">
        <v>4769</v>
      </c>
      <c r="B7016">
        <v>9387</v>
      </c>
      <c r="C7016" t="s">
        <v>754</v>
      </c>
      <c r="D7016" t="s">
        <v>5611</v>
      </c>
      <c r="E7016" s="1" t="s">
        <v>22919</v>
      </c>
      <c r="F7016" s="6">
        <v>81</v>
      </c>
      <c r="G7016">
        <v>217</v>
      </c>
      <c r="H7016" t="s">
        <v>23541</v>
      </c>
      <c r="I7016">
        <v>19910718</v>
      </c>
      <c r="J7016" t="s">
        <v>18</v>
      </c>
      <c r="K7016" t="s">
        <v>31373</v>
      </c>
      <c r="L7016" t="s">
        <v>5549</v>
      </c>
      <c r="M7016" t="s">
        <v>28473</v>
      </c>
      <c r="N7016">
        <v>2010</v>
      </c>
      <c r="O7016">
        <v>107</v>
      </c>
      <c r="P7016">
        <v>2010</v>
      </c>
      <c r="Q7016">
        <v>115</v>
      </c>
      <c r="R7016" s="3">
        <v>83.175014922013759</v>
      </c>
      <c r="S7016" s="3">
        <v>82.42420142739644</v>
      </c>
      <c r="T7016" s="3">
        <v>78</v>
      </c>
      <c r="U7016" s="3">
        <v>78</v>
      </c>
      <c r="V7016">
        <v>2015</v>
      </c>
      <c r="W7016">
        <v>5</v>
      </c>
      <c r="X7016">
        <v>0</v>
      </c>
      <c r="Y7016">
        <v>0</v>
      </c>
      <c r="Z7016">
        <v>2</v>
      </c>
      <c r="AA7016">
        <v>0</v>
      </c>
      <c r="AB7016" t="s">
        <v>18</v>
      </c>
      <c r="AC7016" t="s">
        <v>25529</v>
      </c>
      <c r="AD7016" t="s">
        <v>27662</v>
      </c>
    </row>
    <row r="7017" spans="1:30" x14ac:dyDescent="0.25">
      <c r="A7017" t="s">
        <v>16433</v>
      </c>
      <c r="B7017">
        <v>9312</v>
      </c>
      <c r="C7017" t="s">
        <v>16432</v>
      </c>
      <c r="D7017" t="s">
        <v>5533</v>
      </c>
      <c r="E7017" s="1" t="s">
        <v>22920</v>
      </c>
      <c r="F7017" s="6">
        <v>73</v>
      </c>
      <c r="G7017">
        <v>170</v>
      </c>
      <c r="H7017" t="s">
        <v>6045</v>
      </c>
      <c r="I7017">
        <v>19920804</v>
      </c>
      <c r="J7017" t="s">
        <v>18</v>
      </c>
      <c r="K7017" t="s">
        <v>31374</v>
      </c>
      <c r="L7017" t="s">
        <v>6617</v>
      </c>
      <c r="M7017" t="s">
        <v>28473</v>
      </c>
      <c r="P7017">
        <v>2010</v>
      </c>
      <c r="Q7017">
        <v>233</v>
      </c>
      <c r="R7017" s="3">
        <v>75.116464366439757</v>
      </c>
      <c r="S7017" s="3">
        <v>75.003086944800472</v>
      </c>
      <c r="T7017" s="3" t="s">
        <v>31191</v>
      </c>
      <c r="U7017" s="3" t="s">
        <v>31191</v>
      </c>
      <c r="V7017">
        <v>2015</v>
      </c>
      <c r="W7017">
        <v>4</v>
      </c>
      <c r="X7017">
        <v>0</v>
      </c>
      <c r="Y7017">
        <v>0</v>
      </c>
      <c r="Z7017">
        <v>1</v>
      </c>
      <c r="AA7017">
        <v>0</v>
      </c>
      <c r="AB7017" t="s">
        <v>18</v>
      </c>
      <c r="AC7017" t="s">
        <v>24070</v>
      </c>
      <c r="AD7017" t="s">
        <v>18</v>
      </c>
    </row>
    <row r="7018" spans="1:30" x14ac:dyDescent="0.25">
      <c r="A7018" t="s">
        <v>16645</v>
      </c>
      <c r="B7018">
        <v>22522</v>
      </c>
      <c r="C7018" t="s">
        <v>16644</v>
      </c>
      <c r="D7018" t="s">
        <v>5533</v>
      </c>
      <c r="E7018" s="1" t="s">
        <v>22930</v>
      </c>
      <c r="F7018" s="6">
        <v>72</v>
      </c>
      <c r="G7018">
        <v>180</v>
      </c>
      <c r="H7018" t="s">
        <v>6208</v>
      </c>
      <c r="I7018">
        <v>19910616</v>
      </c>
      <c r="J7018" t="s">
        <v>18</v>
      </c>
      <c r="K7018" t="s">
        <v>31375</v>
      </c>
      <c r="L7018" t="s">
        <v>5635</v>
      </c>
      <c r="M7018" t="s">
        <v>28473</v>
      </c>
      <c r="R7018" s="3">
        <v>75.787211262035242</v>
      </c>
      <c r="S7018" s="3">
        <v>75.486057556234641</v>
      </c>
      <c r="T7018" s="3" t="s">
        <v>31191</v>
      </c>
      <c r="U7018" s="3" t="s">
        <v>31191</v>
      </c>
      <c r="V7018">
        <v>2014</v>
      </c>
      <c r="W7018">
        <v>4</v>
      </c>
      <c r="X7018">
        <v>0</v>
      </c>
      <c r="Y7018">
        <v>0</v>
      </c>
      <c r="Z7018">
        <v>1</v>
      </c>
      <c r="AA7018">
        <v>0</v>
      </c>
      <c r="AB7018" t="s">
        <v>18</v>
      </c>
      <c r="AC7018" t="s">
        <v>24187</v>
      </c>
      <c r="AD7018" t="s">
        <v>18</v>
      </c>
    </row>
    <row r="7019" spans="1:30" x14ac:dyDescent="0.25">
      <c r="A7019" t="s">
        <v>2913</v>
      </c>
      <c r="B7019">
        <v>22412</v>
      </c>
      <c r="C7019" t="s">
        <v>3392</v>
      </c>
      <c r="D7019" t="s">
        <v>5557</v>
      </c>
      <c r="E7019" s="1" t="s">
        <v>22916</v>
      </c>
      <c r="F7019" s="6">
        <v>79</v>
      </c>
      <c r="G7019">
        <v>205</v>
      </c>
      <c r="H7019" t="s">
        <v>6590</v>
      </c>
      <c r="I7019">
        <v>19920130</v>
      </c>
      <c r="J7019" t="s">
        <v>18</v>
      </c>
      <c r="K7019" t="s">
        <v>31376</v>
      </c>
      <c r="L7019" t="s">
        <v>5549</v>
      </c>
      <c r="M7019" t="s">
        <v>28473</v>
      </c>
      <c r="P7019">
        <v>2010</v>
      </c>
      <c r="Q7019">
        <v>135</v>
      </c>
      <c r="R7019" s="3">
        <v>81.535121756626168</v>
      </c>
      <c r="S7019" s="3">
        <v>81.41447654093875</v>
      </c>
      <c r="T7019" s="3">
        <v>84</v>
      </c>
      <c r="U7019" s="3">
        <v>81.5</v>
      </c>
      <c r="V7019">
        <v>2015</v>
      </c>
      <c r="W7019">
        <v>4</v>
      </c>
      <c r="X7019">
        <v>0</v>
      </c>
      <c r="Y7019">
        <v>0</v>
      </c>
      <c r="Z7019">
        <v>2</v>
      </c>
      <c r="AA7019">
        <v>0</v>
      </c>
      <c r="AB7019" t="s">
        <v>18</v>
      </c>
      <c r="AC7019" t="s">
        <v>23523</v>
      </c>
      <c r="AD7019" t="s">
        <v>18</v>
      </c>
    </row>
    <row r="7020" spans="1:30" x14ac:dyDescent="0.25">
      <c r="A7020" t="s">
        <v>3975</v>
      </c>
      <c r="B7020">
        <v>9350</v>
      </c>
      <c r="C7020" t="s">
        <v>3422</v>
      </c>
      <c r="D7020" t="s">
        <v>5553</v>
      </c>
      <c r="E7020" s="1" t="s">
        <v>22923</v>
      </c>
      <c r="F7020" s="6">
        <v>75</v>
      </c>
      <c r="G7020">
        <v>185</v>
      </c>
      <c r="H7020" t="s">
        <v>6021</v>
      </c>
      <c r="I7020">
        <v>19911124</v>
      </c>
      <c r="J7020" t="s">
        <v>18</v>
      </c>
      <c r="K7020" t="s">
        <v>31377</v>
      </c>
      <c r="L7020" t="s">
        <v>6419</v>
      </c>
      <c r="M7020" t="s">
        <v>28473</v>
      </c>
      <c r="N7020">
        <v>2010</v>
      </c>
      <c r="O7020">
        <v>45</v>
      </c>
      <c r="R7020" s="3">
        <v>77.91061597929469</v>
      </c>
      <c r="S7020" s="3">
        <v>77.728931573671915</v>
      </c>
      <c r="T7020" s="3">
        <v>81</v>
      </c>
      <c r="U7020" s="3">
        <v>81</v>
      </c>
      <c r="V7020">
        <v>2014</v>
      </c>
      <c r="W7020">
        <v>3</v>
      </c>
      <c r="X7020">
        <v>0</v>
      </c>
      <c r="Y7020">
        <v>0</v>
      </c>
      <c r="Z7020">
        <v>1</v>
      </c>
      <c r="AA7020">
        <v>0</v>
      </c>
      <c r="AB7020" t="s">
        <v>18</v>
      </c>
      <c r="AC7020" t="s">
        <v>24748</v>
      </c>
      <c r="AD7020" t="s">
        <v>18</v>
      </c>
    </row>
    <row r="7021" spans="1:30" x14ac:dyDescent="0.25">
      <c r="A7021" t="s">
        <v>17075</v>
      </c>
      <c r="B7021">
        <v>22765</v>
      </c>
      <c r="C7021" t="s">
        <v>17074</v>
      </c>
      <c r="D7021" t="s">
        <v>5550</v>
      </c>
      <c r="E7021" s="1" t="s">
        <v>22922</v>
      </c>
      <c r="F7021" s="6">
        <v>76</v>
      </c>
      <c r="G7021">
        <v>215</v>
      </c>
      <c r="H7021" t="s">
        <v>6145</v>
      </c>
      <c r="I7021">
        <v>19920627</v>
      </c>
      <c r="J7021" t="s">
        <v>18</v>
      </c>
      <c r="K7021" t="s">
        <v>31378</v>
      </c>
      <c r="L7021" t="s">
        <v>6817</v>
      </c>
      <c r="M7021" t="s">
        <v>28473</v>
      </c>
      <c r="R7021" s="3" t="s">
        <v>31191</v>
      </c>
      <c r="S7021" s="3" t="s">
        <v>31191</v>
      </c>
      <c r="T7021" s="3" t="s">
        <v>31191</v>
      </c>
      <c r="U7021" s="3" t="s">
        <v>31191</v>
      </c>
      <c r="V7021">
        <v>2015</v>
      </c>
      <c r="W7021">
        <v>1</v>
      </c>
      <c r="X7021">
        <v>0</v>
      </c>
      <c r="Y7021">
        <v>0</v>
      </c>
      <c r="Z7021">
        <v>1</v>
      </c>
      <c r="AA7021">
        <v>0</v>
      </c>
      <c r="AB7021" t="s">
        <v>18</v>
      </c>
      <c r="AC7021" t="s">
        <v>24807</v>
      </c>
      <c r="AD7021" t="s">
        <v>18</v>
      </c>
    </row>
    <row r="7022" spans="1:30" x14ac:dyDescent="0.25">
      <c r="A7022" t="s">
        <v>4763</v>
      </c>
      <c r="B7022">
        <v>24194</v>
      </c>
      <c r="C7022" t="s">
        <v>741</v>
      </c>
      <c r="D7022" t="s">
        <v>5547</v>
      </c>
      <c r="E7022" s="1" t="s">
        <v>22923</v>
      </c>
      <c r="F7022" s="6">
        <v>75</v>
      </c>
      <c r="G7022">
        <v>170</v>
      </c>
      <c r="H7022" t="s">
        <v>23541</v>
      </c>
      <c r="I7022">
        <v>19920930</v>
      </c>
      <c r="J7022" t="s">
        <v>18</v>
      </c>
      <c r="K7022" t="s">
        <v>31379</v>
      </c>
      <c r="L7022" t="s">
        <v>6690</v>
      </c>
      <c r="M7022" t="s">
        <v>28473</v>
      </c>
      <c r="N7022">
        <v>2011</v>
      </c>
      <c r="O7022">
        <v>54</v>
      </c>
      <c r="P7022">
        <v>2011</v>
      </c>
      <c r="Q7022">
        <v>49</v>
      </c>
      <c r="R7022" s="3">
        <v>77.652931759349613</v>
      </c>
      <c r="S7022" s="3">
        <v>77.08586446576841</v>
      </c>
      <c r="T7022" s="3">
        <v>77</v>
      </c>
      <c r="U7022" s="3">
        <v>75.8</v>
      </c>
      <c r="V7022">
        <v>2015</v>
      </c>
      <c r="W7022">
        <v>4</v>
      </c>
      <c r="X7022">
        <v>0</v>
      </c>
      <c r="Y7022">
        <v>0</v>
      </c>
      <c r="Z7022">
        <v>2</v>
      </c>
      <c r="AA7022">
        <v>0</v>
      </c>
      <c r="AB7022" t="s">
        <v>18</v>
      </c>
      <c r="AC7022" t="s">
        <v>25530</v>
      </c>
      <c r="AD7022" t="s">
        <v>18</v>
      </c>
    </row>
    <row r="7023" spans="1:30" x14ac:dyDescent="0.25">
      <c r="A7023" t="s">
        <v>17419</v>
      </c>
      <c r="B7023">
        <v>31075</v>
      </c>
      <c r="C7023" t="s">
        <v>17418</v>
      </c>
      <c r="D7023" t="s">
        <v>5537</v>
      </c>
      <c r="E7023" s="1" t="s">
        <v>22919</v>
      </c>
      <c r="F7023" s="6">
        <v>81</v>
      </c>
      <c r="G7023">
        <v>240</v>
      </c>
      <c r="H7023" t="s">
        <v>5952</v>
      </c>
      <c r="I7023">
        <v>19880223</v>
      </c>
      <c r="J7023" t="s">
        <v>18</v>
      </c>
      <c r="K7023" t="s">
        <v>31380</v>
      </c>
      <c r="L7023" t="s">
        <v>6381</v>
      </c>
      <c r="M7023" t="s">
        <v>28473</v>
      </c>
      <c r="R7023" s="3">
        <v>83.486184598935608</v>
      </c>
      <c r="S7023" s="3">
        <v>83.486184598935608</v>
      </c>
      <c r="T7023" s="3" t="s">
        <v>31191</v>
      </c>
      <c r="U7023" s="3" t="s">
        <v>31191</v>
      </c>
      <c r="V7023">
        <v>2013</v>
      </c>
      <c r="W7023">
        <v>1</v>
      </c>
      <c r="X7023">
        <v>0</v>
      </c>
      <c r="Y7023">
        <v>0</v>
      </c>
      <c r="Z7023">
        <v>1</v>
      </c>
      <c r="AA7023">
        <v>0</v>
      </c>
      <c r="AB7023" t="s">
        <v>18</v>
      </c>
      <c r="AC7023" t="s">
        <v>25934</v>
      </c>
      <c r="AD7023" t="s">
        <v>18</v>
      </c>
    </row>
    <row r="7024" spans="1:30" x14ac:dyDescent="0.25">
      <c r="A7024" t="s">
        <v>17513</v>
      </c>
      <c r="B7024">
        <v>28937</v>
      </c>
      <c r="C7024" t="s">
        <v>17512</v>
      </c>
      <c r="D7024" t="s">
        <v>5553</v>
      </c>
      <c r="E7024" s="1" t="s">
        <v>22918</v>
      </c>
      <c r="F7024" s="6">
        <v>77</v>
      </c>
      <c r="G7024">
        <v>191</v>
      </c>
      <c r="H7024" t="s">
        <v>23541</v>
      </c>
      <c r="I7024">
        <v>19930505</v>
      </c>
      <c r="J7024" t="s">
        <v>18</v>
      </c>
      <c r="K7024" t="s">
        <v>31381</v>
      </c>
      <c r="L7024" t="s">
        <v>7417</v>
      </c>
      <c r="M7024" t="s">
        <v>28473</v>
      </c>
      <c r="N7024">
        <v>2011</v>
      </c>
      <c r="O7024">
        <v>147</v>
      </c>
      <c r="P7024">
        <v>2011</v>
      </c>
      <c r="Q7024">
        <v>120</v>
      </c>
      <c r="R7024" s="3">
        <v>79.611493558441538</v>
      </c>
      <c r="S7024" s="3">
        <v>79.129932750055318</v>
      </c>
      <c r="T7024" s="3" t="s">
        <v>31191</v>
      </c>
      <c r="U7024" s="3" t="s">
        <v>31191</v>
      </c>
      <c r="V7024">
        <v>2015</v>
      </c>
      <c r="W7024">
        <v>4</v>
      </c>
      <c r="X7024">
        <v>0</v>
      </c>
      <c r="Y7024">
        <v>0</v>
      </c>
      <c r="Z7024">
        <v>1</v>
      </c>
      <c r="AA7024">
        <v>0</v>
      </c>
      <c r="AB7024" t="s">
        <v>18</v>
      </c>
      <c r="AC7024" t="s">
        <v>25528</v>
      </c>
      <c r="AD7024" t="s">
        <v>18</v>
      </c>
    </row>
    <row r="7025" spans="1:30" x14ac:dyDescent="0.25">
      <c r="A7025" t="s">
        <v>17520</v>
      </c>
      <c r="B7025">
        <v>31051</v>
      </c>
      <c r="C7025" t="s">
        <v>17519</v>
      </c>
      <c r="D7025" t="s">
        <v>5533</v>
      </c>
      <c r="E7025" s="1" t="s">
        <v>22923</v>
      </c>
      <c r="F7025" s="6">
        <v>75</v>
      </c>
      <c r="G7025">
        <v>185</v>
      </c>
      <c r="H7025" t="s">
        <v>12717</v>
      </c>
      <c r="I7025">
        <v>19920606</v>
      </c>
      <c r="J7025" t="s">
        <v>18</v>
      </c>
      <c r="K7025" t="s">
        <v>31382</v>
      </c>
      <c r="L7025" t="s">
        <v>6493</v>
      </c>
      <c r="M7025" t="s">
        <v>28473</v>
      </c>
      <c r="R7025" s="3">
        <v>77.656173581192306</v>
      </c>
      <c r="S7025" s="3">
        <v>77.392882455401065</v>
      </c>
      <c r="T7025" s="3" t="s">
        <v>31191</v>
      </c>
      <c r="U7025" s="3" t="s">
        <v>31191</v>
      </c>
      <c r="V7025">
        <v>2015</v>
      </c>
      <c r="W7025">
        <v>4</v>
      </c>
      <c r="X7025">
        <v>0</v>
      </c>
      <c r="Y7025">
        <v>0</v>
      </c>
      <c r="Z7025">
        <v>1</v>
      </c>
      <c r="AA7025">
        <v>0</v>
      </c>
      <c r="AB7025" t="s">
        <v>18</v>
      </c>
      <c r="AC7025" t="s">
        <v>25676</v>
      </c>
      <c r="AD7025" t="s">
        <v>18</v>
      </c>
    </row>
    <row r="7026" spans="1:30" x14ac:dyDescent="0.25">
      <c r="A7026" t="s">
        <v>17524</v>
      </c>
      <c r="B7026">
        <v>31721</v>
      </c>
      <c r="C7026" t="s">
        <v>17523</v>
      </c>
      <c r="D7026" t="s">
        <v>5533</v>
      </c>
      <c r="E7026" s="1" t="s">
        <v>22923</v>
      </c>
      <c r="F7026" s="6">
        <v>75</v>
      </c>
      <c r="G7026">
        <v>190</v>
      </c>
      <c r="H7026" t="s">
        <v>6042</v>
      </c>
      <c r="I7026">
        <v>19931026</v>
      </c>
      <c r="J7026" t="s">
        <v>18</v>
      </c>
      <c r="K7026" t="s">
        <v>31383</v>
      </c>
      <c r="L7026" t="s">
        <v>5881</v>
      </c>
      <c r="M7026" t="s">
        <v>28473</v>
      </c>
      <c r="R7026" s="3">
        <v>78.842232185964917</v>
      </c>
      <c r="S7026" s="3">
        <v>78.314846718032442</v>
      </c>
      <c r="T7026" s="3" t="s">
        <v>31191</v>
      </c>
      <c r="U7026" s="3" t="s">
        <v>31191</v>
      </c>
      <c r="V7026">
        <v>2015</v>
      </c>
      <c r="W7026">
        <v>4</v>
      </c>
      <c r="X7026">
        <v>0</v>
      </c>
      <c r="Y7026">
        <v>0</v>
      </c>
      <c r="Z7026">
        <v>2</v>
      </c>
      <c r="AA7026">
        <v>0</v>
      </c>
      <c r="AB7026" t="s">
        <v>18</v>
      </c>
      <c r="AC7026" t="s">
        <v>25515</v>
      </c>
      <c r="AD7026" t="s">
        <v>18</v>
      </c>
    </row>
    <row r="7027" spans="1:30" x14ac:dyDescent="0.25">
      <c r="A7027" t="s">
        <v>17633</v>
      </c>
      <c r="B7027">
        <v>24210</v>
      </c>
      <c r="C7027" t="s">
        <v>17632</v>
      </c>
      <c r="D7027" t="s">
        <v>5547</v>
      </c>
      <c r="E7027" s="1" t="s">
        <v>22923</v>
      </c>
      <c r="F7027" s="6">
        <v>75</v>
      </c>
      <c r="G7027">
        <v>195</v>
      </c>
      <c r="H7027" t="s">
        <v>5819</v>
      </c>
      <c r="I7027">
        <v>19920728</v>
      </c>
      <c r="J7027" t="s">
        <v>18</v>
      </c>
      <c r="K7027" t="s">
        <v>31384</v>
      </c>
      <c r="L7027" t="s">
        <v>8412</v>
      </c>
      <c r="M7027" t="s">
        <v>28473</v>
      </c>
      <c r="N7027">
        <v>2011</v>
      </c>
      <c r="O7027">
        <v>48</v>
      </c>
      <c r="P7027">
        <v>2011</v>
      </c>
      <c r="Q7027">
        <v>56</v>
      </c>
      <c r="R7027" s="3">
        <v>77.599670102325604</v>
      </c>
      <c r="S7027" s="3">
        <v>77.56599226463409</v>
      </c>
      <c r="T7027" s="3">
        <v>81.5</v>
      </c>
      <c r="U7027" s="3">
        <v>80.25</v>
      </c>
      <c r="V7027">
        <v>2015</v>
      </c>
      <c r="W7027">
        <v>4</v>
      </c>
      <c r="X7027">
        <v>0</v>
      </c>
      <c r="Y7027">
        <v>0</v>
      </c>
      <c r="Z7027">
        <v>1</v>
      </c>
      <c r="AA7027">
        <v>0</v>
      </c>
      <c r="AB7027" t="s">
        <v>18</v>
      </c>
      <c r="AC7027" t="s">
        <v>25444</v>
      </c>
      <c r="AD7027" t="s">
        <v>18</v>
      </c>
    </row>
    <row r="7028" spans="1:30" x14ac:dyDescent="0.25">
      <c r="A7028" t="s">
        <v>3993</v>
      </c>
      <c r="B7028">
        <v>24218</v>
      </c>
      <c r="C7028" t="s">
        <v>3437</v>
      </c>
      <c r="D7028" t="s">
        <v>5553</v>
      </c>
      <c r="E7028" s="1" t="s">
        <v>22922</v>
      </c>
      <c r="F7028" s="6">
        <v>76</v>
      </c>
      <c r="G7028">
        <v>195</v>
      </c>
      <c r="H7028" t="s">
        <v>6111</v>
      </c>
      <c r="I7028">
        <v>19920609</v>
      </c>
      <c r="J7028" t="s">
        <v>18</v>
      </c>
      <c r="K7028" t="s">
        <v>31385</v>
      </c>
      <c r="L7028" t="s">
        <v>17715</v>
      </c>
      <c r="M7028" t="s">
        <v>28473</v>
      </c>
      <c r="N7028">
        <v>2011</v>
      </c>
      <c r="O7028">
        <v>73</v>
      </c>
      <c r="P7028">
        <v>2011</v>
      </c>
      <c r="Q7028">
        <v>65</v>
      </c>
      <c r="R7028" s="3">
        <v>79.265919807314901</v>
      </c>
      <c r="S7028" s="3">
        <v>79.022007570092995</v>
      </c>
      <c r="T7028" s="3">
        <v>77</v>
      </c>
      <c r="U7028" s="3">
        <v>77</v>
      </c>
      <c r="V7028">
        <v>2016</v>
      </c>
      <c r="W7028">
        <v>4</v>
      </c>
      <c r="X7028">
        <v>0</v>
      </c>
      <c r="Y7028">
        <v>0</v>
      </c>
      <c r="Z7028">
        <v>2</v>
      </c>
      <c r="AA7028">
        <v>0</v>
      </c>
      <c r="AB7028" t="s">
        <v>18</v>
      </c>
      <c r="AC7028" t="s">
        <v>25281</v>
      </c>
      <c r="AD7028" t="s">
        <v>18</v>
      </c>
    </row>
    <row r="7029" spans="1:30" x14ac:dyDescent="0.25">
      <c r="A7029" t="s">
        <v>17752</v>
      </c>
      <c r="B7029">
        <v>30441</v>
      </c>
      <c r="C7029" t="s">
        <v>17751</v>
      </c>
      <c r="D7029" t="s">
        <v>5533</v>
      </c>
      <c r="E7029" s="1" t="s">
        <v>22923</v>
      </c>
      <c r="F7029" s="6">
        <v>75</v>
      </c>
      <c r="G7029">
        <v>194</v>
      </c>
      <c r="H7029" t="s">
        <v>6200</v>
      </c>
      <c r="I7029">
        <v>19910326</v>
      </c>
      <c r="J7029" t="s">
        <v>18</v>
      </c>
      <c r="K7029" t="s">
        <v>31386</v>
      </c>
      <c r="L7029" t="s">
        <v>9164</v>
      </c>
      <c r="M7029" t="s">
        <v>28473</v>
      </c>
      <c r="P7029">
        <v>2011</v>
      </c>
      <c r="Q7029">
        <v>168</v>
      </c>
      <c r="R7029" s="3">
        <v>78.206714846992327</v>
      </c>
      <c r="S7029" s="3">
        <v>78.01012745231759</v>
      </c>
      <c r="T7029" s="3" t="s">
        <v>31191</v>
      </c>
      <c r="U7029" s="3" t="s">
        <v>31191</v>
      </c>
      <c r="V7029">
        <v>2015</v>
      </c>
      <c r="W7029">
        <v>3</v>
      </c>
      <c r="X7029">
        <v>0</v>
      </c>
      <c r="Y7029">
        <v>0</v>
      </c>
      <c r="Z7029">
        <v>1</v>
      </c>
      <c r="AA7029">
        <v>0</v>
      </c>
      <c r="AB7029" t="s">
        <v>18</v>
      </c>
      <c r="AC7029" t="s">
        <v>25241</v>
      </c>
      <c r="AD7029" t="s">
        <v>18</v>
      </c>
    </row>
    <row r="7030" spans="1:30" x14ac:dyDescent="0.25">
      <c r="A7030" t="s">
        <v>17829</v>
      </c>
      <c r="B7030">
        <v>30594</v>
      </c>
      <c r="C7030" t="s">
        <v>17828</v>
      </c>
      <c r="D7030" t="s">
        <v>5557</v>
      </c>
      <c r="E7030" s="1" t="s">
        <v>22919</v>
      </c>
      <c r="F7030" s="6">
        <v>81</v>
      </c>
      <c r="G7030">
        <v>235</v>
      </c>
      <c r="H7030" t="s">
        <v>6283</v>
      </c>
      <c r="I7030">
        <v>19930202</v>
      </c>
      <c r="J7030" t="s">
        <v>18</v>
      </c>
      <c r="K7030" t="s">
        <v>31387</v>
      </c>
      <c r="L7030" t="s">
        <v>5542</v>
      </c>
      <c r="M7030" t="s">
        <v>28473</v>
      </c>
      <c r="P7030">
        <v>2011</v>
      </c>
      <c r="Q7030">
        <v>193</v>
      </c>
      <c r="R7030" s="3">
        <v>84.550501068089545</v>
      </c>
      <c r="S7030" s="3">
        <v>84.027484714006619</v>
      </c>
      <c r="T7030" s="3" t="s">
        <v>31191</v>
      </c>
      <c r="U7030" s="3" t="s">
        <v>31191</v>
      </c>
      <c r="V7030">
        <v>2016</v>
      </c>
      <c r="W7030">
        <v>5</v>
      </c>
      <c r="X7030">
        <v>0</v>
      </c>
      <c r="Y7030">
        <v>0</v>
      </c>
      <c r="Z7030">
        <v>1</v>
      </c>
      <c r="AA7030">
        <v>0</v>
      </c>
      <c r="AB7030" t="s">
        <v>18</v>
      </c>
      <c r="AC7030" t="s">
        <v>26207</v>
      </c>
      <c r="AD7030" t="s">
        <v>18</v>
      </c>
    </row>
    <row r="7031" spans="1:30" x14ac:dyDescent="0.25">
      <c r="A7031" t="s">
        <v>4904</v>
      </c>
      <c r="B7031">
        <v>30563</v>
      </c>
      <c r="C7031" t="s">
        <v>1062</v>
      </c>
      <c r="D7031" t="s">
        <v>6123</v>
      </c>
      <c r="E7031" s="1" t="s">
        <v>22925</v>
      </c>
      <c r="F7031" s="6">
        <v>80</v>
      </c>
      <c r="G7031">
        <v>185</v>
      </c>
      <c r="H7031" t="s">
        <v>5896</v>
      </c>
      <c r="I7031">
        <v>19921027</v>
      </c>
      <c r="J7031" t="s">
        <v>18</v>
      </c>
      <c r="K7031" t="s">
        <v>31388</v>
      </c>
      <c r="L7031" t="s">
        <v>5542</v>
      </c>
      <c r="M7031" t="s">
        <v>28473</v>
      </c>
      <c r="R7031" s="3">
        <v>81.716989950592904</v>
      </c>
      <c r="S7031" s="3">
        <v>81.237501136651659</v>
      </c>
      <c r="T7031" s="3">
        <v>80</v>
      </c>
      <c r="U7031" s="3">
        <v>80</v>
      </c>
      <c r="V7031">
        <v>2016</v>
      </c>
      <c r="W7031">
        <v>4</v>
      </c>
      <c r="X7031">
        <v>0</v>
      </c>
      <c r="Y7031">
        <v>0</v>
      </c>
      <c r="Z7031">
        <v>1</v>
      </c>
      <c r="AA7031">
        <v>0</v>
      </c>
      <c r="AB7031" t="s">
        <v>18</v>
      </c>
      <c r="AC7031" t="s">
        <v>25649</v>
      </c>
      <c r="AD7031" t="s">
        <v>18</v>
      </c>
    </row>
    <row r="7032" spans="1:30" x14ac:dyDescent="0.25">
      <c r="A7032" t="s">
        <v>17867</v>
      </c>
      <c r="B7032">
        <v>30918</v>
      </c>
      <c r="C7032" t="s">
        <v>17865</v>
      </c>
      <c r="D7032" t="s">
        <v>5557</v>
      </c>
      <c r="E7032" s="1" t="s">
        <v>22917</v>
      </c>
      <c r="F7032" s="6">
        <v>82</v>
      </c>
      <c r="G7032">
        <v>225</v>
      </c>
      <c r="H7032" t="s">
        <v>6530</v>
      </c>
      <c r="I7032">
        <v>19930125</v>
      </c>
      <c r="J7032" t="s">
        <v>18</v>
      </c>
      <c r="K7032" t="s">
        <v>31389</v>
      </c>
      <c r="L7032" t="s">
        <v>17866</v>
      </c>
      <c r="M7032" t="s">
        <v>28473</v>
      </c>
      <c r="R7032" s="3">
        <v>83.563288621854824</v>
      </c>
      <c r="S7032" s="3">
        <v>83.303824200546103</v>
      </c>
      <c r="T7032" s="3" t="s">
        <v>31191</v>
      </c>
      <c r="U7032" s="3" t="s">
        <v>31191</v>
      </c>
      <c r="V7032">
        <v>2016</v>
      </c>
      <c r="W7032">
        <v>5</v>
      </c>
      <c r="X7032">
        <v>0</v>
      </c>
      <c r="Y7032">
        <v>0</v>
      </c>
      <c r="Z7032">
        <v>1</v>
      </c>
      <c r="AA7032">
        <v>0</v>
      </c>
      <c r="AB7032" t="s">
        <v>18</v>
      </c>
      <c r="AC7032" t="s">
        <v>26590</v>
      </c>
      <c r="AD7032" t="s">
        <v>18</v>
      </c>
    </row>
    <row r="7033" spans="1:30" x14ac:dyDescent="0.25">
      <c r="A7033" t="s">
        <v>18103</v>
      </c>
      <c r="B7033">
        <v>30456</v>
      </c>
      <c r="C7033" t="s">
        <v>18102</v>
      </c>
      <c r="D7033" t="s">
        <v>5550</v>
      </c>
      <c r="E7033" s="1" t="s">
        <v>22922</v>
      </c>
      <c r="F7033" s="6">
        <v>76</v>
      </c>
      <c r="G7033">
        <v>210</v>
      </c>
      <c r="H7033" t="s">
        <v>6131</v>
      </c>
      <c r="I7033">
        <v>19931009</v>
      </c>
      <c r="J7033" t="s">
        <v>18</v>
      </c>
      <c r="K7033" t="s">
        <v>31390</v>
      </c>
      <c r="L7033" t="s">
        <v>5766</v>
      </c>
      <c r="M7033" t="s">
        <v>28473</v>
      </c>
      <c r="R7033" s="3">
        <v>81.201954463157875</v>
      </c>
      <c r="S7033" s="3">
        <v>80.061626778567287</v>
      </c>
      <c r="T7033" s="3" t="s">
        <v>31191</v>
      </c>
      <c r="U7033" s="3" t="s">
        <v>31191</v>
      </c>
      <c r="V7033">
        <v>2016</v>
      </c>
      <c r="W7033">
        <v>4</v>
      </c>
      <c r="X7033">
        <v>0</v>
      </c>
      <c r="Y7033">
        <v>0</v>
      </c>
      <c r="Z7033">
        <v>1</v>
      </c>
      <c r="AA7033">
        <v>0</v>
      </c>
      <c r="AB7033" t="s">
        <v>18</v>
      </c>
      <c r="AC7033" t="s">
        <v>26287</v>
      </c>
      <c r="AD7033" t="s">
        <v>18</v>
      </c>
    </row>
    <row r="7034" spans="1:30" x14ac:dyDescent="0.25">
      <c r="A7034" t="s">
        <v>18254</v>
      </c>
      <c r="B7034">
        <v>46410</v>
      </c>
      <c r="C7034" t="s">
        <v>18253</v>
      </c>
      <c r="D7034" t="s">
        <v>5533</v>
      </c>
      <c r="E7034" s="1" t="s">
        <v>22923</v>
      </c>
      <c r="F7034" s="6">
        <v>75</v>
      </c>
      <c r="G7034">
        <v>185</v>
      </c>
      <c r="H7034" t="s">
        <v>6396</v>
      </c>
      <c r="I7034">
        <v>19910225</v>
      </c>
      <c r="J7034" t="s">
        <v>18</v>
      </c>
      <c r="K7034" t="s">
        <v>31391</v>
      </c>
      <c r="L7034" t="s">
        <v>7283</v>
      </c>
      <c r="M7034" t="s">
        <v>28473</v>
      </c>
      <c r="R7034" s="3">
        <v>77.283749316713383</v>
      </c>
      <c r="S7034" s="3">
        <v>77.108547034668987</v>
      </c>
      <c r="T7034" s="3" t="s">
        <v>31191</v>
      </c>
      <c r="U7034" s="3" t="s">
        <v>31191</v>
      </c>
      <c r="V7034">
        <v>2014</v>
      </c>
      <c r="W7034">
        <v>2</v>
      </c>
      <c r="X7034">
        <v>0</v>
      </c>
      <c r="Y7034">
        <v>0</v>
      </c>
      <c r="Z7034">
        <v>1</v>
      </c>
      <c r="AA7034">
        <v>0</v>
      </c>
      <c r="AB7034" t="s">
        <v>18</v>
      </c>
      <c r="AC7034" t="s">
        <v>26626</v>
      </c>
      <c r="AD7034" t="s">
        <v>18</v>
      </c>
    </row>
    <row r="7035" spans="1:30" x14ac:dyDescent="0.25">
      <c r="A7035" t="s">
        <v>18295</v>
      </c>
      <c r="B7035">
        <v>43178</v>
      </c>
      <c r="C7035" t="s">
        <v>18293</v>
      </c>
      <c r="D7035" t="s">
        <v>5533</v>
      </c>
      <c r="E7035" s="1" t="s">
        <v>22920</v>
      </c>
      <c r="F7035" s="6">
        <v>73</v>
      </c>
      <c r="G7035">
        <v>180</v>
      </c>
      <c r="H7035" t="s">
        <v>17269</v>
      </c>
      <c r="I7035">
        <v>19930831</v>
      </c>
      <c r="J7035" t="s">
        <v>18</v>
      </c>
      <c r="K7035" t="s">
        <v>31392</v>
      </c>
      <c r="L7035" t="s">
        <v>18294</v>
      </c>
      <c r="M7035" t="s">
        <v>28473</v>
      </c>
      <c r="R7035" s="3">
        <v>76.016874766835642</v>
      </c>
      <c r="S7035" s="3">
        <v>75.60712818637397</v>
      </c>
      <c r="T7035" s="3" t="s">
        <v>31191</v>
      </c>
      <c r="U7035" s="3" t="s">
        <v>31191</v>
      </c>
      <c r="V7035">
        <v>2017</v>
      </c>
      <c r="W7035">
        <v>4</v>
      </c>
      <c r="X7035">
        <v>0</v>
      </c>
      <c r="Y7035">
        <v>0</v>
      </c>
      <c r="Z7035">
        <v>1</v>
      </c>
      <c r="AA7035">
        <v>0</v>
      </c>
      <c r="AB7035" t="s">
        <v>18</v>
      </c>
      <c r="AC7035" t="s">
        <v>27045</v>
      </c>
      <c r="AD7035" t="s">
        <v>18</v>
      </c>
    </row>
    <row r="7036" spans="1:30" x14ac:dyDescent="0.25">
      <c r="A7036" t="s">
        <v>18449</v>
      </c>
      <c r="B7036">
        <v>45021</v>
      </c>
      <c r="C7036" t="s">
        <v>18448</v>
      </c>
      <c r="D7036" t="s">
        <v>5533</v>
      </c>
      <c r="E7036" s="1" t="s">
        <v>22922</v>
      </c>
      <c r="F7036" s="6">
        <v>76</v>
      </c>
      <c r="G7036">
        <v>195</v>
      </c>
      <c r="H7036" t="s">
        <v>6441</v>
      </c>
      <c r="I7036">
        <v>19931202</v>
      </c>
      <c r="J7036" t="s">
        <v>18</v>
      </c>
      <c r="K7036" t="s">
        <v>31393</v>
      </c>
      <c r="L7036" t="s">
        <v>7438</v>
      </c>
      <c r="M7036" t="s">
        <v>28473</v>
      </c>
      <c r="R7036" s="3">
        <v>79.460954340726502</v>
      </c>
      <c r="S7036" s="3">
        <v>78.940205878417615</v>
      </c>
      <c r="T7036" s="3" t="s">
        <v>31191</v>
      </c>
      <c r="U7036" s="3" t="s">
        <v>31191</v>
      </c>
      <c r="V7036">
        <v>2016</v>
      </c>
      <c r="W7036">
        <v>4</v>
      </c>
      <c r="X7036">
        <v>0</v>
      </c>
      <c r="Y7036">
        <v>0</v>
      </c>
      <c r="Z7036">
        <v>1</v>
      </c>
      <c r="AA7036">
        <v>0</v>
      </c>
      <c r="AB7036" t="s">
        <v>18</v>
      </c>
      <c r="AC7036" t="s">
        <v>26573</v>
      </c>
      <c r="AD7036" t="s">
        <v>18</v>
      </c>
    </row>
    <row r="7037" spans="1:30" x14ac:dyDescent="0.25">
      <c r="A7037" t="s">
        <v>18464</v>
      </c>
      <c r="B7037">
        <v>45257</v>
      </c>
      <c r="C7037" t="s">
        <v>18463</v>
      </c>
      <c r="D7037" t="s">
        <v>5557</v>
      </c>
      <c r="E7037" s="1" t="s">
        <v>22916</v>
      </c>
      <c r="F7037" s="6">
        <v>79</v>
      </c>
      <c r="G7037">
        <v>235</v>
      </c>
      <c r="H7037" t="s">
        <v>5682</v>
      </c>
      <c r="I7037">
        <v>19940214</v>
      </c>
      <c r="J7037" t="s">
        <v>18</v>
      </c>
      <c r="K7037" t="s">
        <v>31394</v>
      </c>
      <c r="L7037" t="s">
        <v>5539</v>
      </c>
      <c r="M7037" t="s">
        <v>28473</v>
      </c>
      <c r="N7037">
        <v>2012</v>
      </c>
      <c r="O7037">
        <v>170</v>
      </c>
      <c r="P7037">
        <v>2012</v>
      </c>
      <c r="Q7037">
        <v>107</v>
      </c>
      <c r="R7037" s="3">
        <v>82.12844238883477</v>
      </c>
      <c r="S7037" s="3">
        <v>81.670654489438917</v>
      </c>
      <c r="T7037" s="3" t="s">
        <v>31191</v>
      </c>
      <c r="U7037" s="3" t="s">
        <v>31191</v>
      </c>
      <c r="V7037">
        <v>2017</v>
      </c>
      <c r="W7037">
        <v>5</v>
      </c>
      <c r="X7037">
        <v>0</v>
      </c>
      <c r="Y7037">
        <v>0</v>
      </c>
      <c r="Z7037">
        <v>1</v>
      </c>
      <c r="AA7037">
        <v>0</v>
      </c>
      <c r="AB7037" t="s">
        <v>18</v>
      </c>
      <c r="AC7037" t="s">
        <v>26170</v>
      </c>
      <c r="AD7037" t="s">
        <v>18</v>
      </c>
    </row>
    <row r="7038" spans="1:30" x14ac:dyDescent="0.25">
      <c r="A7038" t="s">
        <v>18566</v>
      </c>
      <c r="B7038">
        <v>43412</v>
      </c>
      <c r="C7038" t="s">
        <v>18565</v>
      </c>
      <c r="D7038" t="s">
        <v>5533</v>
      </c>
      <c r="E7038" s="1" t="s">
        <v>22930</v>
      </c>
      <c r="F7038" s="6">
        <v>72</v>
      </c>
      <c r="G7038">
        <v>178</v>
      </c>
      <c r="H7038" t="s">
        <v>6782</v>
      </c>
      <c r="I7038">
        <v>19940331</v>
      </c>
      <c r="J7038" t="s">
        <v>18</v>
      </c>
      <c r="K7038" t="s">
        <v>31395</v>
      </c>
      <c r="L7038" t="s">
        <v>5654</v>
      </c>
      <c r="M7038" t="s">
        <v>28473</v>
      </c>
      <c r="R7038" s="3">
        <v>75.333364743137267</v>
      </c>
      <c r="S7038" s="3">
        <v>74.628002485537422</v>
      </c>
      <c r="T7038" s="3" t="s">
        <v>31191</v>
      </c>
      <c r="U7038" s="3" t="s">
        <v>31191</v>
      </c>
      <c r="V7038">
        <v>2017</v>
      </c>
      <c r="W7038">
        <v>4</v>
      </c>
      <c r="X7038">
        <v>0</v>
      </c>
      <c r="Y7038">
        <v>0</v>
      </c>
      <c r="Z7038">
        <v>1</v>
      </c>
      <c r="AA7038">
        <v>0</v>
      </c>
      <c r="AB7038" t="s">
        <v>18</v>
      </c>
      <c r="AC7038" t="s">
        <v>26482</v>
      </c>
      <c r="AD7038" t="s">
        <v>18</v>
      </c>
    </row>
    <row r="7039" spans="1:30" x14ac:dyDescent="0.25">
      <c r="A7039" t="s">
        <v>18613</v>
      </c>
      <c r="B7039">
        <v>44091</v>
      </c>
      <c r="C7039" t="s">
        <v>18612</v>
      </c>
      <c r="D7039" t="s">
        <v>5550</v>
      </c>
      <c r="E7039" s="1" t="s">
        <v>22923</v>
      </c>
      <c r="F7039" s="6">
        <v>75</v>
      </c>
      <c r="G7039">
        <v>210</v>
      </c>
      <c r="H7039" t="s">
        <v>6462</v>
      </c>
      <c r="I7039">
        <v>19930902</v>
      </c>
      <c r="J7039" t="s">
        <v>18</v>
      </c>
      <c r="K7039" t="s">
        <v>31396</v>
      </c>
      <c r="L7039" t="s">
        <v>5570</v>
      </c>
      <c r="M7039" t="s">
        <v>28473</v>
      </c>
      <c r="R7039" s="3">
        <v>78.569656664748223</v>
      </c>
      <c r="S7039" s="3">
        <v>78.141188465107746</v>
      </c>
      <c r="T7039" s="3" t="s">
        <v>31191</v>
      </c>
      <c r="U7039" s="3" t="s">
        <v>31191</v>
      </c>
      <c r="V7039">
        <v>2017</v>
      </c>
      <c r="W7039">
        <v>4</v>
      </c>
      <c r="X7039">
        <v>0</v>
      </c>
      <c r="Y7039">
        <v>0</v>
      </c>
      <c r="Z7039">
        <v>1</v>
      </c>
      <c r="AA7039">
        <v>0</v>
      </c>
      <c r="AB7039" t="s">
        <v>18</v>
      </c>
      <c r="AC7039" t="s">
        <v>26459</v>
      </c>
      <c r="AD7039" t="s">
        <v>18</v>
      </c>
    </row>
    <row r="7040" spans="1:30" x14ac:dyDescent="0.25">
      <c r="A7040" t="s">
        <v>18619</v>
      </c>
      <c r="B7040">
        <v>29107</v>
      </c>
      <c r="C7040" t="s">
        <v>18618</v>
      </c>
      <c r="D7040" t="s">
        <v>5553</v>
      </c>
      <c r="E7040" s="1" t="s">
        <v>22923</v>
      </c>
      <c r="F7040" s="6">
        <v>75</v>
      </c>
      <c r="G7040">
        <v>190</v>
      </c>
      <c r="H7040" t="s">
        <v>5992</v>
      </c>
      <c r="I7040">
        <v>19931126</v>
      </c>
      <c r="J7040" t="s">
        <v>18</v>
      </c>
      <c r="K7040" t="s">
        <v>31397</v>
      </c>
      <c r="L7040" t="s">
        <v>5850</v>
      </c>
      <c r="M7040" t="s">
        <v>28473</v>
      </c>
      <c r="P7040">
        <v>2012</v>
      </c>
      <c r="Q7040">
        <v>236</v>
      </c>
      <c r="R7040" s="3">
        <v>77.944621804698997</v>
      </c>
      <c r="S7040" s="3">
        <v>77.645373044911651</v>
      </c>
      <c r="T7040" s="3" t="s">
        <v>31191</v>
      </c>
      <c r="U7040" s="3" t="s">
        <v>31191</v>
      </c>
      <c r="V7040">
        <v>2017</v>
      </c>
      <c r="W7040">
        <v>4</v>
      </c>
      <c r="X7040">
        <v>0</v>
      </c>
      <c r="Y7040">
        <v>0</v>
      </c>
      <c r="Z7040">
        <v>1</v>
      </c>
      <c r="AA7040">
        <v>0</v>
      </c>
      <c r="AB7040" t="s">
        <v>18</v>
      </c>
      <c r="AC7040" t="s">
        <v>26297</v>
      </c>
      <c r="AD7040" t="s">
        <v>18</v>
      </c>
    </row>
    <row r="7041" spans="1:30" x14ac:dyDescent="0.25">
      <c r="A7041" t="s">
        <v>18661</v>
      </c>
      <c r="B7041">
        <v>42403</v>
      </c>
      <c r="C7041" t="s">
        <v>18660</v>
      </c>
      <c r="D7041" t="s">
        <v>5533</v>
      </c>
      <c r="E7041" s="1" t="s">
        <v>22926</v>
      </c>
      <c r="F7041" s="6">
        <v>74</v>
      </c>
      <c r="G7041">
        <v>190</v>
      </c>
      <c r="H7041" t="s">
        <v>6111</v>
      </c>
      <c r="I7041">
        <v>19940302</v>
      </c>
      <c r="J7041" t="s">
        <v>18</v>
      </c>
      <c r="K7041" t="s">
        <v>31398</v>
      </c>
      <c r="L7041" t="s">
        <v>5905</v>
      </c>
      <c r="M7041" t="s">
        <v>28473</v>
      </c>
      <c r="R7041" s="3">
        <v>78.461579710475192</v>
      </c>
      <c r="S7041" s="3">
        <v>77.9722915204229</v>
      </c>
      <c r="T7041" s="3" t="s">
        <v>31191</v>
      </c>
      <c r="U7041" s="3" t="s">
        <v>31191</v>
      </c>
      <c r="V7041">
        <v>2016</v>
      </c>
      <c r="W7041">
        <v>4</v>
      </c>
      <c r="X7041">
        <v>0</v>
      </c>
      <c r="Y7041">
        <v>0</v>
      </c>
      <c r="Z7041">
        <v>1</v>
      </c>
      <c r="AA7041">
        <v>0</v>
      </c>
      <c r="AB7041" t="s">
        <v>18</v>
      </c>
      <c r="AC7041" t="s">
        <v>26214</v>
      </c>
      <c r="AD7041" t="s">
        <v>18</v>
      </c>
    </row>
    <row r="7042" spans="1:30" x14ac:dyDescent="0.25">
      <c r="A7042" t="s">
        <v>18663</v>
      </c>
      <c r="B7042">
        <v>24278</v>
      </c>
      <c r="C7042" t="s">
        <v>18662</v>
      </c>
      <c r="D7042" t="s">
        <v>5557</v>
      </c>
      <c r="E7042" s="1" t="s">
        <v>22925</v>
      </c>
      <c r="F7042" s="6">
        <v>80</v>
      </c>
      <c r="G7042">
        <v>220</v>
      </c>
      <c r="H7042" t="s">
        <v>6563</v>
      </c>
      <c r="I7042">
        <v>19940225</v>
      </c>
      <c r="J7042" t="s">
        <v>18</v>
      </c>
      <c r="K7042" t="s">
        <v>31399</v>
      </c>
      <c r="L7042" t="s">
        <v>5850</v>
      </c>
      <c r="M7042" t="s">
        <v>28473</v>
      </c>
      <c r="N7042">
        <v>2012</v>
      </c>
      <c r="O7042">
        <v>38</v>
      </c>
      <c r="P7042">
        <v>2012</v>
      </c>
      <c r="Q7042">
        <v>36</v>
      </c>
      <c r="R7042" s="3">
        <v>82.536256256521725</v>
      </c>
      <c r="S7042" s="3">
        <v>82.139221483721187</v>
      </c>
      <c r="T7042" s="3" t="s">
        <v>31191</v>
      </c>
      <c r="U7042" s="3" t="s">
        <v>31191</v>
      </c>
      <c r="V7042">
        <v>2017</v>
      </c>
      <c r="W7042">
        <v>4</v>
      </c>
      <c r="X7042">
        <v>0</v>
      </c>
      <c r="Y7042">
        <v>0</v>
      </c>
      <c r="Z7042">
        <v>1</v>
      </c>
      <c r="AA7042">
        <v>0</v>
      </c>
      <c r="AB7042" t="s">
        <v>18</v>
      </c>
      <c r="AC7042" t="s">
        <v>25998</v>
      </c>
      <c r="AD7042" t="s">
        <v>18</v>
      </c>
    </row>
    <row r="7043" spans="1:30" x14ac:dyDescent="0.25">
      <c r="A7043" t="s">
        <v>3965</v>
      </c>
      <c r="B7043">
        <v>42416</v>
      </c>
      <c r="C7043" t="s">
        <v>3416</v>
      </c>
      <c r="D7043" t="s">
        <v>5533</v>
      </c>
      <c r="E7043" s="1" t="s">
        <v>22923</v>
      </c>
      <c r="F7043" s="6">
        <v>75</v>
      </c>
      <c r="G7043">
        <v>190</v>
      </c>
      <c r="H7043" t="s">
        <v>5637</v>
      </c>
      <c r="I7043">
        <v>19940501</v>
      </c>
      <c r="J7043" t="s">
        <v>18</v>
      </c>
      <c r="K7043" t="s">
        <v>31400</v>
      </c>
      <c r="L7043" t="s">
        <v>5944</v>
      </c>
      <c r="M7043" t="s">
        <v>28473</v>
      </c>
      <c r="N7043">
        <v>2012</v>
      </c>
      <c r="O7043">
        <v>125</v>
      </c>
      <c r="P7043">
        <v>2012</v>
      </c>
      <c r="Q7043">
        <v>111</v>
      </c>
      <c r="R7043" s="3">
        <v>78.156272890476188</v>
      </c>
      <c r="S7043" s="3">
        <v>77.840833267514753</v>
      </c>
      <c r="T7043" s="3">
        <v>77</v>
      </c>
      <c r="U7043" s="3">
        <v>77</v>
      </c>
      <c r="V7043">
        <v>2017</v>
      </c>
      <c r="W7043">
        <v>4</v>
      </c>
      <c r="X7043">
        <v>0</v>
      </c>
      <c r="Y7043">
        <v>0</v>
      </c>
      <c r="Z7043">
        <v>1</v>
      </c>
      <c r="AA7043">
        <v>0</v>
      </c>
      <c r="AB7043" t="s">
        <v>18</v>
      </c>
      <c r="AC7043" t="s">
        <v>26139</v>
      </c>
      <c r="AD7043" t="s">
        <v>18</v>
      </c>
    </row>
    <row r="7044" spans="1:30" x14ac:dyDescent="0.25">
      <c r="A7044" t="s">
        <v>18761</v>
      </c>
      <c r="B7044">
        <v>42597</v>
      </c>
      <c r="C7044" t="s">
        <v>18760</v>
      </c>
      <c r="D7044" t="s">
        <v>5533</v>
      </c>
      <c r="E7044" s="1" t="s">
        <v>22926</v>
      </c>
      <c r="F7044" s="6">
        <v>74</v>
      </c>
      <c r="G7044">
        <v>185</v>
      </c>
      <c r="H7044" t="s">
        <v>5640</v>
      </c>
      <c r="I7044">
        <v>19940127</v>
      </c>
      <c r="J7044" t="s">
        <v>18</v>
      </c>
      <c r="K7044" t="s">
        <v>31401</v>
      </c>
      <c r="L7044" t="s">
        <v>13132</v>
      </c>
      <c r="M7044" t="s">
        <v>28473</v>
      </c>
      <c r="R7044" s="3">
        <v>77.302047699511036</v>
      </c>
      <c r="S7044" s="3">
        <v>77.15185583890117</v>
      </c>
      <c r="T7044" s="3" t="s">
        <v>31191</v>
      </c>
      <c r="U7044" s="3" t="s">
        <v>31191</v>
      </c>
      <c r="V7044">
        <v>2017</v>
      </c>
      <c r="W7044">
        <v>3</v>
      </c>
      <c r="X7044">
        <v>0</v>
      </c>
      <c r="Y7044">
        <v>0</v>
      </c>
      <c r="Z7044">
        <v>1</v>
      </c>
      <c r="AA7044">
        <v>0</v>
      </c>
      <c r="AB7044" t="s">
        <v>18</v>
      </c>
      <c r="AC7044" t="s">
        <v>26168</v>
      </c>
      <c r="AD7044" t="s">
        <v>18</v>
      </c>
    </row>
    <row r="7045" spans="1:30" x14ac:dyDescent="0.25">
      <c r="A7045" t="s">
        <v>18855</v>
      </c>
      <c r="B7045">
        <v>44558</v>
      </c>
      <c r="C7045" t="s">
        <v>18854</v>
      </c>
      <c r="D7045" t="s">
        <v>5533</v>
      </c>
      <c r="E7045" s="1" t="s">
        <v>22918</v>
      </c>
      <c r="F7045" s="6">
        <v>77</v>
      </c>
      <c r="G7045">
        <v>190</v>
      </c>
      <c r="H7045" t="s">
        <v>6236</v>
      </c>
      <c r="I7045">
        <v>19940817</v>
      </c>
      <c r="J7045" t="s">
        <v>18</v>
      </c>
      <c r="K7045" t="s">
        <v>31402</v>
      </c>
      <c r="L7045" t="s">
        <v>5961</v>
      </c>
      <c r="M7045" t="s">
        <v>28473</v>
      </c>
      <c r="R7045" s="3">
        <v>79.926619466584995</v>
      </c>
      <c r="S7045" s="3">
        <v>79.742155457268922</v>
      </c>
      <c r="T7045" s="3" t="s">
        <v>31191</v>
      </c>
      <c r="U7045" s="3" t="s">
        <v>31191</v>
      </c>
      <c r="V7045">
        <v>2017</v>
      </c>
      <c r="W7045">
        <v>4</v>
      </c>
      <c r="X7045">
        <v>0</v>
      </c>
      <c r="Y7045">
        <v>0</v>
      </c>
      <c r="Z7045">
        <v>1</v>
      </c>
      <c r="AA7045">
        <v>0</v>
      </c>
      <c r="AB7045" t="s">
        <v>18</v>
      </c>
      <c r="AC7045" t="s">
        <v>26375</v>
      </c>
      <c r="AD7045" t="s">
        <v>18</v>
      </c>
    </row>
    <row r="7046" spans="1:30" x14ac:dyDescent="0.25">
      <c r="A7046" t="s">
        <v>18960</v>
      </c>
      <c r="B7046">
        <v>42420</v>
      </c>
      <c r="C7046" t="s">
        <v>18958</v>
      </c>
      <c r="D7046" t="s">
        <v>5533</v>
      </c>
      <c r="E7046" s="1" t="s">
        <v>22923</v>
      </c>
      <c r="F7046" s="6">
        <v>75</v>
      </c>
      <c r="G7046">
        <v>195</v>
      </c>
      <c r="H7046" t="s">
        <v>6318</v>
      </c>
      <c r="I7046">
        <v>19940808</v>
      </c>
      <c r="J7046" t="s">
        <v>18</v>
      </c>
      <c r="K7046" t="s">
        <v>31403</v>
      </c>
      <c r="L7046" t="s">
        <v>18959</v>
      </c>
      <c r="M7046" t="s">
        <v>28473</v>
      </c>
      <c r="R7046" s="3">
        <v>78.272356258015293</v>
      </c>
      <c r="S7046" s="3">
        <v>78.028769721749185</v>
      </c>
      <c r="T7046" s="3" t="s">
        <v>31191</v>
      </c>
      <c r="U7046" s="3" t="s">
        <v>31191</v>
      </c>
      <c r="V7046">
        <v>2017</v>
      </c>
      <c r="W7046">
        <v>4</v>
      </c>
      <c r="X7046">
        <v>0</v>
      </c>
      <c r="Y7046">
        <v>0</v>
      </c>
      <c r="Z7046">
        <v>1</v>
      </c>
      <c r="AA7046">
        <v>0</v>
      </c>
      <c r="AB7046" t="s">
        <v>18</v>
      </c>
      <c r="AC7046" t="s">
        <v>26109</v>
      </c>
      <c r="AD7046" t="s">
        <v>18</v>
      </c>
    </row>
    <row r="7047" spans="1:30" x14ac:dyDescent="0.25">
      <c r="A7047" t="s">
        <v>19033</v>
      </c>
      <c r="B7047">
        <v>44566</v>
      </c>
      <c r="C7047" t="s">
        <v>19032</v>
      </c>
      <c r="D7047" t="s">
        <v>5557</v>
      </c>
      <c r="E7047" s="1" t="s">
        <v>22918</v>
      </c>
      <c r="F7047" s="6">
        <v>77</v>
      </c>
      <c r="G7047">
        <v>185</v>
      </c>
      <c r="H7047" t="s">
        <v>6037</v>
      </c>
      <c r="I7047">
        <v>19940305</v>
      </c>
      <c r="J7047" t="s">
        <v>18</v>
      </c>
      <c r="K7047" t="s">
        <v>31404</v>
      </c>
      <c r="L7047" t="s">
        <v>5717</v>
      </c>
      <c r="M7047" t="s">
        <v>28473</v>
      </c>
      <c r="R7047" s="3">
        <v>78.594634347763346</v>
      </c>
      <c r="S7047" s="3">
        <v>78.491606328457621</v>
      </c>
      <c r="T7047" s="3" t="s">
        <v>31191</v>
      </c>
      <c r="U7047" s="3" t="s">
        <v>31191</v>
      </c>
      <c r="V7047">
        <v>2016</v>
      </c>
      <c r="W7047">
        <v>4</v>
      </c>
      <c r="X7047">
        <v>0</v>
      </c>
      <c r="Y7047">
        <v>0</v>
      </c>
      <c r="Z7047">
        <v>1</v>
      </c>
      <c r="AA7047">
        <v>0</v>
      </c>
      <c r="AB7047" t="s">
        <v>18</v>
      </c>
      <c r="AC7047" t="s">
        <v>26432</v>
      </c>
      <c r="AD7047" t="s">
        <v>18</v>
      </c>
    </row>
    <row r="7048" spans="1:30" x14ac:dyDescent="0.25">
      <c r="A7048" t="s">
        <v>4913</v>
      </c>
      <c r="B7048">
        <v>24261</v>
      </c>
      <c r="C7048" t="s">
        <v>1079</v>
      </c>
      <c r="D7048" t="s">
        <v>5533</v>
      </c>
      <c r="E7048" s="1" t="s">
        <v>22922</v>
      </c>
      <c r="F7048" s="6">
        <v>76</v>
      </c>
      <c r="G7048">
        <v>190</v>
      </c>
      <c r="H7048" t="s">
        <v>5683</v>
      </c>
      <c r="I7048">
        <v>19931211</v>
      </c>
      <c r="J7048" t="s">
        <v>18</v>
      </c>
      <c r="K7048" t="s">
        <v>31405</v>
      </c>
      <c r="L7048" t="s">
        <v>5654</v>
      </c>
      <c r="M7048" t="s">
        <v>28473</v>
      </c>
      <c r="N7048">
        <v>2012</v>
      </c>
      <c r="O7048">
        <v>73</v>
      </c>
      <c r="P7048">
        <v>2012</v>
      </c>
      <c r="Q7048">
        <v>95</v>
      </c>
      <c r="R7048" s="3">
        <v>77.936405838775514</v>
      </c>
      <c r="S7048" s="3">
        <v>77.51008617472479</v>
      </c>
      <c r="T7048" s="3">
        <v>79</v>
      </c>
      <c r="U7048" s="3">
        <v>78</v>
      </c>
      <c r="V7048">
        <v>2017</v>
      </c>
      <c r="W7048">
        <v>5</v>
      </c>
      <c r="X7048">
        <v>0</v>
      </c>
      <c r="Y7048">
        <v>0</v>
      </c>
      <c r="Z7048">
        <v>1</v>
      </c>
      <c r="AA7048">
        <v>0</v>
      </c>
      <c r="AB7048" t="s">
        <v>18</v>
      </c>
      <c r="AC7048" t="s">
        <v>26060</v>
      </c>
      <c r="AD7048" t="s">
        <v>26955</v>
      </c>
    </row>
    <row r="7049" spans="1:30" x14ac:dyDescent="0.25">
      <c r="A7049" t="s">
        <v>19066</v>
      </c>
      <c r="B7049">
        <v>42381</v>
      </c>
      <c r="C7049" t="s">
        <v>19065</v>
      </c>
      <c r="D7049" t="s">
        <v>5557</v>
      </c>
      <c r="E7049" s="1" t="s">
        <v>22925</v>
      </c>
      <c r="F7049" s="6">
        <v>80</v>
      </c>
      <c r="G7049">
        <v>220</v>
      </c>
      <c r="H7049" t="s">
        <v>5930</v>
      </c>
      <c r="I7049">
        <v>19910804</v>
      </c>
      <c r="J7049" t="s">
        <v>18</v>
      </c>
      <c r="K7049" t="s">
        <v>31406</v>
      </c>
      <c r="L7049" t="s">
        <v>5978</v>
      </c>
      <c r="M7049" t="s">
        <v>28473</v>
      </c>
      <c r="R7049" s="3">
        <v>82.364555744162431</v>
      </c>
      <c r="S7049" s="3">
        <v>82.364265047756888</v>
      </c>
      <c r="T7049" s="3" t="s">
        <v>31191</v>
      </c>
      <c r="U7049" s="3" t="s">
        <v>31191</v>
      </c>
      <c r="V7049">
        <v>2014</v>
      </c>
      <c r="W7049">
        <v>2</v>
      </c>
      <c r="X7049">
        <v>0</v>
      </c>
      <c r="Y7049">
        <v>0</v>
      </c>
      <c r="Z7049">
        <v>1</v>
      </c>
      <c r="AA7049">
        <v>0</v>
      </c>
      <c r="AB7049" t="s">
        <v>18</v>
      </c>
      <c r="AC7049" t="s">
        <v>26075</v>
      </c>
      <c r="AD7049" t="s">
        <v>18</v>
      </c>
    </row>
    <row r="7050" spans="1:30" x14ac:dyDescent="0.25">
      <c r="A7050" t="s">
        <v>19088</v>
      </c>
      <c r="B7050">
        <v>42837</v>
      </c>
      <c r="C7050" t="s">
        <v>19087</v>
      </c>
      <c r="D7050" t="s">
        <v>5533</v>
      </c>
      <c r="E7050" s="1" t="s">
        <v>22923</v>
      </c>
      <c r="F7050" s="6">
        <v>75</v>
      </c>
      <c r="G7050">
        <v>205</v>
      </c>
      <c r="H7050" t="s">
        <v>5608</v>
      </c>
      <c r="I7050">
        <v>19930904</v>
      </c>
      <c r="J7050" t="s">
        <v>18</v>
      </c>
      <c r="K7050" t="s">
        <v>31407</v>
      </c>
      <c r="L7050" t="s">
        <v>7135</v>
      </c>
      <c r="M7050" t="s">
        <v>28473</v>
      </c>
      <c r="R7050" s="3">
        <v>79.460588901234573</v>
      </c>
      <c r="S7050" s="3">
        <v>79.147711783796836</v>
      </c>
      <c r="T7050" s="3" t="s">
        <v>31191</v>
      </c>
      <c r="U7050" s="3" t="s">
        <v>31191</v>
      </c>
      <c r="V7050">
        <v>2017</v>
      </c>
      <c r="W7050">
        <v>4</v>
      </c>
      <c r="X7050">
        <v>0</v>
      </c>
      <c r="Y7050">
        <v>0</v>
      </c>
      <c r="Z7050">
        <v>1</v>
      </c>
      <c r="AA7050">
        <v>0</v>
      </c>
      <c r="AB7050" t="s">
        <v>18</v>
      </c>
      <c r="AC7050" t="s">
        <v>26309</v>
      </c>
      <c r="AD7050" t="s">
        <v>18</v>
      </c>
    </row>
    <row r="7051" spans="1:30" x14ac:dyDescent="0.25">
      <c r="A7051" t="s">
        <v>19132</v>
      </c>
      <c r="B7051">
        <v>28621</v>
      </c>
      <c r="C7051" t="s">
        <v>19131</v>
      </c>
      <c r="D7051" t="s">
        <v>5611</v>
      </c>
      <c r="E7051" s="1" t="s">
        <v>22919</v>
      </c>
      <c r="F7051" s="6">
        <v>81</v>
      </c>
      <c r="G7051">
        <v>235</v>
      </c>
      <c r="H7051" t="s">
        <v>6097</v>
      </c>
      <c r="I7051">
        <v>19940711</v>
      </c>
      <c r="J7051" t="s">
        <v>18</v>
      </c>
      <c r="K7051" t="s">
        <v>31408</v>
      </c>
      <c r="L7051" t="s">
        <v>5566</v>
      </c>
      <c r="M7051" t="s">
        <v>28473</v>
      </c>
      <c r="N7051">
        <v>2012</v>
      </c>
      <c r="O7051">
        <v>146</v>
      </c>
      <c r="P7051">
        <v>2012</v>
      </c>
      <c r="Q7051">
        <v>124</v>
      </c>
      <c r="R7051" s="3">
        <v>84.866463242504409</v>
      </c>
      <c r="S7051" s="3">
        <v>84.66744435008107</v>
      </c>
      <c r="T7051" s="3" t="s">
        <v>31191</v>
      </c>
      <c r="U7051" s="3" t="s">
        <v>31191</v>
      </c>
      <c r="V7051">
        <v>2016</v>
      </c>
      <c r="W7051">
        <v>4</v>
      </c>
      <c r="X7051">
        <v>0</v>
      </c>
      <c r="Y7051">
        <v>0</v>
      </c>
      <c r="Z7051">
        <v>1</v>
      </c>
      <c r="AA7051">
        <v>0</v>
      </c>
      <c r="AB7051" t="s">
        <v>18</v>
      </c>
      <c r="AC7051" t="s">
        <v>26114</v>
      </c>
      <c r="AD7051" t="s">
        <v>18</v>
      </c>
    </row>
    <row r="7052" spans="1:30" x14ac:dyDescent="0.25">
      <c r="A7052" t="s">
        <v>19136</v>
      </c>
      <c r="B7052">
        <v>45264</v>
      </c>
      <c r="C7052" t="s">
        <v>19135</v>
      </c>
      <c r="D7052" t="s">
        <v>5533</v>
      </c>
      <c r="E7052" s="1" t="s">
        <v>22922</v>
      </c>
      <c r="F7052" s="6">
        <v>76</v>
      </c>
      <c r="G7052">
        <v>220</v>
      </c>
      <c r="H7052" t="s">
        <v>5957</v>
      </c>
      <c r="I7052">
        <v>19940310</v>
      </c>
      <c r="J7052" t="s">
        <v>18</v>
      </c>
      <c r="K7052" t="s">
        <v>31409</v>
      </c>
      <c r="L7052" t="s">
        <v>9939</v>
      </c>
      <c r="M7052" t="s">
        <v>28473</v>
      </c>
      <c r="R7052" s="3">
        <v>79.945016732524863</v>
      </c>
      <c r="S7052" s="3">
        <v>79.684047629873589</v>
      </c>
      <c r="T7052" s="3" t="s">
        <v>31191</v>
      </c>
      <c r="U7052" s="3" t="s">
        <v>31191</v>
      </c>
      <c r="V7052">
        <v>2017</v>
      </c>
      <c r="W7052">
        <v>4</v>
      </c>
      <c r="X7052">
        <v>0</v>
      </c>
      <c r="Y7052">
        <v>0</v>
      </c>
      <c r="Z7052">
        <v>1</v>
      </c>
      <c r="AA7052">
        <v>0</v>
      </c>
      <c r="AB7052" t="s">
        <v>18</v>
      </c>
      <c r="AC7052" t="s">
        <v>26621</v>
      </c>
      <c r="AD7052" t="s">
        <v>18</v>
      </c>
    </row>
    <row r="7053" spans="1:30" x14ac:dyDescent="0.25">
      <c r="A7053" t="s">
        <v>19171</v>
      </c>
      <c r="B7053">
        <v>42489</v>
      </c>
      <c r="C7053" t="s">
        <v>19170</v>
      </c>
      <c r="D7053" t="s">
        <v>5550</v>
      </c>
      <c r="E7053" s="1" t="s">
        <v>22918</v>
      </c>
      <c r="F7053" s="6">
        <v>77</v>
      </c>
      <c r="G7053">
        <v>189</v>
      </c>
      <c r="H7053" t="s">
        <v>6429</v>
      </c>
      <c r="I7053">
        <v>19940513</v>
      </c>
      <c r="J7053" t="s">
        <v>18</v>
      </c>
      <c r="K7053" t="s">
        <v>31410</v>
      </c>
      <c r="L7053" t="s">
        <v>7936</v>
      </c>
      <c r="M7053" t="s">
        <v>28473</v>
      </c>
      <c r="R7053" s="3">
        <v>79.366400259385202</v>
      </c>
      <c r="S7053" s="3">
        <v>78.934196206378175</v>
      </c>
      <c r="T7053" s="3" t="s">
        <v>31191</v>
      </c>
      <c r="U7053" s="3" t="s">
        <v>31191</v>
      </c>
      <c r="V7053">
        <v>2016</v>
      </c>
      <c r="W7053">
        <v>4</v>
      </c>
      <c r="X7053">
        <v>0</v>
      </c>
      <c r="Y7053">
        <v>0</v>
      </c>
      <c r="Z7053">
        <v>1</v>
      </c>
      <c r="AA7053">
        <v>0</v>
      </c>
      <c r="AB7053" t="s">
        <v>18</v>
      </c>
      <c r="AC7053" t="s">
        <v>26293</v>
      </c>
      <c r="AD7053" t="s">
        <v>18</v>
      </c>
    </row>
    <row r="7054" spans="1:30" x14ac:dyDescent="0.25">
      <c r="A7054" t="s">
        <v>19200</v>
      </c>
      <c r="B7054">
        <v>42312</v>
      </c>
      <c r="C7054" t="s">
        <v>19199</v>
      </c>
      <c r="D7054" t="s">
        <v>5537</v>
      </c>
      <c r="E7054" s="1" t="s">
        <v>22957</v>
      </c>
      <c r="F7054" s="6">
        <v>85</v>
      </c>
      <c r="G7054">
        <v>235</v>
      </c>
      <c r="H7054" t="s">
        <v>6021</v>
      </c>
      <c r="I7054">
        <v>19930602</v>
      </c>
      <c r="J7054" t="s">
        <v>18</v>
      </c>
      <c r="K7054" t="s">
        <v>31411</v>
      </c>
      <c r="L7054" t="s">
        <v>7196</v>
      </c>
      <c r="M7054" t="s">
        <v>28473</v>
      </c>
      <c r="R7054" s="3">
        <v>87.228345244386333</v>
      </c>
      <c r="S7054" s="3">
        <v>85.958038588427073</v>
      </c>
      <c r="T7054" s="3" t="s">
        <v>31191</v>
      </c>
      <c r="U7054" s="3" t="s">
        <v>31191</v>
      </c>
      <c r="V7054">
        <v>2017</v>
      </c>
      <c r="W7054">
        <v>5</v>
      </c>
      <c r="X7054">
        <v>0</v>
      </c>
      <c r="Y7054">
        <v>0</v>
      </c>
      <c r="Z7054">
        <v>1</v>
      </c>
      <c r="AA7054">
        <v>0</v>
      </c>
      <c r="AB7054" t="s">
        <v>18</v>
      </c>
      <c r="AC7054" t="s">
        <v>26337</v>
      </c>
      <c r="AD7054" t="s">
        <v>18</v>
      </c>
    </row>
    <row r="7055" spans="1:30" x14ac:dyDescent="0.25">
      <c r="A7055" t="s">
        <v>19237</v>
      </c>
      <c r="B7055">
        <v>42524</v>
      </c>
      <c r="C7055" t="s">
        <v>19236</v>
      </c>
      <c r="D7055" t="s">
        <v>5533</v>
      </c>
      <c r="E7055" s="1" t="s">
        <v>22918</v>
      </c>
      <c r="F7055" s="6">
        <v>77</v>
      </c>
      <c r="G7055">
        <v>200</v>
      </c>
      <c r="H7055" t="s">
        <v>5854</v>
      </c>
      <c r="I7055">
        <v>19920822</v>
      </c>
      <c r="J7055" t="s">
        <v>18</v>
      </c>
      <c r="K7055" t="s">
        <v>31412</v>
      </c>
      <c r="L7055" t="s">
        <v>6327</v>
      </c>
      <c r="M7055" t="s">
        <v>28473</v>
      </c>
      <c r="R7055" s="3">
        <v>79.531934244155821</v>
      </c>
      <c r="S7055" s="3">
        <v>79.148915133653134</v>
      </c>
      <c r="T7055" s="3" t="s">
        <v>31191</v>
      </c>
      <c r="U7055" s="3" t="s">
        <v>31191</v>
      </c>
      <c r="V7055">
        <v>2016</v>
      </c>
      <c r="W7055">
        <v>4</v>
      </c>
      <c r="X7055">
        <v>0</v>
      </c>
      <c r="Y7055">
        <v>0</v>
      </c>
      <c r="Z7055">
        <v>2</v>
      </c>
      <c r="AA7055">
        <v>0</v>
      </c>
      <c r="AB7055" t="s">
        <v>18</v>
      </c>
      <c r="AC7055" t="s">
        <v>26350</v>
      </c>
      <c r="AD7055" t="s">
        <v>18</v>
      </c>
    </row>
    <row r="7056" spans="1:30" x14ac:dyDescent="0.25">
      <c r="A7056" t="s">
        <v>5119</v>
      </c>
      <c r="B7056">
        <v>28998</v>
      </c>
      <c r="C7056" t="s">
        <v>1603</v>
      </c>
      <c r="D7056" t="s">
        <v>5553</v>
      </c>
      <c r="E7056" s="1" t="s">
        <v>22918</v>
      </c>
      <c r="F7056" s="6">
        <v>77</v>
      </c>
      <c r="G7056">
        <v>195</v>
      </c>
      <c r="H7056" t="s">
        <v>6097</v>
      </c>
      <c r="I7056">
        <v>19950204</v>
      </c>
      <c r="J7056" t="s">
        <v>18</v>
      </c>
      <c r="K7056" t="s">
        <v>31413</v>
      </c>
      <c r="L7056" t="s">
        <v>5951</v>
      </c>
      <c r="M7056" t="s">
        <v>28473</v>
      </c>
      <c r="N7056">
        <v>2013</v>
      </c>
      <c r="O7056">
        <v>76</v>
      </c>
      <c r="P7056">
        <v>2013</v>
      </c>
      <c r="Q7056">
        <v>77</v>
      </c>
      <c r="R7056" s="3">
        <v>80.387862330923596</v>
      </c>
      <c r="S7056" s="3">
        <v>80.113592957880158</v>
      </c>
      <c r="T7056" s="3">
        <v>83.25</v>
      </c>
      <c r="U7056" s="3">
        <v>83.25</v>
      </c>
      <c r="V7056">
        <v>2017</v>
      </c>
      <c r="W7056">
        <v>4</v>
      </c>
      <c r="X7056">
        <v>0</v>
      </c>
      <c r="Y7056">
        <v>0</v>
      </c>
      <c r="Z7056">
        <v>1</v>
      </c>
      <c r="AA7056">
        <v>0</v>
      </c>
      <c r="AB7056" t="s">
        <v>18</v>
      </c>
      <c r="AC7056" t="s">
        <v>26749</v>
      </c>
      <c r="AD7056" t="s">
        <v>18</v>
      </c>
    </row>
    <row r="7057" spans="1:30" x14ac:dyDescent="0.25">
      <c r="A7057" t="s">
        <v>19313</v>
      </c>
      <c r="B7057">
        <v>57623</v>
      </c>
      <c r="C7057" t="s">
        <v>19312</v>
      </c>
      <c r="D7057" t="s">
        <v>5533</v>
      </c>
      <c r="E7057" s="1" t="s">
        <v>22930</v>
      </c>
      <c r="F7057" s="6">
        <v>72</v>
      </c>
      <c r="G7057">
        <v>190</v>
      </c>
      <c r="H7057" t="s">
        <v>6131</v>
      </c>
      <c r="I7057">
        <v>19930209</v>
      </c>
      <c r="J7057" t="s">
        <v>18</v>
      </c>
      <c r="K7057" t="s">
        <v>31414</v>
      </c>
      <c r="L7057" t="s">
        <v>5563</v>
      </c>
      <c r="M7057" t="s">
        <v>28473</v>
      </c>
      <c r="P7057">
        <v>2012</v>
      </c>
      <c r="Q7057">
        <v>159</v>
      </c>
      <c r="R7057" s="3">
        <v>76.456667526251536</v>
      </c>
      <c r="S7057" s="3">
        <v>76.079633673440128</v>
      </c>
      <c r="T7057" s="3" t="s">
        <v>31191</v>
      </c>
      <c r="U7057" s="3" t="s">
        <v>31191</v>
      </c>
      <c r="V7057">
        <v>2017</v>
      </c>
      <c r="W7057">
        <v>4</v>
      </c>
      <c r="X7057">
        <v>0</v>
      </c>
      <c r="Y7057">
        <v>0</v>
      </c>
      <c r="Z7057">
        <v>1</v>
      </c>
      <c r="AA7057">
        <v>0</v>
      </c>
      <c r="AB7057" t="s">
        <v>18</v>
      </c>
      <c r="AC7057" t="s">
        <v>26895</v>
      </c>
      <c r="AD7057" t="s">
        <v>18</v>
      </c>
    </row>
    <row r="7058" spans="1:30" x14ac:dyDescent="0.25">
      <c r="A7058" t="s">
        <v>19326</v>
      </c>
      <c r="B7058">
        <v>59256</v>
      </c>
      <c r="C7058" t="s">
        <v>19325</v>
      </c>
      <c r="D7058" t="s">
        <v>5533</v>
      </c>
      <c r="E7058" s="1" t="s">
        <v>22920</v>
      </c>
      <c r="F7058" s="6">
        <v>73</v>
      </c>
      <c r="G7058">
        <v>170</v>
      </c>
      <c r="H7058" t="s">
        <v>5741</v>
      </c>
      <c r="J7058" t="s">
        <v>31132</v>
      </c>
      <c r="K7058" t="s">
        <v>31191</v>
      </c>
      <c r="L7058" t="s">
        <v>5740</v>
      </c>
      <c r="M7058" t="s">
        <v>28473</v>
      </c>
      <c r="R7058" s="3">
        <v>76.206716921573729</v>
      </c>
      <c r="S7058" s="3">
        <v>75.894521662588218</v>
      </c>
      <c r="T7058" s="3" t="s">
        <v>31191</v>
      </c>
      <c r="U7058" s="3" t="s">
        <v>31191</v>
      </c>
      <c r="V7058">
        <v>2017</v>
      </c>
      <c r="W7058">
        <v>4</v>
      </c>
      <c r="X7058">
        <v>0</v>
      </c>
      <c r="Y7058">
        <v>0</v>
      </c>
      <c r="Z7058">
        <v>1</v>
      </c>
      <c r="AA7058">
        <v>0</v>
      </c>
      <c r="AB7058" t="s">
        <v>18</v>
      </c>
      <c r="AC7058" t="s">
        <v>27077</v>
      </c>
      <c r="AD7058" t="s">
        <v>18</v>
      </c>
    </row>
    <row r="7059" spans="1:30" x14ac:dyDescent="0.25">
      <c r="A7059" t="s">
        <v>5452</v>
      </c>
      <c r="B7059">
        <v>57257</v>
      </c>
      <c r="C7059" t="s">
        <v>2711</v>
      </c>
      <c r="D7059" t="s">
        <v>5550</v>
      </c>
      <c r="E7059" s="1" t="s">
        <v>22925</v>
      </c>
      <c r="F7059" s="6">
        <v>80</v>
      </c>
      <c r="G7059">
        <v>200</v>
      </c>
      <c r="H7059" t="s">
        <v>5543</v>
      </c>
      <c r="I7059">
        <v>19950829</v>
      </c>
      <c r="J7059" t="s">
        <v>18</v>
      </c>
      <c r="K7059" t="s">
        <v>31415</v>
      </c>
      <c r="L7059" t="s">
        <v>18111</v>
      </c>
      <c r="M7059" t="s">
        <v>28473</v>
      </c>
      <c r="R7059" s="3">
        <v>82.887282848459392</v>
      </c>
      <c r="S7059" s="3">
        <v>82.708287743483595</v>
      </c>
      <c r="T7059" s="3">
        <v>83.5</v>
      </c>
      <c r="U7059" s="3">
        <v>83.5</v>
      </c>
      <c r="V7059">
        <v>2016</v>
      </c>
      <c r="W7059">
        <v>3</v>
      </c>
      <c r="X7059">
        <v>0</v>
      </c>
      <c r="Y7059">
        <v>0</v>
      </c>
      <c r="Z7059">
        <v>1</v>
      </c>
      <c r="AA7059">
        <v>0</v>
      </c>
      <c r="AB7059" t="s">
        <v>18</v>
      </c>
      <c r="AC7059" t="s">
        <v>27590</v>
      </c>
      <c r="AD7059" t="s">
        <v>18</v>
      </c>
    </row>
    <row r="7060" spans="1:30" x14ac:dyDescent="0.25">
      <c r="A7060" t="s">
        <v>3038</v>
      </c>
      <c r="B7060">
        <v>56681</v>
      </c>
      <c r="C7060" t="s">
        <v>19392</v>
      </c>
      <c r="D7060" t="s">
        <v>5557</v>
      </c>
      <c r="E7060" s="1" t="s">
        <v>22925</v>
      </c>
      <c r="F7060" s="6">
        <v>80</v>
      </c>
      <c r="G7060">
        <v>230</v>
      </c>
      <c r="H7060" t="s">
        <v>6315</v>
      </c>
      <c r="I7060">
        <v>19950731</v>
      </c>
      <c r="J7060" t="s">
        <v>18</v>
      </c>
      <c r="K7060" t="s">
        <v>31416</v>
      </c>
      <c r="L7060" t="s">
        <v>5692</v>
      </c>
      <c r="M7060" t="s">
        <v>28473</v>
      </c>
      <c r="N7060">
        <v>2013</v>
      </c>
      <c r="O7060">
        <v>216</v>
      </c>
      <c r="P7060">
        <v>2013</v>
      </c>
      <c r="Q7060">
        <v>230</v>
      </c>
      <c r="R7060" s="3">
        <v>84.311931818181804</v>
      </c>
      <c r="S7060" s="3">
        <v>82.833364677700047</v>
      </c>
      <c r="T7060" s="3">
        <v>87</v>
      </c>
      <c r="U7060" s="3">
        <v>87</v>
      </c>
      <c r="V7060">
        <v>2017</v>
      </c>
      <c r="W7060">
        <v>4</v>
      </c>
      <c r="X7060">
        <v>0</v>
      </c>
      <c r="Y7060">
        <v>0</v>
      </c>
      <c r="Z7060">
        <v>1</v>
      </c>
      <c r="AA7060">
        <v>0</v>
      </c>
      <c r="AB7060" t="s">
        <v>18</v>
      </c>
      <c r="AC7060" t="s">
        <v>26684</v>
      </c>
      <c r="AD7060" t="s">
        <v>18</v>
      </c>
    </row>
    <row r="7061" spans="1:30" x14ac:dyDescent="0.25">
      <c r="A7061" t="s">
        <v>19408</v>
      </c>
      <c r="B7061">
        <v>57360</v>
      </c>
      <c r="C7061" t="s">
        <v>19407</v>
      </c>
      <c r="D7061" t="s">
        <v>5557</v>
      </c>
      <c r="E7061" s="1" t="s">
        <v>22919</v>
      </c>
      <c r="F7061" s="6">
        <v>81</v>
      </c>
      <c r="G7061">
        <v>265</v>
      </c>
      <c r="H7061" t="s">
        <v>5945</v>
      </c>
      <c r="I7061">
        <v>19941224</v>
      </c>
      <c r="J7061" t="s">
        <v>18</v>
      </c>
      <c r="K7061" t="s">
        <v>31417</v>
      </c>
      <c r="L7061" t="s">
        <v>15350</v>
      </c>
      <c r="M7061" t="s">
        <v>28473</v>
      </c>
      <c r="R7061" s="3">
        <v>84.65271593877614</v>
      </c>
      <c r="S7061" s="3">
        <v>84.421106796026891</v>
      </c>
      <c r="T7061" s="3" t="s">
        <v>31191</v>
      </c>
      <c r="U7061" s="3" t="s">
        <v>31191</v>
      </c>
      <c r="V7061">
        <v>2017</v>
      </c>
      <c r="W7061">
        <v>4</v>
      </c>
      <c r="X7061">
        <v>0</v>
      </c>
      <c r="Y7061">
        <v>0</v>
      </c>
      <c r="Z7061">
        <v>1</v>
      </c>
      <c r="AA7061">
        <v>0</v>
      </c>
      <c r="AB7061" t="s">
        <v>18</v>
      </c>
      <c r="AC7061" t="s">
        <v>26952</v>
      </c>
      <c r="AD7061" t="s">
        <v>18</v>
      </c>
    </row>
    <row r="7062" spans="1:30" x14ac:dyDescent="0.25">
      <c r="A7062" t="s">
        <v>19414</v>
      </c>
      <c r="B7062">
        <v>57391</v>
      </c>
      <c r="C7062" t="s">
        <v>19413</v>
      </c>
      <c r="D7062" t="s">
        <v>5550</v>
      </c>
      <c r="E7062" s="1" t="s">
        <v>22918</v>
      </c>
      <c r="F7062" s="6">
        <v>77</v>
      </c>
      <c r="G7062">
        <v>205</v>
      </c>
      <c r="H7062" t="s">
        <v>5989</v>
      </c>
      <c r="I7062">
        <v>19931208</v>
      </c>
      <c r="J7062" t="s">
        <v>18</v>
      </c>
      <c r="K7062" t="s">
        <v>31418</v>
      </c>
      <c r="L7062" t="s">
        <v>9013</v>
      </c>
      <c r="M7062" t="s">
        <v>28473</v>
      </c>
      <c r="R7062" s="3">
        <v>79.606212332135939</v>
      </c>
      <c r="S7062" s="3">
        <v>79.590858407451904</v>
      </c>
      <c r="T7062" s="3" t="s">
        <v>31191</v>
      </c>
      <c r="U7062" s="3" t="s">
        <v>31191</v>
      </c>
      <c r="V7062">
        <v>2017</v>
      </c>
      <c r="W7062">
        <v>3</v>
      </c>
      <c r="X7062">
        <v>0</v>
      </c>
      <c r="Y7062">
        <v>0</v>
      </c>
      <c r="Z7062">
        <v>1</v>
      </c>
      <c r="AA7062">
        <v>0</v>
      </c>
      <c r="AB7062" t="s">
        <v>18</v>
      </c>
      <c r="AC7062" t="s">
        <v>27059</v>
      </c>
      <c r="AD7062" t="s">
        <v>18</v>
      </c>
    </row>
    <row r="7063" spans="1:30" x14ac:dyDescent="0.25">
      <c r="A7063" t="s">
        <v>19468</v>
      </c>
      <c r="B7063">
        <v>56969</v>
      </c>
      <c r="C7063" t="s">
        <v>6648</v>
      </c>
      <c r="D7063" t="s">
        <v>5533</v>
      </c>
      <c r="E7063" s="1" t="s">
        <v>22930</v>
      </c>
      <c r="F7063" s="6">
        <v>72</v>
      </c>
      <c r="G7063">
        <v>165</v>
      </c>
      <c r="H7063" t="s">
        <v>6027</v>
      </c>
      <c r="I7063">
        <v>19950107</v>
      </c>
      <c r="J7063" t="s">
        <v>18</v>
      </c>
      <c r="K7063" t="s">
        <v>31419</v>
      </c>
      <c r="L7063" t="s">
        <v>5635</v>
      </c>
      <c r="M7063" t="s">
        <v>28473</v>
      </c>
      <c r="N7063">
        <v>2013</v>
      </c>
      <c r="O7063">
        <v>155</v>
      </c>
      <c r="P7063">
        <v>2013</v>
      </c>
      <c r="Q7063">
        <v>119</v>
      </c>
      <c r="R7063" s="3">
        <v>75.459842003306107</v>
      </c>
      <c r="S7063" s="3">
        <v>75.334366543150736</v>
      </c>
      <c r="T7063" s="3" t="s">
        <v>31191</v>
      </c>
      <c r="U7063" s="3" t="s">
        <v>31191</v>
      </c>
      <c r="V7063">
        <v>2017</v>
      </c>
      <c r="W7063">
        <v>4</v>
      </c>
      <c r="X7063">
        <v>0</v>
      </c>
      <c r="Y7063">
        <v>0</v>
      </c>
      <c r="Z7063">
        <v>1</v>
      </c>
      <c r="AA7063">
        <v>0</v>
      </c>
      <c r="AB7063" t="s">
        <v>18</v>
      </c>
      <c r="AC7063" t="s">
        <v>26825</v>
      </c>
      <c r="AD7063" t="s">
        <v>18</v>
      </c>
    </row>
    <row r="7064" spans="1:30" x14ac:dyDescent="0.25">
      <c r="A7064" t="s">
        <v>19470</v>
      </c>
      <c r="B7064">
        <v>57006</v>
      </c>
      <c r="C7064" t="s">
        <v>19469</v>
      </c>
      <c r="D7064" t="s">
        <v>5533</v>
      </c>
      <c r="E7064" s="1" t="s">
        <v>22926</v>
      </c>
      <c r="F7064" s="6">
        <v>74</v>
      </c>
      <c r="G7064">
        <v>205</v>
      </c>
      <c r="H7064" t="s">
        <v>6200</v>
      </c>
      <c r="I7064">
        <v>19950412</v>
      </c>
      <c r="J7064" t="s">
        <v>18</v>
      </c>
      <c r="K7064" t="s">
        <v>31420</v>
      </c>
      <c r="L7064" t="s">
        <v>9933</v>
      </c>
      <c r="M7064" t="s">
        <v>28473</v>
      </c>
      <c r="N7064">
        <v>2013</v>
      </c>
      <c r="O7064">
        <v>193</v>
      </c>
      <c r="R7064" s="3">
        <v>78.200689597256883</v>
      </c>
      <c r="S7064" s="3">
        <v>77.918643634509053</v>
      </c>
      <c r="T7064" s="3" t="s">
        <v>31191</v>
      </c>
      <c r="U7064" s="3" t="s">
        <v>31191</v>
      </c>
      <c r="V7064">
        <v>2018</v>
      </c>
      <c r="W7064">
        <v>4</v>
      </c>
      <c r="X7064">
        <v>0</v>
      </c>
      <c r="Y7064">
        <v>0</v>
      </c>
      <c r="Z7064">
        <v>1</v>
      </c>
      <c r="AA7064">
        <v>0</v>
      </c>
      <c r="AB7064" t="s">
        <v>18</v>
      </c>
      <c r="AC7064" t="s">
        <v>26835</v>
      </c>
      <c r="AD7064" t="s">
        <v>18</v>
      </c>
    </row>
    <row r="7065" spans="1:30" x14ac:dyDescent="0.25">
      <c r="A7065" t="s">
        <v>19493</v>
      </c>
      <c r="B7065">
        <v>56823</v>
      </c>
      <c r="C7065" t="s">
        <v>19492</v>
      </c>
      <c r="D7065" t="s">
        <v>5557</v>
      </c>
      <c r="E7065" s="1" t="s">
        <v>22921</v>
      </c>
      <c r="F7065" s="6">
        <v>78</v>
      </c>
      <c r="G7065">
        <v>206</v>
      </c>
      <c r="H7065" t="s">
        <v>5548</v>
      </c>
      <c r="I7065">
        <v>19950422</v>
      </c>
      <c r="J7065" t="s">
        <v>18</v>
      </c>
      <c r="K7065" t="s">
        <v>31421</v>
      </c>
      <c r="L7065" t="s">
        <v>5584</v>
      </c>
      <c r="M7065" t="s">
        <v>28473</v>
      </c>
      <c r="N7065">
        <v>2013</v>
      </c>
      <c r="O7065">
        <v>179</v>
      </c>
      <c r="P7065">
        <v>2013</v>
      </c>
      <c r="Q7065">
        <v>103</v>
      </c>
      <c r="R7065" s="3">
        <v>81.305673004206284</v>
      </c>
      <c r="S7065" s="3">
        <v>80.688282314039384</v>
      </c>
      <c r="T7065" s="3" t="s">
        <v>31191</v>
      </c>
      <c r="U7065" s="3" t="s">
        <v>31191</v>
      </c>
      <c r="V7065">
        <v>2017</v>
      </c>
      <c r="W7065">
        <v>4</v>
      </c>
      <c r="X7065">
        <v>0</v>
      </c>
      <c r="Y7065">
        <v>0</v>
      </c>
      <c r="Z7065">
        <v>1</v>
      </c>
      <c r="AA7065">
        <v>0</v>
      </c>
      <c r="AB7065" t="s">
        <v>18</v>
      </c>
      <c r="AC7065" t="s">
        <v>26822</v>
      </c>
      <c r="AD7065" t="s">
        <v>18</v>
      </c>
    </row>
    <row r="7066" spans="1:30" x14ac:dyDescent="0.25">
      <c r="A7066" t="s">
        <v>19501</v>
      </c>
      <c r="B7066">
        <v>57226</v>
      </c>
      <c r="C7066" t="s">
        <v>19500</v>
      </c>
      <c r="D7066" t="s">
        <v>5533</v>
      </c>
      <c r="E7066" s="1" t="s">
        <v>22921</v>
      </c>
      <c r="F7066" s="6">
        <v>78</v>
      </c>
      <c r="G7066">
        <v>210</v>
      </c>
      <c r="H7066" t="s">
        <v>5802</v>
      </c>
      <c r="I7066">
        <v>19920929</v>
      </c>
      <c r="J7066" t="s">
        <v>18</v>
      </c>
      <c r="K7066" t="s">
        <v>31422</v>
      </c>
      <c r="L7066" t="s">
        <v>6358</v>
      </c>
      <c r="M7066" t="s">
        <v>28473</v>
      </c>
      <c r="R7066" s="3">
        <v>80.862127858028671</v>
      </c>
      <c r="S7066" s="3">
        <v>80.528626348009297</v>
      </c>
      <c r="T7066" s="3" t="s">
        <v>31191</v>
      </c>
      <c r="U7066" s="3" t="s">
        <v>31191</v>
      </c>
      <c r="V7066">
        <v>2016</v>
      </c>
      <c r="W7066">
        <v>3</v>
      </c>
      <c r="X7066">
        <v>0</v>
      </c>
      <c r="Y7066">
        <v>0</v>
      </c>
      <c r="Z7066">
        <v>2</v>
      </c>
      <c r="AA7066">
        <v>0</v>
      </c>
      <c r="AB7066" t="s">
        <v>18</v>
      </c>
      <c r="AC7066" t="s">
        <v>26776</v>
      </c>
      <c r="AD7066" t="s">
        <v>18</v>
      </c>
    </row>
    <row r="7067" spans="1:30" x14ac:dyDescent="0.25">
      <c r="A7067" t="s">
        <v>5145</v>
      </c>
      <c r="B7067">
        <v>41395</v>
      </c>
      <c r="C7067" t="s">
        <v>1691</v>
      </c>
      <c r="D7067" t="s">
        <v>5553</v>
      </c>
      <c r="E7067" s="1" t="s">
        <v>22921</v>
      </c>
      <c r="F7067" s="6">
        <v>78</v>
      </c>
      <c r="G7067">
        <v>210</v>
      </c>
      <c r="H7067" t="s">
        <v>6237</v>
      </c>
      <c r="I7067">
        <v>19941016</v>
      </c>
      <c r="J7067" t="s">
        <v>18</v>
      </c>
      <c r="K7067" t="s">
        <v>31423</v>
      </c>
      <c r="L7067" t="s">
        <v>5635</v>
      </c>
      <c r="M7067" t="s">
        <v>28473</v>
      </c>
      <c r="N7067">
        <v>2013</v>
      </c>
      <c r="O7067">
        <v>105</v>
      </c>
      <c r="P7067">
        <v>2013</v>
      </c>
      <c r="Q7067">
        <v>85</v>
      </c>
      <c r="R7067" s="3">
        <v>79.740546915893049</v>
      </c>
      <c r="S7067" s="3">
        <v>79.520127810831852</v>
      </c>
      <c r="T7067" s="3">
        <v>78</v>
      </c>
      <c r="U7067" s="3">
        <v>78</v>
      </c>
      <c r="V7067">
        <v>2017</v>
      </c>
      <c r="W7067">
        <v>4</v>
      </c>
      <c r="X7067">
        <v>0</v>
      </c>
      <c r="Y7067">
        <v>0</v>
      </c>
      <c r="Z7067">
        <v>1</v>
      </c>
      <c r="AA7067">
        <v>0</v>
      </c>
      <c r="AB7067" t="s">
        <v>18</v>
      </c>
      <c r="AC7067" t="s">
        <v>26984</v>
      </c>
      <c r="AD7067" t="s">
        <v>18</v>
      </c>
    </row>
    <row r="7068" spans="1:30" x14ac:dyDescent="0.25">
      <c r="A7068" t="s">
        <v>19570</v>
      </c>
      <c r="B7068">
        <v>56965</v>
      </c>
      <c r="C7068" t="s">
        <v>19569</v>
      </c>
      <c r="D7068" t="s">
        <v>5557</v>
      </c>
      <c r="E7068" s="1" t="s">
        <v>22925</v>
      </c>
      <c r="F7068" s="6">
        <v>80</v>
      </c>
      <c r="G7068">
        <v>230</v>
      </c>
      <c r="H7068" t="s">
        <v>5597</v>
      </c>
      <c r="I7068">
        <v>19941224</v>
      </c>
      <c r="J7068" t="s">
        <v>18</v>
      </c>
      <c r="K7068" t="s">
        <v>31417</v>
      </c>
      <c r="L7068" t="s">
        <v>7393</v>
      </c>
      <c r="M7068" t="s">
        <v>28473</v>
      </c>
      <c r="R7068" s="3">
        <v>82.301503247242195</v>
      </c>
      <c r="S7068" s="3">
        <v>82.036232886217945</v>
      </c>
      <c r="T7068" s="3" t="s">
        <v>31191</v>
      </c>
      <c r="U7068" s="3" t="s">
        <v>31191</v>
      </c>
      <c r="V7068">
        <v>2017</v>
      </c>
      <c r="W7068">
        <v>4</v>
      </c>
      <c r="X7068">
        <v>0</v>
      </c>
      <c r="Y7068">
        <v>0</v>
      </c>
      <c r="Z7068">
        <v>1</v>
      </c>
      <c r="AA7068">
        <v>0</v>
      </c>
      <c r="AB7068" t="s">
        <v>18</v>
      </c>
      <c r="AC7068" t="s">
        <v>27014</v>
      </c>
      <c r="AD7068" t="s">
        <v>18</v>
      </c>
    </row>
    <row r="7069" spans="1:30" x14ac:dyDescent="0.25">
      <c r="A7069" t="s">
        <v>19599</v>
      </c>
      <c r="B7069">
        <v>57369</v>
      </c>
      <c r="C7069" t="s">
        <v>19598</v>
      </c>
      <c r="D7069" t="s">
        <v>5550</v>
      </c>
      <c r="E7069" s="1" t="s">
        <v>22921</v>
      </c>
      <c r="F7069" s="6">
        <v>78</v>
      </c>
      <c r="G7069">
        <v>213</v>
      </c>
      <c r="H7069" t="s">
        <v>6056</v>
      </c>
      <c r="I7069">
        <v>19941030</v>
      </c>
      <c r="J7069" t="s">
        <v>18</v>
      </c>
      <c r="K7069" t="s">
        <v>31424</v>
      </c>
      <c r="L7069" t="s">
        <v>6127</v>
      </c>
      <c r="M7069" t="s">
        <v>28473</v>
      </c>
      <c r="R7069" s="3">
        <v>80.88203320305918</v>
      </c>
      <c r="S7069" s="3">
        <v>80.502409754678979</v>
      </c>
      <c r="T7069" s="3" t="s">
        <v>31191</v>
      </c>
      <c r="U7069" s="3" t="s">
        <v>31191</v>
      </c>
      <c r="V7069">
        <v>2017</v>
      </c>
      <c r="W7069">
        <v>4</v>
      </c>
      <c r="X7069">
        <v>0</v>
      </c>
      <c r="Y7069">
        <v>0</v>
      </c>
      <c r="Z7069">
        <v>1</v>
      </c>
      <c r="AA7069">
        <v>0</v>
      </c>
      <c r="AB7069" t="s">
        <v>18</v>
      </c>
      <c r="AC7069" t="s">
        <v>26982</v>
      </c>
      <c r="AD7069" t="s">
        <v>18</v>
      </c>
    </row>
    <row r="7070" spans="1:30" x14ac:dyDescent="0.25">
      <c r="A7070" t="s">
        <v>19612</v>
      </c>
      <c r="B7070">
        <v>57244</v>
      </c>
      <c r="C7070" t="s">
        <v>19610</v>
      </c>
      <c r="D7070" t="s">
        <v>5550</v>
      </c>
      <c r="E7070" s="1" t="s">
        <v>22923</v>
      </c>
      <c r="F7070" s="6">
        <v>75</v>
      </c>
      <c r="G7070">
        <v>206</v>
      </c>
      <c r="H7070" t="s">
        <v>5827</v>
      </c>
      <c r="I7070">
        <v>19920301</v>
      </c>
      <c r="J7070" t="s">
        <v>18</v>
      </c>
      <c r="K7070" t="s">
        <v>31425</v>
      </c>
      <c r="L7070" t="s">
        <v>19611</v>
      </c>
      <c r="M7070" t="s">
        <v>28473</v>
      </c>
      <c r="R7070" s="3">
        <v>78.563584784848516</v>
      </c>
      <c r="S7070" s="3">
        <v>78.563584784848516</v>
      </c>
      <c r="T7070" s="3" t="s">
        <v>31191</v>
      </c>
      <c r="U7070" s="3" t="s">
        <v>31191</v>
      </c>
      <c r="V7070">
        <v>2015</v>
      </c>
      <c r="W7070">
        <v>2</v>
      </c>
      <c r="X7070">
        <v>0</v>
      </c>
      <c r="Y7070">
        <v>0</v>
      </c>
      <c r="Z7070">
        <v>1</v>
      </c>
      <c r="AA7070">
        <v>0</v>
      </c>
      <c r="AB7070" t="s">
        <v>18</v>
      </c>
      <c r="AC7070" t="s">
        <v>27399</v>
      </c>
      <c r="AD7070" t="s">
        <v>18</v>
      </c>
    </row>
    <row r="7071" spans="1:30" x14ac:dyDescent="0.25">
      <c r="A7071" t="s">
        <v>5153</v>
      </c>
      <c r="B7071">
        <v>24304</v>
      </c>
      <c r="C7071" t="s">
        <v>1709</v>
      </c>
      <c r="D7071" t="s">
        <v>5611</v>
      </c>
      <c r="E7071" s="1" t="s">
        <v>22919</v>
      </c>
      <c r="F7071" s="6">
        <v>81</v>
      </c>
      <c r="G7071">
        <v>215</v>
      </c>
      <c r="H7071" t="s">
        <v>5948</v>
      </c>
      <c r="I7071">
        <v>19930806</v>
      </c>
      <c r="J7071" t="s">
        <v>18</v>
      </c>
      <c r="K7071" t="s">
        <v>31426</v>
      </c>
      <c r="L7071" t="s">
        <v>6394</v>
      </c>
      <c r="M7071" t="s">
        <v>28473</v>
      </c>
      <c r="N7071">
        <v>2013</v>
      </c>
      <c r="O7071">
        <v>33</v>
      </c>
      <c r="P7071">
        <v>2013</v>
      </c>
      <c r="Q7071">
        <v>36</v>
      </c>
      <c r="R7071" s="3">
        <v>83.89508269889717</v>
      </c>
      <c r="S7071" s="3">
        <v>83.482665690449736</v>
      </c>
      <c r="T7071" s="3">
        <v>84.5</v>
      </c>
      <c r="U7071" s="3">
        <v>84.166666666666671</v>
      </c>
      <c r="V7071">
        <v>2017</v>
      </c>
      <c r="W7071">
        <v>4</v>
      </c>
      <c r="X7071">
        <v>0</v>
      </c>
      <c r="Y7071">
        <v>0</v>
      </c>
      <c r="Z7071">
        <v>1</v>
      </c>
      <c r="AA7071">
        <v>0</v>
      </c>
      <c r="AB7071" t="s">
        <v>18</v>
      </c>
      <c r="AC7071" t="s">
        <v>26773</v>
      </c>
      <c r="AD7071" t="s">
        <v>18</v>
      </c>
    </row>
    <row r="7072" spans="1:30" x14ac:dyDescent="0.25">
      <c r="A7072" t="s">
        <v>5123</v>
      </c>
      <c r="B7072">
        <v>56852</v>
      </c>
      <c r="C7072" t="s">
        <v>1615</v>
      </c>
      <c r="D7072" t="s">
        <v>5533</v>
      </c>
      <c r="E7072" s="1" t="s">
        <v>22918</v>
      </c>
      <c r="F7072" s="6">
        <v>77</v>
      </c>
      <c r="G7072">
        <v>191</v>
      </c>
      <c r="H7072" t="s">
        <v>5663</v>
      </c>
      <c r="I7072">
        <v>19950121</v>
      </c>
      <c r="J7072" t="s">
        <v>18</v>
      </c>
      <c r="K7072" t="s">
        <v>31427</v>
      </c>
      <c r="L7072" t="s">
        <v>5951</v>
      </c>
      <c r="M7072" t="s">
        <v>28473</v>
      </c>
      <c r="N7072">
        <v>2013</v>
      </c>
      <c r="O7072">
        <v>117</v>
      </c>
      <c r="P7072">
        <v>2013</v>
      </c>
      <c r="Q7072">
        <v>101</v>
      </c>
      <c r="R7072" s="3">
        <v>79.241207645215084</v>
      </c>
      <c r="S7072" s="3">
        <v>79.073869829194862</v>
      </c>
      <c r="T7072" s="3">
        <v>78.75</v>
      </c>
      <c r="U7072" s="3">
        <v>78.75</v>
      </c>
      <c r="V7072">
        <v>2018</v>
      </c>
      <c r="W7072">
        <v>3</v>
      </c>
      <c r="X7072">
        <v>0</v>
      </c>
      <c r="Y7072">
        <v>0</v>
      </c>
      <c r="Z7072">
        <v>1</v>
      </c>
      <c r="AA7072">
        <v>0</v>
      </c>
      <c r="AB7072" t="s">
        <v>18</v>
      </c>
      <c r="AC7072" t="s">
        <v>26891</v>
      </c>
      <c r="AD7072" t="s">
        <v>18</v>
      </c>
    </row>
    <row r="7073" spans="1:30" x14ac:dyDescent="0.25">
      <c r="A7073" t="s">
        <v>5126</v>
      </c>
      <c r="B7073">
        <v>50093</v>
      </c>
      <c r="C7073" t="s">
        <v>1623</v>
      </c>
      <c r="D7073" t="s">
        <v>5533</v>
      </c>
      <c r="E7073" s="1" t="s">
        <v>22922</v>
      </c>
      <c r="F7073" s="6">
        <v>76</v>
      </c>
      <c r="G7073">
        <v>193</v>
      </c>
      <c r="H7073" t="s">
        <v>6590</v>
      </c>
      <c r="I7073">
        <v>19940610</v>
      </c>
      <c r="J7073" t="s">
        <v>18</v>
      </c>
      <c r="K7073" t="s">
        <v>31428</v>
      </c>
      <c r="L7073" t="s">
        <v>5961</v>
      </c>
      <c r="M7073" t="s">
        <v>28473</v>
      </c>
      <c r="N7073">
        <v>2013</v>
      </c>
      <c r="O7073">
        <v>31</v>
      </c>
      <c r="P7073">
        <v>2013</v>
      </c>
      <c r="Q7073">
        <v>30</v>
      </c>
      <c r="R7073" s="3">
        <v>79.040820754179563</v>
      </c>
      <c r="S7073" s="3">
        <v>78.802754380499408</v>
      </c>
      <c r="T7073" s="3">
        <v>80.25</v>
      </c>
      <c r="U7073" s="3">
        <v>80.25</v>
      </c>
      <c r="V7073">
        <v>2016</v>
      </c>
      <c r="W7073">
        <v>2</v>
      </c>
      <c r="X7073">
        <v>0</v>
      </c>
      <c r="Y7073">
        <v>0</v>
      </c>
      <c r="Z7073">
        <v>1</v>
      </c>
      <c r="AA7073">
        <v>0</v>
      </c>
      <c r="AB7073" t="s">
        <v>18</v>
      </c>
      <c r="AC7073" t="s">
        <v>26795</v>
      </c>
      <c r="AD7073" t="s">
        <v>18</v>
      </c>
    </row>
    <row r="7074" spans="1:30" x14ac:dyDescent="0.25">
      <c r="A7074" t="s">
        <v>5009</v>
      </c>
      <c r="B7074">
        <v>24321</v>
      </c>
      <c r="C7074" t="s">
        <v>1323</v>
      </c>
      <c r="D7074" t="s">
        <v>5557</v>
      </c>
      <c r="E7074" s="1" t="s">
        <v>22925</v>
      </c>
      <c r="F7074" s="6">
        <v>80</v>
      </c>
      <c r="G7074">
        <v>220</v>
      </c>
      <c r="H7074" t="s">
        <v>5956</v>
      </c>
      <c r="I7074">
        <v>19940916</v>
      </c>
      <c r="J7074" t="s">
        <v>18</v>
      </c>
      <c r="K7074" t="s">
        <v>31429</v>
      </c>
      <c r="L7074" t="s">
        <v>6892</v>
      </c>
      <c r="M7074" t="s">
        <v>28473</v>
      </c>
      <c r="N7074">
        <v>2013</v>
      </c>
      <c r="O7074">
        <v>58</v>
      </c>
      <c r="P7074">
        <v>2013</v>
      </c>
      <c r="Q7074">
        <v>61</v>
      </c>
      <c r="R7074" s="3">
        <v>81.853641798710882</v>
      </c>
      <c r="S7074" s="3">
        <v>81.785454175614106</v>
      </c>
      <c r="T7074" s="3">
        <v>85.5</v>
      </c>
      <c r="U7074" s="3">
        <v>85.333333333333329</v>
      </c>
      <c r="V7074">
        <v>2017</v>
      </c>
      <c r="W7074">
        <v>4</v>
      </c>
      <c r="X7074">
        <v>0</v>
      </c>
      <c r="Y7074">
        <v>0</v>
      </c>
      <c r="Z7074">
        <v>1</v>
      </c>
      <c r="AA7074">
        <v>0</v>
      </c>
      <c r="AB7074" t="s">
        <v>18</v>
      </c>
      <c r="AC7074" t="s">
        <v>26720</v>
      </c>
      <c r="AD7074" t="s">
        <v>18</v>
      </c>
    </row>
    <row r="7075" spans="1:30" x14ac:dyDescent="0.25">
      <c r="A7075" t="s">
        <v>19818</v>
      </c>
      <c r="B7075">
        <v>56962</v>
      </c>
      <c r="C7075" t="s">
        <v>19817</v>
      </c>
      <c r="D7075" t="s">
        <v>5533</v>
      </c>
      <c r="E7075" s="1" t="s">
        <v>22926</v>
      </c>
      <c r="F7075" s="6">
        <v>74</v>
      </c>
      <c r="G7075">
        <v>208</v>
      </c>
      <c r="H7075" t="s">
        <v>6359</v>
      </c>
      <c r="J7075">
        <v>43456</v>
      </c>
      <c r="K7075" t="s">
        <v>31191</v>
      </c>
      <c r="L7075" t="s">
        <v>5582</v>
      </c>
      <c r="M7075" t="s">
        <v>28473</v>
      </c>
      <c r="R7075" s="3">
        <v>79.555565753489887</v>
      </c>
      <c r="S7075" s="3">
        <v>78.753744808730019</v>
      </c>
      <c r="T7075" s="3" t="s">
        <v>31191</v>
      </c>
      <c r="U7075" s="3" t="s">
        <v>31191</v>
      </c>
      <c r="V7075">
        <v>2017</v>
      </c>
      <c r="W7075">
        <v>4</v>
      </c>
      <c r="X7075">
        <v>0</v>
      </c>
      <c r="Y7075">
        <v>0</v>
      </c>
      <c r="Z7075">
        <v>1</v>
      </c>
      <c r="AA7075">
        <v>0</v>
      </c>
      <c r="AB7075" t="s">
        <v>18</v>
      </c>
      <c r="AC7075" t="s">
        <v>26971</v>
      </c>
      <c r="AD7075" t="s">
        <v>18</v>
      </c>
    </row>
    <row r="7076" spans="1:30" x14ac:dyDescent="0.25">
      <c r="A7076" t="s">
        <v>19857</v>
      </c>
      <c r="B7076">
        <v>33429</v>
      </c>
      <c r="C7076" t="s">
        <v>1551</v>
      </c>
      <c r="D7076" t="s">
        <v>6123</v>
      </c>
      <c r="E7076" s="1" t="s">
        <v>22919</v>
      </c>
      <c r="F7076" s="6">
        <v>81</v>
      </c>
      <c r="G7076">
        <v>232</v>
      </c>
      <c r="H7076" t="s">
        <v>5948</v>
      </c>
      <c r="I7076">
        <v>19940920</v>
      </c>
      <c r="J7076" t="s">
        <v>18</v>
      </c>
      <c r="K7076" t="s">
        <v>31430</v>
      </c>
      <c r="L7076" t="s">
        <v>19034</v>
      </c>
      <c r="M7076" t="s">
        <v>28473</v>
      </c>
      <c r="N7076">
        <v>2013</v>
      </c>
      <c r="O7076">
        <v>20</v>
      </c>
      <c r="P7076">
        <v>2013</v>
      </c>
      <c r="Q7076">
        <v>22</v>
      </c>
      <c r="R7076" s="3">
        <v>84.867443821260622</v>
      </c>
      <c r="S7076" s="3">
        <v>84.433956928646396</v>
      </c>
      <c r="T7076" s="3">
        <v>86.25</v>
      </c>
      <c r="U7076" s="3">
        <v>86.125</v>
      </c>
      <c r="V7076">
        <v>2017</v>
      </c>
      <c r="W7076">
        <v>3</v>
      </c>
      <c r="X7076">
        <v>0</v>
      </c>
      <c r="Y7076">
        <v>0</v>
      </c>
      <c r="Z7076">
        <v>1</v>
      </c>
      <c r="AA7076">
        <v>0</v>
      </c>
      <c r="AB7076" t="s">
        <v>18</v>
      </c>
      <c r="AC7076" t="s">
        <v>26770</v>
      </c>
      <c r="AD7076" t="s">
        <v>18</v>
      </c>
    </row>
    <row r="7077" spans="1:30" x14ac:dyDescent="0.25">
      <c r="A7077" t="s">
        <v>19877</v>
      </c>
      <c r="B7077">
        <v>56844</v>
      </c>
      <c r="C7077" t="s">
        <v>19876</v>
      </c>
      <c r="D7077" t="s">
        <v>5550</v>
      </c>
      <c r="E7077" s="1" t="s">
        <v>22921</v>
      </c>
      <c r="F7077" s="6">
        <v>78</v>
      </c>
      <c r="G7077">
        <v>215</v>
      </c>
      <c r="H7077" t="s">
        <v>6429</v>
      </c>
      <c r="I7077">
        <v>19930910</v>
      </c>
      <c r="J7077" t="s">
        <v>18</v>
      </c>
      <c r="K7077" t="s">
        <v>31431</v>
      </c>
      <c r="L7077" t="s">
        <v>5946</v>
      </c>
      <c r="M7077" t="s">
        <v>28473</v>
      </c>
      <c r="R7077" s="3">
        <v>81.775994392011484</v>
      </c>
      <c r="S7077" s="3">
        <v>81.298744493519337</v>
      </c>
      <c r="T7077" s="3" t="s">
        <v>31191</v>
      </c>
      <c r="U7077" s="3" t="s">
        <v>31191</v>
      </c>
      <c r="V7077">
        <v>2016</v>
      </c>
      <c r="W7077">
        <v>2</v>
      </c>
      <c r="X7077">
        <v>0</v>
      </c>
      <c r="Y7077">
        <v>0</v>
      </c>
      <c r="Z7077">
        <v>1</v>
      </c>
      <c r="AA7077">
        <v>0</v>
      </c>
      <c r="AB7077" t="s">
        <v>18</v>
      </c>
      <c r="AC7077" t="s">
        <v>26781</v>
      </c>
      <c r="AD7077" t="s">
        <v>18</v>
      </c>
    </row>
    <row r="7078" spans="1:30" x14ac:dyDescent="0.25">
      <c r="A7078" t="s">
        <v>19906</v>
      </c>
      <c r="B7078">
        <v>57322</v>
      </c>
      <c r="C7078" t="s">
        <v>19905</v>
      </c>
      <c r="D7078" t="s">
        <v>5557</v>
      </c>
      <c r="E7078" s="1" t="s">
        <v>22917</v>
      </c>
      <c r="F7078" s="6">
        <v>82</v>
      </c>
      <c r="G7078">
        <v>215</v>
      </c>
      <c r="H7078" t="s">
        <v>6079</v>
      </c>
      <c r="I7078">
        <v>19950817</v>
      </c>
      <c r="J7078" t="s">
        <v>18</v>
      </c>
      <c r="K7078" t="s">
        <v>31432</v>
      </c>
      <c r="L7078" t="s">
        <v>6460</v>
      </c>
      <c r="M7078" t="s">
        <v>28473</v>
      </c>
      <c r="R7078" s="3">
        <v>83.10492478215707</v>
      </c>
      <c r="S7078" s="3">
        <v>83.027734892164631</v>
      </c>
      <c r="T7078" s="3" t="s">
        <v>31191</v>
      </c>
      <c r="U7078" s="3" t="s">
        <v>31191</v>
      </c>
      <c r="V7078">
        <v>2017</v>
      </c>
      <c r="W7078">
        <v>4</v>
      </c>
      <c r="X7078">
        <v>0</v>
      </c>
      <c r="Y7078">
        <v>0</v>
      </c>
      <c r="Z7078">
        <v>1</v>
      </c>
      <c r="AA7078">
        <v>0</v>
      </c>
      <c r="AB7078" t="s">
        <v>18</v>
      </c>
      <c r="AC7078" t="s">
        <v>26965</v>
      </c>
      <c r="AD7078" t="s">
        <v>18</v>
      </c>
    </row>
    <row r="7079" spans="1:30" x14ac:dyDescent="0.25">
      <c r="A7079" t="s">
        <v>20042</v>
      </c>
      <c r="B7079">
        <v>24683</v>
      </c>
      <c r="C7079" t="s">
        <v>1331</v>
      </c>
      <c r="D7079" t="s">
        <v>5537</v>
      </c>
      <c r="E7079" s="1" t="s">
        <v>22917</v>
      </c>
      <c r="F7079" s="6">
        <v>82</v>
      </c>
      <c r="G7079">
        <v>248</v>
      </c>
      <c r="H7079" t="s">
        <v>6227</v>
      </c>
      <c r="I7079">
        <v>19950903</v>
      </c>
      <c r="J7079" t="s">
        <v>18</v>
      </c>
      <c r="K7079" t="s">
        <v>31433</v>
      </c>
      <c r="L7079" t="s">
        <v>14235</v>
      </c>
      <c r="M7079" t="s">
        <v>28473</v>
      </c>
      <c r="N7079">
        <v>2013</v>
      </c>
      <c r="O7079">
        <v>89</v>
      </c>
      <c r="P7079">
        <v>2013</v>
      </c>
      <c r="Q7079">
        <v>66</v>
      </c>
      <c r="R7079" s="3">
        <v>85.625874251739646</v>
      </c>
      <c r="S7079" s="3">
        <v>85.137495321911203</v>
      </c>
      <c r="T7079" s="3">
        <v>90</v>
      </c>
      <c r="U7079" s="3">
        <v>89.666666666666671</v>
      </c>
      <c r="V7079">
        <v>2017</v>
      </c>
      <c r="W7079">
        <v>4</v>
      </c>
      <c r="X7079">
        <v>0</v>
      </c>
      <c r="Y7079">
        <v>0</v>
      </c>
      <c r="Z7079">
        <v>1</v>
      </c>
      <c r="AA7079">
        <v>0</v>
      </c>
      <c r="AB7079" t="s">
        <v>18</v>
      </c>
      <c r="AC7079" t="s">
        <v>26862</v>
      </c>
      <c r="AD7079" t="s">
        <v>18</v>
      </c>
    </row>
    <row r="7080" spans="1:30" x14ac:dyDescent="0.25">
      <c r="A7080" t="s">
        <v>20106</v>
      </c>
      <c r="B7080">
        <v>57390</v>
      </c>
      <c r="C7080" t="s">
        <v>20105</v>
      </c>
      <c r="D7080" t="s">
        <v>5557</v>
      </c>
      <c r="E7080" s="1" t="s">
        <v>22918</v>
      </c>
      <c r="F7080" s="6">
        <v>77</v>
      </c>
      <c r="G7080">
        <v>189</v>
      </c>
      <c r="H7080" t="s">
        <v>5824</v>
      </c>
      <c r="I7080">
        <v>19930314</v>
      </c>
      <c r="J7080" t="s">
        <v>18</v>
      </c>
      <c r="K7080" t="s">
        <v>31434</v>
      </c>
      <c r="L7080" t="s">
        <v>8281</v>
      </c>
      <c r="M7080" t="s">
        <v>28473</v>
      </c>
      <c r="R7080" s="3">
        <v>80.378377942734815</v>
      </c>
      <c r="S7080" s="3">
        <v>80.373791330188482</v>
      </c>
      <c r="T7080" s="3" t="s">
        <v>31191</v>
      </c>
      <c r="U7080" s="3" t="s">
        <v>31191</v>
      </c>
      <c r="V7080">
        <v>2015</v>
      </c>
      <c r="W7080">
        <v>2</v>
      </c>
      <c r="X7080">
        <v>0</v>
      </c>
      <c r="Y7080">
        <v>0</v>
      </c>
      <c r="Z7080">
        <v>3</v>
      </c>
      <c r="AA7080">
        <v>0</v>
      </c>
      <c r="AB7080" t="s">
        <v>18</v>
      </c>
      <c r="AC7080" t="s">
        <v>26976</v>
      </c>
      <c r="AD7080" t="s">
        <v>18</v>
      </c>
    </row>
    <row r="7081" spans="1:30" x14ac:dyDescent="0.25">
      <c r="A7081" t="s">
        <v>20124</v>
      </c>
      <c r="B7081">
        <v>57059</v>
      </c>
      <c r="C7081" t="s">
        <v>20122</v>
      </c>
      <c r="D7081" t="s">
        <v>5557</v>
      </c>
      <c r="E7081" s="1" t="s">
        <v>22916</v>
      </c>
      <c r="F7081" s="6">
        <v>79</v>
      </c>
      <c r="G7081">
        <v>205</v>
      </c>
      <c r="H7081" t="s">
        <v>5854</v>
      </c>
      <c r="I7081">
        <v>19940505</v>
      </c>
      <c r="J7081" t="s">
        <v>18</v>
      </c>
      <c r="K7081" t="s">
        <v>31435</v>
      </c>
      <c r="L7081" t="s">
        <v>20123</v>
      </c>
      <c r="M7081" t="s">
        <v>28473</v>
      </c>
      <c r="R7081" s="3">
        <v>80.664186571214231</v>
      </c>
      <c r="S7081" s="3">
        <v>80.26943358394449</v>
      </c>
      <c r="T7081" s="3" t="s">
        <v>31191</v>
      </c>
      <c r="U7081" s="3" t="s">
        <v>31191</v>
      </c>
      <c r="V7081">
        <v>2017</v>
      </c>
      <c r="W7081">
        <v>4</v>
      </c>
      <c r="X7081">
        <v>0</v>
      </c>
      <c r="Y7081">
        <v>0</v>
      </c>
      <c r="Z7081">
        <v>1</v>
      </c>
      <c r="AA7081">
        <v>0</v>
      </c>
      <c r="AB7081" t="s">
        <v>18</v>
      </c>
      <c r="AC7081" t="s">
        <v>27074</v>
      </c>
      <c r="AD7081" t="s">
        <v>18</v>
      </c>
    </row>
    <row r="7082" spans="1:30" x14ac:dyDescent="0.25">
      <c r="A7082" t="s">
        <v>20159</v>
      </c>
      <c r="B7082">
        <v>58923</v>
      </c>
      <c r="C7082" t="s">
        <v>20157</v>
      </c>
      <c r="D7082" t="s">
        <v>5533</v>
      </c>
      <c r="E7082" s="1" t="s">
        <v>22926</v>
      </c>
      <c r="F7082" s="6">
        <v>74</v>
      </c>
      <c r="G7082">
        <v>209</v>
      </c>
      <c r="H7082" t="s">
        <v>5659</v>
      </c>
      <c r="I7082">
        <v>19940721</v>
      </c>
      <c r="J7082" t="s">
        <v>18</v>
      </c>
      <c r="K7082" t="s">
        <v>31436</v>
      </c>
      <c r="L7082" t="s">
        <v>20158</v>
      </c>
      <c r="M7082" t="s">
        <v>28473</v>
      </c>
      <c r="R7082" s="3">
        <v>79.146654700977578</v>
      </c>
      <c r="S7082" s="3">
        <v>78.621332429382647</v>
      </c>
      <c r="T7082" s="3" t="s">
        <v>31191</v>
      </c>
      <c r="U7082" s="3" t="s">
        <v>31191</v>
      </c>
      <c r="V7082">
        <v>2017</v>
      </c>
      <c r="W7082">
        <v>4</v>
      </c>
      <c r="X7082">
        <v>0</v>
      </c>
      <c r="Y7082">
        <v>0</v>
      </c>
      <c r="Z7082">
        <v>1</v>
      </c>
      <c r="AA7082">
        <v>0</v>
      </c>
      <c r="AB7082" t="s">
        <v>18</v>
      </c>
      <c r="AC7082" t="s">
        <v>27073</v>
      </c>
      <c r="AD7082" t="s">
        <v>18</v>
      </c>
    </row>
    <row r="7083" spans="1:30" x14ac:dyDescent="0.25">
      <c r="A7083" t="s">
        <v>20165</v>
      </c>
      <c r="B7083">
        <v>56864</v>
      </c>
      <c r="C7083" t="s">
        <v>20164</v>
      </c>
      <c r="D7083" t="s">
        <v>5533</v>
      </c>
      <c r="E7083" s="1" t="s">
        <v>22923</v>
      </c>
      <c r="F7083" s="6">
        <v>75</v>
      </c>
      <c r="G7083">
        <v>210</v>
      </c>
      <c r="H7083" t="s">
        <v>6111</v>
      </c>
      <c r="I7083">
        <v>19940907</v>
      </c>
      <c r="J7083" t="s">
        <v>18</v>
      </c>
      <c r="K7083" t="s">
        <v>31437</v>
      </c>
      <c r="L7083" t="s">
        <v>5684</v>
      </c>
      <c r="M7083" t="s">
        <v>28473</v>
      </c>
      <c r="N7083">
        <v>2013</v>
      </c>
      <c r="O7083">
        <v>85</v>
      </c>
      <c r="R7083" s="3">
        <v>79.67809569659444</v>
      </c>
      <c r="S7083" s="3">
        <v>79.151932558101052</v>
      </c>
      <c r="T7083" s="3" t="s">
        <v>31191</v>
      </c>
      <c r="U7083" s="3" t="s">
        <v>31191</v>
      </c>
      <c r="V7083">
        <v>2017</v>
      </c>
      <c r="W7083">
        <v>4</v>
      </c>
      <c r="X7083">
        <v>0</v>
      </c>
      <c r="Y7083">
        <v>0</v>
      </c>
      <c r="Z7083">
        <v>1</v>
      </c>
      <c r="AA7083">
        <v>0</v>
      </c>
      <c r="AB7083" t="s">
        <v>18</v>
      </c>
      <c r="AC7083" t="s">
        <v>26778</v>
      </c>
      <c r="AD7083" t="s">
        <v>18</v>
      </c>
    </row>
    <row r="7084" spans="1:30" x14ac:dyDescent="0.25">
      <c r="A7084" t="s">
        <v>20715</v>
      </c>
      <c r="B7084">
        <v>80271</v>
      </c>
      <c r="C7084" t="s">
        <v>20714</v>
      </c>
      <c r="D7084" t="s">
        <v>5533</v>
      </c>
      <c r="E7084" s="1" t="s">
        <v>22926</v>
      </c>
      <c r="F7084" s="6">
        <v>74</v>
      </c>
      <c r="G7084">
        <v>190</v>
      </c>
      <c r="H7084" t="s">
        <v>5681</v>
      </c>
      <c r="I7084">
        <v>19920922</v>
      </c>
      <c r="J7084" t="s">
        <v>18</v>
      </c>
      <c r="K7084" t="s">
        <v>31438</v>
      </c>
      <c r="L7084" t="s">
        <v>5542</v>
      </c>
      <c r="M7084" t="s">
        <v>28473</v>
      </c>
      <c r="R7084" s="3">
        <v>77.863945208309147</v>
      </c>
      <c r="S7084" s="3">
        <v>77.571936381567724</v>
      </c>
      <c r="T7084" s="3" t="s">
        <v>31191</v>
      </c>
      <c r="U7084" s="3" t="s">
        <v>31191</v>
      </c>
      <c r="V7084">
        <v>2016</v>
      </c>
      <c r="W7084">
        <v>2</v>
      </c>
      <c r="X7084">
        <v>0</v>
      </c>
      <c r="Y7084">
        <v>0</v>
      </c>
      <c r="Z7084">
        <v>1</v>
      </c>
      <c r="AA7084">
        <v>0</v>
      </c>
      <c r="AB7084" t="s">
        <v>18</v>
      </c>
      <c r="AC7084" t="s">
        <v>27325</v>
      </c>
      <c r="AD7084" t="s">
        <v>18</v>
      </c>
    </row>
    <row r="7085" spans="1:30" x14ac:dyDescent="0.25">
      <c r="A7085" t="s">
        <v>5256</v>
      </c>
      <c r="B7085">
        <v>42077</v>
      </c>
      <c r="C7085" t="s">
        <v>2053</v>
      </c>
      <c r="D7085" t="s">
        <v>6123</v>
      </c>
      <c r="E7085" s="1" t="s">
        <v>22919</v>
      </c>
      <c r="F7085" s="6">
        <v>81</v>
      </c>
      <c r="G7085">
        <v>235</v>
      </c>
      <c r="H7085" t="s">
        <v>5565</v>
      </c>
      <c r="I7085">
        <v>19950227</v>
      </c>
      <c r="J7085" t="s">
        <v>18</v>
      </c>
      <c r="K7085" t="s">
        <v>31439</v>
      </c>
      <c r="L7085" t="s">
        <v>5766</v>
      </c>
      <c r="M7085" t="s">
        <v>28473</v>
      </c>
      <c r="N7085">
        <v>2014</v>
      </c>
      <c r="O7085">
        <v>37</v>
      </c>
      <c r="P7085">
        <v>2014</v>
      </c>
      <c r="Q7085">
        <v>41</v>
      </c>
      <c r="R7085" s="3">
        <v>83.6322120411388</v>
      </c>
      <c r="S7085" s="3">
        <v>83.6322120411388</v>
      </c>
      <c r="T7085" s="3">
        <v>81</v>
      </c>
      <c r="U7085" s="3">
        <v>81</v>
      </c>
      <c r="V7085">
        <v>2017</v>
      </c>
      <c r="W7085">
        <v>3</v>
      </c>
      <c r="X7085">
        <v>0</v>
      </c>
      <c r="Y7085">
        <v>0</v>
      </c>
      <c r="Z7085">
        <v>1</v>
      </c>
      <c r="AA7085">
        <v>0</v>
      </c>
      <c r="AB7085" t="s">
        <v>18</v>
      </c>
      <c r="AC7085" t="s">
        <v>27233</v>
      </c>
      <c r="AD7085" t="s">
        <v>18</v>
      </c>
    </row>
    <row r="7086" spans="1:30" x14ac:dyDescent="0.25">
      <c r="A7086" t="s">
        <v>20965</v>
      </c>
      <c r="B7086">
        <v>81253</v>
      </c>
      <c r="C7086" t="s">
        <v>17066</v>
      </c>
      <c r="D7086" t="s">
        <v>5557</v>
      </c>
      <c r="E7086" s="1" t="s">
        <v>22918</v>
      </c>
      <c r="F7086" s="6">
        <v>77</v>
      </c>
      <c r="G7086">
        <v>220</v>
      </c>
      <c r="H7086" t="s">
        <v>5764</v>
      </c>
      <c r="I7086">
        <v>19930223</v>
      </c>
      <c r="J7086" t="s">
        <v>18</v>
      </c>
      <c r="K7086" t="s">
        <v>31440</v>
      </c>
      <c r="L7086" t="s">
        <v>6692</v>
      </c>
      <c r="M7086" t="s">
        <v>28473</v>
      </c>
      <c r="R7086" s="3">
        <v>82.251737914592908</v>
      </c>
      <c r="S7086" s="3">
        <v>82.251737914592908</v>
      </c>
      <c r="T7086" s="3" t="s">
        <v>31191</v>
      </c>
      <c r="U7086" s="3" t="s">
        <v>31191</v>
      </c>
      <c r="V7086">
        <v>2016</v>
      </c>
      <c r="W7086">
        <v>1</v>
      </c>
      <c r="X7086">
        <v>0</v>
      </c>
      <c r="Y7086">
        <v>0</v>
      </c>
      <c r="Z7086">
        <v>1</v>
      </c>
      <c r="AA7086">
        <v>0</v>
      </c>
      <c r="AB7086" t="s">
        <v>18</v>
      </c>
      <c r="AC7086" t="s">
        <v>27624</v>
      </c>
      <c r="AD7086" t="s">
        <v>18</v>
      </c>
    </row>
    <row r="7087" spans="1:30" x14ac:dyDescent="0.25">
      <c r="A7087" t="s">
        <v>20977</v>
      </c>
      <c r="B7087">
        <v>81434</v>
      </c>
      <c r="C7087" t="s">
        <v>20975</v>
      </c>
      <c r="D7087" t="s">
        <v>5533</v>
      </c>
      <c r="E7087" s="1" t="s">
        <v>22920</v>
      </c>
      <c r="F7087" s="6">
        <v>73</v>
      </c>
      <c r="G7087">
        <v>165</v>
      </c>
      <c r="H7087" t="s">
        <v>6183</v>
      </c>
      <c r="I7087">
        <v>19940129</v>
      </c>
      <c r="J7087" t="s">
        <v>18</v>
      </c>
      <c r="K7087" t="s">
        <v>31441</v>
      </c>
      <c r="L7087" t="s">
        <v>20976</v>
      </c>
      <c r="M7087" t="s">
        <v>28473</v>
      </c>
      <c r="R7087" s="3">
        <v>75.62836705311085</v>
      </c>
      <c r="S7087" s="3">
        <v>75.591180444740147</v>
      </c>
      <c r="T7087" s="3" t="s">
        <v>31191</v>
      </c>
      <c r="U7087" s="3" t="s">
        <v>31191</v>
      </c>
      <c r="V7087">
        <v>2017</v>
      </c>
      <c r="W7087">
        <v>3</v>
      </c>
      <c r="X7087">
        <v>0</v>
      </c>
      <c r="Y7087">
        <v>0</v>
      </c>
      <c r="Z7087">
        <v>1</v>
      </c>
      <c r="AA7087">
        <v>0</v>
      </c>
      <c r="AB7087" t="s">
        <v>18</v>
      </c>
      <c r="AC7087" t="s">
        <v>27549</v>
      </c>
      <c r="AD7087" t="s">
        <v>18</v>
      </c>
    </row>
    <row r="7088" spans="1:30" x14ac:dyDescent="0.25">
      <c r="A7088" t="s">
        <v>21036</v>
      </c>
      <c r="B7088">
        <v>99082</v>
      </c>
      <c r="C7088" t="s">
        <v>21035</v>
      </c>
      <c r="D7088" t="s">
        <v>5550</v>
      </c>
      <c r="E7088" s="1" t="s">
        <v>22921</v>
      </c>
      <c r="F7088" s="6">
        <v>78</v>
      </c>
      <c r="G7088">
        <v>185</v>
      </c>
      <c r="H7088" t="s">
        <v>6389</v>
      </c>
      <c r="I7088">
        <v>19950122</v>
      </c>
      <c r="J7088" t="s">
        <v>18</v>
      </c>
      <c r="K7088" t="s">
        <v>31442</v>
      </c>
      <c r="L7088" t="s">
        <v>7803</v>
      </c>
      <c r="M7088" t="s">
        <v>28473</v>
      </c>
      <c r="R7088" s="3">
        <v>79.208038896869965</v>
      </c>
      <c r="S7088" s="3">
        <v>79.208038896869965</v>
      </c>
      <c r="T7088" s="3" t="s">
        <v>31191</v>
      </c>
      <c r="U7088" s="3" t="s">
        <v>31191</v>
      </c>
      <c r="V7088">
        <v>2017</v>
      </c>
      <c r="W7088">
        <v>1</v>
      </c>
      <c r="X7088">
        <v>0</v>
      </c>
      <c r="Y7088">
        <v>0</v>
      </c>
      <c r="Z7088">
        <v>1</v>
      </c>
      <c r="AA7088">
        <v>0</v>
      </c>
      <c r="AB7088" t="s">
        <v>18</v>
      </c>
      <c r="AC7088" t="s">
        <v>28010</v>
      </c>
      <c r="AD7088" t="s">
        <v>18</v>
      </c>
    </row>
    <row r="7089" spans="1:30" x14ac:dyDescent="0.25">
      <c r="A7089" t="s">
        <v>21122</v>
      </c>
      <c r="B7089">
        <v>54884</v>
      </c>
      <c r="C7089" t="s">
        <v>21121</v>
      </c>
      <c r="D7089" t="s">
        <v>5537</v>
      </c>
      <c r="E7089" s="1" t="s">
        <v>22917</v>
      </c>
      <c r="F7089" s="6">
        <v>82</v>
      </c>
      <c r="G7089">
        <v>210</v>
      </c>
      <c r="H7089" t="s">
        <v>5565</v>
      </c>
      <c r="I7089">
        <v>19960414</v>
      </c>
      <c r="J7089" t="s">
        <v>18</v>
      </c>
      <c r="K7089" t="s">
        <v>31443</v>
      </c>
      <c r="L7089" t="s">
        <v>5549</v>
      </c>
      <c r="M7089" t="s">
        <v>28473</v>
      </c>
      <c r="N7089">
        <v>2015</v>
      </c>
      <c r="O7089">
        <v>49</v>
      </c>
      <c r="P7089">
        <v>2015</v>
      </c>
      <c r="Q7089">
        <v>50</v>
      </c>
      <c r="R7089" s="3">
        <v>83.45642218850675</v>
      </c>
      <c r="S7089" s="3">
        <v>83.451522704207576</v>
      </c>
      <c r="T7089" s="3" t="s">
        <v>31191</v>
      </c>
      <c r="U7089" s="3" t="s">
        <v>31191</v>
      </c>
      <c r="V7089">
        <v>2017</v>
      </c>
      <c r="W7089">
        <v>2</v>
      </c>
      <c r="X7089">
        <v>0</v>
      </c>
      <c r="Y7089">
        <v>0</v>
      </c>
      <c r="Z7089">
        <v>1</v>
      </c>
      <c r="AA7089">
        <v>0</v>
      </c>
      <c r="AB7089" t="s">
        <v>18</v>
      </c>
      <c r="AC7089" t="s">
        <v>27759</v>
      </c>
      <c r="AD7089" t="s">
        <v>18</v>
      </c>
    </row>
    <row r="7090" spans="1:30" x14ac:dyDescent="0.25">
      <c r="A7090" t="s">
        <v>21239</v>
      </c>
      <c r="B7090">
        <v>55351</v>
      </c>
      <c r="C7090" t="s">
        <v>21238</v>
      </c>
      <c r="D7090" t="s">
        <v>5533</v>
      </c>
      <c r="E7090" s="1" t="s">
        <v>22918</v>
      </c>
      <c r="F7090" s="6">
        <v>77</v>
      </c>
      <c r="G7090">
        <v>180</v>
      </c>
      <c r="H7090" t="s">
        <v>6103</v>
      </c>
      <c r="I7090">
        <v>19940311</v>
      </c>
      <c r="J7090" t="s">
        <v>18</v>
      </c>
      <c r="K7090" t="s">
        <v>31444</v>
      </c>
      <c r="L7090" t="s">
        <v>8157</v>
      </c>
      <c r="M7090" t="s">
        <v>28473</v>
      </c>
      <c r="R7090" s="3">
        <v>79.19833777180385</v>
      </c>
      <c r="S7090" s="3">
        <v>79.188636568882089</v>
      </c>
      <c r="T7090" s="3" t="s">
        <v>31191</v>
      </c>
      <c r="U7090" s="3" t="s">
        <v>31191</v>
      </c>
      <c r="V7090">
        <v>2017</v>
      </c>
      <c r="W7090">
        <v>2</v>
      </c>
      <c r="X7090">
        <v>0</v>
      </c>
      <c r="Y7090">
        <v>0</v>
      </c>
      <c r="Z7090">
        <v>1</v>
      </c>
      <c r="AA7090">
        <v>0</v>
      </c>
      <c r="AB7090" t="s">
        <v>18</v>
      </c>
      <c r="AC7090" t="s">
        <v>27852</v>
      </c>
      <c r="AD7090" t="s">
        <v>18</v>
      </c>
    </row>
    <row r="7091" spans="1:30" x14ac:dyDescent="0.25">
      <c r="A7091" t="s">
        <v>21308</v>
      </c>
      <c r="B7091">
        <v>97572</v>
      </c>
      <c r="C7091" t="s">
        <v>21307</v>
      </c>
      <c r="D7091" t="s">
        <v>5533</v>
      </c>
      <c r="E7091" s="1" t="s">
        <v>22926</v>
      </c>
      <c r="F7091" s="6">
        <v>74</v>
      </c>
      <c r="G7091">
        <v>195</v>
      </c>
      <c r="H7091" t="s">
        <v>17269</v>
      </c>
      <c r="I7091">
        <v>19950822</v>
      </c>
      <c r="J7091" t="s">
        <v>18</v>
      </c>
      <c r="K7091" t="s">
        <v>31445</v>
      </c>
      <c r="L7091" t="s">
        <v>5630</v>
      </c>
      <c r="M7091" t="s">
        <v>28473</v>
      </c>
      <c r="R7091" s="3">
        <v>77.769543410038636</v>
      </c>
      <c r="S7091" s="3">
        <v>77.59742242541769</v>
      </c>
      <c r="T7091" s="3" t="s">
        <v>31191</v>
      </c>
      <c r="U7091" s="3" t="s">
        <v>31191</v>
      </c>
      <c r="V7091">
        <v>2017</v>
      </c>
      <c r="W7091">
        <v>2</v>
      </c>
      <c r="X7091">
        <v>0</v>
      </c>
      <c r="Y7091">
        <v>0</v>
      </c>
      <c r="Z7091">
        <v>1</v>
      </c>
      <c r="AA7091">
        <v>0</v>
      </c>
      <c r="AB7091" t="s">
        <v>18</v>
      </c>
      <c r="AC7091" t="s">
        <v>27911</v>
      </c>
      <c r="AD7091" t="s">
        <v>18</v>
      </c>
    </row>
    <row r="7092" spans="1:30" x14ac:dyDescent="0.25">
      <c r="A7092" t="s">
        <v>21407</v>
      </c>
      <c r="B7092">
        <v>89212</v>
      </c>
      <c r="C7092" t="s">
        <v>21406</v>
      </c>
      <c r="D7092" t="s">
        <v>5611</v>
      </c>
      <c r="E7092" s="1" t="s">
        <v>22925</v>
      </c>
      <c r="F7092" s="6">
        <v>80</v>
      </c>
      <c r="G7092">
        <v>206</v>
      </c>
      <c r="H7092" t="s">
        <v>5619</v>
      </c>
      <c r="I7092">
        <v>19950729</v>
      </c>
      <c r="J7092" t="s">
        <v>18</v>
      </c>
      <c r="K7092" t="s">
        <v>31446</v>
      </c>
      <c r="L7092" t="s">
        <v>15924</v>
      </c>
      <c r="M7092" t="s">
        <v>28473</v>
      </c>
      <c r="P7092">
        <v>2015</v>
      </c>
      <c r="Q7092">
        <v>149</v>
      </c>
      <c r="R7092" s="3">
        <v>82.22521254043393</v>
      </c>
      <c r="S7092" s="3">
        <v>81.76692399260503</v>
      </c>
      <c r="T7092" s="3" t="s">
        <v>31191</v>
      </c>
      <c r="U7092" s="3" t="s">
        <v>31191</v>
      </c>
      <c r="V7092">
        <v>2017</v>
      </c>
      <c r="W7092">
        <v>2</v>
      </c>
      <c r="X7092">
        <v>0</v>
      </c>
      <c r="Y7092">
        <v>0</v>
      </c>
      <c r="Z7092">
        <v>1</v>
      </c>
      <c r="AA7092">
        <v>0</v>
      </c>
      <c r="AB7092" t="s">
        <v>18</v>
      </c>
      <c r="AC7092" t="s">
        <v>27783</v>
      </c>
      <c r="AD7092" t="s">
        <v>18</v>
      </c>
    </row>
    <row r="7093" spans="1:30" x14ac:dyDescent="0.25">
      <c r="A7093" t="s">
        <v>21458</v>
      </c>
      <c r="B7093">
        <v>59650</v>
      </c>
      <c r="C7093" t="s">
        <v>21457</v>
      </c>
      <c r="D7093" t="s">
        <v>5533</v>
      </c>
      <c r="E7093" s="1" t="s">
        <v>22923</v>
      </c>
      <c r="F7093" s="6">
        <v>75</v>
      </c>
      <c r="G7093">
        <v>185</v>
      </c>
      <c r="H7093" t="s">
        <v>5861</v>
      </c>
      <c r="I7093">
        <v>19950516</v>
      </c>
      <c r="J7093" t="s">
        <v>18</v>
      </c>
      <c r="K7093" t="s">
        <v>31447</v>
      </c>
      <c r="L7093" t="s">
        <v>5961</v>
      </c>
      <c r="M7093" t="s">
        <v>28473</v>
      </c>
      <c r="R7093" s="3">
        <v>78.112001684956965</v>
      </c>
      <c r="S7093" s="3">
        <v>77.954223455636395</v>
      </c>
      <c r="T7093" s="3" t="s">
        <v>31191</v>
      </c>
      <c r="U7093" s="3" t="s">
        <v>31191</v>
      </c>
      <c r="V7093">
        <v>2017</v>
      </c>
      <c r="W7093">
        <v>2</v>
      </c>
      <c r="X7093">
        <v>0</v>
      </c>
      <c r="Y7093">
        <v>0</v>
      </c>
      <c r="Z7093">
        <v>1</v>
      </c>
      <c r="AA7093">
        <v>0</v>
      </c>
      <c r="AB7093" t="s">
        <v>18</v>
      </c>
      <c r="AC7093" t="s">
        <v>27945</v>
      </c>
      <c r="AD7093" t="s">
        <v>18</v>
      </c>
    </row>
    <row r="7094" spans="1:30" x14ac:dyDescent="0.25">
      <c r="A7094" t="s">
        <v>21508</v>
      </c>
      <c r="B7094">
        <v>84697</v>
      </c>
      <c r="C7094" t="s">
        <v>21507</v>
      </c>
      <c r="D7094" t="s">
        <v>5611</v>
      </c>
      <c r="E7094" s="1" t="s">
        <v>22916</v>
      </c>
      <c r="F7094" s="6">
        <v>79</v>
      </c>
      <c r="G7094">
        <v>225</v>
      </c>
      <c r="H7094" t="s">
        <v>6571</v>
      </c>
      <c r="I7094">
        <v>19950715</v>
      </c>
      <c r="J7094" t="s">
        <v>18</v>
      </c>
      <c r="K7094" t="s">
        <v>31448</v>
      </c>
      <c r="L7094" t="s">
        <v>7559</v>
      </c>
      <c r="M7094" t="s">
        <v>28473</v>
      </c>
      <c r="R7094" s="3">
        <v>81.493171510801858</v>
      </c>
      <c r="S7094" s="3">
        <v>81.354661689995922</v>
      </c>
      <c r="T7094" s="3" t="s">
        <v>31191</v>
      </c>
      <c r="U7094" s="3" t="s">
        <v>31191</v>
      </c>
      <c r="V7094">
        <v>2018</v>
      </c>
      <c r="W7094">
        <v>2</v>
      </c>
      <c r="X7094">
        <v>0</v>
      </c>
      <c r="Y7094">
        <v>0</v>
      </c>
      <c r="Z7094">
        <v>1</v>
      </c>
      <c r="AA7094">
        <v>0</v>
      </c>
      <c r="AB7094" t="s">
        <v>18</v>
      </c>
      <c r="AC7094" t="s">
        <v>27980</v>
      </c>
      <c r="AD7094" t="s">
        <v>18</v>
      </c>
    </row>
    <row r="7095" spans="1:30" x14ac:dyDescent="0.25">
      <c r="A7095" t="s">
        <v>21598</v>
      </c>
      <c r="B7095">
        <v>97495</v>
      </c>
      <c r="C7095" t="s">
        <v>21597</v>
      </c>
      <c r="D7095" t="s">
        <v>5557</v>
      </c>
      <c r="E7095" s="1" t="s">
        <v>22919</v>
      </c>
      <c r="F7095" s="6">
        <v>81</v>
      </c>
      <c r="G7095">
        <v>235</v>
      </c>
      <c r="H7095" t="s">
        <v>5623</v>
      </c>
      <c r="I7095">
        <v>19940201</v>
      </c>
      <c r="J7095" t="s">
        <v>18</v>
      </c>
      <c r="K7095" t="s">
        <v>31449</v>
      </c>
      <c r="L7095" t="s">
        <v>7670</v>
      </c>
      <c r="M7095" t="s">
        <v>28473</v>
      </c>
      <c r="P7095">
        <v>2015</v>
      </c>
      <c r="Q7095">
        <v>244</v>
      </c>
      <c r="R7095" s="3">
        <v>83.430544341638594</v>
      </c>
      <c r="S7095" s="3">
        <v>83.387832329321895</v>
      </c>
      <c r="T7095" s="3" t="s">
        <v>31191</v>
      </c>
      <c r="U7095" s="3" t="s">
        <v>31191</v>
      </c>
      <c r="V7095">
        <v>2017</v>
      </c>
      <c r="W7095">
        <v>2</v>
      </c>
      <c r="X7095">
        <v>0</v>
      </c>
      <c r="Y7095">
        <v>0</v>
      </c>
      <c r="Z7095">
        <v>1</v>
      </c>
      <c r="AA7095">
        <v>0</v>
      </c>
      <c r="AB7095" t="s">
        <v>18</v>
      </c>
      <c r="AC7095" t="s">
        <v>27861</v>
      </c>
      <c r="AD7095" t="s">
        <v>18</v>
      </c>
    </row>
    <row r="7096" spans="1:30" x14ac:dyDescent="0.25">
      <c r="A7096" t="s">
        <v>21687</v>
      </c>
      <c r="B7096">
        <v>97604</v>
      </c>
      <c r="C7096" t="s">
        <v>21686</v>
      </c>
      <c r="D7096" t="s">
        <v>5533</v>
      </c>
      <c r="E7096" s="1" t="s">
        <v>22921</v>
      </c>
      <c r="F7096" s="6">
        <v>78</v>
      </c>
      <c r="G7096">
        <v>185</v>
      </c>
      <c r="H7096" t="s">
        <v>5834</v>
      </c>
      <c r="I7096">
        <v>19950120</v>
      </c>
      <c r="J7096" t="s">
        <v>18</v>
      </c>
      <c r="K7096" t="s">
        <v>31450</v>
      </c>
      <c r="L7096" t="s">
        <v>5630</v>
      </c>
      <c r="M7096" t="s">
        <v>28473</v>
      </c>
      <c r="R7096" s="3">
        <v>80.111843059925661</v>
      </c>
      <c r="S7096" s="3">
        <v>79.645045159544964</v>
      </c>
      <c r="T7096" s="3" t="s">
        <v>31191</v>
      </c>
      <c r="U7096" s="3" t="s">
        <v>31191</v>
      </c>
      <c r="V7096">
        <v>2017</v>
      </c>
      <c r="W7096">
        <v>2</v>
      </c>
      <c r="X7096">
        <v>0</v>
      </c>
      <c r="Y7096">
        <v>0</v>
      </c>
      <c r="Z7096">
        <v>1</v>
      </c>
      <c r="AA7096">
        <v>0</v>
      </c>
      <c r="AB7096" t="s">
        <v>18</v>
      </c>
      <c r="AC7096" t="s">
        <v>27936</v>
      </c>
      <c r="AD7096" t="s">
        <v>18</v>
      </c>
    </row>
    <row r="7097" spans="1:30" x14ac:dyDescent="0.25">
      <c r="A7097" t="s">
        <v>21764</v>
      </c>
      <c r="B7097">
        <v>89989</v>
      </c>
      <c r="C7097" t="s">
        <v>21763</v>
      </c>
      <c r="D7097" t="s">
        <v>6123</v>
      </c>
      <c r="E7097" s="1" t="s">
        <v>22921</v>
      </c>
      <c r="F7097" s="6">
        <v>78</v>
      </c>
      <c r="G7097">
        <v>215</v>
      </c>
      <c r="H7097" t="s">
        <v>5875</v>
      </c>
      <c r="I7097">
        <v>19940227</v>
      </c>
      <c r="J7097" t="s">
        <v>18</v>
      </c>
      <c r="K7097" t="s">
        <v>31451</v>
      </c>
      <c r="L7097" t="s">
        <v>6122</v>
      </c>
      <c r="M7097" t="s">
        <v>28473</v>
      </c>
      <c r="R7097" s="3">
        <v>81.894752602663019</v>
      </c>
      <c r="S7097" s="3">
        <v>81.894752602663019</v>
      </c>
      <c r="T7097" s="3" t="s">
        <v>31191</v>
      </c>
      <c r="U7097" s="3" t="s">
        <v>31191</v>
      </c>
      <c r="V7097">
        <v>2017</v>
      </c>
      <c r="W7097">
        <v>1</v>
      </c>
      <c r="X7097">
        <v>0</v>
      </c>
      <c r="Y7097">
        <v>0</v>
      </c>
      <c r="Z7097">
        <v>1</v>
      </c>
      <c r="AA7097">
        <v>0</v>
      </c>
      <c r="AB7097" t="s">
        <v>18</v>
      </c>
      <c r="AC7097" t="s">
        <v>28000</v>
      </c>
      <c r="AD7097" t="s">
        <v>18</v>
      </c>
    </row>
    <row r="7098" spans="1:30" x14ac:dyDescent="0.25">
      <c r="A7098" t="s">
        <v>22539</v>
      </c>
      <c r="B7098">
        <v>88806</v>
      </c>
      <c r="C7098" t="s">
        <v>22538</v>
      </c>
      <c r="D7098" t="s">
        <v>6123</v>
      </c>
      <c r="E7098" s="1" t="s">
        <v>22927</v>
      </c>
      <c r="F7098" s="6">
        <v>83</v>
      </c>
      <c r="G7098">
        <v>235</v>
      </c>
      <c r="H7098" t="s">
        <v>5593</v>
      </c>
      <c r="I7098" t="s">
        <v>28479</v>
      </c>
      <c r="J7098" t="s">
        <v>18</v>
      </c>
      <c r="K7098" s="4">
        <v>36418</v>
      </c>
      <c r="L7098" t="s">
        <v>5850</v>
      </c>
      <c r="M7098" t="s">
        <v>28474</v>
      </c>
      <c r="N7098">
        <v>2017</v>
      </c>
      <c r="O7098">
        <v>9</v>
      </c>
      <c r="P7098">
        <v>2017</v>
      </c>
      <c r="Q7098">
        <v>8</v>
      </c>
      <c r="R7098" s="3">
        <v>85.085145672617173</v>
      </c>
      <c r="S7098" s="3">
        <v>85.085145672617173</v>
      </c>
      <c r="T7098" s="3">
        <v>88</v>
      </c>
      <c r="U7098" s="3">
        <v>88</v>
      </c>
      <c r="W7098">
        <v>1</v>
      </c>
      <c r="X7098">
        <v>0</v>
      </c>
      <c r="Y7098">
        <v>0</v>
      </c>
      <c r="Z7098">
        <v>0</v>
      </c>
      <c r="AA7098">
        <v>0</v>
      </c>
      <c r="AB7098" t="s">
        <v>18</v>
      </c>
      <c r="AC7098" t="s">
        <v>28250</v>
      </c>
      <c r="AD7098" t="s">
        <v>18</v>
      </c>
    </row>
    <row r="7099" spans="1:30" x14ac:dyDescent="0.25">
      <c r="A7099" t="s">
        <v>3797</v>
      </c>
      <c r="B7099">
        <v>88934</v>
      </c>
      <c r="C7099" t="s">
        <v>2307</v>
      </c>
      <c r="D7099" t="s">
        <v>5547</v>
      </c>
      <c r="E7099" s="1" t="s">
        <v>22926</v>
      </c>
      <c r="F7099" s="6">
        <v>74</v>
      </c>
      <c r="G7099">
        <v>180</v>
      </c>
      <c r="H7099" t="s">
        <v>5637</v>
      </c>
      <c r="I7099" t="s">
        <v>28480</v>
      </c>
      <c r="J7099" t="s">
        <v>18</v>
      </c>
      <c r="K7099" s="4">
        <v>36057</v>
      </c>
      <c r="L7099" t="s">
        <v>6188</v>
      </c>
      <c r="M7099" t="s">
        <v>28474</v>
      </c>
      <c r="N7099">
        <v>2017</v>
      </c>
      <c r="O7099">
        <v>21</v>
      </c>
      <c r="P7099">
        <v>2017</v>
      </c>
      <c r="Q7099">
        <v>23</v>
      </c>
      <c r="R7099" s="3">
        <v>75.027194901736593</v>
      </c>
      <c r="S7099" s="3">
        <v>75.027194901736593</v>
      </c>
      <c r="T7099" s="3">
        <v>76</v>
      </c>
      <c r="U7099" s="3">
        <v>76</v>
      </c>
      <c r="W7099">
        <v>1</v>
      </c>
      <c r="X7099">
        <v>0</v>
      </c>
      <c r="Y7099">
        <v>0</v>
      </c>
      <c r="Z7099">
        <v>0</v>
      </c>
      <c r="AA7099">
        <v>0</v>
      </c>
      <c r="AB7099" t="s">
        <v>18</v>
      </c>
      <c r="AC7099" t="s">
        <v>28313</v>
      </c>
      <c r="AD7099" t="s">
        <v>18</v>
      </c>
    </row>
    <row r="7100" spans="1:30" x14ac:dyDescent="0.25">
      <c r="A7100" t="s">
        <v>3819</v>
      </c>
      <c r="B7100">
        <v>74086</v>
      </c>
      <c r="C7100" t="s">
        <v>2423</v>
      </c>
      <c r="D7100" t="s">
        <v>5611</v>
      </c>
      <c r="E7100" s="1" t="s">
        <v>22957</v>
      </c>
      <c r="F7100" s="6">
        <v>85</v>
      </c>
      <c r="G7100">
        <v>250</v>
      </c>
      <c r="H7100" t="s">
        <v>5565</v>
      </c>
      <c r="I7100" t="s">
        <v>28481</v>
      </c>
      <c r="J7100" t="s">
        <v>18</v>
      </c>
      <c r="K7100" s="4">
        <v>35999</v>
      </c>
      <c r="L7100" t="s">
        <v>8758</v>
      </c>
      <c r="M7100" t="s">
        <v>28474</v>
      </c>
      <c r="N7100">
        <v>2017</v>
      </c>
      <c r="O7100">
        <v>3</v>
      </c>
      <c r="P7100">
        <v>2017</v>
      </c>
      <c r="Q7100">
        <v>4</v>
      </c>
      <c r="R7100" s="3">
        <v>86.158840725898429</v>
      </c>
      <c r="S7100" s="3">
        <v>86.158840725898429</v>
      </c>
      <c r="T7100" s="3">
        <v>89</v>
      </c>
      <c r="U7100" s="3">
        <v>89</v>
      </c>
      <c r="W7100">
        <v>1</v>
      </c>
      <c r="X7100">
        <v>0</v>
      </c>
      <c r="Y7100">
        <v>0</v>
      </c>
      <c r="Z7100">
        <v>0</v>
      </c>
      <c r="AA7100">
        <v>0</v>
      </c>
      <c r="AB7100" t="s">
        <v>18</v>
      </c>
      <c r="AC7100" t="s">
        <v>28291</v>
      </c>
      <c r="AD7100" t="s">
        <v>18</v>
      </c>
    </row>
    <row r="7101" spans="1:30" x14ac:dyDescent="0.25">
      <c r="A7101" t="s">
        <v>3156</v>
      </c>
      <c r="B7101">
        <v>81676</v>
      </c>
      <c r="C7101" t="s">
        <v>3380</v>
      </c>
      <c r="D7101" t="s">
        <v>5557</v>
      </c>
      <c r="E7101" s="1" t="s">
        <v>22927</v>
      </c>
      <c r="F7101" s="6">
        <v>83</v>
      </c>
      <c r="G7101">
        <v>234</v>
      </c>
      <c r="H7101" t="s">
        <v>6146</v>
      </c>
      <c r="I7101" t="s">
        <v>28482</v>
      </c>
      <c r="J7101" t="s">
        <v>18</v>
      </c>
      <c r="K7101" s="4">
        <v>36233</v>
      </c>
      <c r="L7101" t="s">
        <v>6086</v>
      </c>
      <c r="M7101" t="s">
        <v>28474</v>
      </c>
      <c r="N7101">
        <v>2017</v>
      </c>
      <c r="O7101">
        <v>1</v>
      </c>
      <c r="P7101">
        <v>2017</v>
      </c>
      <c r="Q7101">
        <v>1</v>
      </c>
      <c r="R7101" s="3">
        <v>84.86117915149471</v>
      </c>
      <c r="S7101" s="3">
        <v>84.86117915149471</v>
      </c>
      <c r="T7101" s="3">
        <v>84.5</v>
      </c>
      <c r="U7101" s="3">
        <v>84.5</v>
      </c>
      <c r="W7101">
        <v>1</v>
      </c>
      <c r="X7101">
        <v>0</v>
      </c>
      <c r="Y7101">
        <v>0</v>
      </c>
      <c r="Z7101">
        <v>0</v>
      </c>
      <c r="AA7101">
        <v>0</v>
      </c>
      <c r="AB7101" t="s">
        <v>18</v>
      </c>
      <c r="AC7101" t="s">
        <v>28242</v>
      </c>
      <c r="AD7101" t="s">
        <v>18</v>
      </c>
    </row>
    <row r="7102" spans="1:30" x14ac:dyDescent="0.25">
      <c r="A7102" t="s">
        <v>22779</v>
      </c>
      <c r="B7102">
        <v>121978</v>
      </c>
      <c r="C7102" t="s">
        <v>22778</v>
      </c>
      <c r="D7102" t="s">
        <v>5533</v>
      </c>
      <c r="E7102" s="1" t="s">
        <v>22918</v>
      </c>
      <c r="F7102" s="6">
        <v>77</v>
      </c>
      <c r="G7102">
        <v>195</v>
      </c>
      <c r="H7102" t="s">
        <v>6462</v>
      </c>
      <c r="I7102" t="s">
        <v>28483</v>
      </c>
      <c r="J7102" t="s">
        <v>18</v>
      </c>
      <c r="K7102" s="4">
        <v>36315</v>
      </c>
      <c r="L7102" t="s">
        <v>5905</v>
      </c>
      <c r="M7102" t="s">
        <v>28474</v>
      </c>
      <c r="N7102">
        <v>2017</v>
      </c>
      <c r="O7102">
        <v>223</v>
      </c>
      <c r="P7102">
        <v>2017</v>
      </c>
      <c r="Q7102">
        <v>232</v>
      </c>
      <c r="R7102" s="3">
        <v>79.992805220580266</v>
      </c>
      <c r="S7102" s="3">
        <v>79.992805220580266</v>
      </c>
      <c r="T7102" s="3">
        <v>82</v>
      </c>
      <c r="U7102" s="3">
        <v>82</v>
      </c>
      <c r="W7102">
        <v>1</v>
      </c>
      <c r="X7102">
        <v>0</v>
      </c>
      <c r="Y7102">
        <v>0</v>
      </c>
      <c r="Z7102">
        <v>0</v>
      </c>
      <c r="AA7102">
        <v>0</v>
      </c>
      <c r="AB7102" t="s">
        <v>18</v>
      </c>
      <c r="AC7102" t="s">
        <v>28260</v>
      </c>
      <c r="AD7102" t="s">
        <v>18</v>
      </c>
    </row>
    <row r="7103" spans="1:30" x14ac:dyDescent="0.25">
      <c r="A7103" t="s">
        <v>3159</v>
      </c>
      <c r="B7103">
        <v>76236</v>
      </c>
      <c r="C7103" t="s">
        <v>3381</v>
      </c>
      <c r="D7103" t="s">
        <v>5611</v>
      </c>
      <c r="E7103" s="1" t="s">
        <v>22917</v>
      </c>
      <c r="F7103" s="6">
        <v>82</v>
      </c>
      <c r="G7103">
        <v>259</v>
      </c>
      <c r="H7103" t="s">
        <v>6146</v>
      </c>
      <c r="I7103" t="s">
        <v>28484</v>
      </c>
      <c r="J7103" t="s">
        <v>18</v>
      </c>
      <c r="K7103" s="4">
        <v>36266</v>
      </c>
      <c r="L7103" t="s">
        <v>8571</v>
      </c>
      <c r="M7103" t="s">
        <v>28474</v>
      </c>
      <c r="N7103">
        <v>2017</v>
      </c>
      <c r="O7103">
        <v>5</v>
      </c>
      <c r="P7103">
        <v>2017</v>
      </c>
      <c r="Q7103">
        <v>7</v>
      </c>
      <c r="R7103" s="3">
        <v>84.68186819151849</v>
      </c>
      <c r="S7103" s="3">
        <v>84.68186819151849</v>
      </c>
      <c r="T7103" s="3">
        <v>87</v>
      </c>
      <c r="U7103" s="3">
        <v>87</v>
      </c>
      <c r="W7103">
        <v>1</v>
      </c>
      <c r="X7103">
        <v>0</v>
      </c>
      <c r="Y7103">
        <v>0</v>
      </c>
      <c r="Z7103">
        <v>0</v>
      </c>
      <c r="AA7103">
        <v>0</v>
      </c>
      <c r="AB7103" t="s">
        <v>18</v>
      </c>
      <c r="AC7103" t="s">
        <v>28246</v>
      </c>
      <c r="AD7103" t="s">
        <v>18</v>
      </c>
    </row>
    <row r="7104" spans="1:30" x14ac:dyDescent="0.25">
      <c r="A7104" t="s">
        <v>3836</v>
      </c>
      <c r="B7104">
        <v>89430</v>
      </c>
      <c r="C7104" t="s">
        <v>2521</v>
      </c>
      <c r="D7104" t="s">
        <v>5611</v>
      </c>
      <c r="E7104" s="1" t="s">
        <v>22927</v>
      </c>
      <c r="F7104" s="6">
        <v>83</v>
      </c>
      <c r="G7104">
        <v>240</v>
      </c>
      <c r="H7104" t="s">
        <v>6311</v>
      </c>
      <c r="I7104" t="s">
        <v>28485</v>
      </c>
      <c r="J7104" t="s">
        <v>18</v>
      </c>
      <c r="K7104" s="4">
        <v>36479</v>
      </c>
      <c r="L7104" t="s">
        <v>7460</v>
      </c>
      <c r="M7104" t="s">
        <v>28474</v>
      </c>
      <c r="N7104">
        <v>2017</v>
      </c>
      <c r="O7104">
        <v>25</v>
      </c>
      <c r="P7104">
        <v>2017</v>
      </c>
      <c r="Q7104">
        <v>25</v>
      </c>
      <c r="R7104" s="3">
        <v>84.23799031711799</v>
      </c>
      <c r="S7104" s="3">
        <v>84.23799031711799</v>
      </c>
      <c r="T7104" s="3">
        <v>84</v>
      </c>
      <c r="U7104" s="3">
        <v>84</v>
      </c>
      <c r="W7104">
        <v>1</v>
      </c>
      <c r="X7104">
        <v>0</v>
      </c>
      <c r="Y7104">
        <v>0</v>
      </c>
      <c r="Z7104">
        <v>0</v>
      </c>
      <c r="AA7104">
        <v>0</v>
      </c>
      <c r="AB7104" t="s">
        <v>18</v>
      </c>
      <c r="AC7104" t="s">
        <v>28308</v>
      </c>
      <c r="AD7104" t="s">
        <v>18</v>
      </c>
    </row>
    <row r="7105" spans="1:30" x14ac:dyDescent="0.25">
      <c r="A7105" t="s">
        <v>3827</v>
      </c>
      <c r="B7105">
        <v>88784</v>
      </c>
      <c r="C7105" t="s">
        <v>2498</v>
      </c>
      <c r="D7105" t="s">
        <v>5537</v>
      </c>
      <c r="E7105" s="1" t="s">
        <v>22927</v>
      </c>
      <c r="F7105" s="6">
        <v>83</v>
      </c>
      <c r="G7105">
        <v>225</v>
      </c>
      <c r="H7105" t="s">
        <v>6111</v>
      </c>
      <c r="I7105" t="s">
        <v>28486</v>
      </c>
      <c r="J7105" t="s">
        <v>18</v>
      </c>
      <c r="K7105" s="4">
        <v>35927</v>
      </c>
      <c r="L7105" t="s">
        <v>7283</v>
      </c>
      <c r="M7105" t="s">
        <v>28474</v>
      </c>
      <c r="N7105">
        <v>2017</v>
      </c>
      <c r="O7105">
        <v>4</v>
      </c>
      <c r="P7105">
        <v>2017</v>
      </c>
      <c r="Q7105">
        <v>3</v>
      </c>
      <c r="R7105" s="3">
        <v>86.268442871759902</v>
      </c>
      <c r="S7105" s="3">
        <v>86.268442871759902</v>
      </c>
      <c r="T7105" s="3">
        <v>93</v>
      </c>
      <c r="U7105" s="3">
        <v>93</v>
      </c>
      <c r="W7105">
        <v>1</v>
      </c>
      <c r="X7105">
        <v>0</v>
      </c>
      <c r="Y7105">
        <v>0</v>
      </c>
      <c r="Z7105">
        <v>0</v>
      </c>
      <c r="AA7105">
        <v>0</v>
      </c>
      <c r="AB7105" t="s">
        <v>18</v>
      </c>
      <c r="AC7105" t="s">
        <v>28305</v>
      </c>
      <c r="AD7105" t="s">
        <v>18</v>
      </c>
    </row>
    <row r="7106" spans="1:30" x14ac:dyDescent="0.25">
      <c r="A7106" t="s">
        <v>3779</v>
      </c>
      <c r="B7106">
        <v>74071</v>
      </c>
      <c r="C7106" t="s">
        <v>2249</v>
      </c>
      <c r="D7106" t="s">
        <v>6123</v>
      </c>
      <c r="E7106" s="1" t="s">
        <v>22916</v>
      </c>
      <c r="F7106" s="6">
        <v>79</v>
      </c>
      <c r="G7106">
        <v>225</v>
      </c>
      <c r="H7106" t="s">
        <v>5593</v>
      </c>
      <c r="I7106" t="s">
        <v>28487</v>
      </c>
      <c r="J7106" t="s">
        <v>18</v>
      </c>
      <c r="K7106" s="4">
        <v>35875</v>
      </c>
      <c r="L7106" t="s">
        <v>6117</v>
      </c>
      <c r="M7106" t="s">
        <v>28474</v>
      </c>
      <c r="N7106">
        <v>2016</v>
      </c>
      <c r="O7106">
        <v>12</v>
      </c>
      <c r="P7106">
        <v>2016</v>
      </c>
      <c r="Q7106">
        <v>13</v>
      </c>
      <c r="R7106" s="3">
        <v>82.365417635930996</v>
      </c>
      <c r="S7106" s="3">
        <v>81.678627481373496</v>
      </c>
      <c r="T7106" s="3">
        <v>80.75</v>
      </c>
      <c r="U7106" s="3">
        <v>80.75</v>
      </c>
      <c r="W7106">
        <v>2</v>
      </c>
      <c r="X7106">
        <v>0</v>
      </c>
      <c r="Y7106">
        <v>0</v>
      </c>
      <c r="Z7106">
        <v>0</v>
      </c>
      <c r="AA7106">
        <v>0</v>
      </c>
      <c r="AB7106" t="s">
        <v>18</v>
      </c>
      <c r="AC7106" t="s">
        <v>28082</v>
      </c>
      <c r="AD7106" t="s">
        <v>18</v>
      </c>
    </row>
    <row r="7107" spans="1:30" x14ac:dyDescent="0.25">
      <c r="A7107" t="s">
        <v>22723</v>
      </c>
      <c r="B7107">
        <v>81696</v>
      </c>
      <c r="C7107" t="s">
        <v>22722</v>
      </c>
      <c r="D7107" t="s">
        <v>6123</v>
      </c>
      <c r="E7107" s="1" t="s">
        <v>22917</v>
      </c>
      <c r="F7107" s="6">
        <v>82</v>
      </c>
      <c r="G7107">
        <v>215</v>
      </c>
      <c r="H7107" t="s">
        <v>6311</v>
      </c>
      <c r="I7107" t="s">
        <v>28488</v>
      </c>
      <c r="J7107" t="s">
        <v>18</v>
      </c>
      <c r="K7107" s="4">
        <v>35975</v>
      </c>
      <c r="L7107" t="s">
        <v>7460</v>
      </c>
      <c r="M7107" t="s">
        <v>28474</v>
      </c>
      <c r="N7107">
        <v>2017</v>
      </c>
      <c r="O7107">
        <v>2</v>
      </c>
      <c r="P7107">
        <v>2017</v>
      </c>
      <c r="Q7107">
        <v>2</v>
      </c>
      <c r="R7107" s="3" t="s">
        <v>31191</v>
      </c>
      <c r="S7107" s="3" t="s">
        <v>31191</v>
      </c>
      <c r="T7107" s="3">
        <v>84</v>
      </c>
      <c r="U7107" s="3">
        <v>84</v>
      </c>
      <c r="W7107">
        <v>1</v>
      </c>
      <c r="X7107">
        <v>0</v>
      </c>
      <c r="Y7107">
        <v>0</v>
      </c>
      <c r="Z7107">
        <v>0</v>
      </c>
      <c r="AA7107">
        <v>0</v>
      </c>
      <c r="AB7107" t="s">
        <v>18</v>
      </c>
      <c r="AC7107" t="s">
        <v>28312</v>
      </c>
      <c r="AD7107" t="s">
        <v>18</v>
      </c>
    </row>
    <row r="7108" spans="1:30" x14ac:dyDescent="0.25">
      <c r="A7108" t="s">
        <v>22112</v>
      </c>
      <c r="B7108">
        <v>85714</v>
      </c>
      <c r="C7108" t="s">
        <v>22111</v>
      </c>
      <c r="D7108" t="s">
        <v>5553</v>
      </c>
      <c r="E7108" s="1" t="s">
        <v>22922</v>
      </c>
      <c r="F7108" s="6">
        <v>76</v>
      </c>
      <c r="G7108">
        <v>180</v>
      </c>
      <c r="H7108" t="s">
        <v>6232</v>
      </c>
      <c r="I7108" t="s">
        <v>28489</v>
      </c>
      <c r="J7108" t="s">
        <v>18</v>
      </c>
      <c r="K7108" s="4">
        <v>35943</v>
      </c>
      <c r="L7108" t="s">
        <v>10374</v>
      </c>
      <c r="M7108" t="s">
        <v>28474</v>
      </c>
      <c r="N7108">
        <v>2016</v>
      </c>
      <c r="O7108">
        <v>223</v>
      </c>
      <c r="P7108">
        <v>2016</v>
      </c>
      <c r="Q7108">
        <v>147</v>
      </c>
      <c r="R7108" s="3">
        <v>78.577532379943662</v>
      </c>
      <c r="S7108" s="3">
        <v>78.577532379943662</v>
      </c>
      <c r="T7108" s="3">
        <v>80</v>
      </c>
      <c r="U7108" s="3">
        <v>80</v>
      </c>
      <c r="W7108">
        <v>2</v>
      </c>
      <c r="X7108">
        <v>0</v>
      </c>
      <c r="Y7108">
        <v>0</v>
      </c>
      <c r="Z7108">
        <v>0</v>
      </c>
      <c r="AA7108">
        <v>0</v>
      </c>
      <c r="AB7108" t="s">
        <v>18</v>
      </c>
      <c r="AC7108" t="s">
        <v>28092</v>
      </c>
      <c r="AD7108" t="s">
        <v>18</v>
      </c>
    </row>
    <row r="7109" spans="1:30" x14ac:dyDescent="0.25">
      <c r="A7109" t="s">
        <v>3723</v>
      </c>
      <c r="B7109">
        <v>52342</v>
      </c>
      <c r="C7109" t="s">
        <v>2045</v>
      </c>
      <c r="D7109" t="s">
        <v>5557</v>
      </c>
      <c r="E7109" s="1" t="s">
        <v>22921</v>
      </c>
      <c r="F7109" s="6">
        <v>78</v>
      </c>
      <c r="G7109">
        <v>210</v>
      </c>
      <c r="H7109" t="s">
        <v>5819</v>
      </c>
      <c r="I7109" t="s">
        <v>28490</v>
      </c>
      <c r="J7109" t="s">
        <v>18</v>
      </c>
      <c r="K7109" s="4">
        <v>35307</v>
      </c>
      <c r="L7109" t="s">
        <v>20292</v>
      </c>
      <c r="M7109" t="s">
        <v>28474</v>
      </c>
      <c r="N7109">
        <v>2014</v>
      </c>
      <c r="O7109">
        <v>94</v>
      </c>
      <c r="R7109" s="3">
        <v>80.618967361103259</v>
      </c>
      <c r="S7109" s="3">
        <v>80.486402130536007</v>
      </c>
      <c r="T7109" s="3">
        <v>86</v>
      </c>
      <c r="U7109" s="3">
        <v>86</v>
      </c>
      <c r="W7109">
        <v>4</v>
      </c>
      <c r="X7109">
        <v>0</v>
      </c>
      <c r="Y7109">
        <v>0</v>
      </c>
      <c r="Z7109">
        <v>0</v>
      </c>
      <c r="AA7109">
        <v>0</v>
      </c>
      <c r="AB7109" t="s">
        <v>18</v>
      </c>
      <c r="AC7109" t="s">
        <v>27729</v>
      </c>
      <c r="AD7109" t="s">
        <v>18</v>
      </c>
    </row>
    <row r="7110" spans="1:30" x14ac:dyDescent="0.25">
      <c r="A7110" t="s">
        <v>22381</v>
      </c>
      <c r="B7110">
        <v>74084</v>
      </c>
      <c r="C7110" t="s">
        <v>2251</v>
      </c>
      <c r="D7110" t="s">
        <v>5547</v>
      </c>
      <c r="E7110" s="1" t="s">
        <v>22916</v>
      </c>
      <c r="F7110" s="6">
        <v>79</v>
      </c>
      <c r="G7110">
        <v>210</v>
      </c>
      <c r="H7110" t="s">
        <v>5735</v>
      </c>
      <c r="I7110" t="s">
        <v>28491</v>
      </c>
      <c r="J7110" t="s">
        <v>18</v>
      </c>
      <c r="K7110" s="4">
        <v>36369</v>
      </c>
      <c r="L7110" t="s">
        <v>5918</v>
      </c>
      <c r="M7110" t="s">
        <v>28474</v>
      </c>
      <c r="N7110">
        <v>2017</v>
      </c>
      <c r="O7110">
        <v>12</v>
      </c>
      <c r="P7110">
        <v>2017</v>
      </c>
      <c r="Q7110">
        <v>13</v>
      </c>
      <c r="R7110" s="3">
        <v>81.022551553119385</v>
      </c>
      <c r="S7110" s="3">
        <v>81.022551553119385</v>
      </c>
      <c r="T7110" s="3">
        <v>83</v>
      </c>
      <c r="U7110" s="3">
        <v>83</v>
      </c>
      <c r="W7110">
        <v>1</v>
      </c>
      <c r="X7110">
        <v>0</v>
      </c>
      <c r="Y7110">
        <v>0</v>
      </c>
      <c r="Z7110">
        <v>0</v>
      </c>
      <c r="AA7110">
        <v>0</v>
      </c>
      <c r="AB7110" t="s">
        <v>18</v>
      </c>
      <c r="AC7110" t="s">
        <v>28346</v>
      </c>
      <c r="AD7110" t="s">
        <v>18</v>
      </c>
    </row>
    <row r="7111" spans="1:30" x14ac:dyDescent="0.25">
      <c r="A7111" t="s">
        <v>21227</v>
      </c>
      <c r="B7111">
        <v>83990</v>
      </c>
      <c r="C7111" t="s">
        <v>21226</v>
      </c>
      <c r="D7111" t="s">
        <v>5553</v>
      </c>
      <c r="E7111" s="1" t="s">
        <v>22921</v>
      </c>
      <c r="F7111" s="6">
        <v>78</v>
      </c>
      <c r="G7111">
        <v>210</v>
      </c>
      <c r="H7111" t="s">
        <v>5930</v>
      </c>
      <c r="I7111" t="s">
        <v>28492</v>
      </c>
      <c r="J7111" t="s">
        <v>18</v>
      </c>
      <c r="K7111" s="4">
        <v>35599</v>
      </c>
      <c r="L7111" t="s">
        <v>5740</v>
      </c>
      <c r="M7111" t="s">
        <v>28474</v>
      </c>
      <c r="N7111">
        <v>2015</v>
      </c>
      <c r="O7111">
        <v>125</v>
      </c>
      <c r="P7111">
        <v>2015</v>
      </c>
      <c r="Q7111">
        <v>134</v>
      </c>
      <c r="R7111" s="3">
        <v>80.244094580356531</v>
      </c>
      <c r="S7111" s="3">
        <v>80.185281788663701</v>
      </c>
      <c r="T7111" s="3" t="s">
        <v>5595</v>
      </c>
      <c r="U7111" s="3" t="s">
        <v>5595</v>
      </c>
      <c r="W7111">
        <v>3</v>
      </c>
      <c r="X7111">
        <v>0</v>
      </c>
      <c r="Y7111">
        <v>0</v>
      </c>
      <c r="Z7111">
        <v>0</v>
      </c>
      <c r="AA7111">
        <v>0</v>
      </c>
      <c r="AB7111" t="s">
        <v>18</v>
      </c>
      <c r="AC7111" t="s">
        <v>27778</v>
      </c>
      <c r="AD7111" t="s">
        <v>18</v>
      </c>
    </row>
    <row r="7112" spans="1:30" x14ac:dyDescent="0.25">
      <c r="A7112" t="s">
        <v>22482</v>
      </c>
      <c r="B7112">
        <v>104915</v>
      </c>
      <c r="C7112" t="s">
        <v>22481</v>
      </c>
      <c r="D7112" t="s">
        <v>5533</v>
      </c>
      <c r="E7112" s="1" t="s">
        <v>22921</v>
      </c>
      <c r="F7112" s="6">
        <v>78</v>
      </c>
      <c r="G7112">
        <v>182</v>
      </c>
      <c r="H7112" t="s">
        <v>5840</v>
      </c>
      <c r="I7112" t="s">
        <v>28493</v>
      </c>
      <c r="J7112" t="s">
        <v>18</v>
      </c>
      <c r="K7112" s="4">
        <v>35988</v>
      </c>
      <c r="L7112" t="s">
        <v>5983</v>
      </c>
      <c r="M7112" t="s">
        <v>28474</v>
      </c>
      <c r="N7112">
        <v>2017</v>
      </c>
      <c r="O7112">
        <v>33</v>
      </c>
      <c r="P7112">
        <v>2017</v>
      </c>
      <c r="Q7112">
        <v>31</v>
      </c>
      <c r="R7112" s="3">
        <v>79.015334856410263</v>
      </c>
      <c r="S7112" s="3">
        <v>79.015334856410263</v>
      </c>
      <c r="T7112" s="3">
        <v>84</v>
      </c>
      <c r="U7112" s="3">
        <v>84</v>
      </c>
      <c r="W7112">
        <v>1</v>
      </c>
      <c r="X7112">
        <v>0</v>
      </c>
      <c r="Y7112">
        <v>0</v>
      </c>
      <c r="Z7112">
        <v>0</v>
      </c>
      <c r="AA7112">
        <v>0</v>
      </c>
      <c r="AB7112" t="s">
        <v>18</v>
      </c>
      <c r="AC7112" t="s">
        <v>28275</v>
      </c>
      <c r="AD7112" t="s">
        <v>18</v>
      </c>
    </row>
    <row r="7113" spans="1:30" x14ac:dyDescent="0.25">
      <c r="A7113" t="s">
        <v>22139</v>
      </c>
      <c r="B7113">
        <v>94058</v>
      </c>
      <c r="C7113" t="s">
        <v>22138</v>
      </c>
      <c r="D7113" t="s">
        <v>5550</v>
      </c>
      <c r="E7113" s="1" t="s">
        <v>22922</v>
      </c>
      <c r="F7113" s="6">
        <v>76</v>
      </c>
      <c r="G7113">
        <v>213</v>
      </c>
      <c r="H7113" t="s">
        <v>6150</v>
      </c>
      <c r="I7113" t="s">
        <v>28494</v>
      </c>
      <c r="J7113" t="s">
        <v>18</v>
      </c>
      <c r="K7113" s="4">
        <v>36039</v>
      </c>
      <c r="L7113" t="s">
        <v>5613</v>
      </c>
      <c r="M7113" t="s">
        <v>28474</v>
      </c>
      <c r="N7113">
        <v>2016</v>
      </c>
      <c r="O7113">
        <v>222</v>
      </c>
      <c r="P7113">
        <v>2016</v>
      </c>
      <c r="Q7113">
        <v>201</v>
      </c>
      <c r="R7113" s="3">
        <v>80.324985600396673</v>
      </c>
      <c r="S7113" s="3">
        <v>80.155081829205983</v>
      </c>
      <c r="T7113" s="3">
        <v>84</v>
      </c>
      <c r="U7113" s="3">
        <v>84</v>
      </c>
      <c r="W7113">
        <v>2</v>
      </c>
      <c r="X7113">
        <v>0</v>
      </c>
      <c r="Y7113">
        <v>0</v>
      </c>
      <c r="Z7113">
        <v>0</v>
      </c>
      <c r="AA7113">
        <v>0</v>
      </c>
      <c r="AB7113" t="s">
        <v>18</v>
      </c>
      <c r="AC7113" t="s">
        <v>28119</v>
      </c>
      <c r="AD7113" t="s">
        <v>18</v>
      </c>
    </row>
    <row r="7114" spans="1:30" x14ac:dyDescent="0.25">
      <c r="A7114" t="s">
        <v>22304</v>
      </c>
      <c r="B7114">
        <v>90402</v>
      </c>
      <c r="C7114" t="s">
        <v>2698</v>
      </c>
      <c r="D7114" t="s">
        <v>5611</v>
      </c>
      <c r="E7114" s="1" t="s">
        <v>22917</v>
      </c>
      <c r="F7114" s="6">
        <v>82</v>
      </c>
      <c r="G7114">
        <v>241</v>
      </c>
      <c r="H7114" t="s">
        <v>23541</v>
      </c>
      <c r="I7114" t="s">
        <v>28495</v>
      </c>
      <c r="J7114" t="s">
        <v>18</v>
      </c>
      <c r="K7114" s="4">
        <v>35720</v>
      </c>
      <c r="L7114" t="s">
        <v>20111</v>
      </c>
      <c r="M7114" t="s">
        <v>28474</v>
      </c>
      <c r="N7114">
        <v>2016</v>
      </c>
      <c r="O7114">
        <v>64</v>
      </c>
      <c r="P7114">
        <v>2016</v>
      </c>
      <c r="Q7114">
        <v>62</v>
      </c>
      <c r="R7114" s="3">
        <v>85.836193636071556</v>
      </c>
      <c r="S7114" s="3">
        <v>85.489178202514012</v>
      </c>
      <c r="T7114" s="3">
        <v>89.5</v>
      </c>
      <c r="U7114" s="3">
        <v>89.5</v>
      </c>
      <c r="W7114">
        <v>2</v>
      </c>
      <c r="X7114">
        <v>0</v>
      </c>
      <c r="Y7114">
        <v>0</v>
      </c>
      <c r="Z7114">
        <v>0</v>
      </c>
      <c r="AA7114">
        <v>0</v>
      </c>
      <c r="AB7114" t="s">
        <v>18</v>
      </c>
      <c r="AC7114" t="s">
        <v>28103</v>
      </c>
      <c r="AD7114" t="s">
        <v>18</v>
      </c>
    </row>
    <row r="7115" spans="1:30" x14ac:dyDescent="0.25">
      <c r="A7115" t="s">
        <v>3905</v>
      </c>
      <c r="B7115">
        <v>89387</v>
      </c>
      <c r="C7115" t="s">
        <v>2691</v>
      </c>
      <c r="D7115" t="s">
        <v>5553</v>
      </c>
      <c r="E7115" s="1" t="s">
        <v>22916</v>
      </c>
      <c r="F7115" s="6">
        <v>79</v>
      </c>
      <c r="G7115">
        <v>190</v>
      </c>
      <c r="H7115" t="s">
        <v>6090</v>
      </c>
      <c r="I7115" t="s">
        <v>28496</v>
      </c>
      <c r="J7115" t="s">
        <v>18</v>
      </c>
      <c r="K7115" s="4">
        <v>36034</v>
      </c>
      <c r="L7115" t="s">
        <v>7314</v>
      </c>
      <c r="M7115" t="s">
        <v>28474</v>
      </c>
      <c r="N7115">
        <v>2016</v>
      </c>
      <c r="O7115">
        <v>63</v>
      </c>
      <c r="P7115">
        <v>2016</v>
      </c>
      <c r="Q7115">
        <v>66</v>
      </c>
      <c r="R7115" s="3">
        <v>80.289681307326404</v>
      </c>
      <c r="S7115" s="3">
        <v>80.189545227483677</v>
      </c>
      <c r="T7115" s="3">
        <v>79.75</v>
      </c>
      <c r="U7115" s="3">
        <v>79.75</v>
      </c>
      <c r="W7115">
        <v>2</v>
      </c>
      <c r="X7115">
        <v>0</v>
      </c>
      <c r="Y7115">
        <v>0</v>
      </c>
      <c r="Z7115">
        <v>0</v>
      </c>
      <c r="AA7115">
        <v>0</v>
      </c>
      <c r="AB7115" t="s">
        <v>18</v>
      </c>
      <c r="AC7115" t="s">
        <v>28087</v>
      </c>
      <c r="AD7115" t="s">
        <v>18</v>
      </c>
    </row>
    <row r="7116" spans="1:30" x14ac:dyDescent="0.25">
      <c r="A7116" t="s">
        <v>20962</v>
      </c>
      <c r="B7116">
        <v>80275</v>
      </c>
      <c r="C7116" t="s">
        <v>20961</v>
      </c>
      <c r="D7116" t="s">
        <v>5557</v>
      </c>
      <c r="E7116" s="1" t="s">
        <v>22916</v>
      </c>
      <c r="F7116" s="6">
        <v>79</v>
      </c>
      <c r="G7116">
        <v>210</v>
      </c>
      <c r="H7116" t="s">
        <v>6106</v>
      </c>
      <c r="I7116" t="s">
        <v>28497</v>
      </c>
      <c r="J7116" t="s">
        <v>18</v>
      </c>
      <c r="K7116" s="4">
        <v>34670</v>
      </c>
      <c r="L7116" t="s">
        <v>7309</v>
      </c>
      <c r="M7116" t="s">
        <v>28474</v>
      </c>
      <c r="R7116" s="3">
        <v>82.003097512251017</v>
      </c>
      <c r="S7116" s="3">
        <v>81.651194714805584</v>
      </c>
      <c r="T7116" s="3">
        <v>80</v>
      </c>
      <c r="U7116" s="3">
        <v>80</v>
      </c>
      <c r="W7116">
        <v>4</v>
      </c>
      <c r="X7116">
        <v>0</v>
      </c>
      <c r="Y7116">
        <v>0</v>
      </c>
      <c r="Z7116">
        <v>0</v>
      </c>
      <c r="AA7116">
        <v>0</v>
      </c>
      <c r="AB7116" t="s">
        <v>18</v>
      </c>
      <c r="AC7116" t="s">
        <v>27384</v>
      </c>
      <c r="AD7116" t="s">
        <v>18</v>
      </c>
    </row>
    <row r="7117" spans="1:30" x14ac:dyDescent="0.25">
      <c r="A7117" t="s">
        <v>3809</v>
      </c>
      <c r="B7117">
        <v>73155</v>
      </c>
      <c r="C7117" t="s">
        <v>2386</v>
      </c>
      <c r="D7117" t="s">
        <v>5547</v>
      </c>
      <c r="E7117" s="1" t="s">
        <v>22921</v>
      </c>
      <c r="F7117" s="6">
        <v>78</v>
      </c>
      <c r="G7117">
        <v>205</v>
      </c>
      <c r="H7117" t="s">
        <v>5602</v>
      </c>
      <c r="I7117" t="s">
        <v>28498</v>
      </c>
      <c r="J7117" t="s">
        <v>18</v>
      </c>
      <c r="K7117" s="4">
        <v>35334</v>
      </c>
      <c r="L7117" t="s">
        <v>7116</v>
      </c>
      <c r="M7117" t="s">
        <v>28474</v>
      </c>
      <c r="N7117">
        <v>2015</v>
      </c>
      <c r="O7117">
        <v>84</v>
      </c>
      <c r="P7117">
        <v>2015</v>
      </c>
      <c r="Q7117">
        <v>92</v>
      </c>
      <c r="R7117" s="3">
        <v>79.785735237938241</v>
      </c>
      <c r="S7117" s="3">
        <v>79.557062401092082</v>
      </c>
      <c r="T7117" s="3">
        <v>83.5</v>
      </c>
      <c r="U7117" s="3">
        <v>83.5</v>
      </c>
      <c r="W7117">
        <v>3</v>
      </c>
      <c r="X7117">
        <v>0</v>
      </c>
      <c r="Y7117">
        <v>0</v>
      </c>
      <c r="Z7117">
        <v>0</v>
      </c>
      <c r="AA7117">
        <v>0</v>
      </c>
      <c r="AB7117" t="s">
        <v>18</v>
      </c>
      <c r="AC7117" t="s">
        <v>27765</v>
      </c>
      <c r="AD7117" t="s">
        <v>18</v>
      </c>
    </row>
    <row r="7118" spans="1:30" x14ac:dyDescent="0.25">
      <c r="A7118" t="s">
        <v>21616</v>
      </c>
      <c r="B7118">
        <v>84169</v>
      </c>
      <c r="C7118" t="s">
        <v>21615</v>
      </c>
      <c r="D7118" t="s">
        <v>5553</v>
      </c>
      <c r="E7118" s="1" t="s">
        <v>22922</v>
      </c>
      <c r="F7118" s="6">
        <v>76</v>
      </c>
      <c r="G7118">
        <v>180</v>
      </c>
      <c r="H7118" t="s">
        <v>6340</v>
      </c>
      <c r="I7118" t="s">
        <v>28499</v>
      </c>
      <c r="J7118" t="s">
        <v>18</v>
      </c>
      <c r="K7118" s="4">
        <v>35502</v>
      </c>
      <c r="L7118" t="s">
        <v>6889</v>
      </c>
      <c r="M7118" t="s">
        <v>28474</v>
      </c>
      <c r="N7118">
        <v>2015</v>
      </c>
      <c r="O7118">
        <v>171</v>
      </c>
      <c r="P7118">
        <v>2015</v>
      </c>
      <c r="Q7118">
        <v>161</v>
      </c>
      <c r="R7118" s="3">
        <v>76.962014093290961</v>
      </c>
      <c r="S7118" s="3">
        <v>76.760483941939754</v>
      </c>
      <c r="T7118" s="3" t="s">
        <v>5595</v>
      </c>
      <c r="U7118" s="3" t="s">
        <v>5595</v>
      </c>
      <c r="W7118">
        <v>3</v>
      </c>
      <c r="X7118">
        <v>0</v>
      </c>
      <c r="Y7118">
        <v>0</v>
      </c>
      <c r="Z7118">
        <v>0</v>
      </c>
      <c r="AA7118">
        <v>0</v>
      </c>
      <c r="AB7118" t="s">
        <v>18</v>
      </c>
      <c r="AC7118" t="s">
        <v>27771</v>
      </c>
      <c r="AD7118" t="s">
        <v>18</v>
      </c>
    </row>
    <row r="7119" spans="1:30" x14ac:dyDescent="0.25">
      <c r="A7119" t="s">
        <v>3849</v>
      </c>
      <c r="B7119">
        <v>91700</v>
      </c>
      <c r="C7119" t="s">
        <v>2545</v>
      </c>
      <c r="D7119" t="s">
        <v>6123</v>
      </c>
      <c r="E7119" s="1" t="s">
        <v>22919</v>
      </c>
      <c r="F7119" s="6">
        <v>81</v>
      </c>
      <c r="G7119">
        <v>215</v>
      </c>
      <c r="H7119" t="s">
        <v>5840</v>
      </c>
      <c r="I7119" t="s">
        <v>28500</v>
      </c>
      <c r="J7119" t="s">
        <v>18</v>
      </c>
      <c r="K7119" s="4">
        <v>36383</v>
      </c>
      <c r="L7119" t="s">
        <v>5765</v>
      </c>
      <c r="M7119" t="s">
        <v>28474</v>
      </c>
      <c r="N7119">
        <v>2017</v>
      </c>
      <c r="O7119">
        <v>10</v>
      </c>
      <c r="P7119">
        <v>2017</v>
      </c>
      <c r="Q7119">
        <v>11</v>
      </c>
      <c r="R7119" s="3">
        <v>82.371312073834972</v>
      </c>
      <c r="S7119" s="3">
        <v>82.371312073834972</v>
      </c>
      <c r="T7119" s="3">
        <v>84</v>
      </c>
      <c r="U7119" s="3">
        <v>84</v>
      </c>
      <c r="W7119">
        <v>1</v>
      </c>
      <c r="X7119">
        <v>0</v>
      </c>
      <c r="Y7119">
        <v>0</v>
      </c>
      <c r="Z7119">
        <v>0</v>
      </c>
      <c r="AA7119">
        <v>0</v>
      </c>
      <c r="AB7119" t="s">
        <v>18</v>
      </c>
      <c r="AC7119" t="s">
        <v>28274</v>
      </c>
      <c r="AD7119" t="s">
        <v>18</v>
      </c>
    </row>
    <row r="7120" spans="1:30" x14ac:dyDescent="0.25">
      <c r="A7120" t="s">
        <v>3275</v>
      </c>
      <c r="B7120">
        <v>104930</v>
      </c>
      <c r="C7120" t="s">
        <v>3361</v>
      </c>
      <c r="D7120" t="s">
        <v>5547</v>
      </c>
      <c r="E7120" s="1" t="s">
        <v>22923</v>
      </c>
      <c r="F7120" s="6">
        <v>75</v>
      </c>
      <c r="G7120">
        <v>190</v>
      </c>
      <c r="H7120" t="s">
        <v>6227</v>
      </c>
      <c r="I7120" t="s">
        <v>28501</v>
      </c>
      <c r="J7120" t="s">
        <v>18</v>
      </c>
      <c r="K7120" s="4">
        <v>36164</v>
      </c>
      <c r="L7120" t="s">
        <v>8094</v>
      </c>
      <c r="M7120" t="s">
        <v>28474</v>
      </c>
      <c r="N7120">
        <v>2017</v>
      </c>
      <c r="O7120">
        <v>7</v>
      </c>
      <c r="P7120">
        <v>2017</v>
      </c>
      <c r="Q7120">
        <v>5</v>
      </c>
      <c r="R7120" s="3">
        <v>77.428407242249264</v>
      </c>
      <c r="S7120" s="3">
        <v>77.428407242249264</v>
      </c>
      <c r="T7120" s="3">
        <v>79</v>
      </c>
      <c r="U7120" s="3">
        <v>79</v>
      </c>
      <c r="W7120">
        <v>1</v>
      </c>
      <c r="X7120">
        <v>0</v>
      </c>
      <c r="Y7120">
        <v>0</v>
      </c>
      <c r="Z7120">
        <v>0</v>
      </c>
      <c r="AA7120">
        <v>0</v>
      </c>
      <c r="AB7120" t="s">
        <v>18</v>
      </c>
      <c r="AC7120" t="s">
        <v>28329</v>
      </c>
      <c r="AD7120" t="s">
        <v>18</v>
      </c>
    </row>
    <row r="7121" spans="1:30" x14ac:dyDescent="0.25">
      <c r="A7121" t="s">
        <v>22099</v>
      </c>
      <c r="B7121">
        <v>90832</v>
      </c>
      <c r="C7121" t="s">
        <v>22098</v>
      </c>
      <c r="D7121" t="s">
        <v>5611</v>
      </c>
      <c r="E7121" s="1" t="s">
        <v>22919</v>
      </c>
      <c r="F7121" s="6">
        <v>81</v>
      </c>
      <c r="G7121">
        <v>195</v>
      </c>
      <c r="H7121" t="s">
        <v>6097</v>
      </c>
      <c r="I7121" t="s">
        <v>28502</v>
      </c>
      <c r="J7121" t="s">
        <v>18</v>
      </c>
      <c r="K7121" s="4">
        <v>35826</v>
      </c>
      <c r="L7121" t="s">
        <v>5832</v>
      </c>
      <c r="M7121" t="s">
        <v>28474</v>
      </c>
      <c r="N7121">
        <v>2016</v>
      </c>
      <c r="O7121">
        <v>159</v>
      </c>
      <c r="P7121">
        <v>2016</v>
      </c>
      <c r="Q7121">
        <v>128</v>
      </c>
      <c r="R7121" s="3">
        <v>82.78450625607816</v>
      </c>
      <c r="S7121" s="3">
        <v>82.78450625607816</v>
      </c>
      <c r="T7121" s="3" t="s">
        <v>5595</v>
      </c>
      <c r="U7121" s="3" t="s">
        <v>5595</v>
      </c>
      <c r="W7121">
        <v>2</v>
      </c>
      <c r="X7121">
        <v>0</v>
      </c>
      <c r="Y7121">
        <v>0</v>
      </c>
      <c r="Z7121">
        <v>0</v>
      </c>
      <c r="AA7121">
        <v>0</v>
      </c>
      <c r="AB7121" t="s">
        <v>18</v>
      </c>
      <c r="AC7121" t="s">
        <v>28333</v>
      </c>
      <c r="AD7121" t="s">
        <v>18</v>
      </c>
    </row>
    <row r="7122" spans="1:30" x14ac:dyDescent="0.25">
      <c r="A7122" t="s">
        <v>20231</v>
      </c>
      <c r="B7122">
        <v>71803</v>
      </c>
      <c r="C7122" t="s">
        <v>20230</v>
      </c>
      <c r="D7122" t="s">
        <v>6123</v>
      </c>
      <c r="E7122" s="1" t="s">
        <v>22916</v>
      </c>
      <c r="F7122" s="6">
        <v>79</v>
      </c>
      <c r="G7122">
        <v>235</v>
      </c>
      <c r="H7122" t="s">
        <v>5956</v>
      </c>
      <c r="I7122" t="s">
        <v>28503</v>
      </c>
      <c r="J7122" t="s">
        <v>18</v>
      </c>
      <c r="K7122" s="4">
        <v>35087</v>
      </c>
      <c r="L7122" t="s">
        <v>9669</v>
      </c>
      <c r="M7122" t="s">
        <v>28474</v>
      </c>
      <c r="N7122">
        <v>2014</v>
      </c>
      <c r="O7122">
        <v>25</v>
      </c>
      <c r="P7122">
        <v>2014</v>
      </c>
      <c r="Q7122">
        <v>29</v>
      </c>
      <c r="R7122" s="3">
        <v>82.486720726441618</v>
      </c>
      <c r="S7122" s="3">
        <v>82.206479885797592</v>
      </c>
      <c r="T7122" s="3">
        <v>86</v>
      </c>
      <c r="U7122" s="3">
        <v>86</v>
      </c>
      <c r="W7122">
        <v>4</v>
      </c>
      <c r="X7122">
        <v>0</v>
      </c>
      <c r="Y7122">
        <v>0</v>
      </c>
      <c r="Z7122">
        <v>0</v>
      </c>
      <c r="AA7122">
        <v>0</v>
      </c>
      <c r="AB7122" t="s">
        <v>18</v>
      </c>
      <c r="AC7122" t="s">
        <v>27255</v>
      </c>
      <c r="AD7122" t="s">
        <v>18</v>
      </c>
    </row>
    <row r="7123" spans="1:30" x14ac:dyDescent="0.25">
      <c r="A7123" t="s">
        <v>3701</v>
      </c>
      <c r="B7123">
        <v>52545</v>
      </c>
      <c r="C7123" t="s">
        <v>1992</v>
      </c>
      <c r="D7123" t="s">
        <v>5547</v>
      </c>
      <c r="E7123" s="1" t="s">
        <v>22926</v>
      </c>
      <c r="F7123" s="6">
        <v>74</v>
      </c>
      <c r="G7123">
        <v>200</v>
      </c>
      <c r="H7123" t="s">
        <v>5819</v>
      </c>
      <c r="I7123" t="s">
        <v>28504</v>
      </c>
      <c r="J7123" t="s">
        <v>18</v>
      </c>
      <c r="K7123" s="4">
        <v>35308</v>
      </c>
      <c r="L7123" t="s">
        <v>21076</v>
      </c>
      <c r="M7123" t="s">
        <v>28474</v>
      </c>
      <c r="N7123">
        <v>2015</v>
      </c>
      <c r="O7123">
        <v>19</v>
      </c>
      <c r="P7123">
        <v>2015</v>
      </c>
      <c r="Q7123">
        <v>22</v>
      </c>
      <c r="R7123" s="3">
        <v>77.186676503790565</v>
      </c>
      <c r="S7123" s="3">
        <v>76.848303810376962</v>
      </c>
      <c r="T7123" s="3">
        <v>75.5</v>
      </c>
      <c r="U7123" s="3">
        <v>75.5</v>
      </c>
      <c r="W7123">
        <v>3</v>
      </c>
      <c r="X7123">
        <v>0</v>
      </c>
      <c r="Y7123">
        <v>0</v>
      </c>
      <c r="Z7123">
        <v>0</v>
      </c>
      <c r="AA7123">
        <v>0</v>
      </c>
      <c r="AB7123" t="s">
        <v>18</v>
      </c>
      <c r="AC7123" t="s">
        <v>27728</v>
      </c>
      <c r="AD7123" t="s">
        <v>18</v>
      </c>
    </row>
    <row r="7124" spans="1:30" x14ac:dyDescent="0.25">
      <c r="A7124" t="s">
        <v>3907</v>
      </c>
      <c r="B7124">
        <v>88764</v>
      </c>
      <c r="C7124" t="s">
        <v>2693</v>
      </c>
      <c r="D7124" t="s">
        <v>5553</v>
      </c>
      <c r="E7124" s="1" t="s">
        <v>22920</v>
      </c>
      <c r="F7124" s="6">
        <v>73</v>
      </c>
      <c r="G7124">
        <v>175</v>
      </c>
      <c r="H7124" t="s">
        <v>6590</v>
      </c>
      <c r="I7124" t="s">
        <v>28488</v>
      </c>
      <c r="J7124" t="s">
        <v>18</v>
      </c>
      <c r="K7124" s="4">
        <v>35975</v>
      </c>
      <c r="L7124" t="s">
        <v>5546</v>
      </c>
      <c r="M7124" t="s">
        <v>28474</v>
      </c>
      <c r="N7124">
        <v>2016</v>
      </c>
      <c r="O7124">
        <v>45</v>
      </c>
      <c r="P7124">
        <v>2016</v>
      </c>
      <c r="Q7124">
        <v>46</v>
      </c>
      <c r="R7124" s="3">
        <v>75.94826267442923</v>
      </c>
      <c r="S7124" s="3">
        <v>75.800369043798611</v>
      </c>
      <c r="T7124" s="3">
        <v>75</v>
      </c>
      <c r="U7124" s="3">
        <v>75</v>
      </c>
      <c r="W7124">
        <v>2</v>
      </c>
      <c r="X7124">
        <v>0</v>
      </c>
      <c r="Y7124">
        <v>0</v>
      </c>
      <c r="Z7124">
        <v>0</v>
      </c>
      <c r="AA7124">
        <v>0</v>
      </c>
      <c r="AB7124" t="s">
        <v>18</v>
      </c>
      <c r="AC7124" t="s">
        <v>28125</v>
      </c>
      <c r="AD7124" t="s">
        <v>18</v>
      </c>
    </row>
    <row r="7125" spans="1:30" x14ac:dyDescent="0.25">
      <c r="A7125" t="s">
        <v>3770</v>
      </c>
      <c r="B7125">
        <v>76237</v>
      </c>
      <c r="C7125" t="s">
        <v>2224</v>
      </c>
      <c r="D7125" t="s">
        <v>5557</v>
      </c>
      <c r="E7125" s="1" t="s">
        <v>22919</v>
      </c>
      <c r="F7125" s="6">
        <v>81</v>
      </c>
      <c r="G7125">
        <v>214</v>
      </c>
      <c r="H7125" t="s">
        <v>5840</v>
      </c>
      <c r="I7125" t="s">
        <v>28505</v>
      </c>
      <c r="J7125" t="s">
        <v>18</v>
      </c>
      <c r="K7125" s="4">
        <v>36253</v>
      </c>
      <c r="L7125" t="s">
        <v>5654</v>
      </c>
      <c r="M7125" t="s">
        <v>28474</v>
      </c>
      <c r="N7125">
        <v>2017</v>
      </c>
      <c r="O7125">
        <v>15</v>
      </c>
      <c r="P7125">
        <v>2017</v>
      </c>
      <c r="Q7125">
        <v>12</v>
      </c>
      <c r="R7125" s="3">
        <v>83.629542016018263</v>
      </c>
      <c r="S7125" s="3">
        <v>83.629542016018263</v>
      </c>
      <c r="T7125" s="3">
        <v>85</v>
      </c>
      <c r="U7125" s="3">
        <v>85</v>
      </c>
      <c r="W7125">
        <v>1</v>
      </c>
      <c r="X7125">
        <v>0</v>
      </c>
      <c r="Y7125">
        <v>0</v>
      </c>
      <c r="Z7125">
        <v>0</v>
      </c>
      <c r="AA7125">
        <v>0</v>
      </c>
      <c r="AB7125" t="s">
        <v>18</v>
      </c>
      <c r="AC7125" t="s">
        <v>28281</v>
      </c>
      <c r="AD7125" t="s">
        <v>18</v>
      </c>
    </row>
    <row r="7126" spans="1:30" x14ac:dyDescent="0.25">
      <c r="A7126" t="s">
        <v>20477</v>
      </c>
      <c r="B7126">
        <v>72038</v>
      </c>
      <c r="C7126" t="s">
        <v>20475</v>
      </c>
      <c r="D7126" t="s">
        <v>5557</v>
      </c>
      <c r="E7126" s="1" t="s">
        <v>22917</v>
      </c>
      <c r="F7126" s="6">
        <v>82</v>
      </c>
      <c r="G7126">
        <v>232</v>
      </c>
      <c r="H7126" t="s">
        <v>6315</v>
      </c>
      <c r="I7126" t="s">
        <v>28506</v>
      </c>
      <c r="J7126" t="s">
        <v>18</v>
      </c>
      <c r="K7126" s="4">
        <v>35192</v>
      </c>
      <c r="L7126" t="s">
        <v>20476</v>
      </c>
      <c r="M7126" t="s">
        <v>28474</v>
      </c>
      <c r="N7126">
        <v>2014</v>
      </c>
      <c r="O7126">
        <v>159</v>
      </c>
      <c r="R7126" s="3">
        <v>84.790244520128169</v>
      </c>
      <c r="S7126" s="3">
        <v>84.524794306513186</v>
      </c>
      <c r="T7126" s="3" t="s">
        <v>5595</v>
      </c>
      <c r="U7126" s="3" t="s">
        <v>5595</v>
      </c>
      <c r="W7126">
        <v>4</v>
      </c>
      <c r="X7126">
        <v>0</v>
      </c>
      <c r="Y7126">
        <v>0</v>
      </c>
      <c r="Z7126">
        <v>0</v>
      </c>
      <c r="AA7126">
        <v>0</v>
      </c>
      <c r="AB7126" t="s">
        <v>18</v>
      </c>
      <c r="AC7126" t="s">
        <v>27794</v>
      </c>
      <c r="AD7126" t="s">
        <v>18</v>
      </c>
    </row>
    <row r="7127" spans="1:30" x14ac:dyDescent="0.25">
      <c r="A7127" t="s">
        <v>20335</v>
      </c>
      <c r="B7127">
        <v>79987</v>
      </c>
      <c r="C7127" t="s">
        <v>1575</v>
      </c>
      <c r="D7127" t="s">
        <v>5557</v>
      </c>
      <c r="E7127" s="1" t="s">
        <v>22925</v>
      </c>
      <c r="F7127" s="6">
        <v>80</v>
      </c>
      <c r="G7127">
        <v>225</v>
      </c>
      <c r="H7127" t="s">
        <v>5930</v>
      </c>
      <c r="I7127" t="s">
        <v>28507</v>
      </c>
      <c r="J7127" t="s">
        <v>18</v>
      </c>
      <c r="K7127" s="4">
        <v>34654</v>
      </c>
      <c r="L7127" t="s">
        <v>10155</v>
      </c>
      <c r="M7127" t="s">
        <v>28474</v>
      </c>
      <c r="N7127">
        <v>2014</v>
      </c>
      <c r="O7127">
        <v>88</v>
      </c>
      <c r="P7127">
        <v>2014</v>
      </c>
      <c r="Q7127">
        <v>109</v>
      </c>
      <c r="R7127" s="3">
        <v>83.050539843386233</v>
      </c>
      <c r="S7127" s="3">
        <v>82.786714461164038</v>
      </c>
      <c r="T7127" s="3">
        <v>82</v>
      </c>
      <c r="U7127" s="3">
        <v>82</v>
      </c>
      <c r="W7127">
        <v>4</v>
      </c>
      <c r="X7127">
        <v>0</v>
      </c>
      <c r="Y7127">
        <v>0</v>
      </c>
      <c r="Z7127">
        <v>0</v>
      </c>
      <c r="AA7127">
        <v>0</v>
      </c>
      <c r="AB7127" t="s">
        <v>18</v>
      </c>
      <c r="AC7127" t="s">
        <v>27390</v>
      </c>
      <c r="AD7127" t="s">
        <v>18</v>
      </c>
    </row>
    <row r="7128" spans="1:30" x14ac:dyDescent="0.25">
      <c r="A7128" t="s">
        <v>3248</v>
      </c>
      <c r="B7128">
        <v>79905</v>
      </c>
      <c r="C7128" t="s">
        <v>3403</v>
      </c>
      <c r="D7128" t="s">
        <v>5557</v>
      </c>
      <c r="E7128" s="1" t="s">
        <v>22925</v>
      </c>
      <c r="F7128" s="6">
        <v>80</v>
      </c>
      <c r="G7128">
        <v>225</v>
      </c>
      <c r="H7128" t="s">
        <v>6134</v>
      </c>
      <c r="I7128" t="s">
        <v>28508</v>
      </c>
      <c r="J7128" t="s">
        <v>18</v>
      </c>
      <c r="K7128" s="4">
        <v>35160</v>
      </c>
      <c r="L7128" t="s">
        <v>11476</v>
      </c>
      <c r="M7128" t="s">
        <v>28474</v>
      </c>
      <c r="N7128">
        <v>2014</v>
      </c>
      <c r="O7128">
        <v>141</v>
      </c>
      <c r="P7128">
        <v>2014</v>
      </c>
      <c r="Q7128">
        <v>122</v>
      </c>
      <c r="R7128" s="3">
        <v>81.512527923146479</v>
      </c>
      <c r="S7128" s="3">
        <v>81.150124575748464</v>
      </c>
      <c r="T7128" s="3">
        <v>84</v>
      </c>
      <c r="U7128" s="3">
        <v>84</v>
      </c>
      <c r="W7128">
        <v>4</v>
      </c>
      <c r="X7128">
        <v>0</v>
      </c>
      <c r="Y7128">
        <v>0</v>
      </c>
      <c r="Z7128">
        <v>0</v>
      </c>
      <c r="AA7128">
        <v>0</v>
      </c>
      <c r="AB7128" t="s">
        <v>18</v>
      </c>
      <c r="AC7128" t="s">
        <v>27331</v>
      </c>
      <c r="AD7128" t="s">
        <v>18</v>
      </c>
    </row>
    <row r="7129" spans="1:30" x14ac:dyDescent="0.25">
      <c r="A7129" t="s">
        <v>21776</v>
      </c>
      <c r="B7129">
        <v>76386</v>
      </c>
      <c r="C7129" t="s">
        <v>21775</v>
      </c>
      <c r="D7129" t="s">
        <v>5550</v>
      </c>
      <c r="E7129" s="1" t="s">
        <v>22918</v>
      </c>
      <c r="F7129" s="6">
        <v>77</v>
      </c>
      <c r="G7129">
        <v>220</v>
      </c>
      <c r="H7129" t="s">
        <v>5565</v>
      </c>
      <c r="I7129" t="s">
        <v>28509</v>
      </c>
      <c r="J7129" t="s">
        <v>18</v>
      </c>
      <c r="K7129" s="4">
        <v>35732</v>
      </c>
      <c r="L7129" t="s">
        <v>5546</v>
      </c>
      <c r="M7129" t="s">
        <v>28474</v>
      </c>
      <c r="N7129">
        <v>2016</v>
      </c>
      <c r="O7129">
        <v>19</v>
      </c>
      <c r="P7129">
        <v>2016</v>
      </c>
      <c r="Q7129">
        <v>22</v>
      </c>
      <c r="R7129" s="3">
        <v>80.459049080023703</v>
      </c>
      <c r="S7129" s="3">
        <v>80.393788845425817</v>
      </c>
      <c r="T7129" s="3">
        <v>80.75</v>
      </c>
      <c r="U7129" s="3">
        <v>80.75</v>
      </c>
      <c r="W7129">
        <v>2</v>
      </c>
      <c r="X7129">
        <v>0</v>
      </c>
      <c r="Y7129">
        <v>0</v>
      </c>
      <c r="Z7129">
        <v>0</v>
      </c>
      <c r="AA7129">
        <v>0</v>
      </c>
      <c r="AB7129" t="s">
        <v>18</v>
      </c>
      <c r="AC7129" t="s">
        <v>28064</v>
      </c>
      <c r="AD7129" t="s">
        <v>18</v>
      </c>
    </row>
    <row r="7130" spans="1:30" x14ac:dyDescent="0.25">
      <c r="A7130" t="s">
        <v>22047</v>
      </c>
      <c r="B7130">
        <v>88754</v>
      </c>
      <c r="C7130" t="s">
        <v>22046</v>
      </c>
      <c r="D7130" t="s">
        <v>5611</v>
      </c>
      <c r="E7130" s="1" t="s">
        <v>22925</v>
      </c>
      <c r="F7130" s="6">
        <v>80</v>
      </c>
      <c r="G7130">
        <v>260</v>
      </c>
      <c r="H7130" t="s">
        <v>5992</v>
      </c>
      <c r="I7130" t="s">
        <v>28510</v>
      </c>
      <c r="J7130" t="s">
        <v>18</v>
      </c>
      <c r="K7130" s="4">
        <v>35873</v>
      </c>
      <c r="L7130" t="s">
        <v>5906</v>
      </c>
      <c r="M7130" t="s">
        <v>28474</v>
      </c>
      <c r="N7130">
        <v>2016</v>
      </c>
      <c r="O7130">
        <v>177</v>
      </c>
      <c r="P7130">
        <v>2016</v>
      </c>
      <c r="Q7130">
        <v>172</v>
      </c>
      <c r="R7130" s="3">
        <v>84.589066536909883</v>
      </c>
      <c r="S7130" s="3">
        <v>84.425559976643513</v>
      </c>
      <c r="T7130" s="3" t="s">
        <v>5595</v>
      </c>
      <c r="U7130" s="3" t="s">
        <v>5595</v>
      </c>
      <c r="W7130">
        <v>2</v>
      </c>
      <c r="X7130">
        <v>0</v>
      </c>
      <c r="Y7130">
        <v>0</v>
      </c>
      <c r="Z7130">
        <v>0</v>
      </c>
      <c r="AA7130">
        <v>0</v>
      </c>
      <c r="AB7130" t="s">
        <v>18</v>
      </c>
      <c r="AC7130" t="s">
        <v>28018</v>
      </c>
      <c r="AD7130" t="s">
        <v>18</v>
      </c>
    </row>
    <row r="7131" spans="1:30" x14ac:dyDescent="0.25">
      <c r="A7131" t="s">
        <v>3871</v>
      </c>
      <c r="B7131">
        <v>88916</v>
      </c>
      <c r="C7131" t="s">
        <v>2592</v>
      </c>
      <c r="D7131" t="s">
        <v>5553</v>
      </c>
      <c r="E7131" s="1" t="s">
        <v>22922</v>
      </c>
      <c r="F7131" s="6">
        <v>76</v>
      </c>
      <c r="G7131">
        <v>192</v>
      </c>
      <c r="H7131" t="s">
        <v>5934</v>
      </c>
      <c r="I7131" t="s">
        <v>28511</v>
      </c>
      <c r="J7131" t="s">
        <v>18</v>
      </c>
      <c r="K7131" s="4">
        <v>36143</v>
      </c>
      <c r="L7131" t="s">
        <v>11821</v>
      </c>
      <c r="M7131" t="s">
        <v>28474</v>
      </c>
      <c r="N7131">
        <v>2017</v>
      </c>
      <c r="O7131">
        <v>16</v>
      </c>
      <c r="P7131">
        <v>2017</v>
      </c>
      <c r="Q7131">
        <v>16</v>
      </c>
      <c r="R7131" s="3">
        <v>78.360352638027493</v>
      </c>
      <c r="S7131" s="3">
        <v>78.360352638027493</v>
      </c>
      <c r="T7131" s="3">
        <v>82.5</v>
      </c>
      <c r="U7131" s="3">
        <v>82.5</v>
      </c>
      <c r="W7131">
        <v>1</v>
      </c>
      <c r="X7131">
        <v>0</v>
      </c>
      <c r="Y7131">
        <v>0</v>
      </c>
      <c r="Z7131">
        <v>0</v>
      </c>
      <c r="AA7131">
        <v>0</v>
      </c>
      <c r="AB7131" t="s">
        <v>18</v>
      </c>
      <c r="AC7131" t="s">
        <v>28324</v>
      </c>
      <c r="AD7131" t="s">
        <v>18</v>
      </c>
    </row>
    <row r="7132" spans="1:30" x14ac:dyDescent="0.25">
      <c r="A7132" t="s">
        <v>20321</v>
      </c>
      <c r="B7132">
        <v>80283</v>
      </c>
      <c r="C7132" t="s">
        <v>20320</v>
      </c>
      <c r="D7132" t="s">
        <v>5533</v>
      </c>
      <c r="E7132" s="1" t="s">
        <v>22926</v>
      </c>
      <c r="F7132" s="6">
        <v>74</v>
      </c>
      <c r="G7132">
        <v>205</v>
      </c>
      <c r="H7132" t="s">
        <v>5992</v>
      </c>
      <c r="I7132" t="s">
        <v>28512</v>
      </c>
      <c r="J7132" t="s">
        <v>18</v>
      </c>
      <c r="K7132" s="4">
        <v>34956</v>
      </c>
      <c r="L7132" t="s">
        <v>7789</v>
      </c>
      <c r="M7132" t="s">
        <v>28474</v>
      </c>
      <c r="R7132" s="3">
        <v>78.066945470270269</v>
      </c>
      <c r="S7132" s="3">
        <v>77.709624106576655</v>
      </c>
      <c r="T7132" s="3">
        <v>75</v>
      </c>
      <c r="U7132" s="3">
        <v>75</v>
      </c>
      <c r="W7132">
        <v>4</v>
      </c>
      <c r="X7132">
        <v>0</v>
      </c>
      <c r="Y7132">
        <v>0</v>
      </c>
      <c r="Z7132">
        <v>0</v>
      </c>
      <c r="AA7132">
        <v>0</v>
      </c>
      <c r="AB7132" t="s">
        <v>18</v>
      </c>
      <c r="AC7132" t="s">
        <v>27300</v>
      </c>
      <c r="AD7132" t="s">
        <v>18</v>
      </c>
    </row>
    <row r="7133" spans="1:30" x14ac:dyDescent="0.25">
      <c r="A7133" t="s">
        <v>21241</v>
      </c>
      <c r="B7133">
        <v>84081</v>
      </c>
      <c r="C7133" t="s">
        <v>21240</v>
      </c>
      <c r="D7133" t="s">
        <v>6123</v>
      </c>
      <c r="E7133" s="1" t="s">
        <v>22921</v>
      </c>
      <c r="F7133" s="6">
        <v>78</v>
      </c>
      <c r="G7133">
        <v>220</v>
      </c>
      <c r="H7133" t="s">
        <v>5602</v>
      </c>
      <c r="I7133" t="s">
        <v>28513</v>
      </c>
      <c r="J7133" t="s">
        <v>18</v>
      </c>
      <c r="K7133" s="4">
        <v>35408</v>
      </c>
      <c r="L7133" t="s">
        <v>5654</v>
      </c>
      <c r="M7133" t="s">
        <v>28474</v>
      </c>
      <c r="N7133">
        <v>2015</v>
      </c>
      <c r="O7133">
        <v>306</v>
      </c>
      <c r="R7133" s="3">
        <v>81.116266731122906</v>
      </c>
      <c r="S7133" s="3">
        <v>81.019633497340394</v>
      </c>
      <c r="T7133" s="3">
        <v>84</v>
      </c>
      <c r="U7133" s="3">
        <v>84</v>
      </c>
      <c r="W7133">
        <v>3</v>
      </c>
      <c r="X7133">
        <v>0</v>
      </c>
      <c r="Y7133">
        <v>0</v>
      </c>
      <c r="Z7133">
        <v>0</v>
      </c>
      <c r="AA7133">
        <v>0</v>
      </c>
      <c r="AB7133" t="s">
        <v>18</v>
      </c>
      <c r="AC7133" t="s">
        <v>27766</v>
      </c>
      <c r="AD7133" t="s">
        <v>18</v>
      </c>
    </row>
    <row r="7134" spans="1:30" x14ac:dyDescent="0.25">
      <c r="A7134" t="s">
        <v>21456</v>
      </c>
      <c r="B7134">
        <v>83911</v>
      </c>
      <c r="C7134" t="s">
        <v>21455</v>
      </c>
      <c r="D7134" t="s">
        <v>6123</v>
      </c>
      <c r="E7134" s="1" t="s">
        <v>22925</v>
      </c>
      <c r="F7134" s="6">
        <v>80</v>
      </c>
      <c r="G7134">
        <v>203</v>
      </c>
      <c r="H7134" t="s">
        <v>6340</v>
      </c>
      <c r="I7134" t="s">
        <v>28514</v>
      </c>
      <c r="J7134" t="s">
        <v>18</v>
      </c>
      <c r="K7134" s="4">
        <v>35679</v>
      </c>
      <c r="L7134" t="s">
        <v>9202</v>
      </c>
      <c r="M7134" t="s">
        <v>28474</v>
      </c>
      <c r="N7134">
        <v>2015</v>
      </c>
      <c r="O7134">
        <v>193</v>
      </c>
      <c r="P7134">
        <v>2015</v>
      </c>
      <c r="Q7134">
        <v>133</v>
      </c>
      <c r="R7134" s="3">
        <v>81.612778055555552</v>
      </c>
      <c r="S7134" s="3">
        <v>81.406209541852405</v>
      </c>
      <c r="T7134" s="3" t="s">
        <v>5595</v>
      </c>
      <c r="U7134" s="3" t="s">
        <v>5595</v>
      </c>
      <c r="W7134">
        <v>3</v>
      </c>
      <c r="X7134">
        <v>0</v>
      </c>
      <c r="Y7134">
        <v>0</v>
      </c>
      <c r="Z7134">
        <v>0</v>
      </c>
      <c r="AA7134">
        <v>0</v>
      </c>
      <c r="AB7134" t="s">
        <v>18</v>
      </c>
      <c r="AC7134" t="s">
        <v>27769</v>
      </c>
      <c r="AD7134" t="s">
        <v>18</v>
      </c>
    </row>
    <row r="7135" spans="1:30" x14ac:dyDescent="0.25">
      <c r="A7135" t="s">
        <v>21826</v>
      </c>
      <c r="B7135">
        <v>85612</v>
      </c>
      <c r="C7135" t="s">
        <v>2273</v>
      </c>
      <c r="D7135" t="s">
        <v>5553</v>
      </c>
      <c r="E7135" s="1" t="s">
        <v>22918</v>
      </c>
      <c r="F7135" s="6">
        <v>77</v>
      </c>
      <c r="G7135">
        <v>190</v>
      </c>
      <c r="H7135" t="s">
        <v>5934</v>
      </c>
      <c r="I7135" t="s">
        <v>28515</v>
      </c>
      <c r="J7135" t="s">
        <v>18</v>
      </c>
      <c r="K7135" s="4">
        <v>35292</v>
      </c>
      <c r="L7135" t="s">
        <v>21825</v>
      </c>
      <c r="M7135" t="s">
        <v>28474</v>
      </c>
      <c r="N7135">
        <v>2016</v>
      </c>
      <c r="O7135">
        <v>28</v>
      </c>
      <c r="P7135">
        <v>2016</v>
      </c>
      <c r="Q7135">
        <v>29</v>
      </c>
      <c r="R7135" s="3">
        <v>79.69468009740261</v>
      </c>
      <c r="S7135" s="3">
        <v>79.522621866538415</v>
      </c>
      <c r="T7135" s="3">
        <v>80.5</v>
      </c>
      <c r="U7135" s="3">
        <v>80.5</v>
      </c>
      <c r="W7135">
        <v>2</v>
      </c>
      <c r="X7135">
        <v>0</v>
      </c>
      <c r="Y7135">
        <v>0</v>
      </c>
      <c r="Z7135">
        <v>0</v>
      </c>
      <c r="AA7135">
        <v>0</v>
      </c>
      <c r="AB7135" t="s">
        <v>18</v>
      </c>
      <c r="AC7135" t="s">
        <v>28076</v>
      </c>
      <c r="AD7135" t="s">
        <v>18</v>
      </c>
    </row>
    <row r="7136" spans="1:30" x14ac:dyDescent="0.25">
      <c r="A7136" t="s">
        <v>21159</v>
      </c>
      <c r="B7136">
        <v>83939</v>
      </c>
      <c r="C7136" t="s">
        <v>21158</v>
      </c>
      <c r="D7136" t="s">
        <v>5553</v>
      </c>
      <c r="E7136" s="1" t="s">
        <v>22918</v>
      </c>
      <c r="F7136" s="6">
        <v>77</v>
      </c>
      <c r="G7136">
        <v>205</v>
      </c>
      <c r="H7136" t="s">
        <v>5819</v>
      </c>
      <c r="I7136" t="s">
        <v>28516</v>
      </c>
      <c r="J7136" t="s">
        <v>18</v>
      </c>
      <c r="K7136" s="4">
        <v>35461</v>
      </c>
      <c r="L7136" t="s">
        <v>7157</v>
      </c>
      <c r="M7136" t="s">
        <v>28474</v>
      </c>
      <c r="N7136">
        <v>2015</v>
      </c>
      <c r="O7136">
        <v>107</v>
      </c>
      <c r="P7136">
        <v>2015</v>
      </c>
      <c r="Q7136">
        <v>128</v>
      </c>
      <c r="R7136" s="3">
        <v>79.793591894488642</v>
      </c>
      <c r="S7136" s="3">
        <v>79.450537288579852</v>
      </c>
      <c r="T7136" s="3">
        <v>77</v>
      </c>
      <c r="U7136" s="3">
        <v>77</v>
      </c>
      <c r="W7136">
        <v>3</v>
      </c>
      <c r="X7136">
        <v>0</v>
      </c>
      <c r="Y7136">
        <v>0</v>
      </c>
      <c r="Z7136">
        <v>0</v>
      </c>
      <c r="AA7136">
        <v>0</v>
      </c>
      <c r="AB7136" t="s">
        <v>18</v>
      </c>
      <c r="AC7136" t="s">
        <v>27730</v>
      </c>
      <c r="AD7136" t="s">
        <v>18</v>
      </c>
    </row>
    <row r="7137" spans="1:30" x14ac:dyDescent="0.25">
      <c r="A7137" t="s">
        <v>19585</v>
      </c>
      <c r="B7137">
        <v>56796</v>
      </c>
      <c r="C7137" t="s">
        <v>19584</v>
      </c>
      <c r="D7137" t="s">
        <v>5533</v>
      </c>
      <c r="E7137" s="1" t="s">
        <v>22918</v>
      </c>
      <c r="F7137" s="6">
        <v>77</v>
      </c>
      <c r="G7137">
        <v>211</v>
      </c>
      <c r="H7137" t="s">
        <v>6066</v>
      </c>
      <c r="I7137" t="s">
        <v>28517</v>
      </c>
      <c r="J7137" t="s">
        <v>18</v>
      </c>
      <c r="K7137" s="4">
        <v>34887</v>
      </c>
      <c r="L7137" t="s">
        <v>6328</v>
      </c>
      <c r="M7137" t="s">
        <v>28474</v>
      </c>
      <c r="N7137">
        <v>2013</v>
      </c>
      <c r="O7137">
        <v>94</v>
      </c>
      <c r="P7137">
        <v>2013</v>
      </c>
      <c r="Q7137">
        <v>123</v>
      </c>
      <c r="R7137" s="3">
        <v>80.175303243155184</v>
      </c>
      <c r="S7137" s="3">
        <v>79.531951323676111</v>
      </c>
      <c r="T7137" s="3">
        <v>81</v>
      </c>
      <c r="U7137" s="3">
        <v>81</v>
      </c>
      <c r="W7137">
        <v>5</v>
      </c>
      <c r="X7137">
        <v>0</v>
      </c>
      <c r="Y7137">
        <v>0</v>
      </c>
      <c r="Z7137">
        <v>0</v>
      </c>
      <c r="AA7137">
        <v>0</v>
      </c>
      <c r="AB7137" t="s">
        <v>18</v>
      </c>
      <c r="AC7137" t="s">
        <v>27237</v>
      </c>
      <c r="AD7137" t="s">
        <v>18</v>
      </c>
    </row>
    <row r="7138" spans="1:30" x14ac:dyDescent="0.25">
      <c r="A7138" t="s">
        <v>3692</v>
      </c>
      <c r="B7138">
        <v>83909</v>
      </c>
      <c r="C7138" t="s">
        <v>1944</v>
      </c>
      <c r="D7138" t="s">
        <v>6123</v>
      </c>
      <c r="E7138" s="1" t="s">
        <v>22921</v>
      </c>
      <c r="F7138" s="6">
        <v>78</v>
      </c>
      <c r="G7138">
        <v>200</v>
      </c>
      <c r="H7138" t="s">
        <v>6019</v>
      </c>
      <c r="I7138" t="s">
        <v>28490</v>
      </c>
      <c r="J7138" t="s">
        <v>18</v>
      </c>
      <c r="K7138" s="4">
        <v>35307</v>
      </c>
      <c r="L7138" t="s">
        <v>6776</v>
      </c>
      <c r="M7138" t="s">
        <v>28474</v>
      </c>
      <c r="N7138">
        <v>2015</v>
      </c>
      <c r="O7138">
        <v>186</v>
      </c>
      <c r="P7138">
        <v>2015</v>
      </c>
      <c r="Q7138">
        <v>211</v>
      </c>
      <c r="R7138" s="3">
        <v>81.053707980788573</v>
      </c>
      <c r="S7138" s="3">
        <v>80.981340017309279</v>
      </c>
      <c r="T7138" s="3">
        <v>86.5</v>
      </c>
      <c r="U7138" s="3">
        <v>86.5</v>
      </c>
      <c r="W7138">
        <v>3</v>
      </c>
      <c r="X7138">
        <v>0</v>
      </c>
      <c r="Y7138">
        <v>0</v>
      </c>
      <c r="Z7138">
        <v>0</v>
      </c>
      <c r="AA7138">
        <v>0</v>
      </c>
      <c r="AB7138" t="s">
        <v>18</v>
      </c>
      <c r="AC7138" t="s">
        <v>27916</v>
      </c>
      <c r="AD7138" t="s">
        <v>18</v>
      </c>
    </row>
    <row r="7139" spans="1:30" x14ac:dyDescent="0.25">
      <c r="A7139" t="s">
        <v>21671</v>
      </c>
      <c r="B7139">
        <v>84388</v>
      </c>
      <c r="C7139" t="s">
        <v>21670</v>
      </c>
      <c r="D7139" t="s">
        <v>5553</v>
      </c>
      <c r="E7139" s="1" t="s">
        <v>22923</v>
      </c>
      <c r="F7139" s="6">
        <v>75</v>
      </c>
      <c r="G7139">
        <v>205</v>
      </c>
      <c r="H7139" t="s">
        <v>6163</v>
      </c>
      <c r="I7139" t="s">
        <v>28518</v>
      </c>
      <c r="J7139" t="s">
        <v>18</v>
      </c>
      <c r="K7139" s="4">
        <v>35193</v>
      </c>
      <c r="L7139" t="s">
        <v>5630</v>
      </c>
      <c r="M7139" t="s">
        <v>28474</v>
      </c>
      <c r="R7139" s="3">
        <v>79.500395087519763</v>
      </c>
      <c r="S7139" s="3">
        <v>78.887204446513394</v>
      </c>
      <c r="T7139" s="3">
        <v>82</v>
      </c>
      <c r="U7139" s="3">
        <v>82</v>
      </c>
      <c r="W7139">
        <v>3</v>
      </c>
      <c r="X7139">
        <v>0</v>
      </c>
      <c r="Y7139">
        <v>0</v>
      </c>
      <c r="Z7139">
        <v>0</v>
      </c>
      <c r="AA7139">
        <v>0</v>
      </c>
      <c r="AB7139" t="s">
        <v>18</v>
      </c>
      <c r="AC7139" t="s">
        <v>27790</v>
      </c>
      <c r="AD7139" t="s">
        <v>18</v>
      </c>
    </row>
    <row r="7140" spans="1:30" x14ac:dyDescent="0.25">
      <c r="A7140" t="s">
        <v>20528</v>
      </c>
      <c r="B7140">
        <v>80965</v>
      </c>
      <c r="C7140" t="s">
        <v>20527</v>
      </c>
      <c r="D7140" t="s">
        <v>5533</v>
      </c>
      <c r="E7140" s="1" t="s">
        <v>22916</v>
      </c>
      <c r="F7140" s="6">
        <v>79</v>
      </c>
      <c r="G7140">
        <v>197</v>
      </c>
      <c r="H7140" t="s">
        <v>5827</v>
      </c>
      <c r="I7140" t="s">
        <v>28519</v>
      </c>
      <c r="J7140" t="s">
        <v>18</v>
      </c>
      <c r="K7140" s="4">
        <v>35181</v>
      </c>
      <c r="L7140" t="s">
        <v>6809</v>
      </c>
      <c r="M7140" t="s">
        <v>28474</v>
      </c>
      <c r="N7140">
        <v>2014</v>
      </c>
      <c r="O7140">
        <v>106</v>
      </c>
      <c r="P7140">
        <v>2014</v>
      </c>
      <c r="Q7140">
        <v>113</v>
      </c>
      <c r="R7140" s="3">
        <v>81.457195729358602</v>
      </c>
      <c r="S7140" s="3">
        <v>81.093648565225322</v>
      </c>
      <c r="T7140" s="3">
        <v>85</v>
      </c>
      <c r="U7140" s="3">
        <v>85</v>
      </c>
      <c r="W7140">
        <v>4</v>
      </c>
      <c r="X7140">
        <v>0</v>
      </c>
      <c r="Y7140">
        <v>0</v>
      </c>
      <c r="Z7140">
        <v>0</v>
      </c>
      <c r="AA7140">
        <v>0</v>
      </c>
      <c r="AB7140" t="s">
        <v>18</v>
      </c>
      <c r="AC7140" t="s">
        <v>27400</v>
      </c>
      <c r="AD7140" t="s">
        <v>18</v>
      </c>
    </row>
    <row r="7141" spans="1:30" x14ac:dyDescent="0.25">
      <c r="A7141" t="s">
        <v>21154</v>
      </c>
      <c r="B7141">
        <v>84136</v>
      </c>
      <c r="C7141" t="s">
        <v>21152</v>
      </c>
      <c r="D7141" t="s">
        <v>6123</v>
      </c>
      <c r="E7141" s="1" t="s">
        <v>22922</v>
      </c>
      <c r="F7141" s="6">
        <v>76</v>
      </c>
      <c r="G7141">
        <v>201</v>
      </c>
      <c r="H7141" t="s">
        <v>5665</v>
      </c>
      <c r="I7141" t="s">
        <v>28520</v>
      </c>
      <c r="J7141" t="s">
        <v>18</v>
      </c>
      <c r="K7141" s="4">
        <v>35566</v>
      </c>
      <c r="L7141" t="s">
        <v>21153</v>
      </c>
      <c r="M7141" t="s">
        <v>28474</v>
      </c>
      <c r="N7141">
        <v>2015</v>
      </c>
      <c r="O7141">
        <v>211</v>
      </c>
      <c r="P7141">
        <v>2015</v>
      </c>
      <c r="Q7141">
        <v>198</v>
      </c>
      <c r="R7141" s="3">
        <v>79.916490343221696</v>
      </c>
      <c r="S7141" s="3">
        <v>79.660838187059724</v>
      </c>
      <c r="T7141" s="3" t="s">
        <v>5595</v>
      </c>
      <c r="U7141" s="3" t="s">
        <v>5595</v>
      </c>
      <c r="W7141">
        <v>3</v>
      </c>
      <c r="X7141">
        <v>0</v>
      </c>
      <c r="Y7141">
        <v>0</v>
      </c>
      <c r="Z7141">
        <v>0</v>
      </c>
      <c r="AA7141">
        <v>0</v>
      </c>
      <c r="AB7141" t="s">
        <v>18</v>
      </c>
      <c r="AC7141" t="s">
        <v>27841</v>
      </c>
      <c r="AD7141" t="s">
        <v>18</v>
      </c>
    </row>
    <row r="7142" spans="1:30" x14ac:dyDescent="0.25">
      <c r="A7142" t="s">
        <v>3725</v>
      </c>
      <c r="B7142">
        <v>52340</v>
      </c>
      <c r="C7142" t="s">
        <v>2048</v>
      </c>
      <c r="D7142" t="s">
        <v>5553</v>
      </c>
      <c r="E7142" s="1" t="s">
        <v>22918</v>
      </c>
      <c r="F7142" s="6">
        <v>77</v>
      </c>
      <c r="G7142">
        <v>202</v>
      </c>
      <c r="H7142" t="s">
        <v>6146</v>
      </c>
      <c r="I7142" t="s">
        <v>28521</v>
      </c>
      <c r="J7142" t="s">
        <v>18</v>
      </c>
      <c r="K7142" s="4">
        <v>34980</v>
      </c>
      <c r="L7142" t="s">
        <v>5888</v>
      </c>
      <c r="M7142" t="s">
        <v>28474</v>
      </c>
      <c r="N7142">
        <v>2014</v>
      </c>
      <c r="O7142">
        <v>24</v>
      </c>
      <c r="P7142">
        <v>2014</v>
      </c>
      <c r="Q7142">
        <v>25</v>
      </c>
      <c r="R7142" s="3">
        <v>79.003741109373223</v>
      </c>
      <c r="S7142" s="3">
        <v>78.654619274381702</v>
      </c>
      <c r="T7142" s="3">
        <v>78.5</v>
      </c>
      <c r="U7142" s="3">
        <v>78.5</v>
      </c>
      <c r="W7142">
        <v>4</v>
      </c>
      <c r="X7142">
        <v>0</v>
      </c>
      <c r="Y7142">
        <v>0</v>
      </c>
      <c r="Z7142">
        <v>0</v>
      </c>
      <c r="AA7142">
        <v>0</v>
      </c>
      <c r="AB7142" t="s">
        <v>18</v>
      </c>
      <c r="AC7142" t="s">
        <v>27229</v>
      </c>
      <c r="AD7142" t="s">
        <v>18</v>
      </c>
    </row>
    <row r="7143" spans="1:30" x14ac:dyDescent="0.25">
      <c r="A7143" t="s">
        <v>3713</v>
      </c>
      <c r="B7143">
        <v>54843</v>
      </c>
      <c r="C7143" t="s">
        <v>2010</v>
      </c>
      <c r="D7143" t="s">
        <v>5547</v>
      </c>
      <c r="E7143" s="1" t="s">
        <v>22920</v>
      </c>
      <c r="F7143" s="6">
        <v>73</v>
      </c>
      <c r="G7143">
        <v>185</v>
      </c>
      <c r="H7143" t="s">
        <v>5940</v>
      </c>
      <c r="I7143" t="s">
        <v>28522</v>
      </c>
      <c r="J7143" t="s">
        <v>18</v>
      </c>
      <c r="K7143" s="4">
        <v>35338</v>
      </c>
      <c r="L7143" t="s">
        <v>6678</v>
      </c>
      <c r="M7143" t="s">
        <v>28474</v>
      </c>
      <c r="N7143">
        <v>2015</v>
      </c>
      <c r="O7143">
        <v>53</v>
      </c>
      <c r="P7143">
        <v>2015</v>
      </c>
      <c r="Q7143">
        <v>54</v>
      </c>
      <c r="R7143" s="3">
        <v>76.548839486400098</v>
      </c>
      <c r="S7143" s="3">
        <v>76.003278178589127</v>
      </c>
      <c r="T7143" s="3">
        <v>78</v>
      </c>
      <c r="U7143" s="3">
        <v>78</v>
      </c>
      <c r="W7143">
        <v>3</v>
      </c>
      <c r="X7143">
        <v>0</v>
      </c>
      <c r="Y7143">
        <v>0</v>
      </c>
      <c r="Z7143">
        <v>0</v>
      </c>
      <c r="AA7143">
        <v>0</v>
      </c>
      <c r="AB7143" t="s">
        <v>18</v>
      </c>
      <c r="AC7143" t="s">
        <v>27811</v>
      </c>
      <c r="AD7143" t="s">
        <v>18</v>
      </c>
    </row>
    <row r="7144" spans="1:30" x14ac:dyDescent="0.25">
      <c r="A7144" t="s">
        <v>21898</v>
      </c>
      <c r="B7144">
        <v>93803</v>
      </c>
      <c r="C7144" t="s">
        <v>21897</v>
      </c>
      <c r="D7144" t="s">
        <v>5547</v>
      </c>
      <c r="E7144" s="1" t="s">
        <v>22930</v>
      </c>
      <c r="F7144" s="6">
        <v>72</v>
      </c>
      <c r="G7144">
        <v>190</v>
      </c>
      <c r="H7144" t="s">
        <v>6134</v>
      </c>
      <c r="I7144" t="s">
        <v>28523</v>
      </c>
      <c r="J7144" t="s">
        <v>18</v>
      </c>
      <c r="K7144" s="4">
        <v>35866</v>
      </c>
      <c r="L7144" t="s">
        <v>6690</v>
      </c>
      <c r="M7144" t="s">
        <v>28474</v>
      </c>
      <c r="N7144">
        <v>2016</v>
      </c>
      <c r="O7144">
        <v>106</v>
      </c>
      <c r="P7144">
        <v>2016</v>
      </c>
      <c r="Q7144">
        <v>126</v>
      </c>
      <c r="R7144" s="3">
        <v>76.392459576618961</v>
      </c>
      <c r="S7144" s="3">
        <v>76.149706643926081</v>
      </c>
      <c r="T7144" s="3">
        <v>77</v>
      </c>
      <c r="U7144" s="3">
        <v>77</v>
      </c>
      <c r="W7144">
        <v>2</v>
      </c>
      <c r="X7144">
        <v>0</v>
      </c>
      <c r="Y7144">
        <v>0</v>
      </c>
      <c r="Z7144">
        <v>0</v>
      </c>
      <c r="AA7144">
        <v>0</v>
      </c>
      <c r="AB7144" t="s">
        <v>18</v>
      </c>
      <c r="AC7144" t="s">
        <v>28047</v>
      </c>
      <c r="AD7144" t="s">
        <v>18</v>
      </c>
    </row>
    <row r="7145" spans="1:30" x14ac:dyDescent="0.25">
      <c r="A7145" t="s">
        <v>20654</v>
      </c>
      <c r="B7145">
        <v>79908</v>
      </c>
      <c r="C7145" t="s">
        <v>20653</v>
      </c>
      <c r="D7145" t="s">
        <v>5533</v>
      </c>
      <c r="E7145" s="1" t="s">
        <v>22922</v>
      </c>
      <c r="F7145" s="6">
        <v>76</v>
      </c>
      <c r="G7145">
        <v>200</v>
      </c>
      <c r="H7145" t="s">
        <v>6134</v>
      </c>
      <c r="I7145" t="s">
        <v>28524</v>
      </c>
      <c r="J7145" t="s">
        <v>18</v>
      </c>
      <c r="K7145" s="4">
        <v>34891</v>
      </c>
      <c r="L7145" t="s">
        <v>18853</v>
      </c>
      <c r="M7145" t="s">
        <v>28474</v>
      </c>
      <c r="N7145">
        <v>2014</v>
      </c>
      <c r="O7145">
        <v>206</v>
      </c>
      <c r="P7145">
        <v>2014</v>
      </c>
      <c r="Q7145">
        <v>212</v>
      </c>
      <c r="R7145" s="3">
        <v>78.500046283153154</v>
      </c>
      <c r="S7145" s="3">
        <v>77.956953744783377</v>
      </c>
      <c r="T7145" s="3">
        <v>78</v>
      </c>
      <c r="U7145" s="3">
        <v>78</v>
      </c>
      <c r="W7145">
        <v>4</v>
      </c>
      <c r="X7145">
        <v>0</v>
      </c>
      <c r="Y7145">
        <v>0</v>
      </c>
      <c r="Z7145">
        <v>0</v>
      </c>
      <c r="AA7145">
        <v>0</v>
      </c>
      <c r="AB7145" t="s">
        <v>18</v>
      </c>
      <c r="AC7145" t="s">
        <v>27333</v>
      </c>
      <c r="AD7145" t="s">
        <v>18</v>
      </c>
    </row>
    <row r="7146" spans="1:30" x14ac:dyDescent="0.25">
      <c r="A7146" t="s">
        <v>22462</v>
      </c>
      <c r="B7146">
        <v>91004</v>
      </c>
      <c r="C7146" t="s">
        <v>22461</v>
      </c>
      <c r="D7146" t="s">
        <v>5537</v>
      </c>
      <c r="E7146" s="1" t="s">
        <v>22917</v>
      </c>
      <c r="F7146" s="6">
        <v>82</v>
      </c>
      <c r="G7146">
        <v>245</v>
      </c>
      <c r="H7146" t="s">
        <v>6090</v>
      </c>
      <c r="I7146" t="s">
        <v>28525</v>
      </c>
      <c r="J7146" t="s">
        <v>18</v>
      </c>
      <c r="K7146" s="4">
        <v>36022</v>
      </c>
      <c r="L7146" t="s">
        <v>7002</v>
      </c>
      <c r="M7146" t="s">
        <v>28474</v>
      </c>
      <c r="N7146">
        <v>2016</v>
      </c>
      <c r="O7146">
        <v>175</v>
      </c>
      <c r="P7146">
        <v>2017</v>
      </c>
      <c r="Q7146">
        <v>87</v>
      </c>
      <c r="R7146" s="3">
        <v>84.681935594140512</v>
      </c>
      <c r="S7146" s="3">
        <v>84.681935594140512</v>
      </c>
      <c r="T7146" s="3" t="s">
        <v>5595</v>
      </c>
      <c r="U7146" s="3" t="s">
        <v>5595</v>
      </c>
      <c r="W7146">
        <v>1</v>
      </c>
      <c r="X7146">
        <v>0</v>
      </c>
      <c r="Y7146">
        <v>0</v>
      </c>
      <c r="Z7146">
        <v>0</v>
      </c>
      <c r="AA7146">
        <v>0</v>
      </c>
      <c r="AB7146" t="s">
        <v>18</v>
      </c>
      <c r="AC7146" t="s">
        <v>28316</v>
      </c>
      <c r="AD7146" t="s">
        <v>18</v>
      </c>
    </row>
    <row r="7147" spans="1:30" x14ac:dyDescent="0.25">
      <c r="A7147" t="s">
        <v>20453</v>
      </c>
      <c r="B7147">
        <v>41320</v>
      </c>
      <c r="C7147" t="s">
        <v>20452</v>
      </c>
      <c r="D7147" t="s">
        <v>5547</v>
      </c>
      <c r="E7147" s="1" t="s">
        <v>22926</v>
      </c>
      <c r="F7147" s="6">
        <v>74</v>
      </c>
      <c r="G7147">
        <v>185</v>
      </c>
      <c r="H7147" t="s">
        <v>6525</v>
      </c>
      <c r="I7147" t="s">
        <v>28526</v>
      </c>
      <c r="J7147" t="s">
        <v>18</v>
      </c>
      <c r="K7147" s="4">
        <v>34752</v>
      </c>
      <c r="L7147" t="s">
        <v>6327</v>
      </c>
      <c r="M7147" t="s">
        <v>28474</v>
      </c>
      <c r="N7147">
        <v>2014</v>
      </c>
      <c r="O7147">
        <v>68</v>
      </c>
      <c r="P7147">
        <v>2014</v>
      </c>
      <c r="Q7147">
        <v>100</v>
      </c>
      <c r="R7147" s="3">
        <v>76.748441606628944</v>
      </c>
      <c r="S7147" s="3">
        <v>76.346079577252695</v>
      </c>
      <c r="T7147" s="3" t="s">
        <v>5595</v>
      </c>
      <c r="U7147" s="3" t="s">
        <v>5595</v>
      </c>
      <c r="W7147">
        <v>4</v>
      </c>
      <c r="X7147">
        <v>0</v>
      </c>
      <c r="Y7147">
        <v>0</v>
      </c>
      <c r="Z7147">
        <v>0</v>
      </c>
      <c r="AA7147">
        <v>0</v>
      </c>
      <c r="AB7147" t="s">
        <v>18</v>
      </c>
      <c r="AC7147" t="s">
        <v>27263</v>
      </c>
      <c r="AD7147" t="s">
        <v>18</v>
      </c>
    </row>
    <row r="7148" spans="1:30" x14ac:dyDescent="0.25">
      <c r="A7148" t="s">
        <v>21816</v>
      </c>
      <c r="B7148">
        <v>107258</v>
      </c>
      <c r="C7148" t="s">
        <v>21815</v>
      </c>
      <c r="D7148" t="s">
        <v>5553</v>
      </c>
      <c r="E7148" s="1" t="s">
        <v>22920</v>
      </c>
      <c r="F7148" s="6">
        <v>73</v>
      </c>
      <c r="G7148">
        <v>188</v>
      </c>
      <c r="H7148" t="s">
        <v>5590</v>
      </c>
      <c r="I7148" t="s">
        <v>28527</v>
      </c>
      <c r="J7148" t="s">
        <v>18</v>
      </c>
      <c r="K7148" s="4">
        <v>35962</v>
      </c>
      <c r="L7148" t="s">
        <v>7381</v>
      </c>
      <c r="M7148" t="s">
        <v>28474</v>
      </c>
      <c r="R7148" s="3">
        <v>77.107494046001847</v>
      </c>
      <c r="S7148" s="3">
        <v>76.886157403033408</v>
      </c>
      <c r="T7148" s="3" t="s">
        <v>5595</v>
      </c>
      <c r="U7148" s="3" t="s">
        <v>5595</v>
      </c>
      <c r="W7148">
        <v>2</v>
      </c>
      <c r="X7148">
        <v>0</v>
      </c>
      <c r="Y7148">
        <v>0</v>
      </c>
      <c r="Z7148">
        <v>0</v>
      </c>
      <c r="AA7148">
        <v>0</v>
      </c>
      <c r="AB7148" t="s">
        <v>18</v>
      </c>
      <c r="AC7148" t="s">
        <v>28153</v>
      </c>
      <c r="AD7148" t="s">
        <v>18</v>
      </c>
    </row>
    <row r="7149" spans="1:30" x14ac:dyDescent="0.25">
      <c r="A7149" t="s">
        <v>3624</v>
      </c>
      <c r="B7149">
        <v>80278</v>
      </c>
      <c r="C7149" t="s">
        <v>1646</v>
      </c>
      <c r="D7149" t="s">
        <v>5533</v>
      </c>
      <c r="E7149" s="1" t="s">
        <v>22923</v>
      </c>
      <c r="F7149" s="6">
        <v>75</v>
      </c>
      <c r="G7149">
        <v>190</v>
      </c>
      <c r="H7149" t="s">
        <v>6462</v>
      </c>
      <c r="I7149" t="s">
        <v>28528</v>
      </c>
      <c r="J7149" t="s">
        <v>18</v>
      </c>
      <c r="K7149" s="4">
        <v>35300</v>
      </c>
      <c r="L7149" t="s">
        <v>5684</v>
      </c>
      <c r="M7149" t="s">
        <v>28474</v>
      </c>
      <c r="R7149" s="3">
        <v>78.186667669072165</v>
      </c>
      <c r="S7149" s="3">
        <v>77.669110193755955</v>
      </c>
      <c r="T7149" s="3">
        <v>77</v>
      </c>
      <c r="U7149" s="3">
        <v>77</v>
      </c>
      <c r="W7149">
        <v>4</v>
      </c>
      <c r="X7149">
        <v>0</v>
      </c>
      <c r="Y7149">
        <v>0</v>
      </c>
      <c r="Z7149">
        <v>0</v>
      </c>
      <c r="AA7149">
        <v>0</v>
      </c>
      <c r="AB7149" t="s">
        <v>18</v>
      </c>
      <c r="AC7149" t="s">
        <v>27497</v>
      </c>
      <c r="AD7149" t="s">
        <v>18</v>
      </c>
    </row>
    <row r="7150" spans="1:30" x14ac:dyDescent="0.25">
      <c r="A7150" t="s">
        <v>3128</v>
      </c>
      <c r="B7150">
        <v>52345</v>
      </c>
      <c r="C7150" t="s">
        <v>3370</v>
      </c>
      <c r="D7150" t="s">
        <v>5553</v>
      </c>
      <c r="E7150" s="1" t="s">
        <v>22921</v>
      </c>
      <c r="F7150" s="6">
        <v>78</v>
      </c>
      <c r="G7150">
        <v>225</v>
      </c>
      <c r="H7150" t="s">
        <v>6399</v>
      </c>
      <c r="I7150" t="s">
        <v>28529</v>
      </c>
      <c r="J7150" t="s">
        <v>18</v>
      </c>
      <c r="K7150" s="4">
        <v>35076</v>
      </c>
      <c r="L7150" t="s">
        <v>13507</v>
      </c>
      <c r="M7150" t="s">
        <v>28474</v>
      </c>
      <c r="N7150">
        <v>2014</v>
      </c>
      <c r="O7150">
        <v>136</v>
      </c>
      <c r="P7150">
        <v>2014</v>
      </c>
      <c r="Q7150">
        <v>139</v>
      </c>
      <c r="R7150" s="3">
        <v>82.968656025339357</v>
      </c>
      <c r="S7150" s="3">
        <v>82.106183723864319</v>
      </c>
      <c r="T7150" s="3">
        <v>83.5</v>
      </c>
      <c r="U7150" s="3">
        <v>83.5</v>
      </c>
      <c r="W7150">
        <v>4</v>
      </c>
      <c r="X7150">
        <v>0</v>
      </c>
      <c r="Y7150">
        <v>0</v>
      </c>
      <c r="Z7150">
        <v>0</v>
      </c>
      <c r="AA7150">
        <v>0</v>
      </c>
      <c r="AB7150" t="s">
        <v>18</v>
      </c>
      <c r="AC7150" t="s">
        <v>27256</v>
      </c>
      <c r="AD7150" t="s">
        <v>18</v>
      </c>
    </row>
    <row r="7151" spans="1:30" x14ac:dyDescent="0.25">
      <c r="A7151" t="s">
        <v>3170</v>
      </c>
      <c r="B7151">
        <v>88908</v>
      </c>
      <c r="C7151" t="s">
        <v>3389</v>
      </c>
      <c r="D7151" t="s">
        <v>5553</v>
      </c>
      <c r="E7151" s="1" t="s">
        <v>22921</v>
      </c>
      <c r="F7151" s="6">
        <v>78</v>
      </c>
      <c r="G7151">
        <v>209</v>
      </c>
      <c r="H7151" t="s">
        <v>6146</v>
      </c>
      <c r="I7151" t="s">
        <v>28531</v>
      </c>
      <c r="J7151" t="s">
        <v>18</v>
      </c>
      <c r="K7151" s="4">
        <v>36178</v>
      </c>
      <c r="L7151" t="s">
        <v>8132</v>
      </c>
      <c r="M7151" t="s">
        <v>28474</v>
      </c>
      <c r="N7151">
        <v>2017</v>
      </c>
      <c r="O7151">
        <v>18</v>
      </c>
      <c r="P7151">
        <v>2017</v>
      </c>
      <c r="Q7151">
        <v>17</v>
      </c>
      <c r="R7151" s="3">
        <v>79.815503455747248</v>
      </c>
      <c r="S7151" s="3">
        <v>79.815503455747248</v>
      </c>
      <c r="T7151" s="3">
        <v>80.5</v>
      </c>
      <c r="U7151" s="3">
        <v>80.5</v>
      </c>
      <c r="W7151">
        <v>1</v>
      </c>
      <c r="X7151">
        <v>0</v>
      </c>
      <c r="Y7151">
        <v>0</v>
      </c>
      <c r="Z7151">
        <v>0</v>
      </c>
      <c r="AA7151">
        <v>0</v>
      </c>
      <c r="AB7151" t="s">
        <v>18</v>
      </c>
      <c r="AC7151" t="s">
        <v>28244</v>
      </c>
      <c r="AD7151" t="s">
        <v>18</v>
      </c>
    </row>
    <row r="7152" spans="1:30" x14ac:dyDescent="0.25">
      <c r="A7152" t="s">
        <v>3844</v>
      </c>
      <c r="B7152">
        <v>88923</v>
      </c>
      <c r="C7152" t="s">
        <v>2534</v>
      </c>
      <c r="D7152" t="s">
        <v>6123</v>
      </c>
      <c r="E7152" s="1" t="s">
        <v>22925</v>
      </c>
      <c r="F7152" s="6">
        <v>80</v>
      </c>
      <c r="G7152">
        <v>195</v>
      </c>
      <c r="H7152" t="s">
        <v>5940</v>
      </c>
      <c r="I7152" t="s">
        <v>28532</v>
      </c>
      <c r="J7152" t="s">
        <v>18</v>
      </c>
      <c r="K7152" s="4">
        <v>36056</v>
      </c>
      <c r="L7152" t="s">
        <v>5850</v>
      </c>
      <c r="M7152" t="s">
        <v>28474</v>
      </c>
      <c r="N7152">
        <v>2017</v>
      </c>
      <c r="O7152">
        <v>22</v>
      </c>
      <c r="P7152">
        <v>2017</v>
      </c>
      <c r="Q7152">
        <v>21</v>
      </c>
      <c r="R7152" s="3">
        <v>81.355916463072248</v>
      </c>
      <c r="S7152" s="3">
        <v>81.355916463072248</v>
      </c>
      <c r="T7152" s="3">
        <v>83</v>
      </c>
      <c r="U7152" s="3">
        <v>83</v>
      </c>
      <c r="W7152">
        <v>1</v>
      </c>
      <c r="X7152">
        <v>0</v>
      </c>
      <c r="Y7152">
        <v>0</v>
      </c>
      <c r="Z7152">
        <v>0</v>
      </c>
      <c r="AA7152">
        <v>0</v>
      </c>
      <c r="AB7152" t="s">
        <v>18</v>
      </c>
      <c r="AC7152" t="s">
        <v>28334</v>
      </c>
      <c r="AD7152" t="s">
        <v>18</v>
      </c>
    </row>
    <row r="7153" spans="1:30" x14ac:dyDescent="0.25">
      <c r="A7153" t="s">
        <v>3616</v>
      </c>
      <c r="B7153">
        <v>52036</v>
      </c>
      <c r="C7153" t="s">
        <v>1630</v>
      </c>
      <c r="D7153" t="s">
        <v>5553</v>
      </c>
      <c r="E7153" s="1" t="s">
        <v>22923</v>
      </c>
      <c r="F7153" s="6">
        <v>75</v>
      </c>
      <c r="G7153">
        <v>190</v>
      </c>
      <c r="H7153" t="s">
        <v>5821</v>
      </c>
      <c r="I7153" t="s">
        <v>28533</v>
      </c>
      <c r="J7153" t="s">
        <v>18</v>
      </c>
      <c r="K7153" s="4">
        <v>35482</v>
      </c>
      <c r="L7153" t="s">
        <v>6004</v>
      </c>
      <c r="M7153" t="s">
        <v>28474</v>
      </c>
      <c r="N7153">
        <v>2015</v>
      </c>
      <c r="O7153">
        <v>7</v>
      </c>
      <c r="P7153">
        <v>2015</v>
      </c>
      <c r="Q7153">
        <v>8</v>
      </c>
      <c r="R7153" s="3">
        <v>77.809207781307421</v>
      </c>
      <c r="S7153" s="3">
        <v>77.705207888889504</v>
      </c>
      <c r="T7153" s="3">
        <v>77.75</v>
      </c>
      <c r="U7153" s="3">
        <v>77.75</v>
      </c>
      <c r="W7153">
        <v>2</v>
      </c>
      <c r="X7153">
        <v>0</v>
      </c>
      <c r="Y7153">
        <v>0</v>
      </c>
      <c r="Z7153">
        <v>0</v>
      </c>
      <c r="AA7153">
        <v>0</v>
      </c>
      <c r="AB7153" t="s">
        <v>18</v>
      </c>
      <c r="AC7153" t="s">
        <v>27838</v>
      </c>
      <c r="AD7153" t="s">
        <v>18</v>
      </c>
    </row>
    <row r="7154" spans="1:30" x14ac:dyDescent="0.25">
      <c r="A7154" t="s">
        <v>3664</v>
      </c>
      <c r="B7154">
        <v>83900</v>
      </c>
      <c r="C7154" t="s">
        <v>1860</v>
      </c>
      <c r="D7154" t="s">
        <v>5611</v>
      </c>
      <c r="E7154" s="1" t="s">
        <v>22917</v>
      </c>
      <c r="F7154" s="6">
        <v>82</v>
      </c>
      <c r="G7154">
        <v>215</v>
      </c>
      <c r="H7154" t="s">
        <v>6263</v>
      </c>
      <c r="I7154" t="s">
        <v>28530</v>
      </c>
      <c r="J7154" t="s">
        <v>18</v>
      </c>
      <c r="K7154" s="4">
        <v>35500</v>
      </c>
      <c r="L7154" t="s">
        <v>5606</v>
      </c>
      <c r="M7154" t="s">
        <v>28474</v>
      </c>
      <c r="N7154">
        <v>2015</v>
      </c>
      <c r="O7154">
        <v>41</v>
      </c>
      <c r="P7154">
        <v>2015</v>
      </c>
      <c r="Q7154">
        <v>42</v>
      </c>
      <c r="R7154" s="3">
        <v>84.719587042076256</v>
      </c>
      <c r="S7154" s="3">
        <v>84.487042633589269</v>
      </c>
      <c r="T7154" s="3">
        <v>85</v>
      </c>
      <c r="U7154" s="3">
        <v>85</v>
      </c>
      <c r="W7154">
        <v>3</v>
      </c>
      <c r="X7154">
        <v>0</v>
      </c>
      <c r="Y7154">
        <v>0</v>
      </c>
      <c r="Z7154">
        <v>0</v>
      </c>
      <c r="AA7154">
        <v>0</v>
      </c>
      <c r="AB7154" t="s">
        <v>18</v>
      </c>
      <c r="AC7154" t="s">
        <v>27740</v>
      </c>
      <c r="AD7154" t="s">
        <v>18</v>
      </c>
    </row>
    <row r="7155" spans="1:30" x14ac:dyDescent="0.25">
      <c r="A7155" t="s">
        <v>21585</v>
      </c>
      <c r="B7155">
        <v>76739</v>
      </c>
      <c r="C7155" t="s">
        <v>21584</v>
      </c>
      <c r="D7155" t="s">
        <v>5553</v>
      </c>
      <c r="E7155" s="1" t="s">
        <v>22922</v>
      </c>
      <c r="F7155" s="6">
        <v>76</v>
      </c>
      <c r="G7155">
        <v>180</v>
      </c>
      <c r="H7155" t="s">
        <v>6111</v>
      </c>
      <c r="I7155" t="s">
        <v>28534</v>
      </c>
      <c r="J7155" t="s">
        <v>18</v>
      </c>
      <c r="K7155" s="4">
        <v>35362</v>
      </c>
      <c r="L7155" t="s">
        <v>5654</v>
      </c>
      <c r="M7155" t="s">
        <v>28474</v>
      </c>
      <c r="N7155">
        <v>2015</v>
      </c>
      <c r="O7155">
        <v>42</v>
      </c>
      <c r="P7155">
        <v>2015</v>
      </c>
      <c r="Q7155">
        <v>45</v>
      </c>
      <c r="R7155" s="3">
        <v>78.960949760858014</v>
      </c>
      <c r="S7155" s="3">
        <v>78.560368076884018</v>
      </c>
      <c r="T7155" s="3" t="s">
        <v>5595</v>
      </c>
      <c r="U7155" s="3" t="s">
        <v>5595</v>
      </c>
      <c r="W7155">
        <v>3</v>
      </c>
      <c r="X7155">
        <v>0</v>
      </c>
      <c r="Y7155">
        <v>0</v>
      </c>
      <c r="Z7155">
        <v>0</v>
      </c>
      <c r="AA7155">
        <v>0</v>
      </c>
      <c r="AB7155" t="s">
        <v>18</v>
      </c>
      <c r="AC7155" t="s">
        <v>27780</v>
      </c>
      <c r="AD7155" t="s">
        <v>18</v>
      </c>
    </row>
    <row r="7156" spans="1:30" x14ac:dyDescent="0.25">
      <c r="A7156" t="s">
        <v>20504</v>
      </c>
      <c r="B7156">
        <v>81478</v>
      </c>
      <c r="C7156" t="s">
        <v>20503</v>
      </c>
      <c r="D7156" t="s">
        <v>5557</v>
      </c>
      <c r="E7156" s="1" t="s">
        <v>22919</v>
      </c>
      <c r="F7156" s="6">
        <v>81</v>
      </c>
      <c r="G7156">
        <v>230</v>
      </c>
      <c r="H7156" t="s">
        <v>5977</v>
      </c>
      <c r="I7156" t="s">
        <v>28535</v>
      </c>
      <c r="J7156" t="s">
        <v>18</v>
      </c>
      <c r="K7156" s="4">
        <v>35255</v>
      </c>
      <c r="L7156" t="s">
        <v>5944</v>
      </c>
      <c r="M7156" t="s">
        <v>28474</v>
      </c>
      <c r="R7156" s="3">
        <v>82.866501754034829</v>
      </c>
      <c r="S7156" s="3">
        <v>82.70643790114832</v>
      </c>
      <c r="T7156" s="3">
        <v>87</v>
      </c>
      <c r="U7156" s="3">
        <v>87</v>
      </c>
      <c r="W7156">
        <v>4</v>
      </c>
      <c r="X7156">
        <v>0</v>
      </c>
      <c r="Y7156">
        <v>0</v>
      </c>
      <c r="Z7156">
        <v>0</v>
      </c>
      <c r="AA7156">
        <v>0</v>
      </c>
      <c r="AB7156" t="s">
        <v>18</v>
      </c>
      <c r="AC7156" t="s">
        <v>27608</v>
      </c>
      <c r="AD7156" t="s">
        <v>18</v>
      </c>
    </row>
    <row r="7157" spans="1:30" x14ac:dyDescent="0.25">
      <c r="A7157" t="s">
        <v>3609</v>
      </c>
      <c r="B7157">
        <v>52341</v>
      </c>
      <c r="C7157" t="s">
        <v>1605</v>
      </c>
      <c r="D7157" t="s">
        <v>5553</v>
      </c>
      <c r="E7157" s="1" t="s">
        <v>22921</v>
      </c>
      <c r="F7157" s="6">
        <v>78</v>
      </c>
      <c r="G7157">
        <v>200</v>
      </c>
      <c r="H7157" t="s">
        <v>5840</v>
      </c>
      <c r="I7157" t="s">
        <v>28536</v>
      </c>
      <c r="J7157" t="s">
        <v>18</v>
      </c>
      <c r="K7157" s="4">
        <v>35384</v>
      </c>
      <c r="L7157" t="s">
        <v>5635</v>
      </c>
      <c r="M7157" t="s">
        <v>28474</v>
      </c>
      <c r="N7157">
        <v>2015</v>
      </c>
      <c r="O7157">
        <v>52</v>
      </c>
      <c r="P7157">
        <v>2015</v>
      </c>
      <c r="Q7157">
        <v>60</v>
      </c>
      <c r="R7157" s="3">
        <v>81.236780790921699</v>
      </c>
      <c r="S7157" s="3">
        <v>81.035375823722077</v>
      </c>
      <c r="T7157" s="3">
        <v>81</v>
      </c>
      <c r="U7157" s="3">
        <v>81</v>
      </c>
      <c r="W7157">
        <v>2</v>
      </c>
      <c r="X7157">
        <v>0</v>
      </c>
      <c r="Y7157">
        <v>0</v>
      </c>
      <c r="Z7157">
        <v>0</v>
      </c>
      <c r="AA7157">
        <v>0</v>
      </c>
      <c r="AB7157" t="s">
        <v>18</v>
      </c>
      <c r="AC7157" t="s">
        <v>27745</v>
      </c>
      <c r="AD7157" t="s">
        <v>18</v>
      </c>
    </row>
    <row r="7158" spans="1:30" x14ac:dyDescent="0.25">
      <c r="A7158" t="s">
        <v>3200</v>
      </c>
      <c r="B7158">
        <v>81683</v>
      </c>
      <c r="C7158" t="s">
        <v>2296</v>
      </c>
      <c r="D7158" t="s">
        <v>5533</v>
      </c>
      <c r="E7158" s="1" t="s">
        <v>22923</v>
      </c>
      <c r="F7158" s="6">
        <v>75</v>
      </c>
      <c r="G7158">
        <v>186</v>
      </c>
      <c r="H7158" t="s">
        <v>6146</v>
      </c>
      <c r="I7158" t="s">
        <v>28537</v>
      </c>
      <c r="J7158" t="s">
        <v>18</v>
      </c>
      <c r="K7158" s="4">
        <v>36010</v>
      </c>
      <c r="L7158" t="s">
        <v>6635</v>
      </c>
      <c r="M7158" t="s">
        <v>28474</v>
      </c>
      <c r="N7158">
        <v>2017</v>
      </c>
      <c r="O7158">
        <v>6</v>
      </c>
      <c r="P7158">
        <v>2017</v>
      </c>
      <c r="Q7158">
        <v>6</v>
      </c>
      <c r="R7158" s="3">
        <v>77.047369523572087</v>
      </c>
      <c r="S7158" s="3">
        <v>77.047369523572087</v>
      </c>
      <c r="T7158" s="3">
        <v>81.5</v>
      </c>
      <c r="U7158" s="3">
        <v>81.5</v>
      </c>
      <c r="W7158">
        <v>1</v>
      </c>
      <c r="X7158">
        <v>0</v>
      </c>
      <c r="Y7158">
        <v>0</v>
      </c>
      <c r="Z7158">
        <v>0</v>
      </c>
      <c r="AA7158">
        <v>0</v>
      </c>
      <c r="AB7158" t="s">
        <v>18</v>
      </c>
      <c r="AC7158" t="s">
        <v>28247</v>
      </c>
      <c r="AD7158" t="s">
        <v>18</v>
      </c>
    </row>
    <row r="7159" spans="1:30" x14ac:dyDescent="0.25">
      <c r="A7159" t="s">
        <v>3762</v>
      </c>
      <c r="B7159">
        <v>74078</v>
      </c>
      <c r="C7159" t="s">
        <v>2199</v>
      </c>
      <c r="D7159" t="s">
        <v>5611</v>
      </c>
      <c r="E7159" s="1" t="s">
        <v>22919</v>
      </c>
      <c r="F7159" s="6">
        <v>81</v>
      </c>
      <c r="G7159">
        <v>245</v>
      </c>
      <c r="H7159" t="s">
        <v>5819</v>
      </c>
      <c r="I7159" t="s">
        <v>28538</v>
      </c>
      <c r="J7159" t="s">
        <v>18</v>
      </c>
      <c r="K7159" s="4">
        <v>35632</v>
      </c>
      <c r="L7159" t="s">
        <v>7447</v>
      </c>
      <c r="M7159" t="s">
        <v>28474</v>
      </c>
      <c r="N7159">
        <v>2016</v>
      </c>
      <c r="O7159">
        <v>20</v>
      </c>
      <c r="P7159">
        <v>2016</v>
      </c>
      <c r="Q7159">
        <v>21</v>
      </c>
      <c r="R7159" s="3">
        <v>83.774238369135816</v>
      </c>
      <c r="S7159" s="3">
        <v>83.774238369135816</v>
      </c>
      <c r="T7159" s="3">
        <v>86</v>
      </c>
      <c r="U7159" s="3">
        <v>86</v>
      </c>
      <c r="W7159">
        <v>2</v>
      </c>
      <c r="X7159">
        <v>0</v>
      </c>
      <c r="Y7159">
        <v>0</v>
      </c>
      <c r="Z7159">
        <v>0</v>
      </c>
      <c r="AA7159">
        <v>0</v>
      </c>
      <c r="AB7159" t="s">
        <v>18</v>
      </c>
      <c r="AC7159" t="s">
        <v>28240</v>
      </c>
      <c r="AD7159" t="s">
        <v>18</v>
      </c>
    </row>
    <row r="7160" spans="1:30" x14ac:dyDescent="0.25">
      <c r="A7160" t="s">
        <v>3177</v>
      </c>
      <c r="B7160">
        <v>88727</v>
      </c>
      <c r="C7160" t="s">
        <v>3386</v>
      </c>
      <c r="D7160" t="s">
        <v>5547</v>
      </c>
      <c r="E7160" s="1" t="s">
        <v>22918</v>
      </c>
      <c r="F7160" s="6">
        <v>77</v>
      </c>
      <c r="G7160">
        <v>204</v>
      </c>
      <c r="H7160" t="s">
        <v>6384</v>
      </c>
      <c r="I7160" t="s">
        <v>28539</v>
      </c>
      <c r="J7160" t="s">
        <v>18</v>
      </c>
      <c r="K7160" s="4">
        <v>35714</v>
      </c>
      <c r="L7160" t="s">
        <v>5961</v>
      </c>
      <c r="M7160" t="s">
        <v>28474</v>
      </c>
      <c r="N7160">
        <v>2016</v>
      </c>
      <c r="O7160">
        <v>49</v>
      </c>
      <c r="P7160">
        <v>2016</v>
      </c>
      <c r="Q7160">
        <v>52</v>
      </c>
      <c r="R7160" s="3">
        <v>79.086871522427742</v>
      </c>
      <c r="S7160" s="3">
        <v>78.819369074257523</v>
      </c>
      <c r="T7160" s="3">
        <v>80</v>
      </c>
      <c r="U7160" s="3">
        <v>80</v>
      </c>
      <c r="W7160">
        <v>2</v>
      </c>
      <c r="X7160">
        <v>0</v>
      </c>
      <c r="Y7160">
        <v>0</v>
      </c>
      <c r="Z7160">
        <v>0</v>
      </c>
      <c r="AA7160">
        <v>0</v>
      </c>
      <c r="AB7160" t="s">
        <v>18</v>
      </c>
      <c r="AC7160" t="s">
        <v>28116</v>
      </c>
      <c r="AD7160" t="s">
        <v>18</v>
      </c>
    </row>
    <row r="7161" spans="1:30" x14ac:dyDescent="0.25">
      <c r="A7161" t="s">
        <v>20638</v>
      </c>
      <c r="B7161">
        <v>80112</v>
      </c>
      <c r="C7161" t="s">
        <v>20637</v>
      </c>
      <c r="D7161" t="s">
        <v>5557</v>
      </c>
      <c r="E7161" s="1" t="s">
        <v>22916</v>
      </c>
      <c r="F7161" s="6">
        <v>79</v>
      </c>
      <c r="G7161">
        <v>210</v>
      </c>
      <c r="H7161" t="s">
        <v>6022</v>
      </c>
      <c r="I7161" t="s">
        <v>28540</v>
      </c>
      <c r="J7161" t="s">
        <v>18</v>
      </c>
      <c r="K7161" s="4">
        <v>34970</v>
      </c>
      <c r="L7161" t="s">
        <v>16028</v>
      </c>
      <c r="M7161" t="s">
        <v>28474</v>
      </c>
      <c r="N7161">
        <v>2014</v>
      </c>
      <c r="O7161">
        <v>74</v>
      </c>
      <c r="P7161">
        <v>2014</v>
      </c>
      <c r="Q7161">
        <v>71</v>
      </c>
      <c r="R7161" s="3">
        <v>81.432200539314962</v>
      </c>
      <c r="S7161" s="3">
        <v>81.334690526602586</v>
      </c>
      <c r="T7161" s="3" t="s">
        <v>5595</v>
      </c>
      <c r="U7161" s="3" t="s">
        <v>5595</v>
      </c>
      <c r="W7161">
        <v>3</v>
      </c>
      <c r="X7161">
        <v>0</v>
      </c>
      <c r="Y7161">
        <v>0</v>
      </c>
      <c r="Z7161">
        <v>0</v>
      </c>
      <c r="AA7161">
        <v>0</v>
      </c>
      <c r="AB7161" t="s">
        <v>18</v>
      </c>
      <c r="AC7161" t="s">
        <v>27306</v>
      </c>
      <c r="AD7161" t="s">
        <v>18</v>
      </c>
    </row>
    <row r="7162" spans="1:30" x14ac:dyDescent="0.25">
      <c r="A7162" t="s">
        <v>3687</v>
      </c>
      <c r="B7162">
        <v>42371</v>
      </c>
      <c r="C7162" t="s">
        <v>1934</v>
      </c>
      <c r="D7162" t="s">
        <v>5553</v>
      </c>
      <c r="E7162" s="1" t="s">
        <v>22918</v>
      </c>
      <c r="F7162" s="6">
        <v>77</v>
      </c>
      <c r="G7162">
        <v>205</v>
      </c>
      <c r="H7162" t="s">
        <v>5565</v>
      </c>
      <c r="I7162" t="s">
        <v>28541</v>
      </c>
      <c r="J7162" t="s">
        <v>18</v>
      </c>
      <c r="K7162" s="4">
        <v>35081</v>
      </c>
      <c r="L7162" t="s">
        <v>6127</v>
      </c>
      <c r="M7162" t="s">
        <v>28474</v>
      </c>
      <c r="N7162">
        <v>2015</v>
      </c>
      <c r="O7162">
        <v>12</v>
      </c>
      <c r="P7162">
        <v>2015</v>
      </c>
      <c r="Q7162">
        <v>13</v>
      </c>
      <c r="R7162" s="3">
        <v>79.714049233066277</v>
      </c>
      <c r="S7162" s="3">
        <v>79.206855080461992</v>
      </c>
      <c r="T7162" s="3">
        <v>78</v>
      </c>
      <c r="U7162" s="3">
        <v>78</v>
      </c>
      <c r="W7162">
        <v>3</v>
      </c>
      <c r="X7162">
        <v>0</v>
      </c>
      <c r="Y7162">
        <v>0</v>
      </c>
      <c r="Z7162">
        <v>0</v>
      </c>
      <c r="AA7162">
        <v>0</v>
      </c>
      <c r="AB7162" t="s">
        <v>18</v>
      </c>
      <c r="AC7162" t="s">
        <v>27756</v>
      </c>
      <c r="AD7162" t="s">
        <v>18</v>
      </c>
    </row>
    <row r="7163" spans="1:30" x14ac:dyDescent="0.25">
      <c r="A7163" t="s">
        <v>21589</v>
      </c>
      <c r="B7163">
        <v>85560</v>
      </c>
      <c r="C7163" t="s">
        <v>21588</v>
      </c>
      <c r="D7163" t="s">
        <v>5553</v>
      </c>
      <c r="E7163" s="1" t="s">
        <v>22921</v>
      </c>
      <c r="F7163" s="6">
        <v>78</v>
      </c>
      <c r="G7163">
        <v>181</v>
      </c>
      <c r="H7163" t="s">
        <v>5590</v>
      </c>
      <c r="I7163" t="s">
        <v>28542</v>
      </c>
      <c r="J7163" t="s">
        <v>18</v>
      </c>
      <c r="K7163" s="4">
        <v>35483</v>
      </c>
      <c r="L7163" t="s">
        <v>6327</v>
      </c>
      <c r="M7163" t="s">
        <v>28474</v>
      </c>
      <c r="R7163" s="3">
        <v>79.951821196765692</v>
      </c>
      <c r="S7163" s="3">
        <v>79.478098908132225</v>
      </c>
      <c r="T7163" s="3" t="s">
        <v>5595</v>
      </c>
      <c r="U7163" s="3" t="s">
        <v>5595</v>
      </c>
      <c r="W7163">
        <v>3</v>
      </c>
      <c r="X7163">
        <v>0</v>
      </c>
      <c r="Y7163">
        <v>0</v>
      </c>
      <c r="Z7163">
        <v>0</v>
      </c>
      <c r="AA7163">
        <v>0</v>
      </c>
      <c r="AB7163" t="s">
        <v>18</v>
      </c>
      <c r="AC7163" t="s">
        <v>27922</v>
      </c>
      <c r="AD7163" t="s">
        <v>18</v>
      </c>
    </row>
    <row r="7164" spans="1:30" x14ac:dyDescent="0.25">
      <c r="A7164" t="s">
        <v>21605</v>
      </c>
      <c r="B7164">
        <v>84318</v>
      </c>
      <c r="C7164" t="s">
        <v>21604</v>
      </c>
      <c r="D7164" t="s">
        <v>6123</v>
      </c>
      <c r="E7164" s="1" t="s">
        <v>22918</v>
      </c>
      <c r="F7164" s="6">
        <v>77</v>
      </c>
      <c r="G7164">
        <v>238</v>
      </c>
      <c r="H7164" t="s">
        <v>5629</v>
      </c>
      <c r="I7164" t="s">
        <v>28543</v>
      </c>
      <c r="J7164" t="s">
        <v>18</v>
      </c>
      <c r="K7164" s="4">
        <v>35519</v>
      </c>
      <c r="L7164" t="s">
        <v>12528</v>
      </c>
      <c r="M7164" t="s">
        <v>28474</v>
      </c>
      <c r="N7164">
        <v>2015</v>
      </c>
      <c r="O7164">
        <v>341</v>
      </c>
      <c r="R7164" s="3">
        <v>81.182650369674221</v>
      </c>
      <c r="S7164" s="3">
        <v>80.905613124561299</v>
      </c>
      <c r="T7164" s="3" t="s">
        <v>5595</v>
      </c>
      <c r="U7164" s="3" t="s">
        <v>5595</v>
      </c>
      <c r="W7164">
        <v>3</v>
      </c>
      <c r="X7164">
        <v>0</v>
      </c>
      <c r="Y7164">
        <v>0</v>
      </c>
      <c r="Z7164">
        <v>0</v>
      </c>
      <c r="AA7164">
        <v>0</v>
      </c>
      <c r="AB7164" t="s">
        <v>18</v>
      </c>
      <c r="AC7164" t="s">
        <v>27842</v>
      </c>
      <c r="AD7164" t="s">
        <v>18</v>
      </c>
    </row>
    <row r="7165" spans="1:30" x14ac:dyDescent="0.25">
      <c r="A7165" t="s">
        <v>20185</v>
      </c>
      <c r="B7165">
        <v>80385</v>
      </c>
      <c r="C7165" t="s">
        <v>20184</v>
      </c>
      <c r="D7165" t="s">
        <v>5533</v>
      </c>
      <c r="E7165" s="1" t="s">
        <v>22926</v>
      </c>
      <c r="F7165" s="6">
        <v>74</v>
      </c>
      <c r="G7165">
        <v>190</v>
      </c>
      <c r="H7165" t="s">
        <v>6247</v>
      </c>
      <c r="I7165" t="s">
        <v>28544</v>
      </c>
      <c r="J7165" t="s">
        <v>18</v>
      </c>
      <c r="K7165" s="4">
        <v>35189</v>
      </c>
      <c r="L7165" t="s">
        <v>5604</v>
      </c>
      <c r="M7165" t="s">
        <v>28474</v>
      </c>
      <c r="R7165" s="3">
        <v>76.542647457142863</v>
      </c>
      <c r="S7165" s="3">
        <v>76.420809719581257</v>
      </c>
      <c r="T7165" s="3">
        <v>76</v>
      </c>
      <c r="U7165" s="3">
        <v>76</v>
      </c>
      <c r="W7165">
        <v>4</v>
      </c>
      <c r="X7165">
        <v>0</v>
      </c>
      <c r="Y7165">
        <v>0</v>
      </c>
      <c r="Z7165">
        <v>0</v>
      </c>
      <c r="AA7165">
        <v>0</v>
      </c>
      <c r="AB7165" t="s">
        <v>18</v>
      </c>
      <c r="AC7165" t="s">
        <v>27490</v>
      </c>
      <c r="AD7165" t="s">
        <v>18</v>
      </c>
    </row>
    <row r="7166" spans="1:30" x14ac:dyDescent="0.25">
      <c r="A7166" t="s">
        <v>22844</v>
      </c>
      <c r="B7166">
        <v>88918</v>
      </c>
      <c r="C7166" t="s">
        <v>22843</v>
      </c>
      <c r="D7166" t="s">
        <v>5547</v>
      </c>
      <c r="E7166" s="1" t="s">
        <v>22924</v>
      </c>
      <c r="F7166" s="6">
        <v>71</v>
      </c>
      <c r="G7166">
        <v>167</v>
      </c>
      <c r="H7166" t="s">
        <v>5706</v>
      </c>
      <c r="I7166" t="s">
        <v>28545</v>
      </c>
      <c r="J7166" t="s">
        <v>18</v>
      </c>
      <c r="K7166" s="4">
        <v>35805</v>
      </c>
      <c r="L7166" t="s">
        <v>6038</v>
      </c>
      <c r="M7166" t="s">
        <v>28474</v>
      </c>
      <c r="N7166">
        <v>2017</v>
      </c>
      <c r="O7166">
        <v>41</v>
      </c>
      <c r="P7166">
        <v>2017</v>
      </c>
      <c r="Q7166">
        <v>44</v>
      </c>
      <c r="R7166" s="3">
        <v>73.533820471175247</v>
      </c>
      <c r="S7166" s="3">
        <v>73.533820471175247</v>
      </c>
      <c r="T7166" s="3" t="s">
        <v>5595</v>
      </c>
      <c r="U7166" s="3" t="s">
        <v>5595</v>
      </c>
      <c r="W7166">
        <v>1</v>
      </c>
      <c r="X7166">
        <v>0</v>
      </c>
      <c r="Y7166">
        <v>0</v>
      </c>
      <c r="Z7166">
        <v>0</v>
      </c>
      <c r="AA7166">
        <v>0</v>
      </c>
      <c r="AB7166" t="s">
        <v>18</v>
      </c>
      <c r="AC7166" t="s">
        <v>28345</v>
      </c>
      <c r="AD7166" t="s">
        <v>18</v>
      </c>
    </row>
    <row r="7167" spans="1:30" x14ac:dyDescent="0.25">
      <c r="A7167" t="s">
        <v>3107</v>
      </c>
      <c r="B7167">
        <v>76976</v>
      </c>
      <c r="C7167" t="s">
        <v>3345</v>
      </c>
      <c r="D7167" t="s">
        <v>5611</v>
      </c>
      <c r="E7167" s="1" t="s">
        <v>22927</v>
      </c>
      <c r="F7167" s="6">
        <v>83</v>
      </c>
      <c r="G7167">
        <v>215</v>
      </c>
      <c r="H7167" t="s">
        <v>6232</v>
      </c>
      <c r="I7167" t="s">
        <v>28546</v>
      </c>
      <c r="J7167" t="s">
        <v>18</v>
      </c>
      <c r="K7167" s="4">
        <v>35511</v>
      </c>
      <c r="L7167" t="s">
        <v>5549</v>
      </c>
      <c r="M7167" t="s">
        <v>28474</v>
      </c>
      <c r="N7167">
        <v>2015</v>
      </c>
      <c r="O7167">
        <v>38</v>
      </c>
      <c r="P7167">
        <v>2015</v>
      </c>
      <c r="Q7167">
        <v>38</v>
      </c>
      <c r="R7167" s="3">
        <v>85.095229666318787</v>
      </c>
      <c r="S7167" s="3">
        <v>84.842921372524827</v>
      </c>
      <c r="T7167" s="3">
        <v>83</v>
      </c>
      <c r="U7167" s="3">
        <v>83</v>
      </c>
      <c r="W7167">
        <v>3</v>
      </c>
      <c r="X7167">
        <v>0</v>
      </c>
      <c r="Y7167">
        <v>0</v>
      </c>
      <c r="Z7167">
        <v>0</v>
      </c>
      <c r="AA7167">
        <v>0</v>
      </c>
      <c r="AB7167" t="s">
        <v>18</v>
      </c>
      <c r="AC7167" t="s">
        <v>27793</v>
      </c>
      <c r="AD7167" t="s">
        <v>18</v>
      </c>
    </row>
    <row r="7168" spans="1:30" x14ac:dyDescent="0.25">
      <c r="A7168" t="s">
        <v>20524</v>
      </c>
      <c r="B7168">
        <v>80120</v>
      </c>
      <c r="C7168" t="s">
        <v>20523</v>
      </c>
      <c r="D7168" t="s">
        <v>5557</v>
      </c>
      <c r="E7168" s="1" t="s">
        <v>22921</v>
      </c>
      <c r="F7168" s="6">
        <v>78</v>
      </c>
      <c r="G7168">
        <v>192</v>
      </c>
      <c r="H7168" t="s">
        <v>6206</v>
      </c>
      <c r="I7168" t="s">
        <v>28547</v>
      </c>
      <c r="J7168" t="s">
        <v>18</v>
      </c>
      <c r="K7168" s="4">
        <v>35206</v>
      </c>
      <c r="L7168" t="s">
        <v>5573</v>
      </c>
      <c r="M7168" t="s">
        <v>28474</v>
      </c>
      <c r="N7168">
        <v>2014</v>
      </c>
      <c r="O7168">
        <v>182</v>
      </c>
      <c r="P7168">
        <v>2014</v>
      </c>
      <c r="Q7168">
        <v>192</v>
      </c>
      <c r="R7168" s="3">
        <v>80.314430040659303</v>
      </c>
      <c r="S7168" s="3">
        <v>80.222040035829664</v>
      </c>
      <c r="T7168" s="3" t="s">
        <v>5595</v>
      </c>
      <c r="U7168" s="3" t="s">
        <v>5595</v>
      </c>
      <c r="W7168">
        <v>3</v>
      </c>
      <c r="X7168">
        <v>0</v>
      </c>
      <c r="Y7168">
        <v>0</v>
      </c>
      <c r="Z7168">
        <v>0</v>
      </c>
      <c r="AA7168">
        <v>0</v>
      </c>
      <c r="AB7168" t="s">
        <v>18</v>
      </c>
      <c r="AC7168" t="s">
        <v>27536</v>
      </c>
      <c r="AD7168" t="s">
        <v>18</v>
      </c>
    </row>
    <row r="7169" spans="1:30" x14ac:dyDescent="0.25">
      <c r="A7169" t="s">
        <v>21492</v>
      </c>
      <c r="B7169">
        <v>83934</v>
      </c>
      <c r="C7169" t="s">
        <v>21490</v>
      </c>
      <c r="D7169" t="s">
        <v>5611</v>
      </c>
      <c r="E7169" s="1" t="s">
        <v>22925</v>
      </c>
      <c r="F7169" s="6">
        <v>80</v>
      </c>
      <c r="G7169">
        <v>230</v>
      </c>
      <c r="H7169" t="s">
        <v>6563</v>
      </c>
      <c r="I7169" t="s">
        <v>28548</v>
      </c>
      <c r="J7169" t="s">
        <v>18</v>
      </c>
      <c r="K7169" s="4">
        <v>35537</v>
      </c>
      <c r="L7169" t="s">
        <v>21491</v>
      </c>
      <c r="M7169" t="s">
        <v>28474</v>
      </c>
      <c r="N7169">
        <v>2015</v>
      </c>
      <c r="O7169">
        <v>89</v>
      </c>
      <c r="P7169">
        <v>2015</v>
      </c>
      <c r="Q7169">
        <v>121</v>
      </c>
      <c r="R7169" s="3">
        <v>83.272952049122793</v>
      </c>
      <c r="S7169" s="3">
        <v>82.778633052789857</v>
      </c>
      <c r="T7169" s="3" t="s">
        <v>5595</v>
      </c>
      <c r="U7169" s="3" t="s">
        <v>5595</v>
      </c>
      <c r="W7169">
        <v>3</v>
      </c>
      <c r="X7169">
        <v>0</v>
      </c>
      <c r="Y7169">
        <v>0</v>
      </c>
      <c r="Z7169">
        <v>0</v>
      </c>
      <c r="AA7169">
        <v>0</v>
      </c>
      <c r="AB7169" t="s">
        <v>18</v>
      </c>
      <c r="AC7169" t="s">
        <v>27752</v>
      </c>
      <c r="AD7169" t="s">
        <v>18</v>
      </c>
    </row>
    <row r="7170" spans="1:30" x14ac:dyDescent="0.25">
      <c r="A7170" t="s">
        <v>22088</v>
      </c>
      <c r="B7170">
        <v>112967</v>
      </c>
      <c r="C7170" t="s">
        <v>20635</v>
      </c>
      <c r="D7170" t="s">
        <v>5533</v>
      </c>
      <c r="E7170" s="1" t="s">
        <v>22926</v>
      </c>
      <c r="F7170" s="6">
        <v>74</v>
      </c>
      <c r="G7170">
        <v>190</v>
      </c>
      <c r="H7170" t="s">
        <v>5554</v>
      </c>
      <c r="I7170" t="s">
        <v>28540</v>
      </c>
      <c r="J7170" t="s">
        <v>18</v>
      </c>
      <c r="K7170" s="4">
        <v>34970</v>
      </c>
      <c r="L7170" t="s">
        <v>5549</v>
      </c>
      <c r="M7170" t="s">
        <v>28474</v>
      </c>
      <c r="R7170" s="3" t="s">
        <v>31191</v>
      </c>
      <c r="S7170" s="3" t="s">
        <v>31191</v>
      </c>
      <c r="T7170" s="3" t="s">
        <v>5595</v>
      </c>
      <c r="U7170" s="3" t="s">
        <v>5595</v>
      </c>
      <c r="W7170">
        <v>2</v>
      </c>
      <c r="X7170">
        <v>0</v>
      </c>
      <c r="Y7170">
        <v>0</v>
      </c>
      <c r="Z7170">
        <v>0</v>
      </c>
      <c r="AA7170">
        <v>0</v>
      </c>
      <c r="AB7170" t="s">
        <v>18</v>
      </c>
      <c r="AC7170" t="s">
        <v>28223</v>
      </c>
      <c r="AD7170" t="s">
        <v>18</v>
      </c>
    </row>
    <row r="7171" spans="1:30" x14ac:dyDescent="0.25">
      <c r="A7171" t="s">
        <v>3572</v>
      </c>
      <c r="B7171">
        <v>24684</v>
      </c>
      <c r="C7171" t="s">
        <v>1325</v>
      </c>
      <c r="D7171" t="s">
        <v>5553</v>
      </c>
      <c r="E7171" s="1" t="s">
        <v>22923</v>
      </c>
      <c r="F7171" s="6">
        <v>75</v>
      </c>
      <c r="G7171">
        <v>193</v>
      </c>
      <c r="H7171" t="s">
        <v>5817</v>
      </c>
      <c r="I7171" t="s">
        <v>28549</v>
      </c>
      <c r="J7171" t="s">
        <v>18</v>
      </c>
      <c r="K7171" s="4">
        <v>34914</v>
      </c>
      <c r="L7171" t="s">
        <v>5635</v>
      </c>
      <c r="M7171" t="s">
        <v>28474</v>
      </c>
      <c r="N7171">
        <v>2013</v>
      </c>
      <c r="O7171">
        <v>55</v>
      </c>
      <c r="P7171">
        <v>2013</v>
      </c>
      <c r="Q7171">
        <v>56</v>
      </c>
      <c r="R7171" s="3">
        <v>78.239551662661242</v>
      </c>
      <c r="S7171" s="3">
        <v>77.849979144453684</v>
      </c>
      <c r="T7171" s="3">
        <v>79</v>
      </c>
      <c r="U7171" s="3">
        <v>79</v>
      </c>
      <c r="W7171">
        <v>4</v>
      </c>
      <c r="X7171">
        <v>0</v>
      </c>
      <c r="Y7171">
        <v>0</v>
      </c>
      <c r="Z7171">
        <v>0</v>
      </c>
      <c r="AA7171">
        <v>0</v>
      </c>
      <c r="AB7171" t="s">
        <v>18</v>
      </c>
      <c r="AC7171" t="s">
        <v>26826</v>
      </c>
      <c r="AD7171" t="s">
        <v>18</v>
      </c>
    </row>
    <row r="7172" spans="1:30" x14ac:dyDescent="0.25">
      <c r="A7172" t="s">
        <v>20291</v>
      </c>
      <c r="B7172">
        <v>71543</v>
      </c>
      <c r="C7172" t="s">
        <v>20289</v>
      </c>
      <c r="D7172" t="s">
        <v>5553</v>
      </c>
      <c r="E7172" s="1" t="s">
        <v>22922</v>
      </c>
      <c r="F7172" s="6">
        <v>76</v>
      </c>
      <c r="G7172">
        <v>190</v>
      </c>
      <c r="H7172" t="s">
        <v>5764</v>
      </c>
      <c r="I7172" t="s">
        <v>28550</v>
      </c>
      <c r="J7172" t="s">
        <v>18</v>
      </c>
      <c r="K7172" s="4">
        <v>35167</v>
      </c>
      <c r="L7172" t="s">
        <v>20290</v>
      </c>
      <c r="M7172" t="s">
        <v>28474</v>
      </c>
      <c r="R7172" s="3">
        <v>78.820128074418619</v>
      </c>
      <c r="S7172" s="3">
        <v>78.523550818638725</v>
      </c>
      <c r="T7172" s="3" t="s">
        <v>5595</v>
      </c>
      <c r="U7172" s="3" t="s">
        <v>5595</v>
      </c>
      <c r="W7172">
        <v>4</v>
      </c>
      <c r="X7172">
        <v>0</v>
      </c>
      <c r="Y7172">
        <v>0</v>
      </c>
      <c r="Z7172">
        <v>0</v>
      </c>
      <c r="AA7172">
        <v>0</v>
      </c>
      <c r="AB7172" t="s">
        <v>18</v>
      </c>
      <c r="AC7172" t="s">
        <v>27623</v>
      </c>
      <c r="AD7172" t="s">
        <v>18</v>
      </c>
    </row>
    <row r="7173" spans="1:30" x14ac:dyDescent="0.25">
      <c r="A7173" t="s">
        <v>22068</v>
      </c>
      <c r="B7173">
        <v>89349</v>
      </c>
      <c r="C7173" t="s">
        <v>22067</v>
      </c>
      <c r="D7173" t="s">
        <v>5553</v>
      </c>
      <c r="E7173" s="1" t="s">
        <v>22923</v>
      </c>
      <c r="F7173" s="6">
        <v>75</v>
      </c>
      <c r="G7173">
        <v>185</v>
      </c>
      <c r="H7173" t="s">
        <v>5884</v>
      </c>
      <c r="I7173" t="s">
        <v>28551</v>
      </c>
      <c r="J7173" t="s">
        <v>18</v>
      </c>
      <c r="K7173" s="4">
        <v>35032</v>
      </c>
      <c r="L7173" t="s">
        <v>5570</v>
      </c>
      <c r="M7173" t="s">
        <v>28474</v>
      </c>
      <c r="P7173">
        <v>2016</v>
      </c>
      <c r="Q7173">
        <v>124</v>
      </c>
      <c r="R7173" s="3">
        <v>77.099376733186517</v>
      </c>
      <c r="S7173" s="3">
        <v>76.771711060555077</v>
      </c>
      <c r="T7173" s="3">
        <v>78.5</v>
      </c>
      <c r="U7173" s="3">
        <v>78.5</v>
      </c>
      <c r="W7173">
        <v>2</v>
      </c>
      <c r="X7173">
        <v>0</v>
      </c>
      <c r="Y7173">
        <v>0</v>
      </c>
      <c r="Z7173">
        <v>0</v>
      </c>
      <c r="AA7173">
        <v>0</v>
      </c>
      <c r="AB7173" t="s">
        <v>18</v>
      </c>
      <c r="AC7173" t="s">
        <v>28078</v>
      </c>
      <c r="AD7173" t="s">
        <v>18</v>
      </c>
    </row>
    <row r="7174" spans="1:30" x14ac:dyDescent="0.25">
      <c r="A7174" t="s">
        <v>21845</v>
      </c>
      <c r="B7174">
        <v>85755</v>
      </c>
      <c r="C7174" t="s">
        <v>21844</v>
      </c>
      <c r="D7174" t="s">
        <v>5611</v>
      </c>
      <c r="E7174" s="1" t="s">
        <v>22925</v>
      </c>
      <c r="F7174" s="6">
        <v>80</v>
      </c>
      <c r="G7174">
        <v>225</v>
      </c>
      <c r="H7174" t="s">
        <v>5600</v>
      </c>
      <c r="I7174" t="s">
        <v>28552</v>
      </c>
      <c r="J7174" t="s">
        <v>18</v>
      </c>
      <c r="K7174" s="4">
        <v>35808</v>
      </c>
      <c r="L7174" t="s">
        <v>5890</v>
      </c>
      <c r="M7174" t="s">
        <v>28474</v>
      </c>
      <c r="N7174">
        <v>2016</v>
      </c>
      <c r="O7174">
        <v>112</v>
      </c>
      <c r="P7174">
        <v>2016</v>
      </c>
      <c r="Q7174">
        <v>121</v>
      </c>
      <c r="R7174" s="3">
        <v>83.794255878220127</v>
      </c>
      <c r="S7174" s="3">
        <v>83.567392388606294</v>
      </c>
      <c r="T7174" s="3" t="s">
        <v>5595</v>
      </c>
      <c r="U7174" s="3" t="s">
        <v>5595</v>
      </c>
      <c r="W7174">
        <v>2</v>
      </c>
      <c r="X7174">
        <v>0</v>
      </c>
      <c r="Y7174">
        <v>0</v>
      </c>
      <c r="Z7174">
        <v>0</v>
      </c>
      <c r="AA7174">
        <v>0</v>
      </c>
      <c r="AB7174" t="s">
        <v>18</v>
      </c>
      <c r="AC7174" t="s">
        <v>28111</v>
      </c>
      <c r="AD7174" t="s">
        <v>18</v>
      </c>
    </row>
    <row r="7175" spans="1:30" x14ac:dyDescent="0.25">
      <c r="A7175" t="s">
        <v>3752</v>
      </c>
      <c r="B7175">
        <v>64323</v>
      </c>
      <c r="C7175" t="s">
        <v>2173</v>
      </c>
      <c r="D7175" t="s">
        <v>5537</v>
      </c>
      <c r="E7175" s="1" t="s">
        <v>22928</v>
      </c>
      <c r="F7175" s="6">
        <v>84</v>
      </c>
      <c r="G7175">
        <v>255</v>
      </c>
      <c r="H7175" t="s">
        <v>5940</v>
      </c>
      <c r="I7175" t="s">
        <v>28553</v>
      </c>
      <c r="J7175" t="s">
        <v>18</v>
      </c>
      <c r="K7175" s="4">
        <v>35098</v>
      </c>
      <c r="L7175" t="s">
        <v>6320</v>
      </c>
      <c r="M7175" t="s">
        <v>28474</v>
      </c>
      <c r="N7175">
        <v>2014</v>
      </c>
      <c r="O7175">
        <v>41</v>
      </c>
      <c r="P7175">
        <v>2014</v>
      </c>
      <c r="Q7175">
        <v>38</v>
      </c>
      <c r="R7175" s="3">
        <v>85.42412968798989</v>
      </c>
      <c r="S7175" s="3">
        <v>85.021509308703003</v>
      </c>
      <c r="T7175" s="3">
        <v>84</v>
      </c>
      <c r="U7175" s="3">
        <v>84</v>
      </c>
      <c r="W7175">
        <v>4</v>
      </c>
      <c r="X7175">
        <v>0</v>
      </c>
      <c r="Y7175">
        <v>0</v>
      </c>
      <c r="Z7175">
        <v>0</v>
      </c>
      <c r="AA7175">
        <v>0</v>
      </c>
      <c r="AB7175" t="s">
        <v>18</v>
      </c>
      <c r="AC7175" t="s">
        <v>27353</v>
      </c>
      <c r="AD7175" t="s">
        <v>18</v>
      </c>
    </row>
    <row r="7176" spans="1:30" x14ac:dyDescent="0.25">
      <c r="A7176" t="s">
        <v>21923</v>
      </c>
      <c r="B7176">
        <v>88737</v>
      </c>
      <c r="C7176" t="s">
        <v>21922</v>
      </c>
      <c r="D7176" t="s">
        <v>5611</v>
      </c>
      <c r="E7176" s="1" t="s">
        <v>22919</v>
      </c>
      <c r="F7176" s="6">
        <v>81</v>
      </c>
      <c r="G7176">
        <v>205</v>
      </c>
      <c r="H7176" t="s">
        <v>5840</v>
      </c>
      <c r="I7176" t="s">
        <v>28554</v>
      </c>
      <c r="J7176" t="s">
        <v>18</v>
      </c>
      <c r="K7176" s="4">
        <v>35515</v>
      </c>
      <c r="L7176" t="s">
        <v>8690</v>
      </c>
      <c r="M7176" t="s">
        <v>28474</v>
      </c>
      <c r="N7176">
        <v>2016</v>
      </c>
      <c r="O7176">
        <v>15</v>
      </c>
      <c r="P7176">
        <v>2016</v>
      </c>
      <c r="Q7176">
        <v>16</v>
      </c>
      <c r="R7176" s="3">
        <v>83.176296407262825</v>
      </c>
      <c r="S7176" s="3">
        <v>83.054396903984156</v>
      </c>
      <c r="T7176" s="3">
        <v>83</v>
      </c>
      <c r="U7176" s="3">
        <v>83</v>
      </c>
      <c r="W7176">
        <v>2</v>
      </c>
      <c r="X7176">
        <v>0</v>
      </c>
      <c r="Y7176">
        <v>0</v>
      </c>
      <c r="Z7176">
        <v>0</v>
      </c>
      <c r="AA7176">
        <v>0</v>
      </c>
      <c r="AB7176" t="s">
        <v>18</v>
      </c>
      <c r="AC7176" t="s">
        <v>28023</v>
      </c>
      <c r="AD7176" t="s">
        <v>18</v>
      </c>
    </row>
    <row r="7177" spans="1:30" x14ac:dyDescent="0.25">
      <c r="A7177" t="s">
        <v>3676</v>
      </c>
      <c r="B7177">
        <v>83928</v>
      </c>
      <c r="C7177" t="s">
        <v>1889</v>
      </c>
      <c r="D7177" t="s">
        <v>5611</v>
      </c>
      <c r="E7177" s="1" t="s">
        <v>22925</v>
      </c>
      <c r="F7177" s="6">
        <v>80</v>
      </c>
      <c r="G7177">
        <v>240</v>
      </c>
      <c r="H7177" t="s">
        <v>6823</v>
      </c>
      <c r="I7177" t="s">
        <v>28555</v>
      </c>
      <c r="J7177" t="s">
        <v>18</v>
      </c>
      <c r="K7177" s="4">
        <v>35496</v>
      </c>
      <c r="L7177" t="s">
        <v>15154</v>
      </c>
      <c r="M7177" t="s">
        <v>28474</v>
      </c>
      <c r="N7177">
        <v>2015</v>
      </c>
      <c r="O7177">
        <v>180</v>
      </c>
      <c r="P7177">
        <v>2015</v>
      </c>
      <c r="Q7177">
        <v>168</v>
      </c>
      <c r="R7177" s="3">
        <v>83.284897469662909</v>
      </c>
      <c r="S7177" s="3">
        <v>82.935353044361122</v>
      </c>
      <c r="T7177" s="3" t="s">
        <v>5595</v>
      </c>
      <c r="U7177" s="3" t="s">
        <v>5595</v>
      </c>
      <c r="W7177">
        <v>3</v>
      </c>
      <c r="X7177">
        <v>0</v>
      </c>
      <c r="Y7177">
        <v>0</v>
      </c>
      <c r="Z7177">
        <v>0</v>
      </c>
      <c r="AA7177">
        <v>0</v>
      </c>
      <c r="AB7177" t="s">
        <v>18</v>
      </c>
      <c r="AC7177" t="s">
        <v>27733</v>
      </c>
      <c r="AD7177" t="s">
        <v>18</v>
      </c>
    </row>
    <row r="7178" spans="1:30" x14ac:dyDescent="0.25">
      <c r="A7178" t="s">
        <v>22772</v>
      </c>
      <c r="B7178">
        <v>104831</v>
      </c>
      <c r="C7178" t="s">
        <v>13579</v>
      </c>
      <c r="D7178" t="s">
        <v>6123</v>
      </c>
      <c r="E7178" s="1" t="s">
        <v>22919</v>
      </c>
      <c r="F7178" s="6">
        <v>81</v>
      </c>
      <c r="G7178">
        <v>200</v>
      </c>
      <c r="H7178" t="s">
        <v>5940</v>
      </c>
      <c r="I7178" t="s">
        <v>28556</v>
      </c>
      <c r="J7178" t="s">
        <v>18</v>
      </c>
      <c r="K7178" s="4">
        <v>36518</v>
      </c>
      <c r="L7178" t="s">
        <v>6101</v>
      </c>
      <c r="M7178" t="s">
        <v>28474</v>
      </c>
      <c r="N7178">
        <v>2017</v>
      </c>
      <c r="O7178">
        <v>112</v>
      </c>
      <c r="P7178">
        <v>2017</v>
      </c>
      <c r="Q7178">
        <v>143</v>
      </c>
      <c r="R7178" s="3">
        <v>82.66748378411387</v>
      </c>
      <c r="S7178" s="3">
        <v>82.66748378411387</v>
      </c>
      <c r="T7178" s="3" t="s">
        <v>5595</v>
      </c>
      <c r="U7178" s="3" t="s">
        <v>5595</v>
      </c>
      <c r="W7178">
        <v>1</v>
      </c>
      <c r="X7178">
        <v>0</v>
      </c>
      <c r="Y7178">
        <v>0</v>
      </c>
      <c r="Z7178">
        <v>0</v>
      </c>
      <c r="AA7178">
        <v>0</v>
      </c>
      <c r="AB7178" t="s">
        <v>18</v>
      </c>
      <c r="AC7178" t="s">
        <v>28336</v>
      </c>
      <c r="AD7178" t="s">
        <v>18</v>
      </c>
    </row>
    <row r="7179" spans="1:30" x14ac:dyDescent="0.25">
      <c r="A7179" t="s">
        <v>22805</v>
      </c>
      <c r="B7179">
        <v>121779</v>
      </c>
      <c r="C7179" t="s">
        <v>8217</v>
      </c>
      <c r="D7179" t="s">
        <v>5550</v>
      </c>
      <c r="E7179" s="1" t="s">
        <v>22918</v>
      </c>
      <c r="F7179" s="6">
        <v>77</v>
      </c>
      <c r="G7179">
        <v>217</v>
      </c>
      <c r="H7179" t="s">
        <v>6396</v>
      </c>
      <c r="I7179" t="s">
        <v>28557</v>
      </c>
      <c r="J7179" t="s">
        <v>18</v>
      </c>
      <c r="K7179" s="4">
        <v>36426</v>
      </c>
      <c r="L7179" t="s">
        <v>6398</v>
      </c>
      <c r="M7179" t="s">
        <v>28474</v>
      </c>
      <c r="R7179" s="3">
        <v>81.164212279099374</v>
      </c>
      <c r="S7179" s="3">
        <v>81.164212279099374</v>
      </c>
      <c r="T7179" s="3" t="s">
        <v>5595</v>
      </c>
      <c r="U7179" s="3" t="s">
        <v>5595</v>
      </c>
      <c r="W7179">
        <v>1</v>
      </c>
      <c r="X7179">
        <v>0</v>
      </c>
      <c r="Y7179">
        <v>0</v>
      </c>
      <c r="Z7179">
        <v>0</v>
      </c>
      <c r="AA7179">
        <v>0</v>
      </c>
      <c r="AB7179" t="s">
        <v>18</v>
      </c>
      <c r="AC7179" t="s">
        <v>28428</v>
      </c>
      <c r="AD7179" t="s">
        <v>18</v>
      </c>
    </row>
    <row r="7180" spans="1:30" x14ac:dyDescent="0.25">
      <c r="A7180" t="s">
        <v>3758</v>
      </c>
      <c r="B7180">
        <v>71574</v>
      </c>
      <c r="C7180" t="s">
        <v>2188</v>
      </c>
      <c r="D7180" t="s">
        <v>5537</v>
      </c>
      <c r="E7180" s="1" t="s">
        <v>22928</v>
      </c>
      <c r="F7180" s="6">
        <v>84</v>
      </c>
      <c r="G7180">
        <v>280</v>
      </c>
      <c r="H7180" t="s">
        <v>6525</v>
      </c>
      <c r="I7180" t="s">
        <v>28558</v>
      </c>
      <c r="J7180" t="s">
        <v>18</v>
      </c>
      <c r="K7180" s="4">
        <v>36420</v>
      </c>
      <c r="L7180" t="s">
        <v>5613</v>
      </c>
      <c r="M7180" t="s">
        <v>28474</v>
      </c>
      <c r="N7180">
        <v>2016</v>
      </c>
      <c r="O7180">
        <v>29</v>
      </c>
      <c r="P7180">
        <v>2016</v>
      </c>
      <c r="Q7180">
        <v>34</v>
      </c>
      <c r="R7180" s="3">
        <v>87.338580685446018</v>
      </c>
      <c r="S7180" s="3">
        <v>87.02515933863495</v>
      </c>
      <c r="T7180" s="3">
        <v>89</v>
      </c>
      <c r="U7180" s="3">
        <v>89</v>
      </c>
      <c r="W7180">
        <v>2</v>
      </c>
      <c r="X7180">
        <v>0</v>
      </c>
      <c r="Y7180">
        <v>0</v>
      </c>
      <c r="Z7180">
        <v>0</v>
      </c>
      <c r="AA7180">
        <v>0</v>
      </c>
      <c r="AB7180" t="s">
        <v>18</v>
      </c>
      <c r="AC7180" t="s">
        <v>28027</v>
      </c>
      <c r="AD7180" t="s">
        <v>18</v>
      </c>
    </row>
    <row r="7181" spans="1:30" x14ac:dyDescent="0.25">
      <c r="A7181" t="s">
        <v>22342</v>
      </c>
      <c r="B7181">
        <v>121623</v>
      </c>
      <c r="C7181" t="s">
        <v>22341</v>
      </c>
      <c r="D7181" t="s">
        <v>5533</v>
      </c>
      <c r="E7181" s="1" t="s">
        <v>22923</v>
      </c>
      <c r="F7181" s="6">
        <v>75</v>
      </c>
      <c r="G7181">
        <v>176</v>
      </c>
      <c r="H7181" t="s">
        <v>6256</v>
      </c>
      <c r="I7181" t="s">
        <v>28559</v>
      </c>
      <c r="J7181" t="s">
        <v>18</v>
      </c>
      <c r="K7181" s="4">
        <v>36408</v>
      </c>
      <c r="L7181" t="s">
        <v>21068</v>
      </c>
      <c r="M7181" t="s">
        <v>28474</v>
      </c>
      <c r="R7181" s="3">
        <v>76.203884647461393</v>
      </c>
      <c r="S7181" s="3">
        <v>76.203884647461393</v>
      </c>
      <c r="T7181" s="3" t="s">
        <v>5595</v>
      </c>
      <c r="U7181" s="3" t="s">
        <v>5595</v>
      </c>
      <c r="W7181">
        <v>1</v>
      </c>
      <c r="X7181">
        <v>0</v>
      </c>
      <c r="Y7181">
        <v>0</v>
      </c>
      <c r="Z7181">
        <v>0</v>
      </c>
      <c r="AA7181">
        <v>0</v>
      </c>
      <c r="AB7181" t="s">
        <v>18</v>
      </c>
      <c r="AC7181" t="s">
        <v>28407</v>
      </c>
      <c r="AD7181" t="s">
        <v>18</v>
      </c>
    </row>
    <row r="7182" spans="1:30" x14ac:dyDescent="0.25">
      <c r="A7182" t="s">
        <v>22401</v>
      </c>
      <c r="B7182">
        <v>121882</v>
      </c>
      <c r="C7182" t="s">
        <v>22400</v>
      </c>
      <c r="D7182" t="s">
        <v>5533</v>
      </c>
      <c r="E7182" s="1" t="s">
        <v>22920</v>
      </c>
      <c r="F7182" s="6">
        <v>73</v>
      </c>
      <c r="G7182">
        <v>175</v>
      </c>
      <c r="H7182" t="s">
        <v>5699</v>
      </c>
      <c r="I7182" t="s">
        <v>28560</v>
      </c>
      <c r="J7182" t="s">
        <v>18</v>
      </c>
      <c r="K7182" s="4">
        <v>36396</v>
      </c>
      <c r="L7182" t="s">
        <v>14754</v>
      </c>
      <c r="M7182" t="s">
        <v>28474</v>
      </c>
      <c r="R7182" s="3">
        <v>75.140170255153393</v>
      </c>
      <c r="S7182" s="3">
        <v>75.140170255153393</v>
      </c>
      <c r="T7182" s="3" t="s">
        <v>5595</v>
      </c>
      <c r="U7182" s="3" t="s">
        <v>5595</v>
      </c>
      <c r="W7182">
        <v>1</v>
      </c>
      <c r="X7182">
        <v>0</v>
      </c>
      <c r="Y7182">
        <v>0</v>
      </c>
      <c r="Z7182">
        <v>0</v>
      </c>
      <c r="AA7182">
        <v>0</v>
      </c>
      <c r="AB7182" t="s">
        <v>18</v>
      </c>
      <c r="AC7182" t="s">
        <v>28467</v>
      </c>
      <c r="AD7182" t="s">
        <v>18</v>
      </c>
    </row>
    <row r="7183" spans="1:30" x14ac:dyDescent="0.25">
      <c r="A7183" t="s">
        <v>22529</v>
      </c>
      <c r="B7183">
        <v>118830</v>
      </c>
      <c r="C7183" t="s">
        <v>22528</v>
      </c>
      <c r="D7183" t="s">
        <v>5547</v>
      </c>
      <c r="E7183" s="1" t="s">
        <v>22926</v>
      </c>
      <c r="F7183" s="6">
        <v>74</v>
      </c>
      <c r="G7183">
        <v>165</v>
      </c>
      <c r="H7183" t="s">
        <v>6186</v>
      </c>
      <c r="I7183" t="s">
        <v>28561</v>
      </c>
      <c r="J7183" t="s">
        <v>18</v>
      </c>
      <c r="K7183" s="4">
        <v>36386</v>
      </c>
      <c r="L7183" t="s">
        <v>6264</v>
      </c>
      <c r="M7183" t="s">
        <v>28474</v>
      </c>
      <c r="R7183" s="3">
        <v>76.347454325642744</v>
      </c>
      <c r="S7183" s="3">
        <v>76.347454325642744</v>
      </c>
      <c r="T7183" s="3" t="s">
        <v>5595</v>
      </c>
      <c r="U7183" s="3" t="s">
        <v>5595</v>
      </c>
      <c r="W7183">
        <v>1</v>
      </c>
      <c r="X7183">
        <v>0</v>
      </c>
      <c r="Y7183">
        <v>0</v>
      </c>
      <c r="Z7183">
        <v>0</v>
      </c>
      <c r="AA7183">
        <v>0</v>
      </c>
      <c r="AB7183" t="s">
        <v>18</v>
      </c>
      <c r="AC7183" t="s">
        <v>28342</v>
      </c>
      <c r="AD7183" t="s">
        <v>18</v>
      </c>
    </row>
    <row r="7184" spans="1:30" x14ac:dyDescent="0.25">
      <c r="A7184" t="s">
        <v>22657</v>
      </c>
      <c r="B7184">
        <v>121815</v>
      </c>
      <c r="C7184" t="s">
        <v>22655</v>
      </c>
      <c r="D7184" t="s">
        <v>5533</v>
      </c>
      <c r="E7184" s="1" t="s">
        <v>22923</v>
      </c>
      <c r="F7184" s="6">
        <v>75</v>
      </c>
      <c r="G7184">
        <v>170</v>
      </c>
      <c r="H7184" t="s">
        <v>5605</v>
      </c>
      <c r="I7184" t="s">
        <v>28562</v>
      </c>
      <c r="J7184" t="s">
        <v>18</v>
      </c>
      <c r="K7184" s="4">
        <v>36382</v>
      </c>
      <c r="L7184" t="s">
        <v>22656</v>
      </c>
      <c r="M7184" t="s">
        <v>28474</v>
      </c>
      <c r="R7184" s="3">
        <v>76.162801407843176</v>
      </c>
      <c r="S7184" s="3">
        <v>76.162801407843176</v>
      </c>
      <c r="T7184" s="3" t="s">
        <v>5595</v>
      </c>
      <c r="U7184" s="3" t="s">
        <v>5595</v>
      </c>
      <c r="W7184">
        <v>1</v>
      </c>
      <c r="X7184">
        <v>0</v>
      </c>
      <c r="Y7184">
        <v>0</v>
      </c>
      <c r="Z7184">
        <v>0</v>
      </c>
      <c r="AA7184">
        <v>0</v>
      </c>
      <c r="AB7184" t="s">
        <v>18</v>
      </c>
      <c r="AC7184" t="s">
        <v>28377</v>
      </c>
      <c r="AD7184" t="s">
        <v>18</v>
      </c>
    </row>
    <row r="7185" spans="1:30" x14ac:dyDescent="0.25">
      <c r="A7185" t="s">
        <v>22812</v>
      </c>
      <c r="B7185">
        <v>88906</v>
      </c>
      <c r="C7185" t="s">
        <v>22811</v>
      </c>
      <c r="D7185" t="s">
        <v>6123</v>
      </c>
      <c r="E7185" s="1" t="s">
        <v>22916</v>
      </c>
      <c r="F7185" s="6">
        <v>79</v>
      </c>
      <c r="G7185">
        <v>225</v>
      </c>
      <c r="H7185" t="s">
        <v>6429</v>
      </c>
      <c r="I7185" t="s">
        <v>28563</v>
      </c>
      <c r="J7185" t="s">
        <v>18</v>
      </c>
      <c r="K7185" s="4">
        <v>36375</v>
      </c>
      <c r="L7185" t="s">
        <v>5594</v>
      </c>
      <c r="M7185" t="s">
        <v>28474</v>
      </c>
      <c r="N7185">
        <v>2017</v>
      </c>
      <c r="O7185">
        <v>162</v>
      </c>
      <c r="R7185" s="3">
        <v>82.018021242012409</v>
      </c>
      <c r="S7185" s="3">
        <v>82.018021242012409</v>
      </c>
      <c r="T7185" s="3" t="s">
        <v>5595</v>
      </c>
      <c r="U7185" s="3" t="s">
        <v>5595</v>
      </c>
      <c r="W7185">
        <v>1</v>
      </c>
      <c r="X7185">
        <v>0</v>
      </c>
      <c r="Y7185">
        <v>0</v>
      </c>
      <c r="Z7185">
        <v>0</v>
      </c>
      <c r="AA7185">
        <v>0</v>
      </c>
      <c r="AB7185" t="s">
        <v>18</v>
      </c>
      <c r="AC7185" t="s">
        <v>28340</v>
      </c>
      <c r="AD7185" t="s">
        <v>18</v>
      </c>
    </row>
    <row r="7186" spans="1:30" x14ac:dyDescent="0.25">
      <c r="A7186" t="s">
        <v>22861</v>
      </c>
      <c r="B7186">
        <v>121582</v>
      </c>
      <c r="C7186" t="s">
        <v>22860</v>
      </c>
      <c r="D7186" t="s">
        <v>5533</v>
      </c>
      <c r="E7186" s="1" t="s">
        <v>22918</v>
      </c>
      <c r="F7186" s="6">
        <v>77</v>
      </c>
      <c r="G7186">
        <v>190</v>
      </c>
      <c r="H7186" t="s">
        <v>5597</v>
      </c>
      <c r="I7186" t="s">
        <v>28564</v>
      </c>
      <c r="J7186" t="s">
        <v>18</v>
      </c>
      <c r="K7186" s="4">
        <v>36371</v>
      </c>
      <c r="L7186" t="s">
        <v>19550</v>
      </c>
      <c r="M7186" t="s">
        <v>28474</v>
      </c>
      <c r="R7186" s="3">
        <v>79.890823560238545</v>
      </c>
      <c r="S7186" s="3">
        <v>79.890823560238545</v>
      </c>
      <c r="T7186" s="3" t="s">
        <v>5595</v>
      </c>
      <c r="U7186" s="3" t="s">
        <v>5595</v>
      </c>
      <c r="W7186">
        <v>1</v>
      </c>
      <c r="X7186">
        <v>0</v>
      </c>
      <c r="Y7186">
        <v>0</v>
      </c>
      <c r="Z7186">
        <v>0</v>
      </c>
      <c r="AA7186">
        <v>0</v>
      </c>
      <c r="AB7186" t="s">
        <v>18</v>
      </c>
      <c r="AC7186" t="s">
        <v>28425</v>
      </c>
      <c r="AD7186" t="s">
        <v>18</v>
      </c>
    </row>
    <row r="7187" spans="1:30" x14ac:dyDescent="0.25">
      <c r="A7187" t="s">
        <v>3769</v>
      </c>
      <c r="B7187">
        <v>88920</v>
      </c>
      <c r="C7187" t="s">
        <v>2223</v>
      </c>
      <c r="D7187" t="s">
        <v>5537</v>
      </c>
      <c r="E7187" s="1" t="s">
        <v>22919</v>
      </c>
      <c r="F7187" s="6">
        <v>81</v>
      </c>
      <c r="G7187">
        <v>280</v>
      </c>
      <c r="H7187" t="s">
        <v>5956</v>
      </c>
      <c r="I7187" t="s">
        <v>28565</v>
      </c>
      <c r="J7187" t="s">
        <v>18</v>
      </c>
      <c r="K7187" s="4">
        <v>36370</v>
      </c>
      <c r="L7187" t="s">
        <v>8462</v>
      </c>
      <c r="M7187" t="s">
        <v>28474</v>
      </c>
      <c r="N7187">
        <v>2017</v>
      </c>
      <c r="O7187">
        <v>82</v>
      </c>
      <c r="P7187">
        <v>2017</v>
      </c>
      <c r="Q7187">
        <v>75</v>
      </c>
      <c r="R7187" s="3">
        <v>83.613239406578316</v>
      </c>
      <c r="S7187" s="3">
        <v>83.613239406578316</v>
      </c>
      <c r="T7187" s="3">
        <v>86</v>
      </c>
      <c r="U7187" s="3">
        <v>86</v>
      </c>
      <c r="W7187">
        <v>1</v>
      </c>
      <c r="X7187">
        <v>0</v>
      </c>
      <c r="Y7187">
        <v>0</v>
      </c>
      <c r="Z7187">
        <v>0</v>
      </c>
      <c r="AA7187">
        <v>0</v>
      </c>
      <c r="AB7187" t="s">
        <v>18</v>
      </c>
      <c r="AC7187" t="s">
        <v>28273</v>
      </c>
      <c r="AD7187" t="s">
        <v>18</v>
      </c>
    </row>
    <row r="7188" spans="1:30" x14ac:dyDescent="0.25">
      <c r="A7188" t="s">
        <v>3880</v>
      </c>
      <c r="B7188">
        <v>88837</v>
      </c>
      <c r="C7188" t="s">
        <v>2621</v>
      </c>
      <c r="D7188" t="s">
        <v>5553</v>
      </c>
      <c r="E7188" s="1" t="s">
        <v>22922</v>
      </c>
      <c r="F7188" s="6">
        <v>76</v>
      </c>
      <c r="G7188">
        <v>200</v>
      </c>
      <c r="H7188" t="s">
        <v>5663</v>
      </c>
      <c r="I7188" t="s">
        <v>28566</v>
      </c>
      <c r="J7188" t="s">
        <v>18</v>
      </c>
      <c r="K7188" s="4">
        <v>36350</v>
      </c>
      <c r="L7188" t="s">
        <v>6127</v>
      </c>
      <c r="M7188" t="s">
        <v>28474</v>
      </c>
      <c r="N7188">
        <v>2017</v>
      </c>
      <c r="O7188">
        <v>63</v>
      </c>
      <c r="P7188">
        <v>2017</v>
      </c>
      <c r="Q7188">
        <v>67</v>
      </c>
      <c r="R7188" s="3">
        <v>78.849333391253424</v>
      </c>
      <c r="S7188" s="3">
        <v>78.849333391253424</v>
      </c>
      <c r="T7188" s="3" t="s">
        <v>5595</v>
      </c>
      <c r="U7188" s="3" t="s">
        <v>5595</v>
      </c>
      <c r="W7188">
        <v>1</v>
      </c>
      <c r="X7188">
        <v>0</v>
      </c>
      <c r="Y7188">
        <v>0</v>
      </c>
      <c r="Z7188">
        <v>0</v>
      </c>
      <c r="AA7188">
        <v>0</v>
      </c>
      <c r="AB7188" t="s">
        <v>18</v>
      </c>
      <c r="AC7188" t="s">
        <v>28370</v>
      </c>
      <c r="AD7188" t="s">
        <v>18</v>
      </c>
    </row>
    <row r="7189" spans="1:30" x14ac:dyDescent="0.25">
      <c r="A7189" t="s">
        <v>3841</v>
      </c>
      <c r="B7189">
        <v>104920</v>
      </c>
      <c r="C7189" t="s">
        <v>2532</v>
      </c>
      <c r="D7189" t="s">
        <v>5537</v>
      </c>
      <c r="E7189" s="1" t="s">
        <v>22919</v>
      </c>
      <c r="F7189" s="6">
        <v>81</v>
      </c>
      <c r="G7189">
        <v>215</v>
      </c>
      <c r="H7189" t="s">
        <v>6823</v>
      </c>
      <c r="I7189" t="s">
        <v>28567</v>
      </c>
      <c r="J7189" t="s">
        <v>18</v>
      </c>
      <c r="K7189" s="4">
        <v>36340</v>
      </c>
      <c r="L7189" t="s">
        <v>6570</v>
      </c>
      <c r="M7189" t="s">
        <v>28474</v>
      </c>
      <c r="N7189">
        <v>2017</v>
      </c>
      <c r="O7189">
        <v>146</v>
      </c>
      <c r="P7189">
        <v>2017</v>
      </c>
      <c r="Q7189">
        <v>132</v>
      </c>
      <c r="R7189" s="3">
        <v>83.080944942819642</v>
      </c>
      <c r="S7189" s="3">
        <v>83.080944942819642</v>
      </c>
      <c r="T7189" s="3" t="s">
        <v>5595</v>
      </c>
      <c r="U7189" s="3" t="s">
        <v>5595</v>
      </c>
      <c r="W7189">
        <v>1</v>
      </c>
      <c r="X7189">
        <v>0</v>
      </c>
      <c r="Y7189">
        <v>0</v>
      </c>
      <c r="Z7189">
        <v>0</v>
      </c>
      <c r="AA7189">
        <v>0</v>
      </c>
      <c r="AB7189" t="s">
        <v>18</v>
      </c>
      <c r="AC7189" t="s">
        <v>28258</v>
      </c>
      <c r="AD7189" t="s">
        <v>18</v>
      </c>
    </row>
    <row r="7190" spans="1:30" x14ac:dyDescent="0.25">
      <c r="A7190" t="s">
        <v>22486</v>
      </c>
      <c r="B7190">
        <v>118702</v>
      </c>
      <c r="C7190" t="s">
        <v>22485</v>
      </c>
      <c r="D7190" t="s">
        <v>5547</v>
      </c>
      <c r="E7190" s="1" t="s">
        <v>22923</v>
      </c>
      <c r="F7190" s="6">
        <v>75</v>
      </c>
      <c r="G7190">
        <v>190</v>
      </c>
      <c r="H7190" t="s">
        <v>5819</v>
      </c>
      <c r="I7190" t="s">
        <v>28568</v>
      </c>
      <c r="J7190" t="s">
        <v>18</v>
      </c>
      <c r="K7190" s="4">
        <v>36336</v>
      </c>
      <c r="L7190" t="s">
        <v>9407</v>
      </c>
      <c r="M7190" t="s">
        <v>28474</v>
      </c>
      <c r="P7190">
        <v>2017</v>
      </c>
      <c r="Q7190">
        <v>238</v>
      </c>
      <c r="R7190" s="3">
        <v>77.250159294202902</v>
      </c>
      <c r="S7190" s="3">
        <v>77.250159294202902</v>
      </c>
      <c r="T7190" s="3" t="s">
        <v>5595</v>
      </c>
      <c r="U7190" s="3" t="s">
        <v>5595</v>
      </c>
      <c r="W7190">
        <v>1</v>
      </c>
      <c r="X7190">
        <v>0</v>
      </c>
      <c r="Y7190">
        <v>0</v>
      </c>
      <c r="Z7190">
        <v>0</v>
      </c>
      <c r="AA7190">
        <v>0</v>
      </c>
      <c r="AB7190" t="s">
        <v>18</v>
      </c>
      <c r="AC7190" t="s">
        <v>28241</v>
      </c>
      <c r="AD7190" t="s">
        <v>18</v>
      </c>
    </row>
    <row r="7191" spans="1:30" x14ac:dyDescent="0.25">
      <c r="A7191" t="s">
        <v>22592</v>
      </c>
      <c r="B7191">
        <v>95908</v>
      </c>
      <c r="C7191" t="s">
        <v>22591</v>
      </c>
      <c r="D7191" t="s">
        <v>5547</v>
      </c>
      <c r="E7191" s="1" t="s">
        <v>22926</v>
      </c>
      <c r="F7191" s="6">
        <v>74</v>
      </c>
      <c r="G7191">
        <v>165</v>
      </c>
      <c r="H7191" t="s">
        <v>6412</v>
      </c>
      <c r="I7191" t="s">
        <v>28569</v>
      </c>
      <c r="J7191" t="s">
        <v>18</v>
      </c>
      <c r="K7191" s="4">
        <v>36334</v>
      </c>
      <c r="L7191" t="s">
        <v>7449</v>
      </c>
      <c r="M7191" t="s">
        <v>28474</v>
      </c>
      <c r="N7191">
        <v>2017</v>
      </c>
      <c r="O7191">
        <v>98</v>
      </c>
      <c r="P7191">
        <v>2017</v>
      </c>
      <c r="Q7191">
        <v>105</v>
      </c>
      <c r="R7191" s="3">
        <v>76.149540748806359</v>
      </c>
      <c r="S7191" s="3">
        <v>76.149540748806359</v>
      </c>
      <c r="T7191" s="3" t="s">
        <v>5595</v>
      </c>
      <c r="U7191" s="3" t="s">
        <v>5595</v>
      </c>
      <c r="W7191">
        <v>1</v>
      </c>
      <c r="X7191">
        <v>0</v>
      </c>
      <c r="Y7191">
        <v>0</v>
      </c>
      <c r="Z7191">
        <v>0</v>
      </c>
      <c r="AA7191">
        <v>0</v>
      </c>
      <c r="AB7191" t="s">
        <v>18</v>
      </c>
      <c r="AC7191" t="s">
        <v>28359</v>
      </c>
      <c r="AD7191" t="s">
        <v>18</v>
      </c>
    </row>
    <row r="7192" spans="1:30" x14ac:dyDescent="0.25">
      <c r="A7192" t="s">
        <v>3884</v>
      </c>
      <c r="B7192">
        <v>88853</v>
      </c>
      <c r="C7192" t="s">
        <v>2627</v>
      </c>
      <c r="D7192" t="s">
        <v>5553</v>
      </c>
      <c r="E7192" s="1" t="s">
        <v>22922</v>
      </c>
      <c r="F7192" s="6">
        <v>76</v>
      </c>
      <c r="G7192">
        <v>190</v>
      </c>
      <c r="H7192" t="s">
        <v>5551</v>
      </c>
      <c r="I7192" t="s">
        <v>28570</v>
      </c>
      <c r="J7192" t="s">
        <v>18</v>
      </c>
      <c r="K7192" s="4">
        <v>36330</v>
      </c>
      <c r="L7192" t="s">
        <v>6122</v>
      </c>
      <c r="M7192" t="s">
        <v>28474</v>
      </c>
      <c r="N7192">
        <v>2017</v>
      </c>
      <c r="O7192">
        <v>89</v>
      </c>
      <c r="P7192">
        <v>2017</v>
      </c>
      <c r="Q7192">
        <v>93</v>
      </c>
      <c r="R7192" s="3">
        <v>78.120336845378162</v>
      </c>
      <c r="S7192" s="3">
        <v>78.120336845378162</v>
      </c>
      <c r="T7192" s="3" t="s">
        <v>5595</v>
      </c>
      <c r="U7192" s="3" t="s">
        <v>5595</v>
      </c>
      <c r="W7192">
        <v>1</v>
      </c>
      <c r="X7192">
        <v>0</v>
      </c>
      <c r="Y7192">
        <v>0</v>
      </c>
      <c r="Z7192">
        <v>0</v>
      </c>
      <c r="AA7192">
        <v>0</v>
      </c>
      <c r="AB7192" t="s">
        <v>18</v>
      </c>
      <c r="AC7192" t="s">
        <v>28266</v>
      </c>
      <c r="AD7192" t="s">
        <v>18</v>
      </c>
    </row>
    <row r="7193" spans="1:30" x14ac:dyDescent="0.25">
      <c r="A7193" t="s">
        <v>22706</v>
      </c>
      <c r="B7193">
        <v>121569</v>
      </c>
      <c r="C7193" t="s">
        <v>22705</v>
      </c>
      <c r="D7193" t="s">
        <v>5533</v>
      </c>
      <c r="E7193" s="1" t="s">
        <v>22923</v>
      </c>
      <c r="F7193" s="6">
        <v>75</v>
      </c>
      <c r="G7193">
        <v>200</v>
      </c>
      <c r="H7193" t="s">
        <v>5727</v>
      </c>
      <c r="I7193" t="s">
        <v>28571</v>
      </c>
      <c r="J7193" t="s">
        <v>18</v>
      </c>
      <c r="K7193" s="4">
        <v>36291</v>
      </c>
      <c r="L7193" t="s">
        <v>5721</v>
      </c>
      <c r="M7193" t="s">
        <v>28474</v>
      </c>
      <c r="R7193" s="3">
        <v>78.919618540273405</v>
      </c>
      <c r="S7193" s="3">
        <v>78.919618540273405</v>
      </c>
      <c r="T7193" s="3" t="s">
        <v>5595</v>
      </c>
      <c r="U7193" s="3" t="s">
        <v>5595</v>
      </c>
      <c r="W7193">
        <v>1</v>
      </c>
      <c r="X7193">
        <v>0</v>
      </c>
      <c r="Y7193">
        <v>0</v>
      </c>
      <c r="Z7193">
        <v>0</v>
      </c>
      <c r="AA7193">
        <v>0</v>
      </c>
      <c r="AB7193" t="s">
        <v>18</v>
      </c>
      <c r="AC7193" t="s">
        <v>28394</v>
      </c>
      <c r="AD7193" t="s">
        <v>18</v>
      </c>
    </row>
    <row r="7194" spans="1:30" x14ac:dyDescent="0.25">
      <c r="A7194" t="s">
        <v>3870</v>
      </c>
      <c r="B7194">
        <v>88903</v>
      </c>
      <c r="C7194" t="s">
        <v>2590</v>
      </c>
      <c r="D7194" t="s">
        <v>5553</v>
      </c>
      <c r="E7194" s="1" t="s">
        <v>22918</v>
      </c>
      <c r="F7194" s="6">
        <v>77</v>
      </c>
      <c r="G7194">
        <v>190</v>
      </c>
      <c r="H7194" t="s">
        <v>6498</v>
      </c>
      <c r="I7194" t="s">
        <v>28572</v>
      </c>
      <c r="J7194" t="s">
        <v>18</v>
      </c>
      <c r="K7194" s="4">
        <v>36284</v>
      </c>
      <c r="L7194" t="s">
        <v>7658</v>
      </c>
      <c r="M7194" t="s">
        <v>28474</v>
      </c>
      <c r="N7194">
        <v>2017</v>
      </c>
      <c r="O7194">
        <v>38</v>
      </c>
      <c r="P7194">
        <v>2017</v>
      </c>
      <c r="Q7194">
        <v>37</v>
      </c>
      <c r="R7194" s="3">
        <v>78.718955718761848</v>
      </c>
      <c r="S7194" s="3">
        <v>78.718955718761848</v>
      </c>
      <c r="T7194" s="3">
        <v>77</v>
      </c>
      <c r="U7194" s="3">
        <v>77</v>
      </c>
      <c r="W7194">
        <v>1</v>
      </c>
      <c r="X7194">
        <v>0</v>
      </c>
      <c r="Y7194">
        <v>0</v>
      </c>
      <c r="Z7194">
        <v>0</v>
      </c>
      <c r="AA7194">
        <v>0</v>
      </c>
      <c r="AB7194" t="s">
        <v>18</v>
      </c>
      <c r="AC7194" t="s">
        <v>28371</v>
      </c>
      <c r="AD7194" t="s">
        <v>18</v>
      </c>
    </row>
    <row r="7195" spans="1:30" x14ac:dyDescent="0.25">
      <c r="A7195" t="s">
        <v>22686</v>
      </c>
      <c r="B7195">
        <v>106472</v>
      </c>
      <c r="C7195" t="s">
        <v>22685</v>
      </c>
      <c r="D7195" t="s">
        <v>5553</v>
      </c>
      <c r="E7195" s="1" t="s">
        <v>22925</v>
      </c>
      <c r="F7195" s="6">
        <v>80</v>
      </c>
      <c r="G7195">
        <v>195</v>
      </c>
      <c r="H7195" t="s">
        <v>5941</v>
      </c>
      <c r="I7195" t="s">
        <v>28573</v>
      </c>
      <c r="J7195" t="s">
        <v>18</v>
      </c>
      <c r="K7195" s="4">
        <v>36278</v>
      </c>
      <c r="L7195" t="s">
        <v>7263</v>
      </c>
      <c r="M7195" t="s">
        <v>28474</v>
      </c>
      <c r="N7195">
        <v>2017</v>
      </c>
      <c r="O7195">
        <v>45</v>
      </c>
      <c r="P7195">
        <v>2017</v>
      </c>
      <c r="Q7195">
        <v>42</v>
      </c>
      <c r="R7195" s="3">
        <v>81.853413835877873</v>
      </c>
      <c r="S7195" s="3">
        <v>81.853413835877873</v>
      </c>
      <c r="T7195" s="3" t="s">
        <v>5595</v>
      </c>
      <c r="U7195" s="3" t="s">
        <v>5595</v>
      </c>
      <c r="W7195">
        <v>1</v>
      </c>
      <c r="X7195">
        <v>0</v>
      </c>
      <c r="Y7195">
        <v>0</v>
      </c>
      <c r="Z7195">
        <v>0</v>
      </c>
      <c r="AA7195">
        <v>0</v>
      </c>
      <c r="AB7195" t="s">
        <v>18</v>
      </c>
      <c r="AC7195" t="s">
        <v>28364</v>
      </c>
      <c r="AD7195" t="s">
        <v>18</v>
      </c>
    </row>
    <row r="7196" spans="1:30" x14ac:dyDescent="0.25">
      <c r="A7196" t="s">
        <v>22415</v>
      </c>
      <c r="B7196">
        <v>121327</v>
      </c>
      <c r="C7196" t="s">
        <v>22414</v>
      </c>
      <c r="D7196" t="s">
        <v>5533</v>
      </c>
      <c r="E7196" s="1" t="s">
        <v>22923</v>
      </c>
      <c r="F7196" s="6">
        <v>75</v>
      </c>
      <c r="G7196">
        <v>190</v>
      </c>
      <c r="H7196" t="s">
        <v>6315</v>
      </c>
      <c r="I7196" t="s">
        <v>28574</v>
      </c>
      <c r="J7196" t="s">
        <v>18</v>
      </c>
      <c r="K7196" s="4">
        <v>36272</v>
      </c>
      <c r="L7196" t="s">
        <v>7484</v>
      </c>
      <c r="M7196" t="s">
        <v>28474</v>
      </c>
      <c r="N7196">
        <v>2017</v>
      </c>
      <c r="O7196">
        <v>101</v>
      </c>
      <c r="P7196">
        <v>2017</v>
      </c>
      <c r="Q7196">
        <v>108</v>
      </c>
      <c r="R7196" s="3">
        <v>77.398525620103797</v>
      </c>
      <c r="S7196" s="3">
        <v>77.398525620103797</v>
      </c>
      <c r="T7196" s="3" t="s">
        <v>5595</v>
      </c>
      <c r="U7196" s="3" t="s">
        <v>5595</v>
      </c>
      <c r="W7196">
        <v>1</v>
      </c>
      <c r="X7196">
        <v>0</v>
      </c>
      <c r="Y7196">
        <v>0</v>
      </c>
      <c r="Z7196">
        <v>0</v>
      </c>
      <c r="AA7196">
        <v>0</v>
      </c>
      <c r="AB7196" t="s">
        <v>18</v>
      </c>
      <c r="AC7196" t="s">
        <v>28350</v>
      </c>
      <c r="AD7196" t="s">
        <v>18</v>
      </c>
    </row>
    <row r="7197" spans="1:30" x14ac:dyDescent="0.25">
      <c r="A7197" t="s">
        <v>22399</v>
      </c>
      <c r="B7197">
        <v>108483</v>
      </c>
      <c r="C7197" t="s">
        <v>22398</v>
      </c>
      <c r="D7197" t="s">
        <v>5537</v>
      </c>
      <c r="E7197" s="1" t="s">
        <v>22927</v>
      </c>
      <c r="F7197" s="6">
        <v>83</v>
      </c>
      <c r="G7197">
        <v>215</v>
      </c>
      <c r="H7197" t="s">
        <v>5793</v>
      </c>
      <c r="I7197" t="s">
        <v>28575</v>
      </c>
      <c r="J7197" t="s">
        <v>18</v>
      </c>
      <c r="K7197" s="4">
        <v>36267</v>
      </c>
      <c r="L7197" t="s">
        <v>6121</v>
      </c>
      <c r="M7197" t="s">
        <v>28474</v>
      </c>
      <c r="N7197">
        <v>2017</v>
      </c>
      <c r="O7197">
        <v>183</v>
      </c>
      <c r="R7197" s="3">
        <v>84.990028403701402</v>
      </c>
      <c r="S7197" s="3">
        <v>84.990028403701402</v>
      </c>
      <c r="T7197" s="3" t="s">
        <v>5595</v>
      </c>
      <c r="U7197" s="3" t="s">
        <v>5595</v>
      </c>
      <c r="W7197">
        <v>1</v>
      </c>
      <c r="X7197">
        <v>0</v>
      </c>
      <c r="Y7197">
        <v>0</v>
      </c>
      <c r="Z7197">
        <v>0</v>
      </c>
      <c r="AA7197">
        <v>0</v>
      </c>
      <c r="AB7197" t="s">
        <v>18</v>
      </c>
      <c r="AC7197" t="s">
        <v>28352</v>
      </c>
      <c r="AD7197" t="s">
        <v>18</v>
      </c>
    </row>
    <row r="7198" spans="1:30" x14ac:dyDescent="0.25">
      <c r="A7198" t="s">
        <v>3874</v>
      </c>
      <c r="B7198">
        <v>87290</v>
      </c>
      <c r="C7198" t="s">
        <v>2607</v>
      </c>
      <c r="D7198" t="s">
        <v>5553</v>
      </c>
      <c r="E7198" s="1" t="s">
        <v>22923</v>
      </c>
      <c r="F7198" s="6">
        <v>75</v>
      </c>
      <c r="G7198">
        <v>175</v>
      </c>
      <c r="H7198" t="s">
        <v>5941</v>
      </c>
      <c r="I7198" t="s">
        <v>28484</v>
      </c>
      <c r="J7198" t="s">
        <v>18</v>
      </c>
      <c r="K7198" s="4">
        <v>36266</v>
      </c>
      <c r="L7198" t="s">
        <v>6127</v>
      </c>
      <c r="M7198" t="s">
        <v>28474</v>
      </c>
      <c r="N7198">
        <v>2017</v>
      </c>
      <c r="O7198">
        <v>49</v>
      </c>
      <c r="P7198">
        <v>2017</v>
      </c>
      <c r="Q7198">
        <v>50</v>
      </c>
      <c r="R7198" s="3">
        <v>77.419803327114224</v>
      </c>
      <c r="S7198" s="3">
        <v>77.419803327114224</v>
      </c>
      <c r="T7198" s="3" t="s">
        <v>5595</v>
      </c>
      <c r="U7198" s="3" t="s">
        <v>5595</v>
      </c>
      <c r="W7198">
        <v>1</v>
      </c>
      <c r="X7198">
        <v>0</v>
      </c>
      <c r="Y7198">
        <v>0</v>
      </c>
      <c r="Z7198">
        <v>0</v>
      </c>
      <c r="AA7198">
        <v>0</v>
      </c>
      <c r="AB7198" t="s">
        <v>18</v>
      </c>
      <c r="AC7198" t="s">
        <v>28363</v>
      </c>
      <c r="AD7198" t="s">
        <v>18</v>
      </c>
    </row>
    <row r="7199" spans="1:30" x14ac:dyDescent="0.25">
      <c r="A7199" t="s">
        <v>22588</v>
      </c>
      <c r="B7199">
        <v>122125</v>
      </c>
      <c r="C7199" t="s">
        <v>22587</v>
      </c>
      <c r="D7199" t="s">
        <v>5533</v>
      </c>
      <c r="E7199" s="1" t="s">
        <v>22926</v>
      </c>
      <c r="F7199" s="6">
        <v>74</v>
      </c>
      <c r="G7199">
        <v>205</v>
      </c>
      <c r="H7199" t="s">
        <v>31218</v>
      </c>
      <c r="I7199" t="s">
        <v>28576</v>
      </c>
      <c r="J7199" t="s">
        <v>18</v>
      </c>
      <c r="K7199" s="4">
        <v>36263</v>
      </c>
      <c r="L7199" t="s">
        <v>5772</v>
      </c>
      <c r="M7199" t="s">
        <v>28474</v>
      </c>
      <c r="R7199" s="3">
        <v>77.60788767639437</v>
      </c>
      <c r="S7199" s="3">
        <v>77.60788767639437</v>
      </c>
      <c r="T7199" s="3" t="s">
        <v>5595</v>
      </c>
      <c r="U7199" s="3" t="s">
        <v>5595</v>
      </c>
      <c r="W7199">
        <v>1</v>
      </c>
      <c r="X7199">
        <v>0</v>
      </c>
      <c r="Y7199">
        <v>0</v>
      </c>
      <c r="Z7199">
        <v>0</v>
      </c>
      <c r="AA7199">
        <v>0</v>
      </c>
      <c r="AB7199" t="s">
        <v>18</v>
      </c>
      <c r="AC7199" t="s">
        <v>28461</v>
      </c>
      <c r="AD7199" t="s">
        <v>18</v>
      </c>
    </row>
    <row r="7200" spans="1:30" x14ac:dyDescent="0.25">
      <c r="A7200" t="s">
        <v>22642</v>
      </c>
      <c r="B7200">
        <v>121688</v>
      </c>
      <c r="C7200" t="s">
        <v>22641</v>
      </c>
      <c r="D7200" t="s">
        <v>5557</v>
      </c>
      <c r="E7200" s="1" t="s">
        <v>22921</v>
      </c>
      <c r="F7200" s="6">
        <v>78</v>
      </c>
      <c r="G7200">
        <v>225</v>
      </c>
      <c r="H7200" t="s">
        <v>6097</v>
      </c>
      <c r="I7200" t="s">
        <v>28577</v>
      </c>
      <c r="J7200" t="s">
        <v>18</v>
      </c>
      <c r="K7200" s="4">
        <v>36237</v>
      </c>
      <c r="L7200" t="s">
        <v>7672</v>
      </c>
      <c r="M7200" t="s">
        <v>28474</v>
      </c>
      <c r="R7200" s="3">
        <v>80.843159470621359</v>
      </c>
      <c r="S7200" s="3">
        <v>80.843159470621359</v>
      </c>
      <c r="T7200" s="3" t="s">
        <v>5595</v>
      </c>
      <c r="U7200" s="3" t="s">
        <v>5595</v>
      </c>
      <c r="W7200">
        <v>1</v>
      </c>
      <c r="X7200">
        <v>0</v>
      </c>
      <c r="Y7200">
        <v>0</v>
      </c>
      <c r="Z7200">
        <v>0</v>
      </c>
      <c r="AA7200">
        <v>0</v>
      </c>
      <c r="AB7200" t="s">
        <v>18</v>
      </c>
      <c r="AC7200" t="s">
        <v>28332</v>
      </c>
      <c r="AD7200" t="s">
        <v>18</v>
      </c>
    </row>
    <row r="7201" spans="1:30" x14ac:dyDescent="0.25">
      <c r="A7201" t="s">
        <v>22326</v>
      </c>
      <c r="B7201">
        <v>104346</v>
      </c>
      <c r="C7201" t="s">
        <v>22324</v>
      </c>
      <c r="D7201" t="s">
        <v>5553</v>
      </c>
      <c r="E7201" s="1" t="s">
        <v>22916</v>
      </c>
      <c r="F7201" s="6">
        <v>79</v>
      </c>
      <c r="G7201">
        <v>200</v>
      </c>
      <c r="H7201" t="s">
        <v>5565</v>
      </c>
      <c r="I7201" t="s">
        <v>28578</v>
      </c>
      <c r="J7201" t="s">
        <v>18</v>
      </c>
      <c r="K7201" s="4">
        <v>36236</v>
      </c>
      <c r="L7201" t="s">
        <v>22325</v>
      </c>
      <c r="M7201" t="s">
        <v>28474</v>
      </c>
      <c r="N7201">
        <v>2017</v>
      </c>
      <c r="O7201">
        <v>28</v>
      </c>
      <c r="P7201">
        <v>2017</v>
      </c>
      <c r="Q7201">
        <v>24</v>
      </c>
      <c r="R7201" s="3">
        <v>80.870559484601117</v>
      </c>
      <c r="S7201" s="3">
        <v>80.870559484601117</v>
      </c>
      <c r="T7201" s="3">
        <v>80</v>
      </c>
      <c r="U7201" s="3">
        <v>80</v>
      </c>
      <c r="W7201">
        <v>1</v>
      </c>
      <c r="X7201">
        <v>0</v>
      </c>
      <c r="Y7201">
        <v>0</v>
      </c>
      <c r="Z7201">
        <v>0</v>
      </c>
      <c r="AA7201">
        <v>0</v>
      </c>
      <c r="AB7201" t="s">
        <v>18</v>
      </c>
      <c r="AC7201" t="s">
        <v>28293</v>
      </c>
      <c r="AD7201" t="s">
        <v>18</v>
      </c>
    </row>
    <row r="7202" spans="1:30" x14ac:dyDescent="0.25">
      <c r="A7202" t="s">
        <v>22801</v>
      </c>
      <c r="B7202">
        <v>95898</v>
      </c>
      <c r="C7202" t="s">
        <v>22800</v>
      </c>
      <c r="D7202" t="s">
        <v>6123</v>
      </c>
      <c r="E7202" s="1" t="s">
        <v>22916</v>
      </c>
      <c r="F7202" s="6">
        <v>79</v>
      </c>
      <c r="G7202">
        <v>209</v>
      </c>
      <c r="H7202" t="s">
        <v>5548</v>
      </c>
      <c r="I7202" t="s">
        <v>28579</v>
      </c>
      <c r="J7202" t="s">
        <v>18</v>
      </c>
      <c r="K7202" s="4">
        <v>36234</v>
      </c>
      <c r="L7202" t="s">
        <v>7567</v>
      </c>
      <c r="M7202" t="s">
        <v>28474</v>
      </c>
      <c r="N7202">
        <v>2017</v>
      </c>
      <c r="O7202">
        <v>206</v>
      </c>
      <c r="P7202">
        <v>2017</v>
      </c>
      <c r="Q7202">
        <v>182</v>
      </c>
      <c r="R7202" s="3">
        <v>81.668825148319044</v>
      </c>
      <c r="S7202" s="3">
        <v>81.668825148319044</v>
      </c>
      <c r="T7202" s="3" t="s">
        <v>5595</v>
      </c>
      <c r="U7202" s="3" t="s">
        <v>5595</v>
      </c>
      <c r="W7202">
        <v>1</v>
      </c>
      <c r="X7202">
        <v>0</v>
      </c>
      <c r="Y7202">
        <v>0</v>
      </c>
      <c r="Z7202">
        <v>0</v>
      </c>
      <c r="AA7202">
        <v>0</v>
      </c>
      <c r="AB7202" t="s">
        <v>18</v>
      </c>
      <c r="AC7202" t="s">
        <v>28431</v>
      </c>
      <c r="AD7202" t="s">
        <v>18</v>
      </c>
    </row>
    <row r="7203" spans="1:30" x14ac:dyDescent="0.25">
      <c r="A7203" t="s">
        <v>3799</v>
      </c>
      <c r="B7203">
        <v>81690</v>
      </c>
      <c r="C7203" t="s">
        <v>2309</v>
      </c>
      <c r="D7203" t="s">
        <v>5553</v>
      </c>
      <c r="E7203" s="1" t="s">
        <v>22924</v>
      </c>
      <c r="F7203" s="6">
        <v>71</v>
      </c>
      <c r="G7203">
        <v>175</v>
      </c>
      <c r="H7203" t="s">
        <v>6200</v>
      </c>
      <c r="I7203" t="s">
        <v>28580</v>
      </c>
      <c r="J7203" t="s">
        <v>18</v>
      </c>
      <c r="K7203" s="4">
        <v>36222</v>
      </c>
      <c r="L7203" t="s">
        <v>8329</v>
      </c>
      <c r="M7203" t="s">
        <v>28474</v>
      </c>
      <c r="N7203">
        <v>2016</v>
      </c>
      <c r="O7203">
        <v>87</v>
      </c>
      <c r="P7203">
        <v>2016</v>
      </c>
      <c r="Q7203">
        <v>69</v>
      </c>
      <c r="R7203" s="3">
        <v>74.243699540962979</v>
      </c>
      <c r="S7203" s="3">
        <v>74.184934548745858</v>
      </c>
      <c r="T7203" s="3">
        <v>72</v>
      </c>
      <c r="U7203" s="3">
        <v>72</v>
      </c>
      <c r="W7203">
        <v>2</v>
      </c>
      <c r="X7203">
        <v>0</v>
      </c>
      <c r="Y7203">
        <v>0</v>
      </c>
      <c r="Z7203">
        <v>0</v>
      </c>
      <c r="AA7203">
        <v>0</v>
      </c>
      <c r="AB7203" t="s">
        <v>18</v>
      </c>
      <c r="AC7203" t="s">
        <v>28071</v>
      </c>
      <c r="AD7203" t="s">
        <v>18</v>
      </c>
    </row>
    <row r="7204" spans="1:30" x14ac:dyDescent="0.25">
      <c r="A7204" t="s">
        <v>22568</v>
      </c>
      <c r="B7204">
        <v>105831</v>
      </c>
      <c r="C7204" t="s">
        <v>22567</v>
      </c>
      <c r="D7204" t="s">
        <v>6123</v>
      </c>
      <c r="E7204" s="1" t="s">
        <v>22921</v>
      </c>
      <c r="F7204" s="6">
        <v>78</v>
      </c>
      <c r="G7204">
        <v>215</v>
      </c>
      <c r="H7204" t="s">
        <v>5702</v>
      </c>
      <c r="I7204" t="s">
        <v>28580</v>
      </c>
      <c r="J7204" t="s">
        <v>18</v>
      </c>
      <c r="K7204" s="4">
        <v>36222</v>
      </c>
      <c r="L7204" t="s">
        <v>12900</v>
      </c>
      <c r="M7204" t="s">
        <v>28474</v>
      </c>
      <c r="N7204">
        <v>2017</v>
      </c>
      <c r="O7204">
        <v>104</v>
      </c>
      <c r="P7204">
        <v>2017</v>
      </c>
      <c r="Q7204">
        <v>106</v>
      </c>
      <c r="R7204" s="3">
        <v>80.432296451470876</v>
      </c>
      <c r="S7204" s="3">
        <v>80.432296451470876</v>
      </c>
      <c r="T7204" s="3" t="s">
        <v>5595</v>
      </c>
      <c r="U7204" s="3" t="s">
        <v>5595</v>
      </c>
      <c r="W7204">
        <v>1</v>
      </c>
      <c r="X7204">
        <v>0</v>
      </c>
      <c r="Y7204">
        <v>0</v>
      </c>
      <c r="Z7204">
        <v>0</v>
      </c>
      <c r="AA7204">
        <v>0</v>
      </c>
      <c r="AB7204" t="s">
        <v>18</v>
      </c>
      <c r="AC7204" t="s">
        <v>28269</v>
      </c>
      <c r="AD7204" t="s">
        <v>18</v>
      </c>
    </row>
    <row r="7205" spans="1:30" x14ac:dyDescent="0.25">
      <c r="A7205" t="s">
        <v>22404</v>
      </c>
      <c r="B7205">
        <v>107965</v>
      </c>
      <c r="C7205" t="s">
        <v>22403</v>
      </c>
      <c r="D7205" t="s">
        <v>5553</v>
      </c>
      <c r="E7205" s="1" t="s">
        <v>22918</v>
      </c>
      <c r="F7205" s="6">
        <v>77</v>
      </c>
      <c r="G7205">
        <v>190</v>
      </c>
      <c r="H7205" t="s">
        <v>6462</v>
      </c>
      <c r="I7205" t="s">
        <v>28581</v>
      </c>
      <c r="J7205" t="s">
        <v>18</v>
      </c>
      <c r="K7205" s="4">
        <v>36211</v>
      </c>
      <c r="L7205" t="s">
        <v>7627</v>
      </c>
      <c r="M7205" t="s">
        <v>28474</v>
      </c>
      <c r="R7205" s="3">
        <v>79.804826977770716</v>
      </c>
      <c r="S7205" s="3">
        <v>79.804826977770716</v>
      </c>
      <c r="T7205" s="3" t="s">
        <v>5595</v>
      </c>
      <c r="U7205" s="3" t="s">
        <v>5595</v>
      </c>
      <c r="W7205">
        <v>1</v>
      </c>
      <c r="X7205">
        <v>0</v>
      </c>
      <c r="Y7205">
        <v>0</v>
      </c>
      <c r="Z7205">
        <v>0</v>
      </c>
      <c r="AA7205">
        <v>0</v>
      </c>
      <c r="AB7205" t="s">
        <v>18</v>
      </c>
      <c r="AC7205" t="s">
        <v>28261</v>
      </c>
      <c r="AD7205" t="s">
        <v>18</v>
      </c>
    </row>
    <row r="7206" spans="1:30" x14ac:dyDescent="0.25">
      <c r="A7206" t="s">
        <v>22674</v>
      </c>
      <c r="B7206">
        <v>121313</v>
      </c>
      <c r="C7206" t="s">
        <v>22673</v>
      </c>
      <c r="D7206" t="s">
        <v>5557</v>
      </c>
      <c r="E7206" s="1" t="s">
        <v>22927</v>
      </c>
      <c r="F7206" s="6">
        <v>83</v>
      </c>
      <c r="G7206">
        <v>220</v>
      </c>
      <c r="H7206" t="s">
        <v>6184</v>
      </c>
      <c r="I7206" t="s">
        <v>28581</v>
      </c>
      <c r="J7206" t="s">
        <v>18</v>
      </c>
      <c r="K7206" s="4">
        <v>36211</v>
      </c>
      <c r="L7206" t="s">
        <v>6873</v>
      </c>
      <c r="M7206" t="s">
        <v>28474</v>
      </c>
      <c r="N7206">
        <v>2017</v>
      </c>
      <c r="O7206">
        <v>157</v>
      </c>
      <c r="P7206">
        <v>2017</v>
      </c>
      <c r="Q7206">
        <v>246</v>
      </c>
      <c r="R7206" s="3">
        <v>83.334431954771503</v>
      </c>
      <c r="S7206" s="3">
        <v>83.334431954771503</v>
      </c>
      <c r="T7206" s="3" t="s">
        <v>5595</v>
      </c>
      <c r="U7206" s="3" t="s">
        <v>5595</v>
      </c>
      <c r="W7206">
        <v>1</v>
      </c>
      <c r="X7206">
        <v>0</v>
      </c>
      <c r="Y7206">
        <v>0</v>
      </c>
      <c r="Z7206">
        <v>0</v>
      </c>
      <c r="AA7206">
        <v>0</v>
      </c>
      <c r="AB7206" t="s">
        <v>18</v>
      </c>
      <c r="AC7206" t="s">
        <v>28362</v>
      </c>
      <c r="AD7206" t="s">
        <v>18</v>
      </c>
    </row>
    <row r="7207" spans="1:30" x14ac:dyDescent="0.25">
      <c r="A7207" t="s">
        <v>22661</v>
      </c>
      <c r="B7207">
        <v>118966</v>
      </c>
      <c r="C7207" t="s">
        <v>22660</v>
      </c>
      <c r="D7207" t="s">
        <v>5553</v>
      </c>
      <c r="E7207" s="1" t="s">
        <v>22922</v>
      </c>
      <c r="F7207" s="6">
        <v>76</v>
      </c>
      <c r="G7207">
        <v>205</v>
      </c>
      <c r="H7207" t="s">
        <v>6090</v>
      </c>
      <c r="I7207" t="s">
        <v>28582</v>
      </c>
      <c r="J7207" t="s">
        <v>18</v>
      </c>
      <c r="K7207" s="4">
        <v>36209</v>
      </c>
      <c r="L7207" t="s">
        <v>5604</v>
      </c>
      <c r="M7207" t="s">
        <v>28474</v>
      </c>
      <c r="N7207">
        <v>2017</v>
      </c>
      <c r="O7207">
        <v>79</v>
      </c>
      <c r="P7207">
        <v>2017</v>
      </c>
      <c r="Q7207">
        <v>74</v>
      </c>
      <c r="R7207" s="3">
        <v>79.567229172775569</v>
      </c>
      <c r="S7207" s="3">
        <v>79.567229172775569</v>
      </c>
      <c r="T7207" s="3" t="s">
        <v>5595</v>
      </c>
      <c r="U7207" s="3" t="s">
        <v>5595</v>
      </c>
      <c r="W7207">
        <v>1</v>
      </c>
      <c r="X7207">
        <v>0</v>
      </c>
      <c r="Y7207">
        <v>0</v>
      </c>
      <c r="Z7207">
        <v>0</v>
      </c>
      <c r="AA7207">
        <v>0</v>
      </c>
      <c r="AB7207" t="s">
        <v>18</v>
      </c>
      <c r="AC7207" t="s">
        <v>28317</v>
      </c>
      <c r="AD7207" t="s">
        <v>18</v>
      </c>
    </row>
    <row r="7208" spans="1:30" x14ac:dyDescent="0.25">
      <c r="A7208" t="s">
        <v>3796</v>
      </c>
      <c r="B7208">
        <v>81688</v>
      </c>
      <c r="C7208" t="s">
        <v>2304</v>
      </c>
      <c r="D7208" t="s">
        <v>5533</v>
      </c>
      <c r="E7208" s="1" t="s">
        <v>22923</v>
      </c>
      <c r="F7208" s="6">
        <v>75</v>
      </c>
      <c r="G7208">
        <v>175</v>
      </c>
      <c r="H7208" t="s">
        <v>5940</v>
      </c>
      <c r="I7208" t="s">
        <v>28583</v>
      </c>
      <c r="J7208" t="s">
        <v>18</v>
      </c>
      <c r="K7208" s="4">
        <v>36203</v>
      </c>
      <c r="L7208" t="s">
        <v>7738</v>
      </c>
      <c r="M7208" t="s">
        <v>28474</v>
      </c>
      <c r="N7208">
        <v>2017</v>
      </c>
      <c r="O7208">
        <v>23</v>
      </c>
      <c r="P7208">
        <v>2017</v>
      </c>
      <c r="Q7208">
        <v>22</v>
      </c>
      <c r="R7208" s="3">
        <v>77.187401180708548</v>
      </c>
      <c r="S7208" s="3">
        <v>77.187401180708548</v>
      </c>
      <c r="T7208" s="3" t="s">
        <v>5595</v>
      </c>
      <c r="U7208" s="3" t="s">
        <v>5595</v>
      </c>
      <c r="W7208">
        <v>1</v>
      </c>
      <c r="X7208">
        <v>0</v>
      </c>
      <c r="Y7208">
        <v>0</v>
      </c>
      <c r="Z7208">
        <v>0</v>
      </c>
      <c r="AA7208">
        <v>0</v>
      </c>
      <c r="AB7208" t="s">
        <v>18</v>
      </c>
      <c r="AC7208" t="s">
        <v>28335</v>
      </c>
      <c r="AD7208" t="s">
        <v>18</v>
      </c>
    </row>
    <row r="7209" spans="1:30" x14ac:dyDescent="0.25">
      <c r="A7209" t="s">
        <v>22448</v>
      </c>
      <c r="B7209">
        <v>121490</v>
      </c>
      <c r="C7209" t="s">
        <v>22447</v>
      </c>
      <c r="D7209" t="s">
        <v>5533</v>
      </c>
      <c r="E7209" s="1" t="s">
        <v>22923</v>
      </c>
      <c r="F7209" s="6">
        <v>75</v>
      </c>
      <c r="G7209">
        <v>170</v>
      </c>
      <c r="H7209" t="s">
        <v>6200</v>
      </c>
      <c r="I7209" t="s">
        <v>28584</v>
      </c>
      <c r="J7209" t="s">
        <v>18</v>
      </c>
      <c r="K7209" s="4">
        <v>36188</v>
      </c>
      <c r="L7209" t="s">
        <v>5594</v>
      </c>
      <c r="M7209" t="s">
        <v>28474</v>
      </c>
      <c r="N7209">
        <v>2017</v>
      </c>
      <c r="O7209">
        <v>172</v>
      </c>
      <c r="R7209" s="3">
        <v>77.313413663693296</v>
      </c>
      <c r="S7209" s="3">
        <v>77.313413663693296</v>
      </c>
      <c r="T7209" s="3" t="s">
        <v>5595</v>
      </c>
      <c r="U7209" s="3" t="s">
        <v>5595</v>
      </c>
      <c r="W7209">
        <v>1</v>
      </c>
      <c r="X7209">
        <v>0</v>
      </c>
      <c r="Y7209">
        <v>0</v>
      </c>
      <c r="Z7209">
        <v>0</v>
      </c>
      <c r="AA7209">
        <v>0</v>
      </c>
      <c r="AB7209" t="s">
        <v>18</v>
      </c>
      <c r="AC7209" t="s">
        <v>28328</v>
      </c>
      <c r="AD7209" t="s">
        <v>18</v>
      </c>
    </row>
    <row r="7210" spans="1:30" x14ac:dyDescent="0.25">
      <c r="A7210" t="s">
        <v>22866</v>
      </c>
      <c r="B7210">
        <v>121565</v>
      </c>
      <c r="C7210" t="s">
        <v>22865</v>
      </c>
      <c r="D7210" t="s">
        <v>5533</v>
      </c>
      <c r="E7210" s="1" t="s">
        <v>22922</v>
      </c>
      <c r="F7210" s="6">
        <v>76</v>
      </c>
      <c r="G7210">
        <v>190</v>
      </c>
      <c r="H7210" t="s">
        <v>5866</v>
      </c>
      <c r="I7210" t="s">
        <v>28584</v>
      </c>
      <c r="J7210" t="s">
        <v>18</v>
      </c>
      <c r="K7210" s="4">
        <v>36188</v>
      </c>
      <c r="L7210" t="s">
        <v>5635</v>
      </c>
      <c r="M7210" t="s">
        <v>28474</v>
      </c>
      <c r="R7210" s="3">
        <v>78.742801466666663</v>
      </c>
      <c r="S7210" s="3">
        <v>78.742801466666663</v>
      </c>
      <c r="T7210" s="3" t="s">
        <v>5595</v>
      </c>
      <c r="U7210" s="3" t="s">
        <v>5595</v>
      </c>
      <c r="W7210">
        <v>1</v>
      </c>
      <c r="X7210">
        <v>0</v>
      </c>
      <c r="Y7210">
        <v>0</v>
      </c>
      <c r="Z7210">
        <v>0</v>
      </c>
      <c r="AA7210">
        <v>0</v>
      </c>
      <c r="AB7210" t="s">
        <v>18</v>
      </c>
      <c r="AC7210" t="s">
        <v>28349</v>
      </c>
      <c r="AD7210" t="s">
        <v>18</v>
      </c>
    </row>
    <row r="7211" spans="1:30" x14ac:dyDescent="0.25">
      <c r="A7211" t="s">
        <v>22702</v>
      </c>
      <c r="B7211">
        <v>121714</v>
      </c>
      <c r="C7211" t="s">
        <v>22701</v>
      </c>
      <c r="D7211" t="s">
        <v>5533</v>
      </c>
      <c r="E7211" s="1" t="s">
        <v>22923</v>
      </c>
      <c r="F7211" s="6">
        <v>75</v>
      </c>
      <c r="G7211">
        <v>195</v>
      </c>
      <c r="H7211" t="s">
        <v>6062</v>
      </c>
      <c r="I7211" t="s">
        <v>28585</v>
      </c>
      <c r="J7211" t="s">
        <v>18</v>
      </c>
      <c r="K7211" s="4">
        <v>36186</v>
      </c>
      <c r="L7211" t="s">
        <v>8503</v>
      </c>
      <c r="M7211" t="s">
        <v>28474</v>
      </c>
      <c r="R7211" s="3">
        <v>77.80248227979277</v>
      </c>
      <c r="S7211" s="3">
        <v>77.80248227979277</v>
      </c>
      <c r="T7211" s="3" t="s">
        <v>5595</v>
      </c>
      <c r="U7211" s="3" t="s">
        <v>5595</v>
      </c>
      <c r="W7211">
        <v>1</v>
      </c>
      <c r="X7211">
        <v>0</v>
      </c>
      <c r="Y7211">
        <v>0</v>
      </c>
      <c r="Z7211">
        <v>0</v>
      </c>
      <c r="AA7211">
        <v>0</v>
      </c>
      <c r="AB7211" t="s">
        <v>18</v>
      </c>
      <c r="AC7211" t="s">
        <v>28453</v>
      </c>
      <c r="AD7211" t="s">
        <v>18</v>
      </c>
    </row>
    <row r="7212" spans="1:30" x14ac:dyDescent="0.25">
      <c r="A7212" t="s">
        <v>22374</v>
      </c>
      <c r="B7212">
        <v>121540</v>
      </c>
      <c r="C7212" t="s">
        <v>22373</v>
      </c>
      <c r="D7212" t="s">
        <v>5533</v>
      </c>
      <c r="E7212" s="1" t="s">
        <v>22923</v>
      </c>
      <c r="F7212" s="6">
        <v>75</v>
      </c>
      <c r="G7212">
        <v>145</v>
      </c>
      <c r="H7212" t="s">
        <v>5976</v>
      </c>
      <c r="I7212" t="s">
        <v>28585</v>
      </c>
      <c r="J7212" t="s">
        <v>18</v>
      </c>
      <c r="K7212" s="4">
        <v>36186</v>
      </c>
      <c r="L7212" t="s">
        <v>5695</v>
      </c>
      <c r="M7212" t="s">
        <v>28474</v>
      </c>
      <c r="R7212" s="3">
        <v>76.046534238251397</v>
      </c>
      <c r="S7212" s="3">
        <v>76.046534238251397</v>
      </c>
      <c r="T7212" s="3" t="s">
        <v>5595</v>
      </c>
      <c r="U7212" s="3" t="s">
        <v>5595</v>
      </c>
      <c r="W7212">
        <v>1</v>
      </c>
      <c r="X7212">
        <v>0</v>
      </c>
      <c r="Y7212">
        <v>0</v>
      </c>
      <c r="Z7212">
        <v>0</v>
      </c>
      <c r="AA7212">
        <v>0</v>
      </c>
      <c r="AB7212" t="s">
        <v>18</v>
      </c>
      <c r="AC7212" t="s">
        <v>28409</v>
      </c>
      <c r="AD7212" t="s">
        <v>18</v>
      </c>
    </row>
    <row r="7213" spans="1:30" x14ac:dyDescent="0.25">
      <c r="A7213" t="s">
        <v>3840</v>
      </c>
      <c r="B7213">
        <v>88789</v>
      </c>
      <c r="C7213" t="s">
        <v>2531</v>
      </c>
      <c r="D7213" t="s">
        <v>5611</v>
      </c>
      <c r="E7213" s="1" t="s">
        <v>22919</v>
      </c>
      <c r="F7213" s="6">
        <v>81</v>
      </c>
      <c r="G7213">
        <v>235</v>
      </c>
      <c r="H7213" t="s">
        <v>5602</v>
      </c>
      <c r="I7213" t="s">
        <v>28586</v>
      </c>
      <c r="J7213" t="s">
        <v>18</v>
      </c>
      <c r="K7213" s="4">
        <v>36179</v>
      </c>
      <c r="L7213" t="s">
        <v>5811</v>
      </c>
      <c r="M7213" t="s">
        <v>28474</v>
      </c>
      <c r="N7213">
        <v>2017</v>
      </c>
      <c r="O7213">
        <v>235</v>
      </c>
      <c r="P7213">
        <v>2017</v>
      </c>
      <c r="Q7213">
        <v>224</v>
      </c>
      <c r="R7213" s="3">
        <v>83.158629214984757</v>
      </c>
      <c r="S7213" s="3">
        <v>83.158629214984757</v>
      </c>
      <c r="T7213" s="3" t="s">
        <v>5595</v>
      </c>
      <c r="U7213" s="3" t="s">
        <v>5595</v>
      </c>
      <c r="W7213">
        <v>1</v>
      </c>
      <c r="X7213">
        <v>0</v>
      </c>
      <c r="Y7213">
        <v>0</v>
      </c>
      <c r="Z7213">
        <v>0</v>
      </c>
      <c r="AA7213">
        <v>0</v>
      </c>
      <c r="AB7213" t="s">
        <v>18</v>
      </c>
      <c r="AC7213" t="s">
        <v>28356</v>
      </c>
      <c r="AD7213" t="s">
        <v>18</v>
      </c>
    </row>
    <row r="7214" spans="1:30" x14ac:dyDescent="0.25">
      <c r="A7214" t="s">
        <v>3760</v>
      </c>
      <c r="B7214">
        <v>81704</v>
      </c>
      <c r="C7214" t="s">
        <v>2197</v>
      </c>
      <c r="D7214" t="s">
        <v>5557</v>
      </c>
      <c r="E7214" s="1" t="s">
        <v>22927</v>
      </c>
      <c r="F7214" s="6">
        <v>83</v>
      </c>
      <c r="G7214">
        <v>260</v>
      </c>
      <c r="H7214" t="s">
        <v>5787</v>
      </c>
      <c r="I7214" t="s">
        <v>28587</v>
      </c>
      <c r="J7214" t="s">
        <v>18</v>
      </c>
      <c r="K7214" s="4">
        <v>36168</v>
      </c>
      <c r="L7214" t="s">
        <v>5742</v>
      </c>
      <c r="M7214" t="s">
        <v>28474</v>
      </c>
      <c r="P7214">
        <v>2016</v>
      </c>
      <c r="Q7214">
        <v>36</v>
      </c>
      <c r="R7214" s="3">
        <v>85.888971228310325</v>
      </c>
      <c r="S7214" s="3">
        <v>85.888971228310325</v>
      </c>
      <c r="T7214" s="3">
        <v>89</v>
      </c>
      <c r="U7214" s="3">
        <v>89</v>
      </c>
      <c r="W7214">
        <v>2</v>
      </c>
      <c r="X7214">
        <v>0</v>
      </c>
      <c r="Y7214">
        <v>0</v>
      </c>
      <c r="Z7214">
        <v>0</v>
      </c>
      <c r="AA7214">
        <v>0</v>
      </c>
      <c r="AB7214" t="s">
        <v>18</v>
      </c>
      <c r="AC7214" t="s">
        <v>28114</v>
      </c>
      <c r="AD7214" t="s">
        <v>18</v>
      </c>
    </row>
    <row r="7215" spans="1:30" x14ac:dyDescent="0.25">
      <c r="A7215" t="s">
        <v>22393</v>
      </c>
      <c r="B7215">
        <v>121856</v>
      </c>
      <c r="C7215" t="s">
        <v>22392</v>
      </c>
      <c r="D7215" t="s">
        <v>5533</v>
      </c>
      <c r="E7215" s="1" t="s">
        <v>22922</v>
      </c>
      <c r="F7215" s="6">
        <v>76</v>
      </c>
      <c r="G7215">
        <v>180</v>
      </c>
      <c r="H7215" t="s">
        <v>5868</v>
      </c>
      <c r="I7215" t="s">
        <v>28588</v>
      </c>
      <c r="J7215" t="s">
        <v>18</v>
      </c>
      <c r="K7215" s="4">
        <v>36159</v>
      </c>
      <c r="L7215" t="s">
        <v>6173</v>
      </c>
      <c r="M7215" t="s">
        <v>28474</v>
      </c>
      <c r="R7215" s="3">
        <v>78.488664312055135</v>
      </c>
      <c r="S7215" s="3">
        <v>78.488664312055135</v>
      </c>
      <c r="T7215" s="3" t="s">
        <v>5595</v>
      </c>
      <c r="U7215" s="3" t="s">
        <v>5595</v>
      </c>
      <c r="W7215">
        <v>1</v>
      </c>
      <c r="X7215">
        <v>0</v>
      </c>
      <c r="Y7215">
        <v>0</v>
      </c>
      <c r="Z7215">
        <v>0</v>
      </c>
      <c r="AA7215">
        <v>0</v>
      </c>
      <c r="AB7215" t="s">
        <v>18</v>
      </c>
      <c r="AC7215" t="s">
        <v>28450</v>
      </c>
      <c r="AD7215" t="s">
        <v>18</v>
      </c>
    </row>
    <row r="7216" spans="1:30" x14ac:dyDescent="0.25">
      <c r="A7216" t="s">
        <v>3234</v>
      </c>
      <c r="B7216">
        <v>105352</v>
      </c>
      <c r="C7216" t="s">
        <v>3374</v>
      </c>
      <c r="D7216" t="s">
        <v>5537</v>
      </c>
      <c r="E7216" s="1" t="s">
        <v>22927</v>
      </c>
      <c r="F7216" s="6">
        <v>83</v>
      </c>
      <c r="G7216">
        <v>230</v>
      </c>
      <c r="H7216" t="s">
        <v>6184</v>
      </c>
      <c r="I7216" t="s">
        <v>28589</v>
      </c>
      <c r="J7216" t="s">
        <v>18</v>
      </c>
      <c r="K7216" s="4">
        <v>36156</v>
      </c>
      <c r="L7216" t="s">
        <v>5563</v>
      </c>
      <c r="M7216" t="s">
        <v>28474</v>
      </c>
      <c r="N7216">
        <v>2017</v>
      </c>
      <c r="O7216">
        <v>110</v>
      </c>
      <c r="P7216">
        <v>2017</v>
      </c>
      <c r="Q7216">
        <v>119</v>
      </c>
      <c r="R7216" s="3">
        <v>84.237009290622638</v>
      </c>
      <c r="S7216" s="3">
        <v>84.237009290622638</v>
      </c>
      <c r="T7216" s="3" t="s">
        <v>5595</v>
      </c>
      <c r="U7216" s="3" t="s">
        <v>5595</v>
      </c>
      <c r="W7216">
        <v>1</v>
      </c>
      <c r="X7216">
        <v>0</v>
      </c>
      <c r="Y7216">
        <v>0</v>
      </c>
      <c r="Z7216">
        <v>0</v>
      </c>
      <c r="AA7216">
        <v>0</v>
      </c>
      <c r="AB7216" t="s">
        <v>18</v>
      </c>
      <c r="AC7216" t="s">
        <v>28361</v>
      </c>
      <c r="AD7216" t="s">
        <v>18</v>
      </c>
    </row>
    <row r="7217" spans="1:30" x14ac:dyDescent="0.25">
      <c r="A7217" t="s">
        <v>22704</v>
      </c>
      <c r="B7217">
        <v>121486</v>
      </c>
      <c r="C7217" t="s">
        <v>22703</v>
      </c>
      <c r="D7217" t="s">
        <v>5557</v>
      </c>
      <c r="E7217" s="1" t="s">
        <v>22916</v>
      </c>
      <c r="F7217" s="6">
        <v>79</v>
      </c>
      <c r="G7217">
        <v>190</v>
      </c>
      <c r="H7217" t="s">
        <v>5980</v>
      </c>
      <c r="I7217" t="s">
        <v>28590</v>
      </c>
      <c r="J7217" t="s">
        <v>18</v>
      </c>
      <c r="K7217" s="4">
        <v>36155</v>
      </c>
      <c r="L7217" t="s">
        <v>5563</v>
      </c>
      <c r="M7217" t="s">
        <v>28474</v>
      </c>
      <c r="N7217">
        <v>2017</v>
      </c>
      <c r="O7217">
        <v>92</v>
      </c>
      <c r="P7217">
        <v>2017</v>
      </c>
      <c r="Q7217">
        <v>76</v>
      </c>
      <c r="R7217" s="3">
        <v>80.432379875508033</v>
      </c>
      <c r="S7217" s="3">
        <v>80.432379875508033</v>
      </c>
      <c r="T7217" s="3">
        <v>88</v>
      </c>
      <c r="U7217" s="3">
        <v>88</v>
      </c>
      <c r="W7217">
        <v>1</v>
      </c>
      <c r="X7217">
        <v>0</v>
      </c>
      <c r="Y7217">
        <v>0</v>
      </c>
      <c r="Z7217">
        <v>0</v>
      </c>
      <c r="AA7217">
        <v>0</v>
      </c>
      <c r="AB7217" t="s">
        <v>18</v>
      </c>
      <c r="AC7217" t="s">
        <v>28374</v>
      </c>
      <c r="AD7217" t="s">
        <v>18</v>
      </c>
    </row>
    <row r="7218" spans="1:30" x14ac:dyDescent="0.25">
      <c r="A7218" t="s">
        <v>3959</v>
      </c>
      <c r="B7218">
        <v>89392</v>
      </c>
      <c r="C7218" t="s">
        <v>2847</v>
      </c>
      <c r="D7218" t="s">
        <v>5611</v>
      </c>
      <c r="E7218" s="1" t="s">
        <v>22919</v>
      </c>
      <c r="F7218" s="6">
        <v>81</v>
      </c>
      <c r="G7218">
        <v>260</v>
      </c>
      <c r="H7218" t="s">
        <v>5866</v>
      </c>
      <c r="I7218" t="s">
        <v>28591</v>
      </c>
      <c r="J7218" t="s">
        <v>18</v>
      </c>
      <c r="K7218" s="4">
        <v>36150</v>
      </c>
      <c r="L7218" t="s">
        <v>10426</v>
      </c>
      <c r="M7218" t="s">
        <v>28474</v>
      </c>
      <c r="R7218" s="3">
        <v>83.458471786097022</v>
      </c>
      <c r="S7218" s="3">
        <v>83.458471786097022</v>
      </c>
      <c r="T7218" s="3" t="s">
        <v>5595</v>
      </c>
      <c r="U7218" s="3" t="s">
        <v>5595</v>
      </c>
      <c r="W7218">
        <v>1</v>
      </c>
      <c r="X7218">
        <v>0</v>
      </c>
      <c r="Y7218">
        <v>0</v>
      </c>
      <c r="Z7218">
        <v>0</v>
      </c>
      <c r="AA7218">
        <v>0</v>
      </c>
      <c r="AB7218" t="s">
        <v>18</v>
      </c>
      <c r="AC7218" t="s">
        <v>28348</v>
      </c>
      <c r="AD7218" t="s">
        <v>18</v>
      </c>
    </row>
    <row r="7219" spans="1:30" x14ac:dyDescent="0.25">
      <c r="A7219" t="s">
        <v>22600</v>
      </c>
      <c r="B7219">
        <v>121981</v>
      </c>
      <c r="C7219" t="s">
        <v>22599</v>
      </c>
      <c r="D7219" t="s">
        <v>5550</v>
      </c>
      <c r="E7219" s="1" t="s">
        <v>22918</v>
      </c>
      <c r="F7219" s="6">
        <v>77</v>
      </c>
      <c r="G7219">
        <v>180</v>
      </c>
      <c r="H7219" t="s">
        <v>6301</v>
      </c>
      <c r="I7219" t="s">
        <v>28591</v>
      </c>
      <c r="J7219" t="s">
        <v>18</v>
      </c>
      <c r="K7219" s="4">
        <v>36150</v>
      </c>
      <c r="L7219" t="s">
        <v>7373</v>
      </c>
      <c r="M7219" t="s">
        <v>28474</v>
      </c>
      <c r="R7219" s="3">
        <v>78.234238169771587</v>
      </c>
      <c r="S7219" s="3">
        <v>78.234238169771587</v>
      </c>
      <c r="T7219" s="3" t="s">
        <v>5595</v>
      </c>
      <c r="U7219" s="3" t="s">
        <v>5595</v>
      </c>
      <c r="W7219">
        <v>1</v>
      </c>
      <c r="X7219">
        <v>0</v>
      </c>
      <c r="Y7219">
        <v>0</v>
      </c>
      <c r="Z7219">
        <v>0</v>
      </c>
      <c r="AA7219">
        <v>0</v>
      </c>
      <c r="AB7219" t="s">
        <v>18</v>
      </c>
      <c r="AC7219" t="s">
        <v>28437</v>
      </c>
      <c r="AD7219" t="s">
        <v>18</v>
      </c>
    </row>
    <row r="7220" spans="1:30" x14ac:dyDescent="0.25">
      <c r="A7220" t="s">
        <v>22616</v>
      </c>
      <c r="B7220">
        <v>121427</v>
      </c>
      <c r="C7220" t="s">
        <v>22615</v>
      </c>
      <c r="D7220" t="s">
        <v>5557</v>
      </c>
      <c r="E7220" s="1" t="s">
        <v>22927</v>
      </c>
      <c r="F7220" s="6">
        <v>83</v>
      </c>
      <c r="G7220">
        <v>240</v>
      </c>
      <c r="H7220" t="s">
        <v>6823</v>
      </c>
      <c r="I7220" t="s">
        <v>28592</v>
      </c>
      <c r="J7220" t="s">
        <v>18</v>
      </c>
      <c r="K7220" s="4">
        <v>36147</v>
      </c>
      <c r="L7220" t="s">
        <v>9363</v>
      </c>
      <c r="M7220" t="s">
        <v>28474</v>
      </c>
      <c r="N7220">
        <v>2017</v>
      </c>
      <c r="O7220">
        <v>222</v>
      </c>
      <c r="R7220" s="3">
        <v>84.973242544695893</v>
      </c>
      <c r="S7220" s="3">
        <v>84.973242544695893</v>
      </c>
      <c r="T7220" s="3" t="s">
        <v>5595</v>
      </c>
      <c r="U7220" s="3" t="s">
        <v>5595</v>
      </c>
      <c r="W7220">
        <v>1</v>
      </c>
      <c r="X7220">
        <v>0</v>
      </c>
      <c r="Y7220">
        <v>0</v>
      </c>
      <c r="Z7220">
        <v>0</v>
      </c>
      <c r="AA7220">
        <v>0</v>
      </c>
      <c r="AB7220" t="s">
        <v>18</v>
      </c>
      <c r="AC7220" t="s">
        <v>28257</v>
      </c>
      <c r="AD7220" t="s">
        <v>18</v>
      </c>
    </row>
    <row r="7221" spans="1:30" x14ac:dyDescent="0.25">
      <c r="A7221" t="s">
        <v>3868</v>
      </c>
      <c r="B7221">
        <v>105348</v>
      </c>
      <c r="C7221" t="s">
        <v>2588</v>
      </c>
      <c r="D7221" t="s">
        <v>6123</v>
      </c>
      <c r="E7221" s="1" t="s">
        <v>22918</v>
      </c>
      <c r="F7221" s="6">
        <v>77</v>
      </c>
      <c r="G7221">
        <v>210</v>
      </c>
      <c r="H7221" t="s">
        <v>6021</v>
      </c>
      <c r="I7221" t="s">
        <v>28593</v>
      </c>
      <c r="J7221" t="s">
        <v>18</v>
      </c>
      <c r="K7221" s="4">
        <v>36133</v>
      </c>
      <c r="L7221" t="s">
        <v>5894</v>
      </c>
      <c r="M7221" t="s">
        <v>28474</v>
      </c>
      <c r="N7221">
        <v>2017</v>
      </c>
      <c r="O7221">
        <v>35</v>
      </c>
      <c r="P7221">
        <v>2017</v>
      </c>
      <c r="Q7221">
        <v>36</v>
      </c>
      <c r="R7221" s="3">
        <v>79.537195269137214</v>
      </c>
      <c r="S7221" s="3">
        <v>79.537195269137214</v>
      </c>
      <c r="T7221" s="3">
        <v>80</v>
      </c>
      <c r="U7221" s="3">
        <v>80</v>
      </c>
      <c r="W7221">
        <v>1</v>
      </c>
      <c r="X7221">
        <v>0</v>
      </c>
      <c r="Y7221">
        <v>0</v>
      </c>
      <c r="Z7221">
        <v>0</v>
      </c>
      <c r="AA7221">
        <v>0</v>
      </c>
      <c r="AB7221" t="s">
        <v>18</v>
      </c>
      <c r="AC7221" t="s">
        <v>28368</v>
      </c>
      <c r="AD7221" t="s">
        <v>18</v>
      </c>
    </row>
    <row r="7222" spans="1:30" x14ac:dyDescent="0.25">
      <c r="A7222" t="s">
        <v>3787</v>
      </c>
      <c r="B7222">
        <v>88850</v>
      </c>
      <c r="C7222" t="s">
        <v>2264</v>
      </c>
      <c r="D7222" t="s">
        <v>6123</v>
      </c>
      <c r="E7222" s="1" t="s">
        <v>22918</v>
      </c>
      <c r="F7222" s="6">
        <v>77</v>
      </c>
      <c r="G7222">
        <v>193</v>
      </c>
      <c r="H7222" t="s">
        <v>6227</v>
      </c>
      <c r="I7222" t="s">
        <v>28594</v>
      </c>
      <c r="J7222" t="s">
        <v>18</v>
      </c>
      <c r="K7222" s="4">
        <v>36131</v>
      </c>
      <c r="L7222" t="s">
        <v>6329</v>
      </c>
      <c r="M7222" t="s">
        <v>28474</v>
      </c>
      <c r="N7222">
        <v>2017</v>
      </c>
      <c r="O7222">
        <v>29</v>
      </c>
      <c r="P7222">
        <v>2017</v>
      </c>
      <c r="Q7222">
        <v>33</v>
      </c>
      <c r="R7222" s="3">
        <v>78.874094359271908</v>
      </c>
      <c r="S7222" s="3">
        <v>78.874094359271908</v>
      </c>
      <c r="T7222" s="3">
        <v>81</v>
      </c>
      <c r="U7222" s="3">
        <v>81</v>
      </c>
      <c r="W7222">
        <v>1</v>
      </c>
      <c r="X7222">
        <v>0</v>
      </c>
      <c r="Y7222">
        <v>0</v>
      </c>
      <c r="Z7222">
        <v>0</v>
      </c>
      <c r="AA7222">
        <v>0</v>
      </c>
      <c r="AB7222" t="s">
        <v>18</v>
      </c>
      <c r="AC7222" t="s">
        <v>28330</v>
      </c>
      <c r="AD7222" t="s">
        <v>18</v>
      </c>
    </row>
    <row r="7223" spans="1:30" x14ac:dyDescent="0.25">
      <c r="A7223" t="s">
        <v>22301</v>
      </c>
      <c r="B7223">
        <v>89395</v>
      </c>
      <c r="C7223" t="s">
        <v>22300</v>
      </c>
      <c r="D7223" t="s">
        <v>6123</v>
      </c>
      <c r="E7223" s="1" t="s">
        <v>22916</v>
      </c>
      <c r="F7223" s="6">
        <v>79</v>
      </c>
      <c r="G7223">
        <v>241</v>
      </c>
      <c r="H7223" t="s">
        <v>5629</v>
      </c>
      <c r="I7223" t="s">
        <v>28595</v>
      </c>
      <c r="J7223" t="s">
        <v>18</v>
      </c>
      <c r="K7223" s="4">
        <v>36129</v>
      </c>
      <c r="L7223" t="s">
        <v>6192</v>
      </c>
      <c r="M7223" t="s">
        <v>28474</v>
      </c>
      <c r="N7223">
        <v>2016</v>
      </c>
      <c r="O7223">
        <v>207</v>
      </c>
      <c r="P7223">
        <v>2016</v>
      </c>
      <c r="Q7223">
        <v>210</v>
      </c>
      <c r="R7223" s="3">
        <v>83.203044644468619</v>
      </c>
      <c r="S7223" s="3">
        <v>82.805427970216158</v>
      </c>
      <c r="T7223" s="3" t="s">
        <v>5595</v>
      </c>
      <c r="U7223" s="3" t="s">
        <v>5595</v>
      </c>
      <c r="W7223">
        <v>2</v>
      </c>
      <c r="X7223">
        <v>0</v>
      </c>
      <c r="Y7223">
        <v>0</v>
      </c>
      <c r="Z7223">
        <v>0</v>
      </c>
      <c r="AA7223">
        <v>0</v>
      </c>
      <c r="AB7223" t="s">
        <v>18</v>
      </c>
      <c r="AC7223" t="s">
        <v>28096</v>
      </c>
      <c r="AD7223" t="s">
        <v>18</v>
      </c>
    </row>
    <row r="7224" spans="1:30" x14ac:dyDescent="0.25">
      <c r="A7224" t="s">
        <v>3755</v>
      </c>
      <c r="B7224">
        <v>88907</v>
      </c>
      <c r="C7224" t="s">
        <v>2179</v>
      </c>
      <c r="D7224" t="s">
        <v>5537</v>
      </c>
      <c r="E7224" s="1" t="s">
        <v>22917</v>
      </c>
      <c r="F7224" s="6">
        <v>82</v>
      </c>
      <c r="G7224">
        <v>252</v>
      </c>
      <c r="H7224" t="s">
        <v>6311</v>
      </c>
      <c r="I7224" t="s">
        <v>28596</v>
      </c>
      <c r="J7224" t="s">
        <v>18</v>
      </c>
      <c r="K7224" s="4">
        <v>36124</v>
      </c>
      <c r="L7224" t="s">
        <v>6978</v>
      </c>
      <c r="M7224" t="s">
        <v>28474</v>
      </c>
      <c r="N7224">
        <v>2017</v>
      </c>
      <c r="O7224">
        <v>39</v>
      </c>
      <c r="P7224">
        <v>2017</v>
      </c>
      <c r="Q7224">
        <v>43</v>
      </c>
      <c r="R7224" s="3">
        <v>85.003989697534266</v>
      </c>
      <c r="S7224" s="3">
        <v>85.003989697534266</v>
      </c>
      <c r="T7224" s="3">
        <v>85.5</v>
      </c>
      <c r="U7224" s="3">
        <v>85.5</v>
      </c>
      <c r="W7224">
        <v>1</v>
      </c>
      <c r="X7224">
        <v>0</v>
      </c>
      <c r="Y7224">
        <v>0</v>
      </c>
      <c r="Z7224">
        <v>0</v>
      </c>
      <c r="AA7224">
        <v>0</v>
      </c>
      <c r="AB7224" t="s">
        <v>18</v>
      </c>
      <c r="AC7224" t="s">
        <v>28309</v>
      </c>
      <c r="AD7224" t="s">
        <v>18</v>
      </c>
    </row>
    <row r="7225" spans="1:30" x14ac:dyDescent="0.25">
      <c r="A7225" t="s">
        <v>22751</v>
      </c>
      <c r="B7225">
        <v>88871</v>
      </c>
      <c r="C7225" t="s">
        <v>20825</v>
      </c>
      <c r="D7225" t="s">
        <v>6123</v>
      </c>
      <c r="E7225" s="1" t="s">
        <v>22918</v>
      </c>
      <c r="F7225" s="6">
        <v>77</v>
      </c>
      <c r="G7225">
        <v>180</v>
      </c>
      <c r="H7225" t="s">
        <v>11528</v>
      </c>
      <c r="I7225" t="s">
        <v>28597</v>
      </c>
      <c r="J7225" t="s">
        <v>18</v>
      </c>
      <c r="K7225" s="4">
        <v>36118</v>
      </c>
      <c r="L7225" t="s">
        <v>11599</v>
      </c>
      <c r="M7225" t="s">
        <v>28474</v>
      </c>
      <c r="R7225" s="3">
        <v>79.973477863159744</v>
      </c>
      <c r="S7225" s="3">
        <v>79.973477863159744</v>
      </c>
      <c r="T7225" s="3" t="s">
        <v>5595</v>
      </c>
      <c r="U7225" s="3" t="s">
        <v>5595</v>
      </c>
      <c r="W7225">
        <v>1</v>
      </c>
      <c r="X7225">
        <v>0</v>
      </c>
      <c r="Y7225">
        <v>0</v>
      </c>
      <c r="Z7225">
        <v>0</v>
      </c>
      <c r="AA7225">
        <v>0</v>
      </c>
      <c r="AB7225" t="s">
        <v>18</v>
      </c>
      <c r="AC7225" t="s">
        <v>28399</v>
      </c>
      <c r="AD7225" t="s">
        <v>18</v>
      </c>
    </row>
    <row r="7226" spans="1:30" x14ac:dyDescent="0.25">
      <c r="A7226" t="s">
        <v>3936</v>
      </c>
      <c r="B7226">
        <v>104917</v>
      </c>
      <c r="C7226" t="s">
        <v>2799</v>
      </c>
      <c r="D7226" t="s">
        <v>6123</v>
      </c>
      <c r="E7226" s="1" t="s">
        <v>22925</v>
      </c>
      <c r="F7226" s="6">
        <v>80</v>
      </c>
      <c r="G7226">
        <v>227</v>
      </c>
      <c r="H7226" t="s">
        <v>5793</v>
      </c>
      <c r="I7226" t="s">
        <v>28598</v>
      </c>
      <c r="J7226" t="s">
        <v>18</v>
      </c>
      <c r="K7226" s="4">
        <v>36109</v>
      </c>
      <c r="L7226" t="s">
        <v>6078</v>
      </c>
      <c r="M7226" t="s">
        <v>28474</v>
      </c>
      <c r="N7226">
        <v>2017</v>
      </c>
      <c r="O7226">
        <v>48</v>
      </c>
      <c r="P7226">
        <v>2017</v>
      </c>
      <c r="Q7226">
        <v>51</v>
      </c>
      <c r="R7226" s="3">
        <v>82.053773220075271</v>
      </c>
      <c r="S7226" s="3">
        <v>82.053773220075271</v>
      </c>
      <c r="T7226" s="3">
        <v>83</v>
      </c>
      <c r="U7226" s="3">
        <v>83</v>
      </c>
      <c r="W7226">
        <v>1</v>
      </c>
      <c r="X7226">
        <v>0</v>
      </c>
      <c r="Y7226">
        <v>0</v>
      </c>
      <c r="Z7226">
        <v>0</v>
      </c>
      <c r="AA7226">
        <v>0</v>
      </c>
      <c r="AB7226" t="s">
        <v>18</v>
      </c>
      <c r="AC7226" t="s">
        <v>28351</v>
      </c>
      <c r="AD7226" t="s">
        <v>18</v>
      </c>
    </row>
    <row r="7227" spans="1:30" x14ac:dyDescent="0.25">
      <c r="A7227" t="s">
        <v>22479</v>
      </c>
      <c r="B7227">
        <v>106505</v>
      </c>
      <c r="C7227" t="s">
        <v>22478</v>
      </c>
      <c r="D7227" t="s">
        <v>5547</v>
      </c>
      <c r="E7227" s="1" t="s">
        <v>22918</v>
      </c>
      <c r="F7227" s="6">
        <v>77</v>
      </c>
      <c r="G7227">
        <v>180</v>
      </c>
      <c r="H7227" t="s">
        <v>6525</v>
      </c>
      <c r="I7227" t="s">
        <v>28599</v>
      </c>
      <c r="J7227" t="s">
        <v>18</v>
      </c>
      <c r="K7227" s="4">
        <v>36108</v>
      </c>
      <c r="L7227" t="s">
        <v>5978</v>
      </c>
      <c r="M7227" t="s">
        <v>28474</v>
      </c>
      <c r="N7227">
        <v>2017</v>
      </c>
      <c r="O7227">
        <v>52</v>
      </c>
      <c r="P7227">
        <v>2017</v>
      </c>
      <c r="Q7227">
        <v>55</v>
      </c>
      <c r="R7227" s="3">
        <v>79.751888461879261</v>
      </c>
      <c r="S7227" s="3">
        <v>79.751888461879261</v>
      </c>
      <c r="T7227" s="3" t="s">
        <v>5595</v>
      </c>
      <c r="U7227" s="3" t="s">
        <v>5595</v>
      </c>
      <c r="W7227">
        <v>1</v>
      </c>
      <c r="X7227">
        <v>0</v>
      </c>
      <c r="Y7227">
        <v>0</v>
      </c>
      <c r="Z7227">
        <v>0</v>
      </c>
      <c r="AA7227">
        <v>0</v>
      </c>
      <c r="AB7227" t="s">
        <v>18</v>
      </c>
      <c r="AC7227" t="s">
        <v>28254</v>
      </c>
      <c r="AD7227" t="s">
        <v>18</v>
      </c>
    </row>
    <row r="7228" spans="1:30" x14ac:dyDescent="0.25">
      <c r="A7228" t="s">
        <v>22640</v>
      </c>
      <c r="B7228">
        <v>122248</v>
      </c>
      <c r="C7228" t="s">
        <v>22639</v>
      </c>
      <c r="D7228" t="s">
        <v>5533</v>
      </c>
      <c r="E7228" s="1" t="s">
        <v>22930</v>
      </c>
      <c r="F7228" s="6">
        <v>72</v>
      </c>
      <c r="G7228">
        <v>180</v>
      </c>
      <c r="H7228" t="s">
        <v>6191</v>
      </c>
      <c r="I7228" t="s">
        <v>28599</v>
      </c>
      <c r="J7228" t="s">
        <v>18</v>
      </c>
      <c r="K7228" s="4">
        <v>36108</v>
      </c>
      <c r="L7228" t="s">
        <v>5579</v>
      </c>
      <c r="M7228" t="s">
        <v>28474</v>
      </c>
      <c r="R7228" s="3">
        <v>76.705789138596487</v>
      </c>
      <c r="S7228" s="3">
        <v>76.705789138596487</v>
      </c>
      <c r="T7228" s="3" t="s">
        <v>5595</v>
      </c>
      <c r="U7228" s="3" t="s">
        <v>5595</v>
      </c>
      <c r="W7228">
        <v>1</v>
      </c>
      <c r="X7228">
        <v>0</v>
      </c>
      <c r="Y7228">
        <v>0</v>
      </c>
      <c r="Z7228">
        <v>0</v>
      </c>
      <c r="AA7228">
        <v>0</v>
      </c>
      <c r="AB7228" t="s">
        <v>18</v>
      </c>
      <c r="AC7228" t="s">
        <v>28392</v>
      </c>
      <c r="AD7228" t="s">
        <v>18</v>
      </c>
    </row>
    <row r="7229" spans="1:30" x14ac:dyDescent="0.25">
      <c r="A7229" t="s">
        <v>22471</v>
      </c>
      <c r="B7229">
        <v>105815</v>
      </c>
      <c r="C7229" t="s">
        <v>22469</v>
      </c>
      <c r="D7229" t="s">
        <v>5611</v>
      </c>
      <c r="E7229" s="1" t="s">
        <v>22919</v>
      </c>
      <c r="F7229" s="6">
        <v>81</v>
      </c>
      <c r="G7229">
        <v>225</v>
      </c>
      <c r="H7229" t="s">
        <v>5936</v>
      </c>
      <c r="I7229" t="s">
        <v>28600</v>
      </c>
      <c r="J7229" t="s">
        <v>18</v>
      </c>
      <c r="K7229" s="4">
        <v>36105</v>
      </c>
      <c r="L7229" t="s">
        <v>22470</v>
      </c>
      <c r="M7229" t="s">
        <v>28474</v>
      </c>
      <c r="R7229" s="3">
        <v>81.821282334299525</v>
      </c>
      <c r="S7229" s="3">
        <v>81.821282334299525</v>
      </c>
      <c r="T7229" s="3" t="s">
        <v>5595</v>
      </c>
      <c r="U7229" s="3" t="s">
        <v>5595</v>
      </c>
      <c r="W7229">
        <v>1</v>
      </c>
      <c r="X7229">
        <v>0</v>
      </c>
      <c r="Y7229">
        <v>0</v>
      </c>
      <c r="Z7229">
        <v>0</v>
      </c>
      <c r="AA7229">
        <v>0</v>
      </c>
      <c r="AB7229" t="s">
        <v>18</v>
      </c>
      <c r="AC7229" t="s">
        <v>28395</v>
      </c>
      <c r="AD7229" t="s">
        <v>18</v>
      </c>
    </row>
    <row r="7230" spans="1:30" x14ac:dyDescent="0.25">
      <c r="A7230" t="s">
        <v>22849</v>
      </c>
      <c r="B7230">
        <v>105368</v>
      </c>
      <c r="C7230" t="s">
        <v>22847</v>
      </c>
      <c r="D7230" t="s">
        <v>5553</v>
      </c>
      <c r="E7230" s="1" t="s">
        <v>22926</v>
      </c>
      <c r="F7230" s="6">
        <v>74</v>
      </c>
      <c r="G7230">
        <v>195</v>
      </c>
      <c r="H7230" t="s">
        <v>5821</v>
      </c>
      <c r="I7230" t="s">
        <v>28601</v>
      </c>
      <c r="J7230" t="s">
        <v>18</v>
      </c>
      <c r="K7230" s="4">
        <v>36101</v>
      </c>
      <c r="L7230" t="s">
        <v>22848</v>
      </c>
      <c r="M7230" t="s">
        <v>28474</v>
      </c>
      <c r="N7230">
        <v>2017</v>
      </c>
      <c r="O7230">
        <v>31</v>
      </c>
      <c r="P7230">
        <v>2017</v>
      </c>
      <c r="Q7230">
        <v>29</v>
      </c>
      <c r="R7230" s="3">
        <v>77.635666070317896</v>
      </c>
      <c r="S7230" s="3">
        <v>77.635666070317896</v>
      </c>
      <c r="T7230" s="3" t="s">
        <v>5595</v>
      </c>
      <c r="U7230" s="3" t="s">
        <v>5595</v>
      </c>
      <c r="W7230">
        <v>1</v>
      </c>
      <c r="X7230">
        <v>0</v>
      </c>
      <c r="Y7230">
        <v>0</v>
      </c>
      <c r="Z7230">
        <v>0</v>
      </c>
      <c r="AA7230">
        <v>0</v>
      </c>
      <c r="AB7230" t="s">
        <v>18</v>
      </c>
      <c r="AC7230" t="s">
        <v>28338</v>
      </c>
      <c r="AD7230" t="s">
        <v>18</v>
      </c>
    </row>
    <row r="7231" spans="1:30" x14ac:dyDescent="0.25">
      <c r="A7231" t="s">
        <v>22650</v>
      </c>
      <c r="B7231">
        <v>121905</v>
      </c>
      <c r="C7231" t="s">
        <v>22649</v>
      </c>
      <c r="D7231" t="s">
        <v>5550</v>
      </c>
      <c r="E7231" s="1" t="s">
        <v>22918</v>
      </c>
      <c r="F7231" s="6">
        <v>77</v>
      </c>
      <c r="G7231">
        <v>205</v>
      </c>
      <c r="H7231" t="s">
        <v>6535</v>
      </c>
      <c r="I7231" t="s">
        <v>28602</v>
      </c>
      <c r="J7231" t="s">
        <v>18</v>
      </c>
      <c r="K7231" s="4">
        <v>36100</v>
      </c>
      <c r="L7231" t="s">
        <v>5943</v>
      </c>
      <c r="M7231" t="s">
        <v>28474</v>
      </c>
      <c r="R7231" s="3">
        <v>79.815522227479747</v>
      </c>
      <c r="S7231" s="3">
        <v>79.815522227479747</v>
      </c>
      <c r="T7231" s="3" t="s">
        <v>5595</v>
      </c>
      <c r="U7231" s="3" t="s">
        <v>5595</v>
      </c>
      <c r="W7231">
        <v>1</v>
      </c>
      <c r="X7231">
        <v>0</v>
      </c>
      <c r="Y7231">
        <v>0</v>
      </c>
      <c r="Z7231">
        <v>0</v>
      </c>
      <c r="AA7231">
        <v>0</v>
      </c>
      <c r="AB7231" t="s">
        <v>18</v>
      </c>
      <c r="AC7231" t="s">
        <v>28416</v>
      </c>
      <c r="AD7231" t="s">
        <v>18</v>
      </c>
    </row>
    <row r="7232" spans="1:30" x14ac:dyDescent="0.25">
      <c r="A7232" t="s">
        <v>22630</v>
      </c>
      <c r="B7232">
        <v>121453</v>
      </c>
      <c r="C7232" t="s">
        <v>22629</v>
      </c>
      <c r="D7232" t="s">
        <v>5533</v>
      </c>
      <c r="E7232" s="1" t="s">
        <v>22923</v>
      </c>
      <c r="F7232" s="6">
        <v>75</v>
      </c>
      <c r="G7232">
        <v>175</v>
      </c>
      <c r="H7232" t="s">
        <v>5548</v>
      </c>
      <c r="I7232" t="s">
        <v>28603</v>
      </c>
      <c r="J7232" t="s">
        <v>18</v>
      </c>
      <c r="K7232" s="4">
        <v>36097</v>
      </c>
      <c r="L7232" t="s">
        <v>5654</v>
      </c>
      <c r="M7232" t="s">
        <v>28474</v>
      </c>
      <c r="N7232">
        <v>2017</v>
      </c>
      <c r="O7232">
        <v>168</v>
      </c>
      <c r="P7232">
        <v>2017</v>
      </c>
      <c r="Q7232">
        <v>250</v>
      </c>
      <c r="R7232" s="3">
        <v>77.314798020964162</v>
      </c>
      <c r="S7232" s="3">
        <v>77.314798020964162</v>
      </c>
      <c r="T7232" s="3" t="s">
        <v>5595</v>
      </c>
      <c r="U7232" s="3" t="s">
        <v>5595</v>
      </c>
      <c r="W7232">
        <v>1</v>
      </c>
      <c r="X7232">
        <v>0</v>
      </c>
      <c r="Y7232">
        <v>0</v>
      </c>
      <c r="Z7232">
        <v>0</v>
      </c>
      <c r="AA7232">
        <v>0</v>
      </c>
      <c r="AB7232" t="s">
        <v>18</v>
      </c>
      <c r="AC7232" t="s">
        <v>28432</v>
      </c>
      <c r="AD7232" t="s">
        <v>18</v>
      </c>
    </row>
    <row r="7233" spans="1:30" x14ac:dyDescent="0.25">
      <c r="A7233" t="s">
        <v>22874</v>
      </c>
      <c r="B7233">
        <v>118870</v>
      </c>
      <c r="C7233" t="s">
        <v>22873</v>
      </c>
      <c r="D7233" t="s">
        <v>5547</v>
      </c>
      <c r="E7233" s="1" t="s">
        <v>22930</v>
      </c>
      <c r="F7233" s="6">
        <v>72</v>
      </c>
      <c r="G7233">
        <v>185</v>
      </c>
      <c r="H7233" t="s">
        <v>6120</v>
      </c>
      <c r="I7233" t="s">
        <v>28604</v>
      </c>
      <c r="J7233" t="s">
        <v>18</v>
      </c>
      <c r="K7233" s="4">
        <v>36093</v>
      </c>
      <c r="L7233" t="s">
        <v>19097</v>
      </c>
      <c r="M7233" t="s">
        <v>28474</v>
      </c>
      <c r="N7233">
        <v>2017</v>
      </c>
      <c r="O7233">
        <v>179</v>
      </c>
      <c r="R7233" s="3">
        <v>75.471519864598022</v>
      </c>
      <c r="S7233" s="3">
        <v>75.471519864598022</v>
      </c>
      <c r="T7233" s="3" t="s">
        <v>5595</v>
      </c>
      <c r="U7233" s="3" t="s">
        <v>5595</v>
      </c>
      <c r="W7233">
        <v>1</v>
      </c>
      <c r="X7233">
        <v>0</v>
      </c>
      <c r="Y7233">
        <v>0</v>
      </c>
      <c r="Z7233">
        <v>0</v>
      </c>
      <c r="AA7233">
        <v>0</v>
      </c>
      <c r="AB7233" t="s">
        <v>18</v>
      </c>
      <c r="AC7233" t="s">
        <v>28385</v>
      </c>
      <c r="AD7233" t="s">
        <v>18</v>
      </c>
    </row>
    <row r="7234" spans="1:30" x14ac:dyDescent="0.25">
      <c r="A7234" t="s">
        <v>3883</v>
      </c>
      <c r="B7234">
        <v>88801</v>
      </c>
      <c r="C7234" t="s">
        <v>2626</v>
      </c>
      <c r="D7234" t="s">
        <v>5553</v>
      </c>
      <c r="E7234" s="1" t="s">
        <v>22923</v>
      </c>
      <c r="F7234" s="6">
        <v>75</v>
      </c>
      <c r="G7234">
        <v>215</v>
      </c>
      <c r="H7234" t="s">
        <v>6208</v>
      </c>
      <c r="I7234" t="s">
        <v>28605</v>
      </c>
      <c r="J7234" t="s">
        <v>18</v>
      </c>
      <c r="K7234" s="4">
        <v>36091</v>
      </c>
      <c r="L7234" t="s">
        <v>7230</v>
      </c>
      <c r="M7234" t="s">
        <v>28474</v>
      </c>
      <c r="N7234">
        <v>2017</v>
      </c>
      <c r="O7234">
        <v>54</v>
      </c>
      <c r="P7234">
        <v>2017</v>
      </c>
      <c r="Q7234">
        <v>54</v>
      </c>
      <c r="R7234" s="3">
        <v>79.480782789247343</v>
      </c>
      <c r="S7234" s="3">
        <v>79.480782789247343</v>
      </c>
      <c r="T7234" s="3">
        <v>82</v>
      </c>
      <c r="U7234" s="3">
        <v>82</v>
      </c>
      <c r="W7234">
        <v>1</v>
      </c>
      <c r="X7234">
        <v>0</v>
      </c>
      <c r="Y7234">
        <v>0</v>
      </c>
      <c r="Z7234">
        <v>0</v>
      </c>
      <c r="AA7234">
        <v>0</v>
      </c>
      <c r="AB7234" t="s">
        <v>18</v>
      </c>
      <c r="AC7234" t="s">
        <v>28402</v>
      </c>
      <c r="AD7234" t="s">
        <v>18</v>
      </c>
    </row>
    <row r="7235" spans="1:30" x14ac:dyDescent="0.25">
      <c r="A7235" t="s">
        <v>22746</v>
      </c>
      <c r="B7235">
        <v>88865</v>
      </c>
      <c r="C7235" t="s">
        <v>22745</v>
      </c>
      <c r="D7235" t="s">
        <v>5547</v>
      </c>
      <c r="E7235" s="1" t="s">
        <v>22920</v>
      </c>
      <c r="F7235" s="6">
        <v>73</v>
      </c>
      <c r="G7235">
        <v>180</v>
      </c>
      <c r="H7235" t="s">
        <v>5554</v>
      </c>
      <c r="I7235" t="s">
        <v>28606</v>
      </c>
      <c r="J7235" t="s">
        <v>18</v>
      </c>
      <c r="K7235" s="4">
        <v>36090</v>
      </c>
      <c r="L7235" t="s">
        <v>6401</v>
      </c>
      <c r="M7235" t="s">
        <v>28474</v>
      </c>
      <c r="R7235" s="3">
        <v>75.265142199539369</v>
      </c>
      <c r="S7235" s="3">
        <v>75.265142199539369</v>
      </c>
      <c r="T7235" s="3" t="s">
        <v>5595</v>
      </c>
      <c r="U7235" s="3" t="s">
        <v>5595</v>
      </c>
      <c r="W7235">
        <v>1</v>
      </c>
      <c r="X7235">
        <v>0</v>
      </c>
      <c r="Y7235">
        <v>0</v>
      </c>
      <c r="Z7235">
        <v>0</v>
      </c>
      <c r="AA7235">
        <v>0</v>
      </c>
      <c r="AB7235" t="s">
        <v>18</v>
      </c>
      <c r="AC7235" t="s">
        <v>28443</v>
      </c>
      <c r="AD7235" t="s">
        <v>18</v>
      </c>
    </row>
    <row r="7236" spans="1:30" x14ac:dyDescent="0.25">
      <c r="A7236" t="s">
        <v>22144</v>
      </c>
      <c r="B7236">
        <v>112826</v>
      </c>
      <c r="C7236" t="s">
        <v>22143</v>
      </c>
      <c r="D7236" t="s">
        <v>5533</v>
      </c>
      <c r="E7236" s="1" t="s">
        <v>22918</v>
      </c>
      <c r="F7236" s="6">
        <v>77</v>
      </c>
      <c r="G7236">
        <v>188</v>
      </c>
      <c r="H7236" t="s">
        <v>6019</v>
      </c>
      <c r="I7236" t="s">
        <v>28607</v>
      </c>
      <c r="J7236" t="s">
        <v>18</v>
      </c>
      <c r="K7236" s="4">
        <v>36088</v>
      </c>
      <c r="L7236" t="s">
        <v>6125</v>
      </c>
      <c r="M7236" t="s">
        <v>28474</v>
      </c>
      <c r="R7236" s="3">
        <v>78.67075657198707</v>
      </c>
      <c r="S7236" s="3">
        <v>78.58951494032253</v>
      </c>
      <c r="T7236" s="3" t="s">
        <v>5595</v>
      </c>
      <c r="U7236" s="3" t="s">
        <v>5595</v>
      </c>
      <c r="W7236">
        <v>2</v>
      </c>
      <c r="X7236">
        <v>0</v>
      </c>
      <c r="Y7236">
        <v>0</v>
      </c>
      <c r="Z7236">
        <v>0</v>
      </c>
      <c r="AA7236">
        <v>0</v>
      </c>
      <c r="AB7236" t="s">
        <v>18</v>
      </c>
      <c r="AC7236" t="s">
        <v>28189</v>
      </c>
      <c r="AD7236" t="s">
        <v>18</v>
      </c>
    </row>
    <row r="7237" spans="1:30" x14ac:dyDescent="0.25">
      <c r="A7237" t="s">
        <v>22769</v>
      </c>
      <c r="B7237">
        <v>105383</v>
      </c>
      <c r="C7237" t="s">
        <v>22768</v>
      </c>
      <c r="D7237" t="s">
        <v>5537</v>
      </c>
      <c r="E7237" s="1" t="s">
        <v>22919</v>
      </c>
      <c r="F7237" s="6">
        <v>81</v>
      </c>
      <c r="G7237">
        <v>240</v>
      </c>
      <c r="H7237" t="s">
        <v>6111</v>
      </c>
      <c r="I7237" t="s">
        <v>28607</v>
      </c>
      <c r="J7237" t="s">
        <v>18</v>
      </c>
      <c r="K7237" s="4">
        <v>36088</v>
      </c>
      <c r="L7237" t="s">
        <v>5721</v>
      </c>
      <c r="M7237" t="s">
        <v>28474</v>
      </c>
      <c r="N7237">
        <v>2017</v>
      </c>
      <c r="O7237">
        <v>53</v>
      </c>
      <c r="P7237">
        <v>2017</v>
      </c>
      <c r="Q7237">
        <v>53</v>
      </c>
      <c r="R7237" s="3">
        <v>84.261487784194387</v>
      </c>
      <c r="S7237" s="3">
        <v>84.261487784194387</v>
      </c>
      <c r="T7237" s="3" t="s">
        <v>5595</v>
      </c>
      <c r="U7237" s="3" t="s">
        <v>5595</v>
      </c>
      <c r="W7237">
        <v>1</v>
      </c>
      <c r="X7237">
        <v>0</v>
      </c>
      <c r="Y7237">
        <v>0</v>
      </c>
      <c r="Z7237">
        <v>0</v>
      </c>
      <c r="AA7237">
        <v>0</v>
      </c>
      <c r="AB7237" t="s">
        <v>18</v>
      </c>
      <c r="AC7237" t="s">
        <v>28307</v>
      </c>
      <c r="AD7237" t="s">
        <v>18</v>
      </c>
    </row>
    <row r="7238" spans="1:30" x14ac:dyDescent="0.25">
      <c r="A7238" t="s">
        <v>3846</v>
      </c>
      <c r="B7238">
        <v>76253</v>
      </c>
      <c r="C7238" t="s">
        <v>2538</v>
      </c>
      <c r="D7238" t="s">
        <v>5687</v>
      </c>
      <c r="E7238" s="1" t="s">
        <v>22925</v>
      </c>
      <c r="F7238" s="6">
        <v>80</v>
      </c>
      <c r="G7238">
        <v>220</v>
      </c>
      <c r="H7238" t="s">
        <v>6525</v>
      </c>
      <c r="I7238" t="s">
        <v>28608</v>
      </c>
      <c r="J7238" t="s">
        <v>18</v>
      </c>
      <c r="K7238" s="4">
        <v>36075</v>
      </c>
      <c r="L7238" t="s">
        <v>7002</v>
      </c>
      <c r="M7238" t="s">
        <v>28474</v>
      </c>
      <c r="P7238">
        <v>2017</v>
      </c>
      <c r="Q7238">
        <v>32</v>
      </c>
      <c r="R7238" s="3">
        <v>83.16599690000001</v>
      </c>
      <c r="S7238" s="3">
        <v>83.16599690000001</v>
      </c>
      <c r="T7238" s="3">
        <v>82</v>
      </c>
      <c r="U7238" s="3">
        <v>82</v>
      </c>
      <c r="W7238">
        <v>1</v>
      </c>
      <c r="X7238">
        <v>0</v>
      </c>
      <c r="Y7238">
        <v>0</v>
      </c>
      <c r="Z7238">
        <v>0</v>
      </c>
      <c r="AA7238">
        <v>0</v>
      </c>
      <c r="AB7238" t="s">
        <v>18</v>
      </c>
      <c r="AC7238" t="s">
        <v>28255</v>
      </c>
      <c r="AD7238" t="s">
        <v>18</v>
      </c>
    </row>
    <row r="7239" spans="1:30" x14ac:dyDescent="0.25">
      <c r="A7239" t="s">
        <v>3861</v>
      </c>
      <c r="B7239">
        <v>105363</v>
      </c>
      <c r="C7239" t="s">
        <v>2569</v>
      </c>
      <c r="D7239" t="s">
        <v>6123</v>
      </c>
      <c r="E7239" s="1" t="s">
        <v>22916</v>
      </c>
      <c r="F7239" s="6">
        <v>79</v>
      </c>
      <c r="G7239">
        <v>198</v>
      </c>
      <c r="H7239" t="s">
        <v>6227</v>
      </c>
      <c r="I7239" t="s">
        <v>28609</v>
      </c>
      <c r="J7239" t="s">
        <v>18</v>
      </c>
      <c r="K7239" s="4">
        <v>36074</v>
      </c>
      <c r="L7239" t="s">
        <v>14385</v>
      </c>
      <c r="M7239" t="s">
        <v>28474</v>
      </c>
      <c r="N7239">
        <v>2017</v>
      </c>
      <c r="O7239">
        <v>94</v>
      </c>
      <c r="R7239" s="3">
        <v>81.99108781115838</v>
      </c>
      <c r="S7239" s="3">
        <v>81.99108781115838</v>
      </c>
      <c r="T7239" s="3">
        <v>84</v>
      </c>
      <c r="U7239" s="3">
        <v>84</v>
      </c>
      <c r="W7239">
        <v>1</v>
      </c>
      <c r="X7239">
        <v>0</v>
      </c>
      <c r="Y7239">
        <v>0</v>
      </c>
      <c r="Z7239">
        <v>0</v>
      </c>
      <c r="AA7239">
        <v>0</v>
      </c>
      <c r="AB7239" t="s">
        <v>18</v>
      </c>
      <c r="AC7239" t="s">
        <v>28331</v>
      </c>
      <c r="AD7239" t="s">
        <v>18</v>
      </c>
    </row>
    <row r="7240" spans="1:30" x14ac:dyDescent="0.25">
      <c r="A7240" t="s">
        <v>22346</v>
      </c>
      <c r="B7240">
        <v>85956</v>
      </c>
      <c r="C7240" t="s">
        <v>22345</v>
      </c>
      <c r="D7240" t="s">
        <v>5547</v>
      </c>
      <c r="E7240" s="1" t="s">
        <v>22923</v>
      </c>
      <c r="F7240" s="6">
        <v>75</v>
      </c>
      <c r="G7240">
        <v>185</v>
      </c>
      <c r="H7240" t="s">
        <v>5739</v>
      </c>
      <c r="I7240" t="s">
        <v>28610</v>
      </c>
      <c r="J7240" t="s">
        <v>18</v>
      </c>
      <c r="K7240" s="4">
        <v>36071</v>
      </c>
      <c r="L7240" t="s">
        <v>15646</v>
      </c>
      <c r="M7240" t="s">
        <v>28474</v>
      </c>
      <c r="N7240">
        <v>2017</v>
      </c>
      <c r="O7240">
        <v>42</v>
      </c>
      <c r="P7240">
        <v>2017</v>
      </c>
      <c r="Q7240">
        <v>41</v>
      </c>
      <c r="R7240" s="3">
        <v>78.208537958292339</v>
      </c>
      <c r="S7240" s="3">
        <v>78.208537958292339</v>
      </c>
      <c r="T7240" s="3" t="s">
        <v>5595</v>
      </c>
      <c r="U7240" s="3" t="s">
        <v>5595</v>
      </c>
      <c r="W7240">
        <v>1</v>
      </c>
      <c r="X7240">
        <v>0</v>
      </c>
      <c r="Y7240">
        <v>0</v>
      </c>
      <c r="Z7240">
        <v>0</v>
      </c>
      <c r="AA7240">
        <v>0</v>
      </c>
      <c r="AB7240" t="s">
        <v>18</v>
      </c>
      <c r="AC7240" t="s">
        <v>28341</v>
      </c>
      <c r="AD7240" t="s">
        <v>18</v>
      </c>
    </row>
    <row r="7241" spans="1:30" x14ac:dyDescent="0.25">
      <c r="A7241" t="s">
        <v>3162</v>
      </c>
      <c r="B7241">
        <v>81678</v>
      </c>
      <c r="C7241" t="s">
        <v>2234</v>
      </c>
      <c r="D7241" t="s">
        <v>6123</v>
      </c>
      <c r="E7241" s="1" t="s">
        <v>22916</v>
      </c>
      <c r="F7241" s="6">
        <v>79</v>
      </c>
      <c r="G7241">
        <v>190</v>
      </c>
      <c r="H7241" t="s">
        <v>6190</v>
      </c>
      <c r="I7241" t="s">
        <v>28611</v>
      </c>
      <c r="J7241" t="s">
        <v>18</v>
      </c>
      <c r="K7241" s="4">
        <v>36070</v>
      </c>
      <c r="L7241" t="s">
        <v>28478</v>
      </c>
      <c r="M7241" t="s">
        <v>28474</v>
      </c>
      <c r="P7241">
        <v>2017</v>
      </c>
      <c r="Q7241">
        <v>19</v>
      </c>
      <c r="R7241" s="3" t="s">
        <v>31191</v>
      </c>
      <c r="S7241" s="3" t="s">
        <v>31191</v>
      </c>
      <c r="T7241" s="3">
        <v>81</v>
      </c>
      <c r="U7241" s="3">
        <v>81</v>
      </c>
      <c r="W7241">
        <v>0</v>
      </c>
      <c r="X7241">
        <v>0</v>
      </c>
      <c r="Y7241">
        <v>0</v>
      </c>
      <c r="Z7241">
        <v>0</v>
      </c>
      <c r="AA7241">
        <v>0</v>
      </c>
      <c r="AB7241" t="s">
        <v>18</v>
      </c>
      <c r="AC7241" t="s">
        <v>18</v>
      </c>
      <c r="AD7241" t="s">
        <v>18</v>
      </c>
    </row>
    <row r="7242" spans="1:30" x14ac:dyDescent="0.25">
      <c r="A7242" t="s">
        <v>3831</v>
      </c>
      <c r="B7242">
        <v>97090</v>
      </c>
      <c r="C7242" t="s">
        <v>2506</v>
      </c>
      <c r="D7242" t="s">
        <v>5537</v>
      </c>
      <c r="E7242" s="1" t="s">
        <v>22927</v>
      </c>
      <c r="F7242" s="6">
        <v>83</v>
      </c>
      <c r="G7242">
        <v>217</v>
      </c>
      <c r="H7242" t="s">
        <v>5884</v>
      </c>
      <c r="I7242" t="s">
        <v>28612</v>
      </c>
      <c r="J7242" t="s">
        <v>18</v>
      </c>
      <c r="K7242" s="4">
        <v>36069</v>
      </c>
      <c r="L7242" t="s">
        <v>12075</v>
      </c>
      <c r="M7242" t="s">
        <v>28474</v>
      </c>
      <c r="N7242">
        <v>2017</v>
      </c>
      <c r="O7242">
        <v>36</v>
      </c>
      <c r="P7242">
        <v>2017</v>
      </c>
      <c r="Q7242">
        <v>39</v>
      </c>
      <c r="R7242" s="3">
        <v>85.546975320573424</v>
      </c>
      <c r="S7242" s="3">
        <v>85.546975320573424</v>
      </c>
      <c r="T7242" s="3">
        <v>86</v>
      </c>
      <c r="U7242" s="3">
        <v>86</v>
      </c>
      <c r="W7242">
        <v>1</v>
      </c>
      <c r="X7242">
        <v>0</v>
      </c>
      <c r="Y7242">
        <v>0</v>
      </c>
      <c r="Z7242">
        <v>0</v>
      </c>
      <c r="AA7242">
        <v>0</v>
      </c>
      <c r="AB7242" t="s">
        <v>18</v>
      </c>
      <c r="AC7242" t="s">
        <v>28298</v>
      </c>
      <c r="AD7242" t="s">
        <v>18</v>
      </c>
    </row>
    <row r="7243" spans="1:30" x14ac:dyDescent="0.25">
      <c r="A7243" t="s">
        <v>22336</v>
      </c>
      <c r="B7243">
        <v>121967</v>
      </c>
      <c r="C7243" t="s">
        <v>1382</v>
      </c>
      <c r="D7243" t="s">
        <v>5533</v>
      </c>
      <c r="E7243" s="1" t="s">
        <v>22918</v>
      </c>
      <c r="F7243" s="6">
        <v>77</v>
      </c>
      <c r="G7243">
        <v>170</v>
      </c>
      <c r="H7243" t="s">
        <v>5710</v>
      </c>
      <c r="I7243" t="s">
        <v>28613</v>
      </c>
      <c r="J7243" t="s">
        <v>18</v>
      </c>
      <c r="K7243" s="4">
        <v>36061</v>
      </c>
      <c r="L7243" t="s">
        <v>7377</v>
      </c>
      <c r="M7243" t="s">
        <v>28474</v>
      </c>
      <c r="R7243" s="3">
        <v>78.460005082102811</v>
      </c>
      <c r="S7243" s="3">
        <v>78.460005082102811</v>
      </c>
      <c r="T7243" s="3" t="s">
        <v>5595</v>
      </c>
      <c r="U7243" s="3" t="s">
        <v>5595</v>
      </c>
      <c r="W7243">
        <v>1</v>
      </c>
      <c r="X7243">
        <v>0</v>
      </c>
      <c r="Y7243">
        <v>0</v>
      </c>
      <c r="Z7243">
        <v>0</v>
      </c>
      <c r="AA7243">
        <v>0</v>
      </c>
      <c r="AB7243" t="s">
        <v>18</v>
      </c>
      <c r="AC7243" t="s">
        <v>28447</v>
      </c>
      <c r="AD7243" t="s">
        <v>18</v>
      </c>
    </row>
    <row r="7244" spans="1:30" x14ac:dyDescent="0.25">
      <c r="A7244" t="s">
        <v>22441</v>
      </c>
      <c r="B7244">
        <v>107216</v>
      </c>
      <c r="C7244" t="s">
        <v>22440</v>
      </c>
      <c r="D7244" t="s">
        <v>6123</v>
      </c>
      <c r="E7244" s="1" t="s">
        <v>22919</v>
      </c>
      <c r="F7244" s="6">
        <v>81</v>
      </c>
      <c r="G7244">
        <v>210</v>
      </c>
      <c r="H7244" t="s">
        <v>5941</v>
      </c>
      <c r="I7244" t="s">
        <v>28614</v>
      </c>
      <c r="J7244" t="s">
        <v>18</v>
      </c>
      <c r="K7244" s="4">
        <v>36059</v>
      </c>
      <c r="L7244" t="s">
        <v>10790</v>
      </c>
      <c r="M7244" t="s">
        <v>28474</v>
      </c>
      <c r="N7244">
        <v>2017</v>
      </c>
      <c r="O7244">
        <v>117</v>
      </c>
      <c r="P7244">
        <v>2017</v>
      </c>
      <c r="Q7244">
        <v>149</v>
      </c>
      <c r="R7244" s="3">
        <v>82.909742994490571</v>
      </c>
      <c r="S7244" s="3">
        <v>82.909742994490571</v>
      </c>
      <c r="T7244" s="3">
        <v>85</v>
      </c>
      <c r="U7244" s="3">
        <v>85</v>
      </c>
      <c r="W7244">
        <v>1</v>
      </c>
      <c r="X7244">
        <v>0</v>
      </c>
      <c r="Y7244">
        <v>0</v>
      </c>
      <c r="Z7244">
        <v>0</v>
      </c>
      <c r="AA7244">
        <v>0</v>
      </c>
      <c r="AB7244" t="s">
        <v>18</v>
      </c>
      <c r="AC7244" t="s">
        <v>28366</v>
      </c>
      <c r="AD7244" t="s">
        <v>18</v>
      </c>
    </row>
    <row r="7245" spans="1:30" x14ac:dyDescent="0.25">
      <c r="A7245" t="s">
        <v>22504</v>
      </c>
      <c r="B7245">
        <v>52203</v>
      </c>
      <c r="C7245" t="s">
        <v>22502</v>
      </c>
      <c r="D7245" t="s">
        <v>5611</v>
      </c>
      <c r="E7245" s="1" t="s">
        <v>22919</v>
      </c>
      <c r="F7245" s="6">
        <v>81</v>
      </c>
      <c r="G7245">
        <v>249</v>
      </c>
      <c r="H7245" t="s">
        <v>6190</v>
      </c>
      <c r="I7245" t="s">
        <v>28615</v>
      </c>
      <c r="J7245" t="s">
        <v>18</v>
      </c>
      <c r="K7245" s="4">
        <v>36051</v>
      </c>
      <c r="L7245" t="s">
        <v>22503</v>
      </c>
      <c r="M7245" t="s">
        <v>28474</v>
      </c>
      <c r="R7245" s="3">
        <v>82.606886625027201</v>
      </c>
      <c r="S7245" s="3">
        <v>82.606886625027201</v>
      </c>
      <c r="T7245" s="3" t="s">
        <v>5595</v>
      </c>
      <c r="U7245" s="3" t="s">
        <v>5595</v>
      </c>
      <c r="W7245">
        <v>1</v>
      </c>
      <c r="X7245">
        <v>0</v>
      </c>
      <c r="Y7245">
        <v>0</v>
      </c>
      <c r="Z7245">
        <v>0</v>
      </c>
      <c r="AA7245">
        <v>0</v>
      </c>
      <c r="AB7245" t="s">
        <v>18</v>
      </c>
      <c r="AC7245" t="s">
        <v>28353</v>
      </c>
      <c r="AD7245" t="s">
        <v>18</v>
      </c>
    </row>
    <row r="7246" spans="1:30" x14ac:dyDescent="0.25">
      <c r="A7246" t="s">
        <v>22614</v>
      </c>
      <c r="B7246">
        <v>88817</v>
      </c>
      <c r="C7246" t="s">
        <v>22613</v>
      </c>
      <c r="D7246" t="s">
        <v>6123</v>
      </c>
      <c r="E7246" s="1" t="s">
        <v>22919</v>
      </c>
      <c r="F7246" s="6">
        <v>81</v>
      </c>
      <c r="G7246">
        <v>215</v>
      </c>
      <c r="H7246" t="s">
        <v>5637</v>
      </c>
      <c r="I7246" t="s">
        <v>28616</v>
      </c>
      <c r="J7246" t="s">
        <v>18</v>
      </c>
      <c r="K7246" s="4">
        <v>36042</v>
      </c>
      <c r="L7246" t="s">
        <v>20552</v>
      </c>
      <c r="M7246" t="s">
        <v>28474</v>
      </c>
      <c r="N7246">
        <v>2017</v>
      </c>
      <c r="O7246">
        <v>184</v>
      </c>
      <c r="P7246">
        <v>2017</v>
      </c>
      <c r="Q7246">
        <v>117</v>
      </c>
      <c r="R7246" s="3">
        <v>82.759143465695587</v>
      </c>
      <c r="S7246" s="3">
        <v>82.759143465695587</v>
      </c>
      <c r="T7246" s="3" t="s">
        <v>5595</v>
      </c>
      <c r="U7246" s="3" t="s">
        <v>5595</v>
      </c>
      <c r="W7246">
        <v>1</v>
      </c>
      <c r="X7246">
        <v>0</v>
      </c>
      <c r="Y7246">
        <v>0</v>
      </c>
      <c r="Z7246">
        <v>0</v>
      </c>
      <c r="AA7246">
        <v>0</v>
      </c>
      <c r="AB7246" t="s">
        <v>18</v>
      </c>
      <c r="AC7246" t="s">
        <v>28314</v>
      </c>
      <c r="AD7246" t="s">
        <v>18</v>
      </c>
    </row>
    <row r="7247" spans="1:30" x14ac:dyDescent="0.25">
      <c r="A7247" t="s">
        <v>3899</v>
      </c>
      <c r="B7247">
        <v>95702</v>
      </c>
      <c r="C7247" t="s">
        <v>2677</v>
      </c>
      <c r="D7247" t="s">
        <v>5553</v>
      </c>
      <c r="E7247" s="1" t="s">
        <v>22918</v>
      </c>
      <c r="F7247" s="6">
        <v>77</v>
      </c>
      <c r="G7247">
        <v>210</v>
      </c>
      <c r="H7247" t="s">
        <v>6206</v>
      </c>
      <c r="I7247" t="s">
        <v>28617</v>
      </c>
      <c r="J7247" t="s">
        <v>18</v>
      </c>
      <c r="K7247" s="4">
        <v>36040</v>
      </c>
      <c r="L7247" t="s">
        <v>5737</v>
      </c>
      <c r="M7247" t="s">
        <v>28474</v>
      </c>
      <c r="N7247">
        <v>2017</v>
      </c>
      <c r="O7247">
        <v>34</v>
      </c>
      <c r="P7247">
        <v>2017</v>
      </c>
      <c r="Q7247">
        <v>40</v>
      </c>
      <c r="R7247" s="3">
        <v>80.022505175324667</v>
      </c>
      <c r="S7247" s="3">
        <v>80.022505175324667</v>
      </c>
      <c r="T7247" s="3">
        <v>81</v>
      </c>
      <c r="U7247" s="3">
        <v>81</v>
      </c>
      <c r="W7247">
        <v>1</v>
      </c>
      <c r="X7247">
        <v>0</v>
      </c>
      <c r="Y7247">
        <v>0</v>
      </c>
      <c r="Z7247">
        <v>0</v>
      </c>
      <c r="AA7247">
        <v>0</v>
      </c>
      <c r="AB7247" t="s">
        <v>18</v>
      </c>
      <c r="AC7247" t="s">
        <v>28303</v>
      </c>
      <c r="AD7247" t="s">
        <v>18</v>
      </c>
    </row>
    <row r="7248" spans="1:30" x14ac:dyDescent="0.25">
      <c r="A7248" t="s">
        <v>22726</v>
      </c>
      <c r="B7248">
        <v>106502</v>
      </c>
      <c r="C7248" t="s">
        <v>19925</v>
      </c>
      <c r="D7248" t="s">
        <v>5550</v>
      </c>
      <c r="E7248" s="1" t="s">
        <v>22921</v>
      </c>
      <c r="F7248" s="6">
        <v>78</v>
      </c>
      <c r="G7248">
        <v>175</v>
      </c>
      <c r="H7248" t="s">
        <v>5565</v>
      </c>
      <c r="I7248" t="s">
        <v>28617</v>
      </c>
      <c r="J7248" t="s">
        <v>18</v>
      </c>
      <c r="K7248" s="4">
        <v>36040</v>
      </c>
      <c r="L7248" t="s">
        <v>7824</v>
      </c>
      <c r="M7248" t="s">
        <v>28474</v>
      </c>
      <c r="N7248">
        <v>2017</v>
      </c>
      <c r="O7248">
        <v>37</v>
      </c>
      <c r="P7248">
        <v>2017</v>
      </c>
      <c r="Q7248">
        <v>38</v>
      </c>
      <c r="R7248" s="3">
        <v>78.870750347041692</v>
      </c>
      <c r="S7248" s="3">
        <v>78.870750347041692</v>
      </c>
      <c r="T7248" s="3" t="s">
        <v>5595</v>
      </c>
      <c r="U7248" s="3" t="s">
        <v>5595</v>
      </c>
      <c r="W7248">
        <v>1</v>
      </c>
      <c r="X7248">
        <v>0</v>
      </c>
      <c r="Y7248">
        <v>0</v>
      </c>
      <c r="Z7248">
        <v>0</v>
      </c>
      <c r="AA7248">
        <v>0</v>
      </c>
      <c r="AB7248" t="s">
        <v>18</v>
      </c>
      <c r="AC7248" t="s">
        <v>28292</v>
      </c>
      <c r="AD7248" t="s">
        <v>18</v>
      </c>
    </row>
    <row r="7249" spans="1:30" x14ac:dyDescent="0.25">
      <c r="A7249" t="s">
        <v>22541</v>
      </c>
      <c r="B7249">
        <v>108411</v>
      </c>
      <c r="C7249" t="s">
        <v>22540</v>
      </c>
      <c r="D7249" t="s">
        <v>5533</v>
      </c>
      <c r="E7249" s="1" t="s">
        <v>22930</v>
      </c>
      <c r="F7249" s="6">
        <v>72</v>
      </c>
      <c r="G7249">
        <v>160</v>
      </c>
      <c r="H7249" t="s">
        <v>5614</v>
      </c>
      <c r="I7249" t="s">
        <v>28496</v>
      </c>
      <c r="J7249" t="s">
        <v>18</v>
      </c>
      <c r="K7249" s="4">
        <v>36034</v>
      </c>
      <c r="L7249" t="s">
        <v>10576</v>
      </c>
      <c r="M7249" t="s">
        <v>28474</v>
      </c>
      <c r="N7249">
        <v>2017</v>
      </c>
      <c r="O7249">
        <v>239</v>
      </c>
      <c r="P7249">
        <v>2017</v>
      </c>
      <c r="Q7249">
        <v>170</v>
      </c>
      <c r="R7249" s="3">
        <v>74.63043155779269</v>
      </c>
      <c r="S7249" s="3">
        <v>74.63043155779269</v>
      </c>
      <c r="T7249" s="3" t="s">
        <v>5595</v>
      </c>
      <c r="U7249" s="3" t="s">
        <v>5595</v>
      </c>
      <c r="W7249">
        <v>1</v>
      </c>
      <c r="X7249">
        <v>0</v>
      </c>
      <c r="Y7249">
        <v>0</v>
      </c>
      <c r="Z7249">
        <v>0</v>
      </c>
      <c r="AA7249">
        <v>0</v>
      </c>
      <c r="AB7249" t="s">
        <v>18</v>
      </c>
      <c r="AC7249" t="s">
        <v>28426</v>
      </c>
      <c r="AD7249" t="s">
        <v>18</v>
      </c>
    </row>
    <row r="7250" spans="1:30" x14ac:dyDescent="0.25">
      <c r="A7250" t="s">
        <v>22864</v>
      </c>
      <c r="B7250">
        <v>88925</v>
      </c>
      <c r="C7250" t="s">
        <v>22863</v>
      </c>
      <c r="D7250" t="s">
        <v>5537</v>
      </c>
      <c r="E7250" s="1" t="s">
        <v>22927</v>
      </c>
      <c r="F7250" s="6">
        <v>83</v>
      </c>
      <c r="G7250">
        <v>215</v>
      </c>
      <c r="H7250" t="s">
        <v>6263</v>
      </c>
      <c r="I7250" t="s">
        <v>28618</v>
      </c>
      <c r="J7250" t="s">
        <v>18</v>
      </c>
      <c r="K7250" s="4">
        <v>36033</v>
      </c>
      <c r="L7250" t="s">
        <v>6299</v>
      </c>
      <c r="M7250" t="s">
        <v>28474</v>
      </c>
      <c r="N7250">
        <v>2017</v>
      </c>
      <c r="O7250">
        <v>26</v>
      </c>
      <c r="P7250">
        <v>2017</v>
      </c>
      <c r="Q7250">
        <v>27</v>
      </c>
      <c r="R7250" s="3">
        <v>83.671963286857817</v>
      </c>
      <c r="S7250" s="3">
        <v>83.671963286857817</v>
      </c>
      <c r="T7250" s="3" t="s">
        <v>5595</v>
      </c>
      <c r="U7250" s="3" t="s">
        <v>5595</v>
      </c>
      <c r="W7250">
        <v>1</v>
      </c>
      <c r="X7250">
        <v>0</v>
      </c>
      <c r="Y7250">
        <v>0</v>
      </c>
      <c r="Z7250">
        <v>0</v>
      </c>
      <c r="AA7250">
        <v>0</v>
      </c>
      <c r="AB7250" t="s">
        <v>18</v>
      </c>
      <c r="AC7250" t="s">
        <v>28304</v>
      </c>
      <c r="AD7250" t="s">
        <v>18</v>
      </c>
    </row>
    <row r="7251" spans="1:30" x14ac:dyDescent="0.25">
      <c r="A7251" t="s">
        <v>3893</v>
      </c>
      <c r="B7251">
        <v>88807</v>
      </c>
      <c r="C7251" t="s">
        <v>2658</v>
      </c>
      <c r="D7251" t="s">
        <v>5547</v>
      </c>
      <c r="E7251" s="1" t="s">
        <v>22920</v>
      </c>
      <c r="F7251" s="6">
        <v>73</v>
      </c>
      <c r="G7251">
        <v>165</v>
      </c>
      <c r="H7251" t="s">
        <v>6022</v>
      </c>
      <c r="I7251" t="s">
        <v>28619</v>
      </c>
      <c r="J7251" t="s">
        <v>18</v>
      </c>
      <c r="K7251" s="4">
        <v>36032</v>
      </c>
      <c r="L7251" t="s">
        <v>6080</v>
      </c>
      <c r="M7251" t="s">
        <v>28474</v>
      </c>
      <c r="N7251">
        <v>2016</v>
      </c>
      <c r="O7251">
        <v>98</v>
      </c>
      <c r="P7251">
        <v>2016</v>
      </c>
      <c r="Q7251">
        <v>59</v>
      </c>
      <c r="R7251" s="3">
        <v>75.605783551536902</v>
      </c>
      <c r="S7251" s="3">
        <v>75.129576223449121</v>
      </c>
      <c r="T7251" s="3">
        <v>75</v>
      </c>
      <c r="U7251" s="3">
        <v>75</v>
      </c>
      <c r="W7251">
        <v>2</v>
      </c>
      <c r="X7251">
        <v>0</v>
      </c>
      <c r="Y7251">
        <v>0</v>
      </c>
      <c r="Z7251">
        <v>0</v>
      </c>
      <c r="AA7251">
        <v>0</v>
      </c>
      <c r="AB7251" t="s">
        <v>18</v>
      </c>
      <c r="AC7251" t="s">
        <v>28131</v>
      </c>
      <c r="AD7251" t="s">
        <v>18</v>
      </c>
    </row>
    <row r="7252" spans="1:30" x14ac:dyDescent="0.25">
      <c r="A7252" t="s">
        <v>3774</v>
      </c>
      <c r="B7252">
        <v>81703</v>
      </c>
      <c r="C7252" t="s">
        <v>2235</v>
      </c>
      <c r="D7252" t="s">
        <v>5557</v>
      </c>
      <c r="E7252" s="1" t="s">
        <v>22916</v>
      </c>
      <c r="F7252" s="6">
        <v>79</v>
      </c>
      <c r="G7252">
        <v>236</v>
      </c>
      <c r="H7252" t="s">
        <v>5840</v>
      </c>
      <c r="I7252" t="s">
        <v>28620</v>
      </c>
      <c r="J7252" t="s">
        <v>18</v>
      </c>
      <c r="K7252" s="4">
        <v>36030</v>
      </c>
      <c r="L7252" t="s">
        <v>11172</v>
      </c>
      <c r="M7252" t="s">
        <v>28474</v>
      </c>
      <c r="N7252">
        <v>2017</v>
      </c>
      <c r="O7252">
        <v>14</v>
      </c>
      <c r="P7252">
        <v>2017</v>
      </c>
      <c r="Q7252">
        <v>15</v>
      </c>
      <c r="R7252" s="3">
        <v>82.719731174968729</v>
      </c>
      <c r="S7252" s="3">
        <v>82.719731174968729</v>
      </c>
      <c r="T7252" s="3">
        <v>87</v>
      </c>
      <c r="U7252" s="3">
        <v>87</v>
      </c>
      <c r="W7252">
        <v>1</v>
      </c>
      <c r="X7252">
        <v>0</v>
      </c>
      <c r="Y7252">
        <v>0</v>
      </c>
      <c r="Z7252">
        <v>0</v>
      </c>
      <c r="AA7252">
        <v>0</v>
      </c>
      <c r="AB7252" t="s">
        <v>18</v>
      </c>
      <c r="AC7252" t="s">
        <v>28277</v>
      </c>
      <c r="AD7252" t="s">
        <v>18</v>
      </c>
    </row>
    <row r="7253" spans="1:30" x14ac:dyDescent="0.25">
      <c r="A7253" t="s">
        <v>3854</v>
      </c>
      <c r="B7253">
        <v>88842</v>
      </c>
      <c r="C7253" t="s">
        <v>2553</v>
      </c>
      <c r="D7253" t="s">
        <v>5611</v>
      </c>
      <c r="E7253" s="1" t="s">
        <v>22925</v>
      </c>
      <c r="F7253" s="6">
        <v>80</v>
      </c>
      <c r="G7253">
        <v>230</v>
      </c>
      <c r="H7253" t="s">
        <v>5787</v>
      </c>
      <c r="I7253" t="s">
        <v>28621</v>
      </c>
      <c r="J7253" t="s">
        <v>18</v>
      </c>
      <c r="K7253" s="4">
        <v>36025</v>
      </c>
      <c r="L7253" t="s">
        <v>8571</v>
      </c>
      <c r="M7253" t="s">
        <v>28474</v>
      </c>
      <c r="N7253">
        <v>2017</v>
      </c>
      <c r="O7253">
        <v>46</v>
      </c>
      <c r="P7253">
        <v>2017</v>
      </c>
      <c r="Q7253">
        <v>47</v>
      </c>
      <c r="R7253" s="3">
        <v>82.425289876566751</v>
      </c>
      <c r="S7253" s="3">
        <v>82.425289876566751</v>
      </c>
      <c r="T7253" s="3">
        <v>84</v>
      </c>
      <c r="U7253" s="3">
        <v>84</v>
      </c>
      <c r="W7253">
        <v>1</v>
      </c>
      <c r="X7253">
        <v>0</v>
      </c>
      <c r="Y7253">
        <v>0</v>
      </c>
      <c r="Z7253">
        <v>0</v>
      </c>
      <c r="AA7253">
        <v>0</v>
      </c>
      <c r="AB7253" t="s">
        <v>18</v>
      </c>
      <c r="AC7253" t="s">
        <v>28287</v>
      </c>
      <c r="AD7253" t="s">
        <v>18</v>
      </c>
    </row>
    <row r="7254" spans="1:30" x14ac:dyDescent="0.25">
      <c r="A7254" t="s">
        <v>3938</v>
      </c>
      <c r="B7254">
        <v>86013</v>
      </c>
      <c r="C7254" t="s">
        <v>2806</v>
      </c>
      <c r="D7254" t="s">
        <v>5611</v>
      </c>
      <c r="E7254" s="1" t="s">
        <v>22917</v>
      </c>
      <c r="F7254" s="6">
        <v>82</v>
      </c>
      <c r="G7254">
        <v>221</v>
      </c>
      <c r="H7254" t="s">
        <v>5840</v>
      </c>
      <c r="I7254" t="s">
        <v>28622</v>
      </c>
      <c r="J7254" t="s">
        <v>18</v>
      </c>
      <c r="K7254" s="4">
        <v>36017</v>
      </c>
      <c r="L7254" t="s">
        <v>7218</v>
      </c>
      <c r="M7254" t="s">
        <v>28474</v>
      </c>
      <c r="N7254">
        <v>2016</v>
      </c>
      <c r="O7254">
        <v>27</v>
      </c>
      <c r="P7254">
        <v>2016</v>
      </c>
      <c r="Q7254">
        <v>24</v>
      </c>
      <c r="R7254" s="3">
        <v>84.948967813821156</v>
      </c>
      <c r="S7254" s="3">
        <v>84.466152026811869</v>
      </c>
      <c r="T7254" s="3">
        <v>86</v>
      </c>
      <c r="U7254" s="3">
        <v>86</v>
      </c>
      <c r="W7254">
        <v>2</v>
      </c>
      <c r="X7254">
        <v>0</v>
      </c>
      <c r="Y7254">
        <v>0</v>
      </c>
      <c r="Z7254">
        <v>0</v>
      </c>
      <c r="AA7254">
        <v>0</v>
      </c>
      <c r="AB7254" t="s">
        <v>18</v>
      </c>
      <c r="AC7254" t="s">
        <v>28024</v>
      </c>
      <c r="AD7254" t="s">
        <v>18</v>
      </c>
    </row>
    <row r="7255" spans="1:30" x14ac:dyDescent="0.25">
      <c r="A7255" t="s">
        <v>22527</v>
      </c>
      <c r="B7255">
        <v>122090</v>
      </c>
      <c r="C7255" t="s">
        <v>22526</v>
      </c>
      <c r="D7255" t="s">
        <v>5533</v>
      </c>
      <c r="E7255" s="1" t="s">
        <v>22918</v>
      </c>
      <c r="F7255" s="6">
        <v>77</v>
      </c>
      <c r="G7255">
        <v>195</v>
      </c>
      <c r="H7255" t="s">
        <v>6286</v>
      </c>
      <c r="I7255" t="s">
        <v>28623</v>
      </c>
      <c r="J7255" t="s">
        <v>18</v>
      </c>
      <c r="K7255" s="4">
        <v>36013</v>
      </c>
      <c r="L7255" t="s">
        <v>6906</v>
      </c>
      <c r="M7255" t="s">
        <v>28474</v>
      </c>
      <c r="R7255" s="3">
        <v>81.056357266173563</v>
      </c>
      <c r="S7255" s="3">
        <v>81.056357266173563</v>
      </c>
      <c r="T7255" s="3" t="s">
        <v>5595</v>
      </c>
      <c r="U7255" s="3" t="s">
        <v>5595</v>
      </c>
      <c r="W7255">
        <v>1</v>
      </c>
      <c r="X7255">
        <v>0</v>
      </c>
      <c r="Y7255">
        <v>0</v>
      </c>
      <c r="Z7255">
        <v>0</v>
      </c>
      <c r="AA7255">
        <v>0</v>
      </c>
      <c r="AB7255" t="s">
        <v>18</v>
      </c>
      <c r="AC7255" t="s">
        <v>28462</v>
      </c>
      <c r="AD7255" t="s">
        <v>18</v>
      </c>
    </row>
    <row r="7256" spans="1:30" x14ac:dyDescent="0.25">
      <c r="A7256" t="s">
        <v>3928</v>
      </c>
      <c r="B7256">
        <v>88100</v>
      </c>
      <c r="C7256" t="s">
        <v>2770</v>
      </c>
      <c r="D7256" t="s">
        <v>5553</v>
      </c>
      <c r="E7256" s="1" t="s">
        <v>22918</v>
      </c>
      <c r="F7256" s="6">
        <v>77</v>
      </c>
      <c r="G7256">
        <v>198</v>
      </c>
      <c r="H7256" t="s">
        <v>5840</v>
      </c>
      <c r="I7256" t="s">
        <v>28624</v>
      </c>
      <c r="J7256" t="s">
        <v>18</v>
      </c>
      <c r="K7256" s="4">
        <v>36007</v>
      </c>
      <c r="L7256" t="s">
        <v>5582</v>
      </c>
      <c r="M7256" t="s">
        <v>28474</v>
      </c>
      <c r="N7256">
        <v>2017</v>
      </c>
      <c r="O7256">
        <v>11</v>
      </c>
      <c r="P7256">
        <v>2017</v>
      </c>
      <c r="Q7256">
        <v>10</v>
      </c>
      <c r="R7256" s="3">
        <v>80.10963708026766</v>
      </c>
      <c r="S7256" s="3">
        <v>80.10963708026766</v>
      </c>
      <c r="T7256" s="3">
        <v>83</v>
      </c>
      <c r="U7256" s="3">
        <v>83</v>
      </c>
      <c r="W7256">
        <v>2</v>
      </c>
      <c r="X7256">
        <v>0</v>
      </c>
      <c r="Y7256">
        <v>0</v>
      </c>
      <c r="Z7256">
        <v>0</v>
      </c>
      <c r="AA7256">
        <v>0</v>
      </c>
      <c r="AB7256" t="s">
        <v>18</v>
      </c>
      <c r="AC7256" t="s">
        <v>28278</v>
      </c>
      <c r="AD7256" t="s">
        <v>18</v>
      </c>
    </row>
    <row r="7257" spans="1:30" x14ac:dyDescent="0.25">
      <c r="A7257" t="s">
        <v>3898</v>
      </c>
      <c r="B7257">
        <v>76746</v>
      </c>
      <c r="C7257" t="s">
        <v>2675</v>
      </c>
      <c r="D7257" t="s">
        <v>5547</v>
      </c>
      <c r="E7257" s="1" t="s">
        <v>23035</v>
      </c>
      <c r="F7257" s="6">
        <v>67</v>
      </c>
      <c r="G7257">
        <v>160</v>
      </c>
      <c r="H7257" t="s">
        <v>5934</v>
      </c>
      <c r="I7257" t="s">
        <v>28625</v>
      </c>
      <c r="J7257" t="s">
        <v>18</v>
      </c>
      <c r="K7257" s="4">
        <v>35998</v>
      </c>
      <c r="L7257" t="s">
        <v>5563</v>
      </c>
      <c r="M7257" t="s">
        <v>28474</v>
      </c>
      <c r="N7257">
        <v>2017</v>
      </c>
      <c r="O7257">
        <v>67</v>
      </c>
      <c r="P7257">
        <v>2017</v>
      </c>
      <c r="Q7257">
        <v>64</v>
      </c>
      <c r="R7257" s="3">
        <v>71.388598102703895</v>
      </c>
      <c r="S7257" s="3">
        <v>71.388598102703895</v>
      </c>
      <c r="T7257" s="3" t="s">
        <v>5595</v>
      </c>
      <c r="U7257" s="3" t="s">
        <v>5595</v>
      </c>
      <c r="W7257">
        <v>1</v>
      </c>
      <c r="X7257">
        <v>0</v>
      </c>
      <c r="Y7257">
        <v>0</v>
      </c>
      <c r="Z7257">
        <v>0</v>
      </c>
      <c r="AA7257">
        <v>0</v>
      </c>
      <c r="AB7257" t="s">
        <v>18</v>
      </c>
      <c r="AC7257" t="s">
        <v>28325</v>
      </c>
      <c r="AD7257" t="s">
        <v>18</v>
      </c>
    </row>
    <row r="7258" spans="1:30" x14ac:dyDescent="0.25">
      <c r="A7258" t="s">
        <v>22350</v>
      </c>
      <c r="B7258">
        <v>121325</v>
      </c>
      <c r="C7258" t="s">
        <v>22349</v>
      </c>
      <c r="D7258" t="s">
        <v>5533</v>
      </c>
      <c r="E7258" s="1" t="s">
        <v>22922</v>
      </c>
      <c r="F7258" s="6">
        <v>76</v>
      </c>
      <c r="G7258">
        <v>175</v>
      </c>
      <c r="H7258" t="s">
        <v>5829</v>
      </c>
      <c r="I7258" t="s">
        <v>28626</v>
      </c>
      <c r="J7258" t="s">
        <v>18</v>
      </c>
      <c r="K7258" s="4">
        <v>35997</v>
      </c>
      <c r="L7258" t="s">
        <v>17668</v>
      </c>
      <c r="M7258" t="s">
        <v>28474</v>
      </c>
      <c r="N7258">
        <v>2017</v>
      </c>
      <c r="O7258">
        <v>233</v>
      </c>
      <c r="R7258" s="3">
        <v>77.613007070639227</v>
      </c>
      <c r="S7258" s="3">
        <v>77.613007070639227</v>
      </c>
      <c r="T7258" s="3" t="s">
        <v>5595</v>
      </c>
      <c r="U7258" s="3" t="s">
        <v>5595</v>
      </c>
      <c r="W7258">
        <v>1</v>
      </c>
      <c r="X7258">
        <v>0</v>
      </c>
      <c r="Y7258">
        <v>0</v>
      </c>
      <c r="Z7258">
        <v>0</v>
      </c>
      <c r="AA7258">
        <v>0</v>
      </c>
      <c r="AB7258" t="s">
        <v>18</v>
      </c>
      <c r="AC7258" t="s">
        <v>28388</v>
      </c>
      <c r="AD7258" t="s">
        <v>18</v>
      </c>
    </row>
    <row r="7259" spans="1:30" x14ac:dyDescent="0.25">
      <c r="A7259" t="s">
        <v>22488</v>
      </c>
      <c r="B7259">
        <v>121600</v>
      </c>
      <c r="C7259" t="s">
        <v>22487</v>
      </c>
      <c r="D7259" t="s">
        <v>5547</v>
      </c>
      <c r="E7259" s="1" t="s">
        <v>22929</v>
      </c>
      <c r="F7259" s="6">
        <v>69</v>
      </c>
      <c r="G7259">
        <v>160</v>
      </c>
      <c r="H7259" t="s">
        <v>6283</v>
      </c>
      <c r="I7259" t="s">
        <v>28627</v>
      </c>
      <c r="J7259" t="s">
        <v>18</v>
      </c>
      <c r="K7259" s="4">
        <v>35990</v>
      </c>
      <c r="L7259" t="s">
        <v>6889</v>
      </c>
      <c r="M7259" t="s">
        <v>28474</v>
      </c>
      <c r="R7259" s="3">
        <v>72.597812428990494</v>
      </c>
      <c r="S7259" s="3">
        <v>72.597812428990494</v>
      </c>
      <c r="T7259" s="3" t="s">
        <v>5595</v>
      </c>
      <c r="U7259" s="3" t="s">
        <v>5595</v>
      </c>
      <c r="W7259">
        <v>1</v>
      </c>
      <c r="X7259">
        <v>0</v>
      </c>
      <c r="Y7259">
        <v>0</v>
      </c>
      <c r="Z7259">
        <v>0</v>
      </c>
      <c r="AA7259">
        <v>0</v>
      </c>
      <c r="AB7259" t="s">
        <v>18</v>
      </c>
      <c r="AC7259" t="s">
        <v>28417</v>
      </c>
      <c r="AD7259" t="s">
        <v>18</v>
      </c>
    </row>
    <row r="7260" spans="1:30" x14ac:dyDescent="0.25">
      <c r="A7260" t="s">
        <v>22162</v>
      </c>
      <c r="B7260">
        <v>106728</v>
      </c>
      <c r="C7260" t="s">
        <v>22161</v>
      </c>
      <c r="D7260" t="s">
        <v>6123</v>
      </c>
      <c r="E7260" s="1" t="s">
        <v>22921</v>
      </c>
      <c r="F7260" s="6">
        <v>78</v>
      </c>
      <c r="G7260">
        <v>205</v>
      </c>
      <c r="H7260" t="s">
        <v>31217</v>
      </c>
      <c r="I7260" t="s">
        <v>28628</v>
      </c>
      <c r="J7260" t="s">
        <v>18</v>
      </c>
      <c r="K7260" s="4">
        <v>35982</v>
      </c>
      <c r="L7260" t="s">
        <v>6673</v>
      </c>
      <c r="M7260" t="s">
        <v>28474</v>
      </c>
      <c r="R7260" s="3">
        <v>80.854838964929669</v>
      </c>
      <c r="S7260" s="3">
        <v>80.720534563678854</v>
      </c>
      <c r="T7260" s="3">
        <v>80.5</v>
      </c>
      <c r="U7260" s="3">
        <v>80.5</v>
      </c>
      <c r="W7260">
        <v>2</v>
      </c>
      <c r="X7260">
        <v>0</v>
      </c>
      <c r="Y7260">
        <v>0</v>
      </c>
      <c r="Z7260">
        <v>0</v>
      </c>
      <c r="AA7260">
        <v>0</v>
      </c>
      <c r="AB7260" t="s">
        <v>18</v>
      </c>
      <c r="AC7260" t="s">
        <v>28170</v>
      </c>
      <c r="AD7260" t="s">
        <v>18</v>
      </c>
    </row>
    <row r="7261" spans="1:30" x14ac:dyDescent="0.25">
      <c r="A7261" t="s">
        <v>3933</v>
      </c>
      <c r="B7261">
        <v>87272</v>
      </c>
      <c r="C7261" t="s">
        <v>2793</v>
      </c>
      <c r="D7261" t="s">
        <v>5553</v>
      </c>
      <c r="E7261" s="1" t="s">
        <v>22918</v>
      </c>
      <c r="F7261" s="6">
        <v>77</v>
      </c>
      <c r="G7261">
        <v>205</v>
      </c>
      <c r="H7261" t="s">
        <v>6163</v>
      </c>
      <c r="I7261" t="s">
        <v>28629</v>
      </c>
      <c r="J7261" t="s">
        <v>18</v>
      </c>
      <c r="K7261" s="4">
        <v>35978</v>
      </c>
      <c r="L7261" t="s">
        <v>22351</v>
      </c>
      <c r="M7261" t="s">
        <v>28474</v>
      </c>
      <c r="N7261">
        <v>2017</v>
      </c>
      <c r="O7261">
        <v>81</v>
      </c>
      <c r="P7261">
        <v>2017</v>
      </c>
      <c r="Q7261">
        <v>94</v>
      </c>
      <c r="R7261" s="3">
        <v>78.971746922039344</v>
      </c>
      <c r="S7261" s="3">
        <v>78.971746922039344</v>
      </c>
      <c r="T7261" s="3" t="s">
        <v>5595</v>
      </c>
      <c r="U7261" s="3" t="s">
        <v>5595</v>
      </c>
      <c r="W7261">
        <v>1</v>
      </c>
      <c r="X7261">
        <v>0</v>
      </c>
      <c r="Y7261">
        <v>0</v>
      </c>
      <c r="Z7261">
        <v>0</v>
      </c>
      <c r="AA7261">
        <v>0</v>
      </c>
      <c r="AB7261" t="s">
        <v>18</v>
      </c>
      <c r="AC7261" t="s">
        <v>28284</v>
      </c>
      <c r="AD7261" t="s">
        <v>18</v>
      </c>
    </row>
    <row r="7262" spans="1:30" x14ac:dyDescent="0.25">
      <c r="A7262" t="s">
        <v>3229</v>
      </c>
      <c r="B7262">
        <v>88841</v>
      </c>
      <c r="C7262" t="s">
        <v>22680</v>
      </c>
      <c r="D7262" t="s">
        <v>5537</v>
      </c>
      <c r="E7262" s="1" t="s">
        <v>22928</v>
      </c>
      <c r="F7262" s="6">
        <v>84</v>
      </c>
      <c r="G7262">
        <v>240</v>
      </c>
      <c r="H7262" t="s">
        <v>6374</v>
      </c>
      <c r="I7262" t="s">
        <v>28630</v>
      </c>
      <c r="J7262" t="s">
        <v>18</v>
      </c>
      <c r="K7262" s="4">
        <v>35973</v>
      </c>
      <c r="L7262" t="s">
        <v>5613</v>
      </c>
      <c r="M7262" t="s">
        <v>28474</v>
      </c>
      <c r="N7262">
        <v>2017</v>
      </c>
      <c r="O7262">
        <v>66</v>
      </c>
      <c r="P7262">
        <v>2017</v>
      </c>
      <c r="Q7262">
        <v>63</v>
      </c>
      <c r="R7262" s="3">
        <v>86.972354897802205</v>
      </c>
      <c r="S7262" s="3">
        <v>86.972354897802205</v>
      </c>
      <c r="T7262" s="3">
        <v>89.25</v>
      </c>
      <c r="U7262" s="3">
        <v>89.25</v>
      </c>
      <c r="W7262">
        <v>1</v>
      </c>
      <c r="X7262">
        <v>0</v>
      </c>
      <c r="Y7262">
        <v>0</v>
      </c>
      <c r="Z7262">
        <v>0</v>
      </c>
      <c r="AA7262">
        <v>0</v>
      </c>
      <c r="AB7262" t="s">
        <v>18</v>
      </c>
      <c r="AC7262" t="s">
        <v>28290</v>
      </c>
      <c r="AD7262" t="s">
        <v>18</v>
      </c>
    </row>
    <row r="7263" spans="1:30" x14ac:dyDescent="0.25">
      <c r="A7263" t="s">
        <v>21796</v>
      </c>
      <c r="B7263">
        <v>107663</v>
      </c>
      <c r="C7263" t="s">
        <v>21795</v>
      </c>
      <c r="D7263" t="s">
        <v>5553</v>
      </c>
      <c r="E7263" s="1" t="s">
        <v>22918</v>
      </c>
      <c r="F7263" s="6">
        <v>77</v>
      </c>
      <c r="G7263">
        <v>215</v>
      </c>
      <c r="H7263" t="s">
        <v>6106</v>
      </c>
      <c r="I7263" t="s">
        <v>28631</v>
      </c>
      <c r="J7263" t="s">
        <v>18</v>
      </c>
      <c r="K7263" s="4">
        <v>35971</v>
      </c>
      <c r="L7263" t="s">
        <v>10986</v>
      </c>
      <c r="M7263" t="s">
        <v>28474</v>
      </c>
      <c r="R7263" s="3">
        <v>79.963271731555039</v>
      </c>
      <c r="S7263" s="3">
        <v>79.857962743386224</v>
      </c>
      <c r="T7263" s="3">
        <v>76</v>
      </c>
      <c r="U7263" s="3">
        <v>76</v>
      </c>
      <c r="W7263">
        <v>2</v>
      </c>
      <c r="X7263">
        <v>0</v>
      </c>
      <c r="Y7263">
        <v>0</v>
      </c>
      <c r="Z7263">
        <v>0</v>
      </c>
      <c r="AA7263">
        <v>0</v>
      </c>
      <c r="AB7263" t="s">
        <v>18</v>
      </c>
      <c r="AC7263" t="s">
        <v>28070</v>
      </c>
      <c r="AD7263" t="s">
        <v>18</v>
      </c>
    </row>
    <row r="7264" spans="1:30" x14ac:dyDescent="0.25">
      <c r="A7264" t="s">
        <v>3253</v>
      </c>
      <c r="B7264">
        <v>87282</v>
      </c>
      <c r="C7264" t="s">
        <v>3347</v>
      </c>
      <c r="D7264" t="s">
        <v>5611</v>
      </c>
      <c r="E7264" s="1" t="s">
        <v>22925</v>
      </c>
      <c r="F7264" s="6">
        <v>80</v>
      </c>
      <c r="G7264">
        <v>210</v>
      </c>
      <c r="H7264" t="s">
        <v>5631</v>
      </c>
      <c r="I7264" t="s">
        <v>28632</v>
      </c>
      <c r="J7264" t="s">
        <v>18</v>
      </c>
      <c r="K7264" s="4">
        <v>35966</v>
      </c>
      <c r="L7264" t="s">
        <v>5737</v>
      </c>
      <c r="M7264" t="s">
        <v>28474</v>
      </c>
      <c r="N7264">
        <v>2017</v>
      </c>
      <c r="O7264">
        <v>114</v>
      </c>
      <c r="P7264">
        <v>2017</v>
      </c>
      <c r="Q7264">
        <v>139</v>
      </c>
      <c r="R7264" s="3">
        <v>82.345380369312522</v>
      </c>
      <c r="S7264" s="3">
        <v>82.345380369312522</v>
      </c>
      <c r="T7264" s="3">
        <v>83</v>
      </c>
      <c r="U7264" s="3">
        <v>83</v>
      </c>
      <c r="W7264">
        <v>1</v>
      </c>
      <c r="X7264">
        <v>0</v>
      </c>
      <c r="Y7264">
        <v>0</v>
      </c>
      <c r="Z7264">
        <v>0</v>
      </c>
      <c r="AA7264">
        <v>0</v>
      </c>
      <c r="AB7264" t="s">
        <v>18</v>
      </c>
      <c r="AC7264" t="s">
        <v>28319</v>
      </c>
      <c r="AD7264" t="s">
        <v>18</v>
      </c>
    </row>
    <row r="7265" spans="1:30" x14ac:dyDescent="0.25">
      <c r="A7265" t="s">
        <v>22156</v>
      </c>
      <c r="B7265">
        <v>92818</v>
      </c>
      <c r="C7265" t="s">
        <v>22155</v>
      </c>
      <c r="D7265" t="s">
        <v>5547</v>
      </c>
      <c r="E7265" s="1" t="s">
        <v>22930</v>
      </c>
      <c r="F7265" s="6">
        <v>72</v>
      </c>
      <c r="G7265">
        <v>185</v>
      </c>
      <c r="H7265" t="s">
        <v>5821</v>
      </c>
      <c r="I7265" t="s">
        <v>28633</v>
      </c>
      <c r="J7265" t="s">
        <v>18</v>
      </c>
      <c r="K7265" s="4">
        <v>35965</v>
      </c>
      <c r="L7265" t="s">
        <v>5766</v>
      </c>
      <c r="M7265" t="s">
        <v>28474</v>
      </c>
      <c r="N7265">
        <v>2016</v>
      </c>
      <c r="O7265">
        <v>90</v>
      </c>
      <c r="P7265">
        <v>2016</v>
      </c>
      <c r="Q7265">
        <v>100</v>
      </c>
      <c r="R7265" s="3">
        <v>75.537189559820902</v>
      </c>
      <c r="S7265" s="3">
        <v>75.448428160398265</v>
      </c>
      <c r="T7265" s="3" t="s">
        <v>5595</v>
      </c>
      <c r="U7265" s="3" t="s">
        <v>5595</v>
      </c>
      <c r="W7265">
        <v>2</v>
      </c>
      <c r="X7265">
        <v>0</v>
      </c>
      <c r="Y7265">
        <v>0</v>
      </c>
      <c r="Z7265">
        <v>0</v>
      </c>
      <c r="AA7265">
        <v>0</v>
      </c>
      <c r="AB7265" t="s">
        <v>18</v>
      </c>
      <c r="AC7265" t="s">
        <v>28121</v>
      </c>
      <c r="AD7265" t="s">
        <v>18</v>
      </c>
    </row>
    <row r="7266" spans="1:30" x14ac:dyDescent="0.25">
      <c r="A7266" t="s">
        <v>22110</v>
      </c>
      <c r="B7266">
        <v>107461</v>
      </c>
      <c r="C7266" t="s">
        <v>22108</v>
      </c>
      <c r="D7266" t="s">
        <v>5611</v>
      </c>
      <c r="E7266" s="1" t="s">
        <v>22916</v>
      </c>
      <c r="F7266" s="6">
        <v>79</v>
      </c>
      <c r="G7266">
        <v>220</v>
      </c>
      <c r="H7266" t="s">
        <v>5787</v>
      </c>
      <c r="I7266" t="s">
        <v>28634</v>
      </c>
      <c r="J7266" t="s">
        <v>18</v>
      </c>
      <c r="K7266" s="4">
        <v>35964</v>
      </c>
      <c r="L7266" t="s">
        <v>22109</v>
      </c>
      <c r="M7266" t="s">
        <v>28474</v>
      </c>
      <c r="N7266">
        <v>2016</v>
      </c>
      <c r="O7266">
        <v>249</v>
      </c>
      <c r="P7266">
        <v>2016</v>
      </c>
      <c r="Q7266">
        <v>227</v>
      </c>
      <c r="R7266" s="3">
        <v>83.142961837386437</v>
      </c>
      <c r="S7266" s="3">
        <v>83.077276810435237</v>
      </c>
      <c r="T7266" s="3" t="s">
        <v>5595</v>
      </c>
      <c r="U7266" s="3" t="s">
        <v>5595</v>
      </c>
      <c r="W7266">
        <v>2</v>
      </c>
      <c r="X7266">
        <v>0</v>
      </c>
      <c r="Y7266">
        <v>0</v>
      </c>
      <c r="Z7266">
        <v>0</v>
      </c>
      <c r="AA7266">
        <v>0</v>
      </c>
      <c r="AB7266" t="s">
        <v>18</v>
      </c>
      <c r="AC7266" t="s">
        <v>28115</v>
      </c>
      <c r="AD7266" t="s">
        <v>18</v>
      </c>
    </row>
    <row r="7267" spans="1:30" x14ac:dyDescent="0.25">
      <c r="A7267" t="s">
        <v>3895</v>
      </c>
      <c r="B7267">
        <v>88819</v>
      </c>
      <c r="C7267" t="s">
        <v>2667</v>
      </c>
      <c r="D7267" t="s">
        <v>5547</v>
      </c>
      <c r="E7267" s="1" t="s">
        <v>22930</v>
      </c>
      <c r="F7267" s="6">
        <v>72</v>
      </c>
      <c r="G7267">
        <v>170</v>
      </c>
      <c r="H7267" t="s">
        <v>5677</v>
      </c>
      <c r="I7267" t="s">
        <v>28527</v>
      </c>
      <c r="J7267" t="s">
        <v>18</v>
      </c>
      <c r="K7267" s="4">
        <v>35962</v>
      </c>
      <c r="L7267" t="s">
        <v>13061</v>
      </c>
      <c r="M7267" t="s">
        <v>28474</v>
      </c>
      <c r="N7267">
        <v>2017</v>
      </c>
      <c r="O7267">
        <v>122</v>
      </c>
      <c r="P7267">
        <v>2017</v>
      </c>
      <c r="Q7267">
        <v>84</v>
      </c>
      <c r="R7267" s="3">
        <v>74.867100522922172</v>
      </c>
      <c r="S7267" s="3">
        <v>74.867100522922172</v>
      </c>
      <c r="T7267" s="3" t="s">
        <v>5595</v>
      </c>
      <c r="U7267" s="3" t="s">
        <v>5595</v>
      </c>
      <c r="W7267">
        <v>1</v>
      </c>
      <c r="X7267">
        <v>0</v>
      </c>
      <c r="Y7267">
        <v>0</v>
      </c>
      <c r="Z7267">
        <v>0</v>
      </c>
      <c r="AA7267">
        <v>0</v>
      </c>
      <c r="AB7267" t="s">
        <v>18</v>
      </c>
      <c r="AC7267" t="s">
        <v>28302</v>
      </c>
      <c r="AD7267" t="s">
        <v>18</v>
      </c>
    </row>
    <row r="7268" spans="1:30" x14ac:dyDescent="0.25">
      <c r="A7268" t="s">
        <v>3697</v>
      </c>
      <c r="B7268">
        <v>85602</v>
      </c>
      <c r="C7268" t="s">
        <v>1958</v>
      </c>
      <c r="D7268" t="s">
        <v>5553</v>
      </c>
      <c r="E7268" s="1" t="s">
        <v>22918</v>
      </c>
      <c r="F7268" s="6">
        <v>77</v>
      </c>
      <c r="G7268">
        <v>215</v>
      </c>
      <c r="H7268" t="s">
        <v>6374</v>
      </c>
      <c r="I7268" t="s">
        <v>28635</v>
      </c>
      <c r="J7268" t="s">
        <v>18</v>
      </c>
      <c r="K7268" s="4">
        <v>35958</v>
      </c>
      <c r="L7268" t="s">
        <v>10120</v>
      </c>
      <c r="M7268" t="s">
        <v>28474</v>
      </c>
      <c r="N7268">
        <v>2016</v>
      </c>
      <c r="O7268">
        <v>68</v>
      </c>
      <c r="P7268">
        <v>2016</v>
      </c>
      <c r="Q7268">
        <v>71</v>
      </c>
      <c r="R7268" s="3">
        <v>80.225901196239079</v>
      </c>
      <c r="S7268" s="3">
        <v>80.025777727660909</v>
      </c>
      <c r="T7268" s="3">
        <v>79.5</v>
      </c>
      <c r="U7268" s="3">
        <v>79.5</v>
      </c>
      <c r="W7268">
        <v>2</v>
      </c>
      <c r="X7268">
        <v>0</v>
      </c>
      <c r="Y7268">
        <v>0</v>
      </c>
      <c r="Z7268">
        <v>0</v>
      </c>
      <c r="AA7268">
        <v>0</v>
      </c>
      <c r="AB7268" t="s">
        <v>18</v>
      </c>
      <c r="AC7268" t="s">
        <v>28054</v>
      </c>
      <c r="AD7268" t="s">
        <v>18</v>
      </c>
    </row>
    <row r="7269" spans="1:30" x14ac:dyDescent="0.25">
      <c r="A7269" t="s">
        <v>22626</v>
      </c>
      <c r="B7269">
        <v>88822</v>
      </c>
      <c r="C7269" t="s">
        <v>22625</v>
      </c>
      <c r="D7269" t="s">
        <v>5537</v>
      </c>
      <c r="E7269" s="1" t="s">
        <v>22927</v>
      </c>
      <c r="F7269" s="6">
        <v>83</v>
      </c>
      <c r="G7269">
        <v>245</v>
      </c>
      <c r="H7269" t="s">
        <v>5714</v>
      </c>
      <c r="I7269" t="s">
        <v>28636</v>
      </c>
      <c r="J7269" t="s">
        <v>18</v>
      </c>
      <c r="K7269" s="4">
        <v>35957</v>
      </c>
      <c r="L7269" t="s">
        <v>6303</v>
      </c>
      <c r="M7269" t="s">
        <v>28474</v>
      </c>
      <c r="N7269">
        <v>2017</v>
      </c>
      <c r="O7269">
        <v>13</v>
      </c>
      <c r="P7269">
        <v>2017</v>
      </c>
      <c r="Q7269">
        <v>14</v>
      </c>
      <c r="R7269" s="3">
        <v>85.837917590367809</v>
      </c>
      <c r="S7269" s="3">
        <v>85.837917590367809</v>
      </c>
      <c r="T7269" s="3">
        <v>86.25</v>
      </c>
      <c r="U7269" s="3">
        <v>86.25</v>
      </c>
      <c r="W7269">
        <v>1</v>
      </c>
      <c r="X7269">
        <v>0</v>
      </c>
      <c r="Y7269">
        <v>0</v>
      </c>
      <c r="Z7269">
        <v>0</v>
      </c>
      <c r="AA7269">
        <v>0</v>
      </c>
      <c r="AB7269" t="s">
        <v>18</v>
      </c>
      <c r="AC7269" t="s">
        <v>28372</v>
      </c>
      <c r="AD7269" t="s">
        <v>18</v>
      </c>
    </row>
    <row r="7270" spans="1:30" x14ac:dyDescent="0.25">
      <c r="A7270" t="s">
        <v>21824</v>
      </c>
      <c r="B7270">
        <v>107102</v>
      </c>
      <c r="C7270" t="s">
        <v>21823</v>
      </c>
      <c r="D7270" t="s">
        <v>5553</v>
      </c>
      <c r="E7270" s="1" t="s">
        <v>22923</v>
      </c>
      <c r="F7270" s="6">
        <v>75</v>
      </c>
      <c r="G7270">
        <v>185</v>
      </c>
      <c r="H7270" t="s">
        <v>5719</v>
      </c>
      <c r="I7270" t="s">
        <v>28637</v>
      </c>
      <c r="J7270" t="s">
        <v>18</v>
      </c>
      <c r="K7270" s="4">
        <v>35951</v>
      </c>
      <c r="L7270" t="s">
        <v>9291</v>
      </c>
      <c r="M7270" t="s">
        <v>28474</v>
      </c>
      <c r="R7270" s="3">
        <v>77.882122243720517</v>
      </c>
      <c r="S7270" s="3">
        <v>77.727828317959563</v>
      </c>
      <c r="T7270" s="3" t="s">
        <v>5595</v>
      </c>
      <c r="U7270" s="3" t="s">
        <v>5595</v>
      </c>
      <c r="W7270">
        <v>2</v>
      </c>
      <c r="X7270">
        <v>0</v>
      </c>
      <c r="Y7270">
        <v>0</v>
      </c>
      <c r="Z7270">
        <v>0</v>
      </c>
      <c r="AA7270">
        <v>0</v>
      </c>
      <c r="AB7270" t="s">
        <v>18</v>
      </c>
      <c r="AC7270" t="s">
        <v>28089</v>
      </c>
      <c r="AD7270" t="s">
        <v>18</v>
      </c>
    </row>
    <row r="7271" spans="1:30" x14ac:dyDescent="0.25">
      <c r="A7271" t="s">
        <v>22181</v>
      </c>
      <c r="B7271">
        <v>106995</v>
      </c>
      <c r="C7271" t="s">
        <v>22179</v>
      </c>
      <c r="D7271" t="s">
        <v>5547</v>
      </c>
      <c r="E7271" s="1" t="s">
        <v>22918</v>
      </c>
      <c r="F7271" s="6">
        <v>77</v>
      </c>
      <c r="G7271">
        <v>174</v>
      </c>
      <c r="H7271" t="s">
        <v>6340</v>
      </c>
      <c r="I7271" t="s">
        <v>28638</v>
      </c>
      <c r="J7271" t="s">
        <v>18</v>
      </c>
      <c r="K7271" s="4">
        <v>35944</v>
      </c>
      <c r="L7271" t="s">
        <v>22180</v>
      </c>
      <c r="M7271" t="s">
        <v>28474</v>
      </c>
      <c r="R7271" s="3">
        <v>78.085811938727929</v>
      </c>
      <c r="S7271" s="3">
        <v>77.971937923538889</v>
      </c>
      <c r="T7271" s="3" t="s">
        <v>5595</v>
      </c>
      <c r="U7271" s="3" t="s">
        <v>5595</v>
      </c>
      <c r="W7271">
        <v>2</v>
      </c>
      <c r="X7271">
        <v>0</v>
      </c>
      <c r="Y7271">
        <v>0</v>
      </c>
      <c r="Z7271">
        <v>0</v>
      </c>
      <c r="AA7271">
        <v>0</v>
      </c>
      <c r="AB7271" t="s">
        <v>18</v>
      </c>
      <c r="AC7271" t="s">
        <v>28037</v>
      </c>
      <c r="AD7271" t="s">
        <v>18</v>
      </c>
    </row>
    <row r="7272" spans="1:30" x14ac:dyDescent="0.25">
      <c r="A7272" t="s">
        <v>22827</v>
      </c>
      <c r="B7272">
        <v>108151</v>
      </c>
      <c r="C7272" t="s">
        <v>22826</v>
      </c>
      <c r="D7272" t="s">
        <v>6123</v>
      </c>
      <c r="E7272" s="1" t="s">
        <v>22916</v>
      </c>
      <c r="F7272" s="6">
        <v>79</v>
      </c>
      <c r="G7272">
        <v>210</v>
      </c>
      <c r="H7272" t="s">
        <v>6232</v>
      </c>
      <c r="I7272" t="s">
        <v>28639</v>
      </c>
      <c r="J7272" t="s">
        <v>18</v>
      </c>
      <c r="K7272" s="4">
        <v>35936</v>
      </c>
      <c r="L7272" t="s">
        <v>14695</v>
      </c>
      <c r="M7272" t="s">
        <v>28474</v>
      </c>
      <c r="N7272">
        <v>2017</v>
      </c>
      <c r="O7272">
        <v>106</v>
      </c>
      <c r="P7272">
        <v>2017</v>
      </c>
      <c r="Q7272">
        <v>104</v>
      </c>
      <c r="R7272" s="3">
        <v>80.484478327296003</v>
      </c>
      <c r="S7272" s="3">
        <v>80.484478327296003</v>
      </c>
      <c r="T7272" s="3" t="s">
        <v>5595</v>
      </c>
      <c r="U7272" s="3" t="s">
        <v>5595</v>
      </c>
      <c r="W7272">
        <v>1</v>
      </c>
      <c r="X7272">
        <v>0</v>
      </c>
      <c r="Y7272">
        <v>0</v>
      </c>
      <c r="Z7272">
        <v>0</v>
      </c>
      <c r="AA7272">
        <v>0</v>
      </c>
      <c r="AB7272" t="s">
        <v>18</v>
      </c>
      <c r="AC7272" t="s">
        <v>28327</v>
      </c>
      <c r="AD7272" t="s">
        <v>18</v>
      </c>
    </row>
    <row r="7273" spans="1:30" x14ac:dyDescent="0.25">
      <c r="A7273" t="s">
        <v>3901</v>
      </c>
      <c r="B7273">
        <v>93018</v>
      </c>
      <c r="C7273" t="s">
        <v>2685</v>
      </c>
      <c r="D7273" t="s">
        <v>5557</v>
      </c>
      <c r="E7273" s="1" t="s">
        <v>22917</v>
      </c>
      <c r="F7273" s="6">
        <v>82</v>
      </c>
      <c r="G7273">
        <v>190</v>
      </c>
      <c r="H7273" t="s">
        <v>6027</v>
      </c>
      <c r="I7273" t="s">
        <v>28640</v>
      </c>
      <c r="J7273" t="s">
        <v>18</v>
      </c>
      <c r="K7273" s="4">
        <v>35931</v>
      </c>
      <c r="L7273" t="s">
        <v>5763</v>
      </c>
      <c r="M7273" t="s">
        <v>28474</v>
      </c>
      <c r="N7273">
        <v>2016</v>
      </c>
      <c r="O7273">
        <v>88</v>
      </c>
      <c r="P7273">
        <v>2016</v>
      </c>
      <c r="Q7273">
        <v>105</v>
      </c>
      <c r="R7273" s="3">
        <v>84.139654010301811</v>
      </c>
      <c r="S7273" s="3">
        <v>84.139654010301811</v>
      </c>
      <c r="T7273" s="3">
        <v>85.75</v>
      </c>
      <c r="U7273" s="3">
        <v>85.75</v>
      </c>
      <c r="W7273">
        <v>2</v>
      </c>
      <c r="X7273">
        <v>0</v>
      </c>
      <c r="Y7273">
        <v>0</v>
      </c>
      <c r="Z7273">
        <v>0</v>
      </c>
      <c r="AA7273">
        <v>0</v>
      </c>
      <c r="AB7273" t="s">
        <v>18</v>
      </c>
      <c r="AC7273" t="s">
        <v>28405</v>
      </c>
      <c r="AD7273" t="s">
        <v>18</v>
      </c>
    </row>
    <row r="7274" spans="1:30" x14ac:dyDescent="0.25">
      <c r="A7274" t="s">
        <v>3954</v>
      </c>
      <c r="B7274">
        <v>88115</v>
      </c>
      <c r="C7274" t="s">
        <v>2841</v>
      </c>
      <c r="D7274" t="s">
        <v>5547</v>
      </c>
      <c r="E7274" s="1" t="s">
        <v>22930</v>
      </c>
      <c r="F7274" s="6">
        <v>72</v>
      </c>
      <c r="G7274">
        <v>180</v>
      </c>
      <c r="H7274" t="s">
        <v>5840</v>
      </c>
      <c r="I7274" t="s">
        <v>28486</v>
      </c>
      <c r="J7274" t="s">
        <v>18</v>
      </c>
      <c r="K7274" s="4">
        <v>35927</v>
      </c>
      <c r="L7274" t="s">
        <v>5961</v>
      </c>
      <c r="M7274" t="s">
        <v>28474</v>
      </c>
      <c r="N7274">
        <v>2017</v>
      </c>
      <c r="O7274">
        <v>24</v>
      </c>
      <c r="P7274">
        <v>2017</v>
      </c>
      <c r="Q7274">
        <v>26</v>
      </c>
      <c r="R7274" s="3">
        <v>74.943380464902219</v>
      </c>
      <c r="S7274" s="3">
        <v>74.943380464902219</v>
      </c>
      <c r="T7274" s="3">
        <v>73.25</v>
      </c>
      <c r="U7274" s="3">
        <v>73.25</v>
      </c>
      <c r="W7274">
        <v>1</v>
      </c>
      <c r="X7274">
        <v>0</v>
      </c>
      <c r="Y7274">
        <v>0</v>
      </c>
      <c r="Z7274">
        <v>0</v>
      </c>
      <c r="AA7274">
        <v>0</v>
      </c>
      <c r="AB7274" t="s">
        <v>18</v>
      </c>
      <c r="AC7274" t="s">
        <v>28279</v>
      </c>
      <c r="AD7274" t="s">
        <v>18</v>
      </c>
    </row>
    <row r="7275" spans="1:30" x14ac:dyDescent="0.25">
      <c r="A7275" t="s">
        <v>22298</v>
      </c>
      <c r="B7275">
        <v>76389</v>
      </c>
      <c r="C7275" t="s">
        <v>22297</v>
      </c>
      <c r="D7275" t="s">
        <v>5611</v>
      </c>
      <c r="E7275" s="1" t="s">
        <v>22925</v>
      </c>
      <c r="F7275" s="6">
        <v>80</v>
      </c>
      <c r="G7275">
        <v>220</v>
      </c>
      <c r="H7275" t="s">
        <v>5677</v>
      </c>
      <c r="I7275" t="s">
        <v>28641</v>
      </c>
      <c r="J7275" t="s">
        <v>18</v>
      </c>
      <c r="K7275" s="4">
        <v>35924</v>
      </c>
      <c r="L7275" t="s">
        <v>12350</v>
      </c>
      <c r="M7275" t="s">
        <v>28474</v>
      </c>
      <c r="N7275">
        <v>2016</v>
      </c>
      <c r="O7275">
        <v>78</v>
      </c>
      <c r="P7275">
        <v>2016</v>
      </c>
      <c r="Q7275">
        <v>77</v>
      </c>
      <c r="R7275" s="3">
        <v>83.434676625531907</v>
      </c>
      <c r="S7275" s="3">
        <v>83.434676625531907</v>
      </c>
      <c r="T7275" s="3" t="s">
        <v>5595</v>
      </c>
      <c r="U7275" s="3" t="s">
        <v>5595</v>
      </c>
      <c r="W7275">
        <v>2</v>
      </c>
      <c r="X7275">
        <v>0</v>
      </c>
      <c r="Y7275">
        <v>0</v>
      </c>
      <c r="Z7275">
        <v>0</v>
      </c>
      <c r="AA7275">
        <v>0</v>
      </c>
      <c r="AB7275" t="s">
        <v>18</v>
      </c>
      <c r="AC7275" t="s">
        <v>28301</v>
      </c>
      <c r="AD7275" t="s">
        <v>18</v>
      </c>
    </row>
    <row r="7276" spans="1:30" x14ac:dyDescent="0.25">
      <c r="A7276" t="s">
        <v>22545</v>
      </c>
      <c r="B7276">
        <v>85693</v>
      </c>
      <c r="C7276" t="s">
        <v>22544</v>
      </c>
      <c r="D7276" t="s">
        <v>5553</v>
      </c>
      <c r="E7276" s="1" t="s">
        <v>22926</v>
      </c>
      <c r="F7276" s="6">
        <v>74</v>
      </c>
      <c r="G7276">
        <v>190</v>
      </c>
      <c r="H7276" t="s">
        <v>12671</v>
      </c>
      <c r="I7276" t="s">
        <v>28642</v>
      </c>
      <c r="J7276" t="s">
        <v>18</v>
      </c>
      <c r="K7276" s="4">
        <v>35923</v>
      </c>
      <c r="L7276" t="s">
        <v>5561</v>
      </c>
      <c r="M7276" t="s">
        <v>28474</v>
      </c>
      <c r="R7276" s="3">
        <v>76.964435207207231</v>
      </c>
      <c r="S7276" s="3">
        <v>76.964435207207231</v>
      </c>
      <c r="T7276" s="3" t="s">
        <v>5595</v>
      </c>
      <c r="U7276" s="3" t="s">
        <v>5595</v>
      </c>
      <c r="W7276">
        <v>1</v>
      </c>
      <c r="X7276">
        <v>0</v>
      </c>
      <c r="Y7276">
        <v>0</v>
      </c>
      <c r="Z7276">
        <v>0</v>
      </c>
      <c r="AA7276">
        <v>0</v>
      </c>
      <c r="AB7276" t="s">
        <v>18</v>
      </c>
      <c r="AC7276" t="s">
        <v>28381</v>
      </c>
      <c r="AD7276" t="s">
        <v>18</v>
      </c>
    </row>
    <row r="7277" spans="1:30" x14ac:dyDescent="0.25">
      <c r="A7277" t="s">
        <v>22610</v>
      </c>
      <c r="B7277">
        <v>121683</v>
      </c>
      <c r="C7277" t="s">
        <v>22609</v>
      </c>
      <c r="D7277" t="s">
        <v>5550</v>
      </c>
      <c r="E7277" s="1" t="s">
        <v>22918</v>
      </c>
      <c r="F7277" s="6">
        <v>77</v>
      </c>
      <c r="G7277">
        <v>205</v>
      </c>
      <c r="H7277" t="s">
        <v>5802</v>
      </c>
      <c r="I7277" t="s">
        <v>28643</v>
      </c>
      <c r="J7277" t="s">
        <v>18</v>
      </c>
      <c r="K7277" s="4">
        <v>35919</v>
      </c>
      <c r="L7277" t="s">
        <v>6496</v>
      </c>
      <c r="M7277" t="s">
        <v>28474</v>
      </c>
      <c r="R7277" s="3">
        <v>79.563780193584009</v>
      </c>
      <c r="S7277" s="3">
        <v>79.563780193584009</v>
      </c>
      <c r="T7277" s="3" t="s">
        <v>5595</v>
      </c>
      <c r="U7277" s="3" t="s">
        <v>5595</v>
      </c>
      <c r="W7277">
        <v>1</v>
      </c>
      <c r="X7277">
        <v>0</v>
      </c>
      <c r="Y7277">
        <v>0</v>
      </c>
      <c r="Z7277">
        <v>0</v>
      </c>
      <c r="AA7277">
        <v>0</v>
      </c>
      <c r="AB7277" t="s">
        <v>18</v>
      </c>
      <c r="AC7277" t="s">
        <v>28387</v>
      </c>
      <c r="AD7277" t="s">
        <v>18</v>
      </c>
    </row>
    <row r="7278" spans="1:30" x14ac:dyDescent="0.25">
      <c r="A7278" t="s">
        <v>3792</v>
      </c>
      <c r="B7278">
        <v>76234</v>
      </c>
      <c r="C7278" t="s">
        <v>2291</v>
      </c>
      <c r="D7278" t="s">
        <v>5533</v>
      </c>
      <c r="E7278" s="1" t="s">
        <v>22923</v>
      </c>
      <c r="F7278" s="6">
        <v>75</v>
      </c>
      <c r="G7278">
        <v>190</v>
      </c>
      <c r="H7278" t="s">
        <v>6823</v>
      </c>
      <c r="I7278" t="s">
        <v>28644</v>
      </c>
      <c r="J7278" t="s">
        <v>18</v>
      </c>
      <c r="K7278" s="4">
        <v>35916</v>
      </c>
      <c r="L7278" t="s">
        <v>6964</v>
      </c>
      <c r="M7278" t="s">
        <v>28474</v>
      </c>
      <c r="N7278">
        <v>2017</v>
      </c>
      <c r="O7278">
        <v>30</v>
      </c>
      <c r="P7278">
        <v>2017</v>
      </c>
      <c r="Q7278">
        <v>30</v>
      </c>
      <c r="R7278" s="3">
        <v>77.050239500000004</v>
      </c>
      <c r="S7278" s="3">
        <v>77.050239500000004</v>
      </c>
      <c r="T7278" s="3">
        <v>80</v>
      </c>
      <c r="U7278" s="3">
        <v>80</v>
      </c>
      <c r="W7278">
        <v>1</v>
      </c>
      <c r="X7278">
        <v>0</v>
      </c>
      <c r="Y7278">
        <v>0</v>
      </c>
      <c r="Z7278">
        <v>0</v>
      </c>
      <c r="AA7278">
        <v>0</v>
      </c>
      <c r="AB7278" t="s">
        <v>18</v>
      </c>
      <c r="AC7278" t="s">
        <v>28259</v>
      </c>
      <c r="AD7278" t="s">
        <v>18</v>
      </c>
    </row>
    <row r="7279" spans="1:30" x14ac:dyDescent="0.25">
      <c r="A7279" t="s">
        <v>3757</v>
      </c>
      <c r="B7279">
        <v>74080</v>
      </c>
      <c r="C7279" t="s">
        <v>2187</v>
      </c>
      <c r="D7279" t="s">
        <v>5537</v>
      </c>
      <c r="E7279" s="1" t="s">
        <v>22927</v>
      </c>
      <c r="F7279" s="6">
        <v>83</v>
      </c>
      <c r="G7279">
        <v>246</v>
      </c>
      <c r="H7279" t="s">
        <v>6146</v>
      </c>
      <c r="I7279" t="s">
        <v>28645</v>
      </c>
      <c r="J7279" t="s">
        <v>18</v>
      </c>
      <c r="K7279" s="4">
        <v>35902</v>
      </c>
      <c r="L7279" t="s">
        <v>5978</v>
      </c>
      <c r="M7279" t="s">
        <v>28474</v>
      </c>
      <c r="N7279">
        <v>2016</v>
      </c>
      <c r="O7279">
        <v>16</v>
      </c>
      <c r="P7279">
        <v>2016</v>
      </c>
      <c r="Q7279">
        <v>15</v>
      </c>
      <c r="R7279" s="3">
        <v>84.738367183407092</v>
      </c>
      <c r="S7279" s="3">
        <v>84.572501055382475</v>
      </c>
      <c r="T7279" s="3">
        <v>89</v>
      </c>
      <c r="U7279" s="3">
        <v>89</v>
      </c>
      <c r="W7279">
        <v>2</v>
      </c>
      <c r="X7279">
        <v>0</v>
      </c>
      <c r="Y7279">
        <v>0</v>
      </c>
      <c r="Z7279">
        <v>0</v>
      </c>
      <c r="AA7279">
        <v>0</v>
      </c>
      <c r="AB7279" t="s">
        <v>18</v>
      </c>
      <c r="AC7279" t="s">
        <v>28034</v>
      </c>
      <c r="AD7279" t="s">
        <v>18</v>
      </c>
    </row>
    <row r="7280" spans="1:30" x14ac:dyDescent="0.25">
      <c r="A7280" t="s">
        <v>22872</v>
      </c>
      <c r="B7280">
        <v>107462</v>
      </c>
      <c r="C7280" t="s">
        <v>22871</v>
      </c>
      <c r="D7280" t="s">
        <v>5611</v>
      </c>
      <c r="E7280" s="1" t="s">
        <v>22919</v>
      </c>
      <c r="F7280" s="6">
        <v>81</v>
      </c>
      <c r="G7280">
        <v>200</v>
      </c>
      <c r="H7280" t="s">
        <v>5735</v>
      </c>
      <c r="I7280" t="s">
        <v>28645</v>
      </c>
      <c r="J7280" t="s">
        <v>18</v>
      </c>
      <c r="K7280" s="4">
        <v>35902</v>
      </c>
      <c r="L7280" t="s">
        <v>15983</v>
      </c>
      <c r="M7280" t="s">
        <v>28474</v>
      </c>
      <c r="N7280">
        <v>2017</v>
      </c>
      <c r="O7280">
        <v>134</v>
      </c>
      <c r="P7280">
        <v>2016</v>
      </c>
      <c r="Q7280">
        <v>248</v>
      </c>
      <c r="R7280" s="3">
        <v>84.298336493467716</v>
      </c>
      <c r="S7280" s="3">
        <v>84.298336493467716</v>
      </c>
      <c r="T7280" s="3" t="s">
        <v>5595</v>
      </c>
      <c r="U7280" s="3" t="s">
        <v>5595</v>
      </c>
      <c r="W7280">
        <v>1</v>
      </c>
      <c r="X7280">
        <v>0</v>
      </c>
      <c r="Y7280">
        <v>0</v>
      </c>
      <c r="Z7280">
        <v>0</v>
      </c>
      <c r="AA7280">
        <v>0</v>
      </c>
      <c r="AB7280" t="s">
        <v>18</v>
      </c>
      <c r="AC7280" t="s">
        <v>28347</v>
      </c>
      <c r="AD7280" t="s">
        <v>18</v>
      </c>
    </row>
    <row r="7281" spans="1:30" x14ac:dyDescent="0.25">
      <c r="A7281" t="s">
        <v>21959</v>
      </c>
      <c r="B7281">
        <v>106805</v>
      </c>
      <c r="C7281" t="s">
        <v>21958</v>
      </c>
      <c r="D7281" t="s">
        <v>5547</v>
      </c>
      <c r="E7281" s="1" t="s">
        <v>22920</v>
      </c>
      <c r="F7281" s="6">
        <v>73</v>
      </c>
      <c r="G7281">
        <v>170</v>
      </c>
      <c r="H7281" t="s">
        <v>5851</v>
      </c>
      <c r="I7281" t="s">
        <v>28646</v>
      </c>
      <c r="J7281" t="s">
        <v>18</v>
      </c>
      <c r="K7281" s="4">
        <v>35898</v>
      </c>
      <c r="L7281" t="s">
        <v>6292</v>
      </c>
      <c r="M7281" t="s">
        <v>28474</v>
      </c>
      <c r="R7281" s="3">
        <v>75.894543938071195</v>
      </c>
      <c r="S7281" s="3">
        <v>75.814609937089998</v>
      </c>
      <c r="T7281" s="3" t="s">
        <v>5595</v>
      </c>
      <c r="U7281" s="3" t="s">
        <v>5595</v>
      </c>
      <c r="W7281">
        <v>2</v>
      </c>
      <c r="X7281">
        <v>0</v>
      </c>
      <c r="Y7281">
        <v>0</v>
      </c>
      <c r="Z7281">
        <v>0</v>
      </c>
      <c r="AA7281">
        <v>0</v>
      </c>
      <c r="AB7281" t="s">
        <v>18</v>
      </c>
      <c r="AC7281" t="s">
        <v>28181</v>
      </c>
      <c r="AD7281" t="s">
        <v>18</v>
      </c>
    </row>
    <row r="7282" spans="1:30" x14ac:dyDescent="0.25">
      <c r="A7282" t="s">
        <v>21883</v>
      </c>
      <c r="B7282">
        <v>89383</v>
      </c>
      <c r="C7282" t="s">
        <v>21882</v>
      </c>
      <c r="D7282" t="s">
        <v>5611</v>
      </c>
      <c r="E7282" s="1" t="s">
        <v>22917</v>
      </c>
      <c r="F7282" s="6">
        <v>82</v>
      </c>
      <c r="G7282">
        <v>231</v>
      </c>
      <c r="H7282" t="s">
        <v>6146</v>
      </c>
      <c r="I7282" t="s">
        <v>28647</v>
      </c>
      <c r="J7282" t="s">
        <v>18</v>
      </c>
      <c r="K7282" s="4">
        <v>35892</v>
      </c>
      <c r="L7282" t="s">
        <v>6582</v>
      </c>
      <c r="M7282" t="s">
        <v>28474</v>
      </c>
      <c r="N7282">
        <v>2016</v>
      </c>
      <c r="O7282">
        <v>37</v>
      </c>
      <c r="P7282">
        <v>2016</v>
      </c>
      <c r="Q7282">
        <v>40</v>
      </c>
      <c r="R7282" s="3">
        <v>85.4674236799206</v>
      </c>
      <c r="S7282" s="3">
        <v>84.882435133295189</v>
      </c>
      <c r="T7282" s="3">
        <v>84</v>
      </c>
      <c r="U7282" s="3">
        <v>84</v>
      </c>
      <c r="W7282">
        <v>2</v>
      </c>
      <c r="X7282">
        <v>0</v>
      </c>
      <c r="Y7282">
        <v>0</v>
      </c>
      <c r="Z7282">
        <v>0</v>
      </c>
      <c r="AA7282">
        <v>0</v>
      </c>
      <c r="AB7282" t="s">
        <v>18</v>
      </c>
      <c r="AC7282" t="s">
        <v>28036</v>
      </c>
      <c r="AD7282" t="s">
        <v>18</v>
      </c>
    </row>
    <row r="7283" spans="1:30" x14ac:dyDescent="0.25">
      <c r="A7283" t="s">
        <v>3934</v>
      </c>
      <c r="B7283">
        <v>88914</v>
      </c>
      <c r="C7283" t="s">
        <v>2794</v>
      </c>
      <c r="D7283" t="s">
        <v>6123</v>
      </c>
      <c r="E7283" s="1" t="s">
        <v>22918</v>
      </c>
      <c r="F7283" s="6">
        <v>77</v>
      </c>
      <c r="G7283">
        <v>205</v>
      </c>
      <c r="H7283" t="s">
        <v>6374</v>
      </c>
      <c r="I7283" t="s">
        <v>28648</v>
      </c>
      <c r="J7283" t="s">
        <v>18</v>
      </c>
      <c r="K7283" s="4">
        <v>35882</v>
      </c>
      <c r="L7283" t="s">
        <v>7628</v>
      </c>
      <c r="M7283" t="s">
        <v>28474</v>
      </c>
      <c r="N7283">
        <v>2017</v>
      </c>
      <c r="O7283">
        <v>27</v>
      </c>
      <c r="P7283">
        <v>2017</v>
      </c>
      <c r="Q7283">
        <v>28</v>
      </c>
      <c r="R7283" s="3">
        <v>79.305310200999131</v>
      </c>
      <c r="S7283" s="3">
        <v>79.305310200999131</v>
      </c>
      <c r="T7283" s="3">
        <v>80</v>
      </c>
      <c r="U7283" s="3">
        <v>80</v>
      </c>
      <c r="W7283">
        <v>1</v>
      </c>
      <c r="X7283">
        <v>0</v>
      </c>
      <c r="Y7283">
        <v>0</v>
      </c>
      <c r="Z7283">
        <v>0</v>
      </c>
      <c r="AA7283">
        <v>0</v>
      </c>
      <c r="AB7283" t="s">
        <v>18</v>
      </c>
      <c r="AC7283" t="s">
        <v>28288</v>
      </c>
      <c r="AD7283" t="s">
        <v>18</v>
      </c>
    </row>
    <row r="7284" spans="1:30" x14ac:dyDescent="0.25">
      <c r="A7284" t="s">
        <v>22855</v>
      </c>
      <c r="B7284">
        <v>76942</v>
      </c>
      <c r="C7284" t="s">
        <v>22854</v>
      </c>
      <c r="D7284" t="s">
        <v>5553</v>
      </c>
      <c r="E7284" s="1" t="s">
        <v>22926</v>
      </c>
      <c r="F7284" s="6">
        <v>74</v>
      </c>
      <c r="G7284">
        <v>188</v>
      </c>
      <c r="H7284" t="s">
        <v>5634</v>
      </c>
      <c r="I7284" t="s">
        <v>28648</v>
      </c>
      <c r="J7284" t="s">
        <v>18</v>
      </c>
      <c r="K7284" s="4">
        <v>35882</v>
      </c>
      <c r="L7284" t="s">
        <v>5783</v>
      </c>
      <c r="M7284" t="s">
        <v>28474</v>
      </c>
      <c r="N7284">
        <v>2017</v>
      </c>
      <c r="O7284">
        <v>40</v>
      </c>
      <c r="P7284">
        <v>2017</v>
      </c>
      <c r="Q7284">
        <v>35</v>
      </c>
      <c r="R7284" s="3">
        <v>77.595802746242128</v>
      </c>
      <c r="S7284" s="3">
        <v>77.595802746242128</v>
      </c>
      <c r="T7284" s="3">
        <v>75.5</v>
      </c>
      <c r="U7284" s="3">
        <v>75.5</v>
      </c>
      <c r="W7284">
        <v>1</v>
      </c>
      <c r="X7284">
        <v>0</v>
      </c>
      <c r="Y7284">
        <v>0</v>
      </c>
      <c r="Z7284">
        <v>0</v>
      </c>
      <c r="AA7284">
        <v>0</v>
      </c>
      <c r="AB7284" t="s">
        <v>18</v>
      </c>
      <c r="AC7284" t="s">
        <v>28375</v>
      </c>
      <c r="AD7284" t="s">
        <v>18</v>
      </c>
    </row>
    <row r="7285" spans="1:30" x14ac:dyDescent="0.25">
      <c r="A7285" t="s">
        <v>3960</v>
      </c>
      <c r="B7285">
        <v>88876</v>
      </c>
      <c r="C7285" t="s">
        <v>2855</v>
      </c>
      <c r="D7285" t="s">
        <v>5553</v>
      </c>
      <c r="E7285" s="1" t="s">
        <v>22923</v>
      </c>
      <c r="F7285" s="6">
        <v>75</v>
      </c>
      <c r="G7285">
        <v>212</v>
      </c>
      <c r="H7285" t="s">
        <v>6368</v>
      </c>
      <c r="I7285" t="s">
        <v>28649</v>
      </c>
      <c r="J7285" t="s">
        <v>18</v>
      </c>
      <c r="K7285" s="4">
        <v>35863</v>
      </c>
      <c r="L7285" t="s">
        <v>5850</v>
      </c>
      <c r="M7285" t="s">
        <v>28474</v>
      </c>
      <c r="N7285">
        <v>2017</v>
      </c>
      <c r="O7285">
        <v>32</v>
      </c>
      <c r="P7285">
        <v>2017</v>
      </c>
      <c r="Q7285">
        <v>34</v>
      </c>
      <c r="R7285" s="3">
        <v>78.855218945650904</v>
      </c>
      <c r="S7285" s="3">
        <v>78.855218945650904</v>
      </c>
      <c r="T7285" s="3" t="s">
        <v>5595</v>
      </c>
      <c r="U7285" s="3" t="s">
        <v>5595</v>
      </c>
      <c r="W7285">
        <v>1</v>
      </c>
      <c r="X7285">
        <v>0</v>
      </c>
      <c r="Y7285">
        <v>0</v>
      </c>
      <c r="Z7285">
        <v>0</v>
      </c>
      <c r="AA7285">
        <v>0</v>
      </c>
      <c r="AB7285" t="s">
        <v>18</v>
      </c>
      <c r="AC7285" t="s">
        <v>28265</v>
      </c>
      <c r="AD7285" t="s">
        <v>18</v>
      </c>
    </row>
    <row r="7286" spans="1:30" x14ac:dyDescent="0.25">
      <c r="A7286" t="s">
        <v>3712</v>
      </c>
      <c r="B7286">
        <v>74073</v>
      </c>
      <c r="C7286" t="s">
        <v>2007</v>
      </c>
      <c r="D7286" t="s">
        <v>5547</v>
      </c>
      <c r="E7286" s="1" t="s">
        <v>22930</v>
      </c>
      <c r="F7286" s="6">
        <v>72</v>
      </c>
      <c r="G7286">
        <v>185</v>
      </c>
      <c r="H7286" t="s">
        <v>5593</v>
      </c>
      <c r="I7286" t="s">
        <v>28650</v>
      </c>
      <c r="J7286" t="s">
        <v>18</v>
      </c>
      <c r="K7286" s="4">
        <v>35854</v>
      </c>
      <c r="L7286" t="s">
        <v>5594</v>
      </c>
      <c r="M7286" t="s">
        <v>28474</v>
      </c>
      <c r="N7286">
        <v>2016</v>
      </c>
      <c r="O7286">
        <v>32</v>
      </c>
      <c r="P7286">
        <v>2016</v>
      </c>
      <c r="Q7286">
        <v>32</v>
      </c>
      <c r="R7286" s="3">
        <v>74.240520997483117</v>
      </c>
      <c r="S7286" s="3">
        <v>74.020793702435867</v>
      </c>
      <c r="T7286" s="3">
        <v>76</v>
      </c>
      <c r="U7286" s="3">
        <v>76</v>
      </c>
      <c r="W7286">
        <v>2</v>
      </c>
      <c r="X7286">
        <v>0</v>
      </c>
      <c r="Y7286">
        <v>0</v>
      </c>
      <c r="Z7286">
        <v>0</v>
      </c>
      <c r="AA7286">
        <v>0</v>
      </c>
      <c r="AB7286" t="s">
        <v>18</v>
      </c>
      <c r="AC7286" t="s">
        <v>28084</v>
      </c>
      <c r="AD7286" t="s">
        <v>18</v>
      </c>
    </row>
    <row r="7287" spans="1:30" x14ac:dyDescent="0.25">
      <c r="A7287" t="s">
        <v>3847</v>
      </c>
      <c r="B7287">
        <v>87286</v>
      </c>
      <c r="C7287" t="s">
        <v>2540</v>
      </c>
      <c r="D7287" t="s">
        <v>5611</v>
      </c>
      <c r="E7287" s="1" t="s">
        <v>22919</v>
      </c>
      <c r="F7287" s="6">
        <v>81</v>
      </c>
      <c r="G7287">
        <v>240</v>
      </c>
      <c r="H7287" t="s">
        <v>5683</v>
      </c>
      <c r="I7287" t="s">
        <v>28651</v>
      </c>
      <c r="J7287" t="s">
        <v>18</v>
      </c>
      <c r="K7287" s="4">
        <v>35835</v>
      </c>
      <c r="L7287" t="s">
        <v>5881</v>
      </c>
      <c r="M7287" t="s">
        <v>28474</v>
      </c>
      <c r="N7287">
        <v>2017</v>
      </c>
      <c r="O7287">
        <v>99</v>
      </c>
      <c r="P7287">
        <v>2017</v>
      </c>
      <c r="Q7287">
        <v>107</v>
      </c>
      <c r="R7287" s="3">
        <v>83.692507298122791</v>
      </c>
      <c r="S7287" s="3">
        <v>83.692507298122791</v>
      </c>
      <c r="T7287" s="3" t="s">
        <v>5595</v>
      </c>
      <c r="U7287" s="3" t="s">
        <v>5595</v>
      </c>
      <c r="W7287">
        <v>1</v>
      </c>
      <c r="X7287">
        <v>0</v>
      </c>
      <c r="Y7287">
        <v>0</v>
      </c>
      <c r="Z7287">
        <v>0</v>
      </c>
      <c r="AA7287">
        <v>0</v>
      </c>
      <c r="AB7287" t="s">
        <v>18</v>
      </c>
      <c r="AC7287" t="s">
        <v>28299</v>
      </c>
      <c r="AD7287" t="s">
        <v>18</v>
      </c>
    </row>
    <row r="7288" spans="1:30" x14ac:dyDescent="0.25">
      <c r="A7288" t="s">
        <v>3270</v>
      </c>
      <c r="B7288">
        <v>88884</v>
      </c>
      <c r="C7288" t="s">
        <v>3352</v>
      </c>
      <c r="D7288" t="s">
        <v>5553</v>
      </c>
      <c r="E7288" s="1" t="s">
        <v>22926</v>
      </c>
      <c r="F7288" s="6">
        <v>74</v>
      </c>
      <c r="G7288">
        <v>192</v>
      </c>
      <c r="H7288" t="s">
        <v>5665</v>
      </c>
      <c r="I7288" t="s">
        <v>28651</v>
      </c>
      <c r="J7288" t="s">
        <v>18</v>
      </c>
      <c r="K7288" s="4">
        <v>35835</v>
      </c>
      <c r="L7288" t="s">
        <v>8866</v>
      </c>
      <c r="M7288" t="s">
        <v>28474</v>
      </c>
      <c r="N7288">
        <v>2017</v>
      </c>
      <c r="O7288">
        <v>125</v>
      </c>
      <c r="P7288">
        <v>2017</v>
      </c>
      <c r="Q7288">
        <v>110</v>
      </c>
      <c r="R7288" s="3">
        <v>77.404520490587643</v>
      </c>
      <c r="S7288" s="3">
        <v>77.404520490587643</v>
      </c>
      <c r="T7288" s="3" t="s">
        <v>5595</v>
      </c>
      <c r="U7288" s="3" t="s">
        <v>5595</v>
      </c>
      <c r="W7288">
        <v>1</v>
      </c>
      <c r="X7288">
        <v>0</v>
      </c>
      <c r="Y7288">
        <v>0</v>
      </c>
      <c r="Z7288">
        <v>0</v>
      </c>
      <c r="AA7288">
        <v>0</v>
      </c>
      <c r="AB7288" t="s">
        <v>18</v>
      </c>
      <c r="AC7288" t="s">
        <v>28379</v>
      </c>
      <c r="AD7288" t="s">
        <v>18</v>
      </c>
    </row>
    <row r="7289" spans="1:30" x14ac:dyDescent="0.25">
      <c r="A7289" t="s">
        <v>21954</v>
      </c>
      <c r="B7289">
        <v>72649</v>
      </c>
      <c r="C7289" t="s">
        <v>21952</v>
      </c>
      <c r="D7289" t="s">
        <v>5557</v>
      </c>
      <c r="E7289" s="1" t="s">
        <v>22925</v>
      </c>
      <c r="F7289" s="6">
        <v>80</v>
      </c>
      <c r="G7289">
        <v>225</v>
      </c>
      <c r="H7289" t="s">
        <v>5702</v>
      </c>
      <c r="I7289" t="s">
        <v>28652</v>
      </c>
      <c r="J7289" t="s">
        <v>18</v>
      </c>
      <c r="K7289" s="4">
        <v>35834</v>
      </c>
      <c r="L7289" t="s">
        <v>21953</v>
      </c>
      <c r="M7289" t="s">
        <v>28474</v>
      </c>
      <c r="N7289">
        <v>2016</v>
      </c>
      <c r="O7289">
        <v>152</v>
      </c>
      <c r="P7289">
        <v>2016</v>
      </c>
      <c r="Q7289">
        <v>163</v>
      </c>
      <c r="R7289" s="3">
        <v>83.051391788976375</v>
      </c>
      <c r="S7289" s="3">
        <v>82.776593159240136</v>
      </c>
      <c r="T7289" s="3">
        <v>86</v>
      </c>
      <c r="U7289" s="3">
        <v>86</v>
      </c>
      <c r="W7289">
        <v>2</v>
      </c>
      <c r="X7289">
        <v>0</v>
      </c>
      <c r="Y7289">
        <v>0</v>
      </c>
      <c r="Z7289">
        <v>0</v>
      </c>
      <c r="AA7289">
        <v>0</v>
      </c>
      <c r="AB7289" t="s">
        <v>18</v>
      </c>
      <c r="AC7289" t="s">
        <v>28016</v>
      </c>
      <c r="AD7289" t="s">
        <v>18</v>
      </c>
    </row>
    <row r="7290" spans="1:30" x14ac:dyDescent="0.25">
      <c r="A7290" t="s">
        <v>21889</v>
      </c>
      <c r="B7290">
        <v>106938</v>
      </c>
      <c r="C7290" t="s">
        <v>21888</v>
      </c>
      <c r="D7290" t="s">
        <v>5553</v>
      </c>
      <c r="E7290" s="1" t="s">
        <v>22922</v>
      </c>
      <c r="F7290" s="6">
        <v>76</v>
      </c>
      <c r="G7290">
        <v>190</v>
      </c>
      <c r="H7290" t="s">
        <v>6318</v>
      </c>
      <c r="I7290" t="s">
        <v>28653</v>
      </c>
      <c r="J7290" t="s">
        <v>18</v>
      </c>
      <c r="K7290" s="4">
        <v>35832</v>
      </c>
      <c r="L7290" t="s">
        <v>7939</v>
      </c>
      <c r="M7290" t="s">
        <v>28474</v>
      </c>
      <c r="N7290">
        <v>2016</v>
      </c>
      <c r="O7290">
        <v>237</v>
      </c>
      <c r="R7290" s="3">
        <v>78.481351304550643</v>
      </c>
      <c r="S7290" s="3">
        <v>78.481351304550643</v>
      </c>
      <c r="T7290" s="3" t="s">
        <v>5595</v>
      </c>
      <c r="U7290" s="3" t="s">
        <v>5595</v>
      </c>
      <c r="W7290">
        <v>2</v>
      </c>
      <c r="X7290">
        <v>0</v>
      </c>
      <c r="Y7290">
        <v>0</v>
      </c>
      <c r="Z7290">
        <v>0</v>
      </c>
      <c r="AA7290">
        <v>0</v>
      </c>
      <c r="AB7290" t="s">
        <v>18</v>
      </c>
      <c r="AC7290" t="s">
        <v>28322</v>
      </c>
      <c r="AD7290" t="s">
        <v>18</v>
      </c>
    </row>
    <row r="7291" spans="1:30" x14ac:dyDescent="0.25">
      <c r="A7291" t="s">
        <v>21787</v>
      </c>
      <c r="B7291">
        <v>107323</v>
      </c>
      <c r="C7291" t="s">
        <v>21786</v>
      </c>
      <c r="D7291" t="s">
        <v>6123</v>
      </c>
      <c r="E7291" s="1" t="s">
        <v>22922</v>
      </c>
      <c r="F7291" s="6">
        <v>76</v>
      </c>
      <c r="G7291">
        <v>175</v>
      </c>
      <c r="H7291" t="s">
        <v>5770</v>
      </c>
      <c r="I7291" t="s">
        <v>28654</v>
      </c>
      <c r="J7291" t="s">
        <v>18</v>
      </c>
      <c r="K7291" s="4">
        <v>35830</v>
      </c>
      <c r="L7291" t="s">
        <v>6709</v>
      </c>
      <c r="M7291" t="s">
        <v>28474</v>
      </c>
      <c r="R7291" s="3">
        <v>79.060389524060142</v>
      </c>
      <c r="S7291" s="3">
        <v>78.550852044183898</v>
      </c>
      <c r="T7291" s="3" t="s">
        <v>5595</v>
      </c>
      <c r="U7291" s="3" t="s">
        <v>5595</v>
      </c>
      <c r="W7291">
        <v>2</v>
      </c>
      <c r="X7291">
        <v>0</v>
      </c>
      <c r="Y7291">
        <v>0</v>
      </c>
      <c r="Z7291">
        <v>0</v>
      </c>
      <c r="AA7291">
        <v>0</v>
      </c>
      <c r="AB7291" t="s">
        <v>18</v>
      </c>
      <c r="AC7291" t="s">
        <v>28068</v>
      </c>
      <c r="AD7291" t="s">
        <v>18</v>
      </c>
    </row>
    <row r="7292" spans="1:30" x14ac:dyDescent="0.25">
      <c r="A7292" t="s">
        <v>22186</v>
      </c>
      <c r="B7292">
        <v>86028</v>
      </c>
      <c r="C7292" t="s">
        <v>22185</v>
      </c>
      <c r="D7292" t="s">
        <v>6123</v>
      </c>
      <c r="E7292" s="1" t="s">
        <v>22925</v>
      </c>
      <c r="F7292" s="6">
        <v>80</v>
      </c>
      <c r="G7292">
        <v>226</v>
      </c>
      <c r="H7292" t="s">
        <v>6118</v>
      </c>
      <c r="I7292" t="s">
        <v>28655</v>
      </c>
      <c r="J7292" t="s">
        <v>18</v>
      </c>
      <c r="K7292" s="4">
        <v>35829</v>
      </c>
      <c r="L7292" t="s">
        <v>19062</v>
      </c>
      <c r="M7292" t="s">
        <v>28474</v>
      </c>
      <c r="N7292">
        <v>2016</v>
      </c>
      <c r="O7292">
        <v>149</v>
      </c>
      <c r="P7292">
        <v>2016</v>
      </c>
      <c r="Q7292">
        <v>146</v>
      </c>
      <c r="R7292" s="3">
        <v>83.016187331859555</v>
      </c>
      <c r="S7292" s="3">
        <v>82.726070916476829</v>
      </c>
      <c r="T7292" s="3">
        <v>87</v>
      </c>
      <c r="U7292" s="3">
        <v>87</v>
      </c>
      <c r="W7292">
        <v>2</v>
      </c>
      <c r="X7292">
        <v>0</v>
      </c>
      <c r="Y7292">
        <v>0</v>
      </c>
      <c r="Z7292">
        <v>0</v>
      </c>
      <c r="AA7292">
        <v>0</v>
      </c>
      <c r="AB7292" t="s">
        <v>18</v>
      </c>
      <c r="AC7292" t="s">
        <v>28123</v>
      </c>
      <c r="AD7292" t="s">
        <v>18</v>
      </c>
    </row>
    <row r="7293" spans="1:30" x14ac:dyDescent="0.25">
      <c r="A7293" t="s">
        <v>22105</v>
      </c>
      <c r="B7293">
        <v>106958</v>
      </c>
      <c r="C7293" t="s">
        <v>22104</v>
      </c>
      <c r="D7293" t="s">
        <v>5553</v>
      </c>
      <c r="E7293" s="1" t="s">
        <v>22918</v>
      </c>
      <c r="F7293" s="6">
        <v>77</v>
      </c>
      <c r="G7293">
        <v>222</v>
      </c>
      <c r="H7293" t="s">
        <v>6179</v>
      </c>
      <c r="I7293" t="s">
        <v>28655</v>
      </c>
      <c r="J7293" t="s">
        <v>18</v>
      </c>
      <c r="K7293" s="4">
        <v>35829</v>
      </c>
      <c r="L7293" t="s">
        <v>6824</v>
      </c>
      <c r="M7293" t="s">
        <v>28474</v>
      </c>
      <c r="R7293" s="3">
        <v>81.483834062513736</v>
      </c>
      <c r="S7293" s="3">
        <v>81.148560741738635</v>
      </c>
      <c r="T7293" s="3" t="s">
        <v>5595</v>
      </c>
      <c r="U7293" s="3" t="s">
        <v>5595</v>
      </c>
      <c r="W7293">
        <v>2</v>
      </c>
      <c r="X7293">
        <v>0</v>
      </c>
      <c r="Y7293">
        <v>0</v>
      </c>
      <c r="Z7293">
        <v>0</v>
      </c>
      <c r="AA7293">
        <v>0</v>
      </c>
      <c r="AB7293" t="s">
        <v>18</v>
      </c>
      <c r="AC7293" t="s">
        <v>28195</v>
      </c>
      <c r="AD7293" t="s">
        <v>18</v>
      </c>
    </row>
    <row r="7294" spans="1:30" x14ac:dyDescent="0.25">
      <c r="A7294" t="s">
        <v>3632</v>
      </c>
      <c r="B7294">
        <v>59506</v>
      </c>
      <c r="C7294" t="s">
        <v>1665</v>
      </c>
      <c r="D7294" t="s">
        <v>5547</v>
      </c>
      <c r="E7294" s="1" t="s">
        <v>22926</v>
      </c>
      <c r="F7294" s="6">
        <v>74</v>
      </c>
      <c r="G7294">
        <v>200</v>
      </c>
      <c r="H7294" t="s">
        <v>5735</v>
      </c>
      <c r="I7294" t="s">
        <v>28656</v>
      </c>
      <c r="J7294" t="s">
        <v>18</v>
      </c>
      <c r="K7294" s="4">
        <v>35823</v>
      </c>
      <c r="L7294" t="s">
        <v>9018</v>
      </c>
      <c r="M7294" t="s">
        <v>28474</v>
      </c>
      <c r="N7294">
        <v>2016</v>
      </c>
      <c r="O7294">
        <v>51</v>
      </c>
      <c r="P7294">
        <v>2016</v>
      </c>
      <c r="Q7294">
        <v>55</v>
      </c>
      <c r="R7294" s="3">
        <v>77.237032766418011</v>
      </c>
      <c r="S7294" s="3">
        <v>77.129699494415078</v>
      </c>
      <c r="T7294" s="3">
        <v>76</v>
      </c>
      <c r="U7294" s="3">
        <v>76</v>
      </c>
      <c r="W7294">
        <v>2</v>
      </c>
      <c r="X7294">
        <v>0</v>
      </c>
      <c r="Y7294">
        <v>0</v>
      </c>
      <c r="Z7294">
        <v>0</v>
      </c>
      <c r="AA7294">
        <v>0</v>
      </c>
      <c r="AB7294" t="s">
        <v>18</v>
      </c>
      <c r="AC7294" t="s">
        <v>28038</v>
      </c>
      <c r="AD7294" t="s">
        <v>18</v>
      </c>
    </row>
    <row r="7295" spans="1:30" x14ac:dyDescent="0.25">
      <c r="A7295" t="s">
        <v>22190</v>
      </c>
      <c r="B7295">
        <v>89406</v>
      </c>
      <c r="C7295" t="s">
        <v>22189</v>
      </c>
      <c r="D7295" t="s">
        <v>5553</v>
      </c>
      <c r="E7295" s="1" t="s">
        <v>22925</v>
      </c>
      <c r="F7295" s="6">
        <v>80</v>
      </c>
      <c r="G7295">
        <v>185</v>
      </c>
      <c r="H7295" t="s">
        <v>5682</v>
      </c>
      <c r="I7295" t="s">
        <v>28657</v>
      </c>
      <c r="J7295" t="s">
        <v>18</v>
      </c>
      <c r="K7295" s="4">
        <v>35821</v>
      </c>
      <c r="L7295" t="s">
        <v>6218</v>
      </c>
      <c r="M7295" t="s">
        <v>28474</v>
      </c>
      <c r="N7295">
        <v>2016</v>
      </c>
      <c r="O7295">
        <v>229</v>
      </c>
      <c r="R7295" s="3">
        <v>81.54723313165195</v>
      </c>
      <c r="S7295" s="3">
        <v>81.444682887630478</v>
      </c>
      <c r="T7295" s="3">
        <v>80</v>
      </c>
      <c r="U7295" s="3">
        <v>80</v>
      </c>
      <c r="W7295">
        <v>2</v>
      </c>
      <c r="X7295">
        <v>0</v>
      </c>
      <c r="Y7295">
        <v>0</v>
      </c>
      <c r="Z7295">
        <v>0</v>
      </c>
      <c r="AA7295">
        <v>0</v>
      </c>
      <c r="AB7295" t="s">
        <v>18</v>
      </c>
      <c r="AC7295" t="s">
        <v>28138</v>
      </c>
      <c r="AD7295" t="s">
        <v>18</v>
      </c>
    </row>
    <row r="7296" spans="1:30" x14ac:dyDescent="0.25">
      <c r="A7296" t="s">
        <v>22620</v>
      </c>
      <c r="B7296">
        <v>118831</v>
      </c>
      <c r="C7296" t="s">
        <v>22619</v>
      </c>
      <c r="D7296" t="s">
        <v>6123</v>
      </c>
      <c r="E7296" s="1" t="s">
        <v>22921</v>
      </c>
      <c r="F7296" s="6">
        <v>78</v>
      </c>
      <c r="G7296">
        <v>214</v>
      </c>
      <c r="H7296" t="s">
        <v>6368</v>
      </c>
      <c r="I7296" t="s">
        <v>28593</v>
      </c>
      <c r="J7296" t="s">
        <v>18</v>
      </c>
      <c r="K7296" s="4">
        <v>35819</v>
      </c>
      <c r="L7296" t="s">
        <v>15026</v>
      </c>
      <c r="M7296" t="s">
        <v>28474</v>
      </c>
      <c r="N7296">
        <v>2017</v>
      </c>
      <c r="O7296">
        <v>58</v>
      </c>
      <c r="P7296">
        <v>2017</v>
      </c>
      <c r="Q7296">
        <v>58</v>
      </c>
      <c r="R7296" s="3">
        <v>80.761962847053283</v>
      </c>
      <c r="S7296" s="3">
        <v>80.761962847053283</v>
      </c>
      <c r="T7296" s="3" t="s">
        <v>5595</v>
      </c>
      <c r="U7296" s="3" t="s">
        <v>5595</v>
      </c>
      <c r="W7296">
        <v>1</v>
      </c>
      <c r="X7296">
        <v>0</v>
      </c>
      <c r="Y7296">
        <v>0</v>
      </c>
      <c r="Z7296">
        <v>0</v>
      </c>
      <c r="AA7296">
        <v>0</v>
      </c>
      <c r="AB7296" t="s">
        <v>18</v>
      </c>
      <c r="AC7296" t="s">
        <v>28264</v>
      </c>
      <c r="AD7296" t="s">
        <v>18</v>
      </c>
    </row>
    <row r="7297" spans="1:30" x14ac:dyDescent="0.25">
      <c r="A7297" t="s">
        <v>3178</v>
      </c>
      <c r="B7297">
        <v>81682</v>
      </c>
      <c r="C7297" t="s">
        <v>2702</v>
      </c>
      <c r="D7297" t="s">
        <v>5533</v>
      </c>
      <c r="E7297" s="1" t="s">
        <v>22926</v>
      </c>
      <c r="F7297" s="6">
        <v>74</v>
      </c>
      <c r="G7297">
        <v>180</v>
      </c>
      <c r="H7297" t="s">
        <v>6111</v>
      </c>
      <c r="I7297" t="s">
        <v>28594</v>
      </c>
      <c r="J7297" t="s">
        <v>18</v>
      </c>
      <c r="K7297" s="4">
        <v>35817</v>
      </c>
      <c r="L7297" t="s">
        <v>6517</v>
      </c>
      <c r="M7297" t="s">
        <v>28474</v>
      </c>
      <c r="N7297">
        <v>2017</v>
      </c>
      <c r="O7297">
        <v>51</v>
      </c>
      <c r="P7297">
        <v>2017</v>
      </c>
      <c r="Q7297">
        <v>52</v>
      </c>
      <c r="R7297" s="3">
        <v>76.25667025142144</v>
      </c>
      <c r="S7297" s="3">
        <v>76.25667025142144</v>
      </c>
      <c r="T7297" s="3">
        <v>77</v>
      </c>
      <c r="U7297" s="3">
        <v>77</v>
      </c>
      <c r="W7297">
        <v>1</v>
      </c>
      <c r="X7297">
        <v>0</v>
      </c>
      <c r="Y7297">
        <v>0</v>
      </c>
      <c r="Z7297">
        <v>0</v>
      </c>
      <c r="AA7297">
        <v>0</v>
      </c>
      <c r="AB7297" t="s">
        <v>18</v>
      </c>
      <c r="AC7297" t="s">
        <v>28306</v>
      </c>
      <c r="AD7297" t="s">
        <v>18</v>
      </c>
    </row>
    <row r="7298" spans="1:30" x14ac:dyDescent="0.25">
      <c r="A7298" t="s">
        <v>22053</v>
      </c>
      <c r="B7298">
        <v>87247</v>
      </c>
      <c r="C7298" t="s">
        <v>22052</v>
      </c>
      <c r="D7298" t="s">
        <v>5611</v>
      </c>
      <c r="E7298" s="1" t="s">
        <v>22921</v>
      </c>
      <c r="F7298" s="6">
        <v>78</v>
      </c>
      <c r="G7298">
        <v>227</v>
      </c>
      <c r="H7298" t="s">
        <v>5722</v>
      </c>
      <c r="I7298" t="s">
        <v>28658</v>
      </c>
      <c r="J7298" t="s">
        <v>18</v>
      </c>
      <c r="K7298" s="4">
        <v>35815</v>
      </c>
      <c r="L7298" t="s">
        <v>6218</v>
      </c>
      <c r="M7298" t="s">
        <v>28474</v>
      </c>
      <c r="R7298" s="3">
        <v>82.236084417870529</v>
      </c>
      <c r="S7298" s="3">
        <v>81.823852359925667</v>
      </c>
      <c r="T7298" s="3" t="s">
        <v>5595</v>
      </c>
      <c r="U7298" s="3" t="s">
        <v>5595</v>
      </c>
      <c r="W7298">
        <v>2</v>
      </c>
      <c r="X7298">
        <v>0</v>
      </c>
      <c r="Y7298">
        <v>0</v>
      </c>
      <c r="Z7298">
        <v>0</v>
      </c>
      <c r="AA7298">
        <v>0</v>
      </c>
      <c r="AB7298" t="s">
        <v>18</v>
      </c>
      <c r="AC7298" t="s">
        <v>28122</v>
      </c>
      <c r="AD7298" t="s">
        <v>18</v>
      </c>
    </row>
    <row r="7299" spans="1:30" x14ac:dyDescent="0.25">
      <c r="A7299" t="s">
        <v>22074</v>
      </c>
      <c r="B7299">
        <v>106754</v>
      </c>
      <c r="C7299" t="s">
        <v>22073</v>
      </c>
      <c r="D7299" t="s">
        <v>5553</v>
      </c>
      <c r="E7299" s="1" t="s">
        <v>22922</v>
      </c>
      <c r="F7299" s="6">
        <v>76</v>
      </c>
      <c r="G7299">
        <v>213</v>
      </c>
      <c r="H7299" t="s">
        <v>6116</v>
      </c>
      <c r="I7299" t="s">
        <v>28659</v>
      </c>
      <c r="J7299" t="s">
        <v>18</v>
      </c>
      <c r="K7299" s="4">
        <v>35813</v>
      </c>
      <c r="L7299" t="s">
        <v>7453</v>
      </c>
      <c r="M7299" t="s">
        <v>28474</v>
      </c>
      <c r="R7299" s="3">
        <v>79.396490976367389</v>
      </c>
      <c r="S7299" s="3">
        <v>79.310705441548663</v>
      </c>
      <c r="T7299" s="3" t="s">
        <v>5595</v>
      </c>
      <c r="U7299" s="3" t="s">
        <v>5595</v>
      </c>
      <c r="W7299">
        <v>2</v>
      </c>
      <c r="X7299">
        <v>0</v>
      </c>
      <c r="Y7299">
        <v>0</v>
      </c>
      <c r="Z7299">
        <v>0</v>
      </c>
      <c r="AA7299">
        <v>0</v>
      </c>
      <c r="AB7299" t="s">
        <v>18</v>
      </c>
      <c r="AC7299" t="s">
        <v>28197</v>
      </c>
      <c r="AD7299" t="s">
        <v>18</v>
      </c>
    </row>
    <row r="7300" spans="1:30" x14ac:dyDescent="0.25">
      <c r="A7300" t="s">
        <v>3181</v>
      </c>
      <c r="B7300">
        <v>85732</v>
      </c>
      <c r="C7300" t="s">
        <v>2012</v>
      </c>
      <c r="D7300" t="s">
        <v>5547</v>
      </c>
      <c r="E7300" s="1" t="s">
        <v>22920</v>
      </c>
      <c r="F7300" s="6">
        <v>73</v>
      </c>
      <c r="G7300">
        <v>170</v>
      </c>
      <c r="H7300" t="s">
        <v>6009</v>
      </c>
      <c r="I7300" t="s">
        <v>28660</v>
      </c>
      <c r="J7300" t="s">
        <v>18</v>
      </c>
      <c r="K7300" s="4">
        <v>35812</v>
      </c>
      <c r="L7300" t="s">
        <v>7672</v>
      </c>
      <c r="M7300" t="s">
        <v>28474</v>
      </c>
      <c r="R7300" s="3">
        <v>75.737242406915556</v>
      </c>
      <c r="S7300" s="3">
        <v>75.663435333858217</v>
      </c>
      <c r="T7300" s="3">
        <v>76</v>
      </c>
      <c r="U7300" s="3">
        <v>76</v>
      </c>
      <c r="W7300">
        <v>2</v>
      </c>
      <c r="X7300">
        <v>0</v>
      </c>
      <c r="Y7300">
        <v>0</v>
      </c>
      <c r="Z7300">
        <v>0</v>
      </c>
      <c r="AA7300">
        <v>0</v>
      </c>
      <c r="AB7300" t="s">
        <v>18</v>
      </c>
      <c r="AC7300" t="s">
        <v>28227</v>
      </c>
      <c r="AD7300" t="s">
        <v>18</v>
      </c>
    </row>
    <row r="7301" spans="1:30" x14ac:dyDescent="0.25">
      <c r="A7301" t="s">
        <v>21935</v>
      </c>
      <c r="B7301">
        <v>89405</v>
      </c>
      <c r="C7301" t="s">
        <v>21934</v>
      </c>
      <c r="D7301" t="s">
        <v>5611</v>
      </c>
      <c r="E7301" s="1" t="s">
        <v>22917</v>
      </c>
      <c r="F7301" s="6">
        <v>82</v>
      </c>
      <c r="G7301">
        <v>260</v>
      </c>
      <c r="H7301" t="s">
        <v>6283</v>
      </c>
      <c r="I7301" t="s">
        <v>28661</v>
      </c>
      <c r="J7301" t="s">
        <v>18</v>
      </c>
      <c r="K7301" s="4">
        <v>35810</v>
      </c>
      <c r="L7301" t="s">
        <v>9823</v>
      </c>
      <c r="M7301" t="s">
        <v>28474</v>
      </c>
      <c r="R7301" s="3">
        <v>84.265978578951305</v>
      </c>
      <c r="S7301" s="3">
        <v>84.265978578951305</v>
      </c>
      <c r="T7301" s="3" t="s">
        <v>5595</v>
      </c>
      <c r="U7301" s="3" t="s">
        <v>5595</v>
      </c>
      <c r="W7301">
        <v>2</v>
      </c>
      <c r="X7301">
        <v>0</v>
      </c>
      <c r="Y7301">
        <v>0</v>
      </c>
      <c r="Z7301">
        <v>0</v>
      </c>
      <c r="AA7301">
        <v>0</v>
      </c>
      <c r="AB7301" t="s">
        <v>18</v>
      </c>
      <c r="AC7301" t="s">
        <v>28135</v>
      </c>
      <c r="AD7301" t="s">
        <v>18</v>
      </c>
    </row>
    <row r="7302" spans="1:30" x14ac:dyDescent="0.25">
      <c r="A7302" t="s">
        <v>3684</v>
      </c>
      <c r="B7302">
        <v>85700</v>
      </c>
      <c r="C7302" t="s">
        <v>1917</v>
      </c>
      <c r="D7302" t="s">
        <v>5611</v>
      </c>
      <c r="E7302" s="1" t="s">
        <v>22916</v>
      </c>
      <c r="F7302" s="6">
        <v>79</v>
      </c>
      <c r="G7302">
        <v>190</v>
      </c>
      <c r="H7302" t="s">
        <v>19367</v>
      </c>
      <c r="I7302" t="s">
        <v>28661</v>
      </c>
      <c r="J7302" t="s">
        <v>18</v>
      </c>
      <c r="K7302" s="4">
        <v>35810</v>
      </c>
      <c r="L7302" t="s">
        <v>7608</v>
      </c>
      <c r="M7302" t="s">
        <v>28474</v>
      </c>
      <c r="N7302">
        <v>2016</v>
      </c>
      <c r="O7302">
        <v>136</v>
      </c>
      <c r="P7302">
        <v>2016</v>
      </c>
      <c r="Q7302">
        <v>199</v>
      </c>
      <c r="R7302" s="3">
        <v>81.513353499957958</v>
      </c>
      <c r="S7302" s="3">
        <v>81.381953526730484</v>
      </c>
      <c r="T7302" s="3" t="s">
        <v>5595</v>
      </c>
      <c r="U7302" s="3" t="s">
        <v>5595</v>
      </c>
      <c r="W7302">
        <v>2</v>
      </c>
      <c r="X7302">
        <v>0</v>
      </c>
      <c r="Y7302">
        <v>0</v>
      </c>
      <c r="Z7302">
        <v>0</v>
      </c>
      <c r="AA7302">
        <v>0</v>
      </c>
      <c r="AB7302" t="s">
        <v>18</v>
      </c>
      <c r="AC7302" t="s">
        <v>28171</v>
      </c>
      <c r="AD7302" t="s">
        <v>18</v>
      </c>
    </row>
    <row r="7303" spans="1:30" x14ac:dyDescent="0.25">
      <c r="A7303" t="s">
        <v>22062</v>
      </c>
      <c r="B7303">
        <v>85601</v>
      </c>
      <c r="C7303" t="s">
        <v>2720</v>
      </c>
      <c r="D7303" t="s">
        <v>5611</v>
      </c>
      <c r="E7303" s="1" t="s">
        <v>22919</v>
      </c>
      <c r="F7303" s="6">
        <v>81</v>
      </c>
      <c r="G7303">
        <v>235</v>
      </c>
      <c r="H7303" t="s">
        <v>5979</v>
      </c>
      <c r="I7303" t="s">
        <v>28602</v>
      </c>
      <c r="J7303" t="s">
        <v>18</v>
      </c>
      <c r="K7303" s="4">
        <v>35806</v>
      </c>
      <c r="L7303" t="s">
        <v>5627</v>
      </c>
      <c r="M7303" t="s">
        <v>28474</v>
      </c>
      <c r="N7303">
        <v>2016</v>
      </c>
      <c r="O7303">
        <v>113</v>
      </c>
      <c r="P7303">
        <v>2016</v>
      </c>
      <c r="Q7303">
        <v>111</v>
      </c>
      <c r="R7303" s="3">
        <v>83.935139359509918</v>
      </c>
      <c r="S7303" s="3">
        <v>83.845217334016212</v>
      </c>
      <c r="T7303" s="3">
        <v>85.5</v>
      </c>
      <c r="U7303" s="3">
        <v>85.5</v>
      </c>
      <c r="W7303">
        <v>2</v>
      </c>
      <c r="X7303">
        <v>0</v>
      </c>
      <c r="Y7303">
        <v>0</v>
      </c>
      <c r="Z7303">
        <v>0</v>
      </c>
      <c r="AA7303">
        <v>0</v>
      </c>
      <c r="AB7303" t="s">
        <v>18</v>
      </c>
      <c r="AC7303" t="s">
        <v>28151</v>
      </c>
      <c r="AD7303" t="s">
        <v>18</v>
      </c>
    </row>
    <row r="7304" spans="1:30" x14ac:dyDescent="0.25">
      <c r="A7304" t="s">
        <v>3860</v>
      </c>
      <c r="B7304">
        <v>88788</v>
      </c>
      <c r="C7304" t="s">
        <v>2568</v>
      </c>
      <c r="D7304" t="s">
        <v>6123</v>
      </c>
      <c r="E7304" s="1" t="s">
        <v>22921</v>
      </c>
      <c r="F7304" s="6">
        <v>78</v>
      </c>
      <c r="G7304">
        <v>220</v>
      </c>
      <c r="H7304" t="s">
        <v>13831</v>
      </c>
      <c r="I7304" t="s">
        <v>28545</v>
      </c>
      <c r="J7304" t="s">
        <v>18</v>
      </c>
      <c r="K7304" s="4">
        <v>35805</v>
      </c>
      <c r="L7304" t="s">
        <v>7218</v>
      </c>
      <c r="M7304" t="s">
        <v>28474</v>
      </c>
      <c r="R7304" s="3">
        <v>80.807546656703934</v>
      </c>
      <c r="S7304" s="3">
        <v>80.807546656703934</v>
      </c>
      <c r="T7304" s="3" t="s">
        <v>5595</v>
      </c>
      <c r="U7304" s="3" t="s">
        <v>5595</v>
      </c>
      <c r="W7304">
        <v>1</v>
      </c>
      <c r="X7304">
        <v>0</v>
      </c>
      <c r="Y7304">
        <v>0</v>
      </c>
      <c r="Z7304">
        <v>0</v>
      </c>
      <c r="AA7304">
        <v>0</v>
      </c>
      <c r="AB7304" t="s">
        <v>18</v>
      </c>
      <c r="AC7304" t="s">
        <v>28466</v>
      </c>
      <c r="AD7304" t="s">
        <v>18</v>
      </c>
    </row>
    <row r="7305" spans="1:30" x14ac:dyDescent="0.25">
      <c r="A7305" t="s">
        <v>22606</v>
      </c>
      <c r="B7305">
        <v>122282</v>
      </c>
      <c r="C7305" t="s">
        <v>22605</v>
      </c>
      <c r="D7305" t="s">
        <v>5687</v>
      </c>
      <c r="E7305" s="1" t="s">
        <v>22917</v>
      </c>
      <c r="F7305" s="6">
        <v>82</v>
      </c>
      <c r="G7305">
        <v>230</v>
      </c>
      <c r="H7305" t="s">
        <v>6280</v>
      </c>
      <c r="I7305" t="s">
        <v>28662</v>
      </c>
      <c r="J7305" t="s">
        <v>18</v>
      </c>
      <c r="K7305" s="4">
        <v>35798</v>
      </c>
      <c r="L7305" t="s">
        <v>6221</v>
      </c>
      <c r="M7305" t="s">
        <v>28474</v>
      </c>
      <c r="R7305" s="3">
        <v>84.447290215954879</v>
      </c>
      <c r="S7305" s="3">
        <v>84.447290215954879</v>
      </c>
      <c r="T7305" s="3" t="s">
        <v>5595</v>
      </c>
      <c r="U7305" s="3" t="s">
        <v>5595</v>
      </c>
      <c r="W7305">
        <v>1</v>
      </c>
      <c r="X7305">
        <v>0</v>
      </c>
      <c r="Y7305">
        <v>0</v>
      </c>
      <c r="Z7305">
        <v>0</v>
      </c>
      <c r="AA7305">
        <v>0</v>
      </c>
      <c r="AB7305" t="s">
        <v>18</v>
      </c>
      <c r="AC7305" t="s">
        <v>28433</v>
      </c>
      <c r="AD7305" t="s">
        <v>18</v>
      </c>
    </row>
    <row r="7306" spans="1:30" x14ac:dyDescent="0.25">
      <c r="A7306" t="s">
        <v>22646</v>
      </c>
      <c r="B7306">
        <v>89436</v>
      </c>
      <c r="C7306" t="s">
        <v>22645</v>
      </c>
      <c r="D7306" t="s">
        <v>6123</v>
      </c>
      <c r="E7306" s="1" t="s">
        <v>22916</v>
      </c>
      <c r="F7306" s="6">
        <v>79</v>
      </c>
      <c r="G7306">
        <v>222</v>
      </c>
      <c r="H7306" t="s">
        <v>5590</v>
      </c>
      <c r="I7306" t="s">
        <v>28663</v>
      </c>
      <c r="J7306" t="s">
        <v>18</v>
      </c>
      <c r="K7306" s="4">
        <v>35794</v>
      </c>
      <c r="L7306" t="s">
        <v>10504</v>
      </c>
      <c r="M7306" t="s">
        <v>28474</v>
      </c>
      <c r="R7306" s="3">
        <v>82.363952935900883</v>
      </c>
      <c r="S7306" s="3">
        <v>82.363952935900883</v>
      </c>
      <c r="T7306" s="3" t="s">
        <v>5595</v>
      </c>
      <c r="U7306" s="3" t="s">
        <v>5595</v>
      </c>
      <c r="W7306">
        <v>1</v>
      </c>
      <c r="X7306">
        <v>0</v>
      </c>
      <c r="Y7306">
        <v>0</v>
      </c>
      <c r="Z7306">
        <v>0</v>
      </c>
      <c r="AA7306">
        <v>0</v>
      </c>
      <c r="AB7306" t="s">
        <v>18</v>
      </c>
      <c r="AC7306" t="s">
        <v>28357</v>
      </c>
      <c r="AD7306" t="s">
        <v>18</v>
      </c>
    </row>
    <row r="7307" spans="1:30" x14ac:dyDescent="0.25">
      <c r="A7307" t="s">
        <v>22218</v>
      </c>
      <c r="B7307">
        <v>89521</v>
      </c>
      <c r="C7307" t="s">
        <v>22217</v>
      </c>
      <c r="D7307" t="s">
        <v>5553</v>
      </c>
      <c r="E7307" s="1" t="s">
        <v>22923</v>
      </c>
      <c r="F7307" s="6">
        <v>75</v>
      </c>
      <c r="G7307">
        <v>190</v>
      </c>
      <c r="H7307" t="s">
        <v>6224</v>
      </c>
      <c r="I7307" t="s">
        <v>28663</v>
      </c>
      <c r="J7307" t="s">
        <v>18</v>
      </c>
      <c r="K7307" s="4">
        <v>35794</v>
      </c>
      <c r="L7307" t="s">
        <v>7430</v>
      </c>
      <c r="M7307" t="s">
        <v>28474</v>
      </c>
      <c r="R7307" s="3">
        <v>77.69623438972431</v>
      </c>
      <c r="S7307" s="3">
        <v>77.501368281370105</v>
      </c>
      <c r="T7307" s="3" t="s">
        <v>5595</v>
      </c>
      <c r="U7307" s="3" t="s">
        <v>5595</v>
      </c>
      <c r="W7307">
        <v>2</v>
      </c>
      <c r="X7307">
        <v>0</v>
      </c>
      <c r="Y7307">
        <v>0</v>
      </c>
      <c r="Z7307">
        <v>0</v>
      </c>
      <c r="AA7307">
        <v>0</v>
      </c>
      <c r="AB7307" t="s">
        <v>18</v>
      </c>
      <c r="AC7307" t="s">
        <v>28160</v>
      </c>
      <c r="AD7307" t="s">
        <v>18</v>
      </c>
    </row>
    <row r="7308" spans="1:30" x14ac:dyDescent="0.25">
      <c r="A7308" t="s">
        <v>22023</v>
      </c>
      <c r="B7308">
        <v>107107</v>
      </c>
      <c r="C7308" t="s">
        <v>22022</v>
      </c>
      <c r="D7308" t="s">
        <v>5547</v>
      </c>
      <c r="E7308" s="1" t="s">
        <v>22930</v>
      </c>
      <c r="F7308" s="6">
        <v>72</v>
      </c>
      <c r="G7308">
        <v>170</v>
      </c>
      <c r="H7308" t="s">
        <v>5796</v>
      </c>
      <c r="I7308" t="s">
        <v>28664</v>
      </c>
      <c r="J7308" t="s">
        <v>18</v>
      </c>
      <c r="K7308" s="4">
        <v>35787</v>
      </c>
      <c r="L7308" t="s">
        <v>5759</v>
      </c>
      <c r="M7308" t="s">
        <v>28474</v>
      </c>
      <c r="R7308" s="3">
        <v>75.119393422080037</v>
      </c>
      <c r="S7308" s="3">
        <v>75.119393422080037</v>
      </c>
      <c r="T7308" s="3" t="s">
        <v>5595</v>
      </c>
      <c r="U7308" s="3" t="s">
        <v>5595</v>
      </c>
      <c r="W7308">
        <v>2</v>
      </c>
      <c r="X7308">
        <v>0</v>
      </c>
      <c r="Y7308">
        <v>0</v>
      </c>
      <c r="Z7308">
        <v>0</v>
      </c>
      <c r="AA7308">
        <v>0</v>
      </c>
      <c r="AB7308" t="s">
        <v>18</v>
      </c>
      <c r="AC7308" t="s">
        <v>28427</v>
      </c>
      <c r="AD7308" t="s">
        <v>18</v>
      </c>
    </row>
    <row r="7309" spans="1:30" x14ac:dyDescent="0.25">
      <c r="A7309" t="s">
        <v>3780</v>
      </c>
      <c r="B7309">
        <v>88771</v>
      </c>
      <c r="C7309" t="s">
        <v>2250</v>
      </c>
      <c r="D7309" t="s">
        <v>6123</v>
      </c>
      <c r="E7309" s="1" t="s">
        <v>22918</v>
      </c>
      <c r="F7309" s="6">
        <v>77</v>
      </c>
      <c r="G7309">
        <v>212</v>
      </c>
      <c r="H7309" t="s">
        <v>6318</v>
      </c>
      <c r="I7309" t="s">
        <v>28665</v>
      </c>
      <c r="J7309" t="s">
        <v>18</v>
      </c>
      <c r="K7309" s="4">
        <v>35785</v>
      </c>
      <c r="L7309" t="s">
        <v>6030</v>
      </c>
      <c r="M7309" t="s">
        <v>28474</v>
      </c>
      <c r="N7309">
        <v>2016</v>
      </c>
      <c r="O7309">
        <v>134</v>
      </c>
      <c r="P7309">
        <v>2016</v>
      </c>
      <c r="Q7309">
        <v>159</v>
      </c>
      <c r="R7309" s="3">
        <v>80.070539804265977</v>
      </c>
      <c r="S7309" s="3">
        <v>80.064494810193892</v>
      </c>
      <c r="T7309" s="3">
        <v>81</v>
      </c>
      <c r="U7309" s="3">
        <v>81</v>
      </c>
      <c r="W7309">
        <v>2</v>
      </c>
      <c r="X7309">
        <v>0</v>
      </c>
      <c r="Y7309">
        <v>0</v>
      </c>
      <c r="Z7309">
        <v>0</v>
      </c>
      <c r="AA7309">
        <v>0</v>
      </c>
      <c r="AB7309" t="s">
        <v>18</v>
      </c>
      <c r="AC7309" t="s">
        <v>28073</v>
      </c>
      <c r="AD7309" t="s">
        <v>18</v>
      </c>
    </row>
    <row r="7310" spans="1:30" x14ac:dyDescent="0.25">
      <c r="A7310" t="s">
        <v>21833</v>
      </c>
      <c r="B7310">
        <v>85965</v>
      </c>
      <c r="C7310" t="s">
        <v>21832</v>
      </c>
      <c r="D7310" t="s">
        <v>5553</v>
      </c>
      <c r="E7310" s="1" t="s">
        <v>22922</v>
      </c>
      <c r="F7310" s="6">
        <v>76</v>
      </c>
      <c r="G7310">
        <v>215</v>
      </c>
      <c r="H7310" t="s">
        <v>6283</v>
      </c>
      <c r="I7310" t="s">
        <v>28666</v>
      </c>
      <c r="J7310" t="s">
        <v>18</v>
      </c>
      <c r="K7310" s="4">
        <v>35782</v>
      </c>
      <c r="L7310" t="s">
        <v>16582</v>
      </c>
      <c r="M7310" t="s">
        <v>28474</v>
      </c>
      <c r="N7310">
        <v>2016</v>
      </c>
      <c r="O7310">
        <v>160</v>
      </c>
      <c r="P7310">
        <v>2016</v>
      </c>
      <c r="Q7310">
        <v>226</v>
      </c>
      <c r="R7310" s="3">
        <v>80.081500852395322</v>
      </c>
      <c r="S7310" s="3">
        <v>79.822722196165557</v>
      </c>
      <c r="T7310" s="3" t="s">
        <v>5595</v>
      </c>
      <c r="U7310" s="3" t="s">
        <v>5595</v>
      </c>
      <c r="W7310">
        <v>2</v>
      </c>
      <c r="X7310">
        <v>0</v>
      </c>
      <c r="Y7310">
        <v>0</v>
      </c>
      <c r="Z7310">
        <v>0</v>
      </c>
      <c r="AA7310">
        <v>0</v>
      </c>
      <c r="AB7310" t="s">
        <v>18</v>
      </c>
      <c r="AC7310" t="s">
        <v>28134</v>
      </c>
      <c r="AD7310" t="s">
        <v>18</v>
      </c>
    </row>
    <row r="7311" spans="1:30" x14ac:dyDescent="0.25">
      <c r="A7311" t="s">
        <v>22510</v>
      </c>
      <c r="B7311">
        <v>88119</v>
      </c>
      <c r="C7311" t="s">
        <v>22509</v>
      </c>
      <c r="D7311" t="s">
        <v>5547</v>
      </c>
      <c r="E7311" s="1" t="s">
        <v>22923</v>
      </c>
      <c r="F7311" s="6">
        <v>75</v>
      </c>
      <c r="G7311">
        <v>195</v>
      </c>
      <c r="H7311" t="s">
        <v>6311</v>
      </c>
      <c r="I7311" t="s">
        <v>28666</v>
      </c>
      <c r="J7311" t="s">
        <v>18</v>
      </c>
      <c r="K7311" s="4">
        <v>35782</v>
      </c>
      <c r="L7311" t="s">
        <v>7218</v>
      </c>
      <c r="M7311" t="s">
        <v>28474</v>
      </c>
      <c r="N7311">
        <v>2017</v>
      </c>
      <c r="O7311">
        <v>138</v>
      </c>
      <c r="P7311">
        <v>2017</v>
      </c>
      <c r="Q7311">
        <v>122</v>
      </c>
      <c r="R7311" s="3">
        <v>77.369666051282096</v>
      </c>
      <c r="S7311" s="3">
        <v>77.369666051282096</v>
      </c>
      <c r="T7311" s="3" t="s">
        <v>5595</v>
      </c>
      <c r="U7311" s="3" t="s">
        <v>5595</v>
      </c>
      <c r="W7311">
        <v>1</v>
      </c>
      <c r="X7311">
        <v>0</v>
      </c>
      <c r="Y7311">
        <v>0</v>
      </c>
      <c r="Z7311">
        <v>0</v>
      </c>
      <c r="AA7311">
        <v>0</v>
      </c>
      <c r="AB7311" t="s">
        <v>18</v>
      </c>
      <c r="AC7311" t="s">
        <v>28310</v>
      </c>
      <c r="AD7311" t="s">
        <v>18</v>
      </c>
    </row>
    <row r="7312" spans="1:30" x14ac:dyDescent="0.25">
      <c r="A7312" t="s">
        <v>21806</v>
      </c>
      <c r="B7312">
        <v>95919</v>
      </c>
      <c r="C7312" t="s">
        <v>21805</v>
      </c>
      <c r="D7312" t="s">
        <v>5553</v>
      </c>
      <c r="E7312" s="1" t="s">
        <v>22918</v>
      </c>
      <c r="F7312" s="6">
        <v>77</v>
      </c>
      <c r="G7312">
        <v>185</v>
      </c>
      <c r="H7312" t="s">
        <v>5774</v>
      </c>
      <c r="I7312" t="s">
        <v>28667</v>
      </c>
      <c r="J7312" t="s">
        <v>18</v>
      </c>
      <c r="K7312" s="4">
        <v>35776</v>
      </c>
      <c r="L7312" t="s">
        <v>15586</v>
      </c>
      <c r="M7312" t="s">
        <v>28474</v>
      </c>
      <c r="R7312" s="3">
        <v>79.11918880305771</v>
      </c>
      <c r="S7312" s="3">
        <v>79.066550009513946</v>
      </c>
      <c r="T7312" s="3" t="s">
        <v>5595</v>
      </c>
      <c r="U7312" s="3" t="s">
        <v>5595</v>
      </c>
      <c r="W7312">
        <v>2</v>
      </c>
      <c r="X7312">
        <v>0</v>
      </c>
      <c r="Y7312">
        <v>0</v>
      </c>
      <c r="Z7312">
        <v>0</v>
      </c>
      <c r="AA7312">
        <v>0</v>
      </c>
      <c r="AB7312" t="s">
        <v>18</v>
      </c>
      <c r="AC7312" t="s">
        <v>28176</v>
      </c>
      <c r="AD7312" t="s">
        <v>18</v>
      </c>
    </row>
    <row r="7313" spans="1:30" x14ac:dyDescent="0.25">
      <c r="A7313" t="s">
        <v>3768</v>
      </c>
      <c r="B7313">
        <v>74074</v>
      </c>
      <c r="C7313" t="s">
        <v>2222</v>
      </c>
      <c r="D7313" t="s">
        <v>5611</v>
      </c>
      <c r="E7313" s="1" t="s">
        <v>22917</v>
      </c>
      <c r="F7313" s="6">
        <v>82</v>
      </c>
      <c r="G7313">
        <v>265</v>
      </c>
      <c r="H7313" t="s">
        <v>5940</v>
      </c>
      <c r="I7313" t="s">
        <v>28667</v>
      </c>
      <c r="J7313" t="s">
        <v>18</v>
      </c>
      <c r="K7313" s="4">
        <v>35776</v>
      </c>
      <c r="L7313" t="s">
        <v>13061</v>
      </c>
      <c r="M7313" t="s">
        <v>28474</v>
      </c>
      <c r="N7313">
        <v>2017</v>
      </c>
      <c r="O7313">
        <v>44</v>
      </c>
      <c r="P7313">
        <v>2017</v>
      </c>
      <c r="Q7313">
        <v>48</v>
      </c>
      <c r="R7313" s="3" t="s">
        <v>31191</v>
      </c>
      <c r="S7313" s="3" t="s">
        <v>31191</v>
      </c>
      <c r="T7313" s="3" t="s">
        <v>5595</v>
      </c>
      <c r="U7313" s="3" t="s">
        <v>5595</v>
      </c>
      <c r="W7313">
        <v>1</v>
      </c>
      <c r="X7313">
        <v>0</v>
      </c>
      <c r="Y7313">
        <v>0</v>
      </c>
      <c r="Z7313">
        <v>0</v>
      </c>
      <c r="AA7313">
        <v>0</v>
      </c>
      <c r="AB7313" t="s">
        <v>18</v>
      </c>
      <c r="AC7313" t="s">
        <v>28337</v>
      </c>
      <c r="AD7313" t="s">
        <v>18</v>
      </c>
    </row>
    <row r="7314" spans="1:30" x14ac:dyDescent="0.25">
      <c r="A7314" t="s">
        <v>3695</v>
      </c>
      <c r="B7314">
        <v>59505</v>
      </c>
      <c r="C7314" t="s">
        <v>1951</v>
      </c>
      <c r="D7314" t="s">
        <v>5550</v>
      </c>
      <c r="E7314" s="1" t="s">
        <v>22918</v>
      </c>
      <c r="F7314" s="6">
        <v>77</v>
      </c>
      <c r="G7314">
        <v>218</v>
      </c>
      <c r="H7314" t="s">
        <v>5787</v>
      </c>
      <c r="I7314" t="s">
        <v>28667</v>
      </c>
      <c r="J7314" t="s">
        <v>18</v>
      </c>
      <c r="K7314" s="4">
        <v>35776</v>
      </c>
      <c r="L7314" t="s">
        <v>7327</v>
      </c>
      <c r="M7314" t="s">
        <v>28474</v>
      </c>
      <c r="N7314">
        <v>2016</v>
      </c>
      <c r="O7314">
        <v>22</v>
      </c>
      <c r="P7314">
        <v>2016</v>
      </c>
      <c r="Q7314">
        <v>23</v>
      </c>
      <c r="R7314" s="3">
        <v>80.695102392287055</v>
      </c>
      <c r="S7314" s="3">
        <v>80.620563389346614</v>
      </c>
      <c r="T7314" s="3">
        <v>80</v>
      </c>
      <c r="U7314" s="3">
        <v>80</v>
      </c>
      <c r="W7314">
        <v>2</v>
      </c>
      <c r="X7314">
        <v>0</v>
      </c>
      <c r="Y7314">
        <v>0</v>
      </c>
      <c r="Z7314">
        <v>0</v>
      </c>
      <c r="AA7314">
        <v>0</v>
      </c>
      <c r="AB7314" t="s">
        <v>18</v>
      </c>
      <c r="AC7314" t="s">
        <v>28112</v>
      </c>
      <c r="AD7314" t="s">
        <v>18</v>
      </c>
    </row>
    <row r="7315" spans="1:30" x14ac:dyDescent="0.25">
      <c r="A7315" t="s">
        <v>22021</v>
      </c>
      <c r="B7315">
        <v>103161</v>
      </c>
      <c r="C7315" t="s">
        <v>12009</v>
      </c>
      <c r="D7315" t="s">
        <v>5533</v>
      </c>
      <c r="E7315" s="1" t="s">
        <v>22922</v>
      </c>
      <c r="F7315" s="6">
        <v>76</v>
      </c>
      <c r="G7315">
        <v>195</v>
      </c>
      <c r="H7315" t="s">
        <v>6111</v>
      </c>
      <c r="I7315" t="s">
        <v>28668</v>
      </c>
      <c r="J7315" t="s">
        <v>18</v>
      </c>
      <c r="K7315" s="4">
        <v>35773</v>
      </c>
      <c r="L7315" t="s">
        <v>8924</v>
      </c>
      <c r="M7315" t="s">
        <v>28474</v>
      </c>
      <c r="N7315">
        <v>2016</v>
      </c>
      <c r="O7315">
        <v>26</v>
      </c>
      <c r="P7315">
        <v>2016</v>
      </c>
      <c r="Q7315">
        <v>30</v>
      </c>
      <c r="R7315" s="3">
        <v>78.435520968232467</v>
      </c>
      <c r="S7315" s="3">
        <v>78.38287263050654</v>
      </c>
      <c r="T7315" s="3">
        <v>78.5</v>
      </c>
      <c r="U7315" s="3">
        <v>78.5</v>
      </c>
      <c r="W7315">
        <v>2</v>
      </c>
      <c r="X7315">
        <v>0</v>
      </c>
      <c r="Y7315">
        <v>0</v>
      </c>
      <c r="Z7315">
        <v>0</v>
      </c>
      <c r="AA7315">
        <v>0</v>
      </c>
      <c r="AB7315" t="s">
        <v>18</v>
      </c>
      <c r="AC7315" t="s">
        <v>28101</v>
      </c>
      <c r="AD7315" t="s">
        <v>18</v>
      </c>
    </row>
    <row r="7316" spans="1:30" x14ac:dyDescent="0.25">
      <c r="A7316" t="s">
        <v>3116</v>
      </c>
      <c r="B7316">
        <v>85617</v>
      </c>
      <c r="C7316" t="s">
        <v>3369</v>
      </c>
      <c r="D7316" t="s">
        <v>5553</v>
      </c>
      <c r="E7316" s="1" t="s">
        <v>22918</v>
      </c>
      <c r="F7316" s="6">
        <v>77</v>
      </c>
      <c r="G7316">
        <v>205</v>
      </c>
      <c r="H7316" t="s">
        <v>5702</v>
      </c>
      <c r="I7316" t="s">
        <v>28668</v>
      </c>
      <c r="J7316" t="s">
        <v>18</v>
      </c>
      <c r="K7316" s="4">
        <v>35773</v>
      </c>
      <c r="L7316" t="s">
        <v>5635</v>
      </c>
      <c r="M7316" t="s">
        <v>28474</v>
      </c>
      <c r="N7316">
        <v>2016</v>
      </c>
      <c r="O7316">
        <v>107</v>
      </c>
      <c r="P7316">
        <v>2016</v>
      </c>
      <c r="Q7316">
        <v>106</v>
      </c>
      <c r="R7316" s="3">
        <v>79.00893797274675</v>
      </c>
      <c r="S7316" s="3">
        <v>79.00893797274675</v>
      </c>
      <c r="T7316" s="3" t="s">
        <v>5595</v>
      </c>
      <c r="U7316" s="3" t="s">
        <v>5595</v>
      </c>
      <c r="W7316">
        <v>2</v>
      </c>
      <c r="X7316">
        <v>0</v>
      </c>
      <c r="Y7316">
        <v>0</v>
      </c>
      <c r="Z7316">
        <v>0</v>
      </c>
      <c r="AA7316">
        <v>0</v>
      </c>
      <c r="AB7316" t="s">
        <v>18</v>
      </c>
      <c r="AC7316" t="s">
        <v>28268</v>
      </c>
      <c r="AD7316" t="s">
        <v>18</v>
      </c>
    </row>
    <row r="7317" spans="1:30" x14ac:dyDescent="0.25">
      <c r="A7317" t="s">
        <v>21965</v>
      </c>
      <c r="B7317">
        <v>90834</v>
      </c>
      <c r="C7317" t="s">
        <v>21964</v>
      </c>
      <c r="D7317" t="s">
        <v>6123</v>
      </c>
      <c r="E7317" s="1" t="s">
        <v>22925</v>
      </c>
      <c r="F7317" s="6">
        <v>80</v>
      </c>
      <c r="G7317">
        <v>225</v>
      </c>
      <c r="H7317" t="s">
        <v>6200</v>
      </c>
      <c r="I7317" t="s">
        <v>28669</v>
      </c>
      <c r="J7317" t="s">
        <v>18</v>
      </c>
      <c r="K7317" s="4">
        <v>35772</v>
      </c>
      <c r="L7317" t="s">
        <v>14196</v>
      </c>
      <c r="M7317" t="s">
        <v>28474</v>
      </c>
      <c r="N7317">
        <v>2016</v>
      </c>
      <c r="O7317">
        <v>91</v>
      </c>
      <c r="P7317">
        <v>2016</v>
      </c>
      <c r="Q7317">
        <v>85</v>
      </c>
      <c r="R7317" s="3">
        <v>81.590696515702462</v>
      </c>
      <c r="S7317" s="3">
        <v>81.364745229323617</v>
      </c>
      <c r="T7317" s="3" t="s">
        <v>5595</v>
      </c>
      <c r="U7317" s="3" t="s">
        <v>5595</v>
      </c>
      <c r="W7317">
        <v>2</v>
      </c>
      <c r="X7317">
        <v>0</v>
      </c>
      <c r="Y7317">
        <v>0</v>
      </c>
      <c r="Z7317">
        <v>0</v>
      </c>
      <c r="AA7317">
        <v>0</v>
      </c>
      <c r="AB7317" t="s">
        <v>18</v>
      </c>
      <c r="AC7317" t="s">
        <v>28072</v>
      </c>
      <c r="AD7317" t="s">
        <v>18</v>
      </c>
    </row>
    <row r="7318" spans="1:30" x14ac:dyDescent="0.25">
      <c r="A7318" t="s">
        <v>21930</v>
      </c>
      <c r="B7318">
        <v>92849</v>
      </c>
      <c r="C7318" t="s">
        <v>21929</v>
      </c>
      <c r="D7318" t="s">
        <v>5547</v>
      </c>
      <c r="E7318" s="1" t="s">
        <v>22930</v>
      </c>
      <c r="F7318" s="6">
        <v>72</v>
      </c>
      <c r="G7318">
        <v>175</v>
      </c>
      <c r="H7318" t="s">
        <v>5957</v>
      </c>
      <c r="I7318" t="s">
        <v>28670</v>
      </c>
      <c r="J7318" t="s">
        <v>18</v>
      </c>
      <c r="K7318" s="4">
        <v>35766</v>
      </c>
      <c r="L7318" t="s">
        <v>6129</v>
      </c>
      <c r="M7318" t="s">
        <v>28474</v>
      </c>
      <c r="R7318" s="3">
        <v>76.129245585744258</v>
      </c>
      <c r="S7318" s="3">
        <v>75.925771554454158</v>
      </c>
      <c r="T7318" s="3" t="s">
        <v>5595</v>
      </c>
      <c r="U7318" s="3" t="s">
        <v>5595</v>
      </c>
      <c r="W7318">
        <v>2</v>
      </c>
      <c r="X7318">
        <v>0</v>
      </c>
      <c r="Y7318">
        <v>0</v>
      </c>
      <c r="Z7318">
        <v>0</v>
      </c>
      <c r="AA7318">
        <v>0</v>
      </c>
      <c r="AB7318" t="s">
        <v>18</v>
      </c>
      <c r="AC7318" t="s">
        <v>28187</v>
      </c>
      <c r="AD7318" t="s">
        <v>18</v>
      </c>
    </row>
    <row r="7319" spans="1:30" x14ac:dyDescent="0.25">
      <c r="A7319" t="s">
        <v>3956</v>
      </c>
      <c r="B7319">
        <v>86000</v>
      </c>
      <c r="C7319" t="s">
        <v>3415</v>
      </c>
      <c r="D7319" t="s">
        <v>5611</v>
      </c>
      <c r="E7319" s="1" t="s">
        <v>22916</v>
      </c>
      <c r="F7319" s="6">
        <v>79</v>
      </c>
      <c r="G7319">
        <v>222</v>
      </c>
      <c r="H7319" t="s">
        <v>6066</v>
      </c>
      <c r="I7319" t="s">
        <v>28671</v>
      </c>
      <c r="J7319" t="s">
        <v>18</v>
      </c>
      <c r="K7319" s="4">
        <v>35765</v>
      </c>
      <c r="L7319" t="s">
        <v>5961</v>
      </c>
      <c r="M7319" t="s">
        <v>28474</v>
      </c>
      <c r="N7319">
        <v>2016</v>
      </c>
      <c r="O7319">
        <v>80</v>
      </c>
      <c r="P7319">
        <v>2016</v>
      </c>
      <c r="Q7319">
        <v>94</v>
      </c>
      <c r="R7319" s="3">
        <v>81.284532187962157</v>
      </c>
      <c r="S7319" s="3">
        <v>81.284532187962157</v>
      </c>
      <c r="T7319" s="3">
        <v>86</v>
      </c>
      <c r="U7319" s="3">
        <v>86</v>
      </c>
      <c r="W7319">
        <v>2</v>
      </c>
      <c r="X7319">
        <v>0</v>
      </c>
      <c r="Y7319">
        <v>0</v>
      </c>
      <c r="Z7319">
        <v>0</v>
      </c>
      <c r="AA7319">
        <v>0</v>
      </c>
      <c r="AB7319" t="s">
        <v>18</v>
      </c>
      <c r="AC7319" t="s">
        <v>28252</v>
      </c>
      <c r="AD7319" t="s">
        <v>18</v>
      </c>
    </row>
    <row r="7320" spans="1:30" x14ac:dyDescent="0.25">
      <c r="A7320" t="s">
        <v>3155</v>
      </c>
      <c r="B7320">
        <v>88857</v>
      </c>
      <c r="C7320" t="s">
        <v>2509</v>
      </c>
      <c r="D7320" t="s">
        <v>5537</v>
      </c>
      <c r="E7320" s="1" t="s">
        <v>22927</v>
      </c>
      <c r="F7320" s="6">
        <v>83</v>
      </c>
      <c r="G7320">
        <v>240</v>
      </c>
      <c r="H7320" t="s">
        <v>5840</v>
      </c>
      <c r="I7320" t="s">
        <v>28672</v>
      </c>
      <c r="J7320" t="s">
        <v>18</v>
      </c>
      <c r="K7320" s="4">
        <v>35763</v>
      </c>
      <c r="L7320" t="s">
        <v>7021</v>
      </c>
      <c r="M7320" t="s">
        <v>28474</v>
      </c>
      <c r="N7320">
        <v>2017</v>
      </c>
      <c r="O7320">
        <v>17</v>
      </c>
      <c r="P7320">
        <v>2017</v>
      </c>
      <c r="Q7320">
        <v>18</v>
      </c>
      <c r="R7320" s="3">
        <v>84.752762591845865</v>
      </c>
      <c r="S7320" s="3">
        <v>84.752762591845865</v>
      </c>
      <c r="T7320" s="3">
        <v>87.75</v>
      </c>
      <c r="U7320" s="3">
        <v>87.75</v>
      </c>
      <c r="W7320">
        <v>1</v>
      </c>
      <c r="X7320">
        <v>0</v>
      </c>
      <c r="Y7320">
        <v>0</v>
      </c>
      <c r="Z7320">
        <v>0</v>
      </c>
      <c r="AA7320">
        <v>0</v>
      </c>
      <c r="AB7320" t="s">
        <v>18</v>
      </c>
      <c r="AC7320" t="s">
        <v>28280</v>
      </c>
      <c r="AD7320" t="s">
        <v>18</v>
      </c>
    </row>
    <row r="7321" spans="1:30" x14ac:dyDescent="0.25">
      <c r="A7321" t="s">
        <v>21835</v>
      </c>
      <c r="B7321">
        <v>107593</v>
      </c>
      <c r="C7321" t="s">
        <v>21834</v>
      </c>
      <c r="D7321" t="s">
        <v>5547</v>
      </c>
      <c r="E7321" s="1" t="s">
        <v>22922</v>
      </c>
      <c r="F7321" s="6">
        <v>76</v>
      </c>
      <c r="G7321">
        <v>180</v>
      </c>
      <c r="H7321" t="s">
        <v>6414</v>
      </c>
      <c r="I7321" t="s">
        <v>28673</v>
      </c>
      <c r="J7321" t="s">
        <v>18</v>
      </c>
      <c r="K7321" s="4">
        <v>35759</v>
      </c>
      <c r="L7321" t="s">
        <v>6551</v>
      </c>
      <c r="M7321" t="s">
        <v>28474</v>
      </c>
      <c r="R7321" s="3">
        <v>79.305872200226958</v>
      </c>
      <c r="S7321" s="3">
        <v>79.241085690071117</v>
      </c>
      <c r="T7321" s="3" t="s">
        <v>5595</v>
      </c>
      <c r="U7321" s="3" t="s">
        <v>5595</v>
      </c>
      <c r="W7321">
        <v>2</v>
      </c>
      <c r="X7321">
        <v>0</v>
      </c>
      <c r="Y7321">
        <v>0</v>
      </c>
      <c r="Z7321">
        <v>0</v>
      </c>
      <c r="AA7321">
        <v>0</v>
      </c>
      <c r="AB7321" t="s">
        <v>18</v>
      </c>
      <c r="AC7321" t="s">
        <v>28219</v>
      </c>
      <c r="AD7321" t="s">
        <v>18</v>
      </c>
    </row>
    <row r="7322" spans="1:30" x14ac:dyDescent="0.25">
      <c r="A7322" t="s">
        <v>22384</v>
      </c>
      <c r="B7322">
        <v>121645</v>
      </c>
      <c r="C7322" t="s">
        <v>22382</v>
      </c>
      <c r="D7322" t="s">
        <v>5533</v>
      </c>
      <c r="E7322" s="1" t="s">
        <v>22926</v>
      </c>
      <c r="F7322" s="6">
        <v>74</v>
      </c>
      <c r="G7322">
        <v>185</v>
      </c>
      <c r="H7322" t="s">
        <v>5899</v>
      </c>
      <c r="I7322" t="s">
        <v>28674</v>
      </c>
      <c r="J7322" t="s">
        <v>18</v>
      </c>
      <c r="K7322" s="4">
        <v>35758</v>
      </c>
      <c r="L7322" t="s">
        <v>22383</v>
      </c>
      <c r="M7322" t="s">
        <v>28474</v>
      </c>
      <c r="R7322" s="3">
        <v>77.119239878787894</v>
      </c>
      <c r="S7322" s="3">
        <v>77.119239878787894</v>
      </c>
      <c r="T7322" s="3" t="s">
        <v>5595</v>
      </c>
      <c r="U7322" s="3" t="s">
        <v>5595</v>
      </c>
      <c r="W7322">
        <v>1</v>
      </c>
      <c r="X7322">
        <v>0</v>
      </c>
      <c r="Y7322">
        <v>0</v>
      </c>
      <c r="Z7322">
        <v>0</v>
      </c>
      <c r="AA7322">
        <v>0</v>
      </c>
      <c r="AB7322" t="s">
        <v>18</v>
      </c>
      <c r="AC7322" t="s">
        <v>28391</v>
      </c>
      <c r="AD7322" t="s">
        <v>18</v>
      </c>
    </row>
    <row r="7323" spans="1:30" x14ac:dyDescent="0.25">
      <c r="A7323" t="s">
        <v>22166</v>
      </c>
      <c r="B7323">
        <v>106947</v>
      </c>
      <c r="C7323" t="s">
        <v>22165</v>
      </c>
      <c r="D7323" t="s">
        <v>5611</v>
      </c>
      <c r="E7323" s="1" t="s">
        <v>22919</v>
      </c>
      <c r="F7323" s="6">
        <v>81</v>
      </c>
      <c r="G7323">
        <v>220</v>
      </c>
      <c r="H7323" t="s">
        <v>5989</v>
      </c>
      <c r="I7323" t="s">
        <v>28675</v>
      </c>
      <c r="J7323" t="s">
        <v>18</v>
      </c>
      <c r="K7323" s="4">
        <v>35746</v>
      </c>
      <c r="L7323" t="s">
        <v>5594</v>
      </c>
      <c r="M7323" t="s">
        <v>28474</v>
      </c>
      <c r="R7323" s="3">
        <v>83.376706618807901</v>
      </c>
      <c r="S7323" s="3">
        <v>83.337976838689698</v>
      </c>
      <c r="T7323" s="3" t="s">
        <v>5595</v>
      </c>
      <c r="U7323" s="3" t="s">
        <v>5595</v>
      </c>
      <c r="W7323">
        <v>2</v>
      </c>
      <c r="X7323">
        <v>0</v>
      </c>
      <c r="Y7323">
        <v>0</v>
      </c>
      <c r="Z7323">
        <v>0</v>
      </c>
      <c r="AA7323">
        <v>0</v>
      </c>
      <c r="AB7323" t="s">
        <v>18</v>
      </c>
      <c r="AC7323" t="s">
        <v>28163</v>
      </c>
      <c r="AD7323" t="s">
        <v>18</v>
      </c>
    </row>
    <row r="7324" spans="1:30" x14ac:dyDescent="0.25">
      <c r="A7324" t="s">
        <v>21493</v>
      </c>
      <c r="B7324">
        <v>84796</v>
      </c>
      <c r="C7324" t="s">
        <v>13326</v>
      </c>
      <c r="D7324" t="s">
        <v>5611</v>
      </c>
      <c r="E7324" s="1" t="s">
        <v>22926</v>
      </c>
      <c r="F7324" s="6">
        <v>74</v>
      </c>
      <c r="G7324">
        <v>174</v>
      </c>
      <c r="H7324" t="s">
        <v>5942</v>
      </c>
      <c r="I7324" t="s">
        <v>28676</v>
      </c>
      <c r="J7324" t="s">
        <v>18</v>
      </c>
      <c r="K7324" s="4">
        <v>35741</v>
      </c>
      <c r="L7324" t="s">
        <v>6544</v>
      </c>
      <c r="M7324" t="s">
        <v>28474</v>
      </c>
      <c r="R7324" s="3">
        <v>76.462927857252311</v>
      </c>
      <c r="S7324" s="3">
        <v>76.35186058053786</v>
      </c>
      <c r="T7324" s="3" t="s">
        <v>5595</v>
      </c>
      <c r="U7324" s="3" t="s">
        <v>5595</v>
      </c>
      <c r="W7324">
        <v>3</v>
      </c>
      <c r="X7324">
        <v>0</v>
      </c>
      <c r="Y7324">
        <v>0</v>
      </c>
      <c r="Z7324">
        <v>0</v>
      </c>
      <c r="AA7324">
        <v>0</v>
      </c>
      <c r="AB7324" t="s">
        <v>18</v>
      </c>
      <c r="AC7324" t="s">
        <v>27971</v>
      </c>
      <c r="AD7324" t="s">
        <v>18</v>
      </c>
    </row>
    <row r="7325" spans="1:30" x14ac:dyDescent="0.25">
      <c r="A7325" t="s">
        <v>22258</v>
      </c>
      <c r="B7325">
        <v>85613</v>
      </c>
      <c r="C7325" t="s">
        <v>22257</v>
      </c>
      <c r="D7325" t="s">
        <v>6123</v>
      </c>
      <c r="E7325" s="1" t="s">
        <v>22916</v>
      </c>
      <c r="F7325" s="6">
        <v>79</v>
      </c>
      <c r="G7325">
        <v>205</v>
      </c>
      <c r="H7325" t="s">
        <v>5979</v>
      </c>
      <c r="I7325" t="s">
        <v>28677</v>
      </c>
      <c r="J7325" t="s">
        <v>18</v>
      </c>
      <c r="K7325" s="4">
        <v>35739</v>
      </c>
      <c r="L7325" t="s">
        <v>7029</v>
      </c>
      <c r="M7325" t="s">
        <v>28474</v>
      </c>
      <c r="N7325">
        <v>2016</v>
      </c>
      <c r="O7325">
        <v>123</v>
      </c>
      <c r="P7325">
        <v>2016</v>
      </c>
      <c r="Q7325">
        <v>141</v>
      </c>
      <c r="R7325" s="3">
        <v>81.162877534902904</v>
      </c>
      <c r="S7325" s="3">
        <v>81.075031848501879</v>
      </c>
      <c r="T7325" s="3" t="s">
        <v>5595</v>
      </c>
      <c r="U7325" s="3" t="s">
        <v>5595</v>
      </c>
      <c r="W7325">
        <v>2</v>
      </c>
      <c r="X7325">
        <v>0</v>
      </c>
      <c r="Y7325">
        <v>0</v>
      </c>
      <c r="Z7325">
        <v>0</v>
      </c>
      <c r="AA7325">
        <v>0</v>
      </c>
      <c r="AB7325" t="s">
        <v>18</v>
      </c>
      <c r="AC7325" t="s">
        <v>28150</v>
      </c>
      <c r="AD7325" t="s">
        <v>18</v>
      </c>
    </row>
    <row r="7326" spans="1:30" x14ac:dyDescent="0.25">
      <c r="A7326" t="s">
        <v>22137</v>
      </c>
      <c r="B7326">
        <v>76274</v>
      </c>
      <c r="C7326" t="s">
        <v>22136</v>
      </c>
      <c r="D7326" t="s">
        <v>5611</v>
      </c>
      <c r="E7326" s="1" t="s">
        <v>22916</v>
      </c>
      <c r="F7326" s="6">
        <v>79</v>
      </c>
      <c r="G7326">
        <v>205</v>
      </c>
      <c r="H7326" t="s">
        <v>6106</v>
      </c>
      <c r="I7326" t="s">
        <v>28509</v>
      </c>
      <c r="J7326" t="s">
        <v>18</v>
      </c>
      <c r="K7326" s="4">
        <v>35732</v>
      </c>
      <c r="L7326" t="s">
        <v>11806</v>
      </c>
      <c r="M7326" t="s">
        <v>28474</v>
      </c>
      <c r="R7326" s="3">
        <v>81.048550197538091</v>
      </c>
      <c r="S7326" s="3">
        <v>81.048550197538091</v>
      </c>
      <c r="T7326" s="3" t="s">
        <v>5595</v>
      </c>
      <c r="U7326" s="3" t="s">
        <v>5595</v>
      </c>
      <c r="W7326">
        <v>2</v>
      </c>
      <c r="X7326">
        <v>0</v>
      </c>
      <c r="Y7326">
        <v>0</v>
      </c>
      <c r="Z7326">
        <v>0</v>
      </c>
      <c r="AA7326">
        <v>0</v>
      </c>
      <c r="AB7326" t="s">
        <v>18</v>
      </c>
      <c r="AC7326" t="s">
        <v>28283</v>
      </c>
      <c r="AD7326" t="s">
        <v>18</v>
      </c>
    </row>
    <row r="7327" spans="1:30" x14ac:dyDescent="0.25">
      <c r="A7327" t="s">
        <v>21762</v>
      </c>
      <c r="B7327">
        <v>84328</v>
      </c>
      <c r="C7327" t="s">
        <v>21761</v>
      </c>
      <c r="D7327" t="s">
        <v>5553</v>
      </c>
      <c r="E7327" s="1" t="s">
        <v>22920</v>
      </c>
      <c r="F7327" s="6">
        <v>73</v>
      </c>
      <c r="G7327">
        <v>185</v>
      </c>
      <c r="H7327" t="s">
        <v>5581</v>
      </c>
      <c r="I7327" t="s">
        <v>28678</v>
      </c>
      <c r="J7327" t="s">
        <v>18</v>
      </c>
      <c r="K7327" s="4">
        <v>35730</v>
      </c>
      <c r="L7327" t="s">
        <v>5582</v>
      </c>
      <c r="M7327" t="s">
        <v>28474</v>
      </c>
      <c r="R7327" s="3">
        <v>77.216092995392316</v>
      </c>
      <c r="S7327" s="3">
        <v>76.554471972308122</v>
      </c>
      <c r="T7327" s="3" t="s">
        <v>5595</v>
      </c>
      <c r="U7327" s="3" t="s">
        <v>5595</v>
      </c>
      <c r="W7327">
        <v>3</v>
      </c>
      <c r="X7327">
        <v>0</v>
      </c>
      <c r="Y7327">
        <v>0</v>
      </c>
      <c r="Z7327">
        <v>0</v>
      </c>
      <c r="AA7327">
        <v>0</v>
      </c>
      <c r="AB7327" t="s">
        <v>18</v>
      </c>
      <c r="AC7327" t="s">
        <v>27864</v>
      </c>
      <c r="AD7327" t="s">
        <v>18</v>
      </c>
    </row>
    <row r="7328" spans="1:30" x14ac:dyDescent="0.25">
      <c r="A7328" t="s">
        <v>22207</v>
      </c>
      <c r="B7328">
        <v>86758</v>
      </c>
      <c r="C7328" t="s">
        <v>22206</v>
      </c>
      <c r="D7328" t="s">
        <v>5553</v>
      </c>
      <c r="E7328" s="1" t="s">
        <v>22923</v>
      </c>
      <c r="F7328" s="6">
        <v>75</v>
      </c>
      <c r="G7328">
        <v>200</v>
      </c>
      <c r="H7328" t="s">
        <v>5688</v>
      </c>
      <c r="I7328" t="s">
        <v>28679</v>
      </c>
      <c r="J7328" t="s">
        <v>18</v>
      </c>
      <c r="K7328" s="4">
        <v>35723</v>
      </c>
      <c r="L7328" t="s">
        <v>7136</v>
      </c>
      <c r="M7328" t="s">
        <v>28474</v>
      </c>
      <c r="N7328">
        <v>2016</v>
      </c>
      <c r="O7328">
        <v>196</v>
      </c>
      <c r="P7328">
        <v>2016</v>
      </c>
      <c r="Q7328">
        <v>215</v>
      </c>
      <c r="R7328" s="3">
        <v>79.121720472892875</v>
      </c>
      <c r="S7328" s="3">
        <v>78.975297625094584</v>
      </c>
      <c r="T7328" s="3" t="s">
        <v>5595</v>
      </c>
      <c r="U7328" s="3" t="s">
        <v>5595</v>
      </c>
      <c r="W7328">
        <v>2</v>
      </c>
      <c r="X7328">
        <v>0</v>
      </c>
      <c r="Y7328">
        <v>0</v>
      </c>
      <c r="Z7328">
        <v>0</v>
      </c>
      <c r="AA7328">
        <v>0</v>
      </c>
      <c r="AB7328" t="s">
        <v>18</v>
      </c>
      <c r="AC7328" t="s">
        <v>28172</v>
      </c>
      <c r="AD7328" t="s">
        <v>18</v>
      </c>
    </row>
    <row r="7329" spans="1:30" x14ac:dyDescent="0.25">
      <c r="A7329" t="s">
        <v>22759</v>
      </c>
      <c r="B7329">
        <v>121957</v>
      </c>
      <c r="C7329" t="s">
        <v>22758</v>
      </c>
      <c r="D7329" t="s">
        <v>5533</v>
      </c>
      <c r="E7329" s="1" t="s">
        <v>22929</v>
      </c>
      <c r="F7329" s="6">
        <v>69</v>
      </c>
      <c r="G7329">
        <v>160</v>
      </c>
      <c r="H7329" t="s">
        <v>9592</v>
      </c>
      <c r="I7329" t="s">
        <v>28680</v>
      </c>
      <c r="J7329" t="s">
        <v>18</v>
      </c>
      <c r="K7329" s="4">
        <v>35718</v>
      </c>
      <c r="L7329" t="s">
        <v>10636</v>
      </c>
      <c r="M7329" t="s">
        <v>28474</v>
      </c>
      <c r="R7329" s="3">
        <v>73.17407019063171</v>
      </c>
      <c r="S7329" s="3">
        <v>73.17407019063171</v>
      </c>
      <c r="T7329" s="3" t="s">
        <v>5595</v>
      </c>
      <c r="U7329" s="3" t="s">
        <v>5595</v>
      </c>
      <c r="W7329">
        <v>1</v>
      </c>
      <c r="X7329">
        <v>0</v>
      </c>
      <c r="Y7329">
        <v>0</v>
      </c>
      <c r="Z7329">
        <v>0</v>
      </c>
      <c r="AA7329">
        <v>0</v>
      </c>
      <c r="AB7329" t="s">
        <v>18</v>
      </c>
      <c r="AC7329" t="s">
        <v>28412</v>
      </c>
      <c r="AD7329" t="s">
        <v>18</v>
      </c>
    </row>
    <row r="7330" spans="1:30" x14ac:dyDescent="0.25">
      <c r="A7330" t="s">
        <v>21590</v>
      </c>
      <c r="B7330">
        <v>76743</v>
      </c>
      <c r="C7330" t="s">
        <v>13493</v>
      </c>
      <c r="D7330" t="s">
        <v>5547</v>
      </c>
      <c r="E7330" s="1" t="s">
        <v>22920</v>
      </c>
      <c r="F7330" s="6">
        <v>73</v>
      </c>
      <c r="G7330">
        <v>185</v>
      </c>
      <c r="H7330" t="s">
        <v>6206</v>
      </c>
      <c r="I7330" t="s">
        <v>28681</v>
      </c>
      <c r="J7330" t="s">
        <v>18</v>
      </c>
      <c r="K7330" s="4">
        <v>35715</v>
      </c>
      <c r="L7330" t="s">
        <v>8252</v>
      </c>
      <c r="M7330" t="s">
        <v>28474</v>
      </c>
      <c r="N7330">
        <v>2015</v>
      </c>
      <c r="O7330">
        <v>111</v>
      </c>
      <c r="P7330">
        <v>2015</v>
      </c>
      <c r="Q7330">
        <v>104</v>
      </c>
      <c r="R7330" s="3">
        <v>76.158813984205224</v>
      </c>
      <c r="S7330" s="3">
        <v>75.748556544094853</v>
      </c>
      <c r="T7330" s="3" t="s">
        <v>5595</v>
      </c>
      <c r="U7330" s="3" t="s">
        <v>5595</v>
      </c>
      <c r="W7330">
        <v>3</v>
      </c>
      <c r="X7330">
        <v>0</v>
      </c>
      <c r="Y7330">
        <v>0</v>
      </c>
      <c r="Z7330">
        <v>0</v>
      </c>
      <c r="AA7330">
        <v>0</v>
      </c>
      <c r="AB7330" t="s">
        <v>18</v>
      </c>
      <c r="AC7330" t="s">
        <v>27824</v>
      </c>
      <c r="AD7330" t="s">
        <v>18</v>
      </c>
    </row>
    <row r="7331" spans="1:30" x14ac:dyDescent="0.25">
      <c r="A7331" t="s">
        <v>3904</v>
      </c>
      <c r="B7331">
        <v>76385</v>
      </c>
      <c r="C7331" t="s">
        <v>2689</v>
      </c>
      <c r="D7331" t="s">
        <v>5537</v>
      </c>
      <c r="E7331" s="1" t="s">
        <v>22927</v>
      </c>
      <c r="F7331" s="6">
        <v>83</v>
      </c>
      <c r="G7331">
        <v>250</v>
      </c>
      <c r="H7331" t="s">
        <v>5821</v>
      </c>
      <c r="I7331" t="s">
        <v>28682</v>
      </c>
      <c r="J7331" t="s">
        <v>18</v>
      </c>
      <c r="K7331" s="4">
        <v>35713</v>
      </c>
      <c r="L7331" t="s">
        <v>6746</v>
      </c>
      <c r="M7331" t="s">
        <v>28474</v>
      </c>
      <c r="N7331">
        <v>2016</v>
      </c>
      <c r="O7331">
        <v>95</v>
      </c>
      <c r="P7331">
        <v>2016</v>
      </c>
      <c r="Q7331">
        <v>127</v>
      </c>
      <c r="R7331" s="3">
        <v>85.94225150838318</v>
      </c>
      <c r="S7331" s="3">
        <v>85.94225150838318</v>
      </c>
      <c r="T7331" s="3">
        <v>88</v>
      </c>
      <c r="U7331" s="3">
        <v>88</v>
      </c>
      <c r="W7331">
        <v>2</v>
      </c>
      <c r="X7331">
        <v>0</v>
      </c>
      <c r="Y7331">
        <v>0</v>
      </c>
      <c r="Z7331">
        <v>0</v>
      </c>
      <c r="AA7331">
        <v>0</v>
      </c>
      <c r="AB7331" t="s">
        <v>18</v>
      </c>
      <c r="AC7331" t="s">
        <v>28339</v>
      </c>
      <c r="AD7331" t="s">
        <v>18</v>
      </c>
    </row>
    <row r="7332" spans="1:30" x14ac:dyDescent="0.25">
      <c r="A7332" t="s">
        <v>3955</v>
      </c>
      <c r="B7332">
        <v>85658</v>
      </c>
      <c r="C7332" t="s">
        <v>2843</v>
      </c>
      <c r="D7332" t="s">
        <v>5547</v>
      </c>
      <c r="E7332" s="1" t="s">
        <v>22930</v>
      </c>
      <c r="F7332" s="6">
        <v>72</v>
      </c>
      <c r="G7332">
        <v>170</v>
      </c>
      <c r="H7332" t="s">
        <v>6090</v>
      </c>
      <c r="I7332" t="s">
        <v>28683</v>
      </c>
      <c r="J7332" t="s">
        <v>18</v>
      </c>
      <c r="K7332" s="4">
        <v>35710</v>
      </c>
      <c r="L7332" t="s">
        <v>7007</v>
      </c>
      <c r="M7332" t="s">
        <v>28474</v>
      </c>
      <c r="N7332">
        <v>2016</v>
      </c>
      <c r="O7332">
        <v>58</v>
      </c>
      <c r="P7332">
        <v>2016</v>
      </c>
      <c r="Q7332">
        <v>63</v>
      </c>
      <c r="R7332" s="3">
        <v>75.035183663511987</v>
      </c>
      <c r="S7332" s="3">
        <v>74.894043311635869</v>
      </c>
      <c r="T7332" s="3" t="s">
        <v>5595</v>
      </c>
      <c r="U7332" s="3" t="s">
        <v>5595</v>
      </c>
      <c r="W7332">
        <v>2</v>
      </c>
      <c r="X7332">
        <v>0</v>
      </c>
      <c r="Y7332">
        <v>0</v>
      </c>
      <c r="Z7332">
        <v>0</v>
      </c>
      <c r="AA7332">
        <v>0</v>
      </c>
      <c r="AB7332" t="s">
        <v>18</v>
      </c>
      <c r="AC7332" t="s">
        <v>28086</v>
      </c>
      <c r="AD7332" t="s">
        <v>18</v>
      </c>
    </row>
    <row r="7333" spans="1:30" x14ac:dyDescent="0.25">
      <c r="A7333" t="s">
        <v>3123</v>
      </c>
      <c r="B7333">
        <v>76755</v>
      </c>
      <c r="C7333" t="s">
        <v>21933</v>
      </c>
      <c r="D7333" t="s">
        <v>5547</v>
      </c>
      <c r="E7333" s="1" t="s">
        <v>22930</v>
      </c>
      <c r="F7333" s="6">
        <v>72</v>
      </c>
      <c r="G7333">
        <v>175</v>
      </c>
      <c r="H7333" t="s">
        <v>5743</v>
      </c>
      <c r="I7333" t="s">
        <v>28684</v>
      </c>
      <c r="J7333" t="s">
        <v>18</v>
      </c>
      <c r="K7333" s="4">
        <v>35709</v>
      </c>
      <c r="L7333" t="s">
        <v>6262</v>
      </c>
      <c r="M7333" t="s">
        <v>28474</v>
      </c>
      <c r="N7333">
        <v>2016</v>
      </c>
      <c r="O7333">
        <v>31</v>
      </c>
      <c r="P7333">
        <v>2016</v>
      </c>
      <c r="Q7333">
        <v>33</v>
      </c>
      <c r="R7333" s="3" t="s">
        <v>31191</v>
      </c>
      <c r="S7333" s="3" t="s">
        <v>31191</v>
      </c>
      <c r="T7333" s="3">
        <v>72.5</v>
      </c>
      <c r="U7333" s="3">
        <v>72.5</v>
      </c>
      <c r="W7333">
        <v>2</v>
      </c>
      <c r="X7333">
        <v>0</v>
      </c>
      <c r="Y7333">
        <v>0</v>
      </c>
      <c r="Z7333">
        <v>0</v>
      </c>
      <c r="AA7333">
        <v>0</v>
      </c>
      <c r="AB7333" t="s">
        <v>18</v>
      </c>
      <c r="AC7333" t="s">
        <v>28120</v>
      </c>
      <c r="AD7333" t="s">
        <v>18</v>
      </c>
    </row>
    <row r="7334" spans="1:30" x14ac:dyDescent="0.25">
      <c r="A7334" t="s">
        <v>21822</v>
      </c>
      <c r="B7334">
        <v>86008</v>
      </c>
      <c r="C7334" t="s">
        <v>21821</v>
      </c>
      <c r="D7334" t="s">
        <v>5611</v>
      </c>
      <c r="E7334" s="1" t="s">
        <v>22925</v>
      </c>
      <c r="F7334" s="6">
        <v>80</v>
      </c>
      <c r="G7334">
        <v>220</v>
      </c>
      <c r="H7334" t="s">
        <v>5774</v>
      </c>
      <c r="I7334" t="s">
        <v>28685</v>
      </c>
      <c r="J7334" t="s">
        <v>18</v>
      </c>
      <c r="K7334" s="4">
        <v>35707</v>
      </c>
      <c r="L7334" t="s">
        <v>19799</v>
      </c>
      <c r="M7334" t="s">
        <v>28474</v>
      </c>
      <c r="N7334">
        <v>2016</v>
      </c>
      <c r="O7334">
        <v>232</v>
      </c>
      <c r="R7334" s="3">
        <v>83.692827576300559</v>
      </c>
      <c r="S7334" s="3">
        <v>83.237221056900268</v>
      </c>
      <c r="T7334" s="3" t="s">
        <v>5595</v>
      </c>
      <c r="U7334" s="3" t="s">
        <v>5595</v>
      </c>
      <c r="W7334">
        <v>2</v>
      </c>
      <c r="X7334">
        <v>0</v>
      </c>
      <c r="Y7334">
        <v>0</v>
      </c>
      <c r="Z7334">
        <v>0</v>
      </c>
      <c r="AA7334">
        <v>0</v>
      </c>
      <c r="AB7334" t="s">
        <v>18</v>
      </c>
      <c r="AC7334" t="s">
        <v>28175</v>
      </c>
      <c r="AD7334" t="s">
        <v>18</v>
      </c>
    </row>
    <row r="7335" spans="1:30" x14ac:dyDescent="0.25">
      <c r="A7335" t="s">
        <v>22103</v>
      </c>
      <c r="B7335">
        <v>89968</v>
      </c>
      <c r="C7335" t="s">
        <v>22102</v>
      </c>
      <c r="D7335" t="s">
        <v>6123</v>
      </c>
      <c r="E7335" s="1" t="s">
        <v>22916</v>
      </c>
      <c r="F7335" s="6">
        <v>79</v>
      </c>
      <c r="G7335">
        <v>220</v>
      </c>
      <c r="H7335" t="s">
        <v>5681</v>
      </c>
      <c r="I7335" t="s">
        <v>28686</v>
      </c>
      <c r="J7335" t="s">
        <v>18</v>
      </c>
      <c r="K7335" s="4">
        <v>35703</v>
      </c>
      <c r="L7335" t="s">
        <v>5615</v>
      </c>
      <c r="M7335" t="s">
        <v>28474</v>
      </c>
      <c r="N7335">
        <v>2016</v>
      </c>
      <c r="O7335">
        <v>128</v>
      </c>
      <c r="P7335">
        <v>2016</v>
      </c>
      <c r="Q7335">
        <v>153</v>
      </c>
      <c r="R7335" s="3">
        <v>81.695497882212905</v>
      </c>
      <c r="S7335" s="3">
        <v>81.56754016610499</v>
      </c>
      <c r="T7335" s="3" t="s">
        <v>5595</v>
      </c>
      <c r="U7335" s="3" t="s">
        <v>5595</v>
      </c>
      <c r="W7335">
        <v>2</v>
      </c>
      <c r="X7335">
        <v>0</v>
      </c>
      <c r="Y7335">
        <v>0</v>
      </c>
      <c r="Z7335">
        <v>0</v>
      </c>
      <c r="AA7335">
        <v>0</v>
      </c>
      <c r="AB7335" t="s">
        <v>18</v>
      </c>
      <c r="AC7335" t="s">
        <v>28052</v>
      </c>
      <c r="AD7335" t="s">
        <v>18</v>
      </c>
    </row>
    <row r="7336" spans="1:30" x14ac:dyDescent="0.25">
      <c r="A7336" t="s">
        <v>22516</v>
      </c>
      <c r="B7336">
        <v>121414</v>
      </c>
      <c r="C7336" t="s">
        <v>22515</v>
      </c>
      <c r="D7336" t="s">
        <v>5533</v>
      </c>
      <c r="E7336" s="1" t="s">
        <v>22918</v>
      </c>
      <c r="F7336" s="6">
        <v>77</v>
      </c>
      <c r="G7336">
        <v>198</v>
      </c>
      <c r="H7336" t="s">
        <v>6150</v>
      </c>
      <c r="I7336" t="s">
        <v>28687</v>
      </c>
      <c r="J7336" t="s">
        <v>18</v>
      </c>
      <c r="K7336" s="4">
        <v>35697</v>
      </c>
      <c r="L7336" t="s">
        <v>5712</v>
      </c>
      <c r="M7336" t="s">
        <v>28474</v>
      </c>
      <c r="N7336">
        <v>2017</v>
      </c>
      <c r="O7336">
        <v>246</v>
      </c>
      <c r="R7336" s="3">
        <v>78.728924275824184</v>
      </c>
      <c r="S7336" s="3">
        <v>78.728924275824184</v>
      </c>
      <c r="T7336" s="3" t="s">
        <v>5595</v>
      </c>
      <c r="U7336" s="3" t="s">
        <v>5595</v>
      </c>
      <c r="W7336">
        <v>1</v>
      </c>
      <c r="X7336">
        <v>0</v>
      </c>
      <c r="Y7336">
        <v>0</v>
      </c>
      <c r="Z7336">
        <v>0</v>
      </c>
      <c r="AA7336">
        <v>0</v>
      </c>
      <c r="AB7336" t="s">
        <v>18</v>
      </c>
      <c r="AC7336" t="s">
        <v>28390</v>
      </c>
      <c r="AD7336" t="s">
        <v>18</v>
      </c>
    </row>
    <row r="7337" spans="1:30" x14ac:dyDescent="0.25">
      <c r="A7337" t="s">
        <v>3611</v>
      </c>
      <c r="B7337">
        <v>42370</v>
      </c>
      <c r="C7337" t="s">
        <v>1613</v>
      </c>
      <c r="D7337" t="s">
        <v>5553</v>
      </c>
      <c r="E7337" s="1" t="s">
        <v>22921</v>
      </c>
      <c r="F7337" s="6">
        <v>78</v>
      </c>
      <c r="G7337">
        <v>205</v>
      </c>
      <c r="H7337" t="s">
        <v>5631</v>
      </c>
      <c r="I7337" t="s">
        <v>28688</v>
      </c>
      <c r="J7337" t="s">
        <v>18</v>
      </c>
      <c r="K7337" s="4">
        <v>35696</v>
      </c>
      <c r="L7337" t="s">
        <v>20919</v>
      </c>
      <c r="M7337" t="s">
        <v>28474</v>
      </c>
      <c r="N7337">
        <v>2016</v>
      </c>
      <c r="O7337">
        <v>33</v>
      </c>
      <c r="P7337">
        <v>2016</v>
      </c>
      <c r="Q7337">
        <v>35</v>
      </c>
      <c r="R7337" s="3">
        <v>79.924763554148626</v>
      </c>
      <c r="S7337" s="3">
        <v>79.859970476057498</v>
      </c>
      <c r="T7337" s="3">
        <v>80</v>
      </c>
      <c r="U7337" s="3">
        <v>80</v>
      </c>
      <c r="W7337">
        <v>2</v>
      </c>
      <c r="X7337">
        <v>0</v>
      </c>
      <c r="Y7337">
        <v>0</v>
      </c>
      <c r="Z7337">
        <v>0</v>
      </c>
      <c r="AA7337">
        <v>0</v>
      </c>
      <c r="AB7337" t="s">
        <v>18</v>
      </c>
      <c r="AC7337" t="s">
        <v>28080</v>
      </c>
      <c r="AD7337" t="s">
        <v>18</v>
      </c>
    </row>
    <row r="7338" spans="1:30" x14ac:dyDescent="0.25">
      <c r="A7338" t="s">
        <v>3763</v>
      </c>
      <c r="B7338">
        <v>85940</v>
      </c>
      <c r="C7338" t="s">
        <v>2203</v>
      </c>
      <c r="D7338" t="s">
        <v>5537</v>
      </c>
      <c r="E7338" s="1" t="s">
        <v>22919</v>
      </c>
      <c r="F7338" s="6">
        <v>81</v>
      </c>
      <c r="G7338">
        <v>253</v>
      </c>
      <c r="H7338" t="s">
        <v>6184</v>
      </c>
      <c r="I7338" t="s">
        <v>28688</v>
      </c>
      <c r="J7338" t="s">
        <v>18</v>
      </c>
      <c r="K7338" s="4">
        <v>35696</v>
      </c>
      <c r="L7338" t="s">
        <v>6030</v>
      </c>
      <c r="M7338" t="s">
        <v>28474</v>
      </c>
      <c r="N7338">
        <v>2016</v>
      </c>
      <c r="O7338">
        <v>74</v>
      </c>
      <c r="P7338">
        <v>2016</v>
      </c>
      <c r="Q7338">
        <v>73</v>
      </c>
      <c r="R7338" s="3">
        <v>84.070713809727351</v>
      </c>
      <c r="S7338" s="3">
        <v>83.923854660043389</v>
      </c>
      <c r="T7338" s="3" t="s">
        <v>5595</v>
      </c>
      <c r="U7338" s="3" t="s">
        <v>5595</v>
      </c>
      <c r="W7338">
        <v>2</v>
      </c>
      <c r="X7338">
        <v>0</v>
      </c>
      <c r="Y7338">
        <v>0</v>
      </c>
      <c r="Z7338">
        <v>0</v>
      </c>
      <c r="AA7338">
        <v>0</v>
      </c>
      <c r="AB7338" t="s">
        <v>18</v>
      </c>
      <c r="AC7338" t="s">
        <v>28105</v>
      </c>
      <c r="AD7338" t="s">
        <v>18</v>
      </c>
    </row>
    <row r="7339" spans="1:30" x14ac:dyDescent="0.25">
      <c r="A7339" t="s">
        <v>3909</v>
      </c>
      <c r="B7339">
        <v>85927</v>
      </c>
      <c r="C7339" t="s">
        <v>2697</v>
      </c>
      <c r="D7339" t="s">
        <v>5553</v>
      </c>
      <c r="E7339" s="1" t="s">
        <v>22918</v>
      </c>
      <c r="F7339" s="6">
        <v>77</v>
      </c>
      <c r="G7339">
        <v>215</v>
      </c>
      <c r="H7339" t="s">
        <v>5930</v>
      </c>
      <c r="I7339" t="s">
        <v>28689</v>
      </c>
      <c r="J7339" t="s">
        <v>18</v>
      </c>
      <c r="K7339" s="4">
        <v>35695</v>
      </c>
      <c r="L7339" t="s">
        <v>16850</v>
      </c>
      <c r="M7339" t="s">
        <v>28474</v>
      </c>
      <c r="N7339">
        <v>2016</v>
      </c>
      <c r="O7339">
        <v>56</v>
      </c>
      <c r="P7339">
        <v>2016</v>
      </c>
      <c r="Q7339">
        <v>57</v>
      </c>
      <c r="R7339" s="3">
        <v>79.81192980200143</v>
      </c>
      <c r="S7339" s="3">
        <v>79.74258405884656</v>
      </c>
      <c r="T7339" s="3">
        <v>77.5</v>
      </c>
      <c r="U7339" s="3">
        <v>77.5</v>
      </c>
      <c r="W7339">
        <v>2</v>
      </c>
      <c r="X7339">
        <v>0</v>
      </c>
      <c r="Y7339">
        <v>0</v>
      </c>
      <c r="Z7339">
        <v>0</v>
      </c>
      <c r="AA7339">
        <v>0</v>
      </c>
      <c r="AB7339" t="s">
        <v>18</v>
      </c>
      <c r="AC7339" t="s">
        <v>28061</v>
      </c>
      <c r="AD7339" t="s">
        <v>18</v>
      </c>
    </row>
    <row r="7340" spans="1:30" x14ac:dyDescent="0.25">
      <c r="A7340" t="s">
        <v>22045</v>
      </c>
      <c r="B7340">
        <v>107310</v>
      </c>
      <c r="C7340" t="s">
        <v>22044</v>
      </c>
      <c r="D7340" t="s">
        <v>5611</v>
      </c>
      <c r="E7340" s="1" t="s">
        <v>22917</v>
      </c>
      <c r="F7340" s="6">
        <v>82</v>
      </c>
      <c r="G7340">
        <v>247</v>
      </c>
      <c r="H7340" t="s">
        <v>31217</v>
      </c>
      <c r="I7340" t="s">
        <v>28690</v>
      </c>
      <c r="J7340" t="s">
        <v>18</v>
      </c>
      <c r="K7340" s="4">
        <v>35693</v>
      </c>
      <c r="L7340" t="s">
        <v>5632</v>
      </c>
      <c r="M7340" t="s">
        <v>28474</v>
      </c>
      <c r="R7340" s="3">
        <v>84.32600115552205</v>
      </c>
      <c r="S7340" s="3">
        <v>84.313427858892837</v>
      </c>
      <c r="T7340" s="3">
        <v>86.25</v>
      </c>
      <c r="U7340" s="3">
        <v>86.25</v>
      </c>
      <c r="W7340">
        <v>2</v>
      </c>
      <c r="X7340">
        <v>0</v>
      </c>
      <c r="Y7340">
        <v>0</v>
      </c>
      <c r="Z7340">
        <v>0</v>
      </c>
      <c r="AA7340">
        <v>0</v>
      </c>
      <c r="AB7340" t="s">
        <v>18</v>
      </c>
      <c r="AC7340" t="s">
        <v>28169</v>
      </c>
      <c r="AD7340" t="s">
        <v>18</v>
      </c>
    </row>
    <row r="7341" spans="1:30" x14ac:dyDescent="0.25">
      <c r="A7341" t="s">
        <v>21794</v>
      </c>
      <c r="B7341">
        <v>107344</v>
      </c>
      <c r="C7341" t="s">
        <v>21793</v>
      </c>
      <c r="D7341" t="s">
        <v>5553</v>
      </c>
      <c r="E7341" s="1" t="s">
        <v>22920</v>
      </c>
      <c r="F7341" s="6">
        <v>73</v>
      </c>
      <c r="G7341">
        <v>170</v>
      </c>
      <c r="H7341" t="s">
        <v>5770</v>
      </c>
      <c r="I7341" t="s">
        <v>28691</v>
      </c>
      <c r="J7341" t="s">
        <v>18</v>
      </c>
      <c r="K7341" s="4">
        <v>35688</v>
      </c>
      <c r="L7341" t="s">
        <v>13154</v>
      </c>
      <c r="M7341" t="s">
        <v>28474</v>
      </c>
      <c r="N7341">
        <v>2016</v>
      </c>
      <c r="O7341">
        <v>145</v>
      </c>
      <c r="P7341">
        <v>2016</v>
      </c>
      <c r="Q7341">
        <v>171</v>
      </c>
      <c r="R7341" s="3">
        <v>76.692544735742061</v>
      </c>
      <c r="S7341" s="3">
        <v>76.40776972109326</v>
      </c>
      <c r="T7341" s="3" t="s">
        <v>5595</v>
      </c>
      <c r="U7341" s="3" t="s">
        <v>5595</v>
      </c>
      <c r="W7341">
        <v>2</v>
      </c>
      <c r="X7341">
        <v>0</v>
      </c>
      <c r="Y7341">
        <v>0</v>
      </c>
      <c r="Z7341">
        <v>0</v>
      </c>
      <c r="AA7341">
        <v>0</v>
      </c>
      <c r="AB7341" t="s">
        <v>18</v>
      </c>
      <c r="AC7341" t="s">
        <v>28066</v>
      </c>
      <c r="AD7341" t="s">
        <v>18</v>
      </c>
    </row>
    <row r="7342" spans="1:30" x14ac:dyDescent="0.25">
      <c r="A7342" t="s">
        <v>20480</v>
      </c>
      <c r="B7342">
        <v>80896</v>
      </c>
      <c r="C7342" t="s">
        <v>2330</v>
      </c>
      <c r="D7342" t="s">
        <v>5533</v>
      </c>
      <c r="E7342" s="1" t="s">
        <v>22920</v>
      </c>
      <c r="F7342" s="6">
        <v>73</v>
      </c>
      <c r="G7342">
        <v>180</v>
      </c>
      <c r="H7342" t="s">
        <v>6005</v>
      </c>
      <c r="I7342" t="s">
        <v>28692</v>
      </c>
      <c r="J7342" t="s">
        <v>18</v>
      </c>
      <c r="K7342" s="4">
        <v>35687</v>
      </c>
      <c r="L7342" t="s">
        <v>6176</v>
      </c>
      <c r="M7342" t="s">
        <v>28474</v>
      </c>
      <c r="R7342" s="3" t="s">
        <v>31191</v>
      </c>
      <c r="S7342" s="3" t="s">
        <v>31191</v>
      </c>
      <c r="T7342" s="3" t="s">
        <v>5595</v>
      </c>
      <c r="U7342" s="3" t="s">
        <v>5595</v>
      </c>
      <c r="W7342">
        <v>4</v>
      </c>
      <c r="X7342">
        <v>0</v>
      </c>
      <c r="Y7342">
        <v>0</v>
      </c>
      <c r="Z7342">
        <v>0</v>
      </c>
      <c r="AA7342">
        <v>0</v>
      </c>
      <c r="AB7342" t="s">
        <v>18</v>
      </c>
      <c r="AC7342" t="s">
        <v>27682</v>
      </c>
      <c r="AD7342" t="s">
        <v>18</v>
      </c>
    </row>
    <row r="7343" spans="1:30" x14ac:dyDescent="0.25">
      <c r="A7343" t="s">
        <v>22492</v>
      </c>
      <c r="B7343">
        <v>90019</v>
      </c>
      <c r="C7343" t="s">
        <v>22491</v>
      </c>
      <c r="D7343" t="s">
        <v>5547</v>
      </c>
      <c r="E7343" s="1" t="s">
        <v>22918</v>
      </c>
      <c r="F7343" s="6">
        <v>77</v>
      </c>
      <c r="G7343">
        <v>195</v>
      </c>
      <c r="H7343" t="s">
        <v>5696</v>
      </c>
      <c r="I7343" t="s">
        <v>28693</v>
      </c>
      <c r="J7343" t="s">
        <v>18</v>
      </c>
      <c r="K7343" s="4">
        <v>35684</v>
      </c>
      <c r="L7343" t="s">
        <v>7251</v>
      </c>
      <c r="M7343" t="s">
        <v>28474</v>
      </c>
      <c r="N7343">
        <v>2017</v>
      </c>
      <c r="O7343">
        <v>77</v>
      </c>
      <c r="P7343">
        <v>2017</v>
      </c>
      <c r="Q7343">
        <v>95</v>
      </c>
      <c r="R7343" s="3">
        <v>78.691776636991193</v>
      </c>
      <c r="S7343" s="3">
        <v>78.691776636991193</v>
      </c>
      <c r="T7343" s="3" t="s">
        <v>5595</v>
      </c>
      <c r="U7343" s="3" t="s">
        <v>5595</v>
      </c>
      <c r="W7343">
        <v>1</v>
      </c>
      <c r="X7343">
        <v>0</v>
      </c>
      <c r="Y7343">
        <v>0</v>
      </c>
      <c r="Z7343">
        <v>0</v>
      </c>
      <c r="AA7343">
        <v>0</v>
      </c>
      <c r="AB7343" t="s">
        <v>18</v>
      </c>
      <c r="AC7343" t="s">
        <v>28343</v>
      </c>
      <c r="AD7343" t="s">
        <v>18</v>
      </c>
    </row>
    <row r="7344" spans="1:30" x14ac:dyDescent="0.25">
      <c r="A7344" t="s">
        <v>3945</v>
      </c>
      <c r="B7344">
        <v>85679</v>
      </c>
      <c r="C7344" t="s">
        <v>2822</v>
      </c>
      <c r="D7344" t="s">
        <v>5547</v>
      </c>
      <c r="E7344" s="1" t="s">
        <v>22918</v>
      </c>
      <c r="F7344" s="6">
        <v>77</v>
      </c>
      <c r="G7344">
        <v>191</v>
      </c>
      <c r="H7344" t="s">
        <v>5637</v>
      </c>
      <c r="I7344" t="s">
        <v>28694</v>
      </c>
      <c r="J7344" t="s">
        <v>18</v>
      </c>
      <c r="K7344" s="4">
        <v>35682</v>
      </c>
      <c r="L7344" t="s">
        <v>5946</v>
      </c>
      <c r="M7344" t="s">
        <v>28474</v>
      </c>
      <c r="N7344">
        <v>2016</v>
      </c>
      <c r="O7344">
        <v>38</v>
      </c>
      <c r="P7344">
        <v>2016</v>
      </c>
      <c r="Q7344">
        <v>42</v>
      </c>
      <c r="R7344" s="3">
        <v>79.285075145082288</v>
      </c>
      <c r="S7344" s="3">
        <v>79.208464665275443</v>
      </c>
      <c r="T7344" s="3">
        <v>78</v>
      </c>
      <c r="U7344" s="3">
        <v>78</v>
      </c>
      <c r="W7344">
        <v>2</v>
      </c>
      <c r="X7344">
        <v>0</v>
      </c>
      <c r="Y7344">
        <v>0</v>
      </c>
      <c r="Z7344">
        <v>0</v>
      </c>
      <c r="AA7344">
        <v>0</v>
      </c>
      <c r="AB7344" t="s">
        <v>18</v>
      </c>
      <c r="AC7344" t="s">
        <v>28093</v>
      </c>
      <c r="AD7344" t="s">
        <v>18</v>
      </c>
    </row>
    <row r="7345" spans="1:30" x14ac:dyDescent="0.25">
      <c r="A7345" t="s">
        <v>22133</v>
      </c>
      <c r="B7345">
        <v>107273</v>
      </c>
      <c r="C7345" t="s">
        <v>22132</v>
      </c>
      <c r="D7345" t="s">
        <v>5547</v>
      </c>
      <c r="E7345" s="1" t="s">
        <v>22920</v>
      </c>
      <c r="F7345" s="6">
        <v>73</v>
      </c>
      <c r="G7345">
        <v>175</v>
      </c>
      <c r="H7345" t="s">
        <v>5562</v>
      </c>
      <c r="I7345" t="s">
        <v>28694</v>
      </c>
      <c r="J7345" t="s">
        <v>18</v>
      </c>
      <c r="K7345" s="4">
        <v>35682</v>
      </c>
      <c r="L7345" t="s">
        <v>10434</v>
      </c>
      <c r="M7345" t="s">
        <v>28474</v>
      </c>
      <c r="R7345" s="3">
        <v>77.412988590391691</v>
      </c>
      <c r="S7345" s="3">
        <v>76.796963464160925</v>
      </c>
      <c r="T7345" s="3" t="s">
        <v>5595</v>
      </c>
      <c r="U7345" s="3" t="s">
        <v>5595</v>
      </c>
      <c r="W7345">
        <v>2</v>
      </c>
      <c r="X7345">
        <v>0</v>
      </c>
      <c r="Y7345">
        <v>0</v>
      </c>
      <c r="Z7345">
        <v>0</v>
      </c>
      <c r="AA7345">
        <v>0</v>
      </c>
      <c r="AB7345" t="s">
        <v>18</v>
      </c>
      <c r="AC7345" t="s">
        <v>28224</v>
      </c>
      <c r="AD7345" t="s">
        <v>18</v>
      </c>
    </row>
    <row r="7346" spans="1:30" x14ac:dyDescent="0.25">
      <c r="A7346" t="s">
        <v>22058</v>
      </c>
      <c r="B7346">
        <v>85598</v>
      </c>
      <c r="C7346" t="s">
        <v>22057</v>
      </c>
      <c r="D7346" t="s">
        <v>5611</v>
      </c>
      <c r="E7346" s="1" t="s">
        <v>22919</v>
      </c>
      <c r="F7346" s="6">
        <v>81</v>
      </c>
      <c r="G7346">
        <v>225</v>
      </c>
      <c r="H7346" t="s">
        <v>5634</v>
      </c>
      <c r="I7346" t="s">
        <v>28514</v>
      </c>
      <c r="J7346" t="s">
        <v>18</v>
      </c>
      <c r="K7346" s="4">
        <v>35679</v>
      </c>
      <c r="L7346" t="s">
        <v>11127</v>
      </c>
      <c r="M7346" t="s">
        <v>28474</v>
      </c>
      <c r="N7346">
        <v>2016</v>
      </c>
      <c r="O7346">
        <v>139</v>
      </c>
      <c r="P7346">
        <v>2016</v>
      </c>
      <c r="Q7346">
        <v>157</v>
      </c>
      <c r="R7346" s="3">
        <v>84.655986429537876</v>
      </c>
      <c r="S7346" s="3">
        <v>84.655986429537876</v>
      </c>
      <c r="T7346" s="3" t="s">
        <v>5595</v>
      </c>
      <c r="U7346" s="3" t="s">
        <v>5595</v>
      </c>
      <c r="W7346">
        <v>2</v>
      </c>
      <c r="X7346">
        <v>0</v>
      </c>
      <c r="Y7346">
        <v>0</v>
      </c>
      <c r="Z7346">
        <v>0</v>
      </c>
      <c r="AA7346">
        <v>0</v>
      </c>
      <c r="AB7346" t="s">
        <v>18</v>
      </c>
      <c r="AC7346" t="s">
        <v>28376</v>
      </c>
      <c r="AD7346" t="s">
        <v>18</v>
      </c>
    </row>
    <row r="7347" spans="1:30" x14ac:dyDescent="0.25">
      <c r="A7347" t="s">
        <v>3903</v>
      </c>
      <c r="B7347">
        <v>85606</v>
      </c>
      <c r="C7347" t="s">
        <v>2687</v>
      </c>
      <c r="D7347" t="s">
        <v>5611</v>
      </c>
      <c r="E7347" s="1" t="s">
        <v>22925</v>
      </c>
      <c r="F7347" s="6">
        <v>80</v>
      </c>
      <c r="G7347">
        <v>245</v>
      </c>
      <c r="H7347" t="s">
        <v>5593</v>
      </c>
      <c r="I7347" t="s">
        <v>28695</v>
      </c>
      <c r="J7347" t="s">
        <v>18</v>
      </c>
      <c r="K7347" s="4">
        <v>35675</v>
      </c>
      <c r="L7347" t="s">
        <v>11072</v>
      </c>
      <c r="M7347" t="s">
        <v>28474</v>
      </c>
      <c r="N7347">
        <v>2016</v>
      </c>
      <c r="O7347">
        <v>43</v>
      </c>
      <c r="P7347">
        <v>2016</v>
      </c>
      <c r="Q7347">
        <v>43</v>
      </c>
      <c r="R7347" s="3">
        <v>84.341971982779469</v>
      </c>
      <c r="S7347" s="3">
        <v>84.321369975539596</v>
      </c>
      <c r="T7347" s="3">
        <v>86</v>
      </c>
      <c r="U7347" s="3">
        <v>86</v>
      </c>
      <c r="W7347">
        <v>2</v>
      </c>
      <c r="X7347">
        <v>0</v>
      </c>
      <c r="Y7347">
        <v>0</v>
      </c>
      <c r="Z7347">
        <v>0</v>
      </c>
      <c r="AA7347">
        <v>0</v>
      </c>
      <c r="AB7347" t="s">
        <v>18</v>
      </c>
      <c r="AC7347" t="s">
        <v>28081</v>
      </c>
      <c r="AD7347" t="s">
        <v>18</v>
      </c>
    </row>
    <row r="7348" spans="1:30" x14ac:dyDescent="0.25">
      <c r="A7348" t="s">
        <v>20999</v>
      </c>
      <c r="B7348">
        <v>98102</v>
      </c>
      <c r="C7348" t="s">
        <v>20998</v>
      </c>
      <c r="D7348" t="s">
        <v>5533</v>
      </c>
      <c r="E7348" s="1" t="s">
        <v>22923</v>
      </c>
      <c r="F7348" s="6">
        <v>75</v>
      </c>
      <c r="G7348">
        <v>175</v>
      </c>
      <c r="H7348" t="s">
        <v>5750</v>
      </c>
      <c r="I7348" t="s">
        <v>28695</v>
      </c>
      <c r="J7348" t="s">
        <v>18</v>
      </c>
      <c r="K7348" s="4">
        <v>35675</v>
      </c>
      <c r="L7348" t="s">
        <v>5582</v>
      </c>
      <c r="M7348" t="s">
        <v>28474</v>
      </c>
      <c r="R7348" s="3">
        <v>77.924021354647763</v>
      </c>
      <c r="S7348" s="3">
        <v>77.706653102044925</v>
      </c>
      <c r="T7348" s="3" t="s">
        <v>5595</v>
      </c>
      <c r="U7348" s="3" t="s">
        <v>5595</v>
      </c>
      <c r="W7348">
        <v>3</v>
      </c>
      <c r="X7348">
        <v>0</v>
      </c>
      <c r="Y7348">
        <v>0</v>
      </c>
      <c r="Z7348">
        <v>0</v>
      </c>
      <c r="AA7348">
        <v>0</v>
      </c>
      <c r="AB7348" t="s">
        <v>18</v>
      </c>
      <c r="AC7348" t="s">
        <v>27961</v>
      </c>
      <c r="AD7348" t="s">
        <v>18</v>
      </c>
    </row>
    <row r="7349" spans="1:30" x14ac:dyDescent="0.25">
      <c r="A7349" t="s">
        <v>21355</v>
      </c>
      <c r="B7349">
        <v>89155</v>
      </c>
      <c r="C7349" t="s">
        <v>21354</v>
      </c>
      <c r="D7349" t="s">
        <v>6123</v>
      </c>
      <c r="E7349" s="1" t="s">
        <v>22918</v>
      </c>
      <c r="F7349" s="6">
        <v>77</v>
      </c>
      <c r="G7349">
        <v>225</v>
      </c>
      <c r="H7349" t="s">
        <v>5810</v>
      </c>
      <c r="I7349" t="s">
        <v>28696</v>
      </c>
      <c r="J7349" t="s">
        <v>18</v>
      </c>
      <c r="K7349" s="4">
        <v>35672</v>
      </c>
      <c r="L7349" t="s">
        <v>10918</v>
      </c>
      <c r="M7349" t="s">
        <v>28474</v>
      </c>
      <c r="P7349">
        <v>2017</v>
      </c>
      <c r="Q7349">
        <v>156</v>
      </c>
      <c r="R7349" s="3">
        <v>81.246133027026715</v>
      </c>
      <c r="S7349" s="3">
        <v>81.049787308664719</v>
      </c>
      <c r="T7349" s="3" t="s">
        <v>5595</v>
      </c>
      <c r="U7349" s="3" t="s">
        <v>5595</v>
      </c>
      <c r="W7349">
        <v>2</v>
      </c>
      <c r="X7349">
        <v>0</v>
      </c>
      <c r="Y7349">
        <v>0</v>
      </c>
      <c r="Z7349">
        <v>0</v>
      </c>
      <c r="AA7349">
        <v>0</v>
      </c>
      <c r="AB7349" t="s">
        <v>18</v>
      </c>
      <c r="AC7349" t="s">
        <v>27927</v>
      </c>
      <c r="AD7349" t="s">
        <v>18</v>
      </c>
    </row>
    <row r="7350" spans="1:30" x14ac:dyDescent="0.25">
      <c r="A7350" t="s">
        <v>22051</v>
      </c>
      <c r="B7350">
        <v>85194</v>
      </c>
      <c r="C7350" t="s">
        <v>22050</v>
      </c>
      <c r="D7350" t="s">
        <v>5553</v>
      </c>
      <c r="E7350" s="1" t="s">
        <v>22922</v>
      </c>
      <c r="F7350" s="6">
        <v>76</v>
      </c>
      <c r="G7350">
        <v>179</v>
      </c>
      <c r="H7350" t="s">
        <v>5653</v>
      </c>
      <c r="I7350" t="s">
        <v>28697</v>
      </c>
      <c r="J7350" t="s">
        <v>18</v>
      </c>
      <c r="K7350" s="4">
        <v>35661</v>
      </c>
      <c r="L7350" t="s">
        <v>18263</v>
      </c>
      <c r="M7350" t="s">
        <v>28474</v>
      </c>
      <c r="R7350" s="3">
        <v>79.085889943212564</v>
      </c>
      <c r="S7350" s="3">
        <v>78.645907824237867</v>
      </c>
      <c r="T7350" s="3" t="s">
        <v>5595</v>
      </c>
      <c r="U7350" s="3" t="s">
        <v>5595</v>
      </c>
      <c r="W7350">
        <v>2</v>
      </c>
      <c r="X7350">
        <v>0</v>
      </c>
      <c r="Y7350">
        <v>0</v>
      </c>
      <c r="Z7350">
        <v>0</v>
      </c>
      <c r="AA7350">
        <v>0</v>
      </c>
      <c r="AB7350" t="s">
        <v>18</v>
      </c>
      <c r="AC7350" t="s">
        <v>28203</v>
      </c>
      <c r="AD7350" t="s">
        <v>18</v>
      </c>
    </row>
    <row r="7351" spans="1:30" x14ac:dyDescent="0.25">
      <c r="A7351" t="s">
        <v>21444</v>
      </c>
      <c r="B7351">
        <v>84615</v>
      </c>
      <c r="C7351" t="s">
        <v>21442</v>
      </c>
      <c r="D7351" t="s">
        <v>5611</v>
      </c>
      <c r="E7351" s="1" t="s">
        <v>22919</v>
      </c>
      <c r="F7351" s="6">
        <v>81</v>
      </c>
      <c r="G7351">
        <v>240</v>
      </c>
      <c r="H7351" t="s">
        <v>6035</v>
      </c>
      <c r="I7351" t="s">
        <v>28698</v>
      </c>
      <c r="J7351" t="s">
        <v>18</v>
      </c>
      <c r="K7351" s="4">
        <v>35660</v>
      </c>
      <c r="L7351" t="s">
        <v>21443</v>
      </c>
      <c r="M7351" t="s">
        <v>28474</v>
      </c>
      <c r="R7351" s="3">
        <v>83.321408264281246</v>
      </c>
      <c r="S7351" s="3">
        <v>83.24561934084484</v>
      </c>
      <c r="T7351" s="3" t="s">
        <v>5595</v>
      </c>
      <c r="U7351" s="3" t="s">
        <v>5595</v>
      </c>
      <c r="W7351">
        <v>3</v>
      </c>
      <c r="X7351">
        <v>0</v>
      </c>
      <c r="Y7351">
        <v>0</v>
      </c>
      <c r="Z7351">
        <v>0</v>
      </c>
      <c r="AA7351">
        <v>0</v>
      </c>
      <c r="AB7351" t="s">
        <v>18</v>
      </c>
      <c r="AC7351" t="s">
        <v>27932</v>
      </c>
      <c r="AD7351" t="s">
        <v>18</v>
      </c>
    </row>
    <row r="7352" spans="1:30" x14ac:dyDescent="0.25">
      <c r="A7352" t="s">
        <v>21083</v>
      </c>
      <c r="B7352">
        <v>97850</v>
      </c>
      <c r="C7352" t="s">
        <v>21082</v>
      </c>
      <c r="D7352" t="s">
        <v>5557</v>
      </c>
      <c r="E7352" s="1" t="s">
        <v>22916</v>
      </c>
      <c r="F7352" s="6">
        <v>79</v>
      </c>
      <c r="G7352">
        <v>220</v>
      </c>
      <c r="H7352" t="s">
        <v>5790</v>
      </c>
      <c r="I7352" t="s">
        <v>28699</v>
      </c>
      <c r="J7352" t="s">
        <v>18</v>
      </c>
      <c r="K7352" s="4">
        <v>35657</v>
      </c>
      <c r="L7352" t="s">
        <v>5888</v>
      </c>
      <c r="M7352" t="s">
        <v>28474</v>
      </c>
      <c r="P7352">
        <v>2017</v>
      </c>
      <c r="Q7352">
        <v>208</v>
      </c>
      <c r="R7352" s="3">
        <v>81.567195068297394</v>
      </c>
      <c r="S7352" s="3">
        <v>81.462592594873968</v>
      </c>
      <c r="T7352" s="3" t="s">
        <v>5595</v>
      </c>
      <c r="U7352" s="3" t="s">
        <v>5595</v>
      </c>
      <c r="W7352">
        <v>2</v>
      </c>
      <c r="X7352">
        <v>0</v>
      </c>
      <c r="Y7352">
        <v>0</v>
      </c>
      <c r="Z7352">
        <v>0</v>
      </c>
      <c r="AA7352">
        <v>0</v>
      </c>
      <c r="AB7352" t="s">
        <v>18</v>
      </c>
      <c r="AC7352" t="s">
        <v>27952</v>
      </c>
      <c r="AD7352" t="s">
        <v>18</v>
      </c>
    </row>
    <row r="7353" spans="1:30" x14ac:dyDescent="0.25">
      <c r="A7353" t="s">
        <v>22033</v>
      </c>
      <c r="B7353">
        <v>107079</v>
      </c>
      <c r="C7353" t="s">
        <v>22032</v>
      </c>
      <c r="D7353" t="s">
        <v>6123</v>
      </c>
      <c r="E7353" s="1" t="s">
        <v>22919</v>
      </c>
      <c r="F7353" s="6">
        <v>81</v>
      </c>
      <c r="G7353">
        <v>235</v>
      </c>
      <c r="H7353" t="s">
        <v>6374</v>
      </c>
      <c r="I7353" t="s">
        <v>28700</v>
      </c>
      <c r="J7353" t="s">
        <v>18</v>
      </c>
      <c r="K7353" s="4">
        <v>35656</v>
      </c>
      <c r="L7353" t="s">
        <v>8760</v>
      </c>
      <c r="M7353" t="s">
        <v>28474</v>
      </c>
      <c r="R7353" s="3">
        <v>83.910409275345444</v>
      </c>
      <c r="S7353" s="3">
        <v>83.910409275345444</v>
      </c>
      <c r="T7353" s="3" t="s">
        <v>5595</v>
      </c>
      <c r="U7353" s="3" t="s">
        <v>5595</v>
      </c>
      <c r="W7353">
        <v>2</v>
      </c>
      <c r="X7353">
        <v>0</v>
      </c>
      <c r="Y7353">
        <v>0</v>
      </c>
      <c r="Z7353">
        <v>0</v>
      </c>
      <c r="AA7353">
        <v>0</v>
      </c>
      <c r="AB7353" t="s">
        <v>18</v>
      </c>
      <c r="AC7353" t="s">
        <v>28289</v>
      </c>
      <c r="AD7353" t="s">
        <v>18</v>
      </c>
    </row>
    <row r="7354" spans="1:30" x14ac:dyDescent="0.25">
      <c r="A7354" t="s">
        <v>21947</v>
      </c>
      <c r="B7354">
        <v>76387</v>
      </c>
      <c r="C7354" t="s">
        <v>21946</v>
      </c>
      <c r="D7354" t="s">
        <v>5553</v>
      </c>
      <c r="E7354" s="1" t="s">
        <v>22926</v>
      </c>
      <c r="F7354" s="6">
        <v>74</v>
      </c>
      <c r="G7354">
        <v>175</v>
      </c>
      <c r="H7354" t="s">
        <v>6066</v>
      </c>
      <c r="I7354" t="s">
        <v>28701</v>
      </c>
      <c r="J7354" t="s">
        <v>18</v>
      </c>
      <c r="K7354" s="4">
        <v>35653</v>
      </c>
      <c r="L7354" t="s">
        <v>5850</v>
      </c>
      <c r="M7354" t="s">
        <v>28474</v>
      </c>
      <c r="N7354">
        <v>2016</v>
      </c>
      <c r="O7354">
        <v>34</v>
      </c>
      <c r="P7354">
        <v>2016</v>
      </c>
      <c r="Q7354">
        <v>38</v>
      </c>
      <c r="R7354" s="3">
        <v>76.335468151586809</v>
      </c>
      <c r="S7354" s="3">
        <v>76.278000095820687</v>
      </c>
      <c r="T7354" s="3" t="s">
        <v>5595</v>
      </c>
      <c r="U7354" s="3" t="s">
        <v>5595</v>
      </c>
      <c r="W7354">
        <v>2</v>
      </c>
      <c r="X7354">
        <v>0</v>
      </c>
      <c r="Y7354">
        <v>0</v>
      </c>
      <c r="Z7354">
        <v>0</v>
      </c>
      <c r="AA7354">
        <v>0</v>
      </c>
      <c r="AB7354" t="s">
        <v>18</v>
      </c>
      <c r="AC7354" t="s">
        <v>28043</v>
      </c>
      <c r="AD7354" t="s">
        <v>18</v>
      </c>
    </row>
    <row r="7355" spans="1:30" x14ac:dyDescent="0.25">
      <c r="A7355" t="s">
        <v>22087</v>
      </c>
      <c r="B7355">
        <v>106743</v>
      </c>
      <c r="C7355" t="s">
        <v>22086</v>
      </c>
      <c r="D7355" t="s">
        <v>5547</v>
      </c>
      <c r="E7355" s="1" t="s">
        <v>22930</v>
      </c>
      <c r="F7355" s="6">
        <v>72</v>
      </c>
      <c r="G7355">
        <v>182</v>
      </c>
      <c r="H7355" t="s">
        <v>6245</v>
      </c>
      <c r="I7355" t="s">
        <v>28702</v>
      </c>
      <c r="J7355" t="s">
        <v>18</v>
      </c>
      <c r="K7355" s="4">
        <v>35649</v>
      </c>
      <c r="L7355" t="s">
        <v>6260</v>
      </c>
      <c r="M7355" t="s">
        <v>28474</v>
      </c>
      <c r="R7355" s="3">
        <v>75.717258259775718</v>
      </c>
      <c r="S7355" s="3">
        <v>75.542757588989517</v>
      </c>
      <c r="T7355" s="3" t="s">
        <v>5595</v>
      </c>
      <c r="U7355" s="3" t="s">
        <v>5595</v>
      </c>
      <c r="W7355">
        <v>2</v>
      </c>
      <c r="X7355">
        <v>0</v>
      </c>
      <c r="Y7355">
        <v>0</v>
      </c>
      <c r="Z7355">
        <v>0</v>
      </c>
      <c r="AA7355">
        <v>0</v>
      </c>
      <c r="AB7355" t="s">
        <v>18</v>
      </c>
      <c r="AC7355" t="s">
        <v>28230</v>
      </c>
      <c r="AD7355" t="s">
        <v>18</v>
      </c>
    </row>
    <row r="7356" spans="1:30" x14ac:dyDescent="0.25">
      <c r="A7356" t="s">
        <v>3108</v>
      </c>
      <c r="B7356">
        <v>73160</v>
      </c>
      <c r="C7356" t="s">
        <v>2363</v>
      </c>
      <c r="D7356" t="s">
        <v>5611</v>
      </c>
      <c r="E7356" s="1" t="s">
        <v>22919</v>
      </c>
      <c r="F7356" s="6">
        <v>81</v>
      </c>
      <c r="G7356">
        <v>232</v>
      </c>
      <c r="H7356" t="s">
        <v>6227</v>
      </c>
      <c r="I7356" t="s">
        <v>28702</v>
      </c>
      <c r="J7356" t="s">
        <v>18</v>
      </c>
      <c r="K7356" s="4">
        <v>35649</v>
      </c>
      <c r="L7356" t="s">
        <v>21287</v>
      </c>
      <c r="M7356" t="s">
        <v>28474</v>
      </c>
      <c r="N7356">
        <v>2015</v>
      </c>
      <c r="O7356">
        <v>202</v>
      </c>
      <c r="P7356">
        <v>2015</v>
      </c>
      <c r="Q7356">
        <v>164</v>
      </c>
      <c r="R7356" s="3">
        <v>84.996841070821958</v>
      </c>
      <c r="S7356" s="3">
        <v>84.615568819917016</v>
      </c>
      <c r="T7356" s="3">
        <v>88</v>
      </c>
      <c r="U7356" s="3">
        <v>88</v>
      </c>
      <c r="W7356">
        <v>3</v>
      </c>
      <c r="X7356">
        <v>0</v>
      </c>
      <c r="Y7356">
        <v>0</v>
      </c>
      <c r="Z7356">
        <v>0</v>
      </c>
      <c r="AA7356">
        <v>0</v>
      </c>
      <c r="AB7356" t="s">
        <v>18</v>
      </c>
      <c r="AC7356" t="s">
        <v>27848</v>
      </c>
      <c r="AD7356" t="s">
        <v>18</v>
      </c>
    </row>
    <row r="7357" spans="1:30" x14ac:dyDescent="0.25">
      <c r="A7357" t="s">
        <v>22146</v>
      </c>
      <c r="B7357">
        <v>93804</v>
      </c>
      <c r="C7357" t="s">
        <v>22145</v>
      </c>
      <c r="D7357" t="s">
        <v>6123</v>
      </c>
      <c r="E7357" s="1" t="s">
        <v>22921</v>
      </c>
      <c r="F7357" s="6">
        <v>78</v>
      </c>
      <c r="G7357">
        <v>205</v>
      </c>
      <c r="H7357" t="s">
        <v>5771</v>
      </c>
      <c r="I7357" t="s">
        <v>28703</v>
      </c>
      <c r="J7357" t="s">
        <v>18</v>
      </c>
      <c r="K7357" s="4">
        <v>35646</v>
      </c>
      <c r="L7357" t="s">
        <v>8319</v>
      </c>
      <c r="M7357" t="s">
        <v>28474</v>
      </c>
      <c r="R7357" s="3">
        <v>80.432162722652379</v>
      </c>
      <c r="S7357" s="3">
        <v>80.23581018053541</v>
      </c>
      <c r="T7357" s="3" t="s">
        <v>5595</v>
      </c>
      <c r="U7357" s="3" t="s">
        <v>5595</v>
      </c>
      <c r="W7357">
        <v>2</v>
      </c>
      <c r="X7357">
        <v>0</v>
      </c>
      <c r="Y7357">
        <v>0</v>
      </c>
      <c r="Z7357">
        <v>0</v>
      </c>
      <c r="AA7357">
        <v>0</v>
      </c>
      <c r="AB7357" t="s">
        <v>18</v>
      </c>
      <c r="AC7357" t="s">
        <v>28166</v>
      </c>
      <c r="AD7357" t="s">
        <v>18</v>
      </c>
    </row>
    <row r="7358" spans="1:30" x14ac:dyDescent="0.25">
      <c r="A7358" t="s">
        <v>21573</v>
      </c>
      <c r="B7358">
        <v>88564</v>
      </c>
      <c r="C7358" t="s">
        <v>21572</v>
      </c>
      <c r="D7358" t="s">
        <v>5611</v>
      </c>
      <c r="E7358" s="1" t="s">
        <v>22925</v>
      </c>
      <c r="F7358" s="6">
        <v>80</v>
      </c>
      <c r="G7358">
        <v>215</v>
      </c>
      <c r="H7358" t="s">
        <v>6152</v>
      </c>
      <c r="I7358" t="s">
        <v>28704</v>
      </c>
      <c r="J7358" t="s">
        <v>18</v>
      </c>
      <c r="K7358" s="4">
        <v>35640</v>
      </c>
      <c r="L7358" t="s">
        <v>5635</v>
      </c>
      <c r="M7358" t="s">
        <v>28474</v>
      </c>
      <c r="R7358" s="3">
        <v>82.588144976190492</v>
      </c>
      <c r="S7358" s="3">
        <v>82.17724593292904</v>
      </c>
      <c r="T7358" s="3" t="s">
        <v>5595</v>
      </c>
      <c r="U7358" s="3" t="s">
        <v>5595</v>
      </c>
      <c r="W7358">
        <v>3</v>
      </c>
      <c r="X7358">
        <v>0</v>
      </c>
      <c r="Y7358">
        <v>0</v>
      </c>
      <c r="Z7358">
        <v>0</v>
      </c>
      <c r="AA7358">
        <v>0</v>
      </c>
      <c r="AB7358" t="s">
        <v>18</v>
      </c>
      <c r="AC7358" t="s">
        <v>27928</v>
      </c>
      <c r="AD7358" t="s">
        <v>18</v>
      </c>
    </row>
    <row r="7359" spans="1:30" x14ac:dyDescent="0.25">
      <c r="A7359" t="s">
        <v>3872</v>
      </c>
      <c r="B7359">
        <v>51977</v>
      </c>
      <c r="C7359" t="s">
        <v>2597</v>
      </c>
      <c r="D7359" t="s">
        <v>5547</v>
      </c>
      <c r="E7359" s="1" t="s">
        <v>22922</v>
      </c>
      <c r="F7359" s="6">
        <v>76</v>
      </c>
      <c r="G7359">
        <v>200</v>
      </c>
      <c r="H7359" t="s">
        <v>5598</v>
      </c>
      <c r="I7359" t="s">
        <v>28704</v>
      </c>
      <c r="J7359" t="s">
        <v>18</v>
      </c>
      <c r="K7359" s="4">
        <v>35640</v>
      </c>
      <c r="L7359" t="s">
        <v>5737</v>
      </c>
      <c r="M7359" t="s">
        <v>28474</v>
      </c>
      <c r="N7359">
        <v>2016</v>
      </c>
      <c r="O7359">
        <v>151</v>
      </c>
      <c r="P7359">
        <v>2016</v>
      </c>
      <c r="Q7359">
        <v>192</v>
      </c>
      <c r="R7359" s="3">
        <v>78.961099365350435</v>
      </c>
      <c r="S7359" s="3">
        <v>78.831473588155404</v>
      </c>
      <c r="T7359" s="3">
        <v>78</v>
      </c>
      <c r="U7359" s="3">
        <v>78</v>
      </c>
      <c r="W7359">
        <v>2</v>
      </c>
      <c r="X7359">
        <v>0</v>
      </c>
      <c r="Y7359">
        <v>0</v>
      </c>
      <c r="Z7359">
        <v>0</v>
      </c>
      <c r="AA7359">
        <v>0</v>
      </c>
      <c r="AB7359" t="s">
        <v>18</v>
      </c>
      <c r="AC7359" t="s">
        <v>28146</v>
      </c>
      <c r="AD7359" t="s">
        <v>18</v>
      </c>
    </row>
    <row r="7360" spans="1:30" x14ac:dyDescent="0.25">
      <c r="A7360" t="s">
        <v>3204</v>
      </c>
      <c r="B7360">
        <v>59513</v>
      </c>
      <c r="C7360" t="s">
        <v>1521</v>
      </c>
      <c r="D7360" t="s">
        <v>5537</v>
      </c>
      <c r="E7360" s="1" t="s">
        <v>22917</v>
      </c>
      <c r="F7360" s="6">
        <v>82</v>
      </c>
      <c r="G7360">
        <v>270</v>
      </c>
      <c r="H7360" t="s">
        <v>5980</v>
      </c>
      <c r="I7360" t="s">
        <v>28705</v>
      </c>
      <c r="J7360" t="s">
        <v>18</v>
      </c>
      <c r="K7360" s="4">
        <v>35636</v>
      </c>
      <c r="L7360" t="s">
        <v>8732</v>
      </c>
      <c r="M7360" t="s">
        <v>28474</v>
      </c>
      <c r="N7360">
        <v>2015</v>
      </c>
      <c r="O7360">
        <v>48</v>
      </c>
      <c r="P7360">
        <v>2015</v>
      </c>
      <c r="Q7360">
        <v>46</v>
      </c>
      <c r="R7360" s="3">
        <v>84.309478473414273</v>
      </c>
      <c r="S7360" s="3">
        <v>84.289321292222553</v>
      </c>
      <c r="T7360" s="3">
        <v>88</v>
      </c>
      <c r="U7360" s="3">
        <v>88</v>
      </c>
      <c r="W7360">
        <v>3</v>
      </c>
      <c r="X7360">
        <v>0</v>
      </c>
      <c r="Y7360">
        <v>0</v>
      </c>
      <c r="Z7360">
        <v>0</v>
      </c>
      <c r="AA7360">
        <v>0</v>
      </c>
      <c r="AB7360" t="s">
        <v>18</v>
      </c>
      <c r="AC7360" t="s">
        <v>27818</v>
      </c>
      <c r="AD7360" t="s">
        <v>18</v>
      </c>
    </row>
    <row r="7361" spans="1:30" x14ac:dyDescent="0.25">
      <c r="A7361" t="s">
        <v>21110</v>
      </c>
      <c r="B7361">
        <v>85124</v>
      </c>
      <c r="C7361" t="s">
        <v>21109</v>
      </c>
      <c r="D7361" t="s">
        <v>5547</v>
      </c>
      <c r="E7361" s="1" t="s">
        <v>22929</v>
      </c>
      <c r="F7361" s="6">
        <v>69</v>
      </c>
      <c r="G7361">
        <v>180</v>
      </c>
      <c r="H7361" t="s">
        <v>6768</v>
      </c>
      <c r="I7361" t="s">
        <v>28706</v>
      </c>
      <c r="J7361" t="s">
        <v>18</v>
      </c>
      <c r="K7361" s="4">
        <v>35634</v>
      </c>
      <c r="L7361" t="s">
        <v>6327</v>
      </c>
      <c r="M7361" t="s">
        <v>28474</v>
      </c>
      <c r="R7361" s="3">
        <v>74.62534955183115</v>
      </c>
      <c r="S7361" s="3">
        <v>74.41366624456181</v>
      </c>
      <c r="T7361" s="3" t="s">
        <v>5595</v>
      </c>
      <c r="U7361" s="3" t="s">
        <v>5595</v>
      </c>
      <c r="W7361">
        <v>3</v>
      </c>
      <c r="X7361">
        <v>0</v>
      </c>
      <c r="Y7361">
        <v>0</v>
      </c>
      <c r="Z7361">
        <v>0</v>
      </c>
      <c r="AA7361">
        <v>0</v>
      </c>
      <c r="AB7361" t="s">
        <v>18</v>
      </c>
      <c r="AC7361" t="s">
        <v>27985</v>
      </c>
      <c r="AD7361" t="s">
        <v>18</v>
      </c>
    </row>
    <row r="7362" spans="1:30" x14ac:dyDescent="0.25">
      <c r="A7362" t="s">
        <v>21562</v>
      </c>
      <c r="B7362">
        <v>85333</v>
      </c>
      <c r="C7362" t="s">
        <v>21561</v>
      </c>
      <c r="D7362" t="s">
        <v>5553</v>
      </c>
      <c r="E7362" s="1" t="s">
        <v>22918</v>
      </c>
      <c r="F7362" s="6">
        <v>77</v>
      </c>
      <c r="G7362">
        <v>200</v>
      </c>
      <c r="H7362" t="s">
        <v>5796</v>
      </c>
      <c r="I7362" t="s">
        <v>28707</v>
      </c>
      <c r="J7362" t="s">
        <v>18</v>
      </c>
      <c r="K7362" s="4">
        <v>35629</v>
      </c>
      <c r="L7362" t="s">
        <v>6761</v>
      </c>
      <c r="M7362" t="s">
        <v>28474</v>
      </c>
      <c r="R7362" s="3">
        <v>81.895447509833019</v>
      </c>
      <c r="S7362" s="3">
        <v>81.362134997562279</v>
      </c>
      <c r="T7362" s="3" t="s">
        <v>5595</v>
      </c>
      <c r="U7362" s="3" t="s">
        <v>5595</v>
      </c>
      <c r="W7362">
        <v>3</v>
      </c>
      <c r="X7362">
        <v>0</v>
      </c>
      <c r="Y7362">
        <v>0</v>
      </c>
      <c r="Z7362">
        <v>0</v>
      </c>
      <c r="AA7362">
        <v>0</v>
      </c>
      <c r="AB7362" t="s">
        <v>18</v>
      </c>
      <c r="AC7362" t="s">
        <v>27944</v>
      </c>
      <c r="AD7362" t="s">
        <v>18</v>
      </c>
    </row>
    <row r="7363" spans="1:30" x14ac:dyDescent="0.25">
      <c r="A7363" t="s">
        <v>22064</v>
      </c>
      <c r="B7363">
        <v>85637</v>
      </c>
      <c r="C7363" t="s">
        <v>22063</v>
      </c>
      <c r="D7363" t="s">
        <v>5611</v>
      </c>
      <c r="E7363" s="1" t="s">
        <v>22925</v>
      </c>
      <c r="F7363" s="6">
        <v>80</v>
      </c>
      <c r="G7363">
        <v>210</v>
      </c>
      <c r="H7363" t="s">
        <v>6525</v>
      </c>
      <c r="I7363" t="s">
        <v>28708</v>
      </c>
      <c r="J7363" t="s">
        <v>18</v>
      </c>
      <c r="K7363" s="4">
        <v>35625</v>
      </c>
      <c r="L7363" t="s">
        <v>5835</v>
      </c>
      <c r="M7363" t="s">
        <v>28474</v>
      </c>
      <c r="N7363">
        <v>2016</v>
      </c>
      <c r="O7363">
        <v>104</v>
      </c>
      <c r="P7363">
        <v>2016</v>
      </c>
      <c r="Q7363">
        <v>122</v>
      </c>
      <c r="R7363" s="3">
        <v>83.989330154901964</v>
      </c>
      <c r="S7363" s="3">
        <v>83.34724330532292</v>
      </c>
      <c r="T7363" s="3" t="s">
        <v>5595</v>
      </c>
      <c r="U7363" s="3" t="s">
        <v>5595</v>
      </c>
      <c r="W7363">
        <v>2</v>
      </c>
      <c r="X7363">
        <v>0</v>
      </c>
      <c r="Y7363">
        <v>0</v>
      </c>
      <c r="Z7363">
        <v>0</v>
      </c>
      <c r="AA7363">
        <v>0</v>
      </c>
      <c r="AB7363" t="s">
        <v>18</v>
      </c>
      <c r="AC7363" t="s">
        <v>28029</v>
      </c>
      <c r="AD7363" t="s">
        <v>18</v>
      </c>
    </row>
    <row r="7364" spans="1:30" x14ac:dyDescent="0.25">
      <c r="A7364" t="s">
        <v>21310</v>
      </c>
      <c r="B7364">
        <v>84325</v>
      </c>
      <c r="C7364" t="s">
        <v>21309</v>
      </c>
      <c r="D7364" t="s">
        <v>5537</v>
      </c>
      <c r="E7364" s="1" t="s">
        <v>22917</v>
      </c>
      <c r="F7364" s="6">
        <v>82</v>
      </c>
      <c r="G7364">
        <v>225</v>
      </c>
      <c r="H7364" t="s">
        <v>5821</v>
      </c>
      <c r="I7364" t="s">
        <v>28709</v>
      </c>
      <c r="J7364" t="s">
        <v>18</v>
      </c>
      <c r="K7364" s="4">
        <v>35622</v>
      </c>
      <c r="L7364" t="s">
        <v>8864</v>
      </c>
      <c r="M7364" t="s">
        <v>28474</v>
      </c>
      <c r="N7364">
        <v>2015</v>
      </c>
      <c r="O7364">
        <v>98</v>
      </c>
      <c r="P7364">
        <v>2015</v>
      </c>
      <c r="Q7364">
        <v>108</v>
      </c>
      <c r="R7364" s="3">
        <v>85.001138076127887</v>
      </c>
      <c r="S7364" s="3">
        <v>84.640411807440856</v>
      </c>
      <c r="T7364" s="3" t="s">
        <v>5595</v>
      </c>
      <c r="U7364" s="3" t="s">
        <v>5595</v>
      </c>
      <c r="W7364">
        <v>3</v>
      </c>
      <c r="X7364">
        <v>0</v>
      </c>
      <c r="Y7364">
        <v>0</v>
      </c>
      <c r="Z7364">
        <v>0</v>
      </c>
      <c r="AA7364">
        <v>0</v>
      </c>
      <c r="AB7364" t="s">
        <v>18</v>
      </c>
      <c r="AC7364" t="s">
        <v>27839</v>
      </c>
      <c r="AD7364" t="s">
        <v>18</v>
      </c>
    </row>
    <row r="7365" spans="1:30" x14ac:dyDescent="0.25">
      <c r="A7365" t="s">
        <v>3784</v>
      </c>
      <c r="B7365">
        <v>85596</v>
      </c>
      <c r="C7365" t="s">
        <v>2256</v>
      </c>
      <c r="D7365" t="s">
        <v>6123</v>
      </c>
      <c r="E7365" s="1" t="s">
        <v>22925</v>
      </c>
      <c r="F7365" s="6">
        <v>80</v>
      </c>
      <c r="G7365">
        <v>226</v>
      </c>
      <c r="H7365" t="s">
        <v>6384</v>
      </c>
      <c r="I7365" t="s">
        <v>28710</v>
      </c>
      <c r="J7365" t="s">
        <v>18</v>
      </c>
      <c r="K7365" s="4">
        <v>35620</v>
      </c>
      <c r="L7365" t="s">
        <v>5961</v>
      </c>
      <c r="M7365" t="s">
        <v>28474</v>
      </c>
      <c r="N7365">
        <v>2016</v>
      </c>
      <c r="O7365">
        <v>89</v>
      </c>
      <c r="P7365">
        <v>2016</v>
      </c>
      <c r="Q7365">
        <v>101</v>
      </c>
      <c r="R7365" s="3">
        <v>82.576199270542617</v>
      </c>
      <c r="S7365" s="3">
        <v>82.511313292678722</v>
      </c>
      <c r="T7365" s="3" t="s">
        <v>5595</v>
      </c>
      <c r="U7365" s="3" t="s">
        <v>5595</v>
      </c>
      <c r="W7365">
        <v>2</v>
      </c>
      <c r="X7365">
        <v>0</v>
      </c>
      <c r="Y7365">
        <v>0</v>
      </c>
      <c r="Z7365">
        <v>0</v>
      </c>
      <c r="AA7365">
        <v>0</v>
      </c>
      <c r="AB7365" t="s">
        <v>18</v>
      </c>
      <c r="AC7365" t="s">
        <v>28117</v>
      </c>
      <c r="AD7365" t="s">
        <v>18</v>
      </c>
    </row>
    <row r="7366" spans="1:30" x14ac:dyDescent="0.25">
      <c r="A7366" t="s">
        <v>3714</v>
      </c>
      <c r="B7366">
        <v>91704</v>
      </c>
      <c r="C7366" t="s">
        <v>2013</v>
      </c>
      <c r="D7366" t="s">
        <v>5553</v>
      </c>
      <c r="E7366" s="1" t="s">
        <v>22926</v>
      </c>
      <c r="F7366" s="6">
        <v>74</v>
      </c>
      <c r="G7366">
        <v>195</v>
      </c>
      <c r="H7366" t="s">
        <v>5674</v>
      </c>
      <c r="I7366" t="s">
        <v>28711</v>
      </c>
      <c r="J7366" t="s">
        <v>18</v>
      </c>
      <c r="K7366" s="4">
        <v>35618</v>
      </c>
      <c r="L7366" t="s">
        <v>7356</v>
      </c>
      <c r="M7366" t="s">
        <v>28474</v>
      </c>
      <c r="N7366">
        <v>2016</v>
      </c>
      <c r="O7366">
        <v>96</v>
      </c>
      <c r="P7366">
        <v>2016</v>
      </c>
      <c r="Q7366">
        <v>83</v>
      </c>
      <c r="R7366" s="3">
        <v>77.217288733310397</v>
      </c>
      <c r="S7366" s="3">
        <v>77.106429507474047</v>
      </c>
      <c r="T7366" s="3" t="s">
        <v>5595</v>
      </c>
      <c r="U7366" s="3" t="s">
        <v>5595</v>
      </c>
      <c r="W7366">
        <v>2</v>
      </c>
      <c r="X7366">
        <v>0</v>
      </c>
      <c r="Y7366">
        <v>0</v>
      </c>
      <c r="Z7366">
        <v>0</v>
      </c>
      <c r="AA7366">
        <v>0</v>
      </c>
      <c r="AB7366" t="s">
        <v>18</v>
      </c>
      <c r="AC7366" t="s">
        <v>28090</v>
      </c>
      <c r="AD7366" t="s">
        <v>18</v>
      </c>
    </row>
    <row r="7367" spans="1:30" x14ac:dyDescent="0.25">
      <c r="A7367" t="s">
        <v>3902</v>
      </c>
      <c r="B7367">
        <v>85677</v>
      </c>
      <c r="C7367" t="s">
        <v>2686</v>
      </c>
      <c r="D7367" t="s">
        <v>5547</v>
      </c>
      <c r="E7367" s="1" t="s">
        <v>22918</v>
      </c>
      <c r="F7367" s="6">
        <v>77</v>
      </c>
      <c r="G7367">
        <v>200</v>
      </c>
      <c r="H7367" t="s">
        <v>6066</v>
      </c>
      <c r="I7367" t="s">
        <v>28711</v>
      </c>
      <c r="J7367" t="s">
        <v>18</v>
      </c>
      <c r="K7367" s="4">
        <v>35618</v>
      </c>
      <c r="L7367" t="s">
        <v>6684</v>
      </c>
      <c r="M7367" t="s">
        <v>28474</v>
      </c>
      <c r="N7367">
        <v>2016</v>
      </c>
      <c r="O7367">
        <v>47</v>
      </c>
      <c r="P7367">
        <v>2016</v>
      </c>
      <c r="Q7367">
        <v>45</v>
      </c>
      <c r="R7367" s="3">
        <v>78.682224367834507</v>
      </c>
      <c r="S7367" s="3">
        <v>78.487334952153702</v>
      </c>
      <c r="T7367" s="3" t="s">
        <v>5595</v>
      </c>
      <c r="U7367" s="3" t="s">
        <v>5595</v>
      </c>
      <c r="W7367">
        <v>2</v>
      </c>
      <c r="X7367">
        <v>0</v>
      </c>
      <c r="Y7367">
        <v>0</v>
      </c>
      <c r="Z7367">
        <v>0</v>
      </c>
      <c r="AA7367">
        <v>0</v>
      </c>
      <c r="AB7367" t="s">
        <v>18</v>
      </c>
      <c r="AC7367" t="s">
        <v>28044</v>
      </c>
      <c r="AD7367" t="s">
        <v>18</v>
      </c>
    </row>
    <row r="7368" spans="1:30" x14ac:dyDescent="0.25">
      <c r="A7368" t="s">
        <v>21510</v>
      </c>
      <c r="B7368">
        <v>85113</v>
      </c>
      <c r="C7368" t="s">
        <v>21509</v>
      </c>
      <c r="D7368" t="s">
        <v>6123</v>
      </c>
      <c r="E7368" s="1" t="s">
        <v>22921</v>
      </c>
      <c r="F7368" s="6">
        <v>78</v>
      </c>
      <c r="G7368">
        <v>225</v>
      </c>
      <c r="H7368" t="s">
        <v>6019</v>
      </c>
      <c r="I7368" t="s">
        <v>28711</v>
      </c>
      <c r="J7368" t="s">
        <v>18</v>
      </c>
      <c r="K7368" s="4">
        <v>35618</v>
      </c>
      <c r="L7368" t="s">
        <v>6833</v>
      </c>
      <c r="M7368" t="s">
        <v>28474</v>
      </c>
      <c r="N7368">
        <v>2015</v>
      </c>
      <c r="O7368">
        <v>183</v>
      </c>
      <c r="R7368" s="3">
        <v>81.846787012587427</v>
      </c>
      <c r="S7368" s="3">
        <v>81.381978624546647</v>
      </c>
      <c r="T7368" s="3" t="s">
        <v>5595</v>
      </c>
      <c r="U7368" s="3" t="s">
        <v>5595</v>
      </c>
      <c r="W7368">
        <v>3</v>
      </c>
      <c r="X7368">
        <v>0</v>
      </c>
      <c r="Y7368">
        <v>0</v>
      </c>
      <c r="Z7368">
        <v>0</v>
      </c>
      <c r="AA7368">
        <v>0</v>
      </c>
      <c r="AB7368" t="s">
        <v>18</v>
      </c>
      <c r="AC7368" t="s">
        <v>28102</v>
      </c>
      <c r="AD7368" t="s">
        <v>18</v>
      </c>
    </row>
    <row r="7369" spans="1:30" x14ac:dyDescent="0.25">
      <c r="A7369" t="s">
        <v>21634</v>
      </c>
      <c r="B7369">
        <v>84382</v>
      </c>
      <c r="C7369" t="s">
        <v>21633</v>
      </c>
      <c r="D7369" t="s">
        <v>6123</v>
      </c>
      <c r="E7369" s="1" t="s">
        <v>22922</v>
      </c>
      <c r="F7369" s="6">
        <v>76</v>
      </c>
      <c r="G7369">
        <v>195</v>
      </c>
      <c r="H7369" t="s">
        <v>5790</v>
      </c>
      <c r="I7369" t="s">
        <v>28712</v>
      </c>
      <c r="J7369" t="s">
        <v>18</v>
      </c>
      <c r="K7369" s="4">
        <v>35616</v>
      </c>
      <c r="L7369" t="s">
        <v>6712</v>
      </c>
      <c r="M7369" t="s">
        <v>28474</v>
      </c>
      <c r="R7369" s="3">
        <v>79.875160084151048</v>
      </c>
      <c r="S7369" s="3">
        <v>79.615633200721433</v>
      </c>
      <c r="T7369" s="3" t="s">
        <v>5595</v>
      </c>
      <c r="U7369" s="3" t="s">
        <v>5595</v>
      </c>
      <c r="W7369">
        <v>3</v>
      </c>
      <c r="X7369">
        <v>0</v>
      </c>
      <c r="Y7369">
        <v>0</v>
      </c>
      <c r="Z7369">
        <v>0</v>
      </c>
      <c r="AA7369">
        <v>0</v>
      </c>
      <c r="AB7369" t="s">
        <v>18</v>
      </c>
      <c r="AC7369" t="s">
        <v>27951</v>
      </c>
      <c r="AD7369" t="s">
        <v>18</v>
      </c>
    </row>
    <row r="7370" spans="1:30" x14ac:dyDescent="0.25">
      <c r="A7370" t="s">
        <v>3702</v>
      </c>
      <c r="B7370">
        <v>85620</v>
      </c>
      <c r="C7370" t="s">
        <v>1993</v>
      </c>
      <c r="D7370" t="s">
        <v>5547</v>
      </c>
      <c r="E7370" s="1" t="s">
        <v>22920</v>
      </c>
      <c r="F7370" s="6">
        <v>73</v>
      </c>
      <c r="G7370">
        <v>183</v>
      </c>
      <c r="H7370" t="s">
        <v>5629</v>
      </c>
      <c r="I7370" t="s">
        <v>28713</v>
      </c>
      <c r="J7370" t="s">
        <v>18</v>
      </c>
      <c r="K7370" s="4">
        <v>35615</v>
      </c>
      <c r="L7370" t="s">
        <v>6329</v>
      </c>
      <c r="M7370" t="s">
        <v>28474</v>
      </c>
      <c r="N7370">
        <v>2015</v>
      </c>
      <c r="O7370">
        <v>168</v>
      </c>
      <c r="P7370">
        <v>2015</v>
      </c>
      <c r="Q7370">
        <v>157</v>
      </c>
      <c r="R7370" s="3">
        <v>75.788488111589089</v>
      </c>
      <c r="S7370" s="3">
        <v>75.715112771938806</v>
      </c>
      <c r="T7370" s="3" t="s">
        <v>5595</v>
      </c>
      <c r="U7370" s="3" t="s">
        <v>5595</v>
      </c>
      <c r="W7370">
        <v>3</v>
      </c>
      <c r="X7370">
        <v>0</v>
      </c>
      <c r="Y7370">
        <v>0</v>
      </c>
      <c r="Z7370">
        <v>0</v>
      </c>
      <c r="AA7370">
        <v>0</v>
      </c>
      <c r="AB7370" t="s">
        <v>18</v>
      </c>
      <c r="AC7370" t="s">
        <v>28097</v>
      </c>
      <c r="AD7370" t="s">
        <v>18</v>
      </c>
    </row>
    <row r="7371" spans="1:30" x14ac:dyDescent="0.25">
      <c r="A7371" t="s">
        <v>21887</v>
      </c>
      <c r="B7371">
        <v>85800</v>
      </c>
      <c r="C7371" t="s">
        <v>21886</v>
      </c>
      <c r="D7371" t="s">
        <v>6123</v>
      </c>
      <c r="E7371" s="1" t="s">
        <v>22916</v>
      </c>
      <c r="F7371" s="6">
        <v>79</v>
      </c>
      <c r="G7371">
        <v>211</v>
      </c>
      <c r="H7371" t="s">
        <v>5739</v>
      </c>
      <c r="I7371" t="s">
        <v>28714</v>
      </c>
      <c r="J7371" t="s">
        <v>18</v>
      </c>
      <c r="K7371" s="4">
        <v>35610</v>
      </c>
      <c r="L7371" t="s">
        <v>6012</v>
      </c>
      <c r="M7371" t="s">
        <v>28474</v>
      </c>
      <c r="N7371">
        <v>2016</v>
      </c>
      <c r="O7371">
        <v>118</v>
      </c>
      <c r="P7371">
        <v>2016</v>
      </c>
      <c r="Q7371">
        <v>125</v>
      </c>
      <c r="R7371" s="3">
        <v>81.189070995171079</v>
      </c>
      <c r="S7371" s="3">
        <v>81.172127329267028</v>
      </c>
      <c r="T7371" s="3" t="s">
        <v>5595</v>
      </c>
      <c r="U7371" s="3" t="s">
        <v>5595</v>
      </c>
      <c r="W7371">
        <v>2</v>
      </c>
      <c r="X7371">
        <v>0</v>
      </c>
      <c r="Y7371">
        <v>0</v>
      </c>
      <c r="Z7371">
        <v>0</v>
      </c>
      <c r="AA7371">
        <v>0</v>
      </c>
      <c r="AB7371" t="s">
        <v>18</v>
      </c>
      <c r="AC7371" t="s">
        <v>28099</v>
      </c>
      <c r="AD7371" t="s">
        <v>18</v>
      </c>
    </row>
    <row r="7372" spans="1:30" x14ac:dyDescent="0.25">
      <c r="A7372" t="s">
        <v>21659</v>
      </c>
      <c r="B7372">
        <v>83958</v>
      </c>
      <c r="C7372" t="s">
        <v>21658</v>
      </c>
      <c r="D7372" t="s">
        <v>5611</v>
      </c>
      <c r="E7372" s="1" t="s">
        <v>22925</v>
      </c>
      <c r="F7372" s="6">
        <v>80</v>
      </c>
      <c r="G7372">
        <v>218</v>
      </c>
      <c r="H7372" t="s">
        <v>6028</v>
      </c>
      <c r="I7372" t="s">
        <v>28715</v>
      </c>
      <c r="J7372" t="s">
        <v>18</v>
      </c>
      <c r="K7372" s="4">
        <v>35606</v>
      </c>
      <c r="L7372" t="s">
        <v>5850</v>
      </c>
      <c r="M7372" t="s">
        <v>28474</v>
      </c>
      <c r="N7372">
        <v>2015</v>
      </c>
      <c r="O7372">
        <v>170</v>
      </c>
      <c r="P7372">
        <v>2015</v>
      </c>
      <c r="Q7372">
        <v>204</v>
      </c>
      <c r="R7372" s="3">
        <v>83.437823938853498</v>
      </c>
      <c r="S7372" s="3">
        <v>83.274086177269879</v>
      </c>
      <c r="T7372" s="3" t="s">
        <v>5595</v>
      </c>
      <c r="U7372" s="3" t="s">
        <v>5595</v>
      </c>
      <c r="W7372">
        <v>3</v>
      </c>
      <c r="X7372">
        <v>0</v>
      </c>
      <c r="Y7372">
        <v>0</v>
      </c>
      <c r="Z7372">
        <v>0</v>
      </c>
      <c r="AA7372">
        <v>0</v>
      </c>
      <c r="AB7372" t="s">
        <v>18</v>
      </c>
      <c r="AC7372" t="s">
        <v>28177</v>
      </c>
      <c r="AD7372" t="s">
        <v>18</v>
      </c>
    </row>
    <row r="7373" spans="1:30" x14ac:dyDescent="0.25">
      <c r="A7373" t="s">
        <v>21963</v>
      </c>
      <c r="B7373">
        <v>107611</v>
      </c>
      <c r="C7373" t="s">
        <v>21962</v>
      </c>
      <c r="D7373" t="s">
        <v>6123</v>
      </c>
      <c r="E7373" s="1" t="s">
        <v>22921</v>
      </c>
      <c r="F7373" s="6">
        <v>78</v>
      </c>
      <c r="G7373">
        <v>225</v>
      </c>
      <c r="H7373" t="s">
        <v>5912</v>
      </c>
      <c r="I7373" t="s">
        <v>28716</v>
      </c>
      <c r="J7373" t="s">
        <v>18</v>
      </c>
      <c r="K7373" s="4">
        <v>35605</v>
      </c>
      <c r="L7373" t="s">
        <v>6262</v>
      </c>
      <c r="M7373" t="s">
        <v>28474</v>
      </c>
      <c r="R7373" s="3">
        <v>81.319484168022896</v>
      </c>
      <c r="S7373" s="3">
        <v>81.256548191449724</v>
      </c>
      <c r="T7373" s="3" t="s">
        <v>5595</v>
      </c>
      <c r="U7373" s="3" t="s">
        <v>5595</v>
      </c>
      <c r="W7373">
        <v>2</v>
      </c>
      <c r="X7373">
        <v>0</v>
      </c>
      <c r="Y7373">
        <v>0</v>
      </c>
      <c r="Z7373">
        <v>0</v>
      </c>
      <c r="AA7373">
        <v>0</v>
      </c>
      <c r="AB7373" t="s">
        <v>18</v>
      </c>
      <c r="AC7373" t="s">
        <v>28205</v>
      </c>
      <c r="AD7373" t="s">
        <v>18</v>
      </c>
    </row>
    <row r="7374" spans="1:30" x14ac:dyDescent="0.25">
      <c r="A7374" t="s">
        <v>21460</v>
      </c>
      <c r="B7374">
        <v>85400</v>
      </c>
      <c r="C7374" t="s">
        <v>21459</v>
      </c>
      <c r="D7374" t="s">
        <v>5547</v>
      </c>
      <c r="E7374" s="1" t="s">
        <v>22920</v>
      </c>
      <c r="F7374" s="6">
        <v>73</v>
      </c>
      <c r="G7374">
        <v>165</v>
      </c>
      <c r="H7374" t="s">
        <v>6348</v>
      </c>
      <c r="I7374" t="s">
        <v>28717</v>
      </c>
      <c r="J7374" t="s">
        <v>18</v>
      </c>
      <c r="K7374" s="4">
        <v>35600</v>
      </c>
      <c r="L7374" t="s">
        <v>17972</v>
      </c>
      <c r="M7374" t="s">
        <v>28474</v>
      </c>
      <c r="R7374" s="3">
        <v>75.928479572960498</v>
      </c>
      <c r="S7374" s="3">
        <v>75.353490744635039</v>
      </c>
      <c r="T7374" s="3" t="s">
        <v>5595</v>
      </c>
      <c r="U7374" s="3" t="s">
        <v>5595</v>
      </c>
      <c r="W7374">
        <v>3</v>
      </c>
      <c r="X7374">
        <v>0</v>
      </c>
      <c r="Y7374">
        <v>0</v>
      </c>
      <c r="Z7374">
        <v>0</v>
      </c>
      <c r="AA7374">
        <v>0</v>
      </c>
      <c r="AB7374" t="s">
        <v>18</v>
      </c>
      <c r="AC7374" t="s">
        <v>27868</v>
      </c>
      <c r="AD7374" t="s">
        <v>18</v>
      </c>
    </row>
    <row r="7375" spans="1:30" x14ac:dyDescent="0.25">
      <c r="A7375" t="s">
        <v>3613</v>
      </c>
      <c r="B7375">
        <v>59502</v>
      </c>
      <c r="C7375" t="s">
        <v>1627</v>
      </c>
      <c r="D7375" t="s">
        <v>6123</v>
      </c>
      <c r="E7375" s="1" t="s">
        <v>22925</v>
      </c>
      <c r="F7375" s="6">
        <v>80</v>
      </c>
      <c r="G7375">
        <v>195</v>
      </c>
      <c r="H7375" t="s">
        <v>5967</v>
      </c>
      <c r="I7375" t="s">
        <v>28718</v>
      </c>
      <c r="J7375" t="s">
        <v>18</v>
      </c>
      <c r="K7375" s="4">
        <v>35598</v>
      </c>
      <c r="L7375" t="s">
        <v>5734</v>
      </c>
      <c r="M7375" t="s">
        <v>28474</v>
      </c>
      <c r="N7375">
        <v>2016</v>
      </c>
      <c r="O7375">
        <v>48</v>
      </c>
      <c r="P7375">
        <v>2016</v>
      </c>
      <c r="Q7375">
        <v>50</v>
      </c>
      <c r="R7375" s="3">
        <v>80.796026942388337</v>
      </c>
      <c r="S7375" s="3">
        <v>80.78098094448066</v>
      </c>
      <c r="T7375" s="3" t="s">
        <v>5595</v>
      </c>
      <c r="U7375" s="3" t="s">
        <v>5595</v>
      </c>
      <c r="W7375">
        <v>2</v>
      </c>
      <c r="X7375">
        <v>0</v>
      </c>
      <c r="Y7375">
        <v>0</v>
      </c>
      <c r="Z7375">
        <v>0</v>
      </c>
      <c r="AA7375">
        <v>0</v>
      </c>
      <c r="AB7375" t="s">
        <v>18</v>
      </c>
      <c r="AC7375" t="s">
        <v>28075</v>
      </c>
      <c r="AD7375" t="s">
        <v>18</v>
      </c>
    </row>
    <row r="7376" spans="1:30" x14ac:dyDescent="0.25">
      <c r="A7376" t="s">
        <v>22244</v>
      </c>
      <c r="B7376">
        <v>84940</v>
      </c>
      <c r="C7376" t="s">
        <v>22243</v>
      </c>
      <c r="D7376" t="s">
        <v>5547</v>
      </c>
      <c r="E7376" s="1" t="s">
        <v>22923</v>
      </c>
      <c r="F7376" s="6">
        <v>75</v>
      </c>
      <c r="G7376">
        <v>190</v>
      </c>
      <c r="H7376" t="s">
        <v>5655</v>
      </c>
      <c r="I7376" t="s">
        <v>28719</v>
      </c>
      <c r="J7376" t="s">
        <v>18</v>
      </c>
      <c r="K7376" s="4">
        <v>35592</v>
      </c>
      <c r="L7376" t="s">
        <v>5759</v>
      </c>
      <c r="M7376" t="s">
        <v>28474</v>
      </c>
      <c r="N7376">
        <v>2015</v>
      </c>
      <c r="O7376">
        <v>308</v>
      </c>
      <c r="R7376" s="3">
        <v>77.690781133333331</v>
      </c>
      <c r="S7376" s="3">
        <v>77.534803344543292</v>
      </c>
      <c r="T7376" s="3" t="s">
        <v>5595</v>
      </c>
      <c r="U7376" s="3" t="s">
        <v>5595</v>
      </c>
      <c r="W7376">
        <v>2</v>
      </c>
      <c r="X7376">
        <v>0</v>
      </c>
      <c r="Y7376">
        <v>0</v>
      </c>
      <c r="Z7376">
        <v>0</v>
      </c>
      <c r="AA7376">
        <v>0</v>
      </c>
      <c r="AB7376" t="s">
        <v>18</v>
      </c>
      <c r="AC7376" t="s">
        <v>28164</v>
      </c>
      <c r="AD7376" t="s">
        <v>18</v>
      </c>
    </row>
    <row r="7377" spans="1:30" x14ac:dyDescent="0.25">
      <c r="A7377" t="s">
        <v>21972</v>
      </c>
      <c r="B7377">
        <v>85798</v>
      </c>
      <c r="C7377" t="s">
        <v>21971</v>
      </c>
      <c r="D7377" t="s">
        <v>5547</v>
      </c>
      <c r="E7377" s="1" t="s">
        <v>22926</v>
      </c>
      <c r="F7377" s="6">
        <v>74</v>
      </c>
      <c r="G7377">
        <v>181</v>
      </c>
      <c r="H7377" t="s">
        <v>5808</v>
      </c>
      <c r="I7377" t="s">
        <v>28720</v>
      </c>
      <c r="J7377" t="s">
        <v>18</v>
      </c>
      <c r="K7377" s="4">
        <v>35586</v>
      </c>
      <c r="L7377" t="s">
        <v>10374</v>
      </c>
      <c r="M7377" t="s">
        <v>28474</v>
      </c>
      <c r="R7377" s="3">
        <v>76.817282484860826</v>
      </c>
      <c r="S7377" s="3">
        <v>76.525506311114484</v>
      </c>
      <c r="T7377" s="3" t="s">
        <v>5595</v>
      </c>
      <c r="U7377" s="3" t="s">
        <v>5595</v>
      </c>
      <c r="W7377">
        <v>2</v>
      </c>
      <c r="X7377">
        <v>0</v>
      </c>
      <c r="Y7377">
        <v>0</v>
      </c>
      <c r="Z7377">
        <v>0</v>
      </c>
      <c r="AA7377">
        <v>0</v>
      </c>
      <c r="AB7377" t="s">
        <v>18</v>
      </c>
      <c r="AC7377" t="s">
        <v>28231</v>
      </c>
      <c r="AD7377" t="s">
        <v>18</v>
      </c>
    </row>
    <row r="7378" spans="1:30" x14ac:dyDescent="0.25">
      <c r="A7378" t="s">
        <v>22412</v>
      </c>
      <c r="B7378">
        <v>84803</v>
      </c>
      <c r="C7378" t="s">
        <v>22411</v>
      </c>
      <c r="D7378" t="s">
        <v>5547</v>
      </c>
      <c r="E7378" s="1" t="s">
        <v>22920</v>
      </c>
      <c r="F7378" s="6">
        <v>73</v>
      </c>
      <c r="G7378">
        <v>190</v>
      </c>
      <c r="H7378" t="s">
        <v>5719</v>
      </c>
      <c r="I7378" t="s">
        <v>28721</v>
      </c>
      <c r="J7378" t="s">
        <v>18</v>
      </c>
      <c r="K7378" s="4">
        <v>35585</v>
      </c>
      <c r="L7378" t="s">
        <v>6678</v>
      </c>
      <c r="M7378" t="s">
        <v>28474</v>
      </c>
      <c r="R7378" s="3">
        <v>76.137319944429223</v>
      </c>
      <c r="S7378" s="3">
        <v>76.137319944429223</v>
      </c>
      <c r="T7378" s="3" t="s">
        <v>5595</v>
      </c>
      <c r="U7378" s="3" t="s">
        <v>5595</v>
      </c>
      <c r="W7378">
        <v>1</v>
      </c>
      <c r="X7378">
        <v>0</v>
      </c>
      <c r="Y7378">
        <v>0</v>
      </c>
      <c r="Z7378">
        <v>0</v>
      </c>
      <c r="AA7378">
        <v>0</v>
      </c>
      <c r="AB7378" t="s">
        <v>18</v>
      </c>
      <c r="AC7378" t="s">
        <v>28286</v>
      </c>
      <c r="AD7378" t="s">
        <v>18</v>
      </c>
    </row>
    <row r="7379" spans="1:30" x14ac:dyDescent="0.25">
      <c r="A7379" t="s">
        <v>3117</v>
      </c>
      <c r="B7379">
        <v>83908</v>
      </c>
      <c r="C7379" t="s">
        <v>3400</v>
      </c>
      <c r="D7379" t="s">
        <v>5553</v>
      </c>
      <c r="E7379" s="1" t="s">
        <v>22922</v>
      </c>
      <c r="F7379" s="6">
        <v>76</v>
      </c>
      <c r="G7379">
        <v>210</v>
      </c>
      <c r="H7379" t="s">
        <v>6384</v>
      </c>
      <c r="I7379" t="s">
        <v>28721</v>
      </c>
      <c r="J7379" t="s">
        <v>18</v>
      </c>
      <c r="K7379" s="4">
        <v>35585</v>
      </c>
      <c r="L7379" t="s">
        <v>7135</v>
      </c>
      <c r="M7379" t="s">
        <v>28474</v>
      </c>
      <c r="N7379">
        <v>2015</v>
      </c>
      <c r="O7379">
        <v>136</v>
      </c>
      <c r="P7379">
        <v>2015</v>
      </c>
      <c r="Q7379">
        <v>109</v>
      </c>
      <c r="R7379" s="3">
        <v>80.149490762894388</v>
      </c>
      <c r="S7379" s="3">
        <v>79.804047401870022</v>
      </c>
      <c r="T7379" s="3">
        <v>79</v>
      </c>
      <c r="U7379" s="3">
        <v>79</v>
      </c>
      <c r="W7379">
        <v>3</v>
      </c>
      <c r="X7379">
        <v>0</v>
      </c>
      <c r="Y7379">
        <v>0</v>
      </c>
      <c r="Z7379">
        <v>0</v>
      </c>
      <c r="AA7379">
        <v>0</v>
      </c>
      <c r="AB7379" t="s">
        <v>18</v>
      </c>
      <c r="AC7379" t="s">
        <v>27873</v>
      </c>
      <c r="AD7379" t="s">
        <v>18</v>
      </c>
    </row>
    <row r="7380" spans="1:30" x14ac:dyDescent="0.25">
      <c r="A7380" t="s">
        <v>3744</v>
      </c>
      <c r="B7380">
        <v>54837</v>
      </c>
      <c r="C7380" t="s">
        <v>2100</v>
      </c>
      <c r="D7380" t="s">
        <v>5547</v>
      </c>
      <c r="E7380" s="1" t="s">
        <v>22926</v>
      </c>
      <c r="F7380" s="6">
        <v>74</v>
      </c>
      <c r="G7380">
        <v>185</v>
      </c>
      <c r="H7380" t="s">
        <v>6146</v>
      </c>
      <c r="I7380" t="s">
        <v>28722</v>
      </c>
      <c r="J7380" t="s">
        <v>18</v>
      </c>
      <c r="K7380" s="4">
        <v>35580</v>
      </c>
      <c r="L7380" t="s">
        <v>5918</v>
      </c>
      <c r="M7380" t="s">
        <v>28474</v>
      </c>
      <c r="N7380">
        <v>2015</v>
      </c>
      <c r="O7380">
        <v>15</v>
      </c>
      <c r="P7380">
        <v>2015</v>
      </c>
      <c r="Q7380">
        <v>14</v>
      </c>
      <c r="R7380" s="3">
        <v>77.144151948314629</v>
      </c>
      <c r="S7380" s="3">
        <v>77.073775263729516</v>
      </c>
      <c r="T7380" s="3" t="s">
        <v>5595</v>
      </c>
      <c r="U7380" s="3" t="s">
        <v>5595</v>
      </c>
      <c r="W7380">
        <v>2</v>
      </c>
      <c r="X7380">
        <v>0</v>
      </c>
      <c r="Y7380">
        <v>0</v>
      </c>
      <c r="Z7380">
        <v>0</v>
      </c>
      <c r="AA7380">
        <v>0</v>
      </c>
      <c r="AB7380" t="s">
        <v>18</v>
      </c>
      <c r="AC7380" t="s">
        <v>27755</v>
      </c>
      <c r="AD7380" t="s">
        <v>18</v>
      </c>
    </row>
    <row r="7381" spans="1:30" x14ac:dyDescent="0.25">
      <c r="A7381" t="s">
        <v>21745</v>
      </c>
      <c r="B7381">
        <v>84058</v>
      </c>
      <c r="C7381" t="s">
        <v>21744</v>
      </c>
      <c r="D7381" t="s">
        <v>5611</v>
      </c>
      <c r="E7381" s="1" t="s">
        <v>22925</v>
      </c>
      <c r="F7381" s="6">
        <v>80</v>
      </c>
      <c r="G7381">
        <v>210</v>
      </c>
      <c r="H7381" t="s">
        <v>6027</v>
      </c>
      <c r="I7381" t="s">
        <v>28723</v>
      </c>
      <c r="J7381" t="s">
        <v>18</v>
      </c>
      <c r="K7381" s="4">
        <v>35576</v>
      </c>
      <c r="L7381" t="s">
        <v>8615</v>
      </c>
      <c r="M7381" t="s">
        <v>28474</v>
      </c>
      <c r="N7381">
        <v>2015</v>
      </c>
      <c r="O7381">
        <v>316</v>
      </c>
      <c r="R7381" s="3">
        <v>82.033322200000001</v>
      </c>
      <c r="S7381" s="3">
        <v>81.563780717874138</v>
      </c>
      <c r="T7381" s="3" t="s">
        <v>5595</v>
      </c>
      <c r="U7381" s="3" t="s">
        <v>5595</v>
      </c>
      <c r="W7381">
        <v>3</v>
      </c>
      <c r="X7381">
        <v>0</v>
      </c>
      <c r="Y7381">
        <v>0</v>
      </c>
      <c r="Z7381">
        <v>0</v>
      </c>
      <c r="AA7381">
        <v>0</v>
      </c>
      <c r="AB7381" t="s">
        <v>18</v>
      </c>
      <c r="AC7381" t="s">
        <v>27806</v>
      </c>
      <c r="AD7381" t="s">
        <v>18</v>
      </c>
    </row>
    <row r="7382" spans="1:30" x14ac:dyDescent="0.25">
      <c r="A7382" t="s">
        <v>22006</v>
      </c>
      <c r="B7382">
        <v>86984</v>
      </c>
      <c r="C7382" t="s">
        <v>22005</v>
      </c>
      <c r="D7382" t="s">
        <v>6123</v>
      </c>
      <c r="E7382" s="1" t="s">
        <v>22921</v>
      </c>
      <c r="F7382" s="6">
        <v>78</v>
      </c>
      <c r="G7382">
        <v>200</v>
      </c>
      <c r="H7382" t="s">
        <v>5827</v>
      </c>
      <c r="I7382" t="s">
        <v>28724</v>
      </c>
      <c r="J7382" t="s">
        <v>18</v>
      </c>
      <c r="K7382" s="4">
        <v>35573</v>
      </c>
      <c r="L7382" t="s">
        <v>7851</v>
      </c>
      <c r="M7382" t="s">
        <v>28474</v>
      </c>
      <c r="R7382" s="3">
        <v>80.098510370758902</v>
      </c>
      <c r="S7382" s="3">
        <v>79.962576894221186</v>
      </c>
      <c r="T7382" s="3" t="s">
        <v>5595</v>
      </c>
      <c r="U7382" s="3" t="s">
        <v>5595</v>
      </c>
      <c r="W7382">
        <v>2</v>
      </c>
      <c r="X7382">
        <v>0</v>
      </c>
      <c r="Y7382">
        <v>0</v>
      </c>
      <c r="Z7382">
        <v>0</v>
      </c>
      <c r="AA7382">
        <v>0</v>
      </c>
      <c r="AB7382" t="s">
        <v>18</v>
      </c>
      <c r="AC7382" t="s">
        <v>28133</v>
      </c>
      <c r="AD7382" t="s">
        <v>18</v>
      </c>
    </row>
    <row r="7383" spans="1:30" x14ac:dyDescent="0.25">
      <c r="A7383" t="s">
        <v>21155</v>
      </c>
      <c r="B7383">
        <v>73165</v>
      </c>
      <c r="C7383" t="s">
        <v>1858</v>
      </c>
      <c r="D7383" t="s">
        <v>5537</v>
      </c>
      <c r="E7383" s="1" t="s">
        <v>22917</v>
      </c>
      <c r="F7383" s="6">
        <v>82</v>
      </c>
      <c r="G7383">
        <v>266</v>
      </c>
      <c r="H7383" t="s">
        <v>23541</v>
      </c>
      <c r="I7383" t="s">
        <v>28725</v>
      </c>
      <c r="J7383" t="s">
        <v>18</v>
      </c>
      <c r="K7383" s="4">
        <v>35572</v>
      </c>
      <c r="L7383" t="s">
        <v>6094</v>
      </c>
      <c r="M7383" t="s">
        <v>28474</v>
      </c>
      <c r="N7383">
        <v>2015</v>
      </c>
      <c r="O7383">
        <v>27</v>
      </c>
      <c r="P7383">
        <v>2015</v>
      </c>
      <c r="Q7383">
        <v>31</v>
      </c>
      <c r="R7383" s="3">
        <v>84.801343634941759</v>
      </c>
      <c r="S7383" s="3">
        <v>84.696566446794833</v>
      </c>
      <c r="T7383" s="3" t="s">
        <v>5595</v>
      </c>
      <c r="U7383" s="3" t="s">
        <v>5595</v>
      </c>
      <c r="W7383">
        <v>3</v>
      </c>
      <c r="X7383">
        <v>0</v>
      </c>
      <c r="Y7383">
        <v>0</v>
      </c>
      <c r="Z7383">
        <v>0</v>
      </c>
      <c r="AA7383">
        <v>0</v>
      </c>
      <c r="AB7383" t="s">
        <v>18</v>
      </c>
      <c r="AC7383" t="s">
        <v>27762</v>
      </c>
      <c r="AD7383" t="s">
        <v>18</v>
      </c>
    </row>
    <row r="7384" spans="1:30" x14ac:dyDescent="0.25">
      <c r="A7384" t="s">
        <v>21820</v>
      </c>
      <c r="B7384">
        <v>107599</v>
      </c>
      <c r="C7384" t="s">
        <v>21819</v>
      </c>
      <c r="D7384" t="s">
        <v>5553</v>
      </c>
      <c r="E7384" s="1" t="s">
        <v>22922</v>
      </c>
      <c r="F7384" s="6">
        <v>76</v>
      </c>
      <c r="G7384">
        <v>208</v>
      </c>
      <c r="H7384" t="s">
        <v>5814</v>
      </c>
      <c r="I7384" t="s">
        <v>28520</v>
      </c>
      <c r="J7384" t="s">
        <v>18</v>
      </c>
      <c r="K7384" s="4">
        <v>35566</v>
      </c>
      <c r="L7384" t="s">
        <v>11643</v>
      </c>
      <c r="M7384" t="s">
        <v>28474</v>
      </c>
      <c r="R7384" s="3">
        <v>79.989486325476364</v>
      </c>
      <c r="S7384" s="3">
        <v>79.947686085556768</v>
      </c>
      <c r="T7384" s="3" t="s">
        <v>5595</v>
      </c>
      <c r="U7384" s="3" t="s">
        <v>5595</v>
      </c>
      <c r="W7384">
        <v>2</v>
      </c>
      <c r="X7384">
        <v>0</v>
      </c>
      <c r="Y7384">
        <v>0</v>
      </c>
      <c r="Z7384">
        <v>0</v>
      </c>
      <c r="AA7384">
        <v>0</v>
      </c>
      <c r="AB7384" t="s">
        <v>18</v>
      </c>
      <c r="AC7384" t="s">
        <v>28213</v>
      </c>
      <c r="AD7384" t="s">
        <v>18</v>
      </c>
    </row>
    <row r="7385" spans="1:30" x14ac:dyDescent="0.25">
      <c r="A7385" t="s">
        <v>21703</v>
      </c>
      <c r="B7385">
        <v>89323</v>
      </c>
      <c r="C7385" t="s">
        <v>21702</v>
      </c>
      <c r="D7385" t="s">
        <v>6123</v>
      </c>
      <c r="E7385" s="1" t="s">
        <v>22921</v>
      </c>
      <c r="F7385" s="6">
        <v>78</v>
      </c>
      <c r="G7385">
        <v>215</v>
      </c>
      <c r="H7385" t="s">
        <v>5887</v>
      </c>
      <c r="I7385" t="s">
        <v>28726</v>
      </c>
      <c r="J7385" t="s">
        <v>18</v>
      </c>
      <c r="K7385" s="4">
        <v>35562</v>
      </c>
      <c r="L7385" t="s">
        <v>9802</v>
      </c>
      <c r="M7385" t="s">
        <v>28474</v>
      </c>
      <c r="R7385" s="3">
        <v>81.734429238836071</v>
      </c>
      <c r="S7385" s="3">
        <v>81.615710668911575</v>
      </c>
      <c r="T7385" s="3" t="s">
        <v>5595</v>
      </c>
      <c r="U7385" s="3" t="s">
        <v>5595</v>
      </c>
      <c r="W7385">
        <v>3</v>
      </c>
      <c r="X7385">
        <v>0</v>
      </c>
      <c r="Y7385">
        <v>0</v>
      </c>
      <c r="Z7385">
        <v>0</v>
      </c>
      <c r="AA7385">
        <v>0</v>
      </c>
      <c r="AB7385" t="s">
        <v>18</v>
      </c>
      <c r="AC7385" t="s">
        <v>27968</v>
      </c>
      <c r="AD7385" t="s">
        <v>18</v>
      </c>
    </row>
    <row r="7386" spans="1:30" x14ac:dyDescent="0.25">
      <c r="A7386" t="s">
        <v>22698</v>
      </c>
      <c r="B7386">
        <v>114200</v>
      </c>
      <c r="C7386" t="s">
        <v>22697</v>
      </c>
      <c r="D7386" t="s">
        <v>5557</v>
      </c>
      <c r="E7386" s="1" t="s">
        <v>22925</v>
      </c>
      <c r="F7386" s="6">
        <v>80</v>
      </c>
      <c r="G7386">
        <v>220</v>
      </c>
      <c r="H7386" t="s">
        <v>6037</v>
      </c>
      <c r="I7386" t="s">
        <v>28727</v>
      </c>
      <c r="J7386" t="s">
        <v>18</v>
      </c>
      <c r="K7386" s="4">
        <v>35559</v>
      </c>
      <c r="L7386" t="s">
        <v>5670</v>
      </c>
      <c r="M7386" t="s">
        <v>28474</v>
      </c>
      <c r="R7386" s="3">
        <v>84.129831502452319</v>
      </c>
      <c r="S7386" s="3">
        <v>84.129831502452319</v>
      </c>
      <c r="T7386" s="3" t="s">
        <v>5595</v>
      </c>
      <c r="U7386" s="3" t="s">
        <v>5595</v>
      </c>
      <c r="W7386">
        <v>1</v>
      </c>
      <c r="X7386">
        <v>0</v>
      </c>
      <c r="Y7386">
        <v>0</v>
      </c>
      <c r="Z7386">
        <v>0</v>
      </c>
      <c r="AA7386">
        <v>0</v>
      </c>
      <c r="AB7386" t="s">
        <v>18</v>
      </c>
      <c r="AC7386" t="s">
        <v>28436</v>
      </c>
      <c r="AD7386" t="s">
        <v>18</v>
      </c>
    </row>
    <row r="7387" spans="1:30" x14ac:dyDescent="0.25">
      <c r="A7387" t="s">
        <v>21195</v>
      </c>
      <c r="B7387">
        <v>84546</v>
      </c>
      <c r="C7387" t="s">
        <v>21194</v>
      </c>
      <c r="D7387" t="s">
        <v>5547</v>
      </c>
      <c r="E7387" s="1" t="s">
        <v>22922</v>
      </c>
      <c r="F7387" s="6">
        <v>76</v>
      </c>
      <c r="G7387">
        <v>180</v>
      </c>
      <c r="H7387" t="s">
        <v>6294</v>
      </c>
      <c r="I7387" t="s">
        <v>28728</v>
      </c>
      <c r="J7387" t="s">
        <v>18</v>
      </c>
      <c r="K7387" s="4">
        <v>35555</v>
      </c>
      <c r="L7387" t="s">
        <v>5549</v>
      </c>
      <c r="M7387" t="s">
        <v>28474</v>
      </c>
      <c r="N7387">
        <v>2015</v>
      </c>
      <c r="O7387">
        <v>166</v>
      </c>
      <c r="R7387" s="3">
        <v>78.788135710126753</v>
      </c>
      <c r="S7387" s="3">
        <v>78.244549198663961</v>
      </c>
      <c r="T7387" s="3" t="s">
        <v>5595</v>
      </c>
      <c r="U7387" s="3" t="s">
        <v>5595</v>
      </c>
      <c r="W7387">
        <v>3</v>
      </c>
      <c r="X7387">
        <v>0</v>
      </c>
      <c r="Y7387">
        <v>0</v>
      </c>
      <c r="Z7387">
        <v>0</v>
      </c>
      <c r="AA7387">
        <v>0</v>
      </c>
      <c r="AB7387" t="s">
        <v>18</v>
      </c>
      <c r="AC7387" t="s">
        <v>27875</v>
      </c>
      <c r="AD7387" t="s">
        <v>18</v>
      </c>
    </row>
    <row r="7388" spans="1:30" x14ac:dyDescent="0.25">
      <c r="A7388" t="s">
        <v>22247</v>
      </c>
      <c r="B7388">
        <v>85626</v>
      </c>
      <c r="C7388" t="s">
        <v>22246</v>
      </c>
      <c r="D7388" t="s">
        <v>5611</v>
      </c>
      <c r="E7388" s="1" t="s">
        <v>22957</v>
      </c>
      <c r="F7388" s="6">
        <v>85</v>
      </c>
      <c r="G7388">
        <v>255</v>
      </c>
      <c r="H7388" t="s">
        <v>5551</v>
      </c>
      <c r="I7388" t="s">
        <v>28729</v>
      </c>
      <c r="J7388" t="s">
        <v>18</v>
      </c>
      <c r="K7388" s="4">
        <v>35554</v>
      </c>
      <c r="L7388" t="s">
        <v>9426</v>
      </c>
      <c r="M7388" t="s">
        <v>28474</v>
      </c>
      <c r="N7388">
        <v>2016</v>
      </c>
      <c r="O7388">
        <v>135</v>
      </c>
      <c r="P7388">
        <v>2016</v>
      </c>
      <c r="Q7388">
        <v>156</v>
      </c>
      <c r="R7388" s="3">
        <v>85.656115243873529</v>
      </c>
      <c r="S7388" s="3">
        <v>85.374984721936755</v>
      </c>
      <c r="T7388" s="3" t="s">
        <v>5595</v>
      </c>
      <c r="U7388" s="3" t="s">
        <v>5595</v>
      </c>
      <c r="W7388">
        <v>2</v>
      </c>
      <c r="X7388">
        <v>0</v>
      </c>
      <c r="Y7388">
        <v>0</v>
      </c>
      <c r="Z7388">
        <v>0</v>
      </c>
      <c r="AA7388">
        <v>0</v>
      </c>
      <c r="AB7388" t="s">
        <v>18</v>
      </c>
      <c r="AC7388" t="s">
        <v>28059</v>
      </c>
      <c r="AD7388" t="s">
        <v>18</v>
      </c>
    </row>
    <row r="7389" spans="1:30" x14ac:dyDescent="0.25">
      <c r="A7389" t="s">
        <v>22490</v>
      </c>
      <c r="B7389">
        <v>121570</v>
      </c>
      <c r="C7389" t="s">
        <v>22489</v>
      </c>
      <c r="D7389" t="s">
        <v>5550</v>
      </c>
      <c r="E7389" s="1" t="s">
        <v>22921</v>
      </c>
      <c r="F7389" s="6">
        <v>78</v>
      </c>
      <c r="G7389">
        <v>195</v>
      </c>
      <c r="H7389" t="s">
        <v>6045</v>
      </c>
      <c r="I7389" t="s">
        <v>28730</v>
      </c>
      <c r="J7389" t="s">
        <v>18</v>
      </c>
      <c r="K7389" s="4">
        <v>35552</v>
      </c>
      <c r="L7389" t="s">
        <v>6210</v>
      </c>
      <c r="M7389" t="s">
        <v>28474</v>
      </c>
      <c r="R7389" s="3">
        <v>80.214691416483532</v>
      </c>
      <c r="S7389" s="3">
        <v>80.214691416483532</v>
      </c>
      <c r="T7389" s="3" t="s">
        <v>5595</v>
      </c>
      <c r="U7389" s="3" t="s">
        <v>5595</v>
      </c>
      <c r="W7389">
        <v>1</v>
      </c>
      <c r="X7389">
        <v>0</v>
      </c>
      <c r="Y7389">
        <v>0</v>
      </c>
      <c r="Z7389">
        <v>0</v>
      </c>
      <c r="AA7389">
        <v>0</v>
      </c>
      <c r="AB7389" t="s">
        <v>18</v>
      </c>
      <c r="AC7389" t="s">
        <v>28414</v>
      </c>
      <c r="AD7389" t="s">
        <v>18</v>
      </c>
    </row>
    <row r="7390" spans="1:30" x14ac:dyDescent="0.25">
      <c r="A7390" t="s">
        <v>21433</v>
      </c>
      <c r="B7390">
        <v>90409</v>
      </c>
      <c r="C7390" t="s">
        <v>21432</v>
      </c>
      <c r="D7390" t="s">
        <v>5553</v>
      </c>
      <c r="E7390" s="1" t="s">
        <v>22923</v>
      </c>
      <c r="F7390" s="6">
        <v>75</v>
      </c>
      <c r="G7390">
        <v>194</v>
      </c>
      <c r="H7390" t="s">
        <v>5963</v>
      </c>
      <c r="I7390" t="s">
        <v>28731</v>
      </c>
      <c r="J7390" t="s">
        <v>18</v>
      </c>
      <c r="K7390" s="4">
        <v>35534</v>
      </c>
      <c r="L7390" t="s">
        <v>5978</v>
      </c>
      <c r="M7390" t="s">
        <v>28474</v>
      </c>
      <c r="R7390" s="3">
        <v>78.382072387570645</v>
      </c>
      <c r="S7390" s="3">
        <v>78.167658977007008</v>
      </c>
      <c r="T7390" s="3" t="s">
        <v>5595</v>
      </c>
      <c r="U7390" s="3" t="s">
        <v>5595</v>
      </c>
      <c r="W7390">
        <v>3</v>
      </c>
      <c r="X7390">
        <v>0</v>
      </c>
      <c r="Y7390">
        <v>0</v>
      </c>
      <c r="Z7390">
        <v>0</v>
      </c>
      <c r="AA7390">
        <v>0</v>
      </c>
      <c r="AB7390" t="s">
        <v>18</v>
      </c>
      <c r="AC7390" t="s">
        <v>27883</v>
      </c>
      <c r="AD7390" t="s">
        <v>18</v>
      </c>
    </row>
    <row r="7391" spans="1:30" x14ac:dyDescent="0.25">
      <c r="A7391" t="s">
        <v>22628</v>
      </c>
      <c r="B7391">
        <v>124653</v>
      </c>
      <c r="C7391" t="s">
        <v>22627</v>
      </c>
      <c r="D7391" t="s">
        <v>5533</v>
      </c>
      <c r="E7391" s="1" t="s">
        <v>22921</v>
      </c>
      <c r="F7391" s="6">
        <v>78</v>
      </c>
      <c r="G7391">
        <v>190</v>
      </c>
      <c r="H7391" t="s">
        <v>6003</v>
      </c>
      <c r="I7391" t="s">
        <v>28732</v>
      </c>
      <c r="J7391" t="s">
        <v>18</v>
      </c>
      <c r="K7391" s="4">
        <v>35525</v>
      </c>
      <c r="L7391" t="s">
        <v>5757</v>
      </c>
      <c r="M7391" t="s">
        <v>28474</v>
      </c>
      <c r="R7391" s="3">
        <v>79.71856338523385</v>
      </c>
      <c r="S7391" s="3">
        <v>79.71856338523385</v>
      </c>
      <c r="T7391" s="3" t="s">
        <v>5595</v>
      </c>
      <c r="U7391" s="3" t="s">
        <v>5595</v>
      </c>
      <c r="W7391">
        <v>1</v>
      </c>
      <c r="X7391">
        <v>0</v>
      </c>
      <c r="Y7391">
        <v>0</v>
      </c>
      <c r="Z7391">
        <v>0</v>
      </c>
      <c r="AA7391">
        <v>0</v>
      </c>
      <c r="AB7391" t="s">
        <v>18</v>
      </c>
      <c r="AC7391" t="s">
        <v>28465</v>
      </c>
      <c r="AD7391" t="s">
        <v>18</v>
      </c>
    </row>
    <row r="7392" spans="1:30" x14ac:dyDescent="0.25">
      <c r="A7392" t="s">
        <v>21290</v>
      </c>
      <c r="B7392">
        <v>84055</v>
      </c>
      <c r="C7392" t="s">
        <v>14230</v>
      </c>
      <c r="D7392" t="s">
        <v>5553</v>
      </c>
      <c r="E7392" s="1" t="s">
        <v>22922</v>
      </c>
      <c r="F7392" s="6">
        <v>76</v>
      </c>
      <c r="G7392">
        <v>175</v>
      </c>
      <c r="H7392" t="s">
        <v>5952</v>
      </c>
      <c r="I7392" t="s">
        <v>28733</v>
      </c>
      <c r="J7392" t="s">
        <v>18</v>
      </c>
      <c r="K7392" s="4">
        <v>35514</v>
      </c>
      <c r="L7392" t="s">
        <v>14728</v>
      </c>
      <c r="M7392" t="s">
        <v>28474</v>
      </c>
      <c r="R7392" s="3">
        <v>77.757481188885336</v>
      </c>
      <c r="S7392" s="3">
        <v>77.389317735507305</v>
      </c>
      <c r="T7392" s="3" t="s">
        <v>5595</v>
      </c>
      <c r="U7392" s="3" t="s">
        <v>5595</v>
      </c>
      <c r="W7392">
        <v>3</v>
      </c>
      <c r="X7392">
        <v>0</v>
      </c>
      <c r="Y7392">
        <v>0</v>
      </c>
      <c r="Z7392">
        <v>0</v>
      </c>
      <c r="AA7392">
        <v>0</v>
      </c>
      <c r="AB7392" t="s">
        <v>18</v>
      </c>
      <c r="AC7392" t="s">
        <v>27959</v>
      </c>
      <c r="AD7392" t="s">
        <v>18</v>
      </c>
    </row>
    <row r="7393" spans="1:30" x14ac:dyDescent="0.25">
      <c r="A7393" t="s">
        <v>3201</v>
      </c>
      <c r="B7393">
        <v>73152</v>
      </c>
      <c r="C7393" t="s">
        <v>3364</v>
      </c>
      <c r="D7393" t="s">
        <v>5553</v>
      </c>
      <c r="E7393" s="1" t="s">
        <v>22922</v>
      </c>
      <c r="F7393" s="6">
        <v>76</v>
      </c>
      <c r="G7393">
        <v>190</v>
      </c>
      <c r="H7393" t="s">
        <v>6498</v>
      </c>
      <c r="I7393" t="s">
        <v>28734</v>
      </c>
      <c r="J7393" t="s">
        <v>18</v>
      </c>
      <c r="K7393" s="4">
        <v>35512</v>
      </c>
      <c r="L7393" t="s">
        <v>7658</v>
      </c>
      <c r="M7393" t="s">
        <v>28474</v>
      </c>
      <c r="N7393">
        <v>2015</v>
      </c>
      <c r="O7393">
        <v>61</v>
      </c>
      <c r="P7393">
        <v>2015</v>
      </c>
      <c r="Q7393">
        <v>61</v>
      </c>
      <c r="R7393" s="3">
        <v>78.70212011914893</v>
      </c>
      <c r="S7393" s="3">
        <v>78.638691071118899</v>
      </c>
      <c r="T7393" s="3" t="s">
        <v>5595</v>
      </c>
      <c r="U7393" s="3" t="s">
        <v>5595</v>
      </c>
      <c r="W7393">
        <v>3</v>
      </c>
      <c r="X7393">
        <v>0</v>
      </c>
      <c r="Y7393">
        <v>0</v>
      </c>
      <c r="Z7393">
        <v>0</v>
      </c>
      <c r="AA7393">
        <v>0</v>
      </c>
      <c r="AB7393" t="s">
        <v>18</v>
      </c>
      <c r="AC7393" t="s">
        <v>27815</v>
      </c>
      <c r="AD7393" t="s">
        <v>18</v>
      </c>
    </row>
    <row r="7394" spans="1:30" x14ac:dyDescent="0.25">
      <c r="A7394" t="s">
        <v>3622</v>
      </c>
      <c r="B7394">
        <v>41311</v>
      </c>
      <c r="C7394" t="s">
        <v>1642</v>
      </c>
      <c r="D7394" t="s">
        <v>5547</v>
      </c>
      <c r="E7394" s="1" t="s">
        <v>22923</v>
      </c>
      <c r="F7394" s="6">
        <v>75</v>
      </c>
      <c r="G7394">
        <v>200</v>
      </c>
      <c r="H7394" t="s">
        <v>6021</v>
      </c>
      <c r="I7394" t="s">
        <v>28735</v>
      </c>
      <c r="J7394" t="s">
        <v>18</v>
      </c>
      <c r="K7394" s="4">
        <v>35510</v>
      </c>
      <c r="L7394" t="s">
        <v>15188</v>
      </c>
      <c r="M7394" t="s">
        <v>28474</v>
      </c>
      <c r="N7394">
        <v>2015</v>
      </c>
      <c r="O7394">
        <v>85</v>
      </c>
      <c r="P7394">
        <v>2015</v>
      </c>
      <c r="Q7394">
        <v>101</v>
      </c>
      <c r="R7394" s="3">
        <v>78.209169026330557</v>
      </c>
      <c r="S7394" s="3">
        <v>77.610105958066313</v>
      </c>
      <c r="T7394" s="3">
        <v>79</v>
      </c>
      <c r="U7394" s="3">
        <v>79</v>
      </c>
      <c r="W7394">
        <v>3</v>
      </c>
      <c r="X7394">
        <v>0</v>
      </c>
      <c r="Y7394">
        <v>0</v>
      </c>
      <c r="Z7394">
        <v>0</v>
      </c>
      <c r="AA7394">
        <v>0</v>
      </c>
      <c r="AB7394" t="s">
        <v>18</v>
      </c>
      <c r="AC7394" t="s">
        <v>27854</v>
      </c>
      <c r="AD7394" t="s">
        <v>18</v>
      </c>
    </row>
    <row r="7395" spans="1:30" x14ac:dyDescent="0.25">
      <c r="A7395" t="s">
        <v>21332</v>
      </c>
      <c r="B7395">
        <v>84042</v>
      </c>
      <c r="C7395" t="s">
        <v>21330</v>
      </c>
      <c r="D7395" t="s">
        <v>5553</v>
      </c>
      <c r="E7395" s="1" t="s">
        <v>22918</v>
      </c>
      <c r="F7395" s="6">
        <v>77</v>
      </c>
      <c r="G7395">
        <v>208</v>
      </c>
      <c r="H7395" t="s">
        <v>6227</v>
      </c>
      <c r="I7395" t="s">
        <v>28736</v>
      </c>
      <c r="J7395" t="s">
        <v>18</v>
      </c>
      <c r="K7395" s="4">
        <v>35501</v>
      </c>
      <c r="L7395" t="s">
        <v>21331</v>
      </c>
      <c r="M7395" t="s">
        <v>28474</v>
      </c>
      <c r="N7395">
        <v>2015</v>
      </c>
      <c r="O7395">
        <v>283</v>
      </c>
      <c r="P7395">
        <v>2015</v>
      </c>
      <c r="Q7395">
        <v>227</v>
      </c>
      <c r="R7395" s="3">
        <v>80.238723684584528</v>
      </c>
      <c r="S7395" s="3">
        <v>80.053365836275688</v>
      </c>
      <c r="T7395" s="3" t="s">
        <v>5595</v>
      </c>
      <c r="U7395" s="3" t="s">
        <v>5595</v>
      </c>
      <c r="W7395">
        <v>3</v>
      </c>
      <c r="X7395">
        <v>0</v>
      </c>
      <c r="Y7395">
        <v>0</v>
      </c>
      <c r="Z7395">
        <v>0</v>
      </c>
      <c r="AA7395">
        <v>0</v>
      </c>
      <c r="AB7395" t="s">
        <v>18</v>
      </c>
      <c r="AC7395" t="s">
        <v>27849</v>
      </c>
      <c r="AD7395" t="s">
        <v>18</v>
      </c>
    </row>
    <row r="7396" spans="1:30" x14ac:dyDescent="0.25">
      <c r="A7396" t="s">
        <v>3668</v>
      </c>
      <c r="B7396">
        <v>83907</v>
      </c>
      <c r="C7396" t="s">
        <v>1870</v>
      </c>
      <c r="D7396" t="s">
        <v>5537</v>
      </c>
      <c r="E7396" s="1" t="s">
        <v>22919</v>
      </c>
      <c r="F7396" s="6">
        <v>81</v>
      </c>
      <c r="G7396">
        <v>225</v>
      </c>
      <c r="H7396" t="s">
        <v>5619</v>
      </c>
      <c r="I7396" t="s">
        <v>28737</v>
      </c>
      <c r="J7396" t="s">
        <v>18</v>
      </c>
      <c r="K7396" s="4">
        <v>35494</v>
      </c>
      <c r="L7396" t="s">
        <v>16495</v>
      </c>
      <c r="M7396" t="s">
        <v>28474</v>
      </c>
      <c r="N7396">
        <v>2015</v>
      </c>
      <c r="O7396">
        <v>101</v>
      </c>
      <c r="P7396">
        <v>2015</v>
      </c>
      <c r="Q7396">
        <v>95</v>
      </c>
      <c r="R7396" s="3">
        <v>84.505451614935524</v>
      </c>
      <c r="S7396" s="3">
        <v>84.070091777014582</v>
      </c>
      <c r="T7396" s="3" t="s">
        <v>5595</v>
      </c>
      <c r="U7396" s="3" t="s">
        <v>5595</v>
      </c>
      <c r="W7396">
        <v>3</v>
      </c>
      <c r="X7396">
        <v>0</v>
      </c>
      <c r="Y7396">
        <v>0</v>
      </c>
      <c r="Z7396">
        <v>0</v>
      </c>
      <c r="AA7396">
        <v>0</v>
      </c>
      <c r="AB7396" t="s">
        <v>18</v>
      </c>
      <c r="AC7396" t="s">
        <v>27784</v>
      </c>
      <c r="AD7396" t="s">
        <v>18</v>
      </c>
    </row>
    <row r="7397" spans="1:30" x14ac:dyDescent="0.25">
      <c r="A7397" t="s">
        <v>21680</v>
      </c>
      <c r="B7397">
        <v>84040</v>
      </c>
      <c r="C7397" t="s">
        <v>21679</v>
      </c>
      <c r="D7397" t="s">
        <v>6123</v>
      </c>
      <c r="E7397" s="1" t="s">
        <v>22918</v>
      </c>
      <c r="F7397" s="6">
        <v>77</v>
      </c>
      <c r="G7397">
        <v>195</v>
      </c>
      <c r="H7397" t="s">
        <v>5663</v>
      </c>
      <c r="I7397" t="s">
        <v>28738</v>
      </c>
      <c r="J7397" t="s">
        <v>18</v>
      </c>
      <c r="K7397" s="4">
        <v>35493</v>
      </c>
      <c r="L7397" t="s">
        <v>8713</v>
      </c>
      <c r="M7397" t="s">
        <v>28474</v>
      </c>
      <c r="N7397">
        <v>2015</v>
      </c>
      <c r="O7397">
        <v>116</v>
      </c>
      <c r="P7397">
        <v>2015</v>
      </c>
      <c r="Q7397">
        <v>107</v>
      </c>
      <c r="R7397" s="3">
        <v>80.267157895650413</v>
      </c>
      <c r="S7397" s="3">
        <v>79.891447898467163</v>
      </c>
      <c r="T7397" s="3" t="s">
        <v>5595</v>
      </c>
      <c r="U7397" s="3" t="s">
        <v>5595</v>
      </c>
      <c r="W7397">
        <v>3</v>
      </c>
      <c r="X7397">
        <v>0</v>
      </c>
      <c r="Y7397">
        <v>0</v>
      </c>
      <c r="Z7397">
        <v>0</v>
      </c>
      <c r="AA7397">
        <v>0</v>
      </c>
      <c r="AB7397" t="s">
        <v>18</v>
      </c>
      <c r="AC7397" t="s">
        <v>27810</v>
      </c>
      <c r="AD7397" t="s">
        <v>18</v>
      </c>
    </row>
    <row r="7398" spans="1:30" x14ac:dyDescent="0.25">
      <c r="A7398" t="s">
        <v>21500</v>
      </c>
      <c r="B7398">
        <v>76231</v>
      </c>
      <c r="C7398" t="s">
        <v>21499</v>
      </c>
      <c r="D7398" t="s">
        <v>6123</v>
      </c>
      <c r="E7398" s="1" t="s">
        <v>22921</v>
      </c>
      <c r="F7398" s="6">
        <v>78</v>
      </c>
      <c r="G7398">
        <v>240</v>
      </c>
      <c r="H7398" t="s">
        <v>5967</v>
      </c>
      <c r="I7398" t="s">
        <v>28739</v>
      </c>
      <c r="J7398" t="s">
        <v>18</v>
      </c>
      <c r="K7398" s="4">
        <v>35489</v>
      </c>
      <c r="L7398" t="s">
        <v>5881</v>
      </c>
      <c r="M7398" t="s">
        <v>28474</v>
      </c>
      <c r="N7398">
        <v>2015</v>
      </c>
      <c r="O7398">
        <v>178</v>
      </c>
      <c r="P7398">
        <v>2015</v>
      </c>
      <c r="Q7398">
        <v>186</v>
      </c>
      <c r="R7398" s="3">
        <v>83.08997747117445</v>
      </c>
      <c r="S7398" s="3">
        <v>83.054434389201148</v>
      </c>
      <c r="T7398" s="3" t="s">
        <v>5595</v>
      </c>
      <c r="U7398" s="3" t="s">
        <v>5595</v>
      </c>
      <c r="W7398">
        <v>3</v>
      </c>
      <c r="X7398">
        <v>0</v>
      </c>
      <c r="Y7398">
        <v>0</v>
      </c>
      <c r="Z7398">
        <v>0</v>
      </c>
      <c r="AA7398">
        <v>0</v>
      </c>
      <c r="AB7398" t="s">
        <v>18</v>
      </c>
      <c r="AC7398" t="s">
        <v>27889</v>
      </c>
      <c r="AD7398" t="s">
        <v>18</v>
      </c>
    </row>
    <row r="7399" spans="1:30" x14ac:dyDescent="0.25">
      <c r="A7399" t="s">
        <v>21995</v>
      </c>
      <c r="B7399">
        <v>41335</v>
      </c>
      <c r="C7399" t="s">
        <v>1317</v>
      </c>
      <c r="D7399" t="s">
        <v>6123</v>
      </c>
      <c r="E7399" s="1" t="s">
        <v>22916</v>
      </c>
      <c r="F7399" s="6">
        <v>79</v>
      </c>
      <c r="G7399">
        <v>225</v>
      </c>
      <c r="H7399" t="s">
        <v>6090</v>
      </c>
      <c r="I7399" t="s">
        <v>28740</v>
      </c>
      <c r="J7399" t="s">
        <v>18</v>
      </c>
      <c r="K7399" s="4">
        <v>35479</v>
      </c>
      <c r="L7399" t="s">
        <v>9403</v>
      </c>
      <c r="M7399" t="s">
        <v>28474</v>
      </c>
      <c r="N7399">
        <v>2016</v>
      </c>
      <c r="O7399">
        <v>35</v>
      </c>
      <c r="P7399">
        <v>2016</v>
      </c>
      <c r="Q7399">
        <v>84</v>
      </c>
      <c r="R7399" s="3">
        <v>82.181793187340389</v>
      </c>
      <c r="S7399" s="3">
        <v>82.049499127535853</v>
      </c>
      <c r="T7399" s="3">
        <v>87.25</v>
      </c>
      <c r="U7399" s="3">
        <v>87.25</v>
      </c>
      <c r="W7399">
        <v>2</v>
      </c>
      <c r="X7399">
        <v>0</v>
      </c>
      <c r="Y7399">
        <v>0</v>
      </c>
      <c r="Z7399">
        <v>0</v>
      </c>
      <c r="AA7399">
        <v>0</v>
      </c>
      <c r="AB7399" t="s">
        <v>18</v>
      </c>
      <c r="AC7399" t="s">
        <v>28085</v>
      </c>
      <c r="AD7399" t="s">
        <v>18</v>
      </c>
    </row>
    <row r="7400" spans="1:30" x14ac:dyDescent="0.25">
      <c r="A7400" t="s">
        <v>22266</v>
      </c>
      <c r="B7400">
        <v>107312</v>
      </c>
      <c r="C7400" t="s">
        <v>22265</v>
      </c>
      <c r="D7400" t="s">
        <v>5557</v>
      </c>
      <c r="E7400" s="1" t="s">
        <v>22918</v>
      </c>
      <c r="F7400" s="6">
        <v>77</v>
      </c>
      <c r="G7400">
        <v>210</v>
      </c>
      <c r="H7400" t="s">
        <v>6708</v>
      </c>
      <c r="I7400" t="s">
        <v>28740</v>
      </c>
      <c r="J7400" t="s">
        <v>18</v>
      </c>
      <c r="K7400" s="4">
        <v>35479</v>
      </c>
      <c r="L7400" t="s">
        <v>5717</v>
      </c>
      <c r="M7400" t="s">
        <v>28474</v>
      </c>
      <c r="R7400" s="3">
        <v>81.114782116191748</v>
      </c>
      <c r="S7400" s="3">
        <v>81.114782116191748</v>
      </c>
      <c r="T7400" s="3" t="s">
        <v>5595</v>
      </c>
      <c r="U7400" s="3" t="s">
        <v>5595</v>
      </c>
      <c r="W7400">
        <v>2</v>
      </c>
      <c r="X7400">
        <v>0</v>
      </c>
      <c r="Y7400">
        <v>0</v>
      </c>
      <c r="Z7400">
        <v>0</v>
      </c>
      <c r="AA7400">
        <v>0</v>
      </c>
      <c r="AB7400" t="s">
        <v>18</v>
      </c>
      <c r="AC7400" t="s">
        <v>28194</v>
      </c>
      <c r="AD7400" t="s">
        <v>18</v>
      </c>
    </row>
    <row r="7401" spans="1:30" x14ac:dyDescent="0.25">
      <c r="A7401" t="s">
        <v>21257</v>
      </c>
      <c r="B7401">
        <v>84454</v>
      </c>
      <c r="C7401" t="s">
        <v>21256</v>
      </c>
      <c r="D7401" t="s">
        <v>5611</v>
      </c>
      <c r="E7401" s="1" t="s">
        <v>22925</v>
      </c>
      <c r="F7401" s="6">
        <v>80</v>
      </c>
      <c r="G7401">
        <v>234</v>
      </c>
      <c r="H7401" t="s">
        <v>5942</v>
      </c>
      <c r="I7401" t="s">
        <v>28741</v>
      </c>
      <c r="J7401" t="s">
        <v>18</v>
      </c>
      <c r="K7401" s="4">
        <v>35478</v>
      </c>
      <c r="L7401" t="s">
        <v>5549</v>
      </c>
      <c r="M7401" t="s">
        <v>28474</v>
      </c>
      <c r="R7401" s="3">
        <v>82.432569013108605</v>
      </c>
      <c r="S7401" s="3">
        <v>82.12296644540622</v>
      </c>
      <c r="T7401" s="3" t="s">
        <v>5595</v>
      </c>
      <c r="U7401" s="3" t="s">
        <v>5595</v>
      </c>
      <c r="W7401">
        <v>3</v>
      </c>
      <c r="X7401">
        <v>0</v>
      </c>
      <c r="Y7401">
        <v>0</v>
      </c>
      <c r="Z7401">
        <v>0</v>
      </c>
      <c r="AA7401">
        <v>0</v>
      </c>
      <c r="AB7401" t="s">
        <v>18</v>
      </c>
      <c r="AC7401" t="s">
        <v>27972</v>
      </c>
      <c r="AD7401" t="s">
        <v>18</v>
      </c>
    </row>
    <row r="7402" spans="1:30" x14ac:dyDescent="0.25">
      <c r="A7402" t="s">
        <v>22039</v>
      </c>
      <c r="B7402">
        <v>103651</v>
      </c>
      <c r="C7402" t="s">
        <v>22038</v>
      </c>
      <c r="D7402" t="s">
        <v>6123</v>
      </c>
      <c r="E7402" s="1" t="s">
        <v>22925</v>
      </c>
      <c r="F7402" s="6">
        <v>80</v>
      </c>
      <c r="G7402">
        <v>225</v>
      </c>
      <c r="H7402" t="s">
        <v>6227</v>
      </c>
      <c r="I7402" t="s">
        <v>28742</v>
      </c>
      <c r="J7402" t="s">
        <v>18</v>
      </c>
      <c r="K7402" s="4">
        <v>35475</v>
      </c>
      <c r="L7402" t="s">
        <v>6173</v>
      </c>
      <c r="M7402" t="s">
        <v>28474</v>
      </c>
      <c r="N7402">
        <v>2016</v>
      </c>
      <c r="O7402">
        <v>52</v>
      </c>
      <c r="P7402">
        <v>2016</v>
      </c>
      <c r="Q7402">
        <v>60</v>
      </c>
      <c r="R7402" s="3">
        <v>82.374242489119666</v>
      </c>
      <c r="S7402" s="3">
        <v>82.327004533584216</v>
      </c>
      <c r="T7402" s="3" t="s">
        <v>5595</v>
      </c>
      <c r="U7402" s="3" t="s">
        <v>5595</v>
      </c>
      <c r="W7402">
        <v>2</v>
      </c>
      <c r="X7402">
        <v>0</v>
      </c>
      <c r="Y7402">
        <v>0</v>
      </c>
      <c r="Z7402">
        <v>0</v>
      </c>
      <c r="AA7402">
        <v>0</v>
      </c>
      <c r="AB7402" t="s">
        <v>18</v>
      </c>
      <c r="AC7402" t="s">
        <v>28094</v>
      </c>
      <c r="AD7402" t="s">
        <v>18</v>
      </c>
    </row>
    <row r="7403" spans="1:30" x14ac:dyDescent="0.25">
      <c r="A7403" t="s">
        <v>3185</v>
      </c>
      <c r="B7403">
        <v>74067</v>
      </c>
      <c r="C7403" t="s">
        <v>3405</v>
      </c>
      <c r="D7403" t="s">
        <v>5547</v>
      </c>
      <c r="E7403" s="1" t="s">
        <v>22930</v>
      </c>
      <c r="F7403" s="6">
        <v>72</v>
      </c>
      <c r="G7403">
        <v>185</v>
      </c>
      <c r="H7403" t="s">
        <v>5551</v>
      </c>
      <c r="I7403" t="s">
        <v>28743</v>
      </c>
      <c r="J7403" t="s">
        <v>18</v>
      </c>
      <c r="K7403" s="4">
        <v>35472</v>
      </c>
      <c r="L7403" t="s">
        <v>6633</v>
      </c>
      <c r="M7403" t="s">
        <v>28474</v>
      </c>
      <c r="N7403">
        <v>2016</v>
      </c>
      <c r="O7403">
        <v>67</v>
      </c>
      <c r="P7403">
        <v>2016</v>
      </c>
      <c r="Q7403">
        <v>68</v>
      </c>
      <c r="R7403" s="3">
        <v>76.239994942140328</v>
      </c>
      <c r="S7403" s="3">
        <v>75.961548896162498</v>
      </c>
      <c r="T7403" s="3" t="s">
        <v>5595</v>
      </c>
      <c r="U7403" s="3" t="s">
        <v>5595</v>
      </c>
      <c r="W7403">
        <v>2</v>
      </c>
      <c r="X7403">
        <v>0</v>
      </c>
      <c r="Y7403">
        <v>0</v>
      </c>
      <c r="Z7403">
        <v>0</v>
      </c>
      <c r="AA7403">
        <v>0</v>
      </c>
      <c r="AB7403" t="s">
        <v>18</v>
      </c>
      <c r="AC7403" t="s">
        <v>28058</v>
      </c>
      <c r="AD7403" t="s">
        <v>18</v>
      </c>
    </row>
    <row r="7404" spans="1:30" x14ac:dyDescent="0.25">
      <c r="A7404" t="s">
        <v>21583</v>
      </c>
      <c r="B7404">
        <v>85385</v>
      </c>
      <c r="C7404" t="s">
        <v>21582</v>
      </c>
      <c r="D7404" t="s">
        <v>5553</v>
      </c>
      <c r="E7404" s="1" t="s">
        <v>22923</v>
      </c>
      <c r="F7404" s="6">
        <v>75</v>
      </c>
      <c r="G7404">
        <v>195</v>
      </c>
      <c r="H7404" t="s">
        <v>6040</v>
      </c>
      <c r="I7404" t="s">
        <v>28744</v>
      </c>
      <c r="J7404" t="s">
        <v>18</v>
      </c>
      <c r="K7404" s="4">
        <v>35469</v>
      </c>
      <c r="L7404" t="s">
        <v>11720</v>
      </c>
      <c r="M7404" t="s">
        <v>28474</v>
      </c>
      <c r="R7404" s="3">
        <v>78.422863445045081</v>
      </c>
      <c r="S7404" s="3">
        <v>78.282933792861542</v>
      </c>
      <c r="T7404" s="3" t="s">
        <v>5595</v>
      </c>
      <c r="U7404" s="3" t="s">
        <v>5595</v>
      </c>
      <c r="W7404">
        <v>3</v>
      </c>
      <c r="X7404">
        <v>0</v>
      </c>
      <c r="Y7404">
        <v>0</v>
      </c>
      <c r="Z7404">
        <v>0</v>
      </c>
      <c r="AA7404">
        <v>0</v>
      </c>
      <c r="AB7404" t="s">
        <v>18</v>
      </c>
      <c r="AC7404" t="s">
        <v>28143</v>
      </c>
      <c r="AD7404" t="s">
        <v>18</v>
      </c>
    </row>
    <row r="7405" spans="1:30" x14ac:dyDescent="0.25">
      <c r="A7405" t="s">
        <v>21223</v>
      </c>
      <c r="B7405">
        <v>83989</v>
      </c>
      <c r="C7405" t="s">
        <v>21221</v>
      </c>
      <c r="D7405" t="s">
        <v>5537</v>
      </c>
      <c r="E7405" s="1" t="s">
        <v>22917</v>
      </c>
      <c r="F7405" s="6">
        <v>82</v>
      </c>
      <c r="G7405">
        <v>250</v>
      </c>
      <c r="H7405" t="s">
        <v>6498</v>
      </c>
      <c r="I7405" t="s">
        <v>28745</v>
      </c>
      <c r="J7405" t="s">
        <v>18</v>
      </c>
      <c r="K7405" s="4">
        <v>35462</v>
      </c>
      <c r="L7405" t="s">
        <v>21222</v>
      </c>
      <c r="M7405" t="s">
        <v>28474</v>
      </c>
      <c r="N7405">
        <v>2015</v>
      </c>
      <c r="O7405">
        <v>153</v>
      </c>
      <c r="P7405">
        <v>2015</v>
      </c>
      <c r="Q7405">
        <v>127</v>
      </c>
      <c r="R7405" s="3">
        <v>85.15020563923099</v>
      </c>
      <c r="S7405" s="3">
        <v>84.807558993342298</v>
      </c>
      <c r="T7405" s="3" t="s">
        <v>5595</v>
      </c>
      <c r="U7405" s="3" t="s">
        <v>5595</v>
      </c>
      <c r="W7405">
        <v>3</v>
      </c>
      <c r="X7405">
        <v>0</v>
      </c>
      <c r="Y7405">
        <v>0</v>
      </c>
      <c r="Z7405">
        <v>0</v>
      </c>
      <c r="AA7405">
        <v>0</v>
      </c>
      <c r="AB7405" t="s">
        <v>18</v>
      </c>
      <c r="AC7405" t="s">
        <v>27816</v>
      </c>
      <c r="AD7405" t="s">
        <v>18</v>
      </c>
    </row>
    <row r="7406" spans="1:30" x14ac:dyDescent="0.25">
      <c r="A7406" t="s">
        <v>3601</v>
      </c>
      <c r="B7406">
        <v>59515</v>
      </c>
      <c r="C7406" t="s">
        <v>1580</v>
      </c>
      <c r="D7406" t="s">
        <v>5611</v>
      </c>
      <c r="E7406" s="1" t="s">
        <v>22925</v>
      </c>
      <c r="F7406" s="6">
        <v>80</v>
      </c>
      <c r="G7406">
        <v>225</v>
      </c>
      <c r="H7406" t="s">
        <v>5787</v>
      </c>
      <c r="I7406" t="s">
        <v>28516</v>
      </c>
      <c r="J7406" t="s">
        <v>18</v>
      </c>
      <c r="K7406" s="4">
        <v>35461</v>
      </c>
      <c r="L7406" t="s">
        <v>9407</v>
      </c>
      <c r="M7406" t="s">
        <v>28474</v>
      </c>
      <c r="N7406">
        <v>2015</v>
      </c>
      <c r="O7406">
        <v>59</v>
      </c>
      <c r="P7406">
        <v>2015</v>
      </c>
      <c r="Q7406">
        <v>65</v>
      </c>
      <c r="R7406" s="3">
        <v>84.273327380782916</v>
      </c>
      <c r="S7406" s="3">
        <v>83.777216815405538</v>
      </c>
      <c r="T7406" s="3" t="s">
        <v>5595</v>
      </c>
      <c r="U7406" s="3" t="s">
        <v>5595</v>
      </c>
      <c r="W7406">
        <v>3</v>
      </c>
      <c r="X7406">
        <v>0</v>
      </c>
      <c r="Y7406">
        <v>0</v>
      </c>
      <c r="Z7406">
        <v>0</v>
      </c>
      <c r="AA7406">
        <v>0</v>
      </c>
      <c r="AB7406" t="s">
        <v>18</v>
      </c>
      <c r="AC7406" t="s">
        <v>27903</v>
      </c>
      <c r="AD7406" t="s">
        <v>18</v>
      </c>
    </row>
    <row r="7407" spans="1:30" x14ac:dyDescent="0.25">
      <c r="A7407" t="s">
        <v>21040</v>
      </c>
      <c r="B7407">
        <v>83931</v>
      </c>
      <c r="C7407" t="s">
        <v>21039</v>
      </c>
      <c r="D7407" t="s">
        <v>5611</v>
      </c>
      <c r="E7407" s="1" t="s">
        <v>22917</v>
      </c>
      <c r="F7407" s="6">
        <v>82</v>
      </c>
      <c r="G7407">
        <v>260</v>
      </c>
      <c r="H7407" t="s">
        <v>6206</v>
      </c>
      <c r="I7407" t="s">
        <v>28669</v>
      </c>
      <c r="J7407" t="s">
        <v>18</v>
      </c>
      <c r="K7407" s="4">
        <v>35458</v>
      </c>
      <c r="L7407" t="s">
        <v>5894</v>
      </c>
      <c r="M7407" t="s">
        <v>28474</v>
      </c>
      <c r="N7407">
        <v>2015</v>
      </c>
      <c r="O7407">
        <v>94</v>
      </c>
      <c r="P7407">
        <v>2015</v>
      </c>
      <c r="Q7407">
        <v>125</v>
      </c>
      <c r="R7407" s="3">
        <v>84.358786492315801</v>
      </c>
      <c r="S7407" s="3">
        <v>84.198683248812642</v>
      </c>
      <c r="T7407" s="3" t="s">
        <v>5595</v>
      </c>
      <c r="U7407" s="3" t="s">
        <v>5595</v>
      </c>
      <c r="W7407">
        <v>3</v>
      </c>
      <c r="X7407">
        <v>0</v>
      </c>
      <c r="Y7407">
        <v>0</v>
      </c>
      <c r="Z7407">
        <v>0</v>
      </c>
      <c r="AA7407">
        <v>0</v>
      </c>
      <c r="AB7407" t="s">
        <v>18</v>
      </c>
      <c r="AC7407" t="s">
        <v>27826</v>
      </c>
      <c r="AD7407" t="s">
        <v>18</v>
      </c>
    </row>
    <row r="7408" spans="1:30" x14ac:dyDescent="0.25">
      <c r="A7408" t="s">
        <v>21349</v>
      </c>
      <c r="B7408">
        <v>84791</v>
      </c>
      <c r="C7408" t="s">
        <v>7312</v>
      </c>
      <c r="D7408" t="s">
        <v>5553</v>
      </c>
      <c r="E7408" s="1" t="s">
        <v>22916</v>
      </c>
      <c r="F7408" s="6">
        <v>79</v>
      </c>
      <c r="G7408">
        <v>180</v>
      </c>
      <c r="H7408" t="s">
        <v>5560</v>
      </c>
      <c r="I7408" t="s">
        <v>28746</v>
      </c>
      <c r="J7408" t="s">
        <v>18</v>
      </c>
      <c r="K7408" s="4">
        <v>35454</v>
      </c>
      <c r="L7408" t="s">
        <v>6616</v>
      </c>
      <c r="M7408" t="s">
        <v>28474</v>
      </c>
      <c r="R7408" s="3">
        <v>80.623768037307443</v>
      </c>
      <c r="S7408" s="3">
        <v>80.502455433346881</v>
      </c>
      <c r="T7408" s="3" t="s">
        <v>5595</v>
      </c>
      <c r="U7408" s="3" t="s">
        <v>5595</v>
      </c>
      <c r="W7408">
        <v>3</v>
      </c>
      <c r="X7408">
        <v>0</v>
      </c>
      <c r="Y7408">
        <v>0</v>
      </c>
      <c r="Z7408">
        <v>0</v>
      </c>
      <c r="AA7408">
        <v>0</v>
      </c>
      <c r="AB7408" t="s">
        <v>18</v>
      </c>
      <c r="AC7408" t="s">
        <v>27904</v>
      </c>
      <c r="AD7408" t="s">
        <v>18</v>
      </c>
    </row>
    <row r="7409" spans="1:30" x14ac:dyDescent="0.25">
      <c r="A7409" t="s">
        <v>3051</v>
      </c>
      <c r="B7409">
        <v>43396</v>
      </c>
      <c r="C7409" t="s">
        <v>2101</v>
      </c>
      <c r="D7409" t="s">
        <v>6123</v>
      </c>
      <c r="E7409" s="1" t="s">
        <v>22921</v>
      </c>
      <c r="F7409" s="6">
        <v>78</v>
      </c>
      <c r="G7409">
        <v>190</v>
      </c>
      <c r="H7409" t="s">
        <v>6263</v>
      </c>
      <c r="I7409" t="s">
        <v>28670</v>
      </c>
      <c r="J7409" t="s">
        <v>18</v>
      </c>
      <c r="K7409" s="4">
        <v>35452</v>
      </c>
      <c r="L7409" t="s">
        <v>6709</v>
      </c>
      <c r="M7409" t="s">
        <v>28474</v>
      </c>
      <c r="N7409">
        <v>2016</v>
      </c>
      <c r="O7409">
        <v>25</v>
      </c>
      <c r="P7409">
        <v>2016</v>
      </c>
      <c r="Q7409">
        <v>25</v>
      </c>
      <c r="R7409" s="3">
        <v>80.102575511372919</v>
      </c>
      <c r="S7409" s="3">
        <v>79.914628799865255</v>
      </c>
      <c r="T7409" s="3">
        <v>81.5</v>
      </c>
      <c r="U7409" s="3">
        <v>81.5</v>
      </c>
      <c r="W7409">
        <v>2</v>
      </c>
      <c r="X7409">
        <v>0</v>
      </c>
      <c r="Y7409">
        <v>0</v>
      </c>
      <c r="Z7409">
        <v>0</v>
      </c>
      <c r="AA7409">
        <v>0</v>
      </c>
      <c r="AB7409" t="s">
        <v>18</v>
      </c>
      <c r="AC7409" t="s">
        <v>28030</v>
      </c>
      <c r="AD7409" t="s">
        <v>18</v>
      </c>
    </row>
    <row r="7410" spans="1:30" x14ac:dyDescent="0.25">
      <c r="A7410" t="s">
        <v>3745</v>
      </c>
      <c r="B7410">
        <v>59514</v>
      </c>
      <c r="C7410" t="s">
        <v>2103</v>
      </c>
      <c r="D7410" t="s">
        <v>5537</v>
      </c>
      <c r="E7410" s="1" t="s">
        <v>22957</v>
      </c>
      <c r="F7410" s="6">
        <v>85</v>
      </c>
      <c r="G7410">
        <v>265</v>
      </c>
      <c r="H7410" t="s">
        <v>6021</v>
      </c>
      <c r="I7410" t="s">
        <v>28671</v>
      </c>
      <c r="J7410" t="s">
        <v>18</v>
      </c>
      <c r="K7410" s="4">
        <v>35451</v>
      </c>
      <c r="L7410" t="s">
        <v>20269</v>
      </c>
      <c r="M7410" t="s">
        <v>28474</v>
      </c>
      <c r="N7410">
        <v>2015</v>
      </c>
      <c r="O7410">
        <v>69</v>
      </c>
      <c r="P7410">
        <v>2015</v>
      </c>
      <c r="Q7410">
        <v>89</v>
      </c>
      <c r="R7410" s="3">
        <v>87.300108499553247</v>
      </c>
      <c r="S7410" s="3">
        <v>86.917945853152148</v>
      </c>
      <c r="T7410" s="3" t="s">
        <v>5595</v>
      </c>
      <c r="U7410" s="3" t="s">
        <v>5595</v>
      </c>
      <c r="W7410">
        <v>3</v>
      </c>
      <c r="X7410">
        <v>0</v>
      </c>
      <c r="Y7410">
        <v>0</v>
      </c>
      <c r="Z7410">
        <v>0</v>
      </c>
      <c r="AA7410">
        <v>0</v>
      </c>
      <c r="AB7410" t="s">
        <v>18</v>
      </c>
      <c r="AC7410" t="s">
        <v>27856</v>
      </c>
      <c r="AD7410" t="s">
        <v>18</v>
      </c>
    </row>
    <row r="7411" spans="1:30" x14ac:dyDescent="0.25">
      <c r="A7411" t="s">
        <v>21161</v>
      </c>
      <c r="B7411">
        <v>76392</v>
      </c>
      <c r="C7411" t="s">
        <v>21160</v>
      </c>
      <c r="D7411" t="s">
        <v>5611</v>
      </c>
      <c r="E7411" s="1" t="s">
        <v>22919</v>
      </c>
      <c r="F7411" s="6">
        <v>81</v>
      </c>
      <c r="G7411">
        <v>228</v>
      </c>
      <c r="H7411" t="s">
        <v>6066</v>
      </c>
      <c r="I7411" t="s">
        <v>28671</v>
      </c>
      <c r="J7411" t="s">
        <v>18</v>
      </c>
      <c r="K7411" s="4">
        <v>35451</v>
      </c>
      <c r="L7411" t="s">
        <v>6738</v>
      </c>
      <c r="M7411" t="s">
        <v>28474</v>
      </c>
      <c r="P7411">
        <v>2015</v>
      </c>
      <c r="Q7411">
        <v>32</v>
      </c>
      <c r="R7411" s="3">
        <v>83.750031380367901</v>
      </c>
      <c r="S7411" s="3">
        <v>83.462770724533712</v>
      </c>
      <c r="T7411" s="3" t="s">
        <v>5595</v>
      </c>
      <c r="U7411" s="3" t="s">
        <v>5595</v>
      </c>
      <c r="W7411">
        <v>3</v>
      </c>
      <c r="X7411">
        <v>0</v>
      </c>
      <c r="Y7411">
        <v>0</v>
      </c>
      <c r="Z7411">
        <v>0</v>
      </c>
      <c r="AA7411">
        <v>0</v>
      </c>
      <c r="AB7411" t="s">
        <v>18</v>
      </c>
      <c r="AC7411" t="s">
        <v>28045</v>
      </c>
      <c r="AD7411" t="s">
        <v>18</v>
      </c>
    </row>
    <row r="7412" spans="1:30" x14ac:dyDescent="0.25">
      <c r="A7412" t="s">
        <v>21814</v>
      </c>
      <c r="B7412">
        <v>106655</v>
      </c>
      <c r="C7412" t="s">
        <v>21813</v>
      </c>
      <c r="D7412" t="s">
        <v>5550</v>
      </c>
      <c r="E7412" s="1" t="s">
        <v>22918</v>
      </c>
      <c r="F7412" s="6">
        <v>77</v>
      </c>
      <c r="G7412">
        <v>185</v>
      </c>
      <c r="H7412" t="s">
        <v>5629</v>
      </c>
      <c r="I7412" t="s">
        <v>28747</v>
      </c>
      <c r="J7412" t="s">
        <v>18</v>
      </c>
      <c r="K7412" s="4">
        <v>35450</v>
      </c>
      <c r="L7412" t="s">
        <v>6121</v>
      </c>
      <c r="M7412" t="s">
        <v>28474</v>
      </c>
      <c r="N7412">
        <v>2016</v>
      </c>
      <c r="O7412">
        <v>188</v>
      </c>
      <c r="R7412" s="3">
        <v>78.901555528404103</v>
      </c>
      <c r="S7412" s="3">
        <v>78.670300938563628</v>
      </c>
      <c r="T7412" s="3" t="s">
        <v>5595</v>
      </c>
      <c r="U7412" s="3" t="s">
        <v>5595</v>
      </c>
      <c r="W7412">
        <v>2</v>
      </c>
      <c r="X7412">
        <v>0</v>
      </c>
      <c r="Y7412">
        <v>0</v>
      </c>
      <c r="Z7412">
        <v>0</v>
      </c>
      <c r="AA7412">
        <v>0</v>
      </c>
      <c r="AB7412" t="s">
        <v>18</v>
      </c>
      <c r="AC7412" t="s">
        <v>28098</v>
      </c>
      <c r="AD7412" t="s">
        <v>18</v>
      </c>
    </row>
    <row r="7413" spans="1:30" x14ac:dyDescent="0.25">
      <c r="A7413" t="s">
        <v>21046</v>
      </c>
      <c r="B7413">
        <v>84464</v>
      </c>
      <c r="C7413" t="s">
        <v>21045</v>
      </c>
      <c r="D7413" t="s">
        <v>5547</v>
      </c>
      <c r="E7413" s="1" t="s">
        <v>22930</v>
      </c>
      <c r="F7413" s="6">
        <v>72</v>
      </c>
      <c r="G7413">
        <v>170</v>
      </c>
      <c r="H7413" t="s">
        <v>5992</v>
      </c>
      <c r="I7413" t="s">
        <v>28748</v>
      </c>
      <c r="J7413" t="s">
        <v>18</v>
      </c>
      <c r="K7413" s="4">
        <v>35446</v>
      </c>
      <c r="L7413" t="s">
        <v>15350</v>
      </c>
      <c r="M7413" t="s">
        <v>28474</v>
      </c>
      <c r="N7413">
        <v>2015</v>
      </c>
      <c r="O7413">
        <v>176</v>
      </c>
      <c r="R7413" s="3">
        <v>75.184887526495743</v>
      </c>
      <c r="S7413" s="3">
        <v>74.917416651012033</v>
      </c>
      <c r="T7413" s="3" t="s">
        <v>5595</v>
      </c>
      <c r="U7413" s="3" t="s">
        <v>5595</v>
      </c>
      <c r="W7413">
        <v>3</v>
      </c>
      <c r="X7413">
        <v>0</v>
      </c>
      <c r="Y7413">
        <v>0</v>
      </c>
      <c r="Z7413">
        <v>0</v>
      </c>
      <c r="AA7413">
        <v>0</v>
      </c>
      <c r="AB7413" t="s">
        <v>18</v>
      </c>
      <c r="AC7413" t="s">
        <v>28019</v>
      </c>
      <c r="AD7413" t="s">
        <v>18</v>
      </c>
    </row>
    <row r="7414" spans="1:30" x14ac:dyDescent="0.25">
      <c r="A7414" t="s">
        <v>22056</v>
      </c>
      <c r="B7414">
        <v>54851</v>
      </c>
      <c r="C7414" t="s">
        <v>2863</v>
      </c>
      <c r="D7414" t="s">
        <v>5553</v>
      </c>
      <c r="E7414" s="1" t="s">
        <v>22918</v>
      </c>
      <c r="F7414" s="6">
        <v>77</v>
      </c>
      <c r="G7414">
        <v>210</v>
      </c>
      <c r="H7414" t="s">
        <v>5593</v>
      </c>
      <c r="I7414" t="s">
        <v>28677</v>
      </c>
      <c r="J7414" t="s">
        <v>18</v>
      </c>
      <c r="K7414" s="4">
        <v>35445</v>
      </c>
      <c r="L7414" t="s">
        <v>6329</v>
      </c>
      <c r="M7414" t="s">
        <v>28474</v>
      </c>
      <c r="N7414">
        <v>2016</v>
      </c>
      <c r="O7414">
        <v>21</v>
      </c>
      <c r="P7414">
        <v>2016</v>
      </c>
      <c r="Q7414">
        <v>20</v>
      </c>
      <c r="R7414" s="3">
        <v>79.818685351515128</v>
      </c>
      <c r="S7414" s="3">
        <v>79.56178776656094</v>
      </c>
      <c r="T7414" s="3">
        <v>79.5</v>
      </c>
      <c r="U7414" s="3">
        <v>79.5</v>
      </c>
      <c r="W7414">
        <v>2</v>
      </c>
      <c r="X7414">
        <v>0</v>
      </c>
      <c r="Y7414">
        <v>0</v>
      </c>
      <c r="Z7414">
        <v>0</v>
      </c>
      <c r="AA7414">
        <v>0</v>
      </c>
      <c r="AB7414" t="s">
        <v>18</v>
      </c>
      <c r="AC7414" t="s">
        <v>28083</v>
      </c>
      <c r="AD7414" t="s">
        <v>18</v>
      </c>
    </row>
    <row r="7415" spans="1:30" x14ac:dyDescent="0.25">
      <c r="A7415" t="s">
        <v>21705</v>
      </c>
      <c r="B7415">
        <v>92824</v>
      </c>
      <c r="C7415" t="s">
        <v>21704</v>
      </c>
      <c r="D7415" t="s">
        <v>5553</v>
      </c>
      <c r="E7415" s="1" t="s">
        <v>22918</v>
      </c>
      <c r="F7415" s="6">
        <v>77</v>
      </c>
      <c r="G7415">
        <v>175</v>
      </c>
      <c r="H7415" t="s">
        <v>6525</v>
      </c>
      <c r="I7415" t="s">
        <v>28749</v>
      </c>
      <c r="J7415" t="s">
        <v>18</v>
      </c>
      <c r="K7415" s="4">
        <v>35442</v>
      </c>
      <c r="L7415" t="s">
        <v>5757</v>
      </c>
      <c r="M7415" t="s">
        <v>28474</v>
      </c>
      <c r="N7415">
        <v>2015</v>
      </c>
      <c r="O7415">
        <v>60</v>
      </c>
      <c r="P7415">
        <v>2015</v>
      </c>
      <c r="Q7415">
        <v>81</v>
      </c>
      <c r="R7415" s="3">
        <v>78.920272234029227</v>
      </c>
      <c r="S7415" s="3">
        <v>78.662218919802186</v>
      </c>
      <c r="T7415" s="3" t="s">
        <v>5595</v>
      </c>
      <c r="U7415" s="3" t="s">
        <v>5595</v>
      </c>
      <c r="W7415">
        <v>3</v>
      </c>
      <c r="X7415">
        <v>0</v>
      </c>
      <c r="Y7415">
        <v>0</v>
      </c>
      <c r="Z7415">
        <v>0</v>
      </c>
      <c r="AA7415">
        <v>0</v>
      </c>
      <c r="AB7415" t="s">
        <v>18</v>
      </c>
      <c r="AC7415" t="s">
        <v>27732</v>
      </c>
      <c r="AD7415" t="s">
        <v>18</v>
      </c>
    </row>
    <row r="7416" spans="1:30" x14ac:dyDescent="0.25">
      <c r="A7416" t="s">
        <v>21389</v>
      </c>
      <c r="B7416">
        <v>84876</v>
      </c>
      <c r="C7416" t="s">
        <v>21388</v>
      </c>
      <c r="D7416" t="s">
        <v>5537</v>
      </c>
      <c r="E7416" s="1" t="s">
        <v>22927</v>
      </c>
      <c r="F7416" s="6">
        <v>83</v>
      </c>
      <c r="G7416">
        <v>235</v>
      </c>
      <c r="H7416" t="s">
        <v>5643</v>
      </c>
      <c r="I7416" t="s">
        <v>28750</v>
      </c>
      <c r="J7416" t="s">
        <v>18</v>
      </c>
      <c r="K7416" s="4">
        <v>35440</v>
      </c>
      <c r="L7416" t="s">
        <v>6831</v>
      </c>
      <c r="M7416" t="s">
        <v>28474</v>
      </c>
      <c r="R7416" s="3">
        <v>84.651850683943707</v>
      </c>
      <c r="S7416" s="3">
        <v>84.247133607908495</v>
      </c>
      <c r="T7416" s="3" t="s">
        <v>5595</v>
      </c>
      <c r="U7416" s="3" t="s">
        <v>5595</v>
      </c>
      <c r="W7416">
        <v>3</v>
      </c>
      <c r="X7416">
        <v>0</v>
      </c>
      <c r="Y7416">
        <v>0</v>
      </c>
      <c r="Z7416">
        <v>0</v>
      </c>
      <c r="AA7416">
        <v>0</v>
      </c>
      <c r="AB7416" t="s">
        <v>18</v>
      </c>
      <c r="AC7416" t="s">
        <v>28161</v>
      </c>
      <c r="AD7416" t="s">
        <v>18</v>
      </c>
    </row>
    <row r="7417" spans="1:30" x14ac:dyDescent="0.25">
      <c r="A7417" t="s">
        <v>3795</v>
      </c>
      <c r="B7417">
        <v>76757</v>
      </c>
      <c r="C7417" t="s">
        <v>2300</v>
      </c>
      <c r="D7417" t="s">
        <v>5547</v>
      </c>
      <c r="E7417" s="1" t="s">
        <v>22923</v>
      </c>
      <c r="F7417" s="6">
        <v>75</v>
      </c>
      <c r="G7417">
        <v>175</v>
      </c>
      <c r="H7417" t="s">
        <v>5884</v>
      </c>
      <c r="I7417" t="s">
        <v>28751</v>
      </c>
      <c r="J7417" t="s">
        <v>18</v>
      </c>
      <c r="K7417" s="4">
        <v>35439</v>
      </c>
      <c r="L7417" t="s">
        <v>7460</v>
      </c>
      <c r="M7417" t="s">
        <v>28474</v>
      </c>
      <c r="N7417">
        <v>2015</v>
      </c>
      <c r="O7417">
        <v>65</v>
      </c>
      <c r="P7417">
        <v>2015</v>
      </c>
      <c r="Q7417">
        <v>68</v>
      </c>
      <c r="R7417" s="3">
        <v>78.08776018807788</v>
      </c>
      <c r="S7417" s="3">
        <v>77.76091339252379</v>
      </c>
      <c r="T7417" s="3" t="s">
        <v>5595</v>
      </c>
      <c r="U7417" s="3" t="s">
        <v>5595</v>
      </c>
      <c r="W7417">
        <v>2</v>
      </c>
      <c r="X7417">
        <v>0</v>
      </c>
      <c r="Y7417">
        <v>0</v>
      </c>
      <c r="Z7417">
        <v>0</v>
      </c>
      <c r="AA7417">
        <v>0</v>
      </c>
      <c r="AB7417" t="s">
        <v>18</v>
      </c>
      <c r="AC7417" t="s">
        <v>27822</v>
      </c>
      <c r="AD7417" t="s">
        <v>18</v>
      </c>
    </row>
    <row r="7418" spans="1:30" x14ac:dyDescent="0.25">
      <c r="A7418" t="s">
        <v>22192</v>
      </c>
      <c r="B7418">
        <v>112877</v>
      </c>
      <c r="C7418" t="s">
        <v>22191</v>
      </c>
      <c r="D7418" t="s">
        <v>5557</v>
      </c>
      <c r="E7418" s="1" t="s">
        <v>22916</v>
      </c>
      <c r="F7418" s="6">
        <v>79</v>
      </c>
      <c r="G7418">
        <v>210</v>
      </c>
      <c r="H7418" t="s">
        <v>5750</v>
      </c>
      <c r="I7418" t="s">
        <v>28752</v>
      </c>
      <c r="J7418" t="s">
        <v>18</v>
      </c>
      <c r="K7418" s="4">
        <v>35434</v>
      </c>
      <c r="L7418" t="s">
        <v>5737</v>
      </c>
      <c r="M7418" t="s">
        <v>28474</v>
      </c>
      <c r="R7418" s="3">
        <v>81.858615238555103</v>
      </c>
      <c r="S7418" s="3">
        <v>81.836132648071441</v>
      </c>
      <c r="T7418" s="3" t="s">
        <v>5595</v>
      </c>
      <c r="U7418" s="3" t="s">
        <v>5595</v>
      </c>
      <c r="W7418">
        <v>2</v>
      </c>
      <c r="X7418">
        <v>0</v>
      </c>
      <c r="Y7418">
        <v>0</v>
      </c>
      <c r="Z7418">
        <v>0</v>
      </c>
      <c r="AA7418">
        <v>0</v>
      </c>
      <c r="AB7418" t="s">
        <v>18</v>
      </c>
      <c r="AC7418" t="s">
        <v>28211</v>
      </c>
      <c r="AD7418" t="s">
        <v>18</v>
      </c>
    </row>
    <row r="7419" spans="1:30" x14ac:dyDescent="0.25">
      <c r="A7419" t="s">
        <v>21534</v>
      </c>
      <c r="B7419">
        <v>84549</v>
      </c>
      <c r="C7419" t="s">
        <v>21533</v>
      </c>
      <c r="D7419" t="s">
        <v>5547</v>
      </c>
      <c r="E7419" s="1" t="s">
        <v>22926</v>
      </c>
      <c r="F7419" s="6">
        <v>74</v>
      </c>
      <c r="G7419">
        <v>171</v>
      </c>
      <c r="H7419" t="s">
        <v>5999</v>
      </c>
      <c r="I7419" t="s">
        <v>28753</v>
      </c>
      <c r="J7419" t="s">
        <v>18</v>
      </c>
      <c r="K7419" s="4">
        <v>35422</v>
      </c>
      <c r="L7419" t="s">
        <v>17197</v>
      </c>
      <c r="M7419" t="s">
        <v>28474</v>
      </c>
      <c r="N7419">
        <v>2015</v>
      </c>
      <c r="O7419">
        <v>239</v>
      </c>
      <c r="R7419" s="3">
        <v>77.188722009792727</v>
      </c>
      <c r="S7419" s="3">
        <v>77.113394475731027</v>
      </c>
      <c r="T7419" s="3" t="s">
        <v>5595</v>
      </c>
      <c r="U7419" s="3" t="s">
        <v>5595</v>
      </c>
      <c r="W7419">
        <v>3</v>
      </c>
      <c r="X7419">
        <v>0</v>
      </c>
      <c r="Y7419">
        <v>0</v>
      </c>
      <c r="Z7419">
        <v>0</v>
      </c>
      <c r="AA7419">
        <v>0</v>
      </c>
      <c r="AB7419" t="s">
        <v>18</v>
      </c>
      <c r="AC7419" t="s">
        <v>27915</v>
      </c>
      <c r="AD7419" t="s">
        <v>18</v>
      </c>
    </row>
    <row r="7420" spans="1:30" x14ac:dyDescent="0.25">
      <c r="A7420" t="s">
        <v>21063</v>
      </c>
      <c r="B7420">
        <v>84242</v>
      </c>
      <c r="C7420" t="s">
        <v>21062</v>
      </c>
      <c r="D7420" t="s">
        <v>5553</v>
      </c>
      <c r="E7420" s="1" t="s">
        <v>22923</v>
      </c>
      <c r="F7420" s="6">
        <v>75</v>
      </c>
      <c r="G7420">
        <v>195</v>
      </c>
      <c r="H7420" t="s">
        <v>6318</v>
      </c>
      <c r="I7420" t="s">
        <v>28754</v>
      </c>
      <c r="J7420" t="s">
        <v>18</v>
      </c>
      <c r="K7420" s="4">
        <v>35420</v>
      </c>
      <c r="L7420" t="s">
        <v>5974</v>
      </c>
      <c r="M7420" t="s">
        <v>28474</v>
      </c>
      <c r="N7420">
        <v>2015</v>
      </c>
      <c r="O7420">
        <v>338</v>
      </c>
      <c r="R7420" s="3">
        <v>78.817384673123954</v>
      </c>
      <c r="S7420" s="3">
        <v>78.491511352840845</v>
      </c>
      <c r="T7420" s="3" t="s">
        <v>5595</v>
      </c>
      <c r="U7420" s="3" t="s">
        <v>5595</v>
      </c>
      <c r="W7420">
        <v>3</v>
      </c>
      <c r="X7420">
        <v>0</v>
      </c>
      <c r="Y7420">
        <v>0</v>
      </c>
      <c r="Z7420">
        <v>0</v>
      </c>
      <c r="AA7420">
        <v>0</v>
      </c>
      <c r="AB7420" t="s">
        <v>18</v>
      </c>
      <c r="AC7420" t="s">
        <v>27796</v>
      </c>
      <c r="AD7420" t="s">
        <v>18</v>
      </c>
    </row>
    <row r="7421" spans="1:30" x14ac:dyDescent="0.25">
      <c r="A7421" t="s">
        <v>21038</v>
      </c>
      <c r="B7421">
        <v>97493</v>
      </c>
      <c r="C7421" t="s">
        <v>21037</v>
      </c>
      <c r="D7421" t="s">
        <v>5533</v>
      </c>
      <c r="E7421" s="1" t="s">
        <v>22921</v>
      </c>
      <c r="F7421" s="6">
        <v>78</v>
      </c>
      <c r="G7421">
        <v>200</v>
      </c>
      <c r="H7421" t="s">
        <v>5623</v>
      </c>
      <c r="I7421" t="s">
        <v>28755</v>
      </c>
      <c r="J7421" t="s">
        <v>18</v>
      </c>
      <c r="K7421" s="4">
        <v>35418</v>
      </c>
      <c r="L7421" t="s">
        <v>5918</v>
      </c>
      <c r="M7421" t="s">
        <v>28474</v>
      </c>
      <c r="R7421" s="3">
        <v>80.696601814918424</v>
      </c>
      <c r="S7421" s="3">
        <v>80.269763601651661</v>
      </c>
      <c r="T7421" s="3" t="s">
        <v>5595</v>
      </c>
      <c r="U7421" s="3" t="s">
        <v>5595</v>
      </c>
      <c r="W7421">
        <v>3</v>
      </c>
      <c r="X7421">
        <v>0</v>
      </c>
      <c r="Y7421">
        <v>0</v>
      </c>
      <c r="Z7421">
        <v>0</v>
      </c>
      <c r="AA7421">
        <v>0</v>
      </c>
      <c r="AB7421" t="s">
        <v>18</v>
      </c>
      <c r="AC7421" t="s">
        <v>27862</v>
      </c>
      <c r="AD7421" t="s">
        <v>18</v>
      </c>
    </row>
    <row r="7422" spans="1:30" x14ac:dyDescent="0.25">
      <c r="A7422" t="s">
        <v>21245</v>
      </c>
      <c r="B7422">
        <v>84439</v>
      </c>
      <c r="C7422" t="s">
        <v>21244</v>
      </c>
      <c r="D7422" t="s">
        <v>5537</v>
      </c>
      <c r="E7422" s="1" t="s">
        <v>22916</v>
      </c>
      <c r="F7422" s="6">
        <v>79</v>
      </c>
      <c r="G7422">
        <v>240</v>
      </c>
      <c r="H7422" t="s">
        <v>6013</v>
      </c>
      <c r="I7422" t="s">
        <v>28756</v>
      </c>
      <c r="J7422" t="s">
        <v>18</v>
      </c>
      <c r="K7422" s="4">
        <v>35417</v>
      </c>
      <c r="L7422" t="s">
        <v>6076</v>
      </c>
      <c r="M7422" t="s">
        <v>28474</v>
      </c>
      <c r="R7422" s="3">
        <v>82.051011818128472</v>
      </c>
      <c r="S7422" s="3">
        <v>81.720375464705356</v>
      </c>
      <c r="T7422" s="3" t="s">
        <v>5595</v>
      </c>
      <c r="U7422" s="3" t="s">
        <v>5595</v>
      </c>
      <c r="W7422">
        <v>3</v>
      </c>
      <c r="X7422">
        <v>0</v>
      </c>
      <c r="Y7422">
        <v>0</v>
      </c>
      <c r="Z7422">
        <v>0</v>
      </c>
      <c r="AA7422">
        <v>0</v>
      </c>
      <c r="AB7422" t="s">
        <v>18</v>
      </c>
      <c r="AC7422" t="s">
        <v>27897</v>
      </c>
      <c r="AD7422" t="s">
        <v>18</v>
      </c>
    </row>
    <row r="7423" spans="1:30" x14ac:dyDescent="0.25">
      <c r="A7423" t="s">
        <v>22183</v>
      </c>
      <c r="B7423">
        <v>109413</v>
      </c>
      <c r="C7423" t="s">
        <v>22182</v>
      </c>
      <c r="D7423" t="s">
        <v>5557</v>
      </c>
      <c r="E7423" s="1" t="s">
        <v>22918</v>
      </c>
      <c r="F7423" s="6">
        <v>77</v>
      </c>
      <c r="G7423">
        <v>185</v>
      </c>
      <c r="H7423" t="s">
        <v>6535</v>
      </c>
      <c r="I7423" t="s">
        <v>28757</v>
      </c>
      <c r="J7423" t="s">
        <v>18</v>
      </c>
      <c r="K7423" s="4">
        <v>35412</v>
      </c>
      <c r="L7423" t="s">
        <v>5934</v>
      </c>
      <c r="M7423" t="s">
        <v>28474</v>
      </c>
      <c r="R7423" s="3">
        <v>78.70279328311689</v>
      </c>
      <c r="S7423" s="3">
        <v>78.484318669332026</v>
      </c>
      <c r="T7423" s="3" t="s">
        <v>5595</v>
      </c>
      <c r="U7423" s="3" t="s">
        <v>5595</v>
      </c>
      <c r="W7423">
        <v>2</v>
      </c>
      <c r="X7423">
        <v>0</v>
      </c>
      <c r="Y7423">
        <v>0</v>
      </c>
      <c r="Z7423">
        <v>0</v>
      </c>
      <c r="AA7423">
        <v>0</v>
      </c>
      <c r="AB7423" t="s">
        <v>18</v>
      </c>
      <c r="AC7423" t="s">
        <v>28183</v>
      </c>
      <c r="AD7423" t="s">
        <v>18</v>
      </c>
    </row>
    <row r="7424" spans="1:30" x14ac:dyDescent="0.25">
      <c r="A7424" t="s">
        <v>3759</v>
      </c>
      <c r="B7424">
        <v>74082</v>
      </c>
      <c r="C7424" t="s">
        <v>2189</v>
      </c>
      <c r="D7424" t="s">
        <v>5687</v>
      </c>
      <c r="E7424" s="1" t="s">
        <v>22927</v>
      </c>
      <c r="F7424" s="6">
        <v>83</v>
      </c>
      <c r="G7424">
        <v>220</v>
      </c>
      <c r="H7424" t="s">
        <v>5934</v>
      </c>
      <c r="I7424" t="s">
        <v>28513</v>
      </c>
      <c r="J7424" t="s">
        <v>18</v>
      </c>
      <c r="K7424" s="4">
        <v>35408</v>
      </c>
      <c r="L7424" t="s">
        <v>5934</v>
      </c>
      <c r="M7424" t="s">
        <v>28474</v>
      </c>
      <c r="N7424">
        <v>2016</v>
      </c>
      <c r="O7424">
        <v>23</v>
      </c>
      <c r="P7424">
        <v>2016</v>
      </c>
      <c r="Q7424">
        <v>28</v>
      </c>
      <c r="R7424" s="3">
        <v>84.7888917327857</v>
      </c>
      <c r="S7424" s="3">
        <v>84.635173407713623</v>
      </c>
      <c r="T7424" s="3">
        <v>84</v>
      </c>
      <c r="U7424" s="3">
        <v>84</v>
      </c>
      <c r="W7424">
        <v>2</v>
      </c>
      <c r="X7424">
        <v>0</v>
      </c>
      <c r="Y7424">
        <v>0</v>
      </c>
      <c r="Z7424">
        <v>0</v>
      </c>
      <c r="AA7424">
        <v>0</v>
      </c>
      <c r="AB7424" t="s">
        <v>18</v>
      </c>
      <c r="AC7424" t="s">
        <v>28077</v>
      </c>
      <c r="AD7424" t="s">
        <v>18</v>
      </c>
    </row>
    <row r="7425" spans="1:30" x14ac:dyDescent="0.25">
      <c r="A7425" t="s">
        <v>21259</v>
      </c>
      <c r="B7425">
        <v>89141</v>
      </c>
      <c r="C7425" t="s">
        <v>21258</v>
      </c>
      <c r="D7425" t="s">
        <v>5537</v>
      </c>
      <c r="E7425" s="1" t="s">
        <v>22927</v>
      </c>
      <c r="F7425" s="6">
        <v>83</v>
      </c>
      <c r="G7425">
        <v>235</v>
      </c>
      <c r="H7425" t="s">
        <v>6296</v>
      </c>
      <c r="I7425" t="s">
        <v>28513</v>
      </c>
      <c r="J7425" t="s">
        <v>18</v>
      </c>
      <c r="K7425" s="4">
        <v>35408</v>
      </c>
      <c r="L7425" t="s">
        <v>10563</v>
      </c>
      <c r="M7425" t="s">
        <v>28474</v>
      </c>
      <c r="R7425" s="3">
        <v>86.388582443882669</v>
      </c>
      <c r="S7425" s="3">
        <v>85.923988612108417</v>
      </c>
      <c r="T7425" s="3" t="s">
        <v>5595</v>
      </c>
      <c r="U7425" s="3" t="s">
        <v>5595</v>
      </c>
      <c r="W7425">
        <v>3</v>
      </c>
      <c r="X7425">
        <v>0</v>
      </c>
      <c r="Y7425">
        <v>0</v>
      </c>
      <c r="Z7425">
        <v>0</v>
      </c>
      <c r="AA7425">
        <v>0</v>
      </c>
      <c r="AB7425" t="s">
        <v>18</v>
      </c>
      <c r="AC7425" t="s">
        <v>27957</v>
      </c>
      <c r="AD7425" t="s">
        <v>18</v>
      </c>
    </row>
    <row r="7426" spans="1:30" x14ac:dyDescent="0.25">
      <c r="A7426" t="s">
        <v>22739</v>
      </c>
      <c r="B7426">
        <v>121834</v>
      </c>
      <c r="C7426" t="s">
        <v>22738</v>
      </c>
      <c r="D7426" t="s">
        <v>5533</v>
      </c>
      <c r="E7426" s="1" t="s">
        <v>22926</v>
      </c>
      <c r="F7426" s="6">
        <v>74</v>
      </c>
      <c r="G7426">
        <v>173</v>
      </c>
      <c r="H7426" t="s">
        <v>5971</v>
      </c>
      <c r="I7426" t="s">
        <v>28758</v>
      </c>
      <c r="J7426" t="s">
        <v>18</v>
      </c>
      <c r="K7426" s="4">
        <v>35406</v>
      </c>
      <c r="L7426" t="s">
        <v>12463</v>
      </c>
      <c r="M7426" t="s">
        <v>28474</v>
      </c>
      <c r="R7426" s="3">
        <v>75.826802950458202</v>
      </c>
      <c r="S7426" s="3">
        <v>75.826802950458202</v>
      </c>
      <c r="T7426" s="3" t="s">
        <v>5595</v>
      </c>
      <c r="U7426" s="3" t="s">
        <v>5595</v>
      </c>
      <c r="W7426">
        <v>1</v>
      </c>
      <c r="X7426">
        <v>0</v>
      </c>
      <c r="Y7426">
        <v>0</v>
      </c>
      <c r="Z7426">
        <v>0</v>
      </c>
      <c r="AA7426">
        <v>0</v>
      </c>
      <c r="AB7426" t="s">
        <v>18</v>
      </c>
      <c r="AC7426" t="s">
        <v>28434</v>
      </c>
      <c r="AD7426" t="s">
        <v>18</v>
      </c>
    </row>
    <row r="7427" spans="1:30" x14ac:dyDescent="0.25">
      <c r="A7427" t="s">
        <v>21164</v>
      </c>
      <c r="B7427">
        <v>84935</v>
      </c>
      <c r="C7427" t="s">
        <v>21163</v>
      </c>
      <c r="D7427" t="s">
        <v>5611</v>
      </c>
      <c r="E7427" s="1" t="s">
        <v>22917</v>
      </c>
      <c r="F7427" s="6">
        <v>82</v>
      </c>
      <c r="G7427">
        <v>200</v>
      </c>
      <c r="H7427" t="s">
        <v>6191</v>
      </c>
      <c r="I7427" t="s">
        <v>28759</v>
      </c>
      <c r="J7427" t="s">
        <v>18</v>
      </c>
      <c r="K7427" s="4">
        <v>35397</v>
      </c>
      <c r="L7427" t="s">
        <v>6327</v>
      </c>
      <c r="M7427" t="s">
        <v>28474</v>
      </c>
      <c r="N7427">
        <v>2015</v>
      </c>
      <c r="O7427">
        <v>298</v>
      </c>
      <c r="R7427" s="3">
        <v>84.885678115970165</v>
      </c>
      <c r="S7427" s="3">
        <v>84.636842268544143</v>
      </c>
      <c r="T7427" s="3" t="s">
        <v>5595</v>
      </c>
      <c r="U7427" s="3" t="s">
        <v>5595</v>
      </c>
      <c r="W7427">
        <v>3</v>
      </c>
      <c r="X7427">
        <v>0</v>
      </c>
      <c r="Y7427">
        <v>0</v>
      </c>
      <c r="Z7427">
        <v>0</v>
      </c>
      <c r="AA7427">
        <v>0</v>
      </c>
      <c r="AB7427" t="s">
        <v>18</v>
      </c>
      <c r="AC7427" t="s">
        <v>28168</v>
      </c>
      <c r="AD7427" t="s">
        <v>18</v>
      </c>
    </row>
    <row r="7428" spans="1:30" x14ac:dyDescent="0.25">
      <c r="A7428" t="s">
        <v>21610</v>
      </c>
      <c r="B7428">
        <v>84083</v>
      </c>
      <c r="C7428" t="s">
        <v>21608</v>
      </c>
      <c r="D7428" t="s">
        <v>6123</v>
      </c>
      <c r="E7428" s="1" t="s">
        <v>22925</v>
      </c>
      <c r="F7428" s="6">
        <v>80</v>
      </c>
      <c r="G7428">
        <v>220</v>
      </c>
      <c r="H7428" t="s">
        <v>5930</v>
      </c>
      <c r="I7428" t="s">
        <v>28760</v>
      </c>
      <c r="J7428" t="s">
        <v>18</v>
      </c>
      <c r="K7428" s="4">
        <v>35394</v>
      </c>
      <c r="L7428" t="s">
        <v>21609</v>
      </c>
      <c r="M7428" t="s">
        <v>28474</v>
      </c>
      <c r="N7428">
        <v>2015</v>
      </c>
      <c r="O7428">
        <v>336</v>
      </c>
      <c r="R7428" s="3">
        <v>82.874974052808966</v>
      </c>
      <c r="S7428" s="3">
        <v>82.598016747833043</v>
      </c>
      <c r="T7428" s="3" t="s">
        <v>5595</v>
      </c>
      <c r="U7428" s="3" t="s">
        <v>5595</v>
      </c>
      <c r="W7428">
        <v>3</v>
      </c>
      <c r="X7428">
        <v>0</v>
      </c>
      <c r="Y7428">
        <v>0</v>
      </c>
      <c r="Z7428">
        <v>0</v>
      </c>
      <c r="AA7428">
        <v>0</v>
      </c>
      <c r="AB7428" t="s">
        <v>18</v>
      </c>
      <c r="AC7428" t="s">
        <v>28062</v>
      </c>
      <c r="AD7428" t="s">
        <v>18</v>
      </c>
    </row>
    <row r="7429" spans="1:30" x14ac:dyDescent="0.25">
      <c r="A7429" t="s">
        <v>21413</v>
      </c>
      <c r="B7429">
        <v>85091</v>
      </c>
      <c r="C7429" t="s">
        <v>21412</v>
      </c>
      <c r="D7429" t="s">
        <v>5553</v>
      </c>
      <c r="E7429" s="1" t="s">
        <v>22921</v>
      </c>
      <c r="F7429" s="6">
        <v>78</v>
      </c>
      <c r="G7429">
        <v>230</v>
      </c>
      <c r="H7429" t="s">
        <v>19285</v>
      </c>
      <c r="I7429" t="s">
        <v>28760</v>
      </c>
      <c r="J7429" t="s">
        <v>18</v>
      </c>
      <c r="K7429" s="4">
        <v>35394</v>
      </c>
      <c r="L7429" t="s">
        <v>5894</v>
      </c>
      <c r="M7429" t="s">
        <v>28474</v>
      </c>
      <c r="R7429" s="3">
        <v>82.043786305801348</v>
      </c>
      <c r="S7429" s="3">
        <v>81.959046362056768</v>
      </c>
      <c r="T7429" s="3" t="s">
        <v>5595</v>
      </c>
      <c r="U7429" s="3" t="s">
        <v>5595</v>
      </c>
      <c r="W7429">
        <v>3</v>
      </c>
      <c r="X7429">
        <v>0</v>
      </c>
      <c r="Y7429">
        <v>0</v>
      </c>
      <c r="Z7429">
        <v>0</v>
      </c>
      <c r="AA7429">
        <v>0</v>
      </c>
      <c r="AB7429" t="s">
        <v>18</v>
      </c>
      <c r="AC7429" t="s">
        <v>27994</v>
      </c>
      <c r="AD7429" t="s">
        <v>18</v>
      </c>
    </row>
    <row r="7430" spans="1:30" x14ac:dyDescent="0.25">
      <c r="A7430" t="s">
        <v>21437</v>
      </c>
      <c r="B7430">
        <v>84373</v>
      </c>
      <c r="C7430" t="s">
        <v>21436</v>
      </c>
      <c r="D7430" t="s">
        <v>5553</v>
      </c>
      <c r="E7430" s="1" t="s">
        <v>22923</v>
      </c>
      <c r="F7430" s="6">
        <v>75</v>
      </c>
      <c r="G7430">
        <v>170</v>
      </c>
      <c r="H7430" t="s">
        <v>5802</v>
      </c>
      <c r="I7430" t="s">
        <v>28761</v>
      </c>
      <c r="J7430" t="s">
        <v>18</v>
      </c>
      <c r="K7430" s="4">
        <v>35392</v>
      </c>
      <c r="L7430" t="s">
        <v>9018</v>
      </c>
      <c r="M7430" t="s">
        <v>28474</v>
      </c>
      <c r="N7430">
        <v>2015</v>
      </c>
      <c r="O7430">
        <v>317</v>
      </c>
      <c r="R7430" s="3">
        <v>76.315457030303037</v>
      </c>
      <c r="S7430" s="3">
        <v>75.851641334160533</v>
      </c>
      <c r="T7430" s="3" t="s">
        <v>5595</v>
      </c>
      <c r="U7430" s="3" t="s">
        <v>5595</v>
      </c>
      <c r="W7430">
        <v>3</v>
      </c>
      <c r="X7430">
        <v>0</v>
      </c>
      <c r="Y7430">
        <v>0</v>
      </c>
      <c r="Z7430">
        <v>0</v>
      </c>
      <c r="AA7430">
        <v>0</v>
      </c>
      <c r="AB7430" t="s">
        <v>18</v>
      </c>
      <c r="AC7430" t="s">
        <v>27863</v>
      </c>
      <c r="AD7430" t="s">
        <v>18</v>
      </c>
    </row>
    <row r="7431" spans="1:30" x14ac:dyDescent="0.25">
      <c r="A7431" t="s">
        <v>21714</v>
      </c>
      <c r="B7431">
        <v>84884</v>
      </c>
      <c r="C7431" t="s">
        <v>21712</v>
      </c>
      <c r="D7431" t="s">
        <v>5611</v>
      </c>
      <c r="E7431" s="1" t="s">
        <v>22917</v>
      </c>
      <c r="F7431" s="6">
        <v>82</v>
      </c>
      <c r="G7431">
        <v>228</v>
      </c>
      <c r="H7431" t="s">
        <v>6318</v>
      </c>
      <c r="I7431" t="s">
        <v>28762</v>
      </c>
      <c r="J7431" t="s">
        <v>18</v>
      </c>
      <c r="K7431" s="4">
        <v>35389</v>
      </c>
      <c r="L7431" t="s">
        <v>21713</v>
      </c>
      <c r="M7431" t="s">
        <v>28474</v>
      </c>
      <c r="N7431">
        <v>2015</v>
      </c>
      <c r="O7431">
        <v>149</v>
      </c>
      <c r="P7431">
        <v>2015</v>
      </c>
      <c r="Q7431">
        <v>199</v>
      </c>
      <c r="R7431" s="3">
        <v>83.182237630562</v>
      </c>
      <c r="S7431" s="3">
        <v>83.084711192514519</v>
      </c>
      <c r="T7431" s="3" t="s">
        <v>5595</v>
      </c>
      <c r="U7431" s="3" t="s">
        <v>5595</v>
      </c>
      <c r="W7431">
        <v>3</v>
      </c>
      <c r="X7431">
        <v>0</v>
      </c>
      <c r="Y7431">
        <v>0</v>
      </c>
      <c r="Z7431">
        <v>0</v>
      </c>
      <c r="AA7431">
        <v>0</v>
      </c>
      <c r="AB7431" t="s">
        <v>18</v>
      </c>
      <c r="AC7431" t="s">
        <v>27795</v>
      </c>
      <c r="AD7431" t="s">
        <v>18</v>
      </c>
    </row>
    <row r="7432" spans="1:30" x14ac:dyDescent="0.25">
      <c r="A7432" t="s">
        <v>21878</v>
      </c>
      <c r="B7432">
        <v>54840</v>
      </c>
      <c r="C7432" t="s">
        <v>21877</v>
      </c>
      <c r="D7432" t="s">
        <v>5611</v>
      </c>
      <c r="E7432" s="1" t="s">
        <v>22917</v>
      </c>
      <c r="F7432" s="6">
        <v>82</v>
      </c>
      <c r="G7432">
        <v>250</v>
      </c>
      <c r="H7432" t="s">
        <v>6563</v>
      </c>
      <c r="I7432" t="s">
        <v>28762</v>
      </c>
      <c r="J7432" t="s">
        <v>18</v>
      </c>
      <c r="K7432" s="4">
        <v>35389</v>
      </c>
      <c r="L7432" t="s">
        <v>6401</v>
      </c>
      <c r="M7432" t="s">
        <v>28474</v>
      </c>
      <c r="N7432">
        <v>2016</v>
      </c>
      <c r="O7432">
        <v>39</v>
      </c>
      <c r="P7432">
        <v>2016</v>
      </c>
      <c r="Q7432">
        <v>41</v>
      </c>
      <c r="R7432" s="3">
        <v>84.6022636575333</v>
      </c>
      <c r="S7432" s="3">
        <v>84.103974660191739</v>
      </c>
      <c r="T7432" s="3" t="s">
        <v>5595</v>
      </c>
      <c r="U7432" s="3" t="s">
        <v>5595</v>
      </c>
      <c r="W7432">
        <v>2</v>
      </c>
      <c r="X7432">
        <v>0</v>
      </c>
      <c r="Y7432">
        <v>0</v>
      </c>
      <c r="Z7432">
        <v>0</v>
      </c>
      <c r="AA7432">
        <v>0</v>
      </c>
      <c r="AB7432" t="s">
        <v>18</v>
      </c>
      <c r="AC7432" t="s">
        <v>28074</v>
      </c>
      <c r="AD7432" t="s">
        <v>18</v>
      </c>
    </row>
    <row r="7433" spans="1:30" x14ac:dyDescent="0.25">
      <c r="A7433" t="s">
        <v>21738</v>
      </c>
      <c r="B7433">
        <v>73156</v>
      </c>
      <c r="C7433" t="s">
        <v>2375</v>
      </c>
      <c r="D7433" t="s">
        <v>5553</v>
      </c>
      <c r="E7433" s="1" t="s">
        <v>22922</v>
      </c>
      <c r="F7433" s="6">
        <v>76</v>
      </c>
      <c r="G7433">
        <v>185</v>
      </c>
      <c r="H7433" t="s">
        <v>6823</v>
      </c>
      <c r="I7433" t="s">
        <v>28763</v>
      </c>
      <c r="J7433" t="s">
        <v>18</v>
      </c>
      <c r="K7433" s="4">
        <v>35387</v>
      </c>
      <c r="L7433" t="s">
        <v>5573</v>
      </c>
      <c r="M7433" t="s">
        <v>28474</v>
      </c>
      <c r="N7433">
        <v>2015</v>
      </c>
      <c r="O7433">
        <v>92</v>
      </c>
      <c r="P7433">
        <v>2015</v>
      </c>
      <c r="Q7433">
        <v>98</v>
      </c>
      <c r="R7433" s="3">
        <v>78.26232825374052</v>
      </c>
      <c r="S7433" s="3">
        <v>77.837470341264122</v>
      </c>
      <c r="T7433" s="3" t="s">
        <v>5595</v>
      </c>
      <c r="U7433" s="3" t="s">
        <v>5595</v>
      </c>
      <c r="W7433">
        <v>3</v>
      </c>
      <c r="X7433">
        <v>0</v>
      </c>
      <c r="Y7433">
        <v>0</v>
      </c>
      <c r="Z7433">
        <v>0</v>
      </c>
      <c r="AA7433">
        <v>0</v>
      </c>
      <c r="AB7433" t="s">
        <v>18</v>
      </c>
      <c r="AC7433" t="s">
        <v>27734</v>
      </c>
      <c r="AD7433" t="s">
        <v>18</v>
      </c>
    </row>
    <row r="7434" spans="1:30" x14ac:dyDescent="0.25">
      <c r="A7434" t="s">
        <v>21423</v>
      </c>
      <c r="B7434">
        <v>84828</v>
      </c>
      <c r="C7434" t="s">
        <v>21422</v>
      </c>
      <c r="D7434" t="s">
        <v>5553</v>
      </c>
      <c r="E7434" s="1" t="s">
        <v>22922</v>
      </c>
      <c r="F7434" s="6">
        <v>76</v>
      </c>
      <c r="G7434">
        <v>194</v>
      </c>
      <c r="H7434" t="s">
        <v>6048</v>
      </c>
      <c r="I7434" t="s">
        <v>28764</v>
      </c>
      <c r="J7434" t="s">
        <v>18</v>
      </c>
      <c r="K7434" s="4">
        <v>35382</v>
      </c>
      <c r="L7434" t="s">
        <v>5894</v>
      </c>
      <c r="M7434" t="s">
        <v>28474</v>
      </c>
      <c r="R7434" s="3">
        <v>77.897386384751712</v>
      </c>
      <c r="S7434" s="3">
        <v>77.831991929439369</v>
      </c>
      <c r="T7434" s="3" t="s">
        <v>5595</v>
      </c>
      <c r="U7434" s="3" t="s">
        <v>5595</v>
      </c>
      <c r="W7434">
        <v>3</v>
      </c>
      <c r="X7434">
        <v>0</v>
      </c>
      <c r="Y7434">
        <v>0</v>
      </c>
      <c r="Z7434">
        <v>0</v>
      </c>
      <c r="AA7434">
        <v>0</v>
      </c>
      <c r="AB7434" t="s">
        <v>18</v>
      </c>
      <c r="AC7434" t="s">
        <v>27937</v>
      </c>
      <c r="AD7434" t="s">
        <v>18</v>
      </c>
    </row>
    <row r="7435" spans="1:30" x14ac:dyDescent="0.25">
      <c r="A7435" t="s">
        <v>22004</v>
      </c>
      <c r="B7435">
        <v>76742</v>
      </c>
      <c r="C7435" t="s">
        <v>22003</v>
      </c>
      <c r="D7435" t="s">
        <v>6123</v>
      </c>
      <c r="E7435" s="1" t="s">
        <v>22918</v>
      </c>
      <c r="F7435" s="6">
        <v>77</v>
      </c>
      <c r="G7435">
        <v>195</v>
      </c>
      <c r="H7435" t="s">
        <v>5572</v>
      </c>
      <c r="I7435" t="s">
        <v>28765</v>
      </c>
      <c r="J7435" t="s">
        <v>18</v>
      </c>
      <c r="K7435" s="4">
        <v>35381</v>
      </c>
      <c r="L7435" t="s">
        <v>15398</v>
      </c>
      <c r="M7435" t="s">
        <v>28474</v>
      </c>
      <c r="N7435">
        <v>2016</v>
      </c>
      <c r="O7435">
        <v>42</v>
      </c>
      <c r="P7435">
        <v>2016</v>
      </c>
      <c r="Q7435">
        <v>44</v>
      </c>
      <c r="R7435" s="3">
        <v>79.606826267713672</v>
      </c>
      <c r="S7435" s="3">
        <v>79.380104659821512</v>
      </c>
      <c r="T7435" s="3" t="s">
        <v>5595</v>
      </c>
      <c r="U7435" s="3" t="s">
        <v>5595</v>
      </c>
      <c r="W7435">
        <v>2</v>
      </c>
      <c r="X7435">
        <v>0</v>
      </c>
      <c r="Y7435">
        <v>0</v>
      </c>
      <c r="Z7435">
        <v>0</v>
      </c>
      <c r="AA7435">
        <v>0</v>
      </c>
      <c r="AB7435" t="s">
        <v>18</v>
      </c>
      <c r="AC7435" t="s">
        <v>28091</v>
      </c>
      <c r="AD7435" t="s">
        <v>18</v>
      </c>
    </row>
    <row r="7436" spans="1:30" x14ac:dyDescent="0.25">
      <c r="A7436" t="s">
        <v>3806</v>
      </c>
      <c r="B7436">
        <v>73163</v>
      </c>
      <c r="C7436" t="s">
        <v>2379</v>
      </c>
      <c r="D7436" t="s">
        <v>5537</v>
      </c>
      <c r="E7436" s="1" t="s">
        <v>22919</v>
      </c>
      <c r="F7436" s="6">
        <v>81</v>
      </c>
      <c r="G7436">
        <v>225</v>
      </c>
      <c r="H7436" t="s">
        <v>6429</v>
      </c>
      <c r="I7436" t="s">
        <v>28766</v>
      </c>
      <c r="J7436" t="s">
        <v>18</v>
      </c>
      <c r="K7436" s="4">
        <v>35377</v>
      </c>
      <c r="L7436" t="s">
        <v>6024</v>
      </c>
      <c r="M7436" t="s">
        <v>28474</v>
      </c>
      <c r="N7436">
        <v>2015</v>
      </c>
      <c r="O7436">
        <v>167</v>
      </c>
      <c r="P7436">
        <v>2015</v>
      </c>
      <c r="Q7436">
        <v>181</v>
      </c>
      <c r="R7436" s="3">
        <v>83.305350954866739</v>
      </c>
      <c r="S7436" s="3">
        <v>83.305350954866739</v>
      </c>
      <c r="T7436" s="3" t="s">
        <v>5595</v>
      </c>
      <c r="U7436" s="3" t="s">
        <v>5595</v>
      </c>
      <c r="W7436">
        <v>2</v>
      </c>
      <c r="X7436">
        <v>0</v>
      </c>
      <c r="Y7436">
        <v>0</v>
      </c>
      <c r="Z7436">
        <v>0</v>
      </c>
      <c r="AA7436">
        <v>0</v>
      </c>
      <c r="AB7436" t="s">
        <v>18</v>
      </c>
      <c r="AC7436" t="s">
        <v>28323</v>
      </c>
      <c r="AD7436" t="s">
        <v>18</v>
      </c>
    </row>
    <row r="7437" spans="1:30" x14ac:dyDescent="0.25">
      <c r="A7437" t="s">
        <v>21149</v>
      </c>
      <c r="B7437">
        <v>84174</v>
      </c>
      <c r="C7437" t="s">
        <v>21148</v>
      </c>
      <c r="D7437" t="s">
        <v>5553</v>
      </c>
      <c r="E7437" s="1" t="s">
        <v>22923</v>
      </c>
      <c r="F7437" s="6">
        <v>75</v>
      </c>
      <c r="G7437">
        <v>195</v>
      </c>
      <c r="H7437" t="s">
        <v>5896</v>
      </c>
      <c r="I7437" t="s">
        <v>28766</v>
      </c>
      <c r="J7437" t="s">
        <v>18</v>
      </c>
      <c r="K7437" s="4">
        <v>35377</v>
      </c>
      <c r="L7437" t="s">
        <v>6543</v>
      </c>
      <c r="M7437" t="s">
        <v>28474</v>
      </c>
      <c r="N7437">
        <v>2015</v>
      </c>
      <c r="O7437">
        <v>225</v>
      </c>
      <c r="R7437" s="3">
        <v>77.792907675757576</v>
      </c>
      <c r="S7437" s="3">
        <v>77.598829385880563</v>
      </c>
      <c r="T7437" s="3" t="s">
        <v>5595</v>
      </c>
      <c r="U7437" s="3" t="s">
        <v>5595</v>
      </c>
      <c r="W7437">
        <v>3</v>
      </c>
      <c r="X7437">
        <v>0</v>
      </c>
      <c r="Y7437">
        <v>0</v>
      </c>
      <c r="Z7437">
        <v>0</v>
      </c>
      <c r="AA7437">
        <v>0</v>
      </c>
      <c r="AB7437" t="s">
        <v>18</v>
      </c>
      <c r="AC7437" t="s">
        <v>27930</v>
      </c>
      <c r="AD7437" t="s">
        <v>18</v>
      </c>
    </row>
    <row r="7438" spans="1:30" x14ac:dyDescent="0.25">
      <c r="A7438" t="s">
        <v>22277</v>
      </c>
      <c r="B7438">
        <v>85648</v>
      </c>
      <c r="C7438" t="s">
        <v>22276</v>
      </c>
      <c r="D7438" t="s">
        <v>6123</v>
      </c>
      <c r="E7438" s="1" t="s">
        <v>22918</v>
      </c>
      <c r="F7438" s="6">
        <v>77</v>
      </c>
      <c r="G7438">
        <v>230</v>
      </c>
      <c r="H7438" t="s">
        <v>5683</v>
      </c>
      <c r="I7438" t="s">
        <v>28541</v>
      </c>
      <c r="J7438" t="s">
        <v>18</v>
      </c>
      <c r="K7438" s="4">
        <v>35376</v>
      </c>
      <c r="L7438" t="s">
        <v>8247</v>
      </c>
      <c r="M7438" t="s">
        <v>28474</v>
      </c>
      <c r="N7438">
        <v>2016</v>
      </c>
      <c r="O7438">
        <v>71</v>
      </c>
      <c r="P7438">
        <v>2016</v>
      </c>
      <c r="Q7438">
        <v>91</v>
      </c>
      <c r="R7438" s="3">
        <v>81.672508904355439</v>
      </c>
      <c r="S7438" s="3">
        <v>81.672508904355439</v>
      </c>
      <c r="T7438" s="3" t="s">
        <v>5595</v>
      </c>
      <c r="U7438" s="3" t="s">
        <v>5595</v>
      </c>
      <c r="W7438">
        <v>2</v>
      </c>
      <c r="X7438">
        <v>0</v>
      </c>
      <c r="Y7438">
        <v>0</v>
      </c>
      <c r="Z7438">
        <v>0</v>
      </c>
      <c r="AA7438">
        <v>0</v>
      </c>
      <c r="AB7438" t="s">
        <v>18</v>
      </c>
      <c r="AC7438" t="s">
        <v>28300</v>
      </c>
      <c r="AD7438" t="s">
        <v>18</v>
      </c>
    </row>
    <row r="7439" spans="1:30" x14ac:dyDescent="0.25">
      <c r="A7439" t="s">
        <v>21351</v>
      </c>
      <c r="B7439">
        <v>90837</v>
      </c>
      <c r="C7439" t="s">
        <v>21350</v>
      </c>
      <c r="D7439" t="s">
        <v>6123</v>
      </c>
      <c r="E7439" s="1" t="s">
        <v>22916</v>
      </c>
      <c r="F7439" s="6">
        <v>79</v>
      </c>
      <c r="G7439">
        <v>226</v>
      </c>
      <c r="H7439" t="s">
        <v>5559</v>
      </c>
      <c r="I7439" t="s">
        <v>28541</v>
      </c>
      <c r="J7439" t="s">
        <v>18</v>
      </c>
      <c r="K7439" s="4">
        <v>35376</v>
      </c>
      <c r="L7439" t="s">
        <v>20227</v>
      </c>
      <c r="M7439" t="s">
        <v>28474</v>
      </c>
      <c r="R7439" s="3">
        <v>82.468071325928548</v>
      </c>
      <c r="S7439" s="3">
        <v>82.192340813624895</v>
      </c>
      <c r="T7439" s="3" t="s">
        <v>5595</v>
      </c>
      <c r="U7439" s="3" t="s">
        <v>5595</v>
      </c>
      <c r="W7439">
        <v>2</v>
      </c>
      <c r="X7439">
        <v>0</v>
      </c>
      <c r="Y7439">
        <v>0</v>
      </c>
      <c r="Z7439">
        <v>0</v>
      </c>
      <c r="AA7439">
        <v>0</v>
      </c>
      <c r="AB7439" t="s">
        <v>18</v>
      </c>
      <c r="AC7439" t="s">
        <v>27984</v>
      </c>
      <c r="AD7439" t="s">
        <v>18</v>
      </c>
    </row>
    <row r="7440" spans="1:30" x14ac:dyDescent="0.25">
      <c r="A7440" t="s">
        <v>21128</v>
      </c>
      <c r="B7440">
        <v>85100</v>
      </c>
      <c r="C7440" t="s">
        <v>21127</v>
      </c>
      <c r="D7440" t="s">
        <v>5553</v>
      </c>
      <c r="E7440" s="1" t="s">
        <v>22922</v>
      </c>
      <c r="F7440" s="6">
        <v>76</v>
      </c>
      <c r="G7440">
        <v>185</v>
      </c>
      <c r="H7440" t="s">
        <v>5916</v>
      </c>
      <c r="I7440" t="s">
        <v>28767</v>
      </c>
      <c r="J7440" t="s">
        <v>18</v>
      </c>
      <c r="K7440" s="4">
        <v>35374</v>
      </c>
      <c r="L7440" t="s">
        <v>9816</v>
      </c>
      <c r="M7440" t="s">
        <v>28474</v>
      </c>
      <c r="R7440" s="3">
        <v>78.398252563566302</v>
      </c>
      <c r="S7440" s="3">
        <v>77.982182891982902</v>
      </c>
      <c r="T7440" s="3" t="s">
        <v>5595</v>
      </c>
      <c r="U7440" s="3" t="s">
        <v>5595</v>
      </c>
      <c r="W7440">
        <v>3</v>
      </c>
      <c r="X7440">
        <v>0</v>
      </c>
      <c r="Y7440">
        <v>0</v>
      </c>
      <c r="Z7440">
        <v>0</v>
      </c>
      <c r="AA7440">
        <v>0</v>
      </c>
      <c r="AB7440" t="s">
        <v>18</v>
      </c>
      <c r="AC7440" t="s">
        <v>27888</v>
      </c>
      <c r="AD7440" t="s">
        <v>18</v>
      </c>
    </row>
    <row r="7441" spans="1:30" x14ac:dyDescent="0.25">
      <c r="A7441" t="s">
        <v>3856</v>
      </c>
      <c r="B7441">
        <v>80338</v>
      </c>
      <c r="C7441" t="s">
        <v>2561</v>
      </c>
      <c r="D7441" t="s">
        <v>5557</v>
      </c>
      <c r="E7441" s="1" t="s">
        <v>22919</v>
      </c>
      <c r="F7441" s="6">
        <v>81</v>
      </c>
      <c r="G7441">
        <v>255</v>
      </c>
      <c r="H7441" t="s">
        <v>5556</v>
      </c>
      <c r="I7441" t="s">
        <v>28768</v>
      </c>
      <c r="J7441" t="s">
        <v>18</v>
      </c>
      <c r="K7441" s="4">
        <v>35373</v>
      </c>
      <c r="L7441" t="s">
        <v>20414</v>
      </c>
      <c r="M7441" t="s">
        <v>28474</v>
      </c>
      <c r="N7441">
        <v>2014</v>
      </c>
      <c r="O7441">
        <v>136</v>
      </c>
      <c r="P7441">
        <v>2014</v>
      </c>
      <c r="Q7441">
        <v>204</v>
      </c>
      <c r="R7441" s="3">
        <v>83.274717301977859</v>
      </c>
      <c r="S7441" s="3">
        <v>83.003927054766621</v>
      </c>
      <c r="T7441" s="3" t="s">
        <v>5595</v>
      </c>
      <c r="U7441" s="3" t="s">
        <v>5595</v>
      </c>
      <c r="W7441">
        <v>3</v>
      </c>
      <c r="X7441">
        <v>0</v>
      </c>
      <c r="Y7441">
        <v>0</v>
      </c>
      <c r="Z7441">
        <v>0</v>
      </c>
      <c r="AA7441">
        <v>0</v>
      </c>
      <c r="AB7441" t="s">
        <v>18</v>
      </c>
      <c r="AC7441" t="s">
        <v>27586</v>
      </c>
      <c r="AD7441" t="s">
        <v>18</v>
      </c>
    </row>
    <row r="7442" spans="1:30" x14ac:dyDescent="0.25">
      <c r="A7442" t="s">
        <v>21452</v>
      </c>
      <c r="B7442">
        <v>85117</v>
      </c>
      <c r="C7442" t="s">
        <v>21451</v>
      </c>
      <c r="D7442" t="s">
        <v>5553</v>
      </c>
      <c r="E7442" s="1" t="s">
        <v>22921</v>
      </c>
      <c r="F7442" s="6">
        <v>78</v>
      </c>
      <c r="G7442">
        <v>190</v>
      </c>
      <c r="H7442" t="s">
        <v>5770</v>
      </c>
      <c r="I7442" t="s">
        <v>28769</v>
      </c>
      <c r="J7442" t="s">
        <v>18</v>
      </c>
      <c r="K7442" s="4">
        <v>35372</v>
      </c>
      <c r="L7442" t="s">
        <v>11772</v>
      </c>
      <c r="M7442" t="s">
        <v>28474</v>
      </c>
      <c r="N7442">
        <v>2015</v>
      </c>
      <c r="O7442">
        <v>297</v>
      </c>
      <c r="R7442" s="3">
        <v>79.911855578935999</v>
      </c>
      <c r="S7442" s="3">
        <v>79.73552966477547</v>
      </c>
      <c r="T7442" s="3" t="s">
        <v>5595</v>
      </c>
      <c r="U7442" s="3" t="s">
        <v>5595</v>
      </c>
      <c r="W7442">
        <v>3</v>
      </c>
      <c r="X7442">
        <v>0</v>
      </c>
      <c r="Y7442">
        <v>0</v>
      </c>
      <c r="Z7442">
        <v>0</v>
      </c>
      <c r="AA7442">
        <v>0</v>
      </c>
      <c r="AB7442" t="s">
        <v>18</v>
      </c>
      <c r="AC7442" t="s">
        <v>28067</v>
      </c>
      <c r="AD7442" t="s">
        <v>18</v>
      </c>
    </row>
    <row r="7443" spans="1:30" x14ac:dyDescent="0.25">
      <c r="A7443" t="s">
        <v>21435</v>
      </c>
      <c r="B7443">
        <v>86747</v>
      </c>
      <c r="C7443" t="s">
        <v>21434</v>
      </c>
      <c r="D7443" t="s">
        <v>5553</v>
      </c>
      <c r="E7443" s="1" t="s">
        <v>22918</v>
      </c>
      <c r="F7443" s="6">
        <v>77</v>
      </c>
      <c r="G7443">
        <v>210</v>
      </c>
      <c r="H7443" t="s">
        <v>8594</v>
      </c>
      <c r="I7443" t="s">
        <v>28534</v>
      </c>
      <c r="J7443" t="s">
        <v>18</v>
      </c>
      <c r="K7443" s="4">
        <v>35362</v>
      </c>
      <c r="L7443" t="s">
        <v>11431</v>
      </c>
      <c r="M7443" t="s">
        <v>28474</v>
      </c>
      <c r="R7443" s="3">
        <v>79.707497438819871</v>
      </c>
      <c r="S7443" s="3">
        <v>79.56867691133219</v>
      </c>
      <c r="T7443" s="3" t="s">
        <v>5595</v>
      </c>
      <c r="U7443" s="3" t="s">
        <v>5595</v>
      </c>
      <c r="W7443">
        <v>3</v>
      </c>
      <c r="X7443">
        <v>0</v>
      </c>
      <c r="Y7443">
        <v>0</v>
      </c>
      <c r="Z7443">
        <v>0</v>
      </c>
      <c r="AA7443">
        <v>0</v>
      </c>
      <c r="AB7443" t="s">
        <v>18</v>
      </c>
      <c r="AC7443" t="s">
        <v>27967</v>
      </c>
      <c r="AD7443" t="s">
        <v>18</v>
      </c>
    </row>
    <row r="7444" spans="1:30" x14ac:dyDescent="0.25">
      <c r="A7444" t="s">
        <v>3826</v>
      </c>
      <c r="B7444">
        <v>76405</v>
      </c>
      <c r="C7444" t="s">
        <v>2493</v>
      </c>
      <c r="D7444" t="s">
        <v>5611</v>
      </c>
      <c r="E7444" s="1" t="s">
        <v>22927</v>
      </c>
      <c r="F7444" s="6">
        <v>83</v>
      </c>
      <c r="G7444">
        <v>220</v>
      </c>
      <c r="H7444" t="s">
        <v>5629</v>
      </c>
      <c r="I7444" t="s">
        <v>28770</v>
      </c>
      <c r="J7444" t="s">
        <v>18</v>
      </c>
      <c r="K7444" s="4">
        <v>35359</v>
      </c>
      <c r="L7444" t="s">
        <v>20995</v>
      </c>
      <c r="M7444" t="s">
        <v>28474</v>
      </c>
      <c r="N7444">
        <v>2015</v>
      </c>
      <c r="O7444">
        <v>278</v>
      </c>
      <c r="R7444" s="3">
        <v>84.962387890361455</v>
      </c>
      <c r="S7444" s="3">
        <v>84.793010195415334</v>
      </c>
      <c r="T7444" s="3">
        <v>89.5</v>
      </c>
      <c r="U7444" s="3">
        <v>89.5</v>
      </c>
      <c r="W7444">
        <v>3</v>
      </c>
      <c r="X7444">
        <v>0</v>
      </c>
      <c r="Y7444">
        <v>0</v>
      </c>
      <c r="Z7444">
        <v>0</v>
      </c>
      <c r="AA7444">
        <v>0</v>
      </c>
      <c r="AB7444" t="s">
        <v>18</v>
      </c>
      <c r="AC7444" t="s">
        <v>27843</v>
      </c>
      <c r="AD7444" t="s">
        <v>18</v>
      </c>
    </row>
    <row r="7445" spans="1:30" x14ac:dyDescent="0.25">
      <c r="A7445" t="s">
        <v>3112</v>
      </c>
      <c r="B7445">
        <v>73135</v>
      </c>
      <c r="C7445" t="s">
        <v>2394</v>
      </c>
      <c r="D7445" t="s">
        <v>5553</v>
      </c>
      <c r="E7445" s="1" t="s">
        <v>22921</v>
      </c>
      <c r="F7445" s="6">
        <v>78</v>
      </c>
      <c r="G7445">
        <v>204</v>
      </c>
      <c r="H7445" t="s">
        <v>6374</v>
      </c>
      <c r="I7445" t="s">
        <v>28771</v>
      </c>
      <c r="J7445" t="s">
        <v>18</v>
      </c>
      <c r="K7445" s="4">
        <v>35356</v>
      </c>
      <c r="L7445" t="s">
        <v>10051</v>
      </c>
      <c r="M7445" t="s">
        <v>28474</v>
      </c>
      <c r="N7445">
        <v>2015</v>
      </c>
      <c r="O7445">
        <v>97</v>
      </c>
      <c r="P7445">
        <v>2015</v>
      </c>
      <c r="Q7445">
        <v>102</v>
      </c>
      <c r="R7445" s="3">
        <v>81.313588325063307</v>
      </c>
      <c r="S7445" s="3">
        <v>80.778634531620398</v>
      </c>
      <c r="T7445" s="3">
        <v>78.5</v>
      </c>
      <c r="U7445" s="3">
        <v>78.5</v>
      </c>
      <c r="W7445">
        <v>3</v>
      </c>
      <c r="X7445">
        <v>0</v>
      </c>
      <c r="Y7445">
        <v>0</v>
      </c>
      <c r="Z7445">
        <v>0</v>
      </c>
      <c r="AA7445">
        <v>0</v>
      </c>
      <c r="AB7445" t="s">
        <v>18</v>
      </c>
      <c r="AC7445" t="s">
        <v>27799</v>
      </c>
      <c r="AD7445" t="s">
        <v>18</v>
      </c>
    </row>
    <row r="7446" spans="1:30" x14ac:dyDescent="0.25">
      <c r="A7446" t="s">
        <v>21666</v>
      </c>
      <c r="B7446">
        <v>53412</v>
      </c>
      <c r="C7446" t="s">
        <v>2055</v>
      </c>
      <c r="D7446" t="s">
        <v>5537</v>
      </c>
      <c r="E7446" s="1" t="s">
        <v>22919</v>
      </c>
      <c r="F7446" s="6">
        <v>81</v>
      </c>
      <c r="G7446">
        <v>230</v>
      </c>
      <c r="H7446" t="s">
        <v>23541</v>
      </c>
      <c r="I7446" t="s">
        <v>28772</v>
      </c>
      <c r="J7446" t="s">
        <v>18</v>
      </c>
      <c r="K7446" s="4">
        <v>35348</v>
      </c>
      <c r="L7446" t="s">
        <v>7278</v>
      </c>
      <c r="M7446" t="s">
        <v>28474</v>
      </c>
      <c r="N7446">
        <v>2015</v>
      </c>
      <c r="O7446">
        <v>39</v>
      </c>
      <c r="P7446">
        <v>2015</v>
      </c>
      <c r="Q7446">
        <v>44</v>
      </c>
      <c r="R7446" s="3">
        <v>84.842357107139037</v>
      </c>
      <c r="S7446" s="3">
        <v>84.666100987520139</v>
      </c>
      <c r="T7446" s="3" t="s">
        <v>5595</v>
      </c>
      <c r="U7446" s="3" t="s">
        <v>5595</v>
      </c>
      <c r="W7446">
        <v>3</v>
      </c>
      <c r="X7446">
        <v>0</v>
      </c>
      <c r="Y7446">
        <v>0</v>
      </c>
      <c r="Z7446">
        <v>0</v>
      </c>
      <c r="AA7446">
        <v>0</v>
      </c>
      <c r="AB7446" t="s">
        <v>18</v>
      </c>
      <c r="AC7446" t="s">
        <v>27764</v>
      </c>
      <c r="AD7446" t="s">
        <v>18</v>
      </c>
    </row>
    <row r="7447" spans="1:30" x14ac:dyDescent="0.25">
      <c r="A7447" t="s">
        <v>3681</v>
      </c>
      <c r="B7447">
        <v>73146</v>
      </c>
      <c r="C7447" t="s">
        <v>1906</v>
      </c>
      <c r="D7447" t="s">
        <v>5611</v>
      </c>
      <c r="E7447" s="1" t="s">
        <v>22925</v>
      </c>
      <c r="F7447" s="6">
        <v>80</v>
      </c>
      <c r="G7447">
        <v>230</v>
      </c>
      <c r="H7447" t="s">
        <v>5992</v>
      </c>
      <c r="I7447" t="s">
        <v>28773</v>
      </c>
      <c r="J7447" t="s">
        <v>18</v>
      </c>
      <c r="K7447" s="4">
        <v>35347</v>
      </c>
      <c r="L7447" t="s">
        <v>7207</v>
      </c>
      <c r="M7447" t="s">
        <v>28474</v>
      </c>
      <c r="N7447">
        <v>2015</v>
      </c>
      <c r="O7447">
        <v>57</v>
      </c>
      <c r="P7447">
        <v>2015</v>
      </c>
      <c r="Q7447">
        <v>66</v>
      </c>
      <c r="R7447" s="3">
        <v>82.476013018518501</v>
      </c>
      <c r="S7447" s="3">
        <v>82.350047026521494</v>
      </c>
      <c r="T7447" s="3" t="s">
        <v>5595</v>
      </c>
      <c r="U7447" s="3" t="s">
        <v>5595</v>
      </c>
      <c r="W7447">
        <v>3</v>
      </c>
      <c r="X7447">
        <v>0</v>
      </c>
      <c r="Y7447">
        <v>0</v>
      </c>
      <c r="Z7447">
        <v>0</v>
      </c>
      <c r="AA7447">
        <v>0</v>
      </c>
      <c r="AB7447" t="s">
        <v>18</v>
      </c>
      <c r="AC7447" t="s">
        <v>27737</v>
      </c>
      <c r="AD7447" t="s">
        <v>18</v>
      </c>
    </row>
    <row r="7448" spans="1:30" x14ac:dyDescent="0.25">
      <c r="A7448" t="s">
        <v>21754</v>
      </c>
      <c r="B7448">
        <v>97689</v>
      </c>
      <c r="C7448" t="s">
        <v>21752</v>
      </c>
      <c r="D7448" t="s">
        <v>5533</v>
      </c>
      <c r="E7448" s="1" t="s">
        <v>22926</v>
      </c>
      <c r="F7448" s="6">
        <v>74</v>
      </c>
      <c r="G7448">
        <v>175</v>
      </c>
      <c r="H7448" t="s">
        <v>5814</v>
      </c>
      <c r="I7448" t="s">
        <v>28773</v>
      </c>
      <c r="J7448" t="s">
        <v>18</v>
      </c>
      <c r="K7448" s="4">
        <v>35347</v>
      </c>
      <c r="L7448" t="s">
        <v>21753</v>
      </c>
      <c r="M7448" t="s">
        <v>28474</v>
      </c>
      <c r="R7448" s="3">
        <v>76.717437948202445</v>
      </c>
      <c r="S7448" s="3">
        <v>76.486969761424987</v>
      </c>
      <c r="T7448" s="3" t="s">
        <v>5595</v>
      </c>
      <c r="U7448" s="3" t="s">
        <v>5595</v>
      </c>
      <c r="W7448">
        <v>3</v>
      </c>
      <c r="X7448">
        <v>0</v>
      </c>
      <c r="Y7448">
        <v>0</v>
      </c>
      <c r="Z7448">
        <v>0</v>
      </c>
      <c r="AA7448">
        <v>0</v>
      </c>
      <c r="AB7448" t="s">
        <v>18</v>
      </c>
      <c r="AC7448" t="s">
        <v>27992</v>
      </c>
      <c r="AD7448" t="s">
        <v>18</v>
      </c>
    </row>
    <row r="7449" spans="1:30" x14ac:dyDescent="0.25">
      <c r="A7449" t="s">
        <v>21087</v>
      </c>
      <c r="B7449">
        <v>85130</v>
      </c>
      <c r="C7449" t="s">
        <v>21086</v>
      </c>
      <c r="D7449" t="s">
        <v>5611</v>
      </c>
      <c r="E7449" s="1" t="s">
        <v>22916</v>
      </c>
      <c r="F7449" s="6">
        <v>79</v>
      </c>
      <c r="G7449">
        <v>240</v>
      </c>
      <c r="H7449" t="s">
        <v>6103</v>
      </c>
      <c r="I7449" t="s">
        <v>28774</v>
      </c>
      <c r="J7449" t="s">
        <v>18</v>
      </c>
      <c r="K7449" s="4">
        <v>35346</v>
      </c>
      <c r="L7449" t="s">
        <v>7839</v>
      </c>
      <c r="M7449" t="s">
        <v>28474</v>
      </c>
      <c r="R7449" s="3">
        <v>83.931598381873755</v>
      </c>
      <c r="S7449" s="3">
        <v>83.833048638892464</v>
      </c>
      <c r="T7449" s="3" t="s">
        <v>5595</v>
      </c>
      <c r="U7449" s="3" t="s">
        <v>5595</v>
      </c>
      <c r="W7449">
        <v>3</v>
      </c>
      <c r="X7449">
        <v>0</v>
      </c>
      <c r="Y7449">
        <v>0</v>
      </c>
      <c r="Z7449">
        <v>0</v>
      </c>
      <c r="AA7449">
        <v>0</v>
      </c>
      <c r="AB7449" t="s">
        <v>18</v>
      </c>
      <c r="AC7449" t="s">
        <v>27853</v>
      </c>
      <c r="AD7449" t="s">
        <v>18</v>
      </c>
    </row>
    <row r="7450" spans="1:30" x14ac:dyDescent="0.25">
      <c r="A7450" t="s">
        <v>21550</v>
      </c>
      <c r="B7450">
        <v>84037</v>
      </c>
      <c r="C7450" t="s">
        <v>21549</v>
      </c>
      <c r="D7450" t="s">
        <v>5611</v>
      </c>
      <c r="E7450" s="1" t="s">
        <v>22925</v>
      </c>
      <c r="F7450" s="6">
        <v>80</v>
      </c>
      <c r="G7450">
        <v>235</v>
      </c>
      <c r="H7450" t="s">
        <v>6093</v>
      </c>
      <c r="I7450" t="s">
        <v>28775</v>
      </c>
      <c r="J7450" t="s">
        <v>18</v>
      </c>
      <c r="K7450" s="4">
        <v>35339</v>
      </c>
      <c r="L7450" t="s">
        <v>6080</v>
      </c>
      <c r="M7450" t="s">
        <v>28474</v>
      </c>
      <c r="N7450">
        <v>2015</v>
      </c>
      <c r="O7450">
        <v>245</v>
      </c>
      <c r="R7450" s="3">
        <v>83.830566692343353</v>
      </c>
      <c r="S7450" s="3">
        <v>83.566926210648958</v>
      </c>
      <c r="T7450" s="3" t="s">
        <v>5595</v>
      </c>
      <c r="U7450" s="3" t="s">
        <v>5595</v>
      </c>
      <c r="W7450">
        <v>3</v>
      </c>
      <c r="X7450">
        <v>0</v>
      </c>
      <c r="Y7450">
        <v>0</v>
      </c>
      <c r="Z7450">
        <v>0</v>
      </c>
      <c r="AA7450">
        <v>0</v>
      </c>
      <c r="AB7450" t="s">
        <v>18</v>
      </c>
      <c r="AC7450" t="s">
        <v>27823</v>
      </c>
      <c r="AD7450" t="s">
        <v>18</v>
      </c>
    </row>
    <row r="7451" spans="1:30" x14ac:dyDescent="0.25">
      <c r="A7451" t="s">
        <v>21751</v>
      </c>
      <c r="B7451">
        <v>87241</v>
      </c>
      <c r="C7451" t="s">
        <v>21750</v>
      </c>
      <c r="D7451" t="s">
        <v>6123</v>
      </c>
      <c r="E7451" s="1" t="s">
        <v>22916</v>
      </c>
      <c r="F7451" s="6">
        <v>79</v>
      </c>
      <c r="G7451">
        <v>195</v>
      </c>
      <c r="H7451" t="s">
        <v>6427</v>
      </c>
      <c r="I7451" t="s">
        <v>28776</v>
      </c>
      <c r="J7451" t="s">
        <v>18</v>
      </c>
      <c r="K7451" s="4">
        <v>35330</v>
      </c>
      <c r="L7451" t="s">
        <v>5850</v>
      </c>
      <c r="M7451" t="s">
        <v>28474</v>
      </c>
      <c r="R7451" s="3">
        <v>81.372522527590647</v>
      </c>
      <c r="S7451" s="3">
        <v>81.254949438939803</v>
      </c>
      <c r="T7451" s="3" t="s">
        <v>5595</v>
      </c>
      <c r="U7451" s="3" t="s">
        <v>5595</v>
      </c>
      <c r="W7451">
        <v>3</v>
      </c>
      <c r="X7451">
        <v>0</v>
      </c>
      <c r="Y7451">
        <v>0</v>
      </c>
      <c r="Z7451">
        <v>0</v>
      </c>
      <c r="AA7451">
        <v>0</v>
      </c>
      <c r="AB7451" t="s">
        <v>18</v>
      </c>
      <c r="AC7451" t="s">
        <v>27885</v>
      </c>
      <c r="AD7451" t="s">
        <v>18</v>
      </c>
    </row>
    <row r="7452" spans="1:30" x14ac:dyDescent="0.25">
      <c r="A7452" t="s">
        <v>21004</v>
      </c>
      <c r="B7452">
        <v>73151</v>
      </c>
      <c r="C7452" t="s">
        <v>21003</v>
      </c>
      <c r="D7452" t="s">
        <v>5553</v>
      </c>
      <c r="E7452" s="1" t="s">
        <v>22922</v>
      </c>
      <c r="F7452" s="6">
        <v>76</v>
      </c>
      <c r="G7452">
        <v>180</v>
      </c>
      <c r="H7452" t="s">
        <v>5682</v>
      </c>
      <c r="I7452" t="s">
        <v>28777</v>
      </c>
      <c r="J7452" t="s">
        <v>18</v>
      </c>
      <c r="K7452" s="4">
        <v>35329</v>
      </c>
      <c r="L7452" t="s">
        <v>11826</v>
      </c>
      <c r="M7452" t="s">
        <v>28474</v>
      </c>
      <c r="P7452">
        <v>2015</v>
      </c>
      <c r="Q7452">
        <v>130</v>
      </c>
      <c r="R7452" s="3">
        <v>78.247512652022294</v>
      </c>
      <c r="S7452" s="3">
        <v>77.53602918471357</v>
      </c>
      <c r="T7452" s="3">
        <v>77</v>
      </c>
      <c r="U7452" s="3">
        <v>77</v>
      </c>
      <c r="W7452">
        <v>3</v>
      </c>
      <c r="X7452">
        <v>0</v>
      </c>
      <c r="Y7452">
        <v>0</v>
      </c>
      <c r="Z7452">
        <v>0</v>
      </c>
      <c r="AA7452">
        <v>0</v>
      </c>
      <c r="AB7452" t="s">
        <v>18</v>
      </c>
      <c r="AC7452" t="s">
        <v>27844</v>
      </c>
      <c r="AD7452" t="s">
        <v>18</v>
      </c>
    </row>
    <row r="7453" spans="1:30" x14ac:dyDescent="0.25">
      <c r="A7453" t="s">
        <v>3670</v>
      </c>
      <c r="B7453">
        <v>83915</v>
      </c>
      <c r="C7453" t="s">
        <v>1872</v>
      </c>
      <c r="D7453" t="s">
        <v>5611</v>
      </c>
      <c r="E7453" s="1" t="s">
        <v>22919</v>
      </c>
      <c r="F7453" s="6">
        <v>81</v>
      </c>
      <c r="G7453">
        <v>223</v>
      </c>
      <c r="H7453" t="s">
        <v>6190</v>
      </c>
      <c r="I7453" t="s">
        <v>28778</v>
      </c>
      <c r="J7453" t="s">
        <v>18</v>
      </c>
      <c r="K7453" s="4">
        <v>35327</v>
      </c>
      <c r="L7453" t="s">
        <v>8457</v>
      </c>
      <c r="M7453" t="s">
        <v>28474</v>
      </c>
      <c r="N7453">
        <v>2015</v>
      </c>
      <c r="O7453">
        <v>163</v>
      </c>
      <c r="P7453">
        <v>2015</v>
      </c>
      <c r="Q7453">
        <v>154</v>
      </c>
      <c r="R7453" s="3">
        <v>84.25970072040667</v>
      </c>
      <c r="S7453" s="3">
        <v>84.050280363557306</v>
      </c>
      <c r="T7453" s="3" t="s">
        <v>5595</v>
      </c>
      <c r="U7453" s="3" t="s">
        <v>5595</v>
      </c>
      <c r="W7453">
        <v>3</v>
      </c>
      <c r="X7453">
        <v>0</v>
      </c>
      <c r="Y7453">
        <v>0</v>
      </c>
      <c r="Z7453">
        <v>0</v>
      </c>
      <c r="AA7453">
        <v>0</v>
      </c>
      <c r="AB7453" t="s">
        <v>18</v>
      </c>
      <c r="AC7453" t="s">
        <v>27803</v>
      </c>
      <c r="AD7453" t="s">
        <v>18</v>
      </c>
    </row>
    <row r="7454" spans="1:30" x14ac:dyDescent="0.25">
      <c r="A7454" t="s">
        <v>21789</v>
      </c>
      <c r="B7454">
        <v>107627</v>
      </c>
      <c r="C7454" t="s">
        <v>21788</v>
      </c>
      <c r="D7454" t="s">
        <v>5611</v>
      </c>
      <c r="E7454" s="1" t="s">
        <v>22919</v>
      </c>
      <c r="F7454" s="6">
        <v>81</v>
      </c>
      <c r="G7454">
        <v>205</v>
      </c>
      <c r="H7454" t="s">
        <v>5655</v>
      </c>
      <c r="I7454" t="s">
        <v>28779</v>
      </c>
      <c r="J7454" t="s">
        <v>18</v>
      </c>
      <c r="K7454" s="4">
        <v>35320</v>
      </c>
      <c r="L7454" t="s">
        <v>12597</v>
      </c>
      <c r="M7454" t="s">
        <v>28474</v>
      </c>
      <c r="R7454" s="3">
        <v>82.788043912834851</v>
      </c>
      <c r="S7454" s="3">
        <v>82.771812931334608</v>
      </c>
      <c r="T7454" s="3" t="s">
        <v>5595</v>
      </c>
      <c r="U7454" s="3" t="s">
        <v>5595</v>
      </c>
      <c r="W7454">
        <v>2</v>
      </c>
      <c r="X7454">
        <v>0</v>
      </c>
      <c r="Y7454">
        <v>0</v>
      </c>
      <c r="Z7454">
        <v>0</v>
      </c>
      <c r="AA7454">
        <v>0</v>
      </c>
      <c r="AB7454" t="s">
        <v>18</v>
      </c>
      <c r="AC7454" t="s">
        <v>28165</v>
      </c>
      <c r="AD7454" t="s">
        <v>18</v>
      </c>
    </row>
    <row r="7455" spans="1:30" x14ac:dyDescent="0.25">
      <c r="A7455" t="s">
        <v>21103</v>
      </c>
      <c r="B7455">
        <v>85447</v>
      </c>
      <c r="C7455" t="s">
        <v>21102</v>
      </c>
      <c r="D7455" t="s">
        <v>5547</v>
      </c>
      <c r="E7455" s="1" t="s">
        <v>22926</v>
      </c>
      <c r="F7455" s="6">
        <v>74</v>
      </c>
      <c r="G7455">
        <v>170</v>
      </c>
      <c r="H7455" t="s">
        <v>6757</v>
      </c>
      <c r="I7455" t="s">
        <v>28779</v>
      </c>
      <c r="J7455" t="s">
        <v>18</v>
      </c>
      <c r="K7455" s="4">
        <v>35320</v>
      </c>
      <c r="L7455" t="s">
        <v>12350</v>
      </c>
      <c r="M7455" t="s">
        <v>28474</v>
      </c>
      <c r="R7455" s="3">
        <v>76.744111839062157</v>
      </c>
      <c r="S7455" s="3">
        <v>76.163358579959819</v>
      </c>
      <c r="T7455" s="3" t="s">
        <v>5595</v>
      </c>
      <c r="U7455" s="3" t="s">
        <v>5595</v>
      </c>
      <c r="W7455">
        <v>3</v>
      </c>
      <c r="X7455">
        <v>0</v>
      </c>
      <c r="Y7455">
        <v>0</v>
      </c>
      <c r="Z7455">
        <v>0</v>
      </c>
      <c r="AA7455">
        <v>0</v>
      </c>
      <c r="AB7455" t="s">
        <v>18</v>
      </c>
      <c r="AC7455" t="s">
        <v>27865</v>
      </c>
      <c r="AD7455" t="s">
        <v>18</v>
      </c>
    </row>
    <row r="7456" spans="1:30" x14ac:dyDescent="0.25">
      <c r="A7456" t="s">
        <v>22511</v>
      </c>
      <c r="B7456">
        <v>84329</v>
      </c>
      <c r="C7456" t="s">
        <v>11904</v>
      </c>
      <c r="D7456" t="s">
        <v>6123</v>
      </c>
      <c r="E7456" s="1" t="s">
        <v>22916</v>
      </c>
      <c r="F7456" s="6">
        <v>79</v>
      </c>
      <c r="G7456">
        <v>176</v>
      </c>
      <c r="H7456" t="s">
        <v>5963</v>
      </c>
      <c r="I7456" t="s">
        <v>28780</v>
      </c>
      <c r="J7456" t="s">
        <v>18</v>
      </c>
      <c r="K7456" s="4">
        <v>35318</v>
      </c>
      <c r="L7456" t="s">
        <v>5772</v>
      </c>
      <c r="M7456" t="s">
        <v>28474</v>
      </c>
      <c r="N7456">
        <v>2015</v>
      </c>
      <c r="O7456">
        <v>280</v>
      </c>
      <c r="P7456">
        <v>2017</v>
      </c>
      <c r="Q7456">
        <v>137</v>
      </c>
      <c r="R7456" s="3">
        <v>79.993400827188239</v>
      </c>
      <c r="S7456" s="3">
        <v>79.993400827188239</v>
      </c>
      <c r="T7456" s="3" t="s">
        <v>5595</v>
      </c>
      <c r="U7456" s="3" t="s">
        <v>5595</v>
      </c>
      <c r="W7456">
        <v>1</v>
      </c>
      <c r="X7456">
        <v>0</v>
      </c>
      <c r="Y7456">
        <v>0</v>
      </c>
      <c r="Z7456">
        <v>0</v>
      </c>
      <c r="AA7456">
        <v>0</v>
      </c>
      <c r="AB7456" t="s">
        <v>18</v>
      </c>
      <c r="AC7456" t="s">
        <v>28367</v>
      </c>
      <c r="AD7456" t="s">
        <v>18</v>
      </c>
    </row>
    <row r="7457" spans="1:30" x14ac:dyDescent="0.25">
      <c r="A7457" t="s">
        <v>21731</v>
      </c>
      <c r="B7457">
        <v>83967</v>
      </c>
      <c r="C7457" t="s">
        <v>21730</v>
      </c>
      <c r="D7457" t="s">
        <v>5553</v>
      </c>
      <c r="E7457" s="1" t="s">
        <v>22922</v>
      </c>
      <c r="F7457" s="6">
        <v>76</v>
      </c>
      <c r="G7457">
        <v>205</v>
      </c>
      <c r="H7457" t="s">
        <v>5821</v>
      </c>
      <c r="I7457" t="s">
        <v>28780</v>
      </c>
      <c r="J7457" t="s">
        <v>18</v>
      </c>
      <c r="K7457" s="4">
        <v>35318</v>
      </c>
      <c r="L7457" t="s">
        <v>7475</v>
      </c>
      <c r="M7457" t="s">
        <v>28474</v>
      </c>
      <c r="N7457">
        <v>2015</v>
      </c>
      <c r="O7457">
        <v>99</v>
      </c>
      <c r="P7457">
        <v>2015</v>
      </c>
      <c r="Q7457">
        <v>105</v>
      </c>
      <c r="R7457" s="3">
        <v>79.595823683869483</v>
      </c>
      <c r="S7457" s="3">
        <v>79.42876617231768</v>
      </c>
      <c r="T7457" s="3" t="s">
        <v>5595</v>
      </c>
      <c r="U7457" s="3" t="s">
        <v>5595</v>
      </c>
      <c r="W7457">
        <v>3</v>
      </c>
      <c r="X7457">
        <v>0</v>
      </c>
      <c r="Y7457">
        <v>0</v>
      </c>
      <c r="Z7457">
        <v>0</v>
      </c>
      <c r="AA7457">
        <v>0</v>
      </c>
      <c r="AB7457" t="s">
        <v>18</v>
      </c>
      <c r="AC7457" t="s">
        <v>27837</v>
      </c>
      <c r="AD7457" t="s">
        <v>18</v>
      </c>
    </row>
    <row r="7458" spans="1:30" x14ac:dyDescent="0.25">
      <c r="A7458" t="s">
        <v>21405</v>
      </c>
      <c r="B7458">
        <v>83993</v>
      </c>
      <c r="C7458" t="s">
        <v>21404</v>
      </c>
      <c r="D7458" t="s">
        <v>6123</v>
      </c>
      <c r="E7458" s="1" t="s">
        <v>22916</v>
      </c>
      <c r="F7458" s="6">
        <v>79</v>
      </c>
      <c r="G7458">
        <v>210</v>
      </c>
      <c r="H7458" t="s">
        <v>5934</v>
      </c>
      <c r="I7458" t="s">
        <v>28781</v>
      </c>
      <c r="J7458" t="s">
        <v>18</v>
      </c>
      <c r="K7458" s="4">
        <v>35314</v>
      </c>
      <c r="L7458" t="s">
        <v>5974</v>
      </c>
      <c r="M7458" t="s">
        <v>28474</v>
      </c>
      <c r="N7458">
        <v>2015</v>
      </c>
      <c r="O7458">
        <v>143</v>
      </c>
      <c r="P7458">
        <v>2015</v>
      </c>
      <c r="Q7458">
        <v>163</v>
      </c>
      <c r="R7458" s="3">
        <v>81.728181721064587</v>
      </c>
      <c r="S7458" s="3">
        <v>81.233004928034106</v>
      </c>
      <c r="T7458" s="3" t="s">
        <v>5595</v>
      </c>
      <c r="U7458" s="3" t="s">
        <v>5595</v>
      </c>
      <c r="W7458">
        <v>3</v>
      </c>
      <c r="X7458">
        <v>0</v>
      </c>
      <c r="Y7458">
        <v>0</v>
      </c>
      <c r="Z7458">
        <v>0</v>
      </c>
      <c r="AA7458">
        <v>0</v>
      </c>
      <c r="AB7458" t="s">
        <v>18</v>
      </c>
      <c r="AC7458" t="s">
        <v>27761</v>
      </c>
      <c r="AD7458" t="s">
        <v>18</v>
      </c>
    </row>
    <row r="7459" spans="1:30" x14ac:dyDescent="0.25">
      <c r="A7459" t="s">
        <v>21174</v>
      </c>
      <c r="B7459">
        <v>84043</v>
      </c>
      <c r="C7459" t="s">
        <v>21172</v>
      </c>
      <c r="D7459" t="s">
        <v>5611</v>
      </c>
      <c r="E7459" s="1" t="s">
        <v>22916</v>
      </c>
      <c r="F7459" s="6">
        <v>79</v>
      </c>
      <c r="G7459">
        <v>200</v>
      </c>
      <c r="H7459" t="s">
        <v>5875</v>
      </c>
      <c r="I7459" t="s">
        <v>28781</v>
      </c>
      <c r="J7459" t="s">
        <v>18</v>
      </c>
      <c r="K7459" s="4">
        <v>35314</v>
      </c>
      <c r="L7459" t="s">
        <v>21173</v>
      </c>
      <c r="M7459" t="s">
        <v>28474</v>
      </c>
      <c r="N7459">
        <v>2015</v>
      </c>
      <c r="O7459">
        <v>227</v>
      </c>
      <c r="R7459" s="3">
        <v>81.964008944839492</v>
      </c>
      <c r="S7459" s="3">
        <v>81.748232764344223</v>
      </c>
      <c r="T7459" s="3" t="s">
        <v>5595</v>
      </c>
      <c r="U7459" s="3" t="s">
        <v>5595</v>
      </c>
      <c r="W7459">
        <v>3</v>
      </c>
      <c r="X7459">
        <v>0</v>
      </c>
      <c r="Y7459">
        <v>0</v>
      </c>
      <c r="Z7459">
        <v>0</v>
      </c>
      <c r="AA7459">
        <v>0</v>
      </c>
      <c r="AB7459" t="s">
        <v>18</v>
      </c>
      <c r="AC7459" t="s">
        <v>27999</v>
      </c>
      <c r="AD7459" t="s">
        <v>18</v>
      </c>
    </row>
    <row r="7460" spans="1:30" x14ac:dyDescent="0.25">
      <c r="A7460" t="s">
        <v>3673</v>
      </c>
      <c r="B7460">
        <v>73143</v>
      </c>
      <c r="C7460" t="s">
        <v>1884</v>
      </c>
      <c r="D7460" t="s">
        <v>6123</v>
      </c>
      <c r="E7460" s="1" t="s">
        <v>22919</v>
      </c>
      <c r="F7460" s="6">
        <v>81</v>
      </c>
      <c r="G7460">
        <v>215</v>
      </c>
      <c r="H7460" t="s">
        <v>23541</v>
      </c>
      <c r="I7460" t="s">
        <v>28782</v>
      </c>
      <c r="J7460" t="s">
        <v>18</v>
      </c>
      <c r="K7460" s="4">
        <v>35311</v>
      </c>
      <c r="L7460" t="s">
        <v>6094</v>
      </c>
      <c r="M7460" t="s">
        <v>28474</v>
      </c>
      <c r="N7460">
        <v>2015</v>
      </c>
      <c r="O7460">
        <v>33</v>
      </c>
      <c r="P7460">
        <v>2015</v>
      </c>
      <c r="Q7460">
        <v>30</v>
      </c>
      <c r="R7460" s="3">
        <v>82.349994632712267</v>
      </c>
      <c r="S7460" s="3">
        <v>82.078833946410256</v>
      </c>
      <c r="T7460" s="3">
        <v>82.5</v>
      </c>
      <c r="U7460" s="3">
        <v>82.5</v>
      </c>
      <c r="W7460">
        <v>3</v>
      </c>
      <c r="X7460">
        <v>0</v>
      </c>
      <c r="Y7460">
        <v>0</v>
      </c>
      <c r="Z7460">
        <v>0</v>
      </c>
      <c r="AA7460">
        <v>0</v>
      </c>
      <c r="AB7460" t="s">
        <v>18</v>
      </c>
      <c r="AC7460" t="s">
        <v>27763</v>
      </c>
      <c r="AD7460" t="s">
        <v>18</v>
      </c>
    </row>
    <row r="7461" spans="1:30" x14ac:dyDescent="0.25">
      <c r="A7461" t="s">
        <v>21243</v>
      </c>
      <c r="B7461">
        <v>84804</v>
      </c>
      <c r="C7461" t="s">
        <v>21242</v>
      </c>
      <c r="D7461" t="s">
        <v>5553</v>
      </c>
      <c r="E7461" s="1" t="s">
        <v>22922</v>
      </c>
      <c r="F7461" s="6">
        <v>76</v>
      </c>
      <c r="G7461">
        <v>185</v>
      </c>
      <c r="H7461" t="s">
        <v>5671</v>
      </c>
      <c r="I7461" t="s">
        <v>28490</v>
      </c>
      <c r="J7461" t="s">
        <v>18</v>
      </c>
      <c r="K7461" s="4">
        <v>35307</v>
      </c>
      <c r="L7461" t="s">
        <v>7228</v>
      </c>
      <c r="M7461" t="s">
        <v>28474</v>
      </c>
      <c r="R7461" s="3">
        <v>78.974144116056138</v>
      </c>
      <c r="S7461" s="3">
        <v>78.660546217289891</v>
      </c>
      <c r="T7461" s="3" t="s">
        <v>5595</v>
      </c>
      <c r="U7461" s="3" t="s">
        <v>5595</v>
      </c>
      <c r="W7461">
        <v>3</v>
      </c>
      <c r="X7461">
        <v>0</v>
      </c>
      <c r="Y7461">
        <v>0</v>
      </c>
      <c r="Z7461">
        <v>0</v>
      </c>
      <c r="AA7461">
        <v>0</v>
      </c>
      <c r="AB7461" t="s">
        <v>18</v>
      </c>
      <c r="AC7461" t="s">
        <v>27912</v>
      </c>
      <c r="AD7461" t="s">
        <v>18</v>
      </c>
    </row>
    <row r="7462" spans="1:30" x14ac:dyDescent="0.25">
      <c r="A7462" t="s">
        <v>3878</v>
      </c>
      <c r="B7462">
        <v>81298</v>
      </c>
      <c r="C7462" t="s">
        <v>2619</v>
      </c>
      <c r="D7462" t="s">
        <v>5533</v>
      </c>
      <c r="E7462" s="1" t="s">
        <v>22922</v>
      </c>
      <c r="F7462" s="6">
        <v>76</v>
      </c>
      <c r="G7462">
        <v>195</v>
      </c>
      <c r="H7462" t="s">
        <v>5702</v>
      </c>
      <c r="I7462" t="s">
        <v>28783</v>
      </c>
      <c r="J7462" t="s">
        <v>18</v>
      </c>
      <c r="K7462" s="4">
        <v>35299</v>
      </c>
      <c r="L7462" t="s">
        <v>6210</v>
      </c>
      <c r="M7462" t="s">
        <v>28474</v>
      </c>
      <c r="N7462">
        <v>2014</v>
      </c>
      <c r="O7462">
        <v>185</v>
      </c>
      <c r="P7462">
        <v>2014</v>
      </c>
      <c r="Q7462">
        <v>220</v>
      </c>
      <c r="R7462" s="3">
        <v>79.226626927237291</v>
      </c>
      <c r="S7462" s="3">
        <v>78.576338994459036</v>
      </c>
      <c r="T7462" s="3" t="s">
        <v>5595</v>
      </c>
      <c r="U7462" s="3" t="s">
        <v>5595</v>
      </c>
      <c r="W7462">
        <v>4</v>
      </c>
      <c r="X7462">
        <v>0</v>
      </c>
      <c r="Y7462">
        <v>0</v>
      </c>
      <c r="Z7462">
        <v>0</v>
      </c>
      <c r="AA7462">
        <v>0</v>
      </c>
      <c r="AB7462" t="s">
        <v>18</v>
      </c>
      <c r="AC7462" t="s">
        <v>27240</v>
      </c>
      <c r="AD7462" t="s">
        <v>18</v>
      </c>
    </row>
    <row r="7463" spans="1:30" x14ac:dyDescent="0.25">
      <c r="A7463" t="s">
        <v>20804</v>
      </c>
      <c r="B7463">
        <v>81060</v>
      </c>
      <c r="C7463" t="s">
        <v>20803</v>
      </c>
      <c r="D7463" t="s">
        <v>5557</v>
      </c>
      <c r="E7463" s="1" t="s">
        <v>22921</v>
      </c>
      <c r="F7463" s="6">
        <v>78</v>
      </c>
      <c r="G7463">
        <v>220</v>
      </c>
      <c r="H7463" t="s">
        <v>6412</v>
      </c>
      <c r="I7463" t="s">
        <v>28784</v>
      </c>
      <c r="J7463" t="s">
        <v>18</v>
      </c>
      <c r="K7463" s="4">
        <v>35297</v>
      </c>
      <c r="L7463" t="s">
        <v>5654</v>
      </c>
      <c r="M7463" t="s">
        <v>28474</v>
      </c>
      <c r="R7463" s="3">
        <v>81.232799307796952</v>
      </c>
      <c r="S7463" s="3">
        <v>80.862146332978554</v>
      </c>
      <c r="T7463" s="3">
        <v>82.5</v>
      </c>
      <c r="U7463" s="3">
        <v>82.5</v>
      </c>
      <c r="W7463">
        <v>4</v>
      </c>
      <c r="X7463">
        <v>0</v>
      </c>
      <c r="Y7463">
        <v>0</v>
      </c>
      <c r="Z7463">
        <v>0</v>
      </c>
      <c r="AA7463">
        <v>0</v>
      </c>
      <c r="AB7463" t="s">
        <v>18</v>
      </c>
      <c r="AC7463" t="s">
        <v>27368</v>
      </c>
      <c r="AD7463" t="s">
        <v>18</v>
      </c>
    </row>
    <row r="7464" spans="1:30" x14ac:dyDescent="0.25">
      <c r="A7464" t="s">
        <v>20532</v>
      </c>
      <c r="B7464">
        <v>80830</v>
      </c>
      <c r="C7464" t="s">
        <v>20531</v>
      </c>
      <c r="D7464" t="s">
        <v>5550</v>
      </c>
      <c r="E7464" s="1" t="s">
        <v>22921</v>
      </c>
      <c r="F7464" s="6">
        <v>78</v>
      </c>
      <c r="G7464">
        <v>215</v>
      </c>
      <c r="H7464" t="s">
        <v>5866</v>
      </c>
      <c r="I7464" t="s">
        <v>28515</v>
      </c>
      <c r="J7464" t="s">
        <v>18</v>
      </c>
      <c r="K7464" s="4">
        <v>35292</v>
      </c>
      <c r="L7464" t="s">
        <v>5635</v>
      </c>
      <c r="M7464" t="s">
        <v>28474</v>
      </c>
      <c r="R7464" s="3">
        <v>81.06739561623931</v>
      </c>
      <c r="S7464" s="3">
        <v>80.864776917268955</v>
      </c>
      <c r="T7464" s="3" t="s">
        <v>5595</v>
      </c>
      <c r="U7464" s="3" t="s">
        <v>5595</v>
      </c>
      <c r="W7464">
        <v>4</v>
      </c>
      <c r="X7464">
        <v>0</v>
      </c>
      <c r="Y7464">
        <v>0</v>
      </c>
      <c r="Z7464">
        <v>0</v>
      </c>
      <c r="AA7464">
        <v>0</v>
      </c>
      <c r="AB7464" t="s">
        <v>18</v>
      </c>
      <c r="AC7464" t="s">
        <v>27523</v>
      </c>
      <c r="AD7464" t="s">
        <v>18</v>
      </c>
    </row>
    <row r="7465" spans="1:30" x14ac:dyDescent="0.25">
      <c r="A7465" t="s">
        <v>20652</v>
      </c>
      <c r="B7465">
        <v>81016</v>
      </c>
      <c r="C7465" t="s">
        <v>20651</v>
      </c>
      <c r="D7465" t="s">
        <v>5687</v>
      </c>
      <c r="E7465" s="1" t="s">
        <v>22925</v>
      </c>
      <c r="F7465" s="6">
        <v>80</v>
      </c>
      <c r="G7465">
        <v>243</v>
      </c>
      <c r="H7465" t="s">
        <v>5793</v>
      </c>
      <c r="I7465" t="s">
        <v>28785</v>
      </c>
      <c r="J7465" t="s">
        <v>18</v>
      </c>
      <c r="K7465" s="4">
        <v>35291</v>
      </c>
      <c r="L7465" t="s">
        <v>5552</v>
      </c>
      <c r="M7465" t="s">
        <v>28474</v>
      </c>
      <c r="N7465">
        <v>2014</v>
      </c>
      <c r="O7465">
        <v>186</v>
      </c>
      <c r="P7465">
        <v>2014</v>
      </c>
      <c r="Q7465">
        <v>221</v>
      </c>
      <c r="R7465" s="3">
        <v>83.703026626586606</v>
      </c>
      <c r="S7465" s="3">
        <v>83.415756283665999</v>
      </c>
      <c r="T7465" s="3">
        <v>85</v>
      </c>
      <c r="U7465" s="3">
        <v>85</v>
      </c>
      <c r="W7465">
        <v>4</v>
      </c>
      <c r="X7465">
        <v>0</v>
      </c>
      <c r="Y7465">
        <v>0</v>
      </c>
      <c r="Z7465">
        <v>0</v>
      </c>
      <c r="AA7465">
        <v>0</v>
      </c>
      <c r="AB7465" t="s">
        <v>18</v>
      </c>
      <c r="AC7465" t="s">
        <v>27340</v>
      </c>
      <c r="AD7465" t="s">
        <v>18</v>
      </c>
    </row>
    <row r="7466" spans="1:30" x14ac:dyDescent="0.25">
      <c r="A7466" t="s">
        <v>21105</v>
      </c>
      <c r="B7466">
        <v>97615</v>
      </c>
      <c r="C7466" t="s">
        <v>21104</v>
      </c>
      <c r="D7466" t="s">
        <v>5557</v>
      </c>
      <c r="E7466" s="1" t="s">
        <v>22916</v>
      </c>
      <c r="F7466" s="6">
        <v>79</v>
      </c>
      <c r="G7466">
        <v>230</v>
      </c>
      <c r="H7466" t="s">
        <v>6131</v>
      </c>
      <c r="I7466" t="s">
        <v>28786</v>
      </c>
      <c r="J7466" t="s">
        <v>18</v>
      </c>
      <c r="K7466" s="4">
        <v>35290</v>
      </c>
      <c r="L7466" t="s">
        <v>7020</v>
      </c>
      <c r="M7466" t="s">
        <v>28474</v>
      </c>
      <c r="R7466" s="3">
        <v>82.696344093262539</v>
      </c>
      <c r="S7466" s="3">
        <v>82.506215486704903</v>
      </c>
      <c r="T7466" s="3" t="s">
        <v>5595</v>
      </c>
      <c r="U7466" s="3" t="s">
        <v>5595</v>
      </c>
      <c r="W7466">
        <v>3</v>
      </c>
      <c r="X7466">
        <v>0</v>
      </c>
      <c r="Y7466">
        <v>0</v>
      </c>
      <c r="Z7466">
        <v>0</v>
      </c>
      <c r="AA7466">
        <v>0</v>
      </c>
      <c r="AB7466" t="s">
        <v>18</v>
      </c>
      <c r="AC7466" t="s">
        <v>27869</v>
      </c>
      <c r="AD7466" t="s">
        <v>18</v>
      </c>
    </row>
    <row r="7467" spans="1:30" x14ac:dyDescent="0.25">
      <c r="A7467" t="s">
        <v>3720</v>
      </c>
      <c r="B7467">
        <v>52347</v>
      </c>
      <c r="C7467" t="s">
        <v>2040</v>
      </c>
      <c r="D7467" t="s">
        <v>5611</v>
      </c>
      <c r="E7467" s="1" t="s">
        <v>22916</v>
      </c>
      <c r="F7467" s="6">
        <v>79</v>
      </c>
      <c r="G7467">
        <v>225</v>
      </c>
      <c r="H7467" t="s">
        <v>5559</v>
      </c>
      <c r="I7467" t="s">
        <v>28787</v>
      </c>
      <c r="J7467" t="s">
        <v>18</v>
      </c>
      <c r="K7467" s="4">
        <v>35288</v>
      </c>
      <c r="L7467" t="s">
        <v>5635</v>
      </c>
      <c r="M7467" t="s">
        <v>28474</v>
      </c>
      <c r="N7467">
        <v>2014</v>
      </c>
      <c r="O7467">
        <v>106</v>
      </c>
      <c r="P7467">
        <v>2014</v>
      </c>
      <c r="Q7467">
        <v>115</v>
      </c>
      <c r="R7467" s="3">
        <v>82.710408776667819</v>
      </c>
      <c r="S7467" s="3">
        <v>82.162935147783372</v>
      </c>
      <c r="T7467" s="3" t="s">
        <v>5595</v>
      </c>
      <c r="U7467" s="3" t="s">
        <v>5595</v>
      </c>
      <c r="W7467">
        <v>3</v>
      </c>
      <c r="X7467">
        <v>0</v>
      </c>
      <c r="Y7467">
        <v>0</v>
      </c>
      <c r="Z7467">
        <v>0</v>
      </c>
      <c r="AA7467">
        <v>0</v>
      </c>
      <c r="AB7467" t="s">
        <v>18</v>
      </c>
      <c r="AC7467" t="s">
        <v>27620</v>
      </c>
      <c r="AD7467" t="s">
        <v>18</v>
      </c>
    </row>
    <row r="7468" spans="1:30" x14ac:dyDescent="0.25">
      <c r="A7468" t="s">
        <v>20743</v>
      </c>
      <c r="B7468">
        <v>80007</v>
      </c>
      <c r="C7468" t="s">
        <v>20742</v>
      </c>
      <c r="D7468" t="s">
        <v>5537</v>
      </c>
      <c r="E7468" s="1" t="s">
        <v>22919</v>
      </c>
      <c r="F7468" s="6">
        <v>81</v>
      </c>
      <c r="G7468">
        <v>245</v>
      </c>
      <c r="H7468" t="s">
        <v>6019</v>
      </c>
      <c r="I7468" t="s">
        <v>28788</v>
      </c>
      <c r="J7468" t="s">
        <v>18</v>
      </c>
      <c r="K7468" s="4">
        <v>35285</v>
      </c>
      <c r="L7468" t="s">
        <v>8136</v>
      </c>
      <c r="M7468" t="s">
        <v>28474</v>
      </c>
      <c r="R7468" s="3">
        <v>83.791104014113969</v>
      </c>
      <c r="S7468" s="3">
        <v>83.538064558659798</v>
      </c>
      <c r="T7468" s="3" t="s">
        <v>5595</v>
      </c>
      <c r="U7468" s="3" t="s">
        <v>5595</v>
      </c>
      <c r="W7468">
        <v>3</v>
      </c>
      <c r="X7468">
        <v>0</v>
      </c>
      <c r="Y7468">
        <v>0</v>
      </c>
      <c r="Z7468">
        <v>0</v>
      </c>
      <c r="AA7468">
        <v>0</v>
      </c>
      <c r="AB7468" t="s">
        <v>18</v>
      </c>
      <c r="AC7468" t="s">
        <v>27574</v>
      </c>
      <c r="AD7468" t="s">
        <v>18</v>
      </c>
    </row>
    <row r="7469" spans="1:30" x14ac:dyDescent="0.25">
      <c r="A7469" t="s">
        <v>20835</v>
      </c>
      <c r="B7469">
        <v>80915</v>
      </c>
      <c r="C7469" t="s">
        <v>20834</v>
      </c>
      <c r="D7469" t="s">
        <v>5553</v>
      </c>
      <c r="E7469" s="1" t="s">
        <v>22922</v>
      </c>
      <c r="F7469" s="6">
        <v>76</v>
      </c>
      <c r="G7469">
        <v>185</v>
      </c>
      <c r="H7469" t="s">
        <v>6236</v>
      </c>
      <c r="I7469" t="s">
        <v>28789</v>
      </c>
      <c r="J7469" t="s">
        <v>18</v>
      </c>
      <c r="K7469" s="4">
        <v>35282</v>
      </c>
      <c r="L7469" t="s">
        <v>5546</v>
      </c>
      <c r="M7469" t="s">
        <v>28474</v>
      </c>
      <c r="R7469" s="3">
        <v>78.951686748726672</v>
      </c>
      <c r="S7469" s="3">
        <v>78.80666351647929</v>
      </c>
      <c r="T7469" s="3" t="s">
        <v>5595</v>
      </c>
      <c r="U7469" s="3" t="s">
        <v>5595</v>
      </c>
      <c r="W7469">
        <v>4</v>
      </c>
      <c r="X7469">
        <v>0</v>
      </c>
      <c r="Y7469">
        <v>0</v>
      </c>
      <c r="Z7469">
        <v>0</v>
      </c>
      <c r="AA7469">
        <v>0</v>
      </c>
      <c r="AB7469" t="s">
        <v>18</v>
      </c>
      <c r="AC7469" t="s">
        <v>27687</v>
      </c>
      <c r="AD7469" t="s">
        <v>18</v>
      </c>
    </row>
    <row r="7470" spans="1:30" x14ac:dyDescent="0.25">
      <c r="A7470" t="s">
        <v>20860</v>
      </c>
      <c r="B7470">
        <v>80273</v>
      </c>
      <c r="C7470" t="s">
        <v>20859</v>
      </c>
      <c r="D7470" t="s">
        <v>5557</v>
      </c>
      <c r="E7470" s="1" t="s">
        <v>22919</v>
      </c>
      <c r="F7470" s="6">
        <v>81</v>
      </c>
      <c r="G7470">
        <v>250</v>
      </c>
      <c r="H7470" t="s">
        <v>5681</v>
      </c>
      <c r="I7470" t="s">
        <v>28790</v>
      </c>
      <c r="J7470" t="s">
        <v>18</v>
      </c>
      <c r="K7470" s="4">
        <v>35279</v>
      </c>
      <c r="L7470" t="s">
        <v>17869</v>
      </c>
      <c r="M7470" t="s">
        <v>28474</v>
      </c>
      <c r="N7470">
        <v>2014</v>
      </c>
      <c r="O7470">
        <v>105</v>
      </c>
      <c r="P7470">
        <v>2014</v>
      </c>
      <c r="Q7470">
        <v>96</v>
      </c>
      <c r="R7470" s="3">
        <v>83.84865348910175</v>
      </c>
      <c r="S7470" s="3">
        <v>83.476978224642039</v>
      </c>
      <c r="T7470" s="3" t="s">
        <v>5595</v>
      </c>
      <c r="U7470" s="3" t="s">
        <v>5595</v>
      </c>
      <c r="W7470">
        <v>4</v>
      </c>
      <c r="X7470">
        <v>0</v>
      </c>
      <c r="Y7470">
        <v>0</v>
      </c>
      <c r="Z7470">
        <v>0</v>
      </c>
      <c r="AA7470">
        <v>0</v>
      </c>
      <c r="AB7470" t="s">
        <v>18</v>
      </c>
      <c r="AC7470" t="s">
        <v>27327</v>
      </c>
      <c r="AD7470" t="s">
        <v>18</v>
      </c>
    </row>
    <row r="7471" spans="1:30" x14ac:dyDescent="0.25">
      <c r="A7471" t="s">
        <v>20751</v>
      </c>
      <c r="B7471">
        <v>80097</v>
      </c>
      <c r="C7471" t="s">
        <v>20750</v>
      </c>
      <c r="D7471" t="s">
        <v>5533</v>
      </c>
      <c r="E7471" s="1" t="s">
        <v>22921</v>
      </c>
      <c r="F7471" s="6">
        <v>78</v>
      </c>
      <c r="G7471">
        <v>210</v>
      </c>
      <c r="H7471" t="s">
        <v>5934</v>
      </c>
      <c r="I7471" t="s">
        <v>28791</v>
      </c>
      <c r="J7471" t="s">
        <v>18</v>
      </c>
      <c r="K7471" s="4">
        <v>35277</v>
      </c>
      <c r="L7471" t="s">
        <v>5563</v>
      </c>
      <c r="M7471" t="s">
        <v>28474</v>
      </c>
      <c r="N7471">
        <v>2014</v>
      </c>
      <c r="O7471">
        <v>130</v>
      </c>
      <c r="P7471">
        <v>2014</v>
      </c>
      <c r="Q7471">
        <v>105</v>
      </c>
      <c r="R7471" s="3">
        <v>80.354892112576309</v>
      </c>
      <c r="S7471" s="3">
        <v>80.162208159082766</v>
      </c>
      <c r="T7471" s="3" t="s">
        <v>5595</v>
      </c>
      <c r="U7471" s="3" t="s">
        <v>5595</v>
      </c>
      <c r="W7471">
        <v>3</v>
      </c>
      <c r="X7471">
        <v>0</v>
      </c>
      <c r="Y7471">
        <v>0</v>
      </c>
      <c r="Z7471">
        <v>0</v>
      </c>
      <c r="AA7471">
        <v>0</v>
      </c>
      <c r="AB7471" t="s">
        <v>18</v>
      </c>
      <c r="AC7471" t="s">
        <v>27357</v>
      </c>
      <c r="AD7471" t="s">
        <v>18</v>
      </c>
    </row>
    <row r="7472" spans="1:30" x14ac:dyDescent="0.25">
      <c r="A7472" t="s">
        <v>20342</v>
      </c>
      <c r="B7472">
        <v>80610</v>
      </c>
      <c r="C7472" t="s">
        <v>20341</v>
      </c>
      <c r="D7472" t="s">
        <v>5557</v>
      </c>
      <c r="E7472" s="1" t="s">
        <v>22925</v>
      </c>
      <c r="F7472" s="6">
        <v>80</v>
      </c>
      <c r="G7472">
        <v>238</v>
      </c>
      <c r="H7472" t="s">
        <v>5899</v>
      </c>
      <c r="I7472" t="s">
        <v>28792</v>
      </c>
      <c r="J7472" t="s">
        <v>18</v>
      </c>
      <c r="K7472" s="4">
        <v>35273</v>
      </c>
      <c r="L7472" t="s">
        <v>7542</v>
      </c>
      <c r="M7472" t="s">
        <v>28474</v>
      </c>
      <c r="R7472" s="3">
        <v>83.269267887096788</v>
      </c>
      <c r="S7472" s="3">
        <v>82.876219486240785</v>
      </c>
      <c r="T7472" s="3">
        <v>83</v>
      </c>
      <c r="U7472" s="3">
        <v>83</v>
      </c>
      <c r="W7472">
        <v>4</v>
      </c>
      <c r="X7472">
        <v>0</v>
      </c>
      <c r="Y7472">
        <v>0</v>
      </c>
      <c r="Z7472">
        <v>0</v>
      </c>
      <c r="AA7472">
        <v>0</v>
      </c>
      <c r="AB7472" t="s">
        <v>18</v>
      </c>
      <c r="AC7472" t="s">
        <v>27531</v>
      </c>
      <c r="AD7472" t="s">
        <v>18</v>
      </c>
    </row>
    <row r="7473" spans="1:30" x14ac:dyDescent="0.25">
      <c r="A7473" t="s">
        <v>3835</v>
      </c>
      <c r="B7473">
        <v>80946</v>
      </c>
      <c r="C7473" t="s">
        <v>2517</v>
      </c>
      <c r="D7473" t="s">
        <v>5557</v>
      </c>
      <c r="E7473" s="1" t="s">
        <v>22917</v>
      </c>
      <c r="F7473" s="6">
        <v>82</v>
      </c>
      <c r="G7473">
        <v>220</v>
      </c>
      <c r="H7473" t="s">
        <v>6097</v>
      </c>
      <c r="I7473" t="s">
        <v>28793</v>
      </c>
      <c r="J7473" t="s">
        <v>18</v>
      </c>
      <c r="K7473" s="4">
        <v>35271</v>
      </c>
      <c r="L7473" t="s">
        <v>7438</v>
      </c>
      <c r="M7473" t="s">
        <v>28474</v>
      </c>
      <c r="N7473">
        <v>2014</v>
      </c>
      <c r="O7473">
        <v>58</v>
      </c>
      <c r="P7473">
        <v>2014</v>
      </c>
      <c r="Q7473">
        <v>52</v>
      </c>
      <c r="R7473" s="3">
        <v>84.013801061398553</v>
      </c>
      <c r="S7473" s="3">
        <v>83.586035345438745</v>
      </c>
      <c r="T7473" s="3">
        <v>86</v>
      </c>
      <c r="U7473" s="3">
        <v>86</v>
      </c>
      <c r="W7473">
        <v>4</v>
      </c>
      <c r="X7473">
        <v>0</v>
      </c>
      <c r="Y7473">
        <v>0</v>
      </c>
      <c r="Z7473">
        <v>0</v>
      </c>
      <c r="AA7473">
        <v>0</v>
      </c>
      <c r="AB7473" t="s">
        <v>18</v>
      </c>
      <c r="AC7473" t="s">
        <v>27372</v>
      </c>
      <c r="AD7473" t="s">
        <v>18</v>
      </c>
    </row>
    <row r="7474" spans="1:30" x14ac:dyDescent="0.25">
      <c r="A7474" t="s">
        <v>21066</v>
      </c>
      <c r="B7474">
        <v>84102</v>
      </c>
      <c r="C7474" t="s">
        <v>21065</v>
      </c>
      <c r="D7474" t="s">
        <v>5553</v>
      </c>
      <c r="E7474" s="1" t="s">
        <v>22923</v>
      </c>
      <c r="F7474" s="6">
        <v>75</v>
      </c>
      <c r="G7474">
        <v>198</v>
      </c>
      <c r="H7474" t="s">
        <v>5787</v>
      </c>
      <c r="I7474" t="s">
        <v>28794</v>
      </c>
      <c r="J7474" t="s">
        <v>18</v>
      </c>
      <c r="K7474" s="4">
        <v>35270</v>
      </c>
      <c r="L7474" t="s">
        <v>6397</v>
      </c>
      <c r="M7474" t="s">
        <v>28474</v>
      </c>
      <c r="N7474">
        <v>2015</v>
      </c>
      <c r="O7474">
        <v>292</v>
      </c>
      <c r="R7474" s="3">
        <v>78.080797972973002</v>
      </c>
      <c r="S7474" s="3">
        <v>77.744041659361997</v>
      </c>
      <c r="T7474" s="3" t="s">
        <v>5595</v>
      </c>
      <c r="U7474" s="3" t="s">
        <v>5595</v>
      </c>
      <c r="W7474">
        <v>3</v>
      </c>
      <c r="X7474">
        <v>0</v>
      </c>
      <c r="Y7474">
        <v>0</v>
      </c>
      <c r="Z7474">
        <v>0</v>
      </c>
      <c r="AA7474">
        <v>0</v>
      </c>
      <c r="AB7474" t="s">
        <v>18</v>
      </c>
      <c r="AC7474" t="s">
        <v>27902</v>
      </c>
      <c r="AD7474" t="s">
        <v>18</v>
      </c>
    </row>
    <row r="7475" spans="1:30" x14ac:dyDescent="0.25">
      <c r="A7475" t="s">
        <v>22771</v>
      </c>
      <c r="B7475">
        <v>83979</v>
      </c>
      <c r="C7475" t="s">
        <v>22770</v>
      </c>
      <c r="D7475" t="s">
        <v>5547</v>
      </c>
      <c r="E7475" s="1" t="s">
        <v>22923</v>
      </c>
      <c r="F7475" s="6">
        <v>75</v>
      </c>
      <c r="G7475">
        <v>185</v>
      </c>
      <c r="H7475" t="s">
        <v>5828</v>
      </c>
      <c r="I7475" t="s">
        <v>28795</v>
      </c>
      <c r="J7475" t="s">
        <v>18</v>
      </c>
      <c r="K7475" s="4">
        <v>35269</v>
      </c>
      <c r="L7475" t="s">
        <v>11366</v>
      </c>
      <c r="M7475" t="s">
        <v>28474</v>
      </c>
      <c r="N7475">
        <v>2015</v>
      </c>
      <c r="O7475">
        <v>274</v>
      </c>
      <c r="P7475">
        <v>2015</v>
      </c>
      <c r="Q7475">
        <v>225</v>
      </c>
      <c r="R7475" s="3">
        <v>77.389988463056028</v>
      </c>
      <c r="S7475" s="3">
        <v>77.389988463056028</v>
      </c>
      <c r="T7475" s="3" t="s">
        <v>5595</v>
      </c>
      <c r="U7475" s="3" t="s">
        <v>5595</v>
      </c>
      <c r="W7475">
        <v>1</v>
      </c>
      <c r="X7475">
        <v>0</v>
      </c>
      <c r="Y7475">
        <v>0</v>
      </c>
      <c r="Z7475">
        <v>0</v>
      </c>
      <c r="AA7475">
        <v>0</v>
      </c>
      <c r="AB7475" t="s">
        <v>18</v>
      </c>
      <c r="AC7475" t="s">
        <v>28408</v>
      </c>
      <c r="AD7475" t="s">
        <v>18</v>
      </c>
    </row>
    <row r="7476" spans="1:30" x14ac:dyDescent="0.25">
      <c r="A7476" t="s">
        <v>20831</v>
      </c>
      <c r="B7476">
        <v>71585</v>
      </c>
      <c r="C7476" t="s">
        <v>20830</v>
      </c>
      <c r="D7476" t="s">
        <v>6123</v>
      </c>
      <c r="E7476" s="1" t="s">
        <v>22925</v>
      </c>
      <c r="F7476" s="6">
        <v>80</v>
      </c>
      <c r="G7476">
        <v>215</v>
      </c>
      <c r="H7476" t="s">
        <v>5674</v>
      </c>
      <c r="I7476" t="s">
        <v>28796</v>
      </c>
      <c r="J7476" t="s">
        <v>18</v>
      </c>
      <c r="K7476" s="4">
        <v>35262</v>
      </c>
      <c r="L7476" t="s">
        <v>5937</v>
      </c>
      <c r="M7476" t="s">
        <v>28474</v>
      </c>
      <c r="R7476" s="3">
        <v>83.399610533333345</v>
      </c>
      <c r="S7476" s="3">
        <v>83.206134806706089</v>
      </c>
      <c r="T7476" s="3" t="s">
        <v>5595</v>
      </c>
      <c r="U7476" s="3" t="s">
        <v>5595</v>
      </c>
      <c r="W7476">
        <v>4</v>
      </c>
      <c r="X7476">
        <v>0</v>
      </c>
      <c r="Y7476">
        <v>0</v>
      </c>
      <c r="Z7476">
        <v>0</v>
      </c>
      <c r="AA7476">
        <v>0</v>
      </c>
      <c r="AB7476" t="s">
        <v>18</v>
      </c>
      <c r="AC7476" t="s">
        <v>27430</v>
      </c>
      <c r="AD7476" t="s">
        <v>18</v>
      </c>
    </row>
    <row r="7477" spans="1:30" x14ac:dyDescent="0.25">
      <c r="A7477" t="s">
        <v>21044</v>
      </c>
      <c r="B7477">
        <v>76229</v>
      </c>
      <c r="C7477" t="s">
        <v>21043</v>
      </c>
      <c r="D7477" t="s">
        <v>5611</v>
      </c>
      <c r="E7477" s="1" t="s">
        <v>22917</v>
      </c>
      <c r="F7477" s="6">
        <v>82</v>
      </c>
      <c r="G7477">
        <v>220</v>
      </c>
      <c r="H7477" t="s">
        <v>6232</v>
      </c>
      <c r="I7477" t="s">
        <v>28797</v>
      </c>
      <c r="J7477" t="s">
        <v>18</v>
      </c>
      <c r="K7477" s="4">
        <v>35259</v>
      </c>
      <c r="L7477" t="s">
        <v>6924</v>
      </c>
      <c r="M7477" t="s">
        <v>28474</v>
      </c>
      <c r="N7477">
        <v>2015</v>
      </c>
      <c r="O7477">
        <v>62</v>
      </c>
      <c r="P7477">
        <v>2015</v>
      </c>
      <c r="Q7477">
        <v>59</v>
      </c>
      <c r="R7477" s="3">
        <v>82.918103879533405</v>
      </c>
      <c r="S7477" s="3">
        <v>82.43891280411556</v>
      </c>
      <c r="T7477" s="3">
        <v>81</v>
      </c>
      <c r="U7477" s="3">
        <v>81</v>
      </c>
      <c r="W7477">
        <v>3</v>
      </c>
      <c r="X7477">
        <v>0</v>
      </c>
      <c r="Y7477">
        <v>0</v>
      </c>
      <c r="Z7477">
        <v>0</v>
      </c>
      <c r="AA7477">
        <v>0</v>
      </c>
      <c r="AB7477" t="s">
        <v>18</v>
      </c>
      <c r="AC7477" t="s">
        <v>27792</v>
      </c>
      <c r="AD7477" t="s">
        <v>18</v>
      </c>
    </row>
    <row r="7478" spans="1:30" x14ac:dyDescent="0.25">
      <c r="A7478" t="s">
        <v>20672</v>
      </c>
      <c r="B7478">
        <v>72628</v>
      </c>
      <c r="C7478" t="s">
        <v>20671</v>
      </c>
      <c r="D7478" t="s">
        <v>5537</v>
      </c>
      <c r="E7478" s="1" t="s">
        <v>23040</v>
      </c>
      <c r="F7478" s="6">
        <v>87</v>
      </c>
      <c r="G7478">
        <v>285</v>
      </c>
      <c r="H7478" t="s">
        <v>13862</v>
      </c>
      <c r="I7478" t="s">
        <v>28798</v>
      </c>
      <c r="J7478" t="s">
        <v>18</v>
      </c>
      <c r="K7478" s="4">
        <v>35257</v>
      </c>
      <c r="L7478" t="s">
        <v>6960</v>
      </c>
      <c r="M7478" t="s">
        <v>28474</v>
      </c>
      <c r="R7478" s="3">
        <v>87.367537961541359</v>
      </c>
      <c r="S7478" s="3">
        <v>87.189860238210528</v>
      </c>
      <c r="T7478" s="3" t="s">
        <v>5595</v>
      </c>
      <c r="U7478" s="3" t="s">
        <v>5595</v>
      </c>
      <c r="W7478">
        <v>4</v>
      </c>
      <c r="X7478">
        <v>0</v>
      </c>
      <c r="Y7478">
        <v>0</v>
      </c>
      <c r="Z7478">
        <v>0</v>
      </c>
      <c r="AA7478">
        <v>0</v>
      </c>
      <c r="AB7478" t="s">
        <v>18</v>
      </c>
      <c r="AC7478" t="s">
        <v>27973</v>
      </c>
      <c r="AD7478" t="s">
        <v>18</v>
      </c>
    </row>
    <row r="7479" spans="1:30" x14ac:dyDescent="0.25">
      <c r="A7479" t="s">
        <v>22002</v>
      </c>
      <c r="B7479">
        <v>112342</v>
      </c>
      <c r="C7479" t="s">
        <v>22001</v>
      </c>
      <c r="D7479" t="s">
        <v>5533</v>
      </c>
      <c r="E7479" s="1" t="s">
        <v>23035</v>
      </c>
      <c r="F7479" s="6">
        <v>67</v>
      </c>
      <c r="G7479">
        <v>150</v>
      </c>
      <c r="H7479" t="s">
        <v>5874</v>
      </c>
      <c r="I7479" t="s">
        <v>28799</v>
      </c>
      <c r="J7479" t="s">
        <v>18</v>
      </c>
      <c r="K7479" s="4">
        <v>35254</v>
      </c>
      <c r="L7479" t="s">
        <v>6122</v>
      </c>
      <c r="M7479" t="s">
        <v>28474</v>
      </c>
      <c r="N7479">
        <v>2015</v>
      </c>
      <c r="O7479">
        <v>135</v>
      </c>
      <c r="R7479" s="3">
        <v>71.031703806934161</v>
      </c>
      <c r="S7479" s="3">
        <v>70.673517730473804</v>
      </c>
      <c r="T7479" s="3" t="s">
        <v>5595</v>
      </c>
      <c r="U7479" s="3" t="s">
        <v>5595</v>
      </c>
      <c r="W7479">
        <v>2</v>
      </c>
      <c r="X7479">
        <v>0</v>
      </c>
      <c r="Y7479">
        <v>0</v>
      </c>
      <c r="Z7479">
        <v>0</v>
      </c>
      <c r="AA7479">
        <v>0</v>
      </c>
      <c r="AB7479" t="s">
        <v>18</v>
      </c>
      <c r="AC7479" t="s">
        <v>28204</v>
      </c>
      <c r="AD7479" t="s">
        <v>18</v>
      </c>
    </row>
    <row r="7480" spans="1:30" x14ac:dyDescent="0.25">
      <c r="A7480" t="s">
        <v>21249</v>
      </c>
      <c r="B7480">
        <v>85116</v>
      </c>
      <c r="C7480" t="s">
        <v>21248</v>
      </c>
      <c r="D7480" t="s">
        <v>5611</v>
      </c>
      <c r="E7480" s="1" t="s">
        <v>22919</v>
      </c>
      <c r="F7480" s="6">
        <v>81</v>
      </c>
      <c r="G7480">
        <v>250</v>
      </c>
      <c r="H7480" t="s">
        <v>19285</v>
      </c>
      <c r="I7480" t="s">
        <v>28800</v>
      </c>
      <c r="J7480" t="s">
        <v>18</v>
      </c>
      <c r="K7480" s="4">
        <v>35252</v>
      </c>
      <c r="L7480" t="s">
        <v>5712</v>
      </c>
      <c r="M7480" t="s">
        <v>28474</v>
      </c>
      <c r="R7480" s="3">
        <v>83.802139375868862</v>
      </c>
      <c r="S7480" s="3">
        <v>83.733843262563283</v>
      </c>
      <c r="T7480" s="3" t="s">
        <v>5595</v>
      </c>
      <c r="U7480" s="3" t="s">
        <v>5595</v>
      </c>
      <c r="W7480">
        <v>3</v>
      </c>
      <c r="X7480">
        <v>0</v>
      </c>
      <c r="Y7480">
        <v>0</v>
      </c>
      <c r="Z7480">
        <v>0</v>
      </c>
      <c r="AA7480">
        <v>0</v>
      </c>
      <c r="AB7480" t="s">
        <v>18</v>
      </c>
      <c r="AC7480" t="s">
        <v>28228</v>
      </c>
      <c r="AD7480" t="s">
        <v>18</v>
      </c>
    </row>
    <row r="7481" spans="1:30" x14ac:dyDescent="0.25">
      <c r="A7481" t="s">
        <v>20549</v>
      </c>
      <c r="B7481">
        <v>81273</v>
      </c>
      <c r="C7481" t="s">
        <v>20548</v>
      </c>
      <c r="D7481" t="s">
        <v>5557</v>
      </c>
      <c r="E7481" s="1" t="s">
        <v>22921</v>
      </c>
      <c r="F7481" s="6">
        <v>78</v>
      </c>
      <c r="G7481">
        <v>225</v>
      </c>
      <c r="H7481" t="s">
        <v>5626</v>
      </c>
      <c r="I7481" t="s">
        <v>28801</v>
      </c>
      <c r="J7481" t="s">
        <v>18</v>
      </c>
      <c r="K7481" s="4">
        <v>35250</v>
      </c>
      <c r="L7481" t="s">
        <v>5544</v>
      </c>
      <c r="M7481" t="s">
        <v>28474</v>
      </c>
      <c r="R7481" s="3">
        <v>81.378855798624301</v>
      </c>
      <c r="S7481" s="3">
        <v>81.072465211523607</v>
      </c>
      <c r="T7481" s="3" t="s">
        <v>5595</v>
      </c>
      <c r="U7481" s="3" t="s">
        <v>5595</v>
      </c>
      <c r="W7481">
        <v>4</v>
      </c>
      <c r="X7481">
        <v>0</v>
      </c>
      <c r="Y7481">
        <v>0</v>
      </c>
      <c r="Z7481">
        <v>0</v>
      </c>
      <c r="AA7481">
        <v>0</v>
      </c>
      <c r="AB7481" t="s">
        <v>18</v>
      </c>
      <c r="AC7481" t="s">
        <v>27580</v>
      </c>
      <c r="AD7481" t="s">
        <v>18</v>
      </c>
    </row>
    <row r="7482" spans="1:30" x14ac:dyDescent="0.25">
      <c r="A7482" t="s">
        <v>20900</v>
      </c>
      <c r="B7482">
        <v>81153</v>
      </c>
      <c r="C7482" t="s">
        <v>20899</v>
      </c>
      <c r="D7482" t="s">
        <v>5557</v>
      </c>
      <c r="E7482" s="1" t="s">
        <v>22916</v>
      </c>
      <c r="F7482" s="6">
        <v>79</v>
      </c>
      <c r="G7482">
        <v>228</v>
      </c>
      <c r="H7482" t="s">
        <v>6026</v>
      </c>
      <c r="I7482" t="s">
        <v>28802</v>
      </c>
      <c r="J7482" t="s">
        <v>18</v>
      </c>
      <c r="K7482" s="4">
        <v>35237</v>
      </c>
      <c r="L7482" t="s">
        <v>18394</v>
      </c>
      <c r="M7482" t="s">
        <v>28474</v>
      </c>
      <c r="R7482" s="3">
        <v>82.219928862203858</v>
      </c>
      <c r="S7482" s="3">
        <v>81.827383583404142</v>
      </c>
      <c r="T7482" s="3" t="s">
        <v>5595</v>
      </c>
      <c r="U7482" s="3" t="s">
        <v>5595</v>
      </c>
      <c r="W7482">
        <v>4</v>
      </c>
      <c r="X7482">
        <v>0</v>
      </c>
      <c r="Y7482">
        <v>0</v>
      </c>
      <c r="Z7482">
        <v>0</v>
      </c>
      <c r="AA7482">
        <v>0</v>
      </c>
      <c r="AB7482" t="s">
        <v>18</v>
      </c>
      <c r="AC7482" t="s">
        <v>27611</v>
      </c>
      <c r="AD7482" t="s">
        <v>18</v>
      </c>
    </row>
    <row r="7483" spans="1:30" x14ac:dyDescent="0.25">
      <c r="A7483" t="s">
        <v>21141</v>
      </c>
      <c r="B7483">
        <v>92823</v>
      </c>
      <c r="C7483" t="s">
        <v>21140</v>
      </c>
      <c r="D7483" t="s">
        <v>5611</v>
      </c>
      <c r="E7483" s="1" t="s">
        <v>22925</v>
      </c>
      <c r="F7483" s="6">
        <v>80</v>
      </c>
      <c r="G7483">
        <v>195</v>
      </c>
      <c r="H7483" t="s">
        <v>5560</v>
      </c>
      <c r="I7483" t="s">
        <v>28803</v>
      </c>
      <c r="J7483" t="s">
        <v>18</v>
      </c>
      <c r="K7483" s="4">
        <v>35236</v>
      </c>
      <c r="L7483" t="s">
        <v>9678</v>
      </c>
      <c r="M7483" t="s">
        <v>28474</v>
      </c>
      <c r="R7483" s="3">
        <v>81.522614317878208</v>
      </c>
      <c r="S7483" s="3">
        <v>81.334919928039767</v>
      </c>
      <c r="T7483" s="3">
        <v>83</v>
      </c>
      <c r="U7483" s="3">
        <v>83</v>
      </c>
      <c r="W7483">
        <v>3</v>
      </c>
      <c r="X7483">
        <v>0</v>
      </c>
      <c r="Y7483">
        <v>0</v>
      </c>
      <c r="Z7483">
        <v>0</v>
      </c>
      <c r="AA7483">
        <v>0</v>
      </c>
      <c r="AB7483" t="s">
        <v>18</v>
      </c>
      <c r="AC7483" t="s">
        <v>27905</v>
      </c>
      <c r="AD7483" t="s">
        <v>18</v>
      </c>
    </row>
    <row r="7484" spans="1:30" x14ac:dyDescent="0.25">
      <c r="A7484" t="s">
        <v>21431</v>
      </c>
      <c r="B7484">
        <v>88074</v>
      </c>
      <c r="C7484" t="s">
        <v>21430</v>
      </c>
      <c r="D7484" t="s">
        <v>5547</v>
      </c>
      <c r="E7484" s="1" t="s">
        <v>22923</v>
      </c>
      <c r="F7484" s="6">
        <v>75</v>
      </c>
      <c r="G7484">
        <v>180</v>
      </c>
      <c r="H7484" t="s">
        <v>5948</v>
      </c>
      <c r="I7484" t="s">
        <v>28804</v>
      </c>
      <c r="J7484" t="s">
        <v>18</v>
      </c>
      <c r="K7484" s="4">
        <v>35235</v>
      </c>
      <c r="L7484" t="s">
        <v>5757</v>
      </c>
      <c r="M7484" t="s">
        <v>28474</v>
      </c>
      <c r="R7484" s="3">
        <v>77.649679014529909</v>
      </c>
      <c r="S7484" s="3">
        <v>77.600769334419198</v>
      </c>
      <c r="T7484" s="3" t="s">
        <v>5595</v>
      </c>
      <c r="U7484" s="3" t="s">
        <v>5595</v>
      </c>
      <c r="W7484">
        <v>3</v>
      </c>
      <c r="X7484">
        <v>0</v>
      </c>
      <c r="Y7484">
        <v>0</v>
      </c>
      <c r="Z7484">
        <v>0</v>
      </c>
      <c r="AA7484">
        <v>0</v>
      </c>
      <c r="AB7484" t="s">
        <v>18</v>
      </c>
      <c r="AC7484" t="s">
        <v>27828</v>
      </c>
      <c r="AD7484" t="s">
        <v>18</v>
      </c>
    </row>
    <row r="7485" spans="1:30" x14ac:dyDescent="0.25">
      <c r="A7485" t="s">
        <v>20340</v>
      </c>
      <c r="B7485">
        <v>80066</v>
      </c>
      <c r="C7485" t="s">
        <v>20339</v>
      </c>
      <c r="D7485" t="s">
        <v>5557</v>
      </c>
      <c r="E7485" s="1" t="s">
        <v>22925</v>
      </c>
      <c r="F7485" s="6">
        <v>80</v>
      </c>
      <c r="G7485">
        <v>218</v>
      </c>
      <c r="H7485" t="s">
        <v>6374</v>
      </c>
      <c r="I7485" t="s">
        <v>28804</v>
      </c>
      <c r="J7485" t="s">
        <v>18</v>
      </c>
      <c r="K7485" s="4">
        <v>35235</v>
      </c>
      <c r="L7485" t="s">
        <v>7607</v>
      </c>
      <c r="M7485" t="s">
        <v>28474</v>
      </c>
      <c r="N7485">
        <v>2014</v>
      </c>
      <c r="O7485">
        <v>159</v>
      </c>
      <c r="P7485">
        <v>2014</v>
      </c>
      <c r="Q7485">
        <v>148</v>
      </c>
      <c r="R7485" s="3">
        <v>82.830484234871079</v>
      </c>
      <c r="S7485" s="3">
        <v>82.338154999203454</v>
      </c>
      <c r="T7485" s="3" t="s">
        <v>5595</v>
      </c>
      <c r="U7485" s="3" t="s">
        <v>5595</v>
      </c>
      <c r="W7485">
        <v>4</v>
      </c>
      <c r="X7485">
        <v>0</v>
      </c>
      <c r="Y7485">
        <v>0</v>
      </c>
      <c r="Z7485">
        <v>0</v>
      </c>
      <c r="AA7485">
        <v>0</v>
      </c>
      <c r="AB7485" t="s">
        <v>18</v>
      </c>
      <c r="AC7485" t="s">
        <v>27459</v>
      </c>
      <c r="AD7485" t="s">
        <v>18</v>
      </c>
    </row>
    <row r="7486" spans="1:30" x14ac:dyDescent="0.25">
      <c r="A7486" t="s">
        <v>20413</v>
      </c>
      <c r="B7486">
        <v>81058</v>
      </c>
      <c r="C7486" t="s">
        <v>20412</v>
      </c>
      <c r="D7486" t="s">
        <v>5550</v>
      </c>
      <c r="E7486" s="1" t="s">
        <v>22918</v>
      </c>
      <c r="F7486" s="6">
        <v>77</v>
      </c>
      <c r="G7486">
        <v>186</v>
      </c>
      <c r="H7486" t="s">
        <v>6412</v>
      </c>
      <c r="I7486" t="s">
        <v>28805</v>
      </c>
      <c r="J7486" t="s">
        <v>18</v>
      </c>
      <c r="K7486" s="4">
        <v>35231</v>
      </c>
      <c r="L7486" t="s">
        <v>6192</v>
      </c>
      <c r="M7486" t="s">
        <v>28474</v>
      </c>
      <c r="N7486">
        <v>2014</v>
      </c>
      <c r="O7486">
        <v>151</v>
      </c>
      <c r="P7486">
        <v>2014</v>
      </c>
      <c r="Q7486">
        <v>106</v>
      </c>
      <c r="R7486" s="3">
        <v>78.840626387558274</v>
      </c>
      <c r="S7486" s="3">
        <v>78.741222295803908</v>
      </c>
      <c r="T7486" s="3" t="s">
        <v>5595</v>
      </c>
      <c r="U7486" s="3" t="s">
        <v>5595</v>
      </c>
      <c r="W7486">
        <v>4</v>
      </c>
      <c r="X7486">
        <v>0</v>
      </c>
      <c r="Y7486">
        <v>0</v>
      </c>
      <c r="Z7486">
        <v>0</v>
      </c>
      <c r="AA7486">
        <v>0</v>
      </c>
      <c r="AB7486" t="s">
        <v>18</v>
      </c>
      <c r="AC7486" t="s">
        <v>27367</v>
      </c>
      <c r="AD7486" t="s">
        <v>18</v>
      </c>
    </row>
    <row r="7487" spans="1:30" x14ac:dyDescent="0.25">
      <c r="A7487" t="s">
        <v>20323</v>
      </c>
      <c r="B7487">
        <v>80301</v>
      </c>
      <c r="C7487" t="s">
        <v>20322</v>
      </c>
      <c r="D7487" t="s">
        <v>5533</v>
      </c>
      <c r="E7487" s="1" t="s">
        <v>22924</v>
      </c>
      <c r="F7487" s="6">
        <v>71</v>
      </c>
      <c r="G7487">
        <v>185</v>
      </c>
      <c r="H7487" t="s">
        <v>5739</v>
      </c>
      <c r="I7487" t="s">
        <v>28806</v>
      </c>
      <c r="J7487" t="s">
        <v>18</v>
      </c>
      <c r="K7487" s="4">
        <v>35222</v>
      </c>
      <c r="L7487" t="s">
        <v>5555</v>
      </c>
      <c r="M7487" t="s">
        <v>28474</v>
      </c>
      <c r="R7487" s="3">
        <v>74.976851435524296</v>
      </c>
      <c r="S7487" s="3">
        <v>74.775599016742731</v>
      </c>
      <c r="T7487" s="3" t="s">
        <v>5595</v>
      </c>
      <c r="U7487" s="3" t="s">
        <v>5595</v>
      </c>
      <c r="W7487">
        <v>4</v>
      </c>
      <c r="X7487">
        <v>0</v>
      </c>
      <c r="Y7487">
        <v>0</v>
      </c>
      <c r="Z7487">
        <v>0</v>
      </c>
      <c r="AA7487">
        <v>0</v>
      </c>
      <c r="AB7487" t="s">
        <v>18</v>
      </c>
      <c r="AC7487" t="s">
        <v>27314</v>
      </c>
      <c r="AD7487" t="s">
        <v>18</v>
      </c>
    </row>
    <row r="7488" spans="1:30" x14ac:dyDescent="0.25">
      <c r="A7488" t="s">
        <v>3815</v>
      </c>
      <c r="B7488">
        <v>73144</v>
      </c>
      <c r="C7488" t="s">
        <v>2400</v>
      </c>
      <c r="D7488" t="s">
        <v>6123</v>
      </c>
      <c r="E7488" s="1" t="s">
        <v>22925</v>
      </c>
      <c r="F7488" s="6">
        <v>80</v>
      </c>
      <c r="G7488">
        <v>220</v>
      </c>
      <c r="H7488" t="s">
        <v>6498</v>
      </c>
      <c r="I7488" t="s">
        <v>28807</v>
      </c>
      <c r="J7488" t="s">
        <v>18</v>
      </c>
      <c r="K7488" s="4">
        <v>35219</v>
      </c>
      <c r="L7488" t="s">
        <v>7998</v>
      </c>
      <c r="M7488" t="s">
        <v>28474</v>
      </c>
      <c r="N7488">
        <v>2015</v>
      </c>
      <c r="O7488">
        <v>83</v>
      </c>
      <c r="P7488">
        <v>2015</v>
      </c>
      <c r="Q7488">
        <v>78</v>
      </c>
      <c r="R7488" s="3">
        <v>82.267536563636355</v>
      </c>
      <c r="S7488" s="3">
        <v>81.910024312574194</v>
      </c>
      <c r="T7488" s="3" t="s">
        <v>5595</v>
      </c>
      <c r="U7488" s="3" t="s">
        <v>5595</v>
      </c>
      <c r="W7488">
        <v>3</v>
      </c>
      <c r="X7488">
        <v>0</v>
      </c>
      <c r="Y7488">
        <v>0</v>
      </c>
      <c r="Z7488">
        <v>0</v>
      </c>
      <c r="AA7488">
        <v>0</v>
      </c>
      <c r="AB7488" t="s">
        <v>18</v>
      </c>
      <c r="AC7488" t="s">
        <v>27813</v>
      </c>
      <c r="AD7488" t="s">
        <v>18</v>
      </c>
    </row>
    <row r="7489" spans="1:30" x14ac:dyDescent="0.25">
      <c r="A7489" t="s">
        <v>20559</v>
      </c>
      <c r="B7489">
        <v>80601</v>
      </c>
      <c r="C7489" t="s">
        <v>7360</v>
      </c>
      <c r="D7489" t="s">
        <v>5557</v>
      </c>
      <c r="E7489" s="1" t="s">
        <v>22916</v>
      </c>
      <c r="F7489" s="6">
        <v>79</v>
      </c>
      <c r="G7489">
        <v>245</v>
      </c>
      <c r="H7489" t="s">
        <v>6186</v>
      </c>
      <c r="I7489" t="s">
        <v>28808</v>
      </c>
      <c r="J7489" t="s">
        <v>18</v>
      </c>
      <c r="K7489" s="4">
        <v>35208</v>
      </c>
      <c r="L7489" t="s">
        <v>6036</v>
      </c>
      <c r="M7489" t="s">
        <v>28474</v>
      </c>
      <c r="R7489" s="3">
        <v>83.125549706497196</v>
      </c>
      <c r="S7489" s="3">
        <v>82.904543038689127</v>
      </c>
      <c r="T7489" s="3">
        <v>80</v>
      </c>
      <c r="U7489" s="3">
        <v>80</v>
      </c>
      <c r="W7489">
        <v>4</v>
      </c>
      <c r="X7489">
        <v>0</v>
      </c>
      <c r="Y7489">
        <v>0</v>
      </c>
      <c r="Z7489">
        <v>0</v>
      </c>
      <c r="AA7489">
        <v>0</v>
      </c>
      <c r="AB7489" t="s">
        <v>18</v>
      </c>
      <c r="AC7489" t="s">
        <v>27546</v>
      </c>
      <c r="AD7489" t="s">
        <v>18</v>
      </c>
    </row>
    <row r="7490" spans="1:30" x14ac:dyDescent="0.25">
      <c r="A7490" t="s">
        <v>20618</v>
      </c>
      <c r="B7490">
        <v>72682</v>
      </c>
      <c r="C7490" t="s">
        <v>20617</v>
      </c>
      <c r="D7490" t="s">
        <v>5553</v>
      </c>
      <c r="E7490" s="1" t="s">
        <v>22918</v>
      </c>
      <c r="F7490" s="6">
        <v>77</v>
      </c>
      <c r="G7490">
        <v>210</v>
      </c>
      <c r="H7490" t="s">
        <v>6093</v>
      </c>
      <c r="I7490" t="s">
        <v>28809</v>
      </c>
      <c r="J7490" t="s">
        <v>18</v>
      </c>
      <c r="K7490" s="4">
        <v>35205</v>
      </c>
      <c r="L7490" t="s">
        <v>8421</v>
      </c>
      <c r="M7490" t="s">
        <v>28474</v>
      </c>
      <c r="R7490" s="3">
        <v>80.256002629744984</v>
      </c>
      <c r="S7490" s="3">
        <v>79.538296688746527</v>
      </c>
      <c r="T7490" s="3">
        <v>84</v>
      </c>
      <c r="U7490" s="3">
        <v>84</v>
      </c>
      <c r="W7490">
        <v>4</v>
      </c>
      <c r="X7490">
        <v>0</v>
      </c>
      <c r="Y7490">
        <v>0</v>
      </c>
      <c r="Z7490">
        <v>0</v>
      </c>
      <c r="AA7490">
        <v>0</v>
      </c>
      <c r="AB7490" t="s">
        <v>18</v>
      </c>
      <c r="AC7490" t="s">
        <v>27466</v>
      </c>
      <c r="AD7490" t="s">
        <v>18</v>
      </c>
    </row>
    <row r="7491" spans="1:30" x14ac:dyDescent="0.25">
      <c r="A7491" t="s">
        <v>20585</v>
      </c>
      <c r="B7491">
        <v>80563</v>
      </c>
      <c r="C7491" t="s">
        <v>20584</v>
      </c>
      <c r="D7491" t="s">
        <v>5557</v>
      </c>
      <c r="E7491" s="1" t="s">
        <v>22918</v>
      </c>
      <c r="F7491" s="6">
        <v>77</v>
      </c>
      <c r="G7491">
        <v>240</v>
      </c>
      <c r="H7491" t="s">
        <v>5657</v>
      </c>
      <c r="I7491" t="s">
        <v>28810</v>
      </c>
      <c r="J7491" t="s">
        <v>18</v>
      </c>
      <c r="K7491" s="4">
        <v>35202</v>
      </c>
      <c r="L7491" t="s">
        <v>5894</v>
      </c>
      <c r="M7491" t="s">
        <v>28474</v>
      </c>
      <c r="R7491" s="3">
        <v>81.83029154582421</v>
      </c>
      <c r="S7491" s="3">
        <v>81.554043952676693</v>
      </c>
      <c r="T7491" s="3" t="s">
        <v>5595</v>
      </c>
      <c r="U7491" s="3" t="s">
        <v>5595</v>
      </c>
      <c r="W7491">
        <v>4</v>
      </c>
      <c r="X7491">
        <v>0</v>
      </c>
      <c r="Y7491">
        <v>0</v>
      </c>
      <c r="Z7491">
        <v>0</v>
      </c>
      <c r="AA7491">
        <v>0</v>
      </c>
      <c r="AB7491" t="s">
        <v>18</v>
      </c>
      <c r="AC7491" t="s">
        <v>27664</v>
      </c>
      <c r="AD7491" t="s">
        <v>18</v>
      </c>
    </row>
    <row r="7492" spans="1:30" x14ac:dyDescent="0.25">
      <c r="A7492" t="s">
        <v>20932</v>
      </c>
      <c r="B7492">
        <v>72582</v>
      </c>
      <c r="C7492" t="s">
        <v>20931</v>
      </c>
      <c r="D7492" t="s">
        <v>5557</v>
      </c>
      <c r="E7492" s="1" t="s">
        <v>22925</v>
      </c>
      <c r="F7492" s="6">
        <v>80</v>
      </c>
      <c r="G7492">
        <v>219</v>
      </c>
      <c r="H7492" t="s">
        <v>5722</v>
      </c>
      <c r="I7492" t="s">
        <v>28811</v>
      </c>
      <c r="J7492" t="s">
        <v>18</v>
      </c>
      <c r="K7492" s="4">
        <v>35194</v>
      </c>
      <c r="L7492" t="s">
        <v>7424</v>
      </c>
      <c r="M7492" t="s">
        <v>28474</v>
      </c>
      <c r="R7492" s="3">
        <v>82.778713637294331</v>
      </c>
      <c r="S7492" s="3">
        <v>82.495786674804961</v>
      </c>
      <c r="T7492" s="3" t="s">
        <v>5595</v>
      </c>
      <c r="U7492" s="3" t="s">
        <v>5595</v>
      </c>
      <c r="W7492">
        <v>4</v>
      </c>
      <c r="X7492">
        <v>0</v>
      </c>
      <c r="Y7492">
        <v>0</v>
      </c>
      <c r="Z7492">
        <v>0</v>
      </c>
      <c r="AA7492">
        <v>0</v>
      </c>
      <c r="AB7492" t="s">
        <v>18</v>
      </c>
      <c r="AC7492" t="s">
        <v>27540</v>
      </c>
      <c r="AD7492" t="s">
        <v>18</v>
      </c>
    </row>
    <row r="7493" spans="1:30" x14ac:dyDescent="0.25">
      <c r="A7493" t="s">
        <v>21629</v>
      </c>
      <c r="B7493">
        <v>72686</v>
      </c>
      <c r="C7493" t="s">
        <v>2372</v>
      </c>
      <c r="D7493" t="s">
        <v>5547</v>
      </c>
      <c r="E7493" s="1" t="s">
        <v>22918</v>
      </c>
      <c r="F7493" s="6">
        <v>77</v>
      </c>
      <c r="G7493">
        <v>215</v>
      </c>
      <c r="H7493" t="s">
        <v>5565</v>
      </c>
      <c r="I7493" t="s">
        <v>28812</v>
      </c>
      <c r="J7493" t="s">
        <v>18</v>
      </c>
      <c r="K7493" s="4">
        <v>35191</v>
      </c>
      <c r="L7493" t="s">
        <v>11162</v>
      </c>
      <c r="M7493" t="s">
        <v>28474</v>
      </c>
      <c r="N7493">
        <v>2015</v>
      </c>
      <c r="O7493">
        <v>30</v>
      </c>
      <c r="P7493">
        <v>2015</v>
      </c>
      <c r="Q7493">
        <v>33</v>
      </c>
      <c r="R7493" s="3">
        <v>81.438296934487738</v>
      </c>
      <c r="S7493" s="3">
        <v>81.11898965372211</v>
      </c>
      <c r="T7493" s="3">
        <v>83</v>
      </c>
      <c r="U7493" s="3">
        <v>83</v>
      </c>
      <c r="W7493">
        <v>2</v>
      </c>
      <c r="X7493">
        <v>0</v>
      </c>
      <c r="Y7493">
        <v>0</v>
      </c>
      <c r="Z7493">
        <v>0</v>
      </c>
      <c r="AA7493">
        <v>0</v>
      </c>
      <c r="AB7493" t="s">
        <v>18</v>
      </c>
      <c r="AC7493" t="s">
        <v>27758</v>
      </c>
      <c r="AD7493" t="s">
        <v>18</v>
      </c>
    </row>
    <row r="7494" spans="1:30" x14ac:dyDescent="0.25">
      <c r="A7494" t="s">
        <v>3730</v>
      </c>
      <c r="B7494">
        <v>52551</v>
      </c>
      <c r="C7494" t="s">
        <v>2063</v>
      </c>
      <c r="D7494" t="s">
        <v>5557</v>
      </c>
      <c r="E7494" s="1" t="s">
        <v>22925</v>
      </c>
      <c r="F7494" s="6">
        <v>80</v>
      </c>
      <c r="G7494">
        <v>205</v>
      </c>
      <c r="H7494" t="s">
        <v>6311</v>
      </c>
      <c r="I7494" t="s">
        <v>28812</v>
      </c>
      <c r="J7494" t="s">
        <v>18</v>
      </c>
      <c r="K7494" s="4">
        <v>35191</v>
      </c>
      <c r="L7494" t="s">
        <v>20431</v>
      </c>
      <c r="M7494" t="s">
        <v>28474</v>
      </c>
      <c r="N7494">
        <v>2014</v>
      </c>
      <c r="O7494">
        <v>49</v>
      </c>
      <c r="P7494">
        <v>2014</v>
      </c>
      <c r="Q7494">
        <v>56</v>
      </c>
      <c r="R7494" s="3">
        <v>82.720683681595091</v>
      </c>
      <c r="S7494" s="3">
        <v>82.402330264374626</v>
      </c>
      <c r="T7494" s="3" t="s">
        <v>5595</v>
      </c>
      <c r="U7494" s="3" t="s">
        <v>5595</v>
      </c>
      <c r="W7494">
        <v>3</v>
      </c>
      <c r="X7494">
        <v>0</v>
      </c>
      <c r="Y7494">
        <v>0</v>
      </c>
      <c r="Z7494">
        <v>0</v>
      </c>
      <c r="AA7494">
        <v>0</v>
      </c>
      <c r="AB7494" t="s">
        <v>18</v>
      </c>
      <c r="AC7494" t="s">
        <v>27543</v>
      </c>
      <c r="AD7494" t="s">
        <v>18</v>
      </c>
    </row>
    <row r="7495" spans="1:30" x14ac:dyDescent="0.25">
      <c r="A7495" t="s">
        <v>3643</v>
      </c>
      <c r="B7495">
        <v>41491</v>
      </c>
      <c r="C7495" t="s">
        <v>1693</v>
      </c>
      <c r="D7495" t="s">
        <v>5557</v>
      </c>
      <c r="E7495" s="1" t="s">
        <v>22916</v>
      </c>
      <c r="F7495" s="6">
        <v>79</v>
      </c>
      <c r="G7495">
        <v>227</v>
      </c>
      <c r="H7495" t="s">
        <v>5739</v>
      </c>
      <c r="I7495" t="s">
        <v>28519</v>
      </c>
      <c r="J7495" t="s">
        <v>18</v>
      </c>
      <c r="K7495" s="4">
        <v>35181</v>
      </c>
      <c r="L7495" t="s">
        <v>11431</v>
      </c>
      <c r="M7495" t="s">
        <v>28474</v>
      </c>
      <c r="N7495">
        <v>2014</v>
      </c>
      <c r="O7495">
        <v>72</v>
      </c>
      <c r="P7495">
        <v>2014</v>
      </c>
      <c r="Q7495">
        <v>75</v>
      </c>
      <c r="R7495" s="3">
        <v>81.479779913752395</v>
      </c>
      <c r="S7495" s="3">
        <v>81.323079617623904</v>
      </c>
      <c r="T7495" s="3">
        <v>80.5</v>
      </c>
      <c r="U7495" s="3">
        <v>80.5</v>
      </c>
      <c r="W7495">
        <v>4</v>
      </c>
      <c r="X7495">
        <v>0</v>
      </c>
      <c r="Y7495">
        <v>0</v>
      </c>
      <c r="Z7495">
        <v>0</v>
      </c>
      <c r="AA7495">
        <v>0</v>
      </c>
      <c r="AB7495" t="s">
        <v>18</v>
      </c>
      <c r="AC7495" t="s">
        <v>27313</v>
      </c>
      <c r="AD7495" t="s">
        <v>18</v>
      </c>
    </row>
    <row r="7496" spans="1:30" x14ac:dyDescent="0.25">
      <c r="A7496" t="s">
        <v>22011</v>
      </c>
      <c r="B7496">
        <v>106664</v>
      </c>
      <c r="C7496" t="s">
        <v>22010</v>
      </c>
      <c r="D7496" t="s">
        <v>5611</v>
      </c>
      <c r="E7496" s="1" t="s">
        <v>22919</v>
      </c>
      <c r="F7496" s="6">
        <v>81</v>
      </c>
      <c r="G7496">
        <v>203</v>
      </c>
      <c r="H7496" t="s">
        <v>5760</v>
      </c>
      <c r="I7496" t="s">
        <v>28813</v>
      </c>
      <c r="J7496" t="s">
        <v>18</v>
      </c>
      <c r="K7496" s="4">
        <v>35177</v>
      </c>
      <c r="L7496" t="s">
        <v>7377</v>
      </c>
      <c r="M7496" t="s">
        <v>28474</v>
      </c>
      <c r="R7496" s="3">
        <v>82.729437589801506</v>
      </c>
      <c r="S7496" s="3">
        <v>82.475106051013555</v>
      </c>
      <c r="T7496" s="3" t="s">
        <v>5595</v>
      </c>
      <c r="U7496" s="3" t="s">
        <v>5595</v>
      </c>
      <c r="W7496">
        <v>2</v>
      </c>
      <c r="X7496">
        <v>0</v>
      </c>
      <c r="Y7496">
        <v>0</v>
      </c>
      <c r="Z7496">
        <v>0</v>
      </c>
      <c r="AA7496">
        <v>0</v>
      </c>
      <c r="AB7496" t="s">
        <v>18</v>
      </c>
      <c r="AC7496" t="s">
        <v>28148</v>
      </c>
      <c r="AD7496" t="s">
        <v>18</v>
      </c>
    </row>
    <row r="7497" spans="1:30" x14ac:dyDescent="0.25">
      <c r="A7497" t="s">
        <v>3736</v>
      </c>
      <c r="B7497">
        <v>52558</v>
      </c>
      <c r="C7497" t="s">
        <v>2078</v>
      </c>
      <c r="D7497" t="s">
        <v>5533</v>
      </c>
      <c r="E7497" s="1" t="s">
        <v>22920</v>
      </c>
      <c r="F7497" s="6">
        <v>73</v>
      </c>
      <c r="G7497">
        <v>185</v>
      </c>
      <c r="H7497" t="s">
        <v>6232</v>
      </c>
      <c r="I7497" t="s">
        <v>28814</v>
      </c>
      <c r="J7497" t="s">
        <v>18</v>
      </c>
      <c r="K7497" s="4">
        <v>35164</v>
      </c>
      <c r="L7497" t="s">
        <v>10634</v>
      </c>
      <c r="M7497" t="s">
        <v>28474</v>
      </c>
      <c r="N7497">
        <v>2014</v>
      </c>
      <c r="O7497">
        <v>40</v>
      </c>
      <c r="P7497">
        <v>2014</v>
      </c>
      <c r="Q7497">
        <v>42</v>
      </c>
      <c r="R7497" s="3">
        <v>76.232018602393339</v>
      </c>
      <c r="S7497" s="3">
        <v>75.875772158297565</v>
      </c>
      <c r="T7497" s="3">
        <v>76.5</v>
      </c>
      <c r="U7497" s="3">
        <v>76.5</v>
      </c>
      <c r="W7497">
        <v>4</v>
      </c>
      <c r="X7497">
        <v>0</v>
      </c>
      <c r="Y7497">
        <v>0</v>
      </c>
      <c r="Z7497">
        <v>0</v>
      </c>
      <c r="AA7497">
        <v>0</v>
      </c>
      <c r="AB7497" t="s">
        <v>18</v>
      </c>
      <c r="AC7497" t="s">
        <v>27524</v>
      </c>
      <c r="AD7497" t="s">
        <v>18</v>
      </c>
    </row>
    <row r="7498" spans="1:30" x14ac:dyDescent="0.25">
      <c r="A7498" t="s">
        <v>3838</v>
      </c>
      <c r="B7498">
        <v>81002</v>
      </c>
      <c r="C7498" t="s">
        <v>2528</v>
      </c>
      <c r="D7498" t="s">
        <v>5557</v>
      </c>
      <c r="E7498" s="1" t="s">
        <v>22925</v>
      </c>
      <c r="F7498" s="6">
        <v>80</v>
      </c>
      <c r="G7498">
        <v>205</v>
      </c>
      <c r="H7498" t="s">
        <v>6429</v>
      </c>
      <c r="I7498" t="s">
        <v>28815</v>
      </c>
      <c r="J7498" t="s">
        <v>18</v>
      </c>
      <c r="K7498" s="4">
        <v>35162</v>
      </c>
      <c r="L7498" t="s">
        <v>7256</v>
      </c>
      <c r="M7498" t="s">
        <v>28474</v>
      </c>
      <c r="N7498">
        <v>2014</v>
      </c>
      <c r="O7498">
        <v>54</v>
      </c>
      <c r="P7498">
        <v>2014</v>
      </c>
      <c r="Q7498">
        <v>57</v>
      </c>
      <c r="R7498" s="3">
        <v>82.669202406539526</v>
      </c>
      <c r="S7498" s="3">
        <v>82.033087923359005</v>
      </c>
      <c r="T7498" s="3">
        <v>82</v>
      </c>
      <c r="U7498" s="3">
        <v>82</v>
      </c>
      <c r="W7498">
        <v>3</v>
      </c>
      <c r="X7498">
        <v>0</v>
      </c>
      <c r="Y7498">
        <v>0</v>
      </c>
      <c r="Z7498">
        <v>0</v>
      </c>
      <c r="AA7498">
        <v>0</v>
      </c>
      <c r="AB7498" t="s">
        <v>18</v>
      </c>
      <c r="AC7498" t="s">
        <v>27243</v>
      </c>
      <c r="AD7498" t="s">
        <v>18</v>
      </c>
    </row>
    <row r="7499" spans="1:30" x14ac:dyDescent="0.25">
      <c r="A7499" t="s">
        <v>22552</v>
      </c>
      <c r="B7499">
        <v>89022</v>
      </c>
      <c r="C7499" t="s">
        <v>22551</v>
      </c>
      <c r="D7499" t="s">
        <v>5611</v>
      </c>
      <c r="E7499" s="1" t="s">
        <v>22916</v>
      </c>
      <c r="F7499" s="6">
        <v>79</v>
      </c>
      <c r="G7499">
        <v>215</v>
      </c>
      <c r="H7499" t="s">
        <v>5714</v>
      </c>
      <c r="I7499" t="s">
        <v>28816</v>
      </c>
      <c r="J7499" t="s">
        <v>18</v>
      </c>
      <c r="K7499" s="4">
        <v>35155</v>
      </c>
      <c r="L7499" t="s">
        <v>6411</v>
      </c>
      <c r="M7499" t="s">
        <v>28474</v>
      </c>
      <c r="P7499">
        <v>2017</v>
      </c>
      <c r="Q7499">
        <v>118</v>
      </c>
      <c r="R7499" s="3">
        <v>82.953446538828658</v>
      </c>
      <c r="S7499" s="3">
        <v>82.953446538828658</v>
      </c>
      <c r="T7499" s="3" t="s">
        <v>5595</v>
      </c>
      <c r="U7499" s="3" t="s">
        <v>5595</v>
      </c>
      <c r="W7499">
        <v>1</v>
      </c>
      <c r="X7499">
        <v>0</v>
      </c>
      <c r="Y7499">
        <v>0</v>
      </c>
      <c r="Z7499">
        <v>0</v>
      </c>
      <c r="AA7499">
        <v>0</v>
      </c>
      <c r="AB7499" t="s">
        <v>18</v>
      </c>
      <c r="AC7499" t="s">
        <v>28373</v>
      </c>
      <c r="AD7499" t="s">
        <v>18</v>
      </c>
    </row>
    <row r="7500" spans="1:30" x14ac:dyDescent="0.25">
      <c r="A7500" t="s">
        <v>22799</v>
      </c>
      <c r="B7500">
        <v>82568</v>
      </c>
      <c r="C7500" t="s">
        <v>22797</v>
      </c>
      <c r="D7500" t="s">
        <v>5533</v>
      </c>
      <c r="E7500" s="1" t="s">
        <v>22921</v>
      </c>
      <c r="F7500" s="6">
        <v>78</v>
      </c>
      <c r="G7500">
        <v>215</v>
      </c>
      <c r="H7500" t="s">
        <v>6237</v>
      </c>
      <c r="I7500" t="s">
        <v>28817</v>
      </c>
      <c r="J7500" t="s">
        <v>18</v>
      </c>
      <c r="K7500" s="4">
        <v>35152</v>
      </c>
      <c r="L7500" t="s">
        <v>22798</v>
      </c>
      <c r="M7500" t="s">
        <v>28474</v>
      </c>
      <c r="R7500" s="3">
        <v>80.274078818171674</v>
      </c>
      <c r="S7500" s="3">
        <v>80.274078818171674</v>
      </c>
      <c r="T7500" s="3">
        <v>82</v>
      </c>
      <c r="U7500" s="3">
        <v>82</v>
      </c>
      <c r="W7500">
        <v>1</v>
      </c>
      <c r="X7500">
        <v>0</v>
      </c>
      <c r="Y7500">
        <v>0</v>
      </c>
      <c r="Z7500">
        <v>0</v>
      </c>
      <c r="AA7500">
        <v>0</v>
      </c>
      <c r="AB7500" t="s">
        <v>18</v>
      </c>
      <c r="AC7500" t="s">
        <v>28382</v>
      </c>
      <c r="AD7500" t="s">
        <v>18</v>
      </c>
    </row>
    <row r="7501" spans="1:30" x14ac:dyDescent="0.25">
      <c r="A7501" t="s">
        <v>20219</v>
      </c>
      <c r="B7501">
        <v>79852</v>
      </c>
      <c r="C7501" t="s">
        <v>20218</v>
      </c>
      <c r="D7501" t="s">
        <v>5557</v>
      </c>
      <c r="E7501" s="1" t="s">
        <v>22916</v>
      </c>
      <c r="F7501" s="6">
        <v>79</v>
      </c>
      <c r="G7501">
        <v>205</v>
      </c>
      <c r="H7501" t="s">
        <v>6184</v>
      </c>
      <c r="I7501" t="s">
        <v>28818</v>
      </c>
      <c r="J7501" t="s">
        <v>18</v>
      </c>
      <c r="K7501" s="4">
        <v>35150</v>
      </c>
      <c r="L7501" t="s">
        <v>8906</v>
      </c>
      <c r="M7501" t="s">
        <v>28474</v>
      </c>
      <c r="R7501" s="3">
        <v>81.533715861899978</v>
      </c>
      <c r="S7501" s="3">
        <v>81.310851218293777</v>
      </c>
      <c r="T7501" s="3" t="s">
        <v>5595</v>
      </c>
      <c r="U7501" s="3" t="s">
        <v>5595</v>
      </c>
      <c r="W7501">
        <v>4</v>
      </c>
      <c r="X7501">
        <v>0</v>
      </c>
      <c r="Y7501">
        <v>0</v>
      </c>
      <c r="Z7501">
        <v>0</v>
      </c>
      <c r="AA7501">
        <v>0</v>
      </c>
      <c r="AB7501" t="s">
        <v>18</v>
      </c>
      <c r="AC7501" t="s">
        <v>27772</v>
      </c>
      <c r="AD7501" t="s">
        <v>18</v>
      </c>
    </row>
    <row r="7502" spans="1:30" x14ac:dyDescent="0.25">
      <c r="A7502" t="s">
        <v>20670</v>
      </c>
      <c r="B7502">
        <v>80246</v>
      </c>
      <c r="C7502" t="s">
        <v>20669</v>
      </c>
      <c r="D7502" t="s">
        <v>5537</v>
      </c>
      <c r="E7502" s="1" t="s">
        <v>22917</v>
      </c>
      <c r="F7502" s="6">
        <v>82</v>
      </c>
      <c r="G7502">
        <v>215</v>
      </c>
      <c r="H7502" t="s">
        <v>5637</v>
      </c>
      <c r="I7502" t="s">
        <v>28819</v>
      </c>
      <c r="J7502" t="s">
        <v>18</v>
      </c>
      <c r="K7502" s="4">
        <v>35149</v>
      </c>
      <c r="L7502" t="s">
        <v>10565</v>
      </c>
      <c r="M7502" t="s">
        <v>28474</v>
      </c>
      <c r="R7502" s="3">
        <v>85.163933298916021</v>
      </c>
      <c r="S7502" s="3">
        <v>84.621428894476779</v>
      </c>
      <c r="T7502" s="3">
        <v>88</v>
      </c>
      <c r="U7502" s="3">
        <v>88</v>
      </c>
      <c r="W7502">
        <v>4</v>
      </c>
      <c r="X7502">
        <v>0</v>
      </c>
      <c r="Y7502">
        <v>0</v>
      </c>
      <c r="Z7502">
        <v>0</v>
      </c>
      <c r="AA7502">
        <v>0</v>
      </c>
      <c r="AB7502" t="s">
        <v>18</v>
      </c>
      <c r="AC7502" t="s">
        <v>27749</v>
      </c>
      <c r="AD7502" t="s">
        <v>18</v>
      </c>
    </row>
    <row r="7503" spans="1:30" x14ac:dyDescent="0.25">
      <c r="A7503" t="s">
        <v>20816</v>
      </c>
      <c r="B7503">
        <v>71584</v>
      </c>
      <c r="C7503" t="s">
        <v>20815</v>
      </c>
      <c r="D7503" t="s">
        <v>6123</v>
      </c>
      <c r="E7503" s="1" t="s">
        <v>22921</v>
      </c>
      <c r="F7503" s="6">
        <v>78</v>
      </c>
      <c r="G7503">
        <v>220</v>
      </c>
      <c r="H7503" t="s">
        <v>5674</v>
      </c>
      <c r="I7503" t="s">
        <v>28820</v>
      </c>
      <c r="J7503" t="s">
        <v>18</v>
      </c>
      <c r="K7503" s="4">
        <v>35147</v>
      </c>
      <c r="L7503" t="s">
        <v>5539</v>
      </c>
      <c r="M7503" t="s">
        <v>28474</v>
      </c>
      <c r="R7503" s="3">
        <v>81.941389810755268</v>
      </c>
      <c r="S7503" s="3">
        <v>81.310262660543827</v>
      </c>
      <c r="T7503" s="3">
        <v>82</v>
      </c>
      <c r="U7503" s="3">
        <v>82</v>
      </c>
      <c r="W7503">
        <v>4</v>
      </c>
      <c r="X7503">
        <v>0</v>
      </c>
      <c r="Y7503">
        <v>0</v>
      </c>
      <c r="Z7503">
        <v>0</v>
      </c>
      <c r="AA7503">
        <v>0</v>
      </c>
      <c r="AB7503" t="s">
        <v>18</v>
      </c>
      <c r="AC7503" t="s">
        <v>27429</v>
      </c>
      <c r="AD7503" t="s">
        <v>18</v>
      </c>
    </row>
    <row r="7504" spans="1:30" x14ac:dyDescent="0.25">
      <c r="A7504" t="s">
        <v>20597</v>
      </c>
      <c r="B7504">
        <v>81496</v>
      </c>
      <c r="C7504" t="s">
        <v>20596</v>
      </c>
      <c r="D7504" t="s">
        <v>5533</v>
      </c>
      <c r="E7504" s="1" t="s">
        <v>22918</v>
      </c>
      <c r="F7504" s="6">
        <v>77</v>
      </c>
      <c r="G7504">
        <v>207</v>
      </c>
      <c r="H7504" t="s">
        <v>12723</v>
      </c>
      <c r="I7504" t="s">
        <v>28821</v>
      </c>
      <c r="J7504" t="s">
        <v>18</v>
      </c>
      <c r="K7504" s="4">
        <v>35146</v>
      </c>
      <c r="L7504" t="s">
        <v>5635</v>
      </c>
      <c r="M7504" t="s">
        <v>28474</v>
      </c>
      <c r="R7504" s="3">
        <v>80.496157068590918</v>
      </c>
      <c r="S7504" s="3">
        <v>80.190824972183847</v>
      </c>
      <c r="T7504" s="3" t="s">
        <v>5595</v>
      </c>
      <c r="U7504" s="3" t="s">
        <v>5595</v>
      </c>
      <c r="W7504">
        <v>4</v>
      </c>
      <c r="X7504">
        <v>0</v>
      </c>
      <c r="Y7504">
        <v>0</v>
      </c>
      <c r="Z7504">
        <v>0</v>
      </c>
      <c r="AA7504">
        <v>0</v>
      </c>
      <c r="AB7504" t="s">
        <v>18</v>
      </c>
      <c r="AC7504" t="s">
        <v>27907</v>
      </c>
      <c r="AD7504" t="s">
        <v>18</v>
      </c>
    </row>
    <row r="7505" spans="1:30" x14ac:dyDescent="0.25">
      <c r="A7505" t="s">
        <v>20888</v>
      </c>
      <c r="B7505">
        <v>81441</v>
      </c>
      <c r="C7505" t="s">
        <v>20887</v>
      </c>
      <c r="D7505" t="s">
        <v>5533</v>
      </c>
      <c r="E7505" s="1" t="s">
        <v>22920</v>
      </c>
      <c r="F7505" s="6">
        <v>73</v>
      </c>
      <c r="G7505">
        <v>180</v>
      </c>
      <c r="H7505" t="s">
        <v>5538</v>
      </c>
      <c r="I7505" t="s">
        <v>28822</v>
      </c>
      <c r="J7505" t="s">
        <v>18</v>
      </c>
      <c r="K7505" s="4">
        <v>35141</v>
      </c>
      <c r="L7505" t="s">
        <v>7672</v>
      </c>
      <c r="M7505" t="s">
        <v>28474</v>
      </c>
      <c r="R7505" s="3">
        <v>76.340693234289589</v>
      </c>
      <c r="S7505" s="3">
        <v>76.151193087060847</v>
      </c>
      <c r="T7505" s="3" t="s">
        <v>5595</v>
      </c>
      <c r="U7505" s="3" t="s">
        <v>5595</v>
      </c>
      <c r="W7505">
        <v>4</v>
      </c>
      <c r="X7505">
        <v>0</v>
      </c>
      <c r="Y7505">
        <v>0</v>
      </c>
      <c r="Z7505">
        <v>0</v>
      </c>
      <c r="AA7505">
        <v>0</v>
      </c>
      <c r="AB7505" t="s">
        <v>18</v>
      </c>
      <c r="AC7505" t="s">
        <v>27674</v>
      </c>
      <c r="AD7505" t="s">
        <v>18</v>
      </c>
    </row>
    <row r="7506" spans="1:30" x14ac:dyDescent="0.25">
      <c r="A7506" t="s">
        <v>20974</v>
      </c>
      <c r="B7506">
        <v>81006</v>
      </c>
      <c r="C7506" t="s">
        <v>20973</v>
      </c>
      <c r="D7506" t="s">
        <v>5533</v>
      </c>
      <c r="E7506" s="1" t="s">
        <v>22926</v>
      </c>
      <c r="F7506" s="6">
        <v>74</v>
      </c>
      <c r="G7506">
        <v>180</v>
      </c>
      <c r="H7506" t="s">
        <v>6429</v>
      </c>
      <c r="I7506" t="s">
        <v>28823</v>
      </c>
      <c r="J7506" t="s">
        <v>18</v>
      </c>
      <c r="K7506" s="4">
        <v>35135</v>
      </c>
      <c r="L7506" t="s">
        <v>5958</v>
      </c>
      <c r="M7506" t="s">
        <v>28474</v>
      </c>
      <c r="R7506" s="3">
        <v>76.549047265768095</v>
      </c>
      <c r="S7506" s="3">
        <v>76.272032888058064</v>
      </c>
      <c r="T7506" s="3" t="s">
        <v>5595</v>
      </c>
      <c r="U7506" s="3" t="s">
        <v>5595</v>
      </c>
      <c r="W7506">
        <v>3</v>
      </c>
      <c r="X7506">
        <v>0</v>
      </c>
      <c r="Y7506">
        <v>0</v>
      </c>
      <c r="Z7506">
        <v>0</v>
      </c>
      <c r="AA7506">
        <v>0</v>
      </c>
      <c r="AB7506" t="s">
        <v>18</v>
      </c>
      <c r="AC7506" t="s">
        <v>27246</v>
      </c>
      <c r="AD7506" t="s">
        <v>18</v>
      </c>
    </row>
    <row r="7507" spans="1:30" x14ac:dyDescent="0.25">
      <c r="A7507" t="s">
        <v>21560</v>
      </c>
      <c r="B7507">
        <v>83948</v>
      </c>
      <c r="C7507" t="s">
        <v>21559</v>
      </c>
      <c r="D7507" t="s">
        <v>5547</v>
      </c>
      <c r="E7507" s="1" t="s">
        <v>22924</v>
      </c>
      <c r="F7507" s="6">
        <v>71</v>
      </c>
      <c r="G7507">
        <v>185</v>
      </c>
      <c r="H7507" t="s">
        <v>5724</v>
      </c>
      <c r="I7507" t="s">
        <v>28824</v>
      </c>
      <c r="J7507" t="s">
        <v>18</v>
      </c>
      <c r="K7507" s="4">
        <v>35134</v>
      </c>
      <c r="L7507" t="s">
        <v>5635</v>
      </c>
      <c r="M7507" t="s">
        <v>28474</v>
      </c>
      <c r="N7507">
        <v>2015</v>
      </c>
      <c r="O7507">
        <v>307</v>
      </c>
      <c r="R7507" s="3">
        <v>75.562349363014249</v>
      </c>
      <c r="S7507" s="3">
        <v>75.369843910171767</v>
      </c>
      <c r="T7507" s="3" t="s">
        <v>5595</v>
      </c>
      <c r="U7507" s="3" t="s">
        <v>5595</v>
      </c>
      <c r="W7507">
        <v>3</v>
      </c>
      <c r="X7507">
        <v>0</v>
      </c>
      <c r="Y7507">
        <v>0</v>
      </c>
      <c r="Z7507">
        <v>0</v>
      </c>
      <c r="AA7507">
        <v>0</v>
      </c>
      <c r="AB7507" t="s">
        <v>18</v>
      </c>
      <c r="AC7507" t="s">
        <v>28159</v>
      </c>
      <c r="AD7507" t="s">
        <v>18</v>
      </c>
    </row>
    <row r="7508" spans="1:30" x14ac:dyDescent="0.25">
      <c r="A7508" t="s">
        <v>3588</v>
      </c>
      <c r="B7508">
        <v>80964</v>
      </c>
      <c r="C7508" t="s">
        <v>1535</v>
      </c>
      <c r="D7508" t="s">
        <v>5557</v>
      </c>
      <c r="E7508" s="1" t="s">
        <v>22927</v>
      </c>
      <c r="F7508" s="6">
        <v>83</v>
      </c>
      <c r="G7508">
        <v>239</v>
      </c>
      <c r="H7508" t="s">
        <v>5827</v>
      </c>
      <c r="I7508" t="s">
        <v>28825</v>
      </c>
      <c r="J7508" t="s">
        <v>18</v>
      </c>
      <c r="K7508" s="4">
        <v>35131</v>
      </c>
      <c r="L7508" t="s">
        <v>6690</v>
      </c>
      <c r="M7508" t="s">
        <v>28474</v>
      </c>
      <c r="R7508" s="3">
        <v>84.840108977780204</v>
      </c>
      <c r="S7508" s="3">
        <v>84.760231283636983</v>
      </c>
      <c r="T7508" s="3" t="s">
        <v>5595</v>
      </c>
      <c r="U7508" s="3" t="s">
        <v>5595</v>
      </c>
      <c r="W7508">
        <v>4</v>
      </c>
      <c r="X7508">
        <v>0</v>
      </c>
      <c r="Y7508">
        <v>0</v>
      </c>
      <c r="Z7508">
        <v>0</v>
      </c>
      <c r="AA7508">
        <v>0</v>
      </c>
      <c r="AB7508" t="s">
        <v>18</v>
      </c>
      <c r="AC7508" t="s">
        <v>27846</v>
      </c>
      <c r="AD7508" t="s">
        <v>18</v>
      </c>
    </row>
    <row r="7509" spans="1:30" x14ac:dyDescent="0.25">
      <c r="A7509" t="s">
        <v>20556</v>
      </c>
      <c r="B7509">
        <v>80114</v>
      </c>
      <c r="C7509" t="s">
        <v>13122</v>
      </c>
      <c r="D7509" t="s">
        <v>5533</v>
      </c>
      <c r="E7509" s="1" t="s">
        <v>22925</v>
      </c>
      <c r="F7509" s="6">
        <v>80</v>
      </c>
      <c r="G7509">
        <v>210</v>
      </c>
      <c r="H7509" t="s">
        <v>6177</v>
      </c>
      <c r="I7509" t="s">
        <v>28826</v>
      </c>
      <c r="J7509" t="s">
        <v>18</v>
      </c>
      <c r="K7509" s="4">
        <v>35127</v>
      </c>
      <c r="L7509" t="s">
        <v>20555</v>
      </c>
      <c r="M7509" t="s">
        <v>28474</v>
      </c>
      <c r="R7509" s="3">
        <v>80.901854435388728</v>
      </c>
      <c r="S7509" s="3">
        <v>80.760162118150248</v>
      </c>
      <c r="T7509" s="3" t="s">
        <v>5595</v>
      </c>
      <c r="U7509" s="3" t="s">
        <v>5595</v>
      </c>
      <c r="W7509">
        <v>4</v>
      </c>
      <c r="X7509">
        <v>0</v>
      </c>
      <c r="Y7509">
        <v>0</v>
      </c>
      <c r="Z7509">
        <v>0</v>
      </c>
      <c r="AA7509">
        <v>0</v>
      </c>
      <c r="AB7509" t="s">
        <v>18</v>
      </c>
      <c r="AC7509" t="s">
        <v>27418</v>
      </c>
      <c r="AD7509" t="s">
        <v>18</v>
      </c>
    </row>
    <row r="7510" spans="1:30" x14ac:dyDescent="0.25">
      <c r="A7510" t="s">
        <v>20907</v>
      </c>
      <c r="B7510">
        <v>79912</v>
      </c>
      <c r="C7510" t="s">
        <v>20906</v>
      </c>
      <c r="D7510" t="s">
        <v>5533</v>
      </c>
      <c r="E7510" s="1" t="s">
        <v>22931</v>
      </c>
      <c r="F7510" s="6">
        <v>70</v>
      </c>
      <c r="G7510">
        <v>185</v>
      </c>
      <c r="H7510" t="s">
        <v>6134</v>
      </c>
      <c r="I7510" t="s">
        <v>28827</v>
      </c>
      <c r="J7510" t="s">
        <v>18</v>
      </c>
      <c r="K7510" s="4">
        <v>35119</v>
      </c>
      <c r="L7510" t="s">
        <v>5850</v>
      </c>
      <c r="M7510" t="s">
        <v>28474</v>
      </c>
      <c r="R7510" s="3">
        <v>74.732026738256906</v>
      </c>
      <c r="S7510" s="3">
        <v>74.524417807492938</v>
      </c>
      <c r="T7510" s="3" t="s">
        <v>5595</v>
      </c>
      <c r="U7510" s="3" t="s">
        <v>5595</v>
      </c>
      <c r="W7510">
        <v>4</v>
      </c>
      <c r="X7510">
        <v>0</v>
      </c>
      <c r="Y7510">
        <v>0</v>
      </c>
      <c r="Z7510">
        <v>0</v>
      </c>
      <c r="AA7510">
        <v>0</v>
      </c>
      <c r="AB7510" t="s">
        <v>18</v>
      </c>
      <c r="AC7510" t="s">
        <v>27334</v>
      </c>
      <c r="AD7510" t="s">
        <v>18</v>
      </c>
    </row>
    <row r="7511" spans="1:30" x14ac:dyDescent="0.25">
      <c r="A7511" t="s">
        <v>20896</v>
      </c>
      <c r="B7511">
        <v>81343</v>
      </c>
      <c r="C7511" t="s">
        <v>20895</v>
      </c>
      <c r="D7511" t="s">
        <v>5557</v>
      </c>
      <c r="E7511" s="1" t="s">
        <v>22925</v>
      </c>
      <c r="F7511" s="6">
        <v>80</v>
      </c>
      <c r="G7511">
        <v>235</v>
      </c>
      <c r="H7511" t="s">
        <v>5800</v>
      </c>
      <c r="I7511" t="s">
        <v>28828</v>
      </c>
      <c r="J7511" t="s">
        <v>18</v>
      </c>
      <c r="K7511" s="4">
        <v>35114</v>
      </c>
      <c r="L7511" t="s">
        <v>13028</v>
      </c>
      <c r="M7511" t="s">
        <v>28474</v>
      </c>
      <c r="R7511" s="3">
        <v>83.951873097512433</v>
      </c>
      <c r="S7511" s="3">
        <v>83.224049637815696</v>
      </c>
      <c r="T7511" s="3" t="s">
        <v>5595</v>
      </c>
      <c r="U7511" s="3" t="s">
        <v>5595</v>
      </c>
      <c r="W7511">
        <v>4</v>
      </c>
      <c r="X7511">
        <v>0</v>
      </c>
      <c r="Y7511">
        <v>0</v>
      </c>
      <c r="Z7511">
        <v>0</v>
      </c>
      <c r="AA7511">
        <v>0</v>
      </c>
      <c r="AB7511" t="s">
        <v>18</v>
      </c>
      <c r="AC7511" t="s">
        <v>27701</v>
      </c>
      <c r="AD7511" t="s">
        <v>18</v>
      </c>
    </row>
    <row r="7512" spans="1:30" x14ac:dyDescent="0.25">
      <c r="A7512" t="s">
        <v>20812</v>
      </c>
      <c r="B7512">
        <v>81083</v>
      </c>
      <c r="C7512" t="s">
        <v>20811</v>
      </c>
      <c r="D7512" t="s">
        <v>5533</v>
      </c>
      <c r="E7512" s="1" t="s">
        <v>23050</v>
      </c>
      <c r="F7512" s="6">
        <v>65</v>
      </c>
      <c r="G7512">
        <v>150</v>
      </c>
      <c r="H7512" t="s">
        <v>5574</v>
      </c>
      <c r="I7512" t="s">
        <v>28829</v>
      </c>
      <c r="J7512" t="s">
        <v>18</v>
      </c>
      <c r="K7512" s="4">
        <v>35110</v>
      </c>
      <c r="L7512" t="s">
        <v>7583</v>
      </c>
      <c r="M7512" t="s">
        <v>28474</v>
      </c>
      <c r="R7512" s="3">
        <v>69.594004834663423</v>
      </c>
      <c r="S7512" s="3">
        <v>69.377781487081776</v>
      </c>
      <c r="T7512" s="3" t="s">
        <v>5595</v>
      </c>
      <c r="U7512" s="3" t="s">
        <v>5595</v>
      </c>
      <c r="W7512">
        <v>4</v>
      </c>
      <c r="X7512">
        <v>0</v>
      </c>
      <c r="Y7512">
        <v>0</v>
      </c>
      <c r="Z7512">
        <v>0</v>
      </c>
      <c r="AA7512">
        <v>0</v>
      </c>
      <c r="AB7512" t="s">
        <v>18</v>
      </c>
      <c r="AC7512" t="s">
        <v>27648</v>
      </c>
      <c r="AD7512" t="s">
        <v>18</v>
      </c>
    </row>
    <row r="7513" spans="1:30" x14ac:dyDescent="0.25">
      <c r="A7513" t="s">
        <v>20536</v>
      </c>
      <c r="B7513">
        <v>81305</v>
      </c>
      <c r="C7513" t="s">
        <v>20535</v>
      </c>
      <c r="D7513" t="s">
        <v>5557</v>
      </c>
      <c r="E7513" s="1" t="s">
        <v>22925</v>
      </c>
      <c r="F7513" s="6">
        <v>80</v>
      </c>
      <c r="G7513">
        <v>235</v>
      </c>
      <c r="H7513" t="s">
        <v>6048</v>
      </c>
      <c r="I7513" t="s">
        <v>28830</v>
      </c>
      <c r="J7513" t="s">
        <v>18</v>
      </c>
      <c r="K7513" s="4">
        <v>35102</v>
      </c>
      <c r="L7513" t="s">
        <v>9823</v>
      </c>
      <c r="M7513" t="s">
        <v>28474</v>
      </c>
      <c r="R7513" s="3">
        <v>83.833866172980478</v>
      </c>
      <c r="S7513" s="3">
        <v>83.266292056837713</v>
      </c>
      <c r="T7513" s="3" t="s">
        <v>5595</v>
      </c>
      <c r="U7513" s="3" t="s">
        <v>5595</v>
      </c>
      <c r="W7513">
        <v>4</v>
      </c>
      <c r="X7513">
        <v>0</v>
      </c>
      <c r="Y7513">
        <v>0</v>
      </c>
      <c r="Z7513">
        <v>0</v>
      </c>
      <c r="AA7513">
        <v>0</v>
      </c>
      <c r="AB7513" t="s">
        <v>18</v>
      </c>
      <c r="AC7513" t="s">
        <v>27518</v>
      </c>
      <c r="AD7513" t="s">
        <v>18</v>
      </c>
    </row>
    <row r="7514" spans="1:30" x14ac:dyDescent="0.25">
      <c r="A7514" t="s">
        <v>20430</v>
      </c>
      <c r="B7514">
        <v>80950</v>
      </c>
      <c r="C7514" t="s">
        <v>20429</v>
      </c>
      <c r="D7514" t="s">
        <v>5557</v>
      </c>
      <c r="E7514" s="1" t="s">
        <v>22919</v>
      </c>
      <c r="F7514" s="6">
        <v>81</v>
      </c>
      <c r="G7514">
        <v>215</v>
      </c>
      <c r="H7514" t="s">
        <v>5802</v>
      </c>
      <c r="I7514" t="s">
        <v>28831</v>
      </c>
      <c r="J7514" t="s">
        <v>18</v>
      </c>
      <c r="K7514" s="4">
        <v>35100</v>
      </c>
      <c r="L7514" t="s">
        <v>6523</v>
      </c>
      <c r="M7514" t="s">
        <v>28474</v>
      </c>
      <c r="N7514">
        <v>2014</v>
      </c>
      <c r="O7514">
        <v>235</v>
      </c>
      <c r="P7514">
        <v>2014</v>
      </c>
      <c r="Q7514">
        <v>216</v>
      </c>
      <c r="R7514" s="3">
        <v>83.091147751386572</v>
      </c>
      <c r="S7514" s="3">
        <v>82.870256492896715</v>
      </c>
      <c r="T7514" s="3" t="s">
        <v>5595</v>
      </c>
      <c r="U7514" s="3" t="s">
        <v>5595</v>
      </c>
      <c r="W7514">
        <v>4</v>
      </c>
      <c r="X7514">
        <v>0</v>
      </c>
      <c r="Y7514">
        <v>0</v>
      </c>
      <c r="Z7514">
        <v>0</v>
      </c>
      <c r="AA7514">
        <v>0</v>
      </c>
      <c r="AB7514" t="s">
        <v>18</v>
      </c>
      <c r="AC7514" t="s">
        <v>27517</v>
      </c>
      <c r="AD7514" t="s">
        <v>18</v>
      </c>
    </row>
    <row r="7515" spans="1:30" x14ac:dyDescent="0.25">
      <c r="A7515" t="s">
        <v>20913</v>
      </c>
      <c r="B7515">
        <v>80387</v>
      </c>
      <c r="C7515" t="s">
        <v>20912</v>
      </c>
      <c r="D7515" t="s">
        <v>5557</v>
      </c>
      <c r="E7515" s="1" t="s">
        <v>22925</v>
      </c>
      <c r="F7515" s="6">
        <v>80</v>
      </c>
      <c r="G7515">
        <v>220</v>
      </c>
      <c r="H7515" t="s">
        <v>5572</v>
      </c>
      <c r="I7515" t="s">
        <v>28832</v>
      </c>
      <c r="J7515" t="s">
        <v>18</v>
      </c>
      <c r="K7515" s="4">
        <v>35097</v>
      </c>
      <c r="L7515" t="s">
        <v>5594</v>
      </c>
      <c r="M7515" t="s">
        <v>28474</v>
      </c>
      <c r="N7515">
        <v>2014</v>
      </c>
      <c r="O7515">
        <v>216</v>
      </c>
      <c r="P7515">
        <v>2014</v>
      </c>
      <c r="Q7515">
        <v>131</v>
      </c>
      <c r="R7515" s="3">
        <v>83.38061828381116</v>
      </c>
      <c r="S7515" s="3">
        <v>83.302543559883233</v>
      </c>
      <c r="T7515" s="3">
        <v>87</v>
      </c>
      <c r="U7515" s="3">
        <v>87</v>
      </c>
      <c r="W7515">
        <v>4</v>
      </c>
      <c r="X7515">
        <v>0</v>
      </c>
      <c r="Y7515">
        <v>0</v>
      </c>
      <c r="Z7515">
        <v>0</v>
      </c>
      <c r="AA7515">
        <v>0</v>
      </c>
      <c r="AB7515" t="s">
        <v>18</v>
      </c>
      <c r="AC7515" t="s">
        <v>27336</v>
      </c>
      <c r="AD7515" t="s">
        <v>18</v>
      </c>
    </row>
    <row r="7516" spans="1:30" x14ac:dyDescent="0.25">
      <c r="A7516" t="s">
        <v>3807</v>
      </c>
      <c r="B7516">
        <v>73159</v>
      </c>
      <c r="C7516" t="s">
        <v>2380</v>
      </c>
      <c r="D7516" t="s">
        <v>5611</v>
      </c>
      <c r="E7516" s="1" t="s">
        <v>22916</v>
      </c>
      <c r="F7516" s="6">
        <v>79</v>
      </c>
      <c r="G7516">
        <v>250</v>
      </c>
      <c r="H7516" t="s">
        <v>5980</v>
      </c>
      <c r="I7516" t="s">
        <v>28833</v>
      </c>
      <c r="J7516" t="s">
        <v>18</v>
      </c>
      <c r="K7516" s="4">
        <v>35096</v>
      </c>
      <c r="L7516" t="s">
        <v>7135</v>
      </c>
      <c r="M7516" t="s">
        <v>28474</v>
      </c>
      <c r="N7516">
        <v>2015</v>
      </c>
      <c r="O7516">
        <v>86</v>
      </c>
      <c r="P7516">
        <v>2015</v>
      </c>
      <c r="Q7516">
        <v>80</v>
      </c>
      <c r="R7516" s="3">
        <v>82.232351574084078</v>
      </c>
      <c r="S7516" s="3">
        <v>81.91599709914324</v>
      </c>
      <c r="T7516" s="3">
        <v>85</v>
      </c>
      <c r="U7516" s="3">
        <v>85</v>
      </c>
      <c r="W7516">
        <v>3</v>
      </c>
      <c r="X7516">
        <v>0</v>
      </c>
      <c r="Y7516">
        <v>0</v>
      </c>
      <c r="Z7516">
        <v>0</v>
      </c>
      <c r="AA7516">
        <v>0</v>
      </c>
      <c r="AB7516" t="s">
        <v>18</v>
      </c>
      <c r="AC7516" t="s">
        <v>27817</v>
      </c>
      <c r="AD7516" t="s">
        <v>18</v>
      </c>
    </row>
    <row r="7517" spans="1:30" x14ac:dyDescent="0.25">
      <c r="A7517" t="s">
        <v>3814</v>
      </c>
      <c r="B7517">
        <v>73139</v>
      </c>
      <c r="C7517" t="s">
        <v>2398</v>
      </c>
      <c r="D7517" t="s">
        <v>6123</v>
      </c>
      <c r="E7517" s="1" t="s">
        <v>22916</v>
      </c>
      <c r="F7517" s="6">
        <v>79</v>
      </c>
      <c r="G7517">
        <v>200</v>
      </c>
      <c r="H7517" t="s">
        <v>6263</v>
      </c>
      <c r="I7517" t="s">
        <v>28833</v>
      </c>
      <c r="J7517" t="s">
        <v>18</v>
      </c>
      <c r="K7517" s="4">
        <v>35096</v>
      </c>
      <c r="L7517" t="s">
        <v>5624</v>
      </c>
      <c r="M7517" t="s">
        <v>28474</v>
      </c>
      <c r="N7517">
        <v>2015</v>
      </c>
      <c r="O7517">
        <v>34</v>
      </c>
      <c r="P7517">
        <v>2015</v>
      </c>
      <c r="Q7517">
        <v>35</v>
      </c>
      <c r="R7517" s="3">
        <v>81.0614587196321</v>
      </c>
      <c r="S7517" s="3">
        <v>80.630550214652715</v>
      </c>
      <c r="T7517" s="3">
        <v>81.5</v>
      </c>
      <c r="U7517" s="3">
        <v>81.5</v>
      </c>
      <c r="W7517">
        <v>3</v>
      </c>
      <c r="X7517">
        <v>0</v>
      </c>
      <c r="Y7517">
        <v>0</v>
      </c>
      <c r="Z7517">
        <v>0</v>
      </c>
      <c r="AA7517">
        <v>0</v>
      </c>
      <c r="AB7517" t="s">
        <v>18</v>
      </c>
      <c r="AC7517" t="s">
        <v>27741</v>
      </c>
      <c r="AD7517" t="s">
        <v>18</v>
      </c>
    </row>
    <row r="7518" spans="1:30" x14ac:dyDescent="0.25">
      <c r="A7518" t="s">
        <v>20949</v>
      </c>
      <c r="B7518">
        <v>80649</v>
      </c>
      <c r="C7518" t="s">
        <v>20947</v>
      </c>
      <c r="D7518" t="s">
        <v>5537</v>
      </c>
      <c r="E7518" s="1" t="s">
        <v>22928</v>
      </c>
      <c r="F7518" s="6">
        <v>84</v>
      </c>
      <c r="G7518">
        <v>215</v>
      </c>
      <c r="H7518" t="s">
        <v>6256</v>
      </c>
      <c r="I7518" t="s">
        <v>28833</v>
      </c>
      <c r="J7518" t="s">
        <v>18</v>
      </c>
      <c r="K7518" s="4">
        <v>35096</v>
      </c>
      <c r="L7518" t="s">
        <v>20948</v>
      </c>
      <c r="M7518" t="s">
        <v>28474</v>
      </c>
      <c r="N7518">
        <v>2014</v>
      </c>
      <c r="O7518">
        <v>236</v>
      </c>
      <c r="P7518">
        <v>2014</v>
      </c>
      <c r="Q7518">
        <v>201</v>
      </c>
      <c r="R7518" s="3">
        <v>85.910303645137517</v>
      </c>
      <c r="S7518" s="3">
        <v>85.45293250004481</v>
      </c>
      <c r="T7518" s="3" t="s">
        <v>5595</v>
      </c>
      <c r="U7518" s="3" t="s">
        <v>5595</v>
      </c>
      <c r="W7518">
        <v>4</v>
      </c>
      <c r="X7518">
        <v>0</v>
      </c>
      <c r="Y7518">
        <v>0</v>
      </c>
      <c r="Z7518">
        <v>0</v>
      </c>
      <c r="AA7518">
        <v>0</v>
      </c>
      <c r="AB7518" t="s">
        <v>18</v>
      </c>
      <c r="AC7518" t="s">
        <v>27473</v>
      </c>
      <c r="AD7518" t="s">
        <v>18</v>
      </c>
    </row>
    <row r="7519" spans="1:30" x14ac:dyDescent="0.25">
      <c r="A7519" t="s">
        <v>3645</v>
      </c>
      <c r="B7519">
        <v>41492</v>
      </c>
      <c r="C7519" t="s">
        <v>1700</v>
      </c>
      <c r="D7519" t="s">
        <v>6123</v>
      </c>
      <c r="E7519" s="1" t="s">
        <v>22916</v>
      </c>
      <c r="F7519" s="6">
        <v>79</v>
      </c>
      <c r="G7519">
        <v>220</v>
      </c>
      <c r="H7519" t="s">
        <v>5817</v>
      </c>
      <c r="I7519" t="s">
        <v>28834</v>
      </c>
      <c r="J7519" t="s">
        <v>18</v>
      </c>
      <c r="K7519" s="4">
        <v>35095</v>
      </c>
      <c r="L7519" t="s">
        <v>5757</v>
      </c>
      <c r="M7519" t="s">
        <v>28474</v>
      </c>
      <c r="N7519">
        <v>2014</v>
      </c>
      <c r="O7519">
        <v>33</v>
      </c>
      <c r="P7519">
        <v>2014</v>
      </c>
      <c r="Q7519">
        <v>43</v>
      </c>
      <c r="R7519" s="3">
        <v>82.524372056946447</v>
      </c>
      <c r="S7519" s="3">
        <v>82.106580738437557</v>
      </c>
      <c r="T7519" s="3" t="s">
        <v>5595</v>
      </c>
      <c r="U7519" s="3" t="s">
        <v>5595</v>
      </c>
      <c r="W7519">
        <v>4</v>
      </c>
      <c r="X7519">
        <v>0</v>
      </c>
      <c r="Y7519">
        <v>0</v>
      </c>
      <c r="Z7519">
        <v>0</v>
      </c>
      <c r="AA7519">
        <v>0</v>
      </c>
      <c r="AB7519" t="s">
        <v>18</v>
      </c>
      <c r="AC7519" t="s">
        <v>27341</v>
      </c>
      <c r="AD7519" t="s">
        <v>18</v>
      </c>
    </row>
    <row r="7520" spans="1:30" x14ac:dyDescent="0.25">
      <c r="A7520" t="s">
        <v>20698</v>
      </c>
      <c r="B7520">
        <v>80507</v>
      </c>
      <c r="C7520" t="s">
        <v>20696</v>
      </c>
      <c r="D7520" t="s">
        <v>5557</v>
      </c>
      <c r="E7520" s="1" t="s">
        <v>22923</v>
      </c>
      <c r="F7520" s="6">
        <v>75</v>
      </c>
      <c r="G7520">
        <v>225</v>
      </c>
      <c r="H7520" t="s">
        <v>12625</v>
      </c>
      <c r="I7520" t="s">
        <v>28835</v>
      </c>
      <c r="J7520" t="s">
        <v>18</v>
      </c>
      <c r="K7520" s="4">
        <v>35094</v>
      </c>
      <c r="L7520" t="s">
        <v>20697</v>
      </c>
      <c r="M7520" t="s">
        <v>28474</v>
      </c>
      <c r="R7520" s="3">
        <v>81.172121363388825</v>
      </c>
      <c r="S7520" s="3">
        <v>80.735419063514172</v>
      </c>
      <c r="T7520" s="3" t="s">
        <v>5595</v>
      </c>
      <c r="U7520" s="3" t="s">
        <v>5595</v>
      </c>
      <c r="W7520">
        <v>3</v>
      </c>
      <c r="X7520">
        <v>0</v>
      </c>
      <c r="Y7520">
        <v>0</v>
      </c>
      <c r="Z7520">
        <v>0</v>
      </c>
      <c r="AA7520">
        <v>0</v>
      </c>
      <c r="AB7520" t="s">
        <v>18</v>
      </c>
      <c r="AC7520" t="s">
        <v>27715</v>
      </c>
      <c r="AD7520" t="s">
        <v>18</v>
      </c>
    </row>
    <row r="7521" spans="1:30" x14ac:dyDescent="0.25">
      <c r="A7521" t="s">
        <v>20260</v>
      </c>
      <c r="B7521">
        <v>80546</v>
      </c>
      <c r="C7521" t="s">
        <v>20259</v>
      </c>
      <c r="D7521" t="s">
        <v>5533</v>
      </c>
      <c r="E7521" s="1" t="s">
        <v>22932</v>
      </c>
      <c r="F7521" s="6">
        <v>68</v>
      </c>
      <c r="G7521">
        <v>150</v>
      </c>
      <c r="H7521" t="s">
        <v>6170</v>
      </c>
      <c r="I7521" t="s">
        <v>28503</v>
      </c>
      <c r="J7521" t="s">
        <v>18</v>
      </c>
      <c r="K7521" s="4">
        <v>35087</v>
      </c>
      <c r="L7521" t="s">
        <v>7658</v>
      </c>
      <c r="M7521" t="s">
        <v>28474</v>
      </c>
      <c r="R7521" s="3">
        <v>71.450375493981397</v>
      </c>
      <c r="S7521" s="3">
        <v>70.839447289695229</v>
      </c>
      <c r="T7521" s="3" t="s">
        <v>5595</v>
      </c>
      <c r="U7521" s="3" t="s">
        <v>5595</v>
      </c>
      <c r="W7521">
        <v>4</v>
      </c>
      <c r="X7521">
        <v>0</v>
      </c>
      <c r="Y7521">
        <v>0</v>
      </c>
      <c r="Z7521">
        <v>0</v>
      </c>
      <c r="AA7521">
        <v>0</v>
      </c>
      <c r="AB7521" t="s">
        <v>18</v>
      </c>
      <c r="AC7521" t="s">
        <v>27533</v>
      </c>
      <c r="AD7521" t="s">
        <v>18</v>
      </c>
    </row>
    <row r="7522" spans="1:30" x14ac:dyDescent="0.25">
      <c r="A7522" t="s">
        <v>21800</v>
      </c>
      <c r="B7522">
        <v>107065</v>
      </c>
      <c r="C7522" t="s">
        <v>21799</v>
      </c>
      <c r="D7522" t="s">
        <v>5553</v>
      </c>
      <c r="E7522" s="1" t="s">
        <v>22923</v>
      </c>
      <c r="F7522" s="6">
        <v>75</v>
      </c>
      <c r="G7522">
        <v>202</v>
      </c>
      <c r="H7522" t="s">
        <v>5884</v>
      </c>
      <c r="I7522" t="s">
        <v>28503</v>
      </c>
      <c r="J7522" t="s">
        <v>18</v>
      </c>
      <c r="K7522" s="4">
        <v>35087</v>
      </c>
      <c r="L7522" t="s">
        <v>10702</v>
      </c>
      <c r="M7522" t="s">
        <v>28474</v>
      </c>
      <c r="P7522">
        <v>2016</v>
      </c>
      <c r="Q7522">
        <v>112</v>
      </c>
      <c r="R7522" s="3">
        <v>78.650510944493064</v>
      </c>
      <c r="S7522" s="3">
        <v>78.469224317223706</v>
      </c>
      <c r="T7522" s="3">
        <v>76</v>
      </c>
      <c r="U7522" s="3">
        <v>76</v>
      </c>
      <c r="W7522">
        <v>2</v>
      </c>
      <c r="X7522">
        <v>0</v>
      </c>
      <c r="Y7522">
        <v>0</v>
      </c>
      <c r="Z7522">
        <v>0</v>
      </c>
      <c r="AA7522">
        <v>0</v>
      </c>
      <c r="AB7522" t="s">
        <v>18</v>
      </c>
      <c r="AC7522" t="s">
        <v>28079</v>
      </c>
      <c r="AD7522" t="s">
        <v>18</v>
      </c>
    </row>
    <row r="7523" spans="1:30" x14ac:dyDescent="0.25">
      <c r="A7523" t="s">
        <v>20314</v>
      </c>
      <c r="B7523">
        <v>80783</v>
      </c>
      <c r="C7523" t="s">
        <v>20313</v>
      </c>
      <c r="D7523" t="s">
        <v>5557</v>
      </c>
      <c r="E7523" s="1" t="s">
        <v>22916</v>
      </c>
      <c r="F7523" s="6">
        <v>79</v>
      </c>
      <c r="G7523">
        <v>235</v>
      </c>
      <c r="H7523" t="s">
        <v>6234</v>
      </c>
      <c r="I7523" t="s">
        <v>28767</v>
      </c>
      <c r="J7523" t="s">
        <v>18</v>
      </c>
      <c r="K7523" s="4">
        <v>35079</v>
      </c>
      <c r="L7523" t="s">
        <v>9013</v>
      </c>
      <c r="M7523" t="s">
        <v>28474</v>
      </c>
      <c r="R7523" s="3">
        <v>82.562276479416866</v>
      </c>
      <c r="S7523" s="3">
        <v>82.263301138311149</v>
      </c>
      <c r="T7523" s="3" t="s">
        <v>5595</v>
      </c>
      <c r="U7523" s="3" t="s">
        <v>5595</v>
      </c>
      <c r="W7523">
        <v>3</v>
      </c>
      <c r="X7523">
        <v>0</v>
      </c>
      <c r="Y7523">
        <v>0</v>
      </c>
      <c r="Z7523">
        <v>0</v>
      </c>
      <c r="AA7523">
        <v>0</v>
      </c>
      <c r="AB7523" t="s">
        <v>18</v>
      </c>
      <c r="AC7523" t="s">
        <v>27607</v>
      </c>
      <c r="AD7523" t="s">
        <v>18</v>
      </c>
    </row>
    <row r="7524" spans="1:30" x14ac:dyDescent="0.25">
      <c r="A7524" t="s">
        <v>20261</v>
      </c>
      <c r="B7524">
        <v>80118</v>
      </c>
      <c r="C7524" t="s">
        <v>2586</v>
      </c>
      <c r="D7524" t="s">
        <v>5533</v>
      </c>
      <c r="E7524" s="1" t="s">
        <v>22918</v>
      </c>
      <c r="F7524" s="6">
        <v>77</v>
      </c>
      <c r="G7524">
        <v>220</v>
      </c>
      <c r="H7524" t="s">
        <v>6206</v>
      </c>
      <c r="I7524" t="s">
        <v>28768</v>
      </c>
      <c r="J7524" t="s">
        <v>18</v>
      </c>
      <c r="K7524" s="4">
        <v>35078</v>
      </c>
      <c r="L7524" t="s">
        <v>6385</v>
      </c>
      <c r="M7524" t="s">
        <v>28474</v>
      </c>
      <c r="N7524">
        <v>2014</v>
      </c>
      <c r="O7524">
        <v>114</v>
      </c>
      <c r="P7524">
        <v>2014</v>
      </c>
      <c r="Q7524">
        <v>85</v>
      </c>
      <c r="R7524" s="3">
        <v>80.149128049892383</v>
      </c>
      <c r="S7524" s="3">
        <v>79.887973390981784</v>
      </c>
      <c r="T7524" s="3">
        <v>81.5</v>
      </c>
      <c r="U7524" s="3">
        <v>81.5</v>
      </c>
      <c r="W7524">
        <v>4</v>
      </c>
      <c r="X7524">
        <v>0</v>
      </c>
      <c r="Y7524">
        <v>0</v>
      </c>
      <c r="Z7524">
        <v>0</v>
      </c>
      <c r="AA7524">
        <v>0</v>
      </c>
      <c r="AB7524" t="s">
        <v>18</v>
      </c>
      <c r="AC7524" t="s">
        <v>27534</v>
      </c>
      <c r="AD7524" t="s">
        <v>18</v>
      </c>
    </row>
    <row r="7525" spans="1:30" x14ac:dyDescent="0.25">
      <c r="A7525" t="s">
        <v>21108</v>
      </c>
      <c r="B7525">
        <v>76938</v>
      </c>
      <c r="C7525" t="s">
        <v>8676</v>
      </c>
      <c r="D7525" t="s">
        <v>6123</v>
      </c>
      <c r="E7525" s="1" t="s">
        <v>22921</v>
      </c>
      <c r="F7525" s="6">
        <v>78</v>
      </c>
      <c r="G7525">
        <v>210</v>
      </c>
      <c r="H7525" t="s">
        <v>6206</v>
      </c>
      <c r="I7525" t="s">
        <v>28836</v>
      </c>
      <c r="J7525" t="s">
        <v>18</v>
      </c>
      <c r="K7525" s="4">
        <v>35072</v>
      </c>
      <c r="L7525" t="s">
        <v>6328</v>
      </c>
      <c r="M7525" t="s">
        <v>28474</v>
      </c>
      <c r="N7525">
        <v>2015</v>
      </c>
      <c r="O7525">
        <v>64</v>
      </c>
      <c r="P7525">
        <v>2015</v>
      </c>
      <c r="Q7525">
        <v>62</v>
      </c>
      <c r="R7525" s="3">
        <v>81.175502282298041</v>
      </c>
      <c r="S7525" s="3">
        <v>80.993451066333748</v>
      </c>
      <c r="T7525" s="3" t="s">
        <v>5595</v>
      </c>
      <c r="U7525" s="3" t="s">
        <v>5595</v>
      </c>
      <c r="W7525">
        <v>3</v>
      </c>
      <c r="X7525">
        <v>0</v>
      </c>
      <c r="Y7525">
        <v>0</v>
      </c>
      <c r="Z7525">
        <v>0</v>
      </c>
      <c r="AA7525">
        <v>0</v>
      </c>
      <c r="AB7525" t="s">
        <v>18</v>
      </c>
      <c r="AC7525" t="s">
        <v>27827</v>
      </c>
      <c r="AD7525" t="s">
        <v>18</v>
      </c>
    </row>
    <row r="7526" spans="1:30" x14ac:dyDescent="0.25">
      <c r="A7526" t="s">
        <v>20494</v>
      </c>
      <c r="B7526">
        <v>81165</v>
      </c>
      <c r="C7526" t="s">
        <v>20493</v>
      </c>
      <c r="D7526" t="s">
        <v>5557</v>
      </c>
      <c r="E7526" s="1" t="s">
        <v>22925</v>
      </c>
      <c r="F7526" s="6">
        <v>80</v>
      </c>
      <c r="G7526">
        <v>220</v>
      </c>
      <c r="H7526" t="s">
        <v>13883</v>
      </c>
      <c r="I7526" t="s">
        <v>28836</v>
      </c>
      <c r="J7526" t="s">
        <v>18</v>
      </c>
      <c r="K7526" s="4">
        <v>35072</v>
      </c>
      <c r="L7526" t="s">
        <v>7273</v>
      </c>
      <c r="M7526" t="s">
        <v>28474</v>
      </c>
      <c r="R7526" s="3">
        <v>82.995774655480986</v>
      </c>
      <c r="S7526" s="3">
        <v>82.885552554282839</v>
      </c>
      <c r="T7526" s="3" t="s">
        <v>5595</v>
      </c>
      <c r="U7526" s="3" t="s">
        <v>5595</v>
      </c>
      <c r="W7526">
        <v>4</v>
      </c>
      <c r="X7526">
        <v>0</v>
      </c>
      <c r="Y7526">
        <v>0</v>
      </c>
      <c r="Z7526">
        <v>0</v>
      </c>
      <c r="AA7526">
        <v>0</v>
      </c>
      <c r="AB7526" t="s">
        <v>18</v>
      </c>
      <c r="AC7526" t="s">
        <v>27667</v>
      </c>
      <c r="AD7526" t="s">
        <v>18</v>
      </c>
    </row>
    <row r="7527" spans="1:30" x14ac:dyDescent="0.25">
      <c r="A7527" t="s">
        <v>20522</v>
      </c>
      <c r="B7527">
        <v>81316</v>
      </c>
      <c r="C7527" t="s">
        <v>19639</v>
      </c>
      <c r="D7527" t="s">
        <v>5547</v>
      </c>
      <c r="E7527" s="1" t="s">
        <v>22924</v>
      </c>
      <c r="F7527" s="6">
        <v>71</v>
      </c>
      <c r="G7527">
        <v>180</v>
      </c>
      <c r="H7527" t="s">
        <v>11580</v>
      </c>
      <c r="I7527" t="s">
        <v>28837</v>
      </c>
      <c r="J7527" t="s">
        <v>18</v>
      </c>
      <c r="K7527" s="4">
        <v>35070</v>
      </c>
      <c r="L7527" t="s">
        <v>8329</v>
      </c>
      <c r="M7527" t="s">
        <v>28474</v>
      </c>
      <c r="R7527" s="3">
        <v>75.087252572712345</v>
      </c>
      <c r="S7527" s="3">
        <v>74.771865734240038</v>
      </c>
      <c r="T7527" s="3" t="s">
        <v>5595</v>
      </c>
      <c r="U7527" s="3" t="s">
        <v>5595</v>
      </c>
      <c r="W7527">
        <v>4</v>
      </c>
      <c r="X7527">
        <v>0</v>
      </c>
      <c r="Y7527">
        <v>0</v>
      </c>
      <c r="Z7527">
        <v>0</v>
      </c>
      <c r="AA7527">
        <v>0</v>
      </c>
      <c r="AB7527" t="s">
        <v>18</v>
      </c>
      <c r="AC7527" t="s">
        <v>27724</v>
      </c>
      <c r="AD7527" t="s">
        <v>18</v>
      </c>
    </row>
    <row r="7528" spans="1:30" x14ac:dyDescent="0.25">
      <c r="A7528" t="s">
        <v>22223</v>
      </c>
      <c r="B7528">
        <v>72478</v>
      </c>
      <c r="C7528" t="s">
        <v>20858</v>
      </c>
      <c r="D7528" t="s">
        <v>5533</v>
      </c>
      <c r="E7528" s="1" t="s">
        <v>22923</v>
      </c>
      <c r="F7528" s="6">
        <v>75</v>
      </c>
      <c r="G7528">
        <v>200</v>
      </c>
      <c r="H7528" t="s">
        <v>6177</v>
      </c>
      <c r="I7528" t="s">
        <v>28838</v>
      </c>
      <c r="J7528" t="s">
        <v>18</v>
      </c>
      <c r="K7528" s="4">
        <v>35069</v>
      </c>
      <c r="L7528" t="s">
        <v>22222</v>
      </c>
      <c r="M7528" t="s">
        <v>28474</v>
      </c>
      <c r="R7528" s="3" t="s">
        <v>31191</v>
      </c>
      <c r="S7528" s="3" t="s">
        <v>31191</v>
      </c>
      <c r="T7528" s="3">
        <v>84.5</v>
      </c>
      <c r="U7528" s="3">
        <v>84.5</v>
      </c>
      <c r="W7528">
        <v>2</v>
      </c>
      <c r="X7528">
        <v>0</v>
      </c>
      <c r="Y7528">
        <v>0</v>
      </c>
      <c r="Z7528">
        <v>0</v>
      </c>
      <c r="AA7528">
        <v>0</v>
      </c>
      <c r="AB7528" t="s">
        <v>18</v>
      </c>
      <c r="AC7528" t="s">
        <v>28108</v>
      </c>
      <c r="AD7528" t="s">
        <v>18</v>
      </c>
    </row>
    <row r="7529" spans="1:30" x14ac:dyDescent="0.25">
      <c r="A7529" t="s">
        <v>20788</v>
      </c>
      <c r="B7529">
        <v>80452</v>
      </c>
      <c r="C7529" t="s">
        <v>20787</v>
      </c>
      <c r="D7529" t="s">
        <v>5557</v>
      </c>
      <c r="E7529" s="1" t="s">
        <v>22917</v>
      </c>
      <c r="F7529" s="6">
        <v>82</v>
      </c>
      <c r="G7529">
        <v>225</v>
      </c>
      <c r="H7529" t="s">
        <v>5889</v>
      </c>
      <c r="I7529" t="s">
        <v>28839</v>
      </c>
      <c r="J7529" t="s">
        <v>18</v>
      </c>
      <c r="K7529" s="4">
        <v>35068</v>
      </c>
      <c r="L7529" t="s">
        <v>15834</v>
      </c>
      <c r="M7529" t="s">
        <v>28474</v>
      </c>
      <c r="P7529">
        <v>2016</v>
      </c>
      <c r="Q7529">
        <v>218</v>
      </c>
      <c r="R7529" s="3">
        <v>84.043043969372349</v>
      </c>
      <c r="S7529" s="3">
        <v>83.093240044405889</v>
      </c>
      <c r="T7529" s="3" t="s">
        <v>5595</v>
      </c>
      <c r="U7529" s="3" t="s">
        <v>5595</v>
      </c>
      <c r="W7529">
        <v>3</v>
      </c>
      <c r="X7529">
        <v>0</v>
      </c>
      <c r="Y7529">
        <v>0</v>
      </c>
      <c r="Z7529">
        <v>0</v>
      </c>
      <c r="AA7529">
        <v>0</v>
      </c>
      <c r="AB7529" t="s">
        <v>18</v>
      </c>
      <c r="AC7529" t="s">
        <v>27702</v>
      </c>
      <c r="AD7529" t="s">
        <v>18</v>
      </c>
    </row>
    <row r="7530" spans="1:30" x14ac:dyDescent="0.25">
      <c r="A7530" t="s">
        <v>3741</v>
      </c>
      <c r="B7530">
        <v>52543</v>
      </c>
      <c r="C7530" t="s">
        <v>2086</v>
      </c>
      <c r="D7530" t="s">
        <v>5533</v>
      </c>
      <c r="E7530" s="1" t="s">
        <v>22923</v>
      </c>
      <c r="F7530" s="6">
        <v>75</v>
      </c>
      <c r="G7530">
        <v>190</v>
      </c>
      <c r="H7530" t="s">
        <v>5819</v>
      </c>
      <c r="I7530" t="s">
        <v>28840</v>
      </c>
      <c r="J7530" t="s">
        <v>18</v>
      </c>
      <c r="K7530" s="4">
        <v>35064</v>
      </c>
      <c r="L7530" t="s">
        <v>5604</v>
      </c>
      <c r="M7530" t="s">
        <v>28474</v>
      </c>
      <c r="N7530">
        <v>2014</v>
      </c>
      <c r="O7530">
        <v>73</v>
      </c>
      <c r="P7530">
        <v>2014</v>
      </c>
      <c r="Q7530">
        <v>76</v>
      </c>
      <c r="R7530" s="3">
        <v>77.283112126231615</v>
      </c>
      <c r="S7530" s="3">
        <v>77.208329191652709</v>
      </c>
      <c r="T7530" s="3" t="s">
        <v>5595</v>
      </c>
      <c r="U7530" s="3" t="s">
        <v>5595</v>
      </c>
      <c r="W7530">
        <v>4</v>
      </c>
      <c r="X7530">
        <v>0</v>
      </c>
      <c r="Y7530">
        <v>0</v>
      </c>
      <c r="Z7530">
        <v>0</v>
      </c>
      <c r="AA7530">
        <v>0</v>
      </c>
      <c r="AB7530" t="s">
        <v>18</v>
      </c>
      <c r="AC7530" t="s">
        <v>27234</v>
      </c>
      <c r="AD7530" t="s">
        <v>18</v>
      </c>
    </row>
    <row r="7531" spans="1:30" x14ac:dyDescent="0.25">
      <c r="A7531" t="s">
        <v>20229</v>
      </c>
      <c r="B7531">
        <v>53452</v>
      </c>
      <c r="C7531" t="s">
        <v>20228</v>
      </c>
      <c r="D7531" t="s">
        <v>6123</v>
      </c>
      <c r="E7531" s="1" t="s">
        <v>22916</v>
      </c>
      <c r="F7531" s="6">
        <v>79</v>
      </c>
      <c r="G7531">
        <v>215</v>
      </c>
      <c r="H7531" t="s">
        <v>6111</v>
      </c>
      <c r="I7531" t="s">
        <v>28840</v>
      </c>
      <c r="J7531" t="s">
        <v>18</v>
      </c>
      <c r="K7531" s="4">
        <v>35064</v>
      </c>
      <c r="L7531" t="s">
        <v>6030</v>
      </c>
      <c r="M7531" t="s">
        <v>28474</v>
      </c>
      <c r="N7531">
        <v>2014</v>
      </c>
      <c r="O7531">
        <v>97</v>
      </c>
      <c r="P7531">
        <v>2014</v>
      </c>
      <c r="Q7531">
        <v>114</v>
      </c>
      <c r="R7531" s="3">
        <v>81.262843008318271</v>
      </c>
      <c r="S7531" s="3">
        <v>80.820558379577491</v>
      </c>
      <c r="T7531" s="3" t="s">
        <v>5595</v>
      </c>
      <c r="U7531" s="3" t="s">
        <v>5595</v>
      </c>
      <c r="W7531">
        <v>4</v>
      </c>
      <c r="X7531">
        <v>0</v>
      </c>
      <c r="Y7531">
        <v>0</v>
      </c>
      <c r="Z7531">
        <v>0</v>
      </c>
      <c r="AA7531">
        <v>0</v>
      </c>
      <c r="AB7531" t="s">
        <v>18</v>
      </c>
      <c r="AC7531" t="s">
        <v>27283</v>
      </c>
      <c r="AD7531" t="s">
        <v>18</v>
      </c>
    </row>
    <row r="7532" spans="1:30" x14ac:dyDescent="0.25">
      <c r="A7532" t="s">
        <v>21484</v>
      </c>
      <c r="B7532">
        <v>97652</v>
      </c>
      <c r="C7532" t="s">
        <v>21483</v>
      </c>
      <c r="D7532" t="s">
        <v>5557</v>
      </c>
      <c r="E7532" s="1" t="s">
        <v>22921</v>
      </c>
      <c r="F7532" s="6">
        <v>78</v>
      </c>
      <c r="G7532">
        <v>223</v>
      </c>
      <c r="H7532" t="s">
        <v>9592</v>
      </c>
      <c r="I7532" t="s">
        <v>28841</v>
      </c>
      <c r="J7532" t="s">
        <v>18</v>
      </c>
      <c r="K7532" s="4">
        <v>35057</v>
      </c>
      <c r="L7532" t="s">
        <v>13314</v>
      </c>
      <c r="M7532" t="s">
        <v>28474</v>
      </c>
      <c r="R7532" s="3">
        <v>83.268978034987839</v>
      </c>
      <c r="S7532" s="3">
        <v>82.996424675373149</v>
      </c>
      <c r="T7532" s="3" t="s">
        <v>5595</v>
      </c>
      <c r="U7532" s="3" t="s">
        <v>5595</v>
      </c>
      <c r="W7532">
        <v>3</v>
      </c>
      <c r="X7532">
        <v>0</v>
      </c>
      <c r="Y7532">
        <v>0</v>
      </c>
      <c r="Z7532">
        <v>0</v>
      </c>
      <c r="AA7532">
        <v>0</v>
      </c>
      <c r="AB7532" t="s">
        <v>18</v>
      </c>
      <c r="AC7532" t="s">
        <v>28192</v>
      </c>
      <c r="AD7532" t="s">
        <v>18</v>
      </c>
    </row>
    <row r="7533" spans="1:30" x14ac:dyDescent="0.25">
      <c r="A7533" t="s">
        <v>19673</v>
      </c>
      <c r="B7533">
        <v>56795</v>
      </c>
      <c r="C7533" t="s">
        <v>19672</v>
      </c>
      <c r="D7533" t="s">
        <v>5557</v>
      </c>
      <c r="E7533" s="1" t="s">
        <v>22916</v>
      </c>
      <c r="F7533" s="6">
        <v>79</v>
      </c>
      <c r="G7533">
        <v>200</v>
      </c>
      <c r="H7533" t="s">
        <v>5631</v>
      </c>
      <c r="I7533" t="s">
        <v>28842</v>
      </c>
      <c r="J7533" t="s">
        <v>18</v>
      </c>
      <c r="K7533" s="4">
        <v>35054</v>
      </c>
      <c r="L7533" t="s">
        <v>5961</v>
      </c>
      <c r="M7533" t="s">
        <v>28474</v>
      </c>
      <c r="N7533">
        <v>2013</v>
      </c>
      <c r="O7533">
        <v>164</v>
      </c>
      <c r="P7533">
        <v>2013</v>
      </c>
      <c r="Q7533">
        <v>90</v>
      </c>
      <c r="R7533" s="3">
        <v>82.264924384119666</v>
      </c>
      <c r="S7533" s="3">
        <v>81.443092085824958</v>
      </c>
      <c r="T7533" s="3">
        <v>81.5</v>
      </c>
      <c r="U7533" s="3">
        <v>81.5</v>
      </c>
      <c r="W7533">
        <v>4</v>
      </c>
      <c r="X7533">
        <v>0</v>
      </c>
      <c r="Y7533">
        <v>0</v>
      </c>
      <c r="Z7533">
        <v>0</v>
      </c>
      <c r="AA7533">
        <v>0</v>
      </c>
      <c r="AB7533" t="s">
        <v>18</v>
      </c>
      <c r="AC7533" t="s">
        <v>26736</v>
      </c>
      <c r="AD7533" t="s">
        <v>18</v>
      </c>
    </row>
    <row r="7534" spans="1:30" x14ac:dyDescent="0.25">
      <c r="A7534" t="s">
        <v>20405</v>
      </c>
      <c r="B7534">
        <v>81641</v>
      </c>
      <c r="C7534" t="s">
        <v>20403</v>
      </c>
      <c r="D7534" t="s">
        <v>5533</v>
      </c>
      <c r="E7534" s="1" t="s">
        <v>22923</v>
      </c>
      <c r="F7534" s="6">
        <v>75</v>
      </c>
      <c r="G7534">
        <v>184</v>
      </c>
      <c r="H7534" t="s">
        <v>5729</v>
      </c>
      <c r="I7534" t="s">
        <v>28843</v>
      </c>
      <c r="J7534" t="s">
        <v>18</v>
      </c>
      <c r="K7534" s="4">
        <v>35053</v>
      </c>
      <c r="L7534" t="s">
        <v>20404</v>
      </c>
      <c r="M7534" t="s">
        <v>28474</v>
      </c>
      <c r="R7534" s="3">
        <v>76.793147879710133</v>
      </c>
      <c r="S7534" s="3">
        <v>76.486313555104815</v>
      </c>
      <c r="T7534" s="3" t="s">
        <v>5595</v>
      </c>
      <c r="U7534" s="3" t="s">
        <v>5595</v>
      </c>
      <c r="W7534">
        <v>4</v>
      </c>
      <c r="X7534">
        <v>0</v>
      </c>
      <c r="Y7534">
        <v>0</v>
      </c>
      <c r="Z7534">
        <v>0</v>
      </c>
      <c r="AA7534">
        <v>0</v>
      </c>
      <c r="AB7534" t="s">
        <v>18</v>
      </c>
      <c r="AC7534" t="s">
        <v>27892</v>
      </c>
      <c r="AD7534" t="s">
        <v>18</v>
      </c>
    </row>
    <row r="7535" spans="1:30" x14ac:dyDescent="0.25">
      <c r="A7535" t="s">
        <v>3045</v>
      </c>
      <c r="B7535">
        <v>52054</v>
      </c>
      <c r="C7535" t="s">
        <v>20613</v>
      </c>
      <c r="D7535" t="s">
        <v>6123</v>
      </c>
      <c r="E7535" s="1" t="s">
        <v>22916</v>
      </c>
      <c r="F7535" s="6">
        <v>79</v>
      </c>
      <c r="G7535">
        <v>200</v>
      </c>
      <c r="H7535" t="s">
        <v>6093</v>
      </c>
      <c r="I7535" t="s">
        <v>28844</v>
      </c>
      <c r="J7535" t="s">
        <v>18</v>
      </c>
      <c r="K7535" s="4">
        <v>35052</v>
      </c>
      <c r="L7535" t="s">
        <v>7746</v>
      </c>
      <c r="M7535" t="s">
        <v>28474</v>
      </c>
      <c r="N7535">
        <v>2014</v>
      </c>
      <c r="O7535">
        <v>84</v>
      </c>
      <c r="P7535">
        <v>2014</v>
      </c>
      <c r="Q7535">
        <v>89</v>
      </c>
      <c r="R7535" s="3">
        <v>81.067186126777017</v>
      </c>
      <c r="S7535" s="3">
        <v>80.879652215438597</v>
      </c>
      <c r="T7535" s="3" t="s">
        <v>5595</v>
      </c>
      <c r="U7535" s="3" t="s">
        <v>5595</v>
      </c>
      <c r="W7535">
        <v>4</v>
      </c>
      <c r="X7535">
        <v>0</v>
      </c>
      <c r="Y7535">
        <v>0</v>
      </c>
      <c r="Z7535">
        <v>0</v>
      </c>
      <c r="AA7535">
        <v>0</v>
      </c>
      <c r="AB7535" t="s">
        <v>18</v>
      </c>
      <c r="AC7535" t="s">
        <v>27465</v>
      </c>
      <c r="AD7535" t="s">
        <v>18</v>
      </c>
    </row>
    <row r="7536" spans="1:30" x14ac:dyDescent="0.25">
      <c r="A7536" t="s">
        <v>20456</v>
      </c>
      <c r="B7536">
        <v>41275</v>
      </c>
      <c r="C7536" t="s">
        <v>345</v>
      </c>
      <c r="D7536" t="s">
        <v>5557</v>
      </c>
      <c r="E7536" s="1" t="s">
        <v>22921</v>
      </c>
      <c r="F7536" s="6">
        <v>78</v>
      </c>
      <c r="G7536">
        <v>210</v>
      </c>
      <c r="H7536" t="s">
        <v>6462</v>
      </c>
      <c r="I7536" t="s">
        <v>28845</v>
      </c>
      <c r="J7536" t="s">
        <v>18</v>
      </c>
      <c r="K7536" s="4">
        <v>35048</v>
      </c>
      <c r="L7536" t="s">
        <v>5765</v>
      </c>
      <c r="M7536" t="s">
        <v>28474</v>
      </c>
      <c r="R7536" s="3">
        <v>81.074757706337849</v>
      </c>
      <c r="S7536" s="3">
        <v>80.898392524962901</v>
      </c>
      <c r="T7536" s="3" t="s">
        <v>5595</v>
      </c>
      <c r="U7536" s="3" t="s">
        <v>5595</v>
      </c>
      <c r="W7536">
        <v>4</v>
      </c>
      <c r="X7536">
        <v>0</v>
      </c>
      <c r="Y7536">
        <v>0</v>
      </c>
      <c r="Z7536">
        <v>0</v>
      </c>
      <c r="AA7536">
        <v>0</v>
      </c>
      <c r="AB7536" t="s">
        <v>18</v>
      </c>
      <c r="AC7536" t="s">
        <v>27499</v>
      </c>
      <c r="AD7536" t="s">
        <v>18</v>
      </c>
    </row>
    <row r="7537" spans="1:30" x14ac:dyDescent="0.25">
      <c r="A7537" t="s">
        <v>20310</v>
      </c>
      <c r="B7537">
        <v>81020</v>
      </c>
      <c r="C7537" t="s">
        <v>20309</v>
      </c>
      <c r="D7537" t="s">
        <v>5557</v>
      </c>
      <c r="E7537" s="1" t="s">
        <v>22918</v>
      </c>
      <c r="F7537" s="6">
        <v>77</v>
      </c>
      <c r="G7537">
        <v>205</v>
      </c>
      <c r="H7537" t="s">
        <v>5884</v>
      </c>
      <c r="I7537" t="s">
        <v>28846</v>
      </c>
      <c r="J7537" t="s">
        <v>18</v>
      </c>
      <c r="K7537" s="4">
        <v>35045</v>
      </c>
      <c r="L7537" t="s">
        <v>5944</v>
      </c>
      <c r="M7537" t="s">
        <v>28474</v>
      </c>
      <c r="N7537">
        <v>2014</v>
      </c>
      <c r="O7537">
        <v>152</v>
      </c>
      <c r="R7537" s="3">
        <v>79.588382579653697</v>
      </c>
      <c r="S7537" s="3">
        <v>78.885959112453236</v>
      </c>
      <c r="T7537" s="3" t="s">
        <v>5595</v>
      </c>
      <c r="U7537" s="3" t="s">
        <v>5595</v>
      </c>
      <c r="W7537">
        <v>3</v>
      </c>
      <c r="X7537">
        <v>0</v>
      </c>
      <c r="Y7537">
        <v>0</v>
      </c>
      <c r="Z7537">
        <v>0</v>
      </c>
      <c r="AA7537">
        <v>0</v>
      </c>
      <c r="AB7537" t="s">
        <v>18</v>
      </c>
      <c r="AC7537" t="s">
        <v>27310</v>
      </c>
      <c r="AD7537" t="s">
        <v>28046</v>
      </c>
    </row>
    <row r="7538" spans="1:30" x14ac:dyDescent="0.25">
      <c r="A7538" t="s">
        <v>20985</v>
      </c>
      <c r="B7538">
        <v>73153</v>
      </c>
      <c r="C7538" t="s">
        <v>1995</v>
      </c>
      <c r="D7538" t="s">
        <v>5547</v>
      </c>
      <c r="E7538" s="1" t="s">
        <v>22923</v>
      </c>
      <c r="F7538" s="6">
        <v>75</v>
      </c>
      <c r="G7538">
        <v>195</v>
      </c>
      <c r="H7538" t="s">
        <v>5743</v>
      </c>
      <c r="I7538" t="s">
        <v>28847</v>
      </c>
      <c r="J7538" t="s">
        <v>18</v>
      </c>
      <c r="K7538" s="4">
        <v>35044</v>
      </c>
      <c r="L7538" t="s">
        <v>16705</v>
      </c>
      <c r="M7538" t="s">
        <v>28474</v>
      </c>
      <c r="N7538">
        <v>2015</v>
      </c>
      <c r="O7538">
        <v>23</v>
      </c>
      <c r="P7538">
        <v>2015</v>
      </c>
      <c r="Q7538">
        <v>23</v>
      </c>
      <c r="R7538" s="3">
        <v>77.870786350537642</v>
      </c>
      <c r="S7538" s="3">
        <v>77.588973429595072</v>
      </c>
      <c r="T7538" s="3">
        <v>78.5</v>
      </c>
      <c r="U7538" s="3">
        <v>78.5</v>
      </c>
      <c r="W7538">
        <v>3</v>
      </c>
      <c r="X7538">
        <v>0</v>
      </c>
      <c r="Y7538">
        <v>0</v>
      </c>
      <c r="Z7538">
        <v>0</v>
      </c>
      <c r="AA7538">
        <v>0</v>
      </c>
      <c r="AB7538" t="s">
        <v>18</v>
      </c>
      <c r="AC7538" t="s">
        <v>27775</v>
      </c>
      <c r="AD7538" t="s">
        <v>18</v>
      </c>
    </row>
    <row r="7539" spans="1:30" x14ac:dyDescent="0.25">
      <c r="A7539" t="s">
        <v>21230</v>
      </c>
      <c r="B7539">
        <v>83961</v>
      </c>
      <c r="C7539" t="s">
        <v>21229</v>
      </c>
      <c r="D7539" t="s">
        <v>5537</v>
      </c>
      <c r="E7539" s="1" t="s">
        <v>23045</v>
      </c>
      <c r="F7539" s="6">
        <v>90</v>
      </c>
      <c r="G7539">
        <v>290</v>
      </c>
      <c r="H7539" t="s">
        <v>5545</v>
      </c>
      <c r="I7539" t="s">
        <v>28848</v>
      </c>
      <c r="J7539" t="s">
        <v>18</v>
      </c>
      <c r="K7539" s="4">
        <v>35043</v>
      </c>
      <c r="L7539" t="s">
        <v>6381</v>
      </c>
      <c r="M7539" t="s">
        <v>28474</v>
      </c>
      <c r="N7539">
        <v>2015</v>
      </c>
      <c r="O7539">
        <v>150</v>
      </c>
      <c r="P7539">
        <v>2015</v>
      </c>
      <c r="Q7539">
        <v>155</v>
      </c>
      <c r="R7539" s="3">
        <v>89.736797410606599</v>
      </c>
      <c r="S7539" s="3">
        <v>89.595070442742625</v>
      </c>
      <c r="T7539" s="3" t="s">
        <v>5595</v>
      </c>
      <c r="U7539" s="3" t="s">
        <v>5595</v>
      </c>
      <c r="W7539">
        <v>3</v>
      </c>
      <c r="X7539">
        <v>0</v>
      </c>
      <c r="Y7539">
        <v>0</v>
      </c>
      <c r="Z7539">
        <v>0</v>
      </c>
      <c r="AA7539">
        <v>0</v>
      </c>
      <c r="AB7539" t="s">
        <v>18</v>
      </c>
      <c r="AC7539" t="s">
        <v>27898</v>
      </c>
      <c r="AD7539" t="s">
        <v>18</v>
      </c>
    </row>
    <row r="7540" spans="1:30" x14ac:dyDescent="0.25">
      <c r="A7540" t="s">
        <v>20303</v>
      </c>
      <c r="B7540">
        <v>80645</v>
      </c>
      <c r="C7540" t="s">
        <v>20302</v>
      </c>
      <c r="D7540" t="s">
        <v>5533</v>
      </c>
      <c r="E7540" s="1" t="s">
        <v>22923</v>
      </c>
      <c r="F7540" s="6">
        <v>75</v>
      </c>
      <c r="G7540">
        <v>196</v>
      </c>
      <c r="H7540" t="s">
        <v>5729</v>
      </c>
      <c r="I7540" t="s">
        <v>28849</v>
      </c>
      <c r="J7540" t="s">
        <v>18</v>
      </c>
      <c r="K7540" s="4">
        <v>35039</v>
      </c>
      <c r="L7540" t="s">
        <v>7932</v>
      </c>
      <c r="M7540" t="s">
        <v>28474</v>
      </c>
      <c r="R7540" s="3">
        <v>78.062224164222584</v>
      </c>
      <c r="S7540" s="3">
        <v>77.878013163282844</v>
      </c>
      <c r="T7540" s="3" t="s">
        <v>5595</v>
      </c>
      <c r="U7540" s="3" t="s">
        <v>5595</v>
      </c>
      <c r="W7540">
        <v>4</v>
      </c>
      <c r="X7540">
        <v>0</v>
      </c>
      <c r="Y7540">
        <v>0</v>
      </c>
      <c r="Z7540">
        <v>0</v>
      </c>
      <c r="AA7540">
        <v>0</v>
      </c>
      <c r="AB7540" t="s">
        <v>18</v>
      </c>
      <c r="AC7540" t="s">
        <v>27893</v>
      </c>
      <c r="AD7540" t="s">
        <v>18</v>
      </c>
    </row>
    <row r="7541" spans="1:30" x14ac:dyDescent="0.25">
      <c r="A7541" t="s">
        <v>20870</v>
      </c>
      <c r="B7541">
        <v>28765</v>
      </c>
      <c r="C7541" t="s">
        <v>20868</v>
      </c>
      <c r="D7541" t="s">
        <v>5533</v>
      </c>
      <c r="E7541" s="1" t="s">
        <v>22918</v>
      </c>
      <c r="F7541" s="6">
        <v>77</v>
      </c>
      <c r="G7541">
        <v>215</v>
      </c>
      <c r="H7541" t="s">
        <v>6066</v>
      </c>
      <c r="I7541" t="s">
        <v>28850</v>
      </c>
      <c r="J7541" t="s">
        <v>18</v>
      </c>
      <c r="K7541" s="4">
        <v>35038</v>
      </c>
      <c r="L7541" t="s">
        <v>20869</v>
      </c>
      <c r="M7541" t="s">
        <v>28474</v>
      </c>
      <c r="N7541">
        <v>2014</v>
      </c>
      <c r="O7541">
        <v>75</v>
      </c>
      <c r="P7541">
        <v>2014</v>
      </c>
      <c r="Q7541">
        <v>99</v>
      </c>
      <c r="R7541" s="3">
        <v>80.519724843656348</v>
      </c>
      <c r="S7541" s="3">
        <v>80.131884744156125</v>
      </c>
      <c r="T7541" s="3" t="s">
        <v>5595</v>
      </c>
      <c r="U7541" s="3" t="s">
        <v>5595</v>
      </c>
      <c r="W7541">
        <v>3</v>
      </c>
      <c r="X7541">
        <v>0</v>
      </c>
      <c r="Y7541">
        <v>0</v>
      </c>
      <c r="Z7541">
        <v>0</v>
      </c>
      <c r="AA7541">
        <v>0</v>
      </c>
      <c r="AB7541" t="s">
        <v>18</v>
      </c>
      <c r="AC7541" t="s">
        <v>27238</v>
      </c>
      <c r="AD7541" t="s">
        <v>18</v>
      </c>
    </row>
    <row r="7542" spans="1:30" x14ac:dyDescent="0.25">
      <c r="A7542" t="s">
        <v>3726</v>
      </c>
      <c r="B7542">
        <v>52566</v>
      </c>
      <c r="C7542" t="s">
        <v>2054</v>
      </c>
      <c r="D7542" t="s">
        <v>5557</v>
      </c>
      <c r="E7542" s="1" t="s">
        <v>22925</v>
      </c>
      <c r="F7542" s="6">
        <v>80</v>
      </c>
      <c r="G7542">
        <v>245</v>
      </c>
      <c r="H7542" t="s">
        <v>5941</v>
      </c>
      <c r="I7542" t="s">
        <v>28851</v>
      </c>
      <c r="J7542" t="s">
        <v>18</v>
      </c>
      <c r="K7542" s="4">
        <v>35028</v>
      </c>
      <c r="L7542" t="s">
        <v>5721</v>
      </c>
      <c r="M7542" t="s">
        <v>28474</v>
      </c>
      <c r="N7542">
        <v>2014</v>
      </c>
      <c r="O7542">
        <v>31</v>
      </c>
      <c r="P7542">
        <v>2014</v>
      </c>
      <c r="Q7542">
        <v>37</v>
      </c>
      <c r="R7542" s="3">
        <v>83.777777571826618</v>
      </c>
      <c r="S7542" s="3">
        <v>83.416660840202141</v>
      </c>
      <c r="T7542" s="3">
        <v>84</v>
      </c>
      <c r="U7542" s="3">
        <v>84</v>
      </c>
      <c r="W7542">
        <v>4</v>
      </c>
      <c r="X7542">
        <v>0</v>
      </c>
      <c r="Y7542">
        <v>0</v>
      </c>
      <c r="Z7542">
        <v>0</v>
      </c>
      <c r="AA7542">
        <v>0</v>
      </c>
      <c r="AB7542" t="s">
        <v>18</v>
      </c>
      <c r="AC7542" t="s">
        <v>27347</v>
      </c>
      <c r="AD7542" t="s">
        <v>18</v>
      </c>
    </row>
    <row r="7543" spans="1:30" x14ac:dyDescent="0.25">
      <c r="A7543" t="s">
        <v>21071</v>
      </c>
      <c r="B7543">
        <v>83973</v>
      </c>
      <c r="C7543" t="s">
        <v>21070</v>
      </c>
      <c r="D7543" t="s">
        <v>5547</v>
      </c>
      <c r="E7543" s="1" t="s">
        <v>22924</v>
      </c>
      <c r="F7543" s="6">
        <v>71</v>
      </c>
      <c r="G7543">
        <v>180</v>
      </c>
      <c r="H7543" t="s">
        <v>5790</v>
      </c>
      <c r="I7543" t="s">
        <v>28852</v>
      </c>
      <c r="J7543" t="s">
        <v>18</v>
      </c>
      <c r="K7543" s="4">
        <v>35025</v>
      </c>
      <c r="L7543" t="s">
        <v>20926</v>
      </c>
      <c r="M7543" t="s">
        <v>28474</v>
      </c>
      <c r="N7543">
        <v>2015</v>
      </c>
      <c r="O7543">
        <v>302</v>
      </c>
      <c r="R7543" s="3">
        <v>75.296659352861127</v>
      </c>
      <c r="S7543" s="3">
        <v>75.114690547476357</v>
      </c>
      <c r="T7543" s="3" t="s">
        <v>5595</v>
      </c>
      <c r="U7543" s="3" t="s">
        <v>5595</v>
      </c>
      <c r="W7543">
        <v>3</v>
      </c>
      <c r="X7543">
        <v>0</v>
      </c>
      <c r="Y7543">
        <v>0</v>
      </c>
      <c r="Z7543">
        <v>0</v>
      </c>
      <c r="AA7543">
        <v>0</v>
      </c>
      <c r="AB7543" t="s">
        <v>18</v>
      </c>
      <c r="AC7543" t="s">
        <v>27950</v>
      </c>
      <c r="AD7543" t="s">
        <v>18</v>
      </c>
    </row>
    <row r="7544" spans="1:30" x14ac:dyDescent="0.25">
      <c r="A7544" t="s">
        <v>3739</v>
      </c>
      <c r="B7544">
        <v>52547</v>
      </c>
      <c r="C7544" t="s">
        <v>2084</v>
      </c>
      <c r="D7544" t="s">
        <v>5533</v>
      </c>
      <c r="E7544" s="1" t="s">
        <v>22930</v>
      </c>
      <c r="F7544" s="6">
        <v>72</v>
      </c>
      <c r="G7544">
        <v>175</v>
      </c>
      <c r="H7544" t="s">
        <v>5619</v>
      </c>
      <c r="I7544" t="s">
        <v>28853</v>
      </c>
      <c r="J7544" t="s">
        <v>18</v>
      </c>
      <c r="K7544" s="4">
        <v>35024</v>
      </c>
      <c r="L7544" t="s">
        <v>5757</v>
      </c>
      <c r="M7544" t="s">
        <v>28474</v>
      </c>
      <c r="N7544">
        <v>2014</v>
      </c>
      <c r="O7544">
        <v>44</v>
      </c>
      <c r="P7544">
        <v>2014</v>
      </c>
      <c r="Q7544">
        <v>44</v>
      </c>
      <c r="R7544" s="3">
        <v>76.088607283215154</v>
      </c>
      <c r="S7544" s="3">
        <v>74.892873442189142</v>
      </c>
      <c r="T7544" s="3">
        <v>73.5</v>
      </c>
      <c r="U7544" s="3">
        <v>73.5</v>
      </c>
      <c r="W7544">
        <v>4</v>
      </c>
      <c r="X7544">
        <v>0</v>
      </c>
      <c r="Y7544">
        <v>0</v>
      </c>
      <c r="Z7544">
        <v>0</v>
      </c>
      <c r="AA7544">
        <v>0</v>
      </c>
      <c r="AB7544" t="s">
        <v>18</v>
      </c>
      <c r="AC7544" t="s">
        <v>27324</v>
      </c>
      <c r="AD7544" t="s">
        <v>18</v>
      </c>
    </row>
    <row r="7545" spans="1:30" x14ac:dyDescent="0.25">
      <c r="A7545" t="s">
        <v>20867</v>
      </c>
      <c r="B7545">
        <v>80999</v>
      </c>
      <c r="C7545" t="s">
        <v>20865</v>
      </c>
      <c r="D7545" t="s">
        <v>5533</v>
      </c>
      <c r="E7545" s="1" t="s">
        <v>22918</v>
      </c>
      <c r="F7545" s="6">
        <v>77</v>
      </c>
      <c r="G7545">
        <v>195</v>
      </c>
      <c r="H7545" t="s">
        <v>6232</v>
      </c>
      <c r="I7545" t="s">
        <v>28854</v>
      </c>
      <c r="J7545" t="s">
        <v>18</v>
      </c>
      <c r="K7545" s="4">
        <v>35017</v>
      </c>
      <c r="L7545" t="s">
        <v>20866</v>
      </c>
      <c r="M7545" t="s">
        <v>28474</v>
      </c>
      <c r="N7545">
        <v>2014</v>
      </c>
      <c r="O7545">
        <v>76</v>
      </c>
      <c r="P7545">
        <v>2014</v>
      </c>
      <c r="Q7545">
        <v>69</v>
      </c>
      <c r="R7545" s="3">
        <v>80.143536429547765</v>
      </c>
      <c r="S7545" s="3">
        <v>79.56788693039455</v>
      </c>
      <c r="T7545" s="3">
        <v>81</v>
      </c>
      <c r="U7545" s="3">
        <v>81</v>
      </c>
      <c r="W7545">
        <v>4</v>
      </c>
      <c r="X7545">
        <v>0</v>
      </c>
      <c r="Y7545">
        <v>0</v>
      </c>
      <c r="Z7545">
        <v>0</v>
      </c>
      <c r="AA7545">
        <v>0</v>
      </c>
      <c r="AB7545" t="s">
        <v>18</v>
      </c>
      <c r="AC7545" t="s">
        <v>27525</v>
      </c>
      <c r="AD7545" t="s">
        <v>18</v>
      </c>
    </row>
    <row r="7546" spans="1:30" x14ac:dyDescent="0.25">
      <c r="A7546" t="s">
        <v>20605</v>
      </c>
      <c r="B7546">
        <v>80077</v>
      </c>
      <c r="C7546" t="s">
        <v>20604</v>
      </c>
      <c r="D7546" t="s">
        <v>5537</v>
      </c>
      <c r="E7546" s="1" t="s">
        <v>22917</v>
      </c>
      <c r="F7546" s="6">
        <v>82</v>
      </c>
      <c r="G7546">
        <v>234</v>
      </c>
      <c r="H7546" t="s">
        <v>6150</v>
      </c>
      <c r="I7546" t="s">
        <v>28855</v>
      </c>
      <c r="J7546" t="s">
        <v>18</v>
      </c>
      <c r="K7546" s="4">
        <v>35015</v>
      </c>
      <c r="L7546" t="s">
        <v>5881</v>
      </c>
      <c r="M7546" t="s">
        <v>28474</v>
      </c>
      <c r="N7546">
        <v>2014</v>
      </c>
      <c r="O7546">
        <v>216</v>
      </c>
      <c r="P7546">
        <v>2014</v>
      </c>
      <c r="Q7546">
        <v>237</v>
      </c>
      <c r="R7546" s="3">
        <v>85.015838220745692</v>
      </c>
      <c r="S7546" s="3">
        <v>84.667541252894495</v>
      </c>
      <c r="T7546" s="3">
        <v>83</v>
      </c>
      <c r="U7546" s="3">
        <v>83</v>
      </c>
      <c r="W7546">
        <v>4</v>
      </c>
      <c r="X7546">
        <v>0</v>
      </c>
      <c r="Y7546">
        <v>0</v>
      </c>
      <c r="Z7546">
        <v>0</v>
      </c>
      <c r="AA7546">
        <v>0</v>
      </c>
      <c r="AB7546" t="s">
        <v>18</v>
      </c>
      <c r="AC7546" t="s">
        <v>27447</v>
      </c>
      <c r="AD7546" t="s">
        <v>18</v>
      </c>
    </row>
    <row r="7547" spans="1:30" x14ac:dyDescent="0.25">
      <c r="A7547" t="s">
        <v>20201</v>
      </c>
      <c r="B7547">
        <v>80311</v>
      </c>
      <c r="C7547" t="s">
        <v>20200</v>
      </c>
      <c r="D7547" t="s">
        <v>5557</v>
      </c>
      <c r="E7547" s="1" t="s">
        <v>22925</v>
      </c>
      <c r="F7547" s="6">
        <v>80</v>
      </c>
      <c r="G7547">
        <v>225</v>
      </c>
      <c r="H7547" t="s">
        <v>5696</v>
      </c>
      <c r="I7547" t="s">
        <v>28856</v>
      </c>
      <c r="J7547" t="s">
        <v>18</v>
      </c>
      <c r="K7547" s="4">
        <v>35013</v>
      </c>
      <c r="L7547" t="s">
        <v>6789</v>
      </c>
      <c r="M7547" t="s">
        <v>28474</v>
      </c>
      <c r="R7547" s="3">
        <v>81.982810114814811</v>
      </c>
      <c r="S7547" s="3">
        <v>81.719401766095203</v>
      </c>
      <c r="T7547" s="3">
        <v>82</v>
      </c>
      <c r="U7547" s="3">
        <v>82</v>
      </c>
      <c r="W7547">
        <v>4</v>
      </c>
      <c r="X7547">
        <v>0</v>
      </c>
      <c r="Y7547">
        <v>0</v>
      </c>
      <c r="Z7547">
        <v>0</v>
      </c>
      <c r="AA7547">
        <v>0</v>
      </c>
      <c r="AB7547" t="s">
        <v>18</v>
      </c>
      <c r="AC7547" t="s">
        <v>27360</v>
      </c>
      <c r="AD7547" t="s">
        <v>18</v>
      </c>
    </row>
    <row r="7548" spans="1:30" x14ac:dyDescent="0.25">
      <c r="A7548" t="s">
        <v>19979</v>
      </c>
      <c r="B7548">
        <v>33431</v>
      </c>
      <c r="C7548" t="s">
        <v>19978</v>
      </c>
      <c r="D7548" t="s">
        <v>6123</v>
      </c>
      <c r="E7548" s="1" t="s">
        <v>22919</v>
      </c>
      <c r="F7548" s="6">
        <v>81</v>
      </c>
      <c r="G7548">
        <v>240</v>
      </c>
      <c r="H7548" t="s">
        <v>5593</v>
      </c>
      <c r="I7548" t="s">
        <v>28856</v>
      </c>
      <c r="J7548" t="s">
        <v>18</v>
      </c>
      <c r="K7548" s="4">
        <v>35013</v>
      </c>
      <c r="L7548" t="s">
        <v>10790</v>
      </c>
      <c r="M7548" t="s">
        <v>28474</v>
      </c>
      <c r="N7548">
        <v>2013</v>
      </c>
      <c r="O7548">
        <v>142</v>
      </c>
      <c r="P7548">
        <v>2013</v>
      </c>
      <c r="Q7548">
        <v>137</v>
      </c>
      <c r="R7548" s="3">
        <v>84.022152264588996</v>
      </c>
      <c r="S7548" s="3">
        <v>83.793848228871028</v>
      </c>
      <c r="T7548" s="3" t="s">
        <v>5595</v>
      </c>
      <c r="U7548" s="3" t="s">
        <v>5595</v>
      </c>
      <c r="W7548">
        <v>5</v>
      </c>
      <c r="X7548">
        <v>0</v>
      </c>
      <c r="Y7548">
        <v>0</v>
      </c>
      <c r="Z7548">
        <v>0</v>
      </c>
      <c r="AA7548">
        <v>0</v>
      </c>
      <c r="AB7548" t="s">
        <v>18</v>
      </c>
      <c r="AC7548" t="s">
        <v>26689</v>
      </c>
      <c r="AD7548" t="s">
        <v>18</v>
      </c>
    </row>
    <row r="7549" spans="1:30" x14ac:dyDescent="0.25">
      <c r="A7549" t="s">
        <v>3650</v>
      </c>
      <c r="B7549">
        <v>26755</v>
      </c>
      <c r="C7549" t="s">
        <v>1733</v>
      </c>
      <c r="D7549" t="s">
        <v>5553</v>
      </c>
      <c r="E7549" s="1" t="s">
        <v>22921</v>
      </c>
      <c r="F7549" s="6">
        <v>78</v>
      </c>
      <c r="G7549">
        <v>220</v>
      </c>
      <c r="H7549" t="s">
        <v>6823</v>
      </c>
      <c r="I7549" t="s">
        <v>28857</v>
      </c>
      <c r="J7549" t="s">
        <v>18</v>
      </c>
      <c r="K7549" s="4">
        <v>35008</v>
      </c>
      <c r="L7549" t="s">
        <v>5772</v>
      </c>
      <c r="M7549" t="s">
        <v>28474</v>
      </c>
      <c r="N7549">
        <v>2014</v>
      </c>
      <c r="O7549">
        <v>15</v>
      </c>
      <c r="P7549">
        <v>2014</v>
      </c>
      <c r="Q7549">
        <v>15</v>
      </c>
      <c r="R7549" s="3">
        <v>80.523592423076906</v>
      </c>
      <c r="S7549" s="3">
        <v>80.075933511628094</v>
      </c>
      <c r="T7549" s="3">
        <v>83</v>
      </c>
      <c r="U7549" s="3">
        <v>83</v>
      </c>
      <c r="W7549">
        <v>4</v>
      </c>
      <c r="X7549">
        <v>0</v>
      </c>
      <c r="Y7549">
        <v>0</v>
      </c>
      <c r="Z7549">
        <v>0</v>
      </c>
      <c r="AA7549">
        <v>0</v>
      </c>
      <c r="AB7549" t="s">
        <v>18</v>
      </c>
      <c r="AC7549" t="s">
        <v>27249</v>
      </c>
      <c r="AD7549" t="s">
        <v>18</v>
      </c>
    </row>
    <row r="7550" spans="1:30" x14ac:dyDescent="0.25">
      <c r="A7550" t="s">
        <v>20649</v>
      </c>
      <c r="B7550">
        <v>80330</v>
      </c>
      <c r="C7550" t="s">
        <v>20648</v>
      </c>
      <c r="D7550" t="s">
        <v>5533</v>
      </c>
      <c r="E7550" s="1" t="s">
        <v>22921</v>
      </c>
      <c r="F7550" s="6">
        <v>78</v>
      </c>
      <c r="G7550">
        <v>202</v>
      </c>
      <c r="H7550" t="s">
        <v>10577</v>
      </c>
      <c r="I7550" t="s">
        <v>28858</v>
      </c>
      <c r="J7550" t="s">
        <v>18</v>
      </c>
      <c r="K7550" s="4">
        <v>35003</v>
      </c>
      <c r="L7550" t="s">
        <v>16260</v>
      </c>
      <c r="M7550" t="s">
        <v>28474</v>
      </c>
      <c r="R7550" s="3">
        <v>80.454323998231615</v>
      </c>
      <c r="S7550" s="3">
        <v>79.366045663510292</v>
      </c>
      <c r="T7550" s="3" t="s">
        <v>5595</v>
      </c>
      <c r="U7550" s="3" t="s">
        <v>5595</v>
      </c>
      <c r="W7550">
        <v>4</v>
      </c>
      <c r="X7550">
        <v>0</v>
      </c>
      <c r="Y7550">
        <v>0</v>
      </c>
      <c r="Z7550">
        <v>0</v>
      </c>
      <c r="AA7550">
        <v>0</v>
      </c>
      <c r="AB7550" t="s">
        <v>18</v>
      </c>
      <c r="AC7550" t="s">
        <v>27720</v>
      </c>
      <c r="AD7550" t="s">
        <v>18</v>
      </c>
    </row>
    <row r="7551" spans="1:30" x14ac:dyDescent="0.25">
      <c r="A7551" t="s">
        <v>20359</v>
      </c>
      <c r="B7551">
        <v>81518</v>
      </c>
      <c r="C7551" t="s">
        <v>20358</v>
      </c>
      <c r="D7551" t="s">
        <v>5557</v>
      </c>
      <c r="E7551" s="1" t="s">
        <v>22919</v>
      </c>
      <c r="F7551" s="6">
        <v>81</v>
      </c>
      <c r="G7551">
        <v>250</v>
      </c>
      <c r="H7551" t="s">
        <v>12671</v>
      </c>
      <c r="I7551" t="s">
        <v>28859</v>
      </c>
      <c r="J7551" t="s">
        <v>18</v>
      </c>
      <c r="K7551" s="4">
        <v>35002</v>
      </c>
      <c r="L7551" t="s">
        <v>6119</v>
      </c>
      <c r="M7551" t="s">
        <v>28474</v>
      </c>
      <c r="R7551" s="3">
        <v>83.212081582768505</v>
      </c>
      <c r="S7551" s="3">
        <v>83.095201867003894</v>
      </c>
      <c r="T7551" s="3">
        <v>88</v>
      </c>
      <c r="U7551" s="3">
        <v>88</v>
      </c>
      <c r="W7551">
        <v>4</v>
      </c>
      <c r="X7551">
        <v>0</v>
      </c>
      <c r="Y7551">
        <v>0</v>
      </c>
      <c r="Z7551">
        <v>0</v>
      </c>
      <c r="AA7551">
        <v>0</v>
      </c>
      <c r="AB7551" t="s">
        <v>18</v>
      </c>
      <c r="AC7551" t="s">
        <v>27860</v>
      </c>
      <c r="AD7551" t="s">
        <v>18</v>
      </c>
    </row>
    <row r="7552" spans="1:30" x14ac:dyDescent="0.25">
      <c r="A7552" t="s">
        <v>20981</v>
      </c>
      <c r="B7552">
        <v>42083</v>
      </c>
      <c r="C7552" t="s">
        <v>20980</v>
      </c>
      <c r="D7552" t="s">
        <v>5557</v>
      </c>
      <c r="E7552" s="1" t="s">
        <v>22921</v>
      </c>
      <c r="F7552" s="6">
        <v>78</v>
      </c>
      <c r="G7552">
        <v>230</v>
      </c>
      <c r="H7552" t="s">
        <v>6208</v>
      </c>
      <c r="I7552" t="s">
        <v>28859</v>
      </c>
      <c r="J7552" t="s">
        <v>18</v>
      </c>
      <c r="K7552" s="4">
        <v>35002</v>
      </c>
      <c r="L7552" t="s">
        <v>12528</v>
      </c>
      <c r="M7552" t="s">
        <v>28474</v>
      </c>
      <c r="R7552" s="3">
        <v>82.000330423532986</v>
      </c>
      <c r="S7552" s="3">
        <v>81.480968719547334</v>
      </c>
      <c r="T7552" s="3">
        <v>86</v>
      </c>
      <c r="U7552" s="3">
        <v>86</v>
      </c>
      <c r="W7552">
        <v>3</v>
      </c>
      <c r="X7552">
        <v>0</v>
      </c>
      <c r="Y7552">
        <v>0</v>
      </c>
      <c r="Z7552">
        <v>0</v>
      </c>
      <c r="AA7552">
        <v>0</v>
      </c>
      <c r="AB7552" t="s">
        <v>18</v>
      </c>
      <c r="AC7552" t="s">
        <v>27634</v>
      </c>
      <c r="AD7552" t="s">
        <v>18</v>
      </c>
    </row>
    <row r="7553" spans="1:30" x14ac:dyDescent="0.25">
      <c r="A7553" t="s">
        <v>3126</v>
      </c>
      <c r="B7553">
        <v>52353</v>
      </c>
      <c r="C7553" t="s">
        <v>2096</v>
      </c>
      <c r="D7553" t="s">
        <v>6123</v>
      </c>
      <c r="E7553" s="1" t="s">
        <v>22922</v>
      </c>
      <c r="F7553" s="6">
        <v>76</v>
      </c>
      <c r="G7553">
        <v>230</v>
      </c>
      <c r="H7553" t="s">
        <v>5956</v>
      </c>
      <c r="I7553" t="s">
        <v>28860</v>
      </c>
      <c r="J7553" t="s">
        <v>18</v>
      </c>
      <c r="K7553" s="4">
        <v>35000</v>
      </c>
      <c r="L7553" t="s">
        <v>18798</v>
      </c>
      <c r="M7553" t="s">
        <v>28474</v>
      </c>
      <c r="N7553">
        <v>2014</v>
      </c>
      <c r="O7553">
        <v>51</v>
      </c>
      <c r="P7553">
        <v>2014</v>
      </c>
      <c r="Q7553">
        <v>58</v>
      </c>
      <c r="R7553" s="3">
        <v>81.894411008157533</v>
      </c>
      <c r="S7553" s="3">
        <v>81.394064934785987</v>
      </c>
      <c r="T7553" s="3">
        <v>80</v>
      </c>
      <c r="U7553" s="3">
        <v>80</v>
      </c>
      <c r="W7553">
        <v>4</v>
      </c>
      <c r="X7553">
        <v>0</v>
      </c>
      <c r="Y7553">
        <v>0</v>
      </c>
      <c r="Z7553">
        <v>0</v>
      </c>
      <c r="AA7553">
        <v>0</v>
      </c>
      <c r="AB7553" t="s">
        <v>18</v>
      </c>
      <c r="AC7553" t="s">
        <v>27253</v>
      </c>
      <c r="AD7553" t="s">
        <v>18</v>
      </c>
    </row>
    <row r="7554" spans="1:30" x14ac:dyDescent="0.25">
      <c r="A7554" t="s">
        <v>20607</v>
      </c>
      <c r="B7554">
        <v>81251</v>
      </c>
      <c r="C7554" t="s">
        <v>20606</v>
      </c>
      <c r="D7554" t="s">
        <v>5537</v>
      </c>
      <c r="E7554" s="1" t="s">
        <v>22927</v>
      </c>
      <c r="F7554" s="6">
        <v>83</v>
      </c>
      <c r="G7554">
        <v>255</v>
      </c>
      <c r="H7554" t="s">
        <v>5586</v>
      </c>
      <c r="I7554" t="s">
        <v>28861</v>
      </c>
      <c r="J7554" t="s">
        <v>18</v>
      </c>
      <c r="K7554" s="4">
        <v>34997</v>
      </c>
      <c r="L7554" t="s">
        <v>6534</v>
      </c>
      <c r="M7554" t="s">
        <v>28474</v>
      </c>
      <c r="R7554" s="3">
        <v>85.338079262421104</v>
      </c>
      <c r="S7554" s="3">
        <v>84.77483523726373</v>
      </c>
      <c r="T7554" s="3">
        <v>83.5</v>
      </c>
      <c r="U7554" s="3">
        <v>83.5</v>
      </c>
      <c r="W7554">
        <v>4</v>
      </c>
      <c r="X7554">
        <v>0</v>
      </c>
      <c r="Y7554">
        <v>0</v>
      </c>
      <c r="Z7554">
        <v>0</v>
      </c>
      <c r="AA7554">
        <v>0</v>
      </c>
      <c r="AB7554" t="s">
        <v>18</v>
      </c>
      <c r="AC7554" t="s">
        <v>27416</v>
      </c>
      <c r="AD7554" t="s">
        <v>18</v>
      </c>
    </row>
    <row r="7555" spans="1:30" x14ac:dyDescent="0.25">
      <c r="A7555" t="s">
        <v>20419</v>
      </c>
      <c r="B7555">
        <v>81152</v>
      </c>
      <c r="C7555" t="s">
        <v>20418</v>
      </c>
      <c r="D7555" t="s">
        <v>5537</v>
      </c>
      <c r="E7555" s="1" t="s">
        <v>22917</v>
      </c>
      <c r="F7555" s="6">
        <v>82</v>
      </c>
      <c r="G7555">
        <v>230</v>
      </c>
      <c r="H7555" t="s">
        <v>6026</v>
      </c>
      <c r="I7555" t="s">
        <v>28862</v>
      </c>
      <c r="J7555" t="s">
        <v>18</v>
      </c>
      <c r="K7555" s="4">
        <v>34993</v>
      </c>
      <c r="L7555" t="s">
        <v>11821</v>
      </c>
      <c r="M7555" t="s">
        <v>28474</v>
      </c>
      <c r="R7555" s="3">
        <v>85.23482240565292</v>
      </c>
      <c r="S7555" s="3">
        <v>84.859884403835508</v>
      </c>
      <c r="T7555" s="3" t="s">
        <v>5595</v>
      </c>
      <c r="U7555" s="3" t="s">
        <v>5595</v>
      </c>
      <c r="W7555">
        <v>4</v>
      </c>
      <c r="X7555">
        <v>0</v>
      </c>
      <c r="Y7555">
        <v>0</v>
      </c>
      <c r="Z7555">
        <v>0</v>
      </c>
      <c r="AA7555">
        <v>0</v>
      </c>
      <c r="AB7555" t="s">
        <v>18</v>
      </c>
      <c r="AC7555" t="s">
        <v>27610</v>
      </c>
      <c r="AD7555" t="s">
        <v>18</v>
      </c>
    </row>
    <row r="7556" spans="1:30" x14ac:dyDescent="0.25">
      <c r="A7556" t="s">
        <v>21701</v>
      </c>
      <c r="B7556">
        <v>86978</v>
      </c>
      <c r="C7556" t="s">
        <v>21700</v>
      </c>
      <c r="D7556" t="s">
        <v>6123</v>
      </c>
      <c r="E7556" s="1" t="s">
        <v>22921</v>
      </c>
      <c r="F7556" s="6">
        <v>78</v>
      </c>
      <c r="G7556">
        <v>210</v>
      </c>
      <c r="H7556" t="s">
        <v>6252</v>
      </c>
      <c r="I7556" t="s">
        <v>28863</v>
      </c>
      <c r="J7556" t="s">
        <v>18</v>
      </c>
      <c r="K7556" s="4">
        <v>34990</v>
      </c>
      <c r="L7556" t="s">
        <v>6034</v>
      </c>
      <c r="M7556" t="s">
        <v>28474</v>
      </c>
      <c r="R7556" s="3">
        <v>81.176608636382554</v>
      </c>
      <c r="S7556" s="3">
        <v>80.924638432768674</v>
      </c>
      <c r="T7556" s="3" t="s">
        <v>5595</v>
      </c>
      <c r="U7556" s="3" t="s">
        <v>5595</v>
      </c>
      <c r="W7556">
        <v>2</v>
      </c>
      <c r="X7556">
        <v>0</v>
      </c>
      <c r="Y7556">
        <v>0</v>
      </c>
      <c r="Z7556">
        <v>0</v>
      </c>
      <c r="AA7556">
        <v>0</v>
      </c>
      <c r="AB7556" t="s">
        <v>18</v>
      </c>
      <c r="AC7556" t="s">
        <v>28007</v>
      </c>
      <c r="AD7556" t="s">
        <v>18</v>
      </c>
    </row>
    <row r="7557" spans="1:30" x14ac:dyDescent="0.25">
      <c r="A7557" t="s">
        <v>20591</v>
      </c>
      <c r="B7557">
        <v>81164</v>
      </c>
      <c r="C7557" t="s">
        <v>20590</v>
      </c>
      <c r="D7557" t="s">
        <v>5557</v>
      </c>
      <c r="E7557" s="1" t="s">
        <v>22925</v>
      </c>
      <c r="F7557" s="6">
        <v>80</v>
      </c>
      <c r="G7557">
        <v>234</v>
      </c>
      <c r="H7557" t="s">
        <v>6062</v>
      </c>
      <c r="I7557" t="s">
        <v>28864</v>
      </c>
      <c r="J7557" t="s">
        <v>18</v>
      </c>
      <c r="K7557" s="4">
        <v>34984</v>
      </c>
      <c r="L7557" t="s">
        <v>15333</v>
      </c>
      <c r="M7557" t="s">
        <v>28474</v>
      </c>
      <c r="R7557" s="3">
        <v>82.952488943243267</v>
      </c>
      <c r="S7557" s="3">
        <v>82.627332600104637</v>
      </c>
      <c r="T7557" s="3" t="s">
        <v>5595</v>
      </c>
      <c r="U7557" s="3" t="s">
        <v>5595</v>
      </c>
      <c r="W7557">
        <v>4</v>
      </c>
      <c r="X7557">
        <v>0</v>
      </c>
      <c r="Y7557">
        <v>0</v>
      </c>
      <c r="Z7557">
        <v>0</v>
      </c>
      <c r="AA7557">
        <v>0</v>
      </c>
      <c r="AB7557" t="s">
        <v>18</v>
      </c>
      <c r="AC7557" t="s">
        <v>27606</v>
      </c>
      <c r="AD7557" t="s">
        <v>18</v>
      </c>
    </row>
    <row r="7558" spans="1:30" x14ac:dyDescent="0.25">
      <c r="A7558" t="s">
        <v>21569</v>
      </c>
      <c r="B7558">
        <v>73142</v>
      </c>
      <c r="C7558" t="s">
        <v>21567</v>
      </c>
      <c r="D7558" t="s">
        <v>6123</v>
      </c>
      <c r="E7558" s="1" t="s">
        <v>22916</v>
      </c>
      <c r="F7558" s="6">
        <v>79</v>
      </c>
      <c r="G7558">
        <v>230</v>
      </c>
      <c r="H7558" t="s">
        <v>5787</v>
      </c>
      <c r="I7558" t="s">
        <v>28865</v>
      </c>
      <c r="J7558" t="s">
        <v>18</v>
      </c>
      <c r="K7558" s="4">
        <v>34983</v>
      </c>
      <c r="L7558" t="s">
        <v>21568</v>
      </c>
      <c r="M7558" t="s">
        <v>28474</v>
      </c>
      <c r="N7558">
        <v>2015</v>
      </c>
      <c r="O7558">
        <v>63</v>
      </c>
      <c r="P7558">
        <v>2015</v>
      </c>
      <c r="Q7558">
        <v>67</v>
      </c>
      <c r="R7558" s="3">
        <v>80.984483114767912</v>
      </c>
      <c r="S7558" s="3">
        <v>80.984483114767912</v>
      </c>
      <c r="T7558" s="3" t="s">
        <v>5595</v>
      </c>
      <c r="U7558" s="3" t="s">
        <v>5595</v>
      </c>
      <c r="W7558">
        <v>3</v>
      </c>
      <c r="X7558">
        <v>0</v>
      </c>
      <c r="Y7558">
        <v>0</v>
      </c>
      <c r="Z7558">
        <v>0</v>
      </c>
      <c r="AA7558">
        <v>0</v>
      </c>
      <c r="AB7558" t="s">
        <v>18</v>
      </c>
      <c r="AC7558" t="s">
        <v>28113</v>
      </c>
      <c r="AD7558" t="s">
        <v>18</v>
      </c>
    </row>
    <row r="7559" spans="1:30" x14ac:dyDescent="0.25">
      <c r="A7559" t="s">
        <v>3805</v>
      </c>
      <c r="B7559">
        <v>73154</v>
      </c>
      <c r="C7559" t="s">
        <v>2377</v>
      </c>
      <c r="D7559" t="s">
        <v>5553</v>
      </c>
      <c r="E7559" s="1" t="s">
        <v>22926</v>
      </c>
      <c r="F7559" s="6">
        <v>74</v>
      </c>
      <c r="G7559">
        <v>193</v>
      </c>
      <c r="H7559" t="s">
        <v>5619</v>
      </c>
      <c r="I7559" t="s">
        <v>28866</v>
      </c>
      <c r="J7559" t="s">
        <v>18</v>
      </c>
      <c r="K7559" s="4">
        <v>34982</v>
      </c>
      <c r="L7559" t="s">
        <v>7616</v>
      </c>
      <c r="M7559" t="s">
        <v>28474</v>
      </c>
      <c r="N7559">
        <v>2015</v>
      </c>
      <c r="O7559">
        <v>54</v>
      </c>
      <c r="P7559">
        <v>2015</v>
      </c>
      <c r="Q7559">
        <v>64</v>
      </c>
      <c r="R7559" s="3">
        <v>77.167922504164508</v>
      </c>
      <c r="S7559" s="3">
        <v>77.053387315573261</v>
      </c>
      <c r="T7559" s="3">
        <v>77</v>
      </c>
      <c r="U7559" s="3">
        <v>77</v>
      </c>
      <c r="W7559">
        <v>3</v>
      </c>
      <c r="X7559">
        <v>0</v>
      </c>
      <c r="Y7559">
        <v>0</v>
      </c>
      <c r="Z7559">
        <v>0</v>
      </c>
      <c r="AA7559">
        <v>0</v>
      </c>
      <c r="AB7559" t="s">
        <v>18</v>
      </c>
      <c r="AC7559" t="s">
        <v>27782</v>
      </c>
      <c r="AD7559" t="s">
        <v>18</v>
      </c>
    </row>
    <row r="7560" spans="1:30" x14ac:dyDescent="0.25">
      <c r="A7560" t="s">
        <v>20421</v>
      </c>
      <c r="B7560">
        <v>81268</v>
      </c>
      <c r="C7560" t="s">
        <v>20420</v>
      </c>
      <c r="D7560" t="s">
        <v>5533</v>
      </c>
      <c r="E7560" s="1" t="s">
        <v>22922</v>
      </c>
      <c r="F7560" s="6">
        <v>76</v>
      </c>
      <c r="G7560">
        <v>203</v>
      </c>
      <c r="H7560" t="s">
        <v>6152</v>
      </c>
      <c r="I7560" t="s">
        <v>28521</v>
      </c>
      <c r="J7560" t="s">
        <v>18</v>
      </c>
      <c r="K7560" s="4">
        <v>34980</v>
      </c>
      <c r="L7560" t="s">
        <v>12837</v>
      </c>
      <c r="M7560" t="s">
        <v>28474</v>
      </c>
      <c r="R7560" s="3">
        <v>79.655820523093439</v>
      </c>
      <c r="S7560" s="3">
        <v>78.939875833869678</v>
      </c>
      <c r="T7560" s="3" t="s">
        <v>5595</v>
      </c>
      <c r="U7560" s="3" t="s">
        <v>5595</v>
      </c>
      <c r="W7560">
        <v>4</v>
      </c>
      <c r="X7560">
        <v>0</v>
      </c>
      <c r="Y7560">
        <v>0</v>
      </c>
      <c r="Z7560">
        <v>0</v>
      </c>
      <c r="AA7560">
        <v>0</v>
      </c>
      <c r="AB7560" t="s">
        <v>18</v>
      </c>
      <c r="AC7560" t="s">
        <v>27697</v>
      </c>
      <c r="AD7560" t="s">
        <v>18</v>
      </c>
    </row>
    <row r="7561" spans="1:30" x14ac:dyDescent="0.25">
      <c r="A7561" t="s">
        <v>3722</v>
      </c>
      <c r="B7561">
        <v>52343</v>
      </c>
      <c r="C7561" t="s">
        <v>2044</v>
      </c>
      <c r="D7561" t="s">
        <v>5553</v>
      </c>
      <c r="E7561" s="1" t="s">
        <v>22922</v>
      </c>
      <c r="F7561" s="6">
        <v>76</v>
      </c>
      <c r="G7561">
        <v>195</v>
      </c>
      <c r="H7561" t="s">
        <v>5674</v>
      </c>
      <c r="I7561" t="s">
        <v>28867</v>
      </c>
      <c r="J7561" t="s">
        <v>18</v>
      </c>
      <c r="K7561" s="4">
        <v>34975</v>
      </c>
      <c r="L7561" t="s">
        <v>5546</v>
      </c>
      <c r="M7561" t="s">
        <v>28474</v>
      </c>
      <c r="N7561">
        <v>2014</v>
      </c>
      <c r="O7561">
        <v>128</v>
      </c>
      <c r="P7561">
        <v>2014</v>
      </c>
      <c r="Q7561">
        <v>143</v>
      </c>
      <c r="R7561" s="3">
        <v>78.704746797232772</v>
      </c>
      <c r="S7561" s="3">
        <v>78.381567630520834</v>
      </c>
      <c r="T7561" s="3">
        <v>78</v>
      </c>
      <c r="U7561" s="3">
        <v>78</v>
      </c>
      <c r="W7561">
        <v>4</v>
      </c>
      <c r="X7561">
        <v>0</v>
      </c>
      <c r="Y7561">
        <v>0</v>
      </c>
      <c r="Z7561">
        <v>0</v>
      </c>
      <c r="AA7561">
        <v>0</v>
      </c>
      <c r="AB7561" t="s">
        <v>18</v>
      </c>
      <c r="AC7561" t="s">
        <v>27427</v>
      </c>
      <c r="AD7561" t="s">
        <v>18</v>
      </c>
    </row>
    <row r="7562" spans="1:30" x14ac:dyDescent="0.25">
      <c r="A7562" t="s">
        <v>3825</v>
      </c>
      <c r="B7562">
        <v>79907</v>
      </c>
      <c r="C7562" t="s">
        <v>2490</v>
      </c>
      <c r="D7562" t="s">
        <v>5537</v>
      </c>
      <c r="E7562" s="1" t="s">
        <v>23064</v>
      </c>
      <c r="F7562" s="6">
        <v>86</v>
      </c>
      <c r="G7562">
        <v>290</v>
      </c>
      <c r="H7562" t="s">
        <v>6134</v>
      </c>
      <c r="I7562" t="s">
        <v>28868</v>
      </c>
      <c r="J7562" t="s">
        <v>18</v>
      </c>
      <c r="K7562" s="4">
        <v>34974</v>
      </c>
      <c r="L7562" t="s">
        <v>20472</v>
      </c>
      <c r="M7562" t="s">
        <v>28474</v>
      </c>
      <c r="N7562">
        <v>2014</v>
      </c>
      <c r="O7562">
        <v>82</v>
      </c>
      <c r="P7562">
        <v>2014</v>
      </c>
      <c r="Q7562">
        <v>82</v>
      </c>
      <c r="R7562" s="3">
        <v>86.829128973893518</v>
      </c>
      <c r="S7562" s="3">
        <v>86.309112241709286</v>
      </c>
      <c r="T7562" s="3">
        <v>88</v>
      </c>
      <c r="U7562" s="3">
        <v>88</v>
      </c>
      <c r="W7562">
        <v>4</v>
      </c>
      <c r="X7562">
        <v>0</v>
      </c>
      <c r="Y7562">
        <v>0</v>
      </c>
      <c r="Z7562">
        <v>0</v>
      </c>
      <c r="AA7562">
        <v>0</v>
      </c>
      <c r="AB7562" t="s">
        <v>18</v>
      </c>
      <c r="AC7562" t="s">
        <v>27332</v>
      </c>
      <c r="AD7562" t="s">
        <v>18</v>
      </c>
    </row>
    <row r="7563" spans="1:30" x14ac:dyDescent="0.25">
      <c r="A7563" t="s">
        <v>19575</v>
      </c>
      <c r="B7563">
        <v>56935</v>
      </c>
      <c r="C7563" t="s">
        <v>19574</v>
      </c>
      <c r="D7563" t="s">
        <v>5533</v>
      </c>
      <c r="E7563" s="1" t="s">
        <v>22926</v>
      </c>
      <c r="F7563" s="6">
        <v>74</v>
      </c>
      <c r="G7563">
        <v>180</v>
      </c>
      <c r="H7563" t="s">
        <v>5545</v>
      </c>
      <c r="I7563" t="s">
        <v>28868</v>
      </c>
      <c r="J7563" t="s">
        <v>18</v>
      </c>
      <c r="K7563" s="4">
        <v>34974</v>
      </c>
      <c r="L7563" t="s">
        <v>6078</v>
      </c>
      <c r="M7563" t="s">
        <v>28474</v>
      </c>
      <c r="R7563" s="3">
        <v>77.100541232114949</v>
      </c>
      <c r="S7563" s="3">
        <v>76.734704191725257</v>
      </c>
      <c r="T7563" s="3">
        <v>78</v>
      </c>
      <c r="U7563" s="3">
        <v>78</v>
      </c>
      <c r="W7563">
        <v>4</v>
      </c>
      <c r="X7563">
        <v>0</v>
      </c>
      <c r="Y7563">
        <v>0</v>
      </c>
      <c r="Z7563">
        <v>0</v>
      </c>
      <c r="AA7563">
        <v>0</v>
      </c>
      <c r="AB7563" t="s">
        <v>18</v>
      </c>
      <c r="AC7563" t="s">
        <v>26962</v>
      </c>
      <c r="AD7563" t="s">
        <v>18</v>
      </c>
    </row>
    <row r="7564" spans="1:30" x14ac:dyDescent="0.25">
      <c r="A7564" t="s">
        <v>20295</v>
      </c>
      <c r="B7564">
        <v>74081</v>
      </c>
      <c r="C7564" t="s">
        <v>2174</v>
      </c>
      <c r="D7564" t="s">
        <v>5557</v>
      </c>
      <c r="E7564" s="1" t="s">
        <v>22921</v>
      </c>
      <c r="F7564" s="6">
        <v>78</v>
      </c>
      <c r="G7564">
        <v>213</v>
      </c>
      <c r="H7564" t="s">
        <v>6340</v>
      </c>
      <c r="I7564" t="s">
        <v>28540</v>
      </c>
      <c r="J7564" t="s">
        <v>18</v>
      </c>
      <c r="K7564" s="4">
        <v>34970</v>
      </c>
      <c r="L7564" t="s">
        <v>5654</v>
      </c>
      <c r="M7564" t="s">
        <v>28474</v>
      </c>
      <c r="R7564" s="3">
        <v>80.62966065629945</v>
      </c>
      <c r="S7564" s="3">
        <v>80.319991193951154</v>
      </c>
      <c r="T7564" s="3" t="s">
        <v>5595</v>
      </c>
      <c r="U7564" s="3" t="s">
        <v>5595</v>
      </c>
      <c r="W7564">
        <v>4</v>
      </c>
      <c r="X7564">
        <v>0</v>
      </c>
      <c r="Y7564">
        <v>0</v>
      </c>
      <c r="Z7564">
        <v>0</v>
      </c>
      <c r="AA7564">
        <v>0</v>
      </c>
      <c r="AB7564" t="s">
        <v>18</v>
      </c>
      <c r="AC7564" t="s">
        <v>27286</v>
      </c>
      <c r="AD7564" t="s">
        <v>18</v>
      </c>
    </row>
    <row r="7565" spans="1:30" x14ac:dyDescent="0.25">
      <c r="A7565" t="s">
        <v>20319</v>
      </c>
      <c r="B7565">
        <v>80586</v>
      </c>
      <c r="C7565" t="s">
        <v>20318</v>
      </c>
      <c r="D7565" t="s">
        <v>5557</v>
      </c>
      <c r="E7565" s="1" t="s">
        <v>22919</v>
      </c>
      <c r="F7565" s="6">
        <v>81</v>
      </c>
      <c r="G7565">
        <v>225</v>
      </c>
      <c r="H7565" t="s">
        <v>5710</v>
      </c>
      <c r="I7565" t="s">
        <v>28540</v>
      </c>
      <c r="J7565" t="s">
        <v>18</v>
      </c>
      <c r="K7565" s="4">
        <v>34970</v>
      </c>
      <c r="L7565" t="s">
        <v>6716</v>
      </c>
      <c r="M7565" t="s">
        <v>28474</v>
      </c>
      <c r="R7565" s="3">
        <v>83.642435811609772</v>
      </c>
      <c r="S7565" s="3">
        <v>83.442361164504476</v>
      </c>
      <c r="T7565" s="3" t="s">
        <v>5595</v>
      </c>
      <c r="U7565" s="3" t="s">
        <v>5595</v>
      </c>
      <c r="W7565">
        <v>4</v>
      </c>
      <c r="X7565">
        <v>0</v>
      </c>
      <c r="Y7565">
        <v>0</v>
      </c>
      <c r="Z7565">
        <v>0</v>
      </c>
      <c r="AA7565">
        <v>0</v>
      </c>
      <c r="AB7565" t="s">
        <v>18</v>
      </c>
      <c r="AC7565" t="s">
        <v>27670</v>
      </c>
      <c r="AD7565" t="s">
        <v>18</v>
      </c>
    </row>
    <row r="7566" spans="1:30" x14ac:dyDescent="0.25">
      <c r="A7566" t="s">
        <v>20513</v>
      </c>
      <c r="B7566">
        <v>80980</v>
      </c>
      <c r="C7566" t="s">
        <v>20512</v>
      </c>
      <c r="D7566" t="s">
        <v>5533</v>
      </c>
      <c r="E7566" s="1" t="s">
        <v>22920</v>
      </c>
      <c r="F7566" s="6">
        <v>73</v>
      </c>
      <c r="G7566">
        <v>180</v>
      </c>
      <c r="H7566" t="s">
        <v>5677</v>
      </c>
      <c r="I7566" t="s">
        <v>28869</v>
      </c>
      <c r="J7566" t="s">
        <v>18</v>
      </c>
      <c r="K7566" s="4">
        <v>34969</v>
      </c>
      <c r="L7566" t="s">
        <v>5549</v>
      </c>
      <c r="M7566" t="s">
        <v>28474</v>
      </c>
      <c r="N7566">
        <v>2014</v>
      </c>
      <c r="O7566">
        <v>122</v>
      </c>
      <c r="P7566">
        <v>2014</v>
      </c>
      <c r="Q7566">
        <v>110</v>
      </c>
      <c r="R7566" s="3">
        <v>76.078604834150951</v>
      </c>
      <c r="S7566" s="3">
        <v>75.973236767836312</v>
      </c>
      <c r="T7566" s="3">
        <v>73</v>
      </c>
      <c r="U7566" s="3">
        <v>73</v>
      </c>
      <c r="W7566">
        <v>4</v>
      </c>
      <c r="X7566">
        <v>0</v>
      </c>
      <c r="Y7566">
        <v>0</v>
      </c>
      <c r="Z7566">
        <v>0</v>
      </c>
      <c r="AA7566">
        <v>0</v>
      </c>
      <c r="AB7566" t="s">
        <v>18</v>
      </c>
      <c r="AC7566" t="s">
        <v>27408</v>
      </c>
      <c r="AD7566" t="s">
        <v>18</v>
      </c>
    </row>
    <row r="7567" spans="1:30" x14ac:dyDescent="0.25">
      <c r="A7567" t="s">
        <v>20956</v>
      </c>
      <c r="B7567">
        <v>80116</v>
      </c>
      <c r="C7567" t="s">
        <v>20955</v>
      </c>
      <c r="D7567" t="s">
        <v>5557</v>
      </c>
      <c r="E7567" s="1" t="s">
        <v>22916</v>
      </c>
      <c r="F7567" s="6">
        <v>79</v>
      </c>
      <c r="G7567">
        <v>227</v>
      </c>
      <c r="H7567" t="s">
        <v>6066</v>
      </c>
      <c r="I7567" t="s">
        <v>28870</v>
      </c>
      <c r="J7567" t="s">
        <v>18</v>
      </c>
      <c r="K7567" s="4">
        <v>34965</v>
      </c>
      <c r="L7567" t="s">
        <v>5794</v>
      </c>
      <c r="M7567" t="s">
        <v>28474</v>
      </c>
      <c r="N7567">
        <v>2014</v>
      </c>
      <c r="O7567">
        <v>100</v>
      </c>
      <c r="P7567">
        <v>2014</v>
      </c>
      <c r="Q7567">
        <v>146</v>
      </c>
      <c r="R7567" s="3">
        <v>82.72634047867281</v>
      </c>
      <c r="S7567" s="3">
        <v>82.401384246892988</v>
      </c>
      <c r="T7567" s="3">
        <v>86</v>
      </c>
      <c r="U7567" s="3">
        <v>86</v>
      </c>
      <c r="W7567">
        <v>4</v>
      </c>
      <c r="X7567">
        <v>0</v>
      </c>
      <c r="Y7567">
        <v>0</v>
      </c>
      <c r="Z7567">
        <v>0</v>
      </c>
      <c r="AA7567">
        <v>0</v>
      </c>
      <c r="AB7567" t="s">
        <v>18</v>
      </c>
      <c r="AC7567" t="s">
        <v>27236</v>
      </c>
      <c r="AD7567" t="s">
        <v>18</v>
      </c>
    </row>
    <row r="7568" spans="1:30" x14ac:dyDescent="0.25">
      <c r="A7568" t="s">
        <v>21313</v>
      </c>
      <c r="B7568">
        <v>97827</v>
      </c>
      <c r="C7568" t="s">
        <v>21311</v>
      </c>
      <c r="D7568" t="s">
        <v>5557</v>
      </c>
      <c r="E7568" s="1" t="s">
        <v>22925</v>
      </c>
      <c r="F7568" s="6">
        <v>80</v>
      </c>
      <c r="G7568">
        <v>220</v>
      </c>
      <c r="H7568" t="s">
        <v>5912</v>
      </c>
      <c r="I7568" t="s">
        <v>28871</v>
      </c>
      <c r="J7568" t="s">
        <v>18</v>
      </c>
      <c r="K7568" s="4">
        <v>34964</v>
      </c>
      <c r="L7568" t="s">
        <v>21312</v>
      </c>
      <c r="M7568" t="s">
        <v>28474</v>
      </c>
      <c r="R7568" s="3">
        <v>83.17330708739496</v>
      </c>
      <c r="S7568" s="3">
        <v>82.999437713403168</v>
      </c>
      <c r="T7568" s="3" t="s">
        <v>5595</v>
      </c>
      <c r="U7568" s="3" t="s">
        <v>5595</v>
      </c>
      <c r="W7568">
        <v>3</v>
      </c>
      <c r="X7568">
        <v>0</v>
      </c>
      <c r="Y7568">
        <v>0</v>
      </c>
      <c r="Z7568">
        <v>0</v>
      </c>
      <c r="AA7568">
        <v>0</v>
      </c>
      <c r="AB7568" t="s">
        <v>18</v>
      </c>
      <c r="AC7568" t="s">
        <v>27830</v>
      </c>
      <c r="AD7568" t="s">
        <v>18</v>
      </c>
    </row>
    <row r="7569" spans="1:30" x14ac:dyDescent="0.25">
      <c r="A7569" t="s">
        <v>20407</v>
      </c>
      <c r="B7569">
        <v>43397</v>
      </c>
      <c r="C7569" t="s">
        <v>20406</v>
      </c>
      <c r="D7569" t="s">
        <v>5687</v>
      </c>
      <c r="E7569" s="1" t="s">
        <v>22917</v>
      </c>
      <c r="F7569" s="6">
        <v>82</v>
      </c>
      <c r="G7569">
        <v>220</v>
      </c>
      <c r="H7569" t="s">
        <v>5682</v>
      </c>
      <c r="I7569" t="s">
        <v>28872</v>
      </c>
      <c r="J7569" t="s">
        <v>18</v>
      </c>
      <c r="K7569" s="4">
        <v>34961</v>
      </c>
      <c r="L7569" t="s">
        <v>6655</v>
      </c>
      <c r="M7569" t="s">
        <v>28474</v>
      </c>
      <c r="N7569">
        <v>2014</v>
      </c>
      <c r="O7569">
        <v>126</v>
      </c>
      <c r="P7569">
        <v>2014</v>
      </c>
      <c r="Q7569">
        <v>121</v>
      </c>
      <c r="R7569" s="3">
        <v>83.536602012623362</v>
      </c>
      <c r="S7569" s="3">
        <v>83.27731268296381</v>
      </c>
      <c r="T7569" s="3">
        <v>82</v>
      </c>
      <c r="U7569" s="3">
        <v>82</v>
      </c>
      <c r="W7569">
        <v>4</v>
      </c>
      <c r="X7569">
        <v>0</v>
      </c>
      <c r="Y7569">
        <v>0</v>
      </c>
      <c r="Z7569">
        <v>0</v>
      </c>
      <c r="AA7569">
        <v>0</v>
      </c>
      <c r="AB7569" t="s">
        <v>18</v>
      </c>
      <c r="AC7569" t="s">
        <v>27421</v>
      </c>
      <c r="AD7569" t="s">
        <v>18</v>
      </c>
    </row>
    <row r="7570" spans="1:30" x14ac:dyDescent="0.25">
      <c r="A7570" t="s">
        <v>20786</v>
      </c>
      <c r="B7570">
        <v>81245</v>
      </c>
      <c r="C7570" t="s">
        <v>20785</v>
      </c>
      <c r="D7570" t="s">
        <v>5533</v>
      </c>
      <c r="E7570" s="1" t="s">
        <v>22918</v>
      </c>
      <c r="F7570" s="6">
        <v>77</v>
      </c>
      <c r="G7570">
        <v>210</v>
      </c>
      <c r="H7570" t="s">
        <v>6015</v>
      </c>
      <c r="I7570" t="s">
        <v>28873</v>
      </c>
      <c r="J7570" t="s">
        <v>18</v>
      </c>
      <c r="K7570" s="4">
        <v>34954</v>
      </c>
      <c r="L7570" t="s">
        <v>6195</v>
      </c>
      <c r="M7570" t="s">
        <v>28474</v>
      </c>
      <c r="R7570" s="3">
        <v>79.708745235799029</v>
      </c>
      <c r="S7570" s="3">
        <v>79.315371654944116</v>
      </c>
      <c r="T7570" s="3" t="s">
        <v>5595</v>
      </c>
      <c r="U7570" s="3" t="s">
        <v>5595</v>
      </c>
      <c r="W7570">
        <v>3</v>
      </c>
      <c r="X7570">
        <v>0</v>
      </c>
      <c r="Y7570">
        <v>0</v>
      </c>
      <c r="Z7570">
        <v>0</v>
      </c>
      <c r="AA7570">
        <v>0</v>
      </c>
      <c r="AB7570" t="s">
        <v>18</v>
      </c>
      <c r="AC7570" t="s">
        <v>27482</v>
      </c>
      <c r="AD7570" t="s">
        <v>18</v>
      </c>
    </row>
    <row r="7571" spans="1:30" x14ac:dyDescent="0.25">
      <c r="A7571" t="s">
        <v>20245</v>
      </c>
      <c r="B7571">
        <v>79983</v>
      </c>
      <c r="C7571" t="s">
        <v>20244</v>
      </c>
      <c r="D7571" t="s">
        <v>5533</v>
      </c>
      <c r="E7571" s="1" t="s">
        <v>22926</v>
      </c>
      <c r="F7571" s="6">
        <v>74</v>
      </c>
      <c r="G7571">
        <v>180</v>
      </c>
      <c r="H7571" t="s">
        <v>5722</v>
      </c>
      <c r="I7571" t="s">
        <v>28874</v>
      </c>
      <c r="J7571" t="s">
        <v>18</v>
      </c>
      <c r="K7571" s="4">
        <v>34947</v>
      </c>
      <c r="L7571" t="s">
        <v>5737</v>
      </c>
      <c r="M7571" t="s">
        <v>28474</v>
      </c>
      <c r="R7571" s="3">
        <v>76.988613687007685</v>
      </c>
      <c r="S7571" s="3">
        <v>76.691276233131319</v>
      </c>
      <c r="T7571" s="3" t="s">
        <v>5595</v>
      </c>
      <c r="U7571" s="3" t="s">
        <v>5595</v>
      </c>
      <c r="W7571">
        <v>4</v>
      </c>
      <c r="X7571">
        <v>0</v>
      </c>
      <c r="Y7571">
        <v>0</v>
      </c>
      <c r="Z7571">
        <v>0</v>
      </c>
      <c r="AA7571">
        <v>0</v>
      </c>
      <c r="AB7571" t="s">
        <v>18</v>
      </c>
      <c r="AC7571" t="s">
        <v>27539</v>
      </c>
      <c r="AD7571" t="s">
        <v>18</v>
      </c>
    </row>
    <row r="7572" spans="1:30" x14ac:dyDescent="0.25">
      <c r="A7572" t="s">
        <v>20281</v>
      </c>
      <c r="B7572">
        <v>80739</v>
      </c>
      <c r="C7572" t="s">
        <v>20280</v>
      </c>
      <c r="D7572" t="s">
        <v>5533</v>
      </c>
      <c r="E7572" s="1" t="s">
        <v>22916</v>
      </c>
      <c r="F7572" s="6">
        <v>79</v>
      </c>
      <c r="G7572">
        <v>160</v>
      </c>
      <c r="H7572" t="s">
        <v>5824</v>
      </c>
      <c r="I7572" t="s">
        <v>28875</v>
      </c>
      <c r="J7572" t="s">
        <v>18</v>
      </c>
      <c r="K7572" s="4">
        <v>34945</v>
      </c>
      <c r="L7572" t="s">
        <v>5604</v>
      </c>
      <c r="M7572" t="s">
        <v>28474</v>
      </c>
      <c r="R7572" s="3">
        <v>80.763542693760385</v>
      </c>
      <c r="S7572" s="3">
        <v>80.186238215894278</v>
      </c>
      <c r="T7572" s="3" t="s">
        <v>5595</v>
      </c>
      <c r="U7572" s="3" t="s">
        <v>5595</v>
      </c>
      <c r="W7572">
        <v>4</v>
      </c>
      <c r="X7572">
        <v>0</v>
      </c>
      <c r="Y7572">
        <v>0</v>
      </c>
      <c r="Z7572">
        <v>0</v>
      </c>
      <c r="AA7572">
        <v>0</v>
      </c>
      <c r="AB7572" t="s">
        <v>18</v>
      </c>
      <c r="AC7572" t="s">
        <v>27529</v>
      </c>
      <c r="AD7572" t="s">
        <v>18</v>
      </c>
    </row>
    <row r="7573" spans="1:30" x14ac:dyDescent="0.25">
      <c r="A7573" t="s">
        <v>3735</v>
      </c>
      <c r="B7573">
        <v>52563</v>
      </c>
      <c r="C7573" t="s">
        <v>2077</v>
      </c>
      <c r="D7573" t="s">
        <v>5533</v>
      </c>
      <c r="E7573" s="1" t="s">
        <v>22923</v>
      </c>
      <c r="F7573" s="6">
        <v>75</v>
      </c>
      <c r="G7573">
        <v>190</v>
      </c>
      <c r="H7573" t="s">
        <v>5702</v>
      </c>
      <c r="I7573" t="s">
        <v>28876</v>
      </c>
      <c r="J7573" t="s">
        <v>18</v>
      </c>
      <c r="K7573" s="4">
        <v>34936</v>
      </c>
      <c r="L7573" t="s">
        <v>6012</v>
      </c>
      <c r="M7573" t="s">
        <v>28474</v>
      </c>
      <c r="N7573">
        <v>2014</v>
      </c>
      <c r="O7573">
        <v>59</v>
      </c>
      <c r="P7573">
        <v>2014</v>
      </c>
      <c r="Q7573">
        <v>68</v>
      </c>
      <c r="R7573" s="3">
        <v>77.547387759032162</v>
      </c>
      <c r="S7573" s="3">
        <v>77.216805652585421</v>
      </c>
      <c r="T7573" s="3" t="s">
        <v>5595</v>
      </c>
      <c r="U7573" s="3" t="s">
        <v>5595</v>
      </c>
      <c r="W7573">
        <v>4</v>
      </c>
      <c r="X7573">
        <v>0</v>
      </c>
      <c r="Y7573">
        <v>0</v>
      </c>
      <c r="Z7573">
        <v>0</v>
      </c>
      <c r="AA7573">
        <v>0</v>
      </c>
      <c r="AB7573" t="s">
        <v>18</v>
      </c>
      <c r="AC7573" t="s">
        <v>27241</v>
      </c>
      <c r="AD7573" t="s">
        <v>18</v>
      </c>
    </row>
    <row r="7574" spans="1:30" x14ac:dyDescent="0.25">
      <c r="A7574" t="s">
        <v>20588</v>
      </c>
      <c r="B7574">
        <v>80775</v>
      </c>
      <c r="C7574" t="s">
        <v>20587</v>
      </c>
      <c r="D7574" t="s">
        <v>5557</v>
      </c>
      <c r="E7574" s="1" t="s">
        <v>22916</v>
      </c>
      <c r="F7574" s="6">
        <v>79</v>
      </c>
      <c r="G7574">
        <v>227</v>
      </c>
      <c r="H7574" t="s">
        <v>6340</v>
      </c>
      <c r="I7574" t="s">
        <v>28877</v>
      </c>
      <c r="J7574" t="s">
        <v>18</v>
      </c>
      <c r="K7574" s="4">
        <v>34933</v>
      </c>
      <c r="L7574" t="s">
        <v>5686</v>
      </c>
      <c r="M7574" t="s">
        <v>28474</v>
      </c>
      <c r="R7574" s="3">
        <v>82.607703105467721</v>
      </c>
      <c r="S7574" s="3">
        <v>82.138407957392175</v>
      </c>
      <c r="T7574" s="3" t="s">
        <v>5595</v>
      </c>
      <c r="U7574" s="3" t="s">
        <v>5595</v>
      </c>
      <c r="W7574">
        <v>4</v>
      </c>
      <c r="X7574">
        <v>0</v>
      </c>
      <c r="Y7574">
        <v>0</v>
      </c>
      <c r="Z7574">
        <v>0</v>
      </c>
      <c r="AA7574">
        <v>0</v>
      </c>
      <c r="AB7574" t="s">
        <v>18</v>
      </c>
      <c r="AC7574" t="s">
        <v>27285</v>
      </c>
      <c r="AD7574" t="s">
        <v>18</v>
      </c>
    </row>
    <row r="7575" spans="1:30" x14ac:dyDescent="0.25">
      <c r="A7575" t="s">
        <v>20349</v>
      </c>
      <c r="B7575">
        <v>80513</v>
      </c>
      <c r="C7575" t="s">
        <v>20348</v>
      </c>
      <c r="D7575" t="s">
        <v>5550</v>
      </c>
      <c r="E7575" s="1" t="s">
        <v>22925</v>
      </c>
      <c r="F7575" s="6">
        <v>80</v>
      </c>
      <c r="G7575">
        <v>185</v>
      </c>
      <c r="H7575" t="s">
        <v>5879</v>
      </c>
      <c r="I7575" t="s">
        <v>28878</v>
      </c>
      <c r="J7575" t="s">
        <v>18</v>
      </c>
      <c r="K7575" s="4">
        <v>34930</v>
      </c>
      <c r="L7575" t="s">
        <v>8845</v>
      </c>
      <c r="M7575" t="s">
        <v>28474</v>
      </c>
      <c r="R7575" s="3">
        <v>82.499581015151506</v>
      </c>
      <c r="S7575" s="3">
        <v>82.362418601738781</v>
      </c>
      <c r="T7575" s="3" t="s">
        <v>5595</v>
      </c>
      <c r="U7575" s="3" t="s">
        <v>5595</v>
      </c>
      <c r="W7575">
        <v>4</v>
      </c>
      <c r="X7575">
        <v>0</v>
      </c>
      <c r="Y7575">
        <v>0</v>
      </c>
      <c r="Z7575">
        <v>0</v>
      </c>
      <c r="AA7575">
        <v>0</v>
      </c>
      <c r="AB7575" t="s">
        <v>18</v>
      </c>
      <c r="AC7575" t="s">
        <v>27614</v>
      </c>
      <c r="AD7575" t="s">
        <v>18</v>
      </c>
    </row>
    <row r="7576" spans="1:30" x14ac:dyDescent="0.25">
      <c r="A7576" t="s">
        <v>3717</v>
      </c>
      <c r="B7576">
        <v>52350</v>
      </c>
      <c r="C7576" t="s">
        <v>2033</v>
      </c>
      <c r="D7576" t="s">
        <v>6123</v>
      </c>
      <c r="E7576" s="1" t="s">
        <v>22925</v>
      </c>
      <c r="F7576" s="6">
        <v>80</v>
      </c>
      <c r="G7576">
        <v>192</v>
      </c>
      <c r="H7576" t="s">
        <v>5572</v>
      </c>
      <c r="I7576" t="s">
        <v>28879</v>
      </c>
      <c r="J7576" t="s">
        <v>18</v>
      </c>
      <c r="K7576" s="4">
        <v>34926</v>
      </c>
      <c r="L7576" t="s">
        <v>5539</v>
      </c>
      <c r="M7576" t="s">
        <v>28474</v>
      </c>
      <c r="N7576">
        <v>2014</v>
      </c>
      <c r="O7576">
        <v>48</v>
      </c>
      <c r="P7576">
        <v>2014</v>
      </c>
      <c r="Q7576">
        <v>34</v>
      </c>
      <c r="R7576" s="3">
        <v>81.349511118439708</v>
      </c>
      <c r="S7576" s="3">
        <v>81.261618909069682</v>
      </c>
      <c r="T7576" s="3" t="s">
        <v>5595</v>
      </c>
      <c r="U7576" s="3" t="s">
        <v>5595</v>
      </c>
      <c r="W7576">
        <v>3</v>
      </c>
      <c r="X7576">
        <v>0</v>
      </c>
      <c r="Y7576">
        <v>0</v>
      </c>
      <c r="Z7576">
        <v>0</v>
      </c>
      <c r="AA7576">
        <v>0</v>
      </c>
      <c r="AB7576" t="s">
        <v>18</v>
      </c>
      <c r="AC7576" t="s">
        <v>27335</v>
      </c>
      <c r="AD7576" t="s">
        <v>18</v>
      </c>
    </row>
    <row r="7577" spans="1:30" x14ac:dyDescent="0.25">
      <c r="A7577" t="s">
        <v>21729</v>
      </c>
      <c r="B7577">
        <v>83910</v>
      </c>
      <c r="C7577" t="s">
        <v>21728</v>
      </c>
      <c r="D7577" t="s">
        <v>5537</v>
      </c>
      <c r="E7577" s="1" t="s">
        <v>22919</v>
      </c>
      <c r="F7577" s="6">
        <v>81</v>
      </c>
      <c r="G7577">
        <v>254</v>
      </c>
      <c r="H7577" t="s">
        <v>6384</v>
      </c>
      <c r="I7577" t="s">
        <v>28880</v>
      </c>
      <c r="J7577" t="s">
        <v>18</v>
      </c>
      <c r="K7577" s="4">
        <v>34921</v>
      </c>
      <c r="L7577" t="s">
        <v>5961</v>
      </c>
      <c r="M7577" t="s">
        <v>28474</v>
      </c>
      <c r="N7577">
        <v>2015</v>
      </c>
      <c r="O7577">
        <v>115</v>
      </c>
      <c r="P7577">
        <v>2015</v>
      </c>
      <c r="Q7577">
        <v>126</v>
      </c>
      <c r="R7577" s="3">
        <v>85.544453998571527</v>
      </c>
      <c r="S7577" s="3">
        <v>85.469002331648412</v>
      </c>
      <c r="T7577" s="3" t="s">
        <v>5595</v>
      </c>
      <c r="U7577" s="3" t="s">
        <v>5595</v>
      </c>
      <c r="W7577">
        <v>3</v>
      </c>
      <c r="X7577">
        <v>0</v>
      </c>
      <c r="Y7577">
        <v>0</v>
      </c>
      <c r="Z7577">
        <v>0</v>
      </c>
      <c r="AA7577">
        <v>0</v>
      </c>
      <c r="AB7577" t="s">
        <v>18</v>
      </c>
      <c r="AC7577" t="s">
        <v>28118</v>
      </c>
      <c r="AD7577" t="s">
        <v>18</v>
      </c>
    </row>
    <row r="7578" spans="1:30" x14ac:dyDescent="0.25">
      <c r="A7578" t="s">
        <v>20710</v>
      </c>
      <c r="B7578">
        <v>80899</v>
      </c>
      <c r="C7578" t="s">
        <v>20708</v>
      </c>
      <c r="D7578" t="s">
        <v>5533</v>
      </c>
      <c r="E7578" s="1" t="s">
        <v>22923</v>
      </c>
      <c r="F7578" s="6">
        <v>75</v>
      </c>
      <c r="G7578">
        <v>180</v>
      </c>
      <c r="H7578" t="s">
        <v>6005</v>
      </c>
      <c r="I7578" t="s">
        <v>28881</v>
      </c>
      <c r="J7578" t="s">
        <v>18</v>
      </c>
      <c r="K7578" s="4">
        <v>34920</v>
      </c>
      <c r="L7578" t="s">
        <v>20709</v>
      </c>
      <c r="M7578" t="s">
        <v>28474</v>
      </c>
      <c r="R7578" s="3">
        <v>76.887065398773018</v>
      </c>
      <c r="S7578" s="3">
        <v>76.772910394767763</v>
      </c>
      <c r="T7578" s="3">
        <v>76</v>
      </c>
      <c r="U7578" s="3">
        <v>76</v>
      </c>
      <c r="W7578">
        <v>4</v>
      </c>
      <c r="X7578">
        <v>0</v>
      </c>
      <c r="Y7578">
        <v>0</v>
      </c>
      <c r="Z7578">
        <v>0</v>
      </c>
      <c r="AA7578">
        <v>0</v>
      </c>
      <c r="AB7578" t="s">
        <v>18</v>
      </c>
      <c r="AC7578" t="s">
        <v>27681</v>
      </c>
      <c r="AD7578" t="s">
        <v>18</v>
      </c>
    </row>
    <row r="7579" spans="1:30" x14ac:dyDescent="0.25">
      <c r="A7579" t="s">
        <v>20778</v>
      </c>
      <c r="B7579">
        <v>80643</v>
      </c>
      <c r="C7579" t="s">
        <v>20777</v>
      </c>
      <c r="D7579" t="s">
        <v>5533</v>
      </c>
      <c r="E7579" s="1" t="s">
        <v>22926</v>
      </c>
      <c r="F7579" s="6">
        <v>74</v>
      </c>
      <c r="G7579">
        <v>217</v>
      </c>
      <c r="H7579" t="s">
        <v>6536</v>
      </c>
      <c r="I7579" t="s">
        <v>28882</v>
      </c>
      <c r="J7579" t="s">
        <v>18</v>
      </c>
      <c r="K7579" s="4">
        <v>34919</v>
      </c>
      <c r="L7579" t="s">
        <v>8009</v>
      </c>
      <c r="M7579" t="s">
        <v>28474</v>
      </c>
      <c r="R7579" s="3">
        <v>79.000567360937296</v>
      </c>
      <c r="S7579" s="3">
        <v>78.76408340243556</v>
      </c>
      <c r="T7579" s="3" t="s">
        <v>5595</v>
      </c>
      <c r="U7579" s="3" t="s">
        <v>5595</v>
      </c>
      <c r="W7579">
        <v>4</v>
      </c>
      <c r="X7579">
        <v>0</v>
      </c>
      <c r="Y7579">
        <v>0</v>
      </c>
      <c r="Z7579">
        <v>0</v>
      </c>
      <c r="AA7579">
        <v>0</v>
      </c>
      <c r="AB7579" t="s">
        <v>18</v>
      </c>
      <c r="AC7579" t="s">
        <v>27558</v>
      </c>
      <c r="AD7579" t="s">
        <v>18</v>
      </c>
    </row>
    <row r="7580" spans="1:30" x14ac:dyDescent="0.25">
      <c r="A7580" t="s">
        <v>3571</v>
      </c>
      <c r="B7580">
        <v>24677</v>
      </c>
      <c r="C7580" t="s">
        <v>1321</v>
      </c>
      <c r="D7580" t="s">
        <v>6123</v>
      </c>
      <c r="E7580" s="1" t="s">
        <v>22916</v>
      </c>
      <c r="F7580" s="6">
        <v>79</v>
      </c>
      <c r="G7580">
        <v>225</v>
      </c>
      <c r="H7580" t="s">
        <v>5948</v>
      </c>
      <c r="I7580" t="s">
        <v>28883</v>
      </c>
      <c r="J7580" t="s">
        <v>18</v>
      </c>
      <c r="K7580" s="4">
        <v>34916</v>
      </c>
      <c r="L7580" t="s">
        <v>5757</v>
      </c>
      <c r="M7580" t="s">
        <v>28474</v>
      </c>
      <c r="N7580">
        <v>2013</v>
      </c>
      <c r="O7580">
        <v>39</v>
      </c>
      <c r="P7580">
        <v>2013</v>
      </c>
      <c r="Q7580">
        <v>42</v>
      </c>
      <c r="R7580" s="3">
        <v>82.56353167624485</v>
      </c>
      <c r="S7580" s="3">
        <v>82.140421218396156</v>
      </c>
      <c r="T7580" s="3">
        <v>84</v>
      </c>
      <c r="U7580" s="3">
        <v>84</v>
      </c>
      <c r="W7580">
        <v>4</v>
      </c>
      <c r="X7580">
        <v>0</v>
      </c>
      <c r="Y7580">
        <v>0</v>
      </c>
      <c r="Z7580">
        <v>0</v>
      </c>
      <c r="AA7580">
        <v>0</v>
      </c>
      <c r="AB7580" t="s">
        <v>18</v>
      </c>
      <c r="AC7580" t="s">
        <v>26771</v>
      </c>
      <c r="AD7580" t="s">
        <v>18</v>
      </c>
    </row>
    <row r="7581" spans="1:30" x14ac:dyDescent="0.25">
      <c r="A7581" t="s">
        <v>20643</v>
      </c>
      <c r="B7581">
        <v>80516</v>
      </c>
      <c r="C7581" t="s">
        <v>20642</v>
      </c>
      <c r="D7581" t="s">
        <v>5557</v>
      </c>
      <c r="E7581" s="1" t="s">
        <v>22916</v>
      </c>
      <c r="F7581" s="6">
        <v>79</v>
      </c>
      <c r="G7581">
        <v>220</v>
      </c>
      <c r="H7581" t="s">
        <v>5770</v>
      </c>
      <c r="I7581" t="s">
        <v>28549</v>
      </c>
      <c r="J7581" t="s">
        <v>18</v>
      </c>
      <c r="K7581" s="4">
        <v>34914</v>
      </c>
      <c r="L7581" t="s">
        <v>5606</v>
      </c>
      <c r="M7581" t="s">
        <v>28474</v>
      </c>
      <c r="N7581">
        <v>2014</v>
      </c>
      <c r="O7581">
        <v>121</v>
      </c>
      <c r="P7581">
        <v>2014</v>
      </c>
      <c r="Q7581">
        <v>140</v>
      </c>
      <c r="R7581" s="3">
        <v>81.777965539964796</v>
      </c>
      <c r="S7581" s="3">
        <v>81.364383800955096</v>
      </c>
      <c r="T7581" s="3">
        <v>87</v>
      </c>
      <c r="U7581" s="3">
        <v>87</v>
      </c>
      <c r="W7581">
        <v>4</v>
      </c>
      <c r="X7581">
        <v>0</v>
      </c>
      <c r="Y7581">
        <v>0</v>
      </c>
      <c r="Z7581">
        <v>0</v>
      </c>
      <c r="AA7581">
        <v>0</v>
      </c>
      <c r="AB7581" t="s">
        <v>18</v>
      </c>
      <c r="AC7581" t="s">
        <v>27280</v>
      </c>
      <c r="AD7581" t="s">
        <v>18</v>
      </c>
    </row>
    <row r="7582" spans="1:30" x14ac:dyDescent="0.25">
      <c r="A7582" t="s">
        <v>20647</v>
      </c>
      <c r="B7582">
        <v>79873</v>
      </c>
      <c r="C7582" t="s">
        <v>20646</v>
      </c>
      <c r="D7582" t="s">
        <v>5533</v>
      </c>
      <c r="E7582" s="1" t="s">
        <v>22926</v>
      </c>
      <c r="F7582" s="6">
        <v>74</v>
      </c>
      <c r="G7582">
        <v>190</v>
      </c>
      <c r="H7582" t="s">
        <v>5967</v>
      </c>
      <c r="I7582" t="s">
        <v>28884</v>
      </c>
      <c r="J7582" t="s">
        <v>18</v>
      </c>
      <c r="K7582" s="4">
        <v>34905</v>
      </c>
      <c r="L7582" t="s">
        <v>6397</v>
      </c>
      <c r="M7582" t="s">
        <v>28474</v>
      </c>
      <c r="N7582">
        <v>2014</v>
      </c>
      <c r="O7582">
        <v>153</v>
      </c>
      <c r="P7582">
        <v>2014</v>
      </c>
      <c r="Q7582">
        <v>172</v>
      </c>
      <c r="R7582" s="3">
        <v>77.433775700865382</v>
      </c>
      <c r="S7582" s="3">
        <v>76.633848935756291</v>
      </c>
      <c r="T7582" s="3">
        <v>75</v>
      </c>
      <c r="U7582" s="3">
        <v>75</v>
      </c>
      <c r="W7582">
        <v>4</v>
      </c>
      <c r="X7582">
        <v>0</v>
      </c>
      <c r="Y7582">
        <v>0</v>
      </c>
      <c r="Z7582">
        <v>0</v>
      </c>
      <c r="AA7582">
        <v>0</v>
      </c>
      <c r="AB7582" t="s">
        <v>18</v>
      </c>
      <c r="AC7582" t="s">
        <v>27343</v>
      </c>
      <c r="AD7582" t="s">
        <v>18</v>
      </c>
    </row>
    <row r="7583" spans="1:30" x14ac:dyDescent="0.25">
      <c r="A7583" t="s">
        <v>20050</v>
      </c>
      <c r="B7583">
        <v>57833</v>
      </c>
      <c r="C7583" t="s">
        <v>20049</v>
      </c>
      <c r="D7583" t="s">
        <v>5533</v>
      </c>
      <c r="E7583" s="1" t="s">
        <v>22926</v>
      </c>
      <c r="F7583" s="6">
        <v>74</v>
      </c>
      <c r="G7583">
        <v>210</v>
      </c>
      <c r="H7583" t="s">
        <v>19347</v>
      </c>
      <c r="I7583" t="s">
        <v>28885</v>
      </c>
      <c r="J7583" t="s">
        <v>18</v>
      </c>
      <c r="K7583" s="4">
        <v>34899</v>
      </c>
      <c r="L7583" t="s">
        <v>7377</v>
      </c>
      <c r="M7583" t="s">
        <v>28474</v>
      </c>
      <c r="R7583" s="3">
        <v>80.006034908935007</v>
      </c>
      <c r="S7583" s="3">
        <v>79.601344603661076</v>
      </c>
      <c r="T7583" s="3" t="s">
        <v>5595</v>
      </c>
      <c r="U7583" s="3" t="s">
        <v>5595</v>
      </c>
      <c r="W7583">
        <v>5</v>
      </c>
      <c r="X7583">
        <v>0</v>
      </c>
      <c r="Y7583">
        <v>0</v>
      </c>
      <c r="Z7583">
        <v>0</v>
      </c>
      <c r="AA7583">
        <v>0</v>
      </c>
      <c r="AB7583" t="s">
        <v>18</v>
      </c>
      <c r="AC7583" t="s">
        <v>27700</v>
      </c>
      <c r="AD7583" t="s">
        <v>18</v>
      </c>
    </row>
    <row r="7584" spans="1:30" x14ac:dyDescent="0.25">
      <c r="A7584" t="s">
        <v>19902</v>
      </c>
      <c r="B7584">
        <v>42281</v>
      </c>
      <c r="C7584" t="s">
        <v>19901</v>
      </c>
      <c r="D7584" t="s">
        <v>5533</v>
      </c>
      <c r="E7584" s="1" t="s">
        <v>22922</v>
      </c>
      <c r="F7584" s="6">
        <v>76</v>
      </c>
      <c r="G7584">
        <v>195</v>
      </c>
      <c r="H7584" t="s">
        <v>6090</v>
      </c>
      <c r="I7584" t="s">
        <v>28886</v>
      </c>
      <c r="J7584" t="s">
        <v>18</v>
      </c>
      <c r="K7584" s="4">
        <v>34894</v>
      </c>
      <c r="L7584" t="s">
        <v>10007</v>
      </c>
      <c r="M7584" t="s">
        <v>28474</v>
      </c>
      <c r="N7584">
        <v>2013</v>
      </c>
      <c r="O7584">
        <v>43</v>
      </c>
      <c r="P7584">
        <v>2013</v>
      </c>
      <c r="Q7584">
        <v>41</v>
      </c>
      <c r="R7584" s="3">
        <v>79.160930865413533</v>
      </c>
      <c r="S7584" s="3">
        <v>78.924152690309214</v>
      </c>
      <c r="T7584" s="3" t="s">
        <v>5595</v>
      </c>
      <c r="U7584" s="3" t="s">
        <v>5595</v>
      </c>
      <c r="W7584">
        <v>4</v>
      </c>
      <c r="X7584">
        <v>0</v>
      </c>
      <c r="Y7584">
        <v>0</v>
      </c>
      <c r="Z7584">
        <v>0</v>
      </c>
      <c r="AA7584">
        <v>0</v>
      </c>
      <c r="AB7584" t="s">
        <v>18</v>
      </c>
      <c r="AC7584" t="s">
        <v>26800</v>
      </c>
      <c r="AD7584" t="s">
        <v>18</v>
      </c>
    </row>
    <row r="7585" spans="1:30" x14ac:dyDescent="0.25">
      <c r="A7585" t="s">
        <v>21839</v>
      </c>
      <c r="B7585">
        <v>106893</v>
      </c>
      <c r="C7585" t="s">
        <v>21838</v>
      </c>
      <c r="D7585" t="s">
        <v>5611</v>
      </c>
      <c r="E7585" s="1" t="s">
        <v>22925</v>
      </c>
      <c r="F7585" s="6">
        <v>80</v>
      </c>
      <c r="G7585">
        <v>248</v>
      </c>
      <c r="H7585" t="s">
        <v>5808</v>
      </c>
      <c r="I7585" t="s">
        <v>28887</v>
      </c>
      <c r="J7585" t="s">
        <v>18</v>
      </c>
      <c r="K7585" s="4">
        <v>34892</v>
      </c>
      <c r="L7585" t="s">
        <v>5695</v>
      </c>
      <c r="M7585" t="s">
        <v>28474</v>
      </c>
      <c r="R7585" s="3">
        <v>83.826728573109236</v>
      </c>
      <c r="S7585" s="3">
        <v>83.674847941100069</v>
      </c>
      <c r="T7585" s="3" t="s">
        <v>5595</v>
      </c>
      <c r="U7585" s="3" t="s">
        <v>5595</v>
      </c>
      <c r="W7585">
        <v>2</v>
      </c>
      <c r="X7585">
        <v>0</v>
      </c>
      <c r="Y7585">
        <v>0</v>
      </c>
      <c r="Z7585">
        <v>0</v>
      </c>
      <c r="AA7585">
        <v>0</v>
      </c>
      <c r="AB7585" t="s">
        <v>18</v>
      </c>
      <c r="AC7585" t="s">
        <v>28232</v>
      </c>
      <c r="AD7585" t="s">
        <v>18</v>
      </c>
    </row>
    <row r="7586" spans="1:30" x14ac:dyDescent="0.25">
      <c r="A7586" t="s">
        <v>3641</v>
      </c>
      <c r="B7586">
        <v>38331</v>
      </c>
      <c r="C7586" t="s">
        <v>1686</v>
      </c>
      <c r="D7586" t="s">
        <v>5553</v>
      </c>
      <c r="E7586" s="1" t="s">
        <v>22922</v>
      </c>
      <c r="F7586" s="6">
        <v>76</v>
      </c>
      <c r="G7586">
        <v>200</v>
      </c>
      <c r="H7586" t="s">
        <v>6563</v>
      </c>
      <c r="I7586" t="s">
        <v>28524</v>
      </c>
      <c r="J7586" t="s">
        <v>18</v>
      </c>
      <c r="K7586" s="4">
        <v>34891</v>
      </c>
      <c r="L7586" t="s">
        <v>7135</v>
      </c>
      <c r="M7586" t="s">
        <v>28474</v>
      </c>
      <c r="N7586">
        <v>2013</v>
      </c>
      <c r="O7586">
        <v>68</v>
      </c>
      <c r="P7586">
        <v>2013</v>
      </c>
      <c r="Q7586">
        <v>65</v>
      </c>
      <c r="R7586" s="3">
        <v>80.157104450704622</v>
      </c>
      <c r="S7586" s="3">
        <v>79.581569831493596</v>
      </c>
      <c r="T7586" s="3" t="s">
        <v>5595</v>
      </c>
      <c r="U7586" s="3" t="s">
        <v>5595</v>
      </c>
      <c r="W7586">
        <v>4</v>
      </c>
      <c r="X7586">
        <v>0</v>
      </c>
      <c r="Y7586">
        <v>0</v>
      </c>
      <c r="Z7586">
        <v>0</v>
      </c>
      <c r="AA7586">
        <v>0</v>
      </c>
      <c r="AB7586" t="s">
        <v>18</v>
      </c>
      <c r="AC7586" t="s">
        <v>26804</v>
      </c>
      <c r="AD7586" t="s">
        <v>18</v>
      </c>
    </row>
    <row r="7587" spans="1:30" x14ac:dyDescent="0.25">
      <c r="A7587" t="s">
        <v>19748</v>
      </c>
      <c r="B7587">
        <v>57425</v>
      </c>
      <c r="C7587" t="s">
        <v>19747</v>
      </c>
      <c r="D7587" t="s">
        <v>5533</v>
      </c>
      <c r="E7587" s="1" t="s">
        <v>22926</v>
      </c>
      <c r="F7587" s="6">
        <v>74</v>
      </c>
      <c r="G7587">
        <v>175</v>
      </c>
      <c r="H7587" t="s">
        <v>5572</v>
      </c>
      <c r="I7587" t="s">
        <v>28888</v>
      </c>
      <c r="J7587" t="s">
        <v>18</v>
      </c>
      <c r="K7587" s="4">
        <v>34886</v>
      </c>
      <c r="L7587" t="s">
        <v>5563</v>
      </c>
      <c r="M7587" t="s">
        <v>28474</v>
      </c>
      <c r="N7587">
        <v>2013</v>
      </c>
      <c r="O7587">
        <v>208</v>
      </c>
      <c r="P7587">
        <v>2013</v>
      </c>
      <c r="Q7587">
        <v>199</v>
      </c>
      <c r="R7587" s="3">
        <v>77.437174156763874</v>
      </c>
      <c r="S7587" s="3">
        <v>76.970524298657097</v>
      </c>
      <c r="T7587" s="3" t="s">
        <v>5595</v>
      </c>
      <c r="U7587" s="3" t="s">
        <v>5595</v>
      </c>
      <c r="W7587">
        <v>4</v>
      </c>
      <c r="X7587">
        <v>0</v>
      </c>
      <c r="Y7587">
        <v>0</v>
      </c>
      <c r="Z7587">
        <v>0</v>
      </c>
      <c r="AA7587">
        <v>0</v>
      </c>
      <c r="AB7587" t="s">
        <v>18</v>
      </c>
      <c r="AC7587" t="s">
        <v>26757</v>
      </c>
      <c r="AD7587" t="s">
        <v>18</v>
      </c>
    </row>
    <row r="7588" spans="1:30" x14ac:dyDescent="0.25">
      <c r="A7588" t="s">
        <v>20745</v>
      </c>
      <c r="B7588">
        <v>52057</v>
      </c>
      <c r="C7588" t="s">
        <v>20744</v>
      </c>
      <c r="D7588" t="s">
        <v>5611</v>
      </c>
      <c r="E7588" s="1" t="s">
        <v>22927</v>
      </c>
      <c r="F7588" s="6">
        <v>83</v>
      </c>
      <c r="G7588">
        <v>205</v>
      </c>
      <c r="H7588" t="s">
        <v>5629</v>
      </c>
      <c r="I7588" t="s">
        <v>28889</v>
      </c>
      <c r="J7588" t="s">
        <v>18</v>
      </c>
      <c r="K7588" s="4">
        <v>34880</v>
      </c>
      <c r="L7588" t="s">
        <v>5604</v>
      </c>
      <c r="M7588" t="s">
        <v>28474</v>
      </c>
      <c r="N7588">
        <v>2014</v>
      </c>
      <c r="O7588">
        <v>181</v>
      </c>
      <c r="P7588">
        <v>2014</v>
      </c>
      <c r="Q7588">
        <v>180</v>
      </c>
      <c r="R7588" s="3">
        <v>85.222413024385261</v>
      </c>
      <c r="S7588" s="3">
        <v>84.84259895536978</v>
      </c>
      <c r="T7588" s="3" t="s">
        <v>5595</v>
      </c>
      <c r="U7588" s="3" t="s">
        <v>5595</v>
      </c>
      <c r="W7588">
        <v>3</v>
      </c>
      <c r="X7588">
        <v>0</v>
      </c>
      <c r="Y7588">
        <v>0</v>
      </c>
      <c r="Z7588">
        <v>0</v>
      </c>
      <c r="AA7588">
        <v>0</v>
      </c>
      <c r="AB7588" t="s">
        <v>18</v>
      </c>
      <c r="AC7588" t="s">
        <v>27445</v>
      </c>
      <c r="AD7588" t="s">
        <v>18</v>
      </c>
    </row>
    <row r="7589" spans="1:30" x14ac:dyDescent="0.25">
      <c r="A7589" t="s">
        <v>20355</v>
      </c>
      <c r="B7589">
        <v>80240</v>
      </c>
      <c r="C7589" t="s">
        <v>20354</v>
      </c>
      <c r="D7589" t="s">
        <v>5533</v>
      </c>
      <c r="E7589" s="1" t="s">
        <v>22920</v>
      </c>
      <c r="F7589" s="6">
        <v>73</v>
      </c>
      <c r="G7589">
        <v>185</v>
      </c>
      <c r="H7589" t="s">
        <v>5634</v>
      </c>
      <c r="I7589" t="s">
        <v>28890</v>
      </c>
      <c r="J7589" t="s">
        <v>18</v>
      </c>
      <c r="K7589" s="4">
        <v>34878</v>
      </c>
      <c r="L7589" t="s">
        <v>7034</v>
      </c>
      <c r="M7589" t="s">
        <v>28474</v>
      </c>
      <c r="N7589">
        <v>2014</v>
      </c>
      <c r="O7589">
        <v>136</v>
      </c>
      <c r="P7589">
        <v>2014</v>
      </c>
      <c r="Q7589">
        <v>141</v>
      </c>
      <c r="R7589" s="3">
        <v>76.068544115282592</v>
      </c>
      <c r="S7589" s="3">
        <v>75.656500686137164</v>
      </c>
      <c r="T7589" s="3" t="s">
        <v>5595</v>
      </c>
      <c r="U7589" s="3" t="s">
        <v>5595</v>
      </c>
      <c r="W7589">
        <v>3</v>
      </c>
      <c r="X7589">
        <v>0</v>
      </c>
      <c r="Y7589">
        <v>0</v>
      </c>
      <c r="Z7589">
        <v>0</v>
      </c>
      <c r="AA7589">
        <v>0</v>
      </c>
      <c r="AB7589" t="s">
        <v>18</v>
      </c>
      <c r="AC7589" t="s">
        <v>27272</v>
      </c>
      <c r="AD7589" t="s">
        <v>18</v>
      </c>
    </row>
    <row r="7590" spans="1:30" x14ac:dyDescent="0.25">
      <c r="A7590" t="s">
        <v>20534</v>
      </c>
      <c r="B7590">
        <v>81038</v>
      </c>
      <c r="C7590" t="s">
        <v>20533</v>
      </c>
      <c r="D7590" t="s">
        <v>5533</v>
      </c>
      <c r="E7590" s="1" t="s">
        <v>22930</v>
      </c>
      <c r="F7590" s="6">
        <v>72</v>
      </c>
      <c r="G7590">
        <v>178</v>
      </c>
      <c r="H7590" t="s">
        <v>6311</v>
      </c>
      <c r="I7590" t="s">
        <v>28891</v>
      </c>
      <c r="J7590" t="s">
        <v>18</v>
      </c>
      <c r="K7590" s="4">
        <v>34877</v>
      </c>
      <c r="L7590" t="s">
        <v>6127</v>
      </c>
      <c r="M7590" t="s">
        <v>28474</v>
      </c>
      <c r="R7590" s="3">
        <v>75.975142272066478</v>
      </c>
      <c r="S7590" s="3">
        <v>75.726468535669071</v>
      </c>
      <c r="T7590" s="3" t="s">
        <v>5595</v>
      </c>
      <c r="U7590" s="3" t="s">
        <v>5595</v>
      </c>
      <c r="W7590">
        <v>3</v>
      </c>
      <c r="X7590">
        <v>0</v>
      </c>
      <c r="Y7590">
        <v>0</v>
      </c>
      <c r="Z7590">
        <v>0</v>
      </c>
      <c r="AA7590">
        <v>0</v>
      </c>
      <c r="AB7590" t="s">
        <v>18</v>
      </c>
      <c r="AC7590" t="s">
        <v>27544</v>
      </c>
      <c r="AD7590" t="s">
        <v>18</v>
      </c>
    </row>
    <row r="7591" spans="1:30" x14ac:dyDescent="0.25">
      <c r="A7591" t="s">
        <v>3721</v>
      </c>
      <c r="B7591">
        <v>52346</v>
      </c>
      <c r="C7591" t="s">
        <v>2041</v>
      </c>
      <c r="D7591" t="s">
        <v>5611</v>
      </c>
      <c r="E7591" s="1" t="s">
        <v>22919</v>
      </c>
      <c r="F7591" s="6">
        <v>81</v>
      </c>
      <c r="G7591">
        <v>221</v>
      </c>
      <c r="H7591" t="s">
        <v>5980</v>
      </c>
      <c r="I7591" t="s">
        <v>28892</v>
      </c>
      <c r="J7591" t="s">
        <v>18</v>
      </c>
      <c r="K7591" s="4">
        <v>34863</v>
      </c>
      <c r="L7591" t="s">
        <v>6327</v>
      </c>
      <c r="M7591" t="s">
        <v>28474</v>
      </c>
      <c r="N7591">
        <v>2014</v>
      </c>
      <c r="O7591">
        <v>32</v>
      </c>
      <c r="P7591">
        <v>2014</v>
      </c>
      <c r="Q7591">
        <v>24</v>
      </c>
      <c r="R7591" s="3">
        <v>82.895474431996291</v>
      </c>
      <c r="S7591" s="3">
        <v>82.534184133013341</v>
      </c>
      <c r="T7591" s="3">
        <v>81</v>
      </c>
      <c r="U7591" s="3">
        <v>81</v>
      </c>
      <c r="W7591">
        <v>4</v>
      </c>
      <c r="X7591">
        <v>0</v>
      </c>
      <c r="Y7591">
        <v>0</v>
      </c>
      <c r="Z7591">
        <v>0</v>
      </c>
      <c r="AA7591">
        <v>0</v>
      </c>
      <c r="AB7591" t="s">
        <v>18</v>
      </c>
      <c r="AC7591" t="s">
        <v>27292</v>
      </c>
      <c r="AD7591" t="s">
        <v>18</v>
      </c>
    </row>
    <row r="7592" spans="1:30" x14ac:dyDescent="0.25">
      <c r="A7592" t="s">
        <v>20627</v>
      </c>
      <c r="B7592">
        <v>80304</v>
      </c>
      <c r="C7592" t="s">
        <v>20626</v>
      </c>
      <c r="D7592" t="s">
        <v>5557</v>
      </c>
      <c r="E7592" s="1" t="s">
        <v>22918</v>
      </c>
      <c r="F7592" s="6">
        <v>77</v>
      </c>
      <c r="G7592">
        <v>203</v>
      </c>
      <c r="H7592" t="s">
        <v>6368</v>
      </c>
      <c r="I7592" t="s">
        <v>28893</v>
      </c>
      <c r="J7592" t="s">
        <v>18</v>
      </c>
      <c r="K7592" s="4">
        <v>34855</v>
      </c>
      <c r="L7592" t="s">
        <v>15643</v>
      </c>
      <c r="M7592" t="s">
        <v>28474</v>
      </c>
      <c r="N7592">
        <v>2014</v>
      </c>
      <c r="O7592">
        <v>127</v>
      </c>
      <c r="P7592">
        <v>2014</v>
      </c>
      <c r="Q7592">
        <v>101</v>
      </c>
      <c r="R7592" s="3">
        <v>79.298425181008113</v>
      </c>
      <c r="S7592" s="3">
        <v>79.143720735180963</v>
      </c>
      <c r="T7592" s="3" t="s">
        <v>5595</v>
      </c>
      <c r="U7592" s="3" t="s">
        <v>5595</v>
      </c>
      <c r="W7592">
        <v>4</v>
      </c>
      <c r="X7592">
        <v>0</v>
      </c>
      <c r="Y7592">
        <v>0</v>
      </c>
      <c r="Z7592">
        <v>0</v>
      </c>
      <c r="AA7592">
        <v>0</v>
      </c>
      <c r="AB7592" t="s">
        <v>18</v>
      </c>
      <c r="AC7592" t="s">
        <v>27296</v>
      </c>
      <c r="AD7592" t="s">
        <v>18</v>
      </c>
    </row>
    <row r="7593" spans="1:30" x14ac:dyDescent="0.25">
      <c r="A7593" t="s">
        <v>3727</v>
      </c>
      <c r="B7593">
        <v>71583</v>
      </c>
      <c r="C7593" t="s">
        <v>2057</v>
      </c>
      <c r="D7593" t="s">
        <v>5537</v>
      </c>
      <c r="E7593" s="1" t="s">
        <v>23064</v>
      </c>
      <c r="F7593" s="6">
        <v>86</v>
      </c>
      <c r="G7593">
        <v>240</v>
      </c>
      <c r="H7593" t="s">
        <v>5787</v>
      </c>
      <c r="I7593" t="s">
        <v>28893</v>
      </c>
      <c r="J7593" t="s">
        <v>18</v>
      </c>
      <c r="K7593" s="4">
        <v>34855</v>
      </c>
      <c r="L7593" t="s">
        <v>7909</v>
      </c>
      <c r="M7593" t="s">
        <v>28474</v>
      </c>
      <c r="N7593">
        <v>2014</v>
      </c>
      <c r="O7593">
        <v>79</v>
      </c>
      <c r="P7593">
        <v>2014</v>
      </c>
      <c r="Q7593">
        <v>77</v>
      </c>
      <c r="R7593" s="3">
        <v>87.660447540466251</v>
      </c>
      <c r="S7593" s="3">
        <v>87.332402231066936</v>
      </c>
      <c r="T7593" s="3" t="s">
        <v>5595</v>
      </c>
      <c r="U7593" s="3" t="s">
        <v>5595</v>
      </c>
      <c r="W7593">
        <v>3</v>
      </c>
      <c r="X7593">
        <v>0</v>
      </c>
      <c r="Y7593">
        <v>0</v>
      </c>
      <c r="Z7593">
        <v>0</v>
      </c>
      <c r="AA7593">
        <v>0</v>
      </c>
      <c r="AB7593" t="s">
        <v>18</v>
      </c>
      <c r="AC7593" t="s">
        <v>27508</v>
      </c>
      <c r="AD7593" t="s">
        <v>18</v>
      </c>
    </row>
    <row r="7594" spans="1:30" x14ac:dyDescent="0.25">
      <c r="A7594" t="s">
        <v>3808</v>
      </c>
      <c r="B7594">
        <v>59224</v>
      </c>
      <c r="C7594" t="s">
        <v>2381</v>
      </c>
      <c r="D7594" t="s">
        <v>5533</v>
      </c>
      <c r="E7594" s="1" t="s">
        <v>22923</v>
      </c>
      <c r="F7594" s="6">
        <v>75</v>
      </c>
      <c r="G7594">
        <v>205</v>
      </c>
      <c r="H7594" t="s">
        <v>6318</v>
      </c>
      <c r="I7594" t="s">
        <v>28894</v>
      </c>
      <c r="J7594" t="s">
        <v>18</v>
      </c>
      <c r="K7594" s="4">
        <v>34853</v>
      </c>
      <c r="L7594" t="s">
        <v>7665</v>
      </c>
      <c r="M7594" t="s">
        <v>28474</v>
      </c>
      <c r="N7594">
        <v>2013</v>
      </c>
      <c r="O7594">
        <v>219</v>
      </c>
      <c r="P7594">
        <v>2013</v>
      </c>
      <c r="Q7594">
        <v>225</v>
      </c>
      <c r="R7594" s="3">
        <v>78.324085694671638</v>
      </c>
      <c r="S7594" s="3">
        <v>78.237760925908972</v>
      </c>
      <c r="T7594" s="3">
        <v>79</v>
      </c>
      <c r="U7594" s="3">
        <v>79</v>
      </c>
      <c r="W7594">
        <v>4</v>
      </c>
      <c r="X7594">
        <v>0</v>
      </c>
      <c r="Y7594">
        <v>0</v>
      </c>
      <c r="Z7594">
        <v>0</v>
      </c>
      <c r="AA7594">
        <v>0</v>
      </c>
      <c r="AB7594" t="s">
        <v>18</v>
      </c>
      <c r="AC7594" t="s">
        <v>26784</v>
      </c>
      <c r="AD7594" t="s">
        <v>18</v>
      </c>
    </row>
    <row r="7595" spans="1:30" x14ac:dyDescent="0.25">
      <c r="A7595" t="s">
        <v>20021</v>
      </c>
      <c r="B7595">
        <v>57077</v>
      </c>
      <c r="C7595" t="s">
        <v>20019</v>
      </c>
      <c r="D7595" t="s">
        <v>5533</v>
      </c>
      <c r="E7595" s="1" t="s">
        <v>22930</v>
      </c>
      <c r="F7595" s="6">
        <v>72</v>
      </c>
      <c r="G7595">
        <v>180</v>
      </c>
      <c r="H7595" t="s">
        <v>6019</v>
      </c>
      <c r="I7595" t="s">
        <v>28895</v>
      </c>
      <c r="J7595" t="s">
        <v>18</v>
      </c>
      <c r="K7595" s="4">
        <v>34842</v>
      </c>
      <c r="L7595" t="s">
        <v>20020</v>
      </c>
      <c r="M7595" t="s">
        <v>28474</v>
      </c>
      <c r="R7595" s="3">
        <v>75.342700988607618</v>
      </c>
      <c r="S7595" s="3">
        <v>75.074961474085001</v>
      </c>
      <c r="T7595" s="3">
        <v>77</v>
      </c>
      <c r="U7595" s="3">
        <v>77</v>
      </c>
      <c r="W7595">
        <v>4</v>
      </c>
      <c r="X7595">
        <v>0</v>
      </c>
      <c r="Y7595">
        <v>0</v>
      </c>
      <c r="Z7595">
        <v>0</v>
      </c>
      <c r="AA7595">
        <v>0</v>
      </c>
      <c r="AB7595" t="s">
        <v>18</v>
      </c>
      <c r="AC7595" t="s">
        <v>27157</v>
      </c>
      <c r="AD7595" t="s">
        <v>18</v>
      </c>
    </row>
    <row r="7596" spans="1:30" x14ac:dyDescent="0.25">
      <c r="A7596" t="s">
        <v>20139</v>
      </c>
      <c r="B7596">
        <v>26757</v>
      </c>
      <c r="C7596" t="s">
        <v>20138</v>
      </c>
      <c r="D7596" t="s">
        <v>5611</v>
      </c>
      <c r="E7596" s="1" t="s">
        <v>22919</v>
      </c>
      <c r="F7596" s="6">
        <v>81</v>
      </c>
      <c r="G7596">
        <v>228</v>
      </c>
      <c r="H7596" t="s">
        <v>6311</v>
      </c>
      <c r="I7596" t="s">
        <v>28896</v>
      </c>
      <c r="J7596" t="s">
        <v>18</v>
      </c>
      <c r="K7596" s="4">
        <v>34841</v>
      </c>
      <c r="L7596" t="s">
        <v>5757</v>
      </c>
      <c r="M7596" t="s">
        <v>28474</v>
      </c>
      <c r="N7596">
        <v>2013</v>
      </c>
      <c r="O7596">
        <v>41</v>
      </c>
      <c r="P7596">
        <v>2013</v>
      </c>
      <c r="Q7596">
        <v>45</v>
      </c>
      <c r="R7596" s="3">
        <v>84.072386081388785</v>
      </c>
      <c r="S7596" s="3">
        <v>83.895373460756545</v>
      </c>
      <c r="T7596" s="3">
        <v>85.5</v>
      </c>
      <c r="U7596" s="3">
        <v>85.5</v>
      </c>
      <c r="W7596">
        <v>4</v>
      </c>
      <c r="X7596">
        <v>0</v>
      </c>
      <c r="Y7596">
        <v>0</v>
      </c>
      <c r="Z7596">
        <v>0</v>
      </c>
      <c r="AA7596">
        <v>0</v>
      </c>
      <c r="AB7596" t="s">
        <v>18</v>
      </c>
      <c r="AC7596" t="s">
        <v>26836</v>
      </c>
      <c r="AD7596" t="s">
        <v>18</v>
      </c>
    </row>
    <row r="7597" spans="1:30" x14ac:dyDescent="0.25">
      <c r="A7597" t="s">
        <v>19491</v>
      </c>
      <c r="B7597">
        <v>56849</v>
      </c>
      <c r="C7597" t="s">
        <v>19490</v>
      </c>
      <c r="D7597" t="s">
        <v>5533</v>
      </c>
      <c r="E7597" s="1" t="s">
        <v>22930</v>
      </c>
      <c r="F7597" s="6">
        <v>72</v>
      </c>
      <c r="G7597">
        <v>170</v>
      </c>
      <c r="H7597" t="s">
        <v>6232</v>
      </c>
      <c r="I7597" t="s">
        <v>28897</v>
      </c>
      <c r="J7597" t="s">
        <v>18</v>
      </c>
      <c r="K7597" s="4">
        <v>34836</v>
      </c>
      <c r="L7597" t="s">
        <v>6473</v>
      </c>
      <c r="M7597" t="s">
        <v>28474</v>
      </c>
      <c r="R7597" s="3">
        <v>75.559838888888905</v>
      </c>
      <c r="S7597" s="3">
        <v>74.591571139924923</v>
      </c>
      <c r="T7597" s="3" t="s">
        <v>5595</v>
      </c>
      <c r="U7597" s="3" t="s">
        <v>5595</v>
      </c>
      <c r="W7597">
        <v>5</v>
      </c>
      <c r="X7597">
        <v>0</v>
      </c>
      <c r="Y7597">
        <v>0</v>
      </c>
      <c r="Z7597">
        <v>0</v>
      </c>
      <c r="AA7597">
        <v>0</v>
      </c>
      <c r="AB7597" t="s">
        <v>18</v>
      </c>
      <c r="AC7597" t="s">
        <v>26960</v>
      </c>
      <c r="AD7597" t="s">
        <v>18</v>
      </c>
    </row>
    <row r="7598" spans="1:30" x14ac:dyDescent="0.25">
      <c r="A7598" t="s">
        <v>20954</v>
      </c>
      <c r="B7598">
        <v>80722</v>
      </c>
      <c r="C7598" t="s">
        <v>20952</v>
      </c>
      <c r="D7598" t="s">
        <v>5533</v>
      </c>
      <c r="E7598" s="1" t="s">
        <v>22923</v>
      </c>
      <c r="F7598" s="6">
        <v>75</v>
      </c>
      <c r="G7598">
        <v>190</v>
      </c>
      <c r="H7598" t="s">
        <v>6056</v>
      </c>
      <c r="I7598" t="s">
        <v>28898</v>
      </c>
      <c r="J7598" t="s">
        <v>18</v>
      </c>
      <c r="K7598" s="4">
        <v>34833</v>
      </c>
      <c r="L7598" t="s">
        <v>20953</v>
      </c>
      <c r="M7598" t="s">
        <v>28474</v>
      </c>
      <c r="R7598" s="3">
        <v>78.29196114733044</v>
      </c>
      <c r="S7598" s="3">
        <v>77.793574527943875</v>
      </c>
      <c r="T7598" s="3">
        <v>80</v>
      </c>
      <c r="U7598" s="3">
        <v>80</v>
      </c>
      <c r="W7598">
        <v>4</v>
      </c>
      <c r="X7598">
        <v>0</v>
      </c>
      <c r="Y7598">
        <v>0</v>
      </c>
      <c r="Z7598">
        <v>0</v>
      </c>
      <c r="AA7598">
        <v>0</v>
      </c>
      <c r="AB7598" t="s">
        <v>18</v>
      </c>
      <c r="AC7598" t="s">
        <v>27552</v>
      </c>
      <c r="AD7598" t="s">
        <v>18</v>
      </c>
    </row>
    <row r="7599" spans="1:30" x14ac:dyDescent="0.25">
      <c r="A7599" t="s">
        <v>19607</v>
      </c>
      <c r="B7599">
        <v>58609</v>
      </c>
      <c r="C7599" t="s">
        <v>19606</v>
      </c>
      <c r="D7599" t="s">
        <v>5533</v>
      </c>
      <c r="E7599" s="1" t="s">
        <v>22923</v>
      </c>
      <c r="F7599" s="6">
        <v>75</v>
      </c>
      <c r="G7599">
        <v>180</v>
      </c>
      <c r="H7599" t="s">
        <v>6001</v>
      </c>
      <c r="I7599" t="s">
        <v>28899</v>
      </c>
      <c r="J7599" t="s">
        <v>18</v>
      </c>
      <c r="K7599" s="4">
        <v>34831</v>
      </c>
      <c r="L7599" t="s">
        <v>5886</v>
      </c>
      <c r="M7599" t="s">
        <v>28474</v>
      </c>
      <c r="R7599" s="3">
        <v>79.045199823255842</v>
      </c>
      <c r="S7599" s="3">
        <v>78.634173808553982</v>
      </c>
      <c r="T7599" s="3" t="s">
        <v>5595</v>
      </c>
      <c r="U7599" s="3" t="s">
        <v>5595</v>
      </c>
      <c r="W7599">
        <v>5</v>
      </c>
      <c r="X7599">
        <v>0</v>
      </c>
      <c r="Y7599">
        <v>0</v>
      </c>
      <c r="Z7599">
        <v>0</v>
      </c>
      <c r="AA7599">
        <v>0</v>
      </c>
      <c r="AB7599" t="s">
        <v>18</v>
      </c>
      <c r="AC7599" t="s">
        <v>27199</v>
      </c>
      <c r="AD7599" t="s">
        <v>18</v>
      </c>
    </row>
    <row r="7600" spans="1:30" x14ac:dyDescent="0.25">
      <c r="A7600" t="s">
        <v>20366</v>
      </c>
      <c r="B7600">
        <v>79866</v>
      </c>
      <c r="C7600" t="s">
        <v>20365</v>
      </c>
      <c r="D7600" t="s">
        <v>5557</v>
      </c>
      <c r="E7600" s="1" t="s">
        <v>22921</v>
      </c>
      <c r="F7600" s="6">
        <v>78</v>
      </c>
      <c r="G7600">
        <v>205</v>
      </c>
      <c r="H7600" t="s">
        <v>5551</v>
      </c>
      <c r="I7600" t="s">
        <v>28900</v>
      </c>
      <c r="J7600" t="s">
        <v>18</v>
      </c>
      <c r="K7600" s="4">
        <v>34827</v>
      </c>
      <c r="L7600" t="s">
        <v>6395</v>
      </c>
      <c r="M7600" t="s">
        <v>28474</v>
      </c>
      <c r="R7600" s="3">
        <v>80.165451492235448</v>
      </c>
      <c r="S7600" s="3">
        <v>79.974452907614832</v>
      </c>
      <c r="T7600" s="3" t="s">
        <v>5595</v>
      </c>
      <c r="U7600" s="3" t="s">
        <v>5595</v>
      </c>
      <c r="W7600">
        <v>3</v>
      </c>
      <c r="X7600">
        <v>0</v>
      </c>
      <c r="Y7600">
        <v>0</v>
      </c>
      <c r="Z7600">
        <v>0</v>
      </c>
      <c r="AA7600">
        <v>0</v>
      </c>
      <c r="AB7600" t="s">
        <v>18</v>
      </c>
      <c r="AC7600" t="s">
        <v>27401</v>
      </c>
      <c r="AD7600" t="s">
        <v>18</v>
      </c>
    </row>
    <row r="7601" spans="1:30" x14ac:dyDescent="0.25">
      <c r="A7601" t="s">
        <v>20630</v>
      </c>
      <c r="B7601">
        <v>41392</v>
      </c>
      <c r="C7601" t="s">
        <v>20628</v>
      </c>
      <c r="D7601" t="s">
        <v>5537</v>
      </c>
      <c r="E7601" s="1" t="s">
        <v>22928</v>
      </c>
      <c r="F7601" s="6">
        <v>84</v>
      </c>
      <c r="G7601">
        <v>215</v>
      </c>
      <c r="H7601" t="s">
        <v>6263</v>
      </c>
      <c r="I7601" t="s">
        <v>28901</v>
      </c>
      <c r="J7601" t="s">
        <v>18</v>
      </c>
      <c r="K7601" s="4">
        <v>34824</v>
      </c>
      <c r="L7601" t="s">
        <v>20629</v>
      </c>
      <c r="M7601" t="s">
        <v>28474</v>
      </c>
      <c r="N7601">
        <v>2014</v>
      </c>
      <c r="O7601">
        <v>102</v>
      </c>
      <c r="P7601">
        <v>2014</v>
      </c>
      <c r="Q7601">
        <v>165</v>
      </c>
      <c r="R7601" s="3">
        <v>86.451949766513806</v>
      </c>
      <c r="S7601" s="3">
        <v>85.67556629062328</v>
      </c>
      <c r="T7601" s="3">
        <v>86.5</v>
      </c>
      <c r="U7601" s="3">
        <v>86.5</v>
      </c>
      <c r="W7601">
        <v>4</v>
      </c>
      <c r="X7601">
        <v>0</v>
      </c>
      <c r="Y7601">
        <v>0</v>
      </c>
      <c r="Z7601">
        <v>0</v>
      </c>
      <c r="AA7601">
        <v>0</v>
      </c>
      <c r="AB7601" t="s">
        <v>18</v>
      </c>
      <c r="AC7601" t="s">
        <v>27267</v>
      </c>
      <c r="AD7601" t="s">
        <v>18</v>
      </c>
    </row>
    <row r="7602" spans="1:30" x14ac:dyDescent="0.25">
      <c r="A7602" t="s">
        <v>20790</v>
      </c>
      <c r="B7602">
        <v>81090</v>
      </c>
      <c r="C7602" t="s">
        <v>20789</v>
      </c>
      <c r="D7602" t="s">
        <v>5533</v>
      </c>
      <c r="E7602" s="1" t="s">
        <v>22923</v>
      </c>
      <c r="F7602" s="6">
        <v>75</v>
      </c>
      <c r="G7602">
        <v>185</v>
      </c>
      <c r="H7602" t="s">
        <v>6414</v>
      </c>
      <c r="I7602" t="s">
        <v>28902</v>
      </c>
      <c r="J7602" t="s">
        <v>18</v>
      </c>
      <c r="K7602" s="4">
        <v>34810</v>
      </c>
      <c r="L7602" t="s">
        <v>6169</v>
      </c>
      <c r="M7602" t="s">
        <v>28474</v>
      </c>
      <c r="R7602" s="3">
        <v>78.137093157519743</v>
      </c>
      <c r="S7602" s="3">
        <v>77.561275350544065</v>
      </c>
      <c r="T7602" s="3" t="s">
        <v>5595</v>
      </c>
      <c r="U7602" s="3" t="s">
        <v>5595</v>
      </c>
      <c r="W7602">
        <v>3</v>
      </c>
      <c r="X7602">
        <v>0</v>
      </c>
      <c r="Y7602">
        <v>0</v>
      </c>
      <c r="Z7602">
        <v>0</v>
      </c>
      <c r="AA7602">
        <v>0</v>
      </c>
      <c r="AB7602" t="s">
        <v>18</v>
      </c>
      <c r="AC7602" t="s">
        <v>27599</v>
      </c>
      <c r="AD7602" t="s">
        <v>18</v>
      </c>
    </row>
    <row r="7603" spans="1:30" x14ac:dyDescent="0.25">
      <c r="A7603" t="s">
        <v>20579</v>
      </c>
      <c r="B7603">
        <v>42177</v>
      </c>
      <c r="C7603" t="s">
        <v>20577</v>
      </c>
      <c r="D7603" t="s">
        <v>5611</v>
      </c>
      <c r="E7603" s="1" t="s">
        <v>22917</v>
      </c>
      <c r="F7603" s="6">
        <v>82</v>
      </c>
      <c r="G7603">
        <v>240</v>
      </c>
      <c r="H7603" t="s">
        <v>5848</v>
      </c>
      <c r="I7603" t="s">
        <v>28903</v>
      </c>
      <c r="J7603" t="s">
        <v>18</v>
      </c>
      <c r="K7603" s="4">
        <v>34809</v>
      </c>
      <c r="L7603" t="s">
        <v>20578</v>
      </c>
      <c r="M7603" t="s">
        <v>28474</v>
      </c>
      <c r="R7603" s="3">
        <v>84.291171466776532</v>
      </c>
      <c r="S7603" s="3">
        <v>83.782969902782625</v>
      </c>
      <c r="T7603" s="3" t="s">
        <v>5595</v>
      </c>
      <c r="U7603" s="3" t="s">
        <v>5595</v>
      </c>
      <c r="W7603">
        <v>4</v>
      </c>
      <c r="X7603">
        <v>0</v>
      </c>
      <c r="Y7603">
        <v>0</v>
      </c>
      <c r="Z7603">
        <v>0</v>
      </c>
      <c r="AA7603">
        <v>0</v>
      </c>
      <c r="AB7603" t="s">
        <v>18</v>
      </c>
      <c r="AC7603" t="s">
        <v>27474</v>
      </c>
      <c r="AD7603" t="s">
        <v>18</v>
      </c>
    </row>
    <row r="7604" spans="1:30" x14ac:dyDescent="0.25">
      <c r="A7604" t="s">
        <v>20297</v>
      </c>
      <c r="B7604">
        <v>80581</v>
      </c>
      <c r="C7604" t="s">
        <v>20296</v>
      </c>
      <c r="D7604" t="s">
        <v>5533</v>
      </c>
      <c r="E7604" s="1" t="s">
        <v>22918</v>
      </c>
      <c r="F7604" s="6">
        <v>77</v>
      </c>
      <c r="G7604">
        <v>210</v>
      </c>
      <c r="H7604" t="s">
        <v>5558</v>
      </c>
      <c r="I7604" t="s">
        <v>28904</v>
      </c>
      <c r="J7604" t="s">
        <v>18</v>
      </c>
      <c r="K7604" s="4">
        <v>34808</v>
      </c>
      <c r="L7604" t="s">
        <v>8380</v>
      </c>
      <c r="M7604" t="s">
        <v>28474</v>
      </c>
      <c r="R7604" s="3">
        <v>80.048597218181797</v>
      </c>
      <c r="S7604" s="3">
        <v>79.830921070033639</v>
      </c>
      <c r="T7604" s="3" t="s">
        <v>5595</v>
      </c>
      <c r="U7604" s="3" t="s">
        <v>5595</v>
      </c>
      <c r="W7604">
        <v>3</v>
      </c>
      <c r="X7604">
        <v>0</v>
      </c>
      <c r="Y7604">
        <v>0</v>
      </c>
      <c r="Z7604">
        <v>0</v>
      </c>
      <c r="AA7604">
        <v>0</v>
      </c>
      <c r="AB7604" t="s">
        <v>18</v>
      </c>
      <c r="AC7604" t="s">
        <v>27642</v>
      </c>
      <c r="AD7604" t="s">
        <v>18</v>
      </c>
    </row>
    <row r="7605" spans="1:30" x14ac:dyDescent="0.25">
      <c r="A7605" t="s">
        <v>20331</v>
      </c>
      <c r="B7605">
        <v>71590</v>
      </c>
      <c r="C7605" t="s">
        <v>20330</v>
      </c>
      <c r="D7605" t="s">
        <v>5537</v>
      </c>
      <c r="E7605" s="1" t="s">
        <v>23064</v>
      </c>
      <c r="F7605" s="6">
        <v>86</v>
      </c>
      <c r="G7605">
        <v>228</v>
      </c>
      <c r="H7605" t="s">
        <v>5739</v>
      </c>
      <c r="I7605" t="s">
        <v>28905</v>
      </c>
      <c r="J7605" t="s">
        <v>18</v>
      </c>
      <c r="K7605" s="4">
        <v>34804</v>
      </c>
      <c r="L7605" t="s">
        <v>5869</v>
      </c>
      <c r="M7605" t="s">
        <v>28474</v>
      </c>
      <c r="N7605">
        <v>2014</v>
      </c>
      <c r="O7605">
        <v>66</v>
      </c>
      <c r="P7605">
        <v>2014</v>
      </c>
      <c r="Q7605">
        <v>66</v>
      </c>
      <c r="R7605" s="3">
        <v>87.273323064620882</v>
      </c>
      <c r="S7605" s="3">
        <v>86.88970141912057</v>
      </c>
      <c r="T7605" s="3">
        <v>90</v>
      </c>
      <c r="U7605" s="3">
        <v>90</v>
      </c>
      <c r="W7605">
        <v>3</v>
      </c>
      <c r="X7605">
        <v>0</v>
      </c>
      <c r="Y7605">
        <v>0</v>
      </c>
      <c r="Z7605">
        <v>0</v>
      </c>
      <c r="AA7605">
        <v>0</v>
      </c>
      <c r="AB7605" t="s">
        <v>18</v>
      </c>
      <c r="AC7605" t="s">
        <v>27315</v>
      </c>
      <c r="AD7605" t="s">
        <v>18</v>
      </c>
    </row>
    <row r="7606" spans="1:30" x14ac:dyDescent="0.25">
      <c r="A7606" t="s">
        <v>22029</v>
      </c>
      <c r="B7606">
        <v>109784</v>
      </c>
      <c r="C7606" t="s">
        <v>22028</v>
      </c>
      <c r="D7606" t="s">
        <v>5557</v>
      </c>
      <c r="E7606" s="1" t="s">
        <v>22918</v>
      </c>
      <c r="F7606" s="6">
        <v>77</v>
      </c>
      <c r="G7606">
        <v>200</v>
      </c>
      <c r="H7606" t="s">
        <v>6131</v>
      </c>
      <c r="I7606" t="s">
        <v>28906</v>
      </c>
      <c r="J7606" t="s">
        <v>18</v>
      </c>
      <c r="K7606" s="4">
        <v>34798</v>
      </c>
      <c r="L7606" t="s">
        <v>5757</v>
      </c>
      <c r="M7606" t="s">
        <v>28474</v>
      </c>
      <c r="R7606" s="3">
        <v>81.252927950827541</v>
      </c>
      <c r="S7606" s="3">
        <v>80.880277691794873</v>
      </c>
      <c r="T7606" s="3" t="s">
        <v>5595</v>
      </c>
      <c r="U7606" s="3" t="s">
        <v>5595</v>
      </c>
      <c r="W7606">
        <v>2</v>
      </c>
      <c r="X7606">
        <v>0</v>
      </c>
      <c r="Y7606">
        <v>0</v>
      </c>
      <c r="Z7606">
        <v>0</v>
      </c>
      <c r="AA7606">
        <v>0</v>
      </c>
      <c r="AB7606" t="s">
        <v>18</v>
      </c>
      <c r="AC7606" t="s">
        <v>28139</v>
      </c>
      <c r="AD7606" t="s">
        <v>18</v>
      </c>
    </row>
    <row r="7607" spans="1:30" x14ac:dyDescent="0.25">
      <c r="A7607" t="s">
        <v>3742</v>
      </c>
      <c r="B7607">
        <v>41333</v>
      </c>
      <c r="C7607" t="s">
        <v>2087</v>
      </c>
      <c r="D7607" t="s">
        <v>5547</v>
      </c>
      <c r="E7607" s="1" t="s">
        <v>22930</v>
      </c>
      <c r="F7607" s="6">
        <v>72</v>
      </c>
      <c r="G7607">
        <v>195</v>
      </c>
      <c r="H7607" t="s">
        <v>6823</v>
      </c>
      <c r="I7607" t="s">
        <v>28907</v>
      </c>
      <c r="J7607" t="s">
        <v>18</v>
      </c>
      <c r="K7607" s="4">
        <v>34790</v>
      </c>
      <c r="L7607" t="s">
        <v>9864</v>
      </c>
      <c r="M7607" t="s">
        <v>28474</v>
      </c>
      <c r="N7607">
        <v>2014</v>
      </c>
      <c r="O7607">
        <v>22</v>
      </c>
      <c r="P7607">
        <v>2014</v>
      </c>
      <c r="Q7607">
        <v>30</v>
      </c>
      <c r="R7607" s="3">
        <v>76.010816228571443</v>
      </c>
      <c r="S7607" s="3">
        <v>75.882741191473343</v>
      </c>
      <c r="T7607" s="3">
        <v>75.25</v>
      </c>
      <c r="U7607" s="3">
        <v>75.25</v>
      </c>
      <c r="W7607">
        <v>4</v>
      </c>
      <c r="X7607">
        <v>0</v>
      </c>
      <c r="Y7607">
        <v>0</v>
      </c>
      <c r="Z7607">
        <v>0</v>
      </c>
      <c r="AA7607">
        <v>0</v>
      </c>
      <c r="AB7607" t="s">
        <v>18</v>
      </c>
      <c r="AC7607" t="s">
        <v>27248</v>
      </c>
      <c r="AD7607" t="s">
        <v>18</v>
      </c>
    </row>
    <row r="7608" spans="1:30" x14ac:dyDescent="0.25">
      <c r="A7608" t="s">
        <v>20273</v>
      </c>
      <c r="B7608">
        <v>80415</v>
      </c>
      <c r="C7608" t="s">
        <v>20271</v>
      </c>
      <c r="D7608" t="s">
        <v>5557</v>
      </c>
      <c r="E7608" s="1" t="s">
        <v>22921</v>
      </c>
      <c r="F7608" s="6">
        <v>78</v>
      </c>
      <c r="G7608">
        <v>215</v>
      </c>
      <c r="H7608" t="s">
        <v>5831</v>
      </c>
      <c r="I7608" t="s">
        <v>28908</v>
      </c>
      <c r="J7608" t="s">
        <v>18</v>
      </c>
      <c r="K7608" s="4">
        <v>34789</v>
      </c>
      <c r="L7608" t="s">
        <v>20272</v>
      </c>
      <c r="M7608" t="s">
        <v>28474</v>
      </c>
      <c r="R7608" s="3">
        <v>80.831973831193366</v>
      </c>
      <c r="S7608" s="3">
        <v>80.496168870450916</v>
      </c>
      <c r="T7608" s="3">
        <v>79.5</v>
      </c>
      <c r="U7608" s="3">
        <v>79.5</v>
      </c>
      <c r="W7608">
        <v>4</v>
      </c>
      <c r="X7608">
        <v>0</v>
      </c>
      <c r="Y7608">
        <v>0</v>
      </c>
      <c r="Z7608">
        <v>0</v>
      </c>
      <c r="AA7608">
        <v>0</v>
      </c>
      <c r="AB7608" t="s">
        <v>18</v>
      </c>
      <c r="AC7608" t="s">
        <v>27550</v>
      </c>
      <c r="AD7608" t="s">
        <v>18</v>
      </c>
    </row>
    <row r="7609" spans="1:30" x14ac:dyDescent="0.25">
      <c r="A7609" t="s">
        <v>22037</v>
      </c>
      <c r="B7609">
        <v>109451</v>
      </c>
      <c r="C7609" t="s">
        <v>22036</v>
      </c>
      <c r="D7609" t="s">
        <v>5533</v>
      </c>
      <c r="E7609" s="1" t="s">
        <v>22918</v>
      </c>
      <c r="F7609" s="6">
        <v>77</v>
      </c>
      <c r="G7609">
        <v>190</v>
      </c>
      <c r="H7609" t="s">
        <v>5752</v>
      </c>
      <c r="I7609" t="s">
        <v>28909</v>
      </c>
      <c r="J7609" t="s">
        <v>18</v>
      </c>
      <c r="K7609" s="4">
        <v>34784</v>
      </c>
      <c r="L7609" t="s">
        <v>7283</v>
      </c>
      <c r="M7609" t="s">
        <v>28474</v>
      </c>
      <c r="R7609" s="3">
        <v>79.930472365144539</v>
      </c>
      <c r="S7609" s="3">
        <v>79.82959247115798</v>
      </c>
      <c r="T7609" s="3" t="s">
        <v>5595</v>
      </c>
      <c r="U7609" s="3" t="s">
        <v>5595</v>
      </c>
      <c r="W7609">
        <v>2</v>
      </c>
      <c r="X7609">
        <v>0</v>
      </c>
      <c r="Y7609">
        <v>0</v>
      </c>
      <c r="Z7609">
        <v>0</v>
      </c>
      <c r="AA7609">
        <v>0</v>
      </c>
      <c r="AB7609" t="s">
        <v>18</v>
      </c>
      <c r="AC7609" t="s">
        <v>28233</v>
      </c>
      <c r="AD7609" t="s">
        <v>18</v>
      </c>
    </row>
    <row r="7610" spans="1:30" x14ac:dyDescent="0.25">
      <c r="A7610" t="s">
        <v>3718</v>
      </c>
      <c r="B7610">
        <v>52348</v>
      </c>
      <c r="C7610" t="s">
        <v>2037</v>
      </c>
      <c r="D7610" t="s">
        <v>5553</v>
      </c>
      <c r="E7610" s="1" t="s">
        <v>22918</v>
      </c>
      <c r="F7610" s="6">
        <v>77</v>
      </c>
      <c r="G7610">
        <v>205</v>
      </c>
      <c r="H7610" t="s">
        <v>6206</v>
      </c>
      <c r="I7610" t="s">
        <v>28910</v>
      </c>
      <c r="J7610" t="s">
        <v>18</v>
      </c>
      <c r="K7610" s="4">
        <v>34779</v>
      </c>
      <c r="L7610" t="s">
        <v>6692</v>
      </c>
      <c r="M7610" t="s">
        <v>28474</v>
      </c>
      <c r="N7610">
        <v>2014</v>
      </c>
      <c r="O7610">
        <v>61</v>
      </c>
      <c r="P7610">
        <v>2014</v>
      </c>
      <c r="Q7610">
        <v>62</v>
      </c>
      <c r="R7610" s="3">
        <v>79.766360847751827</v>
      </c>
      <c r="S7610" s="3">
        <v>79.513555396039479</v>
      </c>
      <c r="T7610" s="3" t="s">
        <v>5595</v>
      </c>
      <c r="U7610" s="3" t="s">
        <v>5595</v>
      </c>
      <c r="W7610">
        <v>4</v>
      </c>
      <c r="X7610">
        <v>0</v>
      </c>
      <c r="Y7610">
        <v>0</v>
      </c>
      <c r="Z7610">
        <v>0</v>
      </c>
      <c r="AA7610">
        <v>0</v>
      </c>
      <c r="AB7610" t="s">
        <v>18</v>
      </c>
      <c r="AC7610" t="s">
        <v>27535</v>
      </c>
      <c r="AD7610" t="s">
        <v>18</v>
      </c>
    </row>
    <row r="7611" spans="1:30" x14ac:dyDescent="0.25">
      <c r="A7611" t="s">
        <v>20455</v>
      </c>
      <c r="B7611">
        <v>80054</v>
      </c>
      <c r="C7611" t="s">
        <v>20454</v>
      </c>
      <c r="D7611" t="s">
        <v>5557</v>
      </c>
      <c r="E7611" s="1" t="s">
        <v>22925</v>
      </c>
      <c r="F7611" s="6">
        <v>80</v>
      </c>
      <c r="G7611">
        <v>215</v>
      </c>
      <c r="H7611" t="s">
        <v>5612</v>
      </c>
      <c r="I7611" t="s">
        <v>28911</v>
      </c>
      <c r="J7611" t="s">
        <v>18</v>
      </c>
      <c r="K7611" s="4">
        <v>34777</v>
      </c>
      <c r="L7611" t="s">
        <v>7932</v>
      </c>
      <c r="M7611" t="s">
        <v>28474</v>
      </c>
      <c r="N7611">
        <v>2014</v>
      </c>
      <c r="O7611">
        <v>86</v>
      </c>
      <c r="P7611">
        <v>2014</v>
      </c>
      <c r="Q7611">
        <v>90</v>
      </c>
      <c r="R7611" s="3">
        <v>82.271707466448817</v>
      </c>
      <c r="S7611" s="3">
        <v>81.672292210812003</v>
      </c>
      <c r="T7611" s="3">
        <v>83</v>
      </c>
      <c r="U7611" s="3">
        <v>83</v>
      </c>
      <c r="W7611">
        <v>4</v>
      </c>
      <c r="X7611">
        <v>0</v>
      </c>
      <c r="Y7611">
        <v>0</v>
      </c>
      <c r="Z7611">
        <v>0</v>
      </c>
      <c r="AA7611">
        <v>0</v>
      </c>
      <c r="AB7611" t="s">
        <v>18</v>
      </c>
      <c r="AC7611" t="s">
        <v>27436</v>
      </c>
      <c r="AD7611" t="s">
        <v>18</v>
      </c>
    </row>
    <row r="7612" spans="1:30" x14ac:dyDescent="0.25">
      <c r="A7612" t="s">
        <v>19464</v>
      </c>
      <c r="B7612">
        <v>56690</v>
      </c>
      <c r="C7612" t="s">
        <v>1928</v>
      </c>
      <c r="D7612" t="s">
        <v>5550</v>
      </c>
      <c r="E7612" s="1" t="s">
        <v>22919</v>
      </c>
      <c r="F7612" s="6">
        <v>81</v>
      </c>
      <c r="G7612">
        <v>215</v>
      </c>
      <c r="H7612" t="s">
        <v>5629</v>
      </c>
      <c r="I7612" t="s">
        <v>28912</v>
      </c>
      <c r="J7612" t="s">
        <v>18</v>
      </c>
      <c r="K7612" s="4">
        <v>34773</v>
      </c>
      <c r="L7612" t="s">
        <v>7136</v>
      </c>
      <c r="M7612" t="s">
        <v>28474</v>
      </c>
      <c r="N7612">
        <v>2013</v>
      </c>
      <c r="O7612">
        <v>201</v>
      </c>
      <c r="P7612">
        <v>2013</v>
      </c>
      <c r="Q7612">
        <v>227</v>
      </c>
      <c r="R7612" s="3">
        <v>83.768777244064594</v>
      </c>
      <c r="S7612" s="3">
        <v>82.840140127007302</v>
      </c>
      <c r="T7612" s="3">
        <v>83.5</v>
      </c>
      <c r="U7612" s="3">
        <v>83.5</v>
      </c>
      <c r="W7612">
        <v>4</v>
      </c>
      <c r="X7612">
        <v>0</v>
      </c>
      <c r="Y7612">
        <v>0</v>
      </c>
      <c r="Z7612">
        <v>0</v>
      </c>
      <c r="AA7612">
        <v>0</v>
      </c>
      <c r="AB7612" t="s">
        <v>18</v>
      </c>
      <c r="AC7612" t="s">
        <v>26728</v>
      </c>
      <c r="AD7612" t="s">
        <v>18</v>
      </c>
    </row>
    <row r="7613" spans="1:30" x14ac:dyDescent="0.25">
      <c r="A7613" t="s">
        <v>20409</v>
      </c>
      <c r="B7613">
        <v>80113</v>
      </c>
      <c r="C7613" t="s">
        <v>20408</v>
      </c>
      <c r="D7613" t="s">
        <v>5533</v>
      </c>
      <c r="E7613" s="1" t="s">
        <v>22920</v>
      </c>
      <c r="F7613" s="6">
        <v>73</v>
      </c>
      <c r="G7613">
        <v>175</v>
      </c>
      <c r="H7613" t="s">
        <v>6399</v>
      </c>
      <c r="I7613" t="s">
        <v>28912</v>
      </c>
      <c r="J7613" t="s">
        <v>18</v>
      </c>
      <c r="K7613" s="4">
        <v>34773</v>
      </c>
      <c r="L7613" t="s">
        <v>7459</v>
      </c>
      <c r="M7613" t="s">
        <v>28474</v>
      </c>
      <c r="R7613" s="3">
        <v>75.036260653999122</v>
      </c>
      <c r="S7613" s="3">
        <v>74.813277573092535</v>
      </c>
      <c r="T7613" s="3">
        <v>76</v>
      </c>
      <c r="U7613" s="3">
        <v>76</v>
      </c>
      <c r="W7613">
        <v>4</v>
      </c>
      <c r="X7613">
        <v>0</v>
      </c>
      <c r="Y7613">
        <v>0</v>
      </c>
      <c r="Z7613">
        <v>0</v>
      </c>
      <c r="AA7613">
        <v>0</v>
      </c>
      <c r="AB7613" t="s">
        <v>18</v>
      </c>
      <c r="AC7613" t="s">
        <v>27259</v>
      </c>
      <c r="AD7613" t="s">
        <v>18</v>
      </c>
    </row>
    <row r="7614" spans="1:30" x14ac:dyDescent="0.25">
      <c r="A7614" t="s">
        <v>20707</v>
      </c>
      <c r="B7614">
        <v>81479</v>
      </c>
      <c r="C7614" t="s">
        <v>20706</v>
      </c>
      <c r="D7614" t="s">
        <v>5533</v>
      </c>
      <c r="E7614" s="1" t="s">
        <v>22931</v>
      </c>
      <c r="F7614" s="6">
        <v>70</v>
      </c>
      <c r="G7614">
        <v>155</v>
      </c>
      <c r="H7614" t="s">
        <v>5977</v>
      </c>
      <c r="I7614" t="s">
        <v>28912</v>
      </c>
      <c r="J7614" t="s">
        <v>18</v>
      </c>
      <c r="K7614" s="4">
        <v>34773</v>
      </c>
      <c r="L7614" t="s">
        <v>5978</v>
      </c>
      <c r="M7614" t="s">
        <v>28474</v>
      </c>
      <c r="R7614" s="3">
        <v>72.620885382282523</v>
      </c>
      <c r="S7614" s="3">
        <v>72.289060621710746</v>
      </c>
      <c r="T7614" s="3" t="s">
        <v>5595</v>
      </c>
      <c r="U7614" s="3" t="s">
        <v>5595</v>
      </c>
      <c r="W7614">
        <v>4</v>
      </c>
      <c r="X7614">
        <v>0</v>
      </c>
      <c r="Y7614">
        <v>0</v>
      </c>
      <c r="Z7614">
        <v>0</v>
      </c>
      <c r="AA7614">
        <v>0</v>
      </c>
      <c r="AB7614" t="s">
        <v>18</v>
      </c>
      <c r="AC7614" t="s">
        <v>27609</v>
      </c>
      <c r="AD7614" t="s">
        <v>18</v>
      </c>
    </row>
    <row r="7615" spans="1:30" x14ac:dyDescent="0.25">
      <c r="A7615" t="s">
        <v>21397</v>
      </c>
      <c r="B7615">
        <v>42158</v>
      </c>
      <c r="C7615" t="s">
        <v>21396</v>
      </c>
      <c r="D7615" t="s">
        <v>5611</v>
      </c>
      <c r="E7615" s="1" t="s">
        <v>22919</v>
      </c>
      <c r="F7615" s="6">
        <v>81</v>
      </c>
      <c r="G7615">
        <v>225</v>
      </c>
      <c r="H7615" t="s">
        <v>6163</v>
      </c>
      <c r="I7615" t="s">
        <v>28913</v>
      </c>
      <c r="J7615" t="s">
        <v>18</v>
      </c>
      <c r="K7615" s="4">
        <v>34768</v>
      </c>
      <c r="L7615" t="s">
        <v>7535</v>
      </c>
      <c r="M7615" t="s">
        <v>28474</v>
      </c>
      <c r="R7615" s="3">
        <v>83.704218026077086</v>
      </c>
      <c r="S7615" s="3">
        <v>83.630885771694864</v>
      </c>
      <c r="T7615" s="3" t="s">
        <v>5595</v>
      </c>
      <c r="U7615" s="3" t="s">
        <v>5595</v>
      </c>
      <c r="W7615">
        <v>3</v>
      </c>
      <c r="X7615">
        <v>0</v>
      </c>
      <c r="Y7615">
        <v>0</v>
      </c>
      <c r="Z7615">
        <v>0</v>
      </c>
      <c r="AA7615">
        <v>0</v>
      </c>
      <c r="AB7615" t="s">
        <v>18</v>
      </c>
      <c r="AC7615" t="s">
        <v>27791</v>
      </c>
      <c r="AD7615" t="s">
        <v>18</v>
      </c>
    </row>
    <row r="7616" spans="1:30" x14ac:dyDescent="0.25">
      <c r="A7616" t="s">
        <v>21640</v>
      </c>
      <c r="B7616">
        <v>85563</v>
      </c>
      <c r="C7616" t="s">
        <v>21639</v>
      </c>
      <c r="D7616" t="s">
        <v>5553</v>
      </c>
      <c r="E7616" s="1" t="s">
        <v>22923</v>
      </c>
      <c r="F7616" s="6">
        <v>75</v>
      </c>
      <c r="G7616">
        <v>170</v>
      </c>
      <c r="H7616" t="s">
        <v>5677</v>
      </c>
      <c r="I7616" t="s">
        <v>28914</v>
      </c>
      <c r="J7616" t="s">
        <v>18</v>
      </c>
      <c r="K7616" s="4">
        <v>34747</v>
      </c>
      <c r="L7616" t="s">
        <v>5775</v>
      </c>
      <c r="M7616" t="s">
        <v>28474</v>
      </c>
      <c r="N7616">
        <v>2013</v>
      </c>
      <c r="O7616">
        <v>218</v>
      </c>
      <c r="P7616">
        <v>2015</v>
      </c>
      <c r="Q7616">
        <v>150</v>
      </c>
      <c r="R7616" s="3">
        <v>76.525802733463252</v>
      </c>
      <c r="S7616" s="3">
        <v>76.322631806528847</v>
      </c>
      <c r="T7616" s="3" t="s">
        <v>5595</v>
      </c>
      <c r="U7616" s="3" t="s">
        <v>5595</v>
      </c>
      <c r="W7616">
        <v>2</v>
      </c>
      <c r="X7616">
        <v>0</v>
      </c>
      <c r="Y7616">
        <v>0</v>
      </c>
      <c r="Z7616">
        <v>0</v>
      </c>
      <c r="AA7616">
        <v>0</v>
      </c>
      <c r="AB7616" t="s">
        <v>18</v>
      </c>
      <c r="AC7616" t="s">
        <v>27836</v>
      </c>
      <c r="AD7616" t="s">
        <v>18</v>
      </c>
    </row>
    <row r="7617" spans="1:30" x14ac:dyDescent="0.25">
      <c r="A7617" t="s">
        <v>20829</v>
      </c>
      <c r="B7617">
        <v>81579</v>
      </c>
      <c r="C7617" t="s">
        <v>20828</v>
      </c>
      <c r="D7617" t="s">
        <v>5533</v>
      </c>
      <c r="E7617" s="1" t="s">
        <v>22918</v>
      </c>
      <c r="F7617" s="6">
        <v>77</v>
      </c>
      <c r="G7617">
        <v>195</v>
      </c>
      <c r="H7617" t="s">
        <v>7167</v>
      </c>
      <c r="I7617" t="s">
        <v>28915</v>
      </c>
      <c r="J7617" t="s">
        <v>18</v>
      </c>
      <c r="K7617" s="4">
        <v>34746</v>
      </c>
      <c r="L7617" t="s">
        <v>6210</v>
      </c>
      <c r="M7617" t="s">
        <v>28474</v>
      </c>
      <c r="R7617" s="3">
        <v>79.364545898111928</v>
      </c>
      <c r="S7617" s="3">
        <v>79.105087559065055</v>
      </c>
      <c r="T7617" s="3" t="s">
        <v>5595</v>
      </c>
      <c r="U7617" s="3" t="s">
        <v>5595</v>
      </c>
      <c r="W7617">
        <v>4</v>
      </c>
      <c r="X7617">
        <v>0</v>
      </c>
      <c r="Y7617">
        <v>0</v>
      </c>
      <c r="Z7617">
        <v>0</v>
      </c>
      <c r="AA7617">
        <v>0</v>
      </c>
      <c r="AB7617" t="s">
        <v>18</v>
      </c>
      <c r="AC7617" t="s">
        <v>27640</v>
      </c>
      <c r="AD7617" t="s">
        <v>18</v>
      </c>
    </row>
    <row r="7618" spans="1:30" x14ac:dyDescent="0.25">
      <c r="A7618" t="s">
        <v>20288</v>
      </c>
      <c r="B7618">
        <v>80655</v>
      </c>
      <c r="C7618" t="s">
        <v>20287</v>
      </c>
      <c r="D7618" t="s">
        <v>5533</v>
      </c>
      <c r="E7618" s="1" t="s">
        <v>22921</v>
      </c>
      <c r="F7618" s="6">
        <v>78</v>
      </c>
      <c r="G7618">
        <v>175</v>
      </c>
      <c r="H7618" t="s">
        <v>6256</v>
      </c>
      <c r="I7618" t="s">
        <v>28916</v>
      </c>
      <c r="J7618" t="s">
        <v>18</v>
      </c>
      <c r="K7618" s="4">
        <v>34741</v>
      </c>
      <c r="L7618" t="s">
        <v>5974</v>
      </c>
      <c r="M7618" t="s">
        <v>28474</v>
      </c>
      <c r="R7618" s="3">
        <v>79.682242907620207</v>
      </c>
      <c r="S7618" s="3">
        <v>79.3358186043925</v>
      </c>
      <c r="T7618" s="3" t="s">
        <v>5595</v>
      </c>
      <c r="U7618" s="3" t="s">
        <v>5595</v>
      </c>
      <c r="W7618">
        <v>4</v>
      </c>
      <c r="X7618">
        <v>0</v>
      </c>
      <c r="Y7618">
        <v>0</v>
      </c>
      <c r="Z7618">
        <v>0</v>
      </c>
      <c r="AA7618">
        <v>0</v>
      </c>
      <c r="AB7618" t="s">
        <v>18</v>
      </c>
      <c r="AC7618" t="s">
        <v>27471</v>
      </c>
      <c r="AD7618" t="s">
        <v>18</v>
      </c>
    </row>
    <row r="7619" spans="1:30" x14ac:dyDescent="0.25">
      <c r="A7619" t="s">
        <v>3621</v>
      </c>
      <c r="B7619">
        <v>42283</v>
      </c>
      <c r="C7619" t="s">
        <v>1641</v>
      </c>
      <c r="D7619" t="s">
        <v>5553</v>
      </c>
      <c r="E7619" s="1" t="s">
        <v>22923</v>
      </c>
      <c r="F7619" s="6">
        <v>75</v>
      </c>
      <c r="G7619">
        <v>215</v>
      </c>
      <c r="H7619" t="s">
        <v>5583</v>
      </c>
      <c r="I7619" t="s">
        <v>28917</v>
      </c>
      <c r="J7619" t="s">
        <v>18</v>
      </c>
      <c r="K7619" s="4">
        <v>34740</v>
      </c>
      <c r="L7619" t="s">
        <v>6887</v>
      </c>
      <c r="M7619" t="s">
        <v>28474</v>
      </c>
      <c r="N7619">
        <v>2014</v>
      </c>
      <c r="O7619">
        <v>65</v>
      </c>
      <c r="P7619">
        <v>2014</v>
      </c>
      <c r="Q7619">
        <v>65</v>
      </c>
      <c r="R7619" s="3">
        <v>79.407630845838042</v>
      </c>
      <c r="S7619" s="3">
        <v>79.016328236975383</v>
      </c>
      <c r="T7619" s="3">
        <v>78</v>
      </c>
      <c r="U7619" s="3">
        <v>78</v>
      </c>
      <c r="W7619">
        <v>4</v>
      </c>
      <c r="X7619">
        <v>0</v>
      </c>
      <c r="Y7619">
        <v>0</v>
      </c>
      <c r="Z7619">
        <v>0</v>
      </c>
      <c r="AA7619">
        <v>0</v>
      </c>
      <c r="AB7619" t="s">
        <v>18</v>
      </c>
      <c r="AC7619" t="s">
        <v>27412</v>
      </c>
      <c r="AD7619" t="s">
        <v>18</v>
      </c>
    </row>
    <row r="7620" spans="1:30" x14ac:dyDescent="0.25">
      <c r="A7620" t="s">
        <v>20898</v>
      </c>
      <c r="B7620">
        <v>80501</v>
      </c>
      <c r="C7620" t="s">
        <v>20897</v>
      </c>
      <c r="D7620" t="s">
        <v>6123</v>
      </c>
      <c r="E7620" s="1" t="s">
        <v>22923</v>
      </c>
      <c r="F7620" s="6">
        <v>75</v>
      </c>
      <c r="G7620">
        <v>220</v>
      </c>
      <c r="H7620" t="s">
        <v>5655</v>
      </c>
      <c r="I7620" t="s">
        <v>28918</v>
      </c>
      <c r="J7620" t="s">
        <v>18</v>
      </c>
      <c r="K7620" s="4">
        <v>34738</v>
      </c>
      <c r="L7620" t="s">
        <v>13845</v>
      </c>
      <c r="M7620" t="s">
        <v>28474</v>
      </c>
      <c r="R7620" s="3">
        <v>80.888687503921574</v>
      </c>
      <c r="S7620" s="3">
        <v>80.511572226241171</v>
      </c>
      <c r="T7620" s="3" t="s">
        <v>5595</v>
      </c>
      <c r="U7620" s="3" t="s">
        <v>5595</v>
      </c>
      <c r="W7620">
        <v>4</v>
      </c>
      <c r="X7620">
        <v>0</v>
      </c>
      <c r="Y7620">
        <v>0</v>
      </c>
      <c r="Z7620">
        <v>0</v>
      </c>
      <c r="AA7620">
        <v>0</v>
      </c>
      <c r="AB7620" t="s">
        <v>18</v>
      </c>
      <c r="AC7620" t="s">
        <v>27665</v>
      </c>
      <c r="AD7620" t="s">
        <v>18</v>
      </c>
    </row>
    <row r="7621" spans="1:30" x14ac:dyDescent="0.25">
      <c r="A7621" t="s">
        <v>19935</v>
      </c>
      <c r="B7621">
        <v>57079</v>
      </c>
      <c r="C7621" t="s">
        <v>19934</v>
      </c>
      <c r="D7621" t="s">
        <v>5557</v>
      </c>
      <c r="E7621" s="1" t="s">
        <v>22925</v>
      </c>
      <c r="F7621" s="6">
        <v>80</v>
      </c>
      <c r="G7621">
        <v>225</v>
      </c>
      <c r="H7621" t="s">
        <v>6019</v>
      </c>
      <c r="I7621" t="s">
        <v>28919</v>
      </c>
      <c r="J7621" t="s">
        <v>18</v>
      </c>
      <c r="K7621" s="4">
        <v>34737</v>
      </c>
      <c r="L7621" t="s">
        <v>12433</v>
      </c>
      <c r="M7621" t="s">
        <v>28474</v>
      </c>
      <c r="R7621" s="3">
        <v>82.142084626534015</v>
      </c>
      <c r="S7621" s="3">
        <v>81.908006145371075</v>
      </c>
      <c r="T7621" s="3" t="s">
        <v>5595</v>
      </c>
      <c r="U7621" s="3" t="s">
        <v>5595</v>
      </c>
      <c r="W7621">
        <v>5</v>
      </c>
      <c r="X7621">
        <v>0</v>
      </c>
      <c r="Y7621">
        <v>0</v>
      </c>
      <c r="Z7621">
        <v>0</v>
      </c>
      <c r="AA7621">
        <v>0</v>
      </c>
      <c r="AB7621" t="s">
        <v>18</v>
      </c>
      <c r="AC7621" t="s">
        <v>27158</v>
      </c>
      <c r="AD7621" t="s">
        <v>18</v>
      </c>
    </row>
    <row r="7622" spans="1:30" x14ac:dyDescent="0.25">
      <c r="A7622" t="s">
        <v>20690</v>
      </c>
      <c r="B7622">
        <v>80968</v>
      </c>
      <c r="C7622" t="s">
        <v>20689</v>
      </c>
      <c r="D7622" t="s">
        <v>5533</v>
      </c>
      <c r="E7622" s="1" t="s">
        <v>22923</v>
      </c>
      <c r="F7622" s="6">
        <v>75</v>
      </c>
      <c r="G7622">
        <v>200</v>
      </c>
      <c r="H7622" t="s">
        <v>6011</v>
      </c>
      <c r="I7622" t="s">
        <v>28919</v>
      </c>
      <c r="J7622" t="s">
        <v>18</v>
      </c>
      <c r="K7622" s="4">
        <v>34737</v>
      </c>
      <c r="L7622" t="s">
        <v>5635</v>
      </c>
      <c r="M7622" t="s">
        <v>28474</v>
      </c>
      <c r="R7622" s="3">
        <v>79.01057022105762</v>
      </c>
      <c r="S7622" s="3">
        <v>78.29966044072016</v>
      </c>
      <c r="T7622" s="3" t="s">
        <v>5595</v>
      </c>
      <c r="U7622" s="3" t="s">
        <v>5595</v>
      </c>
      <c r="W7622">
        <v>3</v>
      </c>
      <c r="X7622">
        <v>0</v>
      </c>
      <c r="Y7622">
        <v>0</v>
      </c>
      <c r="Z7622">
        <v>0</v>
      </c>
      <c r="AA7622">
        <v>0</v>
      </c>
      <c r="AB7622" t="s">
        <v>18</v>
      </c>
      <c r="AC7622" t="s">
        <v>27577</v>
      </c>
      <c r="AD7622" t="s">
        <v>18</v>
      </c>
    </row>
    <row r="7623" spans="1:30" x14ac:dyDescent="0.25">
      <c r="A7623" t="s">
        <v>22284</v>
      </c>
      <c r="B7623">
        <v>109390</v>
      </c>
      <c r="C7623" t="s">
        <v>13714</v>
      </c>
      <c r="D7623" t="s">
        <v>5687</v>
      </c>
      <c r="E7623" s="1" t="s">
        <v>22917</v>
      </c>
      <c r="F7623" s="6">
        <v>82</v>
      </c>
      <c r="G7623">
        <v>250</v>
      </c>
      <c r="H7623" t="s">
        <v>6536</v>
      </c>
      <c r="I7623" t="s">
        <v>28920</v>
      </c>
      <c r="J7623" t="s">
        <v>18</v>
      </c>
      <c r="K7623" s="4">
        <v>34718</v>
      </c>
      <c r="L7623" t="s">
        <v>6746</v>
      </c>
      <c r="M7623" t="s">
        <v>28474</v>
      </c>
      <c r="R7623" s="3">
        <v>84.289731653945481</v>
      </c>
      <c r="S7623" s="3">
        <v>84.220769081055465</v>
      </c>
      <c r="T7623" s="3" t="s">
        <v>5595</v>
      </c>
      <c r="U7623" s="3" t="s">
        <v>5595</v>
      </c>
      <c r="W7623">
        <v>2</v>
      </c>
      <c r="X7623">
        <v>0</v>
      </c>
      <c r="Y7623">
        <v>0</v>
      </c>
      <c r="Z7623">
        <v>0</v>
      </c>
      <c r="AA7623">
        <v>0</v>
      </c>
      <c r="AB7623" t="s">
        <v>18</v>
      </c>
      <c r="AC7623" t="s">
        <v>28106</v>
      </c>
      <c r="AD7623" t="s">
        <v>18</v>
      </c>
    </row>
    <row r="7624" spans="1:30" x14ac:dyDescent="0.25">
      <c r="A7624" t="s">
        <v>21676</v>
      </c>
      <c r="B7624">
        <v>97588</v>
      </c>
      <c r="C7624" t="s">
        <v>21675</v>
      </c>
      <c r="D7624" t="s">
        <v>5537</v>
      </c>
      <c r="E7624" s="1" t="s">
        <v>22917</v>
      </c>
      <c r="F7624" s="6">
        <v>82</v>
      </c>
      <c r="G7624">
        <v>240</v>
      </c>
      <c r="H7624" t="s">
        <v>5824</v>
      </c>
      <c r="I7624" t="s">
        <v>28921</v>
      </c>
      <c r="J7624" t="s">
        <v>18</v>
      </c>
      <c r="K7624" s="4">
        <v>34717</v>
      </c>
      <c r="L7624" t="s">
        <v>5740</v>
      </c>
      <c r="M7624" t="s">
        <v>28474</v>
      </c>
      <c r="N7624">
        <v>2014</v>
      </c>
      <c r="O7624">
        <v>208</v>
      </c>
      <c r="R7624" s="3">
        <v>85.432361669660196</v>
      </c>
      <c r="S7624" s="3">
        <v>84.880883219348405</v>
      </c>
      <c r="T7624" s="3" t="s">
        <v>5595</v>
      </c>
      <c r="U7624" s="3" t="s">
        <v>5595</v>
      </c>
      <c r="W7624">
        <v>3</v>
      </c>
      <c r="X7624">
        <v>0</v>
      </c>
      <c r="Y7624">
        <v>0</v>
      </c>
      <c r="Z7624">
        <v>0</v>
      </c>
      <c r="AA7624">
        <v>0</v>
      </c>
      <c r="AB7624" t="s">
        <v>18</v>
      </c>
      <c r="AC7624" t="s">
        <v>27908</v>
      </c>
      <c r="AD7624" t="s">
        <v>18</v>
      </c>
    </row>
    <row r="7625" spans="1:30" x14ac:dyDescent="0.25">
      <c r="A7625" t="s">
        <v>3729</v>
      </c>
      <c r="B7625">
        <v>52556</v>
      </c>
      <c r="C7625" t="s">
        <v>2061</v>
      </c>
      <c r="D7625" t="s">
        <v>5557</v>
      </c>
      <c r="E7625" s="1" t="s">
        <v>22919</v>
      </c>
      <c r="F7625" s="6">
        <v>81</v>
      </c>
      <c r="G7625">
        <v>206</v>
      </c>
      <c r="H7625" t="s">
        <v>5899</v>
      </c>
      <c r="I7625" t="s">
        <v>28922</v>
      </c>
      <c r="J7625" t="s">
        <v>18</v>
      </c>
      <c r="K7625" s="4">
        <v>34709</v>
      </c>
      <c r="L7625" t="s">
        <v>20616</v>
      </c>
      <c r="M7625" t="s">
        <v>28474</v>
      </c>
      <c r="N7625">
        <v>2014</v>
      </c>
      <c r="O7625">
        <v>110</v>
      </c>
      <c r="P7625">
        <v>2014</v>
      </c>
      <c r="Q7625">
        <v>135</v>
      </c>
      <c r="R7625" s="3">
        <v>83.687178556928984</v>
      </c>
      <c r="S7625" s="3">
        <v>83.423271576436264</v>
      </c>
      <c r="T7625" s="3">
        <v>84</v>
      </c>
      <c r="U7625" s="3">
        <v>84</v>
      </c>
      <c r="W7625">
        <v>4</v>
      </c>
      <c r="X7625">
        <v>0</v>
      </c>
      <c r="Y7625">
        <v>0</v>
      </c>
      <c r="Z7625">
        <v>0</v>
      </c>
      <c r="AA7625">
        <v>0</v>
      </c>
      <c r="AB7625" t="s">
        <v>18</v>
      </c>
      <c r="AC7625" t="s">
        <v>27532</v>
      </c>
      <c r="AD7625" t="s">
        <v>18</v>
      </c>
    </row>
    <row r="7626" spans="1:30" x14ac:dyDescent="0.25">
      <c r="A7626" t="s">
        <v>19750</v>
      </c>
      <c r="B7626">
        <v>57170</v>
      </c>
      <c r="C7626" t="s">
        <v>19749</v>
      </c>
      <c r="D7626" t="s">
        <v>5687</v>
      </c>
      <c r="E7626" s="1" t="s">
        <v>22917</v>
      </c>
      <c r="F7626" s="6">
        <v>82</v>
      </c>
      <c r="G7626">
        <v>260</v>
      </c>
      <c r="H7626" t="s">
        <v>5640</v>
      </c>
      <c r="I7626" t="s">
        <v>28923</v>
      </c>
      <c r="J7626" t="s">
        <v>18</v>
      </c>
      <c r="K7626" s="4">
        <v>34668</v>
      </c>
      <c r="L7626" t="s">
        <v>15032</v>
      </c>
      <c r="M7626" t="s">
        <v>28474</v>
      </c>
      <c r="R7626" s="3">
        <v>86.047135397419595</v>
      </c>
      <c r="S7626" s="3">
        <v>85.828270021783055</v>
      </c>
      <c r="T7626" s="3" t="s">
        <v>5595</v>
      </c>
      <c r="U7626" s="3" t="s">
        <v>5595</v>
      </c>
      <c r="W7626">
        <v>4</v>
      </c>
      <c r="X7626">
        <v>0</v>
      </c>
      <c r="Y7626">
        <v>0</v>
      </c>
      <c r="Z7626">
        <v>0</v>
      </c>
      <c r="AA7626">
        <v>0</v>
      </c>
      <c r="AB7626" t="s">
        <v>18</v>
      </c>
      <c r="AC7626" t="s">
        <v>26997</v>
      </c>
      <c r="AD7626" t="s">
        <v>18</v>
      </c>
    </row>
    <row r="7627" spans="1:30" x14ac:dyDescent="0.25">
      <c r="A7627" t="s">
        <v>19509</v>
      </c>
      <c r="B7627">
        <v>56799</v>
      </c>
      <c r="C7627" t="s">
        <v>19508</v>
      </c>
      <c r="D7627" t="s">
        <v>5533</v>
      </c>
      <c r="E7627" s="1" t="s">
        <v>22918</v>
      </c>
      <c r="F7627" s="6">
        <v>77</v>
      </c>
      <c r="G7627">
        <v>215</v>
      </c>
      <c r="H7627" t="s">
        <v>6206</v>
      </c>
      <c r="I7627" t="s">
        <v>28924</v>
      </c>
      <c r="J7627" t="s">
        <v>18</v>
      </c>
      <c r="K7627" s="4">
        <v>34662</v>
      </c>
      <c r="L7627" t="s">
        <v>5615</v>
      </c>
      <c r="M7627" t="s">
        <v>28474</v>
      </c>
      <c r="R7627" s="3">
        <v>80.290581449642147</v>
      </c>
      <c r="S7627" s="3">
        <v>80.028644004234849</v>
      </c>
      <c r="T7627" s="3" t="s">
        <v>5595</v>
      </c>
      <c r="U7627" s="3" t="s">
        <v>5595</v>
      </c>
      <c r="W7627">
        <v>5</v>
      </c>
      <c r="X7627">
        <v>0</v>
      </c>
      <c r="Y7627">
        <v>0</v>
      </c>
      <c r="Z7627">
        <v>0</v>
      </c>
      <c r="AA7627">
        <v>0</v>
      </c>
      <c r="AB7627" t="s">
        <v>18</v>
      </c>
      <c r="AC7627" t="s">
        <v>26974</v>
      </c>
      <c r="AD7627" t="s">
        <v>18</v>
      </c>
    </row>
    <row r="7628" spans="1:30" x14ac:dyDescent="0.25">
      <c r="A7628" t="s">
        <v>3731</v>
      </c>
      <c r="B7628">
        <v>52549</v>
      </c>
      <c r="C7628" t="s">
        <v>2065</v>
      </c>
      <c r="D7628" t="s">
        <v>5611</v>
      </c>
      <c r="E7628" s="1" t="s">
        <v>22917</v>
      </c>
      <c r="F7628" s="6">
        <v>82</v>
      </c>
      <c r="G7628">
        <v>245</v>
      </c>
      <c r="H7628" t="s">
        <v>5674</v>
      </c>
      <c r="I7628" t="s">
        <v>28925</v>
      </c>
      <c r="J7628" t="s">
        <v>18</v>
      </c>
      <c r="K7628" s="4">
        <v>34658</v>
      </c>
      <c r="L7628" t="s">
        <v>20371</v>
      </c>
      <c r="M7628" t="s">
        <v>28474</v>
      </c>
      <c r="N7628">
        <v>2014</v>
      </c>
      <c r="O7628">
        <v>45</v>
      </c>
      <c r="P7628">
        <v>2014</v>
      </c>
      <c r="Q7628">
        <v>46</v>
      </c>
      <c r="R7628" s="3">
        <v>85.320832577107268</v>
      </c>
      <c r="S7628" s="3">
        <v>84.77442484043975</v>
      </c>
      <c r="T7628" s="3">
        <v>84</v>
      </c>
      <c r="U7628" s="3">
        <v>84</v>
      </c>
      <c r="W7628">
        <v>4</v>
      </c>
      <c r="X7628">
        <v>0</v>
      </c>
      <c r="Y7628">
        <v>0</v>
      </c>
      <c r="Z7628">
        <v>0</v>
      </c>
      <c r="AA7628">
        <v>0</v>
      </c>
      <c r="AB7628" t="s">
        <v>18</v>
      </c>
      <c r="AC7628" t="s">
        <v>27426</v>
      </c>
      <c r="AD7628" t="s">
        <v>18</v>
      </c>
    </row>
    <row r="7629" spans="1:30" x14ac:dyDescent="0.25">
      <c r="A7629" t="s">
        <v>19634</v>
      </c>
      <c r="B7629">
        <v>42400</v>
      </c>
      <c r="C7629" t="s">
        <v>19633</v>
      </c>
      <c r="D7629" t="s">
        <v>5550</v>
      </c>
      <c r="E7629" s="1" t="s">
        <v>22921</v>
      </c>
      <c r="F7629" s="6">
        <v>78</v>
      </c>
      <c r="G7629">
        <v>205</v>
      </c>
      <c r="H7629" t="s">
        <v>6120</v>
      </c>
      <c r="I7629" t="s">
        <v>28926</v>
      </c>
      <c r="J7629" t="s">
        <v>18</v>
      </c>
      <c r="K7629" s="4">
        <v>34652</v>
      </c>
      <c r="L7629" t="s">
        <v>6489</v>
      </c>
      <c r="M7629" t="s">
        <v>28474</v>
      </c>
      <c r="N7629">
        <v>2013</v>
      </c>
      <c r="O7629">
        <v>102</v>
      </c>
      <c r="P7629">
        <v>2013</v>
      </c>
      <c r="Q7629">
        <v>138</v>
      </c>
      <c r="R7629" s="3">
        <v>81.210355220972062</v>
      </c>
      <c r="S7629" s="3">
        <v>81.054561374909014</v>
      </c>
      <c r="T7629" s="3" t="s">
        <v>5595</v>
      </c>
      <c r="U7629" s="3" t="s">
        <v>5595</v>
      </c>
      <c r="W7629">
        <v>4</v>
      </c>
      <c r="X7629">
        <v>0</v>
      </c>
      <c r="Y7629">
        <v>0</v>
      </c>
      <c r="Z7629">
        <v>0</v>
      </c>
      <c r="AA7629">
        <v>0</v>
      </c>
      <c r="AB7629" t="s">
        <v>18</v>
      </c>
      <c r="AC7629" t="s">
        <v>26813</v>
      </c>
      <c r="AD7629" t="s">
        <v>18</v>
      </c>
    </row>
    <row r="7630" spans="1:30" x14ac:dyDescent="0.25">
      <c r="A7630" t="s">
        <v>19626</v>
      </c>
      <c r="B7630">
        <v>57203</v>
      </c>
      <c r="C7630" t="s">
        <v>19624</v>
      </c>
      <c r="D7630" t="s">
        <v>5533</v>
      </c>
      <c r="E7630" s="1" t="s">
        <v>22930</v>
      </c>
      <c r="F7630" s="6">
        <v>72</v>
      </c>
      <c r="G7630">
        <v>152</v>
      </c>
      <c r="H7630" t="s">
        <v>6340</v>
      </c>
      <c r="I7630" t="s">
        <v>28927</v>
      </c>
      <c r="J7630" t="s">
        <v>18</v>
      </c>
      <c r="K7630" s="4">
        <v>34650</v>
      </c>
      <c r="L7630" t="s">
        <v>19625</v>
      </c>
      <c r="M7630" t="s">
        <v>28474</v>
      </c>
      <c r="R7630" s="3">
        <v>73.864982511111137</v>
      </c>
      <c r="S7630" s="3">
        <v>73.611330253272271</v>
      </c>
      <c r="T7630" s="3" t="s">
        <v>5595</v>
      </c>
      <c r="U7630" s="3" t="s">
        <v>5595</v>
      </c>
      <c r="W7630">
        <v>4</v>
      </c>
      <c r="X7630">
        <v>0</v>
      </c>
      <c r="Y7630">
        <v>0</v>
      </c>
      <c r="Z7630">
        <v>0</v>
      </c>
      <c r="AA7630">
        <v>0</v>
      </c>
      <c r="AB7630" t="s">
        <v>18</v>
      </c>
      <c r="AC7630" t="s">
        <v>27288</v>
      </c>
      <c r="AD7630" t="s">
        <v>18</v>
      </c>
    </row>
    <row r="7631" spans="1:30" x14ac:dyDescent="0.25">
      <c r="A7631" t="s">
        <v>20023</v>
      </c>
      <c r="B7631">
        <v>56677</v>
      </c>
      <c r="C7631" t="s">
        <v>20022</v>
      </c>
      <c r="D7631" t="s">
        <v>5533</v>
      </c>
      <c r="E7631" s="1" t="s">
        <v>22916</v>
      </c>
      <c r="F7631" s="6">
        <v>79</v>
      </c>
      <c r="G7631">
        <v>205</v>
      </c>
      <c r="H7631" t="s">
        <v>6134</v>
      </c>
      <c r="I7631" t="s">
        <v>28928</v>
      </c>
      <c r="J7631" t="s">
        <v>18</v>
      </c>
      <c r="K7631" s="4">
        <v>34649</v>
      </c>
      <c r="L7631" t="s">
        <v>7972</v>
      </c>
      <c r="M7631" t="s">
        <v>28474</v>
      </c>
      <c r="N7631">
        <v>2013</v>
      </c>
      <c r="O7631">
        <v>64</v>
      </c>
      <c r="P7631">
        <v>2013</v>
      </c>
      <c r="Q7631">
        <v>62</v>
      </c>
      <c r="R7631" s="3">
        <v>79.970371034177205</v>
      </c>
      <c r="S7631" s="3">
        <v>79.903697685140415</v>
      </c>
      <c r="T7631" s="3" t="s">
        <v>5595</v>
      </c>
      <c r="U7631" s="3" t="s">
        <v>5595</v>
      </c>
      <c r="W7631">
        <v>4</v>
      </c>
      <c r="X7631">
        <v>0</v>
      </c>
      <c r="Y7631">
        <v>0</v>
      </c>
      <c r="Z7631">
        <v>0</v>
      </c>
      <c r="AA7631">
        <v>0</v>
      </c>
      <c r="AB7631" t="s">
        <v>18</v>
      </c>
      <c r="AC7631" t="s">
        <v>26863</v>
      </c>
      <c r="AD7631" t="s">
        <v>18</v>
      </c>
    </row>
    <row r="7632" spans="1:30" x14ac:dyDescent="0.25">
      <c r="A7632" t="s">
        <v>19609</v>
      </c>
      <c r="B7632">
        <v>57221</v>
      </c>
      <c r="C7632" t="s">
        <v>19608</v>
      </c>
      <c r="D7632" t="s">
        <v>5557</v>
      </c>
      <c r="E7632" s="1" t="s">
        <v>22919</v>
      </c>
      <c r="F7632" s="6">
        <v>81</v>
      </c>
      <c r="G7632">
        <v>210</v>
      </c>
      <c r="H7632" t="s">
        <v>5560</v>
      </c>
      <c r="I7632" t="s">
        <v>28929</v>
      </c>
      <c r="J7632" t="s">
        <v>18</v>
      </c>
      <c r="K7632" s="4">
        <v>34648</v>
      </c>
      <c r="L7632" t="s">
        <v>7532</v>
      </c>
      <c r="M7632" t="s">
        <v>28474</v>
      </c>
      <c r="R7632" s="3">
        <v>83.291018933220229</v>
      </c>
      <c r="S7632" s="3">
        <v>83.027604043489248</v>
      </c>
      <c r="T7632" s="3" t="s">
        <v>5595</v>
      </c>
      <c r="U7632" s="3" t="s">
        <v>5595</v>
      </c>
      <c r="W7632">
        <v>5</v>
      </c>
      <c r="X7632">
        <v>0</v>
      </c>
      <c r="Y7632">
        <v>0</v>
      </c>
      <c r="Z7632">
        <v>0</v>
      </c>
      <c r="AA7632">
        <v>0</v>
      </c>
      <c r="AB7632" t="s">
        <v>18</v>
      </c>
      <c r="AC7632" t="s">
        <v>27491</v>
      </c>
      <c r="AD7632" t="s">
        <v>18</v>
      </c>
    </row>
    <row r="7633" spans="1:30" x14ac:dyDescent="0.25">
      <c r="A7633" t="s">
        <v>19412</v>
      </c>
      <c r="B7633">
        <v>56859</v>
      </c>
      <c r="C7633" t="s">
        <v>19411</v>
      </c>
      <c r="D7633" t="s">
        <v>5550</v>
      </c>
      <c r="E7633" s="1" t="s">
        <v>22921</v>
      </c>
      <c r="F7633" s="6">
        <v>78</v>
      </c>
      <c r="G7633">
        <v>220</v>
      </c>
      <c r="H7633" t="s">
        <v>5681</v>
      </c>
      <c r="I7633" t="s">
        <v>28930</v>
      </c>
      <c r="J7633" t="s">
        <v>18</v>
      </c>
      <c r="K7633" s="4">
        <v>34644</v>
      </c>
      <c r="L7633" t="s">
        <v>6791</v>
      </c>
      <c r="M7633" t="s">
        <v>28474</v>
      </c>
      <c r="R7633" s="3">
        <v>81.026677037055407</v>
      </c>
      <c r="S7633" s="3">
        <v>80.713837539153886</v>
      </c>
      <c r="T7633" s="3">
        <v>79.5</v>
      </c>
      <c r="U7633" s="3">
        <v>79.5</v>
      </c>
      <c r="W7633">
        <v>5</v>
      </c>
      <c r="X7633">
        <v>0</v>
      </c>
      <c r="Y7633">
        <v>0</v>
      </c>
      <c r="Z7633">
        <v>0</v>
      </c>
      <c r="AA7633">
        <v>0</v>
      </c>
      <c r="AB7633" t="s">
        <v>18</v>
      </c>
      <c r="AC7633" t="s">
        <v>27326</v>
      </c>
      <c r="AD7633" t="s">
        <v>18</v>
      </c>
    </row>
    <row r="7634" spans="1:30" x14ac:dyDescent="0.25">
      <c r="A7634" t="s">
        <v>20275</v>
      </c>
      <c r="B7634">
        <v>54848</v>
      </c>
      <c r="C7634" t="s">
        <v>20274</v>
      </c>
      <c r="D7634" t="s">
        <v>5557</v>
      </c>
      <c r="E7634" s="1" t="s">
        <v>22921</v>
      </c>
      <c r="F7634" s="6">
        <v>78</v>
      </c>
      <c r="G7634">
        <v>198</v>
      </c>
      <c r="H7634" t="s">
        <v>6368</v>
      </c>
      <c r="I7634" t="s">
        <v>28931</v>
      </c>
      <c r="J7634" t="s">
        <v>18</v>
      </c>
      <c r="K7634" s="4">
        <v>34642</v>
      </c>
      <c r="L7634" t="s">
        <v>5850</v>
      </c>
      <c r="M7634" t="s">
        <v>28474</v>
      </c>
      <c r="N7634">
        <v>2014</v>
      </c>
      <c r="O7634">
        <v>37</v>
      </c>
      <c r="P7634">
        <v>2014</v>
      </c>
      <c r="Q7634">
        <v>40</v>
      </c>
      <c r="R7634" s="3">
        <v>79.947914120943551</v>
      </c>
      <c r="S7634" s="3">
        <v>79.730473062174696</v>
      </c>
      <c r="T7634" s="3">
        <v>78.5</v>
      </c>
      <c r="U7634" s="3">
        <v>78.5</v>
      </c>
      <c r="W7634">
        <v>4</v>
      </c>
      <c r="X7634">
        <v>0</v>
      </c>
      <c r="Y7634">
        <v>0</v>
      </c>
      <c r="Z7634">
        <v>0</v>
      </c>
      <c r="AA7634">
        <v>0</v>
      </c>
      <c r="AB7634" t="s">
        <v>18</v>
      </c>
      <c r="AC7634" t="s">
        <v>27295</v>
      </c>
      <c r="AD7634" t="s">
        <v>18</v>
      </c>
    </row>
    <row r="7635" spans="1:30" x14ac:dyDescent="0.25">
      <c r="A7635" t="s">
        <v>20972</v>
      </c>
      <c r="B7635">
        <v>81085</v>
      </c>
      <c r="C7635" t="s">
        <v>20971</v>
      </c>
      <c r="D7635" t="s">
        <v>5557</v>
      </c>
      <c r="E7635" s="1" t="s">
        <v>22925</v>
      </c>
      <c r="F7635" s="6">
        <v>80</v>
      </c>
      <c r="G7635">
        <v>205</v>
      </c>
      <c r="H7635" t="s">
        <v>5574</v>
      </c>
      <c r="I7635" t="s">
        <v>28932</v>
      </c>
      <c r="J7635" t="s">
        <v>18</v>
      </c>
      <c r="K7635" s="4">
        <v>34637</v>
      </c>
      <c r="L7635" t="s">
        <v>16863</v>
      </c>
      <c r="M7635" t="s">
        <v>28474</v>
      </c>
      <c r="R7635" s="3">
        <v>83.636481766666677</v>
      </c>
      <c r="S7635" s="3">
        <v>83.46010150049166</v>
      </c>
      <c r="T7635" s="3">
        <v>86</v>
      </c>
      <c r="U7635" s="3">
        <v>86</v>
      </c>
      <c r="W7635">
        <v>4</v>
      </c>
      <c r="X7635">
        <v>0</v>
      </c>
      <c r="Y7635">
        <v>0</v>
      </c>
      <c r="Z7635">
        <v>0</v>
      </c>
      <c r="AA7635">
        <v>0</v>
      </c>
      <c r="AB7635" t="s">
        <v>18</v>
      </c>
      <c r="AC7635" t="s">
        <v>27649</v>
      </c>
      <c r="AD7635" t="s">
        <v>18</v>
      </c>
    </row>
    <row r="7636" spans="1:30" x14ac:dyDescent="0.25">
      <c r="A7636" t="s">
        <v>19746</v>
      </c>
      <c r="B7636">
        <v>57445</v>
      </c>
      <c r="C7636" t="s">
        <v>19745</v>
      </c>
      <c r="D7636" t="s">
        <v>5533</v>
      </c>
      <c r="E7636" s="1" t="s">
        <v>22923</v>
      </c>
      <c r="F7636" s="6">
        <v>75</v>
      </c>
      <c r="G7636">
        <v>200</v>
      </c>
      <c r="H7636" t="s">
        <v>6427</v>
      </c>
      <c r="I7636" t="s">
        <v>28933</v>
      </c>
      <c r="J7636" t="s">
        <v>18</v>
      </c>
      <c r="K7636" s="4">
        <v>34634</v>
      </c>
      <c r="L7636" t="s">
        <v>6791</v>
      </c>
      <c r="M7636" t="s">
        <v>28474</v>
      </c>
      <c r="R7636" s="3">
        <v>78.046422566666692</v>
      </c>
      <c r="S7636" s="3">
        <v>77.026770440646487</v>
      </c>
      <c r="T7636" s="3" t="s">
        <v>5595</v>
      </c>
      <c r="U7636" s="3" t="s">
        <v>5595</v>
      </c>
      <c r="W7636">
        <v>5</v>
      </c>
      <c r="X7636">
        <v>0</v>
      </c>
      <c r="Y7636">
        <v>0</v>
      </c>
      <c r="Z7636">
        <v>0</v>
      </c>
      <c r="AA7636">
        <v>0</v>
      </c>
      <c r="AB7636" t="s">
        <v>18</v>
      </c>
      <c r="AC7636" t="s">
        <v>27551</v>
      </c>
      <c r="AD7636" t="s">
        <v>18</v>
      </c>
    </row>
    <row r="7637" spans="1:30" x14ac:dyDescent="0.25">
      <c r="A7637" t="s">
        <v>20094</v>
      </c>
      <c r="B7637">
        <v>57223</v>
      </c>
      <c r="C7637" t="s">
        <v>20092</v>
      </c>
      <c r="D7637" t="s">
        <v>5557</v>
      </c>
      <c r="E7637" s="1" t="s">
        <v>22921</v>
      </c>
      <c r="F7637" s="6">
        <v>78</v>
      </c>
      <c r="G7637">
        <v>240</v>
      </c>
      <c r="H7637" t="s">
        <v>5560</v>
      </c>
      <c r="I7637" t="s">
        <v>28934</v>
      </c>
      <c r="J7637" t="s">
        <v>18</v>
      </c>
      <c r="K7637" s="4">
        <v>34631</v>
      </c>
      <c r="L7637" t="s">
        <v>20093</v>
      </c>
      <c r="M7637" t="s">
        <v>28474</v>
      </c>
      <c r="R7637" s="3">
        <v>83.121934320213569</v>
      </c>
      <c r="S7637" s="3">
        <v>82.949988600349059</v>
      </c>
      <c r="T7637" s="3" t="s">
        <v>5595</v>
      </c>
      <c r="U7637" s="3" t="s">
        <v>5595</v>
      </c>
      <c r="W7637">
        <v>4</v>
      </c>
      <c r="X7637">
        <v>0</v>
      </c>
      <c r="Y7637">
        <v>0</v>
      </c>
      <c r="Z7637">
        <v>0</v>
      </c>
      <c r="AA7637">
        <v>0</v>
      </c>
      <c r="AB7637" t="s">
        <v>18</v>
      </c>
      <c r="AC7637" t="s">
        <v>27881</v>
      </c>
      <c r="AD7637" t="s">
        <v>18</v>
      </c>
    </row>
    <row r="7638" spans="1:30" x14ac:dyDescent="0.25">
      <c r="A7638" t="s">
        <v>22142</v>
      </c>
      <c r="B7638">
        <v>107003</v>
      </c>
      <c r="C7638" t="s">
        <v>22140</v>
      </c>
      <c r="D7638" t="s">
        <v>6123</v>
      </c>
      <c r="E7638" s="1" t="s">
        <v>22919</v>
      </c>
      <c r="F7638" s="6">
        <v>81</v>
      </c>
      <c r="G7638">
        <v>205</v>
      </c>
      <c r="H7638" t="s">
        <v>5683</v>
      </c>
      <c r="I7638" t="s">
        <v>28935</v>
      </c>
      <c r="J7638" t="s">
        <v>18</v>
      </c>
      <c r="K7638" s="4">
        <v>34610</v>
      </c>
      <c r="L7638" t="s">
        <v>22141</v>
      </c>
      <c r="M7638" t="s">
        <v>28474</v>
      </c>
      <c r="P7638">
        <v>2016</v>
      </c>
      <c r="Q7638">
        <v>197</v>
      </c>
      <c r="R7638" s="3">
        <v>81.784191871829009</v>
      </c>
      <c r="S7638" s="3">
        <v>81.589342044652341</v>
      </c>
      <c r="T7638" s="3" t="s">
        <v>5595</v>
      </c>
      <c r="U7638" s="3" t="s">
        <v>5595</v>
      </c>
      <c r="W7638">
        <v>2</v>
      </c>
      <c r="X7638">
        <v>0</v>
      </c>
      <c r="Y7638">
        <v>0</v>
      </c>
      <c r="Z7638">
        <v>0</v>
      </c>
      <c r="AA7638">
        <v>0</v>
      </c>
      <c r="AB7638" t="s">
        <v>18</v>
      </c>
      <c r="AC7638" t="s">
        <v>28049</v>
      </c>
      <c r="AD7638" t="s">
        <v>18</v>
      </c>
    </row>
    <row r="7639" spans="1:30" x14ac:dyDescent="0.25">
      <c r="A7639" t="s">
        <v>19605</v>
      </c>
      <c r="B7639">
        <v>57588</v>
      </c>
      <c r="C7639" t="s">
        <v>19604</v>
      </c>
      <c r="D7639" t="s">
        <v>5557</v>
      </c>
      <c r="E7639" s="1" t="s">
        <v>22921</v>
      </c>
      <c r="F7639" s="6">
        <v>78</v>
      </c>
      <c r="G7639">
        <v>200</v>
      </c>
      <c r="H7639" t="s">
        <v>5586</v>
      </c>
      <c r="I7639" t="s">
        <v>28936</v>
      </c>
      <c r="J7639" t="s">
        <v>18</v>
      </c>
      <c r="K7639" s="4">
        <v>34606</v>
      </c>
      <c r="L7639" t="s">
        <v>8185</v>
      </c>
      <c r="M7639" t="s">
        <v>28474</v>
      </c>
      <c r="N7639">
        <v>2013</v>
      </c>
      <c r="O7639">
        <v>205</v>
      </c>
      <c r="P7639">
        <v>2013</v>
      </c>
      <c r="Q7639">
        <v>184</v>
      </c>
      <c r="R7639" s="3">
        <v>79.950855310541314</v>
      </c>
      <c r="S7639" s="3">
        <v>79.786969055077492</v>
      </c>
      <c r="T7639" s="3" t="s">
        <v>5595</v>
      </c>
      <c r="U7639" s="3" t="s">
        <v>5595</v>
      </c>
      <c r="W7639">
        <v>5</v>
      </c>
      <c r="X7639">
        <v>0</v>
      </c>
      <c r="Y7639">
        <v>0</v>
      </c>
      <c r="Z7639">
        <v>0</v>
      </c>
      <c r="AA7639">
        <v>0</v>
      </c>
      <c r="AB7639" t="s">
        <v>18</v>
      </c>
      <c r="AC7639" t="s">
        <v>27415</v>
      </c>
      <c r="AD7639" t="s">
        <v>18</v>
      </c>
    </row>
    <row r="7640" spans="1:30" x14ac:dyDescent="0.25">
      <c r="A7640" t="s">
        <v>21498</v>
      </c>
      <c r="B7640">
        <v>97837</v>
      </c>
      <c r="C7640" t="s">
        <v>21497</v>
      </c>
      <c r="D7640" t="s">
        <v>5557</v>
      </c>
      <c r="E7640" s="1" t="s">
        <v>22921</v>
      </c>
      <c r="F7640" s="6">
        <v>78</v>
      </c>
      <c r="G7640">
        <v>200</v>
      </c>
      <c r="H7640" t="s">
        <v>5754</v>
      </c>
      <c r="I7640" t="s">
        <v>28937</v>
      </c>
      <c r="J7640" t="s">
        <v>18</v>
      </c>
      <c r="K7640" s="4">
        <v>34591</v>
      </c>
      <c r="L7640" t="s">
        <v>6790</v>
      </c>
      <c r="M7640" t="s">
        <v>28474</v>
      </c>
      <c r="R7640" s="3">
        <v>81.025014781998763</v>
      </c>
      <c r="S7640" s="3">
        <v>80.658969414789382</v>
      </c>
      <c r="T7640" s="3" t="s">
        <v>5595</v>
      </c>
      <c r="U7640" s="3" t="s">
        <v>5595</v>
      </c>
      <c r="W7640">
        <v>3</v>
      </c>
      <c r="X7640">
        <v>0</v>
      </c>
      <c r="Y7640">
        <v>0</v>
      </c>
      <c r="Z7640">
        <v>0</v>
      </c>
      <c r="AA7640">
        <v>0</v>
      </c>
      <c r="AB7640" t="s">
        <v>18</v>
      </c>
      <c r="AC7640" t="s">
        <v>27910</v>
      </c>
      <c r="AD7640" t="s">
        <v>18</v>
      </c>
    </row>
    <row r="7641" spans="1:30" x14ac:dyDescent="0.25">
      <c r="A7641" t="s">
        <v>19728</v>
      </c>
      <c r="B7641">
        <v>41431</v>
      </c>
      <c r="C7641" t="s">
        <v>1703</v>
      </c>
      <c r="D7641" t="s">
        <v>5611</v>
      </c>
      <c r="E7641" s="1" t="s">
        <v>22927</v>
      </c>
      <c r="F7641" s="6">
        <v>83</v>
      </c>
      <c r="G7641">
        <v>225</v>
      </c>
      <c r="H7641" t="s">
        <v>5840</v>
      </c>
      <c r="I7641" t="s">
        <v>28937</v>
      </c>
      <c r="J7641" t="s">
        <v>18</v>
      </c>
      <c r="K7641" s="4">
        <v>34591</v>
      </c>
      <c r="L7641" t="s">
        <v>6932</v>
      </c>
      <c r="M7641" t="s">
        <v>28474</v>
      </c>
      <c r="N7641">
        <v>2013</v>
      </c>
      <c r="O7641">
        <v>16</v>
      </c>
      <c r="P7641">
        <v>2013</v>
      </c>
      <c r="Q7641">
        <v>18</v>
      </c>
      <c r="R7641" s="3">
        <v>85.71945572905382</v>
      </c>
      <c r="S7641" s="3">
        <v>85.168133996236165</v>
      </c>
      <c r="T7641" s="3">
        <v>87</v>
      </c>
      <c r="U7641" s="3">
        <v>87</v>
      </c>
      <c r="W7641">
        <v>4</v>
      </c>
      <c r="X7641">
        <v>0</v>
      </c>
      <c r="Y7641">
        <v>0</v>
      </c>
      <c r="Z7641">
        <v>0</v>
      </c>
      <c r="AA7641">
        <v>0</v>
      </c>
      <c r="AB7641" t="s">
        <v>18</v>
      </c>
      <c r="AC7641" t="s">
        <v>26716</v>
      </c>
      <c r="AD7641" t="s">
        <v>18</v>
      </c>
    </row>
    <row r="7642" spans="1:30" x14ac:dyDescent="0.25">
      <c r="A7642" t="s">
        <v>19806</v>
      </c>
      <c r="B7642">
        <v>58639</v>
      </c>
      <c r="C7642" t="s">
        <v>19805</v>
      </c>
      <c r="D7642" t="s">
        <v>5533</v>
      </c>
      <c r="E7642" s="1" t="s">
        <v>22923</v>
      </c>
      <c r="F7642" s="6">
        <v>75</v>
      </c>
      <c r="G7642">
        <v>185</v>
      </c>
      <c r="H7642" t="s">
        <v>5642</v>
      </c>
      <c r="I7642" t="s">
        <v>28938</v>
      </c>
      <c r="J7642" t="s">
        <v>18</v>
      </c>
      <c r="K7642" s="4">
        <v>34578</v>
      </c>
      <c r="L7642" t="s">
        <v>7104</v>
      </c>
      <c r="M7642" t="s">
        <v>28474</v>
      </c>
      <c r="R7642" s="3">
        <v>77.790591323273532</v>
      </c>
      <c r="S7642" s="3">
        <v>77.536463284922519</v>
      </c>
      <c r="T7642" s="3">
        <v>78.5</v>
      </c>
      <c r="U7642" s="3">
        <v>78.5</v>
      </c>
      <c r="W7642">
        <v>4</v>
      </c>
      <c r="X7642">
        <v>0</v>
      </c>
      <c r="Y7642">
        <v>0</v>
      </c>
      <c r="Z7642">
        <v>0</v>
      </c>
      <c r="AA7642">
        <v>0</v>
      </c>
      <c r="AB7642" t="s">
        <v>18</v>
      </c>
      <c r="AC7642" t="s">
        <v>27194</v>
      </c>
      <c r="AD7642" t="s">
        <v>18</v>
      </c>
    </row>
    <row r="7643" spans="1:30" x14ac:dyDescent="0.25">
      <c r="A7643" t="s">
        <v>20183</v>
      </c>
      <c r="B7643">
        <v>79865</v>
      </c>
      <c r="C7643" t="s">
        <v>20182</v>
      </c>
      <c r="D7643" t="s">
        <v>5533</v>
      </c>
      <c r="E7643" s="1" t="s">
        <v>22922</v>
      </c>
      <c r="F7643" s="6">
        <v>76</v>
      </c>
      <c r="G7643">
        <v>190</v>
      </c>
      <c r="H7643" t="s">
        <v>5551</v>
      </c>
      <c r="I7643" t="s">
        <v>28938</v>
      </c>
      <c r="J7643" t="s">
        <v>18</v>
      </c>
      <c r="K7643" s="4">
        <v>34578</v>
      </c>
      <c r="L7643" t="s">
        <v>7118</v>
      </c>
      <c r="M7643" t="s">
        <v>28474</v>
      </c>
      <c r="R7643" s="3">
        <v>78.439377672527485</v>
      </c>
      <c r="S7643" s="3">
        <v>78.150122402230409</v>
      </c>
      <c r="T7643" s="3" t="s">
        <v>5595</v>
      </c>
      <c r="U7643" s="3" t="s">
        <v>5595</v>
      </c>
      <c r="W7643">
        <v>4</v>
      </c>
      <c r="X7643">
        <v>0</v>
      </c>
      <c r="Y7643">
        <v>0</v>
      </c>
      <c r="Z7643">
        <v>0</v>
      </c>
      <c r="AA7643">
        <v>0</v>
      </c>
      <c r="AB7643" t="s">
        <v>18</v>
      </c>
      <c r="AC7643" t="s">
        <v>27403</v>
      </c>
      <c r="AD7643" t="s">
        <v>18</v>
      </c>
    </row>
    <row r="7644" spans="1:30" x14ac:dyDescent="0.25">
      <c r="A7644" t="s">
        <v>20676</v>
      </c>
      <c r="B7644">
        <v>81088</v>
      </c>
      <c r="C7644" t="s">
        <v>20675</v>
      </c>
      <c r="D7644" t="s">
        <v>5557</v>
      </c>
      <c r="E7644" s="1" t="s">
        <v>22919</v>
      </c>
      <c r="F7644" s="6">
        <v>81</v>
      </c>
      <c r="G7644">
        <v>200</v>
      </c>
      <c r="H7644" t="s">
        <v>6414</v>
      </c>
      <c r="I7644" t="s">
        <v>28939</v>
      </c>
      <c r="J7644" t="s">
        <v>18</v>
      </c>
      <c r="K7644" s="4">
        <v>34550</v>
      </c>
      <c r="L7644" t="s">
        <v>8973</v>
      </c>
      <c r="M7644" t="s">
        <v>28474</v>
      </c>
      <c r="R7644" s="3">
        <v>83.195287193827156</v>
      </c>
      <c r="S7644" s="3">
        <v>83.093550702048148</v>
      </c>
      <c r="T7644" s="3" t="s">
        <v>5595</v>
      </c>
      <c r="U7644" s="3" t="s">
        <v>5595</v>
      </c>
      <c r="W7644">
        <v>3</v>
      </c>
      <c r="X7644">
        <v>0</v>
      </c>
      <c r="Y7644">
        <v>0</v>
      </c>
      <c r="Z7644">
        <v>0</v>
      </c>
      <c r="AA7644">
        <v>0</v>
      </c>
      <c r="AB7644" t="s">
        <v>18</v>
      </c>
      <c r="AC7644" t="s">
        <v>27600</v>
      </c>
      <c r="AD7644" t="s">
        <v>18</v>
      </c>
    </row>
    <row r="7645" spans="1:30" x14ac:dyDescent="0.25">
      <c r="A7645" t="s">
        <v>19981</v>
      </c>
      <c r="B7645">
        <v>56679</v>
      </c>
      <c r="C7645" t="s">
        <v>19980</v>
      </c>
      <c r="D7645" t="s">
        <v>5533</v>
      </c>
      <c r="E7645" s="1" t="s">
        <v>22920</v>
      </c>
      <c r="F7645" s="6">
        <v>73</v>
      </c>
      <c r="G7645">
        <v>205</v>
      </c>
      <c r="H7645" t="s">
        <v>6134</v>
      </c>
      <c r="I7645" t="s">
        <v>28940</v>
      </c>
      <c r="J7645" t="s">
        <v>18</v>
      </c>
      <c r="K7645" s="4">
        <v>34542</v>
      </c>
      <c r="L7645" t="s">
        <v>6299</v>
      </c>
      <c r="M7645" t="s">
        <v>28474</v>
      </c>
      <c r="N7645">
        <v>2013</v>
      </c>
      <c r="O7645">
        <v>101</v>
      </c>
      <c r="P7645">
        <v>2013</v>
      </c>
      <c r="Q7645">
        <v>96</v>
      </c>
      <c r="R7645" s="3">
        <v>78.224849723580576</v>
      </c>
      <c r="S7645" s="3">
        <v>78.087149258253859</v>
      </c>
      <c r="T7645" s="3" t="s">
        <v>5595</v>
      </c>
      <c r="U7645" s="3" t="s">
        <v>5595</v>
      </c>
      <c r="W7645">
        <v>4</v>
      </c>
      <c r="X7645">
        <v>0</v>
      </c>
      <c r="Y7645">
        <v>0</v>
      </c>
      <c r="Z7645">
        <v>0</v>
      </c>
      <c r="AA7645">
        <v>0</v>
      </c>
      <c r="AB7645" t="s">
        <v>18</v>
      </c>
      <c r="AC7645" t="s">
        <v>26864</v>
      </c>
      <c r="AD7645" t="s">
        <v>18</v>
      </c>
    </row>
    <row r="7646" spans="1:30" x14ac:dyDescent="0.25">
      <c r="A7646" t="s">
        <v>3603</v>
      </c>
      <c r="B7646">
        <v>52287</v>
      </c>
      <c r="C7646" t="s">
        <v>3410</v>
      </c>
      <c r="D7646" t="s">
        <v>5611</v>
      </c>
      <c r="E7646" s="1" t="s">
        <v>22916</v>
      </c>
      <c r="F7646" s="6">
        <v>79</v>
      </c>
      <c r="G7646">
        <v>234</v>
      </c>
      <c r="H7646" t="s">
        <v>5640</v>
      </c>
      <c r="I7646" t="s">
        <v>28941</v>
      </c>
      <c r="J7646" t="s">
        <v>18</v>
      </c>
      <c r="K7646" s="4">
        <v>34534</v>
      </c>
      <c r="L7646" t="s">
        <v>13338</v>
      </c>
      <c r="M7646" t="s">
        <v>28474</v>
      </c>
      <c r="N7646">
        <v>2013</v>
      </c>
      <c r="O7646">
        <v>260</v>
      </c>
      <c r="R7646" s="3">
        <v>82.693404390659595</v>
      </c>
      <c r="S7646" s="3">
        <v>82.14080027197042</v>
      </c>
      <c r="T7646" s="3">
        <v>82</v>
      </c>
      <c r="U7646" s="3">
        <v>82</v>
      </c>
      <c r="W7646">
        <v>5</v>
      </c>
      <c r="X7646">
        <v>0</v>
      </c>
      <c r="Y7646">
        <v>0</v>
      </c>
      <c r="Z7646">
        <v>0</v>
      </c>
      <c r="AA7646">
        <v>0</v>
      </c>
      <c r="AB7646" t="s">
        <v>18</v>
      </c>
      <c r="AC7646" t="s">
        <v>27425</v>
      </c>
      <c r="AD7646" t="s">
        <v>18</v>
      </c>
    </row>
    <row r="7647" spans="1:30" x14ac:dyDescent="0.25">
      <c r="A7647" t="s">
        <v>19517</v>
      </c>
      <c r="B7647">
        <v>57374</v>
      </c>
      <c r="C7647" t="s">
        <v>19516</v>
      </c>
      <c r="D7647" t="s">
        <v>5533</v>
      </c>
      <c r="E7647" s="1" t="s">
        <v>22920</v>
      </c>
      <c r="F7647" s="6">
        <v>73</v>
      </c>
      <c r="G7647">
        <v>172</v>
      </c>
      <c r="H7647" t="s">
        <v>5963</v>
      </c>
      <c r="I7647" t="s">
        <v>28941</v>
      </c>
      <c r="J7647" t="s">
        <v>18</v>
      </c>
      <c r="K7647" s="4">
        <v>34534</v>
      </c>
      <c r="L7647" t="s">
        <v>6995</v>
      </c>
      <c r="M7647" t="s">
        <v>28474</v>
      </c>
      <c r="R7647" s="3">
        <v>75.555787746307104</v>
      </c>
      <c r="S7647" s="3">
        <v>75.284801964783696</v>
      </c>
      <c r="T7647" s="3">
        <v>76</v>
      </c>
      <c r="U7647" s="3">
        <v>76</v>
      </c>
      <c r="W7647">
        <v>4</v>
      </c>
      <c r="X7647">
        <v>0</v>
      </c>
      <c r="Y7647">
        <v>0</v>
      </c>
      <c r="Z7647">
        <v>0</v>
      </c>
      <c r="AA7647">
        <v>0</v>
      </c>
      <c r="AB7647" t="s">
        <v>18</v>
      </c>
      <c r="AC7647" t="s">
        <v>26937</v>
      </c>
      <c r="AD7647" t="s">
        <v>18</v>
      </c>
    </row>
    <row r="7648" spans="1:30" x14ac:dyDescent="0.25">
      <c r="A7648" t="s">
        <v>19352</v>
      </c>
      <c r="B7648">
        <v>56871</v>
      </c>
      <c r="C7648" t="s">
        <v>19351</v>
      </c>
      <c r="D7648" t="s">
        <v>5533</v>
      </c>
      <c r="E7648" s="1" t="s">
        <v>22923</v>
      </c>
      <c r="F7648" s="6">
        <v>75</v>
      </c>
      <c r="G7648">
        <v>208</v>
      </c>
      <c r="H7648" t="s">
        <v>5637</v>
      </c>
      <c r="I7648" t="s">
        <v>28942</v>
      </c>
      <c r="J7648" t="s">
        <v>18</v>
      </c>
      <c r="K7648" s="4">
        <v>34522</v>
      </c>
      <c r="L7648" t="s">
        <v>6692</v>
      </c>
      <c r="M7648" t="s">
        <v>28474</v>
      </c>
      <c r="R7648" s="3">
        <v>78.629833287145019</v>
      </c>
      <c r="S7648" s="3">
        <v>78.360748745859524</v>
      </c>
      <c r="T7648" s="3" t="s">
        <v>5595</v>
      </c>
      <c r="U7648" s="3" t="s">
        <v>5595</v>
      </c>
      <c r="W7648">
        <v>4</v>
      </c>
      <c r="X7648">
        <v>0</v>
      </c>
      <c r="Y7648">
        <v>0</v>
      </c>
      <c r="Z7648">
        <v>0</v>
      </c>
      <c r="AA7648">
        <v>0</v>
      </c>
      <c r="AB7648" t="s">
        <v>18</v>
      </c>
      <c r="AC7648" t="s">
        <v>26752</v>
      </c>
      <c r="AD7648" t="s">
        <v>18</v>
      </c>
    </row>
    <row r="7649" spans="1:30" x14ac:dyDescent="0.25">
      <c r="A7649" t="s">
        <v>20701</v>
      </c>
      <c r="B7649">
        <v>37841</v>
      </c>
      <c r="C7649" t="s">
        <v>20700</v>
      </c>
      <c r="D7649" t="s">
        <v>5533</v>
      </c>
      <c r="E7649" s="1" t="s">
        <v>22920</v>
      </c>
      <c r="F7649" s="6">
        <v>73</v>
      </c>
      <c r="G7649">
        <v>195</v>
      </c>
      <c r="H7649" t="s">
        <v>5586</v>
      </c>
      <c r="I7649" t="s">
        <v>28943</v>
      </c>
      <c r="J7649" t="s">
        <v>18</v>
      </c>
      <c r="K7649" s="4">
        <v>34518</v>
      </c>
      <c r="L7649" t="s">
        <v>13314</v>
      </c>
      <c r="M7649" t="s">
        <v>28474</v>
      </c>
      <c r="R7649" s="3">
        <v>76.087701303478369</v>
      </c>
      <c r="S7649" s="3">
        <v>75.738985422707785</v>
      </c>
      <c r="T7649" s="3" t="s">
        <v>5595</v>
      </c>
      <c r="U7649" s="3" t="s">
        <v>5595</v>
      </c>
      <c r="W7649">
        <v>4</v>
      </c>
      <c r="X7649">
        <v>0</v>
      </c>
      <c r="Y7649">
        <v>0</v>
      </c>
      <c r="Z7649">
        <v>0</v>
      </c>
      <c r="AA7649">
        <v>0</v>
      </c>
      <c r="AB7649" t="s">
        <v>18</v>
      </c>
      <c r="AC7649" t="s">
        <v>27414</v>
      </c>
      <c r="AD7649" t="s">
        <v>18</v>
      </c>
    </row>
    <row r="7650" spans="1:30" x14ac:dyDescent="0.25">
      <c r="A7650" t="s">
        <v>19967</v>
      </c>
      <c r="B7650">
        <v>58121</v>
      </c>
      <c r="C7650" t="s">
        <v>19965</v>
      </c>
      <c r="D7650" t="s">
        <v>5533</v>
      </c>
      <c r="E7650" s="1" t="s">
        <v>22931</v>
      </c>
      <c r="F7650" s="6">
        <v>70</v>
      </c>
      <c r="G7650">
        <v>180</v>
      </c>
      <c r="H7650" t="s">
        <v>5655</v>
      </c>
      <c r="I7650" t="s">
        <v>28944</v>
      </c>
      <c r="J7650" t="s">
        <v>18</v>
      </c>
      <c r="K7650" s="4">
        <v>34503</v>
      </c>
      <c r="L7650" t="s">
        <v>19966</v>
      </c>
      <c r="M7650" t="s">
        <v>28474</v>
      </c>
      <c r="R7650" s="3">
        <v>74.612389287098381</v>
      </c>
      <c r="S7650" s="3">
        <v>73.866446555833917</v>
      </c>
      <c r="T7650" s="3">
        <v>72.5</v>
      </c>
      <c r="U7650" s="3">
        <v>72.5</v>
      </c>
      <c r="W7650">
        <v>4</v>
      </c>
      <c r="X7650">
        <v>0</v>
      </c>
      <c r="Y7650">
        <v>0</v>
      </c>
      <c r="Z7650">
        <v>0</v>
      </c>
      <c r="AA7650">
        <v>0</v>
      </c>
      <c r="AB7650" t="s">
        <v>18</v>
      </c>
      <c r="AC7650" t="s">
        <v>27138</v>
      </c>
      <c r="AD7650" t="s">
        <v>18</v>
      </c>
    </row>
    <row r="7651" spans="1:30" x14ac:dyDescent="0.25">
      <c r="A7651" t="s">
        <v>19396</v>
      </c>
      <c r="B7651">
        <v>28232</v>
      </c>
      <c r="C7651" t="s">
        <v>19395</v>
      </c>
      <c r="D7651" t="s">
        <v>5550</v>
      </c>
      <c r="E7651" s="1" t="s">
        <v>22925</v>
      </c>
      <c r="F7651" s="6">
        <v>80</v>
      </c>
      <c r="G7651">
        <v>225</v>
      </c>
      <c r="H7651" t="s">
        <v>5739</v>
      </c>
      <c r="I7651" t="s">
        <v>28945</v>
      </c>
      <c r="J7651" t="s">
        <v>18</v>
      </c>
      <c r="K7651" s="4">
        <v>34488</v>
      </c>
      <c r="L7651" t="s">
        <v>7525</v>
      </c>
      <c r="M7651" t="s">
        <v>28474</v>
      </c>
      <c r="N7651">
        <v>2013</v>
      </c>
      <c r="O7651">
        <v>227</v>
      </c>
      <c r="R7651" s="3">
        <v>82.841217887815489</v>
      </c>
      <c r="S7651" s="3">
        <v>82.621140033884103</v>
      </c>
      <c r="T7651" s="3">
        <v>83.5</v>
      </c>
      <c r="U7651" s="3">
        <v>83.5</v>
      </c>
      <c r="W7651">
        <v>5</v>
      </c>
      <c r="X7651">
        <v>0</v>
      </c>
      <c r="Y7651">
        <v>0</v>
      </c>
      <c r="Z7651">
        <v>0</v>
      </c>
      <c r="AA7651">
        <v>0</v>
      </c>
      <c r="AB7651" t="s">
        <v>18</v>
      </c>
      <c r="AC7651" t="s">
        <v>27805</v>
      </c>
      <c r="AD7651" t="s">
        <v>18</v>
      </c>
    </row>
    <row r="7652" spans="1:30" x14ac:dyDescent="0.25">
      <c r="A7652" t="s">
        <v>3282</v>
      </c>
      <c r="B7652">
        <v>112853</v>
      </c>
      <c r="C7652" t="s">
        <v>21400</v>
      </c>
      <c r="D7652" t="s">
        <v>5537</v>
      </c>
      <c r="E7652" s="1" t="s">
        <v>22928</v>
      </c>
      <c r="F7652" s="6">
        <v>84</v>
      </c>
      <c r="G7652">
        <v>225</v>
      </c>
      <c r="H7652" t="s">
        <v>5683</v>
      </c>
      <c r="I7652" t="s">
        <v>28946</v>
      </c>
      <c r="J7652" t="s">
        <v>18</v>
      </c>
      <c r="K7652" s="4">
        <v>34450</v>
      </c>
      <c r="L7652" t="s">
        <v>6534</v>
      </c>
      <c r="M7652" t="s">
        <v>28474</v>
      </c>
      <c r="R7652" s="3">
        <v>86.382051275554872</v>
      </c>
      <c r="S7652" s="3">
        <v>86.082433318820591</v>
      </c>
      <c r="T7652" s="3">
        <v>88</v>
      </c>
      <c r="U7652" s="3">
        <v>88</v>
      </c>
      <c r="W7652">
        <v>3</v>
      </c>
      <c r="X7652">
        <v>0</v>
      </c>
      <c r="Y7652">
        <v>0</v>
      </c>
      <c r="Z7652">
        <v>0</v>
      </c>
      <c r="AA7652">
        <v>0</v>
      </c>
      <c r="AB7652" t="s">
        <v>18</v>
      </c>
      <c r="AC7652" t="s">
        <v>28048</v>
      </c>
      <c r="AD7652" t="s">
        <v>18</v>
      </c>
    </row>
    <row r="7653" spans="1:30" x14ac:dyDescent="0.25">
      <c r="A7653" t="s">
        <v>21587</v>
      </c>
      <c r="B7653">
        <v>79772</v>
      </c>
      <c r="C7653" t="s">
        <v>21586</v>
      </c>
      <c r="D7653" t="s">
        <v>5557</v>
      </c>
      <c r="E7653" s="1" t="s">
        <v>22925</v>
      </c>
      <c r="F7653" s="6">
        <v>80</v>
      </c>
      <c r="G7653">
        <v>215</v>
      </c>
      <c r="H7653" t="s">
        <v>5551</v>
      </c>
      <c r="I7653" t="s">
        <v>28947</v>
      </c>
      <c r="J7653" t="s">
        <v>18</v>
      </c>
      <c r="K7653" s="4">
        <v>34446</v>
      </c>
      <c r="L7653" t="s">
        <v>14444</v>
      </c>
      <c r="M7653" t="s">
        <v>28474</v>
      </c>
      <c r="R7653" s="3">
        <v>80.822019650785336</v>
      </c>
      <c r="S7653" s="3">
        <v>80.712214538525984</v>
      </c>
      <c r="T7653" s="3" t="s">
        <v>5595</v>
      </c>
      <c r="U7653" s="3" t="s">
        <v>5595</v>
      </c>
      <c r="W7653">
        <v>3</v>
      </c>
      <c r="X7653">
        <v>0</v>
      </c>
      <c r="Y7653">
        <v>0</v>
      </c>
      <c r="Z7653">
        <v>0</v>
      </c>
      <c r="AA7653">
        <v>0</v>
      </c>
      <c r="AB7653" t="s">
        <v>18</v>
      </c>
      <c r="AC7653" t="s">
        <v>27788</v>
      </c>
      <c r="AD7653" t="s">
        <v>18</v>
      </c>
    </row>
    <row r="7654" spans="1:30" x14ac:dyDescent="0.25">
      <c r="A7654" t="s">
        <v>19949</v>
      </c>
      <c r="B7654">
        <v>58261</v>
      </c>
      <c r="C7654" t="s">
        <v>19948</v>
      </c>
      <c r="D7654" t="s">
        <v>5533</v>
      </c>
      <c r="E7654" s="1" t="s">
        <v>22923</v>
      </c>
      <c r="F7654" s="6">
        <v>75</v>
      </c>
      <c r="G7654">
        <v>180</v>
      </c>
      <c r="H7654" t="s">
        <v>6535</v>
      </c>
      <c r="I7654" t="s">
        <v>28948</v>
      </c>
      <c r="J7654" t="s">
        <v>18</v>
      </c>
      <c r="K7654" s="4">
        <v>34444</v>
      </c>
      <c r="L7654" t="s">
        <v>5737</v>
      </c>
      <c r="M7654" t="s">
        <v>28474</v>
      </c>
      <c r="R7654" s="3">
        <v>77.478027692328311</v>
      </c>
      <c r="S7654" s="3">
        <v>77.12232790203403</v>
      </c>
      <c r="T7654" s="3" t="s">
        <v>5595</v>
      </c>
      <c r="U7654" s="3" t="s">
        <v>5595</v>
      </c>
      <c r="W7654">
        <v>5</v>
      </c>
      <c r="X7654">
        <v>0</v>
      </c>
      <c r="Y7654">
        <v>0</v>
      </c>
      <c r="Z7654">
        <v>0</v>
      </c>
      <c r="AA7654">
        <v>0</v>
      </c>
      <c r="AB7654" t="s">
        <v>18</v>
      </c>
      <c r="AC7654" t="s">
        <v>26991</v>
      </c>
      <c r="AD7654" t="s">
        <v>18</v>
      </c>
    </row>
    <row r="7655" spans="1:30" x14ac:dyDescent="0.25">
      <c r="A7655" t="s">
        <v>21779</v>
      </c>
      <c r="B7655">
        <v>42064</v>
      </c>
      <c r="C7655" t="s">
        <v>21777</v>
      </c>
      <c r="D7655" t="s">
        <v>5557</v>
      </c>
      <c r="E7655" s="1" t="s">
        <v>22921</v>
      </c>
      <c r="F7655" s="6">
        <v>78</v>
      </c>
      <c r="G7655">
        <v>195</v>
      </c>
      <c r="H7655" t="s">
        <v>6374</v>
      </c>
      <c r="I7655" t="s">
        <v>28949</v>
      </c>
      <c r="J7655" t="s">
        <v>18</v>
      </c>
      <c r="K7655" s="4">
        <v>34430</v>
      </c>
      <c r="L7655" t="s">
        <v>21778</v>
      </c>
      <c r="M7655" t="s">
        <v>28474</v>
      </c>
      <c r="R7655" s="3">
        <v>79.250921476635511</v>
      </c>
      <c r="S7655" s="3">
        <v>79.1479014937904</v>
      </c>
      <c r="T7655" s="3" t="s">
        <v>5595</v>
      </c>
      <c r="U7655" s="3" t="s">
        <v>5595</v>
      </c>
      <c r="W7655">
        <v>2</v>
      </c>
      <c r="X7655">
        <v>0</v>
      </c>
      <c r="Y7655">
        <v>0</v>
      </c>
      <c r="Z7655">
        <v>0</v>
      </c>
      <c r="AA7655">
        <v>0</v>
      </c>
      <c r="AB7655" t="s">
        <v>18</v>
      </c>
      <c r="AC7655" t="s">
        <v>28056</v>
      </c>
      <c r="AD7655" t="s">
        <v>18</v>
      </c>
    </row>
    <row r="7656" spans="1:30" x14ac:dyDescent="0.25">
      <c r="A7656" t="s">
        <v>21273</v>
      </c>
      <c r="B7656">
        <v>24694</v>
      </c>
      <c r="C7656" t="s">
        <v>21272</v>
      </c>
      <c r="D7656" t="s">
        <v>5553</v>
      </c>
      <c r="E7656" s="1" t="s">
        <v>22920</v>
      </c>
      <c r="F7656" s="6">
        <v>73</v>
      </c>
      <c r="G7656">
        <v>185</v>
      </c>
      <c r="H7656" t="s">
        <v>5719</v>
      </c>
      <c r="I7656" t="s">
        <v>28950</v>
      </c>
      <c r="J7656" t="s">
        <v>18</v>
      </c>
      <c r="K7656" s="4">
        <v>34427</v>
      </c>
      <c r="L7656" t="s">
        <v>17219</v>
      </c>
      <c r="M7656" t="s">
        <v>28474</v>
      </c>
      <c r="P7656">
        <v>2015</v>
      </c>
      <c r="Q7656">
        <v>190</v>
      </c>
      <c r="R7656" s="3">
        <v>76.659155190649201</v>
      </c>
      <c r="S7656" s="3">
        <v>76.248184110586223</v>
      </c>
      <c r="T7656" s="3">
        <v>76</v>
      </c>
      <c r="U7656" s="3">
        <v>76</v>
      </c>
      <c r="W7656">
        <v>3</v>
      </c>
      <c r="X7656">
        <v>0</v>
      </c>
      <c r="Y7656">
        <v>0</v>
      </c>
      <c r="Z7656">
        <v>0</v>
      </c>
      <c r="AA7656">
        <v>0</v>
      </c>
      <c r="AB7656" t="s">
        <v>18</v>
      </c>
      <c r="AC7656" t="s">
        <v>27820</v>
      </c>
      <c r="AD7656" t="s">
        <v>18</v>
      </c>
    </row>
    <row r="7657" spans="1:30" x14ac:dyDescent="0.25">
      <c r="A7657" t="s">
        <v>19331</v>
      </c>
      <c r="B7657">
        <v>57583</v>
      </c>
      <c r="C7657" t="s">
        <v>19330</v>
      </c>
      <c r="D7657" t="s">
        <v>5533</v>
      </c>
      <c r="E7657" s="1" t="s">
        <v>22923</v>
      </c>
      <c r="F7657" s="6">
        <v>75</v>
      </c>
      <c r="G7657">
        <v>214</v>
      </c>
      <c r="H7657" t="s">
        <v>5600</v>
      </c>
      <c r="I7657" t="s">
        <v>28951</v>
      </c>
      <c r="J7657" t="s">
        <v>18</v>
      </c>
      <c r="K7657" s="4">
        <v>34390</v>
      </c>
      <c r="L7657" t="s">
        <v>5740</v>
      </c>
      <c r="M7657" t="s">
        <v>28474</v>
      </c>
      <c r="R7657" s="3">
        <v>79.559818273873873</v>
      </c>
      <c r="S7657" s="3">
        <v>79.042211399302275</v>
      </c>
      <c r="T7657" s="3" t="s">
        <v>5595</v>
      </c>
      <c r="U7657" s="3" t="s">
        <v>5595</v>
      </c>
      <c r="W7657">
        <v>4</v>
      </c>
      <c r="X7657">
        <v>0</v>
      </c>
      <c r="Y7657">
        <v>0</v>
      </c>
      <c r="Z7657">
        <v>0</v>
      </c>
      <c r="AA7657">
        <v>0</v>
      </c>
      <c r="AB7657" t="s">
        <v>18</v>
      </c>
      <c r="AC7657" t="s">
        <v>26798</v>
      </c>
      <c r="AD7657" t="s">
        <v>18</v>
      </c>
    </row>
    <row r="7658" spans="1:30" x14ac:dyDescent="0.25">
      <c r="A7658" t="s">
        <v>19831</v>
      </c>
      <c r="B7658">
        <v>57204</v>
      </c>
      <c r="C7658" t="s">
        <v>19830</v>
      </c>
      <c r="D7658" t="s">
        <v>5557</v>
      </c>
      <c r="E7658" s="1" t="s">
        <v>22925</v>
      </c>
      <c r="F7658" s="6">
        <v>80</v>
      </c>
      <c r="G7658">
        <v>279</v>
      </c>
      <c r="H7658" t="s">
        <v>6340</v>
      </c>
      <c r="I7658" t="s">
        <v>28952</v>
      </c>
      <c r="J7658" t="s">
        <v>18</v>
      </c>
      <c r="K7658" s="4">
        <v>34388</v>
      </c>
      <c r="L7658" t="s">
        <v>10918</v>
      </c>
      <c r="M7658" t="s">
        <v>28474</v>
      </c>
      <c r="R7658" s="3">
        <v>84.133344590476199</v>
      </c>
      <c r="S7658" s="3">
        <v>83.946216889737073</v>
      </c>
      <c r="T7658" s="3">
        <v>85.5</v>
      </c>
      <c r="U7658" s="3">
        <v>85.5</v>
      </c>
      <c r="W7658">
        <v>5</v>
      </c>
      <c r="X7658">
        <v>0</v>
      </c>
      <c r="Y7658">
        <v>0</v>
      </c>
      <c r="Z7658">
        <v>0</v>
      </c>
      <c r="AA7658">
        <v>0</v>
      </c>
      <c r="AB7658" t="s">
        <v>18</v>
      </c>
      <c r="AC7658" t="s">
        <v>27284</v>
      </c>
      <c r="AD7658" t="s">
        <v>18</v>
      </c>
    </row>
    <row r="7659" spans="1:30" x14ac:dyDescent="0.25">
      <c r="A7659" t="s">
        <v>19707</v>
      </c>
      <c r="B7659">
        <v>56831</v>
      </c>
      <c r="C7659" t="s">
        <v>19706</v>
      </c>
      <c r="D7659" t="s">
        <v>5550</v>
      </c>
      <c r="E7659" s="1" t="s">
        <v>22921</v>
      </c>
      <c r="F7659" s="6">
        <v>78</v>
      </c>
      <c r="G7659">
        <v>225</v>
      </c>
      <c r="H7659" t="s">
        <v>6120</v>
      </c>
      <c r="I7659" t="s">
        <v>28953</v>
      </c>
      <c r="J7659" t="s">
        <v>18</v>
      </c>
      <c r="K7659" s="4">
        <v>34349</v>
      </c>
      <c r="L7659" t="s">
        <v>5881</v>
      </c>
      <c r="M7659" t="s">
        <v>28474</v>
      </c>
      <c r="R7659" s="3">
        <v>81.798084572557173</v>
      </c>
      <c r="S7659" s="3">
        <v>81.463777494260299</v>
      </c>
      <c r="T7659" s="3">
        <v>84</v>
      </c>
      <c r="U7659" s="3">
        <v>84</v>
      </c>
      <c r="W7659">
        <v>5</v>
      </c>
      <c r="X7659">
        <v>0</v>
      </c>
      <c r="Y7659">
        <v>0</v>
      </c>
      <c r="Z7659">
        <v>0</v>
      </c>
      <c r="AA7659">
        <v>0</v>
      </c>
      <c r="AB7659" t="s">
        <v>18</v>
      </c>
      <c r="AC7659" t="s">
        <v>26816</v>
      </c>
      <c r="AD7659" t="s">
        <v>18</v>
      </c>
    </row>
    <row r="7660" spans="1:30" x14ac:dyDescent="0.25">
      <c r="A7660" t="s">
        <v>3648</v>
      </c>
      <c r="B7660">
        <v>41435</v>
      </c>
      <c r="C7660" t="s">
        <v>1710</v>
      </c>
      <c r="D7660" t="s">
        <v>5611</v>
      </c>
      <c r="E7660" s="1" t="s">
        <v>22919</v>
      </c>
      <c r="F7660" s="6">
        <v>81</v>
      </c>
      <c r="G7660">
        <v>230</v>
      </c>
      <c r="H7660" t="s">
        <v>6022</v>
      </c>
      <c r="I7660" t="s">
        <v>28954</v>
      </c>
      <c r="J7660" t="s">
        <v>18</v>
      </c>
      <c r="K7660" s="4">
        <v>34199</v>
      </c>
      <c r="L7660" t="s">
        <v>19097</v>
      </c>
      <c r="M7660" t="s">
        <v>28474</v>
      </c>
      <c r="N7660">
        <v>2013</v>
      </c>
      <c r="O7660">
        <v>103</v>
      </c>
      <c r="P7660">
        <v>2013</v>
      </c>
      <c r="Q7660">
        <v>82</v>
      </c>
      <c r="R7660" s="3">
        <v>83.667991725547651</v>
      </c>
      <c r="S7660" s="3">
        <v>83.571304912737176</v>
      </c>
      <c r="T7660" s="3">
        <v>85</v>
      </c>
      <c r="U7660" s="3">
        <v>85</v>
      </c>
      <c r="W7660">
        <v>4</v>
      </c>
      <c r="X7660">
        <v>0</v>
      </c>
      <c r="Y7660">
        <v>0</v>
      </c>
      <c r="Z7660">
        <v>0</v>
      </c>
      <c r="AA7660">
        <v>0</v>
      </c>
      <c r="AB7660" t="s">
        <v>18</v>
      </c>
      <c r="AC7660" t="s">
        <v>26851</v>
      </c>
      <c r="AD7660" t="s">
        <v>18</v>
      </c>
    </row>
    <row r="7661" spans="1:30" x14ac:dyDescent="0.25">
      <c r="A7661" t="s">
        <v>17311</v>
      </c>
      <c r="B7661">
        <v>30466</v>
      </c>
      <c r="C7661" t="s">
        <v>17310</v>
      </c>
      <c r="D7661" t="s">
        <v>5557</v>
      </c>
      <c r="E7661" s="1" t="s">
        <v>22917</v>
      </c>
      <c r="F7661" s="6">
        <v>82</v>
      </c>
      <c r="G7661">
        <v>220</v>
      </c>
      <c r="H7661" t="s">
        <v>5598</v>
      </c>
      <c r="I7661" t="s">
        <v>28955</v>
      </c>
      <c r="J7661" t="s">
        <v>18</v>
      </c>
      <c r="K7661" s="4">
        <v>34110</v>
      </c>
      <c r="L7661" t="s">
        <v>10316</v>
      </c>
      <c r="M7661" t="s">
        <v>28474</v>
      </c>
      <c r="R7661" s="3">
        <v>84.33381848423258</v>
      </c>
      <c r="S7661" s="3">
        <v>83.944855966210241</v>
      </c>
      <c r="T7661" s="3" t="s">
        <v>5595</v>
      </c>
      <c r="U7661" s="3" t="s">
        <v>5595</v>
      </c>
      <c r="W7661">
        <v>7</v>
      </c>
      <c r="X7661">
        <v>0</v>
      </c>
      <c r="Y7661">
        <v>0</v>
      </c>
      <c r="Z7661">
        <v>0</v>
      </c>
      <c r="AA7661">
        <v>0</v>
      </c>
      <c r="AB7661" t="s">
        <v>18</v>
      </c>
      <c r="AC7661" t="s">
        <v>27511</v>
      </c>
      <c r="AD7661" t="s">
        <v>18</v>
      </c>
    </row>
    <row r="7662" spans="1:30" x14ac:dyDescent="0.25">
      <c r="A7662" t="s">
        <v>19740</v>
      </c>
      <c r="B7662">
        <v>57172</v>
      </c>
      <c r="C7662" t="s">
        <v>19739</v>
      </c>
      <c r="D7662" t="s">
        <v>5533</v>
      </c>
      <c r="E7662" s="1" t="s">
        <v>22922</v>
      </c>
      <c r="F7662" s="6">
        <v>76</v>
      </c>
      <c r="G7662">
        <v>180</v>
      </c>
      <c r="H7662" t="s">
        <v>5640</v>
      </c>
      <c r="I7662" t="s">
        <v>28956</v>
      </c>
      <c r="J7662" t="s">
        <v>18</v>
      </c>
      <c r="K7662" s="4">
        <v>33926</v>
      </c>
      <c r="L7662" t="s">
        <v>6266</v>
      </c>
      <c r="M7662" t="s">
        <v>28474</v>
      </c>
      <c r="R7662" s="3">
        <v>78.298031350877153</v>
      </c>
      <c r="S7662" s="3">
        <v>78.09333998011455</v>
      </c>
      <c r="T7662" s="3">
        <v>79</v>
      </c>
      <c r="U7662" s="3">
        <v>79</v>
      </c>
      <c r="W7662">
        <v>3</v>
      </c>
      <c r="X7662">
        <v>0</v>
      </c>
      <c r="Y7662">
        <v>0</v>
      </c>
      <c r="Z7662">
        <v>0</v>
      </c>
      <c r="AA7662">
        <v>0</v>
      </c>
      <c r="AB7662" t="s">
        <v>18</v>
      </c>
      <c r="AC7662" t="s">
        <v>26996</v>
      </c>
      <c r="AD7662" t="s">
        <v>18</v>
      </c>
    </row>
    <row r="7663" spans="1:30" x14ac:dyDescent="0.25">
      <c r="A7663" t="s">
        <v>21986</v>
      </c>
      <c r="B7663">
        <v>106525</v>
      </c>
      <c r="C7663" t="s">
        <v>21985</v>
      </c>
      <c r="D7663" t="s">
        <v>5537</v>
      </c>
      <c r="E7663" s="1" t="s">
        <v>22957</v>
      </c>
      <c r="F7663" s="6">
        <v>85</v>
      </c>
      <c r="G7663">
        <v>230</v>
      </c>
      <c r="H7663" t="s">
        <v>6066</v>
      </c>
      <c r="I7663" t="s">
        <v>20</v>
      </c>
      <c r="J7663" t="s">
        <v>18</v>
      </c>
      <c r="K7663" s="4" t="s">
        <v>5595</v>
      </c>
      <c r="L7663" t="s">
        <v>6113</v>
      </c>
      <c r="M7663" t="s">
        <v>28474</v>
      </c>
      <c r="N7663">
        <v>2016</v>
      </c>
      <c r="O7663">
        <v>60</v>
      </c>
      <c r="P7663">
        <v>2016</v>
      </c>
      <c r="Q7663">
        <v>58</v>
      </c>
      <c r="R7663" s="3">
        <v>85.459492806722722</v>
      </c>
      <c r="S7663" s="3">
        <v>85.459492806722722</v>
      </c>
      <c r="T7663" s="3" t="s">
        <v>5595</v>
      </c>
      <c r="U7663" s="3" t="s">
        <v>5595</v>
      </c>
      <c r="W7663">
        <v>2</v>
      </c>
      <c r="X7663">
        <v>0</v>
      </c>
      <c r="Y7663">
        <v>0</v>
      </c>
      <c r="Z7663">
        <v>0</v>
      </c>
      <c r="AA7663">
        <v>0</v>
      </c>
      <c r="AB7663" t="s">
        <v>18</v>
      </c>
      <c r="AC7663" t="s">
        <v>28253</v>
      </c>
      <c r="AD7663" t="s">
        <v>18</v>
      </c>
    </row>
    <row r="7664" spans="1:30" x14ac:dyDescent="0.25">
      <c r="A7664" t="s">
        <v>21810</v>
      </c>
      <c r="B7664">
        <v>109465</v>
      </c>
      <c r="C7664" t="s">
        <v>21809</v>
      </c>
      <c r="D7664" t="s">
        <v>5557</v>
      </c>
      <c r="E7664" s="1" t="s">
        <v>22921</v>
      </c>
      <c r="F7664" s="6">
        <v>78</v>
      </c>
      <c r="G7664">
        <v>220</v>
      </c>
      <c r="H7664" t="s">
        <v>6075</v>
      </c>
      <c r="I7664" t="s">
        <v>20</v>
      </c>
      <c r="J7664" t="s">
        <v>18</v>
      </c>
      <c r="K7664" s="4" t="s">
        <v>5595</v>
      </c>
      <c r="L7664" t="s">
        <v>6192</v>
      </c>
      <c r="M7664" t="s">
        <v>28474</v>
      </c>
      <c r="R7664" s="3">
        <v>81.966684914401114</v>
      </c>
      <c r="S7664" s="3">
        <v>81.925007731564307</v>
      </c>
      <c r="T7664" s="3" t="s">
        <v>5595</v>
      </c>
      <c r="U7664" s="3" t="s">
        <v>5595</v>
      </c>
      <c r="W7664">
        <v>2</v>
      </c>
      <c r="X7664">
        <v>0</v>
      </c>
      <c r="Y7664">
        <v>0</v>
      </c>
      <c r="Z7664">
        <v>0</v>
      </c>
      <c r="AA7664">
        <v>0</v>
      </c>
      <c r="AB7664" t="s">
        <v>18</v>
      </c>
      <c r="AC7664" t="s">
        <v>28132</v>
      </c>
      <c r="AD7664" t="s">
        <v>18</v>
      </c>
    </row>
    <row r="7665" spans="1:30" x14ac:dyDescent="0.25">
      <c r="A7665" t="s">
        <v>22090</v>
      </c>
      <c r="B7665">
        <v>107043</v>
      </c>
      <c r="C7665" t="s">
        <v>22089</v>
      </c>
      <c r="D7665" t="s">
        <v>5553</v>
      </c>
      <c r="E7665" s="1" t="s">
        <v>22922</v>
      </c>
      <c r="F7665" s="6">
        <v>76</v>
      </c>
      <c r="G7665">
        <v>205</v>
      </c>
      <c r="H7665" t="s">
        <v>5657</v>
      </c>
      <c r="I7665" t="s">
        <v>20</v>
      </c>
      <c r="J7665" t="s">
        <v>18</v>
      </c>
      <c r="K7665" s="4" t="s">
        <v>5595</v>
      </c>
      <c r="L7665" t="s">
        <v>5961</v>
      </c>
      <c r="M7665" t="s">
        <v>28474</v>
      </c>
      <c r="R7665" s="3">
        <v>79.1845442448043</v>
      </c>
      <c r="S7665" s="3">
        <v>79.027634420309951</v>
      </c>
      <c r="T7665" s="3" t="s">
        <v>5595</v>
      </c>
      <c r="U7665" s="3" t="s">
        <v>5595</v>
      </c>
      <c r="W7665">
        <v>2</v>
      </c>
      <c r="X7665">
        <v>0</v>
      </c>
      <c r="Y7665">
        <v>0</v>
      </c>
      <c r="Z7665">
        <v>0</v>
      </c>
      <c r="AA7665">
        <v>0</v>
      </c>
      <c r="AB7665" t="s">
        <v>18</v>
      </c>
      <c r="AC7665" t="s">
        <v>28158</v>
      </c>
      <c r="AD7665" t="s">
        <v>18</v>
      </c>
    </row>
    <row r="7666" spans="1:30" x14ac:dyDescent="0.25">
      <c r="A7666" t="s">
        <v>21171</v>
      </c>
      <c r="B7666">
        <v>97619</v>
      </c>
      <c r="C7666" t="s">
        <v>21170</v>
      </c>
      <c r="D7666" t="s">
        <v>5533</v>
      </c>
      <c r="E7666" s="1" t="s">
        <v>22926</v>
      </c>
      <c r="F7666" s="6">
        <v>74</v>
      </c>
      <c r="G7666">
        <v>180</v>
      </c>
      <c r="H7666" t="s">
        <v>5779</v>
      </c>
      <c r="I7666" t="s">
        <v>20</v>
      </c>
      <c r="J7666" t="s">
        <v>18</v>
      </c>
      <c r="K7666" s="4" t="s">
        <v>5595</v>
      </c>
      <c r="L7666" t="s">
        <v>8419</v>
      </c>
      <c r="M7666" t="s">
        <v>28474</v>
      </c>
      <c r="R7666" s="3">
        <v>77.145899886794325</v>
      </c>
      <c r="S7666" s="3">
        <v>77.076075850836503</v>
      </c>
      <c r="T7666" s="3" t="s">
        <v>5595</v>
      </c>
      <c r="U7666" s="3" t="s">
        <v>5595</v>
      </c>
      <c r="W7666">
        <v>3</v>
      </c>
      <c r="X7666">
        <v>0</v>
      </c>
      <c r="Y7666">
        <v>0</v>
      </c>
      <c r="Z7666">
        <v>0</v>
      </c>
      <c r="AA7666">
        <v>0</v>
      </c>
      <c r="AB7666" t="s">
        <v>18</v>
      </c>
      <c r="AC7666" t="s">
        <v>28008</v>
      </c>
      <c r="AD7666" t="s">
        <v>18</v>
      </c>
    </row>
    <row r="7667" spans="1:30" x14ac:dyDescent="0.25">
      <c r="A7667" t="s">
        <v>22309</v>
      </c>
      <c r="B7667">
        <v>109309</v>
      </c>
      <c r="C7667" t="s">
        <v>8443</v>
      </c>
      <c r="D7667" t="s">
        <v>5557</v>
      </c>
      <c r="E7667" s="1" t="s">
        <v>22918</v>
      </c>
      <c r="F7667" s="6">
        <v>77</v>
      </c>
      <c r="G7667">
        <v>210</v>
      </c>
      <c r="H7667" t="s">
        <v>10577</v>
      </c>
      <c r="I7667" t="s">
        <v>20</v>
      </c>
      <c r="J7667" t="s">
        <v>18</v>
      </c>
      <c r="K7667" s="4" t="s">
        <v>5595</v>
      </c>
      <c r="L7667" t="s">
        <v>5934</v>
      </c>
      <c r="M7667" t="s">
        <v>28474</v>
      </c>
      <c r="R7667" s="3">
        <v>80.30656045996453</v>
      </c>
      <c r="S7667" s="3">
        <v>79.950532512374124</v>
      </c>
      <c r="T7667" s="3" t="s">
        <v>5595</v>
      </c>
      <c r="U7667" s="3" t="s">
        <v>5595</v>
      </c>
      <c r="W7667">
        <v>2</v>
      </c>
      <c r="X7667">
        <v>0</v>
      </c>
      <c r="Y7667">
        <v>0</v>
      </c>
      <c r="Z7667">
        <v>0</v>
      </c>
      <c r="AA7667">
        <v>0</v>
      </c>
      <c r="AB7667" t="s">
        <v>18</v>
      </c>
      <c r="AC7667" t="s">
        <v>28218</v>
      </c>
      <c r="AD7667" t="s">
        <v>18</v>
      </c>
    </row>
    <row r="7668" spans="1:30" x14ac:dyDescent="0.25">
      <c r="A7668" t="s">
        <v>22299</v>
      </c>
      <c r="B7668">
        <v>107286</v>
      </c>
      <c r="C7668" t="s">
        <v>8420</v>
      </c>
      <c r="D7668" t="s">
        <v>5553</v>
      </c>
      <c r="E7668" s="1" t="s">
        <v>22921</v>
      </c>
      <c r="F7668" s="6">
        <v>78</v>
      </c>
      <c r="G7668">
        <v>185</v>
      </c>
      <c r="H7668" t="s">
        <v>5699</v>
      </c>
      <c r="I7668" t="s">
        <v>20</v>
      </c>
      <c r="J7668" t="s">
        <v>18</v>
      </c>
      <c r="K7668" s="4" t="s">
        <v>5595</v>
      </c>
      <c r="L7668" t="s">
        <v>5573</v>
      </c>
      <c r="M7668" t="s">
        <v>28474</v>
      </c>
      <c r="R7668" s="3">
        <v>79.821080321135796</v>
      </c>
      <c r="S7668" s="3">
        <v>79.71720096965548</v>
      </c>
      <c r="T7668" s="3" t="s">
        <v>5595</v>
      </c>
      <c r="U7668" s="3" t="s">
        <v>5595</v>
      </c>
      <c r="W7668">
        <v>2</v>
      </c>
      <c r="X7668">
        <v>0</v>
      </c>
      <c r="Y7668">
        <v>0</v>
      </c>
      <c r="Z7668">
        <v>0</v>
      </c>
      <c r="AA7668">
        <v>0</v>
      </c>
      <c r="AB7668" t="s">
        <v>18</v>
      </c>
      <c r="AC7668" t="s">
        <v>28238</v>
      </c>
      <c r="AD7668" t="s">
        <v>18</v>
      </c>
    </row>
    <row r="7669" spans="1:30" x14ac:dyDescent="0.25">
      <c r="A7669" t="s">
        <v>20889</v>
      </c>
      <c r="B7669">
        <v>80727</v>
      </c>
      <c r="C7669" t="s">
        <v>1016</v>
      </c>
      <c r="D7669" t="s">
        <v>5533</v>
      </c>
      <c r="E7669" s="1" t="s">
        <v>22921</v>
      </c>
      <c r="F7669" s="6">
        <v>78</v>
      </c>
      <c r="G7669">
        <v>195</v>
      </c>
      <c r="H7669" t="s">
        <v>5945</v>
      </c>
      <c r="I7669" t="s">
        <v>20</v>
      </c>
      <c r="J7669" t="s">
        <v>18</v>
      </c>
      <c r="K7669" s="4" t="s">
        <v>5595</v>
      </c>
      <c r="L7669" t="s">
        <v>6129</v>
      </c>
      <c r="M7669" t="s">
        <v>28474</v>
      </c>
      <c r="R7669" s="3">
        <v>79.786999466211597</v>
      </c>
      <c r="S7669" s="3">
        <v>79.670089387472999</v>
      </c>
      <c r="T7669" s="3" t="s">
        <v>5595</v>
      </c>
      <c r="U7669" s="3" t="s">
        <v>5595</v>
      </c>
      <c r="W7669">
        <v>3</v>
      </c>
      <c r="X7669">
        <v>0</v>
      </c>
      <c r="Y7669">
        <v>0</v>
      </c>
      <c r="Z7669">
        <v>0</v>
      </c>
      <c r="AA7669">
        <v>0</v>
      </c>
      <c r="AB7669" t="s">
        <v>18</v>
      </c>
      <c r="AC7669" t="s">
        <v>27618</v>
      </c>
      <c r="AD7669" t="s">
        <v>18</v>
      </c>
    </row>
    <row r="7670" spans="1:30" x14ac:dyDescent="0.25">
      <c r="A7670" t="s">
        <v>22820</v>
      </c>
      <c r="B7670">
        <v>107314</v>
      </c>
      <c r="C7670" t="s">
        <v>22819</v>
      </c>
      <c r="D7670" t="s">
        <v>6123</v>
      </c>
      <c r="E7670" s="1" t="s">
        <v>22918</v>
      </c>
      <c r="F7670" s="6">
        <v>77</v>
      </c>
      <c r="G7670">
        <v>190</v>
      </c>
      <c r="H7670" t="s">
        <v>6166</v>
      </c>
      <c r="I7670" t="s">
        <v>20</v>
      </c>
      <c r="J7670" t="s">
        <v>18</v>
      </c>
      <c r="K7670" s="4" t="s">
        <v>5595</v>
      </c>
      <c r="L7670" t="s">
        <v>5546</v>
      </c>
      <c r="M7670" t="s">
        <v>28474</v>
      </c>
      <c r="R7670" s="3">
        <v>79.471429263356256</v>
      </c>
      <c r="S7670" s="3">
        <v>79.471429263356256</v>
      </c>
      <c r="T7670" s="3" t="s">
        <v>5595</v>
      </c>
      <c r="U7670" s="3" t="s">
        <v>5595</v>
      </c>
      <c r="W7670">
        <v>1</v>
      </c>
      <c r="X7670">
        <v>0</v>
      </c>
      <c r="Y7670">
        <v>0</v>
      </c>
      <c r="Z7670">
        <v>0</v>
      </c>
      <c r="AA7670">
        <v>0</v>
      </c>
      <c r="AB7670" t="s">
        <v>18</v>
      </c>
      <c r="AC7670" t="s">
        <v>28421</v>
      </c>
      <c r="AD7670" t="s">
        <v>18</v>
      </c>
    </row>
    <row r="7671" spans="1:30" x14ac:dyDescent="0.25">
      <c r="E7671"/>
      <c r="F7671"/>
    </row>
    <row r="7672" spans="1:30" x14ac:dyDescent="0.25">
      <c r="E7672"/>
      <c r="F7672"/>
    </row>
    <row r="7673" spans="1:30" x14ac:dyDescent="0.25">
      <c r="E7673"/>
      <c r="F7673"/>
    </row>
    <row r="7674" spans="1:30" x14ac:dyDescent="0.25">
      <c r="E7674"/>
      <c r="F7674"/>
    </row>
    <row r="7675" spans="1:30" x14ac:dyDescent="0.25">
      <c r="E7675"/>
      <c r="F7675"/>
    </row>
    <row r="7676" spans="1:30" x14ac:dyDescent="0.25">
      <c r="E7676"/>
      <c r="F7676"/>
    </row>
    <row r="7677" spans="1:30" x14ac:dyDescent="0.25">
      <c r="E7677"/>
      <c r="F7677"/>
    </row>
    <row r="7678" spans="1:30" x14ac:dyDescent="0.25">
      <c r="E7678"/>
      <c r="F7678"/>
    </row>
    <row r="7679" spans="1:30" x14ac:dyDescent="0.25">
      <c r="E7679"/>
      <c r="F7679"/>
    </row>
    <row r="7680" spans="1:30" x14ac:dyDescent="0.25">
      <c r="E7680"/>
      <c r="F7680"/>
    </row>
    <row r="7681" spans="5:6" x14ac:dyDescent="0.25">
      <c r="E7681"/>
      <c r="F7681"/>
    </row>
    <row r="7682" spans="5:6" x14ac:dyDescent="0.25">
      <c r="E7682"/>
      <c r="F7682"/>
    </row>
    <row r="7683" spans="5:6" x14ac:dyDescent="0.25">
      <c r="E7683"/>
      <c r="F7683"/>
    </row>
    <row r="7684" spans="5:6" x14ac:dyDescent="0.25">
      <c r="E7684"/>
      <c r="F7684"/>
    </row>
    <row r="7685" spans="5:6" x14ac:dyDescent="0.25">
      <c r="E7685"/>
      <c r="F7685"/>
    </row>
    <row r="7686" spans="5:6" x14ac:dyDescent="0.25">
      <c r="E7686"/>
      <c r="F7686"/>
    </row>
    <row r="7687" spans="5:6" x14ac:dyDescent="0.25">
      <c r="E7687"/>
      <c r="F7687"/>
    </row>
    <row r="7688" spans="5:6" x14ac:dyDescent="0.25">
      <c r="E7688"/>
      <c r="F7688"/>
    </row>
    <row r="7689" spans="5:6" x14ac:dyDescent="0.25">
      <c r="E7689"/>
      <c r="F7689"/>
    </row>
    <row r="7690" spans="5:6" x14ac:dyDescent="0.25">
      <c r="E7690"/>
      <c r="F7690"/>
    </row>
    <row r="7691" spans="5:6" x14ac:dyDescent="0.25">
      <c r="E7691"/>
      <c r="F7691"/>
    </row>
    <row r="7692" spans="5:6" x14ac:dyDescent="0.25">
      <c r="E7692"/>
      <c r="F7692"/>
    </row>
    <row r="7693" spans="5:6" x14ac:dyDescent="0.25">
      <c r="E7693"/>
      <c r="F7693"/>
    </row>
  </sheetData>
  <sortState xmlns:xlrd2="http://schemas.microsoft.com/office/spreadsheetml/2017/richdata2" ref="A2:AD7693">
    <sortCondition descending="1" ref="M1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R4728"/>
  <sheetViews>
    <sheetView workbookViewId="0">
      <pane ySplit="1" topLeftCell="A60" activePane="bottomLeft" state="frozen"/>
      <selection activeCell="G20" sqref="G20"/>
      <selection pane="bottomLeft" activeCell="O77" sqref="O77"/>
    </sheetView>
  </sheetViews>
  <sheetFormatPr defaultRowHeight="15" x14ac:dyDescent="0.25"/>
  <cols>
    <col min="1" max="1" width="24.85546875" customWidth="1"/>
    <col min="2" max="2" width="5" bestFit="1" customWidth="1"/>
    <col min="3" max="3" width="48.140625" customWidth="1"/>
    <col min="4" max="4" width="24.5703125" bestFit="1" customWidth="1"/>
    <col min="5" max="5" width="22.85546875" bestFit="1" customWidth="1"/>
    <col min="6" max="6" width="7.42578125" bestFit="1" customWidth="1"/>
    <col min="7" max="7" width="17.5703125" bestFit="1" customWidth="1"/>
    <col min="8" max="8" width="22.42578125" bestFit="1" customWidth="1"/>
    <col min="9" max="9" width="8.5703125" bestFit="1" customWidth="1"/>
    <col min="10" max="10" width="12" bestFit="1" customWidth="1"/>
    <col min="11" max="11" width="11.42578125" bestFit="1" customWidth="1"/>
    <col min="12" max="12" width="20.140625" bestFit="1" customWidth="1"/>
    <col min="13" max="13" width="24.7109375" bestFit="1" customWidth="1"/>
    <col min="14" max="14" width="16.7109375" bestFit="1" customWidth="1"/>
    <col min="15" max="15" width="22.7109375" bestFit="1" customWidth="1"/>
    <col min="16" max="16" width="6.42578125" bestFit="1" customWidth="1"/>
    <col min="17" max="17" width="6.7109375" bestFit="1" customWidth="1"/>
    <col min="18" max="18" width="6.28515625" bestFit="1" customWidth="1"/>
  </cols>
  <sheetData>
    <row r="1" spans="1:18" x14ac:dyDescent="0.25">
      <c r="A1" t="s">
        <v>1</v>
      </c>
      <c r="B1" t="s">
        <v>1</v>
      </c>
      <c r="C1" t="s">
        <v>23142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3406</v>
      </c>
      <c r="B2">
        <v>2012</v>
      </c>
      <c r="C2" t="s">
        <v>3066</v>
      </c>
      <c r="D2">
        <v>69.75</v>
      </c>
      <c r="E2" t="s">
        <v>20</v>
      </c>
      <c r="F2">
        <v>160</v>
      </c>
      <c r="G2">
        <v>73.75</v>
      </c>
      <c r="H2">
        <v>92.5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  <c r="R2" t="s">
        <v>20</v>
      </c>
    </row>
    <row r="3" spans="1:18" x14ac:dyDescent="0.25">
      <c r="A3" t="s">
        <v>1264</v>
      </c>
      <c r="B3">
        <v>2011</v>
      </c>
      <c r="C3" t="s">
        <v>4979</v>
      </c>
      <c r="D3" t="s">
        <v>20</v>
      </c>
      <c r="E3">
        <v>82.75</v>
      </c>
      <c r="F3">
        <v>249</v>
      </c>
      <c r="G3">
        <v>87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</row>
    <row r="4" spans="1:18" x14ac:dyDescent="0.25">
      <c r="A4" t="s">
        <v>1264</v>
      </c>
      <c r="B4">
        <v>2011</v>
      </c>
      <c r="C4" t="s">
        <v>4979</v>
      </c>
      <c r="D4" t="s">
        <v>20</v>
      </c>
      <c r="E4">
        <v>82.75</v>
      </c>
      <c r="F4">
        <v>249</v>
      </c>
      <c r="G4">
        <v>87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  <c r="R4" t="s">
        <v>20</v>
      </c>
    </row>
    <row r="5" spans="1:18" x14ac:dyDescent="0.25">
      <c r="A5" t="s">
        <v>1264</v>
      </c>
      <c r="B5">
        <v>2014</v>
      </c>
      <c r="C5" t="s">
        <v>4979</v>
      </c>
      <c r="D5">
        <v>81</v>
      </c>
      <c r="E5" t="s">
        <v>20</v>
      </c>
      <c r="F5">
        <v>250</v>
      </c>
      <c r="G5">
        <v>86.5</v>
      </c>
      <c r="H5">
        <v>111.5</v>
      </c>
      <c r="I5" t="s">
        <v>20</v>
      </c>
      <c r="J5" t="s">
        <v>20</v>
      </c>
      <c r="K5" t="s">
        <v>20</v>
      </c>
      <c r="L5">
        <v>25.5</v>
      </c>
      <c r="M5">
        <v>137</v>
      </c>
      <c r="N5" t="s">
        <v>20</v>
      </c>
      <c r="O5" t="s">
        <v>20</v>
      </c>
      <c r="P5" t="s">
        <v>20</v>
      </c>
      <c r="Q5">
        <v>12.62</v>
      </c>
      <c r="R5">
        <v>3.56</v>
      </c>
    </row>
    <row r="6" spans="1:18" x14ac:dyDescent="0.25">
      <c r="A6" t="s">
        <v>407</v>
      </c>
      <c r="B6">
        <v>2007</v>
      </c>
      <c r="C6" t="s">
        <v>4137</v>
      </c>
      <c r="D6">
        <v>70.5</v>
      </c>
      <c r="E6">
        <v>71.75</v>
      </c>
      <c r="F6">
        <v>161</v>
      </c>
      <c r="G6">
        <v>76</v>
      </c>
      <c r="H6">
        <v>94</v>
      </c>
      <c r="I6">
        <v>2.7</v>
      </c>
      <c r="J6" t="s">
        <v>20</v>
      </c>
      <c r="K6" t="s">
        <v>20</v>
      </c>
      <c r="L6">
        <v>32.5</v>
      </c>
      <c r="M6">
        <v>126.5</v>
      </c>
      <c r="N6">
        <v>39.5</v>
      </c>
      <c r="O6">
        <v>133.5</v>
      </c>
      <c r="P6">
        <v>6</v>
      </c>
      <c r="Q6">
        <v>10.57</v>
      </c>
      <c r="R6">
        <v>3.2</v>
      </c>
    </row>
    <row r="7" spans="1:18" x14ac:dyDescent="0.25">
      <c r="A7" t="s">
        <v>594</v>
      </c>
      <c r="B7">
        <v>2008</v>
      </c>
      <c r="C7" t="s">
        <v>4727</v>
      </c>
      <c r="D7">
        <v>73.75</v>
      </c>
      <c r="E7">
        <v>74.5</v>
      </c>
      <c r="F7">
        <v>182</v>
      </c>
      <c r="G7">
        <v>76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  <c r="R7" t="s">
        <v>20</v>
      </c>
    </row>
    <row r="8" spans="1:18" x14ac:dyDescent="0.25">
      <c r="A8" t="s">
        <v>2071</v>
      </c>
      <c r="B8">
        <v>2013</v>
      </c>
      <c r="C8" t="s">
        <v>5262</v>
      </c>
      <c r="D8" t="s">
        <v>20</v>
      </c>
      <c r="E8">
        <v>74.5</v>
      </c>
      <c r="F8">
        <v>194</v>
      </c>
      <c r="G8">
        <v>73.5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</row>
    <row r="9" spans="1:18" x14ac:dyDescent="0.25">
      <c r="A9" t="s">
        <v>2071</v>
      </c>
      <c r="B9">
        <v>2013</v>
      </c>
      <c r="C9" t="s">
        <v>5262</v>
      </c>
      <c r="D9" t="s">
        <v>20</v>
      </c>
      <c r="E9">
        <v>74.5</v>
      </c>
      <c r="F9">
        <v>194</v>
      </c>
      <c r="G9">
        <v>73.5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</row>
    <row r="10" spans="1:18" x14ac:dyDescent="0.25">
      <c r="A10" t="s">
        <v>2071</v>
      </c>
      <c r="B10">
        <v>2014</v>
      </c>
      <c r="C10" t="s">
        <v>5262</v>
      </c>
      <c r="D10">
        <v>72.75</v>
      </c>
      <c r="E10">
        <v>73.75</v>
      </c>
      <c r="F10">
        <v>192</v>
      </c>
      <c r="G10">
        <v>74</v>
      </c>
      <c r="H10">
        <v>94.5</v>
      </c>
      <c r="I10">
        <v>6.1</v>
      </c>
      <c r="J10">
        <v>7.75</v>
      </c>
      <c r="K10">
        <v>8.5</v>
      </c>
      <c r="L10">
        <v>29</v>
      </c>
      <c r="M10">
        <v>123.5</v>
      </c>
      <c r="N10">
        <v>32</v>
      </c>
      <c r="O10">
        <v>126.5</v>
      </c>
      <c r="P10" t="s">
        <v>20</v>
      </c>
      <c r="Q10">
        <v>10.78</v>
      </c>
      <c r="R10">
        <v>3.26</v>
      </c>
    </row>
    <row r="11" spans="1:18" x14ac:dyDescent="0.25">
      <c r="A11" t="s">
        <v>2071</v>
      </c>
      <c r="B11">
        <v>2015</v>
      </c>
      <c r="C11" t="s">
        <v>5262</v>
      </c>
      <c r="D11">
        <v>72.5</v>
      </c>
      <c r="E11">
        <v>73.75</v>
      </c>
      <c r="F11">
        <v>198</v>
      </c>
      <c r="G11">
        <v>74</v>
      </c>
      <c r="H11">
        <v>94.5</v>
      </c>
      <c r="I11" t="s">
        <v>20</v>
      </c>
      <c r="J11" t="s">
        <v>20</v>
      </c>
      <c r="K11" t="s">
        <v>20</v>
      </c>
      <c r="L11">
        <v>27.5</v>
      </c>
      <c r="M11">
        <v>122</v>
      </c>
      <c r="N11">
        <v>33.5</v>
      </c>
      <c r="O11">
        <v>128</v>
      </c>
      <c r="P11" t="s">
        <v>20</v>
      </c>
      <c r="Q11">
        <v>10.93</v>
      </c>
      <c r="R11">
        <v>3.3</v>
      </c>
    </row>
    <row r="12" spans="1:18" x14ac:dyDescent="0.25">
      <c r="A12" t="s">
        <v>2713</v>
      </c>
      <c r="B12">
        <v>2015</v>
      </c>
      <c r="C12" t="s">
        <v>3912</v>
      </c>
      <c r="D12">
        <v>80</v>
      </c>
      <c r="E12">
        <v>81.5</v>
      </c>
      <c r="F12">
        <v>220</v>
      </c>
      <c r="G12">
        <v>84</v>
      </c>
      <c r="H12">
        <v>107</v>
      </c>
      <c r="I12">
        <v>8.6</v>
      </c>
      <c r="J12">
        <v>8.5</v>
      </c>
      <c r="K12">
        <v>8.75</v>
      </c>
      <c r="L12">
        <v>32</v>
      </c>
      <c r="M12">
        <v>139</v>
      </c>
      <c r="N12">
        <v>41</v>
      </c>
      <c r="O12">
        <v>148</v>
      </c>
      <c r="P12">
        <v>10</v>
      </c>
      <c r="Q12">
        <v>11.88</v>
      </c>
      <c r="R12">
        <v>3.13</v>
      </c>
    </row>
    <row r="13" spans="1:18" x14ac:dyDescent="0.25">
      <c r="A13" t="s">
        <v>1888</v>
      </c>
      <c r="B13">
        <v>2013</v>
      </c>
      <c r="C13" t="s">
        <v>3675</v>
      </c>
      <c r="D13">
        <v>79</v>
      </c>
      <c r="E13" t="s">
        <v>20</v>
      </c>
      <c r="F13">
        <v>222</v>
      </c>
      <c r="G13">
        <v>78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</row>
    <row r="14" spans="1:18" x14ac:dyDescent="0.25">
      <c r="A14" t="s">
        <v>1888</v>
      </c>
      <c r="B14">
        <v>2014</v>
      </c>
      <c r="C14" t="s">
        <v>3675</v>
      </c>
      <c r="D14" t="s">
        <v>20</v>
      </c>
      <c r="E14">
        <v>80</v>
      </c>
      <c r="F14">
        <v>214</v>
      </c>
      <c r="G14">
        <v>78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</row>
    <row r="15" spans="1:18" x14ac:dyDescent="0.25">
      <c r="A15" t="s">
        <v>1888</v>
      </c>
      <c r="B15">
        <v>2014</v>
      </c>
      <c r="C15" t="s">
        <v>3675</v>
      </c>
      <c r="D15" t="s">
        <v>20</v>
      </c>
      <c r="E15">
        <v>80</v>
      </c>
      <c r="F15">
        <v>214</v>
      </c>
      <c r="G15">
        <v>78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</row>
    <row r="16" spans="1:18" x14ac:dyDescent="0.25">
      <c r="A16" t="s">
        <v>1186</v>
      </c>
      <c r="B16">
        <v>2011</v>
      </c>
      <c r="C16" t="s">
        <v>4394</v>
      </c>
      <c r="D16" t="s">
        <v>20</v>
      </c>
      <c r="E16">
        <v>80</v>
      </c>
      <c r="F16">
        <v>207</v>
      </c>
      <c r="G16">
        <v>83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</row>
    <row r="17" spans="1:18" x14ac:dyDescent="0.25">
      <c r="A17" t="s">
        <v>1186</v>
      </c>
      <c r="B17">
        <v>2013</v>
      </c>
      <c r="C17" t="s">
        <v>4394</v>
      </c>
      <c r="D17">
        <v>78</v>
      </c>
      <c r="E17">
        <v>79</v>
      </c>
      <c r="F17">
        <v>220</v>
      </c>
      <c r="G17">
        <v>83</v>
      </c>
      <c r="H17">
        <v>106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</row>
    <row r="18" spans="1:18" x14ac:dyDescent="0.25">
      <c r="A18" t="s">
        <v>1186</v>
      </c>
      <c r="B18">
        <v>2013</v>
      </c>
      <c r="C18" t="s">
        <v>4394</v>
      </c>
      <c r="D18" t="s">
        <v>20</v>
      </c>
      <c r="E18">
        <v>81</v>
      </c>
      <c r="F18">
        <v>212</v>
      </c>
      <c r="G18">
        <v>83.5</v>
      </c>
      <c r="H18">
        <v>106.5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</row>
    <row r="19" spans="1:18" x14ac:dyDescent="0.25">
      <c r="A19" t="s">
        <v>1186</v>
      </c>
      <c r="B19">
        <v>2014</v>
      </c>
      <c r="C19" t="s">
        <v>4394</v>
      </c>
      <c r="D19">
        <v>79.5</v>
      </c>
      <c r="E19">
        <v>80.75</v>
      </c>
      <c r="F19">
        <v>220</v>
      </c>
      <c r="G19">
        <v>83.75</v>
      </c>
      <c r="H19">
        <v>105</v>
      </c>
      <c r="I19">
        <v>5.0999999999999996</v>
      </c>
      <c r="J19">
        <v>8.75</v>
      </c>
      <c r="K19">
        <v>10.5</v>
      </c>
      <c r="L19">
        <v>32.5</v>
      </c>
      <c r="M19">
        <v>137.5</v>
      </c>
      <c r="N19">
        <v>39</v>
      </c>
      <c r="O19">
        <v>144</v>
      </c>
      <c r="P19" t="s">
        <v>20</v>
      </c>
      <c r="Q19">
        <v>10.81</v>
      </c>
      <c r="R19">
        <v>3.27</v>
      </c>
    </row>
    <row r="20" spans="1:18" x14ac:dyDescent="0.25">
      <c r="A20" t="s">
        <v>296</v>
      </c>
      <c r="B20">
        <v>2006</v>
      </c>
      <c r="C20" t="s">
        <v>4148</v>
      </c>
      <c r="D20">
        <v>84</v>
      </c>
      <c r="E20">
        <v>85</v>
      </c>
      <c r="F20">
        <v>280</v>
      </c>
      <c r="G20">
        <v>87</v>
      </c>
      <c r="H20">
        <v>109</v>
      </c>
      <c r="I20">
        <v>15</v>
      </c>
      <c r="J20" t="s">
        <v>20</v>
      </c>
      <c r="K20" t="s">
        <v>20</v>
      </c>
      <c r="L20">
        <v>26.5</v>
      </c>
      <c r="M20">
        <v>135.5</v>
      </c>
      <c r="N20">
        <v>30.5</v>
      </c>
      <c r="O20">
        <v>139.5</v>
      </c>
      <c r="P20">
        <v>17</v>
      </c>
      <c r="Q20">
        <v>12.63</v>
      </c>
      <c r="R20">
        <v>3.71</v>
      </c>
    </row>
    <row r="21" spans="1:18" x14ac:dyDescent="0.25">
      <c r="A21" t="s">
        <v>296</v>
      </c>
      <c r="B21">
        <v>2007</v>
      </c>
      <c r="C21" t="s">
        <v>4148</v>
      </c>
      <c r="D21">
        <v>84</v>
      </c>
      <c r="E21">
        <v>85.75</v>
      </c>
      <c r="F21">
        <v>271</v>
      </c>
      <c r="G21">
        <v>87.25</v>
      </c>
      <c r="H21">
        <v>108.5</v>
      </c>
      <c r="I21">
        <v>15</v>
      </c>
      <c r="J21" t="s">
        <v>20</v>
      </c>
      <c r="K21" t="s">
        <v>20</v>
      </c>
      <c r="L21">
        <v>27</v>
      </c>
      <c r="M21">
        <v>135.5</v>
      </c>
      <c r="N21">
        <v>32.5</v>
      </c>
      <c r="O21">
        <v>141</v>
      </c>
      <c r="P21">
        <v>17</v>
      </c>
      <c r="Q21">
        <v>12.07</v>
      </c>
      <c r="R21">
        <v>3.7</v>
      </c>
    </row>
    <row r="22" spans="1:18" x14ac:dyDescent="0.25">
      <c r="A22" t="s">
        <v>1293</v>
      </c>
      <c r="B22">
        <v>2011</v>
      </c>
      <c r="C22" t="s">
        <v>4998</v>
      </c>
      <c r="D22" t="s">
        <v>20</v>
      </c>
      <c r="E22">
        <v>78</v>
      </c>
      <c r="F22">
        <v>200</v>
      </c>
      <c r="G22">
        <v>80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</row>
    <row r="23" spans="1:18" x14ac:dyDescent="0.25">
      <c r="A23" t="s">
        <v>1293</v>
      </c>
      <c r="B23">
        <v>2012</v>
      </c>
      <c r="C23" t="s">
        <v>4998</v>
      </c>
      <c r="D23">
        <v>76</v>
      </c>
      <c r="E23" t="s">
        <v>20</v>
      </c>
      <c r="F23">
        <v>213</v>
      </c>
      <c r="G23">
        <v>80</v>
      </c>
      <c r="H23">
        <v>102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  <c r="R23" t="s">
        <v>20</v>
      </c>
    </row>
    <row r="24" spans="1:18" x14ac:dyDescent="0.25">
      <c r="A24" t="s">
        <v>1293</v>
      </c>
      <c r="B24">
        <v>2012</v>
      </c>
      <c r="C24" t="s">
        <v>4998</v>
      </c>
      <c r="D24" t="s">
        <v>20</v>
      </c>
      <c r="E24">
        <v>77</v>
      </c>
      <c r="F24">
        <v>212</v>
      </c>
      <c r="G24">
        <v>79.5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  <c r="R24" t="s">
        <v>20</v>
      </c>
    </row>
    <row r="25" spans="1:18" x14ac:dyDescent="0.25">
      <c r="A25" t="s">
        <v>1293</v>
      </c>
      <c r="B25">
        <v>2013</v>
      </c>
      <c r="C25" t="s">
        <v>4998</v>
      </c>
      <c r="D25" t="s">
        <v>20</v>
      </c>
      <c r="E25">
        <v>77</v>
      </c>
      <c r="F25">
        <v>210</v>
      </c>
      <c r="G25">
        <v>80</v>
      </c>
      <c r="H25">
        <v>98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</row>
    <row r="26" spans="1:18" x14ac:dyDescent="0.25">
      <c r="A26" t="s">
        <v>1293</v>
      </c>
      <c r="B26">
        <v>2014</v>
      </c>
      <c r="C26" t="s">
        <v>4998</v>
      </c>
      <c r="D26">
        <v>77.25</v>
      </c>
      <c r="E26">
        <v>78.25</v>
      </c>
      <c r="F26">
        <v>212</v>
      </c>
      <c r="G26">
        <v>80</v>
      </c>
      <c r="H26">
        <v>100</v>
      </c>
      <c r="I26">
        <v>4.9000000000000004</v>
      </c>
      <c r="J26">
        <v>8.75</v>
      </c>
      <c r="K26">
        <v>10.5</v>
      </c>
      <c r="L26">
        <v>30.5</v>
      </c>
      <c r="M26">
        <v>130.5</v>
      </c>
      <c r="N26">
        <v>38</v>
      </c>
      <c r="O26">
        <v>138</v>
      </c>
      <c r="P26">
        <v>12</v>
      </c>
      <c r="Q26">
        <v>10.87</v>
      </c>
      <c r="R26">
        <v>3.2</v>
      </c>
    </row>
    <row r="27" spans="1:18" x14ac:dyDescent="0.25">
      <c r="A27" t="s">
        <v>1293</v>
      </c>
      <c r="B27">
        <v>2015</v>
      </c>
      <c r="C27" t="s">
        <v>4998</v>
      </c>
      <c r="D27">
        <v>76.5</v>
      </c>
      <c r="E27">
        <v>78</v>
      </c>
      <c r="F27">
        <v>209</v>
      </c>
      <c r="G27">
        <v>80.25</v>
      </c>
      <c r="H27">
        <v>100.5</v>
      </c>
      <c r="I27">
        <v>6</v>
      </c>
      <c r="J27">
        <v>8.3000000000000007</v>
      </c>
      <c r="K27">
        <v>10</v>
      </c>
      <c r="L27">
        <v>28.5</v>
      </c>
      <c r="M27">
        <v>129</v>
      </c>
      <c r="N27">
        <v>34.5</v>
      </c>
      <c r="O27">
        <v>135</v>
      </c>
      <c r="P27" t="s">
        <v>20</v>
      </c>
      <c r="Q27" t="s">
        <v>20</v>
      </c>
      <c r="R27">
        <v>3.27</v>
      </c>
    </row>
    <row r="28" spans="1:18" x14ac:dyDescent="0.25">
      <c r="A28" t="s">
        <v>1293</v>
      </c>
      <c r="B28">
        <v>2015</v>
      </c>
      <c r="C28" t="s">
        <v>4998</v>
      </c>
      <c r="D28">
        <v>76.5</v>
      </c>
      <c r="E28">
        <v>78</v>
      </c>
      <c r="F28">
        <v>209.2</v>
      </c>
      <c r="G28">
        <v>80.25</v>
      </c>
      <c r="H28">
        <v>100.5</v>
      </c>
      <c r="I28">
        <v>6</v>
      </c>
      <c r="J28">
        <v>8.75</v>
      </c>
      <c r="K28">
        <v>10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 t="s">
        <v>20</v>
      </c>
      <c r="R28" t="s">
        <v>20</v>
      </c>
    </row>
    <row r="29" spans="1:18" x14ac:dyDescent="0.25">
      <c r="A29" t="s">
        <v>2010</v>
      </c>
      <c r="B29">
        <v>2013</v>
      </c>
      <c r="C29" t="s">
        <v>3713</v>
      </c>
      <c r="D29">
        <v>71</v>
      </c>
      <c r="E29" t="s">
        <v>20</v>
      </c>
      <c r="F29">
        <v>179</v>
      </c>
      <c r="G29">
        <v>78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 t="s">
        <v>20</v>
      </c>
      <c r="R29" t="s">
        <v>20</v>
      </c>
    </row>
    <row r="30" spans="1:18" x14ac:dyDescent="0.25">
      <c r="A30" t="s">
        <v>2010</v>
      </c>
      <c r="B30">
        <v>2014</v>
      </c>
      <c r="C30" t="s">
        <v>3713</v>
      </c>
      <c r="D30" t="s">
        <v>20</v>
      </c>
      <c r="E30">
        <v>73</v>
      </c>
      <c r="F30">
        <v>187</v>
      </c>
      <c r="G30">
        <v>78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 t="s">
        <v>20</v>
      </c>
      <c r="R30" t="s">
        <v>20</v>
      </c>
    </row>
    <row r="31" spans="1:18" x14ac:dyDescent="0.25">
      <c r="A31" t="s">
        <v>2010</v>
      </c>
      <c r="B31">
        <v>2014</v>
      </c>
      <c r="C31" t="s">
        <v>3713</v>
      </c>
      <c r="D31" t="s">
        <v>20</v>
      </c>
      <c r="E31">
        <v>71</v>
      </c>
      <c r="F31">
        <v>187</v>
      </c>
      <c r="G31">
        <v>78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 t="s">
        <v>20</v>
      </c>
      <c r="N31" t="s">
        <v>20</v>
      </c>
      <c r="O31" t="s">
        <v>20</v>
      </c>
      <c r="P31" t="s">
        <v>20</v>
      </c>
      <c r="Q31" t="s">
        <v>20</v>
      </c>
      <c r="R31" t="s">
        <v>20</v>
      </c>
    </row>
    <row r="32" spans="1:18" x14ac:dyDescent="0.25">
      <c r="A32" t="s">
        <v>841</v>
      </c>
      <c r="B32">
        <v>2009</v>
      </c>
      <c r="C32" t="s">
        <v>5500</v>
      </c>
      <c r="D32">
        <v>75</v>
      </c>
      <c r="E32">
        <v>76.5</v>
      </c>
      <c r="F32">
        <v>182</v>
      </c>
      <c r="G32">
        <v>75.5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 t="s">
        <v>20</v>
      </c>
      <c r="R32" t="s">
        <v>20</v>
      </c>
    </row>
    <row r="33" spans="1:18" x14ac:dyDescent="0.25">
      <c r="A33" t="s">
        <v>257</v>
      </c>
      <c r="B33">
        <v>2005</v>
      </c>
      <c r="C33" t="s">
        <v>5494</v>
      </c>
      <c r="D33">
        <v>72</v>
      </c>
      <c r="E33">
        <v>73.5</v>
      </c>
      <c r="F33">
        <v>175</v>
      </c>
      <c r="G33">
        <v>75.5</v>
      </c>
      <c r="H33">
        <v>94</v>
      </c>
      <c r="I33" t="s">
        <v>20</v>
      </c>
      <c r="J33" t="s">
        <v>20</v>
      </c>
      <c r="K33" t="s">
        <v>20</v>
      </c>
      <c r="L33">
        <v>32</v>
      </c>
      <c r="M33">
        <v>126</v>
      </c>
      <c r="N33">
        <v>37.5</v>
      </c>
      <c r="O33">
        <v>131.5</v>
      </c>
      <c r="P33">
        <v>7</v>
      </c>
      <c r="Q33">
        <v>10.69</v>
      </c>
      <c r="R33">
        <v>3.22</v>
      </c>
    </row>
    <row r="34" spans="1:18" x14ac:dyDescent="0.25">
      <c r="A34" t="s">
        <v>476</v>
      </c>
      <c r="B34">
        <v>2007</v>
      </c>
      <c r="C34" t="s">
        <v>4662</v>
      </c>
      <c r="D34">
        <v>73.5</v>
      </c>
      <c r="E34">
        <v>74.5</v>
      </c>
      <c r="F34">
        <v>220</v>
      </c>
      <c r="G34">
        <v>81.25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 t="s">
        <v>20</v>
      </c>
      <c r="R34" t="s">
        <v>20</v>
      </c>
    </row>
    <row r="35" spans="1:18" x14ac:dyDescent="0.25">
      <c r="A35" t="s">
        <v>1009</v>
      </c>
      <c r="B35">
        <v>2010</v>
      </c>
      <c r="C35" t="s">
        <v>4882</v>
      </c>
      <c r="D35">
        <v>78</v>
      </c>
      <c r="E35" t="s">
        <v>20</v>
      </c>
      <c r="F35">
        <v>220</v>
      </c>
      <c r="G35">
        <v>83</v>
      </c>
      <c r="H35">
        <v>103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 t="s">
        <v>20</v>
      </c>
      <c r="R35" t="s">
        <v>20</v>
      </c>
    </row>
    <row r="36" spans="1:18" x14ac:dyDescent="0.25">
      <c r="A36" t="s">
        <v>3433</v>
      </c>
      <c r="B36">
        <v>2011</v>
      </c>
      <c r="C36" t="s">
        <v>3988</v>
      </c>
      <c r="D36" t="s">
        <v>20</v>
      </c>
      <c r="E36">
        <v>79</v>
      </c>
      <c r="F36">
        <v>173</v>
      </c>
      <c r="G36">
        <v>83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 t="s">
        <v>20</v>
      </c>
      <c r="R36" t="s">
        <v>20</v>
      </c>
    </row>
    <row r="37" spans="1:18" x14ac:dyDescent="0.25">
      <c r="A37" t="s">
        <v>3433</v>
      </c>
      <c r="B37">
        <v>2011</v>
      </c>
      <c r="C37" t="s">
        <v>3988</v>
      </c>
      <c r="D37" t="s">
        <v>20</v>
      </c>
      <c r="E37">
        <v>79</v>
      </c>
      <c r="F37">
        <v>173</v>
      </c>
      <c r="G37">
        <v>83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 t="s">
        <v>20</v>
      </c>
      <c r="R37" t="s">
        <v>20</v>
      </c>
    </row>
    <row r="38" spans="1:18" x14ac:dyDescent="0.25">
      <c r="A38" t="s">
        <v>2636</v>
      </c>
      <c r="B38">
        <v>2015</v>
      </c>
      <c r="C38" t="s">
        <v>22808</v>
      </c>
      <c r="D38">
        <v>73</v>
      </c>
      <c r="E38" t="s">
        <v>20</v>
      </c>
      <c r="F38">
        <v>172</v>
      </c>
      <c r="G38">
        <v>78.5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 t="s">
        <v>20</v>
      </c>
      <c r="R38" t="s">
        <v>20</v>
      </c>
    </row>
    <row r="39" spans="1:18" x14ac:dyDescent="0.25">
      <c r="A39" t="s">
        <v>2163</v>
      </c>
      <c r="B39">
        <v>2014</v>
      </c>
      <c r="C39" t="s">
        <v>4464</v>
      </c>
      <c r="D39" t="s">
        <v>20</v>
      </c>
      <c r="E39">
        <v>81</v>
      </c>
      <c r="F39">
        <v>222</v>
      </c>
      <c r="G39">
        <v>81.5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  <c r="R39" t="s">
        <v>20</v>
      </c>
    </row>
    <row r="40" spans="1:18" x14ac:dyDescent="0.25">
      <c r="A40" t="s">
        <v>2163</v>
      </c>
      <c r="B40">
        <v>2015</v>
      </c>
      <c r="C40" t="s">
        <v>4464</v>
      </c>
      <c r="D40">
        <v>79.75</v>
      </c>
      <c r="E40">
        <v>80.75</v>
      </c>
      <c r="F40">
        <v>220</v>
      </c>
      <c r="G40">
        <v>83.5</v>
      </c>
      <c r="H40">
        <v>106.5</v>
      </c>
      <c r="I40">
        <v>8</v>
      </c>
      <c r="J40">
        <v>8.25</v>
      </c>
      <c r="K40">
        <v>9.25</v>
      </c>
      <c r="L40">
        <v>30</v>
      </c>
      <c r="M40">
        <v>136.5</v>
      </c>
      <c r="N40">
        <v>35</v>
      </c>
      <c r="O40">
        <v>141.5</v>
      </c>
      <c r="P40" t="s">
        <v>20</v>
      </c>
      <c r="Q40">
        <v>11.62</v>
      </c>
      <c r="R40">
        <v>3.38</v>
      </c>
    </row>
    <row r="41" spans="1:18" x14ac:dyDescent="0.25">
      <c r="A41" t="s">
        <v>2163</v>
      </c>
      <c r="B41">
        <v>2015</v>
      </c>
      <c r="C41" t="s">
        <v>4464</v>
      </c>
      <c r="D41">
        <v>79.75</v>
      </c>
      <c r="E41">
        <v>80.75</v>
      </c>
      <c r="F41">
        <v>219.8</v>
      </c>
      <c r="G41">
        <v>83.5</v>
      </c>
      <c r="H41">
        <v>106.5</v>
      </c>
      <c r="I41">
        <v>8</v>
      </c>
      <c r="J41">
        <v>8.75</v>
      </c>
      <c r="K41">
        <v>9.25</v>
      </c>
      <c r="L41" t="s">
        <v>20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</row>
    <row r="42" spans="1:18" x14ac:dyDescent="0.25">
      <c r="A42" t="s">
        <v>1413</v>
      </c>
      <c r="B42">
        <v>2011</v>
      </c>
      <c r="C42" t="s">
        <v>3010</v>
      </c>
      <c r="D42">
        <v>79.53</v>
      </c>
      <c r="E42">
        <v>80.710000000000008</v>
      </c>
      <c r="F42">
        <v>219</v>
      </c>
      <c r="G42">
        <v>88.98</v>
      </c>
      <c r="H42">
        <v>106.3</v>
      </c>
      <c r="I42">
        <v>7.6</v>
      </c>
      <c r="J42" t="s">
        <v>20</v>
      </c>
      <c r="K42" t="s">
        <v>20</v>
      </c>
      <c r="L42">
        <v>23.8</v>
      </c>
      <c r="M42">
        <v>130.1</v>
      </c>
      <c r="N42">
        <v>31.6</v>
      </c>
      <c r="O42">
        <v>137.9</v>
      </c>
      <c r="P42" t="s">
        <v>20</v>
      </c>
      <c r="Q42" t="s">
        <v>20</v>
      </c>
      <c r="R42">
        <v>3.41</v>
      </c>
    </row>
    <row r="43" spans="1:18" x14ac:dyDescent="0.25">
      <c r="A43" t="s">
        <v>1752</v>
      </c>
      <c r="B43">
        <v>2012</v>
      </c>
      <c r="C43" t="s">
        <v>3079</v>
      </c>
      <c r="D43">
        <v>81.25</v>
      </c>
      <c r="E43">
        <v>82</v>
      </c>
      <c r="F43">
        <v>208</v>
      </c>
      <c r="G43">
        <v>87</v>
      </c>
      <c r="H43">
        <v>110.5</v>
      </c>
      <c r="I43" t="s">
        <v>20</v>
      </c>
      <c r="J43" t="s">
        <v>20</v>
      </c>
      <c r="K43" t="s">
        <v>20</v>
      </c>
      <c r="L43">
        <v>27.5</v>
      </c>
      <c r="M43">
        <v>138</v>
      </c>
      <c r="N43">
        <v>30</v>
      </c>
      <c r="O43">
        <v>140.5</v>
      </c>
      <c r="P43" t="s">
        <v>20</v>
      </c>
      <c r="Q43">
        <v>13.36</v>
      </c>
      <c r="R43">
        <v>3.53</v>
      </c>
    </row>
    <row r="44" spans="1:18" x14ac:dyDescent="0.25">
      <c r="A44" t="s">
        <v>2689</v>
      </c>
      <c r="B44">
        <v>2015</v>
      </c>
      <c r="C44" t="s">
        <v>3904</v>
      </c>
      <c r="D44" t="s">
        <v>20</v>
      </c>
      <c r="E44">
        <v>83</v>
      </c>
      <c r="F44">
        <v>235</v>
      </c>
      <c r="G44">
        <v>87.5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  <c r="R44" t="s">
        <v>20</v>
      </c>
    </row>
    <row r="45" spans="1:18" x14ac:dyDescent="0.25">
      <c r="A45" t="s">
        <v>1963</v>
      </c>
      <c r="B45">
        <v>2013</v>
      </c>
      <c r="C45" t="s">
        <v>5233</v>
      </c>
      <c r="D45">
        <v>74.5</v>
      </c>
      <c r="E45" t="s">
        <v>20</v>
      </c>
      <c r="F45">
        <v>195</v>
      </c>
      <c r="G45">
        <v>79.5</v>
      </c>
      <c r="H45">
        <v>99.5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  <c r="R45" t="s">
        <v>20</v>
      </c>
    </row>
    <row r="46" spans="1:18" x14ac:dyDescent="0.25">
      <c r="A46" t="s">
        <v>2068</v>
      </c>
      <c r="B46">
        <v>2012</v>
      </c>
      <c r="C46" t="s">
        <v>3041</v>
      </c>
      <c r="D46">
        <v>78</v>
      </c>
      <c r="E46" t="s">
        <v>20</v>
      </c>
      <c r="F46">
        <v>226</v>
      </c>
      <c r="G46">
        <v>86</v>
      </c>
      <c r="H46">
        <v>106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</row>
    <row r="47" spans="1:18" x14ac:dyDescent="0.25">
      <c r="A47" t="s">
        <v>2068</v>
      </c>
      <c r="B47">
        <v>2013</v>
      </c>
      <c r="C47" t="s">
        <v>3041</v>
      </c>
      <c r="D47" t="s">
        <v>20</v>
      </c>
      <c r="E47">
        <v>80</v>
      </c>
      <c r="F47">
        <v>232</v>
      </c>
      <c r="G47">
        <v>85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  <c r="R47" t="s">
        <v>20</v>
      </c>
    </row>
    <row r="48" spans="1:18" x14ac:dyDescent="0.25">
      <c r="A48" t="s">
        <v>2068</v>
      </c>
      <c r="B48">
        <v>2013</v>
      </c>
      <c r="C48" t="s">
        <v>3041</v>
      </c>
      <c r="D48" t="s">
        <v>20</v>
      </c>
      <c r="E48">
        <v>80</v>
      </c>
      <c r="F48">
        <v>232</v>
      </c>
      <c r="G48">
        <v>85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</row>
    <row r="49" spans="1:18" x14ac:dyDescent="0.25">
      <c r="A49" t="s">
        <v>2068</v>
      </c>
      <c r="B49">
        <v>2015</v>
      </c>
      <c r="C49" t="s">
        <v>3041</v>
      </c>
      <c r="D49">
        <v>78.5</v>
      </c>
      <c r="E49" t="s">
        <v>20</v>
      </c>
      <c r="F49">
        <v>245</v>
      </c>
      <c r="G49">
        <v>87</v>
      </c>
      <c r="H49">
        <v>103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</row>
    <row r="50" spans="1:18" x14ac:dyDescent="0.25">
      <c r="A50" t="s">
        <v>2068</v>
      </c>
      <c r="B50">
        <v>2016</v>
      </c>
      <c r="C50" t="s">
        <v>3041</v>
      </c>
      <c r="D50">
        <v>78.5</v>
      </c>
      <c r="E50" t="s">
        <v>20</v>
      </c>
      <c r="F50">
        <v>240</v>
      </c>
      <c r="G50">
        <v>87</v>
      </c>
      <c r="H50">
        <v>106.5</v>
      </c>
      <c r="I50" t="s">
        <v>20</v>
      </c>
      <c r="J50" t="s">
        <v>20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</row>
    <row r="51" spans="1:18" x14ac:dyDescent="0.25">
      <c r="A51" t="s">
        <v>899</v>
      </c>
      <c r="B51">
        <v>2009</v>
      </c>
      <c r="C51" t="s">
        <v>2935</v>
      </c>
      <c r="D51">
        <v>72.75</v>
      </c>
      <c r="E51">
        <v>73.75</v>
      </c>
      <c r="F51">
        <v>211</v>
      </c>
      <c r="G51">
        <v>77.75</v>
      </c>
      <c r="H51">
        <v>99</v>
      </c>
      <c r="I51" t="s">
        <v>20</v>
      </c>
      <c r="J51" t="s">
        <v>20</v>
      </c>
      <c r="K51" t="s">
        <v>20</v>
      </c>
      <c r="L51">
        <v>28</v>
      </c>
      <c r="M51">
        <v>127</v>
      </c>
      <c r="N51">
        <v>30</v>
      </c>
      <c r="O51">
        <v>129</v>
      </c>
      <c r="P51" t="s">
        <v>20</v>
      </c>
      <c r="Q51" t="s">
        <v>20</v>
      </c>
      <c r="R51">
        <v>3.57</v>
      </c>
    </row>
    <row r="52" spans="1:18" x14ac:dyDescent="0.25">
      <c r="A52" t="s">
        <v>899</v>
      </c>
      <c r="B52">
        <v>2010</v>
      </c>
      <c r="C52" t="s">
        <v>2935</v>
      </c>
      <c r="D52">
        <v>72.83</v>
      </c>
      <c r="E52">
        <v>74.41</v>
      </c>
      <c r="F52">
        <v>212</v>
      </c>
      <c r="G52">
        <v>77.95</v>
      </c>
      <c r="H52">
        <v>98.03</v>
      </c>
      <c r="I52" t="s">
        <v>20</v>
      </c>
      <c r="J52" t="s">
        <v>20</v>
      </c>
      <c r="K52" t="s">
        <v>20</v>
      </c>
      <c r="L52">
        <v>30.3</v>
      </c>
      <c r="M52">
        <v>128.33000000000001</v>
      </c>
      <c r="N52">
        <v>34.6</v>
      </c>
      <c r="O52">
        <v>132.63</v>
      </c>
      <c r="P52" t="s">
        <v>20</v>
      </c>
      <c r="Q52" t="s">
        <v>20</v>
      </c>
      <c r="R52" t="s">
        <v>20</v>
      </c>
    </row>
    <row r="53" spans="1:18" x14ac:dyDescent="0.25">
      <c r="A53" t="s">
        <v>2563</v>
      </c>
      <c r="B53">
        <v>2015</v>
      </c>
      <c r="C53" t="s">
        <v>3858</v>
      </c>
      <c r="D53">
        <v>77</v>
      </c>
      <c r="E53" t="s">
        <v>20</v>
      </c>
      <c r="F53">
        <v>205</v>
      </c>
      <c r="G53">
        <v>80.75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 t="s">
        <v>20</v>
      </c>
      <c r="R53" t="s">
        <v>20</v>
      </c>
    </row>
    <row r="54" spans="1:18" x14ac:dyDescent="0.25">
      <c r="A54" t="s">
        <v>393</v>
      </c>
      <c r="B54">
        <v>2007</v>
      </c>
      <c r="C54" t="s">
        <v>4127</v>
      </c>
      <c r="D54">
        <v>74</v>
      </c>
      <c r="E54">
        <v>75.5</v>
      </c>
      <c r="F54">
        <v>186</v>
      </c>
      <c r="G54">
        <v>78.5</v>
      </c>
      <c r="H54">
        <v>98</v>
      </c>
      <c r="I54">
        <v>5.6</v>
      </c>
      <c r="J54" t="s">
        <v>20</v>
      </c>
      <c r="K54" t="s">
        <v>20</v>
      </c>
      <c r="L54">
        <v>29</v>
      </c>
      <c r="M54">
        <v>127</v>
      </c>
      <c r="N54">
        <v>34</v>
      </c>
      <c r="O54">
        <v>132</v>
      </c>
      <c r="P54">
        <v>8</v>
      </c>
      <c r="Q54">
        <v>11</v>
      </c>
      <c r="R54">
        <v>3.22</v>
      </c>
    </row>
    <row r="55" spans="1:18" x14ac:dyDescent="0.25">
      <c r="A55" t="s">
        <v>2349</v>
      </c>
      <c r="B55">
        <v>2014</v>
      </c>
      <c r="C55" t="s">
        <v>5339</v>
      </c>
      <c r="D55" t="s">
        <v>20</v>
      </c>
      <c r="E55" t="s">
        <v>20</v>
      </c>
      <c r="F55" t="s">
        <v>20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>
        <v>23.5</v>
      </c>
      <c r="M55" t="s">
        <v>20</v>
      </c>
      <c r="N55">
        <v>30.5</v>
      </c>
      <c r="O55" t="s">
        <v>20</v>
      </c>
      <c r="P55" t="s">
        <v>20</v>
      </c>
      <c r="Q55">
        <v>11.35</v>
      </c>
      <c r="R55">
        <v>3.45</v>
      </c>
    </row>
    <row r="56" spans="1:18" x14ac:dyDescent="0.25">
      <c r="A56" t="s">
        <v>2349</v>
      </c>
      <c r="B56">
        <v>2015</v>
      </c>
      <c r="C56" t="s">
        <v>5339</v>
      </c>
      <c r="D56">
        <v>76.5</v>
      </c>
      <c r="E56">
        <v>77.5</v>
      </c>
      <c r="F56">
        <v>166</v>
      </c>
      <c r="G56">
        <v>78.5</v>
      </c>
      <c r="H56">
        <v>102</v>
      </c>
      <c r="I56" t="s">
        <v>20</v>
      </c>
      <c r="J56" t="s">
        <v>20</v>
      </c>
      <c r="K56" t="s">
        <v>20</v>
      </c>
      <c r="L56">
        <v>25.5</v>
      </c>
      <c r="M56">
        <v>127.5</v>
      </c>
      <c r="N56">
        <v>32</v>
      </c>
      <c r="O56">
        <v>134</v>
      </c>
      <c r="P56" t="s">
        <v>20</v>
      </c>
      <c r="Q56" t="s">
        <v>20</v>
      </c>
      <c r="R56">
        <v>3.49</v>
      </c>
    </row>
    <row r="57" spans="1:18" x14ac:dyDescent="0.25">
      <c r="A57" t="s">
        <v>417</v>
      </c>
      <c r="B57">
        <v>2007</v>
      </c>
      <c r="C57" t="s">
        <v>4143</v>
      </c>
      <c r="D57">
        <v>76.5</v>
      </c>
      <c r="E57">
        <v>77.5</v>
      </c>
      <c r="F57">
        <v>210</v>
      </c>
      <c r="G57">
        <v>80.75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  <c r="R57" t="s">
        <v>20</v>
      </c>
    </row>
    <row r="58" spans="1:18" x14ac:dyDescent="0.25">
      <c r="A58" t="s">
        <v>727</v>
      </c>
      <c r="B58">
        <v>2009</v>
      </c>
      <c r="C58" t="s">
        <v>3505</v>
      </c>
      <c r="D58">
        <v>77.5</v>
      </c>
      <c r="E58">
        <v>78.5</v>
      </c>
      <c r="F58">
        <v>193</v>
      </c>
      <c r="G58">
        <v>80</v>
      </c>
      <c r="H58">
        <v>103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>
        <v>38</v>
      </c>
      <c r="O58">
        <v>141</v>
      </c>
      <c r="P58" t="s">
        <v>20</v>
      </c>
      <c r="Q58" t="s">
        <v>20</v>
      </c>
      <c r="R58">
        <v>3.42</v>
      </c>
    </row>
    <row r="59" spans="1:18" x14ac:dyDescent="0.25">
      <c r="A59" t="s">
        <v>727</v>
      </c>
      <c r="B59">
        <v>2011</v>
      </c>
      <c r="C59" t="s">
        <v>3505</v>
      </c>
      <c r="D59">
        <v>77.56</v>
      </c>
      <c r="E59">
        <v>78.739999999999995</v>
      </c>
      <c r="F59">
        <v>198</v>
      </c>
      <c r="G59">
        <v>79.53</v>
      </c>
      <c r="H59">
        <v>100.79</v>
      </c>
      <c r="I59">
        <v>6.8</v>
      </c>
      <c r="J59" t="s">
        <v>20</v>
      </c>
      <c r="K59" t="s">
        <v>20</v>
      </c>
      <c r="L59">
        <v>27.1</v>
      </c>
      <c r="M59">
        <v>127.89</v>
      </c>
      <c r="N59">
        <v>34.5</v>
      </c>
      <c r="O59">
        <v>135.29</v>
      </c>
      <c r="P59" t="s">
        <v>20</v>
      </c>
      <c r="Q59" t="s">
        <v>20</v>
      </c>
      <c r="R59">
        <v>3.24</v>
      </c>
    </row>
    <row r="60" spans="1:18" x14ac:dyDescent="0.25">
      <c r="A60" t="s">
        <v>1093</v>
      </c>
      <c r="B60">
        <v>2010</v>
      </c>
      <c r="C60" t="s">
        <v>4926</v>
      </c>
      <c r="D60">
        <v>80</v>
      </c>
      <c r="E60" t="s">
        <v>20</v>
      </c>
      <c r="F60">
        <v>229</v>
      </c>
      <c r="G60">
        <v>84.25</v>
      </c>
      <c r="H60">
        <v>105.75</v>
      </c>
      <c r="I60" t="s">
        <v>20</v>
      </c>
      <c r="J60" t="s">
        <v>20</v>
      </c>
      <c r="K60" t="s">
        <v>20</v>
      </c>
      <c r="L60" t="s">
        <v>20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  <c r="R60" t="s">
        <v>20</v>
      </c>
    </row>
    <row r="61" spans="1:18" x14ac:dyDescent="0.25">
      <c r="A61" t="s">
        <v>875</v>
      </c>
      <c r="B61">
        <v>2009</v>
      </c>
      <c r="C61" t="s">
        <v>2920</v>
      </c>
      <c r="D61">
        <v>84.25</v>
      </c>
      <c r="E61">
        <v>85.5</v>
      </c>
      <c r="F61">
        <v>283</v>
      </c>
      <c r="G61">
        <v>85.5</v>
      </c>
      <c r="H61">
        <v>111</v>
      </c>
      <c r="I61" t="s">
        <v>20</v>
      </c>
      <c r="J61" t="s">
        <v>20</v>
      </c>
      <c r="K61" t="s">
        <v>20</v>
      </c>
      <c r="L61">
        <v>24</v>
      </c>
      <c r="M61">
        <v>135</v>
      </c>
      <c r="N61">
        <v>30</v>
      </c>
      <c r="O61">
        <v>141</v>
      </c>
      <c r="P61" t="s">
        <v>20</v>
      </c>
      <c r="Q61" t="s">
        <v>20</v>
      </c>
      <c r="R61">
        <v>3.71</v>
      </c>
    </row>
    <row r="62" spans="1:18" x14ac:dyDescent="0.25">
      <c r="A62" t="s">
        <v>261</v>
      </c>
      <c r="B62">
        <v>2006</v>
      </c>
      <c r="C62" t="s">
        <v>4094</v>
      </c>
      <c r="D62">
        <v>78.5</v>
      </c>
      <c r="E62">
        <v>79.75</v>
      </c>
      <c r="F62">
        <v>198</v>
      </c>
      <c r="G62">
        <v>82</v>
      </c>
      <c r="H62">
        <v>105</v>
      </c>
      <c r="I62">
        <v>6.8</v>
      </c>
      <c r="J62" t="s">
        <v>20</v>
      </c>
      <c r="K62" t="s">
        <v>20</v>
      </c>
      <c r="L62">
        <v>25.5</v>
      </c>
      <c r="M62">
        <v>130.5</v>
      </c>
      <c r="N62">
        <v>30.5</v>
      </c>
      <c r="O62">
        <v>135.5</v>
      </c>
      <c r="P62">
        <v>11</v>
      </c>
      <c r="Q62">
        <v>11.46</v>
      </c>
      <c r="R62">
        <v>3.37</v>
      </c>
    </row>
    <row r="63" spans="1:18" x14ac:dyDescent="0.25">
      <c r="A63" t="s">
        <v>1271</v>
      </c>
      <c r="B63">
        <v>2011</v>
      </c>
      <c r="C63" t="s">
        <v>4984</v>
      </c>
      <c r="D63" t="s">
        <v>20</v>
      </c>
      <c r="E63">
        <v>84</v>
      </c>
      <c r="F63">
        <v>222</v>
      </c>
      <c r="G63">
        <v>81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 t="s">
        <v>20</v>
      </c>
      <c r="R63" t="s">
        <v>20</v>
      </c>
    </row>
    <row r="64" spans="1:18" x14ac:dyDescent="0.25">
      <c r="A64" t="s">
        <v>1271</v>
      </c>
      <c r="B64">
        <v>2011</v>
      </c>
      <c r="C64" t="s">
        <v>4984</v>
      </c>
      <c r="D64" t="s">
        <v>20</v>
      </c>
      <c r="E64">
        <v>84</v>
      </c>
      <c r="F64">
        <v>222</v>
      </c>
      <c r="G64">
        <v>81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</row>
    <row r="65" spans="1:18" x14ac:dyDescent="0.25">
      <c r="A65" t="s">
        <v>2129</v>
      </c>
      <c r="B65">
        <v>2013</v>
      </c>
      <c r="C65" t="s">
        <v>3142</v>
      </c>
      <c r="D65">
        <v>79</v>
      </c>
      <c r="E65">
        <v>80</v>
      </c>
      <c r="F65">
        <v>198</v>
      </c>
      <c r="G65">
        <v>81.75</v>
      </c>
      <c r="H65">
        <v>105</v>
      </c>
      <c r="I65" t="s">
        <v>20</v>
      </c>
      <c r="J65" t="s">
        <v>20</v>
      </c>
      <c r="K65" t="s">
        <v>20</v>
      </c>
      <c r="L65">
        <v>26</v>
      </c>
      <c r="M65">
        <v>131</v>
      </c>
      <c r="N65">
        <v>29</v>
      </c>
      <c r="O65">
        <v>134</v>
      </c>
      <c r="P65" t="s">
        <v>20</v>
      </c>
      <c r="Q65">
        <v>10.64</v>
      </c>
      <c r="R65">
        <v>3.44</v>
      </c>
    </row>
    <row r="66" spans="1:18" x14ac:dyDescent="0.25">
      <c r="A66" t="s">
        <v>2129</v>
      </c>
      <c r="B66">
        <v>2014</v>
      </c>
      <c r="C66" t="s">
        <v>3142</v>
      </c>
      <c r="D66">
        <v>79</v>
      </c>
      <c r="E66">
        <v>80</v>
      </c>
      <c r="F66">
        <v>194</v>
      </c>
      <c r="G66">
        <v>80.75</v>
      </c>
      <c r="H66">
        <v>104.5</v>
      </c>
      <c r="I66" t="s">
        <v>20</v>
      </c>
      <c r="J66" t="s">
        <v>20</v>
      </c>
      <c r="K66" t="s">
        <v>20</v>
      </c>
      <c r="L66">
        <v>27.5</v>
      </c>
      <c r="M66">
        <v>132</v>
      </c>
      <c r="N66">
        <v>29.5</v>
      </c>
      <c r="O66">
        <v>134</v>
      </c>
      <c r="P66" t="s">
        <v>20</v>
      </c>
      <c r="Q66">
        <v>10.29</v>
      </c>
      <c r="R66">
        <v>3.33</v>
      </c>
    </row>
    <row r="67" spans="1:18" x14ac:dyDescent="0.25">
      <c r="A67" t="s">
        <v>2129</v>
      </c>
      <c r="B67">
        <v>2015</v>
      </c>
      <c r="C67" t="s">
        <v>3142</v>
      </c>
      <c r="D67">
        <v>79</v>
      </c>
      <c r="E67">
        <v>80</v>
      </c>
      <c r="F67">
        <v>198</v>
      </c>
      <c r="G67">
        <v>81</v>
      </c>
      <c r="H67">
        <v>105</v>
      </c>
      <c r="I67" t="s">
        <v>20</v>
      </c>
      <c r="J67" t="s">
        <v>20</v>
      </c>
      <c r="K67" t="s">
        <v>20</v>
      </c>
      <c r="L67">
        <v>27</v>
      </c>
      <c r="M67">
        <v>132</v>
      </c>
      <c r="N67">
        <v>31</v>
      </c>
      <c r="O67">
        <v>136</v>
      </c>
      <c r="P67" t="s">
        <v>20</v>
      </c>
      <c r="Q67" t="s">
        <v>20</v>
      </c>
      <c r="R67">
        <v>3.33</v>
      </c>
    </row>
    <row r="68" spans="1:18" x14ac:dyDescent="0.25">
      <c r="A68" t="s">
        <v>987</v>
      </c>
      <c r="B68">
        <v>2010</v>
      </c>
      <c r="C68" t="s">
        <v>4872</v>
      </c>
      <c r="D68">
        <v>81</v>
      </c>
      <c r="E68" t="s">
        <v>20</v>
      </c>
      <c r="F68">
        <v>215</v>
      </c>
      <c r="G68">
        <v>89</v>
      </c>
      <c r="H68">
        <v>109</v>
      </c>
      <c r="I68" t="s">
        <v>20</v>
      </c>
      <c r="J68" t="s">
        <v>20</v>
      </c>
      <c r="K68" t="s">
        <v>20</v>
      </c>
      <c r="L68" t="s">
        <v>20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  <c r="R68" t="s">
        <v>20</v>
      </c>
    </row>
    <row r="69" spans="1:18" x14ac:dyDescent="0.25">
      <c r="A69" t="s">
        <v>21262</v>
      </c>
      <c r="B69">
        <v>2016</v>
      </c>
      <c r="C69" t="s">
        <v>21263</v>
      </c>
      <c r="D69">
        <v>74</v>
      </c>
      <c r="E69" t="s">
        <v>20</v>
      </c>
      <c r="F69">
        <v>199.6</v>
      </c>
      <c r="G69">
        <v>77.5</v>
      </c>
      <c r="H69">
        <v>99.5</v>
      </c>
      <c r="I69" t="s">
        <v>20</v>
      </c>
      <c r="J69" t="s">
        <v>20</v>
      </c>
      <c r="K69" t="s">
        <v>20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</row>
    <row r="70" spans="1:18" x14ac:dyDescent="0.25">
      <c r="A70" t="s">
        <v>3343</v>
      </c>
      <c r="B70">
        <v>2012</v>
      </c>
      <c r="C70" t="s">
        <v>3032</v>
      </c>
      <c r="D70">
        <v>81.5</v>
      </c>
      <c r="E70" t="s">
        <v>20</v>
      </c>
      <c r="F70">
        <v>317</v>
      </c>
      <c r="G70">
        <v>85.25</v>
      </c>
      <c r="H70">
        <v>110</v>
      </c>
      <c r="I70" t="s">
        <v>20</v>
      </c>
      <c r="J70" t="s">
        <v>20</v>
      </c>
      <c r="K70" t="s">
        <v>20</v>
      </c>
      <c r="L70" t="s">
        <v>20</v>
      </c>
      <c r="M70" t="s">
        <v>20</v>
      </c>
      <c r="N70" t="s">
        <v>20</v>
      </c>
      <c r="O70" t="s">
        <v>20</v>
      </c>
      <c r="P70" t="s">
        <v>20</v>
      </c>
      <c r="Q70" t="s">
        <v>20</v>
      </c>
      <c r="R70" t="s">
        <v>20</v>
      </c>
    </row>
    <row r="71" spans="1:18" x14ac:dyDescent="0.25">
      <c r="A71" t="s">
        <v>780</v>
      </c>
      <c r="B71">
        <v>2009</v>
      </c>
      <c r="C71" t="s">
        <v>4786</v>
      </c>
      <c r="D71" t="s">
        <v>20</v>
      </c>
      <c r="E71">
        <v>77</v>
      </c>
      <c r="F71">
        <v>204</v>
      </c>
      <c r="G71">
        <v>84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 t="s">
        <v>20</v>
      </c>
      <c r="R71" t="s">
        <v>20</v>
      </c>
    </row>
    <row r="72" spans="1:18" x14ac:dyDescent="0.25">
      <c r="A72" t="s">
        <v>780</v>
      </c>
      <c r="B72">
        <v>2012</v>
      </c>
      <c r="C72" t="s">
        <v>4786</v>
      </c>
      <c r="D72" t="s">
        <v>20</v>
      </c>
      <c r="E72">
        <v>78</v>
      </c>
      <c r="F72">
        <v>241</v>
      </c>
      <c r="G72">
        <v>84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</row>
    <row r="73" spans="1:18" x14ac:dyDescent="0.25">
      <c r="A73" t="s">
        <v>780</v>
      </c>
      <c r="B73">
        <v>2013</v>
      </c>
      <c r="C73" t="s">
        <v>4786</v>
      </c>
      <c r="D73">
        <v>76.75</v>
      </c>
      <c r="E73">
        <v>77.75</v>
      </c>
      <c r="F73">
        <v>232</v>
      </c>
      <c r="G73">
        <v>85</v>
      </c>
      <c r="H73">
        <v>99</v>
      </c>
      <c r="I73">
        <v>7.5</v>
      </c>
      <c r="J73">
        <v>9.25</v>
      </c>
      <c r="K73">
        <v>9.5</v>
      </c>
      <c r="L73">
        <v>34.5</v>
      </c>
      <c r="M73">
        <v>133.5</v>
      </c>
      <c r="N73">
        <v>40.5</v>
      </c>
      <c r="O73">
        <v>139.5</v>
      </c>
      <c r="P73">
        <v>13</v>
      </c>
      <c r="Q73">
        <v>11.66</v>
      </c>
      <c r="R73">
        <v>3.32</v>
      </c>
    </row>
    <row r="74" spans="1:18" x14ac:dyDescent="0.25">
      <c r="A74" t="s">
        <v>780</v>
      </c>
      <c r="B74">
        <v>2015</v>
      </c>
      <c r="C74" t="s">
        <v>4786</v>
      </c>
      <c r="D74">
        <v>77</v>
      </c>
      <c r="E74">
        <v>78.25</v>
      </c>
      <c r="F74">
        <v>242</v>
      </c>
      <c r="G74">
        <v>84.5</v>
      </c>
      <c r="H74">
        <v>102</v>
      </c>
      <c r="I74" t="s">
        <v>20</v>
      </c>
      <c r="J74" t="s">
        <v>20</v>
      </c>
      <c r="K74" t="s">
        <v>20</v>
      </c>
      <c r="L74">
        <v>29</v>
      </c>
      <c r="M74">
        <v>131</v>
      </c>
      <c r="N74">
        <v>32.5</v>
      </c>
      <c r="O74">
        <v>134.5</v>
      </c>
      <c r="P74" t="s">
        <v>20</v>
      </c>
      <c r="Q74">
        <v>12.35</v>
      </c>
      <c r="R74">
        <v>3.62</v>
      </c>
    </row>
    <row r="75" spans="1:18" x14ac:dyDescent="0.25">
      <c r="A75" t="s">
        <v>2038</v>
      </c>
      <c r="B75">
        <v>2013</v>
      </c>
      <c r="C75" t="s">
        <v>3719</v>
      </c>
      <c r="D75" t="s">
        <v>20</v>
      </c>
      <c r="E75">
        <v>79</v>
      </c>
      <c r="F75">
        <v>205</v>
      </c>
      <c r="G75">
        <v>81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  <c r="R75" t="s">
        <v>20</v>
      </c>
    </row>
    <row r="76" spans="1:18" x14ac:dyDescent="0.25">
      <c r="A76" t="s">
        <v>2038</v>
      </c>
      <c r="B76">
        <v>2013</v>
      </c>
      <c r="C76" t="s">
        <v>3719</v>
      </c>
      <c r="D76" t="s">
        <v>20</v>
      </c>
      <c r="E76">
        <v>79</v>
      </c>
      <c r="F76">
        <v>205</v>
      </c>
      <c r="G76">
        <v>81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 t="s">
        <v>20</v>
      </c>
      <c r="R76" t="s">
        <v>20</v>
      </c>
    </row>
    <row r="77" spans="1:18" x14ac:dyDescent="0.25">
      <c r="A77" t="s">
        <v>646</v>
      </c>
      <c r="B77">
        <v>2009</v>
      </c>
      <c r="C77" t="s">
        <v>4403</v>
      </c>
      <c r="D77" t="s">
        <v>20</v>
      </c>
      <c r="E77">
        <v>81</v>
      </c>
      <c r="F77">
        <v>215</v>
      </c>
      <c r="G77">
        <v>84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</row>
    <row r="78" spans="1:18" x14ac:dyDescent="0.25">
      <c r="A78" t="s">
        <v>646</v>
      </c>
      <c r="B78">
        <v>2009</v>
      </c>
      <c r="C78" t="s">
        <v>4403</v>
      </c>
      <c r="D78" t="s">
        <v>20</v>
      </c>
      <c r="E78">
        <v>81</v>
      </c>
      <c r="F78">
        <v>215</v>
      </c>
      <c r="G78">
        <v>84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  <c r="R78" t="s">
        <v>20</v>
      </c>
    </row>
    <row r="79" spans="1:18" x14ac:dyDescent="0.25">
      <c r="A79" t="s">
        <v>646</v>
      </c>
      <c r="B79">
        <v>2014</v>
      </c>
      <c r="C79" t="s">
        <v>4403</v>
      </c>
      <c r="D79">
        <v>81</v>
      </c>
      <c r="E79">
        <v>81.75</v>
      </c>
      <c r="F79">
        <v>239</v>
      </c>
      <c r="G79">
        <v>88</v>
      </c>
      <c r="H79">
        <v>109</v>
      </c>
      <c r="I79">
        <v>7.6</v>
      </c>
      <c r="J79">
        <v>9.25</v>
      </c>
      <c r="K79">
        <v>9.5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  <c r="R79" t="s">
        <v>20</v>
      </c>
    </row>
    <row r="80" spans="1:18" x14ac:dyDescent="0.25">
      <c r="A80" t="s">
        <v>587</v>
      </c>
      <c r="B80">
        <v>2008</v>
      </c>
      <c r="C80" t="s">
        <v>4721</v>
      </c>
      <c r="D80">
        <v>74.5</v>
      </c>
      <c r="E80">
        <v>75.5</v>
      </c>
      <c r="F80">
        <v>183</v>
      </c>
      <c r="G80">
        <v>75.75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</row>
    <row r="81" spans="1:18" x14ac:dyDescent="0.25">
      <c r="A81" t="s">
        <v>1373</v>
      </c>
      <c r="B81">
        <v>2011</v>
      </c>
      <c r="C81" t="s">
        <v>5504</v>
      </c>
      <c r="D81">
        <v>75</v>
      </c>
      <c r="E81" t="s">
        <v>20</v>
      </c>
      <c r="F81">
        <v>198</v>
      </c>
      <c r="G81">
        <v>78</v>
      </c>
      <c r="H81">
        <v>98</v>
      </c>
      <c r="I81" t="s">
        <v>20</v>
      </c>
      <c r="J81" t="s">
        <v>20</v>
      </c>
      <c r="K81" t="s">
        <v>20</v>
      </c>
      <c r="L81">
        <v>24.5</v>
      </c>
      <c r="M81">
        <v>122.5</v>
      </c>
      <c r="N81" t="s">
        <v>20</v>
      </c>
      <c r="O81" t="s">
        <v>20</v>
      </c>
      <c r="P81" t="s">
        <v>20</v>
      </c>
      <c r="Q81">
        <v>12.06</v>
      </c>
      <c r="R81">
        <v>3.52</v>
      </c>
    </row>
    <row r="82" spans="1:18" x14ac:dyDescent="0.25">
      <c r="A82" t="s">
        <v>825</v>
      </c>
      <c r="B82">
        <v>2009</v>
      </c>
      <c r="C82" t="s">
        <v>4819</v>
      </c>
      <c r="D82">
        <v>77.5</v>
      </c>
      <c r="E82">
        <v>78.75</v>
      </c>
      <c r="F82">
        <v>233</v>
      </c>
      <c r="G82">
        <v>82.25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</row>
    <row r="83" spans="1:18" x14ac:dyDescent="0.25">
      <c r="A83" t="s">
        <v>155</v>
      </c>
      <c r="B83">
        <v>2004</v>
      </c>
      <c r="C83" t="s">
        <v>4511</v>
      </c>
      <c r="D83">
        <v>78.5</v>
      </c>
      <c r="E83">
        <v>79.5</v>
      </c>
      <c r="F83">
        <v>205</v>
      </c>
      <c r="G83">
        <v>83.5</v>
      </c>
      <c r="H83">
        <v>106</v>
      </c>
      <c r="I83" t="s">
        <v>20</v>
      </c>
      <c r="J83" t="s">
        <v>20</v>
      </c>
      <c r="K83" t="s">
        <v>20</v>
      </c>
      <c r="L83">
        <v>24.5</v>
      </c>
      <c r="M83">
        <v>130.5</v>
      </c>
      <c r="N83">
        <v>30.5</v>
      </c>
      <c r="O83">
        <v>136.5</v>
      </c>
      <c r="P83">
        <v>9</v>
      </c>
      <c r="Q83">
        <v>11.98</v>
      </c>
      <c r="R83">
        <v>3.37</v>
      </c>
    </row>
    <row r="84" spans="1:18" x14ac:dyDescent="0.25">
      <c r="A84" t="s">
        <v>724</v>
      </c>
      <c r="B84">
        <v>2009</v>
      </c>
      <c r="C84" t="s">
        <v>4224</v>
      </c>
      <c r="D84">
        <v>80.75</v>
      </c>
      <c r="E84">
        <v>82</v>
      </c>
      <c r="F84">
        <v>230</v>
      </c>
      <c r="G84">
        <v>84.75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</row>
    <row r="85" spans="1:18" x14ac:dyDescent="0.25">
      <c r="A85" t="s">
        <v>779</v>
      </c>
      <c r="B85">
        <v>2009</v>
      </c>
      <c r="C85" t="s">
        <v>4785</v>
      </c>
      <c r="D85" t="s">
        <v>20</v>
      </c>
      <c r="E85">
        <v>66</v>
      </c>
      <c r="F85">
        <v>163</v>
      </c>
      <c r="G85">
        <v>71.5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</row>
    <row r="86" spans="1:18" x14ac:dyDescent="0.25">
      <c r="A86" t="s">
        <v>19586</v>
      </c>
      <c r="B86">
        <v>2012</v>
      </c>
      <c r="C86" t="s">
        <v>3039</v>
      </c>
      <c r="D86">
        <v>78.25</v>
      </c>
      <c r="E86" t="s">
        <v>20</v>
      </c>
      <c r="F86">
        <v>224</v>
      </c>
      <c r="G86">
        <v>85.25</v>
      </c>
      <c r="H86">
        <v>106.5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 t="s">
        <v>20</v>
      </c>
      <c r="R86" t="s">
        <v>20</v>
      </c>
    </row>
    <row r="87" spans="1:18" x14ac:dyDescent="0.25">
      <c r="A87" t="s">
        <v>2037</v>
      </c>
      <c r="B87">
        <v>2013</v>
      </c>
      <c r="C87" t="s">
        <v>3718</v>
      </c>
      <c r="D87" t="s">
        <v>20</v>
      </c>
      <c r="E87">
        <v>76.5</v>
      </c>
      <c r="F87">
        <v>192</v>
      </c>
      <c r="G87">
        <v>78.5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 t="s">
        <v>20</v>
      </c>
      <c r="R87" t="s">
        <v>20</v>
      </c>
    </row>
    <row r="88" spans="1:18" x14ac:dyDescent="0.25">
      <c r="A88" t="s">
        <v>2037</v>
      </c>
      <c r="B88">
        <v>2013</v>
      </c>
      <c r="C88" t="s">
        <v>3718</v>
      </c>
      <c r="D88" t="s">
        <v>20</v>
      </c>
      <c r="E88">
        <v>76.5</v>
      </c>
      <c r="F88">
        <v>192</v>
      </c>
      <c r="G88">
        <v>78.5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 t="s">
        <v>20</v>
      </c>
      <c r="R88" t="s">
        <v>20</v>
      </c>
    </row>
    <row r="89" spans="1:18" x14ac:dyDescent="0.25">
      <c r="A89" t="s">
        <v>2852</v>
      </c>
      <c r="B89">
        <v>2015</v>
      </c>
      <c r="C89" t="s">
        <v>3333</v>
      </c>
      <c r="D89">
        <v>79.75</v>
      </c>
      <c r="E89">
        <v>80.75</v>
      </c>
      <c r="F89">
        <v>233</v>
      </c>
      <c r="G89">
        <v>80.75</v>
      </c>
      <c r="H89">
        <v>105.5</v>
      </c>
      <c r="I89" t="s">
        <v>20</v>
      </c>
      <c r="J89" t="s">
        <v>20</v>
      </c>
      <c r="K89" t="s">
        <v>20</v>
      </c>
      <c r="L89">
        <v>22.5</v>
      </c>
      <c r="M89">
        <v>128</v>
      </c>
      <c r="N89">
        <v>24.5</v>
      </c>
      <c r="O89">
        <v>130</v>
      </c>
      <c r="P89" t="s">
        <v>20</v>
      </c>
      <c r="Q89" t="s">
        <v>20</v>
      </c>
      <c r="R89">
        <v>3.87</v>
      </c>
    </row>
    <row r="90" spans="1:18" x14ac:dyDescent="0.25">
      <c r="A90" t="s">
        <v>766</v>
      </c>
      <c r="B90">
        <v>2009</v>
      </c>
      <c r="C90" t="s">
        <v>23133</v>
      </c>
      <c r="D90" t="s">
        <v>20</v>
      </c>
      <c r="E90">
        <v>75.5</v>
      </c>
      <c r="F90">
        <v>170</v>
      </c>
      <c r="G90">
        <v>76.5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</row>
    <row r="91" spans="1:18" x14ac:dyDescent="0.25">
      <c r="A91" t="s">
        <v>854</v>
      </c>
      <c r="B91">
        <v>2009</v>
      </c>
      <c r="C91" t="s">
        <v>4842</v>
      </c>
      <c r="D91">
        <v>71</v>
      </c>
      <c r="E91">
        <v>72</v>
      </c>
      <c r="F91">
        <v>156</v>
      </c>
      <c r="G91">
        <v>74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 t="s">
        <v>20</v>
      </c>
      <c r="N91" t="s">
        <v>20</v>
      </c>
      <c r="O91" t="s">
        <v>20</v>
      </c>
      <c r="P91" t="s">
        <v>20</v>
      </c>
      <c r="Q91" t="s">
        <v>20</v>
      </c>
      <c r="R91" t="s">
        <v>20</v>
      </c>
    </row>
    <row r="92" spans="1:18" x14ac:dyDescent="0.25">
      <c r="A92" t="s">
        <v>22439</v>
      </c>
      <c r="B92">
        <v>2014</v>
      </c>
      <c r="C92" t="s">
        <v>3176</v>
      </c>
      <c r="D92">
        <v>73</v>
      </c>
      <c r="E92" t="s">
        <v>20</v>
      </c>
      <c r="F92">
        <v>147</v>
      </c>
      <c r="G92">
        <v>76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 t="s">
        <v>20</v>
      </c>
      <c r="N92" t="s">
        <v>20</v>
      </c>
      <c r="O92" t="s">
        <v>20</v>
      </c>
      <c r="P92" t="s">
        <v>20</v>
      </c>
      <c r="Q92" t="s">
        <v>20</v>
      </c>
      <c r="R92" t="s">
        <v>20</v>
      </c>
    </row>
    <row r="93" spans="1:18" x14ac:dyDescent="0.25">
      <c r="A93" t="s">
        <v>22439</v>
      </c>
      <c r="B93">
        <v>2015</v>
      </c>
      <c r="C93" t="s">
        <v>3176</v>
      </c>
      <c r="D93">
        <v>74</v>
      </c>
      <c r="E93" t="s">
        <v>20</v>
      </c>
      <c r="F93">
        <v>153</v>
      </c>
      <c r="G93">
        <v>77.5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 t="s">
        <v>20</v>
      </c>
      <c r="R93" t="s">
        <v>20</v>
      </c>
    </row>
    <row r="94" spans="1:18" x14ac:dyDescent="0.25">
      <c r="A94" t="s">
        <v>18493</v>
      </c>
      <c r="B94">
        <v>2016</v>
      </c>
      <c r="C94" t="s">
        <v>18494</v>
      </c>
      <c r="D94">
        <v>74</v>
      </c>
      <c r="E94">
        <v>75</v>
      </c>
      <c r="F94">
        <v>182.2</v>
      </c>
      <c r="G94">
        <v>82</v>
      </c>
      <c r="H94">
        <v>98.5</v>
      </c>
      <c r="I94">
        <v>5.3</v>
      </c>
      <c r="J94">
        <v>8.75</v>
      </c>
      <c r="K94">
        <v>8.5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  <c r="R94" t="s">
        <v>20</v>
      </c>
    </row>
    <row r="95" spans="1:18" x14ac:dyDescent="0.25">
      <c r="A95" t="s">
        <v>607</v>
      </c>
      <c r="B95">
        <v>2008</v>
      </c>
      <c r="C95" t="s">
        <v>3496</v>
      </c>
      <c r="D95">
        <v>72</v>
      </c>
      <c r="E95">
        <v>73.5</v>
      </c>
      <c r="F95">
        <v>155</v>
      </c>
      <c r="G95">
        <v>73.5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 t="s">
        <v>20</v>
      </c>
    </row>
    <row r="96" spans="1:18" x14ac:dyDescent="0.25">
      <c r="A96" t="s">
        <v>1258</v>
      </c>
      <c r="B96">
        <v>2011</v>
      </c>
      <c r="C96" t="s">
        <v>3966</v>
      </c>
      <c r="D96" t="s">
        <v>20</v>
      </c>
      <c r="E96">
        <v>84</v>
      </c>
      <c r="F96">
        <v>278</v>
      </c>
      <c r="G96">
        <v>87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  <c r="R96" t="s">
        <v>20</v>
      </c>
    </row>
    <row r="97" spans="1:18" x14ac:dyDescent="0.25">
      <c r="A97" t="s">
        <v>1258</v>
      </c>
      <c r="B97">
        <v>2011</v>
      </c>
      <c r="C97" t="s">
        <v>3966</v>
      </c>
      <c r="D97" t="s">
        <v>20</v>
      </c>
      <c r="E97">
        <v>84</v>
      </c>
      <c r="F97">
        <v>278</v>
      </c>
      <c r="G97">
        <v>87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  <c r="R97" t="s">
        <v>20</v>
      </c>
    </row>
    <row r="98" spans="1:18" x14ac:dyDescent="0.25">
      <c r="A98" t="s">
        <v>2022</v>
      </c>
      <c r="B98">
        <v>2013</v>
      </c>
      <c r="C98" t="s">
        <v>21293</v>
      </c>
      <c r="D98">
        <v>68</v>
      </c>
      <c r="E98" t="s">
        <v>20</v>
      </c>
      <c r="F98">
        <v>149</v>
      </c>
      <c r="G98">
        <v>72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 t="s">
        <v>20</v>
      </c>
      <c r="R98" t="s">
        <v>20</v>
      </c>
    </row>
    <row r="99" spans="1:18" x14ac:dyDescent="0.25">
      <c r="A99" t="s">
        <v>2022</v>
      </c>
      <c r="B99">
        <v>2014</v>
      </c>
      <c r="C99" t="s">
        <v>21293</v>
      </c>
      <c r="D99" t="s">
        <v>20</v>
      </c>
      <c r="E99">
        <v>69</v>
      </c>
      <c r="F99">
        <v>156</v>
      </c>
      <c r="G99">
        <v>72.5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 t="s">
        <v>20</v>
      </c>
      <c r="N99" t="s">
        <v>20</v>
      </c>
      <c r="O99" t="s">
        <v>20</v>
      </c>
      <c r="P99" t="s">
        <v>20</v>
      </c>
      <c r="Q99" t="s">
        <v>20</v>
      </c>
      <c r="R99" t="s">
        <v>20</v>
      </c>
    </row>
    <row r="100" spans="1:18" x14ac:dyDescent="0.25">
      <c r="A100" t="s">
        <v>2022</v>
      </c>
      <c r="B100">
        <v>2014</v>
      </c>
      <c r="C100" t="s">
        <v>21293</v>
      </c>
      <c r="D100" t="s">
        <v>20</v>
      </c>
      <c r="E100">
        <v>69</v>
      </c>
      <c r="F100">
        <v>156</v>
      </c>
      <c r="G100">
        <v>72.5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 t="s">
        <v>20</v>
      </c>
      <c r="R100" t="s">
        <v>20</v>
      </c>
    </row>
    <row r="101" spans="1:18" x14ac:dyDescent="0.25">
      <c r="A101" t="s">
        <v>3417</v>
      </c>
      <c r="B101">
        <v>2012</v>
      </c>
      <c r="C101" t="s">
        <v>3967</v>
      </c>
      <c r="D101">
        <v>75.5</v>
      </c>
      <c r="E101" t="s">
        <v>20</v>
      </c>
      <c r="F101">
        <v>182</v>
      </c>
      <c r="G101">
        <v>76.25</v>
      </c>
      <c r="H101">
        <v>99.5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  <c r="R101" t="s">
        <v>20</v>
      </c>
    </row>
    <row r="102" spans="1:18" x14ac:dyDescent="0.25">
      <c r="A102" t="s">
        <v>3394</v>
      </c>
      <c r="B102">
        <v>2013</v>
      </c>
      <c r="C102" t="s">
        <v>3143</v>
      </c>
      <c r="D102">
        <v>81.5</v>
      </c>
      <c r="E102">
        <v>83</v>
      </c>
      <c r="F102">
        <v>213</v>
      </c>
      <c r="G102">
        <v>87.5</v>
      </c>
      <c r="H102">
        <v>109.5</v>
      </c>
      <c r="I102">
        <v>4.5999999999999996</v>
      </c>
      <c r="J102">
        <v>8.5</v>
      </c>
      <c r="K102">
        <v>10</v>
      </c>
      <c r="L102">
        <v>28</v>
      </c>
      <c r="M102">
        <v>137.5</v>
      </c>
      <c r="N102">
        <v>33</v>
      </c>
      <c r="O102">
        <v>142.5</v>
      </c>
      <c r="P102">
        <v>13</v>
      </c>
      <c r="Q102">
        <v>12.42</v>
      </c>
      <c r="R102">
        <v>3.44</v>
      </c>
    </row>
    <row r="103" spans="1:18" x14ac:dyDescent="0.25">
      <c r="A103" t="s">
        <v>719</v>
      </c>
      <c r="B103">
        <v>2009</v>
      </c>
      <c r="C103" t="s">
        <v>4222</v>
      </c>
      <c r="D103">
        <v>72.5</v>
      </c>
      <c r="E103">
        <v>74</v>
      </c>
      <c r="F103">
        <v>193</v>
      </c>
      <c r="G103">
        <v>75.75</v>
      </c>
      <c r="H103">
        <v>97</v>
      </c>
      <c r="I103">
        <v>12.4</v>
      </c>
      <c r="J103" t="s">
        <v>20</v>
      </c>
      <c r="K103" t="s">
        <v>20</v>
      </c>
      <c r="L103">
        <v>26</v>
      </c>
      <c r="M103">
        <v>123</v>
      </c>
      <c r="N103">
        <v>31</v>
      </c>
      <c r="O103">
        <v>128</v>
      </c>
      <c r="P103">
        <v>11</v>
      </c>
      <c r="Q103">
        <v>10.99</v>
      </c>
      <c r="R103">
        <v>3.22</v>
      </c>
    </row>
    <row r="104" spans="1:18" x14ac:dyDescent="0.25">
      <c r="A104" t="s">
        <v>1127</v>
      </c>
      <c r="B104">
        <v>2010</v>
      </c>
      <c r="C104" t="s">
        <v>4949</v>
      </c>
      <c r="D104">
        <v>73</v>
      </c>
      <c r="E104" t="s">
        <v>20</v>
      </c>
      <c r="F104">
        <v>174</v>
      </c>
      <c r="G104">
        <v>76</v>
      </c>
      <c r="H104">
        <v>96.25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</row>
    <row r="105" spans="1:18" x14ac:dyDescent="0.25">
      <c r="A105" t="s">
        <v>2397</v>
      </c>
      <c r="B105">
        <v>2014</v>
      </c>
      <c r="C105" t="s">
        <v>3813</v>
      </c>
      <c r="D105" t="s">
        <v>20</v>
      </c>
      <c r="E105">
        <v>78</v>
      </c>
      <c r="F105">
        <v>177</v>
      </c>
      <c r="G105">
        <v>79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</row>
    <row r="106" spans="1:18" x14ac:dyDescent="0.25">
      <c r="A106" t="s">
        <v>2397</v>
      </c>
      <c r="B106">
        <v>2014</v>
      </c>
      <c r="C106" t="s">
        <v>3813</v>
      </c>
      <c r="D106" t="s">
        <v>20</v>
      </c>
      <c r="E106">
        <v>78</v>
      </c>
      <c r="F106">
        <v>177</v>
      </c>
      <c r="G106">
        <v>79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 t="s">
        <v>20</v>
      </c>
    </row>
    <row r="107" spans="1:18" x14ac:dyDescent="0.25">
      <c r="A107" t="s">
        <v>2753</v>
      </c>
      <c r="B107">
        <v>2015</v>
      </c>
      <c r="C107" t="s">
        <v>22308</v>
      </c>
      <c r="D107">
        <v>77</v>
      </c>
      <c r="E107" t="s">
        <v>20</v>
      </c>
      <c r="F107">
        <v>182</v>
      </c>
      <c r="G107">
        <v>81.5</v>
      </c>
      <c r="H107">
        <v>103.5</v>
      </c>
      <c r="I107" t="s">
        <v>20</v>
      </c>
      <c r="J107" t="s">
        <v>20</v>
      </c>
      <c r="K107" t="s">
        <v>20</v>
      </c>
      <c r="L107">
        <v>27.5</v>
      </c>
      <c r="M107">
        <v>131</v>
      </c>
      <c r="N107">
        <v>34</v>
      </c>
      <c r="O107">
        <v>137.5</v>
      </c>
      <c r="P107" t="s">
        <v>20</v>
      </c>
      <c r="Q107">
        <v>12.35</v>
      </c>
      <c r="R107">
        <v>3.62</v>
      </c>
    </row>
    <row r="108" spans="1:18" x14ac:dyDescent="0.25">
      <c r="A108" t="s">
        <v>2051</v>
      </c>
      <c r="B108">
        <v>2013</v>
      </c>
      <c r="C108" t="s">
        <v>5255</v>
      </c>
      <c r="D108" t="s">
        <v>20</v>
      </c>
      <c r="E108">
        <v>80.5</v>
      </c>
      <c r="F108">
        <v>232</v>
      </c>
      <c r="G108">
        <v>83.5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 t="s">
        <v>20</v>
      </c>
    </row>
    <row r="109" spans="1:18" x14ac:dyDescent="0.25">
      <c r="A109" t="s">
        <v>2051</v>
      </c>
      <c r="B109">
        <v>2013</v>
      </c>
      <c r="C109" t="s">
        <v>5255</v>
      </c>
      <c r="D109" t="s">
        <v>20</v>
      </c>
      <c r="E109">
        <v>80.5</v>
      </c>
      <c r="F109">
        <v>232</v>
      </c>
      <c r="G109">
        <v>83.5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</row>
    <row r="110" spans="1:18" x14ac:dyDescent="0.25">
      <c r="A110" t="s">
        <v>2051</v>
      </c>
      <c r="B110">
        <v>2014</v>
      </c>
      <c r="C110" t="s">
        <v>5255</v>
      </c>
      <c r="D110">
        <v>79.75</v>
      </c>
      <c r="E110" t="s">
        <v>20</v>
      </c>
      <c r="F110">
        <v>229</v>
      </c>
      <c r="G110">
        <v>83.25</v>
      </c>
      <c r="H110">
        <v>105.5</v>
      </c>
      <c r="I110" t="s">
        <v>20</v>
      </c>
      <c r="J110" t="s">
        <v>20</v>
      </c>
      <c r="K110" t="s">
        <v>20</v>
      </c>
      <c r="L110">
        <v>31.5</v>
      </c>
      <c r="M110">
        <v>137</v>
      </c>
      <c r="N110" t="s">
        <v>20</v>
      </c>
      <c r="O110" t="s">
        <v>20</v>
      </c>
      <c r="P110" t="s">
        <v>20</v>
      </c>
      <c r="Q110">
        <v>11.49</v>
      </c>
      <c r="R110">
        <v>3.43</v>
      </c>
    </row>
    <row r="111" spans="1:18" x14ac:dyDescent="0.25">
      <c r="A111" t="s">
        <v>2051</v>
      </c>
      <c r="B111">
        <v>2014</v>
      </c>
      <c r="C111" t="s">
        <v>5255</v>
      </c>
      <c r="D111" t="s">
        <v>20</v>
      </c>
      <c r="E111" t="s">
        <v>20</v>
      </c>
      <c r="F111" t="s">
        <v>20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>
        <v>29.5</v>
      </c>
      <c r="M111" t="s">
        <v>20</v>
      </c>
      <c r="N111">
        <v>35</v>
      </c>
      <c r="O111" t="s">
        <v>20</v>
      </c>
      <c r="P111" t="s">
        <v>20</v>
      </c>
      <c r="Q111">
        <v>11.41</v>
      </c>
      <c r="R111">
        <v>3.47</v>
      </c>
    </row>
    <row r="112" spans="1:18" x14ac:dyDescent="0.25">
      <c r="A112" t="s">
        <v>2051</v>
      </c>
      <c r="B112">
        <v>2015</v>
      </c>
      <c r="C112" t="s">
        <v>5255</v>
      </c>
      <c r="D112">
        <v>79.5</v>
      </c>
      <c r="E112">
        <v>80.75</v>
      </c>
      <c r="F112">
        <v>245</v>
      </c>
      <c r="G112">
        <v>83.5</v>
      </c>
      <c r="H112">
        <v>105.5</v>
      </c>
      <c r="I112" t="s">
        <v>20</v>
      </c>
      <c r="J112" t="s">
        <v>20</v>
      </c>
      <c r="K112" t="s">
        <v>20</v>
      </c>
      <c r="L112">
        <v>29</v>
      </c>
      <c r="M112">
        <v>134.5</v>
      </c>
      <c r="N112">
        <v>36</v>
      </c>
      <c r="O112">
        <v>141.5</v>
      </c>
      <c r="P112" t="s">
        <v>20</v>
      </c>
      <c r="Q112">
        <v>11.49</v>
      </c>
      <c r="R112">
        <v>3.52</v>
      </c>
    </row>
    <row r="113" spans="1:18" x14ac:dyDescent="0.25">
      <c r="A113" t="s">
        <v>307</v>
      </c>
      <c r="B113">
        <v>2006</v>
      </c>
      <c r="C113" t="s">
        <v>4563</v>
      </c>
      <c r="D113">
        <v>81.5</v>
      </c>
      <c r="E113">
        <v>82.5</v>
      </c>
      <c r="F113">
        <v>228</v>
      </c>
      <c r="G113">
        <v>86.75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</row>
    <row r="114" spans="1:18" x14ac:dyDescent="0.25">
      <c r="A114" t="s">
        <v>1547</v>
      </c>
      <c r="B114">
        <v>2012</v>
      </c>
      <c r="C114" t="s">
        <v>3592</v>
      </c>
      <c r="D114">
        <v>79</v>
      </c>
      <c r="E114" t="s">
        <v>20</v>
      </c>
      <c r="F114">
        <v>237</v>
      </c>
      <c r="G114">
        <v>86.25</v>
      </c>
      <c r="H114">
        <v>108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</row>
    <row r="115" spans="1:18" x14ac:dyDescent="0.25">
      <c r="A115" t="s">
        <v>806</v>
      </c>
      <c r="B115">
        <v>2009</v>
      </c>
      <c r="C115" t="s">
        <v>4801</v>
      </c>
      <c r="D115">
        <v>81</v>
      </c>
      <c r="E115">
        <v>82.5</v>
      </c>
      <c r="F115">
        <v>229</v>
      </c>
      <c r="G115">
        <v>87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 t="s">
        <v>20</v>
      </c>
      <c r="N115" t="s">
        <v>20</v>
      </c>
      <c r="O115" t="s">
        <v>20</v>
      </c>
      <c r="P115" t="s">
        <v>20</v>
      </c>
      <c r="Q115" t="s">
        <v>20</v>
      </c>
      <c r="R115" t="s">
        <v>20</v>
      </c>
    </row>
    <row r="116" spans="1:18" x14ac:dyDescent="0.25">
      <c r="A116" t="s">
        <v>242</v>
      </c>
      <c r="B116">
        <v>2005</v>
      </c>
      <c r="C116" t="s">
        <v>4544</v>
      </c>
      <c r="D116">
        <v>76.5</v>
      </c>
      <c r="E116">
        <v>78</v>
      </c>
      <c r="F116">
        <v>223</v>
      </c>
      <c r="G116">
        <v>81.5</v>
      </c>
      <c r="H116">
        <v>104</v>
      </c>
      <c r="I116" t="s">
        <v>20</v>
      </c>
      <c r="J116" t="s">
        <v>20</v>
      </c>
      <c r="K116" t="s">
        <v>20</v>
      </c>
      <c r="L116">
        <v>26.5</v>
      </c>
      <c r="M116">
        <v>130.5</v>
      </c>
      <c r="N116">
        <v>30.5</v>
      </c>
      <c r="O116">
        <v>134.5</v>
      </c>
      <c r="P116">
        <v>10</v>
      </c>
      <c r="Q116">
        <v>10.32</v>
      </c>
      <c r="R116">
        <v>3.27</v>
      </c>
    </row>
    <row r="117" spans="1:18" x14ac:dyDescent="0.25">
      <c r="A117" t="s">
        <v>329</v>
      </c>
      <c r="B117">
        <v>2006</v>
      </c>
      <c r="C117" t="s">
        <v>4581</v>
      </c>
      <c r="D117">
        <v>76.5</v>
      </c>
      <c r="E117">
        <v>78</v>
      </c>
      <c r="F117">
        <v>182</v>
      </c>
      <c r="G117">
        <v>80.5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</row>
    <row r="118" spans="1:18" x14ac:dyDescent="0.25">
      <c r="A118" t="s">
        <v>3376</v>
      </c>
      <c r="B118">
        <v>2007</v>
      </c>
      <c r="C118" t="s">
        <v>2899</v>
      </c>
      <c r="D118">
        <v>79</v>
      </c>
      <c r="E118">
        <v>80</v>
      </c>
      <c r="F118">
        <v>234</v>
      </c>
      <c r="G118">
        <v>82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 t="s">
        <v>20</v>
      </c>
      <c r="R118" t="s">
        <v>20</v>
      </c>
    </row>
    <row r="119" spans="1:18" x14ac:dyDescent="0.25">
      <c r="A119" t="s">
        <v>2357</v>
      </c>
      <c r="B119">
        <v>2014</v>
      </c>
      <c r="C119" t="s">
        <v>5522</v>
      </c>
      <c r="D119" t="s">
        <v>20</v>
      </c>
      <c r="E119">
        <v>80</v>
      </c>
      <c r="F119">
        <v>264</v>
      </c>
      <c r="G119">
        <v>85.5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  <c r="R119" t="s">
        <v>20</v>
      </c>
    </row>
    <row r="120" spans="1:18" x14ac:dyDescent="0.25">
      <c r="A120" t="s">
        <v>2357</v>
      </c>
      <c r="B120">
        <v>2015</v>
      </c>
      <c r="C120" t="s">
        <v>5522</v>
      </c>
      <c r="D120">
        <v>79.25</v>
      </c>
      <c r="E120">
        <v>80.25</v>
      </c>
      <c r="F120">
        <v>261</v>
      </c>
      <c r="G120">
        <v>85.75</v>
      </c>
      <c r="H120">
        <v>106.5</v>
      </c>
      <c r="I120">
        <v>12</v>
      </c>
      <c r="J120">
        <v>8.5</v>
      </c>
      <c r="K120">
        <v>9.5</v>
      </c>
      <c r="L120">
        <v>25.5</v>
      </c>
      <c r="M120">
        <v>132</v>
      </c>
      <c r="N120">
        <v>28.5</v>
      </c>
      <c r="O120">
        <v>135</v>
      </c>
      <c r="P120" t="s">
        <v>20</v>
      </c>
      <c r="Q120">
        <v>12.07</v>
      </c>
      <c r="R120">
        <v>3.5</v>
      </c>
    </row>
    <row r="121" spans="1:18" x14ac:dyDescent="0.25">
      <c r="A121" t="s">
        <v>2357</v>
      </c>
      <c r="B121">
        <v>2015</v>
      </c>
      <c r="C121" t="s">
        <v>5522</v>
      </c>
      <c r="D121">
        <v>79.25</v>
      </c>
      <c r="E121">
        <v>80.25</v>
      </c>
      <c r="F121">
        <v>261.39999999999998</v>
      </c>
      <c r="G121">
        <v>85.75</v>
      </c>
      <c r="H121">
        <v>106.5</v>
      </c>
      <c r="I121">
        <v>12</v>
      </c>
      <c r="J121">
        <v>8.5</v>
      </c>
      <c r="K121">
        <v>9.5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 t="s">
        <v>20</v>
      </c>
    </row>
    <row r="122" spans="1:18" x14ac:dyDescent="0.25">
      <c r="A122" t="s">
        <v>2844</v>
      </c>
      <c r="B122">
        <v>2015</v>
      </c>
      <c r="C122" t="s">
        <v>3330</v>
      </c>
      <c r="D122">
        <v>74</v>
      </c>
      <c r="E122">
        <v>75</v>
      </c>
      <c r="F122">
        <v>188</v>
      </c>
      <c r="G122">
        <v>76</v>
      </c>
      <c r="H122">
        <v>97.5</v>
      </c>
      <c r="I122" t="s">
        <v>20</v>
      </c>
      <c r="J122" t="s">
        <v>20</v>
      </c>
      <c r="K122" t="s">
        <v>20</v>
      </c>
      <c r="L122">
        <v>24</v>
      </c>
      <c r="M122">
        <v>121.5</v>
      </c>
      <c r="N122">
        <v>27</v>
      </c>
      <c r="O122">
        <v>124.5</v>
      </c>
      <c r="P122" t="s">
        <v>20</v>
      </c>
      <c r="Q122" t="s">
        <v>20</v>
      </c>
      <c r="R122">
        <v>3.56</v>
      </c>
    </row>
    <row r="123" spans="1:18" x14ac:dyDescent="0.25">
      <c r="A123" t="s">
        <v>1517</v>
      </c>
      <c r="B123">
        <v>2012</v>
      </c>
      <c r="C123" t="s">
        <v>3582</v>
      </c>
      <c r="D123">
        <v>81</v>
      </c>
      <c r="E123" t="s">
        <v>20</v>
      </c>
      <c r="F123">
        <v>206</v>
      </c>
      <c r="G123">
        <v>80.75</v>
      </c>
      <c r="H123">
        <v>106.5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  <c r="R123" t="s">
        <v>20</v>
      </c>
    </row>
    <row r="124" spans="1:18" x14ac:dyDescent="0.25">
      <c r="A124" t="s">
        <v>1241</v>
      </c>
      <c r="B124">
        <v>2011</v>
      </c>
      <c r="C124" t="s">
        <v>4428</v>
      </c>
      <c r="D124" t="s">
        <v>20</v>
      </c>
      <c r="E124">
        <v>85</v>
      </c>
      <c r="F124">
        <v>212</v>
      </c>
      <c r="G124">
        <v>84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  <c r="R124" t="s">
        <v>20</v>
      </c>
    </row>
    <row r="125" spans="1:18" x14ac:dyDescent="0.25">
      <c r="A125" t="s">
        <v>1241</v>
      </c>
      <c r="B125">
        <v>2014</v>
      </c>
      <c r="C125" t="s">
        <v>4428</v>
      </c>
      <c r="D125">
        <v>84.25</v>
      </c>
      <c r="E125">
        <v>85.25</v>
      </c>
      <c r="F125">
        <v>231</v>
      </c>
      <c r="G125">
        <v>85.5</v>
      </c>
      <c r="H125">
        <v>109</v>
      </c>
      <c r="I125">
        <v>7.7</v>
      </c>
      <c r="J125">
        <v>9.25</v>
      </c>
      <c r="K125">
        <v>8.75</v>
      </c>
      <c r="L125">
        <v>27</v>
      </c>
      <c r="M125">
        <v>136</v>
      </c>
      <c r="N125">
        <v>30</v>
      </c>
      <c r="O125">
        <v>139</v>
      </c>
      <c r="P125" t="s">
        <v>20</v>
      </c>
      <c r="Q125">
        <v>12.05</v>
      </c>
      <c r="R125">
        <v>3.48</v>
      </c>
    </row>
    <row r="126" spans="1:18" x14ac:dyDescent="0.25">
      <c r="A126" t="s">
        <v>931</v>
      </c>
      <c r="B126">
        <v>2010</v>
      </c>
      <c r="C126" t="s">
        <v>4275</v>
      </c>
      <c r="D126" t="s">
        <v>20</v>
      </c>
      <c r="E126">
        <v>77.5</v>
      </c>
      <c r="F126">
        <v>191</v>
      </c>
      <c r="G126">
        <v>82.5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 t="s">
        <v>20</v>
      </c>
      <c r="R126" t="s">
        <v>20</v>
      </c>
    </row>
    <row r="127" spans="1:18" x14ac:dyDescent="0.25">
      <c r="A127" t="s">
        <v>931</v>
      </c>
      <c r="B127">
        <v>2010</v>
      </c>
      <c r="C127" t="s">
        <v>4275</v>
      </c>
      <c r="D127" t="s">
        <v>20</v>
      </c>
      <c r="E127">
        <v>77.5</v>
      </c>
      <c r="F127">
        <v>191</v>
      </c>
      <c r="G127">
        <v>82.5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</row>
    <row r="128" spans="1:18" x14ac:dyDescent="0.25">
      <c r="A128" t="s">
        <v>931</v>
      </c>
      <c r="B128">
        <v>2011</v>
      </c>
      <c r="C128" t="s">
        <v>4275</v>
      </c>
      <c r="D128">
        <v>77</v>
      </c>
      <c r="E128">
        <v>78</v>
      </c>
      <c r="F128">
        <v>193</v>
      </c>
      <c r="G128">
        <v>82</v>
      </c>
      <c r="H128">
        <v>103.5</v>
      </c>
      <c r="I128">
        <v>5.0999999999999996</v>
      </c>
      <c r="J128">
        <v>9</v>
      </c>
      <c r="K128">
        <v>8.25</v>
      </c>
      <c r="L128">
        <v>29</v>
      </c>
      <c r="M128">
        <v>132.5</v>
      </c>
      <c r="N128">
        <v>36</v>
      </c>
      <c r="O128">
        <v>139.5</v>
      </c>
      <c r="P128">
        <v>5</v>
      </c>
      <c r="Q128">
        <v>10.96</v>
      </c>
      <c r="R128">
        <v>3.17</v>
      </c>
    </row>
    <row r="129" spans="1:18" x14ac:dyDescent="0.25">
      <c r="A129" t="s">
        <v>19899</v>
      </c>
      <c r="B129">
        <v>2017</v>
      </c>
      <c r="C129" t="s">
        <v>19900</v>
      </c>
      <c r="D129">
        <v>79.25</v>
      </c>
      <c r="E129">
        <v>80.75</v>
      </c>
      <c r="F129">
        <v>232</v>
      </c>
      <c r="G129">
        <v>82.75</v>
      </c>
      <c r="H129">
        <v>105</v>
      </c>
      <c r="I129">
        <v>8.8000000000000007</v>
      </c>
      <c r="J129">
        <v>8.75</v>
      </c>
      <c r="K129">
        <v>10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 t="s">
        <v>20</v>
      </c>
      <c r="R129" t="s">
        <v>20</v>
      </c>
    </row>
    <row r="130" spans="1:18" x14ac:dyDescent="0.25">
      <c r="A130" t="s">
        <v>2757</v>
      </c>
      <c r="B130">
        <v>2015</v>
      </c>
      <c r="C130" t="s">
        <v>3292</v>
      </c>
      <c r="D130">
        <v>79.25</v>
      </c>
      <c r="E130">
        <v>80.25</v>
      </c>
      <c r="F130">
        <v>178</v>
      </c>
      <c r="G130">
        <v>84.5</v>
      </c>
      <c r="H130">
        <v>108</v>
      </c>
      <c r="I130" t="s">
        <v>20</v>
      </c>
      <c r="J130" t="s">
        <v>20</v>
      </c>
      <c r="K130" t="s">
        <v>20</v>
      </c>
      <c r="L130">
        <v>24.5</v>
      </c>
      <c r="M130">
        <v>132.5</v>
      </c>
      <c r="N130">
        <v>29</v>
      </c>
      <c r="O130">
        <v>137</v>
      </c>
      <c r="P130" t="s">
        <v>20</v>
      </c>
      <c r="Q130" t="s">
        <v>20</v>
      </c>
      <c r="R130">
        <v>3.4</v>
      </c>
    </row>
    <row r="131" spans="1:18" x14ac:dyDescent="0.25">
      <c r="A131" t="s">
        <v>174</v>
      </c>
      <c r="B131">
        <v>2004</v>
      </c>
      <c r="C131" t="s">
        <v>2886</v>
      </c>
      <c r="D131">
        <v>72</v>
      </c>
      <c r="E131">
        <v>73.25</v>
      </c>
      <c r="F131">
        <v>176</v>
      </c>
      <c r="G131">
        <v>73.5</v>
      </c>
      <c r="H131">
        <v>94</v>
      </c>
      <c r="I131" t="s">
        <v>20</v>
      </c>
      <c r="J131" t="s">
        <v>20</v>
      </c>
      <c r="K131" t="s">
        <v>20</v>
      </c>
      <c r="L131">
        <v>23</v>
      </c>
      <c r="M131">
        <v>117</v>
      </c>
      <c r="N131">
        <v>29</v>
      </c>
      <c r="O131">
        <v>123</v>
      </c>
      <c r="P131">
        <v>4</v>
      </c>
      <c r="Q131">
        <v>11.5</v>
      </c>
      <c r="R131">
        <v>3.27</v>
      </c>
    </row>
    <row r="132" spans="1:18" x14ac:dyDescent="0.25">
      <c r="A132" t="s">
        <v>1506</v>
      </c>
      <c r="B132">
        <v>2012</v>
      </c>
      <c r="C132" t="s">
        <v>3027</v>
      </c>
      <c r="D132" t="s">
        <v>20</v>
      </c>
      <c r="E132">
        <v>74</v>
      </c>
      <c r="F132">
        <v>165</v>
      </c>
      <c r="G132">
        <v>74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 t="s">
        <v>20</v>
      </c>
      <c r="R132" t="s">
        <v>20</v>
      </c>
    </row>
    <row r="133" spans="1:18" x14ac:dyDescent="0.25">
      <c r="A133" t="s">
        <v>80</v>
      </c>
      <c r="B133">
        <v>2003</v>
      </c>
      <c r="C133" t="s">
        <v>2872</v>
      </c>
      <c r="D133">
        <v>82</v>
      </c>
      <c r="E133">
        <v>83.25</v>
      </c>
      <c r="F133">
        <v>253</v>
      </c>
      <c r="G133">
        <v>84</v>
      </c>
      <c r="H133">
        <v>108</v>
      </c>
      <c r="I133">
        <v>16.3</v>
      </c>
      <c r="J133" t="s">
        <v>20</v>
      </c>
      <c r="K133" t="s">
        <v>20</v>
      </c>
      <c r="L133">
        <v>23.5</v>
      </c>
      <c r="M133">
        <v>131.5</v>
      </c>
      <c r="N133">
        <v>27.5</v>
      </c>
      <c r="O133">
        <v>135.5</v>
      </c>
      <c r="P133">
        <v>3</v>
      </c>
      <c r="Q133">
        <v>11.97</v>
      </c>
      <c r="R133">
        <v>3.65</v>
      </c>
    </row>
    <row r="134" spans="1:18" x14ac:dyDescent="0.25">
      <c r="A134" t="s">
        <v>490</v>
      </c>
      <c r="B134">
        <v>2007</v>
      </c>
      <c r="C134" t="s">
        <v>2901</v>
      </c>
      <c r="D134" t="s">
        <v>20</v>
      </c>
      <c r="E134">
        <v>74.75</v>
      </c>
      <c r="F134">
        <v>179</v>
      </c>
      <c r="G134">
        <v>78</v>
      </c>
      <c r="H134">
        <v>95.5</v>
      </c>
      <c r="I134" t="s">
        <v>20</v>
      </c>
      <c r="J134" t="s">
        <v>20</v>
      </c>
      <c r="K134" t="s">
        <v>20</v>
      </c>
      <c r="L134" t="s">
        <v>20</v>
      </c>
      <c r="M134" t="s">
        <v>20</v>
      </c>
      <c r="N134" t="s">
        <v>20</v>
      </c>
      <c r="O134" t="s">
        <v>20</v>
      </c>
      <c r="P134" t="s">
        <v>20</v>
      </c>
      <c r="Q134" t="s">
        <v>20</v>
      </c>
      <c r="R134" t="s">
        <v>20</v>
      </c>
    </row>
    <row r="135" spans="1:18" x14ac:dyDescent="0.25">
      <c r="A135" t="s">
        <v>3449</v>
      </c>
      <c r="B135">
        <v>2015</v>
      </c>
      <c r="C135" t="s">
        <v>4010</v>
      </c>
      <c r="D135">
        <v>73.5</v>
      </c>
      <c r="E135">
        <v>74.5</v>
      </c>
      <c r="F135">
        <v>186</v>
      </c>
      <c r="G135">
        <v>76</v>
      </c>
      <c r="H135">
        <v>97.5</v>
      </c>
      <c r="I135" t="s">
        <v>20</v>
      </c>
      <c r="J135" t="s">
        <v>20</v>
      </c>
      <c r="K135" t="s">
        <v>20</v>
      </c>
      <c r="L135">
        <v>26.5</v>
      </c>
      <c r="M135">
        <v>124</v>
      </c>
      <c r="N135">
        <v>32.5</v>
      </c>
      <c r="O135">
        <v>130</v>
      </c>
      <c r="P135" t="s">
        <v>20</v>
      </c>
      <c r="Q135" t="s">
        <v>20</v>
      </c>
      <c r="R135">
        <v>3.34</v>
      </c>
    </row>
    <row r="136" spans="1:18" x14ac:dyDescent="0.25">
      <c r="A136" t="s">
        <v>2347</v>
      </c>
      <c r="B136">
        <v>2014</v>
      </c>
      <c r="C136" t="s">
        <v>3193</v>
      </c>
      <c r="D136" t="s">
        <v>20</v>
      </c>
      <c r="E136" t="s">
        <v>20</v>
      </c>
      <c r="F136" t="s">
        <v>20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>
        <v>23.5</v>
      </c>
      <c r="M136" t="s">
        <v>20</v>
      </c>
      <c r="N136">
        <v>30</v>
      </c>
      <c r="O136" t="s">
        <v>20</v>
      </c>
      <c r="P136" t="s">
        <v>20</v>
      </c>
      <c r="Q136">
        <v>11.04</v>
      </c>
      <c r="R136">
        <v>3.45</v>
      </c>
    </row>
    <row r="137" spans="1:18" x14ac:dyDescent="0.25">
      <c r="A137" t="s">
        <v>615</v>
      </c>
      <c r="B137">
        <v>2008</v>
      </c>
      <c r="C137" t="s">
        <v>4741</v>
      </c>
      <c r="D137">
        <v>81.75</v>
      </c>
      <c r="E137">
        <v>82.75</v>
      </c>
      <c r="F137">
        <v>273</v>
      </c>
      <c r="G137">
        <v>85</v>
      </c>
      <c r="H137">
        <v>109.5</v>
      </c>
      <c r="I137">
        <v>10.1</v>
      </c>
      <c r="J137" t="s">
        <v>20</v>
      </c>
      <c r="K137" t="s">
        <v>20</v>
      </c>
      <c r="L137">
        <v>23</v>
      </c>
      <c r="M137">
        <v>132.5</v>
      </c>
      <c r="N137">
        <v>28</v>
      </c>
      <c r="O137">
        <v>137.5</v>
      </c>
      <c r="P137">
        <v>15</v>
      </c>
      <c r="Q137">
        <v>11.76</v>
      </c>
      <c r="R137">
        <v>3.35</v>
      </c>
    </row>
    <row r="138" spans="1:18" x14ac:dyDescent="0.25">
      <c r="A138" t="s">
        <v>170</v>
      </c>
      <c r="B138">
        <v>2004</v>
      </c>
      <c r="C138" t="s">
        <v>2883</v>
      </c>
      <c r="D138">
        <v>84</v>
      </c>
      <c r="E138">
        <v>86</v>
      </c>
      <c r="F138">
        <v>255</v>
      </c>
      <c r="G138">
        <v>87</v>
      </c>
      <c r="H138">
        <v>113</v>
      </c>
      <c r="I138" t="s">
        <v>20</v>
      </c>
      <c r="J138" t="s">
        <v>20</v>
      </c>
      <c r="K138" t="s">
        <v>20</v>
      </c>
      <c r="L138">
        <v>21</v>
      </c>
      <c r="M138">
        <v>134</v>
      </c>
      <c r="N138">
        <v>29</v>
      </c>
      <c r="O138">
        <v>142</v>
      </c>
      <c r="P138">
        <v>2</v>
      </c>
      <c r="Q138">
        <v>12.9</v>
      </c>
      <c r="R138">
        <v>3.62</v>
      </c>
    </row>
    <row r="139" spans="1:18" x14ac:dyDescent="0.25">
      <c r="A139" t="s">
        <v>215</v>
      </c>
      <c r="B139">
        <v>2005</v>
      </c>
      <c r="C139" t="s">
        <v>4092</v>
      </c>
      <c r="D139">
        <v>75.75</v>
      </c>
      <c r="E139">
        <v>76.75</v>
      </c>
      <c r="F139">
        <v>183</v>
      </c>
      <c r="G139">
        <v>84</v>
      </c>
      <c r="H139">
        <v>102.5</v>
      </c>
      <c r="I139" t="s">
        <v>20</v>
      </c>
      <c r="J139" t="s">
        <v>20</v>
      </c>
      <c r="K139" t="s">
        <v>20</v>
      </c>
      <c r="L139">
        <v>28</v>
      </c>
      <c r="M139">
        <v>130.5</v>
      </c>
      <c r="N139">
        <v>32</v>
      </c>
      <c r="O139">
        <v>134.5</v>
      </c>
      <c r="P139">
        <v>11</v>
      </c>
      <c r="Q139">
        <v>11.67</v>
      </c>
      <c r="R139">
        <v>3.35</v>
      </c>
    </row>
    <row r="140" spans="1:18" x14ac:dyDescent="0.25">
      <c r="A140" t="s">
        <v>2823</v>
      </c>
      <c r="B140">
        <v>2015</v>
      </c>
      <c r="C140" t="s">
        <v>3317</v>
      </c>
      <c r="D140">
        <v>79.5</v>
      </c>
      <c r="E140">
        <v>80.5</v>
      </c>
      <c r="F140">
        <v>213</v>
      </c>
      <c r="G140">
        <v>82.5</v>
      </c>
      <c r="H140">
        <v>105</v>
      </c>
      <c r="I140" t="s">
        <v>20</v>
      </c>
      <c r="J140" t="s">
        <v>20</v>
      </c>
      <c r="K140" t="s">
        <v>20</v>
      </c>
      <c r="L140">
        <v>24.5</v>
      </c>
      <c r="M140">
        <v>129.5</v>
      </c>
      <c r="N140">
        <v>27</v>
      </c>
      <c r="O140">
        <v>132</v>
      </c>
      <c r="P140" t="s">
        <v>20</v>
      </c>
      <c r="Q140" t="s">
        <v>20</v>
      </c>
      <c r="R140">
        <v>3.49</v>
      </c>
    </row>
    <row r="141" spans="1:18" x14ac:dyDescent="0.25">
      <c r="A141" t="s">
        <v>896</v>
      </c>
      <c r="B141">
        <v>2009</v>
      </c>
      <c r="C141" t="s">
        <v>2932</v>
      </c>
      <c r="D141">
        <v>77.75</v>
      </c>
      <c r="E141">
        <v>79</v>
      </c>
      <c r="F141">
        <v>232</v>
      </c>
      <c r="G141">
        <v>80</v>
      </c>
      <c r="H141">
        <v>103</v>
      </c>
      <c r="I141" t="s">
        <v>20</v>
      </c>
      <c r="J141" t="s">
        <v>20</v>
      </c>
      <c r="K141" t="s">
        <v>20</v>
      </c>
      <c r="L141">
        <v>29</v>
      </c>
      <c r="M141">
        <v>132</v>
      </c>
      <c r="N141">
        <v>31</v>
      </c>
      <c r="O141">
        <v>134</v>
      </c>
      <c r="P141" t="s">
        <v>20</v>
      </c>
      <c r="Q141" t="s">
        <v>20</v>
      </c>
      <c r="R141">
        <v>3.92</v>
      </c>
    </row>
    <row r="142" spans="1:18" x14ac:dyDescent="0.25">
      <c r="A142" t="s">
        <v>2348</v>
      </c>
      <c r="B142">
        <v>2014</v>
      </c>
      <c r="C142" t="s">
        <v>3194</v>
      </c>
      <c r="D142" t="s">
        <v>20</v>
      </c>
      <c r="E142" t="s">
        <v>20</v>
      </c>
      <c r="F142" t="s">
        <v>20</v>
      </c>
      <c r="G142">
        <v>82.25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 t="s">
        <v>20</v>
      </c>
      <c r="R142" t="s">
        <v>20</v>
      </c>
    </row>
    <row r="143" spans="1:18" x14ac:dyDescent="0.25">
      <c r="A143" t="s">
        <v>890</v>
      </c>
      <c r="B143">
        <v>2009</v>
      </c>
      <c r="C143" t="s">
        <v>3526</v>
      </c>
      <c r="D143">
        <v>77</v>
      </c>
      <c r="E143">
        <v>78.25</v>
      </c>
      <c r="F143">
        <v>186</v>
      </c>
      <c r="G143">
        <v>76.5</v>
      </c>
      <c r="H143">
        <v>102</v>
      </c>
      <c r="I143" t="s">
        <v>20</v>
      </c>
      <c r="J143" t="s">
        <v>20</v>
      </c>
      <c r="K143" t="s">
        <v>20</v>
      </c>
      <c r="L143">
        <v>29</v>
      </c>
      <c r="M143">
        <v>131</v>
      </c>
      <c r="N143">
        <v>35</v>
      </c>
      <c r="O143">
        <v>137</v>
      </c>
      <c r="P143" t="s">
        <v>20</v>
      </c>
      <c r="Q143" t="s">
        <v>20</v>
      </c>
      <c r="R143">
        <v>3.47</v>
      </c>
    </row>
    <row r="144" spans="1:18" x14ac:dyDescent="0.25">
      <c r="A144" t="s">
        <v>1111</v>
      </c>
      <c r="B144">
        <v>2010</v>
      </c>
      <c r="C144" t="s">
        <v>4939</v>
      </c>
      <c r="D144">
        <v>76.5</v>
      </c>
      <c r="E144" t="s">
        <v>20</v>
      </c>
      <c r="F144">
        <v>231</v>
      </c>
      <c r="G144">
        <v>82</v>
      </c>
      <c r="H144">
        <v>104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  <c r="R144" t="s">
        <v>20</v>
      </c>
    </row>
    <row r="145" spans="1:18" x14ac:dyDescent="0.25">
      <c r="A145" t="s">
        <v>574</v>
      </c>
      <c r="B145">
        <v>2008</v>
      </c>
      <c r="C145" t="s">
        <v>9942</v>
      </c>
      <c r="D145">
        <v>76.5</v>
      </c>
      <c r="E145">
        <v>77.5</v>
      </c>
      <c r="F145">
        <v>191</v>
      </c>
      <c r="G145">
        <v>81.75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 t="s">
        <v>20</v>
      </c>
      <c r="R145" t="s">
        <v>20</v>
      </c>
    </row>
    <row r="146" spans="1:18" x14ac:dyDescent="0.25">
      <c r="A146" t="s">
        <v>400</v>
      </c>
      <c r="B146">
        <v>2007</v>
      </c>
      <c r="C146" t="s">
        <v>3487</v>
      </c>
      <c r="D146" t="s">
        <v>20</v>
      </c>
      <c r="E146">
        <v>84.75</v>
      </c>
      <c r="F146">
        <v>207</v>
      </c>
      <c r="G146">
        <v>92.75</v>
      </c>
      <c r="H146">
        <v>112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 t="s">
        <v>20</v>
      </c>
      <c r="R146" t="s">
        <v>20</v>
      </c>
    </row>
    <row r="147" spans="1:18" x14ac:dyDescent="0.25">
      <c r="A147" t="s">
        <v>735</v>
      </c>
      <c r="B147">
        <v>2009</v>
      </c>
      <c r="C147" t="s">
        <v>5520</v>
      </c>
      <c r="D147" t="s">
        <v>20</v>
      </c>
      <c r="E147">
        <v>81.5</v>
      </c>
      <c r="F147">
        <v>226</v>
      </c>
      <c r="G147">
        <v>87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 t="s">
        <v>20</v>
      </c>
      <c r="N147" t="s">
        <v>20</v>
      </c>
      <c r="O147" t="s">
        <v>20</v>
      </c>
      <c r="P147" t="s">
        <v>20</v>
      </c>
      <c r="Q147" t="s">
        <v>20</v>
      </c>
      <c r="R147" t="s">
        <v>20</v>
      </c>
    </row>
    <row r="148" spans="1:18" x14ac:dyDescent="0.25">
      <c r="A148" t="s">
        <v>735</v>
      </c>
      <c r="B148">
        <v>2009</v>
      </c>
      <c r="C148" t="s">
        <v>5520</v>
      </c>
      <c r="D148" t="s">
        <v>20</v>
      </c>
      <c r="E148">
        <v>81.5</v>
      </c>
      <c r="F148">
        <v>226</v>
      </c>
      <c r="G148">
        <v>87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 t="s">
        <v>20</v>
      </c>
      <c r="R148" t="s">
        <v>20</v>
      </c>
    </row>
    <row r="149" spans="1:18" x14ac:dyDescent="0.25">
      <c r="A149" t="s">
        <v>735</v>
      </c>
      <c r="B149">
        <v>2014</v>
      </c>
      <c r="C149" t="s">
        <v>5520</v>
      </c>
      <c r="D149">
        <v>81.25</v>
      </c>
      <c r="E149">
        <v>82.75</v>
      </c>
      <c r="F149">
        <v>252</v>
      </c>
      <c r="G149">
        <v>87.5</v>
      </c>
      <c r="H149">
        <v>109.5</v>
      </c>
      <c r="I149">
        <v>13.6</v>
      </c>
      <c r="J149">
        <v>9.25</v>
      </c>
      <c r="K149">
        <v>10.5</v>
      </c>
      <c r="L149">
        <v>28.5</v>
      </c>
      <c r="M149">
        <v>138</v>
      </c>
      <c r="N149">
        <v>31.5</v>
      </c>
      <c r="O149">
        <v>141</v>
      </c>
      <c r="P149" t="s">
        <v>20</v>
      </c>
      <c r="Q149">
        <v>11.2</v>
      </c>
      <c r="R149">
        <v>3.48</v>
      </c>
    </row>
    <row r="150" spans="1:18" x14ac:dyDescent="0.25">
      <c r="A150" t="s">
        <v>735</v>
      </c>
      <c r="B150">
        <v>2015</v>
      </c>
      <c r="C150" t="s">
        <v>5520</v>
      </c>
      <c r="D150">
        <v>82</v>
      </c>
      <c r="E150">
        <v>83.25</v>
      </c>
      <c r="F150">
        <v>275</v>
      </c>
      <c r="G150">
        <v>87.5</v>
      </c>
      <c r="H150">
        <v>109</v>
      </c>
      <c r="I150" t="s">
        <v>20</v>
      </c>
      <c r="J150" t="s">
        <v>20</v>
      </c>
      <c r="K150" t="s">
        <v>20</v>
      </c>
      <c r="L150">
        <v>28</v>
      </c>
      <c r="M150">
        <v>137</v>
      </c>
      <c r="N150">
        <v>31.5</v>
      </c>
      <c r="O150">
        <v>140.5</v>
      </c>
      <c r="P150" t="s">
        <v>20</v>
      </c>
      <c r="Q150">
        <v>12.14</v>
      </c>
      <c r="R150">
        <v>3.57</v>
      </c>
    </row>
    <row r="151" spans="1:18" x14ac:dyDescent="0.25">
      <c r="A151" t="s">
        <v>1800</v>
      </c>
      <c r="B151">
        <v>2013</v>
      </c>
      <c r="C151" t="s">
        <v>4356</v>
      </c>
      <c r="D151" t="s">
        <v>20</v>
      </c>
      <c r="E151" t="s">
        <v>20</v>
      </c>
      <c r="F151" t="s">
        <v>20</v>
      </c>
      <c r="G151">
        <v>87.5</v>
      </c>
      <c r="H151" t="s">
        <v>20</v>
      </c>
      <c r="I151">
        <v>6.4</v>
      </c>
      <c r="J151">
        <v>9</v>
      </c>
      <c r="K151">
        <v>10.75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 t="s">
        <v>20</v>
      </c>
      <c r="R151" t="s">
        <v>20</v>
      </c>
    </row>
    <row r="152" spans="1:18" x14ac:dyDescent="0.25">
      <c r="A152" t="s">
        <v>1250</v>
      </c>
      <c r="B152">
        <v>2011</v>
      </c>
      <c r="C152" t="s">
        <v>4392</v>
      </c>
      <c r="D152" t="s">
        <v>20</v>
      </c>
      <c r="E152">
        <v>81.25</v>
      </c>
      <c r="F152">
        <v>238</v>
      </c>
      <c r="G152">
        <v>87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 t="s">
        <v>20</v>
      </c>
      <c r="N152" t="s">
        <v>20</v>
      </c>
      <c r="O152" t="s">
        <v>20</v>
      </c>
      <c r="P152" t="s">
        <v>20</v>
      </c>
      <c r="Q152" t="s">
        <v>20</v>
      </c>
      <c r="R152" t="s">
        <v>20</v>
      </c>
    </row>
    <row r="153" spans="1:18" x14ac:dyDescent="0.25">
      <c r="A153" t="s">
        <v>1250</v>
      </c>
      <c r="B153">
        <v>2011</v>
      </c>
      <c r="C153" t="s">
        <v>4392</v>
      </c>
      <c r="D153" t="s">
        <v>20</v>
      </c>
      <c r="E153">
        <v>81.25</v>
      </c>
      <c r="F153">
        <v>238</v>
      </c>
      <c r="G153">
        <v>87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 t="s">
        <v>20</v>
      </c>
      <c r="R153" t="s">
        <v>20</v>
      </c>
    </row>
    <row r="154" spans="1:18" x14ac:dyDescent="0.25">
      <c r="A154" t="s">
        <v>1250</v>
      </c>
      <c r="B154">
        <v>2013</v>
      </c>
      <c r="C154" t="s">
        <v>4392</v>
      </c>
      <c r="D154">
        <v>80</v>
      </c>
      <c r="E154">
        <v>81.5</v>
      </c>
      <c r="F154">
        <v>258</v>
      </c>
      <c r="G154">
        <v>87.75</v>
      </c>
      <c r="H154">
        <v>108</v>
      </c>
      <c r="I154">
        <v>11.6</v>
      </c>
      <c r="J154">
        <v>8.25</v>
      </c>
      <c r="K154">
        <v>9</v>
      </c>
      <c r="L154">
        <v>27</v>
      </c>
      <c r="M154">
        <v>135</v>
      </c>
      <c r="N154">
        <v>32.5</v>
      </c>
      <c r="O154">
        <v>140.5</v>
      </c>
      <c r="P154">
        <v>20</v>
      </c>
      <c r="Q154">
        <v>11.87</v>
      </c>
      <c r="R154">
        <v>3.45</v>
      </c>
    </row>
    <row r="155" spans="1:18" x14ac:dyDescent="0.25">
      <c r="A155" t="s">
        <v>1887</v>
      </c>
      <c r="B155">
        <v>2013</v>
      </c>
      <c r="C155" t="s">
        <v>3110</v>
      </c>
      <c r="D155">
        <v>79</v>
      </c>
      <c r="E155" t="s">
        <v>20</v>
      </c>
      <c r="F155">
        <v>251</v>
      </c>
      <c r="G155">
        <v>86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 t="s">
        <v>20</v>
      </c>
      <c r="R155" t="s">
        <v>20</v>
      </c>
    </row>
    <row r="156" spans="1:18" x14ac:dyDescent="0.25">
      <c r="A156" t="s">
        <v>996</v>
      </c>
      <c r="B156">
        <v>2010</v>
      </c>
      <c r="C156" t="s">
        <v>4876</v>
      </c>
      <c r="D156">
        <v>80</v>
      </c>
      <c r="E156" t="s">
        <v>20</v>
      </c>
      <c r="F156">
        <v>201</v>
      </c>
      <c r="G156">
        <v>85</v>
      </c>
      <c r="H156">
        <v>105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 t="s">
        <v>20</v>
      </c>
      <c r="R156" t="s">
        <v>20</v>
      </c>
    </row>
    <row r="157" spans="1:18" x14ac:dyDescent="0.25">
      <c r="A157" t="s">
        <v>996</v>
      </c>
      <c r="B157">
        <v>2010</v>
      </c>
      <c r="C157" t="s">
        <v>4876</v>
      </c>
      <c r="D157" t="s">
        <v>20</v>
      </c>
      <c r="E157">
        <v>80.5</v>
      </c>
      <c r="F157">
        <v>204</v>
      </c>
      <c r="G157">
        <v>83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 t="s">
        <v>20</v>
      </c>
      <c r="R157" t="s">
        <v>20</v>
      </c>
    </row>
    <row r="158" spans="1:18" x14ac:dyDescent="0.25">
      <c r="A158" t="s">
        <v>996</v>
      </c>
      <c r="B158">
        <v>2011</v>
      </c>
      <c r="C158" t="s">
        <v>4876</v>
      </c>
      <c r="D158" t="s">
        <v>20</v>
      </c>
      <c r="E158">
        <v>80</v>
      </c>
      <c r="F158">
        <v>213</v>
      </c>
      <c r="G158">
        <v>84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 t="s">
        <v>20</v>
      </c>
      <c r="R158" t="s">
        <v>20</v>
      </c>
    </row>
    <row r="159" spans="1:18" x14ac:dyDescent="0.25">
      <c r="A159" t="s">
        <v>996</v>
      </c>
      <c r="B159">
        <v>2011</v>
      </c>
      <c r="C159" t="s">
        <v>4876</v>
      </c>
      <c r="D159" t="s">
        <v>20</v>
      </c>
      <c r="E159">
        <v>80</v>
      </c>
      <c r="F159">
        <v>213</v>
      </c>
      <c r="G159">
        <v>84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 t="s">
        <v>20</v>
      </c>
      <c r="N159" t="s">
        <v>20</v>
      </c>
      <c r="O159" t="s">
        <v>20</v>
      </c>
      <c r="P159" t="s">
        <v>20</v>
      </c>
      <c r="Q159" t="s">
        <v>20</v>
      </c>
      <c r="R159" t="s">
        <v>20</v>
      </c>
    </row>
    <row r="160" spans="1:18" x14ac:dyDescent="0.25">
      <c r="A160" t="s">
        <v>996</v>
      </c>
      <c r="B160">
        <v>2013</v>
      </c>
      <c r="C160" t="s">
        <v>4876</v>
      </c>
      <c r="D160" t="s">
        <v>20</v>
      </c>
      <c r="E160">
        <v>81</v>
      </c>
      <c r="F160">
        <v>231</v>
      </c>
      <c r="G160">
        <v>84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 t="s">
        <v>20</v>
      </c>
      <c r="R160" t="s">
        <v>20</v>
      </c>
    </row>
    <row r="161" spans="1:18" x14ac:dyDescent="0.25">
      <c r="A161" t="s">
        <v>996</v>
      </c>
      <c r="B161">
        <v>2014</v>
      </c>
      <c r="C161" t="s">
        <v>4876</v>
      </c>
      <c r="D161">
        <v>79.25</v>
      </c>
      <c r="E161">
        <v>80.25</v>
      </c>
      <c r="F161">
        <v>238</v>
      </c>
      <c r="G161">
        <v>83.25</v>
      </c>
      <c r="H161">
        <v>102</v>
      </c>
      <c r="I161">
        <v>10.4</v>
      </c>
      <c r="J161">
        <v>8.75</v>
      </c>
      <c r="K161">
        <v>11.25</v>
      </c>
      <c r="L161">
        <v>37.5</v>
      </c>
      <c r="M161">
        <v>139.5</v>
      </c>
      <c r="N161">
        <v>41.5</v>
      </c>
      <c r="O161">
        <v>143.5</v>
      </c>
      <c r="P161">
        <v>26</v>
      </c>
      <c r="Q161">
        <v>10.4</v>
      </c>
      <c r="R161">
        <v>3.16</v>
      </c>
    </row>
    <row r="162" spans="1:18" x14ac:dyDescent="0.25">
      <c r="A162" t="s">
        <v>996</v>
      </c>
      <c r="B162">
        <v>2015</v>
      </c>
      <c r="C162" t="s">
        <v>4876</v>
      </c>
      <c r="D162">
        <v>79.25</v>
      </c>
      <c r="E162">
        <v>80.5</v>
      </c>
      <c r="F162">
        <v>230</v>
      </c>
      <c r="G162">
        <v>83.25</v>
      </c>
      <c r="H162">
        <v>102</v>
      </c>
      <c r="I162">
        <v>9.5</v>
      </c>
      <c r="J162">
        <v>8.75</v>
      </c>
      <c r="K162">
        <v>11.25</v>
      </c>
      <c r="L162" t="s">
        <v>20</v>
      </c>
      <c r="M162" t="s">
        <v>20</v>
      </c>
      <c r="N162" t="s">
        <v>20</v>
      </c>
      <c r="O162" t="s">
        <v>20</v>
      </c>
      <c r="P162">
        <v>19</v>
      </c>
      <c r="Q162" t="s">
        <v>20</v>
      </c>
      <c r="R162" t="s">
        <v>20</v>
      </c>
    </row>
    <row r="163" spans="1:18" x14ac:dyDescent="0.25">
      <c r="A163" t="s">
        <v>2515</v>
      </c>
      <c r="B163">
        <v>2015</v>
      </c>
      <c r="C163" t="s">
        <v>3834</v>
      </c>
      <c r="D163">
        <v>80.25</v>
      </c>
      <c r="E163">
        <v>81</v>
      </c>
      <c r="F163">
        <v>222</v>
      </c>
      <c r="G163">
        <v>82.25</v>
      </c>
      <c r="H163">
        <v>105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 t="s">
        <v>20</v>
      </c>
      <c r="R163" t="s">
        <v>20</v>
      </c>
    </row>
    <row r="164" spans="1:18" x14ac:dyDescent="0.25">
      <c r="A164" t="s">
        <v>2515</v>
      </c>
      <c r="B164">
        <v>2016</v>
      </c>
      <c r="C164" t="s">
        <v>3834</v>
      </c>
      <c r="D164" t="s">
        <v>20</v>
      </c>
      <c r="E164">
        <v>80.5</v>
      </c>
      <c r="F164">
        <v>221</v>
      </c>
      <c r="G164">
        <v>82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 t="s">
        <v>20</v>
      </c>
      <c r="R164" t="s">
        <v>20</v>
      </c>
    </row>
    <row r="165" spans="1:18" x14ac:dyDescent="0.25">
      <c r="A165" t="s">
        <v>1660</v>
      </c>
      <c r="B165">
        <v>2012</v>
      </c>
      <c r="C165" t="s">
        <v>20807</v>
      </c>
      <c r="D165">
        <v>71.25</v>
      </c>
      <c r="E165" t="s">
        <v>20</v>
      </c>
      <c r="F165">
        <v>166</v>
      </c>
      <c r="G165">
        <v>76.75</v>
      </c>
      <c r="H165">
        <v>96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</row>
    <row r="166" spans="1:18" x14ac:dyDescent="0.25">
      <c r="A166" t="s">
        <v>820</v>
      </c>
      <c r="B166">
        <v>2009</v>
      </c>
      <c r="C166" t="s">
        <v>4814</v>
      </c>
      <c r="D166">
        <v>78.25</v>
      </c>
      <c r="E166">
        <v>80</v>
      </c>
      <c r="F166">
        <v>211</v>
      </c>
      <c r="G166">
        <v>79.25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 t="s">
        <v>20</v>
      </c>
      <c r="R166" t="s">
        <v>20</v>
      </c>
    </row>
    <row r="167" spans="1:18" x14ac:dyDescent="0.25">
      <c r="A167" t="s">
        <v>1341</v>
      </c>
      <c r="B167">
        <v>2011</v>
      </c>
      <c r="C167" t="s">
        <v>5020</v>
      </c>
      <c r="D167">
        <v>80.25</v>
      </c>
      <c r="E167" t="s">
        <v>20</v>
      </c>
      <c r="F167">
        <v>246</v>
      </c>
      <c r="G167">
        <v>84</v>
      </c>
      <c r="H167">
        <v>104.25</v>
      </c>
      <c r="I167" t="s">
        <v>20</v>
      </c>
      <c r="J167" t="s">
        <v>20</v>
      </c>
      <c r="K167" t="s">
        <v>20</v>
      </c>
      <c r="L167">
        <v>33.5</v>
      </c>
      <c r="M167">
        <v>137.75</v>
      </c>
      <c r="N167" t="s">
        <v>20</v>
      </c>
      <c r="O167" t="s">
        <v>20</v>
      </c>
      <c r="P167" t="s">
        <v>20</v>
      </c>
      <c r="Q167">
        <v>12.86</v>
      </c>
      <c r="R167">
        <v>3.48</v>
      </c>
    </row>
    <row r="168" spans="1:18" x14ac:dyDescent="0.25">
      <c r="A168" t="s">
        <v>2763</v>
      </c>
      <c r="B168">
        <v>2015</v>
      </c>
      <c r="C168" t="s">
        <v>3296</v>
      </c>
      <c r="D168">
        <v>80.25</v>
      </c>
      <c r="E168">
        <v>81.5</v>
      </c>
      <c r="F168">
        <v>214</v>
      </c>
      <c r="G168">
        <v>85</v>
      </c>
      <c r="H168">
        <v>107.5</v>
      </c>
      <c r="I168" t="s">
        <v>20</v>
      </c>
      <c r="J168" t="s">
        <v>20</v>
      </c>
      <c r="K168" t="s">
        <v>20</v>
      </c>
      <c r="L168">
        <v>23</v>
      </c>
      <c r="M168">
        <v>130.5</v>
      </c>
      <c r="N168">
        <v>28.5</v>
      </c>
      <c r="O168">
        <v>136</v>
      </c>
      <c r="P168" t="s">
        <v>20</v>
      </c>
      <c r="Q168" t="s">
        <v>20</v>
      </c>
      <c r="R168">
        <v>3.35</v>
      </c>
    </row>
    <row r="169" spans="1:18" x14ac:dyDescent="0.25">
      <c r="A169" t="s">
        <v>1354</v>
      </c>
      <c r="B169">
        <v>2011</v>
      </c>
      <c r="C169" t="s">
        <v>5032</v>
      </c>
      <c r="D169">
        <v>78.5</v>
      </c>
      <c r="E169" t="s">
        <v>20</v>
      </c>
      <c r="F169">
        <v>207</v>
      </c>
      <c r="G169">
        <v>83.5</v>
      </c>
      <c r="H169">
        <v>103.75</v>
      </c>
      <c r="I169" t="s">
        <v>20</v>
      </c>
      <c r="J169" t="s">
        <v>20</v>
      </c>
      <c r="K169" t="s">
        <v>20</v>
      </c>
      <c r="L169">
        <v>34</v>
      </c>
      <c r="M169">
        <v>137.75</v>
      </c>
      <c r="N169" t="s">
        <v>20</v>
      </c>
      <c r="O169" t="s">
        <v>20</v>
      </c>
      <c r="P169" t="s">
        <v>20</v>
      </c>
      <c r="Q169">
        <v>12.26</v>
      </c>
      <c r="R169">
        <v>3.3</v>
      </c>
    </row>
    <row r="170" spans="1:18" x14ac:dyDescent="0.25">
      <c r="A170" t="s">
        <v>1578</v>
      </c>
      <c r="B170">
        <v>2012</v>
      </c>
      <c r="C170" t="s">
        <v>14909</v>
      </c>
      <c r="D170">
        <v>77</v>
      </c>
      <c r="E170" t="s">
        <v>20</v>
      </c>
      <c r="F170">
        <v>217</v>
      </c>
      <c r="G170">
        <v>83</v>
      </c>
      <c r="H170" t="s">
        <v>20</v>
      </c>
      <c r="I170" t="s">
        <v>20</v>
      </c>
      <c r="J170" t="s">
        <v>20</v>
      </c>
      <c r="K170" t="s">
        <v>20</v>
      </c>
      <c r="L170">
        <v>26.3</v>
      </c>
      <c r="M170" t="s">
        <v>20</v>
      </c>
      <c r="N170" t="s">
        <v>20</v>
      </c>
      <c r="O170" t="s">
        <v>20</v>
      </c>
      <c r="P170" t="s">
        <v>20</v>
      </c>
      <c r="Q170">
        <v>10.92</v>
      </c>
      <c r="R170">
        <v>3.3</v>
      </c>
    </row>
    <row r="171" spans="1:18" x14ac:dyDescent="0.25">
      <c r="A171" t="s">
        <v>1578</v>
      </c>
      <c r="B171">
        <v>2012</v>
      </c>
      <c r="C171" t="s">
        <v>14909</v>
      </c>
      <c r="D171">
        <v>76.5</v>
      </c>
      <c r="E171">
        <v>77.75</v>
      </c>
      <c r="F171">
        <v>215</v>
      </c>
      <c r="G171">
        <v>82.75</v>
      </c>
      <c r="H171">
        <v>104.5</v>
      </c>
      <c r="I171">
        <v>12.8</v>
      </c>
      <c r="J171">
        <v>9.5</v>
      </c>
      <c r="K171" t="s">
        <v>20</v>
      </c>
      <c r="L171">
        <v>30</v>
      </c>
      <c r="M171">
        <v>134.5</v>
      </c>
      <c r="N171">
        <v>34</v>
      </c>
      <c r="O171">
        <v>138.5</v>
      </c>
      <c r="P171">
        <v>10</v>
      </c>
      <c r="Q171">
        <v>11</v>
      </c>
      <c r="R171">
        <v>3.28</v>
      </c>
    </row>
    <row r="172" spans="1:18" x14ac:dyDescent="0.25">
      <c r="A172" t="s">
        <v>637</v>
      </c>
      <c r="B172">
        <v>2009</v>
      </c>
      <c r="C172" t="s">
        <v>4232</v>
      </c>
      <c r="D172" t="s">
        <v>20</v>
      </c>
      <c r="E172">
        <v>80</v>
      </c>
      <c r="F172">
        <v>218</v>
      </c>
      <c r="G172">
        <v>84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 t="s">
        <v>20</v>
      </c>
      <c r="N172" t="s">
        <v>20</v>
      </c>
      <c r="O172" t="s">
        <v>20</v>
      </c>
      <c r="P172" t="s">
        <v>20</v>
      </c>
      <c r="Q172" t="s">
        <v>20</v>
      </c>
      <c r="R172" t="s">
        <v>20</v>
      </c>
    </row>
    <row r="173" spans="1:18" x14ac:dyDescent="0.25">
      <c r="A173" t="s">
        <v>637</v>
      </c>
      <c r="B173">
        <v>2009</v>
      </c>
      <c r="C173" t="s">
        <v>4232</v>
      </c>
      <c r="D173" t="s">
        <v>20</v>
      </c>
      <c r="E173">
        <v>80</v>
      </c>
      <c r="F173">
        <v>218</v>
      </c>
      <c r="G173">
        <v>84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 t="s">
        <v>20</v>
      </c>
      <c r="R173" t="s">
        <v>20</v>
      </c>
    </row>
    <row r="174" spans="1:18" x14ac:dyDescent="0.25">
      <c r="A174" t="s">
        <v>637</v>
      </c>
      <c r="B174">
        <v>2010</v>
      </c>
      <c r="C174" t="s">
        <v>4232</v>
      </c>
      <c r="D174">
        <v>79.25</v>
      </c>
      <c r="E174">
        <v>80.5</v>
      </c>
      <c r="F174">
        <v>216</v>
      </c>
      <c r="G174">
        <v>87.25</v>
      </c>
      <c r="H174">
        <v>108.5</v>
      </c>
      <c r="I174">
        <v>8.1999999999999993</v>
      </c>
      <c r="J174">
        <v>9.5</v>
      </c>
      <c r="K174">
        <v>9.5</v>
      </c>
      <c r="L174">
        <v>27</v>
      </c>
      <c r="M174">
        <v>135.5</v>
      </c>
      <c r="N174">
        <v>33.5</v>
      </c>
      <c r="O174">
        <v>142</v>
      </c>
      <c r="P174">
        <v>13</v>
      </c>
      <c r="Q174">
        <v>11.29</v>
      </c>
      <c r="R174">
        <v>3.3</v>
      </c>
    </row>
    <row r="175" spans="1:18" x14ac:dyDescent="0.25">
      <c r="A175" t="s">
        <v>848</v>
      </c>
      <c r="B175">
        <v>2009</v>
      </c>
      <c r="C175" t="s">
        <v>3523</v>
      </c>
      <c r="D175">
        <v>72</v>
      </c>
      <c r="E175">
        <v>73</v>
      </c>
      <c r="F175">
        <v>193</v>
      </c>
      <c r="G175">
        <v>75.5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 t="s">
        <v>20</v>
      </c>
      <c r="N175" t="s">
        <v>20</v>
      </c>
      <c r="O175" t="s">
        <v>20</v>
      </c>
      <c r="P175" t="s">
        <v>20</v>
      </c>
      <c r="Q175" t="s">
        <v>20</v>
      </c>
      <c r="R175" t="s">
        <v>20</v>
      </c>
    </row>
    <row r="176" spans="1:18" x14ac:dyDescent="0.25">
      <c r="A176" t="s">
        <v>816</v>
      </c>
      <c r="B176">
        <v>2009</v>
      </c>
      <c r="C176" t="s">
        <v>4810</v>
      </c>
      <c r="D176">
        <v>79</v>
      </c>
      <c r="E176">
        <v>80</v>
      </c>
      <c r="F176">
        <v>240</v>
      </c>
      <c r="G176">
        <v>85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 t="s">
        <v>20</v>
      </c>
      <c r="R176" t="s">
        <v>20</v>
      </c>
    </row>
    <row r="177" spans="1:18" x14ac:dyDescent="0.25">
      <c r="A177" t="s">
        <v>2567</v>
      </c>
      <c r="B177">
        <v>2015</v>
      </c>
      <c r="C177" t="s">
        <v>3859</v>
      </c>
      <c r="D177">
        <v>77</v>
      </c>
      <c r="E177" t="s">
        <v>20</v>
      </c>
      <c r="F177">
        <v>180</v>
      </c>
      <c r="G177">
        <v>79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R177" t="s">
        <v>20</v>
      </c>
    </row>
    <row r="178" spans="1:18" x14ac:dyDescent="0.25">
      <c r="A178" t="s">
        <v>2232</v>
      </c>
      <c r="B178">
        <v>2014</v>
      </c>
      <c r="C178" t="s">
        <v>3772</v>
      </c>
      <c r="D178">
        <v>78</v>
      </c>
      <c r="E178" t="s">
        <v>20</v>
      </c>
      <c r="F178">
        <v>229</v>
      </c>
      <c r="G178">
        <v>86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 t="s">
        <v>20</v>
      </c>
    </row>
    <row r="179" spans="1:18" x14ac:dyDescent="0.25">
      <c r="A179" t="s">
        <v>387</v>
      </c>
      <c r="B179">
        <v>2007</v>
      </c>
      <c r="C179" t="s">
        <v>4121</v>
      </c>
      <c r="D179">
        <v>80.75</v>
      </c>
      <c r="E179">
        <v>81.75</v>
      </c>
      <c r="F179">
        <v>246</v>
      </c>
      <c r="G179">
        <v>84.75</v>
      </c>
      <c r="H179">
        <v>107</v>
      </c>
      <c r="I179">
        <v>9.1</v>
      </c>
      <c r="J179" t="s">
        <v>20</v>
      </c>
      <c r="K179" t="s">
        <v>20</v>
      </c>
      <c r="L179">
        <v>31</v>
      </c>
      <c r="M179">
        <v>138</v>
      </c>
      <c r="N179">
        <v>35.5</v>
      </c>
      <c r="O179">
        <v>142.5</v>
      </c>
      <c r="P179">
        <v>20</v>
      </c>
      <c r="Q179">
        <v>12.15</v>
      </c>
      <c r="R179">
        <v>3.37</v>
      </c>
    </row>
    <row r="180" spans="1:18" x14ac:dyDescent="0.25">
      <c r="A180" t="s">
        <v>499</v>
      </c>
      <c r="B180">
        <v>2007</v>
      </c>
      <c r="C180" t="s">
        <v>2904</v>
      </c>
      <c r="D180">
        <v>80.75</v>
      </c>
      <c r="E180">
        <v>81.75</v>
      </c>
      <c r="F180">
        <v>249</v>
      </c>
      <c r="G180">
        <v>88</v>
      </c>
      <c r="H180">
        <v>108.5</v>
      </c>
      <c r="I180">
        <v>12.1</v>
      </c>
      <c r="J180" t="s">
        <v>20</v>
      </c>
      <c r="K180" t="s">
        <v>20</v>
      </c>
      <c r="L180">
        <v>25</v>
      </c>
      <c r="M180">
        <v>133.5</v>
      </c>
      <c r="N180">
        <v>29</v>
      </c>
      <c r="O180">
        <v>137.5</v>
      </c>
      <c r="P180">
        <v>11</v>
      </c>
      <c r="Q180">
        <v>12.16</v>
      </c>
      <c r="R180">
        <v>3.52</v>
      </c>
    </row>
    <row r="181" spans="1:18" x14ac:dyDescent="0.25">
      <c r="A181" t="s">
        <v>109</v>
      </c>
      <c r="B181">
        <v>2004</v>
      </c>
      <c r="C181" t="s">
        <v>3466</v>
      </c>
      <c r="D181">
        <v>80.5</v>
      </c>
      <c r="E181">
        <v>81.75</v>
      </c>
      <c r="F181">
        <v>263</v>
      </c>
      <c r="G181">
        <v>86.5</v>
      </c>
      <c r="H181">
        <v>110</v>
      </c>
      <c r="I181" t="s">
        <v>20</v>
      </c>
      <c r="J181" t="s">
        <v>20</v>
      </c>
      <c r="K181" t="s">
        <v>20</v>
      </c>
      <c r="L181">
        <v>28.5</v>
      </c>
      <c r="M181">
        <v>138.5</v>
      </c>
      <c r="N181">
        <v>30</v>
      </c>
      <c r="O181">
        <v>140</v>
      </c>
      <c r="P181">
        <v>3</v>
      </c>
      <c r="Q181">
        <v>13.08</v>
      </c>
      <c r="R181">
        <v>3.29</v>
      </c>
    </row>
    <row r="182" spans="1:18" x14ac:dyDescent="0.25">
      <c r="A182" t="s">
        <v>373</v>
      </c>
      <c r="B182">
        <v>2006</v>
      </c>
      <c r="C182" t="s">
        <v>4618</v>
      </c>
      <c r="D182">
        <v>73</v>
      </c>
      <c r="E182">
        <v>74.25</v>
      </c>
      <c r="F182">
        <v>204</v>
      </c>
      <c r="G182">
        <v>80</v>
      </c>
      <c r="H182">
        <v>99.5</v>
      </c>
      <c r="I182">
        <v>9.8000000000000007</v>
      </c>
      <c r="J182" t="s">
        <v>20</v>
      </c>
      <c r="K182" t="s">
        <v>20</v>
      </c>
      <c r="L182">
        <v>28.5</v>
      </c>
      <c r="M182">
        <v>128</v>
      </c>
      <c r="N182">
        <v>35.5</v>
      </c>
      <c r="O182">
        <v>135</v>
      </c>
      <c r="P182">
        <v>9</v>
      </c>
      <c r="Q182">
        <v>11.01</v>
      </c>
      <c r="R182">
        <v>3.2</v>
      </c>
    </row>
    <row r="183" spans="1:18" x14ac:dyDescent="0.25">
      <c r="A183" t="s">
        <v>1821</v>
      </c>
      <c r="B183">
        <v>2013</v>
      </c>
      <c r="C183" t="s">
        <v>4372</v>
      </c>
      <c r="D183">
        <v>77.25</v>
      </c>
      <c r="E183">
        <v>78.25</v>
      </c>
      <c r="F183">
        <v>197</v>
      </c>
      <c r="G183">
        <v>83.25</v>
      </c>
      <c r="H183">
        <v>103.5</v>
      </c>
      <c r="I183">
        <v>4.7</v>
      </c>
      <c r="J183">
        <v>8.25</v>
      </c>
      <c r="K183">
        <v>8.5</v>
      </c>
      <c r="L183">
        <v>30.5</v>
      </c>
      <c r="M183">
        <v>134</v>
      </c>
      <c r="N183">
        <v>36</v>
      </c>
      <c r="O183">
        <v>139.5</v>
      </c>
      <c r="P183">
        <v>10</v>
      </c>
      <c r="Q183">
        <v>10.67</v>
      </c>
      <c r="R183">
        <v>3.32</v>
      </c>
    </row>
    <row r="184" spans="1:18" x14ac:dyDescent="0.25">
      <c r="A184" t="s">
        <v>1314</v>
      </c>
      <c r="B184">
        <v>2011</v>
      </c>
      <c r="C184" t="s">
        <v>3057</v>
      </c>
      <c r="D184" t="s">
        <v>20</v>
      </c>
      <c r="E184">
        <v>76</v>
      </c>
      <c r="F184">
        <v>197</v>
      </c>
      <c r="G184">
        <v>75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 t="s">
        <v>20</v>
      </c>
      <c r="R184" t="s">
        <v>20</v>
      </c>
    </row>
    <row r="185" spans="1:18" x14ac:dyDescent="0.25">
      <c r="A185" t="s">
        <v>1314</v>
      </c>
      <c r="B185">
        <v>2012</v>
      </c>
      <c r="C185" t="s">
        <v>3057</v>
      </c>
      <c r="D185">
        <v>74.25</v>
      </c>
      <c r="E185" t="s">
        <v>20</v>
      </c>
      <c r="F185">
        <v>193</v>
      </c>
      <c r="G185">
        <v>76.25</v>
      </c>
      <c r="H185">
        <v>98.5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 t="s">
        <v>20</v>
      </c>
      <c r="R185" t="s">
        <v>20</v>
      </c>
    </row>
    <row r="186" spans="1:18" x14ac:dyDescent="0.25">
      <c r="A186" t="s">
        <v>1314</v>
      </c>
      <c r="B186">
        <v>2012</v>
      </c>
      <c r="C186" t="s">
        <v>3057</v>
      </c>
      <c r="D186" t="s">
        <v>20</v>
      </c>
      <c r="E186">
        <v>75.5</v>
      </c>
      <c r="F186">
        <v>196</v>
      </c>
      <c r="G186">
        <v>75.5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 t="s">
        <v>20</v>
      </c>
      <c r="R186" t="s">
        <v>20</v>
      </c>
    </row>
    <row r="187" spans="1:18" x14ac:dyDescent="0.25">
      <c r="A187" t="s">
        <v>1314</v>
      </c>
      <c r="B187">
        <v>2012</v>
      </c>
      <c r="C187" t="s">
        <v>3057</v>
      </c>
      <c r="D187" t="s">
        <v>20</v>
      </c>
      <c r="E187">
        <v>75.5</v>
      </c>
      <c r="F187">
        <v>196</v>
      </c>
      <c r="G187">
        <v>75.5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 t="s">
        <v>20</v>
      </c>
      <c r="N187" t="s">
        <v>20</v>
      </c>
      <c r="O187" t="s">
        <v>20</v>
      </c>
      <c r="P187" t="s">
        <v>20</v>
      </c>
      <c r="Q187" t="s">
        <v>20</v>
      </c>
      <c r="R187" t="s">
        <v>20</v>
      </c>
    </row>
    <row r="188" spans="1:18" x14ac:dyDescent="0.25">
      <c r="A188" t="s">
        <v>1314</v>
      </c>
      <c r="B188">
        <v>2015</v>
      </c>
      <c r="C188" t="s">
        <v>3057</v>
      </c>
      <c r="D188" t="s">
        <v>20</v>
      </c>
      <c r="E188">
        <v>75</v>
      </c>
      <c r="F188">
        <v>198</v>
      </c>
      <c r="G188">
        <v>76</v>
      </c>
      <c r="H188">
        <v>98</v>
      </c>
      <c r="I188">
        <v>5</v>
      </c>
      <c r="J188">
        <v>8</v>
      </c>
      <c r="K188">
        <v>9</v>
      </c>
      <c r="L188" t="s">
        <v>20</v>
      </c>
      <c r="M188" t="s">
        <v>20</v>
      </c>
      <c r="N188">
        <v>37</v>
      </c>
      <c r="O188">
        <v>135</v>
      </c>
      <c r="P188">
        <v>11</v>
      </c>
      <c r="Q188">
        <v>9.8000000000000007</v>
      </c>
      <c r="R188">
        <v>3.08</v>
      </c>
    </row>
    <row r="189" spans="1:18" x14ac:dyDescent="0.25">
      <c r="A189" t="s">
        <v>1934</v>
      </c>
      <c r="B189">
        <v>2013</v>
      </c>
      <c r="C189" t="s">
        <v>3687</v>
      </c>
      <c r="D189">
        <v>76</v>
      </c>
      <c r="E189" t="s">
        <v>20</v>
      </c>
      <c r="F189">
        <v>185</v>
      </c>
      <c r="G189">
        <v>77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 t="s">
        <v>20</v>
      </c>
      <c r="R189" t="s">
        <v>20</v>
      </c>
    </row>
    <row r="190" spans="1:18" x14ac:dyDescent="0.25">
      <c r="A190" t="s">
        <v>1934</v>
      </c>
      <c r="B190">
        <v>2014</v>
      </c>
      <c r="C190" t="s">
        <v>3687</v>
      </c>
      <c r="D190">
        <v>75</v>
      </c>
      <c r="E190">
        <v>76</v>
      </c>
      <c r="F190">
        <v>200</v>
      </c>
      <c r="G190">
        <v>78</v>
      </c>
      <c r="H190">
        <v>100</v>
      </c>
      <c r="I190" t="s">
        <v>20</v>
      </c>
      <c r="J190" t="s">
        <v>20</v>
      </c>
      <c r="K190" t="s">
        <v>20</v>
      </c>
      <c r="L190" t="s">
        <v>20</v>
      </c>
      <c r="M190" t="s">
        <v>20</v>
      </c>
      <c r="N190" t="s">
        <v>20</v>
      </c>
      <c r="O190" t="s">
        <v>20</v>
      </c>
      <c r="P190" t="s">
        <v>20</v>
      </c>
      <c r="Q190" t="s">
        <v>20</v>
      </c>
      <c r="R190" t="s">
        <v>20</v>
      </c>
    </row>
    <row r="191" spans="1:18" x14ac:dyDescent="0.25">
      <c r="A191" t="s">
        <v>1934</v>
      </c>
      <c r="B191">
        <v>2014</v>
      </c>
      <c r="C191" t="s">
        <v>3687</v>
      </c>
      <c r="D191" t="s">
        <v>20</v>
      </c>
      <c r="E191">
        <v>75.25</v>
      </c>
      <c r="F191">
        <v>194</v>
      </c>
      <c r="G191">
        <v>78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 t="s">
        <v>20</v>
      </c>
      <c r="N191" t="s">
        <v>20</v>
      </c>
      <c r="O191" t="s">
        <v>20</v>
      </c>
      <c r="P191" t="s">
        <v>20</v>
      </c>
      <c r="Q191" t="s">
        <v>20</v>
      </c>
      <c r="R191" t="s">
        <v>20</v>
      </c>
    </row>
    <row r="192" spans="1:18" x14ac:dyDescent="0.25">
      <c r="A192" t="s">
        <v>1934</v>
      </c>
      <c r="B192">
        <v>2015</v>
      </c>
      <c r="C192" t="s">
        <v>3687</v>
      </c>
      <c r="D192">
        <v>76</v>
      </c>
      <c r="E192">
        <v>77</v>
      </c>
      <c r="F192">
        <v>207</v>
      </c>
      <c r="G192">
        <v>78</v>
      </c>
      <c r="H192">
        <v>98.25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 t="s">
        <v>20</v>
      </c>
      <c r="R192" t="s">
        <v>20</v>
      </c>
    </row>
    <row r="193" spans="1:18" x14ac:dyDescent="0.25">
      <c r="A193" t="s">
        <v>1934</v>
      </c>
      <c r="B193">
        <v>2015</v>
      </c>
      <c r="C193" t="s">
        <v>3687</v>
      </c>
      <c r="D193">
        <v>75.75</v>
      </c>
      <c r="E193">
        <v>77</v>
      </c>
      <c r="F193">
        <v>199</v>
      </c>
      <c r="G193">
        <v>78</v>
      </c>
      <c r="H193">
        <v>101.5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 t="s">
        <v>20</v>
      </c>
      <c r="R193" t="s">
        <v>20</v>
      </c>
    </row>
    <row r="194" spans="1:18" x14ac:dyDescent="0.25">
      <c r="A194" t="s">
        <v>827</v>
      </c>
      <c r="B194">
        <v>2009</v>
      </c>
      <c r="C194" t="s">
        <v>4821</v>
      </c>
      <c r="D194">
        <v>77.25</v>
      </c>
      <c r="E194">
        <v>78.5</v>
      </c>
      <c r="F194">
        <v>225</v>
      </c>
      <c r="G194">
        <v>82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 t="s">
        <v>20</v>
      </c>
      <c r="R194" t="s">
        <v>20</v>
      </c>
    </row>
    <row r="195" spans="1:18" x14ac:dyDescent="0.25">
      <c r="A195" t="s">
        <v>3424</v>
      </c>
      <c r="B195">
        <v>2003</v>
      </c>
      <c r="C195" t="s">
        <v>3977</v>
      </c>
      <c r="D195">
        <v>78.75</v>
      </c>
      <c r="E195">
        <v>80</v>
      </c>
      <c r="F195">
        <v>257</v>
      </c>
      <c r="G195">
        <v>86.5</v>
      </c>
      <c r="H195">
        <v>106</v>
      </c>
      <c r="I195">
        <v>10.5</v>
      </c>
      <c r="J195" t="s">
        <v>20</v>
      </c>
      <c r="K195" t="s">
        <v>20</v>
      </c>
      <c r="L195">
        <v>31</v>
      </c>
      <c r="M195">
        <v>137</v>
      </c>
      <c r="N195">
        <v>34.5</v>
      </c>
      <c r="O195">
        <v>140.5</v>
      </c>
      <c r="P195">
        <v>6</v>
      </c>
      <c r="Q195">
        <v>12.93</v>
      </c>
      <c r="R195">
        <v>3.3</v>
      </c>
    </row>
    <row r="196" spans="1:18" x14ac:dyDescent="0.25">
      <c r="A196" t="s">
        <v>2725</v>
      </c>
      <c r="B196">
        <v>2015</v>
      </c>
      <c r="C196" t="s">
        <v>3914</v>
      </c>
      <c r="D196">
        <v>80.5</v>
      </c>
      <c r="E196">
        <v>82</v>
      </c>
      <c r="F196">
        <v>226</v>
      </c>
      <c r="G196">
        <v>89.25</v>
      </c>
      <c r="H196">
        <v>110.5</v>
      </c>
      <c r="I196" t="s">
        <v>20</v>
      </c>
      <c r="J196" t="s">
        <v>20</v>
      </c>
      <c r="K196" t="s">
        <v>20</v>
      </c>
      <c r="L196">
        <v>26.5</v>
      </c>
      <c r="M196">
        <v>137</v>
      </c>
      <c r="N196">
        <v>30</v>
      </c>
      <c r="O196">
        <v>140.5</v>
      </c>
      <c r="P196" t="s">
        <v>20</v>
      </c>
      <c r="Q196" t="s">
        <v>20</v>
      </c>
      <c r="R196">
        <v>3.6</v>
      </c>
    </row>
    <row r="197" spans="1:18" x14ac:dyDescent="0.25">
      <c r="A197" t="s">
        <v>21933</v>
      </c>
      <c r="B197">
        <v>2013</v>
      </c>
      <c r="C197" t="s">
        <v>3123</v>
      </c>
      <c r="D197">
        <v>70</v>
      </c>
      <c r="E197" t="s">
        <v>20</v>
      </c>
      <c r="F197">
        <v>161</v>
      </c>
      <c r="G197">
        <v>71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  <c r="R197" t="s">
        <v>20</v>
      </c>
    </row>
    <row r="198" spans="1:18" x14ac:dyDescent="0.25">
      <c r="A198" t="s">
        <v>21933</v>
      </c>
      <c r="B198">
        <v>2015</v>
      </c>
      <c r="C198" t="s">
        <v>3123</v>
      </c>
      <c r="D198" t="s">
        <v>20</v>
      </c>
      <c r="E198">
        <v>71</v>
      </c>
      <c r="F198">
        <v>175</v>
      </c>
      <c r="G198">
        <v>72.5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 t="s">
        <v>20</v>
      </c>
      <c r="N198" t="s">
        <v>20</v>
      </c>
      <c r="O198" t="s">
        <v>20</v>
      </c>
      <c r="P198" t="s">
        <v>20</v>
      </c>
      <c r="Q198" t="s">
        <v>20</v>
      </c>
      <c r="R198" t="s">
        <v>20</v>
      </c>
    </row>
    <row r="199" spans="1:18" x14ac:dyDescent="0.25">
      <c r="A199" t="s">
        <v>21933</v>
      </c>
      <c r="B199">
        <v>2016</v>
      </c>
      <c r="C199" t="s">
        <v>3123</v>
      </c>
      <c r="D199" t="s">
        <v>20</v>
      </c>
      <c r="E199">
        <v>70.5</v>
      </c>
      <c r="F199">
        <v>181</v>
      </c>
      <c r="G199">
        <v>72.5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 t="s">
        <v>20</v>
      </c>
      <c r="R199" t="s">
        <v>20</v>
      </c>
    </row>
    <row r="200" spans="1:18" x14ac:dyDescent="0.25">
      <c r="A200" t="s">
        <v>396</v>
      </c>
      <c r="B200">
        <v>2007</v>
      </c>
      <c r="C200" t="s">
        <v>4130</v>
      </c>
      <c r="D200">
        <v>77.75</v>
      </c>
      <c r="E200">
        <v>79</v>
      </c>
      <c r="F200">
        <v>221</v>
      </c>
      <c r="G200">
        <v>85</v>
      </c>
      <c r="H200">
        <v>104</v>
      </c>
      <c r="I200">
        <v>5.8</v>
      </c>
      <c r="J200" t="s">
        <v>20</v>
      </c>
      <c r="K200" t="s">
        <v>20</v>
      </c>
      <c r="L200">
        <v>35</v>
      </c>
      <c r="M200">
        <v>139</v>
      </c>
      <c r="N200">
        <v>41</v>
      </c>
      <c r="O200">
        <v>145</v>
      </c>
      <c r="P200">
        <v>9</v>
      </c>
      <c r="Q200">
        <v>11.96</v>
      </c>
      <c r="R200">
        <v>3.16</v>
      </c>
    </row>
    <row r="201" spans="1:18" x14ac:dyDescent="0.25">
      <c r="A201" t="s">
        <v>2253</v>
      </c>
      <c r="B201">
        <v>2014</v>
      </c>
      <c r="C201" t="s">
        <v>3781</v>
      </c>
      <c r="D201">
        <v>77</v>
      </c>
      <c r="E201" t="s">
        <v>20</v>
      </c>
      <c r="F201">
        <v>187</v>
      </c>
      <c r="G201">
        <v>81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 t="s">
        <v>20</v>
      </c>
      <c r="R201" t="s">
        <v>20</v>
      </c>
    </row>
    <row r="202" spans="1:18" x14ac:dyDescent="0.25">
      <c r="A202" t="s">
        <v>2111</v>
      </c>
      <c r="B202">
        <v>2013</v>
      </c>
      <c r="C202" t="s">
        <v>5279</v>
      </c>
      <c r="D202">
        <v>80</v>
      </c>
      <c r="E202">
        <v>81</v>
      </c>
      <c r="F202">
        <v>216</v>
      </c>
      <c r="G202">
        <v>82.25</v>
      </c>
      <c r="H202">
        <v>104.5</v>
      </c>
      <c r="I202">
        <v>5.6</v>
      </c>
      <c r="J202">
        <v>8.5</v>
      </c>
      <c r="K202">
        <v>9</v>
      </c>
      <c r="L202">
        <v>31</v>
      </c>
      <c r="M202">
        <v>135.5</v>
      </c>
      <c r="N202">
        <v>36</v>
      </c>
      <c r="O202">
        <v>140.5</v>
      </c>
      <c r="P202">
        <v>13</v>
      </c>
      <c r="Q202">
        <v>11.05</v>
      </c>
      <c r="R202">
        <v>3.41</v>
      </c>
    </row>
    <row r="203" spans="1:18" x14ac:dyDescent="0.25">
      <c r="A203" t="s">
        <v>2653</v>
      </c>
      <c r="B203">
        <v>2015</v>
      </c>
      <c r="C203" t="s">
        <v>3889</v>
      </c>
      <c r="D203">
        <v>72</v>
      </c>
      <c r="E203" t="s">
        <v>20</v>
      </c>
      <c r="F203">
        <v>186</v>
      </c>
      <c r="G203">
        <v>76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</row>
    <row r="204" spans="1:18" x14ac:dyDescent="0.25">
      <c r="A204" t="s">
        <v>2474</v>
      </c>
      <c r="B204">
        <v>2014</v>
      </c>
      <c r="C204" t="s">
        <v>5390</v>
      </c>
      <c r="D204" t="s">
        <v>20</v>
      </c>
      <c r="E204" t="s">
        <v>20</v>
      </c>
      <c r="F204">
        <v>184</v>
      </c>
      <c r="G204">
        <v>78.75</v>
      </c>
      <c r="H204">
        <v>101</v>
      </c>
      <c r="I204" t="s">
        <v>20</v>
      </c>
      <c r="J204" t="s">
        <v>20</v>
      </c>
      <c r="K204" t="s">
        <v>20</v>
      </c>
      <c r="L204">
        <v>25.5</v>
      </c>
      <c r="M204">
        <v>126.5</v>
      </c>
      <c r="N204">
        <v>30</v>
      </c>
      <c r="O204">
        <v>131</v>
      </c>
      <c r="P204" t="s">
        <v>20</v>
      </c>
      <c r="Q204">
        <v>11.96</v>
      </c>
      <c r="R204">
        <v>3.45</v>
      </c>
    </row>
    <row r="205" spans="1:18" x14ac:dyDescent="0.25">
      <c r="A205" t="s">
        <v>19369</v>
      </c>
      <c r="B205">
        <v>2015</v>
      </c>
      <c r="C205" t="s">
        <v>19370</v>
      </c>
      <c r="D205">
        <v>81.5</v>
      </c>
      <c r="E205" t="s">
        <v>20</v>
      </c>
      <c r="F205">
        <v>227</v>
      </c>
      <c r="G205">
        <v>90</v>
      </c>
      <c r="H205">
        <v>112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 t="s">
        <v>20</v>
      </c>
      <c r="R205" t="s">
        <v>20</v>
      </c>
    </row>
    <row r="206" spans="1:18" x14ac:dyDescent="0.25">
      <c r="A206" t="s">
        <v>1003</v>
      </c>
      <c r="B206">
        <v>2010</v>
      </c>
      <c r="C206" t="s">
        <v>4877</v>
      </c>
      <c r="D206">
        <v>79</v>
      </c>
      <c r="E206" t="s">
        <v>20</v>
      </c>
      <c r="F206">
        <v>185</v>
      </c>
      <c r="G206">
        <v>84</v>
      </c>
      <c r="H206">
        <v>101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 t="s">
        <v>20</v>
      </c>
      <c r="R206" t="s">
        <v>20</v>
      </c>
    </row>
    <row r="207" spans="1:18" x14ac:dyDescent="0.25">
      <c r="A207" t="s">
        <v>1003</v>
      </c>
      <c r="B207">
        <v>2011</v>
      </c>
      <c r="C207" t="s">
        <v>4877</v>
      </c>
      <c r="D207" t="s">
        <v>20</v>
      </c>
      <c r="E207">
        <v>81</v>
      </c>
      <c r="F207">
        <v>197</v>
      </c>
      <c r="G207">
        <v>84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 t="s">
        <v>20</v>
      </c>
      <c r="N207" t="s">
        <v>20</v>
      </c>
      <c r="O207" t="s">
        <v>20</v>
      </c>
      <c r="P207" t="s">
        <v>20</v>
      </c>
      <c r="Q207" t="s">
        <v>20</v>
      </c>
      <c r="R207" t="s">
        <v>20</v>
      </c>
    </row>
    <row r="208" spans="1:18" x14ac:dyDescent="0.25">
      <c r="A208" t="s">
        <v>1003</v>
      </c>
      <c r="B208">
        <v>2011</v>
      </c>
      <c r="C208" t="s">
        <v>4877</v>
      </c>
      <c r="D208" t="s">
        <v>20</v>
      </c>
      <c r="E208">
        <v>81</v>
      </c>
      <c r="F208">
        <v>197</v>
      </c>
      <c r="G208">
        <v>84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 t="s">
        <v>20</v>
      </c>
      <c r="R208" t="s">
        <v>20</v>
      </c>
    </row>
    <row r="209" spans="1:18" x14ac:dyDescent="0.25">
      <c r="A209" t="s">
        <v>1627</v>
      </c>
      <c r="B209">
        <v>2012</v>
      </c>
      <c r="C209" t="s">
        <v>3613</v>
      </c>
      <c r="D209">
        <v>74</v>
      </c>
      <c r="E209">
        <v>75</v>
      </c>
      <c r="F209">
        <v>155</v>
      </c>
      <c r="G209">
        <v>76</v>
      </c>
      <c r="H209">
        <v>101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 t="s">
        <v>20</v>
      </c>
      <c r="R209" t="s">
        <v>20</v>
      </c>
    </row>
    <row r="210" spans="1:18" x14ac:dyDescent="0.25">
      <c r="A210" t="s">
        <v>1627</v>
      </c>
      <c r="B210">
        <v>2013</v>
      </c>
      <c r="C210" t="s">
        <v>3613</v>
      </c>
      <c r="D210">
        <v>75</v>
      </c>
      <c r="E210">
        <v>76</v>
      </c>
      <c r="F210">
        <v>168</v>
      </c>
      <c r="G210">
        <v>77</v>
      </c>
      <c r="H210">
        <v>101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 t="s">
        <v>20</v>
      </c>
      <c r="R210" t="s">
        <v>20</v>
      </c>
    </row>
    <row r="211" spans="1:18" x14ac:dyDescent="0.25">
      <c r="A211" t="s">
        <v>1627</v>
      </c>
      <c r="B211">
        <v>2013</v>
      </c>
      <c r="C211" t="s">
        <v>3613</v>
      </c>
      <c r="D211" t="s">
        <v>20</v>
      </c>
      <c r="E211">
        <v>78</v>
      </c>
      <c r="F211">
        <v>173</v>
      </c>
      <c r="G211">
        <v>78</v>
      </c>
      <c r="H211">
        <v>103</v>
      </c>
      <c r="I211" t="s">
        <v>20</v>
      </c>
      <c r="J211" t="s">
        <v>20</v>
      </c>
      <c r="K211" t="s">
        <v>20</v>
      </c>
      <c r="L211" t="s">
        <v>20</v>
      </c>
      <c r="M211" t="s">
        <v>20</v>
      </c>
      <c r="N211" t="s">
        <v>20</v>
      </c>
      <c r="O211" t="s">
        <v>20</v>
      </c>
      <c r="P211" t="s">
        <v>20</v>
      </c>
      <c r="Q211" t="s">
        <v>20</v>
      </c>
      <c r="R211" t="s">
        <v>20</v>
      </c>
    </row>
    <row r="212" spans="1:18" x14ac:dyDescent="0.25">
      <c r="A212" t="s">
        <v>1627</v>
      </c>
      <c r="B212">
        <v>2014</v>
      </c>
      <c r="C212" t="s">
        <v>3613</v>
      </c>
      <c r="D212">
        <v>78</v>
      </c>
      <c r="E212" t="s">
        <v>20</v>
      </c>
      <c r="F212">
        <v>175</v>
      </c>
      <c r="G212">
        <v>76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 t="s">
        <v>20</v>
      </c>
      <c r="R212" t="s">
        <v>20</v>
      </c>
    </row>
    <row r="213" spans="1:18" x14ac:dyDescent="0.25">
      <c r="A213" t="s">
        <v>1627</v>
      </c>
      <c r="B213">
        <v>2014</v>
      </c>
      <c r="C213" t="s">
        <v>3613</v>
      </c>
      <c r="D213">
        <v>77.5</v>
      </c>
      <c r="E213">
        <v>78.5</v>
      </c>
      <c r="F213">
        <v>175</v>
      </c>
      <c r="G213">
        <v>79</v>
      </c>
      <c r="H213">
        <v>103.5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 t="s">
        <v>20</v>
      </c>
      <c r="R213" t="s">
        <v>20</v>
      </c>
    </row>
    <row r="214" spans="1:18" x14ac:dyDescent="0.25">
      <c r="A214" t="s">
        <v>1012</v>
      </c>
      <c r="B214">
        <v>2010</v>
      </c>
      <c r="C214" t="s">
        <v>3539</v>
      </c>
      <c r="D214">
        <v>77.5</v>
      </c>
      <c r="E214" t="s">
        <v>20</v>
      </c>
      <c r="F214">
        <v>189</v>
      </c>
      <c r="G214">
        <v>82</v>
      </c>
      <c r="H214">
        <v>101.5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 t="s">
        <v>20</v>
      </c>
      <c r="R214" t="s">
        <v>20</v>
      </c>
    </row>
    <row r="215" spans="1:18" x14ac:dyDescent="0.25">
      <c r="A215" t="s">
        <v>1082</v>
      </c>
      <c r="B215">
        <v>2010</v>
      </c>
      <c r="C215" t="s">
        <v>4916</v>
      </c>
      <c r="D215" t="s">
        <v>20</v>
      </c>
      <c r="E215">
        <v>82</v>
      </c>
      <c r="F215">
        <v>220</v>
      </c>
      <c r="G215">
        <v>85.5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 t="s">
        <v>20</v>
      </c>
      <c r="R215" t="s">
        <v>20</v>
      </c>
    </row>
    <row r="216" spans="1:18" x14ac:dyDescent="0.25">
      <c r="A216" t="s">
        <v>1082</v>
      </c>
      <c r="B216">
        <v>2015</v>
      </c>
      <c r="C216" t="s">
        <v>4916</v>
      </c>
      <c r="D216">
        <v>82</v>
      </c>
      <c r="E216" t="s">
        <v>20</v>
      </c>
      <c r="F216">
        <v>257</v>
      </c>
      <c r="G216">
        <v>87</v>
      </c>
      <c r="H216">
        <v>107</v>
      </c>
      <c r="I216" t="s">
        <v>20</v>
      </c>
      <c r="J216" t="s">
        <v>20</v>
      </c>
      <c r="K216" t="s">
        <v>20</v>
      </c>
      <c r="L216">
        <v>30.5</v>
      </c>
      <c r="M216">
        <v>137.5</v>
      </c>
      <c r="N216" t="s">
        <v>20</v>
      </c>
      <c r="O216" t="s">
        <v>20</v>
      </c>
      <c r="P216" t="s">
        <v>20</v>
      </c>
      <c r="Q216">
        <v>6.19</v>
      </c>
      <c r="R216">
        <v>3.56</v>
      </c>
    </row>
    <row r="217" spans="1:18" x14ac:dyDescent="0.25">
      <c r="A217" t="s">
        <v>1356</v>
      </c>
      <c r="B217">
        <v>2011</v>
      </c>
      <c r="C217" t="s">
        <v>3006</v>
      </c>
      <c r="D217">
        <v>78</v>
      </c>
      <c r="E217" t="s">
        <v>20</v>
      </c>
      <c r="F217">
        <v>196</v>
      </c>
      <c r="G217">
        <v>80.5</v>
      </c>
      <c r="H217">
        <v>101.75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11.39</v>
      </c>
      <c r="R217">
        <v>3.32</v>
      </c>
    </row>
    <row r="218" spans="1:18" x14ac:dyDescent="0.25">
      <c r="A218" t="s">
        <v>3408</v>
      </c>
      <c r="B218">
        <v>2006</v>
      </c>
      <c r="C218" t="s">
        <v>3480</v>
      </c>
      <c r="D218">
        <v>84</v>
      </c>
      <c r="E218">
        <v>85.25</v>
      </c>
      <c r="F218">
        <v>249</v>
      </c>
      <c r="G218" t="s">
        <v>20</v>
      </c>
      <c r="H218">
        <v>110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  <c r="R218" t="s">
        <v>20</v>
      </c>
    </row>
    <row r="219" spans="1:18" x14ac:dyDescent="0.25">
      <c r="A219" t="s">
        <v>1179</v>
      </c>
      <c r="B219">
        <v>2010</v>
      </c>
      <c r="C219" t="s">
        <v>2994</v>
      </c>
      <c r="D219">
        <v>74.02</v>
      </c>
      <c r="E219">
        <v>74.8</v>
      </c>
      <c r="F219">
        <v>174</v>
      </c>
      <c r="G219">
        <v>76.38</v>
      </c>
      <c r="H219">
        <v>98.03</v>
      </c>
      <c r="I219" t="s">
        <v>20</v>
      </c>
      <c r="J219" t="s">
        <v>20</v>
      </c>
      <c r="K219" t="s">
        <v>20</v>
      </c>
      <c r="L219">
        <v>25.6</v>
      </c>
      <c r="M219">
        <v>123.63</v>
      </c>
      <c r="N219">
        <v>34.6</v>
      </c>
      <c r="O219">
        <v>132.63</v>
      </c>
      <c r="P219" t="s">
        <v>20</v>
      </c>
      <c r="Q219" t="s">
        <v>20</v>
      </c>
      <c r="R219" t="s">
        <v>20</v>
      </c>
    </row>
    <row r="220" spans="1:18" x14ac:dyDescent="0.25">
      <c r="A220" t="s">
        <v>172</v>
      </c>
      <c r="B220">
        <v>2004</v>
      </c>
      <c r="C220" t="s">
        <v>4519</v>
      </c>
      <c r="D220">
        <v>68.75</v>
      </c>
      <c r="E220">
        <v>69.75</v>
      </c>
      <c r="F220">
        <v>171</v>
      </c>
      <c r="G220">
        <v>73</v>
      </c>
      <c r="H220">
        <v>92</v>
      </c>
      <c r="I220" t="s">
        <v>20</v>
      </c>
      <c r="J220" t="s">
        <v>20</v>
      </c>
      <c r="K220" t="s">
        <v>20</v>
      </c>
      <c r="L220">
        <v>29</v>
      </c>
      <c r="M220">
        <v>121</v>
      </c>
      <c r="N220">
        <v>34.5</v>
      </c>
      <c r="O220">
        <v>126.5</v>
      </c>
      <c r="P220">
        <v>13</v>
      </c>
      <c r="Q220">
        <v>10.63</v>
      </c>
      <c r="R220">
        <v>3.08</v>
      </c>
    </row>
    <row r="221" spans="1:18" x14ac:dyDescent="0.25">
      <c r="A221" t="s">
        <v>169</v>
      </c>
      <c r="B221">
        <v>2004</v>
      </c>
      <c r="C221" t="s">
        <v>5488</v>
      </c>
      <c r="D221">
        <v>80</v>
      </c>
      <c r="E221">
        <v>81.5</v>
      </c>
      <c r="F221">
        <v>236</v>
      </c>
      <c r="G221">
        <v>83</v>
      </c>
      <c r="H221">
        <v>107</v>
      </c>
      <c r="I221" t="s">
        <v>20</v>
      </c>
      <c r="J221" t="s">
        <v>20</v>
      </c>
      <c r="K221" t="s">
        <v>20</v>
      </c>
      <c r="L221">
        <v>32</v>
      </c>
      <c r="M221">
        <v>139</v>
      </c>
      <c r="N221">
        <v>35.5</v>
      </c>
      <c r="O221">
        <v>142.5</v>
      </c>
      <c r="P221">
        <v>18</v>
      </c>
      <c r="Q221">
        <v>11.7</v>
      </c>
      <c r="R221">
        <v>3.22</v>
      </c>
    </row>
    <row r="222" spans="1:18" x14ac:dyDescent="0.25">
      <c r="A222" t="s">
        <v>762</v>
      </c>
      <c r="B222">
        <v>2009</v>
      </c>
      <c r="C222" t="s">
        <v>4776</v>
      </c>
      <c r="D222" t="s">
        <v>20</v>
      </c>
      <c r="E222">
        <v>76.5</v>
      </c>
      <c r="F222">
        <v>196</v>
      </c>
      <c r="G222">
        <v>80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 t="s">
        <v>20</v>
      </c>
      <c r="R222" t="s">
        <v>20</v>
      </c>
    </row>
    <row r="223" spans="1:18" x14ac:dyDescent="0.25">
      <c r="A223" t="s">
        <v>762</v>
      </c>
      <c r="B223">
        <v>2009</v>
      </c>
      <c r="C223" t="s">
        <v>4776</v>
      </c>
      <c r="D223" t="s">
        <v>20</v>
      </c>
      <c r="E223">
        <v>76.5</v>
      </c>
      <c r="F223">
        <v>196</v>
      </c>
      <c r="G223">
        <v>80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 t="s">
        <v>20</v>
      </c>
      <c r="R223" t="s">
        <v>20</v>
      </c>
    </row>
    <row r="224" spans="1:18" x14ac:dyDescent="0.25">
      <c r="A224" t="s">
        <v>762</v>
      </c>
      <c r="B224">
        <v>2014</v>
      </c>
      <c r="C224" t="s">
        <v>4776</v>
      </c>
      <c r="D224">
        <v>75.5</v>
      </c>
      <c r="E224" t="s">
        <v>20</v>
      </c>
      <c r="F224">
        <v>206</v>
      </c>
      <c r="G224">
        <v>80.5</v>
      </c>
      <c r="H224">
        <v>98.5</v>
      </c>
      <c r="I224" t="s">
        <v>20</v>
      </c>
      <c r="J224" t="s">
        <v>20</v>
      </c>
      <c r="K224" t="s">
        <v>20</v>
      </c>
      <c r="L224">
        <v>30</v>
      </c>
      <c r="M224">
        <v>128.5</v>
      </c>
      <c r="N224" t="s">
        <v>20</v>
      </c>
      <c r="O224" t="s">
        <v>20</v>
      </c>
      <c r="P224" t="s">
        <v>20</v>
      </c>
      <c r="Q224">
        <v>10.89</v>
      </c>
      <c r="R224">
        <v>3.43</v>
      </c>
    </row>
    <row r="225" spans="1:18" x14ac:dyDescent="0.25">
      <c r="A225" t="s">
        <v>762</v>
      </c>
      <c r="B225">
        <v>2015</v>
      </c>
      <c r="C225" t="s">
        <v>4776</v>
      </c>
      <c r="D225">
        <v>75.25</v>
      </c>
      <c r="E225">
        <v>76.5</v>
      </c>
      <c r="F225">
        <v>216</v>
      </c>
      <c r="G225">
        <v>80.5</v>
      </c>
      <c r="H225">
        <v>100</v>
      </c>
      <c r="I225" t="s">
        <v>20</v>
      </c>
      <c r="J225" t="s">
        <v>20</v>
      </c>
      <c r="K225" t="s">
        <v>20</v>
      </c>
      <c r="L225">
        <v>28</v>
      </c>
      <c r="M225">
        <v>128</v>
      </c>
      <c r="N225">
        <v>33.5</v>
      </c>
      <c r="O225">
        <v>133.5</v>
      </c>
      <c r="P225" t="s">
        <v>20</v>
      </c>
      <c r="Q225">
        <v>12.12</v>
      </c>
      <c r="R225">
        <v>3.46</v>
      </c>
    </row>
    <row r="226" spans="1:18" x14ac:dyDescent="0.25">
      <c r="A226" t="s">
        <v>1446</v>
      </c>
      <c r="B226">
        <v>2012</v>
      </c>
      <c r="C226" t="s">
        <v>4315</v>
      </c>
      <c r="D226">
        <v>81.75</v>
      </c>
      <c r="E226">
        <v>83.75</v>
      </c>
      <c r="F226">
        <v>279</v>
      </c>
      <c r="G226">
        <v>90.25</v>
      </c>
      <c r="H226">
        <v>109.5</v>
      </c>
      <c r="I226">
        <v>7.5</v>
      </c>
      <c r="J226">
        <v>9.5</v>
      </c>
      <c r="K226">
        <v>9.5</v>
      </c>
      <c r="L226">
        <v>31.5</v>
      </c>
      <c r="M226">
        <v>141</v>
      </c>
      <c r="N226">
        <v>33.5</v>
      </c>
      <c r="O226">
        <v>143</v>
      </c>
      <c r="P226">
        <v>10</v>
      </c>
      <c r="Q226">
        <v>10.83</v>
      </c>
      <c r="R226">
        <v>3.39</v>
      </c>
    </row>
    <row r="227" spans="1:18" x14ac:dyDescent="0.25">
      <c r="A227" t="s">
        <v>41</v>
      </c>
      <c r="B227">
        <v>2003</v>
      </c>
      <c r="C227" t="s">
        <v>4053</v>
      </c>
      <c r="D227">
        <v>75.75</v>
      </c>
      <c r="E227">
        <v>76.5</v>
      </c>
      <c r="F227">
        <v>217</v>
      </c>
      <c r="G227">
        <v>81</v>
      </c>
      <c r="H227">
        <v>102.5</v>
      </c>
      <c r="I227">
        <v>8</v>
      </c>
      <c r="J227" t="s">
        <v>20</v>
      </c>
      <c r="K227" t="s">
        <v>20</v>
      </c>
      <c r="L227">
        <v>31</v>
      </c>
      <c r="M227">
        <v>133.5</v>
      </c>
      <c r="N227">
        <v>36</v>
      </c>
      <c r="O227">
        <v>138.5</v>
      </c>
      <c r="P227">
        <v>18</v>
      </c>
      <c r="Q227">
        <v>10.66</v>
      </c>
      <c r="R227">
        <v>3.15</v>
      </c>
    </row>
    <row r="228" spans="1:18" x14ac:dyDescent="0.25">
      <c r="A228" t="s">
        <v>41</v>
      </c>
      <c r="B228">
        <v>2004</v>
      </c>
      <c r="C228" t="s">
        <v>4053</v>
      </c>
      <c r="D228">
        <v>75.5</v>
      </c>
      <c r="E228">
        <v>76.5</v>
      </c>
      <c r="F228">
        <v>216</v>
      </c>
      <c r="G228">
        <v>81</v>
      </c>
      <c r="H228">
        <v>100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 t="s">
        <v>20</v>
      </c>
      <c r="R228" t="s">
        <v>20</v>
      </c>
    </row>
    <row r="229" spans="1:18" x14ac:dyDescent="0.25">
      <c r="A229" t="s">
        <v>2648</v>
      </c>
      <c r="B229">
        <v>2015</v>
      </c>
      <c r="C229" t="s">
        <v>5436</v>
      </c>
      <c r="D229">
        <v>72.25</v>
      </c>
      <c r="E229" t="s">
        <v>20</v>
      </c>
      <c r="F229">
        <v>195</v>
      </c>
      <c r="G229">
        <v>80.5</v>
      </c>
      <c r="H229">
        <v>98</v>
      </c>
      <c r="I229" t="s">
        <v>20</v>
      </c>
      <c r="J229" t="s">
        <v>20</v>
      </c>
      <c r="K229" t="s">
        <v>20</v>
      </c>
      <c r="L229">
        <v>27.5</v>
      </c>
      <c r="M229">
        <v>125.5</v>
      </c>
      <c r="N229" t="s">
        <v>20</v>
      </c>
      <c r="O229" t="s">
        <v>20</v>
      </c>
      <c r="P229" t="s">
        <v>20</v>
      </c>
      <c r="Q229">
        <v>5.87</v>
      </c>
      <c r="R229">
        <v>3.39</v>
      </c>
    </row>
    <row r="230" spans="1:18" x14ac:dyDescent="0.25">
      <c r="A230" t="s">
        <v>106</v>
      </c>
      <c r="B230">
        <v>2004</v>
      </c>
      <c r="C230" t="s">
        <v>4045</v>
      </c>
      <c r="D230">
        <v>77.75</v>
      </c>
      <c r="E230">
        <v>78.75</v>
      </c>
      <c r="F230">
        <v>217</v>
      </c>
      <c r="G230">
        <v>83</v>
      </c>
      <c r="H230">
        <v>105.5</v>
      </c>
      <c r="I230" t="s">
        <v>20</v>
      </c>
      <c r="J230" t="s">
        <v>20</v>
      </c>
      <c r="K230" t="s">
        <v>20</v>
      </c>
      <c r="L230">
        <v>30.5</v>
      </c>
      <c r="M230">
        <v>136</v>
      </c>
      <c r="N230">
        <v>34.5</v>
      </c>
      <c r="O230">
        <v>140</v>
      </c>
      <c r="P230">
        <v>4</v>
      </c>
      <c r="Q230">
        <v>11.17</v>
      </c>
      <c r="R230">
        <v>3.18</v>
      </c>
    </row>
    <row r="231" spans="1:18" x14ac:dyDescent="0.25">
      <c r="A231" t="s">
        <v>889</v>
      </c>
      <c r="B231">
        <v>2009</v>
      </c>
      <c r="C231" t="s">
        <v>2929</v>
      </c>
      <c r="D231">
        <v>77.5</v>
      </c>
      <c r="E231">
        <v>78.5</v>
      </c>
      <c r="F231">
        <v>194</v>
      </c>
      <c r="G231">
        <v>78.5</v>
      </c>
      <c r="H231">
        <v>102</v>
      </c>
      <c r="I231" t="s">
        <v>20</v>
      </c>
      <c r="J231" t="s">
        <v>20</v>
      </c>
      <c r="K231" t="s">
        <v>20</v>
      </c>
      <c r="L231">
        <v>27</v>
      </c>
      <c r="M231">
        <v>129</v>
      </c>
      <c r="N231">
        <v>35</v>
      </c>
      <c r="O231">
        <v>137</v>
      </c>
      <c r="P231" t="s">
        <v>20</v>
      </c>
      <c r="Q231" t="s">
        <v>20</v>
      </c>
      <c r="R231">
        <v>3.55</v>
      </c>
    </row>
    <row r="232" spans="1:18" x14ac:dyDescent="0.25">
      <c r="A232" t="s">
        <v>889</v>
      </c>
      <c r="B232">
        <v>2010</v>
      </c>
      <c r="C232" t="s">
        <v>2929</v>
      </c>
      <c r="D232">
        <v>78.739999999999995</v>
      </c>
      <c r="E232">
        <v>79.53</v>
      </c>
      <c r="F232">
        <v>207</v>
      </c>
      <c r="G232">
        <v>79.53</v>
      </c>
      <c r="H232">
        <v>103.15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 t="s">
        <v>20</v>
      </c>
      <c r="R232" t="s">
        <v>20</v>
      </c>
    </row>
    <row r="233" spans="1:18" x14ac:dyDescent="0.25">
      <c r="A233" t="s">
        <v>889</v>
      </c>
      <c r="B233">
        <v>2011</v>
      </c>
      <c r="C233" t="s">
        <v>2929</v>
      </c>
      <c r="D233">
        <v>77.56</v>
      </c>
      <c r="E233">
        <v>78.739999999999995</v>
      </c>
      <c r="F233">
        <v>198</v>
      </c>
      <c r="G233">
        <v>77.95</v>
      </c>
      <c r="H233">
        <v>101.18</v>
      </c>
      <c r="I233">
        <v>5.8</v>
      </c>
      <c r="J233" t="s">
        <v>20</v>
      </c>
      <c r="K233" t="s">
        <v>20</v>
      </c>
      <c r="L233">
        <v>21.3</v>
      </c>
      <c r="M233">
        <v>122.48</v>
      </c>
      <c r="N233">
        <v>32.799999999999997</v>
      </c>
      <c r="O233">
        <v>133.97999999999999</v>
      </c>
      <c r="P233" t="s">
        <v>20</v>
      </c>
      <c r="Q233" t="s">
        <v>20</v>
      </c>
      <c r="R233">
        <v>3.12</v>
      </c>
    </row>
    <row r="234" spans="1:18" x14ac:dyDescent="0.25">
      <c r="A234" t="s">
        <v>1468</v>
      </c>
      <c r="B234">
        <v>2012</v>
      </c>
      <c r="C234" t="s">
        <v>4370</v>
      </c>
      <c r="D234" t="s">
        <v>20</v>
      </c>
      <c r="E234">
        <v>79</v>
      </c>
      <c r="F234">
        <v>195</v>
      </c>
      <c r="G234">
        <v>81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 t="s">
        <v>20</v>
      </c>
      <c r="R234" t="s">
        <v>20</v>
      </c>
    </row>
    <row r="235" spans="1:18" x14ac:dyDescent="0.25">
      <c r="A235" t="s">
        <v>1468</v>
      </c>
      <c r="B235">
        <v>2013</v>
      </c>
      <c r="C235" t="s">
        <v>4370</v>
      </c>
      <c r="D235">
        <v>78.25</v>
      </c>
      <c r="E235">
        <v>79</v>
      </c>
      <c r="F235">
        <v>206</v>
      </c>
      <c r="G235">
        <v>83</v>
      </c>
      <c r="H235">
        <v>104.5</v>
      </c>
      <c r="I235">
        <v>7.1</v>
      </c>
      <c r="J235">
        <v>8.75</v>
      </c>
      <c r="K235">
        <v>9.5</v>
      </c>
      <c r="L235">
        <v>30</v>
      </c>
      <c r="M235">
        <v>134.5</v>
      </c>
      <c r="N235">
        <v>36.5</v>
      </c>
      <c r="O235">
        <v>141</v>
      </c>
      <c r="P235">
        <v>10</v>
      </c>
      <c r="Q235">
        <v>11.36</v>
      </c>
      <c r="R235">
        <v>3.34</v>
      </c>
    </row>
    <row r="236" spans="1:18" x14ac:dyDescent="0.25">
      <c r="A236" t="s">
        <v>752</v>
      </c>
      <c r="B236">
        <v>2009</v>
      </c>
      <c r="C236" t="s">
        <v>4767</v>
      </c>
      <c r="D236" t="s">
        <v>20</v>
      </c>
      <c r="E236">
        <v>69.5</v>
      </c>
      <c r="F236">
        <v>166</v>
      </c>
      <c r="G236">
        <v>71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 t="s">
        <v>20</v>
      </c>
      <c r="R236" t="s">
        <v>20</v>
      </c>
    </row>
    <row r="237" spans="1:18" x14ac:dyDescent="0.25">
      <c r="A237" t="s">
        <v>752</v>
      </c>
      <c r="B237">
        <v>2009</v>
      </c>
      <c r="C237" t="s">
        <v>4767</v>
      </c>
      <c r="D237" t="s">
        <v>20</v>
      </c>
      <c r="E237">
        <v>69.5</v>
      </c>
      <c r="F237">
        <v>166</v>
      </c>
      <c r="G237">
        <v>71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 t="s">
        <v>20</v>
      </c>
      <c r="R237" t="s">
        <v>20</v>
      </c>
    </row>
    <row r="238" spans="1:18" x14ac:dyDescent="0.25">
      <c r="A238" t="s">
        <v>1400</v>
      </c>
      <c r="B238">
        <v>2011</v>
      </c>
      <c r="C238" t="s">
        <v>3008</v>
      </c>
      <c r="D238">
        <v>69.289999999999992</v>
      </c>
      <c r="E238">
        <v>70.47</v>
      </c>
      <c r="F238">
        <v>171</v>
      </c>
      <c r="G238">
        <v>71.650000000000006</v>
      </c>
      <c r="H238">
        <v>90.16</v>
      </c>
      <c r="I238">
        <v>4</v>
      </c>
      <c r="J238" t="s">
        <v>20</v>
      </c>
      <c r="K238" t="s">
        <v>20</v>
      </c>
      <c r="L238">
        <v>22.6</v>
      </c>
      <c r="M238">
        <v>112.76</v>
      </c>
      <c r="N238">
        <v>28.7</v>
      </c>
      <c r="O238">
        <v>118.86</v>
      </c>
      <c r="P238" t="s">
        <v>20</v>
      </c>
      <c r="Q238" t="s">
        <v>20</v>
      </c>
      <c r="R238">
        <v>3.35</v>
      </c>
    </row>
    <row r="239" spans="1:18" x14ac:dyDescent="0.25">
      <c r="A239" t="s">
        <v>1400</v>
      </c>
      <c r="B239">
        <v>2012</v>
      </c>
      <c r="C239" t="s">
        <v>3008</v>
      </c>
      <c r="D239">
        <v>68.5</v>
      </c>
      <c r="E239">
        <v>70</v>
      </c>
      <c r="F239">
        <v>169</v>
      </c>
      <c r="G239">
        <v>74</v>
      </c>
      <c r="H239">
        <v>92.5</v>
      </c>
      <c r="I239" t="s">
        <v>20</v>
      </c>
      <c r="J239" t="s">
        <v>20</v>
      </c>
      <c r="K239" t="s">
        <v>20</v>
      </c>
      <c r="L239">
        <v>26</v>
      </c>
      <c r="M239">
        <v>118.5</v>
      </c>
      <c r="N239">
        <v>30</v>
      </c>
      <c r="O239">
        <v>122.5</v>
      </c>
      <c r="P239" t="s">
        <v>20</v>
      </c>
      <c r="Q239">
        <v>10.89</v>
      </c>
      <c r="R239">
        <v>3.32</v>
      </c>
    </row>
    <row r="240" spans="1:18" x14ac:dyDescent="0.25">
      <c r="A240" t="s">
        <v>177</v>
      </c>
      <c r="B240">
        <v>2005</v>
      </c>
      <c r="C240" t="s">
        <v>4065</v>
      </c>
      <c r="D240">
        <v>83</v>
      </c>
      <c r="E240">
        <v>84.25</v>
      </c>
      <c r="F240">
        <v>251</v>
      </c>
      <c r="G240">
        <v>87</v>
      </c>
      <c r="H240">
        <v>110.5</v>
      </c>
      <c r="I240" t="s">
        <v>20</v>
      </c>
      <c r="J240" t="s">
        <v>20</v>
      </c>
      <c r="K240" t="s">
        <v>20</v>
      </c>
      <c r="L240">
        <v>27.5</v>
      </c>
      <c r="M240">
        <v>138</v>
      </c>
      <c r="N240">
        <v>33.5</v>
      </c>
      <c r="O240">
        <v>144</v>
      </c>
      <c r="P240">
        <v>13</v>
      </c>
      <c r="Q240">
        <v>12.06</v>
      </c>
      <c r="R240">
        <v>3.51</v>
      </c>
    </row>
    <row r="241" spans="1:18" x14ac:dyDescent="0.25">
      <c r="A241" t="s">
        <v>1534</v>
      </c>
      <c r="B241">
        <v>2012</v>
      </c>
      <c r="C241" t="s">
        <v>3587</v>
      </c>
      <c r="D241">
        <v>80</v>
      </c>
      <c r="E241" t="s">
        <v>20</v>
      </c>
      <c r="F241">
        <v>283</v>
      </c>
      <c r="G241">
        <v>81.75</v>
      </c>
      <c r="H241">
        <v>106.5</v>
      </c>
      <c r="I241" t="s">
        <v>20</v>
      </c>
      <c r="J241" t="s">
        <v>20</v>
      </c>
      <c r="K241" t="s">
        <v>20</v>
      </c>
      <c r="L241" t="s">
        <v>20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  <c r="R241" t="s">
        <v>20</v>
      </c>
    </row>
    <row r="242" spans="1:18" x14ac:dyDescent="0.25">
      <c r="A242" t="s">
        <v>1238</v>
      </c>
      <c r="B242">
        <v>2011</v>
      </c>
      <c r="C242" t="s">
        <v>4300</v>
      </c>
      <c r="D242">
        <v>73</v>
      </c>
      <c r="E242" t="s">
        <v>20</v>
      </c>
      <c r="F242">
        <v>200</v>
      </c>
      <c r="G242">
        <v>76.5</v>
      </c>
      <c r="H242">
        <v>96</v>
      </c>
      <c r="I242" t="s">
        <v>20</v>
      </c>
      <c r="J242" t="s">
        <v>20</v>
      </c>
      <c r="K242" t="s">
        <v>20</v>
      </c>
      <c r="L242">
        <v>30</v>
      </c>
      <c r="M242">
        <v>126</v>
      </c>
      <c r="N242" t="s">
        <v>20</v>
      </c>
      <c r="O242" t="s">
        <v>20</v>
      </c>
      <c r="P242" t="s">
        <v>20</v>
      </c>
      <c r="Q242">
        <v>11.32</v>
      </c>
      <c r="R242">
        <v>3.15</v>
      </c>
    </row>
    <row r="243" spans="1:18" x14ac:dyDescent="0.25">
      <c r="A243" t="s">
        <v>1238</v>
      </c>
      <c r="B243">
        <v>2011</v>
      </c>
      <c r="C243" t="s">
        <v>4300</v>
      </c>
      <c r="D243">
        <v>73.25</v>
      </c>
      <c r="E243">
        <v>74.75</v>
      </c>
      <c r="F243">
        <v>198</v>
      </c>
      <c r="G243">
        <v>76.25</v>
      </c>
      <c r="H243">
        <v>96.5</v>
      </c>
      <c r="I243">
        <v>9.9</v>
      </c>
      <c r="J243">
        <v>8.25</v>
      </c>
      <c r="K243">
        <v>9.25</v>
      </c>
      <c r="L243">
        <v>32.5</v>
      </c>
      <c r="M243">
        <v>129</v>
      </c>
      <c r="N243">
        <v>37</v>
      </c>
      <c r="O243">
        <v>133.5</v>
      </c>
      <c r="P243">
        <v>4</v>
      </c>
      <c r="Q243">
        <v>10.33</v>
      </c>
      <c r="R243">
        <v>3.1</v>
      </c>
    </row>
    <row r="244" spans="1:18" x14ac:dyDescent="0.25">
      <c r="A244" t="s">
        <v>1238</v>
      </c>
      <c r="B244">
        <v>2011</v>
      </c>
      <c r="C244" t="s">
        <v>4300</v>
      </c>
      <c r="D244">
        <v>73.5</v>
      </c>
      <c r="E244">
        <v>74</v>
      </c>
      <c r="F244">
        <v>203</v>
      </c>
      <c r="G244">
        <v>76.5</v>
      </c>
      <c r="H244">
        <v>96.5</v>
      </c>
      <c r="I244">
        <v>11.8</v>
      </c>
      <c r="J244">
        <v>9</v>
      </c>
      <c r="K244" t="s">
        <v>20</v>
      </c>
      <c r="L244">
        <v>31.5</v>
      </c>
      <c r="M244">
        <v>128</v>
      </c>
      <c r="N244">
        <v>36.5</v>
      </c>
      <c r="O244">
        <v>133</v>
      </c>
      <c r="P244" t="s">
        <v>20</v>
      </c>
      <c r="Q244">
        <v>8.23</v>
      </c>
      <c r="R244">
        <v>3.78</v>
      </c>
    </row>
    <row r="245" spans="1:18" x14ac:dyDescent="0.25">
      <c r="A245" t="s">
        <v>1233</v>
      </c>
      <c r="B245">
        <v>2011</v>
      </c>
      <c r="C245" t="s">
        <v>4460</v>
      </c>
      <c r="D245" t="s">
        <v>20</v>
      </c>
      <c r="E245">
        <v>77.75</v>
      </c>
      <c r="F245">
        <v>209</v>
      </c>
      <c r="G245">
        <v>80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 t="s">
        <v>20</v>
      </c>
      <c r="R245" t="s">
        <v>20</v>
      </c>
    </row>
    <row r="246" spans="1:18" x14ac:dyDescent="0.25">
      <c r="A246" t="s">
        <v>1233</v>
      </c>
      <c r="B246">
        <v>2012</v>
      </c>
      <c r="C246" t="s">
        <v>4460</v>
      </c>
      <c r="D246" t="s">
        <v>20</v>
      </c>
      <c r="E246">
        <v>77</v>
      </c>
      <c r="F246">
        <v>214</v>
      </c>
      <c r="G246">
        <v>80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 t="s">
        <v>20</v>
      </c>
      <c r="N246" t="s">
        <v>20</v>
      </c>
      <c r="O246" t="s">
        <v>20</v>
      </c>
      <c r="P246" t="s">
        <v>20</v>
      </c>
      <c r="Q246" t="s">
        <v>20</v>
      </c>
      <c r="R246" t="s">
        <v>20</v>
      </c>
    </row>
    <row r="247" spans="1:18" x14ac:dyDescent="0.25">
      <c r="A247" t="s">
        <v>1233</v>
      </c>
      <c r="B247">
        <v>2013</v>
      </c>
      <c r="C247" t="s">
        <v>4460</v>
      </c>
      <c r="D247" t="s">
        <v>20</v>
      </c>
      <c r="E247">
        <v>77</v>
      </c>
      <c r="F247">
        <v>207</v>
      </c>
      <c r="G247">
        <v>80</v>
      </c>
      <c r="H247">
        <v>98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 t="s">
        <v>20</v>
      </c>
      <c r="R247" t="s">
        <v>20</v>
      </c>
    </row>
    <row r="248" spans="1:18" x14ac:dyDescent="0.25">
      <c r="A248" t="s">
        <v>1233</v>
      </c>
      <c r="B248">
        <v>2014</v>
      </c>
      <c r="C248" t="s">
        <v>4460</v>
      </c>
      <c r="D248">
        <v>77</v>
      </c>
      <c r="E248">
        <v>78</v>
      </c>
      <c r="F248">
        <v>210</v>
      </c>
      <c r="G248">
        <v>80.25</v>
      </c>
      <c r="H248">
        <v>99</v>
      </c>
      <c r="I248">
        <v>4</v>
      </c>
      <c r="J248">
        <v>8.5</v>
      </c>
      <c r="K248">
        <v>10</v>
      </c>
      <c r="L248">
        <v>30</v>
      </c>
      <c r="M248">
        <v>129</v>
      </c>
      <c r="N248">
        <v>36.5</v>
      </c>
      <c r="O248">
        <v>135.5</v>
      </c>
      <c r="P248">
        <v>13</v>
      </c>
      <c r="Q248">
        <v>10.52</v>
      </c>
      <c r="R248">
        <v>3.19</v>
      </c>
    </row>
    <row r="249" spans="1:18" x14ac:dyDescent="0.25">
      <c r="A249" t="s">
        <v>1233</v>
      </c>
      <c r="B249">
        <v>2015</v>
      </c>
      <c r="C249" t="s">
        <v>4460</v>
      </c>
      <c r="D249">
        <v>76.5</v>
      </c>
      <c r="E249">
        <v>77.5</v>
      </c>
      <c r="F249">
        <v>213</v>
      </c>
      <c r="G249">
        <v>81</v>
      </c>
      <c r="H249">
        <v>100</v>
      </c>
      <c r="I249">
        <v>5.9</v>
      </c>
      <c r="J249">
        <v>8.25</v>
      </c>
      <c r="K249">
        <v>9.25</v>
      </c>
      <c r="L249">
        <v>26.5</v>
      </c>
      <c r="M249">
        <v>126.5</v>
      </c>
      <c r="N249">
        <v>33</v>
      </c>
      <c r="O249">
        <v>133</v>
      </c>
      <c r="P249" t="s">
        <v>20</v>
      </c>
      <c r="Q249">
        <v>11.16</v>
      </c>
      <c r="R249">
        <v>3.34</v>
      </c>
    </row>
    <row r="250" spans="1:18" x14ac:dyDescent="0.25">
      <c r="A250" t="s">
        <v>1233</v>
      </c>
      <c r="B250">
        <v>2015</v>
      </c>
      <c r="C250" t="s">
        <v>4460</v>
      </c>
      <c r="D250">
        <v>76.5</v>
      </c>
      <c r="E250">
        <v>77.5</v>
      </c>
      <c r="F250">
        <v>213.2</v>
      </c>
      <c r="G250">
        <v>81</v>
      </c>
      <c r="H250">
        <v>100</v>
      </c>
      <c r="I250">
        <v>5.9</v>
      </c>
      <c r="J250">
        <v>8.25</v>
      </c>
      <c r="K250">
        <v>9.25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 t="s">
        <v>20</v>
      </c>
      <c r="R250" t="s">
        <v>20</v>
      </c>
    </row>
    <row r="251" spans="1:18" x14ac:dyDescent="0.25">
      <c r="A251" t="s">
        <v>12009</v>
      </c>
      <c r="B251">
        <v>2017</v>
      </c>
      <c r="C251" t="s">
        <v>22021</v>
      </c>
      <c r="D251">
        <v>75</v>
      </c>
      <c r="E251">
        <v>76.25</v>
      </c>
      <c r="F251">
        <v>185</v>
      </c>
      <c r="G251">
        <v>78.5</v>
      </c>
      <c r="H251">
        <v>99.5</v>
      </c>
      <c r="I251">
        <v>4.9000000000000004</v>
      </c>
      <c r="J251">
        <v>8.5</v>
      </c>
      <c r="K251">
        <v>9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 t="s">
        <v>20</v>
      </c>
      <c r="R251" t="s">
        <v>20</v>
      </c>
    </row>
    <row r="252" spans="1:18" x14ac:dyDescent="0.25">
      <c r="A252" t="s">
        <v>2139</v>
      </c>
      <c r="B252">
        <v>2013</v>
      </c>
      <c r="C252" t="s">
        <v>5290</v>
      </c>
      <c r="D252">
        <v>72.5</v>
      </c>
      <c r="E252">
        <v>73.5</v>
      </c>
      <c r="F252">
        <v>196</v>
      </c>
      <c r="G252">
        <v>76.5</v>
      </c>
      <c r="H252">
        <v>95.5</v>
      </c>
      <c r="I252" t="s">
        <v>20</v>
      </c>
      <c r="J252" t="s">
        <v>20</v>
      </c>
      <c r="K252" t="s">
        <v>20</v>
      </c>
      <c r="L252">
        <v>31</v>
      </c>
      <c r="M252">
        <v>126.5</v>
      </c>
      <c r="N252">
        <v>35.5</v>
      </c>
      <c r="O252">
        <v>131</v>
      </c>
      <c r="P252" t="s">
        <v>20</v>
      </c>
      <c r="Q252">
        <v>10.69</v>
      </c>
      <c r="R252">
        <v>3.25</v>
      </c>
    </row>
    <row r="253" spans="1:18" x14ac:dyDescent="0.25">
      <c r="A253" t="s">
        <v>1459</v>
      </c>
      <c r="B253">
        <v>2012</v>
      </c>
      <c r="C253" t="s">
        <v>4324</v>
      </c>
      <c r="D253">
        <v>80.5</v>
      </c>
      <c r="E253">
        <v>81.5</v>
      </c>
      <c r="F253">
        <v>234</v>
      </c>
      <c r="G253">
        <v>88</v>
      </c>
      <c r="H253">
        <v>107</v>
      </c>
      <c r="I253">
        <v>7.6</v>
      </c>
      <c r="J253">
        <v>10</v>
      </c>
      <c r="K253">
        <v>10.75</v>
      </c>
      <c r="L253">
        <v>28.5</v>
      </c>
      <c r="M253">
        <v>135.5</v>
      </c>
      <c r="N253">
        <v>30.5</v>
      </c>
      <c r="O253">
        <v>137.5</v>
      </c>
      <c r="P253">
        <v>10</v>
      </c>
      <c r="Q253">
        <v>11.89</v>
      </c>
      <c r="R253">
        <v>3.67</v>
      </c>
    </row>
    <row r="254" spans="1:18" x14ac:dyDescent="0.25">
      <c r="A254" t="s">
        <v>1361</v>
      </c>
      <c r="B254">
        <v>2011</v>
      </c>
      <c r="C254" t="s">
        <v>5038</v>
      </c>
      <c r="D254">
        <v>76.5</v>
      </c>
      <c r="E254" t="s">
        <v>20</v>
      </c>
      <c r="F254">
        <v>199</v>
      </c>
      <c r="G254">
        <v>79</v>
      </c>
      <c r="H254">
        <v>100.75</v>
      </c>
      <c r="I254" t="s">
        <v>20</v>
      </c>
      <c r="J254" t="s">
        <v>20</v>
      </c>
      <c r="K254" t="s">
        <v>20</v>
      </c>
      <c r="L254">
        <v>27</v>
      </c>
      <c r="M254">
        <v>127.75</v>
      </c>
      <c r="N254" t="s">
        <v>20</v>
      </c>
      <c r="O254" t="s">
        <v>20</v>
      </c>
      <c r="P254" t="s">
        <v>20</v>
      </c>
      <c r="Q254">
        <v>11.96</v>
      </c>
      <c r="R254">
        <v>3.25</v>
      </c>
    </row>
    <row r="255" spans="1:18" x14ac:dyDescent="0.25">
      <c r="A255" t="s">
        <v>1184</v>
      </c>
      <c r="B255">
        <v>2011</v>
      </c>
      <c r="C255" t="s">
        <v>4968</v>
      </c>
      <c r="D255" t="s">
        <v>20</v>
      </c>
      <c r="E255">
        <v>79</v>
      </c>
      <c r="F255">
        <v>190</v>
      </c>
      <c r="G255">
        <v>83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 t="s">
        <v>20</v>
      </c>
      <c r="N255" t="s">
        <v>20</v>
      </c>
      <c r="O255" t="s">
        <v>20</v>
      </c>
      <c r="P255" t="s">
        <v>20</v>
      </c>
      <c r="Q255" t="s">
        <v>20</v>
      </c>
      <c r="R255" t="s">
        <v>20</v>
      </c>
    </row>
    <row r="256" spans="1:18" x14ac:dyDescent="0.25">
      <c r="A256" t="s">
        <v>1184</v>
      </c>
      <c r="B256">
        <v>2012</v>
      </c>
      <c r="C256" t="s">
        <v>4968</v>
      </c>
      <c r="D256" t="s">
        <v>20</v>
      </c>
      <c r="E256">
        <v>79</v>
      </c>
      <c r="F256">
        <v>195</v>
      </c>
      <c r="G256">
        <v>83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 t="s">
        <v>20</v>
      </c>
      <c r="N256" t="s">
        <v>20</v>
      </c>
      <c r="O256" t="s">
        <v>20</v>
      </c>
      <c r="P256" t="s">
        <v>20</v>
      </c>
      <c r="Q256" t="s">
        <v>20</v>
      </c>
      <c r="R256" t="s">
        <v>20</v>
      </c>
    </row>
    <row r="257" spans="1:18" x14ac:dyDescent="0.25">
      <c r="A257" t="s">
        <v>1184</v>
      </c>
      <c r="B257">
        <v>2012</v>
      </c>
      <c r="C257" t="s">
        <v>4968</v>
      </c>
      <c r="D257" t="s">
        <v>20</v>
      </c>
      <c r="E257">
        <v>79</v>
      </c>
      <c r="F257">
        <v>196</v>
      </c>
      <c r="G257">
        <v>83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 t="s">
        <v>20</v>
      </c>
      <c r="R257" t="s">
        <v>20</v>
      </c>
    </row>
    <row r="258" spans="1:18" x14ac:dyDescent="0.25">
      <c r="A258" t="s">
        <v>1184</v>
      </c>
      <c r="B258">
        <v>2013</v>
      </c>
      <c r="C258" t="s">
        <v>4968</v>
      </c>
      <c r="D258" t="s">
        <v>20</v>
      </c>
      <c r="E258">
        <v>80</v>
      </c>
      <c r="F258">
        <v>197</v>
      </c>
      <c r="G258">
        <v>84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  <c r="R258" t="s">
        <v>20</v>
      </c>
    </row>
    <row r="259" spans="1:18" x14ac:dyDescent="0.25">
      <c r="A259" t="s">
        <v>888</v>
      </c>
      <c r="B259">
        <v>2009</v>
      </c>
      <c r="C259" t="s">
        <v>2928</v>
      </c>
      <c r="D259">
        <v>80.5</v>
      </c>
      <c r="E259">
        <v>81</v>
      </c>
      <c r="F259">
        <v>235</v>
      </c>
      <c r="G259">
        <v>81</v>
      </c>
      <c r="H259">
        <v>107</v>
      </c>
      <c r="I259" t="s">
        <v>20</v>
      </c>
      <c r="J259" t="s">
        <v>20</v>
      </c>
      <c r="K259" t="s">
        <v>20</v>
      </c>
      <c r="L259">
        <v>27</v>
      </c>
      <c r="M259">
        <v>134</v>
      </c>
      <c r="N259">
        <v>30</v>
      </c>
      <c r="O259">
        <v>137</v>
      </c>
      <c r="P259" t="s">
        <v>20</v>
      </c>
      <c r="Q259" t="s">
        <v>20</v>
      </c>
      <c r="R259">
        <v>3.77</v>
      </c>
    </row>
    <row r="260" spans="1:18" x14ac:dyDescent="0.25">
      <c r="A260" t="s">
        <v>963</v>
      </c>
      <c r="B260">
        <v>2010</v>
      </c>
      <c r="C260" t="s">
        <v>4257</v>
      </c>
      <c r="D260">
        <v>76.25</v>
      </c>
      <c r="E260">
        <v>77</v>
      </c>
      <c r="F260">
        <v>192</v>
      </c>
      <c r="G260">
        <v>79</v>
      </c>
      <c r="H260">
        <v>100</v>
      </c>
      <c r="I260">
        <v>6.2</v>
      </c>
      <c r="J260">
        <v>8</v>
      </c>
      <c r="K260">
        <v>9.75</v>
      </c>
      <c r="L260">
        <v>23.5</v>
      </c>
      <c r="M260">
        <v>123.5</v>
      </c>
      <c r="N260">
        <v>30.5</v>
      </c>
      <c r="O260">
        <v>130.5</v>
      </c>
      <c r="P260">
        <v>8</v>
      </c>
      <c r="Q260">
        <v>11.27</v>
      </c>
      <c r="R260">
        <v>3.49</v>
      </c>
    </row>
    <row r="261" spans="1:18" x14ac:dyDescent="0.25">
      <c r="A261" t="s">
        <v>2065</v>
      </c>
      <c r="B261">
        <v>2013</v>
      </c>
      <c r="C261" t="s">
        <v>3731</v>
      </c>
      <c r="D261" t="s">
        <v>20</v>
      </c>
      <c r="E261">
        <v>81</v>
      </c>
      <c r="F261">
        <v>216</v>
      </c>
      <c r="G261">
        <v>82.5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 t="s">
        <v>20</v>
      </c>
      <c r="R261" t="s">
        <v>20</v>
      </c>
    </row>
    <row r="262" spans="1:18" x14ac:dyDescent="0.25">
      <c r="A262" t="s">
        <v>2065</v>
      </c>
      <c r="B262">
        <v>2013</v>
      </c>
      <c r="C262" t="s">
        <v>3731</v>
      </c>
      <c r="D262" t="s">
        <v>20</v>
      </c>
      <c r="E262">
        <v>81</v>
      </c>
      <c r="F262">
        <v>216</v>
      </c>
      <c r="G262">
        <v>82.5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 t="s">
        <v>20</v>
      </c>
      <c r="R262" t="s">
        <v>20</v>
      </c>
    </row>
    <row r="263" spans="1:18" x14ac:dyDescent="0.25">
      <c r="A263" t="s">
        <v>1432</v>
      </c>
      <c r="B263">
        <v>2011</v>
      </c>
      <c r="C263" t="s">
        <v>5079</v>
      </c>
      <c r="D263">
        <v>81.5</v>
      </c>
      <c r="E263">
        <v>82.68</v>
      </c>
      <c r="F263">
        <v>234</v>
      </c>
      <c r="G263">
        <v>83.07</v>
      </c>
      <c r="H263">
        <v>103.94</v>
      </c>
      <c r="I263">
        <v>6.7</v>
      </c>
      <c r="J263" t="s">
        <v>20</v>
      </c>
      <c r="K263" t="s">
        <v>20</v>
      </c>
      <c r="L263">
        <v>19.3</v>
      </c>
      <c r="M263">
        <v>123.24</v>
      </c>
      <c r="N263">
        <v>25.8</v>
      </c>
      <c r="O263">
        <v>129.74</v>
      </c>
      <c r="P263" t="s">
        <v>20</v>
      </c>
      <c r="Q263" t="s">
        <v>20</v>
      </c>
      <c r="R263">
        <v>3.54</v>
      </c>
    </row>
    <row r="264" spans="1:18" x14ac:dyDescent="0.25">
      <c r="A264" t="s">
        <v>1049</v>
      </c>
      <c r="B264">
        <v>2010</v>
      </c>
      <c r="C264" t="s">
        <v>4900</v>
      </c>
      <c r="D264" t="s">
        <v>20</v>
      </c>
      <c r="E264">
        <v>80</v>
      </c>
      <c r="F264">
        <v>200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</row>
    <row r="265" spans="1:18" x14ac:dyDescent="0.25">
      <c r="A265" t="s">
        <v>1049</v>
      </c>
      <c r="B265">
        <v>2010</v>
      </c>
      <c r="C265" t="s">
        <v>4900</v>
      </c>
      <c r="D265" t="s">
        <v>20</v>
      </c>
      <c r="E265">
        <v>81</v>
      </c>
      <c r="F265">
        <v>200</v>
      </c>
      <c r="G265">
        <v>81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 t="s">
        <v>20</v>
      </c>
      <c r="R265" t="s">
        <v>20</v>
      </c>
    </row>
    <row r="266" spans="1:18" x14ac:dyDescent="0.25">
      <c r="A266" t="s">
        <v>2112</v>
      </c>
      <c r="B266">
        <v>2013</v>
      </c>
      <c r="C266" t="s">
        <v>3133</v>
      </c>
      <c r="D266">
        <v>75.5</v>
      </c>
      <c r="E266">
        <v>77</v>
      </c>
      <c r="F266">
        <v>199</v>
      </c>
      <c r="G266">
        <v>80.5</v>
      </c>
      <c r="H266">
        <v>100.5</v>
      </c>
      <c r="I266">
        <v>7</v>
      </c>
      <c r="J266">
        <v>8</v>
      </c>
      <c r="K266">
        <v>9</v>
      </c>
      <c r="L266">
        <v>31.5</v>
      </c>
      <c r="M266">
        <v>132</v>
      </c>
      <c r="N266">
        <v>38</v>
      </c>
      <c r="O266">
        <v>138.5</v>
      </c>
      <c r="P266">
        <v>3</v>
      </c>
      <c r="Q266">
        <v>11.4</v>
      </c>
      <c r="R266">
        <v>3.08</v>
      </c>
    </row>
    <row r="267" spans="1:18" x14ac:dyDescent="0.25">
      <c r="A267" t="s">
        <v>2810</v>
      </c>
      <c r="B267">
        <v>2015</v>
      </c>
      <c r="C267" t="s">
        <v>3313</v>
      </c>
      <c r="D267">
        <v>79.25</v>
      </c>
      <c r="E267">
        <v>80.25</v>
      </c>
      <c r="F267">
        <v>182</v>
      </c>
      <c r="G267">
        <v>79</v>
      </c>
      <c r="H267">
        <v>103.5</v>
      </c>
      <c r="I267" t="s">
        <v>20</v>
      </c>
      <c r="J267" t="s">
        <v>20</v>
      </c>
      <c r="K267" t="s">
        <v>20</v>
      </c>
      <c r="L267">
        <v>23.5</v>
      </c>
      <c r="M267">
        <v>127</v>
      </c>
      <c r="N267">
        <v>30</v>
      </c>
      <c r="O267">
        <v>133.5</v>
      </c>
      <c r="P267" t="s">
        <v>20</v>
      </c>
      <c r="Q267" t="s">
        <v>20</v>
      </c>
      <c r="R267">
        <v>3.52</v>
      </c>
    </row>
    <row r="268" spans="1:18" x14ac:dyDescent="0.25">
      <c r="A268" t="s">
        <v>433</v>
      </c>
      <c r="B268">
        <v>2007</v>
      </c>
      <c r="C268" t="s">
        <v>4628</v>
      </c>
      <c r="D268">
        <v>81.5</v>
      </c>
      <c r="E268">
        <v>82.5</v>
      </c>
      <c r="F268">
        <v>241</v>
      </c>
      <c r="G268">
        <v>82.25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 t="s">
        <v>20</v>
      </c>
      <c r="R268" t="s">
        <v>20</v>
      </c>
    </row>
    <row r="269" spans="1:18" x14ac:dyDescent="0.25">
      <c r="A269" t="s">
        <v>433</v>
      </c>
      <c r="B269">
        <v>2007</v>
      </c>
      <c r="C269" t="s">
        <v>4628</v>
      </c>
      <c r="D269">
        <v>81</v>
      </c>
      <c r="E269">
        <v>82.5</v>
      </c>
      <c r="F269">
        <v>237</v>
      </c>
      <c r="G269">
        <v>82.5</v>
      </c>
      <c r="H269">
        <v>106.5</v>
      </c>
      <c r="I269">
        <v>7.7</v>
      </c>
      <c r="J269" t="s">
        <v>20</v>
      </c>
      <c r="K269" t="s">
        <v>20</v>
      </c>
      <c r="L269">
        <v>25.5</v>
      </c>
      <c r="M269">
        <v>132</v>
      </c>
      <c r="N269">
        <v>30</v>
      </c>
      <c r="O269">
        <v>136.5</v>
      </c>
      <c r="P269">
        <v>19</v>
      </c>
      <c r="Q269">
        <v>11.19</v>
      </c>
      <c r="R269">
        <v>3.42</v>
      </c>
    </row>
    <row r="270" spans="1:18" x14ac:dyDescent="0.25">
      <c r="A270" t="s">
        <v>1183</v>
      </c>
      <c r="B270">
        <v>2011</v>
      </c>
      <c r="C270" t="s">
        <v>4967</v>
      </c>
      <c r="D270" t="s">
        <v>20</v>
      </c>
      <c r="E270">
        <v>79</v>
      </c>
      <c r="F270">
        <v>242</v>
      </c>
      <c r="G270">
        <v>83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 t="s">
        <v>20</v>
      </c>
      <c r="N270" t="s">
        <v>20</v>
      </c>
      <c r="O270" t="s">
        <v>20</v>
      </c>
      <c r="P270" t="s">
        <v>20</v>
      </c>
      <c r="Q270" t="s">
        <v>20</v>
      </c>
      <c r="R270" t="s">
        <v>20</v>
      </c>
    </row>
    <row r="271" spans="1:18" x14ac:dyDescent="0.25">
      <c r="A271" t="s">
        <v>1183</v>
      </c>
      <c r="B271">
        <v>2011</v>
      </c>
      <c r="C271" t="s">
        <v>4967</v>
      </c>
      <c r="D271" t="s">
        <v>20</v>
      </c>
      <c r="E271">
        <v>79</v>
      </c>
      <c r="F271">
        <v>242</v>
      </c>
      <c r="G271">
        <v>85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 t="s">
        <v>20</v>
      </c>
      <c r="R271" t="s">
        <v>20</v>
      </c>
    </row>
    <row r="272" spans="1:18" x14ac:dyDescent="0.25">
      <c r="A272" t="s">
        <v>1183</v>
      </c>
      <c r="B272">
        <v>2012</v>
      </c>
      <c r="C272" t="s">
        <v>4967</v>
      </c>
      <c r="D272" t="s">
        <v>20</v>
      </c>
      <c r="E272">
        <v>79</v>
      </c>
      <c r="F272">
        <v>239</v>
      </c>
      <c r="G272">
        <v>85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  <c r="R272" t="s">
        <v>20</v>
      </c>
    </row>
    <row r="273" spans="1:18" x14ac:dyDescent="0.25">
      <c r="A273" t="s">
        <v>682</v>
      </c>
      <c r="B273">
        <v>2009</v>
      </c>
      <c r="C273" t="s">
        <v>23119</v>
      </c>
      <c r="D273" t="s">
        <v>20</v>
      </c>
      <c r="E273">
        <v>78</v>
      </c>
      <c r="F273">
        <v>184</v>
      </c>
      <c r="G273">
        <v>79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 t="s">
        <v>20</v>
      </c>
      <c r="R273" t="s">
        <v>20</v>
      </c>
    </row>
    <row r="274" spans="1:18" x14ac:dyDescent="0.25">
      <c r="A274" t="s">
        <v>682</v>
      </c>
      <c r="B274">
        <v>2014</v>
      </c>
      <c r="C274" t="s">
        <v>16141</v>
      </c>
      <c r="D274" t="s">
        <v>20</v>
      </c>
      <c r="E274">
        <v>79</v>
      </c>
      <c r="F274">
        <v>207</v>
      </c>
      <c r="G274">
        <v>81.5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 t="s">
        <v>20</v>
      </c>
      <c r="R274" t="s">
        <v>20</v>
      </c>
    </row>
    <row r="275" spans="1:18" x14ac:dyDescent="0.25">
      <c r="A275" t="s">
        <v>682</v>
      </c>
      <c r="B275">
        <v>2015</v>
      </c>
      <c r="C275" t="s">
        <v>16141</v>
      </c>
      <c r="D275">
        <v>77.25</v>
      </c>
      <c r="E275">
        <v>80.5</v>
      </c>
      <c r="F275">
        <v>211</v>
      </c>
      <c r="G275">
        <v>83.25</v>
      </c>
      <c r="H275">
        <v>104.5</v>
      </c>
      <c r="I275">
        <v>6.1</v>
      </c>
      <c r="J275">
        <v>8.5</v>
      </c>
      <c r="K275">
        <v>9</v>
      </c>
      <c r="L275">
        <v>27.5</v>
      </c>
      <c r="M275">
        <v>132</v>
      </c>
      <c r="N275">
        <v>34.5</v>
      </c>
      <c r="O275">
        <v>139</v>
      </c>
      <c r="P275" t="s">
        <v>20</v>
      </c>
      <c r="Q275">
        <v>11.06</v>
      </c>
      <c r="R275">
        <v>3.18</v>
      </c>
    </row>
    <row r="276" spans="1:18" x14ac:dyDescent="0.25">
      <c r="A276" t="s">
        <v>682</v>
      </c>
      <c r="B276">
        <v>2015</v>
      </c>
      <c r="C276" t="s">
        <v>16141</v>
      </c>
      <c r="D276">
        <v>77.75</v>
      </c>
      <c r="E276">
        <v>79.25</v>
      </c>
      <c r="F276">
        <v>211</v>
      </c>
      <c r="G276">
        <v>83</v>
      </c>
      <c r="H276">
        <v>104.5</v>
      </c>
      <c r="I276">
        <v>6.1</v>
      </c>
      <c r="J276">
        <v>8.5</v>
      </c>
      <c r="K276">
        <v>9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 t="s">
        <v>20</v>
      </c>
      <c r="R276" t="s">
        <v>20</v>
      </c>
    </row>
    <row r="277" spans="1:18" x14ac:dyDescent="0.25">
      <c r="A277" t="s">
        <v>2072</v>
      </c>
      <c r="B277">
        <v>2013</v>
      </c>
      <c r="C277" t="s">
        <v>5263</v>
      </c>
      <c r="D277" t="s">
        <v>20</v>
      </c>
      <c r="E277">
        <v>73</v>
      </c>
      <c r="F277">
        <v>173</v>
      </c>
      <c r="G277">
        <v>73.5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 t="s">
        <v>20</v>
      </c>
      <c r="R277" t="s">
        <v>20</v>
      </c>
    </row>
    <row r="278" spans="1:18" x14ac:dyDescent="0.25">
      <c r="A278" t="s">
        <v>2843</v>
      </c>
      <c r="B278">
        <v>2015</v>
      </c>
      <c r="C278" t="s">
        <v>3955</v>
      </c>
      <c r="D278">
        <v>69.5</v>
      </c>
      <c r="E278" t="s">
        <v>20</v>
      </c>
      <c r="F278">
        <v>163</v>
      </c>
      <c r="G278">
        <v>73</v>
      </c>
      <c r="H278">
        <v>94.5</v>
      </c>
      <c r="I278" t="s">
        <v>20</v>
      </c>
      <c r="J278" t="s">
        <v>20</v>
      </c>
      <c r="K278" t="s">
        <v>20</v>
      </c>
      <c r="L278">
        <v>26</v>
      </c>
      <c r="M278">
        <v>120.5</v>
      </c>
      <c r="N278">
        <v>31</v>
      </c>
      <c r="O278">
        <v>125.5</v>
      </c>
      <c r="P278" t="s">
        <v>20</v>
      </c>
      <c r="Q278">
        <v>12.82</v>
      </c>
      <c r="R278">
        <v>3.34</v>
      </c>
    </row>
    <row r="279" spans="1:18" x14ac:dyDescent="0.25">
      <c r="A279" t="s">
        <v>912</v>
      </c>
      <c r="B279">
        <v>2010</v>
      </c>
      <c r="C279" t="s">
        <v>4309</v>
      </c>
      <c r="D279">
        <v>80</v>
      </c>
      <c r="E279" t="s">
        <v>20</v>
      </c>
      <c r="F279">
        <v>190</v>
      </c>
      <c r="G279">
        <v>86</v>
      </c>
      <c r="H279">
        <v>108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 t="s">
        <v>20</v>
      </c>
      <c r="R279" t="s">
        <v>20</v>
      </c>
    </row>
    <row r="280" spans="1:18" x14ac:dyDescent="0.25">
      <c r="A280" t="s">
        <v>912</v>
      </c>
      <c r="B280">
        <v>2010</v>
      </c>
      <c r="C280" t="s">
        <v>4309</v>
      </c>
      <c r="D280" t="s">
        <v>20</v>
      </c>
      <c r="E280">
        <v>81</v>
      </c>
      <c r="F280">
        <v>187</v>
      </c>
      <c r="G280">
        <v>86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 t="s">
        <v>20</v>
      </c>
      <c r="N280" t="s">
        <v>20</v>
      </c>
      <c r="O280" t="s">
        <v>20</v>
      </c>
      <c r="P280" t="s">
        <v>20</v>
      </c>
      <c r="Q280" t="s">
        <v>20</v>
      </c>
      <c r="R280" t="s">
        <v>20</v>
      </c>
    </row>
    <row r="281" spans="1:18" x14ac:dyDescent="0.25">
      <c r="A281" t="s">
        <v>912</v>
      </c>
      <c r="B281">
        <v>2010</v>
      </c>
      <c r="C281" t="s">
        <v>4309</v>
      </c>
      <c r="D281" t="s">
        <v>20</v>
      </c>
      <c r="E281">
        <v>81</v>
      </c>
      <c r="F281">
        <v>187</v>
      </c>
      <c r="G281">
        <v>86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  <c r="R281" t="s">
        <v>20</v>
      </c>
    </row>
    <row r="282" spans="1:18" x14ac:dyDescent="0.25">
      <c r="A282" t="s">
        <v>912</v>
      </c>
      <c r="B282">
        <v>2011</v>
      </c>
      <c r="C282" t="s">
        <v>4309</v>
      </c>
      <c r="D282" t="s">
        <v>20</v>
      </c>
      <c r="E282">
        <v>82</v>
      </c>
      <c r="F282">
        <v>214</v>
      </c>
      <c r="G282">
        <v>88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 t="s">
        <v>20</v>
      </c>
      <c r="R282" t="s">
        <v>20</v>
      </c>
    </row>
    <row r="283" spans="1:18" x14ac:dyDescent="0.25">
      <c r="A283" t="s">
        <v>912</v>
      </c>
      <c r="B283">
        <v>2011</v>
      </c>
      <c r="C283" t="s">
        <v>4309</v>
      </c>
      <c r="D283" t="s">
        <v>20</v>
      </c>
      <c r="E283">
        <v>82</v>
      </c>
      <c r="F283">
        <v>214</v>
      </c>
      <c r="G283">
        <v>88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 t="s">
        <v>20</v>
      </c>
      <c r="N283" t="s">
        <v>20</v>
      </c>
      <c r="O283" t="s">
        <v>20</v>
      </c>
      <c r="P283" t="s">
        <v>20</v>
      </c>
      <c r="Q283" t="s">
        <v>20</v>
      </c>
      <c r="R283" t="s">
        <v>20</v>
      </c>
    </row>
    <row r="284" spans="1:18" x14ac:dyDescent="0.25">
      <c r="A284" t="s">
        <v>912</v>
      </c>
      <c r="B284">
        <v>2012</v>
      </c>
      <c r="C284" t="s">
        <v>4309</v>
      </c>
      <c r="D284">
        <v>81.25</v>
      </c>
      <c r="E284">
        <v>82.5</v>
      </c>
      <c r="F284">
        <v>222</v>
      </c>
      <c r="G284">
        <v>89.5</v>
      </c>
      <c r="H284">
        <v>108</v>
      </c>
      <c r="I284">
        <v>7.9</v>
      </c>
      <c r="J284">
        <v>9</v>
      </c>
      <c r="K284">
        <v>8.5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 t="s">
        <v>20</v>
      </c>
      <c r="R284" t="s">
        <v>20</v>
      </c>
    </row>
    <row r="285" spans="1:18" x14ac:dyDescent="0.25">
      <c r="A285" t="s">
        <v>1379</v>
      </c>
      <c r="B285">
        <v>2011</v>
      </c>
      <c r="C285" t="s">
        <v>5051</v>
      </c>
      <c r="D285">
        <v>74</v>
      </c>
      <c r="E285" t="s">
        <v>20</v>
      </c>
      <c r="F285">
        <v>212</v>
      </c>
      <c r="G285">
        <v>78.5</v>
      </c>
      <c r="H285">
        <v>97.75</v>
      </c>
      <c r="I285" t="s">
        <v>20</v>
      </c>
      <c r="J285" t="s">
        <v>20</v>
      </c>
      <c r="K285" t="s">
        <v>20</v>
      </c>
      <c r="L285">
        <v>28.5</v>
      </c>
      <c r="M285">
        <v>126.25</v>
      </c>
      <c r="N285" t="s">
        <v>20</v>
      </c>
      <c r="O285" t="s">
        <v>20</v>
      </c>
      <c r="P285" t="s">
        <v>20</v>
      </c>
      <c r="Q285">
        <v>12.06</v>
      </c>
      <c r="R285">
        <v>3.31</v>
      </c>
    </row>
    <row r="286" spans="1:18" x14ac:dyDescent="0.25">
      <c r="A286" t="s">
        <v>2325</v>
      </c>
      <c r="B286">
        <v>2014</v>
      </c>
      <c r="C286" t="s">
        <v>5335</v>
      </c>
      <c r="D286">
        <v>69.25</v>
      </c>
      <c r="E286" t="s">
        <v>20</v>
      </c>
      <c r="F286">
        <v>176</v>
      </c>
      <c r="G286">
        <v>74.5</v>
      </c>
      <c r="H286">
        <v>88.5</v>
      </c>
      <c r="I286" t="s">
        <v>20</v>
      </c>
      <c r="J286" t="s">
        <v>20</v>
      </c>
      <c r="K286" t="s">
        <v>20</v>
      </c>
      <c r="L286">
        <v>33</v>
      </c>
      <c r="M286">
        <v>121.5</v>
      </c>
      <c r="N286" t="s">
        <v>20</v>
      </c>
      <c r="O286" t="s">
        <v>20</v>
      </c>
      <c r="P286" t="s">
        <v>20</v>
      </c>
      <c r="Q286">
        <v>11.89</v>
      </c>
      <c r="R286">
        <v>3.18</v>
      </c>
    </row>
    <row r="287" spans="1:18" x14ac:dyDescent="0.25">
      <c r="A287" t="s">
        <v>562</v>
      </c>
      <c r="B287">
        <v>2008</v>
      </c>
      <c r="C287" t="s">
        <v>4704</v>
      </c>
      <c r="D287">
        <v>79</v>
      </c>
      <c r="E287">
        <v>81.75</v>
      </c>
      <c r="F287">
        <v>238</v>
      </c>
      <c r="G287">
        <v>87.5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 t="s">
        <v>20</v>
      </c>
      <c r="N287" t="s">
        <v>20</v>
      </c>
      <c r="O287" t="s">
        <v>20</v>
      </c>
      <c r="P287" t="s">
        <v>20</v>
      </c>
      <c r="Q287" t="s">
        <v>20</v>
      </c>
      <c r="R287" t="s">
        <v>20</v>
      </c>
    </row>
    <row r="288" spans="1:18" x14ac:dyDescent="0.25">
      <c r="A288" t="s">
        <v>1985</v>
      </c>
      <c r="B288">
        <v>2013</v>
      </c>
      <c r="C288" t="s">
        <v>15544</v>
      </c>
      <c r="D288">
        <v>73.5</v>
      </c>
      <c r="E288" t="s">
        <v>20</v>
      </c>
      <c r="F288">
        <v>199</v>
      </c>
      <c r="G288">
        <v>82</v>
      </c>
      <c r="H288">
        <v>100.5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 t="s">
        <v>20</v>
      </c>
      <c r="R288" t="s">
        <v>20</v>
      </c>
    </row>
    <row r="289" spans="1:18" x14ac:dyDescent="0.25">
      <c r="A289" t="s">
        <v>572</v>
      </c>
      <c r="B289">
        <v>2008</v>
      </c>
      <c r="C289" t="s">
        <v>4709</v>
      </c>
      <c r="D289">
        <v>77.5</v>
      </c>
      <c r="E289">
        <v>78.5</v>
      </c>
      <c r="F289">
        <v>207</v>
      </c>
      <c r="G289">
        <v>82.5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 t="s">
        <v>20</v>
      </c>
      <c r="R289" t="s">
        <v>20</v>
      </c>
    </row>
    <row r="290" spans="1:18" x14ac:dyDescent="0.25">
      <c r="A290" t="s">
        <v>520</v>
      </c>
      <c r="B290">
        <v>2008</v>
      </c>
      <c r="C290" t="s">
        <v>4165</v>
      </c>
      <c r="D290">
        <v>81</v>
      </c>
      <c r="E290">
        <v>82.25</v>
      </c>
      <c r="F290">
        <v>197</v>
      </c>
      <c r="G290">
        <v>87</v>
      </c>
      <c r="H290">
        <v>109</v>
      </c>
      <c r="I290">
        <v>4.7</v>
      </c>
      <c r="J290" t="s">
        <v>20</v>
      </c>
      <c r="K290" t="s">
        <v>20</v>
      </c>
      <c r="L290">
        <v>29</v>
      </c>
      <c r="M290">
        <v>138</v>
      </c>
      <c r="N290">
        <v>35</v>
      </c>
      <c r="O290">
        <v>144</v>
      </c>
      <c r="P290">
        <v>7</v>
      </c>
      <c r="Q290">
        <v>11.86</v>
      </c>
      <c r="R290">
        <v>3.26</v>
      </c>
    </row>
    <row r="291" spans="1:18" x14ac:dyDescent="0.25">
      <c r="A291" t="s">
        <v>520</v>
      </c>
      <c r="B291">
        <v>2015</v>
      </c>
      <c r="C291" t="s">
        <v>4165</v>
      </c>
      <c r="D291">
        <v>82</v>
      </c>
      <c r="E291">
        <v>84</v>
      </c>
      <c r="F291">
        <v>230</v>
      </c>
      <c r="G291">
        <v>87</v>
      </c>
      <c r="H291">
        <v>110</v>
      </c>
      <c r="I291" t="s">
        <v>20</v>
      </c>
      <c r="J291" t="s">
        <v>20</v>
      </c>
      <c r="K291" t="s">
        <v>20</v>
      </c>
      <c r="L291" t="s">
        <v>20</v>
      </c>
      <c r="M291" t="s">
        <v>20</v>
      </c>
      <c r="N291" t="s">
        <v>20</v>
      </c>
      <c r="O291" t="s">
        <v>20</v>
      </c>
      <c r="P291" t="s">
        <v>20</v>
      </c>
      <c r="Q291" t="s">
        <v>20</v>
      </c>
      <c r="R291" t="s">
        <v>20</v>
      </c>
    </row>
    <row r="292" spans="1:18" x14ac:dyDescent="0.25">
      <c r="A292" t="s">
        <v>251</v>
      </c>
      <c r="B292">
        <v>2005</v>
      </c>
      <c r="C292" t="s">
        <v>5493</v>
      </c>
      <c r="D292">
        <v>72.75</v>
      </c>
      <c r="E292">
        <v>74.5</v>
      </c>
      <c r="F292">
        <v>179</v>
      </c>
      <c r="G292">
        <v>74.75</v>
      </c>
      <c r="H292">
        <v>95</v>
      </c>
      <c r="I292" t="s">
        <v>20</v>
      </c>
      <c r="J292" t="s">
        <v>20</v>
      </c>
      <c r="K292" t="s">
        <v>20</v>
      </c>
      <c r="L292">
        <v>31.5</v>
      </c>
      <c r="M292">
        <v>126.5</v>
      </c>
      <c r="N292">
        <v>37</v>
      </c>
      <c r="O292">
        <v>132</v>
      </c>
      <c r="P292">
        <v>14</v>
      </c>
      <c r="Q292">
        <v>11.17</v>
      </c>
      <c r="R292">
        <v>3.19</v>
      </c>
    </row>
    <row r="293" spans="1:18" x14ac:dyDescent="0.25">
      <c r="A293" t="s">
        <v>445</v>
      </c>
      <c r="B293">
        <v>2007</v>
      </c>
      <c r="C293" t="s">
        <v>4636</v>
      </c>
      <c r="D293">
        <v>79.5</v>
      </c>
      <c r="E293">
        <v>80</v>
      </c>
      <c r="F293">
        <v>244</v>
      </c>
      <c r="G293">
        <v>86.25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 t="s">
        <v>20</v>
      </c>
      <c r="R293" t="s">
        <v>20</v>
      </c>
    </row>
    <row r="294" spans="1:18" x14ac:dyDescent="0.25">
      <c r="A294" t="s">
        <v>445</v>
      </c>
      <c r="B294">
        <v>2007</v>
      </c>
      <c r="C294" t="s">
        <v>4636</v>
      </c>
      <c r="D294">
        <v>79</v>
      </c>
      <c r="E294">
        <v>80.5</v>
      </c>
      <c r="F294">
        <v>242</v>
      </c>
      <c r="G294">
        <v>86.5</v>
      </c>
      <c r="H294">
        <v>107.5</v>
      </c>
      <c r="I294">
        <v>5.7</v>
      </c>
      <c r="J294" t="s">
        <v>20</v>
      </c>
      <c r="K294" t="s">
        <v>20</v>
      </c>
      <c r="L294">
        <v>28.5</v>
      </c>
      <c r="M294">
        <v>136</v>
      </c>
      <c r="N294">
        <v>30</v>
      </c>
      <c r="O294">
        <v>137.5</v>
      </c>
      <c r="P294">
        <v>21</v>
      </c>
      <c r="Q294">
        <v>11.49</v>
      </c>
      <c r="R294">
        <v>3.29</v>
      </c>
    </row>
    <row r="295" spans="1:18" x14ac:dyDescent="0.25">
      <c r="A295" t="s">
        <v>336</v>
      </c>
      <c r="B295">
        <v>2006</v>
      </c>
      <c r="C295" t="s">
        <v>4588</v>
      </c>
      <c r="D295">
        <v>75.5</v>
      </c>
      <c r="E295">
        <v>77</v>
      </c>
      <c r="F295">
        <v>208</v>
      </c>
      <c r="G295">
        <v>78.5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 t="s">
        <v>20</v>
      </c>
      <c r="N295" t="s">
        <v>20</v>
      </c>
      <c r="O295" t="s">
        <v>20</v>
      </c>
      <c r="P295" t="s">
        <v>20</v>
      </c>
      <c r="Q295" t="s">
        <v>20</v>
      </c>
      <c r="R295" t="s">
        <v>20</v>
      </c>
    </row>
    <row r="296" spans="1:18" x14ac:dyDescent="0.25">
      <c r="A296" t="s">
        <v>1434</v>
      </c>
      <c r="B296">
        <v>2011</v>
      </c>
      <c r="C296" t="s">
        <v>3019</v>
      </c>
      <c r="D296">
        <v>74.8</v>
      </c>
      <c r="E296">
        <v>75.98</v>
      </c>
      <c r="F296">
        <v>189</v>
      </c>
      <c r="G296">
        <v>77.95</v>
      </c>
      <c r="H296">
        <v>96.85</v>
      </c>
      <c r="I296">
        <v>9.1</v>
      </c>
      <c r="J296" t="s">
        <v>20</v>
      </c>
      <c r="K296" t="s">
        <v>20</v>
      </c>
      <c r="L296">
        <v>23.4</v>
      </c>
      <c r="M296">
        <v>120.25</v>
      </c>
      <c r="N296">
        <v>32</v>
      </c>
      <c r="O296">
        <v>128.85</v>
      </c>
      <c r="P296" t="s">
        <v>20</v>
      </c>
      <c r="Q296" t="s">
        <v>20</v>
      </c>
      <c r="R296">
        <v>3.31</v>
      </c>
    </row>
    <row r="297" spans="1:18" x14ac:dyDescent="0.25">
      <c r="A297" t="s">
        <v>334</v>
      </c>
      <c r="B297">
        <v>2006</v>
      </c>
      <c r="C297" t="s">
        <v>4586</v>
      </c>
      <c r="D297">
        <v>75.5</v>
      </c>
      <c r="E297">
        <v>76.5</v>
      </c>
      <c r="F297">
        <v>194</v>
      </c>
      <c r="G297">
        <v>82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 t="s">
        <v>20</v>
      </c>
      <c r="N297" t="s">
        <v>20</v>
      </c>
      <c r="O297" t="s">
        <v>20</v>
      </c>
      <c r="P297" t="s">
        <v>20</v>
      </c>
      <c r="Q297" t="s">
        <v>20</v>
      </c>
      <c r="R297" t="s">
        <v>20</v>
      </c>
    </row>
    <row r="298" spans="1:18" x14ac:dyDescent="0.25">
      <c r="A298" t="s">
        <v>192</v>
      </c>
      <c r="B298">
        <v>2005</v>
      </c>
      <c r="C298" t="s">
        <v>4075</v>
      </c>
      <c r="D298">
        <v>77.25</v>
      </c>
      <c r="E298">
        <v>78.25</v>
      </c>
      <c r="F298">
        <v>203</v>
      </c>
      <c r="G298">
        <v>80.75</v>
      </c>
      <c r="H298">
        <v>104.5</v>
      </c>
      <c r="I298" t="s">
        <v>20</v>
      </c>
      <c r="J298" t="s">
        <v>20</v>
      </c>
      <c r="K298" t="s">
        <v>20</v>
      </c>
      <c r="L298">
        <v>26.5</v>
      </c>
      <c r="M298">
        <v>131</v>
      </c>
      <c r="N298">
        <v>29.5</v>
      </c>
      <c r="O298">
        <v>134</v>
      </c>
      <c r="P298">
        <v>12</v>
      </c>
      <c r="Q298">
        <v>11.45</v>
      </c>
      <c r="R298">
        <v>3.41</v>
      </c>
    </row>
    <row r="299" spans="1:18" x14ac:dyDescent="0.25">
      <c r="A299" t="s">
        <v>2088</v>
      </c>
      <c r="B299">
        <v>2013</v>
      </c>
      <c r="C299" t="s">
        <v>3743</v>
      </c>
      <c r="D299" t="s">
        <v>20</v>
      </c>
      <c r="E299">
        <v>71.5</v>
      </c>
      <c r="F299">
        <v>187</v>
      </c>
      <c r="G299">
        <v>74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 t="s">
        <v>20</v>
      </c>
      <c r="N299" t="s">
        <v>20</v>
      </c>
      <c r="O299" t="s">
        <v>20</v>
      </c>
      <c r="P299" t="s">
        <v>20</v>
      </c>
      <c r="Q299" t="s">
        <v>20</v>
      </c>
      <c r="R299" t="s">
        <v>20</v>
      </c>
    </row>
    <row r="300" spans="1:18" x14ac:dyDescent="0.25">
      <c r="A300" t="s">
        <v>2088</v>
      </c>
      <c r="B300">
        <v>2013</v>
      </c>
      <c r="C300" t="s">
        <v>3743</v>
      </c>
      <c r="D300" t="s">
        <v>20</v>
      </c>
      <c r="E300">
        <v>71.5</v>
      </c>
      <c r="F300">
        <v>187</v>
      </c>
      <c r="G300">
        <v>74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 t="s">
        <v>20</v>
      </c>
      <c r="R300" t="s">
        <v>20</v>
      </c>
    </row>
    <row r="301" spans="1:18" x14ac:dyDescent="0.25">
      <c r="A301" t="s">
        <v>830</v>
      </c>
      <c r="B301">
        <v>2009</v>
      </c>
      <c r="C301" t="s">
        <v>4824</v>
      </c>
      <c r="D301">
        <v>76.5</v>
      </c>
      <c r="E301">
        <v>77.5</v>
      </c>
      <c r="F301">
        <v>208</v>
      </c>
      <c r="G301">
        <v>79.25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 t="s">
        <v>20</v>
      </c>
      <c r="R301" t="s">
        <v>20</v>
      </c>
    </row>
    <row r="302" spans="1:18" x14ac:dyDescent="0.25">
      <c r="A302" t="s">
        <v>1974</v>
      </c>
      <c r="B302">
        <v>2013</v>
      </c>
      <c r="C302" t="s">
        <v>5239</v>
      </c>
      <c r="D302">
        <v>74</v>
      </c>
      <c r="E302" t="s">
        <v>20</v>
      </c>
      <c r="F302">
        <v>168</v>
      </c>
      <c r="G302">
        <v>79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 t="s">
        <v>20</v>
      </c>
      <c r="R302" t="s">
        <v>20</v>
      </c>
    </row>
    <row r="303" spans="1:18" x14ac:dyDescent="0.25">
      <c r="A303" t="s">
        <v>1974</v>
      </c>
      <c r="B303">
        <v>2014</v>
      </c>
      <c r="C303" t="s">
        <v>5239</v>
      </c>
      <c r="D303" t="s">
        <v>20</v>
      </c>
      <c r="E303">
        <v>76</v>
      </c>
      <c r="F303">
        <v>177</v>
      </c>
      <c r="G303">
        <v>78.5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 t="s">
        <v>20</v>
      </c>
      <c r="N303" t="s">
        <v>20</v>
      </c>
      <c r="O303" t="s">
        <v>20</v>
      </c>
      <c r="P303" t="s">
        <v>20</v>
      </c>
      <c r="Q303" t="s">
        <v>20</v>
      </c>
      <c r="R303" t="s">
        <v>20</v>
      </c>
    </row>
    <row r="304" spans="1:18" x14ac:dyDescent="0.25">
      <c r="A304" t="s">
        <v>1974</v>
      </c>
      <c r="B304">
        <v>2014</v>
      </c>
      <c r="C304" t="s">
        <v>5239</v>
      </c>
      <c r="D304" t="s">
        <v>20</v>
      </c>
      <c r="E304">
        <v>76</v>
      </c>
      <c r="F304">
        <v>177</v>
      </c>
      <c r="G304">
        <v>78.5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 t="s">
        <v>20</v>
      </c>
      <c r="R304" t="s">
        <v>20</v>
      </c>
    </row>
    <row r="305" spans="1:18" x14ac:dyDescent="0.25">
      <c r="A305" t="s">
        <v>1974</v>
      </c>
      <c r="B305">
        <v>2014</v>
      </c>
      <c r="C305" t="s">
        <v>5239</v>
      </c>
      <c r="D305" t="s">
        <v>20</v>
      </c>
      <c r="E305">
        <v>75.5</v>
      </c>
      <c r="F305">
        <v>177</v>
      </c>
      <c r="G305">
        <v>79.75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 t="s">
        <v>20</v>
      </c>
      <c r="R305" t="s">
        <v>20</v>
      </c>
    </row>
    <row r="306" spans="1:18" x14ac:dyDescent="0.25">
      <c r="A306" t="s">
        <v>1974</v>
      </c>
      <c r="B306">
        <v>2015</v>
      </c>
      <c r="C306" t="s">
        <v>5239</v>
      </c>
      <c r="D306" t="s">
        <v>20</v>
      </c>
      <c r="E306">
        <v>76.5</v>
      </c>
      <c r="F306">
        <v>189</v>
      </c>
      <c r="G306">
        <v>79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 t="s">
        <v>20</v>
      </c>
      <c r="R306" t="s">
        <v>20</v>
      </c>
    </row>
    <row r="307" spans="1:18" x14ac:dyDescent="0.25">
      <c r="A307" t="s">
        <v>1974</v>
      </c>
      <c r="B307">
        <v>2015</v>
      </c>
      <c r="C307" t="s">
        <v>5239</v>
      </c>
      <c r="D307">
        <v>75</v>
      </c>
      <c r="E307">
        <v>76</v>
      </c>
      <c r="F307">
        <v>190</v>
      </c>
      <c r="G307">
        <v>79.5</v>
      </c>
      <c r="H307">
        <v>99.75</v>
      </c>
      <c r="I307">
        <v>4.7</v>
      </c>
      <c r="J307">
        <v>8.5</v>
      </c>
      <c r="K307">
        <v>9.5</v>
      </c>
      <c r="L307">
        <v>39</v>
      </c>
      <c r="M307">
        <v>138.75</v>
      </c>
      <c r="N307">
        <v>45</v>
      </c>
      <c r="O307">
        <v>144.75</v>
      </c>
      <c r="P307">
        <v>8</v>
      </c>
      <c r="Q307">
        <v>11.27</v>
      </c>
      <c r="R307">
        <v>2.98</v>
      </c>
    </row>
    <row r="308" spans="1:18" x14ac:dyDescent="0.25">
      <c r="A308" t="s">
        <v>1974</v>
      </c>
      <c r="B308">
        <v>2015</v>
      </c>
      <c r="C308" t="s">
        <v>5239</v>
      </c>
      <c r="D308">
        <v>74.5</v>
      </c>
      <c r="E308" t="s">
        <v>20</v>
      </c>
      <c r="F308">
        <v>190</v>
      </c>
      <c r="G308">
        <v>80</v>
      </c>
      <c r="H308">
        <v>99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 t="s">
        <v>20</v>
      </c>
      <c r="R308" t="s">
        <v>20</v>
      </c>
    </row>
    <row r="309" spans="1:18" x14ac:dyDescent="0.25">
      <c r="A309" t="s">
        <v>120</v>
      </c>
      <c r="B309">
        <v>2004</v>
      </c>
      <c r="C309" t="s">
        <v>6330</v>
      </c>
      <c r="D309">
        <v>72</v>
      </c>
      <c r="E309">
        <v>72.75</v>
      </c>
      <c r="F309">
        <v>191</v>
      </c>
      <c r="G309">
        <v>78.5</v>
      </c>
      <c r="H309">
        <v>96.5</v>
      </c>
      <c r="I309" t="s">
        <v>20</v>
      </c>
      <c r="J309" t="s">
        <v>20</v>
      </c>
      <c r="K309" t="s">
        <v>20</v>
      </c>
      <c r="L309" t="s">
        <v>20</v>
      </c>
      <c r="M309" t="s">
        <v>20</v>
      </c>
      <c r="N309" t="s">
        <v>20</v>
      </c>
      <c r="O309" t="s">
        <v>20</v>
      </c>
      <c r="P309">
        <v>9</v>
      </c>
      <c r="Q309" t="s">
        <v>20</v>
      </c>
      <c r="R309" t="s">
        <v>20</v>
      </c>
    </row>
    <row r="310" spans="1:18" x14ac:dyDescent="0.25">
      <c r="A310" t="s">
        <v>805</v>
      </c>
      <c r="B310">
        <v>2009</v>
      </c>
      <c r="C310" t="s">
        <v>2915</v>
      </c>
      <c r="D310">
        <v>81.5</v>
      </c>
      <c r="E310">
        <v>82.75</v>
      </c>
      <c r="F310">
        <v>228</v>
      </c>
      <c r="G310">
        <v>82.75</v>
      </c>
      <c r="H310">
        <v>107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 t="s">
        <v>20</v>
      </c>
      <c r="R310">
        <v>3.72</v>
      </c>
    </row>
    <row r="311" spans="1:18" x14ac:dyDescent="0.25">
      <c r="A311" t="s">
        <v>367</v>
      </c>
      <c r="B311">
        <v>2006</v>
      </c>
      <c r="C311" t="s">
        <v>4612</v>
      </c>
      <c r="D311">
        <v>78.25</v>
      </c>
      <c r="E311">
        <v>79.5</v>
      </c>
      <c r="F311">
        <v>217</v>
      </c>
      <c r="G311">
        <v>88.5</v>
      </c>
      <c r="H311">
        <v>105.5</v>
      </c>
      <c r="I311">
        <v>6.9</v>
      </c>
      <c r="J311" t="s">
        <v>20</v>
      </c>
      <c r="K311" t="s">
        <v>20</v>
      </c>
      <c r="L311">
        <v>29</v>
      </c>
      <c r="M311">
        <v>134.5</v>
      </c>
      <c r="N311">
        <v>32.5</v>
      </c>
      <c r="O311">
        <v>138</v>
      </c>
      <c r="P311">
        <v>12</v>
      </c>
      <c r="Q311">
        <v>11.73</v>
      </c>
      <c r="R311">
        <v>3.4</v>
      </c>
    </row>
    <row r="312" spans="1:18" x14ac:dyDescent="0.25">
      <c r="A312" t="s">
        <v>2138</v>
      </c>
      <c r="B312">
        <v>2013</v>
      </c>
      <c r="C312" t="s">
        <v>3149</v>
      </c>
      <c r="D312">
        <v>64.5</v>
      </c>
      <c r="E312">
        <v>65.5</v>
      </c>
      <c r="F312">
        <v>144</v>
      </c>
      <c r="G312">
        <v>71.5</v>
      </c>
      <c r="H312">
        <v>87</v>
      </c>
      <c r="I312" t="s">
        <v>20</v>
      </c>
      <c r="J312" t="s">
        <v>20</v>
      </c>
      <c r="K312" t="s">
        <v>20</v>
      </c>
      <c r="L312">
        <v>33</v>
      </c>
      <c r="M312">
        <v>120</v>
      </c>
      <c r="N312">
        <v>36.5</v>
      </c>
      <c r="O312">
        <v>123.5</v>
      </c>
      <c r="P312" t="s">
        <v>20</v>
      </c>
      <c r="Q312">
        <v>12.45</v>
      </c>
      <c r="R312">
        <v>3.19</v>
      </c>
    </row>
    <row r="313" spans="1:18" x14ac:dyDescent="0.25">
      <c r="A313" t="s">
        <v>947</v>
      </c>
      <c r="B313">
        <v>2010</v>
      </c>
      <c r="C313" t="s">
        <v>4371</v>
      </c>
      <c r="D313" t="s">
        <v>20</v>
      </c>
      <c r="E313">
        <v>76</v>
      </c>
      <c r="F313">
        <v>181</v>
      </c>
      <c r="G313">
        <v>80.5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 t="s">
        <v>20</v>
      </c>
      <c r="N313" t="s">
        <v>20</v>
      </c>
      <c r="O313" t="s">
        <v>20</v>
      </c>
      <c r="P313" t="s">
        <v>20</v>
      </c>
      <c r="Q313" t="s">
        <v>20</v>
      </c>
      <c r="R313" t="s">
        <v>20</v>
      </c>
    </row>
    <row r="314" spans="1:18" x14ac:dyDescent="0.25">
      <c r="A314" t="s">
        <v>947</v>
      </c>
      <c r="B314">
        <v>2012</v>
      </c>
      <c r="C314" t="s">
        <v>4371</v>
      </c>
      <c r="D314">
        <v>75.5</v>
      </c>
      <c r="E314">
        <v>77</v>
      </c>
      <c r="F314">
        <v>195</v>
      </c>
      <c r="G314">
        <v>82</v>
      </c>
      <c r="H314">
        <v>100.5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 t="s">
        <v>20</v>
      </c>
      <c r="R314" t="s">
        <v>20</v>
      </c>
    </row>
    <row r="315" spans="1:18" x14ac:dyDescent="0.25">
      <c r="A315" t="s">
        <v>947</v>
      </c>
      <c r="B315">
        <v>2013</v>
      </c>
      <c r="C315" t="s">
        <v>4371</v>
      </c>
      <c r="D315">
        <v>75.75</v>
      </c>
      <c r="E315">
        <v>77.25</v>
      </c>
      <c r="F315">
        <v>189</v>
      </c>
      <c r="G315">
        <v>81.5</v>
      </c>
      <c r="H315">
        <v>102</v>
      </c>
      <c r="I315">
        <v>4.5999999999999996</v>
      </c>
      <c r="J315">
        <v>8.5</v>
      </c>
      <c r="K315">
        <v>9</v>
      </c>
      <c r="L315">
        <v>30</v>
      </c>
      <c r="M315">
        <v>132</v>
      </c>
      <c r="N315">
        <v>36</v>
      </c>
      <c r="O315">
        <v>138</v>
      </c>
      <c r="P315">
        <v>1</v>
      </c>
      <c r="Q315">
        <v>10.75</v>
      </c>
      <c r="R315">
        <v>3.27</v>
      </c>
    </row>
    <row r="316" spans="1:18" x14ac:dyDescent="0.25">
      <c r="A316" t="s">
        <v>584</v>
      </c>
      <c r="B316">
        <v>2008</v>
      </c>
      <c r="C316" t="s">
        <v>4718</v>
      </c>
      <c r="D316">
        <v>75.5</v>
      </c>
      <c r="E316">
        <v>76.25</v>
      </c>
      <c r="F316">
        <v>196</v>
      </c>
      <c r="G316">
        <v>78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 t="s">
        <v>20</v>
      </c>
      <c r="R316" t="s">
        <v>20</v>
      </c>
    </row>
    <row r="317" spans="1:18" x14ac:dyDescent="0.25">
      <c r="A317" t="s">
        <v>955</v>
      </c>
      <c r="B317">
        <v>2010</v>
      </c>
      <c r="C317" t="s">
        <v>4254</v>
      </c>
      <c r="D317">
        <v>74</v>
      </c>
      <c r="E317">
        <v>75.25</v>
      </c>
      <c r="F317">
        <v>195</v>
      </c>
      <c r="G317">
        <v>80</v>
      </c>
      <c r="H317">
        <v>99.5</v>
      </c>
      <c r="I317">
        <v>5.6</v>
      </c>
      <c r="J317">
        <v>8.25</v>
      </c>
      <c r="K317">
        <v>9.25</v>
      </c>
      <c r="L317">
        <v>31.5</v>
      </c>
      <c r="M317">
        <v>131</v>
      </c>
      <c r="N317">
        <v>38.5</v>
      </c>
      <c r="O317">
        <v>138</v>
      </c>
      <c r="P317">
        <v>18</v>
      </c>
      <c r="Q317">
        <v>11.25</v>
      </c>
      <c r="R317">
        <v>3.19</v>
      </c>
    </row>
    <row r="318" spans="1:18" x14ac:dyDescent="0.25">
      <c r="A318" t="s">
        <v>1299</v>
      </c>
      <c r="B318">
        <v>2011</v>
      </c>
      <c r="C318" t="s">
        <v>5001</v>
      </c>
      <c r="D318" t="s">
        <v>20</v>
      </c>
      <c r="E318">
        <v>78</v>
      </c>
      <c r="F318">
        <v>218</v>
      </c>
      <c r="G318">
        <v>84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 t="s">
        <v>20</v>
      </c>
      <c r="N318" t="s">
        <v>20</v>
      </c>
      <c r="O318" t="s">
        <v>20</v>
      </c>
      <c r="P318" t="s">
        <v>20</v>
      </c>
      <c r="Q318" t="s">
        <v>20</v>
      </c>
      <c r="R318" t="s">
        <v>20</v>
      </c>
    </row>
    <row r="319" spans="1:18" x14ac:dyDescent="0.25">
      <c r="A319" t="s">
        <v>1299</v>
      </c>
      <c r="B319">
        <v>2011</v>
      </c>
      <c r="C319" t="s">
        <v>5001</v>
      </c>
      <c r="D319" t="s">
        <v>20</v>
      </c>
      <c r="E319">
        <v>77.5</v>
      </c>
      <c r="F319">
        <v>218</v>
      </c>
      <c r="G319">
        <v>84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 t="s">
        <v>20</v>
      </c>
      <c r="N319" t="s">
        <v>20</v>
      </c>
      <c r="O319" t="s">
        <v>20</v>
      </c>
      <c r="P319" t="s">
        <v>20</v>
      </c>
      <c r="Q319" t="s">
        <v>20</v>
      </c>
      <c r="R319" t="s">
        <v>20</v>
      </c>
    </row>
    <row r="320" spans="1:18" x14ac:dyDescent="0.25">
      <c r="A320" t="s">
        <v>1471</v>
      </c>
      <c r="B320">
        <v>2012</v>
      </c>
      <c r="C320" t="s">
        <v>4330</v>
      </c>
      <c r="D320">
        <v>81.5</v>
      </c>
      <c r="E320">
        <v>82.75</v>
      </c>
      <c r="F320">
        <v>233</v>
      </c>
      <c r="G320">
        <v>86.25</v>
      </c>
      <c r="H320">
        <v>106.5</v>
      </c>
      <c r="I320">
        <v>7.7</v>
      </c>
      <c r="J320">
        <v>9.25</v>
      </c>
      <c r="K320">
        <v>9.25</v>
      </c>
      <c r="L320">
        <v>33.5</v>
      </c>
      <c r="M320">
        <v>140</v>
      </c>
      <c r="N320">
        <v>37.5</v>
      </c>
      <c r="O320">
        <v>144</v>
      </c>
      <c r="P320">
        <v>10</v>
      </c>
      <c r="Q320">
        <v>11.32</v>
      </c>
      <c r="R320">
        <v>3.22</v>
      </c>
    </row>
    <row r="321" spans="1:18" x14ac:dyDescent="0.25">
      <c r="A321" t="s">
        <v>2346</v>
      </c>
      <c r="B321">
        <v>2014</v>
      </c>
      <c r="C321" t="s">
        <v>3191</v>
      </c>
      <c r="D321" t="s">
        <v>20</v>
      </c>
      <c r="E321" t="s">
        <v>20</v>
      </c>
      <c r="F321" t="s">
        <v>20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>
        <v>23.5</v>
      </c>
      <c r="M321" t="s">
        <v>20</v>
      </c>
      <c r="N321">
        <v>28</v>
      </c>
      <c r="O321" t="s">
        <v>20</v>
      </c>
      <c r="P321" t="s">
        <v>20</v>
      </c>
      <c r="Q321">
        <v>12.72</v>
      </c>
      <c r="R321">
        <v>3.69</v>
      </c>
    </row>
    <row r="322" spans="1:18" x14ac:dyDescent="0.25">
      <c r="A322" t="s">
        <v>801</v>
      </c>
      <c r="B322">
        <v>2009</v>
      </c>
      <c r="C322" t="s">
        <v>4798</v>
      </c>
      <c r="D322">
        <v>82.5</v>
      </c>
      <c r="E322">
        <v>84</v>
      </c>
      <c r="F322">
        <v>259</v>
      </c>
      <c r="G322">
        <v>86.5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 t="s">
        <v>20</v>
      </c>
      <c r="R322" t="s">
        <v>20</v>
      </c>
    </row>
    <row r="323" spans="1:18" x14ac:dyDescent="0.25">
      <c r="A323" t="s">
        <v>1841</v>
      </c>
      <c r="B323">
        <v>2013</v>
      </c>
      <c r="C323" t="s">
        <v>4390</v>
      </c>
      <c r="D323">
        <v>78.5</v>
      </c>
      <c r="E323">
        <v>79.5</v>
      </c>
      <c r="F323">
        <v>228</v>
      </c>
      <c r="G323">
        <v>84</v>
      </c>
      <c r="H323">
        <v>103.5</v>
      </c>
      <c r="I323">
        <v>9</v>
      </c>
      <c r="J323">
        <v>8.25</v>
      </c>
      <c r="K323">
        <v>9.75</v>
      </c>
      <c r="L323">
        <v>30</v>
      </c>
      <c r="M323">
        <v>133.5</v>
      </c>
      <c r="N323">
        <v>33.5</v>
      </c>
      <c r="O323">
        <v>137</v>
      </c>
      <c r="P323">
        <v>12</v>
      </c>
      <c r="Q323">
        <v>11.66</v>
      </c>
      <c r="R323">
        <v>3.43</v>
      </c>
    </row>
    <row r="324" spans="1:18" x14ac:dyDescent="0.25">
      <c r="A324" t="s">
        <v>1756</v>
      </c>
      <c r="B324">
        <v>2012</v>
      </c>
      <c r="C324" t="s">
        <v>3080</v>
      </c>
      <c r="D324">
        <v>83.5</v>
      </c>
      <c r="E324">
        <v>84.75</v>
      </c>
      <c r="F324">
        <v>228</v>
      </c>
      <c r="G324">
        <v>88</v>
      </c>
      <c r="H324">
        <v>112</v>
      </c>
      <c r="I324" t="s">
        <v>20</v>
      </c>
      <c r="J324" t="s">
        <v>20</v>
      </c>
      <c r="K324" t="s">
        <v>20</v>
      </c>
      <c r="L324">
        <v>24.5</v>
      </c>
      <c r="M324">
        <v>136.5</v>
      </c>
      <c r="N324">
        <v>28</v>
      </c>
      <c r="O324">
        <v>140</v>
      </c>
      <c r="P324" t="s">
        <v>20</v>
      </c>
      <c r="Q324">
        <v>11.93</v>
      </c>
      <c r="R324">
        <v>3.7</v>
      </c>
    </row>
    <row r="325" spans="1:18" x14ac:dyDescent="0.25">
      <c r="A325" t="s">
        <v>1773</v>
      </c>
      <c r="B325">
        <v>2012</v>
      </c>
      <c r="C325" t="s">
        <v>3090</v>
      </c>
      <c r="D325">
        <v>85.25</v>
      </c>
      <c r="E325">
        <v>86.25</v>
      </c>
      <c r="F325">
        <v>213</v>
      </c>
      <c r="G325">
        <v>89</v>
      </c>
      <c r="H325">
        <v>113</v>
      </c>
      <c r="I325" t="s">
        <v>20</v>
      </c>
      <c r="J325" t="s">
        <v>20</v>
      </c>
      <c r="K325" t="s">
        <v>20</v>
      </c>
      <c r="L325">
        <v>23.5</v>
      </c>
      <c r="M325">
        <v>136.5</v>
      </c>
      <c r="N325">
        <v>29.5</v>
      </c>
      <c r="O325">
        <v>142.5</v>
      </c>
      <c r="P325" t="s">
        <v>20</v>
      </c>
      <c r="Q325">
        <v>12.39</v>
      </c>
      <c r="R325">
        <v>3.7</v>
      </c>
    </row>
    <row r="326" spans="1:18" x14ac:dyDescent="0.25">
      <c r="A326" t="s">
        <v>1773</v>
      </c>
      <c r="B326">
        <v>2013</v>
      </c>
      <c r="C326" t="s">
        <v>3090</v>
      </c>
      <c r="D326">
        <v>85</v>
      </c>
      <c r="E326">
        <v>86.5</v>
      </c>
      <c r="F326">
        <v>222</v>
      </c>
      <c r="G326">
        <v>88</v>
      </c>
      <c r="H326">
        <v>114</v>
      </c>
      <c r="I326" t="s">
        <v>20</v>
      </c>
      <c r="J326" t="s">
        <v>20</v>
      </c>
      <c r="K326" t="s">
        <v>20</v>
      </c>
      <c r="L326">
        <v>22.5</v>
      </c>
      <c r="M326">
        <v>136.5</v>
      </c>
      <c r="N326">
        <v>28</v>
      </c>
      <c r="O326">
        <v>142</v>
      </c>
      <c r="P326" t="s">
        <v>20</v>
      </c>
      <c r="Q326">
        <v>12.2</v>
      </c>
      <c r="R326">
        <v>3.3</v>
      </c>
    </row>
    <row r="327" spans="1:18" x14ac:dyDescent="0.25">
      <c r="A327" t="s">
        <v>1773</v>
      </c>
      <c r="B327">
        <v>2014</v>
      </c>
      <c r="C327" t="s">
        <v>3090</v>
      </c>
      <c r="D327">
        <v>85.5</v>
      </c>
      <c r="E327">
        <v>86.5</v>
      </c>
      <c r="F327">
        <v>224</v>
      </c>
      <c r="G327">
        <v>88.25</v>
      </c>
      <c r="H327">
        <v>114.5</v>
      </c>
      <c r="I327" t="s">
        <v>20</v>
      </c>
      <c r="J327" t="s">
        <v>20</v>
      </c>
      <c r="K327" t="s">
        <v>20</v>
      </c>
      <c r="L327">
        <v>21.5</v>
      </c>
      <c r="M327">
        <v>136</v>
      </c>
      <c r="N327">
        <v>27</v>
      </c>
      <c r="O327">
        <v>141.5</v>
      </c>
      <c r="P327" t="s">
        <v>20</v>
      </c>
      <c r="Q327">
        <v>12.06</v>
      </c>
      <c r="R327">
        <v>3.6</v>
      </c>
    </row>
    <row r="328" spans="1:18" x14ac:dyDescent="0.25">
      <c r="A328" t="s">
        <v>874</v>
      </c>
      <c r="B328">
        <v>2009</v>
      </c>
      <c r="C328" t="s">
        <v>2919</v>
      </c>
      <c r="D328">
        <v>84.25</v>
      </c>
      <c r="E328">
        <v>85</v>
      </c>
      <c r="F328">
        <v>230</v>
      </c>
      <c r="G328">
        <v>84.25</v>
      </c>
      <c r="H328">
        <v>112</v>
      </c>
      <c r="I328" t="s">
        <v>20</v>
      </c>
      <c r="J328" t="s">
        <v>20</v>
      </c>
      <c r="K328" t="s">
        <v>20</v>
      </c>
      <c r="L328">
        <v>24</v>
      </c>
      <c r="M328">
        <v>136</v>
      </c>
      <c r="N328">
        <v>29</v>
      </c>
      <c r="O328">
        <v>141</v>
      </c>
      <c r="P328" t="s">
        <v>20</v>
      </c>
      <c r="Q328" t="s">
        <v>20</v>
      </c>
      <c r="R328">
        <v>3.63</v>
      </c>
    </row>
    <row r="329" spans="1:18" x14ac:dyDescent="0.25">
      <c r="A329" t="s">
        <v>152</v>
      </c>
      <c r="B329">
        <v>2004</v>
      </c>
      <c r="C329" t="s">
        <v>5487</v>
      </c>
      <c r="D329">
        <v>79</v>
      </c>
      <c r="E329">
        <v>80.5</v>
      </c>
      <c r="F329">
        <v>262</v>
      </c>
      <c r="G329">
        <v>87</v>
      </c>
      <c r="H329">
        <v>109</v>
      </c>
      <c r="I329" t="s">
        <v>20</v>
      </c>
      <c r="J329" t="s">
        <v>20</v>
      </c>
      <c r="K329" t="s">
        <v>20</v>
      </c>
      <c r="L329">
        <v>26.5</v>
      </c>
      <c r="M329">
        <v>135.5</v>
      </c>
      <c r="N329">
        <v>28.5</v>
      </c>
      <c r="O329">
        <v>137.5</v>
      </c>
      <c r="P329">
        <v>14</v>
      </c>
      <c r="Q329">
        <v>11.81</v>
      </c>
      <c r="R329">
        <v>3.38</v>
      </c>
    </row>
    <row r="330" spans="1:18" x14ac:dyDescent="0.25">
      <c r="A330" t="s">
        <v>958</v>
      </c>
      <c r="B330">
        <v>2010</v>
      </c>
      <c r="C330" t="s">
        <v>4864</v>
      </c>
      <c r="D330">
        <v>82.25</v>
      </c>
      <c r="E330">
        <v>83.75</v>
      </c>
      <c r="F330">
        <v>268</v>
      </c>
      <c r="G330">
        <v>85</v>
      </c>
      <c r="H330">
        <v>109.5</v>
      </c>
      <c r="I330">
        <v>6</v>
      </c>
      <c r="J330">
        <v>9</v>
      </c>
      <c r="K330">
        <v>10.5</v>
      </c>
      <c r="L330">
        <v>25.5</v>
      </c>
      <c r="M330">
        <v>135</v>
      </c>
      <c r="N330">
        <v>26.5</v>
      </c>
      <c r="O330">
        <v>136</v>
      </c>
      <c r="P330">
        <v>16</v>
      </c>
      <c r="Q330">
        <v>12.07</v>
      </c>
      <c r="R330">
        <v>3.33</v>
      </c>
    </row>
    <row r="331" spans="1:18" x14ac:dyDescent="0.25">
      <c r="A331" t="s">
        <v>3355</v>
      </c>
      <c r="B331">
        <v>2014</v>
      </c>
      <c r="C331" t="s">
        <v>3186</v>
      </c>
      <c r="D331">
        <v>69</v>
      </c>
      <c r="E331" t="s">
        <v>20</v>
      </c>
      <c r="F331">
        <v>178</v>
      </c>
      <c r="G331">
        <v>76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 t="s">
        <v>20</v>
      </c>
      <c r="N331" t="s">
        <v>20</v>
      </c>
      <c r="O331" t="s">
        <v>20</v>
      </c>
      <c r="P331" t="s">
        <v>20</v>
      </c>
      <c r="Q331" t="s">
        <v>20</v>
      </c>
      <c r="R331" t="s">
        <v>20</v>
      </c>
    </row>
    <row r="332" spans="1:18" x14ac:dyDescent="0.25">
      <c r="A332" t="s">
        <v>1390</v>
      </c>
      <c r="B332">
        <v>2011</v>
      </c>
      <c r="C332" t="s">
        <v>5059</v>
      </c>
      <c r="D332" t="s">
        <v>20</v>
      </c>
      <c r="E332">
        <v>74.25</v>
      </c>
      <c r="F332">
        <v>185</v>
      </c>
      <c r="G332">
        <v>78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 t="s">
        <v>20</v>
      </c>
      <c r="R332" t="s">
        <v>20</v>
      </c>
    </row>
    <row r="333" spans="1:18" x14ac:dyDescent="0.25">
      <c r="A333" t="s">
        <v>1390</v>
      </c>
      <c r="B333">
        <v>2011</v>
      </c>
      <c r="C333" t="s">
        <v>5059</v>
      </c>
      <c r="D333">
        <v>72</v>
      </c>
      <c r="E333">
        <v>73.5</v>
      </c>
      <c r="F333">
        <v>182</v>
      </c>
      <c r="G333">
        <v>78.5</v>
      </c>
      <c r="H333">
        <v>95.5</v>
      </c>
      <c r="I333">
        <v>11.5</v>
      </c>
      <c r="J333">
        <v>9.25</v>
      </c>
      <c r="K333" t="s">
        <v>20</v>
      </c>
      <c r="L333">
        <v>23.5</v>
      </c>
      <c r="M333">
        <v>119</v>
      </c>
      <c r="N333">
        <v>28.5</v>
      </c>
      <c r="O333">
        <v>124</v>
      </c>
      <c r="P333" t="s">
        <v>20</v>
      </c>
      <c r="Q333">
        <v>9.75</v>
      </c>
      <c r="R333">
        <v>4.1399999999999997</v>
      </c>
    </row>
    <row r="334" spans="1:18" x14ac:dyDescent="0.25">
      <c r="A334" t="s">
        <v>1390</v>
      </c>
      <c r="B334">
        <v>2012</v>
      </c>
      <c r="C334" t="s">
        <v>5059</v>
      </c>
      <c r="D334">
        <v>72.5</v>
      </c>
      <c r="E334" t="s">
        <v>20</v>
      </c>
      <c r="F334">
        <v>183</v>
      </c>
      <c r="G334">
        <v>78.5</v>
      </c>
      <c r="H334" t="s">
        <v>20</v>
      </c>
      <c r="I334" t="s">
        <v>20</v>
      </c>
      <c r="J334" t="s">
        <v>20</v>
      </c>
      <c r="K334" t="s">
        <v>20</v>
      </c>
      <c r="L334">
        <v>24.8</v>
      </c>
      <c r="M334" t="s">
        <v>20</v>
      </c>
      <c r="N334" t="s">
        <v>20</v>
      </c>
      <c r="O334" t="s">
        <v>20</v>
      </c>
      <c r="P334" t="s">
        <v>20</v>
      </c>
      <c r="Q334">
        <v>11.69</v>
      </c>
      <c r="R334">
        <v>3.45</v>
      </c>
    </row>
    <row r="335" spans="1:18" x14ac:dyDescent="0.25">
      <c r="A335" t="s">
        <v>1390</v>
      </c>
      <c r="B335">
        <v>2012</v>
      </c>
      <c r="C335" t="s">
        <v>5059</v>
      </c>
      <c r="D335">
        <v>72</v>
      </c>
      <c r="E335">
        <v>72.75</v>
      </c>
      <c r="F335">
        <v>188</v>
      </c>
      <c r="G335">
        <v>77.5</v>
      </c>
      <c r="H335">
        <v>95.75</v>
      </c>
      <c r="I335">
        <v>13.3</v>
      </c>
      <c r="J335">
        <v>9.1300000000000008</v>
      </c>
      <c r="K335" t="s">
        <v>20</v>
      </c>
      <c r="L335">
        <v>26.3</v>
      </c>
      <c r="M335">
        <v>122.05</v>
      </c>
      <c r="N335">
        <v>30.8</v>
      </c>
      <c r="O335">
        <v>126.55</v>
      </c>
      <c r="P335">
        <v>7</v>
      </c>
      <c r="Q335">
        <v>11.96</v>
      </c>
      <c r="R335">
        <v>3.35</v>
      </c>
    </row>
    <row r="336" spans="1:18" x14ac:dyDescent="0.25">
      <c r="A336" t="s">
        <v>1083</v>
      </c>
      <c r="B336">
        <v>2010</v>
      </c>
      <c r="C336" t="s">
        <v>23138</v>
      </c>
      <c r="D336" t="s">
        <v>20</v>
      </c>
      <c r="E336">
        <v>77</v>
      </c>
      <c r="F336">
        <v>203</v>
      </c>
      <c r="G336">
        <v>80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 t="s">
        <v>20</v>
      </c>
      <c r="R336" t="s">
        <v>20</v>
      </c>
    </row>
    <row r="337" spans="1:18" x14ac:dyDescent="0.25">
      <c r="A337" t="s">
        <v>18135</v>
      </c>
      <c r="B337">
        <v>2010</v>
      </c>
      <c r="C337" t="s">
        <v>2949</v>
      </c>
      <c r="D337">
        <v>76</v>
      </c>
      <c r="E337" t="s">
        <v>20</v>
      </c>
      <c r="F337">
        <v>202</v>
      </c>
      <c r="G337">
        <v>80</v>
      </c>
      <c r="H337">
        <v>100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 t="s">
        <v>20</v>
      </c>
      <c r="R337" t="s">
        <v>20</v>
      </c>
    </row>
    <row r="338" spans="1:18" x14ac:dyDescent="0.25">
      <c r="A338" t="s">
        <v>18135</v>
      </c>
      <c r="B338">
        <v>2010</v>
      </c>
      <c r="C338" t="s">
        <v>2949</v>
      </c>
      <c r="D338" t="s">
        <v>20</v>
      </c>
      <c r="E338">
        <v>77</v>
      </c>
      <c r="F338">
        <v>203</v>
      </c>
      <c r="G338">
        <v>80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</row>
    <row r="339" spans="1:18" x14ac:dyDescent="0.25">
      <c r="A339" t="s">
        <v>2644</v>
      </c>
      <c r="B339">
        <v>2015</v>
      </c>
      <c r="C339" t="s">
        <v>5432</v>
      </c>
      <c r="D339">
        <v>72.5</v>
      </c>
      <c r="E339" t="s">
        <v>20</v>
      </c>
      <c r="F339">
        <v>168</v>
      </c>
      <c r="G339">
        <v>74</v>
      </c>
      <c r="H339">
        <v>94.5</v>
      </c>
      <c r="I339" t="s">
        <v>20</v>
      </c>
      <c r="J339" t="s">
        <v>20</v>
      </c>
      <c r="K339" t="s">
        <v>20</v>
      </c>
      <c r="L339">
        <v>30.5</v>
      </c>
      <c r="M339">
        <v>125</v>
      </c>
      <c r="N339" t="s">
        <v>20</v>
      </c>
      <c r="O339" t="s">
        <v>20</v>
      </c>
      <c r="P339" t="s">
        <v>20</v>
      </c>
      <c r="Q339">
        <v>5.4</v>
      </c>
      <c r="R339">
        <v>3.27</v>
      </c>
    </row>
    <row r="340" spans="1:18" x14ac:dyDescent="0.25">
      <c r="A340" t="s">
        <v>1125</v>
      </c>
      <c r="B340">
        <v>2010</v>
      </c>
      <c r="C340" t="s">
        <v>4948</v>
      </c>
      <c r="D340">
        <v>73.5</v>
      </c>
      <c r="E340" t="s">
        <v>20</v>
      </c>
      <c r="F340">
        <v>198</v>
      </c>
      <c r="G340">
        <v>77</v>
      </c>
      <c r="H340">
        <v>96.25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 t="s">
        <v>20</v>
      </c>
      <c r="R340" t="s">
        <v>20</v>
      </c>
    </row>
    <row r="341" spans="1:18" x14ac:dyDescent="0.25">
      <c r="A341" t="s">
        <v>20365</v>
      </c>
      <c r="B341">
        <v>2015</v>
      </c>
      <c r="C341" t="s">
        <v>20366</v>
      </c>
      <c r="D341">
        <v>76.75</v>
      </c>
      <c r="E341" t="s">
        <v>20</v>
      </c>
      <c r="F341">
        <v>200</v>
      </c>
      <c r="G341">
        <v>80.5</v>
      </c>
      <c r="H341">
        <v>103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 t="s">
        <v>20</v>
      </c>
      <c r="R341" t="s">
        <v>20</v>
      </c>
    </row>
    <row r="342" spans="1:18" x14ac:dyDescent="0.25">
      <c r="A342" t="s">
        <v>1149</v>
      </c>
      <c r="B342">
        <v>2010</v>
      </c>
      <c r="C342" t="s">
        <v>2966</v>
      </c>
      <c r="D342">
        <v>80.710000000000008</v>
      </c>
      <c r="E342">
        <v>81.89</v>
      </c>
      <c r="F342">
        <v>226</v>
      </c>
      <c r="G342">
        <v>85.04</v>
      </c>
      <c r="H342">
        <v>108.66</v>
      </c>
      <c r="I342" t="s">
        <v>20</v>
      </c>
      <c r="J342" t="s">
        <v>20</v>
      </c>
      <c r="K342" t="s">
        <v>20</v>
      </c>
      <c r="L342">
        <v>22.8</v>
      </c>
      <c r="M342">
        <v>131.46</v>
      </c>
      <c r="N342">
        <v>33.1</v>
      </c>
      <c r="O342">
        <v>141.76</v>
      </c>
      <c r="P342" t="s">
        <v>20</v>
      </c>
      <c r="Q342" t="s">
        <v>20</v>
      </c>
      <c r="R342" t="s">
        <v>20</v>
      </c>
    </row>
    <row r="343" spans="1:18" x14ac:dyDescent="0.25">
      <c r="A343" t="s">
        <v>1422</v>
      </c>
      <c r="B343">
        <v>2011</v>
      </c>
      <c r="C343" t="s">
        <v>2966</v>
      </c>
      <c r="D343">
        <v>80.710000000000008</v>
      </c>
      <c r="E343">
        <v>81.89</v>
      </c>
      <c r="F343">
        <v>225</v>
      </c>
      <c r="G343">
        <v>84.65</v>
      </c>
      <c r="H343">
        <v>105.12</v>
      </c>
      <c r="I343">
        <v>6.6</v>
      </c>
      <c r="J343" t="s">
        <v>20</v>
      </c>
      <c r="K343" t="s">
        <v>20</v>
      </c>
      <c r="L343">
        <v>22.2</v>
      </c>
      <c r="M343">
        <v>127.32</v>
      </c>
      <c r="N343">
        <v>29.1</v>
      </c>
      <c r="O343">
        <v>134.22</v>
      </c>
      <c r="P343" t="s">
        <v>20</v>
      </c>
      <c r="Q343" t="s">
        <v>20</v>
      </c>
      <c r="R343">
        <v>3.45</v>
      </c>
    </row>
    <row r="344" spans="1:18" x14ac:dyDescent="0.25">
      <c r="A344" t="s">
        <v>1422</v>
      </c>
      <c r="B344">
        <v>2013</v>
      </c>
      <c r="C344" t="s">
        <v>2966</v>
      </c>
      <c r="D344">
        <v>81</v>
      </c>
      <c r="E344">
        <v>82.5</v>
      </c>
      <c r="F344">
        <v>234</v>
      </c>
      <c r="G344">
        <v>84</v>
      </c>
      <c r="H344">
        <v>108</v>
      </c>
      <c r="I344" t="s">
        <v>20</v>
      </c>
      <c r="J344" t="s">
        <v>20</v>
      </c>
      <c r="K344" t="s">
        <v>20</v>
      </c>
      <c r="L344">
        <v>26</v>
      </c>
      <c r="M344">
        <v>134</v>
      </c>
      <c r="N344">
        <v>31</v>
      </c>
      <c r="O344">
        <v>139</v>
      </c>
      <c r="P344" t="s">
        <v>20</v>
      </c>
      <c r="Q344">
        <v>12.03</v>
      </c>
      <c r="R344">
        <v>3.37</v>
      </c>
    </row>
    <row r="345" spans="1:18" x14ac:dyDescent="0.25">
      <c r="A345" t="s">
        <v>14189</v>
      </c>
      <c r="B345">
        <v>2010</v>
      </c>
      <c r="C345" t="s">
        <v>2965</v>
      </c>
      <c r="D345" t="s">
        <v>20</v>
      </c>
      <c r="E345">
        <v>82</v>
      </c>
      <c r="F345">
        <v>243</v>
      </c>
      <c r="G345">
        <v>86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 t="s">
        <v>20</v>
      </c>
      <c r="R345" t="s">
        <v>20</v>
      </c>
    </row>
    <row r="346" spans="1:18" x14ac:dyDescent="0.25">
      <c r="A346" t="s">
        <v>14189</v>
      </c>
      <c r="B346">
        <v>2012</v>
      </c>
      <c r="C346" t="s">
        <v>2965</v>
      </c>
      <c r="D346">
        <v>81.5</v>
      </c>
      <c r="E346" t="s">
        <v>20</v>
      </c>
      <c r="F346">
        <v>239</v>
      </c>
      <c r="G346">
        <v>86.75</v>
      </c>
      <c r="H346" t="s">
        <v>20</v>
      </c>
      <c r="I346" t="s">
        <v>20</v>
      </c>
      <c r="J346" t="s">
        <v>20</v>
      </c>
      <c r="K346" t="s">
        <v>20</v>
      </c>
      <c r="L346">
        <v>24.8</v>
      </c>
      <c r="M346" t="s">
        <v>20</v>
      </c>
      <c r="N346" t="s">
        <v>20</v>
      </c>
      <c r="O346" t="s">
        <v>20</v>
      </c>
      <c r="P346" t="s">
        <v>20</v>
      </c>
      <c r="Q346">
        <v>11.58</v>
      </c>
      <c r="R346">
        <v>3.51</v>
      </c>
    </row>
    <row r="347" spans="1:18" x14ac:dyDescent="0.25">
      <c r="A347" t="s">
        <v>1313</v>
      </c>
      <c r="B347">
        <v>2011</v>
      </c>
      <c r="C347" t="s">
        <v>3570</v>
      </c>
      <c r="D347" t="s">
        <v>20</v>
      </c>
      <c r="E347">
        <v>81</v>
      </c>
      <c r="F347">
        <v>195</v>
      </c>
      <c r="G347">
        <v>85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 t="s">
        <v>20</v>
      </c>
      <c r="R347" t="s">
        <v>20</v>
      </c>
    </row>
    <row r="348" spans="1:18" x14ac:dyDescent="0.25">
      <c r="A348" t="s">
        <v>1313</v>
      </c>
      <c r="B348">
        <v>2012</v>
      </c>
      <c r="C348" t="s">
        <v>3570</v>
      </c>
      <c r="D348" t="s">
        <v>20</v>
      </c>
      <c r="E348">
        <v>80.5</v>
      </c>
      <c r="F348">
        <v>201</v>
      </c>
      <c r="G348">
        <v>84.5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 t="s">
        <v>20</v>
      </c>
      <c r="R348" t="s">
        <v>20</v>
      </c>
    </row>
    <row r="349" spans="1:18" x14ac:dyDescent="0.25">
      <c r="A349" t="s">
        <v>1313</v>
      </c>
      <c r="B349">
        <v>2012</v>
      </c>
      <c r="C349" t="s">
        <v>3570</v>
      </c>
      <c r="D349" t="s">
        <v>20</v>
      </c>
      <c r="E349">
        <v>80.5</v>
      </c>
      <c r="F349">
        <v>201</v>
      </c>
      <c r="G349">
        <v>84.5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 t="s">
        <v>20</v>
      </c>
      <c r="N349" t="s">
        <v>20</v>
      </c>
      <c r="O349" t="s">
        <v>20</v>
      </c>
      <c r="P349" t="s">
        <v>20</v>
      </c>
      <c r="Q349" t="s">
        <v>20</v>
      </c>
      <c r="R349" t="s">
        <v>20</v>
      </c>
    </row>
    <row r="350" spans="1:18" x14ac:dyDescent="0.25">
      <c r="A350" t="s">
        <v>648</v>
      </c>
      <c r="B350">
        <v>2009</v>
      </c>
      <c r="C350" t="s">
        <v>4199</v>
      </c>
      <c r="D350">
        <v>81.75</v>
      </c>
      <c r="E350">
        <v>82.75</v>
      </c>
      <c r="F350">
        <v>192</v>
      </c>
      <c r="G350">
        <v>86.75</v>
      </c>
      <c r="H350">
        <v>110</v>
      </c>
      <c r="I350">
        <v>5.5</v>
      </c>
      <c r="J350" t="s">
        <v>20</v>
      </c>
      <c r="K350" t="s">
        <v>20</v>
      </c>
      <c r="L350">
        <v>25</v>
      </c>
      <c r="M350">
        <v>135</v>
      </c>
      <c r="N350">
        <v>28</v>
      </c>
      <c r="O350">
        <v>138</v>
      </c>
      <c r="P350" t="s">
        <v>20</v>
      </c>
      <c r="Q350">
        <v>12.11</v>
      </c>
      <c r="R350">
        <v>3.55</v>
      </c>
    </row>
    <row r="351" spans="1:18" x14ac:dyDescent="0.25">
      <c r="A351" t="s">
        <v>1014</v>
      </c>
      <c r="B351">
        <v>2010</v>
      </c>
      <c r="C351" t="s">
        <v>3540</v>
      </c>
      <c r="D351">
        <v>77</v>
      </c>
      <c r="E351" t="s">
        <v>20</v>
      </c>
      <c r="F351">
        <v>197</v>
      </c>
      <c r="G351">
        <v>78</v>
      </c>
      <c r="H351">
        <v>100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 t="s">
        <v>20</v>
      </c>
      <c r="R351" t="s">
        <v>20</v>
      </c>
    </row>
    <row r="352" spans="1:18" x14ac:dyDescent="0.25">
      <c r="A352" t="s">
        <v>1147</v>
      </c>
      <c r="B352">
        <v>2010</v>
      </c>
      <c r="C352" t="s">
        <v>4963</v>
      </c>
      <c r="D352" t="s">
        <v>20</v>
      </c>
      <c r="E352">
        <v>76</v>
      </c>
      <c r="F352">
        <v>242</v>
      </c>
      <c r="G352">
        <v>79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 t="s">
        <v>20</v>
      </c>
      <c r="R352" t="s">
        <v>20</v>
      </c>
    </row>
    <row r="353" spans="1:18" x14ac:dyDescent="0.25">
      <c r="A353" t="s">
        <v>1147</v>
      </c>
      <c r="B353">
        <v>2011</v>
      </c>
      <c r="C353" t="s">
        <v>4963</v>
      </c>
      <c r="D353">
        <v>74.5</v>
      </c>
      <c r="E353">
        <v>75.5</v>
      </c>
      <c r="F353">
        <v>226</v>
      </c>
      <c r="G353">
        <v>82</v>
      </c>
      <c r="H353">
        <v>100.5</v>
      </c>
      <c r="I353">
        <v>13.1</v>
      </c>
      <c r="J353">
        <v>9.5</v>
      </c>
      <c r="K353" t="s">
        <v>20</v>
      </c>
      <c r="L353">
        <v>29.5</v>
      </c>
      <c r="M353">
        <v>130</v>
      </c>
      <c r="N353">
        <v>35.5</v>
      </c>
      <c r="O353">
        <v>136</v>
      </c>
      <c r="P353" t="s">
        <v>20</v>
      </c>
      <c r="Q353">
        <v>8.91</v>
      </c>
      <c r="R353">
        <v>4.07</v>
      </c>
    </row>
    <row r="354" spans="1:18" x14ac:dyDescent="0.25">
      <c r="A354" t="s">
        <v>1937</v>
      </c>
      <c r="B354">
        <v>2013</v>
      </c>
      <c r="C354" t="s">
        <v>3688</v>
      </c>
      <c r="D354">
        <v>76</v>
      </c>
      <c r="E354" t="s">
        <v>20</v>
      </c>
      <c r="F354">
        <v>179</v>
      </c>
      <c r="G354">
        <v>76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 t="s">
        <v>20</v>
      </c>
      <c r="R354" t="s">
        <v>20</v>
      </c>
    </row>
    <row r="355" spans="1:18" x14ac:dyDescent="0.25">
      <c r="A355" t="s">
        <v>1937</v>
      </c>
      <c r="B355">
        <v>2013</v>
      </c>
      <c r="C355" t="s">
        <v>3688</v>
      </c>
      <c r="D355" t="s">
        <v>20</v>
      </c>
      <c r="E355">
        <v>77</v>
      </c>
      <c r="F355">
        <v>184</v>
      </c>
      <c r="G355">
        <v>76.5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 t="s">
        <v>20</v>
      </c>
      <c r="R355" t="s">
        <v>20</v>
      </c>
    </row>
    <row r="356" spans="1:18" x14ac:dyDescent="0.25">
      <c r="A356" t="s">
        <v>1937</v>
      </c>
      <c r="B356">
        <v>2014</v>
      </c>
      <c r="C356" t="s">
        <v>3688</v>
      </c>
      <c r="D356" t="s">
        <v>20</v>
      </c>
      <c r="E356">
        <v>77</v>
      </c>
      <c r="F356">
        <v>181</v>
      </c>
      <c r="G356">
        <v>76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 t="s">
        <v>20</v>
      </c>
      <c r="R356" t="s">
        <v>20</v>
      </c>
    </row>
    <row r="357" spans="1:18" x14ac:dyDescent="0.25">
      <c r="A357" t="s">
        <v>1937</v>
      </c>
      <c r="B357">
        <v>2014</v>
      </c>
      <c r="C357" t="s">
        <v>3688</v>
      </c>
      <c r="D357" t="s">
        <v>20</v>
      </c>
      <c r="E357">
        <v>77</v>
      </c>
      <c r="F357">
        <v>181</v>
      </c>
      <c r="G357">
        <v>76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 t="s">
        <v>20</v>
      </c>
      <c r="N357" t="s">
        <v>20</v>
      </c>
      <c r="O357" t="s">
        <v>20</v>
      </c>
      <c r="P357" t="s">
        <v>20</v>
      </c>
      <c r="Q357" t="s">
        <v>20</v>
      </c>
      <c r="R357" t="s">
        <v>20</v>
      </c>
    </row>
    <row r="358" spans="1:18" x14ac:dyDescent="0.25">
      <c r="A358" t="s">
        <v>1937</v>
      </c>
      <c r="B358">
        <v>2014</v>
      </c>
      <c r="C358" t="s">
        <v>3688</v>
      </c>
      <c r="D358" t="s">
        <v>20</v>
      </c>
      <c r="E358">
        <v>75.5</v>
      </c>
      <c r="F358">
        <v>194</v>
      </c>
      <c r="G358">
        <v>77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 t="s">
        <v>20</v>
      </c>
      <c r="R358" t="s">
        <v>20</v>
      </c>
    </row>
    <row r="359" spans="1:18" x14ac:dyDescent="0.25">
      <c r="A359" t="s">
        <v>2837</v>
      </c>
      <c r="B359">
        <v>2015</v>
      </c>
      <c r="C359" t="s">
        <v>3952</v>
      </c>
      <c r="D359" t="s">
        <v>20</v>
      </c>
      <c r="E359">
        <v>73</v>
      </c>
      <c r="F359">
        <v>181</v>
      </c>
      <c r="G359">
        <v>73</v>
      </c>
      <c r="H359">
        <v>92.5</v>
      </c>
      <c r="I359">
        <v>12.6</v>
      </c>
      <c r="J359">
        <v>7.75</v>
      </c>
      <c r="K359">
        <v>9.25</v>
      </c>
      <c r="L359" t="s">
        <v>20</v>
      </c>
      <c r="M359" t="s">
        <v>20</v>
      </c>
      <c r="N359">
        <v>35</v>
      </c>
      <c r="O359">
        <v>127.5</v>
      </c>
      <c r="P359">
        <v>10</v>
      </c>
      <c r="Q359">
        <v>10.62</v>
      </c>
      <c r="R359">
        <v>3.18</v>
      </c>
    </row>
    <row r="360" spans="1:18" x14ac:dyDescent="0.25">
      <c r="A360" t="s">
        <v>1551</v>
      </c>
      <c r="B360">
        <v>2012</v>
      </c>
      <c r="C360" t="s">
        <v>19857</v>
      </c>
      <c r="D360">
        <v>79</v>
      </c>
      <c r="E360" t="s">
        <v>20</v>
      </c>
      <c r="F360">
        <v>201</v>
      </c>
      <c r="G360">
        <v>86.25</v>
      </c>
      <c r="H360">
        <v>108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 t="s">
        <v>20</v>
      </c>
      <c r="R360" t="s">
        <v>20</v>
      </c>
    </row>
    <row r="361" spans="1:18" x14ac:dyDescent="0.25">
      <c r="A361" t="s">
        <v>1551</v>
      </c>
      <c r="B361">
        <v>2012</v>
      </c>
      <c r="C361" t="s">
        <v>19857</v>
      </c>
      <c r="D361" t="s">
        <v>20</v>
      </c>
      <c r="E361">
        <v>81</v>
      </c>
      <c r="F361">
        <v>202</v>
      </c>
      <c r="G361">
        <v>86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 t="s">
        <v>20</v>
      </c>
      <c r="R361" t="s">
        <v>20</v>
      </c>
    </row>
    <row r="362" spans="1:18" x14ac:dyDescent="0.25">
      <c r="A362" t="s">
        <v>1599</v>
      </c>
      <c r="B362">
        <v>2012</v>
      </c>
      <c r="C362" t="s">
        <v>3053</v>
      </c>
      <c r="D362">
        <v>75.75</v>
      </c>
      <c r="E362" t="s">
        <v>20</v>
      </c>
      <c r="F362">
        <v>211</v>
      </c>
      <c r="G362">
        <v>82.5</v>
      </c>
      <c r="H362">
        <v>102.5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 t="s">
        <v>20</v>
      </c>
      <c r="R362" t="s">
        <v>20</v>
      </c>
    </row>
    <row r="363" spans="1:18" x14ac:dyDescent="0.25">
      <c r="A363" t="s">
        <v>639</v>
      </c>
      <c r="B363">
        <v>2009</v>
      </c>
      <c r="C363" t="s">
        <v>4316</v>
      </c>
      <c r="D363" t="s">
        <v>20</v>
      </c>
      <c r="E363">
        <v>76</v>
      </c>
      <c r="F363">
        <v>189</v>
      </c>
      <c r="G363">
        <v>79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 t="s">
        <v>20</v>
      </c>
      <c r="N363" t="s">
        <v>20</v>
      </c>
      <c r="O363" t="s">
        <v>20</v>
      </c>
      <c r="P363" t="s">
        <v>20</v>
      </c>
      <c r="Q363" t="s">
        <v>20</v>
      </c>
      <c r="R363" t="s">
        <v>20</v>
      </c>
    </row>
    <row r="364" spans="1:18" x14ac:dyDescent="0.25">
      <c r="A364" t="s">
        <v>639</v>
      </c>
      <c r="B364">
        <v>2009</v>
      </c>
      <c r="C364" t="s">
        <v>4316</v>
      </c>
      <c r="D364" t="s">
        <v>20</v>
      </c>
      <c r="E364">
        <v>76</v>
      </c>
      <c r="F364">
        <v>189</v>
      </c>
      <c r="G364">
        <v>79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 t="s">
        <v>20</v>
      </c>
      <c r="R364" t="s">
        <v>20</v>
      </c>
    </row>
    <row r="365" spans="1:18" x14ac:dyDescent="0.25">
      <c r="A365" t="s">
        <v>639</v>
      </c>
      <c r="B365">
        <v>2011</v>
      </c>
      <c r="C365" t="s">
        <v>4316</v>
      </c>
      <c r="D365" t="s">
        <v>20</v>
      </c>
      <c r="E365">
        <v>77</v>
      </c>
      <c r="F365">
        <v>203</v>
      </c>
      <c r="G365">
        <v>79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 t="s">
        <v>20</v>
      </c>
      <c r="N365" t="s">
        <v>20</v>
      </c>
      <c r="O365" t="s">
        <v>20</v>
      </c>
      <c r="P365" t="s">
        <v>20</v>
      </c>
      <c r="Q365" t="s">
        <v>20</v>
      </c>
      <c r="R365" t="s">
        <v>20</v>
      </c>
    </row>
    <row r="366" spans="1:18" x14ac:dyDescent="0.25">
      <c r="A366" t="s">
        <v>639</v>
      </c>
      <c r="B366">
        <v>2012</v>
      </c>
      <c r="C366" t="s">
        <v>4316</v>
      </c>
      <c r="D366">
        <v>75.5</v>
      </c>
      <c r="E366">
        <v>77</v>
      </c>
      <c r="F366">
        <v>203</v>
      </c>
      <c r="G366">
        <v>79.25</v>
      </c>
      <c r="H366">
        <v>96.5</v>
      </c>
      <c r="I366">
        <v>6.2</v>
      </c>
      <c r="J366">
        <v>8.5</v>
      </c>
      <c r="K366">
        <v>10</v>
      </c>
      <c r="L366">
        <v>32.5</v>
      </c>
      <c r="M366">
        <v>129</v>
      </c>
      <c r="N366">
        <v>37.5</v>
      </c>
      <c r="O366">
        <v>134</v>
      </c>
      <c r="P366">
        <v>1</v>
      </c>
      <c r="Q366">
        <v>11.54</v>
      </c>
      <c r="R366">
        <v>3.32</v>
      </c>
    </row>
    <row r="367" spans="1:18" x14ac:dyDescent="0.25">
      <c r="A367" t="s">
        <v>2197</v>
      </c>
      <c r="B367">
        <v>2014</v>
      </c>
      <c r="C367" t="s">
        <v>3760</v>
      </c>
      <c r="D367">
        <v>80</v>
      </c>
      <c r="E367" t="s">
        <v>20</v>
      </c>
      <c r="F367">
        <v>230</v>
      </c>
      <c r="G367">
        <v>85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 t="s">
        <v>20</v>
      </c>
      <c r="R367" t="s">
        <v>20</v>
      </c>
    </row>
    <row r="368" spans="1:18" x14ac:dyDescent="0.25">
      <c r="A368" t="s">
        <v>2197</v>
      </c>
      <c r="B368">
        <v>2014</v>
      </c>
      <c r="C368" t="s">
        <v>3760</v>
      </c>
      <c r="D368">
        <v>79.5</v>
      </c>
      <c r="E368">
        <v>80.5</v>
      </c>
      <c r="F368">
        <v>233</v>
      </c>
      <c r="G368">
        <v>87</v>
      </c>
      <c r="H368">
        <v>109.5</v>
      </c>
      <c r="I368" t="s">
        <v>20</v>
      </c>
      <c r="J368" t="s">
        <v>20</v>
      </c>
      <c r="K368" t="s">
        <v>20</v>
      </c>
      <c r="L368" t="s">
        <v>20</v>
      </c>
      <c r="M368" t="s">
        <v>20</v>
      </c>
      <c r="N368" t="s">
        <v>20</v>
      </c>
      <c r="O368" t="s">
        <v>20</v>
      </c>
      <c r="P368" t="s">
        <v>20</v>
      </c>
      <c r="Q368" t="s">
        <v>20</v>
      </c>
      <c r="R368" t="s">
        <v>20</v>
      </c>
    </row>
    <row r="369" spans="1:18" x14ac:dyDescent="0.25">
      <c r="A369" t="s">
        <v>2197</v>
      </c>
      <c r="B369">
        <v>2015</v>
      </c>
      <c r="C369" t="s">
        <v>3760</v>
      </c>
      <c r="D369">
        <v>80</v>
      </c>
      <c r="E369">
        <v>81.5</v>
      </c>
      <c r="F369">
        <v>241</v>
      </c>
      <c r="G369">
        <v>88</v>
      </c>
      <c r="H369">
        <v>110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 t="s">
        <v>20</v>
      </c>
      <c r="R369" t="s">
        <v>20</v>
      </c>
    </row>
    <row r="370" spans="1:18" x14ac:dyDescent="0.25">
      <c r="A370" t="s">
        <v>2197</v>
      </c>
      <c r="B370">
        <v>2016</v>
      </c>
      <c r="C370" t="s">
        <v>3760</v>
      </c>
      <c r="D370" t="s">
        <v>20</v>
      </c>
      <c r="E370">
        <v>80.5</v>
      </c>
      <c r="F370">
        <v>248</v>
      </c>
      <c r="G370">
        <v>87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 t="s">
        <v>20</v>
      </c>
      <c r="N370" t="s">
        <v>20</v>
      </c>
      <c r="O370" t="s">
        <v>20</v>
      </c>
      <c r="P370" t="s">
        <v>20</v>
      </c>
      <c r="Q370" t="s">
        <v>20</v>
      </c>
      <c r="R370" t="s">
        <v>20</v>
      </c>
    </row>
    <row r="371" spans="1:18" x14ac:dyDescent="0.25">
      <c r="A371" t="s">
        <v>655</v>
      </c>
      <c r="B371">
        <v>2009</v>
      </c>
      <c r="C371" t="s">
        <v>4242</v>
      </c>
      <c r="D371" t="s">
        <v>20</v>
      </c>
      <c r="E371">
        <v>74.5</v>
      </c>
      <c r="F371">
        <v>178</v>
      </c>
      <c r="G371">
        <v>78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 t="s">
        <v>20</v>
      </c>
      <c r="R371" t="s">
        <v>20</v>
      </c>
    </row>
    <row r="372" spans="1:18" x14ac:dyDescent="0.25">
      <c r="A372" t="s">
        <v>655</v>
      </c>
      <c r="B372">
        <v>2010</v>
      </c>
      <c r="C372" t="s">
        <v>4242</v>
      </c>
      <c r="D372">
        <v>74</v>
      </c>
      <c r="E372">
        <v>75.25</v>
      </c>
      <c r="F372">
        <v>180</v>
      </c>
      <c r="G372">
        <v>79.25</v>
      </c>
      <c r="H372">
        <v>98.5</v>
      </c>
      <c r="I372">
        <v>4</v>
      </c>
      <c r="J372">
        <v>8.25</v>
      </c>
      <c r="K372">
        <v>9.5</v>
      </c>
      <c r="L372">
        <v>31.5</v>
      </c>
      <c r="M372">
        <v>130</v>
      </c>
      <c r="N372">
        <v>37.5</v>
      </c>
      <c r="O372">
        <v>136</v>
      </c>
      <c r="P372">
        <v>2</v>
      </c>
      <c r="Q372">
        <v>11.47</v>
      </c>
      <c r="R372">
        <v>3.14</v>
      </c>
    </row>
    <row r="373" spans="1:18" x14ac:dyDescent="0.25">
      <c r="A373" t="s">
        <v>442</v>
      </c>
      <c r="B373">
        <v>2007</v>
      </c>
      <c r="C373" t="s">
        <v>2898</v>
      </c>
      <c r="D373">
        <v>80.5</v>
      </c>
      <c r="E373">
        <v>81</v>
      </c>
      <c r="F373">
        <v>216</v>
      </c>
      <c r="G373">
        <v>84.25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 t="s">
        <v>20</v>
      </c>
      <c r="R373" t="s">
        <v>20</v>
      </c>
    </row>
    <row r="374" spans="1:18" x14ac:dyDescent="0.25">
      <c r="A374" t="s">
        <v>442</v>
      </c>
      <c r="B374">
        <v>2007</v>
      </c>
      <c r="C374" t="s">
        <v>2898</v>
      </c>
      <c r="D374">
        <v>80.75</v>
      </c>
      <c r="E374">
        <v>81.5</v>
      </c>
      <c r="F374">
        <v>212</v>
      </c>
      <c r="G374">
        <v>85</v>
      </c>
      <c r="H374">
        <v>107</v>
      </c>
      <c r="I374">
        <v>3.3</v>
      </c>
      <c r="J374" t="s">
        <v>20</v>
      </c>
      <c r="K374" t="s">
        <v>20</v>
      </c>
      <c r="L374">
        <v>27.5</v>
      </c>
      <c r="M374">
        <v>134.5</v>
      </c>
      <c r="N374">
        <v>32</v>
      </c>
      <c r="O374">
        <v>139</v>
      </c>
      <c r="P374">
        <v>12</v>
      </c>
      <c r="Q374">
        <v>11.46</v>
      </c>
      <c r="R374">
        <v>3.23</v>
      </c>
    </row>
    <row r="375" spans="1:18" x14ac:dyDescent="0.25">
      <c r="A375" t="s">
        <v>2581</v>
      </c>
      <c r="B375">
        <v>2015</v>
      </c>
      <c r="C375" t="s">
        <v>3255</v>
      </c>
      <c r="D375">
        <v>76</v>
      </c>
      <c r="E375" t="s">
        <v>20</v>
      </c>
      <c r="F375">
        <v>158</v>
      </c>
      <c r="G375">
        <v>80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</row>
    <row r="376" spans="1:18" x14ac:dyDescent="0.25">
      <c r="A376" t="s">
        <v>2451</v>
      </c>
      <c r="B376">
        <v>2014</v>
      </c>
      <c r="C376" t="s">
        <v>3211</v>
      </c>
      <c r="D376">
        <v>77.75</v>
      </c>
      <c r="E376">
        <v>78.75</v>
      </c>
      <c r="F376">
        <v>216</v>
      </c>
      <c r="G376">
        <v>84.75</v>
      </c>
      <c r="H376">
        <v>100</v>
      </c>
      <c r="I376" t="s">
        <v>20</v>
      </c>
      <c r="J376" t="s">
        <v>20</v>
      </c>
      <c r="K376" t="s">
        <v>20</v>
      </c>
      <c r="L376">
        <v>33.5</v>
      </c>
      <c r="M376">
        <v>133.5</v>
      </c>
      <c r="N376">
        <v>36.5</v>
      </c>
      <c r="O376">
        <v>136.5</v>
      </c>
      <c r="P376" t="s">
        <v>20</v>
      </c>
      <c r="Q376">
        <v>11.7</v>
      </c>
      <c r="R376">
        <v>3.29</v>
      </c>
    </row>
    <row r="377" spans="1:18" x14ac:dyDescent="0.25">
      <c r="A377" t="s">
        <v>2451</v>
      </c>
      <c r="B377">
        <v>2015</v>
      </c>
      <c r="C377" t="s">
        <v>3211</v>
      </c>
      <c r="D377">
        <v>77.5</v>
      </c>
      <c r="E377">
        <v>79</v>
      </c>
      <c r="F377">
        <v>224</v>
      </c>
      <c r="G377">
        <v>84.5</v>
      </c>
      <c r="H377">
        <v>106.5</v>
      </c>
      <c r="I377" t="s">
        <v>20</v>
      </c>
      <c r="J377" t="s">
        <v>20</v>
      </c>
      <c r="K377" t="s">
        <v>20</v>
      </c>
      <c r="L377">
        <v>29.5</v>
      </c>
      <c r="M377">
        <v>136</v>
      </c>
      <c r="N377">
        <v>32.5</v>
      </c>
      <c r="O377">
        <v>139</v>
      </c>
      <c r="P377" t="s">
        <v>20</v>
      </c>
      <c r="Q377" t="s">
        <v>20</v>
      </c>
      <c r="R377">
        <v>3.27</v>
      </c>
    </row>
    <row r="378" spans="1:18" x14ac:dyDescent="0.25">
      <c r="A378" t="s">
        <v>1775</v>
      </c>
      <c r="B378">
        <v>2012</v>
      </c>
      <c r="C378" t="s">
        <v>3652</v>
      </c>
      <c r="D378">
        <v>77</v>
      </c>
      <c r="E378">
        <v>78.25</v>
      </c>
      <c r="F378">
        <v>191</v>
      </c>
      <c r="G378">
        <v>82.5</v>
      </c>
      <c r="H378">
        <v>102.5</v>
      </c>
      <c r="I378" t="s">
        <v>20</v>
      </c>
      <c r="J378" t="s">
        <v>20</v>
      </c>
      <c r="K378" t="s">
        <v>20</v>
      </c>
      <c r="L378">
        <v>28</v>
      </c>
      <c r="M378">
        <v>130.5</v>
      </c>
      <c r="N378">
        <v>31</v>
      </c>
      <c r="O378">
        <v>133.5</v>
      </c>
      <c r="P378" t="s">
        <v>20</v>
      </c>
      <c r="Q378">
        <v>11.42</v>
      </c>
      <c r="R378">
        <v>3.47</v>
      </c>
    </row>
    <row r="379" spans="1:18" x14ac:dyDescent="0.25">
      <c r="A379" t="s">
        <v>1775</v>
      </c>
      <c r="B379">
        <v>2014</v>
      </c>
      <c r="C379" t="s">
        <v>3652</v>
      </c>
      <c r="D379">
        <v>77.5</v>
      </c>
      <c r="E379">
        <v>78.5</v>
      </c>
      <c r="F379">
        <v>197</v>
      </c>
      <c r="G379">
        <v>82.25</v>
      </c>
      <c r="H379">
        <v>104</v>
      </c>
      <c r="I379" t="s">
        <v>20</v>
      </c>
      <c r="J379" t="s">
        <v>20</v>
      </c>
      <c r="K379" t="s">
        <v>20</v>
      </c>
      <c r="L379">
        <v>30.5</v>
      </c>
      <c r="M379">
        <v>134.5</v>
      </c>
      <c r="N379">
        <v>32.5</v>
      </c>
      <c r="O379">
        <v>136.5</v>
      </c>
      <c r="P379" t="s">
        <v>20</v>
      </c>
      <c r="Q379">
        <v>11.05</v>
      </c>
      <c r="R379">
        <v>3.22</v>
      </c>
    </row>
    <row r="380" spans="1:18" x14ac:dyDescent="0.25">
      <c r="A380" t="s">
        <v>471</v>
      </c>
      <c r="B380">
        <v>2007</v>
      </c>
      <c r="C380" t="s">
        <v>4657</v>
      </c>
      <c r="D380">
        <v>74.5</v>
      </c>
      <c r="E380">
        <v>75.75</v>
      </c>
      <c r="F380">
        <v>200</v>
      </c>
      <c r="G380">
        <v>76.25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 t="s">
        <v>20</v>
      </c>
      <c r="R380" t="s">
        <v>20</v>
      </c>
    </row>
    <row r="381" spans="1:18" x14ac:dyDescent="0.25">
      <c r="A381" t="s">
        <v>3423</v>
      </c>
      <c r="B381">
        <v>2013</v>
      </c>
      <c r="C381" t="s">
        <v>3976</v>
      </c>
      <c r="D381">
        <v>82.75</v>
      </c>
      <c r="E381" t="s">
        <v>20</v>
      </c>
      <c r="F381">
        <v>259</v>
      </c>
      <c r="G381">
        <v>90.5</v>
      </c>
      <c r="H381">
        <v>113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</row>
    <row r="382" spans="1:18" x14ac:dyDescent="0.25">
      <c r="A382" t="s">
        <v>15807</v>
      </c>
      <c r="B382">
        <v>2013</v>
      </c>
      <c r="C382" t="s">
        <v>3118</v>
      </c>
      <c r="D382">
        <v>74.5</v>
      </c>
      <c r="E382" t="s">
        <v>20</v>
      </c>
      <c r="F382">
        <v>177</v>
      </c>
      <c r="G382">
        <v>80.5</v>
      </c>
      <c r="H382">
        <v>99.5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 t="s">
        <v>20</v>
      </c>
      <c r="R382" t="s">
        <v>20</v>
      </c>
    </row>
    <row r="383" spans="1:18" x14ac:dyDescent="0.25">
      <c r="A383" t="s">
        <v>781</v>
      </c>
      <c r="B383">
        <v>2009</v>
      </c>
      <c r="C383" t="s">
        <v>3519</v>
      </c>
      <c r="D383" t="s">
        <v>20</v>
      </c>
      <c r="E383">
        <v>75.5</v>
      </c>
      <c r="F383">
        <v>177</v>
      </c>
      <c r="G383">
        <v>77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 t="s">
        <v>20</v>
      </c>
      <c r="N383" t="s">
        <v>20</v>
      </c>
      <c r="O383" t="s">
        <v>20</v>
      </c>
      <c r="P383" t="s">
        <v>20</v>
      </c>
      <c r="Q383" t="s">
        <v>20</v>
      </c>
      <c r="R383" t="s">
        <v>20</v>
      </c>
    </row>
    <row r="384" spans="1:18" x14ac:dyDescent="0.25">
      <c r="A384" t="s">
        <v>21228</v>
      </c>
      <c r="B384">
        <v>2013</v>
      </c>
      <c r="C384" t="s">
        <v>3120</v>
      </c>
      <c r="D384">
        <v>73</v>
      </c>
      <c r="E384" t="s">
        <v>20</v>
      </c>
      <c r="F384">
        <v>162</v>
      </c>
      <c r="G384">
        <v>75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 t="s">
        <v>20</v>
      </c>
      <c r="N384" t="s">
        <v>20</v>
      </c>
      <c r="O384" t="s">
        <v>20</v>
      </c>
      <c r="P384" t="s">
        <v>20</v>
      </c>
      <c r="Q384" t="s">
        <v>20</v>
      </c>
      <c r="R384" t="s">
        <v>20</v>
      </c>
    </row>
    <row r="385" spans="1:18" x14ac:dyDescent="0.25">
      <c r="A385" t="s">
        <v>21769</v>
      </c>
      <c r="B385">
        <v>2017</v>
      </c>
      <c r="C385" t="s">
        <v>21770</v>
      </c>
      <c r="D385">
        <v>80.75</v>
      </c>
      <c r="E385">
        <v>75.75</v>
      </c>
      <c r="F385">
        <v>242.6</v>
      </c>
      <c r="G385">
        <v>86.75</v>
      </c>
      <c r="H385">
        <v>108</v>
      </c>
      <c r="I385">
        <v>5.2</v>
      </c>
      <c r="J385">
        <v>9.5</v>
      </c>
      <c r="K385">
        <v>8.75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 t="s">
        <v>20</v>
      </c>
      <c r="R385" t="s">
        <v>20</v>
      </c>
    </row>
    <row r="386" spans="1:18" x14ac:dyDescent="0.25">
      <c r="A386" t="s">
        <v>21769</v>
      </c>
      <c r="B386">
        <v>2015</v>
      </c>
      <c r="C386" t="s">
        <v>21770</v>
      </c>
      <c r="D386">
        <v>80.5</v>
      </c>
      <c r="E386" t="s">
        <v>20</v>
      </c>
      <c r="F386">
        <v>243</v>
      </c>
      <c r="G386">
        <v>85.5</v>
      </c>
      <c r="H386">
        <v>109.5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 t="s">
        <v>20</v>
      </c>
      <c r="R386" t="s">
        <v>20</v>
      </c>
    </row>
    <row r="387" spans="1:18" x14ac:dyDescent="0.25">
      <c r="A387" t="s">
        <v>794</v>
      </c>
      <c r="B387">
        <v>2009</v>
      </c>
      <c r="C387" t="s">
        <v>4795</v>
      </c>
      <c r="D387">
        <v>85</v>
      </c>
      <c r="E387">
        <v>85.75</v>
      </c>
      <c r="F387">
        <v>210</v>
      </c>
      <c r="G387">
        <v>88.75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 t="s">
        <v>20</v>
      </c>
      <c r="R387" t="s">
        <v>20</v>
      </c>
    </row>
    <row r="388" spans="1:18" x14ac:dyDescent="0.25">
      <c r="A388" t="s">
        <v>1170</v>
      </c>
      <c r="B388">
        <v>2010</v>
      </c>
      <c r="C388" t="s">
        <v>2985</v>
      </c>
      <c r="D388">
        <v>83.86</v>
      </c>
      <c r="E388">
        <v>85.04</v>
      </c>
      <c r="F388">
        <v>219</v>
      </c>
      <c r="G388">
        <v>89.76</v>
      </c>
      <c r="H388">
        <v>112.99</v>
      </c>
      <c r="I388" t="s">
        <v>20</v>
      </c>
      <c r="J388" t="s">
        <v>20</v>
      </c>
      <c r="K388" t="s">
        <v>20</v>
      </c>
      <c r="L388">
        <v>27.2</v>
      </c>
      <c r="M388">
        <v>140.19</v>
      </c>
      <c r="N388">
        <v>30.7</v>
      </c>
      <c r="O388">
        <v>143.69</v>
      </c>
      <c r="P388" t="s">
        <v>20</v>
      </c>
      <c r="Q388" t="s">
        <v>20</v>
      </c>
      <c r="R388" t="s">
        <v>20</v>
      </c>
    </row>
    <row r="389" spans="1:18" x14ac:dyDescent="0.25">
      <c r="A389" t="s">
        <v>1170</v>
      </c>
      <c r="B389">
        <v>2011</v>
      </c>
      <c r="C389" t="s">
        <v>2985</v>
      </c>
      <c r="D389">
        <v>83.07</v>
      </c>
      <c r="E389">
        <v>84.25</v>
      </c>
      <c r="F389">
        <v>214</v>
      </c>
      <c r="G389">
        <v>88.98</v>
      </c>
      <c r="H389">
        <v>109.45</v>
      </c>
      <c r="I389">
        <v>3.8</v>
      </c>
      <c r="J389" t="s">
        <v>20</v>
      </c>
      <c r="K389" t="s">
        <v>20</v>
      </c>
      <c r="L389">
        <v>26.7</v>
      </c>
      <c r="M389">
        <v>136.15</v>
      </c>
      <c r="N389">
        <v>32.4</v>
      </c>
      <c r="O389">
        <v>141.85</v>
      </c>
      <c r="P389" t="s">
        <v>20</v>
      </c>
      <c r="Q389" t="s">
        <v>20</v>
      </c>
      <c r="R389">
        <v>3.25</v>
      </c>
    </row>
    <row r="390" spans="1:18" x14ac:dyDescent="0.25">
      <c r="A390" t="s">
        <v>2781</v>
      </c>
      <c r="B390">
        <v>2015</v>
      </c>
      <c r="C390" t="s">
        <v>3930</v>
      </c>
      <c r="D390">
        <v>80.5</v>
      </c>
      <c r="E390" t="s">
        <v>20</v>
      </c>
      <c r="F390">
        <v>235</v>
      </c>
      <c r="G390">
        <v>84</v>
      </c>
      <c r="H390">
        <v>103.5</v>
      </c>
      <c r="I390" t="s">
        <v>20</v>
      </c>
      <c r="J390" t="s">
        <v>20</v>
      </c>
      <c r="K390" t="s">
        <v>20</v>
      </c>
      <c r="L390">
        <v>27</v>
      </c>
      <c r="M390">
        <v>130.5</v>
      </c>
      <c r="N390">
        <v>31.5</v>
      </c>
      <c r="O390">
        <v>135</v>
      </c>
      <c r="P390" t="s">
        <v>20</v>
      </c>
      <c r="Q390">
        <v>12.01</v>
      </c>
      <c r="R390">
        <v>3.7</v>
      </c>
    </row>
    <row r="391" spans="1:18" x14ac:dyDescent="0.25">
      <c r="A391" t="s">
        <v>2345</v>
      </c>
      <c r="B391">
        <v>2014</v>
      </c>
      <c r="C391" t="s">
        <v>3190</v>
      </c>
      <c r="D391" t="s">
        <v>20</v>
      </c>
      <c r="E391" t="s">
        <v>20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>
        <v>24</v>
      </c>
      <c r="M391" t="s">
        <v>20</v>
      </c>
      <c r="N391">
        <v>26.5</v>
      </c>
      <c r="O391" t="s">
        <v>20</v>
      </c>
      <c r="P391" t="s">
        <v>20</v>
      </c>
      <c r="Q391">
        <v>12.2</v>
      </c>
      <c r="R391">
        <v>3.48</v>
      </c>
    </row>
    <row r="392" spans="1:18" x14ac:dyDescent="0.25">
      <c r="A392" t="s">
        <v>20492</v>
      </c>
      <c r="B392">
        <v>2012</v>
      </c>
      <c r="C392" t="s">
        <v>3055</v>
      </c>
      <c r="D392">
        <v>75</v>
      </c>
      <c r="E392" t="s">
        <v>20</v>
      </c>
      <c r="F392">
        <v>189</v>
      </c>
      <c r="G392">
        <v>78.75</v>
      </c>
      <c r="H392">
        <v>100.5</v>
      </c>
      <c r="I392" t="s">
        <v>20</v>
      </c>
      <c r="J392" t="s">
        <v>20</v>
      </c>
      <c r="K392" t="s">
        <v>20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</row>
    <row r="393" spans="1:18" x14ac:dyDescent="0.25">
      <c r="A393" t="s">
        <v>20255</v>
      </c>
      <c r="B393">
        <v>2016</v>
      </c>
      <c r="C393" t="s">
        <v>20256</v>
      </c>
      <c r="D393">
        <v>79.25</v>
      </c>
      <c r="E393">
        <v>80.25</v>
      </c>
      <c r="F393">
        <v>229.2</v>
      </c>
      <c r="G393">
        <v>85.5</v>
      </c>
      <c r="H393">
        <v>105</v>
      </c>
      <c r="I393">
        <v>9.6999999999999993</v>
      </c>
      <c r="J393">
        <v>9.5</v>
      </c>
      <c r="K393">
        <v>10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 t="s">
        <v>20</v>
      </c>
      <c r="R393" t="s">
        <v>20</v>
      </c>
    </row>
    <row r="394" spans="1:18" x14ac:dyDescent="0.25">
      <c r="A394" t="s">
        <v>101</v>
      </c>
      <c r="B394">
        <v>2004</v>
      </c>
      <c r="C394" t="s">
        <v>4041</v>
      </c>
      <c r="D394">
        <v>73</v>
      </c>
      <c r="E394">
        <v>74.25</v>
      </c>
      <c r="F394">
        <v>192</v>
      </c>
      <c r="G394">
        <v>80.5</v>
      </c>
      <c r="H394">
        <v>99</v>
      </c>
      <c r="I394" t="s">
        <v>20</v>
      </c>
      <c r="J394" t="s">
        <v>20</v>
      </c>
      <c r="K394" t="s">
        <v>20</v>
      </c>
      <c r="L394">
        <v>31.5</v>
      </c>
      <c r="M394">
        <v>130.5</v>
      </c>
      <c r="N394">
        <v>37.5</v>
      </c>
      <c r="O394">
        <v>136.5</v>
      </c>
      <c r="P394">
        <v>12</v>
      </c>
      <c r="Q394">
        <v>11.28</v>
      </c>
      <c r="R394">
        <v>3.19</v>
      </c>
    </row>
    <row r="395" spans="1:18" x14ac:dyDescent="0.25">
      <c r="A395" t="s">
        <v>340</v>
      </c>
      <c r="B395">
        <v>2006</v>
      </c>
      <c r="C395" t="s">
        <v>7303</v>
      </c>
      <c r="D395">
        <v>74.75</v>
      </c>
      <c r="E395">
        <v>76.25</v>
      </c>
      <c r="F395">
        <v>202</v>
      </c>
      <c r="G395">
        <v>77.75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 t="s">
        <v>20</v>
      </c>
      <c r="R395" t="s">
        <v>20</v>
      </c>
    </row>
    <row r="396" spans="1:18" x14ac:dyDescent="0.25">
      <c r="A396" t="s">
        <v>809</v>
      </c>
      <c r="B396">
        <v>2009</v>
      </c>
      <c r="C396" t="s">
        <v>4804</v>
      </c>
      <c r="D396">
        <v>80.5</v>
      </c>
      <c r="E396">
        <v>81.75</v>
      </c>
      <c r="F396">
        <v>239</v>
      </c>
      <c r="G396">
        <v>82.5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 t="s">
        <v>20</v>
      </c>
      <c r="R396" t="s">
        <v>20</v>
      </c>
    </row>
    <row r="397" spans="1:18" x14ac:dyDescent="0.25">
      <c r="A397" t="s">
        <v>924</v>
      </c>
      <c r="B397">
        <v>2010</v>
      </c>
      <c r="C397" t="s">
        <v>4358</v>
      </c>
      <c r="D397">
        <v>76</v>
      </c>
      <c r="E397" t="s">
        <v>20</v>
      </c>
      <c r="F397">
        <v>182</v>
      </c>
      <c r="G397">
        <v>80</v>
      </c>
      <c r="H397">
        <v>99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 t="s">
        <v>20</v>
      </c>
      <c r="R397" t="s">
        <v>20</v>
      </c>
    </row>
    <row r="398" spans="1:18" x14ac:dyDescent="0.25">
      <c r="A398" t="s">
        <v>924</v>
      </c>
      <c r="B398">
        <v>2010</v>
      </c>
      <c r="C398" t="s">
        <v>4358</v>
      </c>
      <c r="D398" t="s">
        <v>20</v>
      </c>
      <c r="E398">
        <v>76.5</v>
      </c>
      <c r="F398">
        <v>181</v>
      </c>
      <c r="G398">
        <v>79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 t="s">
        <v>20</v>
      </c>
      <c r="R398" t="s">
        <v>20</v>
      </c>
    </row>
    <row r="399" spans="1:18" x14ac:dyDescent="0.25">
      <c r="A399" t="s">
        <v>924</v>
      </c>
      <c r="B399">
        <v>2010</v>
      </c>
      <c r="C399" t="s">
        <v>4358</v>
      </c>
      <c r="D399" t="s">
        <v>20</v>
      </c>
      <c r="E399">
        <v>76.5</v>
      </c>
      <c r="F399">
        <v>181</v>
      </c>
      <c r="G399">
        <v>79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 t="s">
        <v>20</v>
      </c>
      <c r="R399" t="s">
        <v>20</v>
      </c>
    </row>
    <row r="400" spans="1:18" x14ac:dyDescent="0.25">
      <c r="A400" t="s">
        <v>924</v>
      </c>
      <c r="B400">
        <v>2013</v>
      </c>
      <c r="C400" t="s">
        <v>4358</v>
      </c>
      <c r="D400">
        <v>75.5</v>
      </c>
      <c r="E400">
        <v>76.75</v>
      </c>
      <c r="F400">
        <v>189</v>
      </c>
      <c r="G400">
        <v>79.75</v>
      </c>
      <c r="H400">
        <v>100.5</v>
      </c>
      <c r="I400">
        <v>5</v>
      </c>
      <c r="J400">
        <v>8.75</v>
      </c>
      <c r="K400">
        <v>9.5</v>
      </c>
      <c r="L400">
        <v>32.5</v>
      </c>
      <c r="M400">
        <v>133</v>
      </c>
      <c r="N400">
        <v>42</v>
      </c>
      <c r="O400">
        <v>142.5</v>
      </c>
      <c r="P400">
        <v>6</v>
      </c>
      <c r="Q400">
        <v>11.87</v>
      </c>
      <c r="R400">
        <v>3.27</v>
      </c>
    </row>
    <row r="401" spans="1:18" x14ac:dyDescent="0.25">
      <c r="A401" t="s">
        <v>116</v>
      </c>
      <c r="B401">
        <v>2004</v>
      </c>
      <c r="C401" t="s">
        <v>3468</v>
      </c>
      <c r="D401">
        <v>74.5</v>
      </c>
      <c r="E401">
        <v>75.75</v>
      </c>
      <c r="F401">
        <v>199</v>
      </c>
      <c r="G401">
        <v>76.5</v>
      </c>
      <c r="H401">
        <v>98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>
        <v>2</v>
      </c>
      <c r="Q401" t="s">
        <v>20</v>
      </c>
      <c r="R401" t="s">
        <v>20</v>
      </c>
    </row>
    <row r="402" spans="1:18" x14ac:dyDescent="0.25">
      <c r="A402" t="s">
        <v>2421</v>
      </c>
      <c r="B402">
        <v>2014</v>
      </c>
      <c r="C402" t="s">
        <v>5519</v>
      </c>
      <c r="D402" t="s">
        <v>20</v>
      </c>
      <c r="E402">
        <v>80</v>
      </c>
      <c r="F402">
        <v>225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 t="s">
        <v>20</v>
      </c>
      <c r="R402" t="s">
        <v>20</v>
      </c>
    </row>
    <row r="403" spans="1:18" x14ac:dyDescent="0.25">
      <c r="A403" t="s">
        <v>2421</v>
      </c>
      <c r="B403">
        <v>2015</v>
      </c>
      <c r="C403" t="s">
        <v>5519</v>
      </c>
      <c r="D403" t="s">
        <v>20</v>
      </c>
      <c r="E403">
        <v>82</v>
      </c>
      <c r="F403">
        <v>239</v>
      </c>
      <c r="G403">
        <v>83</v>
      </c>
      <c r="H403">
        <v>103</v>
      </c>
      <c r="I403" t="s">
        <v>20</v>
      </c>
      <c r="J403">
        <v>9</v>
      </c>
      <c r="K403">
        <v>10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 t="s">
        <v>20</v>
      </c>
      <c r="R403" t="s">
        <v>20</v>
      </c>
    </row>
    <row r="404" spans="1:18" x14ac:dyDescent="0.25">
      <c r="A404" t="s">
        <v>2421</v>
      </c>
      <c r="B404">
        <v>2015</v>
      </c>
      <c r="C404" t="s">
        <v>5519</v>
      </c>
      <c r="D404" t="s">
        <v>20</v>
      </c>
      <c r="E404">
        <v>81.5</v>
      </c>
      <c r="F404">
        <v>229</v>
      </c>
      <c r="G404">
        <v>83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 t="s">
        <v>20</v>
      </c>
      <c r="N404" t="s">
        <v>20</v>
      </c>
      <c r="O404" t="s">
        <v>20</v>
      </c>
      <c r="P404" t="s">
        <v>20</v>
      </c>
      <c r="Q404" t="s">
        <v>20</v>
      </c>
      <c r="R404" t="s">
        <v>20</v>
      </c>
    </row>
    <row r="405" spans="1:18" x14ac:dyDescent="0.25">
      <c r="A405" t="s">
        <v>2421</v>
      </c>
      <c r="B405">
        <v>2015</v>
      </c>
      <c r="C405" t="s">
        <v>5519</v>
      </c>
      <c r="D405">
        <v>81</v>
      </c>
      <c r="E405">
        <v>82</v>
      </c>
      <c r="F405">
        <v>240</v>
      </c>
      <c r="G405">
        <v>84.25</v>
      </c>
      <c r="H405">
        <v>108.5</v>
      </c>
      <c r="I405">
        <v>7.9</v>
      </c>
      <c r="J405">
        <v>9.5</v>
      </c>
      <c r="K405">
        <v>9.5</v>
      </c>
      <c r="L405">
        <v>37</v>
      </c>
      <c r="M405">
        <v>145.5</v>
      </c>
      <c r="N405">
        <v>41.5</v>
      </c>
      <c r="O405">
        <v>150</v>
      </c>
      <c r="P405">
        <v>13</v>
      </c>
      <c r="Q405">
        <v>11.06</v>
      </c>
      <c r="R405" t="s">
        <v>20</v>
      </c>
    </row>
    <row r="406" spans="1:18" x14ac:dyDescent="0.25">
      <c r="A406" t="s">
        <v>1121</v>
      </c>
      <c r="B406">
        <v>2010</v>
      </c>
      <c r="C406" t="s">
        <v>4946</v>
      </c>
      <c r="D406">
        <v>74.75</v>
      </c>
      <c r="E406" t="s">
        <v>20</v>
      </c>
      <c r="F406">
        <v>196</v>
      </c>
      <c r="G406">
        <v>81</v>
      </c>
      <c r="H406">
        <v>100.75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 t="s">
        <v>20</v>
      </c>
      <c r="R406" t="s">
        <v>20</v>
      </c>
    </row>
    <row r="407" spans="1:18" x14ac:dyDescent="0.25">
      <c r="A407" t="s">
        <v>849</v>
      </c>
      <c r="B407">
        <v>2009</v>
      </c>
      <c r="C407" t="s">
        <v>4837</v>
      </c>
      <c r="D407">
        <v>72</v>
      </c>
      <c r="E407">
        <v>73.25</v>
      </c>
      <c r="F407">
        <v>182</v>
      </c>
      <c r="G407">
        <v>75.25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 t="s">
        <v>20</v>
      </c>
      <c r="R407" t="s">
        <v>20</v>
      </c>
    </row>
    <row r="408" spans="1:18" x14ac:dyDescent="0.25">
      <c r="A408" t="s">
        <v>2471</v>
      </c>
      <c r="B408">
        <v>2014</v>
      </c>
      <c r="C408" t="s">
        <v>3223</v>
      </c>
      <c r="D408">
        <v>79</v>
      </c>
      <c r="E408">
        <v>80.25</v>
      </c>
      <c r="F408">
        <v>211</v>
      </c>
      <c r="G408">
        <v>82</v>
      </c>
      <c r="H408">
        <v>107</v>
      </c>
      <c r="I408" t="s">
        <v>20</v>
      </c>
      <c r="J408" t="s">
        <v>20</v>
      </c>
      <c r="K408" t="s">
        <v>20</v>
      </c>
      <c r="L408">
        <v>21.5</v>
      </c>
      <c r="M408">
        <v>128.5</v>
      </c>
      <c r="N408">
        <v>24.5</v>
      </c>
      <c r="O408">
        <v>131.5</v>
      </c>
      <c r="P408" t="s">
        <v>20</v>
      </c>
      <c r="Q408">
        <v>11.93</v>
      </c>
      <c r="R408">
        <v>3.52</v>
      </c>
    </row>
    <row r="409" spans="1:18" x14ac:dyDescent="0.25">
      <c r="A409" t="s">
        <v>1480</v>
      </c>
      <c r="B409">
        <v>2012</v>
      </c>
      <c r="C409" t="s">
        <v>4334</v>
      </c>
      <c r="D409">
        <v>80.75</v>
      </c>
      <c r="E409">
        <v>82</v>
      </c>
      <c r="F409">
        <v>230</v>
      </c>
      <c r="G409">
        <v>87</v>
      </c>
      <c r="H409">
        <v>108.5</v>
      </c>
      <c r="I409">
        <v>5</v>
      </c>
      <c r="J409">
        <v>9</v>
      </c>
      <c r="K409">
        <v>9.25</v>
      </c>
      <c r="L409">
        <v>30</v>
      </c>
      <c r="M409">
        <v>138.5</v>
      </c>
      <c r="N409">
        <v>32.5</v>
      </c>
      <c r="O409">
        <v>141</v>
      </c>
      <c r="P409">
        <v>6</v>
      </c>
      <c r="Q409">
        <v>11.84</v>
      </c>
      <c r="R409">
        <v>3.4</v>
      </c>
    </row>
    <row r="410" spans="1:18" x14ac:dyDescent="0.25">
      <c r="A410" t="s">
        <v>90</v>
      </c>
      <c r="B410">
        <v>2003</v>
      </c>
      <c r="C410" t="s">
        <v>4491</v>
      </c>
      <c r="D410">
        <v>75.75</v>
      </c>
      <c r="E410">
        <v>76.75</v>
      </c>
      <c r="F410">
        <v>200</v>
      </c>
      <c r="G410">
        <v>77.5</v>
      </c>
      <c r="H410">
        <v>99.5</v>
      </c>
      <c r="I410">
        <v>12.9</v>
      </c>
      <c r="J410" t="s">
        <v>20</v>
      </c>
      <c r="K410" t="s">
        <v>20</v>
      </c>
      <c r="L410">
        <v>28</v>
      </c>
      <c r="M410">
        <v>127.5</v>
      </c>
      <c r="N410">
        <v>33.5</v>
      </c>
      <c r="O410">
        <v>133</v>
      </c>
      <c r="P410">
        <v>11</v>
      </c>
      <c r="Q410">
        <v>11.37</v>
      </c>
      <c r="R410">
        <v>3.18</v>
      </c>
    </row>
    <row r="411" spans="1:18" x14ac:dyDescent="0.25">
      <c r="A411" t="s">
        <v>125</v>
      </c>
      <c r="B411">
        <v>2004</v>
      </c>
      <c r="C411" t="s">
        <v>4057</v>
      </c>
      <c r="D411">
        <v>77.25</v>
      </c>
      <c r="E411">
        <v>78.5</v>
      </c>
      <c r="F411">
        <v>208</v>
      </c>
      <c r="G411">
        <v>82</v>
      </c>
      <c r="H411">
        <v>102</v>
      </c>
      <c r="I411" t="s">
        <v>20</v>
      </c>
      <c r="J411" t="s">
        <v>20</v>
      </c>
      <c r="K411" t="s">
        <v>20</v>
      </c>
      <c r="L411">
        <v>28.5</v>
      </c>
      <c r="M411">
        <v>130.5</v>
      </c>
      <c r="N411">
        <v>34.5</v>
      </c>
      <c r="O411">
        <v>136.5</v>
      </c>
      <c r="P411">
        <v>14</v>
      </c>
      <c r="Q411">
        <v>10.91</v>
      </c>
      <c r="R411">
        <v>3.17</v>
      </c>
    </row>
    <row r="412" spans="1:18" x14ac:dyDescent="0.25">
      <c r="A412" t="s">
        <v>1000</v>
      </c>
      <c r="B412">
        <v>2010</v>
      </c>
      <c r="C412" t="s">
        <v>3537</v>
      </c>
      <c r="D412">
        <v>79.5</v>
      </c>
      <c r="E412" t="s">
        <v>20</v>
      </c>
      <c r="F412">
        <v>216</v>
      </c>
      <c r="G412">
        <v>81</v>
      </c>
      <c r="H412">
        <v>103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 t="s">
        <v>20</v>
      </c>
      <c r="R412" t="s">
        <v>20</v>
      </c>
    </row>
    <row r="413" spans="1:18" x14ac:dyDescent="0.25">
      <c r="A413" t="s">
        <v>1000</v>
      </c>
      <c r="B413">
        <v>2010</v>
      </c>
      <c r="C413" t="s">
        <v>3537</v>
      </c>
      <c r="D413" t="s">
        <v>20</v>
      </c>
      <c r="E413">
        <v>80</v>
      </c>
      <c r="F413">
        <v>210</v>
      </c>
      <c r="G413">
        <v>79.5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 t="s">
        <v>20</v>
      </c>
      <c r="R413" t="s">
        <v>20</v>
      </c>
    </row>
    <row r="414" spans="1:18" x14ac:dyDescent="0.25">
      <c r="A414" t="s">
        <v>1000</v>
      </c>
      <c r="B414">
        <v>2010</v>
      </c>
      <c r="C414" t="s">
        <v>3537</v>
      </c>
      <c r="D414" t="s">
        <v>20</v>
      </c>
      <c r="E414">
        <v>80</v>
      </c>
      <c r="F414">
        <v>210</v>
      </c>
      <c r="G414">
        <v>79.5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 t="s">
        <v>20</v>
      </c>
      <c r="N414" t="s">
        <v>20</v>
      </c>
      <c r="O414" t="s">
        <v>20</v>
      </c>
      <c r="P414" t="s">
        <v>20</v>
      </c>
      <c r="Q414" t="s">
        <v>20</v>
      </c>
      <c r="R414" t="s">
        <v>20</v>
      </c>
    </row>
    <row r="415" spans="1:18" x14ac:dyDescent="0.25">
      <c r="A415" t="s">
        <v>1363</v>
      </c>
      <c r="B415">
        <v>2011</v>
      </c>
      <c r="C415" t="s">
        <v>12789</v>
      </c>
      <c r="D415">
        <v>76</v>
      </c>
      <c r="E415" t="s">
        <v>20</v>
      </c>
      <c r="F415">
        <v>208</v>
      </c>
      <c r="G415">
        <v>78.5</v>
      </c>
      <c r="H415">
        <v>100</v>
      </c>
      <c r="I415" t="s">
        <v>20</v>
      </c>
      <c r="J415" t="s">
        <v>20</v>
      </c>
      <c r="K415" t="s">
        <v>20</v>
      </c>
      <c r="L415">
        <v>26.5</v>
      </c>
      <c r="M415">
        <v>126.5</v>
      </c>
      <c r="N415" t="s">
        <v>20</v>
      </c>
      <c r="O415" t="s">
        <v>20</v>
      </c>
      <c r="P415" t="s">
        <v>20</v>
      </c>
      <c r="Q415">
        <v>12.24</v>
      </c>
      <c r="R415">
        <v>3.45</v>
      </c>
    </row>
    <row r="416" spans="1:18" x14ac:dyDescent="0.25">
      <c r="A416" t="s">
        <v>1691</v>
      </c>
      <c r="B416">
        <v>2012</v>
      </c>
      <c r="C416" t="s">
        <v>5145</v>
      </c>
      <c r="D416" t="s">
        <v>20</v>
      </c>
      <c r="E416">
        <v>77</v>
      </c>
      <c r="F416">
        <v>192</v>
      </c>
      <c r="G416">
        <v>78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 t="s">
        <v>20</v>
      </c>
      <c r="R416" t="s">
        <v>20</v>
      </c>
    </row>
    <row r="417" spans="1:18" x14ac:dyDescent="0.25">
      <c r="A417" t="s">
        <v>1691</v>
      </c>
      <c r="B417">
        <v>2012</v>
      </c>
      <c r="C417" t="s">
        <v>5145</v>
      </c>
      <c r="D417" t="s">
        <v>20</v>
      </c>
      <c r="E417">
        <v>77</v>
      </c>
      <c r="F417">
        <v>192</v>
      </c>
      <c r="G417">
        <v>78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 t="s">
        <v>20</v>
      </c>
      <c r="R417" t="s">
        <v>20</v>
      </c>
    </row>
    <row r="418" spans="1:18" x14ac:dyDescent="0.25">
      <c r="A418" t="s">
        <v>2504</v>
      </c>
      <c r="B418">
        <v>2015</v>
      </c>
      <c r="C418" t="s">
        <v>5396</v>
      </c>
      <c r="D418">
        <v>81</v>
      </c>
      <c r="E418" t="s">
        <v>20</v>
      </c>
      <c r="F418">
        <v>233</v>
      </c>
      <c r="G418">
        <v>85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 t="s">
        <v>20</v>
      </c>
      <c r="R418" t="s">
        <v>20</v>
      </c>
    </row>
    <row r="419" spans="1:18" x14ac:dyDescent="0.25">
      <c r="A419" t="s">
        <v>2504</v>
      </c>
      <c r="B419">
        <v>2015</v>
      </c>
      <c r="C419" t="s">
        <v>5396</v>
      </c>
      <c r="D419" t="s">
        <v>20</v>
      </c>
      <c r="E419">
        <v>82.5</v>
      </c>
      <c r="F419">
        <v>233</v>
      </c>
      <c r="G419">
        <v>84.5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 t="s">
        <v>20</v>
      </c>
      <c r="R419" t="s">
        <v>20</v>
      </c>
    </row>
    <row r="420" spans="1:18" x14ac:dyDescent="0.25">
      <c r="A420" t="s">
        <v>1352</v>
      </c>
      <c r="B420">
        <v>2011</v>
      </c>
      <c r="C420" t="s">
        <v>5030</v>
      </c>
      <c r="D420">
        <v>78.75</v>
      </c>
      <c r="E420" t="s">
        <v>20</v>
      </c>
      <c r="F420">
        <v>232</v>
      </c>
      <c r="G420">
        <v>84</v>
      </c>
      <c r="H420">
        <v>105.25</v>
      </c>
      <c r="I420" t="s">
        <v>20</v>
      </c>
      <c r="J420" t="s">
        <v>20</v>
      </c>
      <c r="K420" t="s">
        <v>20</v>
      </c>
      <c r="L420">
        <v>30.5</v>
      </c>
      <c r="M420">
        <v>135.75</v>
      </c>
      <c r="N420" t="s">
        <v>20</v>
      </c>
      <c r="O420" t="s">
        <v>20</v>
      </c>
      <c r="P420" t="s">
        <v>20</v>
      </c>
      <c r="Q420">
        <v>13.24</v>
      </c>
      <c r="R420">
        <v>3.21</v>
      </c>
    </row>
    <row r="421" spans="1:18" x14ac:dyDescent="0.25">
      <c r="A421" t="s">
        <v>1191</v>
      </c>
      <c r="B421">
        <v>2011</v>
      </c>
      <c r="C421" t="s">
        <v>3554</v>
      </c>
      <c r="D421">
        <v>80.31</v>
      </c>
      <c r="E421">
        <v>81.5</v>
      </c>
      <c r="F421">
        <v>245</v>
      </c>
      <c r="G421">
        <v>90.16</v>
      </c>
      <c r="H421">
        <v>111.42</v>
      </c>
      <c r="I421">
        <v>4.2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 t="s">
        <v>20</v>
      </c>
      <c r="R421" t="s">
        <v>20</v>
      </c>
    </row>
    <row r="422" spans="1:18" x14ac:dyDescent="0.25">
      <c r="A422" t="s">
        <v>2552</v>
      </c>
      <c r="B422">
        <v>2015</v>
      </c>
      <c r="C422" t="s">
        <v>3853</v>
      </c>
      <c r="D422">
        <v>78</v>
      </c>
      <c r="E422" t="s">
        <v>20</v>
      </c>
      <c r="F422">
        <v>208</v>
      </c>
      <c r="G422">
        <v>79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 t="s">
        <v>20</v>
      </c>
      <c r="R422" t="s">
        <v>20</v>
      </c>
    </row>
    <row r="423" spans="1:18" x14ac:dyDescent="0.25">
      <c r="A423" t="s">
        <v>828</v>
      </c>
      <c r="B423">
        <v>2009</v>
      </c>
      <c r="C423" t="s">
        <v>4822</v>
      </c>
      <c r="D423">
        <v>77.25</v>
      </c>
      <c r="E423">
        <v>78.75</v>
      </c>
      <c r="F423">
        <v>225</v>
      </c>
      <c r="G423">
        <v>81.25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 t="s">
        <v>20</v>
      </c>
      <c r="N423" t="s">
        <v>20</v>
      </c>
      <c r="O423" t="s">
        <v>20</v>
      </c>
      <c r="P423" t="s">
        <v>20</v>
      </c>
      <c r="Q423" t="s">
        <v>20</v>
      </c>
      <c r="R423" t="s">
        <v>20</v>
      </c>
    </row>
    <row r="424" spans="1:18" x14ac:dyDescent="0.25">
      <c r="A424" t="s">
        <v>1035</v>
      </c>
      <c r="B424">
        <v>2010</v>
      </c>
      <c r="C424" t="s">
        <v>4893</v>
      </c>
      <c r="D424">
        <v>74</v>
      </c>
      <c r="E424" t="s">
        <v>20</v>
      </c>
      <c r="F424">
        <v>158</v>
      </c>
      <c r="G424">
        <v>80</v>
      </c>
      <c r="H424">
        <v>98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 t="s">
        <v>20</v>
      </c>
      <c r="R424" t="s">
        <v>20</v>
      </c>
    </row>
    <row r="425" spans="1:18" x14ac:dyDescent="0.25">
      <c r="A425" t="s">
        <v>1035</v>
      </c>
      <c r="B425">
        <v>2012</v>
      </c>
      <c r="C425" t="s">
        <v>4893</v>
      </c>
      <c r="D425" t="s">
        <v>20</v>
      </c>
      <c r="E425">
        <v>75</v>
      </c>
      <c r="F425">
        <v>176</v>
      </c>
      <c r="G425">
        <v>79.5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 t="s">
        <v>20</v>
      </c>
      <c r="R425" t="s">
        <v>20</v>
      </c>
    </row>
    <row r="426" spans="1:18" x14ac:dyDescent="0.25">
      <c r="A426" t="s">
        <v>1035</v>
      </c>
      <c r="B426">
        <v>2012</v>
      </c>
      <c r="C426" t="s">
        <v>4893</v>
      </c>
      <c r="D426" t="s">
        <v>20</v>
      </c>
      <c r="E426">
        <v>75</v>
      </c>
      <c r="F426">
        <v>176</v>
      </c>
      <c r="G426">
        <v>79.5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 t="s">
        <v>20</v>
      </c>
      <c r="R426" t="s">
        <v>20</v>
      </c>
    </row>
    <row r="427" spans="1:18" x14ac:dyDescent="0.25">
      <c r="A427" t="s">
        <v>1035</v>
      </c>
      <c r="B427">
        <v>2013</v>
      </c>
      <c r="C427" t="s">
        <v>4893</v>
      </c>
      <c r="D427">
        <v>74.25</v>
      </c>
      <c r="E427">
        <v>75.5</v>
      </c>
      <c r="F427">
        <v>179</v>
      </c>
      <c r="G427">
        <v>80.25</v>
      </c>
      <c r="H427">
        <v>99</v>
      </c>
      <c r="I427">
        <v>4.7</v>
      </c>
      <c r="J427">
        <v>8.5</v>
      </c>
      <c r="K427">
        <v>9.5</v>
      </c>
      <c r="L427" t="s">
        <v>20</v>
      </c>
      <c r="M427" t="s">
        <v>20</v>
      </c>
      <c r="N427" t="s">
        <v>20</v>
      </c>
      <c r="O427" t="s">
        <v>20</v>
      </c>
      <c r="P427" t="s">
        <v>20</v>
      </c>
      <c r="Q427" t="s">
        <v>20</v>
      </c>
      <c r="R427" t="s">
        <v>20</v>
      </c>
    </row>
    <row r="428" spans="1:18" x14ac:dyDescent="0.25">
      <c r="A428" t="s">
        <v>149</v>
      </c>
      <c r="B428">
        <v>2004</v>
      </c>
      <c r="C428" t="s">
        <v>2878</v>
      </c>
      <c r="D428">
        <v>81.25</v>
      </c>
      <c r="E428">
        <v>82.5</v>
      </c>
      <c r="F428">
        <v>234</v>
      </c>
      <c r="G428">
        <v>83</v>
      </c>
      <c r="H428">
        <v>107</v>
      </c>
      <c r="I428" t="s">
        <v>20</v>
      </c>
      <c r="J428" t="s">
        <v>20</v>
      </c>
      <c r="K428" t="s">
        <v>20</v>
      </c>
      <c r="L428">
        <v>23.5</v>
      </c>
      <c r="M428">
        <v>130.5</v>
      </c>
      <c r="N428">
        <v>31.5</v>
      </c>
      <c r="O428">
        <v>138.5</v>
      </c>
      <c r="P428">
        <v>8</v>
      </c>
      <c r="Q428">
        <v>10.93</v>
      </c>
      <c r="R428">
        <v>3.39</v>
      </c>
    </row>
    <row r="429" spans="1:18" x14ac:dyDescent="0.25">
      <c r="A429" t="s">
        <v>478</v>
      </c>
      <c r="B429">
        <v>2007</v>
      </c>
      <c r="C429" t="s">
        <v>4664</v>
      </c>
      <c r="D429">
        <v>73.25</v>
      </c>
      <c r="E429">
        <v>74.75</v>
      </c>
      <c r="F429">
        <v>186</v>
      </c>
      <c r="G429">
        <v>76.75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 t="s">
        <v>20</v>
      </c>
      <c r="R429" t="s">
        <v>20</v>
      </c>
    </row>
    <row r="430" spans="1:18" x14ac:dyDescent="0.25">
      <c r="A430" t="s">
        <v>626</v>
      </c>
      <c r="B430">
        <v>2009</v>
      </c>
      <c r="C430" t="s">
        <v>4187</v>
      </c>
      <c r="D430">
        <v>80.5</v>
      </c>
      <c r="E430">
        <v>82</v>
      </c>
      <c r="F430">
        <v>248</v>
      </c>
      <c r="G430">
        <v>83.25</v>
      </c>
      <c r="H430">
        <v>105</v>
      </c>
      <c r="I430">
        <v>8.1999999999999993</v>
      </c>
      <c r="J430" t="s">
        <v>20</v>
      </c>
      <c r="K430" t="s">
        <v>20</v>
      </c>
      <c r="L430">
        <v>32</v>
      </c>
      <c r="M430">
        <v>137</v>
      </c>
      <c r="N430">
        <v>35.5</v>
      </c>
      <c r="O430">
        <v>140.5</v>
      </c>
      <c r="P430">
        <v>22</v>
      </c>
      <c r="Q430">
        <v>10.95</v>
      </c>
      <c r="R430">
        <v>3.28</v>
      </c>
    </row>
    <row r="431" spans="1:18" x14ac:dyDescent="0.25">
      <c r="A431" t="s">
        <v>1377</v>
      </c>
      <c r="B431">
        <v>2011</v>
      </c>
      <c r="C431" t="s">
        <v>5049</v>
      </c>
      <c r="D431">
        <v>74.5</v>
      </c>
      <c r="E431" t="s">
        <v>20</v>
      </c>
      <c r="F431">
        <v>196</v>
      </c>
      <c r="G431">
        <v>76</v>
      </c>
      <c r="H431">
        <v>96.75</v>
      </c>
      <c r="I431" t="s">
        <v>20</v>
      </c>
      <c r="J431" t="s">
        <v>20</v>
      </c>
      <c r="K431" t="s">
        <v>20</v>
      </c>
      <c r="L431">
        <v>27.5</v>
      </c>
      <c r="M431">
        <v>124.25</v>
      </c>
      <c r="N431" t="s">
        <v>20</v>
      </c>
      <c r="O431" t="s">
        <v>20</v>
      </c>
      <c r="P431" t="s">
        <v>20</v>
      </c>
      <c r="Q431">
        <v>11.79</v>
      </c>
      <c r="R431">
        <v>3.46</v>
      </c>
    </row>
    <row r="432" spans="1:18" x14ac:dyDescent="0.25">
      <c r="A432" t="s">
        <v>368</v>
      </c>
      <c r="B432">
        <v>2006</v>
      </c>
      <c r="C432" t="s">
        <v>4613</v>
      </c>
      <c r="D432">
        <v>77.25</v>
      </c>
      <c r="E432">
        <v>78.25</v>
      </c>
      <c r="F432">
        <v>209</v>
      </c>
      <c r="G432">
        <v>80</v>
      </c>
      <c r="H432">
        <v>102</v>
      </c>
      <c r="I432">
        <v>11.3</v>
      </c>
      <c r="J432" t="s">
        <v>20</v>
      </c>
      <c r="K432" t="s">
        <v>20</v>
      </c>
      <c r="L432">
        <v>28.5</v>
      </c>
      <c r="M432">
        <v>130.5</v>
      </c>
      <c r="N432">
        <v>34.5</v>
      </c>
      <c r="O432">
        <v>136.5</v>
      </c>
      <c r="P432">
        <v>13</v>
      </c>
      <c r="Q432">
        <v>11.25</v>
      </c>
      <c r="R432">
        <v>3.43</v>
      </c>
    </row>
    <row r="433" spans="1:18" x14ac:dyDescent="0.25">
      <c r="A433" t="s">
        <v>368</v>
      </c>
      <c r="B433">
        <v>2007</v>
      </c>
      <c r="C433" t="s">
        <v>4613</v>
      </c>
      <c r="D433">
        <v>78</v>
      </c>
      <c r="E433">
        <v>79.25</v>
      </c>
      <c r="F433">
        <v>216</v>
      </c>
      <c r="G433">
        <v>81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 t="s">
        <v>20</v>
      </c>
      <c r="R433" t="s">
        <v>20</v>
      </c>
    </row>
    <row r="434" spans="1:18" x14ac:dyDescent="0.25">
      <c r="A434" t="s">
        <v>368</v>
      </c>
      <c r="B434">
        <v>2007</v>
      </c>
      <c r="C434" t="s">
        <v>4613</v>
      </c>
      <c r="D434">
        <v>77.5</v>
      </c>
      <c r="E434">
        <v>79</v>
      </c>
      <c r="F434">
        <v>214</v>
      </c>
      <c r="G434">
        <v>81</v>
      </c>
      <c r="H434">
        <v>102.5</v>
      </c>
      <c r="I434">
        <v>11.3</v>
      </c>
      <c r="J434" t="s">
        <v>20</v>
      </c>
      <c r="K434" t="s">
        <v>20</v>
      </c>
      <c r="L434">
        <v>26.5</v>
      </c>
      <c r="M434">
        <v>129</v>
      </c>
      <c r="N434">
        <v>33.5</v>
      </c>
      <c r="O434">
        <v>136</v>
      </c>
      <c r="P434">
        <v>11</v>
      </c>
      <c r="Q434">
        <v>11.63</v>
      </c>
      <c r="R434">
        <v>3.36</v>
      </c>
    </row>
    <row r="435" spans="1:18" x14ac:dyDescent="0.25">
      <c r="A435" t="s">
        <v>884</v>
      </c>
      <c r="B435">
        <v>2009</v>
      </c>
      <c r="C435" t="s">
        <v>3525</v>
      </c>
      <c r="D435">
        <v>86.25</v>
      </c>
      <c r="E435">
        <v>87</v>
      </c>
      <c r="F435">
        <v>293</v>
      </c>
      <c r="G435">
        <v>92</v>
      </c>
      <c r="H435">
        <v>115</v>
      </c>
      <c r="I435" t="s">
        <v>20</v>
      </c>
      <c r="J435" t="s">
        <v>20</v>
      </c>
      <c r="K435" t="s">
        <v>20</v>
      </c>
      <c r="L435">
        <v>19</v>
      </c>
      <c r="M435">
        <v>134</v>
      </c>
      <c r="N435">
        <v>23</v>
      </c>
      <c r="O435">
        <v>138</v>
      </c>
      <c r="P435" t="s">
        <v>20</v>
      </c>
      <c r="Q435" t="s">
        <v>20</v>
      </c>
      <c r="R435">
        <v>4.4800000000000004</v>
      </c>
    </row>
    <row r="436" spans="1:18" x14ac:dyDescent="0.25">
      <c r="A436" t="s">
        <v>381</v>
      </c>
      <c r="B436">
        <v>2015</v>
      </c>
      <c r="C436" t="s">
        <v>18304</v>
      </c>
      <c r="D436">
        <v>71</v>
      </c>
      <c r="E436">
        <v>72.5</v>
      </c>
      <c r="F436">
        <v>185</v>
      </c>
      <c r="G436">
        <v>77</v>
      </c>
      <c r="H436">
        <v>97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 t="s">
        <v>20</v>
      </c>
      <c r="R436" t="s">
        <v>20</v>
      </c>
    </row>
    <row r="437" spans="1:18" x14ac:dyDescent="0.25">
      <c r="A437" t="s">
        <v>381</v>
      </c>
      <c r="B437">
        <v>2006</v>
      </c>
      <c r="C437" t="s">
        <v>8633</v>
      </c>
      <c r="D437">
        <v>71.75</v>
      </c>
      <c r="E437">
        <v>72.75</v>
      </c>
      <c r="F437">
        <v>165</v>
      </c>
      <c r="G437">
        <v>76</v>
      </c>
      <c r="H437">
        <v>94</v>
      </c>
      <c r="I437">
        <v>6.4</v>
      </c>
      <c r="J437" t="s">
        <v>20</v>
      </c>
      <c r="K437" t="s">
        <v>20</v>
      </c>
      <c r="L437">
        <v>33.5</v>
      </c>
      <c r="M437">
        <v>127.5</v>
      </c>
      <c r="N437">
        <v>37</v>
      </c>
      <c r="O437">
        <v>131</v>
      </c>
      <c r="P437">
        <v>1</v>
      </c>
      <c r="Q437">
        <v>11.03</v>
      </c>
      <c r="R437">
        <v>3.28</v>
      </c>
    </row>
    <row r="438" spans="1:18" x14ac:dyDescent="0.25">
      <c r="A438" t="s">
        <v>381</v>
      </c>
      <c r="B438">
        <v>2007</v>
      </c>
      <c r="C438" t="s">
        <v>8633</v>
      </c>
      <c r="D438">
        <v>71.75</v>
      </c>
      <c r="E438">
        <v>73.75</v>
      </c>
      <c r="F438">
        <v>170</v>
      </c>
      <c r="G438">
        <v>76</v>
      </c>
      <c r="H438">
        <v>95.5</v>
      </c>
      <c r="I438">
        <v>6.4</v>
      </c>
      <c r="J438" t="s">
        <v>20</v>
      </c>
      <c r="K438" t="s">
        <v>20</v>
      </c>
      <c r="L438">
        <v>32.5</v>
      </c>
      <c r="M438">
        <v>128</v>
      </c>
      <c r="N438">
        <v>41</v>
      </c>
      <c r="O438">
        <v>136.5</v>
      </c>
      <c r="P438">
        <v>3</v>
      </c>
      <c r="Q438">
        <v>11.27</v>
      </c>
      <c r="R438">
        <v>3.25</v>
      </c>
    </row>
    <row r="439" spans="1:18" x14ac:dyDescent="0.25">
      <c r="A439" t="s">
        <v>290</v>
      </c>
      <c r="B439">
        <v>2006</v>
      </c>
      <c r="C439" t="s">
        <v>4114</v>
      </c>
      <c r="D439">
        <v>78.5</v>
      </c>
      <c r="E439">
        <v>79</v>
      </c>
      <c r="F439">
        <v>212</v>
      </c>
      <c r="G439">
        <v>81.25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 t="s">
        <v>20</v>
      </c>
      <c r="R439" t="s">
        <v>20</v>
      </c>
    </row>
    <row r="440" spans="1:18" x14ac:dyDescent="0.25">
      <c r="A440" t="s">
        <v>290</v>
      </c>
      <c r="B440">
        <v>2006</v>
      </c>
      <c r="C440" t="s">
        <v>4114</v>
      </c>
      <c r="D440">
        <v>77.75</v>
      </c>
      <c r="E440">
        <v>78.75</v>
      </c>
      <c r="F440">
        <v>211</v>
      </c>
      <c r="G440">
        <v>81.5</v>
      </c>
      <c r="H440">
        <v>101.5</v>
      </c>
      <c r="I440">
        <v>8</v>
      </c>
      <c r="J440" t="s">
        <v>20</v>
      </c>
      <c r="K440" t="s">
        <v>20</v>
      </c>
      <c r="L440">
        <v>28.5</v>
      </c>
      <c r="M440">
        <v>130</v>
      </c>
      <c r="N440">
        <v>34.5</v>
      </c>
      <c r="O440">
        <v>136</v>
      </c>
      <c r="P440">
        <v>15</v>
      </c>
      <c r="Q440">
        <v>11.23</v>
      </c>
      <c r="R440">
        <v>3.28</v>
      </c>
    </row>
    <row r="441" spans="1:18" x14ac:dyDescent="0.25">
      <c r="A441" t="s">
        <v>1461</v>
      </c>
      <c r="B441">
        <v>2012</v>
      </c>
      <c r="C441" t="s">
        <v>4447</v>
      </c>
      <c r="D441" t="s">
        <v>20</v>
      </c>
      <c r="E441">
        <v>81.5</v>
      </c>
      <c r="F441">
        <v>215</v>
      </c>
      <c r="G441">
        <v>84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 t="s">
        <v>20</v>
      </c>
      <c r="R441" t="s">
        <v>20</v>
      </c>
    </row>
    <row r="442" spans="1:18" x14ac:dyDescent="0.25">
      <c r="A442" t="s">
        <v>1461</v>
      </c>
      <c r="B442">
        <v>2012</v>
      </c>
      <c r="C442" t="s">
        <v>4447</v>
      </c>
      <c r="D442" t="s">
        <v>20</v>
      </c>
      <c r="E442">
        <v>81.5</v>
      </c>
      <c r="F442">
        <v>215</v>
      </c>
      <c r="G442">
        <v>84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 t="s">
        <v>20</v>
      </c>
      <c r="R442" t="s">
        <v>20</v>
      </c>
    </row>
    <row r="443" spans="1:18" x14ac:dyDescent="0.25">
      <c r="A443" t="s">
        <v>1461</v>
      </c>
      <c r="B443">
        <v>2013</v>
      </c>
      <c r="C443" t="s">
        <v>4447</v>
      </c>
      <c r="D443" t="s">
        <v>20</v>
      </c>
      <c r="E443">
        <v>81</v>
      </c>
      <c r="F443">
        <v>231</v>
      </c>
      <c r="G443">
        <v>85.5</v>
      </c>
      <c r="H443">
        <v>107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 t="s">
        <v>20</v>
      </c>
      <c r="R443" t="s">
        <v>20</v>
      </c>
    </row>
    <row r="444" spans="1:18" x14ac:dyDescent="0.25">
      <c r="A444" t="s">
        <v>1461</v>
      </c>
      <c r="B444">
        <v>2014</v>
      </c>
      <c r="C444" t="s">
        <v>4447</v>
      </c>
      <c r="D444" t="s">
        <v>20</v>
      </c>
      <c r="E444">
        <v>82.5</v>
      </c>
      <c r="F444">
        <v>235</v>
      </c>
      <c r="G444">
        <v>85.5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 t="s">
        <v>20</v>
      </c>
      <c r="R444" t="s">
        <v>20</v>
      </c>
    </row>
    <row r="445" spans="1:18" x14ac:dyDescent="0.25">
      <c r="A445" t="s">
        <v>1461</v>
      </c>
      <c r="B445">
        <v>2015</v>
      </c>
      <c r="C445" t="s">
        <v>4447</v>
      </c>
      <c r="D445">
        <v>81.5</v>
      </c>
      <c r="E445">
        <v>82.5</v>
      </c>
      <c r="F445">
        <v>246</v>
      </c>
      <c r="G445">
        <v>86</v>
      </c>
      <c r="H445">
        <v>108.5</v>
      </c>
      <c r="I445">
        <v>8.9</v>
      </c>
      <c r="J445">
        <v>9.5</v>
      </c>
      <c r="K445">
        <v>9.25</v>
      </c>
      <c r="L445">
        <v>25</v>
      </c>
      <c r="M445">
        <v>133.5</v>
      </c>
      <c r="N445">
        <v>31.5</v>
      </c>
      <c r="O445">
        <v>140</v>
      </c>
      <c r="P445" t="s">
        <v>20</v>
      </c>
      <c r="Q445">
        <v>11.71</v>
      </c>
      <c r="R445">
        <v>3.56</v>
      </c>
    </row>
    <row r="446" spans="1:18" x14ac:dyDescent="0.25">
      <c r="A446" t="s">
        <v>1461</v>
      </c>
      <c r="B446">
        <v>2015</v>
      </c>
      <c r="C446" t="s">
        <v>4447</v>
      </c>
      <c r="D446">
        <v>81.5</v>
      </c>
      <c r="E446">
        <v>82.5</v>
      </c>
      <c r="F446">
        <v>246.2</v>
      </c>
      <c r="G446">
        <v>86</v>
      </c>
      <c r="H446">
        <v>108.5</v>
      </c>
      <c r="I446">
        <v>8.9</v>
      </c>
      <c r="J446">
        <v>9.5</v>
      </c>
      <c r="K446">
        <v>9.25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</row>
    <row r="447" spans="1:18" x14ac:dyDescent="0.25">
      <c r="A447" t="s">
        <v>946</v>
      </c>
      <c r="B447">
        <v>2010</v>
      </c>
      <c r="C447" t="s">
        <v>3527</v>
      </c>
      <c r="D447">
        <v>77.17</v>
      </c>
      <c r="E447">
        <v>78.349999999999994</v>
      </c>
      <c r="F447">
        <v>200</v>
      </c>
      <c r="G447">
        <v>83.07</v>
      </c>
      <c r="H447">
        <v>104.33</v>
      </c>
      <c r="I447" t="s">
        <v>20</v>
      </c>
      <c r="J447" t="s">
        <v>20</v>
      </c>
      <c r="K447" t="s">
        <v>20</v>
      </c>
      <c r="L447">
        <v>27.2</v>
      </c>
      <c r="M447">
        <v>131.53</v>
      </c>
      <c r="N447">
        <v>35.799999999999997</v>
      </c>
      <c r="O447">
        <v>140.13</v>
      </c>
      <c r="P447" t="s">
        <v>20</v>
      </c>
      <c r="Q447" t="s">
        <v>20</v>
      </c>
      <c r="R447" t="s">
        <v>20</v>
      </c>
    </row>
    <row r="448" spans="1:18" x14ac:dyDescent="0.25">
      <c r="A448" t="s">
        <v>1767</v>
      </c>
      <c r="B448">
        <v>2012</v>
      </c>
      <c r="C448" t="s">
        <v>3086</v>
      </c>
      <c r="D448">
        <v>83.25</v>
      </c>
      <c r="E448">
        <v>84.5</v>
      </c>
      <c r="F448">
        <v>297</v>
      </c>
      <c r="G448">
        <v>85</v>
      </c>
      <c r="H448">
        <v>109.5</v>
      </c>
      <c r="I448" t="s">
        <v>20</v>
      </c>
      <c r="J448" t="s">
        <v>20</v>
      </c>
      <c r="K448" t="s">
        <v>20</v>
      </c>
      <c r="L448">
        <v>22.5</v>
      </c>
      <c r="M448">
        <v>132</v>
      </c>
      <c r="N448">
        <v>25.5</v>
      </c>
      <c r="O448">
        <v>135</v>
      </c>
      <c r="P448" t="s">
        <v>20</v>
      </c>
      <c r="Q448">
        <v>12.87</v>
      </c>
      <c r="R448">
        <v>3.68</v>
      </c>
    </row>
    <row r="449" spans="1:18" x14ac:dyDescent="0.25">
      <c r="A449" t="s">
        <v>1502</v>
      </c>
      <c r="B449">
        <v>2012</v>
      </c>
      <c r="C449" t="s">
        <v>3579</v>
      </c>
      <c r="D449">
        <v>80.5</v>
      </c>
      <c r="E449">
        <v>81.5</v>
      </c>
      <c r="F449">
        <v>242</v>
      </c>
      <c r="G449">
        <v>85</v>
      </c>
      <c r="H449">
        <v>107.5</v>
      </c>
      <c r="I449" t="s">
        <v>20</v>
      </c>
      <c r="J449" t="s">
        <v>20</v>
      </c>
      <c r="K449" t="s">
        <v>20</v>
      </c>
      <c r="L449">
        <v>23</v>
      </c>
      <c r="M449">
        <v>130.5</v>
      </c>
      <c r="N449">
        <v>27.5</v>
      </c>
      <c r="O449">
        <v>135</v>
      </c>
      <c r="P449" t="s">
        <v>20</v>
      </c>
      <c r="Q449">
        <v>11.98</v>
      </c>
      <c r="R449">
        <v>3.67</v>
      </c>
    </row>
    <row r="450" spans="1:18" x14ac:dyDescent="0.25">
      <c r="A450" t="s">
        <v>2714</v>
      </c>
      <c r="B450">
        <v>2015</v>
      </c>
      <c r="C450" t="s">
        <v>3281</v>
      </c>
      <c r="D450">
        <v>82.5</v>
      </c>
      <c r="E450" t="s">
        <v>20</v>
      </c>
      <c r="F450">
        <v>178</v>
      </c>
      <c r="G450">
        <v>87</v>
      </c>
      <c r="H450">
        <v>114</v>
      </c>
      <c r="I450" t="s">
        <v>20</v>
      </c>
      <c r="J450" t="s">
        <v>20</v>
      </c>
      <c r="K450" t="s">
        <v>20</v>
      </c>
      <c r="L450">
        <v>22.5</v>
      </c>
      <c r="M450">
        <v>136.5</v>
      </c>
      <c r="N450">
        <v>33</v>
      </c>
      <c r="O450">
        <v>147</v>
      </c>
      <c r="P450" t="s">
        <v>20</v>
      </c>
      <c r="Q450" t="s">
        <v>20</v>
      </c>
      <c r="R450">
        <v>3.9</v>
      </c>
    </row>
    <row r="451" spans="1:18" x14ac:dyDescent="0.25">
      <c r="A451" t="s">
        <v>610</v>
      </c>
      <c r="B451">
        <v>2008</v>
      </c>
      <c r="C451" t="s">
        <v>4737</v>
      </c>
      <c r="D451">
        <v>70.5</v>
      </c>
      <c r="E451">
        <v>71.5</v>
      </c>
      <c r="F451">
        <v>182</v>
      </c>
      <c r="G451">
        <v>74.25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 t="s">
        <v>20</v>
      </c>
      <c r="R451" t="s">
        <v>20</v>
      </c>
    </row>
    <row r="452" spans="1:18" x14ac:dyDescent="0.25">
      <c r="A452" t="s">
        <v>3370</v>
      </c>
      <c r="B452">
        <v>2013</v>
      </c>
      <c r="C452" t="s">
        <v>3128</v>
      </c>
      <c r="D452" t="s">
        <v>20</v>
      </c>
      <c r="E452">
        <v>76.5</v>
      </c>
      <c r="F452">
        <v>213</v>
      </c>
      <c r="G452">
        <v>83.5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 t="s">
        <v>20</v>
      </c>
      <c r="N452" t="s">
        <v>20</v>
      </c>
      <c r="O452" t="s">
        <v>20</v>
      </c>
      <c r="P452" t="s">
        <v>20</v>
      </c>
      <c r="Q452" t="s">
        <v>20</v>
      </c>
      <c r="R452" t="s">
        <v>20</v>
      </c>
    </row>
    <row r="453" spans="1:18" x14ac:dyDescent="0.25">
      <c r="A453" t="s">
        <v>3370</v>
      </c>
      <c r="B453">
        <v>2013</v>
      </c>
      <c r="C453" t="s">
        <v>3128</v>
      </c>
      <c r="D453" t="s">
        <v>20</v>
      </c>
      <c r="E453">
        <v>76.5</v>
      </c>
      <c r="F453">
        <v>213</v>
      </c>
      <c r="G453">
        <v>83.5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 t="s">
        <v>20</v>
      </c>
      <c r="R453" t="s">
        <v>20</v>
      </c>
    </row>
    <row r="454" spans="1:18" x14ac:dyDescent="0.25">
      <c r="A454" t="s">
        <v>1790</v>
      </c>
      <c r="B454">
        <v>2012</v>
      </c>
      <c r="C454" t="s">
        <v>3099</v>
      </c>
      <c r="D454">
        <v>80.5</v>
      </c>
      <c r="E454">
        <v>81.5</v>
      </c>
      <c r="F454">
        <v>228</v>
      </c>
      <c r="G454">
        <v>81</v>
      </c>
      <c r="H454">
        <v>103</v>
      </c>
      <c r="I454" t="s">
        <v>20</v>
      </c>
      <c r="J454" t="s">
        <v>20</v>
      </c>
      <c r="K454" t="s">
        <v>20</v>
      </c>
      <c r="L454">
        <v>26</v>
      </c>
      <c r="M454">
        <v>129</v>
      </c>
      <c r="N454">
        <v>28.5</v>
      </c>
      <c r="O454">
        <v>131.5</v>
      </c>
      <c r="P454" t="s">
        <v>20</v>
      </c>
      <c r="Q454">
        <v>11.89</v>
      </c>
      <c r="R454">
        <v>3.59</v>
      </c>
    </row>
    <row r="455" spans="1:18" x14ac:dyDescent="0.25">
      <c r="A455" t="s">
        <v>2031</v>
      </c>
      <c r="B455">
        <v>2013</v>
      </c>
      <c r="C455" t="s">
        <v>3127</v>
      </c>
      <c r="D455" t="s">
        <v>20</v>
      </c>
      <c r="E455">
        <v>78</v>
      </c>
      <c r="F455">
        <v>188</v>
      </c>
      <c r="G455">
        <v>83.5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 t="s">
        <v>20</v>
      </c>
      <c r="N455" t="s">
        <v>20</v>
      </c>
      <c r="O455" t="s">
        <v>20</v>
      </c>
      <c r="P455" t="s">
        <v>20</v>
      </c>
      <c r="Q455" t="s">
        <v>20</v>
      </c>
      <c r="R455" t="s">
        <v>20</v>
      </c>
    </row>
    <row r="456" spans="1:18" x14ac:dyDescent="0.25">
      <c r="A456" t="s">
        <v>2031</v>
      </c>
      <c r="B456">
        <v>2013</v>
      </c>
      <c r="C456" t="s">
        <v>3127</v>
      </c>
      <c r="D456" t="s">
        <v>20</v>
      </c>
      <c r="E456">
        <v>78</v>
      </c>
      <c r="F456">
        <v>188</v>
      </c>
      <c r="G456">
        <v>83.5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 t="s">
        <v>20</v>
      </c>
      <c r="N456" t="s">
        <v>20</v>
      </c>
      <c r="O456" t="s">
        <v>20</v>
      </c>
      <c r="P456" t="s">
        <v>20</v>
      </c>
      <c r="Q456" t="s">
        <v>20</v>
      </c>
      <c r="R456" t="s">
        <v>20</v>
      </c>
    </row>
    <row r="457" spans="1:18" x14ac:dyDescent="0.25">
      <c r="A457" t="s">
        <v>2031</v>
      </c>
      <c r="B457">
        <v>2014</v>
      </c>
      <c r="C457" t="s">
        <v>3127</v>
      </c>
      <c r="D457">
        <v>76.75</v>
      </c>
      <c r="E457">
        <v>77.75</v>
      </c>
      <c r="F457">
        <v>187</v>
      </c>
      <c r="G457">
        <v>84.25</v>
      </c>
      <c r="H457">
        <v>104</v>
      </c>
      <c r="I457" t="s">
        <v>20</v>
      </c>
      <c r="J457" t="s">
        <v>20</v>
      </c>
      <c r="K457" t="s">
        <v>20</v>
      </c>
      <c r="L457">
        <v>28</v>
      </c>
      <c r="M457">
        <v>132</v>
      </c>
      <c r="N457">
        <v>32.5</v>
      </c>
      <c r="O457">
        <v>136.5</v>
      </c>
      <c r="P457" t="s">
        <v>20</v>
      </c>
      <c r="Q457">
        <v>11.4</v>
      </c>
      <c r="R457">
        <v>3.18</v>
      </c>
    </row>
    <row r="458" spans="1:18" x14ac:dyDescent="0.25">
      <c r="A458" t="s">
        <v>902</v>
      </c>
      <c r="B458">
        <v>2009</v>
      </c>
      <c r="C458" t="s">
        <v>2937</v>
      </c>
      <c r="D458">
        <v>75.75</v>
      </c>
      <c r="E458">
        <v>77</v>
      </c>
      <c r="F458">
        <v>201</v>
      </c>
      <c r="G458">
        <v>77.5</v>
      </c>
      <c r="H458">
        <v>100</v>
      </c>
      <c r="I458" t="s">
        <v>20</v>
      </c>
      <c r="J458" t="s">
        <v>20</v>
      </c>
      <c r="K458" t="s">
        <v>20</v>
      </c>
      <c r="L458">
        <v>22</v>
      </c>
      <c r="M458">
        <v>122</v>
      </c>
      <c r="N458">
        <v>27</v>
      </c>
      <c r="O458">
        <v>127</v>
      </c>
      <c r="P458" t="s">
        <v>20</v>
      </c>
      <c r="Q458" t="s">
        <v>20</v>
      </c>
      <c r="R458">
        <v>3.81</v>
      </c>
    </row>
    <row r="459" spans="1:18" x14ac:dyDescent="0.25">
      <c r="A459" t="s">
        <v>212</v>
      </c>
      <c r="B459">
        <v>2005</v>
      </c>
      <c r="C459" t="s">
        <v>4089</v>
      </c>
      <c r="D459">
        <v>73.25</v>
      </c>
      <c r="E459">
        <v>74.5</v>
      </c>
      <c r="F459">
        <v>187</v>
      </c>
      <c r="G459">
        <v>82</v>
      </c>
      <c r="H459">
        <v>100.5</v>
      </c>
      <c r="I459" t="s">
        <v>20</v>
      </c>
      <c r="J459" t="s">
        <v>20</v>
      </c>
      <c r="K459" t="s">
        <v>20</v>
      </c>
      <c r="L459">
        <v>30</v>
      </c>
      <c r="M459">
        <v>130.5</v>
      </c>
      <c r="N459">
        <v>36</v>
      </c>
      <c r="O459">
        <v>136.5</v>
      </c>
      <c r="P459">
        <v>8</v>
      </c>
      <c r="Q459">
        <v>11.58</v>
      </c>
      <c r="R459">
        <v>3.27</v>
      </c>
    </row>
    <row r="460" spans="1:18" x14ac:dyDescent="0.25">
      <c r="A460" t="s">
        <v>2220</v>
      </c>
      <c r="B460">
        <v>2014</v>
      </c>
      <c r="C460" t="s">
        <v>3766</v>
      </c>
      <c r="D460">
        <v>79</v>
      </c>
      <c r="E460" t="s">
        <v>20</v>
      </c>
      <c r="F460">
        <v>191</v>
      </c>
      <c r="G460">
        <v>78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 t="s">
        <v>20</v>
      </c>
      <c r="N460" t="s">
        <v>20</v>
      </c>
      <c r="O460" t="s">
        <v>20</v>
      </c>
      <c r="P460" t="s">
        <v>20</v>
      </c>
      <c r="Q460" t="s">
        <v>20</v>
      </c>
      <c r="R460" t="s">
        <v>20</v>
      </c>
    </row>
    <row r="461" spans="1:18" x14ac:dyDescent="0.25">
      <c r="A461" t="s">
        <v>1851</v>
      </c>
      <c r="B461">
        <v>2013</v>
      </c>
      <c r="C461" t="s">
        <v>3662</v>
      </c>
      <c r="D461">
        <v>82</v>
      </c>
      <c r="E461" t="s">
        <v>20</v>
      </c>
      <c r="F461">
        <v>193</v>
      </c>
      <c r="G461">
        <v>85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 t="s">
        <v>20</v>
      </c>
      <c r="R461" t="s">
        <v>20</v>
      </c>
    </row>
    <row r="462" spans="1:18" x14ac:dyDescent="0.25">
      <c r="A462" t="s">
        <v>366</v>
      </c>
      <c r="B462">
        <v>2006</v>
      </c>
      <c r="C462" t="s">
        <v>4611</v>
      </c>
      <c r="D462">
        <v>79.25</v>
      </c>
      <c r="E462">
        <v>80.75</v>
      </c>
      <c r="F462">
        <v>238</v>
      </c>
      <c r="G462">
        <v>84</v>
      </c>
      <c r="H462">
        <v>107.5</v>
      </c>
      <c r="I462">
        <v>10.5</v>
      </c>
      <c r="J462" t="s">
        <v>20</v>
      </c>
      <c r="K462" t="s">
        <v>20</v>
      </c>
      <c r="L462">
        <v>25.5</v>
      </c>
      <c r="M462">
        <v>133</v>
      </c>
      <c r="N462">
        <v>30.5</v>
      </c>
      <c r="O462">
        <v>138</v>
      </c>
      <c r="P462">
        <v>10</v>
      </c>
      <c r="Q462">
        <v>12.26</v>
      </c>
      <c r="R462">
        <v>3.54</v>
      </c>
    </row>
    <row r="463" spans="1:18" x14ac:dyDescent="0.25">
      <c r="A463" t="s">
        <v>1396</v>
      </c>
      <c r="B463">
        <v>2011</v>
      </c>
      <c r="C463" t="s">
        <v>5062</v>
      </c>
      <c r="D463" t="s">
        <v>20</v>
      </c>
      <c r="E463">
        <v>78</v>
      </c>
      <c r="F463">
        <v>216</v>
      </c>
      <c r="G463">
        <v>81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 t="s">
        <v>20</v>
      </c>
      <c r="R463" t="s">
        <v>20</v>
      </c>
    </row>
    <row r="464" spans="1:18" x14ac:dyDescent="0.25">
      <c r="A464" t="s">
        <v>1396</v>
      </c>
      <c r="B464">
        <v>2012</v>
      </c>
      <c r="C464" t="s">
        <v>5062</v>
      </c>
      <c r="D464">
        <v>76.75</v>
      </c>
      <c r="E464" t="s">
        <v>20</v>
      </c>
      <c r="F464">
        <v>212</v>
      </c>
      <c r="G464">
        <v>77.5</v>
      </c>
      <c r="H464" t="s">
        <v>20</v>
      </c>
      <c r="I464" t="s">
        <v>20</v>
      </c>
      <c r="J464" t="s">
        <v>20</v>
      </c>
      <c r="K464" t="s">
        <v>20</v>
      </c>
      <c r="L464">
        <v>27.3</v>
      </c>
      <c r="M464" t="s">
        <v>20</v>
      </c>
      <c r="N464" t="s">
        <v>20</v>
      </c>
      <c r="O464" t="s">
        <v>20</v>
      </c>
      <c r="P464" t="s">
        <v>20</v>
      </c>
      <c r="Q464">
        <v>11.32</v>
      </c>
      <c r="R464">
        <v>3.33</v>
      </c>
    </row>
    <row r="465" spans="1:18" x14ac:dyDescent="0.25">
      <c r="A465" t="s">
        <v>1443</v>
      </c>
      <c r="B465">
        <v>2011</v>
      </c>
      <c r="C465" t="s">
        <v>2997</v>
      </c>
      <c r="D465" t="s">
        <v>20</v>
      </c>
      <c r="E465">
        <v>75.5</v>
      </c>
      <c r="F465">
        <v>196</v>
      </c>
      <c r="G465">
        <v>79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 t="s">
        <v>20</v>
      </c>
      <c r="N465" t="s">
        <v>20</v>
      </c>
      <c r="O465" t="s">
        <v>20</v>
      </c>
      <c r="P465" t="s">
        <v>20</v>
      </c>
      <c r="Q465" t="s">
        <v>20</v>
      </c>
      <c r="R465" t="s">
        <v>20</v>
      </c>
    </row>
    <row r="466" spans="1:18" x14ac:dyDescent="0.25">
      <c r="A466" t="s">
        <v>1443</v>
      </c>
      <c r="B466">
        <v>2012</v>
      </c>
      <c r="C466" t="s">
        <v>2997</v>
      </c>
      <c r="D466">
        <v>75.25</v>
      </c>
      <c r="E466">
        <v>76.75</v>
      </c>
      <c r="F466">
        <v>202</v>
      </c>
      <c r="G466">
        <v>80</v>
      </c>
      <c r="H466">
        <v>100</v>
      </c>
      <c r="I466">
        <v>6</v>
      </c>
      <c r="J466">
        <v>8.5</v>
      </c>
      <c r="K466">
        <v>9</v>
      </c>
      <c r="L466">
        <v>33</v>
      </c>
      <c r="M466">
        <v>133</v>
      </c>
      <c r="N466">
        <v>39</v>
      </c>
      <c r="O466">
        <v>139</v>
      </c>
      <c r="P466">
        <v>8</v>
      </c>
      <c r="Q466">
        <v>10.95</v>
      </c>
      <c r="R466">
        <v>3.28</v>
      </c>
    </row>
    <row r="467" spans="1:18" x14ac:dyDescent="0.25">
      <c r="A467" t="s">
        <v>298</v>
      </c>
      <c r="B467">
        <v>2006</v>
      </c>
      <c r="C467" t="s">
        <v>3482</v>
      </c>
      <c r="D467">
        <v>77</v>
      </c>
      <c r="E467">
        <v>78.25</v>
      </c>
      <c r="F467">
        <v>198</v>
      </c>
      <c r="G467">
        <v>79.25</v>
      </c>
      <c r="H467">
        <v>100.5</v>
      </c>
      <c r="I467">
        <v>8.1999999999999993</v>
      </c>
      <c r="J467" t="s">
        <v>20</v>
      </c>
      <c r="K467" t="s">
        <v>20</v>
      </c>
      <c r="L467">
        <v>29</v>
      </c>
      <c r="M467">
        <v>129.5</v>
      </c>
      <c r="N467">
        <v>35.5</v>
      </c>
      <c r="O467">
        <v>136</v>
      </c>
      <c r="P467">
        <v>2</v>
      </c>
      <c r="Q467">
        <v>11.93</v>
      </c>
      <c r="R467">
        <v>3.36</v>
      </c>
    </row>
    <row r="468" spans="1:18" x14ac:dyDescent="0.25">
      <c r="A468" t="s">
        <v>298</v>
      </c>
      <c r="B468">
        <v>2007</v>
      </c>
      <c r="C468" t="s">
        <v>3482</v>
      </c>
      <c r="D468">
        <v>77.5</v>
      </c>
      <c r="E468">
        <v>78.5</v>
      </c>
      <c r="F468">
        <v>201</v>
      </c>
      <c r="G468">
        <v>80</v>
      </c>
      <c r="H468">
        <v>102.5</v>
      </c>
      <c r="I468">
        <v>8.1999999999999993</v>
      </c>
      <c r="J468" t="s">
        <v>20</v>
      </c>
      <c r="K468" t="s">
        <v>20</v>
      </c>
      <c r="L468">
        <v>29.5</v>
      </c>
      <c r="M468">
        <v>132</v>
      </c>
      <c r="N468">
        <v>31.5</v>
      </c>
      <c r="O468">
        <v>134</v>
      </c>
      <c r="P468">
        <v>3</v>
      </c>
      <c r="Q468">
        <v>11.77</v>
      </c>
      <c r="R468">
        <v>3.29</v>
      </c>
    </row>
    <row r="469" spans="1:18" x14ac:dyDescent="0.25">
      <c r="A469" t="s">
        <v>2514</v>
      </c>
      <c r="B469">
        <v>2015</v>
      </c>
      <c r="C469" t="s">
        <v>5400</v>
      </c>
      <c r="D469">
        <v>80.25</v>
      </c>
      <c r="E469" t="s">
        <v>20</v>
      </c>
      <c r="F469">
        <v>287</v>
      </c>
      <c r="G469">
        <v>83.5</v>
      </c>
      <c r="H469">
        <v>108.5</v>
      </c>
      <c r="I469" t="s">
        <v>20</v>
      </c>
      <c r="J469" t="s">
        <v>20</v>
      </c>
      <c r="K469" t="s">
        <v>20</v>
      </c>
      <c r="L469">
        <v>24</v>
      </c>
      <c r="M469">
        <v>132.5</v>
      </c>
      <c r="N469" t="s">
        <v>20</v>
      </c>
      <c r="O469" t="s">
        <v>20</v>
      </c>
      <c r="P469" t="s">
        <v>20</v>
      </c>
      <c r="Q469">
        <v>6.12</v>
      </c>
      <c r="R469">
        <v>3.42</v>
      </c>
    </row>
    <row r="470" spans="1:18" x14ac:dyDescent="0.25">
      <c r="A470" t="s">
        <v>1376</v>
      </c>
      <c r="B470">
        <v>2011</v>
      </c>
      <c r="C470" t="s">
        <v>5047</v>
      </c>
      <c r="D470">
        <v>74.75</v>
      </c>
      <c r="E470" t="s">
        <v>20</v>
      </c>
      <c r="F470">
        <v>208</v>
      </c>
      <c r="G470">
        <v>80.5</v>
      </c>
      <c r="H470">
        <v>99</v>
      </c>
      <c r="I470" t="s">
        <v>20</v>
      </c>
      <c r="J470" t="s">
        <v>20</v>
      </c>
      <c r="K470" t="s">
        <v>20</v>
      </c>
      <c r="L470">
        <v>26.5</v>
      </c>
      <c r="M470">
        <v>125.5</v>
      </c>
      <c r="N470" t="s">
        <v>20</v>
      </c>
      <c r="O470" t="s">
        <v>20</v>
      </c>
      <c r="P470" t="s">
        <v>20</v>
      </c>
      <c r="Q470">
        <v>11.97</v>
      </c>
      <c r="R470">
        <v>3.34</v>
      </c>
    </row>
    <row r="471" spans="1:18" x14ac:dyDescent="0.25">
      <c r="A471" t="s">
        <v>2329</v>
      </c>
      <c r="B471">
        <v>2014</v>
      </c>
      <c r="C471" t="s">
        <v>3802</v>
      </c>
      <c r="D471">
        <v>68</v>
      </c>
      <c r="E471" t="s">
        <v>20</v>
      </c>
      <c r="F471">
        <v>146</v>
      </c>
      <c r="G471">
        <v>75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 t="s">
        <v>20</v>
      </c>
      <c r="R471" t="s">
        <v>20</v>
      </c>
    </row>
    <row r="472" spans="1:18" x14ac:dyDescent="0.25">
      <c r="A472" t="s">
        <v>1015</v>
      </c>
      <c r="B472">
        <v>2010</v>
      </c>
      <c r="C472" t="s">
        <v>4885</v>
      </c>
      <c r="D472">
        <v>77</v>
      </c>
      <c r="E472" t="s">
        <v>20</v>
      </c>
      <c r="F472">
        <v>170</v>
      </c>
      <c r="G472">
        <v>83</v>
      </c>
      <c r="H472">
        <v>101.5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 t="s">
        <v>20</v>
      </c>
      <c r="R472" t="s">
        <v>20</v>
      </c>
    </row>
    <row r="473" spans="1:18" x14ac:dyDescent="0.25">
      <c r="A473" t="s">
        <v>266</v>
      </c>
      <c r="B473">
        <v>2006</v>
      </c>
      <c r="C473" t="s">
        <v>4124</v>
      </c>
      <c r="D473">
        <v>81</v>
      </c>
      <c r="E473" t="s">
        <v>20</v>
      </c>
      <c r="F473" t="s">
        <v>20</v>
      </c>
      <c r="G473">
        <v>88.5</v>
      </c>
      <c r="H473">
        <v>108.05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 t="s">
        <v>20</v>
      </c>
      <c r="R473" t="s">
        <v>20</v>
      </c>
    </row>
    <row r="474" spans="1:18" x14ac:dyDescent="0.25">
      <c r="A474" t="s">
        <v>266</v>
      </c>
      <c r="B474">
        <v>2007</v>
      </c>
      <c r="C474" t="s">
        <v>4124</v>
      </c>
      <c r="D474">
        <v>80.75</v>
      </c>
      <c r="E474">
        <v>82</v>
      </c>
      <c r="F474">
        <v>200</v>
      </c>
      <c r="G474">
        <v>87.75</v>
      </c>
      <c r="H474">
        <v>108.5</v>
      </c>
      <c r="I474">
        <v>5.8</v>
      </c>
      <c r="J474" t="s">
        <v>20</v>
      </c>
      <c r="K474" t="s">
        <v>20</v>
      </c>
      <c r="L474">
        <v>30.5</v>
      </c>
      <c r="M474">
        <v>139</v>
      </c>
      <c r="N474">
        <v>35.5</v>
      </c>
      <c r="O474">
        <v>144</v>
      </c>
      <c r="P474">
        <v>2</v>
      </c>
      <c r="Q474">
        <v>11.76</v>
      </c>
      <c r="R474">
        <v>3.31</v>
      </c>
    </row>
    <row r="475" spans="1:18" x14ac:dyDescent="0.25">
      <c r="A475" t="s">
        <v>979</v>
      </c>
      <c r="B475">
        <v>2010</v>
      </c>
      <c r="C475" t="s">
        <v>4467</v>
      </c>
      <c r="D475">
        <v>77</v>
      </c>
      <c r="E475" t="s">
        <v>20</v>
      </c>
      <c r="F475">
        <v>202</v>
      </c>
      <c r="G475">
        <v>83</v>
      </c>
      <c r="H475">
        <v>101</v>
      </c>
      <c r="I475" t="s">
        <v>20</v>
      </c>
      <c r="J475" t="s">
        <v>20</v>
      </c>
      <c r="K475" t="s">
        <v>20</v>
      </c>
      <c r="L475" t="s">
        <v>20</v>
      </c>
      <c r="M475" t="s">
        <v>20</v>
      </c>
      <c r="N475" t="s">
        <v>20</v>
      </c>
      <c r="O475" t="s">
        <v>20</v>
      </c>
      <c r="P475" t="s">
        <v>20</v>
      </c>
      <c r="Q475" t="s">
        <v>20</v>
      </c>
      <c r="R475" t="s">
        <v>20</v>
      </c>
    </row>
    <row r="476" spans="1:18" x14ac:dyDescent="0.25">
      <c r="A476" t="s">
        <v>979</v>
      </c>
      <c r="B476">
        <v>2010</v>
      </c>
      <c r="C476" t="s">
        <v>4467</v>
      </c>
      <c r="D476" t="s">
        <v>20</v>
      </c>
      <c r="E476">
        <v>78</v>
      </c>
      <c r="F476">
        <v>206</v>
      </c>
      <c r="G476">
        <v>81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 t="s">
        <v>20</v>
      </c>
      <c r="R476" t="s">
        <v>20</v>
      </c>
    </row>
    <row r="477" spans="1:18" x14ac:dyDescent="0.25">
      <c r="A477" t="s">
        <v>979</v>
      </c>
      <c r="B477">
        <v>2010</v>
      </c>
      <c r="C477" t="s">
        <v>4467</v>
      </c>
      <c r="D477" t="s">
        <v>20</v>
      </c>
      <c r="E477">
        <v>78</v>
      </c>
      <c r="F477">
        <v>206</v>
      </c>
      <c r="G477">
        <v>81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 t="s">
        <v>20</v>
      </c>
      <c r="R477" t="s">
        <v>20</v>
      </c>
    </row>
    <row r="478" spans="1:18" x14ac:dyDescent="0.25">
      <c r="A478" t="s">
        <v>979</v>
      </c>
      <c r="B478">
        <v>2015</v>
      </c>
      <c r="C478" t="s">
        <v>4467</v>
      </c>
      <c r="D478">
        <v>77.5</v>
      </c>
      <c r="E478">
        <v>78.75</v>
      </c>
      <c r="F478">
        <v>230</v>
      </c>
      <c r="G478">
        <v>83</v>
      </c>
      <c r="H478">
        <v>105</v>
      </c>
      <c r="I478">
        <v>5.8</v>
      </c>
      <c r="J478">
        <v>9</v>
      </c>
      <c r="K478">
        <v>8.75</v>
      </c>
      <c r="L478">
        <v>28.5</v>
      </c>
      <c r="M478">
        <v>133.5</v>
      </c>
      <c r="N478">
        <v>34.5</v>
      </c>
      <c r="O478">
        <v>139.5</v>
      </c>
      <c r="P478" t="s">
        <v>20</v>
      </c>
      <c r="Q478">
        <v>12.37</v>
      </c>
      <c r="R478">
        <v>3.2</v>
      </c>
    </row>
    <row r="479" spans="1:18" x14ac:dyDescent="0.25">
      <c r="A479" t="s">
        <v>979</v>
      </c>
      <c r="B479">
        <v>2015</v>
      </c>
      <c r="C479" t="s">
        <v>4467</v>
      </c>
      <c r="D479">
        <v>77.5</v>
      </c>
      <c r="E479">
        <v>78.75</v>
      </c>
      <c r="F479">
        <v>230.2</v>
      </c>
      <c r="G479">
        <v>83</v>
      </c>
      <c r="H479">
        <v>105</v>
      </c>
      <c r="I479">
        <v>5.8</v>
      </c>
      <c r="J479">
        <v>9</v>
      </c>
      <c r="K479">
        <v>8.75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 t="s">
        <v>20</v>
      </c>
      <c r="R479" t="s">
        <v>20</v>
      </c>
    </row>
    <row r="480" spans="1:18" x14ac:dyDescent="0.25">
      <c r="A480" t="s">
        <v>56</v>
      </c>
      <c r="B480">
        <v>2003</v>
      </c>
      <c r="C480" t="s">
        <v>4470</v>
      </c>
      <c r="D480">
        <v>71.75</v>
      </c>
      <c r="E480">
        <v>72.75</v>
      </c>
      <c r="F480">
        <v>190</v>
      </c>
      <c r="G480">
        <v>78</v>
      </c>
      <c r="H480">
        <v>95.5</v>
      </c>
      <c r="I480">
        <v>10.5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>
        <v>6</v>
      </c>
      <c r="Q480" t="s">
        <v>20</v>
      </c>
      <c r="R480" t="s">
        <v>20</v>
      </c>
    </row>
    <row r="481" spans="1:18" x14ac:dyDescent="0.25">
      <c r="A481" t="s">
        <v>1065</v>
      </c>
      <c r="B481">
        <v>2010</v>
      </c>
      <c r="C481" t="s">
        <v>4906</v>
      </c>
      <c r="D481" t="s">
        <v>20</v>
      </c>
      <c r="E481">
        <v>80</v>
      </c>
      <c r="F481">
        <v>200</v>
      </c>
      <c r="G481">
        <v>85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 t="s">
        <v>20</v>
      </c>
      <c r="R481" t="s">
        <v>20</v>
      </c>
    </row>
    <row r="482" spans="1:18" x14ac:dyDescent="0.25">
      <c r="A482" t="s">
        <v>1065</v>
      </c>
      <c r="B482">
        <v>2011</v>
      </c>
      <c r="C482" t="s">
        <v>4906</v>
      </c>
      <c r="D482" t="s">
        <v>20</v>
      </c>
      <c r="E482">
        <v>79</v>
      </c>
      <c r="F482">
        <v>191</v>
      </c>
      <c r="G482">
        <v>80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 t="s">
        <v>20</v>
      </c>
      <c r="N482" t="s">
        <v>20</v>
      </c>
      <c r="O482" t="s">
        <v>20</v>
      </c>
      <c r="P482" t="s">
        <v>20</v>
      </c>
      <c r="Q482" t="s">
        <v>20</v>
      </c>
      <c r="R482" t="s">
        <v>20</v>
      </c>
    </row>
    <row r="483" spans="1:18" x14ac:dyDescent="0.25">
      <c r="A483" t="s">
        <v>1065</v>
      </c>
      <c r="B483">
        <v>2011</v>
      </c>
      <c r="C483" t="s">
        <v>4906</v>
      </c>
      <c r="D483" t="s">
        <v>20</v>
      </c>
      <c r="E483">
        <v>79</v>
      </c>
      <c r="F483">
        <v>191</v>
      </c>
      <c r="G483">
        <v>80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 t="s">
        <v>20</v>
      </c>
      <c r="N483" t="s">
        <v>20</v>
      </c>
      <c r="O483" t="s">
        <v>20</v>
      </c>
      <c r="P483" t="s">
        <v>20</v>
      </c>
      <c r="Q483" t="s">
        <v>20</v>
      </c>
      <c r="R483" t="s">
        <v>20</v>
      </c>
    </row>
    <row r="484" spans="1:18" x14ac:dyDescent="0.25">
      <c r="A484" t="s">
        <v>1065</v>
      </c>
      <c r="B484">
        <v>2013</v>
      </c>
      <c r="C484" t="s">
        <v>4906</v>
      </c>
      <c r="D484">
        <v>78</v>
      </c>
      <c r="E484">
        <v>80</v>
      </c>
      <c r="F484">
        <v>223</v>
      </c>
      <c r="G484">
        <v>86.5</v>
      </c>
      <c r="H484">
        <v>109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 t="s">
        <v>20</v>
      </c>
      <c r="R484" t="s">
        <v>20</v>
      </c>
    </row>
    <row r="485" spans="1:18" x14ac:dyDescent="0.25">
      <c r="A485" t="s">
        <v>1065</v>
      </c>
      <c r="B485">
        <v>2013</v>
      </c>
      <c r="C485" t="s">
        <v>4906</v>
      </c>
      <c r="D485" t="s">
        <v>20</v>
      </c>
      <c r="E485">
        <v>80.5</v>
      </c>
      <c r="F485">
        <v>217</v>
      </c>
      <c r="G485">
        <v>86.5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 t="s">
        <v>20</v>
      </c>
      <c r="R485" t="s">
        <v>20</v>
      </c>
    </row>
    <row r="486" spans="1:18" x14ac:dyDescent="0.25">
      <c r="A486" t="s">
        <v>1065</v>
      </c>
      <c r="B486">
        <v>2015</v>
      </c>
      <c r="C486" t="s">
        <v>4906</v>
      </c>
      <c r="D486">
        <v>79.25</v>
      </c>
      <c r="E486">
        <v>80.5</v>
      </c>
      <c r="F486">
        <v>228</v>
      </c>
      <c r="G486">
        <v>87.25</v>
      </c>
      <c r="H486">
        <v>105</v>
      </c>
      <c r="I486">
        <v>8.8000000000000007</v>
      </c>
      <c r="J486">
        <v>9</v>
      </c>
      <c r="K486">
        <v>9.5</v>
      </c>
      <c r="L486">
        <v>31.5</v>
      </c>
      <c r="M486">
        <v>136.5</v>
      </c>
      <c r="N486">
        <v>35.5</v>
      </c>
      <c r="O486">
        <v>140.5</v>
      </c>
      <c r="P486" t="s">
        <v>20</v>
      </c>
      <c r="Q486">
        <v>11.3</v>
      </c>
      <c r="R486">
        <v>3.58</v>
      </c>
    </row>
    <row r="487" spans="1:18" x14ac:dyDescent="0.25">
      <c r="A487" t="s">
        <v>1065</v>
      </c>
      <c r="B487">
        <v>2015</v>
      </c>
      <c r="C487" t="s">
        <v>4906</v>
      </c>
      <c r="D487">
        <v>79.25</v>
      </c>
      <c r="E487">
        <v>80.5</v>
      </c>
      <c r="F487">
        <v>228</v>
      </c>
      <c r="G487">
        <v>87.75</v>
      </c>
      <c r="H487">
        <v>105</v>
      </c>
      <c r="I487">
        <v>8.8000000000000007</v>
      </c>
      <c r="J487">
        <v>9</v>
      </c>
      <c r="K487">
        <v>9.5</v>
      </c>
      <c r="L487" t="s">
        <v>20</v>
      </c>
      <c r="M487" t="s">
        <v>20</v>
      </c>
      <c r="N487" t="s">
        <v>20</v>
      </c>
      <c r="O487" t="s">
        <v>20</v>
      </c>
      <c r="P487" t="s">
        <v>20</v>
      </c>
      <c r="Q487" t="s">
        <v>20</v>
      </c>
      <c r="R487" t="s">
        <v>20</v>
      </c>
    </row>
    <row r="488" spans="1:18" x14ac:dyDescent="0.25">
      <c r="A488" t="s">
        <v>119</v>
      </c>
      <c r="B488">
        <v>2004</v>
      </c>
      <c r="C488" t="s">
        <v>4497</v>
      </c>
      <c r="D488">
        <v>78.25</v>
      </c>
      <c r="E488">
        <v>79.25</v>
      </c>
      <c r="F488">
        <v>246</v>
      </c>
      <c r="G488">
        <v>86.5</v>
      </c>
      <c r="H488">
        <v>106.5</v>
      </c>
      <c r="I488" t="s">
        <v>20</v>
      </c>
      <c r="J488" t="s">
        <v>20</v>
      </c>
      <c r="K488" t="s">
        <v>20</v>
      </c>
      <c r="L488">
        <v>31.5</v>
      </c>
      <c r="M488">
        <v>138</v>
      </c>
      <c r="N488">
        <v>33</v>
      </c>
      <c r="O488">
        <v>139.5</v>
      </c>
      <c r="P488">
        <v>18</v>
      </c>
      <c r="Q488">
        <v>11.61</v>
      </c>
      <c r="R488">
        <v>3.24</v>
      </c>
    </row>
    <row r="489" spans="1:18" x14ac:dyDescent="0.25">
      <c r="A489" t="s">
        <v>313</v>
      </c>
      <c r="B489">
        <v>2006</v>
      </c>
      <c r="C489" t="s">
        <v>4567</v>
      </c>
      <c r="D489">
        <v>79.5</v>
      </c>
      <c r="E489">
        <v>81.25</v>
      </c>
      <c r="F489">
        <v>211</v>
      </c>
      <c r="G489">
        <v>83.5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 t="s">
        <v>20</v>
      </c>
      <c r="N489" t="s">
        <v>20</v>
      </c>
      <c r="O489" t="s">
        <v>20</v>
      </c>
      <c r="P489" t="s">
        <v>20</v>
      </c>
      <c r="Q489" t="s">
        <v>20</v>
      </c>
      <c r="R489" t="s">
        <v>20</v>
      </c>
    </row>
    <row r="490" spans="1:18" x14ac:dyDescent="0.25">
      <c r="A490" t="s">
        <v>313</v>
      </c>
      <c r="B490">
        <v>2006</v>
      </c>
      <c r="C490" t="s">
        <v>4567</v>
      </c>
      <c r="D490">
        <v>78.75</v>
      </c>
      <c r="E490">
        <v>80.25</v>
      </c>
      <c r="F490">
        <v>209</v>
      </c>
      <c r="G490">
        <v>83.5</v>
      </c>
      <c r="H490">
        <v>103</v>
      </c>
      <c r="I490">
        <v>8.4</v>
      </c>
      <c r="J490" t="s">
        <v>20</v>
      </c>
      <c r="K490" t="s">
        <v>20</v>
      </c>
      <c r="L490">
        <v>31</v>
      </c>
      <c r="M490">
        <v>134</v>
      </c>
      <c r="N490">
        <v>34</v>
      </c>
      <c r="O490">
        <v>137</v>
      </c>
      <c r="P490">
        <v>24</v>
      </c>
      <c r="Q490">
        <v>11.41</v>
      </c>
      <c r="R490">
        <v>3.31</v>
      </c>
    </row>
    <row r="491" spans="1:18" x14ac:dyDescent="0.25">
      <c r="A491" t="s">
        <v>2840</v>
      </c>
      <c r="B491">
        <v>2015</v>
      </c>
      <c r="C491" t="s">
        <v>3953</v>
      </c>
      <c r="D491">
        <v>70</v>
      </c>
      <c r="E491" t="s">
        <v>20</v>
      </c>
      <c r="F491">
        <v>178</v>
      </c>
      <c r="G491">
        <v>76</v>
      </c>
      <c r="H491">
        <v>95</v>
      </c>
      <c r="I491" t="s">
        <v>20</v>
      </c>
      <c r="J491" t="s">
        <v>20</v>
      </c>
      <c r="K491" t="s">
        <v>20</v>
      </c>
      <c r="L491">
        <v>26</v>
      </c>
      <c r="M491">
        <v>121</v>
      </c>
      <c r="N491">
        <v>32</v>
      </c>
      <c r="O491">
        <v>127</v>
      </c>
      <c r="P491" t="s">
        <v>20</v>
      </c>
      <c r="Q491">
        <v>12.85</v>
      </c>
      <c r="R491">
        <v>3.42</v>
      </c>
    </row>
    <row r="492" spans="1:18" x14ac:dyDescent="0.25">
      <c r="A492" t="s">
        <v>1863</v>
      </c>
      <c r="B492">
        <v>2013</v>
      </c>
      <c r="C492" t="s">
        <v>5195</v>
      </c>
      <c r="D492">
        <v>80.5</v>
      </c>
      <c r="E492" t="s">
        <v>20</v>
      </c>
      <c r="F492">
        <v>234</v>
      </c>
      <c r="G492">
        <v>86</v>
      </c>
      <c r="H492">
        <v>108.5</v>
      </c>
      <c r="I492" t="s">
        <v>20</v>
      </c>
      <c r="J492" t="s">
        <v>20</v>
      </c>
      <c r="K492" t="s">
        <v>20</v>
      </c>
      <c r="L492" t="s">
        <v>20</v>
      </c>
      <c r="M492" t="s">
        <v>20</v>
      </c>
      <c r="N492" t="s">
        <v>20</v>
      </c>
      <c r="O492" t="s">
        <v>20</v>
      </c>
      <c r="P492" t="s">
        <v>20</v>
      </c>
      <c r="Q492" t="s">
        <v>20</v>
      </c>
      <c r="R492" t="s">
        <v>20</v>
      </c>
    </row>
    <row r="493" spans="1:18" x14ac:dyDescent="0.25">
      <c r="A493" t="s">
        <v>1863</v>
      </c>
      <c r="B493">
        <v>2013</v>
      </c>
      <c r="C493" t="s">
        <v>5195</v>
      </c>
      <c r="D493">
        <v>80.5</v>
      </c>
      <c r="E493">
        <v>82.25</v>
      </c>
      <c r="F493">
        <v>242</v>
      </c>
      <c r="G493">
        <v>85.5</v>
      </c>
      <c r="H493">
        <v>108.5</v>
      </c>
      <c r="I493">
        <v>8.6</v>
      </c>
      <c r="J493">
        <v>9</v>
      </c>
      <c r="K493">
        <v>11</v>
      </c>
      <c r="L493">
        <v>26</v>
      </c>
      <c r="M493">
        <v>134.5</v>
      </c>
      <c r="N493">
        <v>31.5</v>
      </c>
      <c r="O493">
        <v>140</v>
      </c>
      <c r="P493">
        <v>7</v>
      </c>
      <c r="Q493">
        <v>11.22</v>
      </c>
      <c r="R493">
        <v>3.5</v>
      </c>
    </row>
    <row r="494" spans="1:18" x14ac:dyDescent="0.25">
      <c r="A494" t="s">
        <v>2541</v>
      </c>
      <c r="B494">
        <v>2015</v>
      </c>
      <c r="C494" t="s">
        <v>3848</v>
      </c>
      <c r="D494">
        <v>79</v>
      </c>
      <c r="E494">
        <v>80</v>
      </c>
      <c r="F494">
        <v>254</v>
      </c>
      <c r="G494">
        <v>76.5</v>
      </c>
      <c r="H494">
        <v>102</v>
      </c>
      <c r="I494">
        <v>18</v>
      </c>
      <c r="J494">
        <v>8.5</v>
      </c>
      <c r="K494">
        <v>9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11.36</v>
      </c>
      <c r="R494">
        <v>3.01</v>
      </c>
    </row>
    <row r="495" spans="1:18" x14ac:dyDescent="0.25">
      <c r="A495" t="s">
        <v>2081</v>
      </c>
      <c r="B495">
        <v>2013</v>
      </c>
      <c r="C495" t="s">
        <v>3738</v>
      </c>
      <c r="D495" t="s">
        <v>20</v>
      </c>
      <c r="E495">
        <v>77</v>
      </c>
      <c r="F495">
        <v>209</v>
      </c>
      <c r="G495">
        <v>78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 t="s">
        <v>20</v>
      </c>
      <c r="N495" t="s">
        <v>20</v>
      </c>
      <c r="O495" t="s">
        <v>20</v>
      </c>
      <c r="P495" t="s">
        <v>20</v>
      </c>
      <c r="Q495" t="s">
        <v>20</v>
      </c>
      <c r="R495" t="s">
        <v>20</v>
      </c>
    </row>
    <row r="496" spans="1:18" x14ac:dyDescent="0.25">
      <c r="A496" t="s">
        <v>2081</v>
      </c>
      <c r="B496">
        <v>2013</v>
      </c>
      <c r="C496" t="s">
        <v>3738</v>
      </c>
      <c r="D496" t="s">
        <v>20</v>
      </c>
      <c r="E496">
        <v>77</v>
      </c>
      <c r="F496">
        <v>209</v>
      </c>
      <c r="G496">
        <v>78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 t="s">
        <v>20</v>
      </c>
      <c r="R496" t="s">
        <v>20</v>
      </c>
    </row>
    <row r="497" spans="1:18" x14ac:dyDescent="0.25">
      <c r="A497" t="s">
        <v>2081</v>
      </c>
      <c r="B497">
        <v>2014</v>
      </c>
      <c r="C497" t="s">
        <v>3738</v>
      </c>
      <c r="D497" t="s">
        <v>20</v>
      </c>
      <c r="E497">
        <v>76.5</v>
      </c>
      <c r="F497">
        <v>208</v>
      </c>
      <c r="G497">
        <v>79</v>
      </c>
      <c r="H497">
        <v>102</v>
      </c>
      <c r="I497" t="s">
        <v>20</v>
      </c>
      <c r="J497">
        <v>9.5</v>
      </c>
      <c r="K497">
        <v>9.25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 t="s">
        <v>20</v>
      </c>
      <c r="R497" t="s">
        <v>20</v>
      </c>
    </row>
    <row r="498" spans="1:18" x14ac:dyDescent="0.25">
      <c r="A498" t="s">
        <v>847</v>
      </c>
      <c r="B498">
        <v>2009</v>
      </c>
      <c r="C498" t="s">
        <v>4836</v>
      </c>
      <c r="D498">
        <v>72.5</v>
      </c>
      <c r="E498">
        <v>73.5</v>
      </c>
      <c r="F498">
        <v>171</v>
      </c>
      <c r="G498">
        <v>75.5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 t="s">
        <v>20</v>
      </c>
      <c r="N498" t="s">
        <v>20</v>
      </c>
      <c r="O498" t="s">
        <v>20</v>
      </c>
      <c r="P498" t="s">
        <v>20</v>
      </c>
      <c r="Q498" t="s">
        <v>20</v>
      </c>
      <c r="R498" t="s">
        <v>20</v>
      </c>
    </row>
    <row r="499" spans="1:18" x14ac:dyDescent="0.25">
      <c r="A499" t="s">
        <v>2778</v>
      </c>
      <c r="B499">
        <v>2015</v>
      </c>
      <c r="C499" t="s">
        <v>5469</v>
      </c>
      <c r="D499">
        <v>74.5</v>
      </c>
      <c r="E499">
        <v>75.75</v>
      </c>
      <c r="F499">
        <v>184</v>
      </c>
      <c r="G499">
        <v>78.5</v>
      </c>
      <c r="H499">
        <v>97.5</v>
      </c>
      <c r="I499" t="s">
        <v>20</v>
      </c>
      <c r="J499" t="s">
        <v>20</v>
      </c>
      <c r="K499" t="s">
        <v>20</v>
      </c>
      <c r="L499">
        <v>33</v>
      </c>
      <c r="M499">
        <v>130.5</v>
      </c>
      <c r="N499">
        <v>38</v>
      </c>
      <c r="O499">
        <v>135.5</v>
      </c>
      <c r="P499" t="s">
        <v>20</v>
      </c>
      <c r="Q499">
        <v>11.21</v>
      </c>
      <c r="R499">
        <v>3.37</v>
      </c>
    </row>
    <row r="500" spans="1:18" x14ac:dyDescent="0.25">
      <c r="A500" t="s">
        <v>513</v>
      </c>
      <c r="B500">
        <v>2007</v>
      </c>
      <c r="C500" t="s">
        <v>4686</v>
      </c>
      <c r="D500">
        <v>74</v>
      </c>
      <c r="E500">
        <v>75.75</v>
      </c>
      <c r="F500">
        <v>181</v>
      </c>
      <c r="G500">
        <v>79</v>
      </c>
      <c r="H500">
        <v>94</v>
      </c>
      <c r="I500">
        <v>9</v>
      </c>
      <c r="J500" t="s">
        <v>20</v>
      </c>
      <c r="K500" t="s">
        <v>20</v>
      </c>
      <c r="L500">
        <v>32</v>
      </c>
      <c r="M500">
        <v>126</v>
      </c>
      <c r="N500">
        <v>36</v>
      </c>
      <c r="O500">
        <v>130</v>
      </c>
      <c r="P500">
        <v>11</v>
      </c>
      <c r="Q500">
        <v>11.39</v>
      </c>
      <c r="R500">
        <v>3.28</v>
      </c>
    </row>
    <row r="501" spans="1:18" x14ac:dyDescent="0.25">
      <c r="A501" t="s">
        <v>3350</v>
      </c>
      <c r="B501">
        <v>2012</v>
      </c>
      <c r="C501" t="s">
        <v>3049</v>
      </c>
      <c r="D501">
        <v>76.5</v>
      </c>
      <c r="E501" t="s">
        <v>20</v>
      </c>
      <c r="F501">
        <v>174</v>
      </c>
      <c r="G501">
        <v>78.5</v>
      </c>
      <c r="H501" t="s">
        <v>20</v>
      </c>
      <c r="I501" t="s">
        <v>20</v>
      </c>
      <c r="J501" t="s">
        <v>20</v>
      </c>
      <c r="K501" t="s">
        <v>20</v>
      </c>
      <c r="L501">
        <v>23.3</v>
      </c>
      <c r="M501" t="s">
        <v>20</v>
      </c>
      <c r="N501" t="s">
        <v>20</v>
      </c>
      <c r="O501" t="s">
        <v>20</v>
      </c>
      <c r="P501" t="s">
        <v>20</v>
      </c>
      <c r="Q501">
        <v>17.96</v>
      </c>
      <c r="R501">
        <v>3.51</v>
      </c>
    </row>
    <row r="502" spans="1:18" x14ac:dyDescent="0.25">
      <c r="A502" t="s">
        <v>53</v>
      </c>
      <c r="B502">
        <v>2003</v>
      </c>
      <c r="C502" t="s">
        <v>4039</v>
      </c>
      <c r="D502">
        <v>78.5</v>
      </c>
      <c r="E502">
        <v>79.75</v>
      </c>
      <c r="F502">
        <v>266</v>
      </c>
      <c r="G502">
        <v>86.75</v>
      </c>
      <c r="H502">
        <v>105.5</v>
      </c>
      <c r="I502">
        <v>8</v>
      </c>
      <c r="J502" t="s">
        <v>20</v>
      </c>
      <c r="K502" t="s">
        <v>20</v>
      </c>
      <c r="L502">
        <v>32.5</v>
      </c>
      <c r="M502">
        <v>138</v>
      </c>
      <c r="N502">
        <v>35</v>
      </c>
      <c r="O502">
        <v>140.5</v>
      </c>
      <c r="P502">
        <v>25</v>
      </c>
      <c r="Q502">
        <v>11.13</v>
      </c>
      <c r="R502">
        <v>3.21</v>
      </c>
    </row>
    <row r="503" spans="1:18" x14ac:dyDescent="0.25">
      <c r="A503" t="s">
        <v>2518</v>
      </c>
      <c r="B503">
        <v>2015</v>
      </c>
      <c r="C503" t="s">
        <v>5401</v>
      </c>
      <c r="D503">
        <v>80</v>
      </c>
      <c r="E503">
        <v>81.5</v>
      </c>
      <c r="F503">
        <v>196</v>
      </c>
      <c r="G503">
        <v>87</v>
      </c>
      <c r="H503">
        <v>109.5</v>
      </c>
      <c r="I503" t="s">
        <v>20</v>
      </c>
      <c r="J503" t="s">
        <v>20</v>
      </c>
      <c r="K503" t="s">
        <v>20</v>
      </c>
      <c r="L503" t="s">
        <v>20</v>
      </c>
      <c r="M503" t="s">
        <v>20</v>
      </c>
      <c r="N503" t="s">
        <v>20</v>
      </c>
      <c r="O503" t="s">
        <v>20</v>
      </c>
      <c r="P503" t="s">
        <v>20</v>
      </c>
      <c r="Q503" t="s">
        <v>20</v>
      </c>
      <c r="R503" t="s">
        <v>20</v>
      </c>
    </row>
    <row r="504" spans="1:18" x14ac:dyDescent="0.25">
      <c r="A504" t="s">
        <v>2244</v>
      </c>
      <c r="B504">
        <v>2014</v>
      </c>
      <c r="C504" t="s">
        <v>3163</v>
      </c>
      <c r="D504">
        <v>77.5</v>
      </c>
      <c r="E504">
        <v>79</v>
      </c>
      <c r="F504">
        <v>190</v>
      </c>
      <c r="G504">
        <v>82</v>
      </c>
      <c r="H504">
        <v>105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 t="s">
        <v>20</v>
      </c>
      <c r="R504" t="s">
        <v>20</v>
      </c>
    </row>
    <row r="505" spans="1:18" x14ac:dyDescent="0.25">
      <c r="A505" t="s">
        <v>2244</v>
      </c>
      <c r="B505">
        <v>2015</v>
      </c>
      <c r="C505" t="s">
        <v>3163</v>
      </c>
      <c r="D505">
        <v>78</v>
      </c>
      <c r="E505">
        <v>79</v>
      </c>
      <c r="F505">
        <v>211</v>
      </c>
      <c r="G505">
        <v>82.5</v>
      </c>
      <c r="H505">
        <v>105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 t="s">
        <v>20</v>
      </c>
      <c r="R505" t="s">
        <v>20</v>
      </c>
    </row>
    <row r="506" spans="1:18" x14ac:dyDescent="0.25">
      <c r="A506" t="s">
        <v>2244</v>
      </c>
      <c r="B506">
        <v>2016</v>
      </c>
      <c r="C506" t="s">
        <v>3163</v>
      </c>
      <c r="D506" t="s">
        <v>20</v>
      </c>
      <c r="E506">
        <v>79</v>
      </c>
      <c r="F506">
        <v>214</v>
      </c>
      <c r="G506">
        <v>82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 t="s">
        <v>20</v>
      </c>
      <c r="R506" t="s">
        <v>20</v>
      </c>
    </row>
    <row r="507" spans="1:18" x14ac:dyDescent="0.25">
      <c r="A507" t="s">
        <v>636</v>
      </c>
      <c r="B507">
        <v>2009</v>
      </c>
      <c r="C507" t="s">
        <v>4272</v>
      </c>
      <c r="D507" t="s">
        <v>20</v>
      </c>
      <c r="E507">
        <v>74.5</v>
      </c>
      <c r="F507">
        <v>183</v>
      </c>
      <c r="G507">
        <v>78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 t="s">
        <v>20</v>
      </c>
      <c r="R507" t="s">
        <v>20</v>
      </c>
    </row>
    <row r="508" spans="1:18" x14ac:dyDescent="0.25">
      <c r="A508" t="s">
        <v>636</v>
      </c>
      <c r="B508">
        <v>2011</v>
      </c>
      <c r="C508" t="s">
        <v>4272</v>
      </c>
      <c r="D508">
        <v>73.5</v>
      </c>
      <c r="E508">
        <v>75.25</v>
      </c>
      <c r="F508">
        <v>177</v>
      </c>
      <c r="G508">
        <v>78.75</v>
      </c>
      <c r="H508">
        <v>98.5</v>
      </c>
      <c r="I508">
        <v>4.2</v>
      </c>
      <c r="J508">
        <v>8.25</v>
      </c>
      <c r="K508">
        <v>9.5</v>
      </c>
      <c r="L508">
        <v>29</v>
      </c>
      <c r="M508">
        <v>127.5</v>
      </c>
      <c r="N508">
        <v>37.5</v>
      </c>
      <c r="O508">
        <v>136</v>
      </c>
      <c r="P508">
        <v>10</v>
      </c>
      <c r="Q508">
        <v>10.74</v>
      </c>
      <c r="R508">
        <v>3.07</v>
      </c>
    </row>
    <row r="509" spans="1:18" x14ac:dyDescent="0.25">
      <c r="A509" t="s">
        <v>2117</v>
      </c>
      <c r="B509">
        <v>2013</v>
      </c>
      <c r="C509" t="s">
        <v>5283</v>
      </c>
      <c r="D509">
        <v>74.75</v>
      </c>
      <c r="E509">
        <v>76</v>
      </c>
      <c r="F509">
        <v>201</v>
      </c>
      <c r="G509">
        <v>82.25</v>
      </c>
      <c r="H509">
        <v>98</v>
      </c>
      <c r="I509">
        <v>5.3</v>
      </c>
      <c r="J509">
        <v>8.5</v>
      </c>
      <c r="K509">
        <v>9.5</v>
      </c>
      <c r="L509">
        <v>33.5</v>
      </c>
      <c r="M509">
        <v>131.5</v>
      </c>
      <c r="N509">
        <v>39.5</v>
      </c>
      <c r="O509">
        <v>137.5</v>
      </c>
      <c r="P509">
        <v>15</v>
      </c>
      <c r="Q509">
        <v>11.16</v>
      </c>
      <c r="R509">
        <v>3.37</v>
      </c>
    </row>
    <row r="510" spans="1:18" x14ac:dyDescent="0.25">
      <c r="A510" t="s">
        <v>2117</v>
      </c>
      <c r="B510">
        <v>2013</v>
      </c>
      <c r="C510" t="s">
        <v>5283</v>
      </c>
      <c r="D510">
        <v>74.75</v>
      </c>
      <c r="E510">
        <v>76</v>
      </c>
      <c r="F510">
        <v>201</v>
      </c>
      <c r="G510">
        <v>82.25</v>
      </c>
      <c r="H510">
        <v>98</v>
      </c>
      <c r="I510">
        <v>5.3</v>
      </c>
      <c r="J510">
        <v>8</v>
      </c>
      <c r="K510">
        <v>9.5</v>
      </c>
      <c r="L510">
        <v>33.5</v>
      </c>
      <c r="M510">
        <v>131.5</v>
      </c>
      <c r="N510">
        <v>39.5</v>
      </c>
      <c r="O510">
        <v>137.5</v>
      </c>
      <c r="P510">
        <v>15</v>
      </c>
      <c r="Q510">
        <v>11.16</v>
      </c>
      <c r="R510">
        <v>3.34</v>
      </c>
    </row>
    <row r="511" spans="1:18" x14ac:dyDescent="0.25">
      <c r="A511" t="s">
        <v>2606</v>
      </c>
      <c r="B511">
        <v>2015</v>
      </c>
      <c r="C511" t="s">
        <v>3873</v>
      </c>
      <c r="D511">
        <v>75</v>
      </c>
      <c r="E511" t="s">
        <v>20</v>
      </c>
      <c r="F511">
        <v>205</v>
      </c>
      <c r="G511">
        <v>80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 t="s">
        <v>20</v>
      </c>
      <c r="R511" t="s">
        <v>20</v>
      </c>
    </row>
    <row r="512" spans="1:18" x14ac:dyDescent="0.25">
      <c r="A512" t="s">
        <v>2277</v>
      </c>
      <c r="B512">
        <v>2014</v>
      </c>
      <c r="C512" t="s">
        <v>5515</v>
      </c>
      <c r="D512">
        <v>75</v>
      </c>
      <c r="E512" t="s">
        <v>20</v>
      </c>
      <c r="F512">
        <v>152</v>
      </c>
      <c r="G512">
        <v>78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 t="s">
        <v>20</v>
      </c>
      <c r="R512" t="s">
        <v>20</v>
      </c>
    </row>
    <row r="513" spans="1:18" x14ac:dyDescent="0.25">
      <c r="A513" t="s">
        <v>2277</v>
      </c>
      <c r="B513">
        <v>2015</v>
      </c>
      <c r="C513" t="s">
        <v>22184</v>
      </c>
      <c r="D513" t="s">
        <v>20</v>
      </c>
      <c r="E513">
        <v>76.5</v>
      </c>
      <c r="F513">
        <v>154</v>
      </c>
      <c r="G513">
        <v>81.5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 t="s">
        <v>20</v>
      </c>
      <c r="R513" t="s">
        <v>20</v>
      </c>
    </row>
    <row r="514" spans="1:18" x14ac:dyDescent="0.25">
      <c r="A514" t="s">
        <v>264</v>
      </c>
      <c r="B514">
        <v>2006</v>
      </c>
      <c r="C514" t="s">
        <v>4097</v>
      </c>
      <c r="D514">
        <v>77.25</v>
      </c>
      <c r="E514">
        <v>78.25</v>
      </c>
      <c r="F514">
        <v>207</v>
      </c>
      <c r="G514">
        <v>80</v>
      </c>
      <c r="H514">
        <v>101</v>
      </c>
      <c r="I514">
        <v>7.6</v>
      </c>
      <c r="J514" t="s">
        <v>20</v>
      </c>
      <c r="K514" t="s">
        <v>20</v>
      </c>
      <c r="L514">
        <v>34</v>
      </c>
      <c r="M514">
        <v>135</v>
      </c>
      <c r="N514">
        <v>40.5</v>
      </c>
      <c r="O514">
        <v>141.5</v>
      </c>
      <c r="P514">
        <v>6</v>
      </c>
      <c r="Q514">
        <v>11.13</v>
      </c>
      <c r="R514">
        <v>3.27</v>
      </c>
    </row>
    <row r="515" spans="1:18" x14ac:dyDescent="0.25">
      <c r="A515" t="s">
        <v>187</v>
      </c>
      <c r="B515">
        <v>2005</v>
      </c>
      <c r="C515" t="s">
        <v>4521</v>
      </c>
      <c r="D515">
        <v>77</v>
      </c>
      <c r="E515">
        <v>78.5</v>
      </c>
      <c r="F515">
        <v>211</v>
      </c>
      <c r="G515">
        <v>83.25</v>
      </c>
      <c r="H515">
        <v>104.5</v>
      </c>
      <c r="I515" t="s">
        <v>20</v>
      </c>
      <c r="J515" t="s">
        <v>20</v>
      </c>
      <c r="K515" t="s">
        <v>20</v>
      </c>
      <c r="L515">
        <v>32.5</v>
      </c>
      <c r="M515">
        <v>137</v>
      </c>
      <c r="N515">
        <v>35</v>
      </c>
      <c r="O515">
        <v>139.5</v>
      </c>
      <c r="P515" t="s">
        <v>20</v>
      </c>
      <c r="Q515">
        <v>11.33</v>
      </c>
      <c r="R515">
        <v>3.31</v>
      </c>
    </row>
    <row r="516" spans="1:18" x14ac:dyDescent="0.25">
      <c r="A516" t="s">
        <v>1945</v>
      </c>
      <c r="B516">
        <v>2013</v>
      </c>
      <c r="C516" t="s">
        <v>3693</v>
      </c>
      <c r="D516">
        <v>76</v>
      </c>
      <c r="E516" t="s">
        <v>20</v>
      </c>
      <c r="F516">
        <v>162</v>
      </c>
      <c r="G516">
        <v>79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 t="s">
        <v>20</v>
      </c>
      <c r="R516" t="s">
        <v>20</v>
      </c>
    </row>
    <row r="517" spans="1:18" x14ac:dyDescent="0.25">
      <c r="A517" t="s">
        <v>1945</v>
      </c>
      <c r="B517">
        <v>2015</v>
      </c>
      <c r="C517" t="s">
        <v>3693</v>
      </c>
      <c r="D517">
        <v>76</v>
      </c>
      <c r="E517">
        <v>77</v>
      </c>
      <c r="F517">
        <v>185</v>
      </c>
      <c r="G517">
        <v>80.260000000000005</v>
      </c>
      <c r="H517">
        <v>101.5</v>
      </c>
      <c r="I517">
        <v>8.9</v>
      </c>
      <c r="J517">
        <v>8.5</v>
      </c>
      <c r="K517">
        <v>9</v>
      </c>
      <c r="L517">
        <v>37</v>
      </c>
      <c r="M517">
        <v>138.5</v>
      </c>
      <c r="N517">
        <v>44.5</v>
      </c>
      <c r="O517">
        <v>146</v>
      </c>
      <c r="P517">
        <v>8</v>
      </c>
      <c r="Q517">
        <v>11.93</v>
      </c>
      <c r="R517">
        <v>3.06</v>
      </c>
    </row>
    <row r="518" spans="1:18" x14ac:dyDescent="0.25">
      <c r="A518" t="s">
        <v>2127</v>
      </c>
      <c r="B518">
        <v>2013</v>
      </c>
      <c r="C518" t="s">
        <v>5286</v>
      </c>
      <c r="D518">
        <v>74.5</v>
      </c>
      <c r="E518">
        <v>75.5</v>
      </c>
      <c r="F518">
        <v>215</v>
      </c>
      <c r="G518">
        <v>78.5</v>
      </c>
      <c r="H518">
        <v>98.5</v>
      </c>
      <c r="I518">
        <v>7.2</v>
      </c>
      <c r="J518">
        <v>8</v>
      </c>
      <c r="K518">
        <v>9</v>
      </c>
      <c r="L518">
        <v>31.5</v>
      </c>
      <c r="M518">
        <v>130</v>
      </c>
      <c r="N518">
        <v>36.5</v>
      </c>
      <c r="O518">
        <v>135</v>
      </c>
      <c r="P518">
        <v>15</v>
      </c>
      <c r="Q518">
        <v>11.17</v>
      </c>
      <c r="R518">
        <v>3.36</v>
      </c>
    </row>
    <row r="519" spans="1:18" x14ac:dyDescent="0.25">
      <c r="A519" t="s">
        <v>441</v>
      </c>
      <c r="B519">
        <v>2007</v>
      </c>
      <c r="C519" t="s">
        <v>4633</v>
      </c>
      <c r="D519">
        <v>80.5</v>
      </c>
      <c r="E519">
        <v>82</v>
      </c>
      <c r="F519">
        <v>198</v>
      </c>
      <c r="G519">
        <v>85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 t="s">
        <v>20</v>
      </c>
      <c r="N519" t="s">
        <v>20</v>
      </c>
      <c r="O519" t="s">
        <v>20</v>
      </c>
      <c r="P519" t="s">
        <v>20</v>
      </c>
      <c r="Q519" t="s">
        <v>20</v>
      </c>
      <c r="R519" t="s">
        <v>20</v>
      </c>
    </row>
    <row r="520" spans="1:18" x14ac:dyDescent="0.25">
      <c r="A520" t="s">
        <v>1743</v>
      </c>
      <c r="B520">
        <v>2012</v>
      </c>
      <c r="C520" t="s">
        <v>17092</v>
      </c>
      <c r="D520" t="s">
        <v>20</v>
      </c>
      <c r="E520">
        <v>75.5</v>
      </c>
      <c r="F520">
        <v>199</v>
      </c>
      <c r="G520">
        <v>77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 t="s">
        <v>20</v>
      </c>
      <c r="N520" t="s">
        <v>20</v>
      </c>
      <c r="O520" t="s">
        <v>20</v>
      </c>
      <c r="P520" t="s">
        <v>20</v>
      </c>
      <c r="Q520" t="s">
        <v>20</v>
      </c>
      <c r="R520" t="s">
        <v>20</v>
      </c>
    </row>
    <row r="521" spans="1:18" x14ac:dyDescent="0.25">
      <c r="A521" t="s">
        <v>1428</v>
      </c>
      <c r="B521">
        <v>2011</v>
      </c>
      <c r="C521" t="s">
        <v>3016</v>
      </c>
      <c r="D521">
        <v>80.710000000000008</v>
      </c>
      <c r="E521">
        <v>81.89</v>
      </c>
      <c r="F521">
        <v>226</v>
      </c>
      <c r="G521">
        <v>81.5</v>
      </c>
      <c r="H521">
        <v>105.51</v>
      </c>
      <c r="I521">
        <v>9.5</v>
      </c>
      <c r="J521" t="s">
        <v>20</v>
      </c>
      <c r="K521" t="s">
        <v>20</v>
      </c>
      <c r="L521">
        <v>18.5</v>
      </c>
      <c r="M521">
        <v>124.01</v>
      </c>
      <c r="N521">
        <v>27.9</v>
      </c>
      <c r="O521">
        <v>133.41</v>
      </c>
      <c r="P521" t="s">
        <v>20</v>
      </c>
      <c r="Q521" t="s">
        <v>20</v>
      </c>
      <c r="R521">
        <v>3.6</v>
      </c>
    </row>
    <row r="522" spans="1:18" x14ac:dyDescent="0.25">
      <c r="A522" t="s">
        <v>1907</v>
      </c>
      <c r="B522">
        <v>2013</v>
      </c>
      <c r="C522" t="s">
        <v>3111</v>
      </c>
      <c r="D522">
        <v>78</v>
      </c>
      <c r="E522" t="s">
        <v>20</v>
      </c>
      <c r="F522">
        <v>212</v>
      </c>
      <c r="G522">
        <v>80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 t="s">
        <v>20</v>
      </c>
      <c r="R522" t="s">
        <v>20</v>
      </c>
    </row>
    <row r="523" spans="1:18" x14ac:dyDescent="0.25">
      <c r="A523" t="s">
        <v>1283</v>
      </c>
      <c r="B523">
        <v>2011</v>
      </c>
      <c r="C523" t="s">
        <v>3563</v>
      </c>
      <c r="D523" t="s">
        <v>20</v>
      </c>
      <c r="E523">
        <v>73</v>
      </c>
      <c r="F523">
        <v>177</v>
      </c>
      <c r="G523">
        <v>75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 t="s">
        <v>20</v>
      </c>
      <c r="R523" t="s">
        <v>20</v>
      </c>
    </row>
    <row r="524" spans="1:18" x14ac:dyDescent="0.25">
      <c r="A524" t="s">
        <v>1283</v>
      </c>
      <c r="B524">
        <v>2011</v>
      </c>
      <c r="C524" t="s">
        <v>3563</v>
      </c>
      <c r="D524" t="s">
        <v>20</v>
      </c>
      <c r="E524">
        <v>73</v>
      </c>
      <c r="F524">
        <v>177</v>
      </c>
      <c r="G524">
        <v>75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 t="s">
        <v>20</v>
      </c>
      <c r="R524" t="s">
        <v>20</v>
      </c>
    </row>
    <row r="525" spans="1:18" x14ac:dyDescent="0.25">
      <c r="A525" t="s">
        <v>2816</v>
      </c>
      <c r="B525">
        <v>2015</v>
      </c>
      <c r="C525" t="s">
        <v>3942</v>
      </c>
      <c r="D525">
        <v>72.5</v>
      </c>
      <c r="E525" t="s">
        <v>20</v>
      </c>
      <c r="F525">
        <v>185</v>
      </c>
      <c r="G525">
        <v>76</v>
      </c>
      <c r="H525">
        <v>96.5</v>
      </c>
      <c r="I525" t="s">
        <v>20</v>
      </c>
      <c r="J525" t="s">
        <v>20</v>
      </c>
      <c r="K525" t="s">
        <v>20</v>
      </c>
      <c r="L525">
        <v>30.5</v>
      </c>
      <c r="M525">
        <v>127</v>
      </c>
      <c r="N525">
        <v>37</v>
      </c>
      <c r="O525">
        <v>133.5</v>
      </c>
      <c r="P525" t="s">
        <v>20</v>
      </c>
      <c r="Q525">
        <v>11.04</v>
      </c>
      <c r="R525">
        <v>3.19</v>
      </c>
    </row>
    <row r="526" spans="1:18" x14ac:dyDescent="0.25">
      <c r="A526" t="s">
        <v>2528</v>
      </c>
      <c r="B526">
        <v>2015</v>
      </c>
      <c r="C526" t="s">
        <v>3838</v>
      </c>
      <c r="D526">
        <v>79</v>
      </c>
      <c r="E526">
        <v>80.25</v>
      </c>
      <c r="F526">
        <v>202</v>
      </c>
      <c r="G526">
        <v>82.5</v>
      </c>
      <c r="H526">
        <v>105.25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 t="s">
        <v>20</v>
      </c>
      <c r="R526" t="s">
        <v>20</v>
      </c>
    </row>
    <row r="527" spans="1:18" x14ac:dyDescent="0.25">
      <c r="A527" t="s">
        <v>23151</v>
      </c>
      <c r="B527">
        <v>2015</v>
      </c>
      <c r="C527" t="s">
        <v>23152</v>
      </c>
      <c r="D527">
        <v>78.5</v>
      </c>
      <c r="E527" t="s">
        <v>20</v>
      </c>
      <c r="F527">
        <v>178</v>
      </c>
      <c r="G527">
        <v>80.5</v>
      </c>
      <c r="H527">
        <v>103.5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 t="s">
        <v>20</v>
      </c>
      <c r="R527" t="s">
        <v>20</v>
      </c>
    </row>
    <row r="528" spans="1:18" x14ac:dyDescent="0.25">
      <c r="A528" t="s">
        <v>331</v>
      </c>
      <c r="B528">
        <v>2006</v>
      </c>
      <c r="C528" t="s">
        <v>4583</v>
      </c>
      <c r="D528">
        <v>76</v>
      </c>
      <c r="E528">
        <v>77</v>
      </c>
      <c r="F528">
        <v>206</v>
      </c>
      <c r="G528">
        <v>77.75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 t="s">
        <v>20</v>
      </c>
      <c r="R528" t="s">
        <v>20</v>
      </c>
    </row>
    <row r="529" spans="1:18" x14ac:dyDescent="0.25">
      <c r="A529" t="s">
        <v>2620</v>
      </c>
      <c r="B529">
        <v>2015</v>
      </c>
      <c r="C529" t="s">
        <v>3879</v>
      </c>
      <c r="D529">
        <v>74</v>
      </c>
      <c r="E529" t="s">
        <v>20</v>
      </c>
      <c r="F529">
        <v>195</v>
      </c>
      <c r="G529">
        <v>75</v>
      </c>
      <c r="H529">
        <v>96</v>
      </c>
      <c r="I529" t="s">
        <v>20</v>
      </c>
      <c r="J529" t="s">
        <v>20</v>
      </c>
      <c r="K529" t="s">
        <v>20</v>
      </c>
      <c r="L529">
        <v>27</v>
      </c>
      <c r="M529">
        <v>123</v>
      </c>
      <c r="N529" t="s">
        <v>20</v>
      </c>
      <c r="O529" t="s">
        <v>20</v>
      </c>
      <c r="P529" t="s">
        <v>20</v>
      </c>
      <c r="Q529">
        <v>5.89</v>
      </c>
      <c r="R529">
        <v>3.37</v>
      </c>
    </row>
    <row r="530" spans="1:18" x14ac:dyDescent="0.25">
      <c r="A530" t="s">
        <v>159</v>
      </c>
      <c r="B530">
        <v>2004</v>
      </c>
      <c r="C530" t="s">
        <v>4513</v>
      </c>
      <c r="D530">
        <v>79.5</v>
      </c>
      <c r="E530">
        <v>80.75</v>
      </c>
      <c r="F530">
        <v>230</v>
      </c>
      <c r="G530">
        <v>82</v>
      </c>
      <c r="H530">
        <v>105.5</v>
      </c>
      <c r="I530" t="s">
        <v>20</v>
      </c>
      <c r="J530" t="s">
        <v>20</v>
      </c>
      <c r="K530" t="s">
        <v>20</v>
      </c>
      <c r="L530">
        <v>28</v>
      </c>
      <c r="M530">
        <v>133.5</v>
      </c>
      <c r="N530">
        <v>30</v>
      </c>
      <c r="O530">
        <v>135.5</v>
      </c>
      <c r="P530">
        <v>16</v>
      </c>
      <c r="Q530">
        <v>10.93</v>
      </c>
      <c r="R530">
        <v>3.25</v>
      </c>
    </row>
    <row r="531" spans="1:18" x14ac:dyDescent="0.25">
      <c r="A531" t="s">
        <v>2234</v>
      </c>
      <c r="B531">
        <v>2014</v>
      </c>
      <c r="C531" t="s">
        <v>3162</v>
      </c>
      <c r="D531">
        <v>78</v>
      </c>
      <c r="E531" t="s">
        <v>20</v>
      </c>
      <c r="F531">
        <v>178</v>
      </c>
      <c r="G531">
        <v>79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 t="s">
        <v>20</v>
      </c>
      <c r="N531" t="s">
        <v>20</v>
      </c>
      <c r="O531" t="s">
        <v>20</v>
      </c>
      <c r="P531" t="s">
        <v>20</v>
      </c>
      <c r="Q531" t="s">
        <v>20</v>
      </c>
      <c r="R531" t="s">
        <v>20</v>
      </c>
    </row>
    <row r="532" spans="1:18" x14ac:dyDescent="0.25">
      <c r="A532" t="s">
        <v>2234</v>
      </c>
      <c r="B532">
        <v>2014</v>
      </c>
      <c r="C532" t="s">
        <v>3162</v>
      </c>
      <c r="D532">
        <v>77.5</v>
      </c>
      <c r="E532">
        <v>78.75</v>
      </c>
      <c r="F532">
        <v>178</v>
      </c>
      <c r="G532">
        <v>80.5</v>
      </c>
      <c r="H532">
        <v>103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 t="s">
        <v>20</v>
      </c>
      <c r="R532" t="s">
        <v>20</v>
      </c>
    </row>
    <row r="533" spans="1:18" x14ac:dyDescent="0.25">
      <c r="A533" t="s">
        <v>2234</v>
      </c>
      <c r="B533">
        <v>2014</v>
      </c>
      <c r="C533" t="s">
        <v>3162</v>
      </c>
      <c r="D533" t="s">
        <v>20</v>
      </c>
      <c r="E533">
        <v>78</v>
      </c>
      <c r="F533">
        <v>171</v>
      </c>
      <c r="G533">
        <v>80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 t="s">
        <v>20</v>
      </c>
      <c r="R533" t="s">
        <v>20</v>
      </c>
    </row>
    <row r="534" spans="1:18" x14ac:dyDescent="0.25">
      <c r="A534" t="s">
        <v>2733</v>
      </c>
      <c r="B534">
        <v>2015</v>
      </c>
      <c r="C534" t="s">
        <v>3918</v>
      </c>
      <c r="D534">
        <v>75</v>
      </c>
      <c r="E534">
        <v>76</v>
      </c>
      <c r="F534">
        <v>272</v>
      </c>
      <c r="G534">
        <v>85</v>
      </c>
      <c r="H534">
        <v>102</v>
      </c>
      <c r="I534">
        <v>23.5</v>
      </c>
      <c r="J534">
        <v>9</v>
      </c>
      <c r="K534">
        <v>10.25</v>
      </c>
      <c r="L534">
        <v>33</v>
      </c>
      <c r="M534">
        <v>135</v>
      </c>
      <c r="N534">
        <v>37.5</v>
      </c>
      <c r="O534">
        <v>139.5</v>
      </c>
      <c r="P534">
        <v>16</v>
      </c>
      <c r="Q534">
        <v>11.71</v>
      </c>
      <c r="R534">
        <v>2.95</v>
      </c>
    </row>
    <row r="535" spans="1:18" x14ac:dyDescent="0.25">
      <c r="A535" t="s">
        <v>544</v>
      </c>
      <c r="B535">
        <v>2008</v>
      </c>
      <c r="C535" t="s">
        <v>4688</v>
      </c>
      <c r="D535">
        <v>82.75</v>
      </c>
      <c r="E535">
        <v>83.75</v>
      </c>
      <c r="F535">
        <v>235</v>
      </c>
      <c r="G535">
        <v>83.5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 t="s">
        <v>20</v>
      </c>
      <c r="R535" t="s">
        <v>20</v>
      </c>
    </row>
    <row r="536" spans="1:18" x14ac:dyDescent="0.25">
      <c r="A536" t="s">
        <v>544</v>
      </c>
      <c r="B536">
        <v>2008</v>
      </c>
      <c r="C536" t="s">
        <v>4688</v>
      </c>
      <c r="D536">
        <v>81.5</v>
      </c>
      <c r="E536">
        <v>83</v>
      </c>
      <c r="F536">
        <v>230</v>
      </c>
      <c r="G536">
        <v>83.25</v>
      </c>
      <c r="H536">
        <v>108</v>
      </c>
      <c r="I536">
        <v>10.8</v>
      </c>
      <c r="J536" t="s">
        <v>20</v>
      </c>
      <c r="K536" t="s">
        <v>20</v>
      </c>
      <c r="L536">
        <v>24</v>
      </c>
      <c r="M536">
        <v>132</v>
      </c>
      <c r="N536">
        <v>26.5</v>
      </c>
      <c r="O536">
        <v>134.5</v>
      </c>
      <c r="P536">
        <v>9</v>
      </c>
      <c r="Q536">
        <v>11.87</v>
      </c>
      <c r="R536">
        <v>3.52</v>
      </c>
    </row>
    <row r="537" spans="1:18" x14ac:dyDescent="0.25">
      <c r="A537" t="s">
        <v>35</v>
      </c>
      <c r="B537">
        <v>2003</v>
      </c>
      <c r="C537" t="s">
        <v>4028</v>
      </c>
      <c r="D537">
        <v>81.5</v>
      </c>
      <c r="E537">
        <v>82.75</v>
      </c>
      <c r="F537">
        <v>234</v>
      </c>
      <c r="G537">
        <v>86</v>
      </c>
      <c r="H537">
        <v>109</v>
      </c>
      <c r="I537">
        <v>10.5</v>
      </c>
      <c r="J537" t="s">
        <v>20</v>
      </c>
      <c r="K537" t="s">
        <v>20</v>
      </c>
      <c r="L537">
        <v>25</v>
      </c>
      <c r="M537">
        <v>134</v>
      </c>
      <c r="N537">
        <v>29</v>
      </c>
      <c r="O537">
        <v>138</v>
      </c>
      <c r="P537">
        <v>6</v>
      </c>
      <c r="Q537">
        <v>11.87</v>
      </c>
      <c r="R537">
        <v>3.45</v>
      </c>
    </row>
    <row r="538" spans="1:18" x14ac:dyDescent="0.25">
      <c r="A538" t="s">
        <v>430</v>
      </c>
      <c r="B538">
        <v>2007</v>
      </c>
      <c r="C538" t="s">
        <v>4625</v>
      </c>
      <c r="D538">
        <v>83.5</v>
      </c>
      <c r="E538">
        <v>84.5</v>
      </c>
      <c r="F538">
        <v>260</v>
      </c>
      <c r="G538">
        <v>87.75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 t="s">
        <v>20</v>
      </c>
      <c r="R538" t="s">
        <v>20</v>
      </c>
    </row>
    <row r="539" spans="1:18" x14ac:dyDescent="0.25">
      <c r="A539" t="s">
        <v>1569</v>
      </c>
      <c r="B539">
        <v>2012</v>
      </c>
      <c r="C539" t="s">
        <v>3598</v>
      </c>
      <c r="D539">
        <v>78</v>
      </c>
      <c r="E539" t="s">
        <v>20</v>
      </c>
      <c r="F539">
        <v>213</v>
      </c>
      <c r="G539">
        <v>81.25</v>
      </c>
      <c r="H539">
        <v>104.5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 t="s">
        <v>20</v>
      </c>
      <c r="R539" t="s">
        <v>20</v>
      </c>
    </row>
    <row r="540" spans="1:18" x14ac:dyDescent="0.25">
      <c r="A540" t="s">
        <v>583</v>
      </c>
      <c r="B540">
        <v>2008</v>
      </c>
      <c r="C540" t="s">
        <v>4717</v>
      </c>
      <c r="D540">
        <v>75.5</v>
      </c>
      <c r="E540">
        <v>77</v>
      </c>
      <c r="F540">
        <v>229</v>
      </c>
      <c r="G540">
        <v>82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 t="s">
        <v>20</v>
      </c>
      <c r="N540" t="s">
        <v>20</v>
      </c>
      <c r="O540" t="s">
        <v>20</v>
      </c>
      <c r="P540" t="s">
        <v>20</v>
      </c>
      <c r="Q540" t="s">
        <v>20</v>
      </c>
      <c r="R540" t="s">
        <v>20</v>
      </c>
    </row>
    <row r="541" spans="1:18" x14ac:dyDescent="0.25">
      <c r="A541" t="s">
        <v>1334</v>
      </c>
      <c r="B541">
        <v>2011</v>
      </c>
      <c r="C541" t="s">
        <v>5015</v>
      </c>
      <c r="D541">
        <v>81.5</v>
      </c>
      <c r="E541" t="s">
        <v>20</v>
      </c>
      <c r="F541">
        <v>247</v>
      </c>
      <c r="G541">
        <v>83</v>
      </c>
      <c r="H541">
        <v>106</v>
      </c>
      <c r="I541" t="s">
        <v>20</v>
      </c>
      <c r="J541" t="s">
        <v>20</v>
      </c>
      <c r="K541" t="s">
        <v>20</v>
      </c>
      <c r="L541">
        <v>28</v>
      </c>
      <c r="M541">
        <v>134</v>
      </c>
      <c r="N541" t="s">
        <v>20</v>
      </c>
      <c r="O541" t="s">
        <v>20</v>
      </c>
      <c r="P541" t="s">
        <v>20</v>
      </c>
      <c r="Q541">
        <v>11.25</v>
      </c>
      <c r="R541">
        <v>3.41</v>
      </c>
    </row>
    <row r="542" spans="1:18" x14ac:dyDescent="0.25">
      <c r="A542" t="s">
        <v>600</v>
      </c>
      <c r="B542">
        <v>2008</v>
      </c>
      <c r="C542" t="s">
        <v>4732</v>
      </c>
      <c r="D542">
        <v>73</v>
      </c>
      <c r="E542">
        <v>74.5</v>
      </c>
      <c r="F542">
        <v>174</v>
      </c>
      <c r="G542">
        <v>73.5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 t="s">
        <v>20</v>
      </c>
      <c r="R542" t="s">
        <v>20</v>
      </c>
    </row>
    <row r="543" spans="1:18" x14ac:dyDescent="0.25">
      <c r="A543" t="s">
        <v>600</v>
      </c>
      <c r="B543">
        <v>2008</v>
      </c>
      <c r="C543" t="s">
        <v>4732</v>
      </c>
      <c r="D543">
        <v>72.25</v>
      </c>
      <c r="E543">
        <v>73.25</v>
      </c>
      <c r="F543">
        <v>173</v>
      </c>
      <c r="G543">
        <v>73.25</v>
      </c>
      <c r="H543">
        <v>95</v>
      </c>
      <c r="I543">
        <v>3.6</v>
      </c>
      <c r="J543" t="s">
        <v>20</v>
      </c>
      <c r="K543" t="s">
        <v>20</v>
      </c>
      <c r="L543">
        <v>31.5</v>
      </c>
      <c r="M543">
        <v>126.5</v>
      </c>
      <c r="N543">
        <v>36.5</v>
      </c>
      <c r="O543">
        <v>131.5</v>
      </c>
      <c r="P543">
        <v>10</v>
      </c>
      <c r="Q543">
        <v>10.65</v>
      </c>
      <c r="R543">
        <v>3.05</v>
      </c>
    </row>
    <row r="544" spans="1:18" x14ac:dyDescent="0.25">
      <c r="A544" t="s">
        <v>1260</v>
      </c>
      <c r="B544">
        <v>2011</v>
      </c>
      <c r="C544" t="s">
        <v>4975</v>
      </c>
      <c r="D544" t="s">
        <v>20</v>
      </c>
      <c r="E544">
        <v>81.5</v>
      </c>
      <c r="F544">
        <v>185</v>
      </c>
      <c r="G544">
        <v>83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 t="s">
        <v>20</v>
      </c>
      <c r="R544" t="s">
        <v>20</v>
      </c>
    </row>
    <row r="545" spans="1:18" x14ac:dyDescent="0.25">
      <c r="A545" t="s">
        <v>1260</v>
      </c>
      <c r="B545">
        <v>2011</v>
      </c>
      <c r="C545" t="s">
        <v>4975</v>
      </c>
      <c r="D545" t="s">
        <v>20</v>
      </c>
      <c r="E545">
        <v>81.5</v>
      </c>
      <c r="F545">
        <v>185</v>
      </c>
      <c r="G545">
        <v>83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 t="s">
        <v>20</v>
      </c>
      <c r="N545" t="s">
        <v>20</v>
      </c>
      <c r="O545" t="s">
        <v>20</v>
      </c>
      <c r="P545" t="s">
        <v>20</v>
      </c>
      <c r="Q545" t="s">
        <v>20</v>
      </c>
      <c r="R545" t="s">
        <v>20</v>
      </c>
    </row>
    <row r="546" spans="1:18" x14ac:dyDescent="0.25">
      <c r="A546" t="s">
        <v>1260</v>
      </c>
      <c r="B546">
        <v>2016</v>
      </c>
      <c r="C546" t="s">
        <v>4975</v>
      </c>
      <c r="D546">
        <v>81</v>
      </c>
      <c r="E546">
        <v>82.5</v>
      </c>
      <c r="F546">
        <v>208.6</v>
      </c>
      <c r="G546">
        <v>84.5</v>
      </c>
      <c r="H546">
        <v>106.5</v>
      </c>
      <c r="I546">
        <v>7.5</v>
      </c>
      <c r="J546">
        <v>9</v>
      </c>
      <c r="K546">
        <v>8.25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 t="s">
        <v>20</v>
      </c>
      <c r="R546" t="s">
        <v>20</v>
      </c>
    </row>
    <row r="547" spans="1:18" x14ac:dyDescent="0.25">
      <c r="A547" t="s">
        <v>68</v>
      </c>
      <c r="B547">
        <v>2003</v>
      </c>
      <c r="C547" t="s">
        <v>4475</v>
      </c>
      <c r="D547">
        <v>82</v>
      </c>
      <c r="E547">
        <v>82.75</v>
      </c>
      <c r="F547">
        <v>212</v>
      </c>
      <c r="G547">
        <v>82.75</v>
      </c>
      <c r="H547">
        <v>107.5</v>
      </c>
      <c r="I547">
        <v>7.3</v>
      </c>
      <c r="J547" t="s">
        <v>20</v>
      </c>
      <c r="K547" t="s">
        <v>20</v>
      </c>
      <c r="L547">
        <v>26.5</v>
      </c>
      <c r="M547">
        <v>134</v>
      </c>
      <c r="N547">
        <v>32.5</v>
      </c>
      <c r="O547">
        <v>140</v>
      </c>
      <c r="P547">
        <v>13</v>
      </c>
      <c r="Q547">
        <v>10.67</v>
      </c>
      <c r="R547">
        <v>3.08</v>
      </c>
    </row>
    <row r="548" spans="1:18" x14ac:dyDescent="0.25">
      <c r="A548" t="s">
        <v>1864</v>
      </c>
      <c r="B548">
        <v>2013</v>
      </c>
      <c r="C548" t="s">
        <v>5196</v>
      </c>
      <c r="D548">
        <v>80</v>
      </c>
      <c r="E548" t="s">
        <v>20</v>
      </c>
      <c r="F548">
        <v>229</v>
      </c>
      <c r="G548">
        <v>82.5</v>
      </c>
      <c r="H548">
        <v>102.5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 t="s">
        <v>20</v>
      </c>
      <c r="R548" t="s">
        <v>20</v>
      </c>
    </row>
    <row r="549" spans="1:18" x14ac:dyDescent="0.25">
      <c r="A549" t="s">
        <v>1871</v>
      </c>
      <c r="B549">
        <v>2013</v>
      </c>
      <c r="C549" t="s">
        <v>3669</v>
      </c>
      <c r="D549">
        <v>80</v>
      </c>
      <c r="E549" t="s">
        <v>20</v>
      </c>
      <c r="F549">
        <v>180</v>
      </c>
      <c r="G549">
        <v>82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 t="s">
        <v>20</v>
      </c>
      <c r="R549" t="s">
        <v>20</v>
      </c>
    </row>
    <row r="550" spans="1:18" x14ac:dyDescent="0.25">
      <c r="A550" t="s">
        <v>519</v>
      </c>
      <c r="B550">
        <v>2008</v>
      </c>
      <c r="C550" t="s">
        <v>4163</v>
      </c>
      <c r="D550">
        <v>83.25</v>
      </c>
      <c r="E550">
        <v>84.5</v>
      </c>
      <c r="F550">
        <v>256</v>
      </c>
      <c r="G550">
        <v>89.5</v>
      </c>
      <c r="H550">
        <v>113</v>
      </c>
      <c r="I550">
        <v>6.3</v>
      </c>
      <c r="J550" t="s">
        <v>20</v>
      </c>
      <c r="K550" t="s">
        <v>20</v>
      </c>
      <c r="L550">
        <v>27.5</v>
      </c>
      <c r="M550">
        <v>140.5</v>
      </c>
      <c r="N550">
        <v>30.5</v>
      </c>
      <c r="O550">
        <v>143.5</v>
      </c>
      <c r="P550">
        <v>7</v>
      </c>
      <c r="Q550">
        <v>12.77</v>
      </c>
      <c r="R550">
        <v>3.57</v>
      </c>
    </row>
    <row r="551" spans="1:18" x14ac:dyDescent="0.25">
      <c r="A551" t="s">
        <v>2273</v>
      </c>
      <c r="B551">
        <v>2014</v>
      </c>
      <c r="C551" t="s">
        <v>21826</v>
      </c>
      <c r="D551">
        <v>75</v>
      </c>
      <c r="E551" t="s">
        <v>20</v>
      </c>
      <c r="F551">
        <v>187</v>
      </c>
      <c r="G551">
        <v>77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 t="s">
        <v>20</v>
      </c>
      <c r="N551" t="s">
        <v>20</v>
      </c>
      <c r="O551" t="s">
        <v>20</v>
      </c>
      <c r="P551" t="s">
        <v>20</v>
      </c>
      <c r="Q551" t="s">
        <v>20</v>
      </c>
      <c r="R551" t="s">
        <v>20</v>
      </c>
    </row>
    <row r="552" spans="1:18" x14ac:dyDescent="0.25">
      <c r="A552" t="s">
        <v>2273</v>
      </c>
      <c r="B552">
        <v>2015</v>
      </c>
      <c r="C552" t="s">
        <v>21826</v>
      </c>
      <c r="D552" t="s">
        <v>20</v>
      </c>
      <c r="E552">
        <v>77</v>
      </c>
      <c r="F552">
        <v>191</v>
      </c>
      <c r="G552">
        <v>80.5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 t="s">
        <v>20</v>
      </c>
      <c r="N552" t="s">
        <v>20</v>
      </c>
      <c r="O552" t="s">
        <v>20</v>
      </c>
      <c r="P552" t="s">
        <v>20</v>
      </c>
      <c r="Q552" t="s">
        <v>20</v>
      </c>
      <c r="R552" t="s">
        <v>20</v>
      </c>
    </row>
    <row r="553" spans="1:18" x14ac:dyDescent="0.25">
      <c r="A553" t="s">
        <v>1092</v>
      </c>
      <c r="B553">
        <v>2010</v>
      </c>
      <c r="C553" t="s">
        <v>4925</v>
      </c>
      <c r="D553">
        <v>80</v>
      </c>
      <c r="E553" t="s">
        <v>20</v>
      </c>
      <c r="F553">
        <v>244</v>
      </c>
      <c r="G553">
        <v>88</v>
      </c>
      <c r="H553">
        <v>108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 t="s">
        <v>20</v>
      </c>
      <c r="R553" t="s">
        <v>20</v>
      </c>
    </row>
    <row r="554" spans="1:18" x14ac:dyDescent="0.25">
      <c r="A554" t="s">
        <v>1642</v>
      </c>
      <c r="B554">
        <v>2012</v>
      </c>
      <c r="C554" t="s">
        <v>3622</v>
      </c>
      <c r="D554">
        <v>73</v>
      </c>
      <c r="E554">
        <v>74</v>
      </c>
      <c r="F554">
        <v>171</v>
      </c>
      <c r="G554">
        <v>77</v>
      </c>
      <c r="H554">
        <v>98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 t="s">
        <v>20</v>
      </c>
      <c r="R554" t="s">
        <v>20</v>
      </c>
    </row>
    <row r="555" spans="1:18" x14ac:dyDescent="0.25">
      <c r="A555" t="s">
        <v>1642</v>
      </c>
      <c r="B555">
        <v>2013</v>
      </c>
      <c r="C555" t="s">
        <v>3622</v>
      </c>
      <c r="D555">
        <v>73</v>
      </c>
      <c r="E555">
        <v>74.5</v>
      </c>
      <c r="F555">
        <v>182</v>
      </c>
      <c r="G555">
        <v>77</v>
      </c>
      <c r="H555">
        <v>98.5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 t="s">
        <v>20</v>
      </c>
      <c r="R555" t="s">
        <v>20</v>
      </c>
    </row>
    <row r="556" spans="1:18" x14ac:dyDescent="0.25">
      <c r="A556" t="s">
        <v>1642</v>
      </c>
      <c r="B556">
        <v>2013</v>
      </c>
      <c r="C556" t="s">
        <v>3622</v>
      </c>
      <c r="D556" t="s">
        <v>20</v>
      </c>
      <c r="E556">
        <v>74.5</v>
      </c>
      <c r="F556">
        <v>186</v>
      </c>
      <c r="G556">
        <v>78</v>
      </c>
      <c r="H556">
        <v>98.5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 t="s">
        <v>20</v>
      </c>
      <c r="R556" t="s">
        <v>20</v>
      </c>
    </row>
    <row r="557" spans="1:18" x14ac:dyDescent="0.25">
      <c r="A557" t="s">
        <v>1642</v>
      </c>
      <c r="B557">
        <v>2014</v>
      </c>
      <c r="C557" t="s">
        <v>3622</v>
      </c>
      <c r="D557">
        <v>73</v>
      </c>
      <c r="E557">
        <v>74.5</v>
      </c>
      <c r="F557">
        <v>185</v>
      </c>
      <c r="G557">
        <v>79</v>
      </c>
      <c r="H557">
        <v>98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 t="s">
        <v>20</v>
      </c>
      <c r="R557" t="s">
        <v>20</v>
      </c>
    </row>
    <row r="558" spans="1:18" x14ac:dyDescent="0.25">
      <c r="A558" t="s">
        <v>1642</v>
      </c>
      <c r="B558">
        <v>2014</v>
      </c>
      <c r="C558" t="s">
        <v>3622</v>
      </c>
      <c r="D558" t="s">
        <v>20</v>
      </c>
      <c r="E558">
        <v>75.5</v>
      </c>
      <c r="F558">
        <v>184</v>
      </c>
      <c r="G558">
        <v>78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 t="s">
        <v>20</v>
      </c>
      <c r="N558" t="s">
        <v>20</v>
      </c>
      <c r="O558" t="s">
        <v>20</v>
      </c>
      <c r="P558" t="s">
        <v>20</v>
      </c>
      <c r="Q558" t="s">
        <v>20</v>
      </c>
      <c r="R558" t="s">
        <v>20</v>
      </c>
    </row>
    <row r="559" spans="1:18" x14ac:dyDescent="0.25">
      <c r="A559" t="s">
        <v>563</v>
      </c>
      <c r="B559">
        <v>2008</v>
      </c>
      <c r="C559" t="s">
        <v>4705</v>
      </c>
      <c r="D559">
        <v>78.75</v>
      </c>
      <c r="E559">
        <v>80</v>
      </c>
      <c r="F559">
        <v>241</v>
      </c>
      <c r="G559">
        <v>87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</row>
    <row r="560" spans="1:18" x14ac:dyDescent="0.25">
      <c r="A560" t="s">
        <v>146</v>
      </c>
      <c r="B560">
        <v>2004</v>
      </c>
      <c r="C560" t="s">
        <v>4505</v>
      </c>
      <c r="D560">
        <v>77.75</v>
      </c>
      <c r="E560">
        <v>78.75</v>
      </c>
      <c r="F560">
        <v>206</v>
      </c>
      <c r="G560">
        <v>84.5</v>
      </c>
      <c r="H560">
        <v>105.5</v>
      </c>
      <c r="I560" t="s">
        <v>20</v>
      </c>
      <c r="J560" t="s">
        <v>20</v>
      </c>
      <c r="K560" t="s">
        <v>20</v>
      </c>
      <c r="L560">
        <v>29</v>
      </c>
      <c r="M560">
        <v>134.5</v>
      </c>
      <c r="N560">
        <v>34.5</v>
      </c>
      <c r="O560">
        <v>140</v>
      </c>
      <c r="P560">
        <v>13</v>
      </c>
      <c r="Q560">
        <v>11.08</v>
      </c>
      <c r="R560">
        <v>3.13</v>
      </c>
    </row>
    <row r="561" spans="1:18" x14ac:dyDescent="0.25">
      <c r="A561" t="s">
        <v>1529</v>
      </c>
      <c r="B561">
        <v>2012</v>
      </c>
      <c r="C561" t="s">
        <v>3035</v>
      </c>
      <c r="D561">
        <v>80</v>
      </c>
      <c r="E561" t="s">
        <v>20</v>
      </c>
      <c r="F561">
        <v>203</v>
      </c>
      <c r="G561">
        <v>80.25</v>
      </c>
      <c r="H561" t="s">
        <v>20</v>
      </c>
      <c r="I561" t="s">
        <v>20</v>
      </c>
      <c r="J561" t="s">
        <v>20</v>
      </c>
      <c r="K561" t="s">
        <v>20</v>
      </c>
      <c r="L561">
        <v>26.3</v>
      </c>
      <c r="M561" t="s">
        <v>20</v>
      </c>
      <c r="N561" t="s">
        <v>20</v>
      </c>
      <c r="O561" t="s">
        <v>20</v>
      </c>
      <c r="P561" t="s">
        <v>20</v>
      </c>
      <c r="Q561">
        <v>11.33</v>
      </c>
      <c r="R561">
        <v>3.33</v>
      </c>
    </row>
    <row r="562" spans="1:18" x14ac:dyDescent="0.25">
      <c r="A562" t="s">
        <v>1991</v>
      </c>
      <c r="B562">
        <v>2013</v>
      </c>
      <c r="C562" t="s">
        <v>5246</v>
      </c>
      <c r="D562">
        <v>73</v>
      </c>
      <c r="E562">
        <v>74.5</v>
      </c>
      <c r="F562">
        <v>176</v>
      </c>
      <c r="G562">
        <v>74</v>
      </c>
      <c r="H562">
        <v>97</v>
      </c>
      <c r="I562" t="s">
        <v>20</v>
      </c>
      <c r="J562" t="s">
        <v>20</v>
      </c>
      <c r="K562" t="s">
        <v>20</v>
      </c>
      <c r="L562" t="s">
        <v>20</v>
      </c>
      <c r="M562" t="s">
        <v>20</v>
      </c>
      <c r="N562" t="s">
        <v>20</v>
      </c>
      <c r="O562" t="s">
        <v>20</v>
      </c>
      <c r="P562" t="s">
        <v>20</v>
      </c>
      <c r="Q562" t="s">
        <v>20</v>
      </c>
      <c r="R562" t="s">
        <v>20</v>
      </c>
    </row>
    <row r="563" spans="1:18" x14ac:dyDescent="0.25">
      <c r="A563" t="s">
        <v>1991</v>
      </c>
      <c r="B563">
        <v>2015</v>
      </c>
      <c r="C563" t="s">
        <v>5246</v>
      </c>
      <c r="D563">
        <v>73.25</v>
      </c>
      <c r="E563" t="s">
        <v>20</v>
      </c>
      <c r="F563">
        <v>186</v>
      </c>
      <c r="G563">
        <v>76</v>
      </c>
      <c r="H563">
        <v>96</v>
      </c>
      <c r="I563" t="s">
        <v>20</v>
      </c>
      <c r="J563" t="s">
        <v>20</v>
      </c>
      <c r="K563" t="s">
        <v>20</v>
      </c>
      <c r="L563" t="s">
        <v>20</v>
      </c>
      <c r="M563" t="s">
        <v>20</v>
      </c>
      <c r="N563" t="s">
        <v>20</v>
      </c>
      <c r="O563" t="s">
        <v>20</v>
      </c>
      <c r="P563" t="s">
        <v>20</v>
      </c>
      <c r="Q563" t="s">
        <v>20</v>
      </c>
      <c r="R563" t="s">
        <v>20</v>
      </c>
    </row>
    <row r="564" spans="1:18" x14ac:dyDescent="0.25">
      <c r="A564" t="s">
        <v>2457</v>
      </c>
      <c r="B564">
        <v>2014</v>
      </c>
      <c r="C564" t="s">
        <v>5385</v>
      </c>
      <c r="D564">
        <v>71.25</v>
      </c>
      <c r="E564">
        <v>71.75</v>
      </c>
      <c r="F564">
        <v>163</v>
      </c>
      <c r="G564">
        <v>74</v>
      </c>
      <c r="H564">
        <v>95</v>
      </c>
      <c r="I564">
        <v>5</v>
      </c>
      <c r="J564">
        <v>8</v>
      </c>
      <c r="K564">
        <v>9.25</v>
      </c>
      <c r="L564">
        <v>31.5</v>
      </c>
      <c r="M564">
        <v>126.5</v>
      </c>
      <c r="N564">
        <v>40</v>
      </c>
      <c r="O564">
        <v>135</v>
      </c>
      <c r="P564">
        <v>7</v>
      </c>
      <c r="Q564">
        <v>11.67</v>
      </c>
      <c r="R564">
        <v>3.27</v>
      </c>
    </row>
    <row r="565" spans="1:18" x14ac:dyDescent="0.25">
      <c r="A565" t="s">
        <v>2408</v>
      </c>
      <c r="B565">
        <v>2014</v>
      </c>
      <c r="C565" t="s">
        <v>5361</v>
      </c>
      <c r="D565" t="s">
        <v>20</v>
      </c>
      <c r="E565">
        <v>77.5</v>
      </c>
      <c r="F565">
        <v>201</v>
      </c>
      <c r="G565">
        <v>80.5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 t="s">
        <v>20</v>
      </c>
      <c r="R565" t="s">
        <v>20</v>
      </c>
    </row>
    <row r="566" spans="1:18" x14ac:dyDescent="0.25">
      <c r="A566" t="s">
        <v>2408</v>
      </c>
      <c r="B566">
        <v>2015</v>
      </c>
      <c r="C566" t="s">
        <v>5361</v>
      </c>
      <c r="D566">
        <v>76.5</v>
      </c>
      <c r="E566" t="s">
        <v>20</v>
      </c>
      <c r="F566">
        <v>203</v>
      </c>
      <c r="G566">
        <v>81.5</v>
      </c>
      <c r="H566">
        <v>103.5</v>
      </c>
      <c r="I566" t="s">
        <v>20</v>
      </c>
      <c r="J566" t="s">
        <v>20</v>
      </c>
      <c r="K566" t="s">
        <v>20</v>
      </c>
      <c r="L566">
        <v>29</v>
      </c>
      <c r="M566">
        <v>132.5</v>
      </c>
      <c r="N566" t="s">
        <v>20</v>
      </c>
      <c r="O566" t="s">
        <v>20</v>
      </c>
      <c r="P566" t="s">
        <v>20</v>
      </c>
      <c r="Q566">
        <v>6.08</v>
      </c>
      <c r="R566">
        <v>3.3</v>
      </c>
    </row>
    <row r="567" spans="1:18" x14ac:dyDescent="0.25">
      <c r="A567" t="s">
        <v>611</v>
      </c>
      <c r="B567">
        <v>2008</v>
      </c>
      <c r="C567" t="s">
        <v>4738</v>
      </c>
      <c r="D567">
        <v>74.75</v>
      </c>
      <c r="E567">
        <v>76.25</v>
      </c>
      <c r="F567">
        <v>210</v>
      </c>
      <c r="G567">
        <v>81</v>
      </c>
      <c r="H567">
        <v>99.5</v>
      </c>
      <c r="I567">
        <v>8.3000000000000007</v>
      </c>
      <c r="J567" t="s">
        <v>20</v>
      </c>
      <c r="K567" t="s">
        <v>20</v>
      </c>
      <c r="L567">
        <v>34.5</v>
      </c>
      <c r="M567">
        <v>134</v>
      </c>
      <c r="N567">
        <v>41</v>
      </c>
      <c r="O567">
        <v>140.5</v>
      </c>
      <c r="P567">
        <v>16</v>
      </c>
      <c r="Q567">
        <v>11.08</v>
      </c>
      <c r="R567">
        <v>3.19</v>
      </c>
    </row>
    <row r="568" spans="1:18" x14ac:dyDescent="0.25">
      <c r="A568" t="s">
        <v>2807</v>
      </c>
      <c r="B568">
        <v>2015</v>
      </c>
      <c r="C568" t="s">
        <v>3939</v>
      </c>
      <c r="D568">
        <v>81.5</v>
      </c>
      <c r="E568" t="s">
        <v>20</v>
      </c>
      <c r="F568">
        <v>176</v>
      </c>
      <c r="G568">
        <v>90</v>
      </c>
      <c r="H568">
        <v>112</v>
      </c>
      <c r="I568" t="s">
        <v>20</v>
      </c>
      <c r="J568" t="s">
        <v>20</v>
      </c>
      <c r="K568" t="s">
        <v>20</v>
      </c>
      <c r="L568">
        <v>21.5</v>
      </c>
      <c r="M568">
        <v>133.5</v>
      </c>
      <c r="N568">
        <v>30</v>
      </c>
      <c r="O568">
        <v>142</v>
      </c>
      <c r="P568" t="s">
        <v>20</v>
      </c>
      <c r="Q568">
        <v>13.14</v>
      </c>
      <c r="R568">
        <v>3.71</v>
      </c>
    </row>
    <row r="569" spans="1:18" x14ac:dyDescent="0.25">
      <c r="A569" t="s">
        <v>2403</v>
      </c>
      <c r="B569">
        <v>2014</v>
      </c>
      <c r="C569" t="s">
        <v>5357</v>
      </c>
      <c r="D569" t="s">
        <v>20</v>
      </c>
      <c r="E569">
        <v>76.5</v>
      </c>
      <c r="F569">
        <v>214</v>
      </c>
      <c r="G569">
        <v>80.5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 t="s">
        <v>20</v>
      </c>
      <c r="R569" t="s">
        <v>20</v>
      </c>
    </row>
    <row r="570" spans="1:18" x14ac:dyDescent="0.25">
      <c r="A570" t="s">
        <v>2403</v>
      </c>
      <c r="B570">
        <v>2015</v>
      </c>
      <c r="C570" t="s">
        <v>5357</v>
      </c>
      <c r="D570" t="s">
        <v>20</v>
      </c>
      <c r="E570">
        <v>76.5</v>
      </c>
      <c r="F570">
        <v>215</v>
      </c>
      <c r="G570">
        <v>80.5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 t="s">
        <v>20</v>
      </c>
      <c r="R570" t="s">
        <v>20</v>
      </c>
    </row>
    <row r="571" spans="1:18" x14ac:dyDescent="0.25">
      <c r="A571" t="s">
        <v>2403</v>
      </c>
      <c r="B571">
        <v>2016</v>
      </c>
      <c r="C571" t="s">
        <v>5357</v>
      </c>
      <c r="D571">
        <v>75.75</v>
      </c>
      <c r="E571">
        <v>77</v>
      </c>
      <c r="F571">
        <v>212.4</v>
      </c>
      <c r="G571">
        <v>81.25</v>
      </c>
      <c r="H571">
        <v>101</v>
      </c>
      <c r="I571">
        <v>6.1</v>
      </c>
      <c r="J571">
        <v>8.5</v>
      </c>
      <c r="K571">
        <v>9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 t="s">
        <v>20</v>
      </c>
      <c r="R571" t="s">
        <v>20</v>
      </c>
    </row>
    <row r="572" spans="1:18" x14ac:dyDescent="0.25">
      <c r="A572" t="s">
        <v>2767</v>
      </c>
      <c r="B572">
        <v>2015</v>
      </c>
      <c r="C572" t="s">
        <v>3926</v>
      </c>
      <c r="D572">
        <v>79</v>
      </c>
      <c r="E572" t="s">
        <v>20</v>
      </c>
      <c r="F572">
        <v>216</v>
      </c>
      <c r="G572">
        <v>84.5</v>
      </c>
      <c r="H572">
        <v>109.5</v>
      </c>
      <c r="I572" t="s">
        <v>20</v>
      </c>
      <c r="J572" t="s">
        <v>20</v>
      </c>
      <c r="K572" t="s">
        <v>20</v>
      </c>
      <c r="L572">
        <v>20.5</v>
      </c>
      <c r="M572">
        <v>130</v>
      </c>
      <c r="N572">
        <v>26.5</v>
      </c>
      <c r="O572">
        <v>136</v>
      </c>
      <c r="P572" t="s">
        <v>20</v>
      </c>
      <c r="Q572">
        <v>13.29</v>
      </c>
      <c r="R572">
        <v>3.58</v>
      </c>
    </row>
    <row r="573" spans="1:18" x14ac:dyDescent="0.25">
      <c r="A573" t="s">
        <v>856</v>
      </c>
      <c r="B573">
        <v>2009</v>
      </c>
      <c r="C573" t="s">
        <v>4844</v>
      </c>
      <c r="D573">
        <v>70</v>
      </c>
      <c r="E573">
        <v>71</v>
      </c>
      <c r="F573">
        <v>225</v>
      </c>
      <c r="G573">
        <v>75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 t="s">
        <v>20</v>
      </c>
      <c r="R573" t="s">
        <v>20</v>
      </c>
    </row>
    <row r="574" spans="1:18" x14ac:dyDescent="0.25">
      <c r="A574" t="s">
        <v>14513</v>
      </c>
      <c r="B574">
        <v>2009</v>
      </c>
      <c r="C574" t="s">
        <v>2908</v>
      </c>
      <c r="D574">
        <v>83.75</v>
      </c>
      <c r="E574">
        <v>85.25</v>
      </c>
      <c r="F574">
        <v>258</v>
      </c>
      <c r="G574">
        <v>85.5</v>
      </c>
      <c r="H574">
        <v>111</v>
      </c>
      <c r="I574">
        <v>8.5</v>
      </c>
      <c r="J574" t="s">
        <v>20</v>
      </c>
      <c r="K574" t="s">
        <v>20</v>
      </c>
      <c r="L574">
        <v>28.5</v>
      </c>
      <c r="M574">
        <v>139.5</v>
      </c>
      <c r="N574">
        <v>32.5</v>
      </c>
      <c r="O574">
        <v>143.5</v>
      </c>
      <c r="P574">
        <v>10</v>
      </c>
      <c r="Q574">
        <v>11.1</v>
      </c>
      <c r="R574">
        <v>3.45</v>
      </c>
    </row>
    <row r="575" spans="1:18" x14ac:dyDescent="0.25">
      <c r="A575" t="s">
        <v>1025</v>
      </c>
      <c r="B575">
        <v>2010</v>
      </c>
      <c r="C575" t="s">
        <v>4888</v>
      </c>
      <c r="D575">
        <v>76</v>
      </c>
      <c r="E575" t="s">
        <v>20</v>
      </c>
      <c r="F575">
        <v>199</v>
      </c>
      <c r="G575">
        <v>79</v>
      </c>
      <c r="H575">
        <v>99.5</v>
      </c>
      <c r="I575" t="s">
        <v>20</v>
      </c>
      <c r="J575" t="s">
        <v>20</v>
      </c>
      <c r="K575" t="s">
        <v>20</v>
      </c>
      <c r="L575" t="s">
        <v>20</v>
      </c>
      <c r="M575" t="s">
        <v>20</v>
      </c>
      <c r="N575" t="s">
        <v>20</v>
      </c>
      <c r="O575" t="s">
        <v>20</v>
      </c>
      <c r="P575" t="s">
        <v>20</v>
      </c>
      <c r="Q575" t="s">
        <v>20</v>
      </c>
      <c r="R575" t="s">
        <v>20</v>
      </c>
    </row>
    <row r="576" spans="1:18" x14ac:dyDescent="0.25">
      <c r="A576" t="s">
        <v>2489</v>
      </c>
      <c r="B576">
        <v>2015</v>
      </c>
      <c r="C576" t="s">
        <v>4466</v>
      </c>
      <c r="D576">
        <v>80.25</v>
      </c>
      <c r="E576" t="s">
        <v>20</v>
      </c>
      <c r="F576">
        <v>241</v>
      </c>
      <c r="G576">
        <v>89</v>
      </c>
      <c r="H576">
        <v>110.5</v>
      </c>
      <c r="I576" t="s">
        <v>20</v>
      </c>
      <c r="J576" t="s">
        <v>20</v>
      </c>
      <c r="K576" t="s">
        <v>20</v>
      </c>
      <c r="L576">
        <v>28.5</v>
      </c>
      <c r="M576">
        <v>139</v>
      </c>
      <c r="N576" t="s">
        <v>20</v>
      </c>
      <c r="O576" t="s">
        <v>20</v>
      </c>
      <c r="P576" t="s">
        <v>20</v>
      </c>
      <c r="Q576">
        <v>6.02</v>
      </c>
      <c r="R576">
        <v>3.57</v>
      </c>
    </row>
    <row r="577" spans="1:18" x14ac:dyDescent="0.25">
      <c r="A577" t="s">
        <v>447</v>
      </c>
      <c r="B577">
        <v>2007</v>
      </c>
      <c r="C577" t="s">
        <v>8865</v>
      </c>
      <c r="D577">
        <v>79</v>
      </c>
      <c r="E577">
        <v>79.5</v>
      </c>
      <c r="F577">
        <v>241</v>
      </c>
      <c r="G577">
        <v>83.75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 t="s">
        <v>20</v>
      </c>
      <c r="N577" t="s">
        <v>20</v>
      </c>
      <c r="O577" t="s">
        <v>20</v>
      </c>
      <c r="P577" t="s">
        <v>20</v>
      </c>
      <c r="Q577" t="s">
        <v>20</v>
      </c>
      <c r="R577" t="s">
        <v>20</v>
      </c>
    </row>
    <row r="578" spans="1:18" x14ac:dyDescent="0.25">
      <c r="A578" t="s">
        <v>447</v>
      </c>
      <c r="B578">
        <v>2007</v>
      </c>
      <c r="C578" t="s">
        <v>8865</v>
      </c>
      <c r="D578">
        <v>78.75</v>
      </c>
      <c r="E578">
        <v>80</v>
      </c>
      <c r="F578">
        <v>238</v>
      </c>
      <c r="G578">
        <v>83.75</v>
      </c>
      <c r="H578">
        <v>103</v>
      </c>
      <c r="I578">
        <v>10.9</v>
      </c>
      <c r="J578" t="s">
        <v>20</v>
      </c>
      <c r="K578" t="s">
        <v>20</v>
      </c>
      <c r="L578">
        <v>28.5</v>
      </c>
      <c r="M578">
        <v>131.5</v>
      </c>
      <c r="N578">
        <v>36</v>
      </c>
      <c r="O578">
        <v>139</v>
      </c>
      <c r="P578">
        <v>9</v>
      </c>
      <c r="Q578">
        <v>11.72</v>
      </c>
      <c r="R578">
        <v>3.46</v>
      </c>
    </row>
    <row r="579" spans="1:18" x14ac:dyDescent="0.25">
      <c r="A579" t="s">
        <v>1886</v>
      </c>
      <c r="B579">
        <v>2013</v>
      </c>
      <c r="C579" t="s">
        <v>5205</v>
      </c>
      <c r="D579">
        <v>79</v>
      </c>
      <c r="E579" t="s">
        <v>20</v>
      </c>
      <c r="F579">
        <v>231</v>
      </c>
      <c r="G579">
        <v>87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 t="s">
        <v>20</v>
      </c>
      <c r="R579" t="s">
        <v>20</v>
      </c>
    </row>
    <row r="580" spans="1:18" x14ac:dyDescent="0.25">
      <c r="A580" t="s">
        <v>1886</v>
      </c>
      <c r="B580">
        <v>2014</v>
      </c>
      <c r="C580" t="s">
        <v>5205</v>
      </c>
      <c r="D580">
        <v>79.25</v>
      </c>
      <c r="E580">
        <v>80.25</v>
      </c>
      <c r="F580">
        <v>272</v>
      </c>
      <c r="G580">
        <v>87</v>
      </c>
      <c r="H580">
        <v>108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 t="s">
        <v>20</v>
      </c>
      <c r="R580" t="s">
        <v>20</v>
      </c>
    </row>
    <row r="581" spans="1:18" x14ac:dyDescent="0.25">
      <c r="A581" t="s">
        <v>1886</v>
      </c>
      <c r="B581">
        <v>2014</v>
      </c>
      <c r="C581" t="s">
        <v>5205</v>
      </c>
      <c r="D581">
        <v>79.25</v>
      </c>
      <c r="E581">
        <v>80.5</v>
      </c>
      <c r="F581">
        <v>265</v>
      </c>
      <c r="G581">
        <v>87</v>
      </c>
      <c r="H581">
        <v>108</v>
      </c>
      <c r="I581" t="s">
        <v>20</v>
      </c>
      <c r="J581" t="s">
        <v>20</v>
      </c>
      <c r="K581" t="s">
        <v>20</v>
      </c>
      <c r="L581" t="s">
        <v>20</v>
      </c>
      <c r="M581" t="s">
        <v>20</v>
      </c>
      <c r="N581" t="s">
        <v>20</v>
      </c>
      <c r="O581" t="s">
        <v>20</v>
      </c>
      <c r="P581" t="s">
        <v>20</v>
      </c>
      <c r="Q581" t="s">
        <v>20</v>
      </c>
      <c r="R581" t="s">
        <v>20</v>
      </c>
    </row>
    <row r="582" spans="1:18" x14ac:dyDescent="0.25">
      <c r="A582" t="s">
        <v>1886</v>
      </c>
      <c r="B582">
        <v>2014</v>
      </c>
      <c r="C582" t="s">
        <v>5205</v>
      </c>
      <c r="D582" t="s">
        <v>20</v>
      </c>
      <c r="E582">
        <v>80</v>
      </c>
      <c r="F582">
        <v>269</v>
      </c>
      <c r="G582">
        <v>85.5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 t="s">
        <v>20</v>
      </c>
      <c r="R582" t="s">
        <v>20</v>
      </c>
    </row>
    <row r="583" spans="1:18" x14ac:dyDescent="0.25">
      <c r="A583" t="s">
        <v>1886</v>
      </c>
      <c r="B583">
        <v>2014</v>
      </c>
      <c r="C583" t="s">
        <v>5205</v>
      </c>
      <c r="D583" t="s">
        <v>20</v>
      </c>
      <c r="E583">
        <v>80</v>
      </c>
      <c r="F583">
        <v>269</v>
      </c>
      <c r="G583">
        <v>85.5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 t="s">
        <v>20</v>
      </c>
      <c r="R583" t="s">
        <v>20</v>
      </c>
    </row>
    <row r="584" spans="1:18" x14ac:dyDescent="0.25">
      <c r="A584" t="s">
        <v>1886</v>
      </c>
      <c r="B584">
        <v>2015</v>
      </c>
      <c r="C584" t="s">
        <v>5205</v>
      </c>
      <c r="D584">
        <v>79.75</v>
      </c>
      <c r="E584">
        <v>80.75</v>
      </c>
      <c r="F584">
        <v>254</v>
      </c>
      <c r="G584">
        <v>88.75</v>
      </c>
      <c r="H584">
        <v>108.25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 t="s">
        <v>20</v>
      </c>
      <c r="R584" t="s">
        <v>20</v>
      </c>
    </row>
    <row r="585" spans="1:18" x14ac:dyDescent="0.25">
      <c r="A585" t="s">
        <v>1886</v>
      </c>
      <c r="B585">
        <v>2015</v>
      </c>
      <c r="C585" t="s">
        <v>5205</v>
      </c>
      <c r="D585">
        <v>78.75</v>
      </c>
      <c r="E585">
        <v>79.75</v>
      </c>
      <c r="F585">
        <v>271</v>
      </c>
      <c r="G585">
        <v>87.5</v>
      </c>
      <c r="H585">
        <v>109</v>
      </c>
      <c r="I585" t="s">
        <v>20</v>
      </c>
      <c r="J585" t="s">
        <v>20</v>
      </c>
      <c r="K585" t="s">
        <v>20</v>
      </c>
      <c r="L585" t="s">
        <v>20</v>
      </c>
      <c r="M585" t="s">
        <v>20</v>
      </c>
      <c r="N585" t="s">
        <v>20</v>
      </c>
      <c r="O585" t="s">
        <v>20</v>
      </c>
      <c r="P585" t="s">
        <v>20</v>
      </c>
      <c r="Q585" t="s">
        <v>20</v>
      </c>
      <c r="R585" t="s">
        <v>20</v>
      </c>
    </row>
    <row r="586" spans="1:18" x14ac:dyDescent="0.25">
      <c r="A586" t="s">
        <v>1886</v>
      </c>
      <c r="B586">
        <v>2016</v>
      </c>
      <c r="C586" t="s">
        <v>5205</v>
      </c>
      <c r="D586">
        <v>79.5</v>
      </c>
      <c r="E586">
        <v>80.5</v>
      </c>
      <c r="F586">
        <v>246.6</v>
      </c>
      <c r="G586">
        <v>87.5</v>
      </c>
      <c r="H586">
        <v>107</v>
      </c>
      <c r="I586">
        <v>12.55</v>
      </c>
      <c r="J586">
        <v>9</v>
      </c>
      <c r="K586">
        <v>10.25</v>
      </c>
      <c r="L586" t="s">
        <v>20</v>
      </c>
      <c r="M586" t="s">
        <v>20</v>
      </c>
      <c r="N586" t="s">
        <v>20</v>
      </c>
      <c r="O586" t="s">
        <v>20</v>
      </c>
      <c r="P586" t="s">
        <v>20</v>
      </c>
      <c r="Q586" t="s">
        <v>20</v>
      </c>
      <c r="R586" t="s">
        <v>20</v>
      </c>
    </row>
    <row r="587" spans="1:18" x14ac:dyDescent="0.25">
      <c r="A587" t="s">
        <v>1886</v>
      </c>
      <c r="B587">
        <v>2017</v>
      </c>
      <c r="C587" t="s">
        <v>5205</v>
      </c>
      <c r="D587">
        <v>79.5</v>
      </c>
      <c r="E587">
        <v>80.5</v>
      </c>
      <c r="F587">
        <v>245.6</v>
      </c>
      <c r="G587">
        <v>87</v>
      </c>
      <c r="H587">
        <v>108</v>
      </c>
      <c r="I587" t="s">
        <v>20</v>
      </c>
      <c r="J587">
        <v>9.5</v>
      </c>
      <c r="K587">
        <v>10.25</v>
      </c>
      <c r="L587" t="s">
        <v>20</v>
      </c>
      <c r="M587" t="s">
        <v>20</v>
      </c>
      <c r="N587" t="s">
        <v>20</v>
      </c>
      <c r="O587" t="s">
        <v>20</v>
      </c>
      <c r="P587" t="s">
        <v>20</v>
      </c>
      <c r="Q587" t="s">
        <v>20</v>
      </c>
      <c r="R587" t="s">
        <v>20</v>
      </c>
    </row>
    <row r="588" spans="1:18" x14ac:dyDescent="0.25">
      <c r="A588" t="s">
        <v>1886</v>
      </c>
      <c r="B588">
        <v>2015</v>
      </c>
      <c r="C588" t="s">
        <v>5205</v>
      </c>
      <c r="D588">
        <v>79</v>
      </c>
      <c r="E588" t="s">
        <v>20</v>
      </c>
      <c r="F588">
        <v>263</v>
      </c>
      <c r="G588">
        <v>87</v>
      </c>
      <c r="H588">
        <v>107.5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 t="s">
        <v>20</v>
      </c>
      <c r="R588" t="s">
        <v>20</v>
      </c>
    </row>
    <row r="589" spans="1:18" x14ac:dyDescent="0.25">
      <c r="A589" t="s">
        <v>2850</v>
      </c>
      <c r="B589">
        <v>2015</v>
      </c>
      <c r="C589" t="s">
        <v>5479</v>
      </c>
      <c r="D589">
        <v>75.5</v>
      </c>
      <c r="E589">
        <v>76.75</v>
      </c>
      <c r="F589">
        <v>213</v>
      </c>
      <c r="G589">
        <v>77</v>
      </c>
      <c r="H589">
        <v>98</v>
      </c>
      <c r="I589" t="s">
        <v>20</v>
      </c>
      <c r="J589" t="s">
        <v>20</v>
      </c>
      <c r="K589" t="s">
        <v>20</v>
      </c>
      <c r="L589">
        <v>27</v>
      </c>
      <c r="M589">
        <v>125</v>
      </c>
      <c r="N589">
        <v>32.5</v>
      </c>
      <c r="O589">
        <v>130.5</v>
      </c>
      <c r="P589" t="s">
        <v>20</v>
      </c>
      <c r="Q589">
        <v>12.6</v>
      </c>
      <c r="R589">
        <v>3.33</v>
      </c>
    </row>
    <row r="590" spans="1:18" x14ac:dyDescent="0.25">
      <c r="A590" t="s">
        <v>2165</v>
      </c>
      <c r="B590">
        <v>2014</v>
      </c>
      <c r="C590" t="s">
        <v>4427</v>
      </c>
      <c r="D590">
        <v>80.75</v>
      </c>
      <c r="E590">
        <v>81.75</v>
      </c>
      <c r="F590">
        <v>252</v>
      </c>
      <c r="G590">
        <v>84.75</v>
      </c>
      <c r="H590">
        <v>107</v>
      </c>
      <c r="I590">
        <v>8.6999999999999993</v>
      </c>
      <c r="J590">
        <v>8.75</v>
      </c>
      <c r="K590">
        <v>9</v>
      </c>
      <c r="L590">
        <v>31</v>
      </c>
      <c r="M590">
        <v>138</v>
      </c>
      <c r="N590">
        <v>33.5</v>
      </c>
      <c r="O590">
        <v>140.5</v>
      </c>
      <c r="P590" t="s">
        <v>20</v>
      </c>
      <c r="Q590">
        <v>11.39</v>
      </c>
      <c r="R590">
        <v>3.37</v>
      </c>
    </row>
    <row r="591" spans="1:18" x14ac:dyDescent="0.25">
      <c r="A591" t="s">
        <v>337</v>
      </c>
      <c r="B591">
        <v>2006</v>
      </c>
      <c r="C591" t="s">
        <v>4589</v>
      </c>
      <c r="D591">
        <v>75</v>
      </c>
      <c r="E591">
        <v>76.25</v>
      </c>
      <c r="F591">
        <v>196</v>
      </c>
      <c r="G591">
        <v>80.75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 t="s">
        <v>20</v>
      </c>
      <c r="R591" t="s">
        <v>20</v>
      </c>
    </row>
    <row r="592" spans="1:18" x14ac:dyDescent="0.25">
      <c r="A592" t="s">
        <v>1291</v>
      </c>
      <c r="B592">
        <v>2011</v>
      </c>
      <c r="C592" t="s">
        <v>3565</v>
      </c>
      <c r="D592" t="s">
        <v>20</v>
      </c>
      <c r="E592">
        <v>79</v>
      </c>
      <c r="F592">
        <v>173</v>
      </c>
      <c r="G592">
        <v>80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 t="s">
        <v>20</v>
      </c>
      <c r="R592" t="s">
        <v>20</v>
      </c>
    </row>
    <row r="593" spans="1:18" x14ac:dyDescent="0.25">
      <c r="A593" t="s">
        <v>1291</v>
      </c>
      <c r="B593">
        <v>2011</v>
      </c>
      <c r="C593" t="s">
        <v>3565</v>
      </c>
      <c r="D593" t="s">
        <v>20</v>
      </c>
      <c r="E593">
        <v>79</v>
      </c>
      <c r="F593">
        <v>173</v>
      </c>
      <c r="G593">
        <v>80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 t="s">
        <v>20</v>
      </c>
      <c r="N593" t="s">
        <v>20</v>
      </c>
      <c r="O593" t="s">
        <v>20</v>
      </c>
      <c r="P593" t="s">
        <v>20</v>
      </c>
      <c r="Q593" t="s">
        <v>20</v>
      </c>
      <c r="R593" t="s">
        <v>20</v>
      </c>
    </row>
    <row r="594" spans="1:18" x14ac:dyDescent="0.25">
      <c r="A594" t="s">
        <v>759</v>
      </c>
      <c r="B594">
        <v>2009</v>
      </c>
      <c r="C594" t="s">
        <v>4774</v>
      </c>
      <c r="D594" t="s">
        <v>20</v>
      </c>
      <c r="E594">
        <v>78</v>
      </c>
      <c r="F594">
        <v>184</v>
      </c>
      <c r="G594">
        <v>78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</row>
    <row r="595" spans="1:18" x14ac:dyDescent="0.25">
      <c r="A595" t="s">
        <v>759</v>
      </c>
      <c r="B595">
        <v>2009</v>
      </c>
      <c r="C595" t="s">
        <v>4774</v>
      </c>
      <c r="D595" t="s">
        <v>20</v>
      </c>
      <c r="E595">
        <v>78</v>
      </c>
      <c r="F595">
        <v>184</v>
      </c>
      <c r="G595">
        <v>78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 t="s">
        <v>20</v>
      </c>
      <c r="R595" t="s">
        <v>20</v>
      </c>
    </row>
    <row r="596" spans="1:18" x14ac:dyDescent="0.25">
      <c r="A596" t="s">
        <v>759</v>
      </c>
      <c r="B596">
        <v>2014</v>
      </c>
      <c r="C596" t="s">
        <v>4774</v>
      </c>
      <c r="D596">
        <v>77</v>
      </c>
      <c r="E596">
        <v>78.25</v>
      </c>
      <c r="F596">
        <v>210</v>
      </c>
      <c r="G596">
        <v>81.5</v>
      </c>
      <c r="H596">
        <v>102</v>
      </c>
      <c r="I596">
        <v>6.4</v>
      </c>
      <c r="J596">
        <v>9</v>
      </c>
      <c r="K596">
        <v>10</v>
      </c>
      <c r="L596">
        <v>28.5</v>
      </c>
      <c r="M596">
        <v>130.5</v>
      </c>
      <c r="N596">
        <v>37</v>
      </c>
      <c r="O596">
        <v>139</v>
      </c>
      <c r="P596">
        <v>6</v>
      </c>
      <c r="Q596">
        <v>11.06</v>
      </c>
      <c r="R596">
        <v>3.32</v>
      </c>
    </row>
    <row r="597" spans="1:18" x14ac:dyDescent="0.25">
      <c r="A597" t="s">
        <v>2847</v>
      </c>
      <c r="B597">
        <v>2015</v>
      </c>
      <c r="C597" t="s">
        <v>3959</v>
      </c>
      <c r="D597">
        <v>79</v>
      </c>
      <c r="E597" t="s">
        <v>20</v>
      </c>
      <c r="F597">
        <v>265</v>
      </c>
      <c r="G597">
        <v>82.5</v>
      </c>
      <c r="H597">
        <v>107</v>
      </c>
      <c r="I597" t="s">
        <v>20</v>
      </c>
      <c r="J597" t="s">
        <v>20</v>
      </c>
      <c r="K597" t="s">
        <v>20</v>
      </c>
      <c r="L597">
        <v>19.5</v>
      </c>
      <c r="M597">
        <v>126.5</v>
      </c>
      <c r="N597">
        <v>24</v>
      </c>
      <c r="O597">
        <v>131</v>
      </c>
      <c r="P597" t="s">
        <v>20</v>
      </c>
      <c r="Q597">
        <v>13.71</v>
      </c>
      <c r="R597">
        <v>3.79</v>
      </c>
    </row>
    <row r="598" spans="1:18" x14ac:dyDescent="0.25">
      <c r="A598" t="s">
        <v>1518</v>
      </c>
      <c r="B598">
        <v>2012</v>
      </c>
      <c r="C598" t="s">
        <v>5086</v>
      </c>
      <c r="D598">
        <v>80.75</v>
      </c>
      <c r="E598" t="s">
        <v>20</v>
      </c>
      <c r="F598">
        <v>222</v>
      </c>
      <c r="G598">
        <v>85</v>
      </c>
      <c r="H598" t="s">
        <v>20</v>
      </c>
      <c r="I598" t="s">
        <v>20</v>
      </c>
      <c r="J598" t="s">
        <v>20</v>
      </c>
      <c r="K598" t="s">
        <v>20</v>
      </c>
      <c r="L598">
        <v>27.3</v>
      </c>
      <c r="M598" t="s">
        <v>20</v>
      </c>
      <c r="N598" t="s">
        <v>20</v>
      </c>
      <c r="O598" t="s">
        <v>20</v>
      </c>
      <c r="P598" t="s">
        <v>20</v>
      </c>
      <c r="Q598">
        <v>11.56</v>
      </c>
      <c r="R598">
        <v>3.26</v>
      </c>
    </row>
    <row r="599" spans="1:18" x14ac:dyDescent="0.25">
      <c r="A599" t="s">
        <v>1518</v>
      </c>
      <c r="B599">
        <v>2012</v>
      </c>
      <c r="C599" t="s">
        <v>5086</v>
      </c>
      <c r="D599">
        <v>80.5</v>
      </c>
      <c r="E599">
        <v>81.5</v>
      </c>
      <c r="F599">
        <v>227</v>
      </c>
      <c r="G599">
        <v>85.5</v>
      </c>
      <c r="H599">
        <v>108.5</v>
      </c>
      <c r="I599">
        <v>8.4</v>
      </c>
      <c r="J599">
        <v>10</v>
      </c>
      <c r="K599" t="s">
        <v>20</v>
      </c>
      <c r="L599">
        <v>29.5</v>
      </c>
      <c r="M599">
        <v>138</v>
      </c>
      <c r="N599">
        <v>35</v>
      </c>
      <c r="O599">
        <v>143.5</v>
      </c>
      <c r="P599">
        <v>10</v>
      </c>
      <c r="Q599">
        <v>11.9</v>
      </c>
      <c r="R599">
        <v>3.33</v>
      </c>
    </row>
    <row r="600" spans="1:18" x14ac:dyDescent="0.25">
      <c r="A600" t="s">
        <v>21541</v>
      </c>
      <c r="B600">
        <v>2017</v>
      </c>
      <c r="C600" t="s">
        <v>21542</v>
      </c>
      <c r="D600">
        <v>79</v>
      </c>
      <c r="E600">
        <v>80.25</v>
      </c>
      <c r="F600">
        <v>238.6</v>
      </c>
      <c r="G600">
        <v>85.25</v>
      </c>
      <c r="H600">
        <v>106.5</v>
      </c>
      <c r="I600">
        <v>7.7</v>
      </c>
      <c r="J600">
        <v>9.5</v>
      </c>
      <c r="K600">
        <v>10.25</v>
      </c>
      <c r="L600" t="s">
        <v>20</v>
      </c>
      <c r="M600" t="s">
        <v>20</v>
      </c>
      <c r="N600" t="s">
        <v>20</v>
      </c>
      <c r="O600" t="s">
        <v>20</v>
      </c>
      <c r="P600" t="s">
        <v>20</v>
      </c>
      <c r="Q600" t="s">
        <v>20</v>
      </c>
      <c r="R600" t="s">
        <v>20</v>
      </c>
    </row>
    <row r="601" spans="1:18" x14ac:dyDescent="0.25">
      <c r="A601" t="s">
        <v>21541</v>
      </c>
      <c r="B601">
        <v>2016</v>
      </c>
      <c r="C601" t="s">
        <v>21542</v>
      </c>
      <c r="D601">
        <v>78.75</v>
      </c>
      <c r="E601" t="s">
        <v>20</v>
      </c>
      <c r="F601">
        <v>234.2</v>
      </c>
      <c r="G601">
        <v>85</v>
      </c>
      <c r="H601">
        <v>106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</row>
    <row r="602" spans="1:18" x14ac:dyDescent="0.25">
      <c r="A602" t="s">
        <v>2638</v>
      </c>
      <c r="B602">
        <v>2015</v>
      </c>
      <c r="C602" t="s">
        <v>3265</v>
      </c>
      <c r="D602">
        <v>73</v>
      </c>
      <c r="E602" t="s">
        <v>20</v>
      </c>
      <c r="F602">
        <v>151</v>
      </c>
      <c r="G602">
        <v>73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</row>
    <row r="603" spans="1:18" x14ac:dyDescent="0.25">
      <c r="A603" t="s">
        <v>2482</v>
      </c>
      <c r="B603">
        <v>2015</v>
      </c>
      <c r="C603" t="s">
        <v>4440</v>
      </c>
      <c r="D603">
        <v>72.75</v>
      </c>
      <c r="E603">
        <v>73.5</v>
      </c>
      <c r="F603">
        <v>183</v>
      </c>
      <c r="G603">
        <v>79.25</v>
      </c>
      <c r="H603">
        <v>97.5</v>
      </c>
      <c r="I603">
        <v>6.3</v>
      </c>
      <c r="J603">
        <v>8.5</v>
      </c>
      <c r="K603">
        <v>8.25</v>
      </c>
      <c r="L603">
        <v>30</v>
      </c>
      <c r="M603">
        <v>127.5</v>
      </c>
      <c r="N603">
        <v>35.5</v>
      </c>
      <c r="O603">
        <v>133</v>
      </c>
      <c r="P603" t="s">
        <v>20</v>
      </c>
      <c r="Q603">
        <v>10.89</v>
      </c>
      <c r="R603">
        <v>3.28</v>
      </c>
    </row>
    <row r="604" spans="1:18" x14ac:dyDescent="0.25">
      <c r="A604" t="s">
        <v>2482</v>
      </c>
      <c r="B604">
        <v>2015</v>
      </c>
      <c r="C604" t="s">
        <v>4440</v>
      </c>
      <c r="D604">
        <v>72.75</v>
      </c>
      <c r="E604">
        <v>73.5</v>
      </c>
      <c r="F604">
        <v>182.8</v>
      </c>
      <c r="G604">
        <v>79.25</v>
      </c>
      <c r="H604">
        <v>97.5</v>
      </c>
      <c r="I604">
        <v>6.3</v>
      </c>
      <c r="J604">
        <v>8.5</v>
      </c>
      <c r="K604">
        <v>8.25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 t="s">
        <v>20</v>
      </c>
      <c r="R604" t="s">
        <v>20</v>
      </c>
    </row>
    <row r="605" spans="1:18" x14ac:dyDescent="0.25">
      <c r="A605" t="s">
        <v>2270</v>
      </c>
      <c r="B605">
        <v>2014</v>
      </c>
      <c r="C605" t="s">
        <v>3168</v>
      </c>
      <c r="D605">
        <v>75.25</v>
      </c>
      <c r="E605">
        <v>76.75</v>
      </c>
      <c r="F605">
        <v>177</v>
      </c>
      <c r="G605">
        <v>80</v>
      </c>
      <c r="H605">
        <v>101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 t="s">
        <v>20</v>
      </c>
      <c r="R605" t="s">
        <v>20</v>
      </c>
    </row>
    <row r="606" spans="1:18" x14ac:dyDescent="0.25">
      <c r="A606" t="s">
        <v>2270</v>
      </c>
      <c r="B606">
        <v>2015</v>
      </c>
      <c r="C606" t="s">
        <v>3168</v>
      </c>
      <c r="D606">
        <v>77</v>
      </c>
      <c r="E606" t="s">
        <v>20</v>
      </c>
      <c r="F606">
        <v>185</v>
      </c>
      <c r="G606">
        <v>82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 t="s">
        <v>20</v>
      </c>
      <c r="R606" t="s">
        <v>20</v>
      </c>
    </row>
    <row r="607" spans="1:18" x14ac:dyDescent="0.25">
      <c r="A607" t="s">
        <v>2270</v>
      </c>
      <c r="B607">
        <v>2015</v>
      </c>
      <c r="C607" t="s">
        <v>3168</v>
      </c>
      <c r="D607">
        <v>76</v>
      </c>
      <c r="E607">
        <v>77</v>
      </c>
      <c r="F607">
        <v>180</v>
      </c>
      <c r="G607">
        <v>82</v>
      </c>
      <c r="H607">
        <v>103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 t="s">
        <v>20</v>
      </c>
      <c r="R607" t="s">
        <v>20</v>
      </c>
    </row>
    <row r="608" spans="1:18" x14ac:dyDescent="0.25">
      <c r="A608" t="s">
        <v>2270</v>
      </c>
      <c r="B608">
        <v>2016</v>
      </c>
      <c r="C608" t="s">
        <v>3168</v>
      </c>
      <c r="D608" t="s">
        <v>20</v>
      </c>
      <c r="E608">
        <v>78.5</v>
      </c>
      <c r="F608">
        <v>192</v>
      </c>
      <c r="G608">
        <v>82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 t="s">
        <v>20</v>
      </c>
      <c r="R608" t="s">
        <v>20</v>
      </c>
    </row>
    <row r="609" spans="1:18" x14ac:dyDescent="0.25">
      <c r="A609" t="s">
        <v>1267</v>
      </c>
      <c r="B609">
        <v>2011</v>
      </c>
      <c r="C609" t="s">
        <v>4982</v>
      </c>
      <c r="D609" t="s">
        <v>20</v>
      </c>
      <c r="E609">
        <v>82</v>
      </c>
      <c r="F609">
        <v>262</v>
      </c>
      <c r="G609">
        <v>88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 t="s">
        <v>20</v>
      </c>
      <c r="R609" t="s">
        <v>20</v>
      </c>
    </row>
    <row r="610" spans="1:18" x14ac:dyDescent="0.25">
      <c r="A610" t="s">
        <v>784</v>
      </c>
      <c r="B610">
        <v>2009</v>
      </c>
      <c r="C610" t="s">
        <v>4789</v>
      </c>
      <c r="D610" t="s">
        <v>20</v>
      </c>
      <c r="E610">
        <v>75.5</v>
      </c>
      <c r="F610">
        <v>192</v>
      </c>
      <c r="G610">
        <v>78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 t="s">
        <v>20</v>
      </c>
      <c r="N610" t="s">
        <v>20</v>
      </c>
      <c r="O610" t="s">
        <v>20</v>
      </c>
      <c r="P610" t="s">
        <v>20</v>
      </c>
      <c r="Q610" t="s">
        <v>20</v>
      </c>
      <c r="R610" t="s">
        <v>20</v>
      </c>
    </row>
    <row r="611" spans="1:18" x14ac:dyDescent="0.25">
      <c r="A611" t="s">
        <v>1375</v>
      </c>
      <c r="B611">
        <v>2011</v>
      </c>
      <c r="C611" t="s">
        <v>5046</v>
      </c>
      <c r="D611">
        <v>74.75</v>
      </c>
      <c r="E611" t="s">
        <v>20</v>
      </c>
      <c r="F611">
        <v>191</v>
      </c>
      <c r="G611">
        <v>80.5</v>
      </c>
      <c r="H611">
        <v>99.25</v>
      </c>
      <c r="I611" t="s">
        <v>20</v>
      </c>
      <c r="J611" t="s">
        <v>20</v>
      </c>
      <c r="K611" t="s">
        <v>20</v>
      </c>
      <c r="L611">
        <v>31</v>
      </c>
      <c r="M611">
        <v>130.25</v>
      </c>
      <c r="N611" t="s">
        <v>20</v>
      </c>
      <c r="O611" t="s">
        <v>20</v>
      </c>
      <c r="P611" t="s">
        <v>20</v>
      </c>
      <c r="Q611">
        <v>12.56</v>
      </c>
      <c r="R611">
        <v>3.21</v>
      </c>
    </row>
    <row r="612" spans="1:18" x14ac:dyDescent="0.25">
      <c r="A612" t="s">
        <v>1166</v>
      </c>
      <c r="B612">
        <v>2010</v>
      </c>
      <c r="C612" t="s">
        <v>2981</v>
      </c>
      <c r="D612">
        <v>78.739999999999995</v>
      </c>
      <c r="E612">
        <v>80.31</v>
      </c>
      <c r="F612">
        <v>216</v>
      </c>
      <c r="G612">
        <v>79.13</v>
      </c>
      <c r="H612">
        <v>103.54</v>
      </c>
      <c r="I612" t="s">
        <v>20</v>
      </c>
      <c r="J612" t="s">
        <v>20</v>
      </c>
      <c r="K612" t="s">
        <v>20</v>
      </c>
      <c r="L612">
        <v>23.6</v>
      </c>
      <c r="M612">
        <v>127.14</v>
      </c>
      <c r="N612">
        <v>31.9</v>
      </c>
      <c r="O612">
        <v>135.44</v>
      </c>
      <c r="P612" t="s">
        <v>20</v>
      </c>
      <c r="Q612" t="s">
        <v>20</v>
      </c>
      <c r="R612" t="s">
        <v>20</v>
      </c>
    </row>
    <row r="613" spans="1:18" x14ac:dyDescent="0.25">
      <c r="A613" t="s">
        <v>1931</v>
      </c>
      <c r="B613">
        <v>2013</v>
      </c>
      <c r="C613" t="s">
        <v>5222</v>
      </c>
      <c r="D613">
        <v>76</v>
      </c>
      <c r="E613">
        <v>78.25</v>
      </c>
      <c r="F613">
        <v>181</v>
      </c>
      <c r="G613">
        <v>81.5</v>
      </c>
      <c r="H613">
        <v>103.75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 t="s">
        <v>20</v>
      </c>
      <c r="R613" t="s">
        <v>20</v>
      </c>
    </row>
    <row r="614" spans="1:18" x14ac:dyDescent="0.25">
      <c r="A614" t="s">
        <v>18797</v>
      </c>
      <c r="B614">
        <v>2016</v>
      </c>
      <c r="C614" t="s">
        <v>18799</v>
      </c>
      <c r="D614">
        <v>77.75</v>
      </c>
      <c r="E614">
        <v>79</v>
      </c>
      <c r="F614">
        <v>191</v>
      </c>
      <c r="G614">
        <v>82</v>
      </c>
      <c r="H614">
        <v>101</v>
      </c>
      <c r="I614">
        <v>7.55</v>
      </c>
      <c r="J614">
        <v>8.5</v>
      </c>
      <c r="K614">
        <v>9.25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 t="s">
        <v>20</v>
      </c>
      <c r="R614" t="s">
        <v>20</v>
      </c>
    </row>
    <row r="615" spans="1:18" x14ac:dyDescent="0.25">
      <c r="A615" t="s">
        <v>470</v>
      </c>
      <c r="B615">
        <v>2007</v>
      </c>
      <c r="C615" t="s">
        <v>4656</v>
      </c>
      <c r="D615">
        <v>74.5</v>
      </c>
      <c r="E615">
        <v>75</v>
      </c>
      <c r="F615">
        <v>213</v>
      </c>
      <c r="G615">
        <v>79.5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</row>
    <row r="616" spans="1:18" x14ac:dyDescent="0.25">
      <c r="A616" t="s">
        <v>89</v>
      </c>
      <c r="B616">
        <v>2003</v>
      </c>
      <c r="C616" t="s">
        <v>4490</v>
      </c>
      <c r="D616">
        <v>76</v>
      </c>
      <c r="E616">
        <v>76.75</v>
      </c>
      <c r="F616">
        <v>201</v>
      </c>
      <c r="G616">
        <v>77.25</v>
      </c>
      <c r="H616">
        <v>99.5</v>
      </c>
      <c r="I616">
        <v>8</v>
      </c>
      <c r="J616" t="s">
        <v>20</v>
      </c>
      <c r="K616" t="s">
        <v>20</v>
      </c>
      <c r="L616">
        <v>28</v>
      </c>
      <c r="M616">
        <v>127.5</v>
      </c>
      <c r="N616">
        <v>34</v>
      </c>
      <c r="O616">
        <v>133.5</v>
      </c>
      <c r="P616">
        <v>11</v>
      </c>
      <c r="Q616">
        <v>11.77</v>
      </c>
      <c r="R616">
        <v>3.32</v>
      </c>
    </row>
    <row r="617" spans="1:18" x14ac:dyDescent="0.25">
      <c r="A617" t="s">
        <v>1407</v>
      </c>
      <c r="B617">
        <v>2011</v>
      </c>
      <c r="C617" t="s">
        <v>5067</v>
      </c>
      <c r="D617">
        <v>78.5</v>
      </c>
      <c r="E617">
        <v>79</v>
      </c>
      <c r="F617">
        <v>210</v>
      </c>
      <c r="G617">
        <v>86.5</v>
      </c>
      <c r="H617">
        <v>104.5</v>
      </c>
      <c r="I617">
        <v>6.9</v>
      </c>
      <c r="J617">
        <v>9.75</v>
      </c>
      <c r="K617" t="s">
        <v>20</v>
      </c>
      <c r="L617">
        <v>31.5</v>
      </c>
      <c r="M617">
        <v>136</v>
      </c>
      <c r="N617">
        <v>36</v>
      </c>
      <c r="O617">
        <v>140.5</v>
      </c>
      <c r="P617" t="s">
        <v>20</v>
      </c>
      <c r="Q617">
        <v>9.11</v>
      </c>
      <c r="R617">
        <v>3.96</v>
      </c>
    </row>
    <row r="618" spans="1:18" x14ac:dyDescent="0.25">
      <c r="A618" t="s">
        <v>1902</v>
      </c>
      <c r="B618">
        <v>2013</v>
      </c>
      <c r="C618" t="s">
        <v>5211</v>
      </c>
      <c r="D618">
        <v>78</v>
      </c>
      <c r="E618" t="s">
        <v>20</v>
      </c>
      <c r="F618">
        <v>220</v>
      </c>
      <c r="G618">
        <v>83.5</v>
      </c>
      <c r="H618">
        <v>104</v>
      </c>
      <c r="I618" t="s">
        <v>20</v>
      </c>
      <c r="J618" t="s">
        <v>20</v>
      </c>
      <c r="K618" t="s">
        <v>20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</row>
    <row r="619" spans="1:18" x14ac:dyDescent="0.25">
      <c r="A619" t="s">
        <v>252</v>
      </c>
      <c r="B619">
        <v>2005</v>
      </c>
      <c r="C619" t="s">
        <v>4552</v>
      </c>
      <c r="D619">
        <v>71.5</v>
      </c>
      <c r="E619">
        <v>72.75</v>
      </c>
      <c r="F619">
        <v>193</v>
      </c>
      <c r="G619">
        <v>77.5</v>
      </c>
      <c r="H619">
        <v>98.5</v>
      </c>
      <c r="I619" t="s">
        <v>20</v>
      </c>
      <c r="J619" t="s">
        <v>20</v>
      </c>
      <c r="K619" t="s">
        <v>20</v>
      </c>
      <c r="L619">
        <v>26</v>
      </c>
      <c r="M619">
        <v>124.5</v>
      </c>
      <c r="N619">
        <v>31</v>
      </c>
      <c r="O619">
        <v>129.5</v>
      </c>
      <c r="P619">
        <v>8</v>
      </c>
      <c r="Q619">
        <v>11.62</v>
      </c>
      <c r="R619">
        <v>3.38</v>
      </c>
    </row>
    <row r="620" spans="1:18" x14ac:dyDescent="0.25">
      <c r="A620" t="s">
        <v>252</v>
      </c>
      <c r="B620">
        <v>2006</v>
      </c>
      <c r="C620" t="s">
        <v>4552</v>
      </c>
      <c r="D620">
        <v>72.25</v>
      </c>
      <c r="E620">
        <v>73.25</v>
      </c>
      <c r="F620">
        <v>181</v>
      </c>
      <c r="G620">
        <v>78.25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</row>
    <row r="621" spans="1:18" x14ac:dyDescent="0.25">
      <c r="A621" t="s">
        <v>252</v>
      </c>
      <c r="B621">
        <v>2006</v>
      </c>
      <c r="C621" t="s">
        <v>4552</v>
      </c>
      <c r="D621">
        <v>71.75</v>
      </c>
      <c r="E621">
        <v>72.75</v>
      </c>
      <c r="F621">
        <v>190</v>
      </c>
      <c r="G621">
        <v>78.25</v>
      </c>
      <c r="H621">
        <v>97</v>
      </c>
      <c r="I621">
        <v>8</v>
      </c>
      <c r="J621" t="s">
        <v>20</v>
      </c>
      <c r="K621" t="s">
        <v>20</v>
      </c>
      <c r="L621">
        <v>26</v>
      </c>
      <c r="M621">
        <v>123</v>
      </c>
      <c r="N621">
        <v>31</v>
      </c>
      <c r="O621">
        <v>128</v>
      </c>
      <c r="P621">
        <v>8</v>
      </c>
      <c r="Q621">
        <v>11.62</v>
      </c>
      <c r="R621">
        <v>3.38</v>
      </c>
    </row>
    <row r="622" spans="1:18" x14ac:dyDescent="0.25">
      <c r="A622" t="s">
        <v>410</v>
      </c>
      <c r="B622">
        <v>2007</v>
      </c>
      <c r="C622" t="s">
        <v>4138</v>
      </c>
      <c r="D622">
        <v>79.75</v>
      </c>
      <c r="E622">
        <v>81</v>
      </c>
      <c r="F622">
        <v>252</v>
      </c>
      <c r="G622">
        <v>83.5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</row>
    <row r="623" spans="1:18" x14ac:dyDescent="0.25">
      <c r="A623" t="s">
        <v>410</v>
      </c>
      <c r="B623">
        <v>2007</v>
      </c>
      <c r="C623" t="s">
        <v>4138</v>
      </c>
      <c r="D623">
        <v>79.75</v>
      </c>
      <c r="E623">
        <v>80.5</v>
      </c>
      <c r="F623">
        <v>248</v>
      </c>
      <c r="G623">
        <v>83</v>
      </c>
      <c r="H623">
        <v>102.5</v>
      </c>
      <c r="I623">
        <v>7.5</v>
      </c>
      <c r="J623" t="s">
        <v>20</v>
      </c>
      <c r="K623" t="s">
        <v>20</v>
      </c>
      <c r="L623">
        <v>31.5</v>
      </c>
      <c r="M623">
        <v>134</v>
      </c>
      <c r="N623">
        <v>36.5</v>
      </c>
      <c r="O623">
        <v>139</v>
      </c>
      <c r="P623">
        <v>21</v>
      </c>
      <c r="Q623">
        <v>11.35</v>
      </c>
      <c r="R623">
        <v>3.29</v>
      </c>
    </row>
    <row r="624" spans="1:18" x14ac:dyDescent="0.25">
      <c r="A624" t="s">
        <v>900</v>
      </c>
      <c r="B624">
        <v>2009</v>
      </c>
      <c r="C624" t="s">
        <v>2936</v>
      </c>
      <c r="D624">
        <v>72</v>
      </c>
      <c r="E624">
        <v>72.75</v>
      </c>
      <c r="F624">
        <v>181</v>
      </c>
      <c r="G624">
        <v>76.5</v>
      </c>
      <c r="H624">
        <v>95</v>
      </c>
      <c r="I624" t="s">
        <v>20</v>
      </c>
      <c r="J624" t="s">
        <v>20</v>
      </c>
      <c r="K624" t="s">
        <v>20</v>
      </c>
      <c r="L624">
        <v>28</v>
      </c>
      <c r="M624">
        <v>123</v>
      </c>
      <c r="N624">
        <v>33</v>
      </c>
      <c r="O624">
        <v>128</v>
      </c>
      <c r="P624" t="s">
        <v>20</v>
      </c>
      <c r="Q624" t="s">
        <v>20</v>
      </c>
      <c r="R624">
        <v>3.71</v>
      </c>
    </row>
    <row r="625" spans="1:18" x14ac:dyDescent="0.25">
      <c r="A625" t="s">
        <v>1610</v>
      </c>
      <c r="B625">
        <v>2012</v>
      </c>
      <c r="C625" t="s">
        <v>5122</v>
      </c>
      <c r="D625">
        <v>75</v>
      </c>
      <c r="E625" t="s">
        <v>20</v>
      </c>
      <c r="F625">
        <v>216</v>
      </c>
      <c r="G625">
        <v>78.5</v>
      </c>
      <c r="H625" t="s">
        <v>20</v>
      </c>
      <c r="I625" t="s">
        <v>20</v>
      </c>
      <c r="J625" t="s">
        <v>20</v>
      </c>
      <c r="K625" t="s">
        <v>20</v>
      </c>
      <c r="L625">
        <v>31.3</v>
      </c>
      <c r="M625" t="s">
        <v>20</v>
      </c>
      <c r="N625" t="s">
        <v>20</v>
      </c>
      <c r="O625" t="s">
        <v>20</v>
      </c>
      <c r="P625" t="s">
        <v>20</v>
      </c>
      <c r="Q625">
        <v>11.15</v>
      </c>
      <c r="R625">
        <v>3.39</v>
      </c>
    </row>
    <row r="626" spans="1:18" x14ac:dyDescent="0.25">
      <c r="A626" t="s">
        <v>233</v>
      </c>
      <c r="B626">
        <v>2005</v>
      </c>
      <c r="C626" t="s">
        <v>4535</v>
      </c>
      <c r="D626">
        <v>77.25</v>
      </c>
      <c r="E626">
        <v>78.75</v>
      </c>
      <c r="F626">
        <v>222</v>
      </c>
      <c r="G626">
        <v>82.75</v>
      </c>
      <c r="H626">
        <v>105</v>
      </c>
      <c r="I626" t="s">
        <v>20</v>
      </c>
      <c r="J626" t="s">
        <v>20</v>
      </c>
      <c r="K626" t="s">
        <v>20</v>
      </c>
      <c r="L626">
        <v>27.5</v>
      </c>
      <c r="M626">
        <v>132.5</v>
      </c>
      <c r="N626">
        <v>34.5</v>
      </c>
      <c r="O626">
        <v>139.5</v>
      </c>
      <c r="P626">
        <v>12</v>
      </c>
      <c r="Q626">
        <v>11.54</v>
      </c>
      <c r="R626">
        <v>3.21</v>
      </c>
    </row>
    <row r="627" spans="1:18" x14ac:dyDescent="0.25">
      <c r="A627" t="s">
        <v>1540</v>
      </c>
      <c r="B627">
        <v>2012</v>
      </c>
      <c r="C627" t="s">
        <v>3591</v>
      </c>
      <c r="D627">
        <v>79.5</v>
      </c>
      <c r="E627" t="s">
        <v>20</v>
      </c>
      <c r="F627">
        <v>246</v>
      </c>
      <c r="G627">
        <v>83.75</v>
      </c>
      <c r="H627">
        <v>108.5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</row>
    <row r="628" spans="1:18" x14ac:dyDescent="0.25">
      <c r="A628" t="s">
        <v>1880</v>
      </c>
      <c r="B628">
        <v>2013</v>
      </c>
      <c r="C628" t="s">
        <v>3671</v>
      </c>
      <c r="D628">
        <v>79</v>
      </c>
      <c r="E628" t="s">
        <v>20</v>
      </c>
      <c r="F628">
        <v>206</v>
      </c>
      <c r="G628">
        <v>81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 t="s">
        <v>20</v>
      </c>
      <c r="R628" t="s">
        <v>20</v>
      </c>
    </row>
    <row r="629" spans="1:18" x14ac:dyDescent="0.25">
      <c r="A629" t="s">
        <v>1880</v>
      </c>
      <c r="B629">
        <v>2016</v>
      </c>
      <c r="C629" t="s">
        <v>3671</v>
      </c>
      <c r="D629">
        <v>79.75</v>
      </c>
      <c r="E629" t="s">
        <v>20</v>
      </c>
      <c r="F629">
        <v>242.6</v>
      </c>
      <c r="G629">
        <v>84</v>
      </c>
      <c r="H629">
        <v>106.5</v>
      </c>
      <c r="I629" t="s">
        <v>20</v>
      </c>
      <c r="J629" t="s">
        <v>20</v>
      </c>
      <c r="K629" t="s">
        <v>20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 t="s">
        <v>20</v>
      </c>
      <c r="R629" t="s">
        <v>20</v>
      </c>
    </row>
    <row r="630" spans="1:18" x14ac:dyDescent="0.25">
      <c r="A630" t="s">
        <v>1037</v>
      </c>
      <c r="B630">
        <v>2010</v>
      </c>
      <c r="C630" t="s">
        <v>3542</v>
      </c>
      <c r="D630">
        <v>73</v>
      </c>
      <c r="E630" t="s">
        <v>20</v>
      </c>
      <c r="F630">
        <v>197</v>
      </c>
      <c r="G630">
        <v>76.5</v>
      </c>
      <c r="H630">
        <v>95</v>
      </c>
      <c r="I630" t="s">
        <v>20</v>
      </c>
      <c r="J630" t="s">
        <v>20</v>
      </c>
      <c r="K630" t="s">
        <v>20</v>
      </c>
      <c r="L630" t="s">
        <v>20</v>
      </c>
      <c r="M630" t="s">
        <v>20</v>
      </c>
      <c r="N630" t="s">
        <v>20</v>
      </c>
      <c r="O630" t="s">
        <v>20</v>
      </c>
      <c r="P630" t="s">
        <v>20</v>
      </c>
      <c r="Q630" t="s">
        <v>20</v>
      </c>
      <c r="R630" t="s">
        <v>20</v>
      </c>
    </row>
    <row r="631" spans="1:18" x14ac:dyDescent="0.25">
      <c r="A631" t="s">
        <v>22</v>
      </c>
      <c r="B631">
        <v>2003</v>
      </c>
      <c r="C631" t="s">
        <v>4016</v>
      </c>
      <c r="D631">
        <v>78.25</v>
      </c>
      <c r="E631">
        <v>79.5</v>
      </c>
      <c r="F631">
        <v>233</v>
      </c>
      <c r="G631">
        <v>84</v>
      </c>
      <c r="H631">
        <v>105.5</v>
      </c>
      <c r="I631">
        <v>8</v>
      </c>
      <c r="J631" t="s">
        <v>20</v>
      </c>
      <c r="K631" t="s">
        <v>20</v>
      </c>
      <c r="L631">
        <v>30.5</v>
      </c>
      <c r="M631">
        <v>136</v>
      </c>
      <c r="N631">
        <v>33.5</v>
      </c>
      <c r="O631">
        <v>139</v>
      </c>
      <c r="P631">
        <v>7</v>
      </c>
      <c r="Q631">
        <v>11.4</v>
      </c>
      <c r="R631">
        <v>3.15</v>
      </c>
    </row>
    <row r="632" spans="1:18" x14ac:dyDescent="0.25">
      <c r="A632" t="s">
        <v>1824</v>
      </c>
      <c r="B632">
        <v>2013</v>
      </c>
      <c r="C632" t="s">
        <v>4373</v>
      </c>
      <c r="D632">
        <v>76.75</v>
      </c>
      <c r="E632">
        <v>78.25</v>
      </c>
      <c r="F632">
        <v>203</v>
      </c>
      <c r="G632">
        <v>81.25</v>
      </c>
      <c r="H632">
        <v>103.5</v>
      </c>
      <c r="I632">
        <v>3.3</v>
      </c>
      <c r="J632">
        <v>8.5</v>
      </c>
      <c r="K632">
        <v>9.5</v>
      </c>
      <c r="L632">
        <v>32</v>
      </c>
      <c r="M632">
        <v>135.5</v>
      </c>
      <c r="N632">
        <v>38.5</v>
      </c>
      <c r="O632">
        <v>142</v>
      </c>
      <c r="P632">
        <v>15</v>
      </c>
      <c r="Q632">
        <v>11.16</v>
      </c>
      <c r="R632">
        <v>3.25</v>
      </c>
    </row>
    <row r="633" spans="1:18" x14ac:dyDescent="0.25">
      <c r="A633" t="s">
        <v>2226</v>
      </c>
      <c r="B633">
        <v>2014</v>
      </c>
      <c r="C633" t="s">
        <v>3160</v>
      </c>
      <c r="D633">
        <v>78.5</v>
      </c>
      <c r="E633">
        <v>79.25</v>
      </c>
      <c r="F633">
        <v>247</v>
      </c>
      <c r="G633">
        <v>84</v>
      </c>
      <c r="H633">
        <v>103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</row>
    <row r="634" spans="1:18" x14ac:dyDescent="0.25">
      <c r="A634" t="s">
        <v>2226</v>
      </c>
      <c r="B634">
        <v>2015</v>
      </c>
      <c r="C634" t="s">
        <v>3160</v>
      </c>
      <c r="D634">
        <v>78</v>
      </c>
      <c r="E634">
        <v>79</v>
      </c>
      <c r="F634">
        <v>251</v>
      </c>
      <c r="G634">
        <v>84</v>
      </c>
      <c r="H634">
        <v>104.5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 t="s">
        <v>20</v>
      </c>
      <c r="R634" t="s">
        <v>20</v>
      </c>
    </row>
    <row r="635" spans="1:18" x14ac:dyDescent="0.25">
      <c r="A635" t="s">
        <v>454</v>
      </c>
      <c r="B635">
        <v>2007</v>
      </c>
      <c r="C635" t="s">
        <v>4642</v>
      </c>
      <c r="D635">
        <v>77.5</v>
      </c>
      <c r="E635">
        <v>79</v>
      </c>
      <c r="F635">
        <v>224</v>
      </c>
      <c r="G635">
        <v>82.25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 t="s">
        <v>20</v>
      </c>
      <c r="R635" t="s">
        <v>20</v>
      </c>
    </row>
    <row r="636" spans="1:18" x14ac:dyDescent="0.25">
      <c r="A636" t="s">
        <v>454</v>
      </c>
      <c r="B636">
        <v>2007</v>
      </c>
      <c r="C636" t="s">
        <v>4642</v>
      </c>
      <c r="D636">
        <v>76.5</v>
      </c>
      <c r="E636">
        <v>78.5</v>
      </c>
      <c r="F636">
        <v>218</v>
      </c>
      <c r="G636">
        <v>82</v>
      </c>
      <c r="H636">
        <v>103.5</v>
      </c>
      <c r="I636">
        <v>5.6</v>
      </c>
      <c r="J636" t="s">
        <v>20</v>
      </c>
      <c r="K636" t="s">
        <v>20</v>
      </c>
      <c r="L636">
        <v>27</v>
      </c>
      <c r="M636">
        <v>130.5</v>
      </c>
      <c r="N636">
        <v>29.5</v>
      </c>
      <c r="O636">
        <v>133</v>
      </c>
      <c r="P636">
        <v>11</v>
      </c>
      <c r="Q636">
        <v>12.1</v>
      </c>
      <c r="R636">
        <v>3.43</v>
      </c>
    </row>
    <row r="637" spans="1:18" x14ac:dyDescent="0.25">
      <c r="A637" t="s">
        <v>1378</v>
      </c>
      <c r="B637">
        <v>2011</v>
      </c>
      <c r="C637" t="s">
        <v>5050</v>
      </c>
      <c r="D637">
        <v>74.25</v>
      </c>
      <c r="E637" t="s">
        <v>20</v>
      </c>
      <c r="F637">
        <v>227</v>
      </c>
      <c r="G637">
        <v>78.5</v>
      </c>
      <c r="H637">
        <v>98.5</v>
      </c>
      <c r="I637" t="s">
        <v>20</v>
      </c>
      <c r="J637" t="s">
        <v>20</v>
      </c>
      <c r="K637" t="s">
        <v>20</v>
      </c>
      <c r="L637">
        <v>29</v>
      </c>
      <c r="M637">
        <v>127.5</v>
      </c>
      <c r="N637" t="s">
        <v>20</v>
      </c>
      <c r="O637" t="s">
        <v>20</v>
      </c>
      <c r="P637" t="s">
        <v>20</v>
      </c>
      <c r="Q637">
        <v>12.69</v>
      </c>
      <c r="R637">
        <v>3.29</v>
      </c>
    </row>
    <row r="638" spans="1:18" x14ac:dyDescent="0.25">
      <c r="A638" t="s">
        <v>792</v>
      </c>
      <c r="B638">
        <v>2009</v>
      </c>
      <c r="C638" t="s">
        <v>4794</v>
      </c>
      <c r="D638" t="s">
        <v>20</v>
      </c>
      <c r="E638">
        <v>77</v>
      </c>
      <c r="F638">
        <v>189</v>
      </c>
      <c r="G638">
        <v>77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 t="s">
        <v>20</v>
      </c>
      <c r="R638" t="s">
        <v>20</v>
      </c>
    </row>
    <row r="639" spans="1:18" x14ac:dyDescent="0.25">
      <c r="A639" t="s">
        <v>792</v>
      </c>
      <c r="B639">
        <v>2014</v>
      </c>
      <c r="C639" t="s">
        <v>4794</v>
      </c>
      <c r="D639">
        <v>76.25</v>
      </c>
      <c r="E639">
        <v>77.25</v>
      </c>
      <c r="F639">
        <v>199</v>
      </c>
      <c r="G639">
        <v>81.25</v>
      </c>
      <c r="H639">
        <v>100</v>
      </c>
      <c r="I639">
        <v>4.2</v>
      </c>
      <c r="J639">
        <v>8.5</v>
      </c>
      <c r="K639">
        <v>9.5</v>
      </c>
      <c r="L639">
        <v>30.5</v>
      </c>
      <c r="M639">
        <v>130.5</v>
      </c>
      <c r="N639">
        <v>37.5</v>
      </c>
      <c r="O639">
        <v>137.5</v>
      </c>
      <c r="P639">
        <v>17</v>
      </c>
      <c r="Q639">
        <v>11.42</v>
      </c>
      <c r="R639">
        <v>3.2</v>
      </c>
    </row>
    <row r="640" spans="1:18" x14ac:dyDescent="0.25">
      <c r="A640" t="s">
        <v>792</v>
      </c>
      <c r="B640">
        <v>2015</v>
      </c>
      <c r="C640" t="s">
        <v>4794</v>
      </c>
      <c r="D640">
        <v>75.75</v>
      </c>
      <c r="E640">
        <v>77</v>
      </c>
      <c r="F640">
        <v>201</v>
      </c>
      <c r="G640">
        <v>81</v>
      </c>
      <c r="H640">
        <v>100.5</v>
      </c>
      <c r="I640" t="s">
        <v>20</v>
      </c>
      <c r="J640" t="s">
        <v>20</v>
      </c>
      <c r="K640" t="s">
        <v>20</v>
      </c>
      <c r="L640">
        <v>30.5</v>
      </c>
      <c r="M640">
        <v>131</v>
      </c>
      <c r="N640">
        <v>37</v>
      </c>
      <c r="O640">
        <v>137.5</v>
      </c>
      <c r="P640" t="s">
        <v>20</v>
      </c>
      <c r="Q640">
        <v>11.39</v>
      </c>
      <c r="R640">
        <v>3.13</v>
      </c>
    </row>
    <row r="641" spans="1:18" x14ac:dyDescent="0.25">
      <c r="A641" t="s">
        <v>1780</v>
      </c>
      <c r="B641">
        <v>2012</v>
      </c>
      <c r="C641" t="s">
        <v>5183</v>
      </c>
      <c r="D641">
        <v>69.5</v>
      </c>
      <c r="E641">
        <v>70.5</v>
      </c>
      <c r="F641">
        <v>177</v>
      </c>
      <c r="G641">
        <v>71.25</v>
      </c>
      <c r="H641">
        <v>90.75</v>
      </c>
      <c r="I641">
        <v>7.5</v>
      </c>
      <c r="J641">
        <v>9.8800000000000008</v>
      </c>
      <c r="K641" t="s">
        <v>20</v>
      </c>
      <c r="L641">
        <v>31.8</v>
      </c>
      <c r="M641">
        <v>122.55</v>
      </c>
      <c r="N641">
        <v>38.299999999999997</v>
      </c>
      <c r="O641">
        <v>129.05000000000001</v>
      </c>
      <c r="P641">
        <v>15</v>
      </c>
      <c r="Q641">
        <v>10.42</v>
      </c>
      <c r="R641">
        <v>3.15</v>
      </c>
    </row>
    <row r="642" spans="1:18" x14ac:dyDescent="0.25">
      <c r="A642" t="s">
        <v>2269</v>
      </c>
      <c r="B642">
        <v>2014</v>
      </c>
      <c r="C642" t="s">
        <v>3167</v>
      </c>
      <c r="D642">
        <v>75.5</v>
      </c>
      <c r="E642">
        <v>76.5</v>
      </c>
      <c r="F642">
        <v>170</v>
      </c>
      <c r="G642">
        <v>78</v>
      </c>
      <c r="H642">
        <v>99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 t="s">
        <v>20</v>
      </c>
    </row>
    <row r="643" spans="1:18" x14ac:dyDescent="0.25">
      <c r="A643" t="s">
        <v>2007</v>
      </c>
      <c r="B643">
        <v>2013</v>
      </c>
      <c r="C643" t="s">
        <v>3712</v>
      </c>
      <c r="D643">
        <v>72</v>
      </c>
      <c r="E643" t="s">
        <v>20</v>
      </c>
      <c r="F643">
        <v>165</v>
      </c>
      <c r="G643">
        <v>74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 t="s">
        <v>20</v>
      </c>
      <c r="R643" t="s">
        <v>20</v>
      </c>
    </row>
    <row r="644" spans="1:18" x14ac:dyDescent="0.25">
      <c r="A644" t="s">
        <v>2007</v>
      </c>
      <c r="B644">
        <v>2014</v>
      </c>
      <c r="C644" t="s">
        <v>3712</v>
      </c>
      <c r="D644">
        <v>72</v>
      </c>
      <c r="E644" t="s">
        <v>20</v>
      </c>
      <c r="F644">
        <v>177</v>
      </c>
      <c r="G644">
        <v>76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 t="s">
        <v>20</v>
      </c>
      <c r="R644" t="s">
        <v>20</v>
      </c>
    </row>
    <row r="645" spans="1:18" x14ac:dyDescent="0.25">
      <c r="A645" t="s">
        <v>2007</v>
      </c>
      <c r="B645">
        <v>2014</v>
      </c>
      <c r="C645" t="s">
        <v>3712</v>
      </c>
      <c r="D645" t="s">
        <v>20</v>
      </c>
      <c r="E645">
        <v>74</v>
      </c>
      <c r="F645">
        <v>173</v>
      </c>
      <c r="G645">
        <v>77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 t="s">
        <v>20</v>
      </c>
      <c r="R645" t="s">
        <v>20</v>
      </c>
    </row>
    <row r="646" spans="1:18" x14ac:dyDescent="0.25">
      <c r="A646" t="s">
        <v>2007</v>
      </c>
      <c r="B646">
        <v>2015</v>
      </c>
      <c r="C646" t="s">
        <v>3712</v>
      </c>
      <c r="D646" t="s">
        <v>20</v>
      </c>
      <c r="E646">
        <v>74</v>
      </c>
      <c r="F646">
        <v>194</v>
      </c>
      <c r="G646">
        <v>76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 t="s">
        <v>20</v>
      </c>
      <c r="R646" t="s">
        <v>20</v>
      </c>
    </row>
    <row r="647" spans="1:18" x14ac:dyDescent="0.25">
      <c r="A647" t="s">
        <v>19327</v>
      </c>
      <c r="B647">
        <v>2011</v>
      </c>
      <c r="C647" t="s">
        <v>3004</v>
      </c>
      <c r="D647" t="s">
        <v>20</v>
      </c>
      <c r="E647">
        <v>74</v>
      </c>
      <c r="F647">
        <v>160</v>
      </c>
      <c r="G647">
        <v>76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 t="s">
        <v>20</v>
      </c>
      <c r="R647" t="s">
        <v>20</v>
      </c>
    </row>
    <row r="648" spans="1:18" x14ac:dyDescent="0.25">
      <c r="A648" t="s">
        <v>19327</v>
      </c>
      <c r="B648">
        <v>2012</v>
      </c>
      <c r="C648" t="s">
        <v>3004</v>
      </c>
      <c r="D648" t="s">
        <v>20</v>
      </c>
      <c r="E648">
        <v>74</v>
      </c>
      <c r="F648">
        <v>168</v>
      </c>
      <c r="G648">
        <v>76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20</v>
      </c>
      <c r="R648" t="s">
        <v>20</v>
      </c>
    </row>
    <row r="649" spans="1:18" x14ac:dyDescent="0.25">
      <c r="A649" t="s">
        <v>19327</v>
      </c>
      <c r="B649">
        <v>2012</v>
      </c>
      <c r="C649" t="s">
        <v>3004</v>
      </c>
      <c r="D649" t="s">
        <v>20</v>
      </c>
      <c r="E649">
        <v>74</v>
      </c>
      <c r="F649">
        <v>168</v>
      </c>
      <c r="G649">
        <v>76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 t="s">
        <v>20</v>
      </c>
    </row>
    <row r="650" spans="1:18" x14ac:dyDescent="0.25">
      <c r="A650" t="s">
        <v>19327</v>
      </c>
      <c r="B650">
        <v>2016</v>
      </c>
      <c r="C650" t="s">
        <v>3004</v>
      </c>
      <c r="D650">
        <v>73.5</v>
      </c>
      <c r="E650">
        <v>74.75</v>
      </c>
      <c r="F650">
        <v>173</v>
      </c>
      <c r="G650">
        <v>77.5</v>
      </c>
      <c r="H650">
        <v>95.5</v>
      </c>
      <c r="I650">
        <v>4.5</v>
      </c>
      <c r="J650">
        <v>8</v>
      </c>
      <c r="K650">
        <v>8.5</v>
      </c>
      <c r="L650" t="s">
        <v>20</v>
      </c>
      <c r="M650" t="s">
        <v>20</v>
      </c>
      <c r="N650" t="s">
        <v>20</v>
      </c>
      <c r="O650" t="s">
        <v>20</v>
      </c>
      <c r="P650" t="s">
        <v>20</v>
      </c>
      <c r="Q650" t="s">
        <v>20</v>
      </c>
      <c r="R650" t="s">
        <v>20</v>
      </c>
    </row>
    <row r="651" spans="1:18" x14ac:dyDescent="0.25">
      <c r="A651" t="s">
        <v>3353</v>
      </c>
      <c r="B651">
        <v>2010</v>
      </c>
      <c r="C651" t="s">
        <v>2950</v>
      </c>
      <c r="D651">
        <v>74</v>
      </c>
      <c r="E651" t="s">
        <v>20</v>
      </c>
      <c r="F651">
        <v>176</v>
      </c>
      <c r="G651">
        <v>77</v>
      </c>
      <c r="H651">
        <v>95</v>
      </c>
      <c r="I651" t="s">
        <v>20</v>
      </c>
      <c r="J651" t="s">
        <v>20</v>
      </c>
      <c r="K651" t="s">
        <v>20</v>
      </c>
      <c r="L651" t="s">
        <v>20</v>
      </c>
      <c r="M651" t="s">
        <v>20</v>
      </c>
      <c r="N651" t="s">
        <v>20</v>
      </c>
      <c r="O651" t="s">
        <v>20</v>
      </c>
      <c r="P651" t="s">
        <v>20</v>
      </c>
      <c r="Q651" t="s">
        <v>20</v>
      </c>
      <c r="R651" t="s">
        <v>20</v>
      </c>
    </row>
    <row r="652" spans="1:18" x14ac:dyDescent="0.25">
      <c r="A652" t="s">
        <v>3353</v>
      </c>
      <c r="B652">
        <v>2010</v>
      </c>
      <c r="C652" t="s">
        <v>2950</v>
      </c>
      <c r="D652" t="s">
        <v>20</v>
      </c>
      <c r="E652">
        <v>74</v>
      </c>
      <c r="F652">
        <v>177</v>
      </c>
      <c r="G652">
        <v>76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 t="s">
        <v>20</v>
      </c>
      <c r="N652" t="s">
        <v>20</v>
      </c>
      <c r="O652" t="s">
        <v>20</v>
      </c>
      <c r="P652" t="s">
        <v>20</v>
      </c>
      <c r="Q652" t="s">
        <v>20</v>
      </c>
      <c r="R652" t="s">
        <v>20</v>
      </c>
    </row>
    <row r="653" spans="1:18" x14ac:dyDescent="0.25">
      <c r="A653" t="s">
        <v>3353</v>
      </c>
      <c r="B653">
        <v>2010</v>
      </c>
      <c r="C653" t="s">
        <v>2950</v>
      </c>
      <c r="D653" t="s">
        <v>20</v>
      </c>
      <c r="E653">
        <v>74</v>
      </c>
      <c r="F653">
        <v>177</v>
      </c>
      <c r="G653">
        <v>76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 t="s">
        <v>20</v>
      </c>
      <c r="R653" t="s">
        <v>20</v>
      </c>
    </row>
    <row r="654" spans="1:18" x14ac:dyDescent="0.25">
      <c r="A654" t="s">
        <v>276</v>
      </c>
      <c r="B654">
        <v>2006</v>
      </c>
      <c r="C654" t="s">
        <v>4104</v>
      </c>
      <c r="D654">
        <v>80.25</v>
      </c>
      <c r="E654">
        <v>81.5</v>
      </c>
      <c r="F654">
        <v>223</v>
      </c>
      <c r="G654">
        <v>88.25</v>
      </c>
      <c r="H654">
        <v>108.5</v>
      </c>
      <c r="I654">
        <v>5.6</v>
      </c>
      <c r="J654" t="s">
        <v>20</v>
      </c>
      <c r="K654" t="s">
        <v>20</v>
      </c>
      <c r="L654">
        <v>30.5</v>
      </c>
      <c r="M654">
        <v>139</v>
      </c>
      <c r="N654">
        <v>35</v>
      </c>
      <c r="O654">
        <v>143.5</v>
      </c>
      <c r="P654">
        <v>15</v>
      </c>
      <c r="Q654">
        <v>11.05</v>
      </c>
      <c r="R654">
        <v>3.31</v>
      </c>
    </row>
    <row r="655" spans="1:18" x14ac:dyDescent="0.25">
      <c r="A655" t="s">
        <v>1545</v>
      </c>
      <c r="B655">
        <v>2012</v>
      </c>
      <c r="C655" t="s">
        <v>5100</v>
      </c>
      <c r="D655">
        <v>79</v>
      </c>
      <c r="E655" t="s">
        <v>20</v>
      </c>
      <c r="F655">
        <v>208</v>
      </c>
      <c r="G655">
        <v>78.5</v>
      </c>
      <c r="H655" t="s">
        <v>20</v>
      </c>
      <c r="I655" t="s">
        <v>20</v>
      </c>
      <c r="J655" t="s">
        <v>20</v>
      </c>
      <c r="K655" t="s">
        <v>20</v>
      </c>
      <c r="L655">
        <v>26.8</v>
      </c>
      <c r="M655" t="s">
        <v>20</v>
      </c>
      <c r="N655" t="s">
        <v>20</v>
      </c>
      <c r="O655" t="s">
        <v>20</v>
      </c>
      <c r="P655" t="s">
        <v>20</v>
      </c>
      <c r="Q655">
        <v>11</v>
      </c>
      <c r="R655">
        <v>3.28</v>
      </c>
    </row>
    <row r="656" spans="1:18" x14ac:dyDescent="0.25">
      <c r="A656" t="s">
        <v>2359</v>
      </c>
      <c r="B656">
        <v>2014</v>
      </c>
      <c r="C656" t="s">
        <v>5342</v>
      </c>
      <c r="D656" t="s">
        <v>20</v>
      </c>
      <c r="E656">
        <v>75.5</v>
      </c>
      <c r="F656">
        <v>194</v>
      </c>
      <c r="G656">
        <v>76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 t="s">
        <v>20</v>
      </c>
    </row>
    <row r="657" spans="1:18" x14ac:dyDescent="0.25">
      <c r="A657" t="s">
        <v>1994</v>
      </c>
      <c r="B657">
        <v>2013</v>
      </c>
      <c r="C657" t="s">
        <v>3703</v>
      </c>
      <c r="D657">
        <v>73</v>
      </c>
      <c r="E657" t="s">
        <v>20</v>
      </c>
      <c r="F657">
        <v>167</v>
      </c>
      <c r="G657">
        <v>78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 t="s">
        <v>20</v>
      </c>
    </row>
    <row r="658" spans="1:18" x14ac:dyDescent="0.25">
      <c r="A658" t="s">
        <v>2183</v>
      </c>
      <c r="B658">
        <v>2014</v>
      </c>
      <c r="C658" t="s">
        <v>5293</v>
      </c>
      <c r="D658">
        <v>81</v>
      </c>
      <c r="E658" t="s">
        <v>20</v>
      </c>
      <c r="F658">
        <v>263</v>
      </c>
      <c r="G658">
        <v>84.75</v>
      </c>
      <c r="H658">
        <v>108.5</v>
      </c>
      <c r="I658" t="s">
        <v>20</v>
      </c>
      <c r="J658" t="s">
        <v>20</v>
      </c>
      <c r="K658" t="s">
        <v>20</v>
      </c>
      <c r="L658">
        <v>26</v>
      </c>
      <c r="M658">
        <v>134.5</v>
      </c>
      <c r="N658" t="s">
        <v>20</v>
      </c>
      <c r="O658" t="s">
        <v>20</v>
      </c>
      <c r="P658" t="s">
        <v>20</v>
      </c>
      <c r="Q658">
        <v>11.43</v>
      </c>
      <c r="R658">
        <v>3.69</v>
      </c>
    </row>
    <row r="659" spans="1:18" x14ac:dyDescent="0.25">
      <c r="A659" t="s">
        <v>1268</v>
      </c>
      <c r="B659">
        <v>2011</v>
      </c>
      <c r="C659" t="s">
        <v>3561</v>
      </c>
      <c r="D659" t="s">
        <v>20</v>
      </c>
      <c r="E659">
        <v>83.5</v>
      </c>
      <c r="F659">
        <v>210</v>
      </c>
      <c r="G659">
        <v>83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 t="s">
        <v>20</v>
      </c>
    </row>
    <row r="660" spans="1:18" x14ac:dyDescent="0.25">
      <c r="A660" t="s">
        <v>1366</v>
      </c>
      <c r="B660">
        <v>2011</v>
      </c>
      <c r="C660" t="s">
        <v>5040</v>
      </c>
      <c r="D660">
        <v>75.75</v>
      </c>
      <c r="E660" t="s">
        <v>20</v>
      </c>
      <c r="F660">
        <v>193</v>
      </c>
      <c r="G660">
        <v>77</v>
      </c>
      <c r="H660">
        <v>98.5</v>
      </c>
      <c r="I660" t="s">
        <v>20</v>
      </c>
      <c r="J660" t="s">
        <v>20</v>
      </c>
      <c r="K660" t="s">
        <v>20</v>
      </c>
      <c r="L660">
        <v>30</v>
      </c>
      <c r="M660">
        <v>128.5</v>
      </c>
      <c r="N660" t="s">
        <v>20</v>
      </c>
      <c r="O660" t="s">
        <v>20</v>
      </c>
      <c r="P660" t="s">
        <v>20</v>
      </c>
      <c r="Q660">
        <v>11.09</v>
      </c>
      <c r="R660">
        <v>3.32</v>
      </c>
    </row>
    <row r="661" spans="1:18" x14ac:dyDescent="0.25">
      <c r="A661" t="s">
        <v>962</v>
      </c>
      <c r="B661">
        <v>2010</v>
      </c>
      <c r="C661" t="s">
        <v>4294</v>
      </c>
      <c r="D661" t="s">
        <v>20</v>
      </c>
      <c r="E661">
        <v>80</v>
      </c>
      <c r="F661">
        <v>217</v>
      </c>
      <c r="G661">
        <v>81.5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</row>
    <row r="662" spans="1:18" x14ac:dyDescent="0.25">
      <c r="A662" t="s">
        <v>962</v>
      </c>
      <c r="B662">
        <v>2010</v>
      </c>
      <c r="C662" t="s">
        <v>4294</v>
      </c>
      <c r="D662" t="s">
        <v>20</v>
      </c>
      <c r="E662">
        <v>80</v>
      </c>
      <c r="F662">
        <v>217</v>
      </c>
      <c r="G662">
        <v>81.5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 t="s">
        <v>20</v>
      </c>
    </row>
    <row r="663" spans="1:18" x14ac:dyDescent="0.25">
      <c r="A663" t="s">
        <v>962</v>
      </c>
      <c r="B663">
        <v>2011</v>
      </c>
      <c r="C663" t="s">
        <v>4294</v>
      </c>
      <c r="D663">
        <v>80.75</v>
      </c>
      <c r="E663">
        <v>81.75</v>
      </c>
      <c r="F663">
        <v>221</v>
      </c>
      <c r="G663">
        <v>81.5</v>
      </c>
      <c r="H663">
        <v>104.5</v>
      </c>
      <c r="I663">
        <v>7</v>
      </c>
      <c r="J663">
        <v>8.25</v>
      </c>
      <c r="K663">
        <v>10</v>
      </c>
      <c r="L663">
        <v>25.5</v>
      </c>
      <c r="M663">
        <v>130</v>
      </c>
      <c r="N663">
        <v>31.5</v>
      </c>
      <c r="O663">
        <v>136</v>
      </c>
      <c r="P663">
        <v>4</v>
      </c>
      <c r="Q663">
        <v>11.05</v>
      </c>
      <c r="R663">
        <v>3.29</v>
      </c>
    </row>
    <row r="664" spans="1:18" x14ac:dyDescent="0.25">
      <c r="A664" t="s">
        <v>1007</v>
      </c>
      <c r="B664">
        <v>2010</v>
      </c>
      <c r="C664" t="s">
        <v>4880</v>
      </c>
      <c r="D664">
        <v>78</v>
      </c>
      <c r="E664" t="s">
        <v>20</v>
      </c>
      <c r="F664">
        <v>253</v>
      </c>
      <c r="G664">
        <v>80</v>
      </c>
      <c r="H664">
        <v>102.5</v>
      </c>
      <c r="I664" t="s">
        <v>20</v>
      </c>
      <c r="J664" t="s">
        <v>20</v>
      </c>
      <c r="K664" t="s">
        <v>20</v>
      </c>
      <c r="L664" t="s">
        <v>20</v>
      </c>
      <c r="M664" t="s">
        <v>20</v>
      </c>
      <c r="N664" t="s">
        <v>20</v>
      </c>
      <c r="O664" t="s">
        <v>20</v>
      </c>
      <c r="P664" t="s">
        <v>20</v>
      </c>
      <c r="Q664" t="s">
        <v>20</v>
      </c>
      <c r="R664" t="s">
        <v>20</v>
      </c>
    </row>
    <row r="665" spans="1:18" x14ac:dyDescent="0.25">
      <c r="A665" t="s">
        <v>185</v>
      </c>
      <c r="B665">
        <v>2005</v>
      </c>
      <c r="C665" t="s">
        <v>4071</v>
      </c>
      <c r="D665">
        <v>81.5</v>
      </c>
      <c r="E665">
        <v>82.5</v>
      </c>
      <c r="F665">
        <v>244</v>
      </c>
      <c r="G665">
        <v>86.5</v>
      </c>
      <c r="H665">
        <v>110.5</v>
      </c>
      <c r="I665" t="s">
        <v>20</v>
      </c>
      <c r="J665" t="s">
        <v>20</v>
      </c>
      <c r="K665" t="s">
        <v>20</v>
      </c>
      <c r="L665">
        <v>27.5</v>
      </c>
      <c r="M665">
        <v>138</v>
      </c>
      <c r="N665">
        <v>31</v>
      </c>
      <c r="O665">
        <v>141.5</v>
      </c>
      <c r="P665">
        <v>19</v>
      </c>
      <c r="Q665">
        <v>11.6</v>
      </c>
      <c r="R665">
        <v>3.38</v>
      </c>
    </row>
    <row r="666" spans="1:18" x14ac:dyDescent="0.25">
      <c r="A666" t="s">
        <v>975</v>
      </c>
      <c r="B666">
        <v>2010</v>
      </c>
      <c r="C666" t="s">
        <v>4866</v>
      </c>
      <c r="D666">
        <v>80.25</v>
      </c>
      <c r="E666">
        <v>81.25</v>
      </c>
      <c r="F666">
        <v>232</v>
      </c>
      <c r="G666">
        <v>85.75</v>
      </c>
      <c r="H666">
        <v>107.5</v>
      </c>
      <c r="I666">
        <v>7</v>
      </c>
      <c r="J666">
        <v>8.75</v>
      </c>
      <c r="K666">
        <v>9</v>
      </c>
      <c r="L666">
        <v>24.5</v>
      </c>
      <c r="M666">
        <v>132</v>
      </c>
      <c r="N666">
        <v>30.5</v>
      </c>
      <c r="O666">
        <v>138</v>
      </c>
      <c r="P666">
        <v>2</v>
      </c>
      <c r="Q666">
        <v>11.65</v>
      </c>
      <c r="R666">
        <v>3.23</v>
      </c>
    </row>
    <row r="667" spans="1:18" x14ac:dyDescent="0.25">
      <c r="A667" t="s">
        <v>1593</v>
      </c>
      <c r="B667">
        <v>2012</v>
      </c>
      <c r="C667" t="s">
        <v>5112</v>
      </c>
      <c r="D667">
        <v>76</v>
      </c>
      <c r="E667" t="s">
        <v>20</v>
      </c>
      <c r="F667">
        <v>208</v>
      </c>
      <c r="G667">
        <v>78.5</v>
      </c>
      <c r="H667" t="s">
        <v>20</v>
      </c>
      <c r="I667" t="s">
        <v>20</v>
      </c>
      <c r="J667" t="s">
        <v>20</v>
      </c>
      <c r="K667" t="s">
        <v>20</v>
      </c>
      <c r="L667">
        <v>26.8</v>
      </c>
      <c r="M667" t="s">
        <v>20</v>
      </c>
      <c r="N667" t="s">
        <v>20</v>
      </c>
      <c r="O667" t="s">
        <v>20</v>
      </c>
      <c r="P667" t="s">
        <v>20</v>
      </c>
      <c r="Q667">
        <v>11.32</v>
      </c>
      <c r="R667">
        <v>3.41</v>
      </c>
    </row>
    <row r="668" spans="1:18" x14ac:dyDescent="0.25">
      <c r="A668" t="s">
        <v>1235</v>
      </c>
      <c r="B668">
        <v>2011</v>
      </c>
      <c r="C668" t="s">
        <v>4298</v>
      </c>
      <c r="D668">
        <v>73.5</v>
      </c>
      <c r="E668">
        <v>75.25</v>
      </c>
      <c r="F668">
        <v>216</v>
      </c>
      <c r="G668">
        <v>79.5</v>
      </c>
      <c r="H668">
        <v>96.5</v>
      </c>
      <c r="I668">
        <v>4.3</v>
      </c>
      <c r="J668">
        <v>8.5</v>
      </c>
      <c r="K668">
        <v>9</v>
      </c>
      <c r="L668">
        <v>29.5</v>
      </c>
      <c r="M668">
        <v>126</v>
      </c>
      <c r="N668">
        <v>34</v>
      </c>
      <c r="O668">
        <v>130.5</v>
      </c>
      <c r="P668">
        <v>16</v>
      </c>
      <c r="Q668">
        <v>11.68</v>
      </c>
      <c r="R668">
        <v>3.18</v>
      </c>
    </row>
    <row r="669" spans="1:18" x14ac:dyDescent="0.25">
      <c r="A669" t="s">
        <v>2409</v>
      </c>
      <c r="B669">
        <v>2014</v>
      </c>
      <c r="C669" t="s">
        <v>5362</v>
      </c>
      <c r="D669" t="s">
        <v>20</v>
      </c>
      <c r="E669">
        <v>78</v>
      </c>
      <c r="F669">
        <v>214</v>
      </c>
      <c r="G669">
        <v>78.5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 t="s">
        <v>20</v>
      </c>
      <c r="R669" t="s">
        <v>20</v>
      </c>
    </row>
    <row r="670" spans="1:18" x14ac:dyDescent="0.25">
      <c r="A670" t="s">
        <v>1605</v>
      </c>
      <c r="B670">
        <v>2012</v>
      </c>
      <c r="C670" t="s">
        <v>3609</v>
      </c>
      <c r="D670">
        <v>75.5</v>
      </c>
      <c r="E670" t="s">
        <v>20</v>
      </c>
      <c r="F670">
        <v>158</v>
      </c>
      <c r="G670">
        <v>80.5</v>
      </c>
      <c r="H670">
        <v>102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 t="s">
        <v>20</v>
      </c>
      <c r="R670" t="s">
        <v>20</v>
      </c>
    </row>
    <row r="671" spans="1:18" x14ac:dyDescent="0.25">
      <c r="A671" t="s">
        <v>1605</v>
      </c>
      <c r="B671">
        <v>2013</v>
      </c>
      <c r="C671" t="s">
        <v>3609</v>
      </c>
      <c r="D671" t="s">
        <v>20</v>
      </c>
      <c r="E671">
        <v>78</v>
      </c>
      <c r="F671">
        <v>172</v>
      </c>
      <c r="G671">
        <v>79.5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 t="s">
        <v>20</v>
      </c>
      <c r="R671" t="s">
        <v>20</v>
      </c>
    </row>
    <row r="672" spans="1:18" x14ac:dyDescent="0.25">
      <c r="A672" t="s">
        <v>1605</v>
      </c>
      <c r="B672">
        <v>2013</v>
      </c>
      <c r="C672" t="s">
        <v>3609</v>
      </c>
      <c r="D672" t="s">
        <v>20</v>
      </c>
      <c r="E672">
        <v>78</v>
      </c>
      <c r="F672">
        <v>172</v>
      </c>
      <c r="G672">
        <v>79.5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 t="s">
        <v>20</v>
      </c>
      <c r="R672" t="s">
        <v>20</v>
      </c>
    </row>
    <row r="673" spans="1:18" x14ac:dyDescent="0.25">
      <c r="A673" t="s">
        <v>1605</v>
      </c>
      <c r="B673">
        <v>2014</v>
      </c>
      <c r="C673" t="s">
        <v>3609</v>
      </c>
      <c r="D673">
        <v>76.5</v>
      </c>
      <c r="E673">
        <v>77.5</v>
      </c>
      <c r="F673">
        <v>187</v>
      </c>
      <c r="G673">
        <v>80.5</v>
      </c>
      <c r="H673">
        <v>102.5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 t="s">
        <v>20</v>
      </c>
      <c r="R673" t="s">
        <v>20</v>
      </c>
    </row>
    <row r="674" spans="1:18" x14ac:dyDescent="0.25">
      <c r="A674" t="s">
        <v>1605</v>
      </c>
      <c r="B674">
        <v>2014</v>
      </c>
      <c r="C674" t="s">
        <v>3609</v>
      </c>
      <c r="D674" t="s">
        <v>20</v>
      </c>
      <c r="E674">
        <v>78.5</v>
      </c>
      <c r="F674">
        <v>180</v>
      </c>
      <c r="G674">
        <v>80.5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20</v>
      </c>
      <c r="R674" t="s">
        <v>20</v>
      </c>
    </row>
    <row r="675" spans="1:18" x14ac:dyDescent="0.25">
      <c r="A675" t="s">
        <v>1605</v>
      </c>
      <c r="B675">
        <v>2014</v>
      </c>
      <c r="C675" t="s">
        <v>3609</v>
      </c>
      <c r="D675" t="s">
        <v>20</v>
      </c>
      <c r="E675">
        <v>78.5</v>
      </c>
      <c r="F675">
        <v>180</v>
      </c>
      <c r="G675">
        <v>80.5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 t="s">
        <v>20</v>
      </c>
      <c r="R675" t="s">
        <v>20</v>
      </c>
    </row>
    <row r="676" spans="1:18" x14ac:dyDescent="0.25">
      <c r="A676" t="s">
        <v>1605</v>
      </c>
      <c r="B676">
        <v>2015</v>
      </c>
      <c r="C676" t="s">
        <v>3609</v>
      </c>
      <c r="D676">
        <v>77</v>
      </c>
      <c r="E676">
        <v>78</v>
      </c>
      <c r="F676">
        <v>189</v>
      </c>
      <c r="G676">
        <v>81</v>
      </c>
      <c r="H676">
        <v>103</v>
      </c>
      <c r="I676">
        <v>5.5</v>
      </c>
      <c r="J676">
        <v>9.25</v>
      </c>
      <c r="K676">
        <v>9.25</v>
      </c>
      <c r="L676">
        <v>33</v>
      </c>
      <c r="M676">
        <v>136</v>
      </c>
      <c r="N676">
        <v>41.5</v>
      </c>
      <c r="O676">
        <v>144.5</v>
      </c>
      <c r="P676">
        <v>7</v>
      </c>
      <c r="Q676">
        <v>10.67</v>
      </c>
      <c r="R676">
        <v>3.29</v>
      </c>
    </row>
    <row r="677" spans="1:18" x14ac:dyDescent="0.25">
      <c r="A677" t="s">
        <v>1263</v>
      </c>
      <c r="B677">
        <v>2011</v>
      </c>
      <c r="C677" t="s">
        <v>4978</v>
      </c>
      <c r="D677" t="s">
        <v>20</v>
      </c>
      <c r="E677">
        <v>79</v>
      </c>
      <c r="F677">
        <v>266</v>
      </c>
      <c r="G677">
        <v>84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 t="s">
        <v>20</v>
      </c>
      <c r="R677" t="s">
        <v>20</v>
      </c>
    </row>
    <row r="678" spans="1:18" x14ac:dyDescent="0.25">
      <c r="A678" t="s">
        <v>1263</v>
      </c>
      <c r="B678">
        <v>2011</v>
      </c>
      <c r="C678" t="s">
        <v>4978</v>
      </c>
      <c r="D678" t="s">
        <v>20</v>
      </c>
      <c r="E678">
        <v>79</v>
      </c>
      <c r="F678">
        <v>266</v>
      </c>
      <c r="G678">
        <v>84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 t="s">
        <v>20</v>
      </c>
      <c r="R678" t="s">
        <v>20</v>
      </c>
    </row>
    <row r="679" spans="1:18" x14ac:dyDescent="0.25">
      <c r="A679" t="s">
        <v>2738</v>
      </c>
      <c r="B679">
        <v>2015</v>
      </c>
      <c r="C679" t="s">
        <v>23129</v>
      </c>
      <c r="D679">
        <v>77</v>
      </c>
      <c r="E679" t="s">
        <v>20</v>
      </c>
      <c r="F679">
        <v>178</v>
      </c>
      <c r="G679">
        <v>83.5</v>
      </c>
      <c r="H679">
        <v>103.5</v>
      </c>
      <c r="I679" t="s">
        <v>20</v>
      </c>
      <c r="J679" t="s">
        <v>20</v>
      </c>
      <c r="K679" t="s">
        <v>20</v>
      </c>
      <c r="L679">
        <v>31.5</v>
      </c>
      <c r="M679">
        <v>135</v>
      </c>
      <c r="N679">
        <v>35.5</v>
      </c>
      <c r="O679">
        <v>139</v>
      </c>
      <c r="P679" t="s">
        <v>20</v>
      </c>
      <c r="Q679">
        <v>11.24</v>
      </c>
      <c r="R679">
        <v>3.32</v>
      </c>
    </row>
    <row r="680" spans="1:18" x14ac:dyDescent="0.25">
      <c r="A680" t="s">
        <v>555</v>
      </c>
      <c r="B680">
        <v>2008</v>
      </c>
      <c r="C680" t="s">
        <v>4697</v>
      </c>
      <c r="D680">
        <v>80</v>
      </c>
      <c r="E680">
        <v>81.25</v>
      </c>
      <c r="F680">
        <v>238</v>
      </c>
      <c r="G680">
        <v>84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 t="s">
        <v>20</v>
      </c>
      <c r="R680" t="s">
        <v>20</v>
      </c>
    </row>
    <row r="681" spans="1:18" x14ac:dyDescent="0.25">
      <c r="A681" t="s">
        <v>555</v>
      </c>
      <c r="B681">
        <v>2008</v>
      </c>
      <c r="C681" t="s">
        <v>4697</v>
      </c>
      <c r="D681">
        <v>79.25</v>
      </c>
      <c r="E681">
        <v>80.25</v>
      </c>
      <c r="F681">
        <v>244</v>
      </c>
      <c r="G681">
        <v>83.25</v>
      </c>
      <c r="H681">
        <v>107.5</v>
      </c>
      <c r="I681">
        <v>10.7</v>
      </c>
      <c r="J681" t="s">
        <v>20</v>
      </c>
      <c r="K681" t="s">
        <v>20</v>
      </c>
      <c r="L681">
        <v>26.5</v>
      </c>
      <c r="M681">
        <v>134</v>
      </c>
      <c r="N681">
        <v>33.5</v>
      </c>
      <c r="O681">
        <v>141</v>
      </c>
      <c r="P681">
        <v>14</v>
      </c>
      <c r="Q681">
        <v>11.51</v>
      </c>
      <c r="R681">
        <v>3.13</v>
      </c>
    </row>
    <row r="682" spans="1:18" x14ac:dyDescent="0.25">
      <c r="A682" t="s">
        <v>2019</v>
      </c>
      <c r="B682">
        <v>2013</v>
      </c>
      <c r="C682" t="s">
        <v>22123</v>
      </c>
      <c r="D682">
        <v>70</v>
      </c>
      <c r="E682" t="s">
        <v>20</v>
      </c>
      <c r="F682">
        <v>141</v>
      </c>
      <c r="G682">
        <v>69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 t="s">
        <v>20</v>
      </c>
      <c r="R682" t="s">
        <v>20</v>
      </c>
    </row>
    <row r="683" spans="1:18" x14ac:dyDescent="0.25">
      <c r="A683" t="s">
        <v>2019</v>
      </c>
      <c r="B683">
        <v>2014</v>
      </c>
      <c r="C683" t="s">
        <v>22123</v>
      </c>
      <c r="D683">
        <v>70</v>
      </c>
      <c r="E683" t="s">
        <v>20</v>
      </c>
      <c r="F683">
        <v>151</v>
      </c>
      <c r="G683">
        <v>71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 t="s">
        <v>20</v>
      </c>
      <c r="N683" t="s">
        <v>20</v>
      </c>
      <c r="O683" t="s">
        <v>20</v>
      </c>
      <c r="P683" t="s">
        <v>20</v>
      </c>
      <c r="Q683" t="s">
        <v>20</v>
      </c>
      <c r="R683" t="s">
        <v>20</v>
      </c>
    </row>
    <row r="684" spans="1:18" x14ac:dyDescent="0.25">
      <c r="A684" t="s">
        <v>2019</v>
      </c>
      <c r="B684">
        <v>2015</v>
      </c>
      <c r="C684" t="s">
        <v>22123</v>
      </c>
      <c r="D684" t="s">
        <v>20</v>
      </c>
      <c r="E684">
        <v>72</v>
      </c>
      <c r="F684">
        <v>161</v>
      </c>
      <c r="G684">
        <v>73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 t="s">
        <v>20</v>
      </c>
      <c r="N684" t="s">
        <v>20</v>
      </c>
      <c r="O684" t="s">
        <v>20</v>
      </c>
      <c r="P684" t="s">
        <v>20</v>
      </c>
      <c r="Q684" t="s">
        <v>20</v>
      </c>
      <c r="R684" t="s">
        <v>20</v>
      </c>
    </row>
    <row r="685" spans="1:18" x14ac:dyDescent="0.25">
      <c r="A685" t="s">
        <v>184</v>
      </c>
      <c r="B685">
        <v>2005</v>
      </c>
      <c r="C685" t="s">
        <v>4070</v>
      </c>
      <c r="D685">
        <v>81</v>
      </c>
      <c r="E685">
        <v>81.5</v>
      </c>
      <c r="F685">
        <v>237</v>
      </c>
      <c r="G685">
        <v>84.25</v>
      </c>
      <c r="H685">
        <v>109</v>
      </c>
      <c r="I685" t="s">
        <v>20</v>
      </c>
      <c r="J685" t="s">
        <v>20</v>
      </c>
      <c r="K685" t="s">
        <v>20</v>
      </c>
      <c r="L685">
        <v>26</v>
      </c>
      <c r="M685">
        <v>135</v>
      </c>
      <c r="N685">
        <v>31</v>
      </c>
      <c r="O685">
        <v>140</v>
      </c>
      <c r="P685">
        <v>11</v>
      </c>
      <c r="Q685">
        <v>10.86</v>
      </c>
      <c r="R685">
        <v>3.3</v>
      </c>
    </row>
    <row r="686" spans="1:18" x14ac:dyDescent="0.25">
      <c r="A686" t="s">
        <v>1618</v>
      </c>
      <c r="B686">
        <v>2012</v>
      </c>
      <c r="C686" t="s">
        <v>5125</v>
      </c>
      <c r="D686">
        <v>74.5</v>
      </c>
      <c r="E686" t="s">
        <v>20</v>
      </c>
      <c r="F686">
        <v>196</v>
      </c>
      <c r="G686">
        <v>78.5</v>
      </c>
      <c r="H686" t="s">
        <v>20</v>
      </c>
      <c r="I686" t="s">
        <v>20</v>
      </c>
      <c r="J686" t="s">
        <v>20</v>
      </c>
      <c r="K686" t="s">
        <v>20</v>
      </c>
      <c r="L686">
        <v>31.3</v>
      </c>
      <c r="M686" t="s">
        <v>20</v>
      </c>
      <c r="N686" t="s">
        <v>20</v>
      </c>
      <c r="O686" t="s">
        <v>20</v>
      </c>
      <c r="P686" t="s">
        <v>20</v>
      </c>
      <c r="Q686">
        <v>11.08</v>
      </c>
      <c r="R686">
        <v>3.32</v>
      </c>
    </row>
    <row r="687" spans="1:18" x14ac:dyDescent="0.25">
      <c r="A687" t="s">
        <v>588</v>
      </c>
      <c r="B687">
        <v>2008</v>
      </c>
      <c r="C687" t="s">
        <v>4722</v>
      </c>
      <c r="D687">
        <v>74.5</v>
      </c>
      <c r="E687">
        <v>75.75</v>
      </c>
      <c r="F687">
        <v>252</v>
      </c>
      <c r="G687">
        <v>81.25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 t="s">
        <v>20</v>
      </c>
      <c r="N687" t="s">
        <v>20</v>
      </c>
      <c r="O687" t="s">
        <v>20</v>
      </c>
      <c r="P687" t="s">
        <v>20</v>
      </c>
      <c r="Q687" t="s">
        <v>20</v>
      </c>
      <c r="R687" t="s">
        <v>20</v>
      </c>
    </row>
    <row r="688" spans="1:18" x14ac:dyDescent="0.25">
      <c r="A688" t="s">
        <v>2001</v>
      </c>
      <c r="B688">
        <v>2013</v>
      </c>
      <c r="C688" t="s">
        <v>3708</v>
      </c>
      <c r="D688">
        <v>72</v>
      </c>
      <c r="E688" t="s">
        <v>20</v>
      </c>
      <c r="F688">
        <v>147</v>
      </c>
      <c r="G688">
        <v>71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 t="s">
        <v>20</v>
      </c>
      <c r="R688" t="s">
        <v>20</v>
      </c>
    </row>
    <row r="689" spans="1:18" x14ac:dyDescent="0.25">
      <c r="A689" t="s">
        <v>702</v>
      </c>
      <c r="B689">
        <v>2009</v>
      </c>
      <c r="C689" t="s">
        <v>4218</v>
      </c>
      <c r="D689">
        <v>78.25</v>
      </c>
      <c r="E689">
        <v>79</v>
      </c>
      <c r="F689">
        <v>206</v>
      </c>
      <c r="G689">
        <v>79</v>
      </c>
      <c r="H689">
        <v>101</v>
      </c>
      <c r="I689">
        <v>10</v>
      </c>
      <c r="J689" t="s">
        <v>20</v>
      </c>
      <c r="K689" t="s">
        <v>20</v>
      </c>
      <c r="L689">
        <v>29.5</v>
      </c>
      <c r="M689">
        <v>130.5</v>
      </c>
      <c r="N689">
        <v>38.5</v>
      </c>
      <c r="O689">
        <v>139.5</v>
      </c>
      <c r="P689">
        <v>10</v>
      </c>
      <c r="Q689">
        <v>11.08</v>
      </c>
      <c r="R689">
        <v>3.24</v>
      </c>
    </row>
    <row r="690" spans="1:18" x14ac:dyDescent="0.25">
      <c r="A690" t="s">
        <v>2104</v>
      </c>
      <c r="B690">
        <v>2013</v>
      </c>
      <c r="C690" t="s">
        <v>3746</v>
      </c>
      <c r="D690" t="s">
        <v>20</v>
      </c>
      <c r="E690">
        <v>82</v>
      </c>
      <c r="F690">
        <v>220</v>
      </c>
      <c r="G690">
        <v>85.5</v>
      </c>
      <c r="H690">
        <v>109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 t="s">
        <v>20</v>
      </c>
      <c r="R690" t="s">
        <v>20</v>
      </c>
    </row>
    <row r="691" spans="1:18" x14ac:dyDescent="0.25">
      <c r="A691" t="s">
        <v>2104</v>
      </c>
      <c r="B691">
        <v>2014</v>
      </c>
      <c r="C691" t="s">
        <v>3746</v>
      </c>
      <c r="D691">
        <v>81.75</v>
      </c>
      <c r="E691" t="s">
        <v>20</v>
      </c>
      <c r="F691">
        <v>226</v>
      </c>
      <c r="G691">
        <v>85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 t="s">
        <v>20</v>
      </c>
      <c r="R691" t="s">
        <v>20</v>
      </c>
    </row>
    <row r="692" spans="1:18" x14ac:dyDescent="0.25">
      <c r="A692" t="s">
        <v>2104</v>
      </c>
      <c r="B692">
        <v>2014</v>
      </c>
      <c r="C692" t="s">
        <v>3746</v>
      </c>
      <c r="D692">
        <v>81</v>
      </c>
      <c r="E692">
        <v>82</v>
      </c>
      <c r="F692">
        <v>230</v>
      </c>
      <c r="G692">
        <v>85.5</v>
      </c>
      <c r="H692">
        <v>109.25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 t="s">
        <v>20</v>
      </c>
      <c r="R692" t="s">
        <v>20</v>
      </c>
    </row>
    <row r="693" spans="1:18" x14ac:dyDescent="0.25">
      <c r="A693" t="s">
        <v>2104</v>
      </c>
      <c r="B693">
        <v>2015</v>
      </c>
      <c r="C693" t="s">
        <v>3746</v>
      </c>
      <c r="D693">
        <v>81</v>
      </c>
      <c r="E693">
        <v>82</v>
      </c>
      <c r="F693">
        <v>239</v>
      </c>
      <c r="G693">
        <v>85.5</v>
      </c>
      <c r="H693">
        <v>110.5</v>
      </c>
      <c r="I693" t="s">
        <v>20</v>
      </c>
      <c r="J693" t="s">
        <v>20</v>
      </c>
      <c r="K693" t="s">
        <v>20</v>
      </c>
      <c r="L693" t="s">
        <v>20</v>
      </c>
      <c r="M693" t="s">
        <v>20</v>
      </c>
      <c r="N693" t="s">
        <v>20</v>
      </c>
      <c r="O693" t="s">
        <v>20</v>
      </c>
      <c r="P693" t="s">
        <v>20</v>
      </c>
      <c r="Q693" t="s">
        <v>20</v>
      </c>
      <c r="R693" t="s">
        <v>20</v>
      </c>
    </row>
    <row r="694" spans="1:18" x14ac:dyDescent="0.25">
      <c r="A694" t="s">
        <v>2104</v>
      </c>
      <c r="B694">
        <v>2016</v>
      </c>
      <c r="C694" t="s">
        <v>3746</v>
      </c>
      <c r="D694">
        <v>80.75</v>
      </c>
      <c r="E694" t="s">
        <v>20</v>
      </c>
      <c r="F694">
        <v>232.4</v>
      </c>
      <c r="G694">
        <v>86.5</v>
      </c>
      <c r="H694">
        <v>109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 t="s">
        <v>20</v>
      </c>
      <c r="R694" t="s">
        <v>20</v>
      </c>
    </row>
    <row r="695" spans="1:18" x14ac:dyDescent="0.25">
      <c r="A695" t="s">
        <v>1981</v>
      </c>
      <c r="B695">
        <v>2013</v>
      </c>
      <c r="C695" t="s">
        <v>5242</v>
      </c>
      <c r="D695">
        <v>73.5</v>
      </c>
      <c r="E695" t="s">
        <v>20</v>
      </c>
      <c r="F695">
        <v>203</v>
      </c>
      <c r="G695">
        <v>80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 t="s">
        <v>20</v>
      </c>
      <c r="R695" t="s">
        <v>20</v>
      </c>
    </row>
    <row r="696" spans="1:18" x14ac:dyDescent="0.25">
      <c r="A696" t="s">
        <v>12135</v>
      </c>
      <c r="B696">
        <v>2010</v>
      </c>
      <c r="C696" t="s">
        <v>4918</v>
      </c>
      <c r="D696">
        <v>83.5</v>
      </c>
      <c r="E696" t="s">
        <v>20</v>
      </c>
      <c r="F696">
        <v>235</v>
      </c>
      <c r="G696">
        <v>85</v>
      </c>
      <c r="H696">
        <v>107</v>
      </c>
      <c r="I696" t="s">
        <v>20</v>
      </c>
      <c r="J696" t="s">
        <v>20</v>
      </c>
      <c r="K696" t="s">
        <v>20</v>
      </c>
      <c r="L696" t="s">
        <v>20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 t="s">
        <v>20</v>
      </c>
    </row>
    <row r="697" spans="1:18" x14ac:dyDescent="0.25">
      <c r="A697" t="s">
        <v>1740</v>
      </c>
      <c r="B697">
        <v>2012</v>
      </c>
      <c r="C697" t="s">
        <v>5168</v>
      </c>
      <c r="D697" t="s">
        <v>20</v>
      </c>
      <c r="E697">
        <v>73.5</v>
      </c>
      <c r="F697">
        <v>172</v>
      </c>
      <c r="G697">
        <v>77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 t="s">
        <v>20</v>
      </c>
      <c r="R697" t="s">
        <v>20</v>
      </c>
    </row>
    <row r="698" spans="1:18" x14ac:dyDescent="0.25">
      <c r="A698" t="s">
        <v>1740</v>
      </c>
      <c r="B698">
        <v>2014</v>
      </c>
      <c r="C698" t="s">
        <v>5168</v>
      </c>
      <c r="D698" t="s">
        <v>20</v>
      </c>
      <c r="E698">
        <v>73.5</v>
      </c>
      <c r="F698">
        <v>180</v>
      </c>
      <c r="G698">
        <v>78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 t="s">
        <v>20</v>
      </c>
      <c r="R698" t="s">
        <v>20</v>
      </c>
    </row>
    <row r="699" spans="1:18" x14ac:dyDescent="0.25">
      <c r="A699" t="s">
        <v>1740</v>
      </c>
      <c r="B699">
        <v>2015</v>
      </c>
      <c r="C699" t="s">
        <v>5168</v>
      </c>
      <c r="D699">
        <v>72.75</v>
      </c>
      <c r="E699">
        <v>73.5</v>
      </c>
      <c r="F699">
        <v>179</v>
      </c>
      <c r="G699">
        <v>79</v>
      </c>
      <c r="H699">
        <v>96.5</v>
      </c>
      <c r="I699">
        <v>4.5</v>
      </c>
      <c r="J699">
        <v>8.5</v>
      </c>
      <c r="K699">
        <v>9.5</v>
      </c>
      <c r="L699">
        <v>33.5</v>
      </c>
      <c r="M699">
        <v>130</v>
      </c>
      <c r="N699">
        <v>39.5</v>
      </c>
      <c r="O699">
        <v>136</v>
      </c>
      <c r="P699" t="s">
        <v>20</v>
      </c>
      <c r="Q699">
        <v>10.61</v>
      </c>
      <c r="R699">
        <v>3.2</v>
      </c>
    </row>
    <row r="700" spans="1:18" x14ac:dyDescent="0.25">
      <c r="A700" t="s">
        <v>1740</v>
      </c>
      <c r="B700">
        <v>2015</v>
      </c>
      <c r="C700" t="s">
        <v>5168</v>
      </c>
      <c r="D700">
        <v>72.25</v>
      </c>
      <c r="E700">
        <v>73.5</v>
      </c>
      <c r="F700">
        <v>178.8</v>
      </c>
      <c r="G700">
        <v>79</v>
      </c>
      <c r="H700">
        <v>96.5</v>
      </c>
      <c r="I700">
        <v>4.5</v>
      </c>
      <c r="J700">
        <v>8.5</v>
      </c>
      <c r="K700">
        <v>9.5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 t="s">
        <v>20</v>
      </c>
      <c r="R700" t="s">
        <v>20</v>
      </c>
    </row>
    <row r="701" spans="1:18" x14ac:dyDescent="0.25">
      <c r="A701" t="s">
        <v>2588</v>
      </c>
      <c r="B701">
        <v>2015</v>
      </c>
      <c r="C701" t="s">
        <v>3868</v>
      </c>
      <c r="D701">
        <v>76</v>
      </c>
      <c r="E701" t="s">
        <v>20</v>
      </c>
      <c r="F701">
        <v>196</v>
      </c>
      <c r="G701">
        <v>81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 t="s">
        <v>20</v>
      </c>
      <c r="R701" t="s">
        <v>20</v>
      </c>
    </row>
    <row r="702" spans="1:18" x14ac:dyDescent="0.25">
      <c r="A702" t="s">
        <v>2595</v>
      </c>
      <c r="B702">
        <v>2015</v>
      </c>
      <c r="C702" t="s">
        <v>5418</v>
      </c>
      <c r="D702">
        <v>75.75</v>
      </c>
      <c r="E702" t="s">
        <v>20</v>
      </c>
      <c r="F702">
        <v>188</v>
      </c>
      <c r="G702">
        <v>80.5</v>
      </c>
      <c r="H702">
        <v>101.5</v>
      </c>
      <c r="I702" t="s">
        <v>20</v>
      </c>
      <c r="J702" t="s">
        <v>20</v>
      </c>
      <c r="K702" t="s">
        <v>20</v>
      </c>
      <c r="L702">
        <v>27.5</v>
      </c>
      <c r="M702">
        <v>129</v>
      </c>
      <c r="N702" t="s">
        <v>20</v>
      </c>
      <c r="O702" t="s">
        <v>20</v>
      </c>
      <c r="P702" t="s">
        <v>20</v>
      </c>
      <c r="Q702">
        <v>6</v>
      </c>
      <c r="R702">
        <v>3.25</v>
      </c>
    </row>
    <row r="703" spans="1:18" x14ac:dyDescent="0.25">
      <c r="A703" t="s">
        <v>2064</v>
      </c>
      <c r="B703">
        <v>2013</v>
      </c>
      <c r="C703" t="s">
        <v>5259</v>
      </c>
      <c r="D703" t="s">
        <v>20</v>
      </c>
      <c r="E703">
        <v>80.5</v>
      </c>
      <c r="F703">
        <v>208</v>
      </c>
      <c r="G703">
        <v>87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 t="s">
        <v>20</v>
      </c>
      <c r="N703" t="s">
        <v>20</v>
      </c>
      <c r="O703" t="s">
        <v>20</v>
      </c>
      <c r="P703" t="s">
        <v>20</v>
      </c>
      <c r="Q703" t="s">
        <v>20</v>
      </c>
      <c r="R703" t="s">
        <v>20</v>
      </c>
    </row>
    <row r="704" spans="1:18" x14ac:dyDescent="0.25">
      <c r="A704" t="s">
        <v>2064</v>
      </c>
      <c r="B704">
        <v>2013</v>
      </c>
      <c r="C704" t="s">
        <v>5259</v>
      </c>
      <c r="D704" t="s">
        <v>20</v>
      </c>
      <c r="E704">
        <v>80.5</v>
      </c>
      <c r="F704">
        <v>208</v>
      </c>
      <c r="G704">
        <v>87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 t="s">
        <v>20</v>
      </c>
      <c r="N704" t="s">
        <v>20</v>
      </c>
      <c r="O704" t="s">
        <v>20</v>
      </c>
      <c r="P704" t="s">
        <v>20</v>
      </c>
      <c r="Q704" t="s">
        <v>20</v>
      </c>
      <c r="R704" t="s">
        <v>20</v>
      </c>
    </row>
    <row r="705" spans="1:18" x14ac:dyDescent="0.25">
      <c r="A705" t="s">
        <v>2064</v>
      </c>
      <c r="B705">
        <v>2014</v>
      </c>
      <c r="C705" t="s">
        <v>5259</v>
      </c>
      <c r="D705" t="s">
        <v>20</v>
      </c>
      <c r="E705">
        <v>81</v>
      </c>
      <c r="F705">
        <v>218</v>
      </c>
      <c r="G705">
        <v>87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 t="s">
        <v>20</v>
      </c>
      <c r="R705" t="s">
        <v>20</v>
      </c>
    </row>
    <row r="706" spans="1:18" x14ac:dyDescent="0.25">
      <c r="A706" t="s">
        <v>2064</v>
      </c>
      <c r="B706">
        <v>2014</v>
      </c>
      <c r="C706" t="s">
        <v>5259</v>
      </c>
      <c r="D706" t="s">
        <v>20</v>
      </c>
      <c r="E706">
        <v>81</v>
      </c>
      <c r="F706">
        <v>218</v>
      </c>
      <c r="G706">
        <v>87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 t="s">
        <v>20</v>
      </c>
      <c r="R706" t="s">
        <v>20</v>
      </c>
    </row>
    <row r="707" spans="1:18" x14ac:dyDescent="0.25">
      <c r="A707" t="s">
        <v>2064</v>
      </c>
      <c r="B707">
        <v>2015</v>
      </c>
      <c r="C707" t="s">
        <v>5259</v>
      </c>
      <c r="D707" t="s">
        <v>20</v>
      </c>
      <c r="E707">
        <v>81</v>
      </c>
      <c r="F707">
        <v>220</v>
      </c>
      <c r="G707">
        <v>88</v>
      </c>
      <c r="H707">
        <v>109</v>
      </c>
      <c r="I707" t="s">
        <v>20</v>
      </c>
      <c r="J707">
        <v>9.1300000000000008</v>
      </c>
      <c r="K707">
        <v>10</v>
      </c>
      <c r="L707" t="s">
        <v>20</v>
      </c>
      <c r="M707" t="s">
        <v>20</v>
      </c>
      <c r="N707" t="s">
        <v>20</v>
      </c>
      <c r="O707" t="s">
        <v>20</v>
      </c>
      <c r="P707" t="s">
        <v>20</v>
      </c>
      <c r="Q707" t="s">
        <v>20</v>
      </c>
      <c r="R707" t="s">
        <v>20</v>
      </c>
    </row>
    <row r="708" spans="1:18" x14ac:dyDescent="0.25">
      <c r="A708" t="s">
        <v>2064</v>
      </c>
      <c r="B708">
        <v>2016</v>
      </c>
      <c r="C708" t="s">
        <v>5259</v>
      </c>
      <c r="D708">
        <v>79.5</v>
      </c>
      <c r="E708">
        <v>81</v>
      </c>
      <c r="F708">
        <v>218.6</v>
      </c>
      <c r="G708">
        <v>88.5</v>
      </c>
      <c r="H708">
        <v>107.5</v>
      </c>
      <c r="I708">
        <v>5.6</v>
      </c>
      <c r="J708">
        <v>8.5</v>
      </c>
      <c r="K708">
        <v>9.75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 t="s">
        <v>20</v>
      </c>
      <c r="R708" t="s">
        <v>20</v>
      </c>
    </row>
    <row r="709" spans="1:18" x14ac:dyDescent="0.25">
      <c r="A709" t="s">
        <v>18770</v>
      </c>
      <c r="B709">
        <v>2011</v>
      </c>
      <c r="C709" t="s">
        <v>3003</v>
      </c>
      <c r="D709" t="s">
        <v>20</v>
      </c>
      <c r="E709">
        <v>83</v>
      </c>
      <c r="F709">
        <v>179</v>
      </c>
      <c r="G709">
        <v>84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 t="s">
        <v>20</v>
      </c>
      <c r="R709" t="s">
        <v>20</v>
      </c>
    </row>
    <row r="710" spans="1:18" x14ac:dyDescent="0.25">
      <c r="A710" t="s">
        <v>18770</v>
      </c>
      <c r="B710">
        <v>2011</v>
      </c>
      <c r="C710" t="s">
        <v>3003</v>
      </c>
      <c r="D710" t="s">
        <v>20</v>
      </c>
      <c r="E710">
        <v>82.5</v>
      </c>
      <c r="F710">
        <v>179</v>
      </c>
      <c r="G710">
        <v>84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 t="s">
        <v>20</v>
      </c>
      <c r="R710" t="s">
        <v>20</v>
      </c>
    </row>
    <row r="711" spans="1:18" x14ac:dyDescent="0.25">
      <c r="A711" t="s">
        <v>3345</v>
      </c>
      <c r="B711">
        <v>2013</v>
      </c>
      <c r="C711" t="s">
        <v>3107</v>
      </c>
      <c r="D711">
        <v>81</v>
      </c>
      <c r="E711" t="s">
        <v>20</v>
      </c>
      <c r="F711">
        <v>203</v>
      </c>
      <c r="G711">
        <v>83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 t="s">
        <v>20</v>
      </c>
      <c r="N711" t="s">
        <v>20</v>
      </c>
      <c r="O711" t="s">
        <v>20</v>
      </c>
      <c r="P711" t="s">
        <v>20</v>
      </c>
      <c r="Q711" t="s">
        <v>20</v>
      </c>
      <c r="R711" t="s">
        <v>20</v>
      </c>
    </row>
    <row r="712" spans="1:18" x14ac:dyDescent="0.25">
      <c r="A712" t="s">
        <v>3345</v>
      </c>
      <c r="B712">
        <v>2016</v>
      </c>
      <c r="C712" t="s">
        <v>3107</v>
      </c>
      <c r="D712">
        <v>80.5</v>
      </c>
      <c r="E712" t="s">
        <v>20</v>
      </c>
      <c r="F712">
        <v>222.2</v>
      </c>
      <c r="G712">
        <v>84.5</v>
      </c>
      <c r="H712">
        <v>108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 t="s">
        <v>20</v>
      </c>
      <c r="R712" t="s">
        <v>20</v>
      </c>
    </row>
    <row r="713" spans="1:18" x14ac:dyDescent="0.25">
      <c r="A713" t="s">
        <v>2501</v>
      </c>
      <c r="B713">
        <v>2015</v>
      </c>
      <c r="C713" t="s">
        <v>5395</v>
      </c>
      <c r="D713">
        <v>81.25</v>
      </c>
      <c r="E713">
        <v>82</v>
      </c>
      <c r="F713">
        <v>246</v>
      </c>
      <c r="G713">
        <v>86.5</v>
      </c>
      <c r="H713">
        <v>109.5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 t="s">
        <v>20</v>
      </c>
      <c r="R713" t="s">
        <v>20</v>
      </c>
    </row>
    <row r="714" spans="1:18" x14ac:dyDescent="0.25">
      <c r="A714" t="s">
        <v>2501</v>
      </c>
      <c r="B714">
        <v>2016</v>
      </c>
      <c r="C714" t="s">
        <v>5395</v>
      </c>
      <c r="D714">
        <v>81</v>
      </c>
      <c r="E714">
        <v>82</v>
      </c>
      <c r="F714">
        <v>245.2</v>
      </c>
      <c r="G714">
        <v>86.75</v>
      </c>
      <c r="H714">
        <v>108.5</v>
      </c>
      <c r="I714">
        <v>8.5500000000000007</v>
      </c>
      <c r="J714">
        <v>9</v>
      </c>
      <c r="K714">
        <v>8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 t="s">
        <v>20</v>
      </c>
      <c r="R714" t="s">
        <v>20</v>
      </c>
    </row>
    <row r="715" spans="1:18" x14ac:dyDescent="0.25">
      <c r="A715" t="s">
        <v>1067</v>
      </c>
      <c r="B715">
        <v>2010</v>
      </c>
      <c r="C715" t="s">
        <v>2957</v>
      </c>
      <c r="D715" t="s">
        <v>20</v>
      </c>
      <c r="E715">
        <v>76</v>
      </c>
      <c r="F715">
        <v>202</v>
      </c>
      <c r="G715">
        <v>78.5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 t="s">
        <v>20</v>
      </c>
      <c r="N715" t="s">
        <v>20</v>
      </c>
      <c r="O715" t="s">
        <v>20</v>
      </c>
      <c r="P715" t="s">
        <v>20</v>
      </c>
      <c r="Q715" t="s">
        <v>20</v>
      </c>
      <c r="R715" t="s">
        <v>20</v>
      </c>
    </row>
    <row r="716" spans="1:18" x14ac:dyDescent="0.25">
      <c r="A716" t="s">
        <v>23</v>
      </c>
      <c r="B716">
        <v>2003</v>
      </c>
      <c r="C716" t="s">
        <v>4017</v>
      </c>
      <c r="D716">
        <v>82.25</v>
      </c>
      <c r="E716">
        <v>83.5</v>
      </c>
      <c r="F716">
        <v>225</v>
      </c>
      <c r="G716">
        <v>87.5</v>
      </c>
      <c r="H716">
        <v>109</v>
      </c>
      <c r="I716">
        <v>8</v>
      </c>
      <c r="J716" t="s">
        <v>20</v>
      </c>
      <c r="K716" t="s">
        <v>20</v>
      </c>
      <c r="L716">
        <v>30.5</v>
      </c>
      <c r="M716">
        <v>139.5</v>
      </c>
      <c r="N716">
        <v>33</v>
      </c>
      <c r="O716">
        <v>142</v>
      </c>
      <c r="P716">
        <v>9</v>
      </c>
      <c r="Q716">
        <v>11.8</v>
      </c>
      <c r="R716">
        <v>3.3</v>
      </c>
    </row>
    <row r="717" spans="1:18" x14ac:dyDescent="0.25">
      <c r="A717" t="s">
        <v>21048</v>
      </c>
      <c r="B717">
        <v>2017</v>
      </c>
      <c r="C717" t="s">
        <v>21050</v>
      </c>
      <c r="D717">
        <v>80</v>
      </c>
      <c r="E717">
        <v>81.5</v>
      </c>
      <c r="F717">
        <v>182.2</v>
      </c>
      <c r="G717">
        <v>88</v>
      </c>
      <c r="H717">
        <v>110.5</v>
      </c>
      <c r="I717">
        <v>5.4</v>
      </c>
      <c r="J717">
        <v>9.25</v>
      </c>
      <c r="K717">
        <v>10.5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 t="s">
        <v>20</v>
      </c>
      <c r="R717" t="s">
        <v>20</v>
      </c>
    </row>
    <row r="718" spans="1:18" x14ac:dyDescent="0.25">
      <c r="A718" t="s">
        <v>1750</v>
      </c>
      <c r="B718">
        <v>2012</v>
      </c>
      <c r="C718" t="s">
        <v>5174</v>
      </c>
      <c r="D718" t="s">
        <v>20</v>
      </c>
      <c r="E718">
        <v>80</v>
      </c>
      <c r="F718">
        <v>224</v>
      </c>
      <c r="G718">
        <v>83.5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 t="s">
        <v>20</v>
      </c>
      <c r="R718" t="s">
        <v>20</v>
      </c>
    </row>
    <row r="719" spans="1:18" x14ac:dyDescent="0.25">
      <c r="A719" t="s">
        <v>2084</v>
      </c>
      <c r="B719">
        <v>2013</v>
      </c>
      <c r="C719" t="s">
        <v>3739</v>
      </c>
      <c r="D719" t="s">
        <v>20</v>
      </c>
      <c r="E719">
        <v>70</v>
      </c>
      <c r="F719">
        <v>146</v>
      </c>
      <c r="G719">
        <v>72.5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 t="s">
        <v>20</v>
      </c>
      <c r="R719" t="s">
        <v>20</v>
      </c>
    </row>
    <row r="720" spans="1:18" x14ac:dyDescent="0.25">
      <c r="A720" t="s">
        <v>2084</v>
      </c>
      <c r="B720">
        <v>2013</v>
      </c>
      <c r="C720" t="s">
        <v>3739</v>
      </c>
      <c r="D720" t="s">
        <v>20</v>
      </c>
      <c r="E720">
        <v>70</v>
      </c>
      <c r="F720">
        <v>146</v>
      </c>
      <c r="G720">
        <v>72.5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 t="s">
        <v>20</v>
      </c>
      <c r="N720" t="s">
        <v>20</v>
      </c>
      <c r="O720" t="s">
        <v>20</v>
      </c>
      <c r="P720" t="s">
        <v>20</v>
      </c>
      <c r="Q720" t="s">
        <v>20</v>
      </c>
      <c r="R720" t="s">
        <v>20</v>
      </c>
    </row>
    <row r="721" spans="1:18" x14ac:dyDescent="0.25">
      <c r="A721" t="s">
        <v>8676</v>
      </c>
      <c r="B721">
        <v>2013</v>
      </c>
      <c r="C721" t="s">
        <v>21108</v>
      </c>
      <c r="D721">
        <v>77</v>
      </c>
      <c r="E721" t="s">
        <v>20</v>
      </c>
      <c r="F721">
        <v>182</v>
      </c>
      <c r="G721">
        <v>79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 t="s">
        <v>20</v>
      </c>
      <c r="R721" t="s">
        <v>20</v>
      </c>
    </row>
    <row r="722" spans="1:18" x14ac:dyDescent="0.25">
      <c r="A722" t="s">
        <v>548</v>
      </c>
      <c r="B722">
        <v>2008</v>
      </c>
      <c r="C722" t="s">
        <v>9780</v>
      </c>
      <c r="D722">
        <v>81.5</v>
      </c>
      <c r="E722">
        <v>82.75</v>
      </c>
      <c r="F722">
        <v>258</v>
      </c>
      <c r="G722">
        <v>86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 t="s">
        <v>20</v>
      </c>
      <c r="R722" t="s">
        <v>20</v>
      </c>
    </row>
    <row r="723" spans="1:18" x14ac:dyDescent="0.25">
      <c r="A723" t="s">
        <v>548</v>
      </c>
      <c r="B723">
        <v>2008</v>
      </c>
      <c r="C723" t="s">
        <v>9780</v>
      </c>
      <c r="D723">
        <v>80.25</v>
      </c>
      <c r="E723">
        <v>81.5</v>
      </c>
      <c r="F723">
        <v>256</v>
      </c>
      <c r="G723">
        <v>84.5</v>
      </c>
      <c r="H723">
        <v>109</v>
      </c>
      <c r="I723">
        <v>16.100000000000001</v>
      </c>
      <c r="J723" t="s">
        <v>20</v>
      </c>
      <c r="K723" t="s">
        <v>20</v>
      </c>
      <c r="L723">
        <v>26</v>
      </c>
      <c r="M723">
        <v>135</v>
      </c>
      <c r="N723">
        <v>28.5</v>
      </c>
      <c r="O723">
        <v>137.5</v>
      </c>
      <c r="P723">
        <v>11</v>
      </c>
      <c r="Q723">
        <v>12.72</v>
      </c>
      <c r="R723">
        <v>3.56</v>
      </c>
    </row>
    <row r="724" spans="1:18" x14ac:dyDescent="0.25">
      <c r="A724" t="s">
        <v>122</v>
      </c>
      <c r="B724">
        <v>2004</v>
      </c>
      <c r="C724" t="s">
        <v>4054</v>
      </c>
      <c r="D724">
        <v>72</v>
      </c>
      <c r="E724">
        <v>73.25</v>
      </c>
      <c r="F724">
        <v>193</v>
      </c>
      <c r="G724">
        <v>78.5</v>
      </c>
      <c r="H724">
        <v>98</v>
      </c>
      <c r="I724" t="s">
        <v>20</v>
      </c>
      <c r="J724" t="s">
        <v>20</v>
      </c>
      <c r="K724" t="s">
        <v>20</v>
      </c>
      <c r="L724">
        <v>31.5</v>
      </c>
      <c r="M724">
        <v>129.5</v>
      </c>
      <c r="N724">
        <v>35</v>
      </c>
      <c r="O724">
        <v>133</v>
      </c>
      <c r="P724">
        <v>7</v>
      </c>
      <c r="Q724">
        <v>10.45</v>
      </c>
      <c r="R724">
        <v>3.14</v>
      </c>
    </row>
    <row r="725" spans="1:18" x14ac:dyDescent="0.25">
      <c r="A725" t="s">
        <v>147</v>
      </c>
      <c r="B725">
        <v>2004</v>
      </c>
      <c r="C725" t="s">
        <v>2877</v>
      </c>
      <c r="D725">
        <v>80.25</v>
      </c>
      <c r="E725">
        <v>81.75</v>
      </c>
      <c r="F725">
        <v>260</v>
      </c>
      <c r="G725">
        <v>85</v>
      </c>
      <c r="H725">
        <v>108</v>
      </c>
      <c r="I725" t="s">
        <v>20</v>
      </c>
      <c r="J725" t="s">
        <v>20</v>
      </c>
      <c r="K725" t="s">
        <v>20</v>
      </c>
      <c r="L725">
        <v>27</v>
      </c>
      <c r="M725">
        <v>135</v>
      </c>
      <c r="N725">
        <v>31.5</v>
      </c>
      <c r="O725">
        <v>139.5</v>
      </c>
      <c r="P725">
        <v>22</v>
      </c>
      <c r="Q725">
        <v>11.75</v>
      </c>
      <c r="R725">
        <v>3.36</v>
      </c>
    </row>
    <row r="726" spans="1:18" x14ac:dyDescent="0.25">
      <c r="A726" t="s">
        <v>2297</v>
      </c>
      <c r="B726">
        <v>2014</v>
      </c>
      <c r="C726" t="s">
        <v>22480</v>
      </c>
      <c r="D726">
        <v>73</v>
      </c>
      <c r="E726" t="s">
        <v>20</v>
      </c>
      <c r="F726">
        <v>188</v>
      </c>
      <c r="G726">
        <v>76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 t="s">
        <v>20</v>
      </c>
      <c r="R726" t="s">
        <v>20</v>
      </c>
    </row>
    <row r="727" spans="1:18" x14ac:dyDescent="0.25">
      <c r="A727" t="s">
        <v>2297</v>
      </c>
      <c r="B727">
        <v>2014</v>
      </c>
      <c r="C727" t="s">
        <v>22480</v>
      </c>
      <c r="D727">
        <v>72.5</v>
      </c>
      <c r="E727">
        <v>74</v>
      </c>
      <c r="F727">
        <v>184</v>
      </c>
      <c r="G727">
        <v>76.5</v>
      </c>
      <c r="H727">
        <v>96.5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 t="s">
        <v>20</v>
      </c>
      <c r="R727" t="s">
        <v>20</v>
      </c>
    </row>
    <row r="728" spans="1:18" x14ac:dyDescent="0.25">
      <c r="A728" t="s">
        <v>347</v>
      </c>
      <c r="B728">
        <v>2006</v>
      </c>
      <c r="C728" t="s">
        <v>4595</v>
      </c>
      <c r="D728">
        <v>73.5</v>
      </c>
      <c r="E728">
        <v>73.75</v>
      </c>
      <c r="F728">
        <v>187</v>
      </c>
      <c r="G728">
        <v>73.5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 t="s">
        <v>20</v>
      </c>
      <c r="R728" t="s">
        <v>20</v>
      </c>
    </row>
    <row r="729" spans="1:18" x14ac:dyDescent="0.25">
      <c r="A729" t="s">
        <v>303</v>
      </c>
      <c r="B729">
        <v>2006</v>
      </c>
      <c r="C729" t="s">
        <v>4559</v>
      </c>
      <c r="D729">
        <v>82</v>
      </c>
      <c r="E729">
        <v>83.25</v>
      </c>
      <c r="F729">
        <v>216</v>
      </c>
      <c r="G729">
        <v>86.75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 t="s">
        <v>20</v>
      </c>
      <c r="R729" t="s">
        <v>20</v>
      </c>
    </row>
    <row r="730" spans="1:18" x14ac:dyDescent="0.25">
      <c r="A730" t="s">
        <v>799</v>
      </c>
      <c r="B730">
        <v>2009</v>
      </c>
      <c r="C730" t="s">
        <v>11004</v>
      </c>
      <c r="D730">
        <v>83</v>
      </c>
      <c r="E730">
        <v>84</v>
      </c>
      <c r="F730">
        <v>192</v>
      </c>
      <c r="G730">
        <v>86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 t="s">
        <v>20</v>
      </c>
      <c r="N730" t="s">
        <v>20</v>
      </c>
      <c r="O730" t="s">
        <v>20</v>
      </c>
      <c r="P730" t="s">
        <v>20</v>
      </c>
      <c r="Q730" t="s">
        <v>20</v>
      </c>
      <c r="R730" t="s">
        <v>20</v>
      </c>
    </row>
    <row r="731" spans="1:18" x14ac:dyDescent="0.25">
      <c r="A731" t="s">
        <v>799</v>
      </c>
      <c r="B731">
        <v>2011</v>
      </c>
      <c r="C731" t="s">
        <v>14321</v>
      </c>
      <c r="D731" t="s">
        <v>20</v>
      </c>
      <c r="E731">
        <v>77</v>
      </c>
      <c r="F731">
        <v>194</v>
      </c>
      <c r="G731">
        <v>81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 t="s">
        <v>20</v>
      </c>
      <c r="R731" t="s">
        <v>20</v>
      </c>
    </row>
    <row r="732" spans="1:18" x14ac:dyDescent="0.25">
      <c r="A732" t="s">
        <v>25</v>
      </c>
      <c r="B732">
        <v>2003</v>
      </c>
      <c r="C732" t="s">
        <v>4019</v>
      </c>
      <c r="D732">
        <v>83.5</v>
      </c>
      <c r="E732">
        <v>84.5</v>
      </c>
      <c r="F732">
        <v>252</v>
      </c>
      <c r="G732">
        <v>83.75</v>
      </c>
      <c r="H732">
        <v>110.5</v>
      </c>
      <c r="I732">
        <v>16.3</v>
      </c>
      <c r="J732" t="s">
        <v>20</v>
      </c>
      <c r="K732" t="s">
        <v>20</v>
      </c>
      <c r="L732">
        <v>23.5</v>
      </c>
      <c r="M732">
        <v>134</v>
      </c>
      <c r="N732">
        <v>30.5</v>
      </c>
      <c r="O732">
        <v>141</v>
      </c>
      <c r="P732">
        <v>15</v>
      </c>
      <c r="Q732">
        <v>11.33</v>
      </c>
      <c r="R732">
        <v>3.37</v>
      </c>
    </row>
    <row r="733" spans="1:18" x14ac:dyDescent="0.25">
      <c r="A733" t="s">
        <v>2720</v>
      </c>
      <c r="B733">
        <v>2015</v>
      </c>
      <c r="C733" t="s">
        <v>22062</v>
      </c>
      <c r="D733">
        <v>79.75</v>
      </c>
      <c r="E733" t="s">
        <v>20</v>
      </c>
      <c r="F733">
        <v>242</v>
      </c>
      <c r="G733">
        <v>85.5</v>
      </c>
      <c r="H733">
        <v>105</v>
      </c>
      <c r="I733" t="s">
        <v>20</v>
      </c>
      <c r="J733" t="s">
        <v>20</v>
      </c>
      <c r="K733" t="s">
        <v>20</v>
      </c>
      <c r="L733">
        <v>28</v>
      </c>
      <c r="M733">
        <v>133</v>
      </c>
      <c r="N733">
        <v>36.5</v>
      </c>
      <c r="O733">
        <v>141.5</v>
      </c>
      <c r="P733" t="s">
        <v>20</v>
      </c>
      <c r="Q733">
        <v>12.4</v>
      </c>
      <c r="R733">
        <v>3.42</v>
      </c>
    </row>
    <row r="734" spans="1:18" x14ac:dyDescent="0.25">
      <c r="A734" t="s">
        <v>599</v>
      </c>
      <c r="B734">
        <v>2008</v>
      </c>
      <c r="C734" t="s">
        <v>4731</v>
      </c>
      <c r="D734">
        <v>73</v>
      </c>
      <c r="E734">
        <v>74.25</v>
      </c>
      <c r="F734">
        <v>195</v>
      </c>
      <c r="G734">
        <v>75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 t="s">
        <v>20</v>
      </c>
      <c r="N734" t="s">
        <v>20</v>
      </c>
      <c r="O734" t="s">
        <v>20</v>
      </c>
      <c r="P734" t="s">
        <v>20</v>
      </c>
      <c r="Q734" t="s">
        <v>20</v>
      </c>
      <c r="R734" t="s">
        <v>20</v>
      </c>
    </row>
    <row r="735" spans="1:18" x14ac:dyDescent="0.25">
      <c r="A735" t="s">
        <v>853</v>
      </c>
      <c r="B735">
        <v>2009</v>
      </c>
      <c r="C735" t="s">
        <v>4841</v>
      </c>
      <c r="D735">
        <v>71.25</v>
      </c>
      <c r="E735">
        <v>72.75</v>
      </c>
      <c r="F735">
        <v>173</v>
      </c>
      <c r="G735">
        <v>74.25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 t="s">
        <v>20</v>
      </c>
      <c r="R735" t="s">
        <v>20</v>
      </c>
    </row>
    <row r="736" spans="1:18" x14ac:dyDescent="0.25">
      <c r="A736" t="s">
        <v>2675</v>
      </c>
      <c r="B736">
        <v>2015</v>
      </c>
      <c r="C736" t="s">
        <v>3898</v>
      </c>
      <c r="D736">
        <v>66</v>
      </c>
      <c r="E736" t="s">
        <v>20</v>
      </c>
      <c r="F736">
        <v>160</v>
      </c>
      <c r="G736">
        <v>69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 t="s">
        <v>20</v>
      </c>
      <c r="N736" t="s">
        <v>20</v>
      </c>
      <c r="O736" t="s">
        <v>20</v>
      </c>
      <c r="P736" t="s">
        <v>20</v>
      </c>
      <c r="Q736" t="s">
        <v>20</v>
      </c>
      <c r="R736" t="s">
        <v>20</v>
      </c>
    </row>
    <row r="737" spans="1:18" x14ac:dyDescent="0.25">
      <c r="A737" t="s">
        <v>54</v>
      </c>
      <c r="B737">
        <v>2003</v>
      </c>
      <c r="C737" t="s">
        <v>5482</v>
      </c>
      <c r="D737">
        <v>84</v>
      </c>
      <c r="E737">
        <v>85.5</v>
      </c>
      <c r="F737">
        <v>334</v>
      </c>
      <c r="G737">
        <v>92</v>
      </c>
      <c r="H737">
        <v>114</v>
      </c>
      <c r="I737">
        <v>23.1</v>
      </c>
      <c r="J737" t="s">
        <v>20</v>
      </c>
      <c r="K737" t="s">
        <v>20</v>
      </c>
      <c r="L737" t="s">
        <v>20</v>
      </c>
      <c r="M737" t="s">
        <v>20</v>
      </c>
      <c r="N737" t="s">
        <v>20</v>
      </c>
      <c r="O737" t="s">
        <v>20</v>
      </c>
      <c r="P737">
        <v>12</v>
      </c>
      <c r="Q737" t="s">
        <v>20</v>
      </c>
      <c r="R737" t="s">
        <v>20</v>
      </c>
    </row>
    <row r="738" spans="1:18" x14ac:dyDescent="0.25">
      <c r="A738" t="s">
        <v>72</v>
      </c>
      <c r="B738">
        <v>2003</v>
      </c>
      <c r="C738" t="s">
        <v>4477</v>
      </c>
      <c r="D738">
        <v>78.5</v>
      </c>
      <c r="E738">
        <v>79.75</v>
      </c>
      <c r="F738">
        <v>259</v>
      </c>
      <c r="G738">
        <v>85</v>
      </c>
      <c r="H738">
        <v>106.5</v>
      </c>
      <c r="I738">
        <v>14.8</v>
      </c>
      <c r="J738" t="s">
        <v>20</v>
      </c>
      <c r="K738" t="s">
        <v>20</v>
      </c>
      <c r="L738">
        <v>26.5</v>
      </c>
      <c r="M738">
        <v>133</v>
      </c>
      <c r="N738">
        <v>33</v>
      </c>
      <c r="O738">
        <v>139.5</v>
      </c>
      <c r="P738">
        <v>13</v>
      </c>
      <c r="Q738">
        <v>12.48</v>
      </c>
      <c r="R738">
        <v>3.22</v>
      </c>
    </row>
    <row r="739" spans="1:18" x14ac:dyDescent="0.25">
      <c r="A739" t="s">
        <v>371</v>
      </c>
      <c r="B739">
        <v>2006</v>
      </c>
      <c r="C739" t="s">
        <v>4616</v>
      </c>
      <c r="D739">
        <v>75</v>
      </c>
      <c r="E739">
        <v>76</v>
      </c>
      <c r="F739">
        <v>187</v>
      </c>
      <c r="G739">
        <v>77.75</v>
      </c>
      <c r="H739">
        <v>96.5</v>
      </c>
      <c r="I739">
        <v>9.6</v>
      </c>
      <c r="J739" t="s">
        <v>20</v>
      </c>
      <c r="K739" t="s">
        <v>20</v>
      </c>
      <c r="L739">
        <v>30.5</v>
      </c>
      <c r="M739">
        <v>127</v>
      </c>
      <c r="N739">
        <v>39</v>
      </c>
      <c r="O739">
        <v>135.5</v>
      </c>
      <c r="P739">
        <v>1</v>
      </c>
      <c r="Q739">
        <v>11.46</v>
      </c>
      <c r="R739">
        <v>3.34</v>
      </c>
    </row>
    <row r="740" spans="1:18" x14ac:dyDescent="0.25">
      <c r="A740" t="s">
        <v>1473</v>
      </c>
      <c r="B740">
        <v>2012</v>
      </c>
      <c r="C740" t="s">
        <v>4451</v>
      </c>
      <c r="D740" t="s">
        <v>20</v>
      </c>
      <c r="E740">
        <v>80.5</v>
      </c>
      <c r="F740">
        <v>195</v>
      </c>
      <c r="G740">
        <v>86.5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 t="s">
        <v>20</v>
      </c>
      <c r="N740" t="s">
        <v>20</v>
      </c>
      <c r="O740" t="s">
        <v>20</v>
      </c>
      <c r="P740" t="s">
        <v>20</v>
      </c>
      <c r="Q740" t="s">
        <v>20</v>
      </c>
      <c r="R740" t="s">
        <v>20</v>
      </c>
    </row>
    <row r="741" spans="1:18" x14ac:dyDescent="0.25">
      <c r="A741" t="s">
        <v>1473</v>
      </c>
      <c r="B741">
        <v>2012</v>
      </c>
      <c r="C741" t="s">
        <v>4451</v>
      </c>
      <c r="D741" t="s">
        <v>20</v>
      </c>
      <c r="E741">
        <v>80.5</v>
      </c>
      <c r="F741">
        <v>195</v>
      </c>
      <c r="G741">
        <v>86.5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 t="s">
        <v>20</v>
      </c>
      <c r="R741" t="s">
        <v>20</v>
      </c>
    </row>
    <row r="742" spans="1:18" x14ac:dyDescent="0.25">
      <c r="A742" t="s">
        <v>1473</v>
      </c>
      <c r="B742">
        <v>2013</v>
      </c>
      <c r="C742" t="s">
        <v>4451</v>
      </c>
      <c r="D742" t="s">
        <v>20</v>
      </c>
      <c r="E742">
        <v>80.5</v>
      </c>
      <c r="F742">
        <v>198</v>
      </c>
      <c r="G742">
        <v>86.5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 t="s">
        <v>20</v>
      </c>
      <c r="R742" t="s">
        <v>20</v>
      </c>
    </row>
    <row r="743" spans="1:18" x14ac:dyDescent="0.25">
      <c r="A743" t="s">
        <v>1473</v>
      </c>
      <c r="B743">
        <v>2013</v>
      </c>
      <c r="C743" t="s">
        <v>4451</v>
      </c>
      <c r="D743" t="s">
        <v>20</v>
      </c>
      <c r="E743">
        <v>81</v>
      </c>
      <c r="F743">
        <v>202</v>
      </c>
      <c r="G743">
        <v>87</v>
      </c>
      <c r="H743">
        <v>108</v>
      </c>
      <c r="I743" t="s">
        <v>20</v>
      </c>
      <c r="J743" t="s">
        <v>20</v>
      </c>
      <c r="K743" t="s">
        <v>20</v>
      </c>
      <c r="L743" t="s">
        <v>20</v>
      </c>
      <c r="M743" t="s">
        <v>20</v>
      </c>
      <c r="N743" t="s">
        <v>20</v>
      </c>
      <c r="O743" t="s">
        <v>20</v>
      </c>
      <c r="P743" t="s">
        <v>20</v>
      </c>
      <c r="Q743" t="s">
        <v>20</v>
      </c>
      <c r="R743" t="s">
        <v>20</v>
      </c>
    </row>
    <row r="744" spans="1:18" x14ac:dyDescent="0.25">
      <c r="A744" t="s">
        <v>1473</v>
      </c>
      <c r="B744">
        <v>2015</v>
      </c>
      <c r="C744" t="s">
        <v>4451</v>
      </c>
      <c r="D744">
        <v>80.25</v>
      </c>
      <c r="E744">
        <v>81</v>
      </c>
      <c r="F744">
        <v>199</v>
      </c>
      <c r="G744">
        <v>87.25</v>
      </c>
      <c r="H744">
        <v>109</v>
      </c>
      <c r="I744">
        <v>6.2</v>
      </c>
      <c r="J744">
        <v>8.75</v>
      </c>
      <c r="K744">
        <v>8.75</v>
      </c>
      <c r="L744" t="s">
        <v>20</v>
      </c>
      <c r="M744" t="s">
        <v>20</v>
      </c>
      <c r="N744" t="s">
        <v>20</v>
      </c>
      <c r="O744" t="s">
        <v>20</v>
      </c>
      <c r="P744" t="s">
        <v>20</v>
      </c>
      <c r="Q744" t="s">
        <v>20</v>
      </c>
      <c r="R744" t="s">
        <v>20</v>
      </c>
    </row>
    <row r="745" spans="1:18" x14ac:dyDescent="0.25">
      <c r="A745" t="s">
        <v>1473</v>
      </c>
      <c r="B745">
        <v>2015</v>
      </c>
      <c r="C745" t="s">
        <v>4451</v>
      </c>
      <c r="D745">
        <v>80.25</v>
      </c>
      <c r="E745">
        <v>81</v>
      </c>
      <c r="F745">
        <v>199</v>
      </c>
      <c r="G745">
        <v>87.25</v>
      </c>
      <c r="H745">
        <v>109</v>
      </c>
      <c r="I745">
        <v>6.2</v>
      </c>
      <c r="J745">
        <v>8.75</v>
      </c>
      <c r="K745">
        <v>8.75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 t="s">
        <v>20</v>
      </c>
      <c r="R745" t="s">
        <v>20</v>
      </c>
    </row>
    <row r="746" spans="1:18" x14ac:dyDescent="0.25">
      <c r="A746" t="s">
        <v>1265</v>
      </c>
      <c r="B746">
        <v>2011</v>
      </c>
      <c r="C746" t="s">
        <v>4980</v>
      </c>
      <c r="D746" t="s">
        <v>20</v>
      </c>
      <c r="E746">
        <v>81</v>
      </c>
      <c r="F746">
        <v>224</v>
      </c>
      <c r="G746">
        <v>88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 t="s">
        <v>20</v>
      </c>
      <c r="N746" t="s">
        <v>20</v>
      </c>
      <c r="O746" t="s">
        <v>20</v>
      </c>
      <c r="P746" t="s">
        <v>20</v>
      </c>
      <c r="Q746" t="s">
        <v>20</v>
      </c>
      <c r="R746" t="s">
        <v>20</v>
      </c>
    </row>
    <row r="747" spans="1:18" x14ac:dyDescent="0.25">
      <c r="A747" t="s">
        <v>1265</v>
      </c>
      <c r="B747">
        <v>2011</v>
      </c>
      <c r="C747" t="s">
        <v>4980</v>
      </c>
      <c r="D747" t="s">
        <v>20</v>
      </c>
      <c r="E747">
        <v>81</v>
      </c>
      <c r="F747">
        <v>224</v>
      </c>
      <c r="G747">
        <v>88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 t="s">
        <v>20</v>
      </c>
      <c r="R747" t="s">
        <v>20</v>
      </c>
    </row>
    <row r="748" spans="1:18" x14ac:dyDescent="0.25">
      <c r="A748" t="s">
        <v>1265</v>
      </c>
      <c r="B748">
        <v>2013</v>
      </c>
      <c r="C748" t="s">
        <v>4980</v>
      </c>
      <c r="D748" t="s">
        <v>20</v>
      </c>
      <c r="E748">
        <v>80.5</v>
      </c>
      <c r="F748">
        <v>240</v>
      </c>
      <c r="G748">
        <v>88.5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 t="s">
        <v>20</v>
      </c>
      <c r="R748" t="s">
        <v>20</v>
      </c>
    </row>
    <row r="749" spans="1:18" x14ac:dyDescent="0.25">
      <c r="A749" t="s">
        <v>181</v>
      </c>
      <c r="B749">
        <v>2005</v>
      </c>
      <c r="C749" t="s">
        <v>4068</v>
      </c>
      <c r="D749">
        <v>71.75</v>
      </c>
      <c r="E749">
        <v>73</v>
      </c>
      <c r="F749">
        <v>178</v>
      </c>
      <c r="G749">
        <v>76.25</v>
      </c>
      <c r="H749">
        <v>93</v>
      </c>
      <c r="I749" t="s">
        <v>20</v>
      </c>
      <c r="J749" t="s">
        <v>20</v>
      </c>
      <c r="K749" t="s">
        <v>20</v>
      </c>
      <c r="L749">
        <v>32</v>
      </c>
      <c r="M749">
        <v>125</v>
      </c>
      <c r="N749">
        <v>38</v>
      </c>
      <c r="O749">
        <v>131</v>
      </c>
      <c r="P749">
        <v>10</v>
      </c>
      <c r="Q749">
        <v>11.09</v>
      </c>
      <c r="R749">
        <v>3.22</v>
      </c>
    </row>
    <row r="750" spans="1:18" x14ac:dyDescent="0.25">
      <c r="A750" t="s">
        <v>350</v>
      </c>
      <c r="B750">
        <v>2006</v>
      </c>
      <c r="C750" t="s">
        <v>4598</v>
      </c>
      <c r="D750">
        <v>73</v>
      </c>
      <c r="E750">
        <v>74.5</v>
      </c>
      <c r="F750">
        <v>175</v>
      </c>
      <c r="G750">
        <v>77.25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 t="s">
        <v>20</v>
      </c>
      <c r="N750" t="s">
        <v>20</v>
      </c>
      <c r="O750" t="s">
        <v>20</v>
      </c>
      <c r="P750" t="s">
        <v>20</v>
      </c>
      <c r="Q750" t="s">
        <v>20</v>
      </c>
      <c r="R750" t="s">
        <v>20</v>
      </c>
    </row>
    <row r="751" spans="1:18" x14ac:dyDescent="0.25">
      <c r="A751" t="s">
        <v>350</v>
      </c>
      <c r="B751">
        <v>2006</v>
      </c>
      <c r="C751" t="s">
        <v>4598</v>
      </c>
      <c r="D751">
        <v>72.5</v>
      </c>
      <c r="E751">
        <v>73.5</v>
      </c>
      <c r="F751">
        <v>175</v>
      </c>
      <c r="G751">
        <v>77</v>
      </c>
      <c r="H751">
        <v>94</v>
      </c>
      <c r="I751">
        <v>5.9</v>
      </c>
      <c r="J751" t="s">
        <v>20</v>
      </c>
      <c r="K751" t="s">
        <v>20</v>
      </c>
      <c r="L751">
        <v>32</v>
      </c>
      <c r="M751">
        <v>126</v>
      </c>
      <c r="N751">
        <v>37</v>
      </c>
      <c r="O751">
        <v>131</v>
      </c>
      <c r="P751">
        <v>7</v>
      </c>
      <c r="Q751">
        <v>11.25</v>
      </c>
      <c r="R751">
        <v>3.25</v>
      </c>
    </row>
    <row r="752" spans="1:18" x14ac:dyDescent="0.25">
      <c r="A752" t="s">
        <v>415</v>
      </c>
      <c r="B752">
        <v>2007</v>
      </c>
      <c r="C752" t="s">
        <v>4142</v>
      </c>
      <c r="D752">
        <v>79.5</v>
      </c>
      <c r="E752">
        <v>80.75</v>
      </c>
      <c r="F752">
        <v>252</v>
      </c>
      <c r="G752">
        <v>88.5</v>
      </c>
      <c r="H752">
        <v>110.5</v>
      </c>
      <c r="I752">
        <v>7.5</v>
      </c>
      <c r="J752" t="s">
        <v>20</v>
      </c>
      <c r="K752" t="s">
        <v>20</v>
      </c>
      <c r="L752">
        <v>26.5</v>
      </c>
      <c r="M752">
        <v>137</v>
      </c>
      <c r="N752">
        <v>30.5</v>
      </c>
      <c r="O752">
        <v>141</v>
      </c>
      <c r="P752">
        <v>15</v>
      </c>
      <c r="Q752">
        <v>11.39</v>
      </c>
      <c r="R752">
        <v>3.29</v>
      </c>
    </row>
    <row r="753" spans="1:18" x14ac:dyDescent="0.25">
      <c r="A753" t="s">
        <v>1872</v>
      </c>
      <c r="B753">
        <v>2013</v>
      </c>
      <c r="C753" t="s">
        <v>3670</v>
      </c>
      <c r="D753">
        <v>80</v>
      </c>
      <c r="E753" t="s">
        <v>20</v>
      </c>
      <c r="F753">
        <v>206</v>
      </c>
      <c r="G753">
        <v>82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 t="s">
        <v>20</v>
      </c>
      <c r="N753" t="s">
        <v>20</v>
      </c>
      <c r="O753" t="s">
        <v>20</v>
      </c>
      <c r="P753" t="s">
        <v>20</v>
      </c>
      <c r="Q753" t="s">
        <v>20</v>
      </c>
      <c r="R753" t="s">
        <v>20</v>
      </c>
    </row>
    <row r="754" spans="1:18" x14ac:dyDescent="0.25">
      <c r="A754" t="s">
        <v>938</v>
      </c>
      <c r="B754">
        <v>2010</v>
      </c>
      <c r="C754" t="s">
        <v>4281</v>
      </c>
      <c r="D754" t="s">
        <v>20</v>
      </c>
      <c r="E754">
        <v>81</v>
      </c>
      <c r="F754">
        <v>221</v>
      </c>
      <c r="G754">
        <v>83.5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 t="s">
        <v>20</v>
      </c>
      <c r="R754" t="s">
        <v>20</v>
      </c>
    </row>
    <row r="755" spans="1:18" x14ac:dyDescent="0.25">
      <c r="A755" t="s">
        <v>938</v>
      </c>
      <c r="B755">
        <v>2010</v>
      </c>
      <c r="C755" t="s">
        <v>4281</v>
      </c>
      <c r="D755" t="s">
        <v>20</v>
      </c>
      <c r="E755">
        <v>81</v>
      </c>
      <c r="F755">
        <v>221</v>
      </c>
      <c r="G755">
        <v>83.5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 t="s">
        <v>20</v>
      </c>
      <c r="R755" t="s">
        <v>20</v>
      </c>
    </row>
    <row r="756" spans="1:18" x14ac:dyDescent="0.25">
      <c r="A756" t="s">
        <v>938</v>
      </c>
      <c r="B756">
        <v>2011</v>
      </c>
      <c r="C756" t="s">
        <v>4281</v>
      </c>
      <c r="D756">
        <v>79.75</v>
      </c>
      <c r="E756">
        <v>81</v>
      </c>
      <c r="F756">
        <v>230</v>
      </c>
      <c r="G756">
        <v>85</v>
      </c>
      <c r="H756">
        <v>103.5</v>
      </c>
      <c r="I756">
        <v>7.4</v>
      </c>
      <c r="J756">
        <v>9.25</v>
      </c>
      <c r="K756">
        <v>10</v>
      </c>
      <c r="L756">
        <v>30.5</v>
      </c>
      <c r="M756">
        <v>134</v>
      </c>
      <c r="N756">
        <v>37.5</v>
      </c>
      <c r="O756">
        <v>141</v>
      </c>
      <c r="P756">
        <v>15</v>
      </c>
      <c r="Q756">
        <v>11.33</v>
      </c>
      <c r="R756">
        <v>3.09</v>
      </c>
    </row>
    <row r="757" spans="1:18" x14ac:dyDescent="0.25">
      <c r="A757" t="s">
        <v>938</v>
      </c>
      <c r="B757">
        <v>2015</v>
      </c>
      <c r="C757" t="s">
        <v>4281</v>
      </c>
      <c r="D757">
        <v>80</v>
      </c>
      <c r="E757">
        <v>81.25</v>
      </c>
      <c r="F757">
        <v>239</v>
      </c>
      <c r="G757">
        <v>85</v>
      </c>
      <c r="H757">
        <v>107.5</v>
      </c>
      <c r="I757" t="s">
        <v>20</v>
      </c>
      <c r="J757" t="s">
        <v>20</v>
      </c>
      <c r="K757" t="s">
        <v>20</v>
      </c>
      <c r="L757">
        <v>27</v>
      </c>
      <c r="M757">
        <v>134.5</v>
      </c>
      <c r="N757">
        <v>30</v>
      </c>
      <c r="O757">
        <v>137.5</v>
      </c>
      <c r="P757" t="s">
        <v>20</v>
      </c>
      <c r="Q757">
        <v>11.66</v>
      </c>
      <c r="R757">
        <v>3.32</v>
      </c>
    </row>
    <row r="758" spans="1:18" x14ac:dyDescent="0.25">
      <c r="A758" t="s">
        <v>210</v>
      </c>
      <c r="B758">
        <v>2005</v>
      </c>
      <c r="C758" t="s">
        <v>4088</v>
      </c>
      <c r="D758">
        <v>80.5</v>
      </c>
      <c r="E758">
        <v>81.5</v>
      </c>
      <c r="F758">
        <v>261</v>
      </c>
      <c r="G758">
        <v>85.75</v>
      </c>
      <c r="H758">
        <v>109</v>
      </c>
      <c r="I758" t="s">
        <v>20</v>
      </c>
      <c r="J758" t="s">
        <v>20</v>
      </c>
      <c r="K758" t="s">
        <v>20</v>
      </c>
      <c r="L758">
        <v>28.5</v>
      </c>
      <c r="M758">
        <v>137.5</v>
      </c>
      <c r="N758">
        <v>33</v>
      </c>
      <c r="O758">
        <v>142</v>
      </c>
      <c r="P758">
        <v>14</v>
      </c>
      <c r="Q758">
        <v>11.26</v>
      </c>
      <c r="R758">
        <v>3.27</v>
      </c>
    </row>
    <row r="759" spans="1:18" x14ac:dyDescent="0.25">
      <c r="A759" t="s">
        <v>253</v>
      </c>
      <c r="B759">
        <v>2005</v>
      </c>
      <c r="C759" t="s">
        <v>8232</v>
      </c>
      <c r="D759">
        <v>71.75</v>
      </c>
      <c r="E759">
        <v>73</v>
      </c>
      <c r="F759">
        <v>176</v>
      </c>
      <c r="G759">
        <v>75</v>
      </c>
      <c r="H759">
        <v>95</v>
      </c>
      <c r="I759" t="s">
        <v>20</v>
      </c>
      <c r="J759" t="s">
        <v>20</v>
      </c>
      <c r="K759" t="s">
        <v>20</v>
      </c>
      <c r="L759">
        <v>28.5</v>
      </c>
      <c r="M759">
        <v>123.5</v>
      </c>
      <c r="N759">
        <v>34</v>
      </c>
      <c r="O759">
        <v>129</v>
      </c>
      <c r="P759">
        <v>14</v>
      </c>
      <c r="Q759">
        <v>10.84</v>
      </c>
      <c r="R759">
        <v>3.33</v>
      </c>
    </row>
    <row r="760" spans="1:18" x14ac:dyDescent="0.25">
      <c r="A760" t="s">
        <v>450</v>
      </c>
      <c r="B760">
        <v>2007</v>
      </c>
      <c r="C760" t="s">
        <v>4639</v>
      </c>
      <c r="D760">
        <v>78.75</v>
      </c>
      <c r="E760">
        <v>80</v>
      </c>
      <c r="F760">
        <v>230</v>
      </c>
      <c r="G760">
        <v>81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 t="s">
        <v>20</v>
      </c>
      <c r="R760" t="s">
        <v>20</v>
      </c>
    </row>
    <row r="761" spans="1:18" x14ac:dyDescent="0.25">
      <c r="A761" t="s">
        <v>2562</v>
      </c>
      <c r="B761">
        <v>2015</v>
      </c>
      <c r="C761" t="s">
        <v>3857</v>
      </c>
      <c r="D761">
        <v>77</v>
      </c>
      <c r="E761" t="s">
        <v>20</v>
      </c>
      <c r="F761">
        <v>186</v>
      </c>
      <c r="G761">
        <v>80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 t="s">
        <v>20</v>
      </c>
      <c r="R761" t="s">
        <v>20</v>
      </c>
    </row>
    <row r="762" spans="1:18" x14ac:dyDescent="0.25">
      <c r="A762" t="s">
        <v>310</v>
      </c>
      <c r="B762">
        <v>2006</v>
      </c>
      <c r="C762" t="s">
        <v>4565</v>
      </c>
      <c r="D762">
        <v>81</v>
      </c>
      <c r="E762">
        <v>82</v>
      </c>
      <c r="F762">
        <v>231</v>
      </c>
      <c r="G762">
        <v>84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 t="s">
        <v>20</v>
      </c>
      <c r="N762" t="s">
        <v>20</v>
      </c>
      <c r="O762" t="s">
        <v>20</v>
      </c>
      <c r="P762" t="s">
        <v>20</v>
      </c>
      <c r="Q762" t="s">
        <v>20</v>
      </c>
      <c r="R762" t="s">
        <v>20</v>
      </c>
    </row>
    <row r="763" spans="1:18" x14ac:dyDescent="0.25">
      <c r="A763" t="s">
        <v>2505</v>
      </c>
      <c r="B763">
        <v>2015</v>
      </c>
      <c r="C763" t="s">
        <v>3830</v>
      </c>
      <c r="D763">
        <v>81</v>
      </c>
      <c r="E763" t="s">
        <v>20</v>
      </c>
      <c r="F763">
        <v>197</v>
      </c>
      <c r="G763">
        <v>86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 t="s">
        <v>20</v>
      </c>
      <c r="N763" t="s">
        <v>20</v>
      </c>
      <c r="O763" t="s">
        <v>20</v>
      </c>
      <c r="P763" t="s">
        <v>20</v>
      </c>
      <c r="Q763" t="s">
        <v>20</v>
      </c>
      <c r="R763" t="s">
        <v>20</v>
      </c>
    </row>
    <row r="764" spans="1:18" x14ac:dyDescent="0.25">
      <c r="A764" t="s">
        <v>2622</v>
      </c>
      <c r="B764">
        <v>2015</v>
      </c>
      <c r="C764" t="s">
        <v>3881</v>
      </c>
      <c r="D764">
        <v>74</v>
      </c>
      <c r="E764" t="s">
        <v>20</v>
      </c>
      <c r="F764">
        <v>183</v>
      </c>
      <c r="G764">
        <v>77.5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 t="s">
        <v>20</v>
      </c>
      <c r="R764" t="s">
        <v>20</v>
      </c>
    </row>
    <row r="765" spans="1:18" x14ac:dyDescent="0.25">
      <c r="A765" t="s">
        <v>1306</v>
      </c>
      <c r="B765">
        <v>2011</v>
      </c>
      <c r="C765" t="s">
        <v>5005</v>
      </c>
      <c r="D765" t="s">
        <v>20</v>
      </c>
      <c r="E765">
        <v>80</v>
      </c>
      <c r="F765">
        <v>229</v>
      </c>
      <c r="G765">
        <v>84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 t="s">
        <v>20</v>
      </c>
      <c r="R765" t="s">
        <v>20</v>
      </c>
    </row>
    <row r="766" spans="1:18" x14ac:dyDescent="0.25">
      <c r="A766" t="s">
        <v>1306</v>
      </c>
      <c r="B766">
        <v>2013</v>
      </c>
      <c r="C766" t="s">
        <v>5005</v>
      </c>
      <c r="D766">
        <v>79.5</v>
      </c>
      <c r="E766">
        <v>81</v>
      </c>
      <c r="F766">
        <v>224</v>
      </c>
      <c r="G766">
        <v>84.75</v>
      </c>
      <c r="H766">
        <v>104.5</v>
      </c>
      <c r="I766">
        <v>7.2</v>
      </c>
      <c r="J766">
        <v>8.5</v>
      </c>
      <c r="K766">
        <v>10</v>
      </c>
      <c r="L766">
        <v>29.5</v>
      </c>
      <c r="M766">
        <v>134</v>
      </c>
      <c r="N766">
        <v>36</v>
      </c>
      <c r="O766">
        <v>140.5</v>
      </c>
      <c r="P766">
        <v>17</v>
      </c>
      <c r="Q766">
        <v>11.35</v>
      </c>
      <c r="R766">
        <v>3.37</v>
      </c>
    </row>
    <row r="767" spans="1:18" x14ac:dyDescent="0.25">
      <c r="A767" t="s">
        <v>1705</v>
      </c>
      <c r="B767">
        <v>2012</v>
      </c>
      <c r="C767" t="s">
        <v>5151</v>
      </c>
      <c r="D767" t="s">
        <v>20</v>
      </c>
      <c r="E767">
        <v>82</v>
      </c>
      <c r="F767">
        <v>200</v>
      </c>
      <c r="G767">
        <v>86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 t="s">
        <v>20</v>
      </c>
      <c r="N767" t="s">
        <v>20</v>
      </c>
      <c r="O767" t="s">
        <v>20</v>
      </c>
      <c r="P767" t="s">
        <v>20</v>
      </c>
      <c r="Q767" t="s">
        <v>20</v>
      </c>
      <c r="R767" t="s">
        <v>20</v>
      </c>
    </row>
    <row r="768" spans="1:18" x14ac:dyDescent="0.25">
      <c r="A768" t="s">
        <v>1705</v>
      </c>
      <c r="B768">
        <v>2012</v>
      </c>
      <c r="C768" t="s">
        <v>5151</v>
      </c>
      <c r="D768" t="s">
        <v>20</v>
      </c>
      <c r="E768">
        <v>82</v>
      </c>
      <c r="F768">
        <v>200</v>
      </c>
      <c r="G768">
        <v>86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 t="s">
        <v>20</v>
      </c>
      <c r="N768" t="s">
        <v>20</v>
      </c>
      <c r="O768" t="s">
        <v>20</v>
      </c>
      <c r="P768" t="s">
        <v>20</v>
      </c>
      <c r="Q768" t="s">
        <v>20</v>
      </c>
      <c r="R768" t="s">
        <v>20</v>
      </c>
    </row>
    <row r="769" spans="1:18" x14ac:dyDescent="0.25">
      <c r="A769" t="s">
        <v>1705</v>
      </c>
      <c r="B769">
        <v>2015</v>
      </c>
      <c r="C769" t="s">
        <v>5151</v>
      </c>
      <c r="D769">
        <v>81.25</v>
      </c>
      <c r="E769">
        <v>82.5</v>
      </c>
      <c r="F769">
        <v>216</v>
      </c>
      <c r="G769">
        <v>87.25</v>
      </c>
      <c r="H769">
        <v>111.5</v>
      </c>
      <c r="I769">
        <v>14.7</v>
      </c>
      <c r="J769">
        <v>9.25</v>
      </c>
      <c r="K769">
        <v>10.75</v>
      </c>
      <c r="L769" t="s">
        <v>20</v>
      </c>
      <c r="M769" t="s">
        <v>20</v>
      </c>
      <c r="N769" t="s">
        <v>20</v>
      </c>
      <c r="O769" t="s">
        <v>20</v>
      </c>
      <c r="P769" t="s">
        <v>20</v>
      </c>
      <c r="Q769" t="s">
        <v>20</v>
      </c>
      <c r="R769" t="s">
        <v>20</v>
      </c>
    </row>
    <row r="770" spans="1:18" x14ac:dyDescent="0.25">
      <c r="A770" t="s">
        <v>1705</v>
      </c>
      <c r="B770">
        <v>2015</v>
      </c>
      <c r="C770" t="s">
        <v>5151</v>
      </c>
      <c r="D770">
        <v>81.25</v>
      </c>
      <c r="E770">
        <v>82.5</v>
      </c>
      <c r="F770">
        <v>216</v>
      </c>
      <c r="G770">
        <v>87.25</v>
      </c>
      <c r="H770">
        <v>111.5</v>
      </c>
      <c r="I770">
        <v>14.7</v>
      </c>
      <c r="J770">
        <v>9.25</v>
      </c>
      <c r="K770">
        <v>10.75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 t="s">
        <v>20</v>
      </c>
      <c r="R770" t="s">
        <v>20</v>
      </c>
    </row>
    <row r="771" spans="1:18" x14ac:dyDescent="0.25">
      <c r="A771" t="s">
        <v>1761</v>
      </c>
      <c r="B771">
        <v>2012</v>
      </c>
      <c r="C771" t="s">
        <v>3082</v>
      </c>
      <c r="D771">
        <v>78.25</v>
      </c>
      <c r="E771">
        <v>79.25</v>
      </c>
      <c r="F771">
        <v>215</v>
      </c>
      <c r="G771">
        <v>84</v>
      </c>
      <c r="H771">
        <v>105.5</v>
      </c>
      <c r="I771" t="s">
        <v>20</v>
      </c>
      <c r="J771" t="s">
        <v>20</v>
      </c>
      <c r="K771" t="s">
        <v>20</v>
      </c>
      <c r="L771">
        <v>26.5</v>
      </c>
      <c r="M771">
        <v>132</v>
      </c>
      <c r="N771">
        <v>31</v>
      </c>
      <c r="O771">
        <v>136.5</v>
      </c>
      <c r="P771" t="s">
        <v>20</v>
      </c>
      <c r="Q771">
        <v>12.24</v>
      </c>
      <c r="R771">
        <v>3.35</v>
      </c>
    </row>
    <row r="772" spans="1:18" x14ac:dyDescent="0.25">
      <c r="A772" t="s">
        <v>1712</v>
      </c>
      <c r="B772">
        <v>2012</v>
      </c>
      <c r="C772" t="s">
        <v>5521</v>
      </c>
      <c r="D772" t="s">
        <v>20</v>
      </c>
      <c r="E772">
        <v>81</v>
      </c>
      <c r="F772">
        <v>206</v>
      </c>
      <c r="G772">
        <v>85.5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 t="s">
        <v>20</v>
      </c>
      <c r="R772" t="s">
        <v>20</v>
      </c>
    </row>
    <row r="773" spans="1:18" x14ac:dyDescent="0.25">
      <c r="A773" t="s">
        <v>1712</v>
      </c>
      <c r="B773">
        <v>2012</v>
      </c>
      <c r="C773" t="s">
        <v>5521</v>
      </c>
      <c r="D773" t="s">
        <v>20</v>
      </c>
      <c r="E773">
        <v>81</v>
      </c>
      <c r="F773">
        <v>206</v>
      </c>
      <c r="G773">
        <v>85.5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 t="s">
        <v>20</v>
      </c>
      <c r="R773" t="s">
        <v>20</v>
      </c>
    </row>
    <row r="774" spans="1:18" x14ac:dyDescent="0.25">
      <c r="A774" t="s">
        <v>1712</v>
      </c>
      <c r="B774">
        <v>2015</v>
      </c>
      <c r="C774" t="s">
        <v>5521</v>
      </c>
      <c r="D774">
        <v>80.75</v>
      </c>
      <c r="E774">
        <v>81.25</v>
      </c>
      <c r="F774">
        <v>208</v>
      </c>
      <c r="G774">
        <v>86.75</v>
      </c>
      <c r="H774">
        <v>108</v>
      </c>
      <c r="I774">
        <v>5.0999999999999996</v>
      </c>
      <c r="J774">
        <v>9</v>
      </c>
      <c r="K774">
        <v>9</v>
      </c>
      <c r="L774">
        <v>30.5</v>
      </c>
      <c r="M774">
        <v>138.5</v>
      </c>
      <c r="N774">
        <v>37</v>
      </c>
      <c r="O774">
        <v>145</v>
      </c>
      <c r="P774" t="s">
        <v>20</v>
      </c>
      <c r="Q774">
        <v>11.32</v>
      </c>
      <c r="R774">
        <v>3.35</v>
      </c>
    </row>
    <row r="775" spans="1:18" x14ac:dyDescent="0.25">
      <c r="A775" t="s">
        <v>1712</v>
      </c>
      <c r="B775">
        <v>2015</v>
      </c>
      <c r="C775" t="s">
        <v>5521</v>
      </c>
      <c r="D775">
        <v>80.75</v>
      </c>
      <c r="E775">
        <v>81.25</v>
      </c>
      <c r="F775">
        <v>208</v>
      </c>
      <c r="G775">
        <v>86.75</v>
      </c>
      <c r="H775">
        <v>108</v>
      </c>
      <c r="I775">
        <v>5.0999999999999996</v>
      </c>
      <c r="J775">
        <v>9</v>
      </c>
      <c r="K775">
        <v>9</v>
      </c>
      <c r="L775" t="s">
        <v>20</v>
      </c>
      <c r="M775" t="s">
        <v>20</v>
      </c>
      <c r="N775" t="s">
        <v>20</v>
      </c>
      <c r="O775" t="s">
        <v>20</v>
      </c>
      <c r="P775" t="s">
        <v>20</v>
      </c>
      <c r="Q775" t="s">
        <v>20</v>
      </c>
      <c r="R775" t="s">
        <v>20</v>
      </c>
    </row>
    <row r="776" spans="1:18" x14ac:dyDescent="0.25">
      <c r="A776" t="s">
        <v>1388</v>
      </c>
      <c r="B776">
        <v>2011</v>
      </c>
      <c r="C776" t="s">
        <v>13720</v>
      </c>
      <c r="D776">
        <v>69.5</v>
      </c>
      <c r="E776" t="s">
        <v>20</v>
      </c>
      <c r="F776">
        <v>162</v>
      </c>
      <c r="G776">
        <v>74</v>
      </c>
      <c r="H776">
        <v>92.5</v>
      </c>
      <c r="I776" t="s">
        <v>20</v>
      </c>
      <c r="J776" t="s">
        <v>20</v>
      </c>
      <c r="K776" t="s">
        <v>20</v>
      </c>
      <c r="L776">
        <v>30</v>
      </c>
      <c r="M776">
        <v>122.5</v>
      </c>
      <c r="N776" t="s">
        <v>20</v>
      </c>
      <c r="O776" t="s">
        <v>20</v>
      </c>
      <c r="P776" t="s">
        <v>20</v>
      </c>
      <c r="Q776">
        <v>11.87</v>
      </c>
      <c r="R776">
        <v>3.28</v>
      </c>
    </row>
    <row r="777" spans="1:18" x14ac:dyDescent="0.25">
      <c r="A777" t="s">
        <v>785</v>
      </c>
      <c r="B777">
        <v>2009</v>
      </c>
      <c r="C777" t="s">
        <v>13784</v>
      </c>
      <c r="D777" t="s">
        <v>20</v>
      </c>
      <c r="E777">
        <v>73.5</v>
      </c>
      <c r="F777">
        <v>211</v>
      </c>
      <c r="G777">
        <v>75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 t="s">
        <v>20</v>
      </c>
      <c r="R777" t="s">
        <v>20</v>
      </c>
    </row>
    <row r="778" spans="1:18" x14ac:dyDescent="0.25">
      <c r="A778" t="s">
        <v>785</v>
      </c>
      <c r="B778">
        <v>2010</v>
      </c>
      <c r="C778" t="s">
        <v>13784</v>
      </c>
      <c r="D778" t="s">
        <v>20</v>
      </c>
      <c r="E778">
        <v>74</v>
      </c>
      <c r="F778">
        <v>204</v>
      </c>
      <c r="G778">
        <v>75.5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 t="s">
        <v>20</v>
      </c>
      <c r="N778" t="s">
        <v>20</v>
      </c>
      <c r="O778" t="s">
        <v>20</v>
      </c>
      <c r="P778" t="s">
        <v>20</v>
      </c>
      <c r="Q778" t="s">
        <v>20</v>
      </c>
      <c r="R778" t="s">
        <v>20</v>
      </c>
    </row>
    <row r="779" spans="1:18" x14ac:dyDescent="0.25">
      <c r="A779" t="s">
        <v>785</v>
      </c>
      <c r="B779">
        <v>2011</v>
      </c>
      <c r="C779" t="s">
        <v>13784</v>
      </c>
      <c r="D779" t="s">
        <v>20</v>
      </c>
      <c r="E779">
        <v>74</v>
      </c>
      <c r="F779">
        <v>204</v>
      </c>
      <c r="G779">
        <v>75.5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 t="s">
        <v>20</v>
      </c>
      <c r="N779" t="s">
        <v>20</v>
      </c>
      <c r="O779" t="s">
        <v>20</v>
      </c>
      <c r="P779" t="s">
        <v>20</v>
      </c>
      <c r="Q779" t="s">
        <v>20</v>
      </c>
      <c r="R779" t="s">
        <v>20</v>
      </c>
    </row>
    <row r="780" spans="1:18" x14ac:dyDescent="0.25">
      <c r="A780" t="s">
        <v>785</v>
      </c>
      <c r="B780">
        <v>2011</v>
      </c>
      <c r="C780" t="s">
        <v>13784</v>
      </c>
      <c r="D780">
        <v>72.5</v>
      </c>
      <c r="E780">
        <v>73.5</v>
      </c>
      <c r="F780">
        <v>210</v>
      </c>
      <c r="G780">
        <v>76</v>
      </c>
      <c r="H780">
        <v>96</v>
      </c>
      <c r="I780">
        <v>8.6999999999999993</v>
      </c>
      <c r="J780">
        <v>9.5</v>
      </c>
      <c r="K780" t="s">
        <v>20</v>
      </c>
      <c r="L780">
        <v>27.5</v>
      </c>
      <c r="M780">
        <v>123.5</v>
      </c>
      <c r="N780">
        <v>34</v>
      </c>
      <c r="O780">
        <v>130</v>
      </c>
      <c r="P780" t="s">
        <v>20</v>
      </c>
      <c r="Q780">
        <v>8.2799999999999994</v>
      </c>
      <c r="R780">
        <v>3.88</v>
      </c>
    </row>
    <row r="781" spans="1:18" x14ac:dyDescent="0.25">
      <c r="A781" t="s">
        <v>785</v>
      </c>
      <c r="B781">
        <v>2009</v>
      </c>
      <c r="C781" t="s">
        <v>13785</v>
      </c>
      <c r="D781" t="s">
        <v>20</v>
      </c>
      <c r="E781">
        <v>79</v>
      </c>
      <c r="F781">
        <v>217</v>
      </c>
      <c r="G781">
        <v>79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 t="s">
        <v>20</v>
      </c>
      <c r="R781" t="s">
        <v>20</v>
      </c>
    </row>
    <row r="782" spans="1:18" x14ac:dyDescent="0.25">
      <c r="A782" t="s">
        <v>785</v>
      </c>
      <c r="B782">
        <v>2009</v>
      </c>
      <c r="C782" t="s">
        <v>13785</v>
      </c>
      <c r="D782" t="s">
        <v>20</v>
      </c>
      <c r="E782">
        <v>79</v>
      </c>
      <c r="F782">
        <v>217</v>
      </c>
      <c r="G782">
        <v>79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 t="s">
        <v>20</v>
      </c>
      <c r="R782" t="s">
        <v>20</v>
      </c>
    </row>
    <row r="783" spans="1:18" x14ac:dyDescent="0.25">
      <c r="A783" t="s">
        <v>785</v>
      </c>
      <c r="B783">
        <v>2010</v>
      </c>
      <c r="C783" t="s">
        <v>13785</v>
      </c>
      <c r="D783" t="s">
        <v>20</v>
      </c>
      <c r="E783">
        <v>79.5</v>
      </c>
      <c r="F783">
        <v>219</v>
      </c>
      <c r="G783">
        <v>81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 t="s">
        <v>20</v>
      </c>
      <c r="R783" t="s">
        <v>20</v>
      </c>
    </row>
    <row r="784" spans="1:18" x14ac:dyDescent="0.25">
      <c r="A784" t="s">
        <v>785</v>
      </c>
      <c r="B784">
        <v>2010</v>
      </c>
      <c r="C784" t="s">
        <v>13785</v>
      </c>
      <c r="D784" t="s">
        <v>20</v>
      </c>
      <c r="E784">
        <v>79</v>
      </c>
      <c r="F784">
        <v>219</v>
      </c>
      <c r="G784">
        <v>81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 t="s">
        <v>20</v>
      </c>
      <c r="R784" t="s">
        <v>20</v>
      </c>
    </row>
    <row r="785" spans="1:18" x14ac:dyDescent="0.25">
      <c r="A785" t="s">
        <v>236</v>
      </c>
      <c r="B785">
        <v>2005</v>
      </c>
      <c r="C785" t="s">
        <v>4538</v>
      </c>
      <c r="D785">
        <v>77.5</v>
      </c>
      <c r="E785">
        <v>78.75</v>
      </c>
      <c r="F785">
        <v>232</v>
      </c>
      <c r="G785">
        <v>82</v>
      </c>
      <c r="H785">
        <v>104.5</v>
      </c>
      <c r="I785" t="s">
        <v>20</v>
      </c>
      <c r="J785" t="s">
        <v>20</v>
      </c>
      <c r="K785" t="s">
        <v>20</v>
      </c>
      <c r="L785">
        <v>30</v>
      </c>
      <c r="M785">
        <v>134.5</v>
      </c>
      <c r="N785">
        <v>33</v>
      </c>
      <c r="O785">
        <v>137.5</v>
      </c>
      <c r="P785">
        <v>20</v>
      </c>
      <c r="Q785">
        <v>10.7</v>
      </c>
      <c r="R785">
        <v>3.34</v>
      </c>
    </row>
    <row r="786" spans="1:18" x14ac:dyDescent="0.25">
      <c r="A786" t="s">
        <v>22677</v>
      </c>
      <c r="B786">
        <v>2015</v>
      </c>
      <c r="C786" t="s">
        <v>3256</v>
      </c>
      <c r="D786">
        <v>76</v>
      </c>
      <c r="E786">
        <v>77</v>
      </c>
      <c r="F786">
        <v>196</v>
      </c>
      <c r="G786">
        <v>82.5</v>
      </c>
      <c r="H786">
        <v>101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</row>
    <row r="787" spans="1:18" x14ac:dyDescent="0.25">
      <c r="A787" t="s">
        <v>22677</v>
      </c>
      <c r="B787">
        <v>2015</v>
      </c>
      <c r="C787" t="s">
        <v>3256</v>
      </c>
      <c r="D787">
        <v>76</v>
      </c>
      <c r="E787" t="s">
        <v>20</v>
      </c>
      <c r="F787">
        <v>192</v>
      </c>
      <c r="G787">
        <v>83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</row>
    <row r="788" spans="1:18" x14ac:dyDescent="0.25">
      <c r="A788" t="s">
        <v>2553</v>
      </c>
      <c r="B788">
        <v>2015</v>
      </c>
      <c r="C788" t="s">
        <v>3854</v>
      </c>
      <c r="D788">
        <v>78</v>
      </c>
      <c r="E788" t="s">
        <v>20</v>
      </c>
      <c r="F788">
        <v>220</v>
      </c>
      <c r="G788">
        <v>83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 t="s">
        <v>20</v>
      </c>
      <c r="N788" t="s">
        <v>20</v>
      </c>
      <c r="O788" t="s">
        <v>20</v>
      </c>
      <c r="P788" t="s">
        <v>20</v>
      </c>
      <c r="Q788" t="s">
        <v>20</v>
      </c>
      <c r="R788" t="s">
        <v>20</v>
      </c>
    </row>
    <row r="789" spans="1:18" x14ac:dyDescent="0.25">
      <c r="A789" t="s">
        <v>2108</v>
      </c>
      <c r="B789">
        <v>2013</v>
      </c>
      <c r="C789" t="s">
        <v>5276</v>
      </c>
      <c r="D789">
        <v>80.5</v>
      </c>
      <c r="E789">
        <v>81.5</v>
      </c>
      <c r="F789">
        <v>199</v>
      </c>
      <c r="G789">
        <v>85.5</v>
      </c>
      <c r="H789">
        <v>108</v>
      </c>
      <c r="I789">
        <v>6.4</v>
      </c>
      <c r="J789">
        <v>8.75</v>
      </c>
      <c r="K789">
        <v>9.75</v>
      </c>
      <c r="L789">
        <v>34</v>
      </c>
      <c r="M789">
        <v>142</v>
      </c>
      <c r="N789">
        <v>37</v>
      </c>
      <c r="O789">
        <v>145</v>
      </c>
      <c r="P789">
        <v>2</v>
      </c>
      <c r="Q789">
        <v>12.33</v>
      </c>
      <c r="R789">
        <v>3.47</v>
      </c>
    </row>
    <row r="790" spans="1:18" x14ac:dyDescent="0.25">
      <c r="A790" t="s">
        <v>3420</v>
      </c>
      <c r="B790">
        <v>2010</v>
      </c>
      <c r="C790" t="s">
        <v>3971</v>
      </c>
      <c r="D790">
        <v>79</v>
      </c>
      <c r="E790" t="s">
        <v>20</v>
      </c>
      <c r="F790">
        <v>214</v>
      </c>
      <c r="G790">
        <v>83</v>
      </c>
      <c r="H790">
        <v>104</v>
      </c>
      <c r="I790" t="s">
        <v>20</v>
      </c>
      <c r="J790" t="s">
        <v>20</v>
      </c>
      <c r="K790" t="s">
        <v>20</v>
      </c>
      <c r="L790" t="s">
        <v>20</v>
      </c>
      <c r="M790" t="s">
        <v>20</v>
      </c>
      <c r="N790" t="s">
        <v>20</v>
      </c>
      <c r="O790" t="s">
        <v>20</v>
      </c>
      <c r="P790" t="s">
        <v>20</v>
      </c>
      <c r="Q790" t="s">
        <v>20</v>
      </c>
      <c r="R790" t="s">
        <v>20</v>
      </c>
    </row>
    <row r="791" spans="1:18" x14ac:dyDescent="0.25">
      <c r="A791" t="s">
        <v>1725</v>
      </c>
      <c r="B791">
        <v>2009</v>
      </c>
      <c r="C791" t="s">
        <v>3970</v>
      </c>
      <c r="D791" t="s">
        <v>20</v>
      </c>
      <c r="E791">
        <v>79</v>
      </c>
      <c r="F791">
        <v>196</v>
      </c>
      <c r="G791">
        <v>77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 t="s">
        <v>20</v>
      </c>
      <c r="N791" t="s">
        <v>20</v>
      </c>
      <c r="O791" t="s">
        <v>20</v>
      </c>
      <c r="P791" t="s">
        <v>20</v>
      </c>
      <c r="Q791" t="s">
        <v>20</v>
      </c>
      <c r="R791" t="s">
        <v>20</v>
      </c>
    </row>
    <row r="792" spans="1:18" x14ac:dyDescent="0.25">
      <c r="A792" t="s">
        <v>1725</v>
      </c>
      <c r="B792">
        <v>2009</v>
      </c>
      <c r="C792" t="s">
        <v>3970</v>
      </c>
      <c r="D792" t="s">
        <v>20</v>
      </c>
      <c r="E792">
        <v>79</v>
      </c>
      <c r="F792">
        <v>196</v>
      </c>
      <c r="G792">
        <v>77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 t="s">
        <v>20</v>
      </c>
      <c r="R792" t="s">
        <v>20</v>
      </c>
    </row>
    <row r="793" spans="1:18" x14ac:dyDescent="0.25">
      <c r="A793" t="s">
        <v>1725</v>
      </c>
      <c r="B793">
        <v>2012</v>
      </c>
      <c r="C793" t="s">
        <v>3970</v>
      </c>
      <c r="D793" t="s">
        <v>20</v>
      </c>
      <c r="E793">
        <v>79.5</v>
      </c>
      <c r="F793">
        <v>216</v>
      </c>
      <c r="G793">
        <v>81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 t="s">
        <v>20</v>
      </c>
      <c r="R793" t="s">
        <v>20</v>
      </c>
    </row>
    <row r="794" spans="1:18" x14ac:dyDescent="0.25">
      <c r="A794" t="s">
        <v>1725</v>
      </c>
      <c r="B794">
        <v>2012</v>
      </c>
      <c r="C794" t="s">
        <v>3970</v>
      </c>
      <c r="D794" t="s">
        <v>20</v>
      </c>
      <c r="E794">
        <v>79.5</v>
      </c>
      <c r="F794">
        <v>216</v>
      </c>
      <c r="G794">
        <v>81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 t="s">
        <v>20</v>
      </c>
      <c r="R794" t="s">
        <v>20</v>
      </c>
    </row>
    <row r="795" spans="1:18" x14ac:dyDescent="0.25">
      <c r="A795" t="s">
        <v>1725</v>
      </c>
      <c r="B795">
        <v>2014</v>
      </c>
      <c r="C795" t="s">
        <v>3970</v>
      </c>
      <c r="D795">
        <v>78.5</v>
      </c>
      <c r="E795">
        <v>80</v>
      </c>
      <c r="F795">
        <v>218</v>
      </c>
      <c r="G795">
        <v>81.5</v>
      </c>
      <c r="H795">
        <v>104</v>
      </c>
      <c r="I795">
        <v>5.0999999999999996</v>
      </c>
      <c r="J795">
        <v>9</v>
      </c>
      <c r="K795">
        <v>9</v>
      </c>
      <c r="L795">
        <v>27</v>
      </c>
      <c r="M795">
        <v>131</v>
      </c>
      <c r="N795">
        <v>35</v>
      </c>
      <c r="O795">
        <v>139</v>
      </c>
      <c r="P795" t="s">
        <v>20</v>
      </c>
      <c r="Q795">
        <v>11</v>
      </c>
      <c r="R795">
        <v>3.32</v>
      </c>
    </row>
    <row r="796" spans="1:18" x14ac:dyDescent="0.25">
      <c r="A796" t="s">
        <v>1061</v>
      </c>
      <c r="B796">
        <v>2009</v>
      </c>
      <c r="C796" t="s">
        <v>3972</v>
      </c>
      <c r="D796" t="s">
        <v>20</v>
      </c>
      <c r="E796">
        <v>80</v>
      </c>
      <c r="F796">
        <v>205</v>
      </c>
      <c r="G796">
        <v>84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 t="s">
        <v>20</v>
      </c>
      <c r="R796" t="s">
        <v>20</v>
      </c>
    </row>
    <row r="797" spans="1:18" x14ac:dyDescent="0.25">
      <c r="A797" t="s">
        <v>1061</v>
      </c>
      <c r="B797">
        <v>2009</v>
      </c>
      <c r="C797" t="s">
        <v>3972</v>
      </c>
      <c r="D797" t="s">
        <v>20</v>
      </c>
      <c r="E797">
        <v>80</v>
      </c>
      <c r="F797">
        <v>205</v>
      </c>
      <c r="G797">
        <v>84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 t="s">
        <v>20</v>
      </c>
      <c r="R797" t="s">
        <v>20</v>
      </c>
    </row>
    <row r="798" spans="1:18" x14ac:dyDescent="0.25">
      <c r="A798" t="s">
        <v>1061</v>
      </c>
      <c r="B798">
        <v>2010</v>
      </c>
      <c r="C798" t="s">
        <v>3972</v>
      </c>
      <c r="D798" t="s">
        <v>20</v>
      </c>
      <c r="E798">
        <v>81</v>
      </c>
      <c r="F798">
        <v>207</v>
      </c>
      <c r="G798">
        <v>86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 t="s">
        <v>20</v>
      </c>
      <c r="R798" t="s">
        <v>20</v>
      </c>
    </row>
    <row r="799" spans="1:18" x14ac:dyDescent="0.25">
      <c r="A799" t="s">
        <v>1061</v>
      </c>
      <c r="B799">
        <v>2012</v>
      </c>
      <c r="C799" t="s">
        <v>3972</v>
      </c>
      <c r="D799" t="s">
        <v>20</v>
      </c>
      <c r="E799">
        <v>80.5</v>
      </c>
      <c r="F799">
        <v>198</v>
      </c>
      <c r="G799">
        <v>85.5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 t="s">
        <v>20</v>
      </c>
      <c r="R799" t="s">
        <v>20</v>
      </c>
    </row>
    <row r="800" spans="1:18" x14ac:dyDescent="0.25">
      <c r="A800" t="s">
        <v>1061</v>
      </c>
      <c r="B800">
        <v>2013</v>
      </c>
      <c r="C800" t="s">
        <v>3972</v>
      </c>
      <c r="D800">
        <v>79.5</v>
      </c>
      <c r="E800">
        <v>80.75</v>
      </c>
      <c r="F800">
        <v>209</v>
      </c>
      <c r="G800">
        <v>86.25</v>
      </c>
      <c r="H800">
        <v>104.5</v>
      </c>
      <c r="I800">
        <v>8</v>
      </c>
      <c r="J800">
        <v>8.75</v>
      </c>
      <c r="K800">
        <v>9</v>
      </c>
      <c r="L800">
        <v>32.5</v>
      </c>
      <c r="M800">
        <v>137</v>
      </c>
      <c r="N800">
        <v>40.5</v>
      </c>
      <c r="O800">
        <v>145</v>
      </c>
      <c r="P800" t="s">
        <v>20</v>
      </c>
      <c r="Q800">
        <v>10.19</v>
      </c>
      <c r="R800">
        <v>3.1</v>
      </c>
    </row>
    <row r="801" spans="1:18" x14ac:dyDescent="0.25">
      <c r="A801" t="s">
        <v>1447</v>
      </c>
      <c r="B801">
        <v>2012</v>
      </c>
      <c r="C801" t="s">
        <v>5080</v>
      </c>
      <c r="D801" t="s">
        <v>20</v>
      </c>
      <c r="E801">
        <v>75</v>
      </c>
      <c r="F801">
        <v>192</v>
      </c>
      <c r="G801">
        <v>78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 t="s">
        <v>20</v>
      </c>
      <c r="N801" t="s">
        <v>20</v>
      </c>
      <c r="O801" t="s">
        <v>20</v>
      </c>
      <c r="P801" t="s">
        <v>20</v>
      </c>
      <c r="Q801" t="s">
        <v>20</v>
      </c>
      <c r="R801" t="s">
        <v>20</v>
      </c>
    </row>
    <row r="802" spans="1:18" x14ac:dyDescent="0.25">
      <c r="A802" t="s">
        <v>1447</v>
      </c>
      <c r="B802">
        <v>2012</v>
      </c>
      <c r="C802" t="s">
        <v>5080</v>
      </c>
      <c r="D802" t="s">
        <v>20</v>
      </c>
      <c r="E802">
        <v>75</v>
      </c>
      <c r="F802">
        <v>192</v>
      </c>
      <c r="G802">
        <v>78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 t="s">
        <v>20</v>
      </c>
      <c r="R802" t="s">
        <v>20</v>
      </c>
    </row>
    <row r="803" spans="1:18" x14ac:dyDescent="0.25">
      <c r="A803" t="s">
        <v>1447</v>
      </c>
      <c r="B803">
        <v>2013</v>
      </c>
      <c r="C803" t="s">
        <v>5080</v>
      </c>
      <c r="D803">
        <v>74.25</v>
      </c>
      <c r="E803">
        <v>75.25</v>
      </c>
      <c r="F803">
        <v>197</v>
      </c>
      <c r="G803">
        <v>78.25</v>
      </c>
      <c r="H803">
        <v>96.5</v>
      </c>
      <c r="I803">
        <v>8.6</v>
      </c>
      <c r="J803">
        <v>8</v>
      </c>
      <c r="K803">
        <v>9.5</v>
      </c>
      <c r="L803">
        <v>32</v>
      </c>
      <c r="M803">
        <v>128.5</v>
      </c>
      <c r="N803">
        <v>38.5</v>
      </c>
      <c r="O803">
        <v>135</v>
      </c>
      <c r="P803">
        <v>13</v>
      </c>
      <c r="Q803">
        <v>11.02</v>
      </c>
      <c r="R803">
        <v>3.32</v>
      </c>
    </row>
    <row r="804" spans="1:18" x14ac:dyDescent="0.25">
      <c r="A804" t="s">
        <v>1285</v>
      </c>
      <c r="B804">
        <v>2011</v>
      </c>
      <c r="C804" t="s">
        <v>3564</v>
      </c>
      <c r="D804" t="s">
        <v>20</v>
      </c>
      <c r="E804">
        <v>74.5</v>
      </c>
      <c r="F804">
        <v>198</v>
      </c>
      <c r="G804">
        <v>74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 t="s">
        <v>20</v>
      </c>
      <c r="R804" t="s">
        <v>20</v>
      </c>
    </row>
    <row r="805" spans="1:18" x14ac:dyDescent="0.25">
      <c r="A805" t="s">
        <v>2654</v>
      </c>
      <c r="B805">
        <v>2015</v>
      </c>
      <c r="C805" t="s">
        <v>3890</v>
      </c>
      <c r="D805">
        <v>72</v>
      </c>
      <c r="E805" t="s">
        <v>20</v>
      </c>
      <c r="F805">
        <v>172</v>
      </c>
      <c r="G805">
        <v>74</v>
      </c>
      <c r="H805" t="s">
        <v>20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 t="s">
        <v>20</v>
      </c>
      <c r="R805" t="s">
        <v>20</v>
      </c>
    </row>
    <row r="806" spans="1:18" x14ac:dyDescent="0.25">
      <c r="A806" t="s">
        <v>2316</v>
      </c>
      <c r="B806">
        <v>2014</v>
      </c>
      <c r="C806" t="s">
        <v>22282</v>
      </c>
      <c r="D806">
        <v>71</v>
      </c>
      <c r="E806" t="s">
        <v>20</v>
      </c>
      <c r="F806">
        <v>184</v>
      </c>
      <c r="G806">
        <v>72</v>
      </c>
      <c r="H806" t="s">
        <v>20</v>
      </c>
      <c r="I806" t="s">
        <v>20</v>
      </c>
      <c r="J806" t="s">
        <v>20</v>
      </c>
      <c r="K806" t="s">
        <v>20</v>
      </c>
      <c r="L806" t="s">
        <v>20</v>
      </c>
      <c r="M806" t="s">
        <v>20</v>
      </c>
      <c r="N806" t="s">
        <v>20</v>
      </c>
      <c r="O806" t="s">
        <v>20</v>
      </c>
      <c r="P806" t="s">
        <v>20</v>
      </c>
      <c r="Q806" t="s">
        <v>20</v>
      </c>
      <c r="R806" t="s">
        <v>20</v>
      </c>
    </row>
    <row r="807" spans="1:18" x14ac:dyDescent="0.25">
      <c r="A807" t="s">
        <v>351</v>
      </c>
      <c r="B807">
        <v>2006</v>
      </c>
      <c r="C807" t="s">
        <v>4599</v>
      </c>
      <c r="D807">
        <v>73</v>
      </c>
      <c r="E807">
        <v>74</v>
      </c>
      <c r="F807">
        <v>176</v>
      </c>
      <c r="G807">
        <v>78.25</v>
      </c>
      <c r="H807" t="s">
        <v>20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 t="s">
        <v>20</v>
      </c>
      <c r="R807" t="s">
        <v>20</v>
      </c>
    </row>
    <row r="808" spans="1:18" x14ac:dyDescent="0.25">
      <c r="A808" t="s">
        <v>351</v>
      </c>
      <c r="B808">
        <v>2006</v>
      </c>
      <c r="C808" t="s">
        <v>4599</v>
      </c>
      <c r="D808">
        <v>72.5</v>
      </c>
      <c r="E808">
        <v>73.75</v>
      </c>
      <c r="F808">
        <v>171</v>
      </c>
      <c r="G808">
        <v>78</v>
      </c>
      <c r="H808">
        <v>96</v>
      </c>
      <c r="I808">
        <v>5.2</v>
      </c>
      <c r="J808" t="s">
        <v>20</v>
      </c>
      <c r="K808" t="s">
        <v>20</v>
      </c>
      <c r="L808">
        <v>31.5</v>
      </c>
      <c r="M808">
        <v>127.5</v>
      </c>
      <c r="N808">
        <v>34</v>
      </c>
      <c r="O808">
        <v>130</v>
      </c>
      <c r="P808">
        <v>12</v>
      </c>
      <c r="Q808">
        <v>11.61</v>
      </c>
      <c r="R808">
        <v>3.15</v>
      </c>
    </row>
    <row r="809" spans="1:18" x14ac:dyDescent="0.25">
      <c r="A809" t="s">
        <v>1472</v>
      </c>
      <c r="B809">
        <v>2012</v>
      </c>
      <c r="C809" t="s">
        <v>4411</v>
      </c>
      <c r="D809" t="s">
        <v>20</v>
      </c>
      <c r="E809">
        <v>77</v>
      </c>
      <c r="F809">
        <v>193</v>
      </c>
      <c r="G809">
        <v>80</v>
      </c>
      <c r="H809" t="s">
        <v>20</v>
      </c>
      <c r="I809" t="s">
        <v>20</v>
      </c>
      <c r="J809" t="s">
        <v>20</v>
      </c>
      <c r="K809" t="s">
        <v>20</v>
      </c>
      <c r="L809" t="s">
        <v>20</v>
      </c>
      <c r="M809" t="s">
        <v>20</v>
      </c>
      <c r="N809" t="s">
        <v>20</v>
      </c>
      <c r="O809" t="s">
        <v>20</v>
      </c>
      <c r="P809" t="s">
        <v>20</v>
      </c>
      <c r="Q809" t="s">
        <v>20</v>
      </c>
      <c r="R809" t="s">
        <v>20</v>
      </c>
    </row>
    <row r="810" spans="1:18" x14ac:dyDescent="0.25">
      <c r="A810" t="s">
        <v>1472</v>
      </c>
      <c r="B810">
        <v>2014</v>
      </c>
      <c r="C810" t="s">
        <v>4411</v>
      </c>
      <c r="D810">
        <v>75.5</v>
      </c>
      <c r="E810">
        <v>77</v>
      </c>
      <c r="F810">
        <v>201</v>
      </c>
      <c r="G810">
        <v>81.75</v>
      </c>
      <c r="H810">
        <v>100.5</v>
      </c>
      <c r="I810">
        <v>6.5</v>
      </c>
      <c r="J810">
        <v>8.75</v>
      </c>
      <c r="K810">
        <v>9</v>
      </c>
      <c r="L810">
        <v>31</v>
      </c>
      <c r="M810">
        <v>131.5</v>
      </c>
      <c r="N810">
        <v>37.5</v>
      </c>
      <c r="O810">
        <v>138</v>
      </c>
      <c r="P810" t="s">
        <v>20</v>
      </c>
      <c r="Q810">
        <v>11.3</v>
      </c>
      <c r="R810">
        <v>3.22</v>
      </c>
    </row>
    <row r="811" spans="1:18" x14ac:dyDescent="0.25">
      <c r="A811" t="s">
        <v>1825</v>
      </c>
      <c r="B811">
        <v>2013</v>
      </c>
      <c r="C811" t="s">
        <v>4415</v>
      </c>
      <c r="D811" t="s">
        <v>20</v>
      </c>
      <c r="E811">
        <v>79</v>
      </c>
      <c r="F811">
        <v>207</v>
      </c>
      <c r="G811">
        <v>81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 t="s">
        <v>20</v>
      </c>
      <c r="R811" t="s">
        <v>20</v>
      </c>
    </row>
    <row r="812" spans="1:18" x14ac:dyDescent="0.25">
      <c r="A812" t="s">
        <v>1825</v>
      </c>
      <c r="B812">
        <v>2014</v>
      </c>
      <c r="C812" t="s">
        <v>4415</v>
      </c>
      <c r="D812">
        <v>78</v>
      </c>
      <c r="E812">
        <v>79.25</v>
      </c>
      <c r="F812">
        <v>209</v>
      </c>
      <c r="G812">
        <v>82.75</v>
      </c>
      <c r="H812">
        <v>101.5</v>
      </c>
      <c r="I812">
        <v>4.5</v>
      </c>
      <c r="J812">
        <v>8.5</v>
      </c>
      <c r="K812">
        <v>9</v>
      </c>
      <c r="L812">
        <v>34</v>
      </c>
      <c r="M812">
        <v>135.5</v>
      </c>
      <c r="N812">
        <v>40</v>
      </c>
      <c r="O812">
        <v>141.5</v>
      </c>
      <c r="P812" t="s">
        <v>20</v>
      </c>
      <c r="Q812">
        <v>11.15</v>
      </c>
      <c r="R812">
        <v>3.18</v>
      </c>
    </row>
    <row r="813" spans="1:18" x14ac:dyDescent="0.25">
      <c r="A813" t="s">
        <v>1747</v>
      </c>
      <c r="B813">
        <v>2012</v>
      </c>
      <c r="C813" t="s">
        <v>5172</v>
      </c>
      <c r="D813" t="s">
        <v>20</v>
      </c>
      <c r="E813">
        <v>79.5</v>
      </c>
      <c r="F813">
        <v>207</v>
      </c>
      <c r="G813">
        <v>84.5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 t="s">
        <v>20</v>
      </c>
      <c r="N813" t="s">
        <v>20</v>
      </c>
      <c r="O813" t="s">
        <v>20</v>
      </c>
      <c r="P813" t="s">
        <v>20</v>
      </c>
      <c r="Q813" t="s">
        <v>20</v>
      </c>
      <c r="R813" t="s">
        <v>20</v>
      </c>
    </row>
    <row r="814" spans="1:18" x14ac:dyDescent="0.25">
      <c r="A814" t="s">
        <v>1718</v>
      </c>
      <c r="B814">
        <v>2012</v>
      </c>
      <c r="C814" t="s">
        <v>5157</v>
      </c>
      <c r="D814" t="s">
        <v>20</v>
      </c>
      <c r="E814">
        <v>80</v>
      </c>
      <c r="F814">
        <v>240</v>
      </c>
      <c r="G814">
        <v>86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 t="s">
        <v>20</v>
      </c>
      <c r="R814" t="s">
        <v>20</v>
      </c>
    </row>
    <row r="815" spans="1:18" x14ac:dyDescent="0.25">
      <c r="A815" t="s">
        <v>1718</v>
      </c>
      <c r="B815">
        <v>2012</v>
      </c>
      <c r="C815" t="s">
        <v>5157</v>
      </c>
      <c r="D815" t="s">
        <v>20</v>
      </c>
      <c r="E815">
        <v>80</v>
      </c>
      <c r="F815">
        <v>240</v>
      </c>
      <c r="G815">
        <v>86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 t="s">
        <v>20</v>
      </c>
      <c r="R815" t="s">
        <v>20</v>
      </c>
    </row>
    <row r="816" spans="1:18" x14ac:dyDescent="0.25">
      <c r="A816" t="s">
        <v>1718</v>
      </c>
      <c r="B816">
        <v>2013</v>
      </c>
      <c r="C816" t="s">
        <v>5157</v>
      </c>
      <c r="D816" t="s">
        <v>20</v>
      </c>
      <c r="E816">
        <v>80.5</v>
      </c>
      <c r="F816">
        <v>239</v>
      </c>
      <c r="G816">
        <v>87</v>
      </c>
      <c r="H816" t="s">
        <v>20</v>
      </c>
      <c r="I816" t="s">
        <v>20</v>
      </c>
      <c r="J816" t="s">
        <v>20</v>
      </c>
      <c r="K816" t="s">
        <v>20</v>
      </c>
      <c r="L816" t="s">
        <v>20</v>
      </c>
      <c r="M816" t="s">
        <v>20</v>
      </c>
      <c r="N816" t="s">
        <v>20</v>
      </c>
      <c r="O816" t="s">
        <v>20</v>
      </c>
      <c r="P816" t="s">
        <v>20</v>
      </c>
      <c r="Q816" t="s">
        <v>20</v>
      </c>
      <c r="R816" t="s">
        <v>20</v>
      </c>
    </row>
    <row r="817" spans="1:18" x14ac:dyDescent="0.25">
      <c r="A817" t="s">
        <v>1718</v>
      </c>
      <c r="B817">
        <v>2014</v>
      </c>
      <c r="C817" t="s">
        <v>5157</v>
      </c>
      <c r="D817" t="s">
        <v>20</v>
      </c>
      <c r="E817">
        <v>80</v>
      </c>
      <c r="F817">
        <v>251</v>
      </c>
      <c r="G817">
        <v>87.5</v>
      </c>
      <c r="H817">
        <v>108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 t="s">
        <v>20</v>
      </c>
      <c r="R817" t="s">
        <v>20</v>
      </c>
    </row>
    <row r="818" spans="1:18" x14ac:dyDescent="0.25">
      <c r="A818" t="s">
        <v>1718</v>
      </c>
      <c r="B818">
        <v>2014</v>
      </c>
      <c r="C818" t="s">
        <v>5157</v>
      </c>
      <c r="D818" t="s">
        <v>20</v>
      </c>
      <c r="E818">
        <v>81</v>
      </c>
      <c r="F818">
        <v>254</v>
      </c>
      <c r="G818">
        <v>86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 t="s">
        <v>20</v>
      </c>
      <c r="R818" t="s">
        <v>20</v>
      </c>
    </row>
    <row r="819" spans="1:18" x14ac:dyDescent="0.25">
      <c r="A819" t="s">
        <v>1718</v>
      </c>
      <c r="B819">
        <v>2015</v>
      </c>
      <c r="C819" t="s">
        <v>5157</v>
      </c>
      <c r="D819">
        <v>79.25</v>
      </c>
      <c r="E819">
        <v>80.5</v>
      </c>
      <c r="F819">
        <v>239</v>
      </c>
      <c r="G819">
        <v>87.5</v>
      </c>
      <c r="H819">
        <v>109.5</v>
      </c>
      <c r="I819">
        <v>5.8</v>
      </c>
      <c r="J819">
        <v>9.5</v>
      </c>
      <c r="K819">
        <v>10.25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 t="s">
        <v>20</v>
      </c>
      <c r="R819" t="s">
        <v>20</v>
      </c>
    </row>
    <row r="820" spans="1:18" x14ac:dyDescent="0.25">
      <c r="A820" t="s">
        <v>1718</v>
      </c>
      <c r="B820">
        <v>2015</v>
      </c>
      <c r="C820" t="s">
        <v>5157</v>
      </c>
      <c r="D820">
        <v>79.25</v>
      </c>
      <c r="E820">
        <v>80.5</v>
      </c>
      <c r="F820">
        <v>239.2</v>
      </c>
      <c r="G820">
        <v>87.5</v>
      </c>
      <c r="H820">
        <v>109.5</v>
      </c>
      <c r="I820">
        <v>5.8</v>
      </c>
      <c r="J820">
        <v>9.5</v>
      </c>
      <c r="K820">
        <v>10.25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 t="s">
        <v>20</v>
      </c>
      <c r="R820" t="s">
        <v>20</v>
      </c>
    </row>
    <row r="821" spans="1:18" x14ac:dyDescent="0.25">
      <c r="A821" t="s">
        <v>606</v>
      </c>
      <c r="B821">
        <v>2008</v>
      </c>
      <c r="C821" t="s">
        <v>4736</v>
      </c>
      <c r="D821">
        <v>72.25</v>
      </c>
      <c r="E821">
        <v>74.5</v>
      </c>
      <c r="F821">
        <v>200</v>
      </c>
      <c r="G821">
        <v>82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 t="s">
        <v>20</v>
      </c>
      <c r="N821" t="s">
        <v>20</v>
      </c>
      <c r="O821" t="s">
        <v>20</v>
      </c>
      <c r="P821" t="s">
        <v>20</v>
      </c>
      <c r="Q821" t="s">
        <v>20</v>
      </c>
      <c r="R821" t="s">
        <v>20</v>
      </c>
    </row>
    <row r="822" spans="1:18" x14ac:dyDescent="0.25">
      <c r="A822" t="s">
        <v>1818</v>
      </c>
      <c r="B822">
        <v>2013</v>
      </c>
      <c r="C822" t="s">
        <v>3656</v>
      </c>
      <c r="D822">
        <v>81.5</v>
      </c>
      <c r="E822">
        <v>82.5</v>
      </c>
      <c r="F822">
        <v>211</v>
      </c>
      <c r="G822">
        <v>87.5</v>
      </c>
      <c r="H822">
        <v>110.5</v>
      </c>
      <c r="I822" t="s">
        <v>20</v>
      </c>
      <c r="J822" t="s">
        <v>20</v>
      </c>
      <c r="K822" t="s">
        <v>20</v>
      </c>
      <c r="L822">
        <v>27.5</v>
      </c>
      <c r="M822">
        <v>138</v>
      </c>
      <c r="N822">
        <v>31.5</v>
      </c>
      <c r="O822">
        <v>142</v>
      </c>
      <c r="P822" t="s">
        <v>20</v>
      </c>
      <c r="Q822">
        <v>11.75</v>
      </c>
      <c r="R822">
        <v>3.3</v>
      </c>
    </row>
    <row r="823" spans="1:18" x14ac:dyDescent="0.25">
      <c r="A823" t="s">
        <v>1818</v>
      </c>
      <c r="B823">
        <v>2014</v>
      </c>
      <c r="C823" t="s">
        <v>3656</v>
      </c>
      <c r="D823" t="s">
        <v>20</v>
      </c>
      <c r="E823">
        <v>83</v>
      </c>
      <c r="F823">
        <v>222</v>
      </c>
      <c r="G823">
        <v>88.5</v>
      </c>
      <c r="H823">
        <v>110.5</v>
      </c>
      <c r="I823" t="s">
        <v>20</v>
      </c>
      <c r="J823">
        <v>9.6300000000000008</v>
      </c>
      <c r="K823">
        <v>10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 t="s">
        <v>20</v>
      </c>
      <c r="R823" t="s">
        <v>20</v>
      </c>
    </row>
    <row r="824" spans="1:18" x14ac:dyDescent="0.25">
      <c r="A824" t="s">
        <v>372</v>
      </c>
      <c r="B824">
        <v>2006</v>
      </c>
      <c r="C824" t="s">
        <v>4617</v>
      </c>
      <c r="D824">
        <v>75.5</v>
      </c>
      <c r="E824">
        <v>76.5</v>
      </c>
      <c r="F824">
        <v>209</v>
      </c>
      <c r="G824">
        <v>84</v>
      </c>
      <c r="H824">
        <v>99.5</v>
      </c>
      <c r="I824">
        <v>7.8</v>
      </c>
      <c r="J824" t="s">
        <v>20</v>
      </c>
      <c r="K824" t="s">
        <v>20</v>
      </c>
      <c r="L824">
        <v>32</v>
      </c>
      <c r="M824">
        <v>131.5</v>
      </c>
      <c r="N824">
        <v>35.5</v>
      </c>
      <c r="O824">
        <v>135</v>
      </c>
      <c r="P824">
        <v>8</v>
      </c>
      <c r="Q824">
        <v>11.46</v>
      </c>
      <c r="R824">
        <v>3.32</v>
      </c>
    </row>
    <row r="825" spans="1:18" x14ac:dyDescent="0.25">
      <c r="A825" t="s">
        <v>372</v>
      </c>
      <c r="B825">
        <v>2007</v>
      </c>
      <c r="C825" t="s">
        <v>4617</v>
      </c>
      <c r="D825">
        <v>75.5</v>
      </c>
      <c r="E825">
        <v>76.75</v>
      </c>
      <c r="F825">
        <v>204</v>
      </c>
      <c r="G825">
        <v>83</v>
      </c>
      <c r="H825">
        <v>99.5</v>
      </c>
      <c r="I825">
        <v>7.8</v>
      </c>
      <c r="J825" t="s">
        <v>20</v>
      </c>
      <c r="K825" t="s">
        <v>20</v>
      </c>
      <c r="L825">
        <v>32</v>
      </c>
      <c r="M825">
        <v>131.5</v>
      </c>
      <c r="N825">
        <v>34.5</v>
      </c>
      <c r="O825">
        <v>134</v>
      </c>
      <c r="P825">
        <v>9</v>
      </c>
      <c r="Q825">
        <v>11.57</v>
      </c>
      <c r="R825">
        <v>3.41</v>
      </c>
    </row>
    <row r="826" spans="1:18" x14ac:dyDescent="0.25">
      <c r="A826" t="s">
        <v>2222</v>
      </c>
      <c r="B826">
        <v>2014</v>
      </c>
      <c r="C826" t="s">
        <v>3768</v>
      </c>
      <c r="D826">
        <v>79</v>
      </c>
      <c r="E826" t="s">
        <v>20</v>
      </c>
      <c r="F826">
        <v>242</v>
      </c>
      <c r="G826">
        <v>83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 t="s">
        <v>20</v>
      </c>
      <c r="R826" t="s">
        <v>20</v>
      </c>
    </row>
    <row r="827" spans="1:18" x14ac:dyDescent="0.25">
      <c r="A827" t="s">
        <v>2222</v>
      </c>
      <c r="B827">
        <v>2014</v>
      </c>
      <c r="C827" t="s">
        <v>3768</v>
      </c>
      <c r="D827" t="s">
        <v>20</v>
      </c>
      <c r="E827">
        <v>80</v>
      </c>
      <c r="F827">
        <v>242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 t="s">
        <v>20</v>
      </c>
      <c r="N827" t="s">
        <v>20</v>
      </c>
      <c r="O827" t="s">
        <v>20</v>
      </c>
      <c r="P827" t="s">
        <v>20</v>
      </c>
      <c r="Q827" t="s">
        <v>20</v>
      </c>
      <c r="R827" t="s">
        <v>20</v>
      </c>
    </row>
    <row r="828" spans="1:18" x14ac:dyDescent="0.25">
      <c r="A828" t="s">
        <v>2222</v>
      </c>
      <c r="B828">
        <v>2015</v>
      </c>
      <c r="C828" t="s">
        <v>3768</v>
      </c>
      <c r="D828">
        <v>80</v>
      </c>
      <c r="E828" t="s">
        <v>20</v>
      </c>
      <c r="F828">
        <v>255</v>
      </c>
      <c r="G828">
        <v>83.5</v>
      </c>
      <c r="H828">
        <v>107.5</v>
      </c>
      <c r="I828" t="s">
        <v>20</v>
      </c>
      <c r="J828" t="s">
        <v>20</v>
      </c>
      <c r="K828" t="s">
        <v>20</v>
      </c>
      <c r="L828">
        <v>23</v>
      </c>
      <c r="M828">
        <v>130.5</v>
      </c>
      <c r="N828">
        <v>27.5</v>
      </c>
      <c r="O828">
        <v>135</v>
      </c>
      <c r="P828" t="s">
        <v>20</v>
      </c>
      <c r="Q828">
        <v>12.56</v>
      </c>
      <c r="R828">
        <v>3.45</v>
      </c>
    </row>
    <row r="829" spans="1:18" x14ac:dyDescent="0.25">
      <c r="A829" t="s">
        <v>921</v>
      </c>
      <c r="B829">
        <v>2010</v>
      </c>
      <c r="C829" t="s">
        <v>4355</v>
      </c>
      <c r="D829">
        <v>82</v>
      </c>
      <c r="E829" t="s">
        <v>20</v>
      </c>
      <c r="F829">
        <v>209</v>
      </c>
      <c r="G829">
        <v>81</v>
      </c>
      <c r="H829">
        <v>105.5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 t="s">
        <v>20</v>
      </c>
      <c r="R829" t="s">
        <v>20</v>
      </c>
    </row>
    <row r="830" spans="1:18" x14ac:dyDescent="0.25">
      <c r="A830" t="s">
        <v>921</v>
      </c>
      <c r="B830">
        <v>2010</v>
      </c>
      <c r="C830" t="s">
        <v>4355</v>
      </c>
      <c r="D830" t="s">
        <v>20</v>
      </c>
      <c r="E830">
        <v>83.5</v>
      </c>
      <c r="F830">
        <v>205</v>
      </c>
      <c r="G830">
        <v>80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 t="s">
        <v>20</v>
      </c>
      <c r="R830" t="s">
        <v>20</v>
      </c>
    </row>
    <row r="831" spans="1:18" x14ac:dyDescent="0.25">
      <c r="A831" t="s">
        <v>921</v>
      </c>
      <c r="B831">
        <v>2013</v>
      </c>
      <c r="C831" t="s">
        <v>4355</v>
      </c>
      <c r="D831">
        <v>82.75</v>
      </c>
      <c r="E831">
        <v>84.25</v>
      </c>
      <c r="F831">
        <v>230</v>
      </c>
      <c r="G831">
        <v>82.75</v>
      </c>
      <c r="H831">
        <v>106</v>
      </c>
      <c r="I831">
        <v>4.8</v>
      </c>
      <c r="J831">
        <v>8.5</v>
      </c>
      <c r="K831">
        <v>10.5</v>
      </c>
      <c r="L831">
        <v>35.5</v>
      </c>
      <c r="M831">
        <v>141.5</v>
      </c>
      <c r="N831">
        <v>37.5</v>
      </c>
      <c r="O831">
        <v>143.5</v>
      </c>
      <c r="P831">
        <v>17</v>
      </c>
      <c r="Q831">
        <v>10.82</v>
      </c>
      <c r="R831">
        <v>3.15</v>
      </c>
    </row>
    <row r="832" spans="1:18" x14ac:dyDescent="0.25">
      <c r="A832" t="s">
        <v>640</v>
      </c>
      <c r="B832">
        <v>2009</v>
      </c>
      <c r="C832" t="s">
        <v>4235</v>
      </c>
      <c r="D832" t="s">
        <v>20</v>
      </c>
      <c r="E832">
        <v>83</v>
      </c>
      <c r="F832">
        <v>242</v>
      </c>
      <c r="G832">
        <v>90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 t="s">
        <v>20</v>
      </c>
      <c r="R832" t="s">
        <v>20</v>
      </c>
    </row>
    <row r="833" spans="1:18" x14ac:dyDescent="0.25">
      <c r="A833" t="s">
        <v>640</v>
      </c>
      <c r="B833">
        <v>2009</v>
      </c>
      <c r="C833" t="s">
        <v>4235</v>
      </c>
      <c r="D833" t="s">
        <v>20</v>
      </c>
      <c r="E833">
        <v>83</v>
      </c>
      <c r="F833">
        <v>242</v>
      </c>
      <c r="G833">
        <v>90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 t="s">
        <v>20</v>
      </c>
      <c r="R833" t="s">
        <v>20</v>
      </c>
    </row>
    <row r="834" spans="1:18" x14ac:dyDescent="0.25">
      <c r="A834" t="s">
        <v>640</v>
      </c>
      <c r="B834">
        <v>2010</v>
      </c>
      <c r="C834" t="s">
        <v>4235</v>
      </c>
      <c r="D834">
        <v>81</v>
      </c>
      <c r="E834">
        <v>83.25</v>
      </c>
      <c r="F834">
        <v>236</v>
      </c>
      <c r="G834">
        <v>88.75</v>
      </c>
      <c r="H834">
        <v>111.5</v>
      </c>
      <c r="I834">
        <v>8.5</v>
      </c>
      <c r="J834">
        <v>9</v>
      </c>
      <c r="K834">
        <v>9.25</v>
      </c>
      <c r="L834">
        <v>23</v>
      </c>
      <c r="M834">
        <v>134.5</v>
      </c>
      <c r="N834">
        <v>28</v>
      </c>
      <c r="O834">
        <v>139.5</v>
      </c>
      <c r="P834">
        <v>10</v>
      </c>
      <c r="Q834">
        <v>11.48</v>
      </c>
      <c r="R834">
        <v>3.35</v>
      </c>
    </row>
    <row r="835" spans="1:18" x14ac:dyDescent="0.25">
      <c r="A835" t="s">
        <v>506</v>
      </c>
      <c r="B835">
        <v>2007</v>
      </c>
      <c r="C835" t="s">
        <v>4681</v>
      </c>
      <c r="D835">
        <v>80</v>
      </c>
      <c r="E835">
        <v>81.75</v>
      </c>
      <c r="F835">
        <v>236</v>
      </c>
      <c r="G835">
        <v>86</v>
      </c>
      <c r="H835">
        <v>107</v>
      </c>
      <c r="I835">
        <v>6.2</v>
      </c>
      <c r="J835" t="s">
        <v>20</v>
      </c>
      <c r="K835" t="s">
        <v>20</v>
      </c>
      <c r="L835">
        <v>30</v>
      </c>
      <c r="M835">
        <v>137</v>
      </c>
      <c r="N835">
        <v>35</v>
      </c>
      <c r="O835">
        <v>142</v>
      </c>
      <c r="P835">
        <v>21</v>
      </c>
      <c r="Q835">
        <v>11.47</v>
      </c>
      <c r="R835" t="s">
        <v>20</v>
      </c>
    </row>
    <row r="836" spans="1:18" x14ac:dyDescent="0.25">
      <c r="A836" t="s">
        <v>2318</v>
      </c>
      <c r="B836">
        <v>2014</v>
      </c>
      <c r="C836" t="s">
        <v>3800</v>
      </c>
      <c r="D836">
        <v>71</v>
      </c>
      <c r="E836" t="s">
        <v>20</v>
      </c>
      <c r="F836">
        <v>178</v>
      </c>
      <c r="G836">
        <v>71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 t="s">
        <v>20</v>
      </c>
      <c r="R836" t="s">
        <v>20</v>
      </c>
    </row>
    <row r="837" spans="1:18" x14ac:dyDescent="0.25">
      <c r="A837" t="s">
        <v>3361</v>
      </c>
      <c r="B837">
        <v>2015</v>
      </c>
      <c r="C837" t="s">
        <v>3275</v>
      </c>
      <c r="D837">
        <v>71</v>
      </c>
      <c r="E837" t="s">
        <v>20</v>
      </c>
      <c r="F837">
        <v>167</v>
      </c>
      <c r="G837">
        <v>78.5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 t="s">
        <v>20</v>
      </c>
      <c r="R837" t="s">
        <v>20</v>
      </c>
    </row>
    <row r="838" spans="1:18" x14ac:dyDescent="0.25">
      <c r="A838" t="s">
        <v>1840</v>
      </c>
      <c r="B838">
        <v>2013</v>
      </c>
      <c r="C838" t="s">
        <v>4389</v>
      </c>
      <c r="D838">
        <v>82.5</v>
      </c>
      <c r="E838">
        <v>84</v>
      </c>
      <c r="F838">
        <v>263</v>
      </c>
      <c r="G838">
        <v>86</v>
      </c>
      <c r="H838">
        <v>110</v>
      </c>
      <c r="I838">
        <v>9.6</v>
      </c>
      <c r="J838">
        <v>9.25</v>
      </c>
      <c r="K838">
        <v>9.5</v>
      </c>
      <c r="L838" t="s">
        <v>20</v>
      </c>
      <c r="M838" t="s">
        <v>20</v>
      </c>
      <c r="N838" t="s">
        <v>20</v>
      </c>
      <c r="O838" t="s">
        <v>20</v>
      </c>
      <c r="P838">
        <v>12</v>
      </c>
      <c r="Q838" t="s">
        <v>20</v>
      </c>
      <c r="R838" t="s">
        <v>20</v>
      </c>
    </row>
    <row r="839" spans="1:18" x14ac:dyDescent="0.25">
      <c r="A839" t="s">
        <v>1926</v>
      </c>
      <c r="B839">
        <v>2013</v>
      </c>
      <c r="C839" t="s">
        <v>5219</v>
      </c>
      <c r="D839">
        <v>76.5</v>
      </c>
      <c r="E839" t="s">
        <v>20</v>
      </c>
      <c r="F839">
        <v>195</v>
      </c>
      <c r="G839">
        <v>76.5</v>
      </c>
      <c r="H839">
        <v>95</v>
      </c>
      <c r="I839" t="s">
        <v>20</v>
      </c>
      <c r="J839" t="s">
        <v>20</v>
      </c>
      <c r="K839" t="s">
        <v>20</v>
      </c>
      <c r="L839" t="s">
        <v>20</v>
      </c>
      <c r="M839" t="s">
        <v>20</v>
      </c>
      <c r="N839" t="s">
        <v>20</v>
      </c>
      <c r="O839" t="s">
        <v>20</v>
      </c>
      <c r="P839" t="s">
        <v>20</v>
      </c>
      <c r="Q839" t="s">
        <v>20</v>
      </c>
      <c r="R839" t="s">
        <v>20</v>
      </c>
    </row>
    <row r="840" spans="1:18" x14ac:dyDescent="0.25">
      <c r="A840" t="s">
        <v>803</v>
      </c>
      <c r="B840">
        <v>2009</v>
      </c>
      <c r="C840" t="s">
        <v>4800</v>
      </c>
      <c r="D840">
        <v>82.25</v>
      </c>
      <c r="E840">
        <v>83.75</v>
      </c>
      <c r="F840">
        <v>226</v>
      </c>
      <c r="G840">
        <v>85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 t="s">
        <v>20</v>
      </c>
      <c r="R840" t="s">
        <v>20</v>
      </c>
    </row>
    <row r="841" spans="1:18" x14ac:dyDescent="0.25">
      <c r="A841" t="s">
        <v>2262</v>
      </c>
      <c r="B841">
        <v>2014</v>
      </c>
      <c r="C841" t="s">
        <v>3785</v>
      </c>
      <c r="D841">
        <v>76</v>
      </c>
      <c r="E841" t="s">
        <v>20</v>
      </c>
      <c r="F841">
        <v>195</v>
      </c>
      <c r="G841">
        <v>76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 t="s">
        <v>20</v>
      </c>
      <c r="R841" t="s">
        <v>20</v>
      </c>
    </row>
    <row r="842" spans="1:18" x14ac:dyDescent="0.25">
      <c r="A842" t="s">
        <v>2262</v>
      </c>
      <c r="B842">
        <v>2015</v>
      </c>
      <c r="C842" t="s">
        <v>3785</v>
      </c>
      <c r="D842">
        <v>76</v>
      </c>
      <c r="E842" t="s">
        <v>20</v>
      </c>
      <c r="F842">
        <v>191</v>
      </c>
      <c r="G842">
        <v>78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 t="s">
        <v>20</v>
      </c>
      <c r="R842" t="s">
        <v>20</v>
      </c>
    </row>
    <row r="843" spans="1:18" x14ac:dyDescent="0.25">
      <c r="A843" t="s">
        <v>2172</v>
      </c>
      <c r="B843">
        <v>2014</v>
      </c>
      <c r="C843" t="s">
        <v>3152</v>
      </c>
      <c r="D843">
        <v>84.5</v>
      </c>
      <c r="E843">
        <v>85.75</v>
      </c>
      <c r="F843">
        <v>199</v>
      </c>
      <c r="G843">
        <v>87</v>
      </c>
      <c r="H843">
        <v>113.5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 t="s">
        <v>20</v>
      </c>
      <c r="R843" t="s">
        <v>20</v>
      </c>
    </row>
    <row r="844" spans="1:18" x14ac:dyDescent="0.25">
      <c r="A844" t="s">
        <v>2172</v>
      </c>
      <c r="B844">
        <v>2015</v>
      </c>
      <c r="C844" t="s">
        <v>3152</v>
      </c>
      <c r="D844">
        <v>85</v>
      </c>
      <c r="E844">
        <v>86</v>
      </c>
      <c r="F844">
        <v>211</v>
      </c>
      <c r="G844">
        <v>87</v>
      </c>
      <c r="H844">
        <v>114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 t="s">
        <v>20</v>
      </c>
      <c r="R844" t="s">
        <v>20</v>
      </c>
    </row>
    <row r="845" spans="1:18" x14ac:dyDescent="0.25">
      <c r="A845" t="s">
        <v>2172</v>
      </c>
      <c r="B845">
        <v>2016</v>
      </c>
      <c r="C845" t="s">
        <v>3152</v>
      </c>
      <c r="D845" t="s">
        <v>20</v>
      </c>
      <c r="E845">
        <v>87</v>
      </c>
      <c r="F845">
        <v>223</v>
      </c>
      <c r="G845">
        <v>88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 t="s">
        <v>20</v>
      </c>
      <c r="R845" t="s">
        <v>20</v>
      </c>
    </row>
    <row r="846" spans="1:18" x14ac:dyDescent="0.25">
      <c r="A846" t="s">
        <v>2238</v>
      </c>
      <c r="B846">
        <v>2014</v>
      </c>
      <c r="C846" t="s">
        <v>3777</v>
      </c>
      <c r="D846">
        <v>78</v>
      </c>
      <c r="E846" t="s">
        <v>20</v>
      </c>
      <c r="F846">
        <v>230</v>
      </c>
      <c r="G846">
        <v>82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 t="s">
        <v>20</v>
      </c>
      <c r="N846" t="s">
        <v>20</v>
      </c>
      <c r="O846" t="s">
        <v>20</v>
      </c>
      <c r="P846" t="s">
        <v>20</v>
      </c>
      <c r="Q846" t="s">
        <v>20</v>
      </c>
      <c r="R846" t="s">
        <v>20</v>
      </c>
    </row>
    <row r="847" spans="1:18" x14ac:dyDescent="0.25">
      <c r="A847" t="s">
        <v>390</v>
      </c>
      <c r="B847">
        <v>2007</v>
      </c>
      <c r="C847" t="s">
        <v>4123</v>
      </c>
      <c r="D847">
        <v>78.75</v>
      </c>
      <c r="E847">
        <v>79.75</v>
      </c>
      <c r="F847">
        <v>185</v>
      </c>
      <c r="G847">
        <v>80.25</v>
      </c>
      <c r="H847">
        <v>103</v>
      </c>
      <c r="I847">
        <v>4.2</v>
      </c>
      <c r="J847" t="s">
        <v>20</v>
      </c>
      <c r="K847" t="s">
        <v>20</v>
      </c>
      <c r="L847">
        <v>30.5</v>
      </c>
      <c r="M847">
        <v>133.5</v>
      </c>
      <c r="N847">
        <v>36.5</v>
      </c>
      <c r="O847">
        <v>139.5</v>
      </c>
      <c r="P847">
        <v>11</v>
      </c>
      <c r="Q847">
        <v>11.69</v>
      </c>
      <c r="R847">
        <v>3.22</v>
      </c>
    </row>
    <row r="848" spans="1:18" x14ac:dyDescent="0.25">
      <c r="A848" t="s">
        <v>1384</v>
      </c>
      <c r="B848">
        <v>2011</v>
      </c>
      <c r="C848" t="s">
        <v>5055</v>
      </c>
      <c r="D848">
        <v>71</v>
      </c>
      <c r="E848" t="s">
        <v>20</v>
      </c>
      <c r="F848">
        <v>201</v>
      </c>
      <c r="G848">
        <v>75.5</v>
      </c>
      <c r="H848">
        <v>95.5</v>
      </c>
      <c r="I848" t="s">
        <v>20</v>
      </c>
      <c r="J848" t="s">
        <v>20</v>
      </c>
      <c r="K848" t="s">
        <v>20</v>
      </c>
      <c r="L848">
        <v>28</v>
      </c>
      <c r="M848">
        <v>123.5</v>
      </c>
      <c r="N848" t="s">
        <v>20</v>
      </c>
      <c r="O848" t="s">
        <v>20</v>
      </c>
      <c r="P848" t="s">
        <v>20</v>
      </c>
      <c r="Q848">
        <v>11.9</v>
      </c>
      <c r="R848">
        <v>3.43</v>
      </c>
    </row>
    <row r="849" spans="1:18" x14ac:dyDescent="0.25">
      <c r="A849" t="s">
        <v>2815</v>
      </c>
      <c r="B849">
        <v>2015</v>
      </c>
      <c r="C849" t="s">
        <v>5476</v>
      </c>
      <c r="D849">
        <v>72.75</v>
      </c>
      <c r="E849">
        <v>73.75</v>
      </c>
      <c r="F849">
        <v>192</v>
      </c>
      <c r="G849">
        <v>80</v>
      </c>
      <c r="H849">
        <v>99.5</v>
      </c>
      <c r="I849">
        <v>5.5</v>
      </c>
      <c r="J849">
        <v>8.3000000000000007</v>
      </c>
      <c r="K849">
        <v>9</v>
      </c>
      <c r="L849">
        <v>28.5</v>
      </c>
      <c r="M849">
        <v>128</v>
      </c>
      <c r="N849">
        <v>34</v>
      </c>
      <c r="O849">
        <v>133.5</v>
      </c>
      <c r="P849" t="s">
        <v>20</v>
      </c>
      <c r="Q849">
        <v>10.97</v>
      </c>
      <c r="R849">
        <v>3.51</v>
      </c>
    </row>
    <row r="850" spans="1:18" x14ac:dyDescent="0.25">
      <c r="A850" t="s">
        <v>2815</v>
      </c>
      <c r="B850">
        <v>2015</v>
      </c>
      <c r="C850" t="s">
        <v>5476</v>
      </c>
      <c r="D850">
        <v>72.75</v>
      </c>
      <c r="E850">
        <v>73.75</v>
      </c>
      <c r="F850">
        <v>191.8</v>
      </c>
      <c r="G850">
        <v>80</v>
      </c>
      <c r="H850">
        <v>99.5</v>
      </c>
      <c r="I850">
        <v>5.5</v>
      </c>
      <c r="J850">
        <v>8.75</v>
      </c>
      <c r="K850">
        <v>9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 t="s">
        <v>20</v>
      </c>
      <c r="R850" t="s">
        <v>20</v>
      </c>
    </row>
    <row r="851" spans="1:18" x14ac:dyDescent="0.25">
      <c r="A851" t="s">
        <v>2579</v>
      </c>
      <c r="B851">
        <v>2015</v>
      </c>
      <c r="C851" t="s">
        <v>21358</v>
      </c>
      <c r="D851">
        <v>76</v>
      </c>
      <c r="E851" t="s">
        <v>20</v>
      </c>
      <c r="F851">
        <v>198</v>
      </c>
      <c r="G851">
        <v>83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 t="s">
        <v>20</v>
      </c>
      <c r="R851" t="s">
        <v>20</v>
      </c>
    </row>
    <row r="852" spans="1:18" x14ac:dyDescent="0.25">
      <c r="A852" t="s">
        <v>2511</v>
      </c>
      <c r="B852">
        <v>2015</v>
      </c>
      <c r="C852" t="s">
        <v>5397</v>
      </c>
      <c r="D852">
        <v>80.5</v>
      </c>
      <c r="E852" t="s">
        <v>20</v>
      </c>
      <c r="F852">
        <v>250</v>
      </c>
      <c r="G852">
        <v>85</v>
      </c>
      <c r="H852">
        <v>107.5</v>
      </c>
      <c r="I852" t="s">
        <v>20</v>
      </c>
      <c r="J852" t="s">
        <v>20</v>
      </c>
      <c r="K852" t="s">
        <v>20</v>
      </c>
      <c r="L852">
        <v>24.5</v>
      </c>
      <c r="M852">
        <v>132</v>
      </c>
      <c r="N852" t="s">
        <v>20</v>
      </c>
      <c r="O852" t="s">
        <v>20</v>
      </c>
      <c r="P852" t="s">
        <v>20</v>
      </c>
      <c r="Q852">
        <v>6.25</v>
      </c>
      <c r="R852">
        <v>3.64</v>
      </c>
    </row>
    <row r="853" spans="1:18" x14ac:dyDescent="0.25">
      <c r="A853" t="s">
        <v>2006</v>
      </c>
      <c r="B853">
        <v>2013</v>
      </c>
      <c r="C853" t="s">
        <v>3711</v>
      </c>
      <c r="D853">
        <v>72</v>
      </c>
      <c r="E853" t="s">
        <v>20</v>
      </c>
      <c r="F853">
        <v>174</v>
      </c>
      <c r="G853">
        <v>76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 t="s">
        <v>20</v>
      </c>
      <c r="R853" t="s">
        <v>20</v>
      </c>
    </row>
    <row r="854" spans="1:18" x14ac:dyDescent="0.25">
      <c r="A854" t="s">
        <v>2006</v>
      </c>
      <c r="B854">
        <v>2014</v>
      </c>
      <c r="C854" t="s">
        <v>3711</v>
      </c>
      <c r="D854" t="s">
        <v>20</v>
      </c>
      <c r="E854">
        <v>73</v>
      </c>
      <c r="F854">
        <v>176</v>
      </c>
      <c r="G854">
        <v>76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 t="s">
        <v>20</v>
      </c>
    </row>
    <row r="855" spans="1:18" x14ac:dyDescent="0.25">
      <c r="A855" t="s">
        <v>1368</v>
      </c>
      <c r="B855">
        <v>2011</v>
      </c>
      <c r="C855" t="s">
        <v>13606</v>
      </c>
      <c r="D855">
        <v>75.5</v>
      </c>
      <c r="E855" t="s">
        <v>20</v>
      </c>
      <c r="F855">
        <v>225</v>
      </c>
      <c r="G855">
        <v>81</v>
      </c>
      <c r="H855">
        <v>100.75</v>
      </c>
      <c r="I855" t="s">
        <v>20</v>
      </c>
      <c r="J855" t="s">
        <v>20</v>
      </c>
      <c r="K855" t="s">
        <v>20</v>
      </c>
      <c r="L855">
        <v>29</v>
      </c>
      <c r="M855">
        <v>129.75</v>
      </c>
      <c r="N855" t="s">
        <v>20</v>
      </c>
      <c r="O855" t="s">
        <v>20</v>
      </c>
      <c r="P855" t="s">
        <v>20</v>
      </c>
      <c r="Q855">
        <v>11.79</v>
      </c>
      <c r="R855">
        <v>3.36</v>
      </c>
    </row>
    <row r="856" spans="1:18" x14ac:dyDescent="0.25">
      <c r="A856" t="s">
        <v>2630</v>
      </c>
      <c r="B856">
        <v>2015</v>
      </c>
      <c r="C856" t="s">
        <v>5428</v>
      </c>
      <c r="D856">
        <v>73.75</v>
      </c>
      <c r="E856" t="s">
        <v>20</v>
      </c>
      <c r="F856">
        <v>189</v>
      </c>
      <c r="G856">
        <v>76.5</v>
      </c>
      <c r="H856">
        <v>98</v>
      </c>
      <c r="I856" t="s">
        <v>20</v>
      </c>
      <c r="J856" t="s">
        <v>20</v>
      </c>
      <c r="K856" t="s">
        <v>20</v>
      </c>
      <c r="L856">
        <v>32</v>
      </c>
      <c r="M856">
        <v>130</v>
      </c>
      <c r="N856" t="s">
        <v>20</v>
      </c>
      <c r="O856" t="s">
        <v>20</v>
      </c>
      <c r="P856" t="s">
        <v>20</v>
      </c>
      <c r="Q856">
        <v>5.3</v>
      </c>
      <c r="R856">
        <v>3.25</v>
      </c>
    </row>
    <row r="857" spans="1:18" x14ac:dyDescent="0.25">
      <c r="A857" t="s">
        <v>870</v>
      </c>
      <c r="B857">
        <v>2009</v>
      </c>
      <c r="C857" t="s">
        <v>4856</v>
      </c>
      <c r="D857" t="s">
        <v>20</v>
      </c>
      <c r="E857">
        <v>76.5</v>
      </c>
      <c r="F857">
        <v>183</v>
      </c>
      <c r="G857">
        <v>79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 t="s">
        <v>20</v>
      </c>
      <c r="R857" t="s">
        <v>20</v>
      </c>
    </row>
    <row r="858" spans="1:18" x14ac:dyDescent="0.25">
      <c r="A858" t="s">
        <v>870</v>
      </c>
      <c r="B858">
        <v>2010</v>
      </c>
      <c r="C858" t="s">
        <v>4856</v>
      </c>
      <c r="D858" t="s">
        <v>20</v>
      </c>
      <c r="E858">
        <v>76.5</v>
      </c>
      <c r="F858">
        <v>188</v>
      </c>
      <c r="G858">
        <v>79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 t="s">
        <v>20</v>
      </c>
      <c r="R858" t="s">
        <v>20</v>
      </c>
    </row>
    <row r="859" spans="1:18" x14ac:dyDescent="0.25">
      <c r="A859" t="s">
        <v>870</v>
      </c>
      <c r="B859">
        <v>2011</v>
      </c>
      <c r="C859" t="s">
        <v>4856</v>
      </c>
      <c r="D859">
        <v>75.5</v>
      </c>
      <c r="E859">
        <v>76.5</v>
      </c>
      <c r="F859">
        <v>183</v>
      </c>
      <c r="G859">
        <v>80</v>
      </c>
      <c r="H859">
        <v>100.5</v>
      </c>
      <c r="I859">
        <v>3.8</v>
      </c>
      <c r="J859">
        <v>9.25</v>
      </c>
      <c r="K859" t="s">
        <v>20</v>
      </c>
      <c r="L859">
        <v>29.5</v>
      </c>
      <c r="M859">
        <v>130</v>
      </c>
      <c r="N859">
        <v>33</v>
      </c>
      <c r="O859">
        <v>133.5</v>
      </c>
      <c r="P859" t="s">
        <v>20</v>
      </c>
      <c r="Q859">
        <v>8.7200000000000006</v>
      </c>
      <c r="R859">
        <v>3.88</v>
      </c>
    </row>
    <row r="860" spans="1:18" x14ac:dyDescent="0.25">
      <c r="A860" t="s">
        <v>2169</v>
      </c>
      <c r="B860">
        <v>2014</v>
      </c>
      <c r="C860" t="s">
        <v>4433</v>
      </c>
      <c r="D860">
        <v>79.75</v>
      </c>
      <c r="E860">
        <v>81</v>
      </c>
      <c r="F860">
        <v>218</v>
      </c>
      <c r="G860">
        <v>84.5</v>
      </c>
      <c r="H860">
        <v>105</v>
      </c>
      <c r="I860">
        <v>5.3</v>
      </c>
      <c r="J860">
        <v>8.75</v>
      </c>
      <c r="K860">
        <v>9.75</v>
      </c>
      <c r="L860">
        <v>33</v>
      </c>
      <c r="M860">
        <v>138</v>
      </c>
      <c r="N860">
        <v>37.5</v>
      </c>
      <c r="O860">
        <v>142.5</v>
      </c>
      <c r="P860" t="s">
        <v>20</v>
      </c>
      <c r="Q860">
        <v>12.63</v>
      </c>
      <c r="R860">
        <v>3.36</v>
      </c>
    </row>
    <row r="861" spans="1:18" x14ac:dyDescent="0.25">
      <c r="A861" t="s">
        <v>673</v>
      </c>
      <c r="B861">
        <v>2009</v>
      </c>
      <c r="C861" t="s">
        <v>4287</v>
      </c>
      <c r="D861" t="s">
        <v>20</v>
      </c>
      <c r="E861">
        <v>75</v>
      </c>
      <c r="F861">
        <v>175</v>
      </c>
      <c r="G861">
        <v>76.5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 t="s">
        <v>20</v>
      </c>
      <c r="R861" t="s">
        <v>20</v>
      </c>
    </row>
    <row r="862" spans="1:18" x14ac:dyDescent="0.25">
      <c r="A862" t="s">
        <v>673</v>
      </c>
      <c r="B862">
        <v>2011</v>
      </c>
      <c r="C862" t="s">
        <v>4287</v>
      </c>
      <c r="D862">
        <v>74.5</v>
      </c>
      <c r="E862">
        <v>75.5</v>
      </c>
      <c r="F862">
        <v>184</v>
      </c>
      <c r="G862">
        <v>77.5</v>
      </c>
      <c r="H862" t="s">
        <v>20</v>
      </c>
      <c r="I862">
        <v>8.9</v>
      </c>
      <c r="J862">
        <v>10.25</v>
      </c>
      <c r="K862" t="s">
        <v>20</v>
      </c>
      <c r="L862">
        <v>27</v>
      </c>
      <c r="M862" t="s">
        <v>20</v>
      </c>
      <c r="N862">
        <v>34.5</v>
      </c>
      <c r="O862" t="s">
        <v>20</v>
      </c>
      <c r="P862" t="s">
        <v>20</v>
      </c>
      <c r="Q862">
        <v>8.57</v>
      </c>
      <c r="R862">
        <v>3.97</v>
      </c>
    </row>
    <row r="863" spans="1:18" x14ac:dyDescent="0.25">
      <c r="A863" t="s">
        <v>673</v>
      </c>
      <c r="B863">
        <v>2011</v>
      </c>
      <c r="C863" t="s">
        <v>4287</v>
      </c>
      <c r="D863">
        <v>74</v>
      </c>
      <c r="E863">
        <v>75.25</v>
      </c>
      <c r="F863">
        <v>186</v>
      </c>
      <c r="G863">
        <v>77.5</v>
      </c>
      <c r="H863">
        <v>99</v>
      </c>
      <c r="I863">
        <v>9.6999999999999993</v>
      </c>
      <c r="J863">
        <v>8.5</v>
      </c>
      <c r="K863">
        <v>10.5</v>
      </c>
      <c r="L863">
        <v>27.5</v>
      </c>
      <c r="M863">
        <v>126.5</v>
      </c>
      <c r="N863">
        <v>35</v>
      </c>
      <c r="O863">
        <v>134</v>
      </c>
      <c r="P863">
        <v>5</v>
      </c>
      <c r="Q863">
        <v>10.75</v>
      </c>
      <c r="R863">
        <v>3.27</v>
      </c>
    </row>
    <row r="864" spans="1:18" x14ac:dyDescent="0.25">
      <c r="A864" t="s">
        <v>829</v>
      </c>
      <c r="B864">
        <v>2009</v>
      </c>
      <c r="C864" t="s">
        <v>4823</v>
      </c>
      <c r="D864">
        <v>76.75</v>
      </c>
      <c r="E864">
        <v>77.5</v>
      </c>
      <c r="F864">
        <v>205</v>
      </c>
      <c r="G864">
        <v>84.5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 t="s">
        <v>20</v>
      </c>
      <c r="R864" t="s">
        <v>20</v>
      </c>
    </row>
    <row r="865" spans="1:18" x14ac:dyDescent="0.25">
      <c r="A865" t="s">
        <v>434</v>
      </c>
      <c r="B865">
        <v>2007</v>
      </c>
      <c r="C865" t="s">
        <v>4629</v>
      </c>
      <c r="D865">
        <v>81.5</v>
      </c>
      <c r="E865">
        <v>82.5</v>
      </c>
      <c r="F865">
        <v>241</v>
      </c>
      <c r="G865">
        <v>87.25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 t="s">
        <v>20</v>
      </c>
      <c r="R865" t="s">
        <v>20</v>
      </c>
    </row>
    <row r="866" spans="1:18" x14ac:dyDescent="0.25">
      <c r="A866" t="s">
        <v>941</v>
      </c>
      <c r="B866">
        <v>2010</v>
      </c>
      <c r="C866" t="s">
        <v>4244</v>
      </c>
      <c r="D866">
        <v>80.5</v>
      </c>
      <c r="E866">
        <v>81.75</v>
      </c>
      <c r="F866">
        <v>229</v>
      </c>
      <c r="G866">
        <v>84</v>
      </c>
      <c r="H866">
        <v>109</v>
      </c>
      <c r="I866">
        <v>7.9</v>
      </c>
      <c r="J866">
        <v>9.5</v>
      </c>
      <c r="K866">
        <v>11.25</v>
      </c>
      <c r="L866">
        <v>26</v>
      </c>
      <c r="M866">
        <v>135</v>
      </c>
      <c r="N866">
        <v>35</v>
      </c>
      <c r="O866">
        <v>144</v>
      </c>
      <c r="P866">
        <v>6</v>
      </c>
      <c r="Q866">
        <v>11.65</v>
      </c>
      <c r="R866">
        <v>3.39</v>
      </c>
    </row>
    <row r="867" spans="1:18" x14ac:dyDescent="0.25">
      <c r="A867" t="s">
        <v>436</v>
      </c>
      <c r="B867">
        <v>2007</v>
      </c>
      <c r="C867" t="s">
        <v>8619</v>
      </c>
      <c r="D867">
        <v>81</v>
      </c>
      <c r="E867">
        <v>82.25</v>
      </c>
      <c r="F867">
        <v>241</v>
      </c>
      <c r="G867">
        <v>86</v>
      </c>
      <c r="H867" t="s">
        <v>20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 t="s">
        <v>20</v>
      </c>
      <c r="R867" t="s">
        <v>20</v>
      </c>
    </row>
    <row r="868" spans="1:18" x14ac:dyDescent="0.25">
      <c r="A868" t="s">
        <v>436</v>
      </c>
      <c r="B868">
        <v>2007</v>
      </c>
      <c r="C868" t="s">
        <v>8619</v>
      </c>
      <c r="D868">
        <v>80</v>
      </c>
      <c r="E868">
        <v>81.75</v>
      </c>
      <c r="F868">
        <v>240</v>
      </c>
      <c r="G868">
        <v>85.5</v>
      </c>
      <c r="H868">
        <v>106.5</v>
      </c>
      <c r="I868">
        <v>12.1</v>
      </c>
      <c r="J868" t="s">
        <v>20</v>
      </c>
      <c r="K868" t="s">
        <v>20</v>
      </c>
      <c r="L868">
        <v>26</v>
      </c>
      <c r="M868">
        <v>132.5</v>
      </c>
      <c r="N868">
        <v>28</v>
      </c>
      <c r="O868">
        <v>134.5</v>
      </c>
      <c r="P868">
        <v>12</v>
      </c>
      <c r="Q868">
        <v>11.88</v>
      </c>
      <c r="R868">
        <v>3.54</v>
      </c>
    </row>
    <row r="869" spans="1:18" x14ac:dyDescent="0.25">
      <c r="A869" t="s">
        <v>289</v>
      </c>
      <c r="B869">
        <v>2006</v>
      </c>
      <c r="C869" t="s">
        <v>4113</v>
      </c>
      <c r="D869">
        <v>77.5</v>
      </c>
      <c r="E869">
        <v>78.5</v>
      </c>
      <c r="F869">
        <v>259</v>
      </c>
      <c r="G869">
        <v>81.5</v>
      </c>
      <c r="H869">
        <v>103.5</v>
      </c>
      <c r="I869">
        <v>12.2</v>
      </c>
      <c r="J869" t="s">
        <v>20</v>
      </c>
      <c r="K869" t="s">
        <v>20</v>
      </c>
      <c r="L869">
        <v>30</v>
      </c>
      <c r="M869">
        <v>133.5</v>
      </c>
      <c r="N869">
        <v>29.5</v>
      </c>
      <c r="O869">
        <v>133</v>
      </c>
      <c r="P869" t="s">
        <v>20</v>
      </c>
      <c r="Q869">
        <v>11.59</v>
      </c>
      <c r="R869">
        <v>3.4</v>
      </c>
    </row>
    <row r="870" spans="1:18" x14ac:dyDescent="0.25">
      <c r="A870" t="s">
        <v>2053</v>
      </c>
      <c r="B870">
        <v>2013</v>
      </c>
      <c r="C870" t="s">
        <v>5256</v>
      </c>
      <c r="D870" t="s">
        <v>20</v>
      </c>
      <c r="E870">
        <v>80.5</v>
      </c>
      <c r="F870">
        <v>218</v>
      </c>
      <c r="G870">
        <v>81</v>
      </c>
      <c r="H870" t="s">
        <v>20</v>
      </c>
      <c r="I870" t="s">
        <v>20</v>
      </c>
      <c r="J870" t="s">
        <v>20</v>
      </c>
      <c r="K870" t="s">
        <v>20</v>
      </c>
      <c r="L870" t="s">
        <v>20</v>
      </c>
      <c r="M870" t="s">
        <v>20</v>
      </c>
      <c r="N870" t="s">
        <v>20</v>
      </c>
      <c r="O870" t="s">
        <v>20</v>
      </c>
      <c r="P870" t="s">
        <v>20</v>
      </c>
      <c r="Q870" t="s">
        <v>20</v>
      </c>
      <c r="R870" t="s">
        <v>20</v>
      </c>
    </row>
    <row r="871" spans="1:18" x14ac:dyDescent="0.25">
      <c r="A871" t="s">
        <v>2053</v>
      </c>
      <c r="B871">
        <v>2015</v>
      </c>
      <c r="C871" t="s">
        <v>5256</v>
      </c>
      <c r="D871" t="s">
        <v>20</v>
      </c>
      <c r="E871" t="s">
        <v>20</v>
      </c>
      <c r="F871" t="s">
        <v>20</v>
      </c>
      <c r="G871" t="s">
        <v>20</v>
      </c>
      <c r="H871">
        <v>106</v>
      </c>
      <c r="I871">
        <v>11.5</v>
      </c>
      <c r="J871">
        <v>9</v>
      </c>
      <c r="K871">
        <v>9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 t="s">
        <v>20</v>
      </c>
      <c r="R871">
        <v>2.89</v>
      </c>
    </row>
    <row r="872" spans="1:18" x14ac:dyDescent="0.25">
      <c r="A872" t="s">
        <v>767</v>
      </c>
      <c r="B872">
        <v>2009</v>
      </c>
      <c r="C872" t="s">
        <v>3515</v>
      </c>
      <c r="D872" t="s">
        <v>20</v>
      </c>
      <c r="E872">
        <v>75</v>
      </c>
      <c r="F872">
        <v>186</v>
      </c>
      <c r="G872">
        <v>80</v>
      </c>
      <c r="H872" t="s">
        <v>20</v>
      </c>
      <c r="I872" t="s">
        <v>20</v>
      </c>
      <c r="J872" t="s">
        <v>20</v>
      </c>
      <c r="K872" t="s">
        <v>20</v>
      </c>
      <c r="L872" t="s">
        <v>20</v>
      </c>
      <c r="M872" t="s">
        <v>20</v>
      </c>
      <c r="N872" t="s">
        <v>20</v>
      </c>
      <c r="O872" t="s">
        <v>20</v>
      </c>
      <c r="P872" t="s">
        <v>20</v>
      </c>
      <c r="Q872" t="s">
        <v>20</v>
      </c>
      <c r="R872" t="s">
        <v>20</v>
      </c>
    </row>
    <row r="873" spans="1:18" x14ac:dyDescent="0.25">
      <c r="A873" t="s">
        <v>767</v>
      </c>
      <c r="B873">
        <v>2009</v>
      </c>
      <c r="C873" t="s">
        <v>3515</v>
      </c>
      <c r="D873" t="s">
        <v>20</v>
      </c>
      <c r="E873">
        <v>75</v>
      </c>
      <c r="F873">
        <v>186</v>
      </c>
      <c r="G873">
        <v>80</v>
      </c>
      <c r="H873" t="s">
        <v>20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 t="s">
        <v>20</v>
      </c>
      <c r="R873" t="s">
        <v>20</v>
      </c>
    </row>
    <row r="874" spans="1:18" x14ac:dyDescent="0.25">
      <c r="A874" t="s">
        <v>2442</v>
      </c>
      <c r="B874">
        <v>2014</v>
      </c>
      <c r="C874" t="s">
        <v>3823</v>
      </c>
      <c r="D874" t="s">
        <v>20</v>
      </c>
      <c r="E874" t="s">
        <v>20</v>
      </c>
      <c r="F874" t="s">
        <v>20</v>
      </c>
      <c r="G874">
        <v>84.25</v>
      </c>
      <c r="H874">
        <v>105.5</v>
      </c>
      <c r="I874" t="s">
        <v>20</v>
      </c>
      <c r="J874" t="s">
        <v>20</v>
      </c>
      <c r="K874" t="s">
        <v>20</v>
      </c>
      <c r="L874">
        <v>27</v>
      </c>
      <c r="M874">
        <v>132.5</v>
      </c>
      <c r="N874">
        <v>33</v>
      </c>
      <c r="O874">
        <v>138.5</v>
      </c>
      <c r="P874" t="s">
        <v>20</v>
      </c>
      <c r="Q874">
        <v>11.84</v>
      </c>
      <c r="R874">
        <v>3.42</v>
      </c>
    </row>
    <row r="875" spans="1:18" x14ac:dyDescent="0.25">
      <c r="A875" t="s">
        <v>2700</v>
      </c>
      <c r="B875">
        <v>2015</v>
      </c>
      <c r="C875" t="s">
        <v>3910</v>
      </c>
      <c r="D875" t="s">
        <v>20</v>
      </c>
      <c r="E875">
        <v>76</v>
      </c>
      <c r="F875">
        <v>163</v>
      </c>
      <c r="G875">
        <v>76</v>
      </c>
      <c r="H875" t="s">
        <v>20</v>
      </c>
      <c r="I875" t="s">
        <v>20</v>
      </c>
      <c r="J875" t="s">
        <v>20</v>
      </c>
      <c r="K875" t="s">
        <v>20</v>
      </c>
      <c r="L875" t="s">
        <v>20</v>
      </c>
      <c r="M875" t="s">
        <v>20</v>
      </c>
      <c r="N875" t="s">
        <v>20</v>
      </c>
      <c r="O875" t="s">
        <v>20</v>
      </c>
      <c r="P875" t="s">
        <v>20</v>
      </c>
      <c r="Q875" t="s">
        <v>20</v>
      </c>
      <c r="R875" t="s">
        <v>20</v>
      </c>
    </row>
    <row r="876" spans="1:18" x14ac:dyDescent="0.25">
      <c r="A876" t="s">
        <v>1138</v>
      </c>
      <c r="B876">
        <v>2010</v>
      </c>
      <c r="C876" t="s">
        <v>4957</v>
      </c>
      <c r="D876" t="s">
        <v>20</v>
      </c>
      <c r="E876">
        <v>81</v>
      </c>
      <c r="F876">
        <v>239</v>
      </c>
      <c r="G876">
        <v>87.5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 t="s">
        <v>20</v>
      </c>
      <c r="R876" t="s">
        <v>20</v>
      </c>
    </row>
    <row r="877" spans="1:18" x14ac:dyDescent="0.25">
      <c r="A877" t="s">
        <v>1138</v>
      </c>
      <c r="B877">
        <v>2010</v>
      </c>
      <c r="C877" t="s">
        <v>4957</v>
      </c>
      <c r="D877" t="s">
        <v>20</v>
      </c>
      <c r="E877">
        <v>81</v>
      </c>
      <c r="F877">
        <v>239</v>
      </c>
      <c r="G877">
        <v>87.5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 t="s">
        <v>20</v>
      </c>
      <c r="R877" t="s">
        <v>20</v>
      </c>
    </row>
    <row r="878" spans="1:18" x14ac:dyDescent="0.25">
      <c r="A878" t="s">
        <v>1138</v>
      </c>
      <c r="B878">
        <v>2011</v>
      </c>
      <c r="C878" t="s">
        <v>4957</v>
      </c>
      <c r="D878">
        <v>78.75</v>
      </c>
      <c r="E878" t="s">
        <v>20</v>
      </c>
      <c r="F878">
        <v>239</v>
      </c>
      <c r="G878">
        <v>88</v>
      </c>
      <c r="H878">
        <v>109.25</v>
      </c>
      <c r="I878" t="s">
        <v>20</v>
      </c>
      <c r="J878" t="s">
        <v>20</v>
      </c>
      <c r="K878" t="s">
        <v>20</v>
      </c>
      <c r="L878">
        <v>25.5</v>
      </c>
      <c r="M878">
        <v>134.75</v>
      </c>
      <c r="N878" t="s">
        <v>20</v>
      </c>
      <c r="O878" t="s">
        <v>20</v>
      </c>
      <c r="P878" t="s">
        <v>20</v>
      </c>
      <c r="Q878">
        <v>12.52</v>
      </c>
      <c r="R878">
        <v>3.45</v>
      </c>
    </row>
    <row r="879" spans="1:18" x14ac:dyDescent="0.25">
      <c r="A879" t="s">
        <v>378</v>
      </c>
      <c r="B879">
        <v>2006</v>
      </c>
      <c r="C879" t="s">
        <v>4622</v>
      </c>
      <c r="D879">
        <v>73.75</v>
      </c>
      <c r="E879">
        <v>74.75</v>
      </c>
      <c r="F879">
        <v>208</v>
      </c>
      <c r="G879">
        <v>77</v>
      </c>
      <c r="H879">
        <v>97.5</v>
      </c>
      <c r="I879">
        <v>6</v>
      </c>
      <c r="J879" t="s">
        <v>20</v>
      </c>
      <c r="K879" t="s">
        <v>20</v>
      </c>
      <c r="L879">
        <v>28</v>
      </c>
      <c r="M879">
        <v>125.5</v>
      </c>
      <c r="N879">
        <v>31.5</v>
      </c>
      <c r="O879">
        <v>129</v>
      </c>
      <c r="P879">
        <v>17</v>
      </c>
      <c r="Q879">
        <v>10.95</v>
      </c>
      <c r="R879">
        <v>3.27</v>
      </c>
    </row>
    <row r="880" spans="1:18" x14ac:dyDescent="0.25">
      <c r="A880" t="s">
        <v>502</v>
      </c>
      <c r="B880">
        <v>2007</v>
      </c>
      <c r="C880" t="s">
        <v>4678</v>
      </c>
      <c r="D880">
        <v>78</v>
      </c>
      <c r="E880">
        <v>79.75</v>
      </c>
      <c r="F880">
        <v>227</v>
      </c>
      <c r="G880">
        <v>81.5</v>
      </c>
      <c r="H880">
        <v>104</v>
      </c>
      <c r="I880">
        <v>5.3</v>
      </c>
      <c r="J880" t="s">
        <v>20</v>
      </c>
      <c r="K880" t="s">
        <v>20</v>
      </c>
      <c r="L880">
        <v>27.5</v>
      </c>
      <c r="M880">
        <v>131.5</v>
      </c>
      <c r="N880">
        <v>32.5</v>
      </c>
      <c r="O880">
        <v>136.5</v>
      </c>
      <c r="P880">
        <v>12</v>
      </c>
      <c r="Q880">
        <v>11.3</v>
      </c>
      <c r="R880">
        <v>3.22</v>
      </c>
    </row>
    <row r="881" spans="1:18" x14ac:dyDescent="0.25">
      <c r="A881" t="s">
        <v>321</v>
      </c>
      <c r="B881">
        <v>2006</v>
      </c>
      <c r="C881" t="s">
        <v>4573</v>
      </c>
      <c r="D881">
        <v>78.75</v>
      </c>
      <c r="E881">
        <v>79.5</v>
      </c>
      <c r="F881">
        <v>242</v>
      </c>
      <c r="G881">
        <v>82.25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 t="s">
        <v>20</v>
      </c>
      <c r="N881" t="s">
        <v>20</v>
      </c>
      <c r="O881" t="s">
        <v>20</v>
      </c>
      <c r="P881" t="s">
        <v>20</v>
      </c>
      <c r="Q881" t="s">
        <v>20</v>
      </c>
      <c r="R881" t="s">
        <v>20</v>
      </c>
    </row>
    <row r="882" spans="1:18" x14ac:dyDescent="0.25">
      <c r="A882" t="s">
        <v>321</v>
      </c>
      <c r="B882">
        <v>2006</v>
      </c>
      <c r="C882" t="s">
        <v>4573</v>
      </c>
      <c r="D882">
        <v>78</v>
      </c>
      <c r="E882">
        <v>78.5</v>
      </c>
      <c r="F882">
        <v>227</v>
      </c>
      <c r="G882">
        <v>82</v>
      </c>
      <c r="H882">
        <v>101</v>
      </c>
      <c r="I882">
        <v>5</v>
      </c>
      <c r="J882" t="s">
        <v>20</v>
      </c>
      <c r="K882" t="s">
        <v>20</v>
      </c>
      <c r="L882">
        <v>35</v>
      </c>
      <c r="M882">
        <v>136</v>
      </c>
      <c r="N882">
        <v>36.5</v>
      </c>
      <c r="O882">
        <v>137.5</v>
      </c>
      <c r="P882">
        <v>14</v>
      </c>
      <c r="Q882">
        <v>11.54</v>
      </c>
      <c r="R882">
        <v>3.1</v>
      </c>
    </row>
    <row r="883" spans="1:18" x14ac:dyDescent="0.25">
      <c r="A883" t="s">
        <v>2607</v>
      </c>
      <c r="B883">
        <v>2015</v>
      </c>
      <c r="C883" t="s">
        <v>3874</v>
      </c>
      <c r="D883">
        <v>75</v>
      </c>
      <c r="E883" t="s">
        <v>20</v>
      </c>
      <c r="F883">
        <v>170</v>
      </c>
      <c r="G883">
        <v>78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 t="s">
        <v>20</v>
      </c>
      <c r="R883" t="s">
        <v>20</v>
      </c>
    </row>
    <row r="884" spans="1:18" x14ac:dyDescent="0.25">
      <c r="A884" t="s">
        <v>2607</v>
      </c>
      <c r="B884">
        <v>2015</v>
      </c>
      <c r="C884" t="s">
        <v>3874</v>
      </c>
      <c r="D884">
        <v>74</v>
      </c>
      <c r="E884">
        <v>76</v>
      </c>
      <c r="F884">
        <v>171</v>
      </c>
      <c r="G884">
        <v>78</v>
      </c>
      <c r="H884">
        <v>98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 t="s">
        <v>20</v>
      </c>
      <c r="R884" t="s">
        <v>20</v>
      </c>
    </row>
    <row r="885" spans="1:18" x14ac:dyDescent="0.25">
      <c r="A885" t="s">
        <v>2607</v>
      </c>
      <c r="B885">
        <v>2016</v>
      </c>
      <c r="C885" t="s">
        <v>3874</v>
      </c>
      <c r="D885" t="s">
        <v>20</v>
      </c>
      <c r="E885">
        <v>75</v>
      </c>
      <c r="F885">
        <v>176</v>
      </c>
      <c r="G885">
        <v>77.5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 t="s">
        <v>20</v>
      </c>
      <c r="R885" t="s">
        <v>20</v>
      </c>
    </row>
    <row r="886" spans="1:18" x14ac:dyDescent="0.25">
      <c r="A886" t="s">
        <v>403</v>
      </c>
      <c r="B886">
        <v>2007</v>
      </c>
      <c r="C886" t="s">
        <v>4135</v>
      </c>
      <c r="D886">
        <v>75.75</v>
      </c>
      <c r="E886">
        <v>77.75</v>
      </c>
      <c r="F886">
        <v>203</v>
      </c>
      <c r="G886">
        <v>80.25</v>
      </c>
      <c r="H886">
        <v>101.5</v>
      </c>
      <c r="I886">
        <v>7</v>
      </c>
      <c r="J886" t="s">
        <v>20</v>
      </c>
      <c r="K886" t="s">
        <v>20</v>
      </c>
      <c r="L886">
        <v>30</v>
      </c>
      <c r="M886">
        <v>131.5</v>
      </c>
      <c r="N886">
        <v>34.5</v>
      </c>
      <c r="O886">
        <v>136</v>
      </c>
      <c r="P886">
        <v>4</v>
      </c>
      <c r="Q886">
        <v>11.12</v>
      </c>
      <c r="R886">
        <v>3.22</v>
      </c>
    </row>
    <row r="887" spans="1:18" x14ac:dyDescent="0.25">
      <c r="A887" t="s">
        <v>33</v>
      </c>
      <c r="B887">
        <v>2003</v>
      </c>
      <c r="C887" t="s">
        <v>4027</v>
      </c>
      <c r="D887">
        <v>76.75</v>
      </c>
      <c r="E887">
        <v>78.25</v>
      </c>
      <c r="F887">
        <v>214</v>
      </c>
      <c r="G887">
        <v>81</v>
      </c>
      <c r="H887">
        <v>102.5</v>
      </c>
      <c r="I887">
        <v>2.6</v>
      </c>
      <c r="J887" t="s">
        <v>20</v>
      </c>
      <c r="K887" t="s">
        <v>20</v>
      </c>
      <c r="L887">
        <v>30</v>
      </c>
      <c r="M887">
        <v>132.5</v>
      </c>
      <c r="N887">
        <v>39.5</v>
      </c>
      <c r="O887">
        <v>142</v>
      </c>
      <c r="P887" t="s">
        <v>20</v>
      </c>
      <c r="Q887">
        <v>10.91</v>
      </c>
      <c r="R887">
        <v>3.11</v>
      </c>
    </row>
    <row r="888" spans="1:18" x14ac:dyDescent="0.25">
      <c r="A888" t="s">
        <v>1030</v>
      </c>
      <c r="B888">
        <v>2010</v>
      </c>
      <c r="C888" t="s">
        <v>3541</v>
      </c>
      <c r="D888">
        <v>74.5</v>
      </c>
      <c r="E888" t="s">
        <v>20</v>
      </c>
      <c r="F888">
        <v>182</v>
      </c>
      <c r="G888">
        <v>81</v>
      </c>
      <c r="H888">
        <v>97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 t="s">
        <v>20</v>
      </c>
      <c r="R888" t="s">
        <v>20</v>
      </c>
    </row>
    <row r="889" spans="1:18" x14ac:dyDescent="0.25">
      <c r="A889" t="s">
        <v>1030</v>
      </c>
      <c r="B889">
        <v>2010</v>
      </c>
      <c r="C889" t="s">
        <v>3541</v>
      </c>
      <c r="D889" t="s">
        <v>20</v>
      </c>
      <c r="E889">
        <v>74.5</v>
      </c>
      <c r="F889">
        <v>180</v>
      </c>
      <c r="G889">
        <v>80.5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 t="s">
        <v>20</v>
      </c>
      <c r="R889" t="s">
        <v>20</v>
      </c>
    </row>
    <row r="890" spans="1:18" x14ac:dyDescent="0.25">
      <c r="A890" t="s">
        <v>1030</v>
      </c>
      <c r="B890">
        <v>2010</v>
      </c>
      <c r="C890" t="s">
        <v>3541</v>
      </c>
      <c r="D890" t="s">
        <v>20</v>
      </c>
      <c r="E890">
        <v>74.5</v>
      </c>
      <c r="F890">
        <v>180</v>
      </c>
      <c r="G890">
        <v>80.5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 t="s">
        <v>20</v>
      </c>
      <c r="N890" t="s">
        <v>20</v>
      </c>
      <c r="O890" t="s">
        <v>20</v>
      </c>
      <c r="P890" t="s">
        <v>20</v>
      </c>
      <c r="Q890" t="s">
        <v>20</v>
      </c>
      <c r="R890" t="s">
        <v>20</v>
      </c>
    </row>
    <row r="891" spans="1:18" x14ac:dyDescent="0.25">
      <c r="A891" t="s">
        <v>1174</v>
      </c>
      <c r="B891">
        <v>2010</v>
      </c>
      <c r="C891" t="s">
        <v>2989</v>
      </c>
      <c r="D891">
        <v>75.98</v>
      </c>
      <c r="E891">
        <v>77.17</v>
      </c>
      <c r="F891">
        <v>194</v>
      </c>
      <c r="G891">
        <v>75.98</v>
      </c>
      <c r="H891">
        <v>99.61</v>
      </c>
      <c r="I891" t="s">
        <v>20</v>
      </c>
      <c r="J891" t="s">
        <v>20</v>
      </c>
      <c r="K891" t="s">
        <v>20</v>
      </c>
      <c r="L891">
        <v>25.6</v>
      </c>
      <c r="M891">
        <v>125.21</v>
      </c>
      <c r="N891">
        <v>34.299999999999997</v>
      </c>
      <c r="O891">
        <v>133.91</v>
      </c>
      <c r="P891" t="s">
        <v>20</v>
      </c>
      <c r="Q891" t="s">
        <v>20</v>
      </c>
      <c r="R891" t="s">
        <v>20</v>
      </c>
    </row>
    <row r="892" spans="1:18" x14ac:dyDescent="0.25">
      <c r="A892" t="s">
        <v>1174</v>
      </c>
      <c r="B892">
        <v>2011</v>
      </c>
      <c r="C892" t="s">
        <v>2989</v>
      </c>
      <c r="D892">
        <v>75.2</v>
      </c>
      <c r="E892">
        <v>76.38</v>
      </c>
      <c r="F892">
        <v>187</v>
      </c>
      <c r="G892">
        <v>75.98</v>
      </c>
      <c r="H892">
        <v>96.46</v>
      </c>
      <c r="I892">
        <v>6.5</v>
      </c>
      <c r="J892" t="s">
        <v>20</v>
      </c>
      <c r="K892" t="s">
        <v>20</v>
      </c>
      <c r="L892">
        <v>15.6</v>
      </c>
      <c r="M892">
        <v>112.06</v>
      </c>
      <c r="N892">
        <v>26.3</v>
      </c>
      <c r="O892">
        <v>122.76</v>
      </c>
      <c r="P892" t="s">
        <v>20</v>
      </c>
      <c r="Q892" t="s">
        <v>20</v>
      </c>
      <c r="R892">
        <v>3.47</v>
      </c>
    </row>
    <row r="893" spans="1:18" x14ac:dyDescent="0.25">
      <c r="A893" t="s">
        <v>732</v>
      </c>
      <c r="B893">
        <v>2009</v>
      </c>
      <c r="C893" t="s">
        <v>3507</v>
      </c>
      <c r="D893" t="s">
        <v>20</v>
      </c>
      <c r="E893">
        <v>80</v>
      </c>
      <c r="F893">
        <v>281</v>
      </c>
      <c r="G893">
        <v>85.5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 t="s">
        <v>20</v>
      </c>
      <c r="N893" t="s">
        <v>20</v>
      </c>
      <c r="O893" t="s">
        <v>20</v>
      </c>
      <c r="P893" t="s">
        <v>20</v>
      </c>
      <c r="Q893" t="s">
        <v>20</v>
      </c>
      <c r="R893" t="s">
        <v>20</v>
      </c>
    </row>
    <row r="894" spans="1:18" x14ac:dyDescent="0.25">
      <c r="A894" t="s">
        <v>732</v>
      </c>
      <c r="B894">
        <v>2009</v>
      </c>
      <c r="C894" t="s">
        <v>3507</v>
      </c>
      <c r="D894" t="s">
        <v>20</v>
      </c>
      <c r="E894">
        <v>80</v>
      </c>
      <c r="F894">
        <v>281</v>
      </c>
      <c r="G894">
        <v>85.5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 t="s">
        <v>20</v>
      </c>
      <c r="R894" t="s">
        <v>20</v>
      </c>
    </row>
    <row r="895" spans="1:18" x14ac:dyDescent="0.25">
      <c r="A895" t="s">
        <v>732</v>
      </c>
      <c r="B895">
        <v>2010</v>
      </c>
      <c r="C895" t="s">
        <v>3507</v>
      </c>
      <c r="D895" t="s">
        <v>20</v>
      </c>
      <c r="E895">
        <v>81.5</v>
      </c>
      <c r="F895">
        <v>280</v>
      </c>
      <c r="G895">
        <v>85.5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 t="s">
        <v>20</v>
      </c>
      <c r="R895" t="s">
        <v>20</v>
      </c>
    </row>
    <row r="896" spans="1:18" x14ac:dyDescent="0.25">
      <c r="A896" t="s">
        <v>732</v>
      </c>
      <c r="B896">
        <v>2010</v>
      </c>
      <c r="C896" t="s">
        <v>3507</v>
      </c>
      <c r="D896" t="s">
        <v>20</v>
      </c>
      <c r="E896">
        <v>81.5</v>
      </c>
      <c r="F896">
        <v>280</v>
      </c>
      <c r="G896">
        <v>85.5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 t="s">
        <v>20</v>
      </c>
      <c r="R896" t="s">
        <v>20</v>
      </c>
    </row>
    <row r="897" spans="1:18" x14ac:dyDescent="0.25">
      <c r="A897" t="s">
        <v>732</v>
      </c>
      <c r="B897">
        <v>2011</v>
      </c>
      <c r="C897" t="s">
        <v>3507</v>
      </c>
      <c r="D897" t="s">
        <v>20</v>
      </c>
      <c r="E897">
        <v>81</v>
      </c>
      <c r="F897">
        <v>290</v>
      </c>
      <c r="G897">
        <v>86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 t="s">
        <v>20</v>
      </c>
      <c r="N897" t="s">
        <v>20</v>
      </c>
      <c r="O897" t="s">
        <v>20</v>
      </c>
      <c r="P897" t="s">
        <v>20</v>
      </c>
      <c r="Q897" t="s">
        <v>20</v>
      </c>
      <c r="R897" t="s">
        <v>20</v>
      </c>
    </row>
    <row r="898" spans="1:18" x14ac:dyDescent="0.25">
      <c r="A898" t="s">
        <v>732</v>
      </c>
      <c r="B898">
        <v>2011</v>
      </c>
      <c r="C898" t="s">
        <v>3507</v>
      </c>
      <c r="D898" t="s">
        <v>20</v>
      </c>
      <c r="E898">
        <v>81</v>
      </c>
      <c r="F898">
        <v>290</v>
      </c>
      <c r="G898">
        <v>86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 t="s">
        <v>20</v>
      </c>
      <c r="N898" t="s">
        <v>20</v>
      </c>
      <c r="O898" t="s">
        <v>20</v>
      </c>
      <c r="P898" t="s">
        <v>20</v>
      </c>
      <c r="Q898" t="s">
        <v>20</v>
      </c>
      <c r="R898" t="s">
        <v>20</v>
      </c>
    </row>
    <row r="899" spans="1:18" x14ac:dyDescent="0.25">
      <c r="A899" t="s">
        <v>684</v>
      </c>
      <c r="B899">
        <v>2009</v>
      </c>
      <c r="C899" t="s">
        <v>4211</v>
      </c>
      <c r="D899">
        <v>79.25</v>
      </c>
      <c r="E899">
        <v>80.5</v>
      </c>
      <c r="F899">
        <v>243</v>
      </c>
      <c r="G899">
        <v>84.75</v>
      </c>
      <c r="H899">
        <v>106.5</v>
      </c>
      <c r="I899">
        <v>6.6</v>
      </c>
      <c r="J899" t="s">
        <v>20</v>
      </c>
      <c r="K899" t="s">
        <v>20</v>
      </c>
      <c r="L899">
        <v>29.5</v>
      </c>
      <c r="M899">
        <v>136</v>
      </c>
      <c r="N899">
        <v>34.5</v>
      </c>
      <c r="O899">
        <v>141</v>
      </c>
      <c r="P899">
        <v>15</v>
      </c>
      <c r="Q899">
        <v>10.94</v>
      </c>
      <c r="R899">
        <v>3.17</v>
      </c>
    </row>
    <row r="900" spans="1:18" x14ac:dyDescent="0.25">
      <c r="A900" t="s">
        <v>1603</v>
      </c>
      <c r="B900">
        <v>2012</v>
      </c>
      <c r="C900" t="s">
        <v>5119</v>
      </c>
      <c r="D900">
        <v>75.5</v>
      </c>
      <c r="E900" t="s">
        <v>20</v>
      </c>
      <c r="F900">
        <v>178</v>
      </c>
      <c r="G900">
        <v>83.25</v>
      </c>
      <c r="H900">
        <v>103.5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 t="s">
        <v>20</v>
      </c>
      <c r="R900" t="s">
        <v>20</v>
      </c>
    </row>
    <row r="901" spans="1:18" x14ac:dyDescent="0.25">
      <c r="A901" t="s">
        <v>1240</v>
      </c>
      <c r="B901">
        <v>2011</v>
      </c>
      <c r="C901" t="s">
        <v>4463</v>
      </c>
      <c r="D901" t="s">
        <v>20</v>
      </c>
      <c r="E901">
        <v>83</v>
      </c>
      <c r="F901">
        <v>263</v>
      </c>
      <c r="G901">
        <v>84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 t="s">
        <v>20</v>
      </c>
      <c r="N901" t="s">
        <v>20</v>
      </c>
      <c r="O901" t="s">
        <v>20</v>
      </c>
      <c r="P901" t="s">
        <v>20</v>
      </c>
      <c r="Q901" t="s">
        <v>20</v>
      </c>
      <c r="R901" t="s">
        <v>20</v>
      </c>
    </row>
    <row r="902" spans="1:18" x14ac:dyDescent="0.25">
      <c r="A902" t="s">
        <v>1240</v>
      </c>
      <c r="B902">
        <v>2014</v>
      </c>
      <c r="C902" t="s">
        <v>4463</v>
      </c>
      <c r="D902">
        <v>83.25</v>
      </c>
      <c r="E902">
        <v>84.25</v>
      </c>
      <c r="F902">
        <v>255</v>
      </c>
      <c r="G902">
        <v>84.25</v>
      </c>
      <c r="H902">
        <v>109.5</v>
      </c>
      <c r="I902">
        <v>10.5</v>
      </c>
      <c r="J902">
        <v>8.75</v>
      </c>
      <c r="K902">
        <v>11</v>
      </c>
      <c r="L902">
        <v>28.5</v>
      </c>
      <c r="M902">
        <v>138</v>
      </c>
      <c r="N902">
        <v>34</v>
      </c>
      <c r="O902">
        <v>143.5</v>
      </c>
      <c r="P902">
        <v>16</v>
      </c>
      <c r="Q902">
        <v>11.42</v>
      </c>
      <c r="R902">
        <v>3.45</v>
      </c>
    </row>
    <row r="903" spans="1:18" x14ac:dyDescent="0.25">
      <c r="A903" t="s">
        <v>1240</v>
      </c>
      <c r="B903">
        <v>2015</v>
      </c>
      <c r="C903" t="s">
        <v>4463</v>
      </c>
      <c r="D903">
        <v>83</v>
      </c>
      <c r="E903">
        <v>83.75</v>
      </c>
      <c r="F903">
        <v>265</v>
      </c>
      <c r="G903">
        <v>86</v>
      </c>
      <c r="H903">
        <v>112</v>
      </c>
      <c r="I903">
        <v>14.9</v>
      </c>
      <c r="J903">
        <v>9.25</v>
      </c>
      <c r="K903">
        <v>10.5</v>
      </c>
      <c r="L903">
        <v>22.5</v>
      </c>
      <c r="M903">
        <v>134.5</v>
      </c>
      <c r="N903">
        <v>25</v>
      </c>
      <c r="O903">
        <v>137</v>
      </c>
      <c r="P903" t="s">
        <v>20</v>
      </c>
      <c r="Q903">
        <v>11.5</v>
      </c>
      <c r="R903">
        <v>3.62</v>
      </c>
    </row>
    <row r="904" spans="1:18" x14ac:dyDescent="0.25">
      <c r="A904" t="s">
        <v>1240</v>
      </c>
      <c r="B904">
        <v>2015</v>
      </c>
      <c r="C904" t="s">
        <v>4463</v>
      </c>
      <c r="D904">
        <v>83</v>
      </c>
      <c r="E904">
        <v>83.75</v>
      </c>
      <c r="F904">
        <v>264.60000000000002</v>
      </c>
      <c r="G904">
        <v>86</v>
      </c>
      <c r="H904">
        <v>112</v>
      </c>
      <c r="I904">
        <v>14.9</v>
      </c>
      <c r="J904">
        <v>9.25</v>
      </c>
      <c r="K904">
        <v>10.5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 t="s">
        <v>20</v>
      </c>
      <c r="R904" t="s">
        <v>20</v>
      </c>
    </row>
    <row r="905" spans="1:18" x14ac:dyDescent="0.25">
      <c r="A905" t="s">
        <v>1345</v>
      </c>
      <c r="B905">
        <v>2011</v>
      </c>
      <c r="C905" t="s">
        <v>5023</v>
      </c>
      <c r="D905">
        <v>79.5</v>
      </c>
      <c r="E905" t="s">
        <v>20</v>
      </c>
      <c r="F905">
        <v>265</v>
      </c>
      <c r="G905">
        <v>90.5</v>
      </c>
      <c r="H905">
        <v>107.75</v>
      </c>
      <c r="I905" t="s">
        <v>20</v>
      </c>
      <c r="J905" t="s">
        <v>20</v>
      </c>
      <c r="K905" t="s">
        <v>20</v>
      </c>
      <c r="L905">
        <v>32</v>
      </c>
      <c r="M905">
        <v>139.75</v>
      </c>
      <c r="N905" t="s">
        <v>20</v>
      </c>
      <c r="O905" t="s">
        <v>20</v>
      </c>
      <c r="P905" t="s">
        <v>20</v>
      </c>
      <c r="Q905">
        <v>13.09</v>
      </c>
      <c r="R905">
        <v>3.46</v>
      </c>
    </row>
    <row r="906" spans="1:18" x14ac:dyDescent="0.25">
      <c r="A906" t="s">
        <v>2258</v>
      </c>
      <c r="B906">
        <v>2014</v>
      </c>
      <c r="C906" t="s">
        <v>5313</v>
      </c>
      <c r="D906">
        <v>76.5</v>
      </c>
      <c r="E906" t="s">
        <v>20</v>
      </c>
      <c r="F906">
        <v>222</v>
      </c>
      <c r="G906">
        <v>80.5</v>
      </c>
      <c r="H906">
        <v>101</v>
      </c>
      <c r="I906" t="s">
        <v>20</v>
      </c>
      <c r="J906" t="s">
        <v>20</v>
      </c>
      <c r="K906" t="s">
        <v>20</v>
      </c>
      <c r="L906">
        <v>27.5</v>
      </c>
      <c r="M906">
        <v>128.5</v>
      </c>
      <c r="N906" t="s">
        <v>20</v>
      </c>
      <c r="O906" t="s">
        <v>20</v>
      </c>
      <c r="P906" t="s">
        <v>20</v>
      </c>
      <c r="Q906">
        <v>11.57</v>
      </c>
      <c r="R906">
        <v>3.23</v>
      </c>
    </row>
    <row r="907" spans="1:18" x14ac:dyDescent="0.25">
      <c r="A907" t="s">
        <v>2655</v>
      </c>
      <c r="B907">
        <v>2015</v>
      </c>
      <c r="C907" t="s">
        <v>3891</v>
      </c>
      <c r="D907">
        <v>72</v>
      </c>
      <c r="E907" t="s">
        <v>20</v>
      </c>
      <c r="F907">
        <v>168</v>
      </c>
      <c r="G907">
        <v>76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 t="s">
        <v>20</v>
      </c>
      <c r="R907" t="s">
        <v>20</v>
      </c>
    </row>
    <row r="908" spans="1:18" x14ac:dyDescent="0.25">
      <c r="A908" t="s">
        <v>1873</v>
      </c>
      <c r="B908">
        <v>2013</v>
      </c>
      <c r="C908" t="s">
        <v>5199</v>
      </c>
      <c r="D908">
        <v>79.75</v>
      </c>
      <c r="E908" t="s">
        <v>20</v>
      </c>
      <c r="F908">
        <v>252</v>
      </c>
      <c r="G908">
        <v>83</v>
      </c>
      <c r="H908">
        <v>104.5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 t="s">
        <v>20</v>
      </c>
      <c r="R908" t="s">
        <v>20</v>
      </c>
    </row>
    <row r="909" spans="1:18" x14ac:dyDescent="0.25">
      <c r="A909" t="s">
        <v>2707</v>
      </c>
      <c r="B909">
        <v>2015</v>
      </c>
      <c r="C909" t="s">
        <v>5448</v>
      </c>
      <c r="D909" t="s">
        <v>20</v>
      </c>
      <c r="E909">
        <v>84</v>
      </c>
      <c r="F909">
        <v>245</v>
      </c>
      <c r="G909">
        <v>86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 t="s">
        <v>20</v>
      </c>
      <c r="R909" t="s">
        <v>20</v>
      </c>
    </row>
    <row r="910" spans="1:18" x14ac:dyDescent="0.25">
      <c r="A910" t="s">
        <v>2707</v>
      </c>
      <c r="B910">
        <v>2016</v>
      </c>
      <c r="C910" t="s">
        <v>5448</v>
      </c>
      <c r="D910">
        <v>82.25</v>
      </c>
      <c r="E910">
        <v>83.5</v>
      </c>
      <c r="F910">
        <v>243.6</v>
      </c>
      <c r="G910">
        <v>87.75</v>
      </c>
      <c r="H910">
        <v>107</v>
      </c>
      <c r="I910">
        <v>6.55</v>
      </c>
      <c r="J910">
        <v>8.75</v>
      </c>
      <c r="K910">
        <v>10.5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 t="s">
        <v>20</v>
      </c>
      <c r="R910" t="s">
        <v>20</v>
      </c>
    </row>
    <row r="911" spans="1:18" x14ac:dyDescent="0.25">
      <c r="A911" t="s">
        <v>1444</v>
      </c>
      <c r="B911">
        <v>2012</v>
      </c>
      <c r="C911" t="s">
        <v>4312</v>
      </c>
      <c r="D911">
        <v>73.75</v>
      </c>
      <c r="E911">
        <v>74.75</v>
      </c>
      <c r="F911">
        <v>189</v>
      </c>
      <c r="G911">
        <v>79.75</v>
      </c>
      <c r="H911">
        <v>95.5</v>
      </c>
      <c r="I911">
        <v>5.9</v>
      </c>
      <c r="J911">
        <v>8.75</v>
      </c>
      <c r="K911">
        <v>9.75</v>
      </c>
      <c r="L911">
        <v>34.5</v>
      </c>
      <c r="M911">
        <v>130</v>
      </c>
      <c r="N911">
        <v>39.5</v>
      </c>
      <c r="O911">
        <v>135</v>
      </c>
      <c r="P911">
        <v>13</v>
      </c>
      <c r="Q911">
        <v>11.15</v>
      </c>
      <c r="R911">
        <v>3.34</v>
      </c>
    </row>
    <row r="912" spans="1:18" x14ac:dyDescent="0.25">
      <c r="A912" t="s">
        <v>1353</v>
      </c>
      <c r="B912">
        <v>2011</v>
      </c>
      <c r="C912" t="s">
        <v>5031</v>
      </c>
      <c r="D912">
        <v>78.5</v>
      </c>
      <c r="E912" t="s">
        <v>20</v>
      </c>
      <c r="F912">
        <v>214</v>
      </c>
      <c r="G912">
        <v>83.5</v>
      </c>
      <c r="H912">
        <v>104.75</v>
      </c>
      <c r="I912" t="s">
        <v>20</v>
      </c>
      <c r="J912" t="s">
        <v>20</v>
      </c>
      <c r="K912" t="s">
        <v>20</v>
      </c>
      <c r="L912">
        <v>26.5</v>
      </c>
      <c r="M912">
        <v>131.25</v>
      </c>
      <c r="N912" t="s">
        <v>20</v>
      </c>
      <c r="O912" t="s">
        <v>20</v>
      </c>
      <c r="P912" t="s">
        <v>20</v>
      </c>
      <c r="Q912">
        <v>13.81</v>
      </c>
      <c r="R912">
        <v>3.52</v>
      </c>
    </row>
    <row r="913" spans="1:18" x14ac:dyDescent="0.25">
      <c r="A913" t="s">
        <v>1353</v>
      </c>
      <c r="B913">
        <v>2011</v>
      </c>
      <c r="C913" t="s">
        <v>5031</v>
      </c>
      <c r="D913">
        <v>78.5</v>
      </c>
      <c r="E913">
        <v>80</v>
      </c>
      <c r="F913">
        <v>217</v>
      </c>
      <c r="G913">
        <v>84</v>
      </c>
      <c r="H913">
        <v>104.5</v>
      </c>
      <c r="I913">
        <v>7.5</v>
      </c>
      <c r="J913">
        <v>9.5</v>
      </c>
      <c r="K913" t="s">
        <v>20</v>
      </c>
      <c r="L913">
        <v>26.5</v>
      </c>
      <c r="M913">
        <v>131</v>
      </c>
      <c r="N913">
        <v>36</v>
      </c>
      <c r="O913">
        <v>140.5</v>
      </c>
      <c r="P913" t="s">
        <v>20</v>
      </c>
      <c r="Q913">
        <v>9.69</v>
      </c>
      <c r="R913">
        <v>4.1399999999999997</v>
      </c>
    </row>
    <row r="914" spans="1:18" x14ac:dyDescent="0.25">
      <c r="A914" t="s">
        <v>2153</v>
      </c>
      <c r="B914">
        <v>2014</v>
      </c>
      <c r="C914" t="s">
        <v>3749</v>
      </c>
      <c r="D914" t="s">
        <v>20</v>
      </c>
      <c r="E914">
        <v>80.5</v>
      </c>
      <c r="F914">
        <v>240</v>
      </c>
      <c r="G914">
        <v>87</v>
      </c>
      <c r="H914">
        <v>107.5</v>
      </c>
      <c r="I914" t="s">
        <v>20</v>
      </c>
      <c r="J914">
        <v>9.75</v>
      </c>
      <c r="K914">
        <v>10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 t="s">
        <v>20</v>
      </c>
      <c r="R914" t="s">
        <v>20</v>
      </c>
    </row>
    <row r="915" spans="1:18" x14ac:dyDescent="0.25">
      <c r="A915" t="s">
        <v>2802</v>
      </c>
      <c r="B915">
        <v>2015</v>
      </c>
      <c r="C915" t="s">
        <v>3937</v>
      </c>
      <c r="D915">
        <v>75</v>
      </c>
      <c r="E915" t="s">
        <v>20</v>
      </c>
      <c r="F915">
        <v>182</v>
      </c>
      <c r="G915">
        <v>78.5</v>
      </c>
      <c r="H915">
        <v>100.5</v>
      </c>
      <c r="I915" t="s">
        <v>20</v>
      </c>
      <c r="J915" t="s">
        <v>20</v>
      </c>
      <c r="K915" t="s">
        <v>20</v>
      </c>
      <c r="L915">
        <v>28.5</v>
      </c>
      <c r="M915">
        <v>129</v>
      </c>
      <c r="N915">
        <v>33.5</v>
      </c>
      <c r="O915">
        <v>134</v>
      </c>
      <c r="P915" t="s">
        <v>20</v>
      </c>
      <c r="Q915">
        <v>12.04</v>
      </c>
      <c r="R915">
        <v>3.57</v>
      </c>
    </row>
    <row r="916" spans="1:18" x14ac:dyDescent="0.25">
      <c r="A916" t="s">
        <v>153</v>
      </c>
      <c r="B916">
        <v>2004</v>
      </c>
      <c r="C916" t="s">
        <v>4509</v>
      </c>
      <c r="D916">
        <v>76.5</v>
      </c>
      <c r="E916">
        <v>78</v>
      </c>
      <c r="F916">
        <v>222</v>
      </c>
      <c r="G916">
        <v>84</v>
      </c>
      <c r="H916">
        <v>106</v>
      </c>
      <c r="I916" t="s">
        <v>20</v>
      </c>
      <c r="J916" t="s">
        <v>20</v>
      </c>
      <c r="K916" t="s">
        <v>20</v>
      </c>
      <c r="L916">
        <v>26.5</v>
      </c>
      <c r="M916">
        <v>132.5</v>
      </c>
      <c r="N916">
        <v>31</v>
      </c>
      <c r="O916">
        <v>137</v>
      </c>
      <c r="P916">
        <v>15</v>
      </c>
      <c r="Q916">
        <v>11.92</v>
      </c>
      <c r="R916">
        <v>3.15</v>
      </c>
    </row>
    <row r="917" spans="1:18" x14ac:dyDescent="0.25">
      <c r="A917" t="s">
        <v>153</v>
      </c>
      <c r="B917">
        <v>2015</v>
      </c>
      <c r="C917" t="s">
        <v>4509</v>
      </c>
      <c r="D917">
        <v>76</v>
      </c>
      <c r="E917">
        <v>77.5</v>
      </c>
      <c r="F917">
        <v>210</v>
      </c>
      <c r="G917">
        <v>84</v>
      </c>
      <c r="H917">
        <v>103.5</v>
      </c>
      <c r="I917" t="s">
        <v>20</v>
      </c>
      <c r="J917" t="s">
        <v>20</v>
      </c>
      <c r="K917" t="s">
        <v>20</v>
      </c>
      <c r="L917" t="s">
        <v>20</v>
      </c>
      <c r="M917" t="s">
        <v>20</v>
      </c>
      <c r="N917" t="s">
        <v>20</v>
      </c>
      <c r="O917" t="s">
        <v>20</v>
      </c>
      <c r="P917" t="s">
        <v>20</v>
      </c>
      <c r="Q917" t="s">
        <v>20</v>
      </c>
      <c r="R917" t="s">
        <v>20</v>
      </c>
    </row>
    <row r="918" spans="1:18" x14ac:dyDescent="0.25">
      <c r="A918" t="s">
        <v>1311</v>
      </c>
      <c r="B918">
        <v>2011</v>
      </c>
      <c r="C918" t="s">
        <v>3569</v>
      </c>
      <c r="D918" t="s">
        <v>20</v>
      </c>
      <c r="E918">
        <v>78</v>
      </c>
      <c r="F918">
        <v>188</v>
      </c>
      <c r="G918">
        <v>79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 t="s">
        <v>20</v>
      </c>
      <c r="R918" t="s">
        <v>20</v>
      </c>
    </row>
    <row r="919" spans="1:18" x14ac:dyDescent="0.25">
      <c r="A919" t="s">
        <v>663</v>
      </c>
      <c r="B919">
        <v>2009</v>
      </c>
      <c r="C919" t="s">
        <v>4246</v>
      </c>
      <c r="D919">
        <v>78.25</v>
      </c>
      <c r="E919">
        <v>79.5</v>
      </c>
      <c r="F919">
        <v>224</v>
      </c>
      <c r="G919">
        <v>84.75</v>
      </c>
      <c r="H919">
        <v>106</v>
      </c>
      <c r="I919">
        <v>8.1999999999999993</v>
      </c>
      <c r="J919">
        <v>9.25</v>
      </c>
      <c r="K919">
        <v>8.5</v>
      </c>
      <c r="L919">
        <v>30</v>
      </c>
      <c r="M919">
        <v>136</v>
      </c>
      <c r="N919">
        <v>37</v>
      </c>
      <c r="O919">
        <v>143</v>
      </c>
      <c r="P919">
        <v>14</v>
      </c>
      <c r="Q919">
        <v>11.23</v>
      </c>
      <c r="R919">
        <v>3.09</v>
      </c>
    </row>
    <row r="920" spans="1:18" x14ac:dyDescent="0.25">
      <c r="A920" t="s">
        <v>663</v>
      </c>
      <c r="B920">
        <v>2010</v>
      </c>
      <c r="C920" t="s">
        <v>4246</v>
      </c>
      <c r="D920">
        <v>78.25</v>
      </c>
      <c r="E920">
        <v>79.75</v>
      </c>
      <c r="F920">
        <v>227</v>
      </c>
      <c r="G920">
        <v>84.75</v>
      </c>
      <c r="H920">
        <v>107</v>
      </c>
      <c r="I920">
        <v>9.6</v>
      </c>
      <c r="J920">
        <v>9.25</v>
      </c>
      <c r="K920">
        <v>8.5</v>
      </c>
      <c r="L920">
        <v>29</v>
      </c>
      <c r="M920">
        <v>136</v>
      </c>
      <c r="N920">
        <v>33</v>
      </c>
      <c r="O920">
        <v>140</v>
      </c>
      <c r="P920">
        <v>13</v>
      </c>
      <c r="Q920">
        <v>10.89</v>
      </c>
      <c r="R920">
        <v>3.2</v>
      </c>
    </row>
    <row r="921" spans="1:18" x14ac:dyDescent="0.25">
      <c r="A921" t="s">
        <v>1525</v>
      </c>
      <c r="B921">
        <v>2012</v>
      </c>
      <c r="C921" t="s">
        <v>5089</v>
      </c>
      <c r="D921">
        <v>80.25</v>
      </c>
      <c r="E921" t="s">
        <v>20</v>
      </c>
      <c r="F921">
        <v>232</v>
      </c>
      <c r="G921">
        <v>84.75</v>
      </c>
      <c r="H921">
        <v>110.5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 t="s">
        <v>20</v>
      </c>
      <c r="R921" t="s">
        <v>20</v>
      </c>
    </row>
    <row r="922" spans="1:18" x14ac:dyDescent="0.25">
      <c r="A922" t="s">
        <v>1946</v>
      </c>
      <c r="B922">
        <v>2013</v>
      </c>
      <c r="C922" t="s">
        <v>3694</v>
      </c>
      <c r="D922">
        <v>76</v>
      </c>
      <c r="E922" t="s">
        <v>20</v>
      </c>
      <c r="F922">
        <v>182</v>
      </c>
      <c r="G922">
        <v>76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 t="s">
        <v>20</v>
      </c>
      <c r="R922" t="s">
        <v>20</v>
      </c>
    </row>
    <row r="923" spans="1:18" x14ac:dyDescent="0.25">
      <c r="A923" t="s">
        <v>1930</v>
      </c>
      <c r="B923">
        <v>2013</v>
      </c>
      <c r="C923" t="s">
        <v>5221</v>
      </c>
      <c r="D923">
        <v>76</v>
      </c>
      <c r="E923">
        <v>77</v>
      </c>
      <c r="F923">
        <v>204</v>
      </c>
      <c r="G923">
        <v>80</v>
      </c>
      <c r="H923">
        <v>100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 t="s">
        <v>20</v>
      </c>
      <c r="R923" t="s">
        <v>20</v>
      </c>
    </row>
    <row r="924" spans="1:18" x14ac:dyDescent="0.25">
      <c r="A924" t="s">
        <v>1930</v>
      </c>
      <c r="B924">
        <v>2013</v>
      </c>
      <c r="C924" t="s">
        <v>5221</v>
      </c>
      <c r="D924" t="s">
        <v>20</v>
      </c>
      <c r="E924">
        <v>78</v>
      </c>
      <c r="F924">
        <v>197</v>
      </c>
      <c r="G924">
        <v>79.5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 t="s">
        <v>20</v>
      </c>
      <c r="R924" t="s">
        <v>20</v>
      </c>
    </row>
    <row r="925" spans="1:18" x14ac:dyDescent="0.25">
      <c r="A925" t="s">
        <v>1930</v>
      </c>
      <c r="B925">
        <v>2013</v>
      </c>
      <c r="C925" t="s">
        <v>5221</v>
      </c>
      <c r="D925" t="s">
        <v>20</v>
      </c>
      <c r="E925">
        <v>78</v>
      </c>
      <c r="F925">
        <v>197</v>
      </c>
      <c r="G925">
        <v>79.5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 t="s">
        <v>20</v>
      </c>
      <c r="R925" t="s">
        <v>20</v>
      </c>
    </row>
    <row r="926" spans="1:18" x14ac:dyDescent="0.25">
      <c r="A926" t="s">
        <v>1930</v>
      </c>
      <c r="B926">
        <v>2017</v>
      </c>
      <c r="C926" t="s">
        <v>5221</v>
      </c>
      <c r="D926">
        <v>76.5</v>
      </c>
      <c r="E926">
        <v>77.5</v>
      </c>
      <c r="F926">
        <v>205.2</v>
      </c>
      <c r="G926">
        <v>81</v>
      </c>
      <c r="H926">
        <v>100</v>
      </c>
      <c r="I926">
        <v>5.3</v>
      </c>
      <c r="J926">
        <v>8.5</v>
      </c>
      <c r="K926">
        <v>9.25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 t="s">
        <v>20</v>
      </c>
      <c r="R926" t="s">
        <v>20</v>
      </c>
    </row>
    <row r="927" spans="1:18" x14ac:dyDescent="0.25">
      <c r="A927" t="s">
        <v>1156</v>
      </c>
      <c r="B927">
        <v>2010</v>
      </c>
      <c r="C927" t="s">
        <v>2973</v>
      </c>
      <c r="D927">
        <v>82.68</v>
      </c>
      <c r="E927">
        <v>83.86</v>
      </c>
      <c r="F927">
        <v>241</v>
      </c>
      <c r="G927">
        <v>85.43</v>
      </c>
      <c r="H927">
        <v>111.02</v>
      </c>
      <c r="I927" t="s">
        <v>20</v>
      </c>
      <c r="J927" t="s">
        <v>20</v>
      </c>
      <c r="K927" t="s">
        <v>20</v>
      </c>
      <c r="L927">
        <v>23.2</v>
      </c>
      <c r="M927">
        <v>134.22</v>
      </c>
      <c r="N927">
        <v>28.7</v>
      </c>
      <c r="O927">
        <v>139.72</v>
      </c>
      <c r="P927" t="s">
        <v>20</v>
      </c>
      <c r="Q927" t="s">
        <v>20</v>
      </c>
      <c r="R927" t="s">
        <v>20</v>
      </c>
    </row>
    <row r="928" spans="1:18" x14ac:dyDescent="0.25">
      <c r="A928" t="s">
        <v>3346</v>
      </c>
      <c r="B928">
        <v>2012</v>
      </c>
      <c r="C928" t="s">
        <v>3047</v>
      </c>
      <c r="D928">
        <v>77</v>
      </c>
      <c r="E928" t="s">
        <v>20</v>
      </c>
      <c r="F928">
        <v>192</v>
      </c>
      <c r="G928">
        <v>79.5</v>
      </c>
      <c r="H928">
        <v>103.5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 t="s">
        <v>20</v>
      </c>
      <c r="R928" t="s">
        <v>20</v>
      </c>
    </row>
    <row r="929" spans="1:18" x14ac:dyDescent="0.25">
      <c r="A929" t="s">
        <v>1031</v>
      </c>
      <c r="B929">
        <v>2010</v>
      </c>
      <c r="C929" t="s">
        <v>4892</v>
      </c>
      <c r="D929">
        <v>74</v>
      </c>
      <c r="E929" t="s">
        <v>20</v>
      </c>
      <c r="F929">
        <v>189</v>
      </c>
      <c r="G929">
        <v>77</v>
      </c>
      <c r="H929">
        <v>97</v>
      </c>
      <c r="I929" t="s">
        <v>20</v>
      </c>
      <c r="J929" t="s">
        <v>20</v>
      </c>
      <c r="K929" t="s">
        <v>20</v>
      </c>
      <c r="L929" t="s">
        <v>20</v>
      </c>
      <c r="M929" t="s">
        <v>20</v>
      </c>
      <c r="N929" t="s">
        <v>20</v>
      </c>
      <c r="O929" t="s">
        <v>20</v>
      </c>
      <c r="P929" t="s">
        <v>20</v>
      </c>
      <c r="Q929" t="s">
        <v>20</v>
      </c>
      <c r="R929" t="s">
        <v>20</v>
      </c>
    </row>
    <row r="930" spans="1:18" x14ac:dyDescent="0.25">
      <c r="A930" t="s">
        <v>1031</v>
      </c>
      <c r="B930">
        <v>2015</v>
      </c>
      <c r="C930" t="s">
        <v>4892</v>
      </c>
      <c r="D930">
        <v>74</v>
      </c>
      <c r="E930" t="s">
        <v>20</v>
      </c>
      <c r="F930">
        <v>214</v>
      </c>
      <c r="G930">
        <v>77.5</v>
      </c>
      <c r="H930">
        <v>98</v>
      </c>
      <c r="I930" t="s">
        <v>20</v>
      </c>
      <c r="J930" t="s">
        <v>20</v>
      </c>
      <c r="K930" t="s">
        <v>20</v>
      </c>
      <c r="L930">
        <v>28</v>
      </c>
      <c r="M930">
        <v>126</v>
      </c>
      <c r="N930" t="s">
        <v>20</v>
      </c>
      <c r="O930" t="s">
        <v>20</v>
      </c>
      <c r="P930" t="s">
        <v>20</v>
      </c>
      <c r="Q930">
        <v>5.78</v>
      </c>
      <c r="R930">
        <v>3.43</v>
      </c>
    </row>
    <row r="931" spans="1:18" x14ac:dyDescent="0.25">
      <c r="A931" t="s">
        <v>1796</v>
      </c>
      <c r="B931">
        <v>2012</v>
      </c>
      <c r="C931" t="s">
        <v>4434</v>
      </c>
      <c r="D931" t="s">
        <v>20</v>
      </c>
      <c r="E931">
        <v>76</v>
      </c>
      <c r="F931">
        <v>175</v>
      </c>
      <c r="G931">
        <v>80.5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 t="s">
        <v>20</v>
      </c>
      <c r="R931" t="s">
        <v>20</v>
      </c>
    </row>
    <row r="932" spans="1:18" x14ac:dyDescent="0.25">
      <c r="A932" t="s">
        <v>1796</v>
      </c>
      <c r="B932">
        <v>2013</v>
      </c>
      <c r="C932" t="s">
        <v>4434</v>
      </c>
      <c r="D932" t="s">
        <v>20</v>
      </c>
      <c r="E932">
        <v>77</v>
      </c>
      <c r="F932">
        <v>176</v>
      </c>
      <c r="G932">
        <v>80.5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 t="s">
        <v>20</v>
      </c>
      <c r="N932" t="s">
        <v>20</v>
      </c>
      <c r="O932" t="s">
        <v>20</v>
      </c>
      <c r="P932" t="s">
        <v>20</v>
      </c>
      <c r="Q932" t="s">
        <v>20</v>
      </c>
      <c r="R932" t="s">
        <v>20</v>
      </c>
    </row>
    <row r="933" spans="1:18" x14ac:dyDescent="0.25">
      <c r="A933" t="s">
        <v>1796</v>
      </c>
      <c r="B933">
        <v>2013</v>
      </c>
      <c r="C933" t="s">
        <v>4434</v>
      </c>
      <c r="D933" t="s">
        <v>20</v>
      </c>
      <c r="E933">
        <v>77</v>
      </c>
      <c r="F933">
        <v>176</v>
      </c>
      <c r="G933">
        <v>80.5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 t="s">
        <v>20</v>
      </c>
      <c r="R933" t="s">
        <v>20</v>
      </c>
    </row>
    <row r="934" spans="1:18" x14ac:dyDescent="0.25">
      <c r="A934" t="s">
        <v>1796</v>
      </c>
      <c r="B934">
        <v>2015</v>
      </c>
      <c r="C934" t="s">
        <v>4434</v>
      </c>
      <c r="D934">
        <v>75.25</v>
      </c>
      <c r="E934">
        <v>77</v>
      </c>
      <c r="F934">
        <v>193</v>
      </c>
      <c r="G934">
        <v>81.75</v>
      </c>
      <c r="H934">
        <v>102</v>
      </c>
      <c r="I934">
        <v>8.3000000000000007</v>
      </c>
      <c r="J934">
        <v>8.75</v>
      </c>
      <c r="K934">
        <v>9.75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 t="s">
        <v>20</v>
      </c>
      <c r="R934" t="s">
        <v>20</v>
      </c>
    </row>
    <row r="935" spans="1:18" x14ac:dyDescent="0.25">
      <c r="A935" t="s">
        <v>1796</v>
      </c>
      <c r="B935">
        <v>2015</v>
      </c>
      <c r="C935" t="s">
        <v>4434</v>
      </c>
      <c r="D935">
        <v>75.25</v>
      </c>
      <c r="E935">
        <v>77</v>
      </c>
      <c r="F935">
        <v>193.4</v>
      </c>
      <c r="G935">
        <v>81.75</v>
      </c>
      <c r="H935">
        <v>102</v>
      </c>
      <c r="I935">
        <v>8.3000000000000007</v>
      </c>
      <c r="J935">
        <v>8.75</v>
      </c>
      <c r="K935">
        <v>9.75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 t="s">
        <v>20</v>
      </c>
      <c r="R935" t="s">
        <v>20</v>
      </c>
    </row>
    <row r="936" spans="1:18" x14ac:dyDescent="0.25">
      <c r="A936" t="s">
        <v>377</v>
      </c>
      <c r="B936">
        <v>2006</v>
      </c>
      <c r="C936" t="s">
        <v>4621</v>
      </c>
      <c r="D936">
        <v>76.75</v>
      </c>
      <c r="E936">
        <v>78</v>
      </c>
      <c r="F936">
        <v>216</v>
      </c>
      <c r="G936">
        <v>78.25</v>
      </c>
      <c r="H936">
        <v>99</v>
      </c>
      <c r="I936">
        <v>10.4</v>
      </c>
      <c r="J936" t="s">
        <v>20</v>
      </c>
      <c r="K936" t="s">
        <v>20</v>
      </c>
      <c r="L936">
        <v>28</v>
      </c>
      <c r="M936">
        <v>127</v>
      </c>
      <c r="N936">
        <v>33.5</v>
      </c>
      <c r="O936">
        <v>132.5</v>
      </c>
      <c r="P936">
        <v>16</v>
      </c>
      <c r="Q936">
        <v>11.3</v>
      </c>
      <c r="R936">
        <v>3.46</v>
      </c>
    </row>
    <row r="937" spans="1:18" x14ac:dyDescent="0.25">
      <c r="A937" t="s">
        <v>754</v>
      </c>
      <c r="B937">
        <v>2009</v>
      </c>
      <c r="C937" t="s">
        <v>4769</v>
      </c>
      <c r="D937" t="s">
        <v>20</v>
      </c>
      <c r="E937">
        <v>80</v>
      </c>
      <c r="F937">
        <v>192</v>
      </c>
      <c r="G937">
        <v>78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 t="s">
        <v>20</v>
      </c>
      <c r="R937" t="s">
        <v>20</v>
      </c>
    </row>
    <row r="938" spans="1:18" x14ac:dyDescent="0.25">
      <c r="A938" t="s">
        <v>754</v>
      </c>
      <c r="B938">
        <v>2009</v>
      </c>
      <c r="C938" t="s">
        <v>4769</v>
      </c>
      <c r="D938" t="s">
        <v>20</v>
      </c>
      <c r="E938">
        <v>80</v>
      </c>
      <c r="F938">
        <v>192</v>
      </c>
      <c r="G938">
        <v>78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 t="s">
        <v>20</v>
      </c>
      <c r="N938" t="s">
        <v>20</v>
      </c>
      <c r="O938" t="s">
        <v>20</v>
      </c>
      <c r="P938" t="s">
        <v>20</v>
      </c>
      <c r="Q938" t="s">
        <v>20</v>
      </c>
      <c r="R938" t="s">
        <v>20</v>
      </c>
    </row>
    <row r="939" spans="1:18" x14ac:dyDescent="0.25">
      <c r="A939" t="s">
        <v>755</v>
      </c>
      <c r="B939">
        <v>2009</v>
      </c>
      <c r="C939" t="s">
        <v>4770</v>
      </c>
      <c r="D939" t="s">
        <v>20</v>
      </c>
      <c r="E939">
        <v>75.5</v>
      </c>
      <c r="F939">
        <v>204</v>
      </c>
      <c r="G939">
        <v>77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 t="s">
        <v>20</v>
      </c>
      <c r="R939" t="s">
        <v>20</v>
      </c>
    </row>
    <row r="940" spans="1:18" x14ac:dyDescent="0.25">
      <c r="A940" t="s">
        <v>755</v>
      </c>
      <c r="B940">
        <v>2009</v>
      </c>
      <c r="C940" t="s">
        <v>4770</v>
      </c>
      <c r="D940" t="s">
        <v>20</v>
      </c>
      <c r="E940">
        <v>75.5</v>
      </c>
      <c r="F940">
        <v>204</v>
      </c>
      <c r="G940">
        <v>77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 t="s">
        <v>20</v>
      </c>
      <c r="N940" t="s">
        <v>20</v>
      </c>
      <c r="O940" t="s">
        <v>20</v>
      </c>
      <c r="P940" t="s">
        <v>20</v>
      </c>
      <c r="Q940" t="s">
        <v>20</v>
      </c>
      <c r="R940" t="s">
        <v>20</v>
      </c>
    </row>
    <row r="941" spans="1:18" x14ac:dyDescent="0.25">
      <c r="A941" t="s">
        <v>2751</v>
      </c>
      <c r="B941">
        <v>2015</v>
      </c>
      <c r="C941" t="s">
        <v>5465</v>
      </c>
      <c r="D941">
        <v>82</v>
      </c>
      <c r="E941">
        <v>83.25</v>
      </c>
      <c r="F941">
        <v>249</v>
      </c>
      <c r="G941">
        <v>83</v>
      </c>
      <c r="H941">
        <v>106.5</v>
      </c>
      <c r="I941" t="s">
        <v>20</v>
      </c>
      <c r="J941" t="s">
        <v>20</v>
      </c>
      <c r="K941" t="s">
        <v>20</v>
      </c>
      <c r="L941">
        <v>27</v>
      </c>
      <c r="M941">
        <v>133.5</v>
      </c>
      <c r="N941">
        <v>31</v>
      </c>
      <c r="O941">
        <v>137.5</v>
      </c>
      <c r="P941" t="s">
        <v>20</v>
      </c>
      <c r="Q941">
        <v>12.95</v>
      </c>
      <c r="R941">
        <v>3.67</v>
      </c>
    </row>
    <row r="942" spans="1:18" x14ac:dyDescent="0.25">
      <c r="A942" t="s">
        <v>1498</v>
      </c>
      <c r="B942">
        <v>2012</v>
      </c>
      <c r="C942" t="s">
        <v>3577</v>
      </c>
      <c r="D942">
        <v>78.75</v>
      </c>
      <c r="E942">
        <v>80</v>
      </c>
      <c r="F942">
        <v>204</v>
      </c>
      <c r="G942">
        <v>77.75</v>
      </c>
      <c r="H942">
        <v>101</v>
      </c>
      <c r="I942" t="s">
        <v>20</v>
      </c>
      <c r="J942" t="s">
        <v>20</v>
      </c>
      <c r="K942" t="s">
        <v>20</v>
      </c>
      <c r="L942">
        <v>26.5</v>
      </c>
      <c r="M942">
        <v>127.5</v>
      </c>
      <c r="N942">
        <v>31</v>
      </c>
      <c r="O942">
        <v>132</v>
      </c>
      <c r="P942" t="s">
        <v>20</v>
      </c>
      <c r="Q942">
        <v>10.67</v>
      </c>
      <c r="R942">
        <v>3.46</v>
      </c>
    </row>
    <row r="943" spans="1:18" x14ac:dyDescent="0.25">
      <c r="A943" t="s">
        <v>1498</v>
      </c>
      <c r="B943">
        <v>2013</v>
      </c>
      <c r="C943" t="s">
        <v>3577</v>
      </c>
      <c r="D943">
        <v>79</v>
      </c>
      <c r="E943">
        <v>80.5</v>
      </c>
      <c r="F943">
        <v>216</v>
      </c>
      <c r="G943">
        <v>77.5</v>
      </c>
      <c r="H943">
        <v>102</v>
      </c>
      <c r="I943" t="s">
        <v>20</v>
      </c>
      <c r="J943" t="s">
        <v>20</v>
      </c>
      <c r="K943" t="s">
        <v>20</v>
      </c>
      <c r="L943">
        <v>24.5</v>
      </c>
      <c r="M943">
        <v>126.5</v>
      </c>
      <c r="N943">
        <v>29</v>
      </c>
      <c r="O943">
        <v>131</v>
      </c>
      <c r="P943" t="s">
        <v>20</v>
      </c>
      <c r="Q943">
        <v>11.46</v>
      </c>
      <c r="R943">
        <v>3.27</v>
      </c>
    </row>
    <row r="944" spans="1:18" x14ac:dyDescent="0.25">
      <c r="A944" t="s">
        <v>2506</v>
      </c>
      <c r="B944">
        <v>2015</v>
      </c>
      <c r="C944" t="s">
        <v>3831</v>
      </c>
      <c r="D944">
        <v>81</v>
      </c>
      <c r="E944" t="s">
        <v>20</v>
      </c>
      <c r="F944">
        <v>217</v>
      </c>
      <c r="G944">
        <v>86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 t="s">
        <v>20</v>
      </c>
      <c r="R944" t="s">
        <v>20</v>
      </c>
    </row>
    <row r="945" spans="1:18" x14ac:dyDescent="0.25">
      <c r="A945" t="s">
        <v>1530</v>
      </c>
      <c r="B945">
        <v>2012</v>
      </c>
      <c r="C945" t="s">
        <v>3585</v>
      </c>
      <c r="D945">
        <v>80</v>
      </c>
      <c r="E945">
        <v>81</v>
      </c>
      <c r="F945">
        <v>220</v>
      </c>
      <c r="G945">
        <v>86</v>
      </c>
      <c r="H945">
        <v>108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 t="s">
        <v>20</v>
      </c>
      <c r="R945" t="s">
        <v>20</v>
      </c>
    </row>
    <row r="946" spans="1:18" x14ac:dyDescent="0.25">
      <c r="A946" t="s">
        <v>1530</v>
      </c>
      <c r="B946">
        <v>2012</v>
      </c>
      <c r="C946" t="s">
        <v>3585</v>
      </c>
      <c r="D946">
        <v>80</v>
      </c>
      <c r="E946" t="s">
        <v>20</v>
      </c>
      <c r="F946">
        <v>206</v>
      </c>
      <c r="G946">
        <v>85.5</v>
      </c>
      <c r="H946">
        <v>107</v>
      </c>
      <c r="I946" t="s">
        <v>20</v>
      </c>
      <c r="J946" t="s">
        <v>20</v>
      </c>
      <c r="K946" t="s">
        <v>20</v>
      </c>
      <c r="L946" t="s">
        <v>20</v>
      </c>
      <c r="M946" t="s">
        <v>20</v>
      </c>
      <c r="N946" t="s">
        <v>20</v>
      </c>
      <c r="O946" t="s">
        <v>20</v>
      </c>
      <c r="P946" t="s">
        <v>20</v>
      </c>
      <c r="Q946" t="s">
        <v>20</v>
      </c>
      <c r="R946" t="s">
        <v>20</v>
      </c>
    </row>
    <row r="947" spans="1:18" x14ac:dyDescent="0.25">
      <c r="A947" t="s">
        <v>1530</v>
      </c>
      <c r="B947">
        <v>2013</v>
      </c>
      <c r="C947" t="s">
        <v>3585</v>
      </c>
      <c r="D947">
        <v>80</v>
      </c>
      <c r="E947">
        <v>81.5</v>
      </c>
      <c r="F947">
        <v>217</v>
      </c>
      <c r="G947">
        <v>86</v>
      </c>
      <c r="H947">
        <v>108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 t="s">
        <v>20</v>
      </c>
      <c r="R947" t="s">
        <v>20</v>
      </c>
    </row>
    <row r="948" spans="1:18" x14ac:dyDescent="0.25">
      <c r="A948" t="s">
        <v>1530</v>
      </c>
      <c r="B948">
        <v>2013</v>
      </c>
      <c r="C948" t="s">
        <v>3585</v>
      </c>
      <c r="D948" t="s">
        <v>20</v>
      </c>
      <c r="E948">
        <v>82</v>
      </c>
      <c r="F948">
        <v>221</v>
      </c>
      <c r="G948">
        <v>86.5</v>
      </c>
      <c r="H948">
        <v>108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 t="s">
        <v>20</v>
      </c>
      <c r="R948" t="s">
        <v>20</v>
      </c>
    </row>
    <row r="949" spans="1:18" x14ac:dyDescent="0.25">
      <c r="A949" t="s">
        <v>1530</v>
      </c>
      <c r="B949">
        <v>2014</v>
      </c>
      <c r="C949" t="s">
        <v>3585</v>
      </c>
      <c r="D949">
        <v>80.25</v>
      </c>
      <c r="E949">
        <v>81.25</v>
      </c>
      <c r="F949">
        <v>227</v>
      </c>
      <c r="G949">
        <v>86</v>
      </c>
      <c r="H949">
        <v>108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 t="s">
        <v>20</v>
      </c>
      <c r="R949" t="s">
        <v>20</v>
      </c>
    </row>
    <row r="950" spans="1:18" x14ac:dyDescent="0.25">
      <c r="A950" t="s">
        <v>1530</v>
      </c>
      <c r="B950">
        <v>2014</v>
      </c>
      <c r="C950" t="s">
        <v>3585</v>
      </c>
      <c r="D950" t="s">
        <v>20</v>
      </c>
      <c r="E950">
        <v>82</v>
      </c>
      <c r="F950">
        <v>223</v>
      </c>
      <c r="G950">
        <v>86.5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 t="s">
        <v>20</v>
      </c>
      <c r="R950" t="s">
        <v>20</v>
      </c>
    </row>
    <row r="951" spans="1:18" x14ac:dyDescent="0.25">
      <c r="A951" t="s">
        <v>834</v>
      </c>
      <c r="B951">
        <v>2009</v>
      </c>
      <c r="C951" t="s">
        <v>4826</v>
      </c>
      <c r="D951">
        <v>76.25</v>
      </c>
      <c r="E951">
        <v>77.5</v>
      </c>
      <c r="F951">
        <v>210</v>
      </c>
      <c r="G951">
        <v>76.25</v>
      </c>
      <c r="H951">
        <v>99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 t="s">
        <v>20</v>
      </c>
      <c r="R951" t="s">
        <v>20</v>
      </c>
    </row>
    <row r="952" spans="1:18" x14ac:dyDescent="0.25">
      <c r="A952" t="s">
        <v>2039</v>
      </c>
      <c r="B952">
        <v>2013</v>
      </c>
      <c r="C952" t="s">
        <v>5252</v>
      </c>
      <c r="D952" t="s">
        <v>20</v>
      </c>
      <c r="E952">
        <v>80.5</v>
      </c>
      <c r="F952">
        <v>178</v>
      </c>
      <c r="G952">
        <v>80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 t="s">
        <v>20</v>
      </c>
      <c r="R952" t="s">
        <v>20</v>
      </c>
    </row>
    <row r="953" spans="1:18" x14ac:dyDescent="0.25">
      <c r="A953" t="s">
        <v>2039</v>
      </c>
      <c r="B953">
        <v>2013</v>
      </c>
      <c r="C953" t="s">
        <v>5252</v>
      </c>
      <c r="D953" t="s">
        <v>20</v>
      </c>
      <c r="E953">
        <v>80.5</v>
      </c>
      <c r="F953">
        <v>178</v>
      </c>
      <c r="G953">
        <v>80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 t="s">
        <v>20</v>
      </c>
      <c r="R953" t="s">
        <v>20</v>
      </c>
    </row>
    <row r="954" spans="1:18" x14ac:dyDescent="0.25">
      <c r="A954" t="s">
        <v>2039</v>
      </c>
      <c r="B954">
        <v>2015</v>
      </c>
      <c r="C954" t="s">
        <v>5252</v>
      </c>
      <c r="D954" t="s">
        <v>20</v>
      </c>
      <c r="E954">
        <v>80</v>
      </c>
      <c r="F954">
        <v>198</v>
      </c>
      <c r="G954">
        <v>80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 t="s">
        <v>20</v>
      </c>
      <c r="R954" t="s">
        <v>20</v>
      </c>
    </row>
    <row r="955" spans="1:18" x14ac:dyDescent="0.25">
      <c r="A955" t="s">
        <v>2039</v>
      </c>
      <c r="B955">
        <v>2016</v>
      </c>
      <c r="C955" t="s">
        <v>5252</v>
      </c>
      <c r="D955">
        <v>78.25</v>
      </c>
      <c r="E955">
        <v>80</v>
      </c>
      <c r="F955">
        <v>197</v>
      </c>
      <c r="G955">
        <v>81</v>
      </c>
      <c r="H955">
        <v>103.5</v>
      </c>
      <c r="I955">
        <v>5.95</v>
      </c>
      <c r="J955">
        <v>9</v>
      </c>
      <c r="K955">
        <v>8.5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 t="s">
        <v>20</v>
      </c>
      <c r="R955" t="s">
        <v>20</v>
      </c>
    </row>
    <row r="956" spans="1:18" x14ac:dyDescent="0.25">
      <c r="A956" t="s">
        <v>343</v>
      </c>
      <c r="B956">
        <v>2006</v>
      </c>
      <c r="C956" t="s">
        <v>4593</v>
      </c>
      <c r="D956">
        <v>74</v>
      </c>
      <c r="E956">
        <v>75.25</v>
      </c>
      <c r="F956">
        <v>201</v>
      </c>
      <c r="G956">
        <v>79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 t="s">
        <v>20</v>
      </c>
      <c r="R956" t="s">
        <v>20</v>
      </c>
    </row>
    <row r="957" spans="1:18" x14ac:dyDescent="0.25">
      <c r="A957" t="s">
        <v>343</v>
      </c>
      <c r="B957">
        <v>2006</v>
      </c>
      <c r="C957" t="s">
        <v>4593</v>
      </c>
      <c r="D957">
        <v>72.5</v>
      </c>
      <c r="E957">
        <v>74.25</v>
      </c>
      <c r="F957">
        <v>198</v>
      </c>
      <c r="G957">
        <v>79</v>
      </c>
      <c r="H957">
        <v>96.5</v>
      </c>
      <c r="I957">
        <v>8</v>
      </c>
      <c r="J957" t="s">
        <v>20</v>
      </c>
      <c r="K957" t="s">
        <v>20</v>
      </c>
      <c r="L957">
        <v>30</v>
      </c>
      <c r="M957">
        <v>126.5</v>
      </c>
      <c r="N957">
        <v>36.5</v>
      </c>
      <c r="O957">
        <v>133</v>
      </c>
      <c r="P957">
        <v>17</v>
      </c>
      <c r="Q957">
        <v>10.35</v>
      </c>
      <c r="R957">
        <v>3.16</v>
      </c>
    </row>
    <row r="958" spans="1:18" x14ac:dyDescent="0.25">
      <c r="A958" t="s">
        <v>304</v>
      </c>
      <c r="B958">
        <v>2006</v>
      </c>
      <c r="C958" t="s">
        <v>4560</v>
      </c>
      <c r="D958">
        <v>82</v>
      </c>
      <c r="E958">
        <v>82.5</v>
      </c>
      <c r="F958">
        <v>253</v>
      </c>
      <c r="G958">
        <v>82.25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 t="s">
        <v>20</v>
      </c>
      <c r="R958" t="s">
        <v>20</v>
      </c>
    </row>
    <row r="959" spans="1:18" x14ac:dyDescent="0.25">
      <c r="A959" t="s">
        <v>2448</v>
      </c>
      <c r="B959">
        <v>2014</v>
      </c>
      <c r="C959" t="s">
        <v>3210</v>
      </c>
      <c r="D959">
        <v>85.25</v>
      </c>
      <c r="E959">
        <v>86.25</v>
      </c>
      <c r="F959">
        <v>224</v>
      </c>
      <c r="G959">
        <v>87.75</v>
      </c>
      <c r="H959">
        <v>113.5</v>
      </c>
      <c r="I959" t="s">
        <v>20</v>
      </c>
      <c r="J959" t="s">
        <v>20</v>
      </c>
      <c r="K959" t="s">
        <v>20</v>
      </c>
      <c r="L959">
        <v>21.5</v>
      </c>
      <c r="M959">
        <v>135</v>
      </c>
      <c r="N959">
        <v>23</v>
      </c>
      <c r="O959">
        <v>136.5</v>
      </c>
      <c r="P959" t="s">
        <v>20</v>
      </c>
      <c r="Q959">
        <v>13.11</v>
      </c>
      <c r="R959">
        <v>3.7</v>
      </c>
    </row>
    <row r="960" spans="1:18" x14ac:dyDescent="0.25">
      <c r="A960" t="s">
        <v>2433</v>
      </c>
      <c r="B960">
        <v>2014</v>
      </c>
      <c r="C960" t="s">
        <v>5370</v>
      </c>
      <c r="D960">
        <v>82.75</v>
      </c>
      <c r="E960">
        <v>83.75</v>
      </c>
      <c r="F960">
        <v>267</v>
      </c>
      <c r="G960">
        <v>86</v>
      </c>
      <c r="H960">
        <v>110.5</v>
      </c>
      <c r="I960">
        <v>13.8</v>
      </c>
      <c r="J960">
        <v>9</v>
      </c>
      <c r="K960">
        <v>9.25</v>
      </c>
      <c r="L960">
        <v>26</v>
      </c>
      <c r="M960">
        <v>136.5</v>
      </c>
      <c r="N960">
        <v>30.5</v>
      </c>
      <c r="O960">
        <v>141</v>
      </c>
      <c r="P960">
        <v>18</v>
      </c>
      <c r="Q960">
        <v>12.62</v>
      </c>
      <c r="R960">
        <v>3.49</v>
      </c>
    </row>
    <row r="961" spans="1:18" x14ac:dyDescent="0.25">
      <c r="A961" t="s">
        <v>1054</v>
      </c>
      <c r="B961">
        <v>2010</v>
      </c>
      <c r="C961" t="s">
        <v>4903</v>
      </c>
      <c r="D961" t="s">
        <v>20</v>
      </c>
      <c r="E961">
        <v>82.5</v>
      </c>
      <c r="F961">
        <v>225</v>
      </c>
      <c r="G961">
        <v>87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 t="s">
        <v>20</v>
      </c>
      <c r="N961" t="s">
        <v>20</v>
      </c>
      <c r="O961" t="s">
        <v>20</v>
      </c>
      <c r="P961" t="s">
        <v>20</v>
      </c>
      <c r="Q961" t="s">
        <v>20</v>
      </c>
      <c r="R961" t="s">
        <v>20</v>
      </c>
    </row>
    <row r="962" spans="1:18" x14ac:dyDescent="0.25">
      <c r="A962" t="s">
        <v>1054</v>
      </c>
      <c r="B962">
        <v>2011</v>
      </c>
      <c r="C962" t="s">
        <v>4903</v>
      </c>
      <c r="D962" t="s">
        <v>20</v>
      </c>
      <c r="E962">
        <v>82.5</v>
      </c>
      <c r="F962">
        <v>232</v>
      </c>
      <c r="G962">
        <v>87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 t="s">
        <v>20</v>
      </c>
      <c r="R962" t="s">
        <v>20</v>
      </c>
    </row>
    <row r="963" spans="1:18" x14ac:dyDescent="0.25">
      <c r="A963" t="s">
        <v>1054</v>
      </c>
      <c r="B963">
        <v>2011</v>
      </c>
      <c r="C963" t="s">
        <v>4903</v>
      </c>
      <c r="D963" t="s">
        <v>20</v>
      </c>
      <c r="E963">
        <v>82.5</v>
      </c>
      <c r="F963">
        <v>232</v>
      </c>
      <c r="G963">
        <v>87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 t="s">
        <v>20</v>
      </c>
      <c r="R963" t="s">
        <v>20</v>
      </c>
    </row>
    <row r="964" spans="1:18" x14ac:dyDescent="0.25">
      <c r="A964" t="s">
        <v>948</v>
      </c>
      <c r="B964">
        <v>2010</v>
      </c>
      <c r="C964" t="s">
        <v>4250</v>
      </c>
      <c r="D964">
        <v>80.75</v>
      </c>
      <c r="E964">
        <v>81.5</v>
      </c>
      <c r="F964">
        <v>269</v>
      </c>
      <c r="G964">
        <v>88.25</v>
      </c>
      <c r="H964">
        <v>110.5</v>
      </c>
      <c r="I964">
        <v>13.8</v>
      </c>
      <c r="J964">
        <v>8.5</v>
      </c>
      <c r="K964">
        <v>9.75</v>
      </c>
      <c r="L964">
        <v>24</v>
      </c>
      <c r="M964">
        <v>134.5</v>
      </c>
      <c r="N964">
        <v>30.5</v>
      </c>
      <c r="O964">
        <v>141</v>
      </c>
      <c r="P964">
        <v>13</v>
      </c>
      <c r="Q964">
        <v>12.32</v>
      </c>
      <c r="R964">
        <v>3.39</v>
      </c>
    </row>
    <row r="965" spans="1:18" x14ac:dyDescent="0.25">
      <c r="A965" t="s">
        <v>1515</v>
      </c>
      <c r="B965">
        <v>2012</v>
      </c>
      <c r="C965" t="s">
        <v>3581</v>
      </c>
      <c r="D965">
        <v>81.5</v>
      </c>
      <c r="E965" t="s">
        <v>20</v>
      </c>
      <c r="F965">
        <v>194</v>
      </c>
      <c r="G965">
        <v>84.25</v>
      </c>
      <c r="H965">
        <v>109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 t="s">
        <v>20</v>
      </c>
      <c r="R965" t="s">
        <v>20</v>
      </c>
    </row>
    <row r="966" spans="1:18" x14ac:dyDescent="0.25">
      <c r="A966" t="s">
        <v>18069</v>
      </c>
      <c r="B966">
        <v>2015</v>
      </c>
      <c r="C966" t="s">
        <v>3238</v>
      </c>
      <c r="D966">
        <v>80</v>
      </c>
      <c r="E966" t="s">
        <v>20</v>
      </c>
      <c r="F966">
        <v>241</v>
      </c>
      <c r="G966">
        <v>81.5</v>
      </c>
      <c r="H966">
        <v>104</v>
      </c>
      <c r="I966" t="s">
        <v>20</v>
      </c>
      <c r="J966" t="s">
        <v>20</v>
      </c>
      <c r="K966" t="s">
        <v>20</v>
      </c>
      <c r="L966">
        <v>23.5</v>
      </c>
      <c r="M966">
        <v>127.5</v>
      </c>
      <c r="N966" t="s">
        <v>20</v>
      </c>
      <c r="O966" t="s">
        <v>20</v>
      </c>
      <c r="P966" t="s">
        <v>20</v>
      </c>
      <c r="Q966">
        <v>6.91</v>
      </c>
      <c r="R966">
        <v>3.69</v>
      </c>
    </row>
    <row r="967" spans="1:18" x14ac:dyDescent="0.25">
      <c r="A967" t="s">
        <v>2835</v>
      </c>
      <c r="B967">
        <v>2015</v>
      </c>
      <c r="C967" t="s">
        <v>3325</v>
      </c>
      <c r="D967">
        <v>77</v>
      </c>
      <c r="E967">
        <v>78</v>
      </c>
      <c r="F967">
        <v>182</v>
      </c>
      <c r="G967">
        <v>76</v>
      </c>
      <c r="H967">
        <v>101.5</v>
      </c>
      <c r="I967" t="s">
        <v>20</v>
      </c>
      <c r="J967" t="s">
        <v>20</v>
      </c>
      <c r="K967" t="s">
        <v>20</v>
      </c>
      <c r="L967">
        <v>22</v>
      </c>
      <c r="M967">
        <v>123.5</v>
      </c>
      <c r="N967">
        <v>26</v>
      </c>
      <c r="O967">
        <v>127.5</v>
      </c>
      <c r="P967" t="s">
        <v>20</v>
      </c>
      <c r="Q967" t="s">
        <v>20</v>
      </c>
      <c r="R967">
        <v>3.59</v>
      </c>
    </row>
    <row r="968" spans="1:18" x14ac:dyDescent="0.25">
      <c r="A968" t="s">
        <v>2136</v>
      </c>
      <c r="B968">
        <v>2013</v>
      </c>
      <c r="C968" t="s">
        <v>3148</v>
      </c>
      <c r="D968">
        <v>76</v>
      </c>
      <c r="E968">
        <v>77.5</v>
      </c>
      <c r="F968">
        <v>214</v>
      </c>
      <c r="G968">
        <v>78</v>
      </c>
      <c r="H968">
        <v>100.5</v>
      </c>
      <c r="I968" t="s">
        <v>20</v>
      </c>
      <c r="J968" t="s">
        <v>20</v>
      </c>
      <c r="K968" t="s">
        <v>20</v>
      </c>
      <c r="L968">
        <v>24</v>
      </c>
      <c r="M968">
        <v>124.5</v>
      </c>
      <c r="N968">
        <v>27</v>
      </c>
      <c r="O968">
        <v>127.5</v>
      </c>
      <c r="P968" t="s">
        <v>20</v>
      </c>
      <c r="Q968">
        <v>11.77</v>
      </c>
      <c r="R968">
        <v>3.51</v>
      </c>
    </row>
    <row r="969" spans="1:18" x14ac:dyDescent="0.25">
      <c r="A969" t="s">
        <v>3379</v>
      </c>
      <c r="B969">
        <v>2015</v>
      </c>
      <c r="C969" t="s">
        <v>3247</v>
      </c>
      <c r="D969">
        <v>78.5</v>
      </c>
      <c r="E969" t="s">
        <v>20</v>
      </c>
      <c r="F969">
        <v>199</v>
      </c>
      <c r="G969">
        <v>78.5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 t="s">
        <v>20</v>
      </c>
      <c r="R969" t="s">
        <v>20</v>
      </c>
    </row>
    <row r="970" spans="1:18" x14ac:dyDescent="0.25">
      <c r="A970" t="s">
        <v>467</v>
      </c>
      <c r="B970">
        <v>2007</v>
      </c>
      <c r="C970" t="s">
        <v>4653</v>
      </c>
      <c r="D970">
        <v>75.5</v>
      </c>
      <c r="E970">
        <v>76.5</v>
      </c>
      <c r="F970">
        <v>202</v>
      </c>
      <c r="G970">
        <v>81.5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 t="s">
        <v>20</v>
      </c>
      <c r="R970" t="s">
        <v>20</v>
      </c>
    </row>
    <row r="971" spans="1:18" x14ac:dyDescent="0.25">
      <c r="A971" t="s">
        <v>194</v>
      </c>
      <c r="B971">
        <v>2005</v>
      </c>
      <c r="C971" t="s">
        <v>4077</v>
      </c>
      <c r="D971">
        <v>79.5</v>
      </c>
      <c r="E971">
        <v>80.5</v>
      </c>
      <c r="F971">
        <v>225</v>
      </c>
      <c r="G971">
        <v>85.5</v>
      </c>
      <c r="H971">
        <v>103</v>
      </c>
      <c r="I971" t="s">
        <v>20</v>
      </c>
      <c r="J971" t="s">
        <v>20</v>
      </c>
      <c r="K971" t="s">
        <v>20</v>
      </c>
      <c r="L971">
        <v>31</v>
      </c>
      <c r="M971">
        <v>134</v>
      </c>
      <c r="N971">
        <v>34</v>
      </c>
      <c r="O971">
        <v>137</v>
      </c>
      <c r="P971">
        <v>10</v>
      </c>
      <c r="Q971">
        <v>10.84</v>
      </c>
      <c r="R971">
        <v>3.34</v>
      </c>
    </row>
    <row r="972" spans="1:18" x14ac:dyDescent="0.25">
      <c r="A972" t="s">
        <v>529</v>
      </c>
      <c r="B972">
        <v>2008</v>
      </c>
      <c r="C972" t="s">
        <v>4219</v>
      </c>
      <c r="D972">
        <v>76.5</v>
      </c>
      <c r="E972">
        <v>78</v>
      </c>
      <c r="F972">
        <v>207</v>
      </c>
      <c r="G972">
        <v>82</v>
      </c>
      <c r="H972">
        <v>100.5</v>
      </c>
      <c r="I972">
        <v>5.2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>
        <v>14</v>
      </c>
      <c r="Q972" t="s">
        <v>20</v>
      </c>
      <c r="R972" t="s">
        <v>20</v>
      </c>
    </row>
    <row r="973" spans="1:18" x14ac:dyDescent="0.25">
      <c r="A973" t="s">
        <v>529</v>
      </c>
      <c r="B973">
        <v>2009</v>
      </c>
      <c r="C973" t="s">
        <v>4219</v>
      </c>
      <c r="D973">
        <v>77.25</v>
      </c>
      <c r="E973">
        <v>78.5</v>
      </c>
      <c r="F973">
        <v>208</v>
      </c>
      <c r="G973">
        <v>82</v>
      </c>
      <c r="H973">
        <v>103</v>
      </c>
      <c r="I973">
        <v>5.6</v>
      </c>
      <c r="J973" t="s">
        <v>20</v>
      </c>
      <c r="K973" t="s">
        <v>20</v>
      </c>
      <c r="L973">
        <v>29</v>
      </c>
      <c r="M973">
        <v>132</v>
      </c>
      <c r="N973">
        <v>33</v>
      </c>
      <c r="O973">
        <v>136</v>
      </c>
      <c r="P973">
        <v>15</v>
      </c>
      <c r="Q973">
        <v>11.3</v>
      </c>
      <c r="R973">
        <v>3.3</v>
      </c>
    </row>
    <row r="974" spans="1:18" x14ac:dyDescent="0.25">
      <c r="A974" t="s">
        <v>22598</v>
      </c>
      <c r="B974">
        <v>2015</v>
      </c>
      <c r="C974" t="s">
        <v>3257</v>
      </c>
      <c r="D974">
        <v>76</v>
      </c>
      <c r="E974" t="s">
        <v>20</v>
      </c>
      <c r="F974">
        <v>161</v>
      </c>
      <c r="G974">
        <v>76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 t="s">
        <v>20</v>
      </c>
      <c r="R974" t="s">
        <v>20</v>
      </c>
    </row>
    <row r="975" spans="1:18" x14ac:dyDescent="0.25">
      <c r="A975" t="s">
        <v>318</v>
      </c>
      <c r="B975">
        <v>2006</v>
      </c>
      <c r="C975" t="s">
        <v>4570</v>
      </c>
      <c r="D975">
        <v>79</v>
      </c>
      <c r="E975">
        <v>79.5</v>
      </c>
      <c r="F975">
        <v>231</v>
      </c>
      <c r="G975">
        <v>80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 t="s">
        <v>20</v>
      </c>
      <c r="N975" t="s">
        <v>20</v>
      </c>
      <c r="O975" t="s">
        <v>20</v>
      </c>
      <c r="P975" t="s">
        <v>20</v>
      </c>
      <c r="Q975" t="s">
        <v>20</v>
      </c>
      <c r="R975" t="s">
        <v>20</v>
      </c>
    </row>
    <row r="976" spans="1:18" x14ac:dyDescent="0.25">
      <c r="A976" t="s">
        <v>681</v>
      </c>
      <c r="B976">
        <v>2009</v>
      </c>
      <c r="C976" t="s">
        <v>4210</v>
      </c>
      <c r="D976">
        <v>79</v>
      </c>
      <c r="E976">
        <v>80.25</v>
      </c>
      <c r="F976">
        <v>227</v>
      </c>
      <c r="G976">
        <v>83</v>
      </c>
      <c r="H976">
        <v>106.5</v>
      </c>
      <c r="I976">
        <v>4.8</v>
      </c>
      <c r="J976" t="s">
        <v>20</v>
      </c>
      <c r="K976" t="s">
        <v>20</v>
      </c>
      <c r="L976">
        <v>28</v>
      </c>
      <c r="M976">
        <v>134.5</v>
      </c>
      <c r="N976">
        <v>35</v>
      </c>
      <c r="O976">
        <v>141.5</v>
      </c>
      <c r="P976">
        <v>18</v>
      </c>
      <c r="Q976">
        <v>11.18</v>
      </c>
      <c r="R976">
        <v>3.26</v>
      </c>
    </row>
    <row r="977" spans="1:18" x14ac:dyDescent="0.25">
      <c r="A977" t="s">
        <v>1799</v>
      </c>
      <c r="B977">
        <v>2013</v>
      </c>
      <c r="C977" t="s">
        <v>3653</v>
      </c>
      <c r="D977" t="s">
        <v>20</v>
      </c>
      <c r="E977">
        <v>78</v>
      </c>
      <c r="F977">
        <v>188</v>
      </c>
      <c r="G977">
        <v>81.25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 t="s">
        <v>20</v>
      </c>
      <c r="R977" t="s">
        <v>20</v>
      </c>
    </row>
    <row r="978" spans="1:18" x14ac:dyDescent="0.25">
      <c r="A978" t="s">
        <v>1799</v>
      </c>
      <c r="B978">
        <v>2014</v>
      </c>
      <c r="C978" t="s">
        <v>3653</v>
      </c>
      <c r="D978">
        <v>76.5</v>
      </c>
      <c r="E978">
        <v>78</v>
      </c>
      <c r="F978">
        <v>196</v>
      </c>
      <c r="G978">
        <v>81.5</v>
      </c>
      <c r="H978">
        <v>103</v>
      </c>
      <c r="I978">
        <v>6.4</v>
      </c>
      <c r="J978">
        <v>8.5</v>
      </c>
      <c r="K978">
        <v>9.5</v>
      </c>
      <c r="L978">
        <v>31.5</v>
      </c>
      <c r="M978">
        <v>134.5</v>
      </c>
      <c r="N978">
        <v>34.5</v>
      </c>
      <c r="O978">
        <v>137.5</v>
      </c>
      <c r="P978" t="s">
        <v>20</v>
      </c>
      <c r="Q978">
        <v>10.75</v>
      </c>
      <c r="R978">
        <v>3.19</v>
      </c>
    </row>
    <row r="979" spans="1:18" x14ac:dyDescent="0.25">
      <c r="A979" t="s">
        <v>1294</v>
      </c>
      <c r="B979">
        <v>2011</v>
      </c>
      <c r="C979" t="s">
        <v>4999</v>
      </c>
      <c r="D979" t="s">
        <v>20</v>
      </c>
      <c r="E979">
        <v>79</v>
      </c>
      <c r="F979">
        <v>183</v>
      </c>
      <c r="G979">
        <v>80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 t="s">
        <v>20</v>
      </c>
      <c r="N979" t="s">
        <v>20</v>
      </c>
      <c r="O979" t="s">
        <v>20</v>
      </c>
      <c r="P979" t="s">
        <v>20</v>
      </c>
      <c r="Q979" t="s">
        <v>20</v>
      </c>
      <c r="R979" t="s">
        <v>20</v>
      </c>
    </row>
    <row r="980" spans="1:18" x14ac:dyDescent="0.25">
      <c r="A980" t="s">
        <v>1294</v>
      </c>
      <c r="B980">
        <v>2011</v>
      </c>
      <c r="C980" t="s">
        <v>4999</v>
      </c>
      <c r="D980" t="s">
        <v>20</v>
      </c>
      <c r="E980">
        <v>78.5</v>
      </c>
      <c r="F980">
        <v>183</v>
      </c>
      <c r="G980">
        <v>80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 t="s">
        <v>20</v>
      </c>
      <c r="R980" t="s">
        <v>20</v>
      </c>
    </row>
    <row r="981" spans="1:18" x14ac:dyDescent="0.25">
      <c r="A981" t="s">
        <v>2735</v>
      </c>
      <c r="B981">
        <v>2015</v>
      </c>
      <c r="C981" t="s">
        <v>5458</v>
      </c>
      <c r="D981">
        <v>82.5</v>
      </c>
      <c r="E981">
        <v>84</v>
      </c>
      <c r="F981">
        <v>246</v>
      </c>
      <c r="G981">
        <v>84</v>
      </c>
      <c r="H981">
        <v>107.75</v>
      </c>
      <c r="I981">
        <v>8.3000000000000007</v>
      </c>
      <c r="J981">
        <v>8.5</v>
      </c>
      <c r="K981">
        <v>9.75</v>
      </c>
      <c r="L981">
        <v>27.5</v>
      </c>
      <c r="M981">
        <v>135.25</v>
      </c>
      <c r="N981">
        <v>31.5</v>
      </c>
      <c r="O981">
        <v>139.25</v>
      </c>
      <c r="P981">
        <v>10</v>
      </c>
      <c r="Q981">
        <v>11.79</v>
      </c>
      <c r="R981">
        <v>2.95</v>
      </c>
    </row>
    <row r="982" spans="1:18" x14ac:dyDescent="0.25">
      <c r="A982" t="s">
        <v>1570</v>
      </c>
      <c r="B982">
        <v>2012</v>
      </c>
      <c r="C982" t="s">
        <v>3599</v>
      </c>
      <c r="D982">
        <v>78</v>
      </c>
      <c r="E982" t="s">
        <v>20</v>
      </c>
      <c r="F982">
        <v>217</v>
      </c>
      <c r="G982">
        <v>84.75</v>
      </c>
      <c r="H982">
        <v>107.5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 t="s">
        <v>20</v>
      </c>
      <c r="R982" t="s">
        <v>20</v>
      </c>
    </row>
    <row r="983" spans="1:18" x14ac:dyDescent="0.25">
      <c r="A983" t="s">
        <v>961</v>
      </c>
      <c r="B983">
        <v>2010</v>
      </c>
      <c r="C983" t="s">
        <v>4256</v>
      </c>
      <c r="D983">
        <v>77.25</v>
      </c>
      <c r="E983">
        <v>78.5</v>
      </c>
      <c r="F983">
        <v>204</v>
      </c>
      <c r="G983">
        <v>81.25</v>
      </c>
      <c r="H983">
        <v>104.5</v>
      </c>
      <c r="I983">
        <v>6.2</v>
      </c>
      <c r="J983">
        <v>8.25</v>
      </c>
      <c r="K983">
        <v>9</v>
      </c>
      <c r="L983">
        <v>29</v>
      </c>
      <c r="M983">
        <v>133.5</v>
      </c>
      <c r="N983">
        <v>34</v>
      </c>
      <c r="O983">
        <v>138.5</v>
      </c>
      <c r="P983" t="s">
        <v>20</v>
      </c>
      <c r="Q983">
        <v>11.68</v>
      </c>
      <c r="R983">
        <v>3.25</v>
      </c>
    </row>
    <row r="984" spans="1:18" x14ac:dyDescent="0.25">
      <c r="A984" t="s">
        <v>1615</v>
      </c>
      <c r="B984">
        <v>2012</v>
      </c>
      <c r="C984" t="s">
        <v>5123</v>
      </c>
      <c r="D984">
        <v>75</v>
      </c>
      <c r="E984" t="s">
        <v>20</v>
      </c>
      <c r="F984">
        <v>181</v>
      </c>
      <c r="G984">
        <v>78.75</v>
      </c>
      <c r="H984">
        <v>100.5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 t="s">
        <v>20</v>
      </c>
      <c r="R984" t="s">
        <v>20</v>
      </c>
    </row>
    <row r="985" spans="1:18" x14ac:dyDescent="0.25">
      <c r="A985" t="s">
        <v>2526</v>
      </c>
      <c r="B985">
        <v>2015</v>
      </c>
      <c r="C985" t="s">
        <v>5404</v>
      </c>
      <c r="D985">
        <v>79</v>
      </c>
      <c r="E985" t="s">
        <v>20</v>
      </c>
      <c r="F985">
        <v>240</v>
      </c>
      <c r="G985">
        <v>86</v>
      </c>
      <c r="H985">
        <v>107.5</v>
      </c>
      <c r="I985" t="s">
        <v>20</v>
      </c>
      <c r="J985" t="s">
        <v>20</v>
      </c>
      <c r="K985" t="s">
        <v>20</v>
      </c>
      <c r="L985">
        <v>30</v>
      </c>
      <c r="M985">
        <v>137.5</v>
      </c>
      <c r="N985" t="s">
        <v>20</v>
      </c>
      <c r="O985" t="s">
        <v>20</v>
      </c>
      <c r="P985" t="s">
        <v>20</v>
      </c>
      <c r="Q985">
        <v>5.9</v>
      </c>
      <c r="R985">
        <v>3.46</v>
      </c>
    </row>
    <row r="986" spans="1:18" x14ac:dyDescent="0.25">
      <c r="A986" t="s">
        <v>1449</v>
      </c>
      <c r="B986">
        <v>2012</v>
      </c>
      <c r="C986" t="s">
        <v>3574</v>
      </c>
      <c r="D986" t="s">
        <v>20</v>
      </c>
      <c r="E986">
        <v>82</v>
      </c>
      <c r="F986">
        <v>223</v>
      </c>
      <c r="G986">
        <v>82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 t="s">
        <v>20</v>
      </c>
      <c r="R986" t="s">
        <v>20</v>
      </c>
    </row>
    <row r="987" spans="1:18" x14ac:dyDescent="0.25">
      <c r="A987" t="s">
        <v>2589</v>
      </c>
      <c r="B987">
        <v>2015</v>
      </c>
      <c r="C987" t="s">
        <v>3869</v>
      </c>
      <c r="D987">
        <v>76</v>
      </c>
      <c r="E987" t="s">
        <v>20</v>
      </c>
      <c r="F987">
        <v>212</v>
      </c>
      <c r="G987">
        <v>82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 t="s">
        <v>20</v>
      </c>
      <c r="R987" t="s">
        <v>20</v>
      </c>
    </row>
    <row r="988" spans="1:18" x14ac:dyDescent="0.25">
      <c r="A988" t="s">
        <v>2360</v>
      </c>
      <c r="B988">
        <v>2014</v>
      </c>
      <c r="C988" t="s">
        <v>5343</v>
      </c>
      <c r="D988" t="s">
        <v>20</v>
      </c>
      <c r="E988">
        <v>79</v>
      </c>
      <c r="F988">
        <v>241</v>
      </c>
      <c r="G988">
        <v>86.5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 t="s">
        <v>20</v>
      </c>
      <c r="R988" t="s">
        <v>20</v>
      </c>
    </row>
    <row r="989" spans="1:18" x14ac:dyDescent="0.25">
      <c r="A989" t="s">
        <v>2360</v>
      </c>
      <c r="B989">
        <v>2015</v>
      </c>
      <c r="C989" t="s">
        <v>5343</v>
      </c>
      <c r="D989">
        <v>78.25</v>
      </c>
      <c r="E989" t="s">
        <v>20</v>
      </c>
      <c r="F989">
        <v>241</v>
      </c>
      <c r="G989">
        <v>86.5</v>
      </c>
      <c r="H989">
        <v>108.5</v>
      </c>
      <c r="I989" t="s">
        <v>20</v>
      </c>
      <c r="J989" t="s">
        <v>20</v>
      </c>
      <c r="K989" t="s">
        <v>20</v>
      </c>
      <c r="L989">
        <v>26</v>
      </c>
      <c r="M989">
        <v>134.5</v>
      </c>
      <c r="N989" t="s">
        <v>20</v>
      </c>
      <c r="O989" t="s">
        <v>20</v>
      </c>
      <c r="P989" t="s">
        <v>20</v>
      </c>
      <c r="Q989">
        <v>6.58</v>
      </c>
      <c r="R989">
        <v>3.59</v>
      </c>
    </row>
    <row r="990" spans="1:18" x14ac:dyDescent="0.25">
      <c r="A990" t="s">
        <v>2311</v>
      </c>
      <c r="B990">
        <v>2014</v>
      </c>
      <c r="C990" t="s">
        <v>3179</v>
      </c>
      <c r="D990">
        <v>71.75</v>
      </c>
      <c r="E990">
        <v>72.5</v>
      </c>
      <c r="F990">
        <v>135</v>
      </c>
      <c r="G990">
        <v>73</v>
      </c>
      <c r="H990">
        <v>92</v>
      </c>
      <c r="I990" t="s">
        <v>20</v>
      </c>
      <c r="J990" t="s">
        <v>20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</row>
    <row r="991" spans="1:18" x14ac:dyDescent="0.25">
      <c r="A991" t="s">
        <v>2311</v>
      </c>
      <c r="B991">
        <v>2015</v>
      </c>
      <c r="C991" t="s">
        <v>3179</v>
      </c>
      <c r="D991">
        <v>72</v>
      </c>
      <c r="E991">
        <v>72.75</v>
      </c>
      <c r="F991">
        <v>141</v>
      </c>
      <c r="G991">
        <v>74</v>
      </c>
      <c r="H991">
        <v>94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 t="s">
        <v>20</v>
      </c>
      <c r="R991" t="s">
        <v>20</v>
      </c>
    </row>
    <row r="992" spans="1:18" x14ac:dyDescent="0.25">
      <c r="A992" t="s">
        <v>2311</v>
      </c>
      <c r="B992">
        <v>2016</v>
      </c>
      <c r="C992" t="s">
        <v>3179</v>
      </c>
      <c r="D992" t="s">
        <v>20</v>
      </c>
      <c r="E992">
        <v>72.5</v>
      </c>
      <c r="F992">
        <v>149</v>
      </c>
      <c r="G992">
        <v>73.5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 t="s">
        <v>20</v>
      </c>
      <c r="N992" t="s">
        <v>20</v>
      </c>
      <c r="O992" t="s">
        <v>20</v>
      </c>
      <c r="P992" t="s">
        <v>20</v>
      </c>
      <c r="Q992" t="s">
        <v>20</v>
      </c>
      <c r="R992" t="s">
        <v>20</v>
      </c>
    </row>
    <row r="993" spans="1:18" x14ac:dyDescent="0.25">
      <c r="A993" t="s">
        <v>1908</v>
      </c>
      <c r="B993">
        <v>2013</v>
      </c>
      <c r="C993" t="s">
        <v>3682</v>
      </c>
      <c r="D993">
        <v>78</v>
      </c>
      <c r="E993" t="s">
        <v>20</v>
      </c>
      <c r="F993">
        <v>203</v>
      </c>
      <c r="G993">
        <v>81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 t="s">
        <v>20</v>
      </c>
      <c r="N993" t="s">
        <v>20</v>
      </c>
      <c r="O993" t="s">
        <v>20</v>
      </c>
      <c r="P993" t="s">
        <v>20</v>
      </c>
      <c r="Q993" t="s">
        <v>20</v>
      </c>
      <c r="R993" t="s">
        <v>20</v>
      </c>
    </row>
    <row r="994" spans="1:18" x14ac:dyDescent="0.25">
      <c r="A994" t="s">
        <v>1244</v>
      </c>
      <c r="B994">
        <v>2011</v>
      </c>
      <c r="C994" t="s">
        <v>4349</v>
      </c>
      <c r="D994" t="s">
        <v>20</v>
      </c>
      <c r="E994">
        <v>75</v>
      </c>
      <c r="F994">
        <v>214</v>
      </c>
      <c r="G994">
        <v>78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 t="s">
        <v>20</v>
      </c>
      <c r="N994" t="s">
        <v>20</v>
      </c>
      <c r="O994" t="s">
        <v>20</v>
      </c>
      <c r="P994" t="s">
        <v>20</v>
      </c>
      <c r="Q994" t="s">
        <v>20</v>
      </c>
      <c r="R994" t="s">
        <v>20</v>
      </c>
    </row>
    <row r="995" spans="1:18" x14ac:dyDescent="0.25">
      <c r="A995" t="s">
        <v>1244</v>
      </c>
      <c r="B995">
        <v>2011</v>
      </c>
      <c r="C995" t="s">
        <v>4349</v>
      </c>
      <c r="D995" t="s">
        <v>20</v>
      </c>
      <c r="E995">
        <v>72.5</v>
      </c>
      <c r="F995">
        <v>214</v>
      </c>
      <c r="G995">
        <v>78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 t="s">
        <v>20</v>
      </c>
      <c r="R995" t="s">
        <v>20</v>
      </c>
    </row>
    <row r="996" spans="1:18" x14ac:dyDescent="0.25">
      <c r="A996" t="s">
        <v>1244</v>
      </c>
      <c r="B996">
        <v>2012</v>
      </c>
      <c r="C996" t="s">
        <v>4349</v>
      </c>
      <c r="D996">
        <v>73</v>
      </c>
      <c r="E996">
        <v>74</v>
      </c>
      <c r="F996">
        <v>214</v>
      </c>
      <c r="G996">
        <v>78.5</v>
      </c>
      <c r="H996">
        <v>98</v>
      </c>
      <c r="I996">
        <v>10.199999999999999</v>
      </c>
      <c r="J996">
        <v>8.6300000000000008</v>
      </c>
      <c r="K996" t="s">
        <v>20</v>
      </c>
      <c r="L996">
        <v>32.5</v>
      </c>
      <c r="M996">
        <v>130.5</v>
      </c>
      <c r="N996">
        <v>40</v>
      </c>
      <c r="O996">
        <v>138</v>
      </c>
      <c r="P996">
        <v>17</v>
      </c>
      <c r="Q996">
        <v>10.84</v>
      </c>
      <c r="R996">
        <v>3.21</v>
      </c>
    </row>
    <row r="997" spans="1:18" x14ac:dyDescent="0.25">
      <c r="A997" t="s">
        <v>1244</v>
      </c>
      <c r="B997">
        <v>2012</v>
      </c>
      <c r="C997" t="s">
        <v>4349</v>
      </c>
      <c r="D997">
        <v>73.5</v>
      </c>
      <c r="E997">
        <v>75</v>
      </c>
      <c r="F997">
        <v>212</v>
      </c>
      <c r="G997">
        <v>79</v>
      </c>
      <c r="H997">
        <v>96</v>
      </c>
      <c r="I997">
        <v>7</v>
      </c>
      <c r="J997">
        <v>8.75</v>
      </c>
      <c r="K997">
        <v>8.75</v>
      </c>
      <c r="L997">
        <v>33.5</v>
      </c>
      <c r="M997">
        <v>129.5</v>
      </c>
      <c r="N997">
        <v>41.5</v>
      </c>
      <c r="O997">
        <v>137.5</v>
      </c>
      <c r="P997">
        <v>17</v>
      </c>
      <c r="Q997">
        <v>10.76</v>
      </c>
      <c r="R997">
        <v>3.21</v>
      </c>
    </row>
    <row r="998" spans="1:18" x14ac:dyDescent="0.25">
      <c r="A998" t="s">
        <v>1239</v>
      </c>
      <c r="B998">
        <v>2011</v>
      </c>
      <c r="C998" t="s">
        <v>4345</v>
      </c>
      <c r="D998" t="s">
        <v>20</v>
      </c>
      <c r="E998">
        <v>79</v>
      </c>
      <c r="F998">
        <v>238</v>
      </c>
      <c r="G998">
        <v>81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 t="s">
        <v>20</v>
      </c>
      <c r="R998" t="s">
        <v>20</v>
      </c>
    </row>
    <row r="999" spans="1:18" x14ac:dyDescent="0.25">
      <c r="A999" t="s">
        <v>1239</v>
      </c>
      <c r="B999">
        <v>2012</v>
      </c>
      <c r="C999" t="s">
        <v>4345</v>
      </c>
      <c r="D999">
        <v>78</v>
      </c>
      <c r="E999">
        <v>79.5</v>
      </c>
      <c r="F999">
        <v>233</v>
      </c>
      <c r="G999">
        <v>81</v>
      </c>
      <c r="H999">
        <v>101</v>
      </c>
      <c r="I999">
        <v>7.5</v>
      </c>
      <c r="J999">
        <v>8.5</v>
      </c>
      <c r="K999">
        <v>8.75</v>
      </c>
      <c r="L999">
        <v>33</v>
      </c>
      <c r="M999">
        <v>134</v>
      </c>
      <c r="N999">
        <v>37</v>
      </c>
      <c r="O999">
        <v>138</v>
      </c>
      <c r="P999">
        <v>14</v>
      </c>
      <c r="Q999">
        <v>11.34</v>
      </c>
      <c r="R999">
        <v>3.31</v>
      </c>
    </row>
    <row r="1000" spans="1:18" x14ac:dyDescent="0.25">
      <c r="A1000" t="s">
        <v>1231</v>
      </c>
      <c r="B1000">
        <v>2011</v>
      </c>
      <c r="C1000" t="s">
        <v>4296</v>
      </c>
      <c r="D1000">
        <v>75.25</v>
      </c>
      <c r="E1000">
        <v>77.25</v>
      </c>
      <c r="F1000">
        <v>190</v>
      </c>
      <c r="G1000">
        <v>79.5</v>
      </c>
      <c r="H1000">
        <v>102</v>
      </c>
      <c r="I1000">
        <v>5.3</v>
      </c>
      <c r="J1000">
        <v>8.75</v>
      </c>
      <c r="K1000">
        <v>10</v>
      </c>
      <c r="L1000">
        <v>24.5</v>
      </c>
      <c r="M1000">
        <v>126.5</v>
      </c>
      <c r="N1000">
        <v>32</v>
      </c>
      <c r="O1000">
        <v>134</v>
      </c>
      <c r="P1000">
        <v>12</v>
      </c>
      <c r="Q1000">
        <v>11</v>
      </c>
      <c r="R1000">
        <v>3.2</v>
      </c>
    </row>
    <row r="1001" spans="1:18" x14ac:dyDescent="0.25">
      <c r="A1001" t="s">
        <v>376</v>
      </c>
      <c r="B1001">
        <v>2006</v>
      </c>
      <c r="C1001" t="s">
        <v>4620</v>
      </c>
      <c r="D1001">
        <v>71.5</v>
      </c>
      <c r="E1001">
        <v>73</v>
      </c>
      <c r="F1001">
        <v>195</v>
      </c>
      <c r="G1001">
        <v>76</v>
      </c>
      <c r="H1001">
        <v>96</v>
      </c>
      <c r="I1001">
        <v>9.6999999999999993</v>
      </c>
      <c r="J1001" t="s">
        <v>20</v>
      </c>
      <c r="K1001" t="s">
        <v>20</v>
      </c>
      <c r="L1001">
        <v>29</v>
      </c>
      <c r="M1001">
        <v>125</v>
      </c>
      <c r="N1001">
        <v>37.5</v>
      </c>
      <c r="O1001">
        <v>133.5</v>
      </c>
      <c r="P1001">
        <v>9</v>
      </c>
      <c r="Q1001">
        <v>10.71</v>
      </c>
      <c r="R1001">
        <v>3.26</v>
      </c>
    </row>
    <row r="1002" spans="1:18" x14ac:dyDescent="0.25">
      <c r="A1002" t="s">
        <v>21</v>
      </c>
      <c r="B1002">
        <v>2003</v>
      </c>
      <c r="C1002" t="s">
        <v>3454</v>
      </c>
      <c r="D1002">
        <v>83.5</v>
      </c>
      <c r="E1002">
        <v>84.75</v>
      </c>
      <c r="F1002">
        <v>250</v>
      </c>
      <c r="G1002">
        <v>89</v>
      </c>
      <c r="H1002">
        <v>111.5</v>
      </c>
      <c r="I1002">
        <v>8</v>
      </c>
      <c r="J1002" t="s">
        <v>20</v>
      </c>
      <c r="K1002" t="s">
        <v>20</v>
      </c>
      <c r="L1002">
        <v>26.5</v>
      </c>
      <c r="M1002">
        <v>138</v>
      </c>
      <c r="N1002">
        <v>32.5</v>
      </c>
      <c r="O1002">
        <v>144</v>
      </c>
      <c r="P1002">
        <v>13</v>
      </c>
      <c r="Q1002">
        <v>11.3</v>
      </c>
      <c r="R1002">
        <v>3.36</v>
      </c>
    </row>
    <row r="1003" spans="1:18" x14ac:dyDescent="0.25">
      <c r="A1003" t="s">
        <v>1769</v>
      </c>
      <c r="B1003">
        <v>2012</v>
      </c>
      <c r="C1003" t="s">
        <v>3088</v>
      </c>
      <c r="D1003">
        <v>82</v>
      </c>
      <c r="E1003">
        <v>83</v>
      </c>
      <c r="F1003">
        <v>255</v>
      </c>
      <c r="G1003">
        <v>84.25</v>
      </c>
      <c r="H1003">
        <v>108</v>
      </c>
      <c r="I1003" t="s">
        <v>20</v>
      </c>
      <c r="J1003" t="s">
        <v>20</v>
      </c>
      <c r="K1003" t="s">
        <v>20</v>
      </c>
      <c r="L1003">
        <v>24</v>
      </c>
      <c r="M1003">
        <v>132</v>
      </c>
      <c r="N1003">
        <v>27</v>
      </c>
      <c r="O1003">
        <v>135</v>
      </c>
      <c r="P1003" t="s">
        <v>20</v>
      </c>
      <c r="Q1003">
        <v>12.27</v>
      </c>
      <c r="R1003">
        <v>3.51</v>
      </c>
    </row>
    <row r="1004" spans="1:18" x14ac:dyDescent="0.25">
      <c r="A1004" t="s">
        <v>535</v>
      </c>
      <c r="B1004">
        <v>2008</v>
      </c>
      <c r="C1004" t="s">
        <v>4180</v>
      </c>
      <c r="D1004">
        <v>79</v>
      </c>
      <c r="E1004">
        <v>79.75</v>
      </c>
      <c r="F1004">
        <v>241</v>
      </c>
      <c r="G1004">
        <v>83.25</v>
      </c>
      <c r="H1004">
        <v>106.5</v>
      </c>
      <c r="I1004">
        <v>12.5</v>
      </c>
      <c r="J1004" t="s">
        <v>20</v>
      </c>
      <c r="K1004" t="s">
        <v>20</v>
      </c>
      <c r="L1004">
        <v>27</v>
      </c>
      <c r="M1004">
        <v>133.5</v>
      </c>
      <c r="N1004">
        <v>31</v>
      </c>
      <c r="O1004">
        <v>137.5</v>
      </c>
      <c r="P1004">
        <v>11</v>
      </c>
      <c r="Q1004">
        <v>11.75</v>
      </c>
      <c r="R1004">
        <v>3.26</v>
      </c>
    </row>
    <row r="1005" spans="1:18" x14ac:dyDescent="0.25">
      <c r="A1005" t="s">
        <v>523</v>
      </c>
      <c r="B1005">
        <v>2008</v>
      </c>
      <c r="C1005" t="s">
        <v>4168</v>
      </c>
      <c r="D1005">
        <v>79.5</v>
      </c>
      <c r="E1005">
        <v>80.5</v>
      </c>
      <c r="F1005">
        <v>216</v>
      </c>
      <c r="G1005">
        <v>82.75</v>
      </c>
      <c r="H1005">
        <v>107</v>
      </c>
      <c r="I1005">
        <v>7.3</v>
      </c>
      <c r="J1005" t="s">
        <v>20</v>
      </c>
      <c r="K1005" t="s">
        <v>20</v>
      </c>
      <c r="L1005">
        <v>28.5</v>
      </c>
      <c r="M1005">
        <v>135.5</v>
      </c>
      <c r="N1005">
        <v>30</v>
      </c>
      <c r="O1005">
        <v>137</v>
      </c>
      <c r="P1005">
        <v>12</v>
      </c>
      <c r="Q1005">
        <v>12.18</v>
      </c>
      <c r="R1005">
        <v>3.14</v>
      </c>
    </row>
    <row r="1006" spans="1:18" x14ac:dyDescent="0.25">
      <c r="A1006" t="s">
        <v>356</v>
      </c>
      <c r="B1006">
        <v>2006</v>
      </c>
      <c r="C1006" t="s">
        <v>4604</v>
      </c>
      <c r="D1006">
        <v>70.5</v>
      </c>
      <c r="E1006">
        <v>71</v>
      </c>
      <c r="F1006">
        <v>183</v>
      </c>
      <c r="G1006">
        <v>74.75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 t="s">
        <v>20</v>
      </c>
      <c r="R1006" t="s">
        <v>20</v>
      </c>
    </row>
    <row r="1007" spans="1:18" x14ac:dyDescent="0.25">
      <c r="A1007" t="s">
        <v>660</v>
      </c>
      <c r="B1007">
        <v>2009</v>
      </c>
      <c r="C1007" t="s">
        <v>4204</v>
      </c>
      <c r="D1007">
        <v>72.25</v>
      </c>
      <c r="E1007">
        <v>73.5</v>
      </c>
      <c r="F1007">
        <v>166</v>
      </c>
      <c r="G1007">
        <v>75</v>
      </c>
      <c r="H1007">
        <v>96.5</v>
      </c>
      <c r="I1007">
        <v>5.7</v>
      </c>
      <c r="J1007" t="s">
        <v>20</v>
      </c>
      <c r="K1007" t="s">
        <v>20</v>
      </c>
      <c r="L1007">
        <v>30.5</v>
      </c>
      <c r="M1007">
        <v>127</v>
      </c>
      <c r="N1007">
        <v>33.5</v>
      </c>
      <c r="O1007">
        <v>130</v>
      </c>
      <c r="P1007">
        <v>9</v>
      </c>
      <c r="Q1007">
        <v>10.45</v>
      </c>
      <c r="R1007">
        <v>3.1</v>
      </c>
    </row>
    <row r="1008" spans="1:18" x14ac:dyDescent="0.25">
      <c r="A1008" t="s">
        <v>1629</v>
      </c>
      <c r="B1008">
        <v>2012</v>
      </c>
      <c r="C1008" t="s">
        <v>3615</v>
      </c>
      <c r="D1008">
        <v>74</v>
      </c>
      <c r="E1008" t="s">
        <v>20</v>
      </c>
      <c r="F1008">
        <v>202</v>
      </c>
      <c r="G1008">
        <v>80.75</v>
      </c>
      <c r="H1008">
        <v>100</v>
      </c>
      <c r="I1008" t="s">
        <v>20</v>
      </c>
      <c r="J1008" t="s">
        <v>20</v>
      </c>
      <c r="K1008" t="s">
        <v>20</v>
      </c>
      <c r="L1008" t="s">
        <v>20</v>
      </c>
      <c r="M1008" t="s">
        <v>20</v>
      </c>
      <c r="N1008" t="s">
        <v>20</v>
      </c>
      <c r="O1008" t="s">
        <v>20</v>
      </c>
      <c r="P1008" t="s">
        <v>20</v>
      </c>
      <c r="Q1008" t="s">
        <v>20</v>
      </c>
      <c r="R1008" t="s">
        <v>20</v>
      </c>
    </row>
    <row r="1009" spans="1:18" x14ac:dyDescent="0.25">
      <c r="A1009" t="s">
        <v>1301</v>
      </c>
      <c r="B1009">
        <v>2011</v>
      </c>
      <c r="C1009" t="s">
        <v>5002</v>
      </c>
      <c r="D1009" t="s">
        <v>20</v>
      </c>
      <c r="E1009">
        <v>80</v>
      </c>
      <c r="F1009">
        <v>207</v>
      </c>
      <c r="G1009">
        <v>81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 t="s">
        <v>20</v>
      </c>
      <c r="R1009" t="s">
        <v>20</v>
      </c>
    </row>
    <row r="1010" spans="1:18" x14ac:dyDescent="0.25">
      <c r="A1010" t="s">
        <v>1301</v>
      </c>
      <c r="B1010">
        <v>2011</v>
      </c>
      <c r="C1010" t="s">
        <v>5002</v>
      </c>
      <c r="D1010" t="s">
        <v>20</v>
      </c>
      <c r="E1010">
        <v>80</v>
      </c>
      <c r="F1010">
        <v>207</v>
      </c>
      <c r="G1010">
        <v>81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 t="s">
        <v>20</v>
      </c>
      <c r="R1010" t="s">
        <v>20</v>
      </c>
    </row>
    <row r="1011" spans="1:18" x14ac:dyDescent="0.25">
      <c r="A1011" t="s">
        <v>2157</v>
      </c>
      <c r="B1011">
        <v>2014</v>
      </c>
      <c r="C1011" t="s">
        <v>4457</v>
      </c>
      <c r="D1011" t="s">
        <v>20</v>
      </c>
      <c r="E1011">
        <v>78.5</v>
      </c>
      <c r="F1011">
        <v>219</v>
      </c>
      <c r="G1011">
        <v>80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 t="s">
        <v>20</v>
      </c>
      <c r="R1011" t="s">
        <v>20</v>
      </c>
    </row>
    <row r="1012" spans="1:18" x14ac:dyDescent="0.25">
      <c r="A1012" t="s">
        <v>2157</v>
      </c>
      <c r="B1012">
        <v>2015</v>
      </c>
      <c r="C1012" t="s">
        <v>4457</v>
      </c>
      <c r="D1012">
        <v>77.5</v>
      </c>
      <c r="E1012" t="s">
        <v>20</v>
      </c>
      <c r="F1012">
        <v>220</v>
      </c>
      <c r="G1012">
        <v>81</v>
      </c>
      <c r="H1012">
        <v>103.5</v>
      </c>
      <c r="I1012" t="s">
        <v>20</v>
      </c>
      <c r="J1012" t="s">
        <v>20</v>
      </c>
      <c r="K1012" t="s">
        <v>20</v>
      </c>
      <c r="L1012">
        <v>31</v>
      </c>
      <c r="M1012">
        <v>134.5</v>
      </c>
      <c r="N1012" t="s">
        <v>20</v>
      </c>
      <c r="O1012" t="s">
        <v>20</v>
      </c>
      <c r="P1012" t="s">
        <v>20</v>
      </c>
      <c r="Q1012">
        <v>5.58</v>
      </c>
      <c r="R1012">
        <v>3.24</v>
      </c>
    </row>
    <row r="1013" spans="1:18" x14ac:dyDescent="0.25">
      <c r="A1013" t="s">
        <v>1654</v>
      </c>
      <c r="B1013">
        <v>2012</v>
      </c>
      <c r="C1013" t="s">
        <v>5135</v>
      </c>
      <c r="D1013">
        <v>71.5</v>
      </c>
      <c r="E1013" t="s">
        <v>20</v>
      </c>
      <c r="F1013">
        <v>208</v>
      </c>
      <c r="G1013">
        <v>77.5</v>
      </c>
      <c r="H1013" t="s">
        <v>20</v>
      </c>
      <c r="I1013" t="s">
        <v>20</v>
      </c>
      <c r="J1013" t="s">
        <v>20</v>
      </c>
      <c r="K1013" t="s">
        <v>20</v>
      </c>
      <c r="L1013">
        <v>25.3</v>
      </c>
      <c r="M1013" t="s">
        <v>20</v>
      </c>
      <c r="N1013" t="s">
        <v>20</v>
      </c>
      <c r="O1013" t="s">
        <v>20</v>
      </c>
      <c r="P1013" t="s">
        <v>20</v>
      </c>
      <c r="Q1013">
        <v>11.8</v>
      </c>
      <c r="R1013">
        <v>3.41</v>
      </c>
    </row>
    <row r="1014" spans="1:18" x14ac:dyDescent="0.25">
      <c r="A1014" t="s">
        <v>432</v>
      </c>
      <c r="B1014">
        <v>2007</v>
      </c>
      <c r="C1014" t="s">
        <v>4627</v>
      </c>
      <c r="D1014">
        <v>82</v>
      </c>
      <c r="E1014">
        <v>82.5</v>
      </c>
      <c r="F1014">
        <v>250</v>
      </c>
      <c r="G1014">
        <v>87.25</v>
      </c>
      <c r="H1014" t="s">
        <v>20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 t="s">
        <v>20</v>
      </c>
      <c r="R1014" t="s">
        <v>20</v>
      </c>
    </row>
    <row r="1015" spans="1:18" x14ac:dyDescent="0.25">
      <c r="A1015" t="s">
        <v>432</v>
      </c>
      <c r="B1015">
        <v>2007</v>
      </c>
      <c r="C1015" t="s">
        <v>4627</v>
      </c>
      <c r="D1015">
        <v>80.75</v>
      </c>
      <c r="E1015">
        <v>82.25</v>
      </c>
      <c r="F1015">
        <v>241</v>
      </c>
      <c r="G1015">
        <v>87</v>
      </c>
      <c r="H1015">
        <v>110</v>
      </c>
      <c r="I1015">
        <v>6.9</v>
      </c>
      <c r="J1015" t="s">
        <v>20</v>
      </c>
      <c r="K1015" t="s">
        <v>20</v>
      </c>
      <c r="L1015">
        <v>26.5</v>
      </c>
      <c r="M1015">
        <v>136.5</v>
      </c>
      <c r="N1015">
        <v>31</v>
      </c>
      <c r="O1015">
        <v>141</v>
      </c>
      <c r="P1015">
        <v>14</v>
      </c>
      <c r="Q1015">
        <v>11.65</v>
      </c>
      <c r="R1015">
        <v>3.56</v>
      </c>
    </row>
    <row r="1016" spans="1:18" x14ac:dyDescent="0.25">
      <c r="A1016" t="s">
        <v>2771</v>
      </c>
      <c r="B1016">
        <v>2015</v>
      </c>
      <c r="C1016" t="s">
        <v>5466</v>
      </c>
      <c r="D1016">
        <v>75</v>
      </c>
      <c r="E1016">
        <v>76.25</v>
      </c>
      <c r="F1016">
        <v>222</v>
      </c>
      <c r="G1016">
        <v>79.5</v>
      </c>
      <c r="H1016">
        <v>99</v>
      </c>
      <c r="I1016" t="s">
        <v>20</v>
      </c>
      <c r="J1016" t="s">
        <v>20</v>
      </c>
      <c r="K1016" t="s">
        <v>20</v>
      </c>
      <c r="L1016">
        <v>31.5</v>
      </c>
      <c r="M1016">
        <v>130.5</v>
      </c>
      <c r="N1016">
        <v>37</v>
      </c>
      <c r="O1016">
        <v>136</v>
      </c>
      <c r="P1016" t="s">
        <v>20</v>
      </c>
      <c r="Q1016">
        <v>12.46</v>
      </c>
      <c r="R1016" t="s">
        <v>20</v>
      </c>
    </row>
    <row r="1017" spans="1:18" x14ac:dyDescent="0.25">
      <c r="A1017" t="s">
        <v>489</v>
      </c>
      <c r="B1017">
        <v>2007</v>
      </c>
      <c r="C1017" t="s">
        <v>4671</v>
      </c>
      <c r="D1017">
        <v>70.75</v>
      </c>
      <c r="E1017">
        <v>71.5</v>
      </c>
      <c r="F1017">
        <v>165</v>
      </c>
      <c r="G1017">
        <v>73.75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 t="s">
        <v>20</v>
      </c>
      <c r="N1017" t="s">
        <v>20</v>
      </c>
      <c r="O1017" t="s">
        <v>20</v>
      </c>
      <c r="P1017" t="s">
        <v>20</v>
      </c>
      <c r="Q1017" t="s">
        <v>20</v>
      </c>
      <c r="R1017" t="s">
        <v>20</v>
      </c>
    </row>
    <row r="1018" spans="1:18" x14ac:dyDescent="0.25">
      <c r="A1018" t="s">
        <v>489</v>
      </c>
      <c r="B1018">
        <v>2007</v>
      </c>
      <c r="C1018" t="s">
        <v>4671</v>
      </c>
      <c r="D1018">
        <v>70.75</v>
      </c>
      <c r="E1018">
        <v>71.5</v>
      </c>
      <c r="F1018">
        <v>167</v>
      </c>
      <c r="G1018">
        <v>72.75</v>
      </c>
      <c r="H1018">
        <v>92</v>
      </c>
      <c r="I1018">
        <v>5.4</v>
      </c>
      <c r="J1018" t="s">
        <v>20</v>
      </c>
      <c r="K1018" t="s">
        <v>20</v>
      </c>
      <c r="L1018">
        <v>31.5</v>
      </c>
      <c r="M1018">
        <v>123.5</v>
      </c>
      <c r="N1018">
        <v>34.5</v>
      </c>
      <c r="O1018">
        <v>126.5</v>
      </c>
      <c r="P1018">
        <v>13</v>
      </c>
      <c r="Q1018">
        <v>11.4</v>
      </c>
      <c r="R1018">
        <v>3.23</v>
      </c>
    </row>
    <row r="1019" spans="1:18" x14ac:dyDescent="0.25">
      <c r="A1019" t="s">
        <v>2692</v>
      </c>
      <c r="B1019">
        <v>2015</v>
      </c>
      <c r="C1019" t="s">
        <v>3906</v>
      </c>
      <c r="D1019" t="s">
        <v>20</v>
      </c>
      <c r="E1019">
        <v>76.5</v>
      </c>
      <c r="F1019">
        <v>178</v>
      </c>
      <c r="G1019">
        <v>75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 t="s">
        <v>20</v>
      </c>
      <c r="R1019" t="s">
        <v>20</v>
      </c>
    </row>
    <row r="1020" spans="1:18" x14ac:dyDescent="0.25">
      <c r="A1020" t="s">
        <v>3363</v>
      </c>
      <c r="B1020">
        <v>2012</v>
      </c>
      <c r="C1020" t="s">
        <v>3063</v>
      </c>
      <c r="D1020">
        <v>73</v>
      </c>
      <c r="E1020" t="s">
        <v>20</v>
      </c>
      <c r="F1020">
        <v>200</v>
      </c>
      <c r="G1020">
        <v>76.25</v>
      </c>
      <c r="H1020">
        <v>98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 t="s">
        <v>20</v>
      </c>
      <c r="R1020" t="s">
        <v>20</v>
      </c>
    </row>
    <row r="1021" spans="1:18" x14ac:dyDescent="0.25">
      <c r="A1021" t="s">
        <v>1764</v>
      </c>
      <c r="B1021">
        <v>2012</v>
      </c>
      <c r="C1021" t="s">
        <v>5179</v>
      </c>
      <c r="D1021">
        <v>74.25</v>
      </c>
      <c r="E1021">
        <v>75.5</v>
      </c>
      <c r="F1021">
        <v>189</v>
      </c>
      <c r="G1021">
        <v>78.25</v>
      </c>
      <c r="H1021">
        <v>98.75</v>
      </c>
      <c r="I1021">
        <v>10</v>
      </c>
      <c r="J1021">
        <v>8</v>
      </c>
      <c r="K1021" t="s">
        <v>20</v>
      </c>
      <c r="L1021">
        <v>31.3</v>
      </c>
      <c r="M1021">
        <v>130.05000000000001</v>
      </c>
      <c r="N1021">
        <v>36.799999999999997</v>
      </c>
      <c r="O1021">
        <v>135.55000000000001</v>
      </c>
      <c r="P1021">
        <v>12</v>
      </c>
      <c r="Q1021">
        <v>11.4</v>
      </c>
      <c r="R1021">
        <v>3.25</v>
      </c>
    </row>
    <row r="1022" spans="1:18" x14ac:dyDescent="0.25">
      <c r="A1022" t="s">
        <v>2225</v>
      </c>
      <c r="B1022">
        <v>2014</v>
      </c>
      <c r="C1022" t="s">
        <v>5304</v>
      </c>
      <c r="D1022">
        <v>78.75</v>
      </c>
      <c r="E1022" t="s">
        <v>20</v>
      </c>
      <c r="F1022">
        <v>288</v>
      </c>
      <c r="G1022">
        <v>85.25</v>
      </c>
      <c r="H1022">
        <v>106</v>
      </c>
      <c r="I1022" t="s">
        <v>20</v>
      </c>
      <c r="J1022" t="s">
        <v>20</v>
      </c>
      <c r="K1022" t="s">
        <v>20</v>
      </c>
      <c r="L1022">
        <v>21.5</v>
      </c>
      <c r="M1022">
        <v>127.5</v>
      </c>
      <c r="N1022" t="s">
        <v>20</v>
      </c>
      <c r="O1022" t="s">
        <v>20</v>
      </c>
      <c r="P1022" t="s">
        <v>20</v>
      </c>
      <c r="Q1022">
        <v>12.04</v>
      </c>
      <c r="R1022">
        <v>3.59</v>
      </c>
    </row>
    <row r="1023" spans="1:18" x14ac:dyDescent="0.25">
      <c r="A1023" t="s">
        <v>2828</v>
      </c>
      <c r="B1023">
        <v>2015</v>
      </c>
      <c r="C1023" t="s">
        <v>3319</v>
      </c>
      <c r="D1023">
        <v>76.5</v>
      </c>
      <c r="E1023">
        <v>77.5</v>
      </c>
      <c r="F1023">
        <v>207</v>
      </c>
      <c r="G1023">
        <v>80.75</v>
      </c>
      <c r="H1023">
        <v>102</v>
      </c>
      <c r="I1023" t="s">
        <v>20</v>
      </c>
      <c r="J1023" t="s">
        <v>20</v>
      </c>
      <c r="K1023" t="s">
        <v>20</v>
      </c>
      <c r="L1023">
        <v>21</v>
      </c>
      <c r="M1023">
        <v>123</v>
      </c>
      <c r="N1023">
        <v>26.5</v>
      </c>
      <c r="O1023">
        <v>128.5</v>
      </c>
      <c r="P1023" t="s">
        <v>20</v>
      </c>
      <c r="Q1023" t="s">
        <v>20</v>
      </c>
      <c r="R1023">
        <v>3.58</v>
      </c>
    </row>
    <row r="1024" spans="1:18" x14ac:dyDescent="0.25">
      <c r="A1024" t="s">
        <v>2568</v>
      </c>
      <c r="B1024">
        <v>2015</v>
      </c>
      <c r="C1024" t="s">
        <v>3860</v>
      </c>
      <c r="D1024">
        <v>77</v>
      </c>
      <c r="E1024" t="s">
        <v>20</v>
      </c>
      <c r="F1024">
        <v>195</v>
      </c>
      <c r="G1024">
        <v>77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 t="s">
        <v>20</v>
      </c>
      <c r="N1024" t="s">
        <v>20</v>
      </c>
      <c r="O1024" t="s">
        <v>20</v>
      </c>
      <c r="P1024" t="s">
        <v>20</v>
      </c>
      <c r="Q1024" t="s">
        <v>20</v>
      </c>
      <c r="R1024" t="s">
        <v>20</v>
      </c>
    </row>
    <row r="1025" spans="1:18" x14ac:dyDescent="0.25">
      <c r="A1025" t="s">
        <v>564</v>
      </c>
      <c r="B1025">
        <v>2008</v>
      </c>
      <c r="C1025" t="s">
        <v>3493</v>
      </c>
      <c r="D1025">
        <v>78.5</v>
      </c>
      <c r="E1025">
        <v>79.5</v>
      </c>
      <c r="F1025">
        <v>236</v>
      </c>
      <c r="G1025">
        <v>85.75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 t="s">
        <v>20</v>
      </c>
      <c r="N1025" t="s">
        <v>20</v>
      </c>
      <c r="O1025" t="s">
        <v>20</v>
      </c>
      <c r="P1025" t="s">
        <v>20</v>
      </c>
      <c r="Q1025" t="s">
        <v>20</v>
      </c>
      <c r="R1025" t="s">
        <v>20</v>
      </c>
    </row>
    <row r="1026" spans="1:18" x14ac:dyDescent="0.25">
      <c r="A1026" t="s">
        <v>857</v>
      </c>
      <c r="B1026">
        <v>2009</v>
      </c>
      <c r="C1026" t="s">
        <v>4845</v>
      </c>
      <c r="D1026">
        <v>66</v>
      </c>
      <c r="E1026">
        <v>67</v>
      </c>
      <c r="F1026">
        <v>150</v>
      </c>
      <c r="G1026">
        <v>70.25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 t="s">
        <v>20</v>
      </c>
      <c r="N1026" t="s">
        <v>20</v>
      </c>
      <c r="O1026" t="s">
        <v>20</v>
      </c>
      <c r="P1026" t="s">
        <v>20</v>
      </c>
      <c r="Q1026" t="s">
        <v>20</v>
      </c>
      <c r="R1026" t="s">
        <v>20</v>
      </c>
    </row>
    <row r="1027" spans="1:18" x14ac:dyDescent="0.25">
      <c r="A1027" t="s">
        <v>835</v>
      </c>
      <c r="B1027">
        <v>2009</v>
      </c>
      <c r="C1027" t="s">
        <v>4827</v>
      </c>
      <c r="D1027">
        <v>76.25</v>
      </c>
      <c r="E1027">
        <v>77</v>
      </c>
      <c r="F1027">
        <v>201</v>
      </c>
      <c r="G1027">
        <v>81</v>
      </c>
      <c r="H1027">
        <v>101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 t="s">
        <v>20</v>
      </c>
      <c r="R1027" t="s">
        <v>20</v>
      </c>
    </row>
    <row r="1028" spans="1:18" x14ac:dyDescent="0.25">
      <c r="A1028" t="s">
        <v>1169</v>
      </c>
      <c r="B1028">
        <v>2010</v>
      </c>
      <c r="C1028" t="s">
        <v>2984</v>
      </c>
      <c r="D1028">
        <v>76.38</v>
      </c>
      <c r="E1028">
        <v>77.56</v>
      </c>
      <c r="F1028">
        <v>194</v>
      </c>
      <c r="G1028">
        <v>77.95</v>
      </c>
      <c r="H1028">
        <v>100.79</v>
      </c>
      <c r="I1028" t="s">
        <v>20</v>
      </c>
      <c r="J1028" t="s">
        <v>20</v>
      </c>
      <c r="K1028" t="s">
        <v>20</v>
      </c>
      <c r="L1028">
        <v>24.4</v>
      </c>
      <c r="M1028">
        <v>125.19</v>
      </c>
      <c r="N1028">
        <v>34.6</v>
      </c>
      <c r="O1028">
        <v>135.38999999999999</v>
      </c>
      <c r="P1028" t="s">
        <v>20</v>
      </c>
      <c r="Q1028" t="s">
        <v>20</v>
      </c>
      <c r="R1028" t="s">
        <v>20</v>
      </c>
    </row>
    <row r="1029" spans="1:18" x14ac:dyDescent="0.25">
      <c r="A1029" t="s">
        <v>1169</v>
      </c>
      <c r="B1029">
        <v>2011</v>
      </c>
      <c r="C1029" t="s">
        <v>2984</v>
      </c>
      <c r="D1029">
        <v>75.98</v>
      </c>
      <c r="E1029">
        <v>77.17</v>
      </c>
      <c r="F1029">
        <v>194</v>
      </c>
      <c r="G1029">
        <v>77.95</v>
      </c>
      <c r="H1029">
        <v>98.43</v>
      </c>
      <c r="I1029">
        <v>7.1</v>
      </c>
      <c r="J1029" t="s">
        <v>20</v>
      </c>
      <c r="K1029" t="s">
        <v>20</v>
      </c>
      <c r="L1029">
        <v>24.6</v>
      </c>
      <c r="M1029">
        <v>123.03</v>
      </c>
      <c r="N1029">
        <v>33.6</v>
      </c>
      <c r="O1029">
        <v>132.03</v>
      </c>
      <c r="P1029" t="s">
        <v>20</v>
      </c>
      <c r="Q1029" t="s">
        <v>20</v>
      </c>
      <c r="R1029">
        <v>3.42</v>
      </c>
    </row>
    <row r="1030" spans="1:18" x14ac:dyDescent="0.25">
      <c r="A1030" t="s">
        <v>1169</v>
      </c>
      <c r="B1030">
        <v>2012</v>
      </c>
      <c r="C1030" t="s">
        <v>2984</v>
      </c>
      <c r="D1030">
        <v>76.25</v>
      </c>
      <c r="E1030">
        <v>77.25</v>
      </c>
      <c r="F1030">
        <v>189</v>
      </c>
      <c r="G1030">
        <v>79</v>
      </c>
      <c r="H1030">
        <v>100.5</v>
      </c>
      <c r="I1030" t="s">
        <v>20</v>
      </c>
      <c r="J1030" t="s">
        <v>20</v>
      </c>
      <c r="K1030" t="s">
        <v>20</v>
      </c>
      <c r="L1030">
        <v>26</v>
      </c>
      <c r="M1030">
        <v>126.5</v>
      </c>
      <c r="N1030">
        <v>32.5</v>
      </c>
      <c r="O1030">
        <v>133</v>
      </c>
      <c r="P1030" t="s">
        <v>20</v>
      </c>
      <c r="Q1030">
        <v>11.32</v>
      </c>
      <c r="R1030">
        <v>3.42</v>
      </c>
    </row>
    <row r="1031" spans="1:18" x14ac:dyDescent="0.25">
      <c r="A1031" t="s">
        <v>1126</v>
      </c>
      <c r="B1031">
        <v>2010</v>
      </c>
      <c r="C1031" t="s">
        <v>3553</v>
      </c>
      <c r="D1031">
        <v>73.5</v>
      </c>
      <c r="E1031" t="s">
        <v>20</v>
      </c>
      <c r="F1031">
        <v>213</v>
      </c>
      <c r="G1031">
        <v>74.5</v>
      </c>
      <c r="H1031">
        <v>94.5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 t="s">
        <v>20</v>
      </c>
      <c r="R1031" t="s">
        <v>20</v>
      </c>
    </row>
    <row r="1032" spans="1:18" x14ac:dyDescent="0.25">
      <c r="A1032" t="s">
        <v>2527</v>
      </c>
      <c r="B1032">
        <v>2015</v>
      </c>
      <c r="C1032" t="s">
        <v>5405</v>
      </c>
      <c r="D1032">
        <v>79</v>
      </c>
      <c r="E1032" t="s">
        <v>20</v>
      </c>
      <c r="F1032">
        <v>250</v>
      </c>
      <c r="G1032">
        <v>83.5</v>
      </c>
      <c r="H1032">
        <v>106</v>
      </c>
      <c r="I1032" t="s">
        <v>20</v>
      </c>
      <c r="J1032" t="s">
        <v>20</v>
      </c>
      <c r="K1032" t="s">
        <v>20</v>
      </c>
      <c r="L1032">
        <v>24.5</v>
      </c>
      <c r="M1032">
        <v>130.5</v>
      </c>
      <c r="N1032" t="s">
        <v>20</v>
      </c>
      <c r="O1032" t="s">
        <v>20</v>
      </c>
      <c r="P1032" t="s">
        <v>20</v>
      </c>
      <c r="Q1032">
        <v>6.24</v>
      </c>
      <c r="R1032">
        <v>3.48</v>
      </c>
    </row>
    <row r="1033" spans="1:18" x14ac:dyDescent="0.25">
      <c r="A1033" t="s">
        <v>205</v>
      </c>
      <c r="B1033">
        <v>2005</v>
      </c>
      <c r="C1033" t="s">
        <v>4085</v>
      </c>
      <c r="D1033">
        <v>79.75</v>
      </c>
      <c r="E1033">
        <v>81</v>
      </c>
      <c r="F1033">
        <v>230</v>
      </c>
      <c r="G1033">
        <v>84</v>
      </c>
      <c r="H1033">
        <v>106.5</v>
      </c>
      <c r="I1033" t="s">
        <v>20</v>
      </c>
      <c r="J1033" t="s">
        <v>20</v>
      </c>
      <c r="K1033" t="s">
        <v>20</v>
      </c>
      <c r="L1033">
        <v>30.5</v>
      </c>
      <c r="M1033">
        <v>137</v>
      </c>
      <c r="N1033">
        <v>32.5</v>
      </c>
      <c r="O1033">
        <v>139</v>
      </c>
      <c r="P1033">
        <v>14</v>
      </c>
      <c r="Q1033">
        <v>10.8</v>
      </c>
      <c r="R1033">
        <v>3.19</v>
      </c>
    </row>
    <row r="1034" spans="1:18" x14ac:dyDescent="0.25">
      <c r="A1034" t="s">
        <v>1246</v>
      </c>
      <c r="B1034">
        <v>2011</v>
      </c>
      <c r="C1034" t="s">
        <v>5502</v>
      </c>
      <c r="D1034">
        <v>76.75</v>
      </c>
      <c r="E1034">
        <v>78.5</v>
      </c>
      <c r="F1034">
        <v>216</v>
      </c>
      <c r="G1034">
        <v>80</v>
      </c>
      <c r="H1034">
        <v>101</v>
      </c>
      <c r="I1034">
        <v>6.5</v>
      </c>
      <c r="J1034">
        <v>9</v>
      </c>
      <c r="K1034">
        <v>10</v>
      </c>
      <c r="L1034">
        <v>28.5</v>
      </c>
      <c r="M1034">
        <v>129.5</v>
      </c>
      <c r="N1034">
        <v>33</v>
      </c>
      <c r="O1034">
        <v>134</v>
      </c>
      <c r="P1034">
        <v>15</v>
      </c>
      <c r="Q1034">
        <v>10.81</v>
      </c>
      <c r="R1034">
        <v>3.25</v>
      </c>
    </row>
    <row r="1035" spans="1:18" x14ac:dyDescent="0.25">
      <c r="A1035" t="s">
        <v>220</v>
      </c>
      <c r="B1035">
        <v>2005</v>
      </c>
      <c r="C1035" t="s">
        <v>4524</v>
      </c>
      <c r="D1035">
        <v>78.5</v>
      </c>
      <c r="E1035">
        <v>79.75</v>
      </c>
      <c r="F1035">
        <v>233</v>
      </c>
      <c r="G1035">
        <v>84</v>
      </c>
      <c r="H1035">
        <v>103.5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>
        <v>17</v>
      </c>
      <c r="Q1035" t="s">
        <v>20</v>
      </c>
      <c r="R1035" t="s">
        <v>20</v>
      </c>
    </row>
    <row r="1036" spans="1:18" x14ac:dyDescent="0.25">
      <c r="A1036" t="s">
        <v>1566</v>
      </c>
      <c r="B1036">
        <v>2012</v>
      </c>
      <c r="C1036" t="s">
        <v>3040</v>
      </c>
      <c r="D1036">
        <v>78</v>
      </c>
      <c r="E1036" t="s">
        <v>20</v>
      </c>
      <c r="F1036">
        <v>219</v>
      </c>
      <c r="G1036">
        <v>82.5</v>
      </c>
      <c r="H1036" t="s">
        <v>20</v>
      </c>
      <c r="I1036" t="s">
        <v>20</v>
      </c>
      <c r="J1036" t="s">
        <v>20</v>
      </c>
      <c r="K1036" t="s">
        <v>20</v>
      </c>
      <c r="L1036">
        <v>28.3</v>
      </c>
      <c r="M1036" t="s">
        <v>20</v>
      </c>
      <c r="N1036" t="s">
        <v>20</v>
      </c>
      <c r="O1036" t="s">
        <v>20</v>
      </c>
      <c r="P1036" t="s">
        <v>20</v>
      </c>
      <c r="Q1036">
        <v>12.05</v>
      </c>
      <c r="R1036">
        <v>3.46</v>
      </c>
    </row>
    <row r="1037" spans="1:18" x14ac:dyDescent="0.25">
      <c r="A1037" t="s">
        <v>3427</v>
      </c>
      <c r="B1037">
        <v>2014</v>
      </c>
      <c r="C1037" t="s">
        <v>3981</v>
      </c>
      <c r="D1037" t="s">
        <v>20</v>
      </c>
      <c r="E1037" t="s">
        <v>20</v>
      </c>
      <c r="F1037" t="s">
        <v>20</v>
      </c>
      <c r="G1037" t="s">
        <v>20</v>
      </c>
      <c r="H1037">
        <v>98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 t="s">
        <v>20</v>
      </c>
      <c r="R1037" t="s">
        <v>20</v>
      </c>
    </row>
    <row r="1038" spans="1:18" x14ac:dyDescent="0.25">
      <c r="A1038" t="s">
        <v>301</v>
      </c>
      <c r="B1038">
        <v>2006</v>
      </c>
      <c r="C1038" t="s">
        <v>4557</v>
      </c>
      <c r="D1038">
        <v>76.5</v>
      </c>
      <c r="E1038">
        <v>77.5</v>
      </c>
      <c r="F1038">
        <v>198</v>
      </c>
      <c r="G1038">
        <v>82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 t="s">
        <v>20</v>
      </c>
      <c r="R1038" t="s">
        <v>20</v>
      </c>
    </row>
    <row r="1039" spans="1:18" x14ac:dyDescent="0.25">
      <c r="A1039" t="s">
        <v>291</v>
      </c>
      <c r="B1039">
        <v>2006</v>
      </c>
      <c r="C1039" t="s">
        <v>7814</v>
      </c>
      <c r="D1039">
        <v>77.75</v>
      </c>
      <c r="E1039">
        <v>78</v>
      </c>
      <c r="F1039">
        <v>228</v>
      </c>
      <c r="G1039">
        <v>81.5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 t="s">
        <v>20</v>
      </c>
      <c r="N1039" t="s">
        <v>20</v>
      </c>
      <c r="O1039" t="s">
        <v>20</v>
      </c>
      <c r="P1039" t="s">
        <v>20</v>
      </c>
      <c r="Q1039" t="s">
        <v>20</v>
      </c>
      <c r="R1039" t="s">
        <v>20</v>
      </c>
    </row>
    <row r="1040" spans="1:18" x14ac:dyDescent="0.25">
      <c r="A1040" t="s">
        <v>291</v>
      </c>
      <c r="B1040">
        <v>2006</v>
      </c>
      <c r="C1040" t="s">
        <v>7814</v>
      </c>
      <c r="D1040">
        <v>76.5</v>
      </c>
      <c r="E1040">
        <v>78</v>
      </c>
      <c r="F1040">
        <v>223</v>
      </c>
      <c r="G1040">
        <v>81.5</v>
      </c>
      <c r="H1040">
        <v>100</v>
      </c>
      <c r="I1040">
        <v>6.1</v>
      </c>
      <c r="J1040" t="s">
        <v>20</v>
      </c>
      <c r="K1040" t="s">
        <v>20</v>
      </c>
      <c r="L1040">
        <v>34.5</v>
      </c>
      <c r="M1040">
        <v>134.5</v>
      </c>
      <c r="N1040">
        <v>38.5</v>
      </c>
      <c r="O1040">
        <v>138.5</v>
      </c>
      <c r="P1040">
        <v>20</v>
      </c>
      <c r="Q1040">
        <v>10.54</v>
      </c>
      <c r="R1040">
        <v>3.07</v>
      </c>
    </row>
    <row r="1041" spans="1:18" x14ac:dyDescent="0.25">
      <c r="A1041" t="s">
        <v>614</v>
      </c>
      <c r="B1041">
        <v>2008</v>
      </c>
      <c r="C1041" t="s">
        <v>4740</v>
      </c>
      <c r="D1041">
        <v>82.25</v>
      </c>
      <c r="E1041">
        <v>83.5</v>
      </c>
      <c r="F1041">
        <v>240</v>
      </c>
      <c r="G1041">
        <v>85</v>
      </c>
      <c r="H1041">
        <v>109.5</v>
      </c>
      <c r="I1041">
        <v>9</v>
      </c>
      <c r="J1041" t="s">
        <v>20</v>
      </c>
      <c r="K1041" t="s">
        <v>20</v>
      </c>
      <c r="L1041">
        <v>24</v>
      </c>
      <c r="M1041">
        <v>133.5</v>
      </c>
      <c r="N1041">
        <v>28</v>
      </c>
      <c r="O1041">
        <v>137.5</v>
      </c>
      <c r="P1041">
        <v>17</v>
      </c>
      <c r="Q1041">
        <v>12.45</v>
      </c>
      <c r="R1041">
        <v>3.45</v>
      </c>
    </row>
    <row r="1042" spans="1:18" x14ac:dyDescent="0.25">
      <c r="A1042" t="s">
        <v>142</v>
      </c>
      <c r="B1042">
        <v>2004</v>
      </c>
      <c r="C1042" t="s">
        <v>2875</v>
      </c>
      <c r="D1042">
        <v>80</v>
      </c>
      <c r="E1042">
        <v>81</v>
      </c>
      <c r="F1042">
        <v>253</v>
      </c>
      <c r="G1042">
        <v>87.5</v>
      </c>
      <c r="H1042">
        <v>109</v>
      </c>
      <c r="I1042" t="s">
        <v>20</v>
      </c>
      <c r="J1042" t="s">
        <v>20</v>
      </c>
      <c r="K1042" t="s">
        <v>20</v>
      </c>
      <c r="L1042">
        <v>30</v>
      </c>
      <c r="M1042">
        <v>139</v>
      </c>
      <c r="N1042">
        <v>35</v>
      </c>
      <c r="O1042">
        <v>144</v>
      </c>
      <c r="P1042">
        <v>19</v>
      </c>
      <c r="Q1042">
        <v>11.8</v>
      </c>
      <c r="R1042">
        <v>3.22</v>
      </c>
    </row>
    <row r="1043" spans="1:18" x14ac:dyDescent="0.25">
      <c r="A1043" t="s">
        <v>142</v>
      </c>
      <c r="B1043">
        <v>2005</v>
      </c>
      <c r="C1043" t="s">
        <v>2875</v>
      </c>
      <c r="D1043">
        <v>80</v>
      </c>
      <c r="E1043">
        <v>81.5</v>
      </c>
      <c r="F1043">
        <v>259</v>
      </c>
      <c r="G1043">
        <v>87.5</v>
      </c>
      <c r="H1043">
        <v>108</v>
      </c>
      <c r="I1043" t="s">
        <v>20</v>
      </c>
      <c r="J1043" t="s">
        <v>20</v>
      </c>
      <c r="K1043" t="s">
        <v>20</v>
      </c>
      <c r="L1043">
        <v>28</v>
      </c>
      <c r="M1043">
        <v>136</v>
      </c>
      <c r="N1043">
        <v>33</v>
      </c>
      <c r="O1043">
        <v>141</v>
      </c>
      <c r="P1043">
        <v>18</v>
      </c>
      <c r="Q1043">
        <v>11.98</v>
      </c>
      <c r="R1043">
        <v>3.44</v>
      </c>
    </row>
    <row r="1044" spans="1:18" x14ac:dyDescent="0.25">
      <c r="A1044" t="s">
        <v>2327</v>
      </c>
      <c r="B1044">
        <v>2015</v>
      </c>
      <c r="C1044" t="s">
        <v>23127</v>
      </c>
      <c r="D1044">
        <v>69</v>
      </c>
      <c r="E1044">
        <v>70</v>
      </c>
      <c r="F1044">
        <v>163</v>
      </c>
      <c r="G1044">
        <v>74.5</v>
      </c>
      <c r="H1044">
        <v>92</v>
      </c>
      <c r="I1044" t="s">
        <v>20</v>
      </c>
      <c r="J1044" t="s">
        <v>20</v>
      </c>
      <c r="K1044" t="s">
        <v>20</v>
      </c>
      <c r="L1044" t="s">
        <v>20</v>
      </c>
      <c r="M1044" t="s">
        <v>20</v>
      </c>
      <c r="N1044" t="s">
        <v>20</v>
      </c>
      <c r="O1044" t="s">
        <v>20</v>
      </c>
      <c r="P1044" t="s">
        <v>20</v>
      </c>
      <c r="Q1044" t="s">
        <v>20</v>
      </c>
      <c r="R1044" t="s">
        <v>20</v>
      </c>
    </row>
    <row r="1045" spans="1:18" x14ac:dyDescent="0.25">
      <c r="A1045" t="s">
        <v>2327</v>
      </c>
      <c r="B1045">
        <v>2014</v>
      </c>
      <c r="C1045" t="s">
        <v>23124</v>
      </c>
      <c r="D1045">
        <v>68.5</v>
      </c>
      <c r="E1045">
        <v>70</v>
      </c>
      <c r="F1045">
        <v>150</v>
      </c>
      <c r="G1045">
        <v>74.5</v>
      </c>
      <c r="H1045">
        <v>92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 t="s">
        <v>20</v>
      </c>
      <c r="R1045" t="s">
        <v>20</v>
      </c>
    </row>
    <row r="1046" spans="1:18" x14ac:dyDescent="0.25">
      <c r="A1046" t="s">
        <v>2327</v>
      </c>
      <c r="B1046">
        <v>2016</v>
      </c>
      <c r="C1046" t="s">
        <v>23124</v>
      </c>
      <c r="D1046" t="s">
        <v>20</v>
      </c>
      <c r="E1046">
        <v>70</v>
      </c>
      <c r="F1046">
        <v>168</v>
      </c>
      <c r="G1046">
        <v>74.5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 t="s">
        <v>20</v>
      </c>
      <c r="R1046" t="s">
        <v>20</v>
      </c>
    </row>
    <row r="1047" spans="1:18" x14ac:dyDescent="0.25">
      <c r="A1047" t="s">
        <v>2319</v>
      </c>
      <c r="B1047">
        <v>2014</v>
      </c>
      <c r="C1047" t="s">
        <v>5334</v>
      </c>
      <c r="D1047">
        <v>70</v>
      </c>
      <c r="E1047" t="s">
        <v>20</v>
      </c>
      <c r="F1047">
        <v>160</v>
      </c>
      <c r="G1047">
        <v>75</v>
      </c>
      <c r="H1047">
        <v>91.5</v>
      </c>
      <c r="I1047" t="s">
        <v>20</v>
      </c>
      <c r="J1047" t="s">
        <v>20</v>
      </c>
      <c r="K1047" t="s">
        <v>20</v>
      </c>
      <c r="L1047">
        <v>30.5</v>
      </c>
      <c r="M1047">
        <v>122</v>
      </c>
      <c r="N1047" t="s">
        <v>20</v>
      </c>
      <c r="O1047" t="s">
        <v>20</v>
      </c>
      <c r="P1047" t="s">
        <v>20</v>
      </c>
      <c r="Q1047">
        <v>11.14</v>
      </c>
      <c r="R1047">
        <v>3.31</v>
      </c>
    </row>
    <row r="1048" spans="1:18" x14ac:dyDescent="0.25">
      <c r="A1048" t="s">
        <v>458</v>
      </c>
      <c r="B1048">
        <v>2007</v>
      </c>
      <c r="C1048" t="s">
        <v>4646</v>
      </c>
      <c r="D1048">
        <v>76.5</v>
      </c>
      <c r="E1048">
        <v>77.5</v>
      </c>
      <c r="F1048">
        <v>191</v>
      </c>
      <c r="G1048">
        <v>77.75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 t="s">
        <v>20</v>
      </c>
      <c r="R1048" t="s">
        <v>20</v>
      </c>
    </row>
    <row r="1049" spans="1:18" x14ac:dyDescent="0.25">
      <c r="A1049" t="s">
        <v>2744</v>
      </c>
      <c r="B1049">
        <v>2015</v>
      </c>
      <c r="C1049" t="s">
        <v>5463</v>
      </c>
      <c r="D1049">
        <v>80.5</v>
      </c>
      <c r="E1049">
        <v>82</v>
      </c>
      <c r="F1049">
        <v>224</v>
      </c>
      <c r="G1049">
        <v>81</v>
      </c>
      <c r="H1049">
        <v>105.5</v>
      </c>
      <c r="I1049" t="s">
        <v>20</v>
      </c>
      <c r="J1049" t="s">
        <v>20</v>
      </c>
      <c r="K1049" t="s">
        <v>20</v>
      </c>
      <c r="L1049">
        <v>25.5</v>
      </c>
      <c r="M1049">
        <v>131</v>
      </c>
      <c r="N1049">
        <v>33</v>
      </c>
      <c r="O1049">
        <v>138.5</v>
      </c>
      <c r="P1049" t="s">
        <v>20</v>
      </c>
      <c r="Q1049">
        <v>12.01</v>
      </c>
      <c r="R1049">
        <v>3.58</v>
      </c>
    </row>
    <row r="1050" spans="1:18" x14ac:dyDescent="0.25">
      <c r="A1050" t="s">
        <v>32</v>
      </c>
      <c r="B1050">
        <v>2003</v>
      </c>
      <c r="C1050" t="s">
        <v>4026</v>
      </c>
      <c r="D1050">
        <v>80.25</v>
      </c>
      <c r="E1050">
        <v>81.25</v>
      </c>
      <c r="F1050">
        <v>226</v>
      </c>
      <c r="G1050">
        <v>88.25</v>
      </c>
      <c r="H1050">
        <v>108.5</v>
      </c>
      <c r="I1050">
        <v>8</v>
      </c>
      <c r="J1050" t="s">
        <v>20</v>
      </c>
      <c r="K1050" t="s">
        <v>20</v>
      </c>
      <c r="L1050">
        <v>28.5</v>
      </c>
      <c r="M1050">
        <v>137</v>
      </c>
      <c r="N1050">
        <v>31.5</v>
      </c>
      <c r="O1050">
        <v>140</v>
      </c>
      <c r="P1050">
        <v>11</v>
      </c>
      <c r="Q1050">
        <v>12.18</v>
      </c>
      <c r="R1050">
        <v>3.43</v>
      </c>
    </row>
    <row r="1051" spans="1:18" x14ac:dyDescent="0.25">
      <c r="A1051" t="s">
        <v>2281</v>
      </c>
      <c r="B1051">
        <v>2014</v>
      </c>
      <c r="C1051" t="s">
        <v>5319</v>
      </c>
      <c r="D1051">
        <v>74.5</v>
      </c>
      <c r="E1051" t="s">
        <v>20</v>
      </c>
      <c r="F1051">
        <v>183</v>
      </c>
      <c r="G1051">
        <v>78.75</v>
      </c>
      <c r="H1051">
        <v>99.5</v>
      </c>
      <c r="I1051" t="s">
        <v>20</v>
      </c>
      <c r="J1051" t="s">
        <v>20</v>
      </c>
      <c r="K1051" t="s">
        <v>20</v>
      </c>
      <c r="L1051">
        <v>27</v>
      </c>
      <c r="M1051">
        <v>126.5</v>
      </c>
      <c r="N1051" t="s">
        <v>20</v>
      </c>
      <c r="O1051" t="s">
        <v>20</v>
      </c>
      <c r="P1051" t="s">
        <v>20</v>
      </c>
      <c r="Q1051">
        <v>11.12</v>
      </c>
      <c r="R1051">
        <v>3.42</v>
      </c>
    </row>
    <row r="1052" spans="1:18" x14ac:dyDescent="0.25">
      <c r="A1052" t="s">
        <v>2281</v>
      </c>
      <c r="B1052">
        <v>2015</v>
      </c>
      <c r="C1052" t="s">
        <v>5319</v>
      </c>
      <c r="D1052">
        <v>74</v>
      </c>
      <c r="E1052">
        <v>75.25</v>
      </c>
      <c r="F1052">
        <v>192</v>
      </c>
      <c r="G1052">
        <v>78.5</v>
      </c>
      <c r="H1052">
        <v>97.5</v>
      </c>
      <c r="I1052" t="s">
        <v>20</v>
      </c>
      <c r="J1052" t="s">
        <v>20</v>
      </c>
      <c r="K1052" t="s">
        <v>20</v>
      </c>
      <c r="L1052">
        <v>27.5</v>
      </c>
      <c r="M1052">
        <v>125</v>
      </c>
      <c r="N1052">
        <v>33.5</v>
      </c>
      <c r="O1052">
        <v>131</v>
      </c>
      <c r="P1052" t="s">
        <v>20</v>
      </c>
      <c r="Q1052">
        <v>12.11</v>
      </c>
      <c r="R1052">
        <v>3.27</v>
      </c>
    </row>
    <row r="1053" spans="1:18" x14ac:dyDescent="0.25">
      <c r="A1053" t="s">
        <v>2639</v>
      </c>
      <c r="B1053">
        <v>2015</v>
      </c>
      <c r="C1053" t="s">
        <v>3887</v>
      </c>
      <c r="D1053">
        <v>73</v>
      </c>
      <c r="E1053" t="s">
        <v>20</v>
      </c>
      <c r="F1053">
        <v>184</v>
      </c>
      <c r="G1053">
        <v>73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 t="s">
        <v>20</v>
      </c>
      <c r="R1053" t="s">
        <v>20</v>
      </c>
    </row>
    <row r="1054" spans="1:18" x14ac:dyDescent="0.25">
      <c r="A1054" t="s">
        <v>2831</v>
      </c>
      <c r="B1054">
        <v>2015</v>
      </c>
      <c r="C1054" t="s">
        <v>3323</v>
      </c>
      <c r="D1054">
        <v>74.5</v>
      </c>
      <c r="E1054">
        <v>75.5</v>
      </c>
      <c r="F1054">
        <v>185</v>
      </c>
      <c r="G1054">
        <v>76.25</v>
      </c>
      <c r="H1054">
        <v>98.5</v>
      </c>
      <c r="I1054" t="s">
        <v>20</v>
      </c>
      <c r="J1054" t="s">
        <v>20</v>
      </c>
      <c r="K1054" t="s">
        <v>20</v>
      </c>
      <c r="L1054">
        <v>25</v>
      </c>
      <c r="M1054">
        <v>123.5</v>
      </c>
      <c r="N1054">
        <v>29.5</v>
      </c>
      <c r="O1054">
        <v>128</v>
      </c>
      <c r="P1054" t="s">
        <v>20</v>
      </c>
      <c r="Q1054" t="s">
        <v>20</v>
      </c>
      <c r="R1054">
        <v>3.3</v>
      </c>
    </row>
    <row r="1055" spans="1:18" x14ac:dyDescent="0.25">
      <c r="A1055" t="s">
        <v>1943</v>
      </c>
      <c r="B1055">
        <v>2013</v>
      </c>
      <c r="C1055" t="s">
        <v>3691</v>
      </c>
      <c r="D1055">
        <v>76</v>
      </c>
      <c r="E1055" t="s">
        <v>20</v>
      </c>
      <c r="F1055">
        <v>203</v>
      </c>
      <c r="G1055">
        <v>78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 t="s">
        <v>20</v>
      </c>
      <c r="R1055" t="s">
        <v>20</v>
      </c>
    </row>
    <row r="1056" spans="1:18" x14ac:dyDescent="0.25">
      <c r="A1056" t="s">
        <v>617</v>
      </c>
      <c r="B1056">
        <v>2008</v>
      </c>
      <c r="C1056" t="s">
        <v>4743</v>
      </c>
      <c r="D1056">
        <v>77.25</v>
      </c>
      <c r="E1056">
        <v>78.5</v>
      </c>
      <c r="F1056">
        <v>213</v>
      </c>
      <c r="G1056">
        <v>81.5</v>
      </c>
      <c r="H1056">
        <v>105</v>
      </c>
      <c r="I1056">
        <v>12</v>
      </c>
      <c r="J1056" t="s">
        <v>20</v>
      </c>
      <c r="K1056" t="s">
        <v>20</v>
      </c>
      <c r="L1056">
        <v>27</v>
      </c>
      <c r="M1056">
        <v>132</v>
      </c>
      <c r="N1056">
        <v>32</v>
      </c>
      <c r="O1056">
        <v>137</v>
      </c>
      <c r="P1056">
        <v>2</v>
      </c>
      <c r="Q1056">
        <v>12.02</v>
      </c>
      <c r="R1056">
        <v>3.36</v>
      </c>
    </row>
    <row r="1057" spans="1:18" x14ac:dyDescent="0.25">
      <c r="A1057" t="s">
        <v>1696</v>
      </c>
      <c r="B1057">
        <v>2012</v>
      </c>
      <c r="C1057" t="s">
        <v>5147</v>
      </c>
      <c r="D1057" t="s">
        <v>20</v>
      </c>
      <c r="E1057">
        <v>77</v>
      </c>
      <c r="F1057">
        <v>196</v>
      </c>
      <c r="G1057">
        <v>82.5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20</v>
      </c>
      <c r="R1057" t="s">
        <v>20</v>
      </c>
    </row>
    <row r="1058" spans="1:18" x14ac:dyDescent="0.25">
      <c r="A1058" t="s">
        <v>1696</v>
      </c>
      <c r="B1058">
        <v>2012</v>
      </c>
      <c r="C1058" t="s">
        <v>5147</v>
      </c>
      <c r="D1058" t="s">
        <v>20</v>
      </c>
      <c r="E1058">
        <v>77</v>
      </c>
      <c r="F1058">
        <v>196</v>
      </c>
      <c r="G1058">
        <v>82.5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 t="s">
        <v>20</v>
      </c>
      <c r="N1058" t="s">
        <v>20</v>
      </c>
      <c r="O1058" t="s">
        <v>20</v>
      </c>
      <c r="P1058" t="s">
        <v>20</v>
      </c>
      <c r="Q1058" t="s">
        <v>20</v>
      </c>
      <c r="R1058" t="s">
        <v>20</v>
      </c>
    </row>
    <row r="1059" spans="1:18" x14ac:dyDescent="0.25">
      <c r="A1059" t="s">
        <v>1696</v>
      </c>
      <c r="B1059">
        <v>2017</v>
      </c>
      <c r="C1059" t="s">
        <v>5147</v>
      </c>
      <c r="D1059">
        <v>76.5</v>
      </c>
      <c r="E1059">
        <v>77.5</v>
      </c>
      <c r="F1059">
        <v>206.2</v>
      </c>
      <c r="G1059">
        <v>84</v>
      </c>
      <c r="H1059">
        <v>102</v>
      </c>
      <c r="I1059">
        <v>6.5</v>
      </c>
      <c r="J1059">
        <v>9.25</v>
      </c>
      <c r="K1059">
        <v>9.5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 t="s">
        <v>20</v>
      </c>
      <c r="R1059" t="s">
        <v>20</v>
      </c>
    </row>
    <row r="1060" spans="1:18" x14ac:dyDescent="0.25">
      <c r="A1060" t="s">
        <v>1696</v>
      </c>
      <c r="B1060">
        <v>2016</v>
      </c>
      <c r="C1060" t="s">
        <v>5147</v>
      </c>
      <c r="D1060">
        <v>76</v>
      </c>
      <c r="E1060" t="s">
        <v>20</v>
      </c>
      <c r="F1060">
        <v>218.2</v>
      </c>
      <c r="G1060">
        <v>84</v>
      </c>
      <c r="H1060">
        <v>102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 t="s">
        <v>20</v>
      </c>
      <c r="R1060" t="s">
        <v>20</v>
      </c>
    </row>
    <row r="1061" spans="1:18" x14ac:dyDescent="0.25">
      <c r="A1061" t="s">
        <v>2616</v>
      </c>
      <c r="B1061">
        <v>2015</v>
      </c>
      <c r="C1061" t="s">
        <v>5425</v>
      </c>
      <c r="D1061">
        <v>74.5</v>
      </c>
      <c r="E1061" t="s">
        <v>20</v>
      </c>
      <c r="F1061">
        <v>207</v>
      </c>
      <c r="G1061">
        <v>77</v>
      </c>
      <c r="H1061">
        <v>97</v>
      </c>
      <c r="I1061" t="s">
        <v>20</v>
      </c>
      <c r="J1061" t="s">
        <v>20</v>
      </c>
      <c r="K1061" t="s">
        <v>20</v>
      </c>
      <c r="L1061">
        <v>32.5</v>
      </c>
      <c r="M1061">
        <v>129.5</v>
      </c>
      <c r="N1061" t="s">
        <v>20</v>
      </c>
      <c r="O1061" t="s">
        <v>20</v>
      </c>
      <c r="P1061" t="s">
        <v>20</v>
      </c>
      <c r="Q1061">
        <v>5.64</v>
      </c>
      <c r="R1061">
        <v>3.23</v>
      </c>
    </row>
    <row r="1062" spans="1:18" x14ac:dyDescent="0.25">
      <c r="A1062" t="s">
        <v>2261</v>
      </c>
      <c r="B1062">
        <v>2014</v>
      </c>
      <c r="C1062" t="s">
        <v>5314</v>
      </c>
      <c r="D1062">
        <v>76.25</v>
      </c>
      <c r="E1062" t="s">
        <v>20</v>
      </c>
      <c r="F1062">
        <v>199</v>
      </c>
      <c r="G1062">
        <v>81.5</v>
      </c>
      <c r="H1062">
        <v>101</v>
      </c>
      <c r="I1062" t="s">
        <v>20</v>
      </c>
      <c r="J1062" t="s">
        <v>20</v>
      </c>
      <c r="K1062" t="s">
        <v>20</v>
      </c>
      <c r="L1062">
        <v>26.5</v>
      </c>
      <c r="M1062">
        <v>127.5</v>
      </c>
      <c r="N1062" t="s">
        <v>20</v>
      </c>
      <c r="O1062" t="s">
        <v>20</v>
      </c>
      <c r="P1062" t="s">
        <v>20</v>
      </c>
      <c r="Q1062" t="s">
        <v>20</v>
      </c>
      <c r="R1062">
        <v>3.46</v>
      </c>
    </row>
    <row r="1063" spans="1:18" x14ac:dyDescent="0.25">
      <c r="A1063" t="s">
        <v>354</v>
      </c>
      <c r="B1063">
        <v>2006</v>
      </c>
      <c r="C1063" t="s">
        <v>4602</v>
      </c>
      <c r="D1063">
        <v>72.5</v>
      </c>
      <c r="E1063">
        <v>73.25</v>
      </c>
      <c r="F1063">
        <v>189</v>
      </c>
      <c r="G1063">
        <v>76.5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 t="s">
        <v>20</v>
      </c>
      <c r="R1063" t="s">
        <v>20</v>
      </c>
    </row>
    <row r="1064" spans="1:18" x14ac:dyDescent="0.25">
      <c r="A1064" t="s">
        <v>2361</v>
      </c>
      <c r="B1064">
        <v>2013</v>
      </c>
      <c r="C1064" t="s">
        <v>3978</v>
      </c>
      <c r="D1064">
        <v>74</v>
      </c>
      <c r="E1064" t="s">
        <v>20</v>
      </c>
      <c r="F1064">
        <v>158</v>
      </c>
      <c r="G1064">
        <v>76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 t="s">
        <v>20</v>
      </c>
      <c r="R1064" t="s">
        <v>20</v>
      </c>
    </row>
    <row r="1065" spans="1:18" x14ac:dyDescent="0.25">
      <c r="A1065" t="s">
        <v>2361</v>
      </c>
      <c r="B1065">
        <v>2013</v>
      </c>
      <c r="C1065" t="s">
        <v>3978</v>
      </c>
      <c r="D1065" t="s">
        <v>20</v>
      </c>
      <c r="E1065">
        <v>74.5</v>
      </c>
      <c r="F1065">
        <v>166</v>
      </c>
      <c r="G1065">
        <v>77.5</v>
      </c>
      <c r="H1065">
        <v>100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 t="s">
        <v>20</v>
      </c>
      <c r="R1065" t="s">
        <v>20</v>
      </c>
    </row>
    <row r="1066" spans="1:18" x14ac:dyDescent="0.25">
      <c r="A1066" t="s">
        <v>2361</v>
      </c>
      <c r="B1066">
        <v>2014</v>
      </c>
      <c r="C1066" t="s">
        <v>3978</v>
      </c>
      <c r="D1066">
        <v>74</v>
      </c>
      <c r="E1066">
        <v>75.25</v>
      </c>
      <c r="F1066">
        <v>167</v>
      </c>
      <c r="G1066">
        <v>79</v>
      </c>
      <c r="H1066">
        <v>101</v>
      </c>
      <c r="I1066" t="s">
        <v>20</v>
      </c>
      <c r="J1066" t="s">
        <v>20</v>
      </c>
      <c r="K1066" t="s">
        <v>20</v>
      </c>
      <c r="L1066" t="s">
        <v>20</v>
      </c>
      <c r="M1066" t="s">
        <v>20</v>
      </c>
      <c r="N1066" t="s">
        <v>20</v>
      </c>
      <c r="O1066" t="s">
        <v>20</v>
      </c>
      <c r="P1066" t="s">
        <v>20</v>
      </c>
      <c r="Q1066" t="s">
        <v>20</v>
      </c>
      <c r="R1066" t="s">
        <v>20</v>
      </c>
    </row>
    <row r="1067" spans="1:18" x14ac:dyDescent="0.25">
      <c r="A1067" t="s">
        <v>2361</v>
      </c>
      <c r="B1067">
        <v>2014</v>
      </c>
      <c r="C1067" t="s">
        <v>3978</v>
      </c>
      <c r="D1067" t="s">
        <v>20</v>
      </c>
      <c r="E1067">
        <v>75.5</v>
      </c>
      <c r="F1067">
        <v>164</v>
      </c>
      <c r="G1067">
        <v>78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 t="s">
        <v>20</v>
      </c>
      <c r="R1067" t="s">
        <v>20</v>
      </c>
    </row>
    <row r="1068" spans="1:18" x14ac:dyDescent="0.25">
      <c r="A1068" t="s">
        <v>2361</v>
      </c>
      <c r="B1068">
        <v>2014</v>
      </c>
      <c r="C1068" t="s">
        <v>3978</v>
      </c>
      <c r="D1068" t="s">
        <v>20</v>
      </c>
      <c r="E1068">
        <v>75.5</v>
      </c>
      <c r="F1068">
        <v>164</v>
      </c>
      <c r="G1068">
        <v>78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 t="s">
        <v>20</v>
      </c>
      <c r="R1068" t="s">
        <v>20</v>
      </c>
    </row>
    <row r="1069" spans="1:18" x14ac:dyDescent="0.25">
      <c r="A1069" t="s">
        <v>2361</v>
      </c>
      <c r="B1069">
        <v>2015</v>
      </c>
      <c r="C1069" t="s">
        <v>3978</v>
      </c>
      <c r="D1069" t="s">
        <v>20</v>
      </c>
      <c r="E1069">
        <v>76</v>
      </c>
      <c r="F1069">
        <v>170</v>
      </c>
      <c r="G1069">
        <v>78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 t="s">
        <v>20</v>
      </c>
      <c r="R1069" t="s">
        <v>20</v>
      </c>
    </row>
    <row r="1070" spans="1:18" x14ac:dyDescent="0.25">
      <c r="A1070" t="s">
        <v>2361</v>
      </c>
      <c r="B1070">
        <v>2016</v>
      </c>
      <c r="C1070" t="s">
        <v>3978</v>
      </c>
      <c r="D1070" t="s">
        <v>20</v>
      </c>
      <c r="E1070">
        <v>75</v>
      </c>
      <c r="F1070">
        <v>170</v>
      </c>
      <c r="G1070">
        <v>78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 t="s">
        <v>20</v>
      </c>
      <c r="R1070" t="s">
        <v>20</v>
      </c>
    </row>
    <row r="1071" spans="1:18" x14ac:dyDescent="0.25">
      <c r="A1071" t="s">
        <v>2361</v>
      </c>
      <c r="B1071">
        <v>2015</v>
      </c>
      <c r="C1071" t="s">
        <v>3978</v>
      </c>
      <c r="D1071">
        <v>74</v>
      </c>
      <c r="E1071" t="s">
        <v>20</v>
      </c>
      <c r="F1071">
        <v>168</v>
      </c>
      <c r="G1071">
        <v>78.5</v>
      </c>
      <c r="H1071">
        <v>99.5</v>
      </c>
      <c r="I1071" t="s">
        <v>20</v>
      </c>
      <c r="J1071" t="s">
        <v>20</v>
      </c>
      <c r="K1071" t="s">
        <v>20</v>
      </c>
      <c r="L1071" t="s">
        <v>20</v>
      </c>
      <c r="M1071" t="s">
        <v>20</v>
      </c>
      <c r="N1071" t="s">
        <v>20</v>
      </c>
      <c r="O1071" t="s">
        <v>20</v>
      </c>
      <c r="P1071" t="s">
        <v>20</v>
      </c>
      <c r="Q1071" t="s">
        <v>20</v>
      </c>
      <c r="R1071" t="s">
        <v>20</v>
      </c>
    </row>
    <row r="1072" spans="1:18" x14ac:dyDescent="0.25">
      <c r="A1072" t="s">
        <v>2361</v>
      </c>
      <c r="B1072">
        <v>2017</v>
      </c>
      <c r="C1072" t="s">
        <v>3978</v>
      </c>
      <c r="D1072">
        <v>74</v>
      </c>
      <c r="E1072">
        <v>75.25</v>
      </c>
      <c r="F1072">
        <v>169.6</v>
      </c>
      <c r="G1072">
        <v>78.5</v>
      </c>
      <c r="H1072">
        <v>100</v>
      </c>
      <c r="I1072">
        <v>4.5</v>
      </c>
      <c r="J1072">
        <v>8.5</v>
      </c>
      <c r="K1072">
        <v>8.5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 t="s">
        <v>20</v>
      </c>
      <c r="R1072" t="s">
        <v>20</v>
      </c>
    </row>
    <row r="1073" spans="1:18" x14ac:dyDescent="0.25">
      <c r="A1073" t="s">
        <v>2423</v>
      </c>
      <c r="B1073">
        <v>2014</v>
      </c>
      <c r="C1073" t="s">
        <v>3819</v>
      </c>
      <c r="D1073" t="s">
        <v>20</v>
      </c>
      <c r="E1073">
        <v>84</v>
      </c>
      <c r="F1073">
        <v>220</v>
      </c>
      <c r="G1073">
        <v>88.5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 t="s">
        <v>20</v>
      </c>
      <c r="R1073" t="s">
        <v>20</v>
      </c>
    </row>
    <row r="1074" spans="1:18" x14ac:dyDescent="0.25">
      <c r="A1074" t="s">
        <v>2423</v>
      </c>
      <c r="B1074">
        <v>2015</v>
      </c>
      <c r="C1074" t="s">
        <v>3819</v>
      </c>
      <c r="D1074">
        <v>83</v>
      </c>
      <c r="E1074" t="s">
        <v>20</v>
      </c>
      <c r="F1074">
        <v>234</v>
      </c>
      <c r="G1074">
        <v>88.5</v>
      </c>
      <c r="H1074">
        <v>112.5</v>
      </c>
      <c r="I1074" t="s">
        <v>20</v>
      </c>
      <c r="J1074" t="s">
        <v>20</v>
      </c>
      <c r="K1074" t="s">
        <v>20</v>
      </c>
      <c r="L1074">
        <v>28.5</v>
      </c>
      <c r="M1074">
        <v>141</v>
      </c>
      <c r="N1074">
        <v>34.5</v>
      </c>
      <c r="O1074">
        <v>147</v>
      </c>
      <c r="P1074" t="s">
        <v>20</v>
      </c>
      <c r="Q1074">
        <v>14.04</v>
      </c>
      <c r="R1074">
        <v>3.67</v>
      </c>
    </row>
    <row r="1075" spans="1:18" x14ac:dyDescent="0.25">
      <c r="A1075" t="s">
        <v>19334</v>
      </c>
      <c r="B1075">
        <v>2016</v>
      </c>
      <c r="C1075" t="s">
        <v>19335</v>
      </c>
      <c r="D1075">
        <v>76.25</v>
      </c>
      <c r="E1075">
        <v>77.75</v>
      </c>
      <c r="F1075">
        <v>206.6</v>
      </c>
      <c r="G1075">
        <v>81.25</v>
      </c>
      <c r="H1075">
        <v>101</v>
      </c>
      <c r="I1075">
        <v>7</v>
      </c>
      <c r="J1075">
        <v>8</v>
      </c>
      <c r="K1075">
        <v>9.25</v>
      </c>
      <c r="L1075" t="s">
        <v>20</v>
      </c>
      <c r="M1075" t="s">
        <v>20</v>
      </c>
      <c r="N1075" t="s">
        <v>20</v>
      </c>
      <c r="O1075" t="s">
        <v>20</v>
      </c>
      <c r="P1075" t="s">
        <v>20</v>
      </c>
      <c r="Q1075" t="s">
        <v>20</v>
      </c>
      <c r="R1075" t="s">
        <v>20</v>
      </c>
    </row>
    <row r="1076" spans="1:18" x14ac:dyDescent="0.25">
      <c r="A1076" t="s">
        <v>959</v>
      </c>
      <c r="B1076">
        <v>2010</v>
      </c>
      <c r="C1076" t="s">
        <v>4417</v>
      </c>
      <c r="D1076">
        <v>79</v>
      </c>
      <c r="E1076" t="s">
        <v>20</v>
      </c>
      <c r="F1076">
        <v>193</v>
      </c>
      <c r="G1076">
        <v>85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 t="s">
        <v>20</v>
      </c>
      <c r="R1076" t="s">
        <v>20</v>
      </c>
    </row>
    <row r="1077" spans="1:18" x14ac:dyDescent="0.25">
      <c r="A1077" t="s">
        <v>959</v>
      </c>
      <c r="B1077">
        <v>2013</v>
      </c>
      <c r="C1077" t="s">
        <v>4417</v>
      </c>
      <c r="D1077" t="s">
        <v>20</v>
      </c>
      <c r="E1077">
        <v>80.5</v>
      </c>
      <c r="F1077">
        <v>190</v>
      </c>
      <c r="G1077">
        <v>84.5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 t="s">
        <v>20</v>
      </c>
      <c r="R1077" t="s">
        <v>20</v>
      </c>
    </row>
    <row r="1078" spans="1:18" x14ac:dyDescent="0.25">
      <c r="A1078" t="s">
        <v>959</v>
      </c>
      <c r="B1078">
        <v>2014</v>
      </c>
      <c r="C1078" t="s">
        <v>4417</v>
      </c>
      <c r="D1078">
        <v>79.25</v>
      </c>
      <c r="E1078">
        <v>80.5</v>
      </c>
      <c r="F1078">
        <v>196</v>
      </c>
      <c r="G1078">
        <v>86</v>
      </c>
      <c r="H1078">
        <v>106.5</v>
      </c>
      <c r="I1078">
        <v>3.9</v>
      </c>
      <c r="J1078">
        <v>9.25</v>
      </c>
      <c r="K1078">
        <v>10.5</v>
      </c>
      <c r="L1078">
        <v>26.5</v>
      </c>
      <c r="M1078">
        <v>133</v>
      </c>
      <c r="N1078">
        <v>32</v>
      </c>
      <c r="O1078">
        <v>138.5</v>
      </c>
      <c r="P1078" t="s">
        <v>20</v>
      </c>
      <c r="Q1078">
        <v>11.46</v>
      </c>
      <c r="R1078">
        <v>3.44</v>
      </c>
    </row>
    <row r="1079" spans="1:18" x14ac:dyDescent="0.25">
      <c r="A1079" t="s">
        <v>3415</v>
      </c>
      <c r="B1079">
        <v>2015</v>
      </c>
      <c r="C1079" t="s">
        <v>3956</v>
      </c>
      <c r="D1079">
        <v>78.5</v>
      </c>
      <c r="E1079" t="s">
        <v>20</v>
      </c>
      <c r="F1079">
        <v>194</v>
      </c>
      <c r="G1079">
        <v>86</v>
      </c>
      <c r="H1079">
        <v>105.5</v>
      </c>
      <c r="I1079" t="s">
        <v>20</v>
      </c>
      <c r="J1079" t="s">
        <v>20</v>
      </c>
      <c r="K1079" t="s">
        <v>20</v>
      </c>
      <c r="L1079">
        <v>22.5</v>
      </c>
      <c r="M1079">
        <v>128</v>
      </c>
      <c r="N1079">
        <v>26</v>
      </c>
      <c r="O1079">
        <v>131.5</v>
      </c>
      <c r="P1079" t="s">
        <v>20</v>
      </c>
      <c r="Q1079">
        <v>12.13</v>
      </c>
      <c r="R1079">
        <v>3.34</v>
      </c>
    </row>
    <row r="1080" spans="1:18" x14ac:dyDescent="0.25">
      <c r="A1080" t="s">
        <v>526</v>
      </c>
      <c r="B1080">
        <v>2008</v>
      </c>
      <c r="C1080" t="s">
        <v>4172</v>
      </c>
      <c r="D1080">
        <v>81.75</v>
      </c>
      <c r="E1080">
        <v>83</v>
      </c>
      <c r="F1080">
        <v>250</v>
      </c>
      <c r="G1080">
        <v>90</v>
      </c>
      <c r="H1080">
        <v>113.5</v>
      </c>
      <c r="I1080">
        <v>7.5</v>
      </c>
      <c r="J1080" t="s">
        <v>20</v>
      </c>
      <c r="K1080" t="s">
        <v>20</v>
      </c>
      <c r="L1080">
        <v>26</v>
      </c>
      <c r="M1080">
        <v>139.5</v>
      </c>
      <c r="N1080">
        <v>30.5</v>
      </c>
      <c r="O1080">
        <v>144</v>
      </c>
      <c r="P1080">
        <v>8</v>
      </c>
      <c r="Q1080">
        <v>12.3</v>
      </c>
      <c r="R1080">
        <v>3.27</v>
      </c>
    </row>
    <row r="1081" spans="1:18" x14ac:dyDescent="0.25">
      <c r="A1081" t="s">
        <v>2459</v>
      </c>
      <c r="B1081">
        <v>2014</v>
      </c>
      <c r="C1081" t="s">
        <v>5386</v>
      </c>
      <c r="D1081">
        <v>74.75</v>
      </c>
      <c r="E1081">
        <v>76.5</v>
      </c>
      <c r="F1081">
        <v>200</v>
      </c>
      <c r="G1081">
        <v>80</v>
      </c>
      <c r="H1081">
        <v>99</v>
      </c>
      <c r="I1081">
        <v>5</v>
      </c>
      <c r="J1081">
        <v>8.25</v>
      </c>
      <c r="K1081">
        <v>9</v>
      </c>
      <c r="L1081">
        <v>31.5</v>
      </c>
      <c r="M1081">
        <v>130.5</v>
      </c>
      <c r="N1081">
        <v>35.5</v>
      </c>
      <c r="O1081">
        <v>134.5</v>
      </c>
      <c r="P1081" t="s">
        <v>20</v>
      </c>
      <c r="Q1081">
        <v>10.95</v>
      </c>
      <c r="R1081">
        <v>3.16</v>
      </c>
    </row>
    <row r="1082" spans="1:18" x14ac:dyDescent="0.25">
      <c r="A1082" t="s">
        <v>1243</v>
      </c>
      <c r="B1082">
        <v>2011</v>
      </c>
      <c r="C1082" t="s">
        <v>4306</v>
      </c>
      <c r="D1082">
        <v>77</v>
      </c>
      <c r="E1082">
        <v>78.5</v>
      </c>
      <c r="F1082">
        <v>210</v>
      </c>
      <c r="G1082">
        <v>83.25</v>
      </c>
      <c r="H1082">
        <v>104</v>
      </c>
      <c r="I1082">
        <v>5.4</v>
      </c>
      <c r="J1082">
        <v>10</v>
      </c>
      <c r="K1082" t="s">
        <v>20</v>
      </c>
      <c r="L1082">
        <v>29.5</v>
      </c>
      <c r="M1082">
        <v>133.5</v>
      </c>
      <c r="N1082">
        <v>32.5</v>
      </c>
      <c r="O1082">
        <v>136.5</v>
      </c>
      <c r="P1082" t="s">
        <v>20</v>
      </c>
      <c r="Q1082" t="s">
        <v>20</v>
      </c>
      <c r="R1082">
        <v>4.04</v>
      </c>
    </row>
    <row r="1083" spans="1:18" x14ac:dyDescent="0.25">
      <c r="A1083" t="s">
        <v>1243</v>
      </c>
      <c r="B1083">
        <v>2011</v>
      </c>
      <c r="C1083" t="s">
        <v>4306</v>
      </c>
      <c r="D1083">
        <v>77</v>
      </c>
      <c r="E1083">
        <v>78.25</v>
      </c>
      <c r="F1083">
        <v>202</v>
      </c>
      <c r="G1083">
        <v>83</v>
      </c>
      <c r="H1083">
        <v>103.5</v>
      </c>
      <c r="I1083">
        <v>5</v>
      </c>
      <c r="J1083">
        <v>8.75</v>
      </c>
      <c r="K1083">
        <v>10</v>
      </c>
      <c r="L1083">
        <v>27</v>
      </c>
      <c r="M1083">
        <v>130.5</v>
      </c>
      <c r="N1083">
        <v>31</v>
      </c>
      <c r="O1083">
        <v>134.5</v>
      </c>
      <c r="P1083">
        <v>6</v>
      </c>
      <c r="Q1083" t="s">
        <v>20</v>
      </c>
      <c r="R1083">
        <v>3.33</v>
      </c>
    </row>
    <row r="1084" spans="1:18" x14ac:dyDescent="0.25">
      <c r="A1084" t="s">
        <v>460</v>
      </c>
      <c r="B1084">
        <v>2007</v>
      </c>
      <c r="C1084" t="s">
        <v>4648</v>
      </c>
      <c r="D1084">
        <v>76</v>
      </c>
      <c r="E1084">
        <v>77.5</v>
      </c>
      <c r="F1084">
        <v>220</v>
      </c>
      <c r="G1084">
        <v>82.5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 t="s">
        <v>20</v>
      </c>
      <c r="R1084" t="s">
        <v>20</v>
      </c>
    </row>
    <row r="1085" spans="1:18" x14ac:dyDescent="0.25">
      <c r="A1085" t="s">
        <v>1406</v>
      </c>
      <c r="B1085">
        <v>2011</v>
      </c>
      <c r="C1085" t="s">
        <v>5066</v>
      </c>
      <c r="D1085">
        <v>79.5</v>
      </c>
      <c r="E1085">
        <v>81</v>
      </c>
      <c r="F1085">
        <v>240</v>
      </c>
      <c r="G1085">
        <v>86.5</v>
      </c>
      <c r="H1085">
        <v>104.5</v>
      </c>
      <c r="I1085">
        <v>8.4</v>
      </c>
      <c r="J1085">
        <v>9</v>
      </c>
      <c r="K1085" t="s">
        <v>20</v>
      </c>
      <c r="L1085">
        <v>31.5</v>
      </c>
      <c r="M1085">
        <v>136</v>
      </c>
      <c r="N1085">
        <v>36.5</v>
      </c>
      <c r="O1085">
        <v>141</v>
      </c>
      <c r="P1085" t="s">
        <v>20</v>
      </c>
      <c r="Q1085">
        <v>8.75</v>
      </c>
      <c r="R1085">
        <v>4.0599999999999996</v>
      </c>
    </row>
    <row r="1086" spans="1:18" x14ac:dyDescent="0.25">
      <c r="A1086" t="s">
        <v>2608</v>
      </c>
      <c r="B1086">
        <v>2015</v>
      </c>
      <c r="C1086" t="s">
        <v>3875</v>
      </c>
      <c r="D1086">
        <v>75</v>
      </c>
      <c r="E1086" t="s">
        <v>20</v>
      </c>
      <c r="F1086">
        <v>192</v>
      </c>
      <c r="G1086">
        <v>79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 t="s">
        <v>20</v>
      </c>
      <c r="N1086" t="s">
        <v>20</v>
      </c>
      <c r="O1086" t="s">
        <v>20</v>
      </c>
      <c r="P1086" t="s">
        <v>20</v>
      </c>
      <c r="Q1086" t="s">
        <v>20</v>
      </c>
      <c r="R1086" t="s">
        <v>20</v>
      </c>
    </row>
    <row r="1087" spans="1:18" x14ac:dyDescent="0.25">
      <c r="A1087" t="s">
        <v>1883</v>
      </c>
      <c r="B1087">
        <v>2013</v>
      </c>
      <c r="C1087" t="s">
        <v>3672</v>
      </c>
      <c r="D1087">
        <v>79</v>
      </c>
      <c r="E1087" t="s">
        <v>20</v>
      </c>
      <c r="F1087">
        <v>202</v>
      </c>
      <c r="G1087">
        <v>85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 t="s">
        <v>20</v>
      </c>
      <c r="N1087" t="s">
        <v>20</v>
      </c>
      <c r="O1087" t="s">
        <v>20</v>
      </c>
      <c r="P1087" t="s">
        <v>20</v>
      </c>
      <c r="Q1087" t="s">
        <v>20</v>
      </c>
      <c r="R1087" t="s">
        <v>20</v>
      </c>
    </row>
    <row r="1088" spans="1:18" x14ac:dyDescent="0.25">
      <c r="A1088" t="s">
        <v>1883</v>
      </c>
      <c r="B1088">
        <v>2014</v>
      </c>
      <c r="C1088" t="s">
        <v>3672</v>
      </c>
      <c r="D1088" t="s">
        <v>20</v>
      </c>
      <c r="E1088">
        <v>80</v>
      </c>
      <c r="F1088">
        <v>209</v>
      </c>
      <c r="G1088">
        <v>85.5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 t="s">
        <v>20</v>
      </c>
      <c r="R1088" t="s">
        <v>20</v>
      </c>
    </row>
    <row r="1089" spans="1:18" x14ac:dyDescent="0.25">
      <c r="A1089" t="s">
        <v>1883</v>
      </c>
      <c r="B1089">
        <v>2016</v>
      </c>
      <c r="C1089" t="s">
        <v>3672</v>
      </c>
      <c r="D1089">
        <v>79</v>
      </c>
      <c r="E1089">
        <v>80</v>
      </c>
      <c r="F1089">
        <v>224.8</v>
      </c>
      <c r="G1089">
        <v>86.5</v>
      </c>
      <c r="H1089">
        <v>106.5</v>
      </c>
      <c r="I1089">
        <v>11.05</v>
      </c>
      <c r="J1089">
        <v>9.5</v>
      </c>
      <c r="K1089">
        <v>9.5</v>
      </c>
      <c r="L1089" t="s">
        <v>20</v>
      </c>
      <c r="M1089" t="s">
        <v>20</v>
      </c>
      <c r="N1089" t="s">
        <v>20</v>
      </c>
      <c r="O1089" t="s">
        <v>20</v>
      </c>
      <c r="P1089" t="s">
        <v>20</v>
      </c>
      <c r="Q1089" t="s">
        <v>20</v>
      </c>
      <c r="R1089" t="s">
        <v>20</v>
      </c>
    </row>
    <row r="1090" spans="1:18" x14ac:dyDescent="0.25">
      <c r="A1090" t="s">
        <v>1883</v>
      </c>
      <c r="B1090">
        <v>2016</v>
      </c>
      <c r="C1090" t="s">
        <v>3672</v>
      </c>
      <c r="D1090">
        <v>78.75</v>
      </c>
      <c r="E1090" t="s">
        <v>20</v>
      </c>
      <c r="F1090">
        <v>236.8</v>
      </c>
      <c r="G1090">
        <v>86.5</v>
      </c>
      <c r="H1090">
        <v>108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 t="s">
        <v>20</v>
      </c>
      <c r="R1090" t="s">
        <v>20</v>
      </c>
    </row>
    <row r="1091" spans="1:18" x14ac:dyDescent="0.25">
      <c r="A1091" t="s">
        <v>1792</v>
      </c>
      <c r="B1091">
        <v>2012</v>
      </c>
      <c r="C1091" t="s">
        <v>5187</v>
      </c>
      <c r="D1091">
        <v>73.75</v>
      </c>
      <c r="E1091">
        <v>74.75</v>
      </c>
      <c r="F1091">
        <v>174</v>
      </c>
      <c r="G1091">
        <v>75.5</v>
      </c>
      <c r="H1091">
        <v>96</v>
      </c>
      <c r="I1091">
        <v>10.5</v>
      </c>
      <c r="J1091">
        <v>8.25</v>
      </c>
      <c r="K1091" t="s">
        <v>20</v>
      </c>
      <c r="L1091">
        <v>30.5</v>
      </c>
      <c r="M1091">
        <v>126.5</v>
      </c>
      <c r="N1091">
        <v>35.5</v>
      </c>
      <c r="O1091">
        <v>131.5</v>
      </c>
      <c r="P1091">
        <v>9</v>
      </c>
      <c r="Q1091">
        <v>11.59</v>
      </c>
      <c r="R1091">
        <v>3.18</v>
      </c>
    </row>
    <row r="1092" spans="1:18" x14ac:dyDescent="0.25">
      <c r="A1092" t="s">
        <v>196</v>
      </c>
      <c r="B1092">
        <v>2005</v>
      </c>
      <c r="C1092" t="s">
        <v>5489</v>
      </c>
      <c r="D1092">
        <v>71</v>
      </c>
      <c r="E1092">
        <v>72</v>
      </c>
      <c r="F1092">
        <v>179</v>
      </c>
      <c r="G1092">
        <v>74</v>
      </c>
      <c r="H1092">
        <v>94</v>
      </c>
      <c r="I1092" t="s">
        <v>20</v>
      </c>
      <c r="J1092" t="s">
        <v>20</v>
      </c>
      <c r="K1092" t="s">
        <v>20</v>
      </c>
      <c r="L1092" t="s">
        <v>20</v>
      </c>
      <c r="M1092" t="s">
        <v>20</v>
      </c>
      <c r="N1092" t="s">
        <v>20</v>
      </c>
      <c r="O1092" t="s">
        <v>20</v>
      </c>
      <c r="P1092" t="s">
        <v>20</v>
      </c>
      <c r="Q1092" t="s">
        <v>20</v>
      </c>
      <c r="R1092" t="s">
        <v>20</v>
      </c>
    </row>
    <row r="1093" spans="1:18" x14ac:dyDescent="0.25">
      <c r="A1093" t="s">
        <v>1155</v>
      </c>
      <c r="B1093">
        <v>2010</v>
      </c>
      <c r="C1093" t="s">
        <v>2972</v>
      </c>
      <c r="D1093">
        <v>83.07</v>
      </c>
      <c r="E1093">
        <v>84.65</v>
      </c>
      <c r="F1093">
        <v>248</v>
      </c>
      <c r="G1093">
        <v>87.01</v>
      </c>
      <c r="H1093">
        <v>111.81</v>
      </c>
      <c r="I1093" t="s">
        <v>20</v>
      </c>
      <c r="J1093" t="s">
        <v>20</v>
      </c>
      <c r="K1093" t="s">
        <v>20</v>
      </c>
      <c r="L1093">
        <v>24.4</v>
      </c>
      <c r="M1093">
        <v>136.21</v>
      </c>
      <c r="N1093">
        <v>28.3</v>
      </c>
      <c r="O1093">
        <v>140.11000000000001</v>
      </c>
      <c r="P1093" t="s">
        <v>20</v>
      </c>
      <c r="Q1093" t="s">
        <v>20</v>
      </c>
      <c r="R1093" t="s">
        <v>20</v>
      </c>
    </row>
    <row r="1094" spans="1:18" x14ac:dyDescent="0.25">
      <c r="A1094" t="s">
        <v>1155</v>
      </c>
      <c r="B1094">
        <v>2011</v>
      </c>
      <c r="C1094" t="s">
        <v>2972</v>
      </c>
      <c r="D1094">
        <v>83.07</v>
      </c>
      <c r="E1094">
        <v>84.25</v>
      </c>
      <c r="F1094">
        <v>262</v>
      </c>
      <c r="G1094">
        <v>87.01</v>
      </c>
      <c r="H1094">
        <v>108.27</v>
      </c>
      <c r="I1094">
        <v>13.7</v>
      </c>
      <c r="J1094" t="s">
        <v>20</v>
      </c>
      <c r="K1094" t="s">
        <v>20</v>
      </c>
      <c r="L1094">
        <v>20.9</v>
      </c>
      <c r="M1094">
        <v>129.16999999999999</v>
      </c>
      <c r="N1094">
        <v>31.2</v>
      </c>
      <c r="O1094">
        <v>139.47</v>
      </c>
      <c r="P1094" t="s">
        <v>20</v>
      </c>
      <c r="Q1094" t="s">
        <v>20</v>
      </c>
      <c r="R1094">
        <v>3.55</v>
      </c>
    </row>
    <row r="1095" spans="1:18" x14ac:dyDescent="0.25">
      <c r="A1095" t="s">
        <v>2791</v>
      </c>
      <c r="B1095">
        <v>2015</v>
      </c>
      <c r="C1095" t="s">
        <v>3309</v>
      </c>
      <c r="D1095">
        <v>77.5</v>
      </c>
      <c r="E1095">
        <v>78.75</v>
      </c>
      <c r="F1095">
        <v>200</v>
      </c>
      <c r="G1095">
        <v>78.5</v>
      </c>
      <c r="H1095">
        <v>102</v>
      </c>
      <c r="I1095" t="s">
        <v>20</v>
      </c>
      <c r="J1095" t="s">
        <v>20</v>
      </c>
      <c r="K1095" t="s">
        <v>20</v>
      </c>
      <c r="L1095">
        <v>27</v>
      </c>
      <c r="M1095">
        <v>129</v>
      </c>
      <c r="N1095">
        <v>32.5</v>
      </c>
      <c r="O1095">
        <v>134.5</v>
      </c>
      <c r="P1095" t="s">
        <v>20</v>
      </c>
      <c r="Q1095" t="s">
        <v>20</v>
      </c>
      <c r="R1095">
        <v>3.21</v>
      </c>
    </row>
    <row r="1096" spans="1:18" x14ac:dyDescent="0.25">
      <c r="A1096" t="s">
        <v>225</v>
      </c>
      <c r="B1096">
        <v>2005</v>
      </c>
      <c r="C1096" t="s">
        <v>4527</v>
      </c>
      <c r="D1096">
        <v>81.5</v>
      </c>
      <c r="E1096">
        <v>83</v>
      </c>
      <c r="F1096">
        <v>236</v>
      </c>
      <c r="G1096">
        <v>87</v>
      </c>
      <c r="H1096">
        <v>108.5</v>
      </c>
      <c r="I1096" t="s">
        <v>20</v>
      </c>
      <c r="J1096" t="s">
        <v>20</v>
      </c>
      <c r="K1096" t="s">
        <v>20</v>
      </c>
      <c r="L1096">
        <v>30.5</v>
      </c>
      <c r="M1096">
        <v>139</v>
      </c>
      <c r="N1096">
        <v>32.5</v>
      </c>
      <c r="O1096">
        <v>141</v>
      </c>
      <c r="P1096">
        <v>13</v>
      </c>
      <c r="Q1096">
        <v>12.58</v>
      </c>
      <c r="R1096">
        <v>3.35</v>
      </c>
    </row>
    <row r="1097" spans="1:18" x14ac:dyDescent="0.25">
      <c r="A1097" t="s">
        <v>3348</v>
      </c>
      <c r="B1097">
        <v>2015</v>
      </c>
      <c r="C1097" t="s">
        <v>3280</v>
      </c>
      <c r="D1097" t="s">
        <v>20</v>
      </c>
      <c r="E1097">
        <v>77.5</v>
      </c>
      <c r="F1097">
        <v>153</v>
      </c>
      <c r="G1097">
        <v>79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 t="s">
        <v>20</v>
      </c>
      <c r="R1097" t="s">
        <v>20</v>
      </c>
    </row>
    <row r="1098" spans="1:18" x14ac:dyDescent="0.25">
      <c r="A1098" t="s">
        <v>2396</v>
      </c>
      <c r="B1098">
        <v>2014</v>
      </c>
      <c r="C1098" t="s">
        <v>5354</v>
      </c>
      <c r="D1098" t="s">
        <v>20</v>
      </c>
      <c r="E1098">
        <v>77</v>
      </c>
      <c r="F1098">
        <v>162</v>
      </c>
      <c r="G1098">
        <v>81.5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 t="s">
        <v>20</v>
      </c>
      <c r="R1098" t="s">
        <v>20</v>
      </c>
    </row>
    <row r="1099" spans="1:18" x14ac:dyDescent="0.25">
      <c r="A1099" t="s">
        <v>2396</v>
      </c>
      <c r="B1099">
        <v>2014</v>
      </c>
      <c r="C1099" t="s">
        <v>5354</v>
      </c>
      <c r="D1099" t="s">
        <v>20</v>
      </c>
      <c r="E1099">
        <v>77</v>
      </c>
      <c r="F1099">
        <v>162</v>
      </c>
      <c r="G1099">
        <v>81.5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 t="s">
        <v>20</v>
      </c>
      <c r="N1099" t="s">
        <v>20</v>
      </c>
      <c r="O1099" t="s">
        <v>20</v>
      </c>
      <c r="P1099" t="s">
        <v>20</v>
      </c>
      <c r="Q1099" t="s">
        <v>20</v>
      </c>
      <c r="R1099" t="s">
        <v>20</v>
      </c>
    </row>
    <row r="1100" spans="1:18" x14ac:dyDescent="0.25">
      <c r="A1100" t="s">
        <v>12701</v>
      </c>
      <c r="B1100">
        <v>2009</v>
      </c>
      <c r="C1100" t="s">
        <v>4213</v>
      </c>
      <c r="D1100">
        <v>77.25</v>
      </c>
      <c r="E1100">
        <v>78.5</v>
      </c>
      <c r="F1100">
        <v>277</v>
      </c>
      <c r="G1100">
        <v>86</v>
      </c>
      <c r="H1100">
        <v>106.5</v>
      </c>
      <c r="I1100">
        <v>12</v>
      </c>
      <c r="J1100" t="s">
        <v>20</v>
      </c>
      <c r="K1100" t="s">
        <v>20</v>
      </c>
      <c r="L1100">
        <v>26</v>
      </c>
      <c r="M1100">
        <v>132.5</v>
      </c>
      <c r="N1100">
        <v>33</v>
      </c>
      <c r="O1100">
        <v>139.5</v>
      </c>
      <c r="P1100">
        <v>18</v>
      </c>
      <c r="Q1100">
        <v>11.5</v>
      </c>
      <c r="R1100">
        <v>3.45</v>
      </c>
    </row>
    <row r="1101" spans="1:18" x14ac:dyDescent="0.25">
      <c r="A1101" t="s">
        <v>114</v>
      </c>
      <c r="B1101">
        <v>2004</v>
      </c>
      <c r="C1101" t="s">
        <v>4050</v>
      </c>
      <c r="D1101">
        <v>73.5</v>
      </c>
      <c r="E1101">
        <v>74.75</v>
      </c>
      <c r="F1101">
        <v>183</v>
      </c>
      <c r="G1101">
        <v>78</v>
      </c>
      <c r="H1101">
        <v>99.5</v>
      </c>
      <c r="I1101" t="s">
        <v>20</v>
      </c>
      <c r="J1101" t="s">
        <v>20</v>
      </c>
      <c r="K1101" t="s">
        <v>20</v>
      </c>
      <c r="L1101">
        <v>30</v>
      </c>
      <c r="M1101">
        <v>129.5</v>
      </c>
      <c r="N1101">
        <v>35</v>
      </c>
      <c r="O1101">
        <v>134.5</v>
      </c>
      <c r="P1101">
        <v>12</v>
      </c>
      <c r="Q1101">
        <v>11.2</v>
      </c>
      <c r="R1101">
        <v>3.15</v>
      </c>
    </row>
    <row r="1102" spans="1:18" x14ac:dyDescent="0.25">
      <c r="A1102" t="s">
        <v>2148</v>
      </c>
      <c r="B1102">
        <v>2014</v>
      </c>
      <c r="C1102" t="s">
        <v>4445</v>
      </c>
      <c r="D1102" t="s">
        <v>20</v>
      </c>
      <c r="E1102">
        <v>77</v>
      </c>
      <c r="F1102">
        <v>179</v>
      </c>
      <c r="G1102">
        <v>78.5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 t="s">
        <v>20</v>
      </c>
      <c r="N1102" t="s">
        <v>20</v>
      </c>
      <c r="O1102" t="s">
        <v>20</v>
      </c>
      <c r="P1102" t="s">
        <v>20</v>
      </c>
      <c r="Q1102" t="s">
        <v>20</v>
      </c>
      <c r="R1102" t="s">
        <v>20</v>
      </c>
    </row>
    <row r="1103" spans="1:18" x14ac:dyDescent="0.25">
      <c r="A1103" t="s">
        <v>2148</v>
      </c>
      <c r="B1103">
        <v>2014</v>
      </c>
      <c r="C1103" t="s">
        <v>4445</v>
      </c>
      <c r="D1103" t="s">
        <v>20</v>
      </c>
      <c r="E1103">
        <v>77</v>
      </c>
      <c r="F1103">
        <v>179</v>
      </c>
      <c r="G1103">
        <v>78.5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 t="s">
        <v>20</v>
      </c>
      <c r="N1103" t="s">
        <v>20</v>
      </c>
      <c r="O1103" t="s">
        <v>20</v>
      </c>
      <c r="P1103" t="s">
        <v>20</v>
      </c>
      <c r="Q1103" t="s">
        <v>20</v>
      </c>
      <c r="R1103" t="s">
        <v>20</v>
      </c>
    </row>
    <row r="1104" spans="1:18" x14ac:dyDescent="0.25">
      <c r="A1104" t="s">
        <v>2148</v>
      </c>
      <c r="B1104">
        <v>2015</v>
      </c>
      <c r="C1104" t="s">
        <v>4445</v>
      </c>
      <c r="D1104">
        <v>76.25</v>
      </c>
      <c r="E1104">
        <v>77.5</v>
      </c>
      <c r="F1104">
        <v>181</v>
      </c>
      <c r="G1104">
        <v>79.5</v>
      </c>
      <c r="H1104">
        <v>101.5</v>
      </c>
      <c r="I1104">
        <v>6.6</v>
      </c>
      <c r="J1104">
        <v>8</v>
      </c>
      <c r="K1104">
        <v>8.5</v>
      </c>
      <c r="L1104">
        <v>29.5</v>
      </c>
      <c r="M1104">
        <v>131</v>
      </c>
      <c r="N1104">
        <v>31</v>
      </c>
      <c r="O1104">
        <v>132.5</v>
      </c>
      <c r="P1104" t="s">
        <v>20</v>
      </c>
      <c r="Q1104">
        <v>11.21</v>
      </c>
      <c r="R1104">
        <v>3.29</v>
      </c>
    </row>
    <row r="1105" spans="1:18" x14ac:dyDescent="0.25">
      <c r="A1105" t="s">
        <v>2148</v>
      </c>
      <c r="B1105">
        <v>2015</v>
      </c>
      <c r="C1105" t="s">
        <v>4445</v>
      </c>
      <c r="D1105">
        <v>76.25</v>
      </c>
      <c r="E1105">
        <v>77.5</v>
      </c>
      <c r="F1105">
        <v>181.4</v>
      </c>
      <c r="G1105">
        <v>79.5</v>
      </c>
      <c r="H1105">
        <v>101.5</v>
      </c>
      <c r="I1105">
        <v>6.6</v>
      </c>
      <c r="J1105">
        <v>8</v>
      </c>
      <c r="K1105">
        <v>8.5</v>
      </c>
      <c r="L1105" t="s">
        <v>20</v>
      </c>
      <c r="M1105" t="s">
        <v>20</v>
      </c>
      <c r="N1105" t="s">
        <v>20</v>
      </c>
      <c r="O1105" t="s">
        <v>20</v>
      </c>
      <c r="P1105" t="s">
        <v>20</v>
      </c>
      <c r="Q1105" t="s">
        <v>20</v>
      </c>
      <c r="R1105" t="s">
        <v>20</v>
      </c>
    </row>
    <row r="1106" spans="1:18" x14ac:dyDescent="0.25">
      <c r="A1106" t="s">
        <v>1355</v>
      </c>
      <c r="B1106">
        <v>2011</v>
      </c>
      <c r="C1106" t="s">
        <v>5033</v>
      </c>
      <c r="D1106">
        <v>78.25</v>
      </c>
      <c r="E1106" t="s">
        <v>20</v>
      </c>
      <c r="F1106">
        <v>225</v>
      </c>
      <c r="G1106">
        <v>86</v>
      </c>
      <c r="H1106">
        <v>105</v>
      </c>
      <c r="I1106" t="s">
        <v>20</v>
      </c>
      <c r="J1106" t="s">
        <v>20</v>
      </c>
      <c r="K1106" t="s">
        <v>20</v>
      </c>
      <c r="L1106">
        <v>27</v>
      </c>
      <c r="M1106">
        <v>132</v>
      </c>
      <c r="N1106" t="s">
        <v>20</v>
      </c>
      <c r="O1106" t="s">
        <v>20</v>
      </c>
      <c r="P1106" t="s">
        <v>20</v>
      </c>
      <c r="Q1106">
        <v>11.77</v>
      </c>
      <c r="R1106">
        <v>3.27</v>
      </c>
    </row>
    <row r="1107" spans="1:18" x14ac:dyDescent="0.25">
      <c r="A1107" t="s">
        <v>1355</v>
      </c>
      <c r="B1107">
        <v>2011</v>
      </c>
      <c r="C1107" t="s">
        <v>5033</v>
      </c>
      <c r="D1107">
        <v>78</v>
      </c>
      <c r="E1107">
        <v>79</v>
      </c>
      <c r="F1107">
        <v>225</v>
      </c>
      <c r="G1107">
        <v>85.5</v>
      </c>
      <c r="H1107">
        <v>103.5</v>
      </c>
      <c r="I1107">
        <v>5.5</v>
      </c>
      <c r="J1107">
        <v>9</v>
      </c>
      <c r="K1107" t="s">
        <v>20</v>
      </c>
      <c r="L1107">
        <v>32.5</v>
      </c>
      <c r="M1107">
        <v>136</v>
      </c>
      <c r="N1107">
        <v>36.5</v>
      </c>
      <c r="O1107">
        <v>140</v>
      </c>
      <c r="P1107" t="s">
        <v>20</v>
      </c>
      <c r="Q1107">
        <v>8.99</v>
      </c>
      <c r="R1107">
        <v>3.89</v>
      </c>
    </row>
    <row r="1108" spans="1:18" x14ac:dyDescent="0.25">
      <c r="A1108" t="s">
        <v>1349</v>
      </c>
      <c r="B1108">
        <v>2011</v>
      </c>
      <c r="C1108" t="s">
        <v>5027</v>
      </c>
      <c r="D1108">
        <v>79</v>
      </c>
      <c r="E1108" t="s">
        <v>20</v>
      </c>
      <c r="F1108">
        <v>232</v>
      </c>
      <c r="G1108">
        <v>87</v>
      </c>
      <c r="H1108">
        <v>107</v>
      </c>
      <c r="I1108" t="s">
        <v>20</v>
      </c>
      <c r="J1108" t="s">
        <v>20</v>
      </c>
      <c r="K1108" t="s">
        <v>20</v>
      </c>
      <c r="L1108">
        <v>28</v>
      </c>
      <c r="M1108">
        <v>135</v>
      </c>
      <c r="N1108" t="s">
        <v>20</v>
      </c>
      <c r="O1108" t="s">
        <v>20</v>
      </c>
      <c r="P1108" t="s">
        <v>20</v>
      </c>
      <c r="Q1108">
        <v>12.12</v>
      </c>
      <c r="R1108">
        <v>3.32</v>
      </c>
    </row>
    <row r="1109" spans="1:18" x14ac:dyDescent="0.25">
      <c r="A1109" t="s">
        <v>793</v>
      </c>
      <c r="B1109">
        <v>2009</v>
      </c>
      <c r="C1109" t="s">
        <v>3520</v>
      </c>
      <c r="D1109" t="s">
        <v>20</v>
      </c>
      <c r="E1109">
        <v>79</v>
      </c>
      <c r="F1109">
        <v>229</v>
      </c>
      <c r="G1109">
        <v>79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 t="s">
        <v>20</v>
      </c>
      <c r="R1109" t="s">
        <v>20</v>
      </c>
    </row>
    <row r="1110" spans="1:18" x14ac:dyDescent="0.25">
      <c r="A1110" t="s">
        <v>922</v>
      </c>
      <c r="B1110">
        <v>2010</v>
      </c>
      <c r="C1110" t="s">
        <v>4229</v>
      </c>
      <c r="D1110">
        <v>81.5</v>
      </c>
      <c r="E1110">
        <v>82.75</v>
      </c>
      <c r="F1110">
        <v>292</v>
      </c>
      <c r="G1110">
        <v>89.75</v>
      </c>
      <c r="H1110">
        <v>113</v>
      </c>
      <c r="I1110">
        <v>16.399999999999999</v>
      </c>
      <c r="J1110">
        <v>9.25</v>
      </c>
      <c r="K1110">
        <v>10</v>
      </c>
      <c r="L1110">
        <v>23.5</v>
      </c>
      <c r="M1110">
        <v>136.5</v>
      </c>
      <c r="N1110">
        <v>27.5</v>
      </c>
      <c r="O1110">
        <v>140.5</v>
      </c>
      <c r="P1110" t="s">
        <v>20</v>
      </c>
      <c r="Q1110">
        <v>11.4</v>
      </c>
      <c r="R1110">
        <v>3.55</v>
      </c>
    </row>
    <row r="1111" spans="1:18" x14ac:dyDescent="0.25">
      <c r="A1111" t="s">
        <v>618</v>
      </c>
      <c r="B1111">
        <v>2008</v>
      </c>
      <c r="C1111" t="s">
        <v>4744</v>
      </c>
      <c r="D1111">
        <v>73</v>
      </c>
      <c r="E1111">
        <v>74.25</v>
      </c>
      <c r="F1111">
        <v>196</v>
      </c>
      <c r="G1111">
        <v>82</v>
      </c>
      <c r="H1111">
        <v>98.5</v>
      </c>
      <c r="I1111">
        <v>4.5</v>
      </c>
      <c r="J1111" t="s">
        <v>20</v>
      </c>
      <c r="K1111" t="s">
        <v>20</v>
      </c>
      <c r="L1111">
        <v>34.5</v>
      </c>
      <c r="M1111">
        <v>133</v>
      </c>
      <c r="N1111">
        <v>38.5</v>
      </c>
      <c r="O1111">
        <v>137</v>
      </c>
      <c r="P1111">
        <v>19</v>
      </c>
      <c r="Q1111">
        <v>10.54</v>
      </c>
      <c r="R1111">
        <v>3.13</v>
      </c>
    </row>
    <row r="1112" spans="1:18" x14ac:dyDescent="0.25">
      <c r="A1112" t="s">
        <v>14038</v>
      </c>
      <c r="B1112">
        <v>2009</v>
      </c>
      <c r="C1112" t="s">
        <v>4194</v>
      </c>
      <c r="D1112">
        <v>77.5</v>
      </c>
      <c r="E1112">
        <v>78.5</v>
      </c>
      <c r="F1112">
        <v>211</v>
      </c>
      <c r="G1112">
        <v>81</v>
      </c>
      <c r="H1112">
        <v>102.5</v>
      </c>
      <c r="I1112">
        <v>4.9000000000000004</v>
      </c>
      <c r="J1112" t="s">
        <v>20</v>
      </c>
      <c r="K1112" t="s">
        <v>20</v>
      </c>
      <c r="L1112">
        <v>29</v>
      </c>
      <c r="M1112">
        <v>131.5</v>
      </c>
      <c r="N1112">
        <v>38.5</v>
      </c>
      <c r="O1112">
        <v>141</v>
      </c>
      <c r="P1112">
        <v>5</v>
      </c>
      <c r="Q1112">
        <v>11.88</v>
      </c>
      <c r="R1112">
        <v>3.31</v>
      </c>
    </row>
    <row r="1113" spans="1:18" x14ac:dyDescent="0.25">
      <c r="A1113" t="s">
        <v>667</v>
      </c>
      <c r="B1113">
        <v>2009</v>
      </c>
      <c r="C1113" t="s">
        <v>4206</v>
      </c>
      <c r="D1113">
        <v>79.25</v>
      </c>
      <c r="E1113">
        <v>81</v>
      </c>
      <c r="F1113">
        <v>210</v>
      </c>
      <c r="G1113">
        <v>82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 t="s">
        <v>20</v>
      </c>
      <c r="R1113" t="s">
        <v>20</v>
      </c>
    </row>
    <row r="1114" spans="1:18" x14ac:dyDescent="0.25">
      <c r="A1114" t="s">
        <v>667</v>
      </c>
      <c r="B1114">
        <v>2009</v>
      </c>
      <c r="C1114" t="s">
        <v>4206</v>
      </c>
      <c r="D1114">
        <v>78.25</v>
      </c>
      <c r="E1114">
        <v>79.75</v>
      </c>
      <c r="F1114">
        <v>207</v>
      </c>
      <c r="G1114">
        <v>82</v>
      </c>
      <c r="H1114">
        <v>105</v>
      </c>
      <c r="I1114">
        <v>6.3</v>
      </c>
      <c r="J1114" t="s">
        <v>20</v>
      </c>
      <c r="K1114" t="s">
        <v>20</v>
      </c>
      <c r="L1114" t="s">
        <v>20</v>
      </c>
      <c r="M1114" t="s">
        <v>20</v>
      </c>
      <c r="N1114" t="s">
        <v>20</v>
      </c>
      <c r="O1114" t="s">
        <v>20</v>
      </c>
      <c r="P1114" t="s">
        <v>20</v>
      </c>
      <c r="Q1114" t="s">
        <v>20</v>
      </c>
      <c r="R1114" t="s">
        <v>20</v>
      </c>
    </row>
    <row r="1115" spans="1:18" x14ac:dyDescent="0.25">
      <c r="A1115" t="s">
        <v>581</v>
      </c>
      <c r="B1115">
        <v>2008</v>
      </c>
      <c r="C1115" t="s">
        <v>4715</v>
      </c>
      <c r="D1115">
        <v>75.75</v>
      </c>
      <c r="E1115">
        <v>76.5</v>
      </c>
      <c r="F1115">
        <v>216</v>
      </c>
      <c r="G1115">
        <v>78.5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 t="s">
        <v>20</v>
      </c>
      <c r="R1115" t="s">
        <v>20</v>
      </c>
    </row>
    <row r="1116" spans="1:18" x14ac:dyDescent="0.25">
      <c r="A1116" t="s">
        <v>716</v>
      </c>
      <c r="B1116">
        <v>2009</v>
      </c>
      <c r="C1116" t="s">
        <v>4756</v>
      </c>
      <c r="D1116" t="s">
        <v>20</v>
      </c>
      <c r="E1116">
        <v>74.5</v>
      </c>
      <c r="F1116">
        <v>201</v>
      </c>
      <c r="G1116">
        <v>76.5</v>
      </c>
      <c r="H1116" t="s">
        <v>20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 t="s">
        <v>20</v>
      </c>
      <c r="R1116" t="s">
        <v>20</v>
      </c>
    </row>
    <row r="1117" spans="1:18" x14ac:dyDescent="0.25">
      <c r="A1117" t="s">
        <v>716</v>
      </c>
      <c r="B1117">
        <v>2010</v>
      </c>
      <c r="C1117" t="s">
        <v>4756</v>
      </c>
      <c r="D1117" t="s">
        <v>20</v>
      </c>
      <c r="E1117">
        <v>75</v>
      </c>
      <c r="F1117">
        <v>203</v>
      </c>
      <c r="G1117">
        <v>76.5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 t="s">
        <v>20</v>
      </c>
      <c r="N1117" t="s">
        <v>20</v>
      </c>
      <c r="O1117" t="s">
        <v>20</v>
      </c>
      <c r="P1117" t="s">
        <v>20</v>
      </c>
      <c r="Q1117" t="s">
        <v>20</v>
      </c>
      <c r="R1117" t="s">
        <v>20</v>
      </c>
    </row>
    <row r="1118" spans="1:18" x14ac:dyDescent="0.25">
      <c r="A1118" t="s">
        <v>716</v>
      </c>
      <c r="B1118">
        <v>2011</v>
      </c>
      <c r="C1118" t="s">
        <v>4756</v>
      </c>
      <c r="D1118" t="s">
        <v>20</v>
      </c>
      <c r="E1118">
        <v>75</v>
      </c>
      <c r="F1118">
        <v>203</v>
      </c>
      <c r="G1118">
        <v>76.5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 t="s">
        <v>20</v>
      </c>
      <c r="R1118" t="s">
        <v>20</v>
      </c>
    </row>
    <row r="1119" spans="1:18" x14ac:dyDescent="0.25">
      <c r="A1119" t="s">
        <v>716</v>
      </c>
      <c r="B1119">
        <v>2011</v>
      </c>
      <c r="C1119" t="s">
        <v>4756</v>
      </c>
      <c r="D1119">
        <v>73.75</v>
      </c>
      <c r="E1119">
        <v>75.25</v>
      </c>
      <c r="F1119">
        <v>204</v>
      </c>
      <c r="G1119">
        <v>78.25</v>
      </c>
      <c r="H1119">
        <v>99.5</v>
      </c>
      <c r="I1119">
        <v>6.1</v>
      </c>
      <c r="J1119">
        <v>8.5</v>
      </c>
      <c r="K1119">
        <v>9</v>
      </c>
      <c r="L1119">
        <v>27</v>
      </c>
      <c r="M1119">
        <v>126.5</v>
      </c>
      <c r="N1119">
        <v>33</v>
      </c>
      <c r="O1119">
        <v>132.5</v>
      </c>
      <c r="P1119" t="s">
        <v>20</v>
      </c>
      <c r="Q1119">
        <v>11.55</v>
      </c>
      <c r="R1119">
        <v>3.19</v>
      </c>
    </row>
    <row r="1120" spans="1:18" x14ac:dyDescent="0.25">
      <c r="A1120" t="s">
        <v>425</v>
      </c>
      <c r="B1120">
        <v>2007</v>
      </c>
      <c r="C1120" t="s">
        <v>4150</v>
      </c>
      <c r="D1120">
        <v>78.25</v>
      </c>
      <c r="E1120">
        <v>79.5</v>
      </c>
      <c r="F1120">
        <v>211</v>
      </c>
      <c r="G1120">
        <v>84.25</v>
      </c>
      <c r="H1120">
        <v>105</v>
      </c>
      <c r="I1120">
        <v>6.2</v>
      </c>
      <c r="J1120" t="s">
        <v>20</v>
      </c>
      <c r="K1120" t="s">
        <v>20</v>
      </c>
      <c r="L1120">
        <v>28.5</v>
      </c>
      <c r="M1120">
        <v>133.5</v>
      </c>
      <c r="N1120">
        <v>32.5</v>
      </c>
      <c r="O1120">
        <v>137.5</v>
      </c>
      <c r="P1120">
        <v>16</v>
      </c>
      <c r="Q1120">
        <v>10.39</v>
      </c>
      <c r="R1120">
        <v>3.38</v>
      </c>
    </row>
    <row r="1121" spans="1:18" x14ac:dyDescent="0.25">
      <c r="A1121" t="s">
        <v>2122</v>
      </c>
      <c r="B1121">
        <v>2013</v>
      </c>
      <c r="C1121" t="s">
        <v>5284</v>
      </c>
      <c r="D1121">
        <v>76.75</v>
      </c>
      <c r="E1121">
        <v>78</v>
      </c>
      <c r="F1121">
        <v>214</v>
      </c>
      <c r="G1121">
        <v>82.75</v>
      </c>
      <c r="H1121">
        <v>104</v>
      </c>
      <c r="I1121">
        <v>6.6</v>
      </c>
      <c r="J1121">
        <v>8.5</v>
      </c>
      <c r="K1121">
        <v>9.25</v>
      </c>
      <c r="L1121">
        <v>27.5</v>
      </c>
      <c r="M1121">
        <v>131.5</v>
      </c>
      <c r="N1121">
        <v>32.5</v>
      </c>
      <c r="O1121">
        <v>136.5</v>
      </c>
      <c r="P1121">
        <v>16</v>
      </c>
      <c r="Q1121">
        <v>12.1</v>
      </c>
      <c r="R1121">
        <v>3.39</v>
      </c>
    </row>
    <row r="1122" spans="1:18" x14ac:dyDescent="0.25">
      <c r="A1122" t="s">
        <v>2027</v>
      </c>
      <c r="B1122">
        <v>2013</v>
      </c>
      <c r="C1122" t="s">
        <v>5512</v>
      </c>
      <c r="D1122" t="s">
        <v>20</v>
      </c>
      <c r="E1122">
        <v>73</v>
      </c>
      <c r="F1122">
        <v>194</v>
      </c>
      <c r="G1122">
        <v>76.75</v>
      </c>
      <c r="H1122">
        <v>96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 t="s">
        <v>20</v>
      </c>
      <c r="R1122" t="s">
        <v>20</v>
      </c>
    </row>
    <row r="1123" spans="1:18" x14ac:dyDescent="0.25">
      <c r="A1123" t="s">
        <v>2027</v>
      </c>
      <c r="B1123">
        <v>2016</v>
      </c>
      <c r="C1123" t="s">
        <v>5512</v>
      </c>
      <c r="D1123">
        <v>72</v>
      </c>
      <c r="E1123">
        <v>73.25</v>
      </c>
      <c r="F1123">
        <v>193.8</v>
      </c>
      <c r="G1123">
        <v>77.5</v>
      </c>
      <c r="H1123">
        <v>93</v>
      </c>
      <c r="I1123">
        <v>6.5</v>
      </c>
      <c r="J1123">
        <v>8.25</v>
      </c>
      <c r="K1123">
        <v>9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 t="s">
        <v>20</v>
      </c>
      <c r="R1123" t="s">
        <v>20</v>
      </c>
    </row>
    <row r="1124" spans="1:18" x14ac:dyDescent="0.25">
      <c r="A1124" t="s">
        <v>2242</v>
      </c>
      <c r="B1124">
        <v>2014</v>
      </c>
      <c r="C1124" t="s">
        <v>5307</v>
      </c>
      <c r="D1124">
        <v>77.5</v>
      </c>
      <c r="E1124" t="s">
        <v>20</v>
      </c>
      <c r="F1124">
        <v>217</v>
      </c>
      <c r="G1124">
        <v>82</v>
      </c>
      <c r="H1124">
        <v>103.5</v>
      </c>
      <c r="I1124" t="s">
        <v>20</v>
      </c>
      <c r="J1124" t="s">
        <v>20</v>
      </c>
      <c r="K1124" t="s">
        <v>20</v>
      </c>
      <c r="L1124">
        <v>26.5</v>
      </c>
      <c r="M1124">
        <v>130</v>
      </c>
      <c r="N1124" t="s">
        <v>20</v>
      </c>
      <c r="O1124" t="s">
        <v>20</v>
      </c>
      <c r="P1124" t="s">
        <v>20</v>
      </c>
      <c r="Q1124">
        <v>11.51</v>
      </c>
      <c r="R1124">
        <v>3.38</v>
      </c>
    </row>
    <row r="1125" spans="1:18" x14ac:dyDescent="0.25">
      <c r="A1125" t="s">
        <v>13032</v>
      </c>
      <c r="B1125">
        <v>2011</v>
      </c>
      <c r="C1125" t="s">
        <v>5048</v>
      </c>
      <c r="D1125">
        <v>74.5</v>
      </c>
      <c r="E1125" t="s">
        <v>20</v>
      </c>
      <c r="F1125">
        <v>188</v>
      </c>
      <c r="G1125">
        <v>79.5</v>
      </c>
      <c r="H1125">
        <v>99.5</v>
      </c>
      <c r="I1125" t="s">
        <v>20</v>
      </c>
      <c r="J1125" t="s">
        <v>20</v>
      </c>
      <c r="K1125" t="s">
        <v>20</v>
      </c>
      <c r="L1125">
        <v>32</v>
      </c>
      <c r="M1125">
        <v>131.5</v>
      </c>
      <c r="N1125" t="s">
        <v>20</v>
      </c>
      <c r="O1125" t="s">
        <v>20</v>
      </c>
      <c r="P1125" t="s">
        <v>20</v>
      </c>
      <c r="Q1125">
        <v>13.63</v>
      </c>
      <c r="R1125">
        <v>3.15</v>
      </c>
    </row>
    <row r="1126" spans="1:18" x14ac:dyDescent="0.25">
      <c r="A1126" t="s">
        <v>1380</v>
      </c>
      <c r="B1126">
        <v>2011</v>
      </c>
      <c r="C1126" t="s">
        <v>5052</v>
      </c>
      <c r="D1126">
        <v>72.75</v>
      </c>
      <c r="E1126" t="s">
        <v>20</v>
      </c>
      <c r="F1126">
        <v>162</v>
      </c>
      <c r="G1126">
        <v>75.5</v>
      </c>
      <c r="H1126">
        <v>95.5</v>
      </c>
      <c r="I1126" t="s">
        <v>20</v>
      </c>
      <c r="J1126" t="s">
        <v>20</v>
      </c>
      <c r="K1126" t="s">
        <v>20</v>
      </c>
      <c r="L1126">
        <v>29</v>
      </c>
      <c r="M1126">
        <v>124.5</v>
      </c>
      <c r="N1126" t="s">
        <v>20</v>
      </c>
      <c r="O1126" t="s">
        <v>20</v>
      </c>
      <c r="P1126" t="s">
        <v>20</v>
      </c>
      <c r="Q1126">
        <v>11.93</v>
      </c>
      <c r="R1126">
        <v>3.35</v>
      </c>
    </row>
    <row r="1127" spans="1:18" x14ac:dyDescent="0.25">
      <c r="A1127" t="s">
        <v>2398</v>
      </c>
      <c r="B1127">
        <v>2014</v>
      </c>
      <c r="C1127" t="s">
        <v>3814</v>
      </c>
      <c r="D1127" t="s">
        <v>20</v>
      </c>
      <c r="E1127">
        <v>79</v>
      </c>
      <c r="F1127">
        <v>186</v>
      </c>
      <c r="G1127">
        <v>81.5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 t="s">
        <v>20</v>
      </c>
      <c r="R1127" t="s">
        <v>20</v>
      </c>
    </row>
    <row r="1128" spans="1:18" x14ac:dyDescent="0.25">
      <c r="A1128" t="s">
        <v>2398</v>
      </c>
      <c r="B1128">
        <v>2016</v>
      </c>
      <c r="C1128" t="s">
        <v>3814</v>
      </c>
      <c r="D1128">
        <v>77.5</v>
      </c>
      <c r="E1128" t="s">
        <v>20</v>
      </c>
      <c r="F1128">
        <v>196.6</v>
      </c>
      <c r="G1128">
        <v>83</v>
      </c>
      <c r="H1128">
        <v>104.5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 t="s">
        <v>20</v>
      </c>
      <c r="R1128" t="s">
        <v>20</v>
      </c>
    </row>
    <row r="1129" spans="1:18" x14ac:dyDescent="0.25">
      <c r="A1129" t="s">
        <v>168</v>
      </c>
      <c r="B1129">
        <v>2004</v>
      </c>
      <c r="C1129" t="s">
        <v>4518</v>
      </c>
      <c r="D1129">
        <v>79.5</v>
      </c>
      <c r="E1129">
        <v>81</v>
      </c>
      <c r="F1129">
        <v>218</v>
      </c>
      <c r="G1129">
        <v>88</v>
      </c>
      <c r="H1129">
        <v>110.5</v>
      </c>
      <c r="I1129" t="s">
        <v>20</v>
      </c>
      <c r="J1129" t="s">
        <v>20</v>
      </c>
      <c r="K1129" t="s">
        <v>20</v>
      </c>
      <c r="L1129">
        <v>28.5</v>
      </c>
      <c r="M1129">
        <v>139</v>
      </c>
      <c r="N1129">
        <v>33</v>
      </c>
      <c r="O1129">
        <v>143.5</v>
      </c>
      <c r="P1129">
        <v>12</v>
      </c>
      <c r="Q1129">
        <v>12.99</v>
      </c>
      <c r="R1129">
        <v>3.35</v>
      </c>
    </row>
    <row r="1130" spans="1:18" x14ac:dyDescent="0.25">
      <c r="A1130" t="s">
        <v>168</v>
      </c>
      <c r="B1130">
        <v>2005</v>
      </c>
      <c r="C1130" t="s">
        <v>4518</v>
      </c>
      <c r="D1130">
        <v>79.75</v>
      </c>
      <c r="E1130">
        <v>81.25</v>
      </c>
      <c r="F1130">
        <v>214</v>
      </c>
      <c r="G1130">
        <v>88.5</v>
      </c>
      <c r="H1130">
        <v>110.5</v>
      </c>
      <c r="I1130" t="s">
        <v>20</v>
      </c>
      <c r="J1130" t="s">
        <v>20</v>
      </c>
      <c r="K1130" t="s">
        <v>20</v>
      </c>
      <c r="L1130">
        <v>31.5</v>
      </c>
      <c r="M1130">
        <v>142</v>
      </c>
      <c r="N1130">
        <v>35.5</v>
      </c>
      <c r="O1130">
        <v>146</v>
      </c>
      <c r="P1130">
        <v>11</v>
      </c>
      <c r="Q1130">
        <v>12.51</v>
      </c>
      <c r="R1130">
        <v>3.27</v>
      </c>
    </row>
    <row r="1131" spans="1:18" x14ac:dyDescent="0.25">
      <c r="A1131" t="s">
        <v>1052</v>
      </c>
      <c r="B1131">
        <v>2010</v>
      </c>
      <c r="C1131" t="s">
        <v>3545</v>
      </c>
      <c r="D1131" t="s">
        <v>20</v>
      </c>
      <c r="E1131">
        <v>82.5</v>
      </c>
      <c r="F1131">
        <v>220</v>
      </c>
      <c r="G1131">
        <v>86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 t="s">
        <v>20</v>
      </c>
      <c r="R1131" t="s">
        <v>20</v>
      </c>
    </row>
    <row r="1132" spans="1:18" x14ac:dyDescent="0.25">
      <c r="A1132" t="s">
        <v>1052</v>
      </c>
      <c r="B1132">
        <v>2010</v>
      </c>
      <c r="C1132" t="s">
        <v>3545</v>
      </c>
      <c r="D1132" t="s">
        <v>20</v>
      </c>
      <c r="E1132">
        <v>82</v>
      </c>
      <c r="F1132">
        <v>220</v>
      </c>
      <c r="G1132">
        <v>86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 t="s">
        <v>20</v>
      </c>
      <c r="R1132" t="s">
        <v>20</v>
      </c>
    </row>
    <row r="1133" spans="1:18" x14ac:dyDescent="0.25">
      <c r="A1133" t="s">
        <v>293</v>
      </c>
      <c r="B1133">
        <v>2006</v>
      </c>
      <c r="C1133" t="s">
        <v>4115</v>
      </c>
      <c r="D1133">
        <v>76</v>
      </c>
      <c r="E1133">
        <v>77</v>
      </c>
      <c r="F1133">
        <v>218</v>
      </c>
      <c r="G1133">
        <v>81.5</v>
      </c>
      <c r="H1133">
        <v>102.5</v>
      </c>
      <c r="I1133">
        <v>9</v>
      </c>
      <c r="J1133" t="s">
        <v>20</v>
      </c>
      <c r="K1133" t="s">
        <v>20</v>
      </c>
      <c r="L1133">
        <v>28</v>
      </c>
      <c r="M1133">
        <v>130.5</v>
      </c>
      <c r="N1133">
        <v>34.5</v>
      </c>
      <c r="O1133">
        <v>137</v>
      </c>
      <c r="P1133">
        <v>12</v>
      </c>
      <c r="Q1133">
        <v>11.42</v>
      </c>
      <c r="R1133">
        <v>3.25</v>
      </c>
    </row>
    <row r="1134" spans="1:18" x14ac:dyDescent="0.25">
      <c r="A1134" t="s">
        <v>858</v>
      </c>
      <c r="B1134">
        <v>2009</v>
      </c>
      <c r="C1134" t="s">
        <v>4846</v>
      </c>
      <c r="D1134" t="s">
        <v>20</v>
      </c>
      <c r="E1134">
        <v>72</v>
      </c>
      <c r="F1134">
        <v>163</v>
      </c>
      <c r="G1134">
        <v>71.5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 t="s">
        <v>20</v>
      </c>
      <c r="R1134" t="s">
        <v>20</v>
      </c>
    </row>
    <row r="1135" spans="1:18" x14ac:dyDescent="0.25">
      <c r="A1135" t="s">
        <v>858</v>
      </c>
      <c r="B1135">
        <v>2010</v>
      </c>
      <c r="C1135" t="s">
        <v>4846</v>
      </c>
      <c r="D1135">
        <v>71.75</v>
      </c>
      <c r="E1135" t="s">
        <v>20</v>
      </c>
      <c r="F1135">
        <v>172</v>
      </c>
      <c r="G1135">
        <v>74</v>
      </c>
      <c r="H1135">
        <v>94.5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 t="s">
        <v>20</v>
      </c>
      <c r="R1135" t="s">
        <v>20</v>
      </c>
    </row>
    <row r="1136" spans="1:18" x14ac:dyDescent="0.25">
      <c r="A1136" t="s">
        <v>2749</v>
      </c>
      <c r="B1136">
        <v>2015</v>
      </c>
      <c r="C1136" t="s">
        <v>3290</v>
      </c>
      <c r="D1136">
        <v>78.5</v>
      </c>
      <c r="E1136">
        <v>79.5</v>
      </c>
      <c r="F1136">
        <v>210</v>
      </c>
      <c r="G1136">
        <v>80.25</v>
      </c>
      <c r="H1136">
        <v>102.5</v>
      </c>
      <c r="I1136" t="s">
        <v>20</v>
      </c>
      <c r="J1136" t="s">
        <v>20</v>
      </c>
      <c r="K1136" t="s">
        <v>20</v>
      </c>
      <c r="L1136">
        <v>31.5</v>
      </c>
      <c r="M1136">
        <v>134</v>
      </c>
      <c r="N1136">
        <v>35.5</v>
      </c>
      <c r="O1136">
        <v>138</v>
      </c>
      <c r="P1136" t="s">
        <v>20</v>
      </c>
      <c r="Q1136" t="s">
        <v>20</v>
      </c>
      <c r="R1136">
        <v>3.32</v>
      </c>
    </row>
    <row r="1137" spans="1:18" x14ac:dyDescent="0.25">
      <c r="A1137" t="s">
        <v>3430</v>
      </c>
      <c r="B1137">
        <v>2013</v>
      </c>
      <c r="C1137" t="s">
        <v>3985</v>
      </c>
      <c r="D1137" t="s">
        <v>20</v>
      </c>
      <c r="E1137">
        <v>74</v>
      </c>
      <c r="F1137">
        <v>168</v>
      </c>
      <c r="G1137">
        <v>79.25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 t="s">
        <v>20</v>
      </c>
      <c r="R1137" t="s">
        <v>20</v>
      </c>
    </row>
    <row r="1138" spans="1:18" x14ac:dyDescent="0.25">
      <c r="A1138" t="s">
        <v>3430</v>
      </c>
      <c r="B1138">
        <v>2013</v>
      </c>
      <c r="C1138" t="s">
        <v>3985</v>
      </c>
      <c r="D1138">
        <v>73</v>
      </c>
      <c r="E1138">
        <v>74</v>
      </c>
      <c r="F1138">
        <v>165</v>
      </c>
      <c r="G1138">
        <v>79.75</v>
      </c>
      <c r="H1138">
        <v>98</v>
      </c>
      <c r="I1138">
        <v>4.0999999999999996</v>
      </c>
      <c r="J1138">
        <v>8.75</v>
      </c>
      <c r="K1138">
        <v>10.5</v>
      </c>
      <c r="L1138">
        <v>30</v>
      </c>
      <c r="M1138">
        <v>128</v>
      </c>
      <c r="N1138">
        <v>34</v>
      </c>
      <c r="O1138">
        <v>132</v>
      </c>
      <c r="P1138">
        <v>1</v>
      </c>
      <c r="Q1138">
        <v>11.09</v>
      </c>
      <c r="R1138">
        <v>3.21</v>
      </c>
    </row>
    <row r="1139" spans="1:18" x14ac:dyDescent="0.25">
      <c r="A1139" t="s">
        <v>1977</v>
      </c>
      <c r="B1139">
        <v>2013</v>
      </c>
      <c r="C1139" t="s">
        <v>5240</v>
      </c>
      <c r="D1139">
        <v>74</v>
      </c>
      <c r="E1139" t="s">
        <v>20</v>
      </c>
      <c r="F1139">
        <v>160</v>
      </c>
      <c r="G1139">
        <v>75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 t="s">
        <v>20</v>
      </c>
      <c r="R1139" t="s">
        <v>20</v>
      </c>
    </row>
    <row r="1140" spans="1:18" x14ac:dyDescent="0.25">
      <c r="A1140" t="s">
        <v>1977</v>
      </c>
      <c r="B1140">
        <v>2014</v>
      </c>
      <c r="C1140" t="s">
        <v>5240</v>
      </c>
      <c r="D1140">
        <v>72.5</v>
      </c>
      <c r="E1140">
        <v>73.5</v>
      </c>
      <c r="F1140">
        <v>175</v>
      </c>
      <c r="G1140">
        <v>75</v>
      </c>
      <c r="H1140">
        <v>97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 t="s">
        <v>20</v>
      </c>
      <c r="R1140" t="s">
        <v>20</v>
      </c>
    </row>
    <row r="1141" spans="1:18" x14ac:dyDescent="0.25">
      <c r="A1141" t="s">
        <v>1977</v>
      </c>
      <c r="B1141">
        <v>2015</v>
      </c>
      <c r="C1141" t="s">
        <v>5240</v>
      </c>
      <c r="D1141">
        <v>72.75</v>
      </c>
      <c r="E1141" t="s">
        <v>20</v>
      </c>
      <c r="F1141">
        <v>181</v>
      </c>
      <c r="G1141">
        <v>75.5</v>
      </c>
      <c r="H1141">
        <v>97.5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 t="s">
        <v>20</v>
      </c>
      <c r="R1141" t="s">
        <v>20</v>
      </c>
    </row>
    <row r="1142" spans="1:18" x14ac:dyDescent="0.25">
      <c r="A1142" t="s">
        <v>1977</v>
      </c>
      <c r="B1142">
        <v>2016</v>
      </c>
      <c r="C1142" t="s">
        <v>5240</v>
      </c>
      <c r="D1142">
        <v>73.25</v>
      </c>
      <c r="E1142" t="s">
        <v>20</v>
      </c>
      <c r="F1142">
        <v>190</v>
      </c>
      <c r="G1142">
        <v>77</v>
      </c>
      <c r="H1142">
        <v>97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 t="s">
        <v>20</v>
      </c>
      <c r="R1142" t="s">
        <v>20</v>
      </c>
    </row>
    <row r="1143" spans="1:18" x14ac:dyDescent="0.25">
      <c r="A1143" t="s">
        <v>1436</v>
      </c>
      <c r="B1143">
        <v>2011</v>
      </c>
      <c r="C1143" t="s">
        <v>3021</v>
      </c>
      <c r="D1143">
        <v>72.83</v>
      </c>
      <c r="E1143">
        <v>74.02</v>
      </c>
      <c r="F1143">
        <v>189</v>
      </c>
      <c r="G1143">
        <v>74.8</v>
      </c>
      <c r="H1143">
        <v>90.16</v>
      </c>
      <c r="I1143">
        <v>9.1999999999999993</v>
      </c>
      <c r="J1143" t="s">
        <v>20</v>
      </c>
      <c r="K1143" t="s">
        <v>20</v>
      </c>
      <c r="L1143">
        <v>29.1</v>
      </c>
      <c r="M1143">
        <v>119.26</v>
      </c>
      <c r="N1143">
        <v>32.799999999999997</v>
      </c>
      <c r="O1143">
        <v>122.96</v>
      </c>
      <c r="P1143" t="s">
        <v>20</v>
      </c>
      <c r="Q1143" t="s">
        <v>20</v>
      </c>
      <c r="R1143">
        <v>3.38</v>
      </c>
    </row>
    <row r="1144" spans="1:18" x14ac:dyDescent="0.25">
      <c r="A1144" t="s">
        <v>1048</v>
      </c>
      <c r="B1144">
        <v>2010</v>
      </c>
      <c r="C1144" t="s">
        <v>4899</v>
      </c>
      <c r="D1144" t="s">
        <v>20</v>
      </c>
      <c r="E1144">
        <v>82</v>
      </c>
      <c r="F1144">
        <v>247</v>
      </c>
      <c r="G1144">
        <v>84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 t="s">
        <v>20</v>
      </c>
      <c r="N1144" t="s">
        <v>20</v>
      </c>
      <c r="O1144" t="s">
        <v>20</v>
      </c>
      <c r="P1144" t="s">
        <v>20</v>
      </c>
      <c r="Q1144" t="s">
        <v>20</v>
      </c>
      <c r="R1144" t="s">
        <v>20</v>
      </c>
    </row>
    <row r="1145" spans="1:18" x14ac:dyDescent="0.25">
      <c r="A1145" t="s">
        <v>2596</v>
      </c>
      <c r="B1145">
        <v>2015</v>
      </c>
      <c r="C1145" t="s">
        <v>5419</v>
      </c>
      <c r="D1145">
        <v>75.5</v>
      </c>
      <c r="E1145" t="s">
        <v>20</v>
      </c>
      <c r="F1145">
        <v>173</v>
      </c>
      <c r="G1145">
        <v>81</v>
      </c>
      <c r="H1145">
        <v>100.5</v>
      </c>
      <c r="I1145" t="s">
        <v>20</v>
      </c>
      <c r="J1145" t="s">
        <v>20</v>
      </c>
      <c r="K1145" t="s">
        <v>20</v>
      </c>
      <c r="L1145">
        <v>27.5</v>
      </c>
      <c r="M1145">
        <v>128</v>
      </c>
      <c r="N1145" t="s">
        <v>20</v>
      </c>
      <c r="O1145" t="s">
        <v>20</v>
      </c>
      <c r="P1145" t="s">
        <v>20</v>
      </c>
      <c r="Q1145">
        <v>6.07</v>
      </c>
      <c r="R1145">
        <v>3.38</v>
      </c>
    </row>
    <row r="1146" spans="1:18" x14ac:dyDescent="0.25">
      <c r="A1146" t="s">
        <v>2594</v>
      </c>
      <c r="B1146">
        <v>2015</v>
      </c>
      <c r="C1146" t="s">
        <v>5417</v>
      </c>
      <c r="D1146">
        <v>76</v>
      </c>
      <c r="E1146">
        <v>78</v>
      </c>
      <c r="F1146">
        <v>220</v>
      </c>
      <c r="G1146">
        <v>82</v>
      </c>
      <c r="H1146">
        <v>103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 t="s">
        <v>20</v>
      </c>
      <c r="R1146" t="s">
        <v>20</v>
      </c>
    </row>
    <row r="1147" spans="1:18" x14ac:dyDescent="0.25">
      <c r="A1147" t="s">
        <v>2594</v>
      </c>
      <c r="B1147">
        <v>2015</v>
      </c>
      <c r="C1147" t="s">
        <v>5417</v>
      </c>
      <c r="D1147" t="s">
        <v>20</v>
      </c>
      <c r="E1147">
        <v>77.5</v>
      </c>
      <c r="F1147">
        <v>223</v>
      </c>
      <c r="G1147">
        <v>81.5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 t="s">
        <v>20</v>
      </c>
      <c r="N1147" t="s">
        <v>20</v>
      </c>
      <c r="O1147" t="s">
        <v>20</v>
      </c>
      <c r="P1147" t="s">
        <v>20</v>
      </c>
      <c r="Q1147" t="s">
        <v>20</v>
      </c>
      <c r="R1147" t="s">
        <v>20</v>
      </c>
    </row>
    <row r="1148" spans="1:18" x14ac:dyDescent="0.25">
      <c r="A1148" t="s">
        <v>2594</v>
      </c>
      <c r="B1148">
        <v>2016</v>
      </c>
      <c r="C1148" t="s">
        <v>5417</v>
      </c>
      <c r="D1148">
        <v>76</v>
      </c>
      <c r="E1148">
        <v>77.75</v>
      </c>
      <c r="F1148">
        <v>210.4</v>
      </c>
      <c r="G1148">
        <v>82.75</v>
      </c>
      <c r="H1148">
        <v>102</v>
      </c>
      <c r="I1148">
        <v>9.1999999999999993</v>
      </c>
      <c r="J1148">
        <v>8.5</v>
      </c>
      <c r="K1148">
        <v>9.75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 t="s">
        <v>20</v>
      </c>
      <c r="R1148" t="s">
        <v>20</v>
      </c>
    </row>
    <row r="1149" spans="1:18" x14ac:dyDescent="0.25">
      <c r="A1149" t="s">
        <v>1742</v>
      </c>
      <c r="B1149">
        <v>2012</v>
      </c>
      <c r="C1149" t="s">
        <v>5508</v>
      </c>
      <c r="D1149" t="s">
        <v>20</v>
      </c>
      <c r="E1149">
        <v>73</v>
      </c>
      <c r="F1149">
        <v>185</v>
      </c>
      <c r="G1149">
        <v>78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 t="s">
        <v>20</v>
      </c>
      <c r="N1149" t="s">
        <v>20</v>
      </c>
      <c r="O1149" t="s">
        <v>20</v>
      </c>
      <c r="P1149" t="s">
        <v>20</v>
      </c>
      <c r="Q1149" t="s">
        <v>20</v>
      </c>
      <c r="R1149" t="s">
        <v>20</v>
      </c>
    </row>
    <row r="1150" spans="1:18" x14ac:dyDescent="0.25">
      <c r="A1150" t="s">
        <v>1742</v>
      </c>
      <c r="B1150">
        <v>2014</v>
      </c>
      <c r="C1150" t="s">
        <v>5508</v>
      </c>
      <c r="D1150">
        <v>72</v>
      </c>
      <c r="E1150">
        <v>73.25</v>
      </c>
      <c r="F1150">
        <v>193</v>
      </c>
      <c r="G1150">
        <v>79</v>
      </c>
      <c r="H1150">
        <v>97.5</v>
      </c>
      <c r="I1150">
        <v>7.7</v>
      </c>
      <c r="J1150">
        <v>8.25</v>
      </c>
      <c r="K1150">
        <v>8</v>
      </c>
      <c r="L1150">
        <v>29</v>
      </c>
      <c r="M1150">
        <v>126.5</v>
      </c>
      <c r="N1150">
        <v>39.5</v>
      </c>
      <c r="O1150">
        <v>137</v>
      </c>
      <c r="P1150" t="s">
        <v>20</v>
      </c>
      <c r="Q1150">
        <v>11.28</v>
      </c>
      <c r="R1150">
        <v>3.28</v>
      </c>
    </row>
    <row r="1151" spans="1:18" x14ac:dyDescent="0.25">
      <c r="A1151" t="s">
        <v>1097</v>
      </c>
      <c r="B1151">
        <v>2010</v>
      </c>
      <c r="C1151" t="s">
        <v>4930</v>
      </c>
      <c r="D1151">
        <v>79</v>
      </c>
      <c r="E1151" t="s">
        <v>20</v>
      </c>
      <c r="F1151">
        <v>250</v>
      </c>
      <c r="G1151">
        <v>86.5</v>
      </c>
      <c r="H1151">
        <v>107.25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 t="s">
        <v>20</v>
      </c>
      <c r="R1151" t="s">
        <v>20</v>
      </c>
    </row>
    <row r="1152" spans="1:18" x14ac:dyDescent="0.25">
      <c r="A1152" t="s">
        <v>790</v>
      </c>
      <c r="B1152">
        <v>2009</v>
      </c>
      <c r="C1152" t="s">
        <v>4793</v>
      </c>
      <c r="D1152" t="s">
        <v>20</v>
      </c>
      <c r="E1152">
        <v>78</v>
      </c>
      <c r="F1152">
        <v>212</v>
      </c>
      <c r="G1152">
        <v>79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 t="s">
        <v>20</v>
      </c>
      <c r="R1152" t="s">
        <v>20</v>
      </c>
    </row>
    <row r="1153" spans="1:18" x14ac:dyDescent="0.25">
      <c r="A1153" t="s">
        <v>2205</v>
      </c>
      <c r="B1153">
        <v>2014</v>
      </c>
      <c r="C1153" t="s">
        <v>3764</v>
      </c>
      <c r="D1153">
        <v>80</v>
      </c>
      <c r="E1153" t="s">
        <v>20</v>
      </c>
      <c r="F1153">
        <v>201</v>
      </c>
      <c r="G1153">
        <v>82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 t="s">
        <v>20</v>
      </c>
      <c r="R1153" t="s">
        <v>20</v>
      </c>
    </row>
    <row r="1154" spans="1:18" x14ac:dyDescent="0.25">
      <c r="A1154" t="s">
        <v>2205</v>
      </c>
      <c r="B1154">
        <v>2015</v>
      </c>
      <c r="C1154" t="s">
        <v>3764</v>
      </c>
      <c r="D1154" t="s">
        <v>20</v>
      </c>
      <c r="E1154">
        <v>81.5</v>
      </c>
      <c r="F1154">
        <v>201</v>
      </c>
      <c r="G1154">
        <v>82.5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 t="s">
        <v>20</v>
      </c>
      <c r="R1154" t="s">
        <v>20</v>
      </c>
    </row>
    <row r="1155" spans="1:18" x14ac:dyDescent="0.25">
      <c r="A1155" t="s">
        <v>477</v>
      </c>
      <c r="B1155">
        <v>2007</v>
      </c>
      <c r="C1155" t="s">
        <v>4663</v>
      </c>
      <c r="D1155">
        <v>73.5</v>
      </c>
      <c r="E1155">
        <v>74.5</v>
      </c>
      <c r="F1155">
        <v>169</v>
      </c>
      <c r="G1155">
        <v>74.25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 t="s">
        <v>20</v>
      </c>
      <c r="N1155" t="s">
        <v>20</v>
      </c>
      <c r="O1155" t="s">
        <v>20</v>
      </c>
      <c r="P1155" t="s">
        <v>20</v>
      </c>
      <c r="Q1155" t="s">
        <v>20</v>
      </c>
      <c r="R1155" t="s">
        <v>20</v>
      </c>
    </row>
    <row r="1156" spans="1:18" x14ac:dyDescent="0.25">
      <c r="A1156" t="s">
        <v>2438</v>
      </c>
      <c r="B1156">
        <v>2014</v>
      </c>
      <c r="C1156" t="s">
        <v>5373</v>
      </c>
      <c r="D1156">
        <v>80</v>
      </c>
      <c r="E1156">
        <v>81.25</v>
      </c>
      <c r="F1156">
        <v>216</v>
      </c>
      <c r="G1156">
        <v>84</v>
      </c>
      <c r="H1156">
        <v>103</v>
      </c>
      <c r="I1156">
        <v>8.3000000000000007</v>
      </c>
      <c r="J1156">
        <v>9.25</v>
      </c>
      <c r="K1156">
        <v>9.75</v>
      </c>
      <c r="L1156">
        <v>28.5</v>
      </c>
      <c r="M1156">
        <v>131.5</v>
      </c>
      <c r="N1156">
        <v>35.5</v>
      </c>
      <c r="O1156">
        <v>138.5</v>
      </c>
      <c r="P1156">
        <v>12</v>
      </c>
      <c r="Q1156">
        <v>11.31</v>
      </c>
      <c r="R1156">
        <v>3.36</v>
      </c>
    </row>
    <row r="1157" spans="1:18" x14ac:dyDescent="0.25">
      <c r="A1157" t="s">
        <v>2438</v>
      </c>
      <c r="B1157">
        <v>2015</v>
      </c>
      <c r="C1157" t="s">
        <v>5373</v>
      </c>
      <c r="D1157">
        <v>80</v>
      </c>
      <c r="E1157">
        <v>81.25</v>
      </c>
      <c r="F1157">
        <v>220</v>
      </c>
      <c r="G1157">
        <v>84</v>
      </c>
      <c r="H1157">
        <v>103</v>
      </c>
      <c r="I1157">
        <v>8.1</v>
      </c>
      <c r="J1157">
        <v>9.25</v>
      </c>
      <c r="K1157">
        <v>9.75</v>
      </c>
      <c r="L1157">
        <v>30</v>
      </c>
      <c r="M1157">
        <v>133</v>
      </c>
      <c r="N1157">
        <v>36</v>
      </c>
      <c r="O1157">
        <v>139</v>
      </c>
      <c r="P1157">
        <v>7</v>
      </c>
      <c r="Q1157">
        <v>10.79</v>
      </c>
      <c r="R1157">
        <v>3.35</v>
      </c>
    </row>
    <row r="1158" spans="1:18" x14ac:dyDescent="0.25">
      <c r="A1158" t="s">
        <v>22003</v>
      </c>
      <c r="B1158">
        <v>2015</v>
      </c>
      <c r="C1158" t="s">
        <v>22004</v>
      </c>
      <c r="D1158">
        <v>76.75</v>
      </c>
      <c r="E1158" t="s">
        <v>20</v>
      </c>
      <c r="F1158">
        <v>177</v>
      </c>
      <c r="G1158">
        <v>81</v>
      </c>
      <c r="H1158">
        <v>103.5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 t="s">
        <v>20</v>
      </c>
      <c r="R1158" t="s">
        <v>20</v>
      </c>
    </row>
    <row r="1159" spans="1:18" x14ac:dyDescent="0.25">
      <c r="A1159" t="s">
        <v>21877</v>
      </c>
      <c r="B1159">
        <v>2015</v>
      </c>
      <c r="C1159" t="s">
        <v>21878</v>
      </c>
      <c r="D1159">
        <v>80</v>
      </c>
      <c r="E1159" t="s">
        <v>20</v>
      </c>
      <c r="F1159">
        <v>255</v>
      </c>
      <c r="G1159">
        <v>87</v>
      </c>
      <c r="H1159">
        <v>108.5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 t="s">
        <v>20</v>
      </c>
      <c r="R1159" t="s">
        <v>20</v>
      </c>
    </row>
    <row r="1160" spans="1:18" x14ac:dyDescent="0.25">
      <c r="A1160" t="s">
        <v>543</v>
      </c>
      <c r="B1160">
        <v>2008</v>
      </c>
      <c r="C1160" t="s">
        <v>4186</v>
      </c>
      <c r="D1160">
        <v>78</v>
      </c>
      <c r="E1160">
        <v>79.25</v>
      </c>
      <c r="F1160">
        <v>194</v>
      </c>
      <c r="G1160">
        <v>81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 t="s">
        <v>20</v>
      </c>
      <c r="R1160" t="s">
        <v>20</v>
      </c>
    </row>
    <row r="1161" spans="1:18" x14ac:dyDescent="0.25">
      <c r="A1161" t="s">
        <v>543</v>
      </c>
      <c r="B1161">
        <v>2008</v>
      </c>
      <c r="C1161" t="s">
        <v>4186</v>
      </c>
      <c r="D1161">
        <v>77.25</v>
      </c>
      <c r="E1161">
        <v>78.25</v>
      </c>
      <c r="F1161">
        <v>199</v>
      </c>
      <c r="G1161">
        <v>81</v>
      </c>
      <c r="H1161">
        <v>102.5</v>
      </c>
      <c r="I1161">
        <v>7.2</v>
      </c>
      <c r="J1161" t="s">
        <v>20</v>
      </c>
      <c r="K1161" t="s">
        <v>20</v>
      </c>
      <c r="L1161">
        <v>34</v>
      </c>
      <c r="M1161">
        <v>136.5</v>
      </c>
      <c r="N1161">
        <v>40</v>
      </c>
      <c r="O1161">
        <v>142.5</v>
      </c>
      <c r="P1161">
        <v>7</v>
      </c>
      <c r="Q1161">
        <v>11.03</v>
      </c>
      <c r="R1161">
        <v>3.09</v>
      </c>
    </row>
    <row r="1162" spans="1:18" x14ac:dyDescent="0.25">
      <c r="A1162" t="s">
        <v>180</v>
      </c>
      <c r="B1162">
        <v>2005</v>
      </c>
      <c r="C1162" t="s">
        <v>4067</v>
      </c>
      <c r="D1162">
        <v>73.75</v>
      </c>
      <c r="E1162">
        <v>74.75</v>
      </c>
      <c r="F1162">
        <v>202</v>
      </c>
      <c r="G1162">
        <v>78.25</v>
      </c>
      <c r="H1162">
        <v>98</v>
      </c>
      <c r="I1162" t="s">
        <v>20</v>
      </c>
      <c r="J1162" t="s">
        <v>20</v>
      </c>
      <c r="K1162" t="s">
        <v>20</v>
      </c>
      <c r="L1162">
        <v>30</v>
      </c>
      <c r="M1162">
        <v>128</v>
      </c>
      <c r="N1162">
        <v>35</v>
      </c>
      <c r="O1162">
        <v>133</v>
      </c>
      <c r="P1162">
        <v>15</v>
      </c>
      <c r="Q1162">
        <v>10.83</v>
      </c>
      <c r="R1162">
        <v>3.25</v>
      </c>
    </row>
    <row r="1163" spans="1:18" x14ac:dyDescent="0.25">
      <c r="A1163" t="s">
        <v>693</v>
      </c>
      <c r="B1163">
        <v>2009</v>
      </c>
      <c r="C1163" t="s">
        <v>4215</v>
      </c>
      <c r="D1163">
        <v>79.5</v>
      </c>
      <c r="E1163">
        <v>80.5</v>
      </c>
      <c r="F1163">
        <v>225</v>
      </c>
      <c r="G1163">
        <v>86.5</v>
      </c>
      <c r="H1163">
        <v>107.5</v>
      </c>
      <c r="I1163">
        <v>8.6</v>
      </c>
      <c r="J1163" t="s">
        <v>20</v>
      </c>
      <c r="K1163" t="s">
        <v>20</v>
      </c>
      <c r="L1163">
        <v>30.5</v>
      </c>
      <c r="M1163">
        <v>138</v>
      </c>
      <c r="N1163">
        <v>35.5</v>
      </c>
      <c r="O1163">
        <v>143</v>
      </c>
      <c r="P1163">
        <v>20</v>
      </c>
      <c r="Q1163">
        <v>11.26</v>
      </c>
      <c r="R1163">
        <v>3.13</v>
      </c>
    </row>
    <row r="1164" spans="1:18" x14ac:dyDescent="0.25">
      <c r="A1164" t="s">
        <v>981</v>
      </c>
      <c r="B1164">
        <v>2010</v>
      </c>
      <c r="C1164" t="s">
        <v>4267</v>
      </c>
      <c r="D1164">
        <v>80.25</v>
      </c>
      <c r="E1164">
        <v>81.5</v>
      </c>
      <c r="F1164">
        <v>280</v>
      </c>
      <c r="G1164">
        <v>84.25</v>
      </c>
      <c r="H1164">
        <v>107.25</v>
      </c>
      <c r="I1164">
        <v>12.8</v>
      </c>
      <c r="J1164">
        <v>9</v>
      </c>
      <c r="K1164">
        <v>10.25</v>
      </c>
      <c r="L1164">
        <v>25</v>
      </c>
      <c r="M1164">
        <v>132.25</v>
      </c>
      <c r="N1164">
        <v>30.5</v>
      </c>
      <c r="O1164">
        <v>137.75</v>
      </c>
      <c r="P1164">
        <v>22</v>
      </c>
      <c r="Q1164">
        <v>12.78</v>
      </c>
      <c r="R1164">
        <v>3.61</v>
      </c>
    </row>
    <row r="1165" spans="1:18" x14ac:dyDescent="0.25">
      <c r="A1165" t="s">
        <v>920</v>
      </c>
      <c r="B1165">
        <v>2010</v>
      </c>
      <c r="C1165" t="s">
        <v>4227</v>
      </c>
      <c r="D1165">
        <v>80.75</v>
      </c>
      <c r="E1165">
        <v>82.25</v>
      </c>
      <c r="F1165">
        <v>245</v>
      </c>
      <c r="G1165">
        <v>88</v>
      </c>
      <c r="H1165">
        <v>110</v>
      </c>
      <c r="I1165">
        <v>6.5</v>
      </c>
      <c r="J1165">
        <v>8.75</v>
      </c>
      <c r="K1165">
        <v>9.25</v>
      </c>
      <c r="L1165">
        <v>31.5</v>
      </c>
      <c r="M1165">
        <v>141.5</v>
      </c>
      <c r="N1165">
        <v>35.5</v>
      </c>
      <c r="O1165">
        <v>145.5</v>
      </c>
      <c r="P1165">
        <v>14</v>
      </c>
      <c r="Q1165">
        <v>11.74</v>
      </c>
      <c r="R1165">
        <v>3.25</v>
      </c>
    </row>
    <row r="1166" spans="1:18" x14ac:dyDescent="0.25">
      <c r="A1166" t="s">
        <v>1702</v>
      </c>
      <c r="B1166">
        <v>2012</v>
      </c>
      <c r="C1166" t="s">
        <v>3646</v>
      </c>
      <c r="D1166" t="s">
        <v>20</v>
      </c>
      <c r="E1166">
        <v>79.5</v>
      </c>
      <c r="F1166">
        <v>224</v>
      </c>
      <c r="G1166">
        <v>83.5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 t="s">
        <v>20</v>
      </c>
      <c r="N1166" t="s">
        <v>20</v>
      </c>
      <c r="O1166" t="s">
        <v>20</v>
      </c>
      <c r="P1166" t="s">
        <v>20</v>
      </c>
      <c r="Q1166" t="s">
        <v>20</v>
      </c>
      <c r="R1166" t="s">
        <v>20</v>
      </c>
    </row>
    <row r="1167" spans="1:18" x14ac:dyDescent="0.25">
      <c r="A1167" t="s">
        <v>1702</v>
      </c>
      <c r="B1167">
        <v>2012</v>
      </c>
      <c r="C1167" t="s">
        <v>3646</v>
      </c>
      <c r="D1167" t="s">
        <v>20</v>
      </c>
      <c r="E1167">
        <v>79.5</v>
      </c>
      <c r="F1167">
        <v>224</v>
      </c>
      <c r="G1167">
        <v>83.5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 t="s">
        <v>20</v>
      </c>
      <c r="N1167" t="s">
        <v>20</v>
      </c>
      <c r="O1167" t="s">
        <v>20</v>
      </c>
      <c r="P1167" t="s">
        <v>20</v>
      </c>
      <c r="Q1167" t="s">
        <v>20</v>
      </c>
      <c r="R1167" t="s">
        <v>20</v>
      </c>
    </row>
    <row r="1168" spans="1:18" x14ac:dyDescent="0.25">
      <c r="A1168" t="s">
        <v>1915</v>
      </c>
      <c r="B1168">
        <v>2013</v>
      </c>
      <c r="C1168" t="s">
        <v>5215</v>
      </c>
      <c r="D1168">
        <v>77</v>
      </c>
      <c r="E1168">
        <v>78</v>
      </c>
      <c r="F1168">
        <v>180</v>
      </c>
      <c r="G1168">
        <v>83</v>
      </c>
      <c r="H1168">
        <v>102.25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 t="s">
        <v>20</v>
      </c>
      <c r="R1168" t="s">
        <v>20</v>
      </c>
    </row>
    <row r="1169" spans="1:18" x14ac:dyDescent="0.25">
      <c r="A1169" t="s">
        <v>1915</v>
      </c>
      <c r="B1169">
        <v>2013</v>
      </c>
      <c r="C1169" t="s">
        <v>5215</v>
      </c>
      <c r="D1169" t="s">
        <v>20</v>
      </c>
      <c r="E1169">
        <v>77.5</v>
      </c>
      <c r="F1169">
        <v>183</v>
      </c>
      <c r="G1169">
        <v>84</v>
      </c>
      <c r="H1169">
        <v>105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 t="s">
        <v>20</v>
      </c>
      <c r="R1169" t="s">
        <v>20</v>
      </c>
    </row>
    <row r="1170" spans="1:18" x14ac:dyDescent="0.25">
      <c r="A1170" t="s">
        <v>1915</v>
      </c>
      <c r="B1170">
        <v>2014</v>
      </c>
      <c r="C1170" t="s">
        <v>5215</v>
      </c>
      <c r="D1170" t="s">
        <v>20</v>
      </c>
      <c r="E1170">
        <v>78.5</v>
      </c>
      <c r="F1170">
        <v>185</v>
      </c>
      <c r="G1170">
        <v>83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 t="s">
        <v>20</v>
      </c>
      <c r="R1170" t="s">
        <v>20</v>
      </c>
    </row>
    <row r="1171" spans="1:18" x14ac:dyDescent="0.25">
      <c r="A1171" t="s">
        <v>596</v>
      </c>
      <c r="B1171">
        <v>2008</v>
      </c>
      <c r="C1171" t="s">
        <v>4729</v>
      </c>
      <c r="D1171">
        <v>73.25</v>
      </c>
      <c r="E1171">
        <v>74</v>
      </c>
      <c r="F1171">
        <v>195</v>
      </c>
      <c r="G1171">
        <v>73.75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 t="s">
        <v>20</v>
      </c>
      <c r="N1171" t="s">
        <v>20</v>
      </c>
      <c r="O1171" t="s">
        <v>20</v>
      </c>
      <c r="P1171" t="s">
        <v>20</v>
      </c>
      <c r="Q1171" t="s">
        <v>20</v>
      </c>
      <c r="R1171" t="s">
        <v>20</v>
      </c>
    </row>
    <row r="1172" spans="1:18" x14ac:dyDescent="0.25">
      <c r="A1172" t="s">
        <v>997</v>
      </c>
      <c r="B1172">
        <v>2010</v>
      </c>
      <c r="C1172" t="s">
        <v>3534</v>
      </c>
      <c r="D1172">
        <v>80</v>
      </c>
      <c r="E1172" t="s">
        <v>20</v>
      </c>
      <c r="F1172">
        <v>224</v>
      </c>
      <c r="G1172">
        <v>84</v>
      </c>
      <c r="H1172">
        <v>106</v>
      </c>
      <c r="I1172" t="s">
        <v>20</v>
      </c>
      <c r="J1172" t="s">
        <v>20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 t="s">
        <v>20</v>
      </c>
      <c r="R1172" t="s">
        <v>20</v>
      </c>
    </row>
    <row r="1173" spans="1:18" x14ac:dyDescent="0.25">
      <c r="A1173" t="s">
        <v>383</v>
      </c>
      <c r="B1173">
        <v>2007</v>
      </c>
      <c r="C1173" t="s">
        <v>4155</v>
      </c>
      <c r="D1173" t="s">
        <v>20</v>
      </c>
      <c r="E1173">
        <v>75.5</v>
      </c>
      <c r="F1173" t="s">
        <v>20</v>
      </c>
      <c r="G1173">
        <v>79</v>
      </c>
      <c r="H1173">
        <v>99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</row>
    <row r="1174" spans="1:18" x14ac:dyDescent="0.25">
      <c r="A1174" t="s">
        <v>383</v>
      </c>
      <c r="B1174">
        <v>2008</v>
      </c>
      <c r="C1174" t="s">
        <v>4155</v>
      </c>
      <c r="D1174">
        <v>73.5</v>
      </c>
      <c r="E1174">
        <v>74.5</v>
      </c>
      <c r="F1174">
        <v>196</v>
      </c>
      <c r="G1174">
        <v>80</v>
      </c>
      <c r="H1174">
        <v>98.5</v>
      </c>
      <c r="I1174">
        <v>4.5999999999999996</v>
      </c>
      <c r="J1174" t="s">
        <v>20</v>
      </c>
      <c r="K1174" t="s">
        <v>20</v>
      </c>
      <c r="L1174">
        <v>34.5</v>
      </c>
      <c r="M1174">
        <v>133</v>
      </c>
      <c r="N1174">
        <v>40</v>
      </c>
      <c r="O1174">
        <v>138.5</v>
      </c>
      <c r="P1174">
        <v>10</v>
      </c>
      <c r="Q1174">
        <v>11.69</v>
      </c>
      <c r="R1174">
        <v>3.05</v>
      </c>
    </row>
    <row r="1175" spans="1:18" x14ac:dyDescent="0.25">
      <c r="A1175" t="s">
        <v>2233</v>
      </c>
      <c r="B1175">
        <v>2014</v>
      </c>
      <c r="C1175" t="s">
        <v>3773</v>
      </c>
      <c r="D1175">
        <v>78</v>
      </c>
      <c r="E1175" t="s">
        <v>20</v>
      </c>
      <c r="F1175">
        <v>209</v>
      </c>
      <c r="G1175">
        <v>82</v>
      </c>
      <c r="H1175" t="s">
        <v>20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 t="s">
        <v>20</v>
      </c>
      <c r="R1175" t="s">
        <v>20</v>
      </c>
    </row>
    <row r="1176" spans="1:18" x14ac:dyDescent="0.25">
      <c r="A1176" t="s">
        <v>20103</v>
      </c>
      <c r="B1176">
        <v>2017</v>
      </c>
      <c r="C1176" t="s">
        <v>20104</v>
      </c>
      <c r="D1176">
        <v>71</v>
      </c>
      <c r="E1176">
        <v>72.75</v>
      </c>
      <c r="F1176">
        <v>188.6</v>
      </c>
      <c r="G1176">
        <v>74.5</v>
      </c>
      <c r="H1176">
        <v>95</v>
      </c>
      <c r="I1176">
        <v>5.8</v>
      </c>
      <c r="J1176">
        <v>8</v>
      </c>
      <c r="K1176">
        <v>8.5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 t="s">
        <v>20</v>
      </c>
      <c r="R1176" t="s">
        <v>20</v>
      </c>
    </row>
    <row r="1177" spans="1:18" x14ac:dyDescent="0.25">
      <c r="A1177" t="s">
        <v>22291</v>
      </c>
      <c r="B1177">
        <v>2017</v>
      </c>
      <c r="C1177" t="s">
        <v>22292</v>
      </c>
      <c r="D1177">
        <v>75.25</v>
      </c>
      <c r="E1177">
        <v>76.5</v>
      </c>
      <c r="F1177">
        <v>189.8</v>
      </c>
      <c r="G1177">
        <v>79.5</v>
      </c>
      <c r="H1177">
        <v>101.5</v>
      </c>
      <c r="I1177">
        <v>6.2</v>
      </c>
      <c r="J1177">
        <v>8.25</v>
      </c>
      <c r="K1177">
        <v>8.5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 t="s">
        <v>20</v>
      </c>
      <c r="R1177" t="s">
        <v>20</v>
      </c>
    </row>
    <row r="1178" spans="1:18" x14ac:dyDescent="0.25">
      <c r="A1178" t="s">
        <v>916</v>
      </c>
      <c r="B1178">
        <v>2010</v>
      </c>
      <c r="C1178" t="s">
        <v>4270</v>
      </c>
      <c r="D1178" t="s">
        <v>20</v>
      </c>
      <c r="E1178">
        <v>81</v>
      </c>
      <c r="F1178">
        <v>231</v>
      </c>
      <c r="G1178">
        <v>84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 t="s">
        <v>20</v>
      </c>
      <c r="R1178" t="s">
        <v>20</v>
      </c>
    </row>
    <row r="1179" spans="1:18" x14ac:dyDescent="0.25">
      <c r="A1179" t="s">
        <v>916</v>
      </c>
      <c r="B1179">
        <v>2010</v>
      </c>
      <c r="C1179" t="s">
        <v>4270</v>
      </c>
      <c r="D1179" t="s">
        <v>20</v>
      </c>
      <c r="E1179">
        <v>81</v>
      </c>
      <c r="F1179">
        <v>231</v>
      </c>
      <c r="G1179">
        <v>84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 t="s">
        <v>20</v>
      </c>
      <c r="R1179" t="s">
        <v>20</v>
      </c>
    </row>
    <row r="1180" spans="1:18" x14ac:dyDescent="0.25">
      <c r="A1180" t="s">
        <v>916</v>
      </c>
      <c r="B1180">
        <v>2011</v>
      </c>
      <c r="C1180" t="s">
        <v>4270</v>
      </c>
      <c r="D1180">
        <v>79.25</v>
      </c>
      <c r="E1180">
        <v>80.75</v>
      </c>
      <c r="F1180">
        <v>248</v>
      </c>
      <c r="G1180">
        <v>85.5</v>
      </c>
      <c r="H1180">
        <v>108</v>
      </c>
      <c r="I1180">
        <v>10.8</v>
      </c>
      <c r="J1180">
        <v>9</v>
      </c>
      <c r="K1180">
        <v>9.75</v>
      </c>
      <c r="L1180">
        <v>29</v>
      </c>
      <c r="M1180">
        <v>137</v>
      </c>
      <c r="N1180">
        <v>34.5</v>
      </c>
      <c r="O1180">
        <v>142.5</v>
      </c>
      <c r="P1180">
        <v>19</v>
      </c>
      <c r="Q1180">
        <v>11.03</v>
      </c>
      <c r="R1180">
        <v>3.23</v>
      </c>
    </row>
    <row r="1181" spans="1:18" x14ac:dyDescent="0.25">
      <c r="A1181" t="s">
        <v>1039</v>
      </c>
      <c r="B1181">
        <v>2010</v>
      </c>
      <c r="C1181" t="s">
        <v>4895</v>
      </c>
      <c r="D1181">
        <v>72.5</v>
      </c>
      <c r="E1181" t="s">
        <v>20</v>
      </c>
      <c r="F1181">
        <v>216</v>
      </c>
      <c r="G1181">
        <v>79</v>
      </c>
      <c r="H1181">
        <v>94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 t="s">
        <v>20</v>
      </c>
      <c r="R1181" t="s">
        <v>20</v>
      </c>
    </row>
    <row r="1182" spans="1:18" x14ac:dyDescent="0.25">
      <c r="A1182" t="s">
        <v>43</v>
      </c>
      <c r="B1182">
        <v>2003</v>
      </c>
      <c r="C1182" t="s">
        <v>4033</v>
      </c>
      <c r="D1182">
        <v>73</v>
      </c>
      <c r="E1182">
        <v>74.25</v>
      </c>
      <c r="F1182">
        <v>190</v>
      </c>
      <c r="G1182">
        <v>81</v>
      </c>
      <c r="H1182">
        <v>98.5</v>
      </c>
      <c r="I1182">
        <v>5.3</v>
      </c>
      <c r="J1182" t="s">
        <v>20</v>
      </c>
      <c r="K1182" t="s">
        <v>20</v>
      </c>
      <c r="L1182">
        <v>34</v>
      </c>
      <c r="M1182">
        <v>132.5</v>
      </c>
      <c r="N1182">
        <v>40.5</v>
      </c>
      <c r="O1182">
        <v>139</v>
      </c>
      <c r="P1182">
        <v>13</v>
      </c>
      <c r="Q1182">
        <v>11.09</v>
      </c>
      <c r="R1182">
        <v>3.1</v>
      </c>
    </row>
    <row r="1183" spans="1:18" x14ac:dyDescent="0.25">
      <c r="A1183" t="s">
        <v>2100</v>
      </c>
      <c r="B1183">
        <v>2013</v>
      </c>
      <c r="C1183" t="s">
        <v>3744</v>
      </c>
      <c r="D1183" t="s">
        <v>20</v>
      </c>
      <c r="E1183">
        <v>72.5</v>
      </c>
      <c r="F1183">
        <v>159</v>
      </c>
      <c r="G1183">
        <v>73</v>
      </c>
      <c r="H1183">
        <v>96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 t="s">
        <v>20</v>
      </c>
      <c r="R1183" t="s">
        <v>20</v>
      </c>
    </row>
    <row r="1184" spans="1:18" x14ac:dyDescent="0.25">
      <c r="A1184" t="s">
        <v>2100</v>
      </c>
      <c r="B1184">
        <v>2014</v>
      </c>
      <c r="C1184" t="s">
        <v>3744</v>
      </c>
      <c r="D1184">
        <v>72</v>
      </c>
      <c r="E1184">
        <v>73</v>
      </c>
      <c r="F1184">
        <v>167</v>
      </c>
      <c r="G1184">
        <v>74</v>
      </c>
      <c r="H1184">
        <v>97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 t="s">
        <v>20</v>
      </c>
      <c r="R1184" t="s">
        <v>20</v>
      </c>
    </row>
    <row r="1185" spans="1:18" x14ac:dyDescent="0.25">
      <c r="A1185" t="s">
        <v>3349</v>
      </c>
      <c r="B1185">
        <v>2012</v>
      </c>
      <c r="C1185" t="s">
        <v>3061</v>
      </c>
      <c r="D1185">
        <v>73.5</v>
      </c>
      <c r="E1185" t="s">
        <v>20</v>
      </c>
      <c r="F1185">
        <v>196</v>
      </c>
      <c r="G1185">
        <v>78.75</v>
      </c>
      <c r="H1185">
        <v>99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 t="s">
        <v>20</v>
      </c>
      <c r="R1185" t="s">
        <v>20</v>
      </c>
    </row>
    <row r="1186" spans="1:18" x14ac:dyDescent="0.25">
      <c r="A1186" t="s">
        <v>1431</v>
      </c>
      <c r="B1186">
        <v>2011</v>
      </c>
      <c r="C1186" t="s">
        <v>5078</v>
      </c>
      <c r="D1186">
        <v>74.5</v>
      </c>
      <c r="E1186">
        <v>75.5</v>
      </c>
      <c r="F1186">
        <v>195</v>
      </c>
      <c r="G1186">
        <v>81</v>
      </c>
      <c r="H1186">
        <v>98.5</v>
      </c>
      <c r="I1186">
        <v>8.8000000000000007</v>
      </c>
      <c r="J1186">
        <v>9</v>
      </c>
      <c r="K1186" t="s">
        <v>20</v>
      </c>
      <c r="L1186">
        <v>29</v>
      </c>
      <c r="M1186">
        <v>127.5</v>
      </c>
      <c r="N1186">
        <v>34</v>
      </c>
      <c r="O1186">
        <v>132.5</v>
      </c>
      <c r="P1186" t="s">
        <v>20</v>
      </c>
      <c r="Q1186">
        <v>8.6</v>
      </c>
      <c r="R1186">
        <v>3.92</v>
      </c>
    </row>
    <row r="1187" spans="1:18" x14ac:dyDescent="0.25">
      <c r="A1187" t="s">
        <v>1500</v>
      </c>
      <c r="B1187">
        <v>2009</v>
      </c>
      <c r="C1187" t="s">
        <v>4393</v>
      </c>
      <c r="D1187" t="s">
        <v>20</v>
      </c>
      <c r="E1187">
        <v>79</v>
      </c>
      <c r="F1187">
        <v>221</v>
      </c>
      <c r="G1187">
        <v>80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 t="s">
        <v>20</v>
      </c>
      <c r="R1187" t="s">
        <v>20</v>
      </c>
    </row>
    <row r="1188" spans="1:18" x14ac:dyDescent="0.25">
      <c r="A1188" t="s">
        <v>1500</v>
      </c>
      <c r="B1188">
        <v>2009</v>
      </c>
      <c r="C1188" t="s">
        <v>4393</v>
      </c>
      <c r="D1188" t="s">
        <v>20</v>
      </c>
      <c r="E1188">
        <v>79</v>
      </c>
      <c r="F1188">
        <v>221</v>
      </c>
      <c r="G1188">
        <v>80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 t="s">
        <v>20</v>
      </c>
      <c r="R1188" t="s">
        <v>20</v>
      </c>
    </row>
    <row r="1189" spans="1:18" x14ac:dyDescent="0.25">
      <c r="A1189" t="s">
        <v>1500</v>
      </c>
      <c r="B1189">
        <v>2012</v>
      </c>
      <c r="C1189" t="s">
        <v>4393</v>
      </c>
      <c r="D1189" t="s">
        <v>20</v>
      </c>
      <c r="E1189">
        <v>79</v>
      </c>
      <c r="F1189">
        <v>221</v>
      </c>
      <c r="G1189">
        <v>81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 t="s">
        <v>20</v>
      </c>
      <c r="R1189" t="s">
        <v>20</v>
      </c>
    </row>
    <row r="1190" spans="1:18" x14ac:dyDescent="0.25">
      <c r="A1190" t="s">
        <v>1500</v>
      </c>
      <c r="B1190">
        <v>2013</v>
      </c>
      <c r="C1190" t="s">
        <v>4393</v>
      </c>
      <c r="D1190">
        <v>77</v>
      </c>
      <c r="E1190">
        <v>79</v>
      </c>
      <c r="F1190">
        <v>220</v>
      </c>
      <c r="G1190">
        <v>82</v>
      </c>
      <c r="H1190">
        <v>104</v>
      </c>
      <c r="I1190">
        <v>9.1</v>
      </c>
      <c r="J1190">
        <v>8</v>
      </c>
      <c r="K1190">
        <v>8.75</v>
      </c>
      <c r="L1190">
        <v>28.5</v>
      </c>
      <c r="M1190">
        <v>132.5</v>
      </c>
      <c r="N1190">
        <v>32</v>
      </c>
      <c r="O1190">
        <v>136</v>
      </c>
      <c r="P1190">
        <v>5</v>
      </c>
      <c r="Q1190">
        <v>12.94</v>
      </c>
      <c r="R1190">
        <v>3.53</v>
      </c>
    </row>
    <row r="1191" spans="1:18" x14ac:dyDescent="0.25">
      <c r="A1191" t="s">
        <v>15684</v>
      </c>
      <c r="B1191">
        <v>2013</v>
      </c>
      <c r="C1191" t="s">
        <v>5202</v>
      </c>
      <c r="D1191">
        <v>79.5</v>
      </c>
      <c r="E1191" t="s">
        <v>20</v>
      </c>
      <c r="F1191">
        <v>226</v>
      </c>
      <c r="G1191">
        <v>85.5</v>
      </c>
      <c r="H1191">
        <v>107.5</v>
      </c>
      <c r="I1191" t="s">
        <v>20</v>
      </c>
      <c r="J1191" t="s">
        <v>20</v>
      </c>
      <c r="K1191" t="s">
        <v>20</v>
      </c>
      <c r="L1191" t="s">
        <v>20</v>
      </c>
      <c r="M1191" t="s">
        <v>20</v>
      </c>
      <c r="N1191" t="s">
        <v>20</v>
      </c>
      <c r="O1191" t="s">
        <v>20</v>
      </c>
      <c r="P1191" t="s">
        <v>20</v>
      </c>
      <c r="Q1191" t="s">
        <v>20</v>
      </c>
      <c r="R1191" t="s">
        <v>20</v>
      </c>
    </row>
    <row r="1192" spans="1:18" x14ac:dyDescent="0.25">
      <c r="A1192" t="s">
        <v>868</v>
      </c>
      <c r="B1192">
        <v>2009</v>
      </c>
      <c r="C1192" t="s">
        <v>4854</v>
      </c>
      <c r="D1192" t="s">
        <v>20</v>
      </c>
      <c r="E1192">
        <v>80</v>
      </c>
      <c r="F1192">
        <v>230</v>
      </c>
      <c r="G1192">
        <v>81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 t="s">
        <v>20</v>
      </c>
      <c r="R1192" t="s">
        <v>20</v>
      </c>
    </row>
    <row r="1193" spans="1:18" x14ac:dyDescent="0.25">
      <c r="A1193" t="s">
        <v>868</v>
      </c>
      <c r="B1193">
        <v>2009</v>
      </c>
      <c r="C1193" t="s">
        <v>4854</v>
      </c>
      <c r="D1193" t="s">
        <v>20</v>
      </c>
      <c r="E1193">
        <v>80</v>
      </c>
      <c r="F1193">
        <v>230</v>
      </c>
      <c r="G1193">
        <v>81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 t="s">
        <v>20</v>
      </c>
      <c r="N1193" t="s">
        <v>20</v>
      </c>
      <c r="O1193" t="s">
        <v>20</v>
      </c>
      <c r="P1193" t="s">
        <v>20</v>
      </c>
      <c r="Q1193" t="s">
        <v>20</v>
      </c>
      <c r="R1193" t="s">
        <v>20</v>
      </c>
    </row>
    <row r="1194" spans="1:18" x14ac:dyDescent="0.25">
      <c r="A1194" t="s">
        <v>868</v>
      </c>
      <c r="B1194">
        <v>2010</v>
      </c>
      <c r="C1194" t="s">
        <v>4854</v>
      </c>
      <c r="D1194">
        <v>78.75</v>
      </c>
      <c r="E1194" t="s">
        <v>20</v>
      </c>
      <c r="F1194">
        <v>230</v>
      </c>
      <c r="G1194">
        <v>84</v>
      </c>
      <c r="H1194">
        <v>104.25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 t="s">
        <v>20</v>
      </c>
      <c r="R1194" t="s">
        <v>20</v>
      </c>
    </row>
    <row r="1195" spans="1:18" x14ac:dyDescent="0.25">
      <c r="A1195" t="s">
        <v>989</v>
      </c>
      <c r="B1195">
        <v>2010</v>
      </c>
      <c r="C1195" t="s">
        <v>4873</v>
      </c>
      <c r="D1195">
        <v>81</v>
      </c>
      <c r="E1195" t="s">
        <v>20</v>
      </c>
      <c r="F1195">
        <v>195</v>
      </c>
      <c r="G1195">
        <v>86</v>
      </c>
      <c r="H1195">
        <v>107.5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 t="s">
        <v>20</v>
      </c>
      <c r="R1195" t="s">
        <v>20</v>
      </c>
    </row>
    <row r="1196" spans="1:18" x14ac:dyDescent="0.25">
      <c r="A1196" t="s">
        <v>989</v>
      </c>
      <c r="B1196">
        <v>2010</v>
      </c>
      <c r="C1196" t="s">
        <v>4873</v>
      </c>
      <c r="D1196" t="s">
        <v>20</v>
      </c>
      <c r="E1196">
        <v>80</v>
      </c>
      <c r="F1196">
        <v>195</v>
      </c>
      <c r="G1196">
        <v>85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 t="s">
        <v>20</v>
      </c>
      <c r="R1196" t="s">
        <v>20</v>
      </c>
    </row>
    <row r="1197" spans="1:18" x14ac:dyDescent="0.25">
      <c r="A1197" t="s">
        <v>167</v>
      </c>
      <c r="B1197">
        <v>2004</v>
      </c>
      <c r="C1197" t="s">
        <v>4517</v>
      </c>
      <c r="D1197">
        <v>76.5</v>
      </c>
      <c r="E1197">
        <v>77.75</v>
      </c>
      <c r="F1197">
        <v>214</v>
      </c>
      <c r="G1197">
        <v>80.5</v>
      </c>
      <c r="H1197">
        <v>103</v>
      </c>
      <c r="I1197" t="s">
        <v>20</v>
      </c>
      <c r="J1197" t="s">
        <v>20</v>
      </c>
      <c r="K1197" t="s">
        <v>20</v>
      </c>
      <c r="L1197">
        <v>24</v>
      </c>
      <c r="M1197">
        <v>127</v>
      </c>
      <c r="N1197">
        <v>31</v>
      </c>
      <c r="O1197">
        <v>134</v>
      </c>
      <c r="P1197">
        <v>12</v>
      </c>
      <c r="Q1197">
        <v>10.89</v>
      </c>
      <c r="R1197">
        <v>3.2</v>
      </c>
    </row>
    <row r="1198" spans="1:18" x14ac:dyDescent="0.25">
      <c r="A1198" t="s">
        <v>1637</v>
      </c>
      <c r="B1198">
        <v>2012</v>
      </c>
      <c r="C1198" t="s">
        <v>3618</v>
      </c>
      <c r="D1198">
        <v>73.25</v>
      </c>
      <c r="E1198" t="s">
        <v>20</v>
      </c>
      <c r="F1198">
        <v>158</v>
      </c>
      <c r="G1198">
        <v>77.75</v>
      </c>
      <c r="H1198">
        <v>98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 t="s">
        <v>20</v>
      </c>
      <c r="R1198" t="s">
        <v>20</v>
      </c>
    </row>
    <row r="1199" spans="1:18" x14ac:dyDescent="0.25">
      <c r="A1199" t="s">
        <v>1027</v>
      </c>
      <c r="B1199">
        <v>2010</v>
      </c>
      <c r="C1199" t="s">
        <v>4889</v>
      </c>
      <c r="D1199">
        <v>75</v>
      </c>
      <c r="E1199" t="s">
        <v>20</v>
      </c>
      <c r="F1199">
        <v>175</v>
      </c>
      <c r="G1199">
        <v>83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 t="s">
        <v>20</v>
      </c>
      <c r="N1199" t="s">
        <v>20</v>
      </c>
      <c r="O1199" t="s">
        <v>20</v>
      </c>
      <c r="P1199" t="s">
        <v>20</v>
      </c>
      <c r="Q1199" t="s">
        <v>20</v>
      </c>
      <c r="R1199" t="s">
        <v>20</v>
      </c>
    </row>
    <row r="1200" spans="1:18" x14ac:dyDescent="0.25">
      <c r="A1200" t="s">
        <v>862</v>
      </c>
      <c r="B1200">
        <v>2009</v>
      </c>
      <c r="C1200" t="s">
        <v>4850</v>
      </c>
      <c r="D1200" t="s">
        <v>20</v>
      </c>
      <c r="E1200">
        <v>69.5</v>
      </c>
      <c r="F1200">
        <v>173</v>
      </c>
      <c r="G1200">
        <v>72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 t="s">
        <v>20</v>
      </c>
      <c r="N1200" t="s">
        <v>20</v>
      </c>
      <c r="O1200" t="s">
        <v>20</v>
      </c>
      <c r="P1200" t="s">
        <v>20</v>
      </c>
      <c r="Q1200" t="s">
        <v>20</v>
      </c>
      <c r="R1200" t="s">
        <v>20</v>
      </c>
    </row>
    <row r="1201" spans="1:18" x14ac:dyDescent="0.25">
      <c r="A1201" t="s">
        <v>862</v>
      </c>
      <c r="B1201">
        <v>2010</v>
      </c>
      <c r="C1201" t="s">
        <v>4850</v>
      </c>
      <c r="D1201">
        <v>68.5</v>
      </c>
      <c r="E1201" t="s">
        <v>20</v>
      </c>
      <c r="F1201">
        <v>171</v>
      </c>
      <c r="G1201">
        <v>72.5</v>
      </c>
      <c r="H1201">
        <v>90.5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 t="s">
        <v>20</v>
      </c>
      <c r="R1201" t="s">
        <v>20</v>
      </c>
    </row>
    <row r="1202" spans="1:18" x14ac:dyDescent="0.25">
      <c r="A1202" t="s">
        <v>2640</v>
      </c>
      <c r="B1202">
        <v>2015</v>
      </c>
      <c r="C1202" t="s">
        <v>3266</v>
      </c>
      <c r="D1202">
        <v>73</v>
      </c>
      <c r="E1202" t="s">
        <v>20</v>
      </c>
      <c r="F1202">
        <v>195</v>
      </c>
      <c r="G1202">
        <v>77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 t="s">
        <v>20</v>
      </c>
      <c r="N1202" t="s">
        <v>20</v>
      </c>
      <c r="O1202" t="s">
        <v>20</v>
      </c>
      <c r="P1202" t="s">
        <v>20</v>
      </c>
      <c r="Q1202" t="s">
        <v>20</v>
      </c>
      <c r="R1202" t="s">
        <v>20</v>
      </c>
    </row>
    <row r="1203" spans="1:18" x14ac:dyDescent="0.25">
      <c r="A1203" t="s">
        <v>2703</v>
      </c>
      <c r="B1203">
        <v>2012</v>
      </c>
      <c r="C1203" t="s">
        <v>3070</v>
      </c>
      <c r="D1203">
        <v>68</v>
      </c>
      <c r="E1203">
        <v>69</v>
      </c>
      <c r="F1203">
        <v>165</v>
      </c>
      <c r="G1203">
        <v>71</v>
      </c>
      <c r="H1203">
        <v>91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 t="s">
        <v>20</v>
      </c>
      <c r="R1203" t="s">
        <v>20</v>
      </c>
    </row>
    <row r="1204" spans="1:18" x14ac:dyDescent="0.25">
      <c r="A1204" t="s">
        <v>2703</v>
      </c>
      <c r="B1204">
        <v>2013</v>
      </c>
      <c r="C1204" t="s">
        <v>3070</v>
      </c>
      <c r="D1204">
        <v>68</v>
      </c>
      <c r="E1204">
        <v>69</v>
      </c>
      <c r="F1204">
        <v>174</v>
      </c>
      <c r="G1204">
        <v>71</v>
      </c>
      <c r="H1204">
        <v>91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 t="s">
        <v>20</v>
      </c>
      <c r="R1204" t="s">
        <v>20</v>
      </c>
    </row>
    <row r="1205" spans="1:18" x14ac:dyDescent="0.25">
      <c r="A1205" t="s">
        <v>2703</v>
      </c>
      <c r="B1205">
        <v>2014</v>
      </c>
      <c r="C1205" t="s">
        <v>3070</v>
      </c>
      <c r="D1205">
        <v>69.5</v>
      </c>
      <c r="E1205">
        <v>71.5</v>
      </c>
      <c r="F1205">
        <v>177</v>
      </c>
      <c r="G1205">
        <v>73</v>
      </c>
      <c r="H1205">
        <v>94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 t="s">
        <v>20</v>
      </c>
      <c r="R1205" t="s">
        <v>20</v>
      </c>
    </row>
    <row r="1206" spans="1:18" x14ac:dyDescent="0.25">
      <c r="A1206" t="s">
        <v>2703</v>
      </c>
      <c r="B1206">
        <v>2015</v>
      </c>
      <c r="C1206" t="s">
        <v>3070</v>
      </c>
      <c r="D1206" t="s">
        <v>20</v>
      </c>
      <c r="E1206">
        <v>71.5</v>
      </c>
      <c r="F1206">
        <v>172</v>
      </c>
      <c r="G1206">
        <v>71.5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 t="s">
        <v>20</v>
      </c>
      <c r="R1206" t="s">
        <v>20</v>
      </c>
    </row>
    <row r="1207" spans="1:18" x14ac:dyDescent="0.25">
      <c r="A1207" t="s">
        <v>1080</v>
      </c>
      <c r="B1207">
        <v>2010</v>
      </c>
      <c r="C1207" t="s">
        <v>4914</v>
      </c>
      <c r="D1207" t="s">
        <v>20</v>
      </c>
      <c r="E1207">
        <v>72</v>
      </c>
      <c r="F1207">
        <v>180</v>
      </c>
      <c r="G1207">
        <v>76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 t="s">
        <v>20</v>
      </c>
      <c r="R1207" t="s">
        <v>20</v>
      </c>
    </row>
    <row r="1208" spans="1:18" x14ac:dyDescent="0.25">
      <c r="A1208" t="s">
        <v>1080</v>
      </c>
      <c r="B1208">
        <v>2011</v>
      </c>
      <c r="C1208" t="s">
        <v>4914</v>
      </c>
      <c r="D1208" t="s">
        <v>20</v>
      </c>
      <c r="E1208">
        <v>72</v>
      </c>
      <c r="F1208">
        <v>190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 t="s">
        <v>20</v>
      </c>
      <c r="N1208" t="s">
        <v>20</v>
      </c>
      <c r="O1208" t="s">
        <v>20</v>
      </c>
      <c r="P1208" t="s">
        <v>20</v>
      </c>
      <c r="Q1208" t="s">
        <v>20</v>
      </c>
      <c r="R1208" t="s">
        <v>20</v>
      </c>
    </row>
    <row r="1209" spans="1:18" x14ac:dyDescent="0.25">
      <c r="A1209" t="s">
        <v>1451</v>
      </c>
      <c r="B1209">
        <v>2012</v>
      </c>
      <c r="C1209" t="s">
        <v>20282</v>
      </c>
      <c r="D1209" t="s">
        <v>20</v>
      </c>
      <c r="E1209">
        <v>77</v>
      </c>
      <c r="F1209">
        <v>186</v>
      </c>
      <c r="G1209">
        <v>78.5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 t="s">
        <v>20</v>
      </c>
      <c r="R1209" t="s">
        <v>20</v>
      </c>
    </row>
    <row r="1210" spans="1:18" x14ac:dyDescent="0.25">
      <c r="A1210" t="s">
        <v>1451</v>
      </c>
      <c r="B1210">
        <v>2012</v>
      </c>
      <c r="C1210" t="s">
        <v>20282</v>
      </c>
      <c r="D1210" t="s">
        <v>20</v>
      </c>
      <c r="E1210">
        <v>77</v>
      </c>
      <c r="F1210">
        <v>186</v>
      </c>
      <c r="G1210">
        <v>78.5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 t="s">
        <v>20</v>
      </c>
      <c r="R1210" t="s">
        <v>20</v>
      </c>
    </row>
    <row r="1211" spans="1:18" x14ac:dyDescent="0.25">
      <c r="A1211" t="s">
        <v>1451</v>
      </c>
      <c r="B1211">
        <v>2013</v>
      </c>
      <c r="C1211" t="s">
        <v>20282</v>
      </c>
      <c r="D1211" t="s">
        <v>20</v>
      </c>
      <c r="E1211">
        <v>78</v>
      </c>
      <c r="F1211">
        <v>194</v>
      </c>
      <c r="G1211">
        <v>79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 t="s">
        <v>20</v>
      </c>
      <c r="N1211" t="s">
        <v>20</v>
      </c>
      <c r="O1211" t="s">
        <v>20</v>
      </c>
      <c r="P1211" t="s">
        <v>20</v>
      </c>
      <c r="Q1211" t="s">
        <v>20</v>
      </c>
      <c r="R1211" t="s">
        <v>20</v>
      </c>
    </row>
    <row r="1212" spans="1:18" x14ac:dyDescent="0.25">
      <c r="A1212" t="s">
        <v>1451</v>
      </c>
      <c r="B1212">
        <v>2013</v>
      </c>
      <c r="C1212" t="s">
        <v>20282</v>
      </c>
      <c r="D1212" t="s">
        <v>20</v>
      </c>
      <c r="E1212">
        <v>78</v>
      </c>
      <c r="F1212">
        <v>194</v>
      </c>
      <c r="G1212">
        <v>79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 t="s">
        <v>20</v>
      </c>
      <c r="R1212" t="s">
        <v>20</v>
      </c>
    </row>
    <row r="1213" spans="1:18" x14ac:dyDescent="0.25">
      <c r="A1213" t="s">
        <v>1451</v>
      </c>
      <c r="B1213">
        <v>2013</v>
      </c>
      <c r="C1213" t="s">
        <v>20282</v>
      </c>
      <c r="D1213">
        <v>79.5</v>
      </c>
      <c r="E1213" t="s">
        <v>20</v>
      </c>
      <c r="F1213">
        <v>242</v>
      </c>
      <c r="G1213">
        <v>84.5</v>
      </c>
      <c r="H1213">
        <v>104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 t="s">
        <v>20</v>
      </c>
      <c r="R1213" t="s">
        <v>20</v>
      </c>
    </row>
    <row r="1214" spans="1:18" x14ac:dyDescent="0.25">
      <c r="A1214" t="s">
        <v>1451</v>
      </c>
      <c r="B1214">
        <v>2014</v>
      </c>
      <c r="C1214" t="s">
        <v>20282</v>
      </c>
      <c r="D1214">
        <v>77.25</v>
      </c>
      <c r="E1214">
        <v>78.25</v>
      </c>
      <c r="F1214">
        <v>206</v>
      </c>
      <c r="G1214">
        <v>78.25</v>
      </c>
      <c r="H1214">
        <v>100</v>
      </c>
      <c r="I1214">
        <v>10.3</v>
      </c>
      <c r="J1214">
        <v>8.5</v>
      </c>
      <c r="K1214">
        <v>9</v>
      </c>
      <c r="L1214">
        <v>31</v>
      </c>
      <c r="M1214">
        <v>131</v>
      </c>
      <c r="N1214">
        <v>35.5</v>
      </c>
      <c r="O1214">
        <v>135.5</v>
      </c>
      <c r="P1214">
        <v>20</v>
      </c>
      <c r="Q1214">
        <v>10.31</v>
      </c>
      <c r="R1214">
        <v>3.23</v>
      </c>
    </row>
    <row r="1215" spans="1:18" x14ac:dyDescent="0.25">
      <c r="A1215" t="s">
        <v>1451</v>
      </c>
      <c r="B1215">
        <v>2015</v>
      </c>
      <c r="C1215" t="s">
        <v>20282</v>
      </c>
      <c r="D1215">
        <v>76.5</v>
      </c>
      <c r="E1215">
        <v>77.75</v>
      </c>
      <c r="F1215">
        <v>206</v>
      </c>
      <c r="G1215">
        <v>80.25</v>
      </c>
      <c r="H1215">
        <v>102.5</v>
      </c>
      <c r="I1215">
        <v>8.3000000000000007</v>
      </c>
      <c r="J1215">
        <v>8.75</v>
      </c>
      <c r="K1215">
        <v>9</v>
      </c>
      <c r="L1215">
        <v>27.5</v>
      </c>
      <c r="M1215">
        <v>130</v>
      </c>
      <c r="N1215">
        <v>34.5</v>
      </c>
      <c r="O1215">
        <v>137</v>
      </c>
      <c r="P1215" t="s">
        <v>20</v>
      </c>
      <c r="Q1215">
        <v>10.220000000000001</v>
      </c>
      <c r="R1215">
        <v>3.28</v>
      </c>
    </row>
    <row r="1216" spans="1:18" x14ac:dyDescent="0.25">
      <c r="A1216" t="s">
        <v>1451</v>
      </c>
      <c r="B1216">
        <v>2015</v>
      </c>
      <c r="C1216" t="s">
        <v>20282</v>
      </c>
      <c r="D1216">
        <v>76.5</v>
      </c>
      <c r="E1216">
        <v>77.75</v>
      </c>
      <c r="F1216">
        <v>205.8</v>
      </c>
      <c r="G1216">
        <v>80.25</v>
      </c>
      <c r="H1216">
        <v>102.5</v>
      </c>
      <c r="I1216">
        <v>8.3000000000000007</v>
      </c>
      <c r="J1216">
        <v>8.75</v>
      </c>
      <c r="K1216">
        <v>9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 t="s">
        <v>20</v>
      </c>
      <c r="R1216" t="s">
        <v>20</v>
      </c>
    </row>
    <row r="1217" spans="1:18" x14ac:dyDescent="0.25">
      <c r="A1217" t="s">
        <v>698</v>
      </c>
      <c r="B1217">
        <v>2009</v>
      </c>
      <c r="C1217" t="s">
        <v>4261</v>
      </c>
      <c r="D1217" t="s">
        <v>20</v>
      </c>
      <c r="E1217">
        <v>79</v>
      </c>
      <c r="F1217">
        <v>204</v>
      </c>
      <c r="G1217">
        <v>81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 t="s">
        <v>20</v>
      </c>
      <c r="N1217" t="s">
        <v>20</v>
      </c>
      <c r="O1217" t="s">
        <v>20</v>
      </c>
      <c r="P1217" t="s">
        <v>20</v>
      </c>
      <c r="Q1217" t="s">
        <v>20</v>
      </c>
      <c r="R1217" t="s">
        <v>20</v>
      </c>
    </row>
    <row r="1218" spans="1:18" x14ac:dyDescent="0.25">
      <c r="A1218" t="s">
        <v>698</v>
      </c>
      <c r="B1218">
        <v>2009</v>
      </c>
      <c r="C1218" t="s">
        <v>4261</v>
      </c>
      <c r="D1218" t="s">
        <v>20</v>
      </c>
      <c r="E1218">
        <v>79</v>
      </c>
      <c r="F1218">
        <v>204</v>
      </c>
      <c r="G1218">
        <v>81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 t="s">
        <v>20</v>
      </c>
      <c r="N1218" t="s">
        <v>20</v>
      </c>
      <c r="O1218" t="s">
        <v>20</v>
      </c>
      <c r="P1218" t="s">
        <v>20</v>
      </c>
      <c r="Q1218" t="s">
        <v>20</v>
      </c>
      <c r="R1218" t="s">
        <v>20</v>
      </c>
    </row>
    <row r="1219" spans="1:18" x14ac:dyDescent="0.25">
      <c r="A1219" t="s">
        <v>698</v>
      </c>
      <c r="B1219">
        <v>2010</v>
      </c>
      <c r="C1219" t="s">
        <v>4261</v>
      </c>
      <c r="D1219">
        <v>79</v>
      </c>
      <c r="E1219">
        <v>80.25</v>
      </c>
      <c r="F1219">
        <v>208</v>
      </c>
      <c r="G1219">
        <v>84.25</v>
      </c>
      <c r="H1219">
        <v>107.5</v>
      </c>
      <c r="I1219">
        <v>7.9</v>
      </c>
      <c r="J1219">
        <v>8.25</v>
      </c>
      <c r="K1219">
        <v>9</v>
      </c>
      <c r="L1219">
        <v>23.5</v>
      </c>
      <c r="M1219">
        <v>131</v>
      </c>
      <c r="N1219">
        <v>32</v>
      </c>
      <c r="O1219">
        <v>139.5</v>
      </c>
      <c r="P1219">
        <v>6</v>
      </c>
      <c r="Q1219">
        <v>11.69</v>
      </c>
      <c r="R1219">
        <v>3.44</v>
      </c>
    </row>
    <row r="1220" spans="1:18" x14ac:dyDescent="0.25">
      <c r="A1220" t="s">
        <v>103</v>
      </c>
      <c r="B1220">
        <v>2004</v>
      </c>
      <c r="C1220" t="s">
        <v>4042</v>
      </c>
      <c r="D1220">
        <v>73.75</v>
      </c>
      <c r="E1220">
        <v>75</v>
      </c>
      <c r="F1220">
        <v>170</v>
      </c>
      <c r="G1220">
        <v>79.5</v>
      </c>
      <c r="H1220">
        <v>98.5</v>
      </c>
      <c r="I1220" t="s">
        <v>20</v>
      </c>
      <c r="J1220" t="s">
        <v>20</v>
      </c>
      <c r="K1220" t="s">
        <v>20</v>
      </c>
      <c r="L1220">
        <v>30.5</v>
      </c>
      <c r="M1220">
        <v>129</v>
      </c>
      <c r="N1220">
        <v>37</v>
      </c>
      <c r="O1220">
        <v>135.5</v>
      </c>
      <c r="P1220">
        <v>5</v>
      </c>
      <c r="Q1220">
        <v>11.03</v>
      </c>
      <c r="R1220">
        <v>3.19</v>
      </c>
    </row>
    <row r="1221" spans="1:18" x14ac:dyDescent="0.25">
      <c r="A1221" t="s">
        <v>2656</v>
      </c>
      <c r="B1221">
        <v>2015</v>
      </c>
      <c r="C1221" t="s">
        <v>3271</v>
      </c>
      <c r="D1221">
        <v>72</v>
      </c>
      <c r="E1221" t="s">
        <v>20</v>
      </c>
      <c r="F1221">
        <v>155</v>
      </c>
      <c r="G1221">
        <v>76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 t="s">
        <v>20</v>
      </c>
      <c r="N1221" t="s">
        <v>20</v>
      </c>
      <c r="O1221" t="s">
        <v>20</v>
      </c>
      <c r="P1221" t="s">
        <v>20</v>
      </c>
      <c r="Q1221" t="s">
        <v>20</v>
      </c>
      <c r="R1221" t="s">
        <v>20</v>
      </c>
    </row>
    <row r="1222" spans="1:18" x14ac:dyDescent="0.25">
      <c r="A1222" t="s">
        <v>1574</v>
      </c>
      <c r="B1222">
        <v>2012</v>
      </c>
      <c r="C1222" t="s">
        <v>5107</v>
      </c>
      <c r="D1222">
        <v>77.5</v>
      </c>
      <c r="E1222" t="s">
        <v>20</v>
      </c>
      <c r="F1222">
        <v>162</v>
      </c>
      <c r="G1222">
        <v>83</v>
      </c>
      <c r="H1222">
        <v>104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 t="s">
        <v>20</v>
      </c>
      <c r="R1222" t="s">
        <v>20</v>
      </c>
    </row>
    <row r="1223" spans="1:18" x14ac:dyDescent="0.25">
      <c r="A1223" t="s">
        <v>1574</v>
      </c>
      <c r="B1223">
        <v>2013</v>
      </c>
      <c r="C1223" t="s">
        <v>5107</v>
      </c>
      <c r="D1223" t="s">
        <v>20</v>
      </c>
      <c r="E1223">
        <v>80</v>
      </c>
      <c r="F1223">
        <v>169</v>
      </c>
      <c r="G1223">
        <v>83.5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20</v>
      </c>
      <c r="R1223" t="s">
        <v>20</v>
      </c>
    </row>
    <row r="1224" spans="1:18" x14ac:dyDescent="0.25">
      <c r="A1224" t="s">
        <v>1574</v>
      </c>
      <c r="B1224">
        <v>2013</v>
      </c>
      <c r="C1224" t="s">
        <v>5107</v>
      </c>
      <c r="D1224" t="s">
        <v>20</v>
      </c>
      <c r="E1224">
        <v>80</v>
      </c>
      <c r="F1224">
        <v>169</v>
      </c>
      <c r="G1224">
        <v>83.5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 t="s">
        <v>20</v>
      </c>
      <c r="N1224" t="s">
        <v>20</v>
      </c>
      <c r="O1224" t="s">
        <v>20</v>
      </c>
      <c r="P1224" t="s">
        <v>20</v>
      </c>
      <c r="Q1224" t="s">
        <v>20</v>
      </c>
      <c r="R1224" t="s">
        <v>20</v>
      </c>
    </row>
    <row r="1225" spans="1:18" x14ac:dyDescent="0.25">
      <c r="A1225" t="s">
        <v>1574</v>
      </c>
      <c r="B1225">
        <v>2014</v>
      </c>
      <c r="C1225" t="s">
        <v>5107</v>
      </c>
      <c r="D1225" t="s">
        <v>20</v>
      </c>
      <c r="E1225">
        <v>80.5</v>
      </c>
      <c r="F1225">
        <v>175</v>
      </c>
      <c r="G1225">
        <v>83.5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 t="s">
        <v>20</v>
      </c>
      <c r="R1225" t="s">
        <v>20</v>
      </c>
    </row>
    <row r="1226" spans="1:18" x14ac:dyDescent="0.25">
      <c r="A1226" t="s">
        <v>1574</v>
      </c>
      <c r="B1226">
        <v>2017</v>
      </c>
      <c r="C1226" t="s">
        <v>5107</v>
      </c>
      <c r="D1226">
        <v>79</v>
      </c>
      <c r="E1226">
        <v>80.25</v>
      </c>
      <c r="F1226">
        <v>189.6</v>
      </c>
      <c r="G1226">
        <v>84.75</v>
      </c>
      <c r="H1226">
        <v>106</v>
      </c>
      <c r="I1226">
        <v>3.2</v>
      </c>
      <c r="J1226">
        <v>9.25</v>
      </c>
      <c r="K1226">
        <v>10.25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 t="s">
        <v>20</v>
      </c>
      <c r="R1226" t="s">
        <v>20</v>
      </c>
    </row>
    <row r="1227" spans="1:18" x14ac:dyDescent="0.25">
      <c r="A1227" t="s">
        <v>1574</v>
      </c>
      <c r="B1227">
        <v>2015</v>
      </c>
      <c r="C1227" t="s">
        <v>5107</v>
      </c>
      <c r="D1227">
        <v>78.75</v>
      </c>
      <c r="E1227" t="s">
        <v>20</v>
      </c>
      <c r="F1227">
        <v>187</v>
      </c>
      <c r="G1227">
        <v>84.5</v>
      </c>
      <c r="H1227">
        <v>104.5</v>
      </c>
      <c r="I1227" t="s">
        <v>20</v>
      </c>
      <c r="J1227" t="s">
        <v>20</v>
      </c>
      <c r="K1227" t="s">
        <v>20</v>
      </c>
      <c r="L1227" t="s">
        <v>20</v>
      </c>
      <c r="M1227" t="s">
        <v>20</v>
      </c>
      <c r="N1227" t="s">
        <v>20</v>
      </c>
      <c r="O1227" t="s">
        <v>20</v>
      </c>
      <c r="P1227" t="s">
        <v>20</v>
      </c>
      <c r="Q1227" t="s">
        <v>20</v>
      </c>
      <c r="R1227" t="s">
        <v>20</v>
      </c>
    </row>
    <row r="1228" spans="1:18" x14ac:dyDescent="0.25">
      <c r="A1228" t="s">
        <v>1711</v>
      </c>
      <c r="B1228">
        <v>2012</v>
      </c>
      <c r="C1228" t="s">
        <v>5154</v>
      </c>
      <c r="D1228" t="s">
        <v>20</v>
      </c>
      <c r="E1228">
        <v>80.5</v>
      </c>
      <c r="F1228">
        <v>235</v>
      </c>
      <c r="G1228">
        <v>83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 t="s">
        <v>20</v>
      </c>
      <c r="R1228" t="s">
        <v>20</v>
      </c>
    </row>
    <row r="1229" spans="1:18" x14ac:dyDescent="0.25">
      <c r="A1229" t="s">
        <v>1711</v>
      </c>
      <c r="B1229">
        <v>2012</v>
      </c>
      <c r="C1229" t="s">
        <v>5154</v>
      </c>
      <c r="D1229" t="s">
        <v>20</v>
      </c>
      <c r="E1229">
        <v>80.5</v>
      </c>
      <c r="F1229">
        <v>235</v>
      </c>
      <c r="G1229">
        <v>83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 t="s">
        <v>20</v>
      </c>
      <c r="R1229" t="s">
        <v>20</v>
      </c>
    </row>
    <row r="1230" spans="1:18" x14ac:dyDescent="0.25">
      <c r="A1230" t="s">
        <v>1617</v>
      </c>
      <c r="B1230">
        <v>2012</v>
      </c>
      <c r="C1230" t="s">
        <v>5124</v>
      </c>
      <c r="D1230">
        <v>74.5</v>
      </c>
      <c r="E1230" t="s">
        <v>20</v>
      </c>
      <c r="F1230">
        <v>175</v>
      </c>
      <c r="G1230">
        <v>78.5</v>
      </c>
      <c r="H1230" t="s">
        <v>20</v>
      </c>
      <c r="I1230" t="s">
        <v>20</v>
      </c>
      <c r="J1230" t="s">
        <v>20</v>
      </c>
      <c r="K1230" t="s">
        <v>20</v>
      </c>
      <c r="L1230">
        <v>27.3</v>
      </c>
      <c r="M1230" t="s">
        <v>20</v>
      </c>
      <c r="N1230" t="s">
        <v>20</v>
      </c>
      <c r="O1230" t="s">
        <v>20</v>
      </c>
      <c r="P1230" t="s">
        <v>20</v>
      </c>
      <c r="Q1230">
        <v>11.41</v>
      </c>
      <c r="R1230">
        <v>3.2</v>
      </c>
    </row>
    <row r="1231" spans="1:18" x14ac:dyDescent="0.25">
      <c r="A1231" t="s">
        <v>2453</v>
      </c>
      <c r="B1231">
        <v>2014</v>
      </c>
      <c r="C1231" t="s">
        <v>5382</v>
      </c>
      <c r="D1231">
        <v>79</v>
      </c>
      <c r="E1231">
        <v>79.5</v>
      </c>
      <c r="F1231">
        <v>233</v>
      </c>
      <c r="G1231">
        <v>84.25</v>
      </c>
      <c r="H1231">
        <v>107</v>
      </c>
      <c r="I1231">
        <v>11.3</v>
      </c>
      <c r="J1231">
        <v>9</v>
      </c>
      <c r="K1231">
        <v>9.25</v>
      </c>
      <c r="L1231">
        <v>25.5</v>
      </c>
      <c r="M1231">
        <v>132.5</v>
      </c>
      <c r="N1231">
        <v>28.5</v>
      </c>
      <c r="O1231">
        <v>135.5</v>
      </c>
      <c r="P1231">
        <v>8</v>
      </c>
      <c r="Q1231">
        <v>11.82</v>
      </c>
      <c r="R1231">
        <v>3.28</v>
      </c>
    </row>
    <row r="1232" spans="1:18" x14ac:dyDescent="0.25">
      <c r="A1232" t="s">
        <v>2812</v>
      </c>
      <c r="B1232">
        <v>2015</v>
      </c>
      <c r="C1232" t="s">
        <v>3941</v>
      </c>
      <c r="D1232">
        <v>74.5</v>
      </c>
      <c r="E1232" t="s">
        <v>20</v>
      </c>
      <c r="F1232">
        <v>196</v>
      </c>
      <c r="G1232">
        <v>79</v>
      </c>
      <c r="H1232">
        <v>100</v>
      </c>
      <c r="I1232" t="s">
        <v>20</v>
      </c>
      <c r="J1232" t="s">
        <v>20</v>
      </c>
      <c r="K1232" t="s">
        <v>20</v>
      </c>
      <c r="L1232">
        <v>26</v>
      </c>
      <c r="M1232">
        <v>126</v>
      </c>
      <c r="N1232">
        <v>33.5</v>
      </c>
      <c r="O1232">
        <v>133.5</v>
      </c>
      <c r="P1232" t="s">
        <v>20</v>
      </c>
      <c r="Q1232">
        <v>11.19</v>
      </c>
      <c r="R1232">
        <v>3.27</v>
      </c>
    </row>
    <row r="1233" spans="1:18" x14ac:dyDescent="0.25">
      <c r="A1233" t="s">
        <v>533</v>
      </c>
      <c r="B1233">
        <v>2008</v>
      </c>
      <c r="C1233" t="s">
        <v>4178</v>
      </c>
      <c r="D1233">
        <v>81.5</v>
      </c>
      <c r="E1233">
        <v>82.75</v>
      </c>
      <c r="F1233">
        <v>235</v>
      </c>
      <c r="G1233">
        <v>87</v>
      </c>
      <c r="H1233">
        <v>109.5</v>
      </c>
      <c r="I1233">
        <v>5.8</v>
      </c>
      <c r="J1233" t="s">
        <v>20</v>
      </c>
      <c r="K1233" t="s">
        <v>20</v>
      </c>
      <c r="L1233">
        <v>29.5</v>
      </c>
      <c r="M1233">
        <v>139</v>
      </c>
      <c r="N1233">
        <v>32</v>
      </c>
      <c r="O1233">
        <v>141.5</v>
      </c>
      <c r="P1233">
        <v>20</v>
      </c>
      <c r="Q1233">
        <v>11.49</v>
      </c>
      <c r="R1233">
        <v>3.33</v>
      </c>
    </row>
    <row r="1234" spans="1:18" x14ac:dyDescent="0.25">
      <c r="A1234" t="s">
        <v>2312</v>
      </c>
      <c r="B1234">
        <v>2014</v>
      </c>
      <c r="C1234" t="s">
        <v>5331</v>
      </c>
      <c r="D1234">
        <v>71.5</v>
      </c>
      <c r="E1234" t="s">
        <v>20</v>
      </c>
      <c r="F1234">
        <v>213</v>
      </c>
      <c r="G1234">
        <v>79</v>
      </c>
      <c r="H1234">
        <v>98</v>
      </c>
      <c r="I1234" t="s">
        <v>20</v>
      </c>
      <c r="J1234" t="s">
        <v>20</v>
      </c>
      <c r="K1234" t="s">
        <v>20</v>
      </c>
      <c r="L1234">
        <v>28.5</v>
      </c>
      <c r="M1234">
        <v>126.5</v>
      </c>
      <c r="N1234" t="s">
        <v>20</v>
      </c>
      <c r="O1234" t="s">
        <v>20</v>
      </c>
      <c r="P1234" t="s">
        <v>20</v>
      </c>
      <c r="Q1234">
        <v>11.14</v>
      </c>
      <c r="R1234">
        <v>3.3</v>
      </c>
    </row>
    <row r="1235" spans="1:18" x14ac:dyDescent="0.25">
      <c r="A1235" t="s">
        <v>3352</v>
      </c>
      <c r="B1235">
        <v>2015</v>
      </c>
      <c r="C1235" t="s">
        <v>3270</v>
      </c>
      <c r="D1235">
        <v>72</v>
      </c>
      <c r="E1235" t="s">
        <v>20</v>
      </c>
      <c r="F1235">
        <v>177</v>
      </c>
      <c r="G1235">
        <v>77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 t="s">
        <v>20</v>
      </c>
      <c r="R1235" t="s">
        <v>20</v>
      </c>
    </row>
    <row r="1236" spans="1:18" x14ac:dyDescent="0.25">
      <c r="A1236" t="s">
        <v>1302</v>
      </c>
      <c r="B1236">
        <v>2011</v>
      </c>
      <c r="C1236" t="s">
        <v>5003</v>
      </c>
      <c r="D1236" t="s">
        <v>20</v>
      </c>
      <c r="E1236">
        <v>80</v>
      </c>
      <c r="F1236">
        <v>192</v>
      </c>
      <c r="G1236">
        <v>82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 t="s">
        <v>20</v>
      </c>
      <c r="R1236" t="s">
        <v>20</v>
      </c>
    </row>
    <row r="1237" spans="1:18" x14ac:dyDescent="0.25">
      <c r="A1237" t="s">
        <v>20452</v>
      </c>
      <c r="B1237">
        <v>2016</v>
      </c>
      <c r="C1237" t="s">
        <v>20453</v>
      </c>
      <c r="D1237">
        <v>72.5</v>
      </c>
      <c r="E1237" t="s">
        <v>20</v>
      </c>
      <c r="F1237">
        <v>195.4</v>
      </c>
      <c r="G1237">
        <v>77.5</v>
      </c>
      <c r="H1237">
        <v>97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 t="s">
        <v>20</v>
      </c>
      <c r="R1237" t="s">
        <v>20</v>
      </c>
    </row>
    <row r="1238" spans="1:18" x14ac:dyDescent="0.25">
      <c r="A1238" t="s">
        <v>1998</v>
      </c>
      <c r="B1238">
        <v>2013</v>
      </c>
      <c r="C1238" t="s">
        <v>3705</v>
      </c>
      <c r="D1238">
        <v>73</v>
      </c>
      <c r="E1238" t="s">
        <v>20</v>
      </c>
      <c r="F1238">
        <v>165</v>
      </c>
      <c r="G1238">
        <v>74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 t="s">
        <v>20</v>
      </c>
      <c r="R1238" t="s">
        <v>20</v>
      </c>
    </row>
    <row r="1239" spans="1:18" x14ac:dyDescent="0.25">
      <c r="A1239" t="s">
        <v>1998</v>
      </c>
      <c r="B1239">
        <v>2014</v>
      </c>
      <c r="C1239" t="s">
        <v>3705</v>
      </c>
      <c r="D1239">
        <v>73</v>
      </c>
      <c r="E1239" t="s">
        <v>20</v>
      </c>
      <c r="F1239">
        <v>180</v>
      </c>
      <c r="G1239">
        <v>75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 t="s">
        <v>20</v>
      </c>
      <c r="R1239" t="s">
        <v>20</v>
      </c>
    </row>
    <row r="1240" spans="1:18" x14ac:dyDescent="0.25">
      <c r="A1240" t="s">
        <v>1779</v>
      </c>
      <c r="B1240">
        <v>2012</v>
      </c>
      <c r="C1240" t="s">
        <v>3095</v>
      </c>
      <c r="D1240">
        <v>73.5</v>
      </c>
      <c r="E1240">
        <v>74.5</v>
      </c>
      <c r="F1240">
        <v>173</v>
      </c>
      <c r="G1240">
        <v>75.5</v>
      </c>
      <c r="H1240">
        <v>95</v>
      </c>
      <c r="I1240" t="s">
        <v>20</v>
      </c>
      <c r="J1240" t="s">
        <v>20</v>
      </c>
      <c r="K1240" t="s">
        <v>20</v>
      </c>
      <c r="L1240">
        <v>30.5</v>
      </c>
      <c r="M1240">
        <v>125.5</v>
      </c>
      <c r="N1240">
        <v>34.5</v>
      </c>
      <c r="O1240">
        <v>129.5</v>
      </c>
      <c r="P1240" t="s">
        <v>20</v>
      </c>
      <c r="Q1240">
        <v>11.51</v>
      </c>
      <c r="R1240">
        <v>3.32</v>
      </c>
    </row>
    <row r="1241" spans="1:18" x14ac:dyDescent="0.25">
      <c r="A1241" t="s">
        <v>2167</v>
      </c>
      <c r="B1241">
        <v>2014</v>
      </c>
      <c r="C1241" t="s">
        <v>4430</v>
      </c>
      <c r="D1241">
        <v>77</v>
      </c>
      <c r="E1241">
        <v>78.5</v>
      </c>
      <c r="F1241">
        <v>192</v>
      </c>
      <c r="G1241">
        <v>81</v>
      </c>
      <c r="H1241">
        <v>102</v>
      </c>
      <c r="I1241">
        <v>6.9</v>
      </c>
      <c r="J1241">
        <v>8.25</v>
      </c>
      <c r="K1241">
        <v>8.5</v>
      </c>
      <c r="L1241">
        <v>29</v>
      </c>
      <c r="M1241">
        <v>131</v>
      </c>
      <c r="N1241">
        <v>35</v>
      </c>
      <c r="O1241">
        <v>137</v>
      </c>
      <c r="P1241" t="s">
        <v>20</v>
      </c>
      <c r="Q1241">
        <v>11.32</v>
      </c>
      <c r="R1241">
        <v>3.28</v>
      </c>
    </row>
    <row r="1242" spans="1:18" x14ac:dyDescent="0.25">
      <c r="A1242" t="s">
        <v>2189</v>
      </c>
      <c r="B1242">
        <v>2014</v>
      </c>
      <c r="C1242" t="s">
        <v>3759</v>
      </c>
      <c r="D1242">
        <v>81</v>
      </c>
      <c r="E1242" t="s">
        <v>20</v>
      </c>
      <c r="F1242">
        <v>214</v>
      </c>
      <c r="G1242">
        <v>82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 t="s">
        <v>20</v>
      </c>
      <c r="R1242" t="s">
        <v>20</v>
      </c>
    </row>
    <row r="1243" spans="1:18" x14ac:dyDescent="0.25">
      <c r="A1243" t="s">
        <v>2189</v>
      </c>
      <c r="B1243">
        <v>2014</v>
      </c>
      <c r="C1243" t="s">
        <v>3759</v>
      </c>
      <c r="D1243" t="s">
        <v>20</v>
      </c>
      <c r="E1243">
        <v>82.5</v>
      </c>
      <c r="F1243">
        <v>212</v>
      </c>
      <c r="G1243">
        <v>84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 t="s">
        <v>20</v>
      </c>
      <c r="R1243" t="s">
        <v>20</v>
      </c>
    </row>
    <row r="1244" spans="1:18" x14ac:dyDescent="0.25">
      <c r="A1244" t="s">
        <v>2189</v>
      </c>
      <c r="B1244">
        <v>2015</v>
      </c>
      <c r="C1244" t="s">
        <v>3759</v>
      </c>
      <c r="D1244">
        <v>81</v>
      </c>
      <c r="E1244" t="s">
        <v>20</v>
      </c>
      <c r="F1244">
        <v>213</v>
      </c>
      <c r="G1244">
        <v>84.5</v>
      </c>
      <c r="H1244">
        <v>109.5</v>
      </c>
      <c r="I1244" t="s">
        <v>20</v>
      </c>
      <c r="J1244" t="s">
        <v>20</v>
      </c>
      <c r="K1244" t="s">
        <v>20</v>
      </c>
      <c r="L1244">
        <v>26.5</v>
      </c>
      <c r="M1244">
        <v>136</v>
      </c>
      <c r="N1244">
        <v>34</v>
      </c>
      <c r="O1244">
        <v>143.5</v>
      </c>
      <c r="P1244" t="s">
        <v>20</v>
      </c>
      <c r="Q1244" t="s">
        <v>20</v>
      </c>
      <c r="R1244">
        <v>3.41</v>
      </c>
    </row>
    <row r="1245" spans="1:18" x14ac:dyDescent="0.25">
      <c r="A1245" t="s">
        <v>2189</v>
      </c>
      <c r="B1245">
        <v>2015</v>
      </c>
      <c r="C1245" t="s">
        <v>3759</v>
      </c>
      <c r="D1245">
        <v>80.75</v>
      </c>
      <c r="E1245" t="s">
        <v>20</v>
      </c>
      <c r="F1245">
        <v>214</v>
      </c>
      <c r="G1245">
        <v>85</v>
      </c>
      <c r="H1245">
        <v>108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 t="s">
        <v>20</v>
      </c>
      <c r="R1245" t="s">
        <v>20</v>
      </c>
    </row>
    <row r="1246" spans="1:18" x14ac:dyDescent="0.25">
      <c r="A1246" t="s">
        <v>2110</v>
      </c>
      <c r="B1246">
        <v>2013</v>
      </c>
      <c r="C1246" t="s">
        <v>5278</v>
      </c>
      <c r="D1246">
        <v>82</v>
      </c>
      <c r="E1246">
        <v>83.5</v>
      </c>
      <c r="F1246">
        <v>239</v>
      </c>
      <c r="G1246">
        <v>88</v>
      </c>
      <c r="H1246">
        <v>109</v>
      </c>
      <c r="I1246">
        <v>8.4</v>
      </c>
      <c r="J1246">
        <v>9</v>
      </c>
      <c r="K1246">
        <v>11</v>
      </c>
      <c r="L1246">
        <v>28</v>
      </c>
      <c r="M1246">
        <v>137</v>
      </c>
      <c r="N1246">
        <v>32.5</v>
      </c>
      <c r="O1246">
        <v>141.5</v>
      </c>
      <c r="P1246">
        <v>8</v>
      </c>
      <c r="Q1246">
        <v>12.75</v>
      </c>
      <c r="R1246">
        <v>3.4</v>
      </c>
    </row>
    <row r="1247" spans="1:18" x14ac:dyDescent="0.25">
      <c r="A1247" t="s">
        <v>2110</v>
      </c>
      <c r="B1247">
        <v>2013</v>
      </c>
      <c r="C1247" t="s">
        <v>5278</v>
      </c>
      <c r="D1247">
        <v>82</v>
      </c>
      <c r="E1247">
        <v>83.5</v>
      </c>
      <c r="F1247">
        <v>239</v>
      </c>
      <c r="G1247">
        <v>88</v>
      </c>
      <c r="H1247">
        <v>109</v>
      </c>
      <c r="I1247">
        <v>8.4</v>
      </c>
      <c r="J1247">
        <v>9</v>
      </c>
      <c r="K1247">
        <v>11</v>
      </c>
      <c r="L1247">
        <v>28</v>
      </c>
      <c r="M1247">
        <v>137</v>
      </c>
      <c r="N1247">
        <v>32.5</v>
      </c>
      <c r="O1247">
        <v>141.5</v>
      </c>
      <c r="P1247">
        <v>8</v>
      </c>
      <c r="Q1247">
        <v>12.75</v>
      </c>
      <c r="R1247">
        <v>3.42</v>
      </c>
    </row>
    <row r="1248" spans="1:18" x14ac:dyDescent="0.25">
      <c r="A1248" t="s">
        <v>952</v>
      </c>
      <c r="B1248">
        <v>2010</v>
      </c>
      <c r="C1248" t="s">
        <v>4252</v>
      </c>
      <c r="D1248">
        <v>81.5</v>
      </c>
      <c r="E1248">
        <v>83.5</v>
      </c>
      <c r="F1248">
        <v>303</v>
      </c>
      <c r="G1248">
        <v>90</v>
      </c>
      <c r="H1248">
        <v>111</v>
      </c>
      <c r="I1248">
        <v>20.8</v>
      </c>
      <c r="J1248">
        <v>10.25</v>
      </c>
      <c r="K1248">
        <v>10.5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 t="s">
        <v>20</v>
      </c>
      <c r="R1248" t="s">
        <v>20</v>
      </c>
    </row>
    <row r="1249" spans="1:18" x14ac:dyDescent="0.25">
      <c r="A1249" t="s">
        <v>2362</v>
      </c>
      <c r="B1249">
        <v>2014</v>
      </c>
      <c r="C1249" t="s">
        <v>5344</v>
      </c>
      <c r="D1249" t="s">
        <v>20</v>
      </c>
      <c r="E1249">
        <v>81.5</v>
      </c>
      <c r="F1249">
        <v>212</v>
      </c>
      <c r="G1249">
        <v>85.5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 t="s">
        <v>20</v>
      </c>
      <c r="R1249" t="s">
        <v>20</v>
      </c>
    </row>
    <row r="1250" spans="1:18" x14ac:dyDescent="0.25">
      <c r="A1250" t="s">
        <v>2362</v>
      </c>
      <c r="B1250">
        <v>2014</v>
      </c>
      <c r="C1250" t="s">
        <v>5344</v>
      </c>
      <c r="D1250" t="s">
        <v>20</v>
      </c>
      <c r="E1250">
        <v>81.5</v>
      </c>
      <c r="F1250">
        <v>212</v>
      </c>
      <c r="G1250">
        <v>85.5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 t="s">
        <v>20</v>
      </c>
      <c r="R1250" t="s">
        <v>20</v>
      </c>
    </row>
    <row r="1251" spans="1:18" x14ac:dyDescent="0.25">
      <c r="A1251" t="s">
        <v>2362</v>
      </c>
      <c r="B1251">
        <v>2016</v>
      </c>
      <c r="C1251" t="s">
        <v>5344</v>
      </c>
      <c r="D1251">
        <v>81.25</v>
      </c>
      <c r="E1251">
        <v>82.5</v>
      </c>
      <c r="F1251">
        <v>237.2</v>
      </c>
      <c r="G1251">
        <v>86.5</v>
      </c>
      <c r="H1251">
        <v>108.5</v>
      </c>
      <c r="I1251">
        <v>9.6999999999999993</v>
      </c>
      <c r="J1251">
        <v>9</v>
      </c>
      <c r="K1251">
        <v>9.25</v>
      </c>
      <c r="L1251" t="s">
        <v>20</v>
      </c>
      <c r="M1251" t="s">
        <v>20</v>
      </c>
      <c r="N1251" t="s">
        <v>20</v>
      </c>
      <c r="O1251" t="s">
        <v>20</v>
      </c>
      <c r="P1251" t="s">
        <v>20</v>
      </c>
      <c r="Q1251" t="s">
        <v>20</v>
      </c>
      <c r="R1251" t="s">
        <v>20</v>
      </c>
    </row>
    <row r="1252" spans="1:18" x14ac:dyDescent="0.25">
      <c r="A1252" t="s">
        <v>2406</v>
      </c>
      <c r="B1252">
        <v>2010</v>
      </c>
      <c r="C1252" t="s">
        <v>2948</v>
      </c>
      <c r="D1252">
        <v>76</v>
      </c>
      <c r="E1252" t="s">
        <v>20</v>
      </c>
      <c r="F1252">
        <v>218</v>
      </c>
      <c r="G1252">
        <v>82</v>
      </c>
      <c r="H1252">
        <v>100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 t="s">
        <v>20</v>
      </c>
      <c r="R1252" t="s">
        <v>20</v>
      </c>
    </row>
    <row r="1253" spans="1:18" x14ac:dyDescent="0.25">
      <c r="A1253" t="s">
        <v>2406</v>
      </c>
      <c r="B1253">
        <v>2010</v>
      </c>
      <c r="C1253" t="s">
        <v>2948</v>
      </c>
      <c r="D1253" t="s">
        <v>20</v>
      </c>
      <c r="E1253">
        <v>76.5</v>
      </c>
      <c r="F1253">
        <v>217</v>
      </c>
      <c r="G1253">
        <v>80.5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 t="s">
        <v>20</v>
      </c>
      <c r="N1253" t="s">
        <v>20</v>
      </c>
      <c r="O1253" t="s">
        <v>20</v>
      </c>
      <c r="P1253" t="s">
        <v>20</v>
      </c>
      <c r="Q1253" t="s">
        <v>20</v>
      </c>
      <c r="R1253" t="s">
        <v>20</v>
      </c>
    </row>
    <row r="1254" spans="1:18" x14ac:dyDescent="0.25">
      <c r="A1254" t="s">
        <v>2406</v>
      </c>
      <c r="B1254">
        <v>2010</v>
      </c>
      <c r="C1254" t="s">
        <v>2948</v>
      </c>
      <c r="D1254" t="s">
        <v>20</v>
      </c>
      <c r="E1254">
        <v>76.5</v>
      </c>
      <c r="F1254">
        <v>217</v>
      </c>
      <c r="G1254">
        <v>80.5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 t="s">
        <v>20</v>
      </c>
      <c r="R1254" t="s">
        <v>20</v>
      </c>
    </row>
    <row r="1255" spans="1:18" x14ac:dyDescent="0.25">
      <c r="A1255" t="s">
        <v>2406</v>
      </c>
      <c r="B1255">
        <v>2014</v>
      </c>
      <c r="C1255" t="s">
        <v>2948</v>
      </c>
      <c r="D1255" t="s">
        <v>20</v>
      </c>
      <c r="E1255">
        <v>76</v>
      </c>
      <c r="F1255">
        <v>221</v>
      </c>
      <c r="G1255">
        <v>80.5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 t="s">
        <v>20</v>
      </c>
      <c r="R1255" t="s">
        <v>20</v>
      </c>
    </row>
    <row r="1256" spans="1:18" x14ac:dyDescent="0.25">
      <c r="A1256" t="s">
        <v>2406</v>
      </c>
      <c r="B1256">
        <v>2015</v>
      </c>
      <c r="C1256" t="s">
        <v>2948</v>
      </c>
      <c r="D1256">
        <v>75</v>
      </c>
      <c r="E1256">
        <v>76</v>
      </c>
      <c r="F1256">
        <v>209</v>
      </c>
      <c r="G1256">
        <v>81.5</v>
      </c>
      <c r="H1256">
        <v>100.5</v>
      </c>
      <c r="I1256">
        <v>8.1</v>
      </c>
      <c r="J1256">
        <v>8.75</v>
      </c>
      <c r="K1256">
        <v>9.75</v>
      </c>
      <c r="L1256">
        <v>31.5</v>
      </c>
      <c r="M1256">
        <v>132</v>
      </c>
      <c r="N1256">
        <v>39</v>
      </c>
      <c r="O1256">
        <v>139.5</v>
      </c>
      <c r="P1256" t="s">
        <v>20</v>
      </c>
      <c r="Q1256">
        <v>10.75</v>
      </c>
      <c r="R1256">
        <v>3.2</v>
      </c>
    </row>
    <row r="1257" spans="1:18" x14ac:dyDescent="0.25">
      <c r="A1257" t="s">
        <v>2406</v>
      </c>
      <c r="B1257">
        <v>2015</v>
      </c>
      <c r="C1257" t="s">
        <v>2948</v>
      </c>
      <c r="D1257">
        <v>75</v>
      </c>
      <c r="E1257">
        <v>76</v>
      </c>
      <c r="F1257">
        <v>208.8</v>
      </c>
      <c r="G1257">
        <v>81.5</v>
      </c>
      <c r="H1257">
        <v>100.5</v>
      </c>
      <c r="I1257">
        <v>8.1</v>
      </c>
      <c r="J1257">
        <v>8.75</v>
      </c>
      <c r="K1257">
        <v>9.75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 t="s">
        <v>20</v>
      </c>
      <c r="R1257" t="s">
        <v>20</v>
      </c>
    </row>
    <row r="1258" spans="1:18" x14ac:dyDescent="0.25">
      <c r="A1258" t="s">
        <v>2530</v>
      </c>
      <c r="B1258">
        <v>2015</v>
      </c>
      <c r="C1258" t="s">
        <v>3839</v>
      </c>
      <c r="D1258">
        <v>79</v>
      </c>
      <c r="E1258" t="s">
        <v>20</v>
      </c>
      <c r="F1258">
        <v>200</v>
      </c>
      <c r="G1258">
        <v>84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 t="s">
        <v>20</v>
      </c>
      <c r="N1258" t="s">
        <v>20</v>
      </c>
      <c r="O1258" t="s">
        <v>20</v>
      </c>
      <c r="P1258" t="s">
        <v>20</v>
      </c>
      <c r="Q1258" t="s">
        <v>20</v>
      </c>
      <c r="R1258" t="s">
        <v>20</v>
      </c>
    </row>
    <row r="1259" spans="1:18" x14ac:dyDescent="0.25">
      <c r="A1259" t="s">
        <v>1520</v>
      </c>
      <c r="B1259">
        <v>2012</v>
      </c>
      <c r="C1259" t="s">
        <v>5087</v>
      </c>
      <c r="D1259">
        <v>80.5</v>
      </c>
      <c r="E1259">
        <v>81.5</v>
      </c>
      <c r="F1259">
        <v>259</v>
      </c>
      <c r="G1259">
        <v>87</v>
      </c>
      <c r="H1259">
        <v>109.5</v>
      </c>
      <c r="I1259" t="s">
        <v>20</v>
      </c>
      <c r="J1259" t="s">
        <v>20</v>
      </c>
      <c r="K1259" t="s">
        <v>20</v>
      </c>
      <c r="L1259" t="s">
        <v>20</v>
      </c>
      <c r="M1259" t="s">
        <v>20</v>
      </c>
      <c r="N1259" t="s">
        <v>20</v>
      </c>
      <c r="O1259" t="s">
        <v>20</v>
      </c>
      <c r="P1259" t="s">
        <v>20</v>
      </c>
      <c r="Q1259" t="s">
        <v>20</v>
      </c>
      <c r="R1259" t="s">
        <v>20</v>
      </c>
    </row>
    <row r="1260" spans="1:18" x14ac:dyDescent="0.25">
      <c r="A1260" t="s">
        <v>1520</v>
      </c>
      <c r="B1260">
        <v>2012</v>
      </c>
      <c r="C1260" t="s">
        <v>5087</v>
      </c>
      <c r="D1260" t="s">
        <v>20</v>
      </c>
      <c r="E1260">
        <v>82</v>
      </c>
      <c r="F1260">
        <v>253</v>
      </c>
      <c r="G1260">
        <v>86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 t="s">
        <v>20</v>
      </c>
      <c r="R1260" t="s">
        <v>20</v>
      </c>
    </row>
    <row r="1261" spans="1:18" x14ac:dyDescent="0.25">
      <c r="A1261" t="s">
        <v>1520</v>
      </c>
      <c r="B1261">
        <v>2013</v>
      </c>
      <c r="C1261" t="s">
        <v>5087</v>
      </c>
      <c r="D1261">
        <v>81</v>
      </c>
      <c r="E1261">
        <v>82</v>
      </c>
      <c r="F1261">
        <v>250</v>
      </c>
      <c r="G1261">
        <v>87</v>
      </c>
      <c r="H1261">
        <v>109.5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 t="s">
        <v>20</v>
      </c>
      <c r="R1261" t="s">
        <v>20</v>
      </c>
    </row>
    <row r="1262" spans="1:18" x14ac:dyDescent="0.25">
      <c r="A1262" t="s">
        <v>1520</v>
      </c>
      <c r="B1262">
        <v>2013</v>
      </c>
      <c r="C1262" t="s">
        <v>5087</v>
      </c>
      <c r="D1262" t="s">
        <v>20</v>
      </c>
      <c r="E1262">
        <v>82</v>
      </c>
      <c r="F1262">
        <v>240</v>
      </c>
      <c r="G1262">
        <v>86</v>
      </c>
      <c r="H1262" t="s">
        <v>20</v>
      </c>
      <c r="I1262" t="s">
        <v>20</v>
      </c>
      <c r="J1262" t="s">
        <v>20</v>
      </c>
      <c r="K1262" t="s">
        <v>20</v>
      </c>
      <c r="L1262" t="s">
        <v>20</v>
      </c>
      <c r="M1262" t="s">
        <v>20</v>
      </c>
      <c r="N1262" t="s">
        <v>20</v>
      </c>
      <c r="O1262" t="s">
        <v>20</v>
      </c>
      <c r="P1262" t="s">
        <v>20</v>
      </c>
      <c r="Q1262" t="s">
        <v>20</v>
      </c>
      <c r="R1262" t="s">
        <v>20</v>
      </c>
    </row>
    <row r="1263" spans="1:18" x14ac:dyDescent="0.25">
      <c r="A1263" t="s">
        <v>1520</v>
      </c>
      <c r="B1263">
        <v>2013</v>
      </c>
      <c r="C1263" t="s">
        <v>5087</v>
      </c>
      <c r="D1263" t="s">
        <v>20</v>
      </c>
      <c r="E1263">
        <v>82</v>
      </c>
      <c r="F1263">
        <v>252</v>
      </c>
      <c r="G1263">
        <v>88</v>
      </c>
      <c r="H1263">
        <v>110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 t="s">
        <v>20</v>
      </c>
      <c r="R1263" t="s">
        <v>20</v>
      </c>
    </row>
    <row r="1264" spans="1:18" x14ac:dyDescent="0.25">
      <c r="A1264" t="s">
        <v>1520</v>
      </c>
      <c r="B1264">
        <v>2014</v>
      </c>
      <c r="C1264" t="s">
        <v>5087</v>
      </c>
      <c r="D1264" t="s">
        <v>20</v>
      </c>
      <c r="E1264">
        <v>84</v>
      </c>
      <c r="F1264">
        <v>246</v>
      </c>
      <c r="G1264">
        <v>87.5</v>
      </c>
      <c r="H1264">
        <v>109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 t="s">
        <v>20</v>
      </c>
      <c r="R1264" t="s">
        <v>20</v>
      </c>
    </row>
    <row r="1265" spans="1:18" x14ac:dyDescent="0.25">
      <c r="A1265" t="s">
        <v>1520</v>
      </c>
      <c r="B1265">
        <v>2016</v>
      </c>
      <c r="C1265" t="s">
        <v>5087</v>
      </c>
      <c r="D1265">
        <v>81</v>
      </c>
      <c r="E1265">
        <v>82.25</v>
      </c>
      <c r="F1265">
        <v>254.4</v>
      </c>
      <c r="G1265">
        <v>86.75</v>
      </c>
      <c r="H1265">
        <v>108.5</v>
      </c>
      <c r="I1265">
        <v>12.85</v>
      </c>
      <c r="J1265">
        <v>8.5</v>
      </c>
      <c r="K1265">
        <v>7.75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 t="s">
        <v>20</v>
      </c>
      <c r="R1265" t="s">
        <v>20</v>
      </c>
    </row>
    <row r="1266" spans="1:18" x14ac:dyDescent="0.25">
      <c r="A1266" t="s">
        <v>814</v>
      </c>
      <c r="B1266">
        <v>2009</v>
      </c>
      <c r="C1266" t="s">
        <v>4808</v>
      </c>
      <c r="D1266">
        <v>79.5</v>
      </c>
      <c r="E1266">
        <v>80.5</v>
      </c>
      <c r="F1266">
        <v>229</v>
      </c>
      <c r="G1266">
        <v>84.75</v>
      </c>
      <c r="H1266" t="s">
        <v>20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 t="s">
        <v>20</v>
      </c>
      <c r="R1266" t="s">
        <v>20</v>
      </c>
    </row>
    <row r="1267" spans="1:18" x14ac:dyDescent="0.25">
      <c r="A1267" t="s">
        <v>1367</v>
      </c>
      <c r="B1267">
        <v>2011</v>
      </c>
      <c r="C1267" t="s">
        <v>5041</v>
      </c>
      <c r="D1267">
        <v>75.5</v>
      </c>
      <c r="E1267" t="s">
        <v>20</v>
      </c>
      <c r="F1267">
        <v>181</v>
      </c>
      <c r="G1267">
        <v>80.5</v>
      </c>
      <c r="H1267">
        <v>99</v>
      </c>
      <c r="I1267" t="s">
        <v>20</v>
      </c>
      <c r="J1267" t="s">
        <v>20</v>
      </c>
      <c r="K1267" t="s">
        <v>20</v>
      </c>
      <c r="L1267">
        <v>28</v>
      </c>
      <c r="M1267">
        <v>127</v>
      </c>
      <c r="N1267" t="s">
        <v>20</v>
      </c>
      <c r="O1267" t="s">
        <v>20</v>
      </c>
      <c r="P1267" t="s">
        <v>20</v>
      </c>
      <c r="Q1267">
        <v>10.87</v>
      </c>
      <c r="R1267">
        <v>3.31</v>
      </c>
    </row>
    <row r="1268" spans="1:18" x14ac:dyDescent="0.25">
      <c r="A1268" t="s">
        <v>1367</v>
      </c>
      <c r="B1268">
        <v>2011</v>
      </c>
      <c r="C1268" t="s">
        <v>5041</v>
      </c>
      <c r="D1268">
        <v>75.5</v>
      </c>
      <c r="E1268">
        <v>77</v>
      </c>
      <c r="F1268">
        <v>181</v>
      </c>
      <c r="G1268">
        <v>80</v>
      </c>
      <c r="H1268" t="s">
        <v>20</v>
      </c>
      <c r="I1268">
        <v>6.9</v>
      </c>
      <c r="J1268">
        <v>9.5</v>
      </c>
      <c r="K1268" t="s">
        <v>20</v>
      </c>
      <c r="L1268">
        <v>28</v>
      </c>
      <c r="M1268" t="s">
        <v>20</v>
      </c>
      <c r="N1268">
        <v>32.5</v>
      </c>
      <c r="O1268" t="s">
        <v>20</v>
      </c>
      <c r="P1268" t="s">
        <v>20</v>
      </c>
      <c r="Q1268">
        <v>9.2799999999999994</v>
      </c>
      <c r="R1268">
        <v>4.05</v>
      </c>
    </row>
    <row r="1269" spans="1:18" x14ac:dyDescent="0.25">
      <c r="A1269" t="s">
        <v>2829</v>
      </c>
      <c r="B1269">
        <v>2015</v>
      </c>
      <c r="C1269" t="s">
        <v>3320</v>
      </c>
      <c r="D1269">
        <v>75.5</v>
      </c>
      <c r="E1269">
        <v>76.5</v>
      </c>
      <c r="F1269">
        <v>172</v>
      </c>
      <c r="G1269">
        <v>79.75</v>
      </c>
      <c r="H1269">
        <v>100</v>
      </c>
      <c r="I1269" t="s">
        <v>20</v>
      </c>
      <c r="J1269" t="s">
        <v>20</v>
      </c>
      <c r="K1269" t="s">
        <v>20</v>
      </c>
      <c r="L1269">
        <v>25.5</v>
      </c>
      <c r="M1269">
        <v>125.5</v>
      </c>
      <c r="N1269">
        <v>28.5</v>
      </c>
      <c r="O1269">
        <v>128.5</v>
      </c>
      <c r="P1269" t="s">
        <v>20</v>
      </c>
      <c r="Q1269" t="s">
        <v>20</v>
      </c>
      <c r="R1269">
        <v>3.49</v>
      </c>
    </row>
    <row r="1270" spans="1:18" x14ac:dyDescent="0.25">
      <c r="A1270" t="s">
        <v>133</v>
      </c>
      <c r="B1270">
        <v>2004</v>
      </c>
      <c r="C1270" t="s">
        <v>4091</v>
      </c>
      <c r="D1270">
        <v>78.5</v>
      </c>
      <c r="E1270">
        <v>80</v>
      </c>
      <c r="F1270">
        <v>195</v>
      </c>
      <c r="G1270">
        <v>81.5</v>
      </c>
      <c r="H1270">
        <v>103.5</v>
      </c>
      <c r="I1270" t="s">
        <v>20</v>
      </c>
      <c r="J1270" t="s">
        <v>20</v>
      </c>
      <c r="K1270" t="s">
        <v>20</v>
      </c>
      <c r="L1270">
        <v>33.5</v>
      </c>
      <c r="M1270">
        <v>137</v>
      </c>
      <c r="N1270">
        <v>36</v>
      </c>
      <c r="O1270">
        <v>139.5</v>
      </c>
      <c r="P1270">
        <v>12</v>
      </c>
      <c r="Q1270">
        <v>11.37</v>
      </c>
      <c r="R1270">
        <v>3.24</v>
      </c>
    </row>
    <row r="1271" spans="1:18" x14ac:dyDescent="0.25">
      <c r="A1271" t="s">
        <v>133</v>
      </c>
      <c r="B1271">
        <v>2005</v>
      </c>
      <c r="C1271" t="s">
        <v>4091</v>
      </c>
      <c r="D1271">
        <v>78.25</v>
      </c>
      <c r="E1271">
        <v>80</v>
      </c>
      <c r="F1271">
        <v>196</v>
      </c>
      <c r="G1271">
        <v>81.75</v>
      </c>
      <c r="H1271">
        <v>105.5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 t="s">
        <v>20</v>
      </c>
      <c r="R1271" t="s">
        <v>20</v>
      </c>
    </row>
    <row r="1272" spans="1:18" x14ac:dyDescent="0.25">
      <c r="A1272" t="s">
        <v>2012</v>
      </c>
      <c r="B1272">
        <v>2013</v>
      </c>
      <c r="C1272" t="s">
        <v>3181</v>
      </c>
      <c r="D1272">
        <v>71</v>
      </c>
      <c r="E1272" t="s">
        <v>20</v>
      </c>
      <c r="F1272">
        <v>159</v>
      </c>
      <c r="G1272">
        <v>74</v>
      </c>
      <c r="H1272" t="s">
        <v>20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 t="s">
        <v>20</v>
      </c>
      <c r="R1272" t="s">
        <v>20</v>
      </c>
    </row>
    <row r="1273" spans="1:18" x14ac:dyDescent="0.25">
      <c r="A1273" t="s">
        <v>2012</v>
      </c>
      <c r="B1273">
        <v>2014</v>
      </c>
      <c r="C1273" t="s">
        <v>3181</v>
      </c>
      <c r="D1273">
        <v>71</v>
      </c>
      <c r="E1273" t="s">
        <v>20</v>
      </c>
      <c r="F1273">
        <v>166</v>
      </c>
      <c r="G1273">
        <v>76</v>
      </c>
      <c r="H1273" t="s">
        <v>20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 t="s">
        <v>20</v>
      </c>
      <c r="R1273" t="s">
        <v>20</v>
      </c>
    </row>
    <row r="1274" spans="1:18" x14ac:dyDescent="0.25">
      <c r="A1274" t="s">
        <v>2418</v>
      </c>
      <c r="B1274">
        <v>2014</v>
      </c>
      <c r="C1274" t="s">
        <v>5365</v>
      </c>
      <c r="D1274" t="s">
        <v>20</v>
      </c>
      <c r="E1274">
        <v>78</v>
      </c>
      <c r="F1274">
        <v>224</v>
      </c>
      <c r="G1274">
        <v>76.5</v>
      </c>
      <c r="H1274" t="s">
        <v>20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 t="s">
        <v>20</v>
      </c>
      <c r="R1274" t="s">
        <v>20</v>
      </c>
    </row>
    <row r="1275" spans="1:18" x14ac:dyDescent="0.25">
      <c r="A1275" t="s">
        <v>2418</v>
      </c>
      <c r="B1275">
        <v>2017</v>
      </c>
      <c r="C1275" t="s">
        <v>5365</v>
      </c>
      <c r="D1275">
        <v>77</v>
      </c>
      <c r="E1275">
        <v>78</v>
      </c>
      <c r="F1275">
        <v>220.2</v>
      </c>
      <c r="G1275">
        <v>78</v>
      </c>
      <c r="H1275">
        <v>100.5</v>
      </c>
      <c r="I1275">
        <v>7.5</v>
      </c>
      <c r="J1275">
        <v>8.25</v>
      </c>
      <c r="K1275">
        <v>9.25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 t="s">
        <v>20</v>
      </c>
      <c r="R1275" t="s">
        <v>20</v>
      </c>
    </row>
    <row r="1276" spans="1:18" x14ac:dyDescent="0.25">
      <c r="A1276" t="s">
        <v>2011</v>
      </c>
      <c r="B1276">
        <v>2013</v>
      </c>
      <c r="C1276" t="s">
        <v>3121</v>
      </c>
      <c r="D1276">
        <v>71</v>
      </c>
      <c r="E1276" t="s">
        <v>20</v>
      </c>
      <c r="F1276">
        <v>160</v>
      </c>
      <c r="G1276">
        <v>69</v>
      </c>
      <c r="H1276" t="s">
        <v>20</v>
      </c>
      <c r="I1276" t="s">
        <v>20</v>
      </c>
      <c r="J1276" t="s">
        <v>20</v>
      </c>
      <c r="K1276" t="s">
        <v>20</v>
      </c>
      <c r="L1276" t="s">
        <v>20</v>
      </c>
      <c r="M1276" t="s">
        <v>20</v>
      </c>
      <c r="N1276" t="s">
        <v>20</v>
      </c>
      <c r="O1276" t="s">
        <v>20</v>
      </c>
      <c r="P1276" t="s">
        <v>20</v>
      </c>
      <c r="Q1276" t="s">
        <v>20</v>
      </c>
      <c r="R1276" t="s">
        <v>20</v>
      </c>
    </row>
    <row r="1277" spans="1:18" x14ac:dyDescent="0.25">
      <c r="A1277" t="s">
        <v>1791</v>
      </c>
      <c r="B1277">
        <v>2012</v>
      </c>
      <c r="C1277" t="s">
        <v>3100</v>
      </c>
      <c r="D1277">
        <v>76.5</v>
      </c>
      <c r="E1277">
        <v>77.5</v>
      </c>
      <c r="F1277">
        <v>197</v>
      </c>
      <c r="G1277">
        <v>80</v>
      </c>
      <c r="H1277">
        <v>100</v>
      </c>
      <c r="I1277" t="s">
        <v>20</v>
      </c>
      <c r="J1277" t="s">
        <v>20</v>
      </c>
      <c r="K1277" t="s">
        <v>20</v>
      </c>
      <c r="L1277">
        <v>27</v>
      </c>
      <c r="M1277">
        <v>127</v>
      </c>
      <c r="N1277">
        <v>31.5</v>
      </c>
      <c r="O1277">
        <v>131.5</v>
      </c>
      <c r="P1277" t="s">
        <v>20</v>
      </c>
      <c r="Q1277">
        <v>12.05</v>
      </c>
      <c r="R1277">
        <v>3.44</v>
      </c>
    </row>
    <row r="1278" spans="1:18" x14ac:dyDescent="0.25">
      <c r="A1278" t="s">
        <v>573</v>
      </c>
      <c r="B1278">
        <v>2008</v>
      </c>
      <c r="C1278" t="s">
        <v>4710</v>
      </c>
      <c r="D1278">
        <v>77.25</v>
      </c>
      <c r="E1278">
        <v>78.5</v>
      </c>
      <c r="F1278">
        <v>207</v>
      </c>
      <c r="G1278">
        <v>81</v>
      </c>
      <c r="H1278" t="s">
        <v>20</v>
      </c>
      <c r="I1278" t="s">
        <v>20</v>
      </c>
      <c r="J1278" t="s">
        <v>20</v>
      </c>
      <c r="K1278" t="s">
        <v>20</v>
      </c>
      <c r="L1278" t="s">
        <v>20</v>
      </c>
      <c r="M1278" t="s">
        <v>20</v>
      </c>
      <c r="N1278" t="s">
        <v>20</v>
      </c>
      <c r="O1278" t="s">
        <v>20</v>
      </c>
      <c r="P1278" t="s">
        <v>20</v>
      </c>
      <c r="Q1278" t="s">
        <v>20</v>
      </c>
      <c r="R1278" t="s">
        <v>20</v>
      </c>
    </row>
    <row r="1279" spans="1:18" x14ac:dyDescent="0.25">
      <c r="A1279" t="s">
        <v>469</v>
      </c>
      <c r="B1279">
        <v>2007</v>
      </c>
      <c r="C1279" t="s">
        <v>4655</v>
      </c>
      <c r="D1279">
        <v>75</v>
      </c>
      <c r="E1279">
        <v>76</v>
      </c>
      <c r="F1279">
        <v>212</v>
      </c>
      <c r="G1279">
        <v>82</v>
      </c>
      <c r="H1279" t="s">
        <v>20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 t="s">
        <v>20</v>
      </c>
      <c r="R1279" t="s">
        <v>20</v>
      </c>
    </row>
    <row r="1280" spans="1:18" x14ac:dyDescent="0.25">
      <c r="A1280" t="s">
        <v>728</v>
      </c>
      <c r="B1280">
        <v>2009</v>
      </c>
      <c r="C1280" t="s">
        <v>4757</v>
      </c>
      <c r="D1280">
        <v>76.25</v>
      </c>
      <c r="E1280">
        <v>77.5</v>
      </c>
      <c r="F1280">
        <v>211</v>
      </c>
      <c r="G1280">
        <v>81</v>
      </c>
      <c r="H1280">
        <v>102.5</v>
      </c>
      <c r="I1280">
        <v>7.1</v>
      </c>
      <c r="J1280" t="s">
        <v>20</v>
      </c>
      <c r="K1280" t="s">
        <v>20</v>
      </c>
      <c r="L1280">
        <v>27</v>
      </c>
      <c r="M1280">
        <v>129.5</v>
      </c>
      <c r="N1280">
        <v>33.5</v>
      </c>
      <c r="O1280">
        <v>136</v>
      </c>
      <c r="P1280">
        <v>3</v>
      </c>
      <c r="Q1280">
        <v>10.83</v>
      </c>
      <c r="R1280">
        <v>3.21</v>
      </c>
    </row>
    <row r="1281" spans="1:18" x14ac:dyDescent="0.25">
      <c r="A1281" t="s">
        <v>629</v>
      </c>
      <c r="B1281">
        <v>2009</v>
      </c>
      <c r="C1281" t="s">
        <v>4310</v>
      </c>
      <c r="D1281" t="s">
        <v>20</v>
      </c>
      <c r="E1281">
        <v>75.5</v>
      </c>
      <c r="F1281">
        <v>201</v>
      </c>
      <c r="G1281">
        <v>78.5</v>
      </c>
      <c r="H1281" t="s">
        <v>20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 t="s">
        <v>20</v>
      </c>
      <c r="R1281" t="s">
        <v>20</v>
      </c>
    </row>
    <row r="1282" spans="1:18" x14ac:dyDescent="0.25">
      <c r="A1282" t="s">
        <v>629</v>
      </c>
      <c r="B1282">
        <v>2009</v>
      </c>
      <c r="C1282" t="s">
        <v>4310</v>
      </c>
      <c r="D1282" t="s">
        <v>20</v>
      </c>
      <c r="E1282">
        <v>75.5</v>
      </c>
      <c r="F1282">
        <v>201</v>
      </c>
      <c r="G1282">
        <v>78.5</v>
      </c>
      <c r="H1282" t="s">
        <v>20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 t="s">
        <v>20</v>
      </c>
      <c r="R1282" t="s">
        <v>20</v>
      </c>
    </row>
    <row r="1283" spans="1:18" x14ac:dyDescent="0.25">
      <c r="A1283" t="s">
        <v>629</v>
      </c>
      <c r="B1283">
        <v>2012</v>
      </c>
      <c r="C1283" t="s">
        <v>4310</v>
      </c>
      <c r="D1283">
        <v>74.5</v>
      </c>
      <c r="E1283">
        <v>76</v>
      </c>
      <c r="F1283">
        <v>221</v>
      </c>
      <c r="G1283">
        <v>79.25</v>
      </c>
      <c r="H1283">
        <v>98</v>
      </c>
      <c r="I1283">
        <v>8.5</v>
      </c>
      <c r="J1283">
        <v>8.5</v>
      </c>
      <c r="K1283">
        <v>9.5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 t="s">
        <v>20</v>
      </c>
      <c r="R1283" t="s">
        <v>20</v>
      </c>
    </row>
    <row r="1284" spans="1:18" x14ac:dyDescent="0.25">
      <c r="A1284" t="s">
        <v>2030</v>
      </c>
      <c r="B1284">
        <v>2013</v>
      </c>
      <c r="C1284" t="s">
        <v>3716</v>
      </c>
      <c r="D1284" t="s">
        <v>20</v>
      </c>
      <c r="E1284">
        <v>75.5</v>
      </c>
      <c r="F1284">
        <v>208</v>
      </c>
      <c r="G1284">
        <v>81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 t="s">
        <v>20</v>
      </c>
      <c r="R1284" t="s">
        <v>20</v>
      </c>
    </row>
    <row r="1285" spans="1:18" x14ac:dyDescent="0.25">
      <c r="A1285" t="s">
        <v>1108</v>
      </c>
      <c r="B1285">
        <v>2010</v>
      </c>
      <c r="C1285" t="s">
        <v>4936</v>
      </c>
      <c r="D1285">
        <v>77</v>
      </c>
      <c r="E1285" t="s">
        <v>20</v>
      </c>
      <c r="F1285">
        <v>239</v>
      </c>
      <c r="G1285">
        <v>82</v>
      </c>
      <c r="H1285">
        <v>101.75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</row>
    <row r="1286" spans="1:18" x14ac:dyDescent="0.25">
      <c r="A1286" t="s">
        <v>518</v>
      </c>
      <c r="B1286">
        <v>2008</v>
      </c>
      <c r="C1286" t="s">
        <v>4162</v>
      </c>
      <c r="D1286">
        <v>70</v>
      </c>
      <c r="E1286">
        <v>71.5</v>
      </c>
      <c r="F1286">
        <v>172</v>
      </c>
      <c r="G1286">
        <v>75.5</v>
      </c>
      <c r="H1286">
        <v>94.5</v>
      </c>
      <c r="I1286">
        <v>8.1</v>
      </c>
      <c r="J1286" t="s">
        <v>20</v>
      </c>
      <c r="K1286" t="s">
        <v>20</v>
      </c>
      <c r="L1286">
        <v>28.5</v>
      </c>
      <c r="M1286">
        <v>123</v>
      </c>
      <c r="N1286">
        <v>35</v>
      </c>
      <c r="O1286">
        <v>129.5</v>
      </c>
      <c r="P1286">
        <v>2</v>
      </c>
      <c r="Q1286">
        <v>11.27</v>
      </c>
      <c r="R1286">
        <v>3.07</v>
      </c>
    </row>
    <row r="1287" spans="1:18" x14ac:dyDescent="0.25">
      <c r="A1287" t="s">
        <v>1735</v>
      </c>
      <c r="B1287">
        <v>2012</v>
      </c>
      <c r="C1287" t="s">
        <v>5165</v>
      </c>
      <c r="D1287" t="s">
        <v>20</v>
      </c>
      <c r="E1287">
        <v>71</v>
      </c>
      <c r="F1287">
        <v>171</v>
      </c>
      <c r="G1287">
        <v>77</v>
      </c>
      <c r="H1287" t="s">
        <v>20</v>
      </c>
      <c r="I1287" t="s">
        <v>20</v>
      </c>
      <c r="J1287" t="s">
        <v>20</v>
      </c>
      <c r="K1287" t="s">
        <v>20</v>
      </c>
      <c r="L1287" t="s">
        <v>20</v>
      </c>
      <c r="M1287" t="s">
        <v>20</v>
      </c>
      <c r="N1287" t="s">
        <v>20</v>
      </c>
      <c r="O1287" t="s">
        <v>20</v>
      </c>
      <c r="P1287" t="s">
        <v>20</v>
      </c>
      <c r="Q1287" t="s">
        <v>20</v>
      </c>
      <c r="R1287" t="s">
        <v>20</v>
      </c>
    </row>
    <row r="1288" spans="1:18" x14ac:dyDescent="0.25">
      <c r="A1288" t="s">
        <v>1735</v>
      </c>
      <c r="B1288">
        <v>2013</v>
      </c>
      <c r="C1288" t="s">
        <v>5165</v>
      </c>
      <c r="D1288">
        <v>70.25</v>
      </c>
      <c r="E1288" t="s">
        <v>20</v>
      </c>
      <c r="F1288">
        <v>173</v>
      </c>
      <c r="G1288">
        <v>77</v>
      </c>
      <c r="H1288">
        <v>95.5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 t="s">
        <v>20</v>
      </c>
      <c r="R1288" t="s">
        <v>20</v>
      </c>
    </row>
    <row r="1289" spans="1:18" x14ac:dyDescent="0.25">
      <c r="A1289" t="s">
        <v>2231</v>
      </c>
      <c r="B1289">
        <v>2014</v>
      </c>
      <c r="C1289" t="s">
        <v>5306</v>
      </c>
      <c r="D1289">
        <v>78</v>
      </c>
      <c r="E1289" t="s">
        <v>20</v>
      </c>
      <c r="F1289">
        <v>227</v>
      </c>
      <c r="G1289">
        <v>85.5</v>
      </c>
      <c r="H1289">
        <v>103</v>
      </c>
      <c r="I1289" t="s">
        <v>20</v>
      </c>
      <c r="J1289" t="s">
        <v>20</v>
      </c>
      <c r="K1289" t="s">
        <v>20</v>
      </c>
      <c r="L1289">
        <v>34.5</v>
      </c>
      <c r="M1289">
        <v>137.5</v>
      </c>
      <c r="N1289" t="s">
        <v>20</v>
      </c>
      <c r="O1289" t="s">
        <v>20</v>
      </c>
      <c r="P1289" t="s">
        <v>20</v>
      </c>
      <c r="Q1289">
        <v>12.13</v>
      </c>
      <c r="R1289">
        <v>3.31</v>
      </c>
    </row>
    <row r="1290" spans="1:18" x14ac:dyDescent="0.25">
      <c r="A1290" t="s">
        <v>2424</v>
      </c>
      <c r="B1290">
        <v>2014</v>
      </c>
      <c r="C1290" t="s">
        <v>3820</v>
      </c>
      <c r="D1290" t="s">
        <v>20</v>
      </c>
      <c r="E1290">
        <v>83.5</v>
      </c>
      <c r="F1290">
        <v>228</v>
      </c>
      <c r="G1290">
        <v>88</v>
      </c>
      <c r="H1290" t="s">
        <v>20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 t="s">
        <v>20</v>
      </c>
      <c r="R1290" t="s">
        <v>20</v>
      </c>
    </row>
    <row r="1291" spans="1:18" x14ac:dyDescent="0.25">
      <c r="A1291" t="s">
        <v>1385</v>
      </c>
      <c r="B1291">
        <v>2011</v>
      </c>
      <c r="C1291" t="s">
        <v>5056</v>
      </c>
      <c r="D1291">
        <v>70.75</v>
      </c>
      <c r="E1291" t="s">
        <v>20</v>
      </c>
      <c r="F1291">
        <v>159</v>
      </c>
      <c r="G1291">
        <v>73.5</v>
      </c>
      <c r="H1291">
        <v>92</v>
      </c>
      <c r="I1291" t="s">
        <v>20</v>
      </c>
      <c r="J1291" t="s">
        <v>20</v>
      </c>
      <c r="K1291" t="s">
        <v>20</v>
      </c>
      <c r="L1291">
        <v>30</v>
      </c>
      <c r="M1291">
        <v>122</v>
      </c>
      <c r="N1291" t="s">
        <v>20</v>
      </c>
      <c r="O1291" t="s">
        <v>20</v>
      </c>
      <c r="P1291" t="s">
        <v>20</v>
      </c>
      <c r="Q1291">
        <v>12.32</v>
      </c>
      <c r="R1291">
        <v>3.28</v>
      </c>
    </row>
    <row r="1292" spans="1:18" x14ac:dyDescent="0.25">
      <c r="A1292" t="s">
        <v>2254</v>
      </c>
      <c r="B1292">
        <v>2014</v>
      </c>
      <c r="C1292" t="s">
        <v>3782</v>
      </c>
      <c r="D1292">
        <v>77</v>
      </c>
      <c r="E1292" t="s">
        <v>20</v>
      </c>
      <c r="F1292">
        <v>209</v>
      </c>
      <c r="G1292">
        <v>80</v>
      </c>
      <c r="H1292" t="s">
        <v>20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 t="s">
        <v>20</v>
      </c>
      <c r="R1292" t="s">
        <v>20</v>
      </c>
    </row>
    <row r="1293" spans="1:18" x14ac:dyDescent="0.25">
      <c r="A1293" t="s">
        <v>2254</v>
      </c>
      <c r="B1293">
        <v>2014</v>
      </c>
      <c r="C1293" t="s">
        <v>3782</v>
      </c>
      <c r="D1293">
        <v>76.75</v>
      </c>
      <c r="E1293">
        <v>77.75</v>
      </c>
      <c r="F1293">
        <v>200</v>
      </c>
      <c r="G1293">
        <v>80</v>
      </c>
      <c r="H1293">
        <v>100.5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 t="s">
        <v>20</v>
      </c>
      <c r="R1293" t="s">
        <v>20</v>
      </c>
    </row>
    <row r="1294" spans="1:18" x14ac:dyDescent="0.25">
      <c r="A1294" t="s">
        <v>2254</v>
      </c>
      <c r="B1294">
        <v>2015</v>
      </c>
      <c r="C1294" t="s">
        <v>3782</v>
      </c>
      <c r="D1294" t="s">
        <v>20</v>
      </c>
      <c r="E1294">
        <v>78</v>
      </c>
      <c r="F1294">
        <v>201</v>
      </c>
      <c r="G1294">
        <v>80</v>
      </c>
      <c r="H1294" t="s">
        <v>20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 t="s">
        <v>20</v>
      </c>
      <c r="R1294" t="s">
        <v>20</v>
      </c>
    </row>
    <row r="1295" spans="1:18" x14ac:dyDescent="0.25">
      <c r="A1295" t="s">
        <v>22517</v>
      </c>
      <c r="B1295">
        <v>2015</v>
      </c>
      <c r="C1295" t="s">
        <v>3276</v>
      </c>
      <c r="D1295">
        <v>70</v>
      </c>
      <c r="E1295" t="s">
        <v>20</v>
      </c>
      <c r="F1295">
        <v>175</v>
      </c>
      <c r="G1295">
        <v>74</v>
      </c>
      <c r="H1295" t="s">
        <v>20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 t="s">
        <v>20</v>
      </c>
      <c r="R1295" t="s">
        <v>20</v>
      </c>
    </row>
    <row r="1296" spans="1:18" x14ac:dyDescent="0.25">
      <c r="A1296" t="s">
        <v>1884</v>
      </c>
      <c r="B1296">
        <v>2013</v>
      </c>
      <c r="C1296" t="s">
        <v>3673</v>
      </c>
      <c r="D1296">
        <v>79</v>
      </c>
      <c r="E1296" t="s">
        <v>20</v>
      </c>
      <c r="F1296">
        <v>191</v>
      </c>
      <c r="G1296">
        <v>77</v>
      </c>
      <c r="H1296" t="s">
        <v>20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 t="s">
        <v>20</v>
      </c>
      <c r="R1296" t="s">
        <v>20</v>
      </c>
    </row>
    <row r="1297" spans="1:18" x14ac:dyDescent="0.25">
      <c r="A1297" t="s">
        <v>1884</v>
      </c>
      <c r="B1297">
        <v>2014</v>
      </c>
      <c r="C1297" t="s">
        <v>3673</v>
      </c>
      <c r="D1297" t="s">
        <v>20</v>
      </c>
      <c r="E1297">
        <v>80</v>
      </c>
      <c r="F1297">
        <v>217</v>
      </c>
      <c r="G1297">
        <v>80</v>
      </c>
      <c r="H1297" t="s">
        <v>20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 t="s">
        <v>20</v>
      </c>
      <c r="R1297" t="s">
        <v>20</v>
      </c>
    </row>
    <row r="1298" spans="1:18" x14ac:dyDescent="0.25">
      <c r="A1298" t="s">
        <v>1884</v>
      </c>
      <c r="B1298">
        <v>2014</v>
      </c>
      <c r="C1298" t="s">
        <v>3673</v>
      </c>
      <c r="D1298" t="s">
        <v>20</v>
      </c>
      <c r="E1298">
        <v>80</v>
      </c>
      <c r="F1298">
        <v>217</v>
      </c>
      <c r="G1298">
        <v>80</v>
      </c>
      <c r="H1298" t="s">
        <v>20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 t="s">
        <v>20</v>
      </c>
      <c r="R1298" t="s">
        <v>20</v>
      </c>
    </row>
    <row r="1299" spans="1:18" x14ac:dyDescent="0.25">
      <c r="A1299" t="s">
        <v>1884</v>
      </c>
      <c r="B1299">
        <v>2016</v>
      </c>
      <c r="C1299" t="s">
        <v>3673</v>
      </c>
      <c r="D1299">
        <v>78.75</v>
      </c>
      <c r="E1299" t="s">
        <v>20</v>
      </c>
      <c r="F1299">
        <v>219.8</v>
      </c>
      <c r="G1299">
        <v>82.5</v>
      </c>
      <c r="H1299">
        <v>107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 t="s">
        <v>20</v>
      </c>
      <c r="R1299" t="s">
        <v>20</v>
      </c>
    </row>
    <row r="1300" spans="1:18" x14ac:dyDescent="0.25">
      <c r="A1300" t="s">
        <v>2402</v>
      </c>
      <c r="B1300">
        <v>2014</v>
      </c>
      <c r="C1300" t="s">
        <v>5356</v>
      </c>
      <c r="D1300" t="s">
        <v>20</v>
      </c>
      <c r="E1300">
        <v>77</v>
      </c>
      <c r="F1300">
        <v>215</v>
      </c>
      <c r="G1300">
        <v>77</v>
      </c>
      <c r="H1300" t="s">
        <v>20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 t="s">
        <v>20</v>
      </c>
      <c r="R1300" t="s">
        <v>20</v>
      </c>
    </row>
    <row r="1301" spans="1:18" x14ac:dyDescent="0.25">
      <c r="A1301" t="s">
        <v>2402</v>
      </c>
      <c r="B1301">
        <v>2015</v>
      </c>
      <c r="C1301" t="s">
        <v>5356</v>
      </c>
      <c r="D1301">
        <v>74.75</v>
      </c>
      <c r="E1301" t="s">
        <v>20</v>
      </c>
      <c r="F1301">
        <v>214</v>
      </c>
      <c r="G1301">
        <v>78</v>
      </c>
      <c r="H1301">
        <v>101.5</v>
      </c>
      <c r="I1301" t="s">
        <v>20</v>
      </c>
      <c r="J1301" t="s">
        <v>20</v>
      </c>
      <c r="K1301" t="s">
        <v>20</v>
      </c>
      <c r="L1301">
        <v>24.5</v>
      </c>
      <c r="M1301">
        <v>126</v>
      </c>
      <c r="N1301" t="s">
        <v>20</v>
      </c>
      <c r="O1301" t="s">
        <v>20</v>
      </c>
      <c r="P1301" t="s">
        <v>20</v>
      </c>
      <c r="Q1301">
        <v>5.55</v>
      </c>
      <c r="R1301">
        <v>3.36</v>
      </c>
    </row>
    <row r="1302" spans="1:18" x14ac:dyDescent="0.25">
      <c r="A1302" t="s">
        <v>1967</v>
      </c>
      <c r="B1302">
        <v>2013</v>
      </c>
      <c r="C1302" t="s">
        <v>5236</v>
      </c>
      <c r="D1302">
        <v>74.25</v>
      </c>
      <c r="E1302" t="s">
        <v>20</v>
      </c>
      <c r="F1302">
        <v>188</v>
      </c>
      <c r="G1302">
        <v>76</v>
      </c>
      <c r="H1302">
        <v>98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 t="s">
        <v>20</v>
      </c>
      <c r="R1302" t="s">
        <v>20</v>
      </c>
    </row>
    <row r="1303" spans="1:18" x14ac:dyDescent="0.25">
      <c r="A1303" t="s">
        <v>1968</v>
      </c>
      <c r="B1303">
        <v>2013</v>
      </c>
      <c r="C1303" t="s">
        <v>5237</v>
      </c>
      <c r="D1303">
        <v>74.25</v>
      </c>
      <c r="E1303" t="s">
        <v>20</v>
      </c>
      <c r="F1303">
        <v>190</v>
      </c>
      <c r="G1303">
        <v>78</v>
      </c>
      <c r="H1303">
        <v>98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 t="s">
        <v>20</v>
      </c>
      <c r="R1303" t="s">
        <v>20</v>
      </c>
    </row>
    <row r="1304" spans="1:18" x14ac:dyDescent="0.25">
      <c r="A1304" t="s">
        <v>2106</v>
      </c>
      <c r="B1304">
        <v>2013</v>
      </c>
      <c r="C1304" t="s">
        <v>5275</v>
      </c>
      <c r="D1304">
        <v>76.5</v>
      </c>
      <c r="E1304">
        <v>77.5</v>
      </c>
      <c r="F1304">
        <v>194</v>
      </c>
      <c r="G1304">
        <v>84.25</v>
      </c>
      <c r="H1304">
        <v>103.5</v>
      </c>
      <c r="I1304">
        <v>4.7</v>
      </c>
      <c r="J1304">
        <v>8.25</v>
      </c>
      <c r="K1304">
        <v>8.5</v>
      </c>
      <c r="L1304">
        <v>40</v>
      </c>
      <c r="M1304">
        <v>143.5</v>
      </c>
      <c r="N1304">
        <v>46</v>
      </c>
      <c r="O1304">
        <v>149.5</v>
      </c>
      <c r="P1304">
        <v>7</v>
      </c>
      <c r="Q1304">
        <v>11.76</v>
      </c>
      <c r="R1304">
        <v>2.98</v>
      </c>
    </row>
    <row r="1305" spans="1:18" x14ac:dyDescent="0.25">
      <c r="A1305" t="s">
        <v>429</v>
      </c>
      <c r="B1305">
        <v>2007</v>
      </c>
      <c r="C1305" t="s">
        <v>4154</v>
      </c>
      <c r="D1305">
        <v>75.75</v>
      </c>
      <c r="E1305">
        <v>77</v>
      </c>
      <c r="F1305">
        <v>199</v>
      </c>
      <c r="G1305">
        <v>78.5</v>
      </c>
      <c r="H1305">
        <v>101</v>
      </c>
      <c r="I1305">
        <v>4.5</v>
      </c>
      <c r="J1305" t="s">
        <v>20</v>
      </c>
      <c r="K1305" t="s">
        <v>20</v>
      </c>
      <c r="L1305">
        <v>28.5</v>
      </c>
      <c r="M1305">
        <v>129.5</v>
      </c>
      <c r="N1305">
        <v>35</v>
      </c>
      <c r="O1305">
        <v>136</v>
      </c>
      <c r="P1305">
        <v>21</v>
      </c>
      <c r="Q1305">
        <v>10.87</v>
      </c>
      <c r="R1305">
        <v>3.14</v>
      </c>
    </row>
    <row r="1306" spans="1:18" x14ac:dyDescent="0.25">
      <c r="A1306" t="s">
        <v>2259</v>
      </c>
      <c r="B1306">
        <v>2014</v>
      </c>
      <c r="C1306" t="s">
        <v>3164</v>
      </c>
      <c r="D1306">
        <v>76.5</v>
      </c>
      <c r="E1306">
        <v>78</v>
      </c>
      <c r="F1306">
        <v>184</v>
      </c>
      <c r="G1306">
        <v>83</v>
      </c>
      <c r="H1306">
        <v>105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 t="s">
        <v>20</v>
      </c>
      <c r="R1306" t="s">
        <v>20</v>
      </c>
    </row>
    <row r="1307" spans="1:18" x14ac:dyDescent="0.25">
      <c r="A1307" t="s">
        <v>2102</v>
      </c>
      <c r="B1307">
        <v>2012</v>
      </c>
      <c r="C1307" t="s">
        <v>3046</v>
      </c>
      <c r="D1307">
        <v>77</v>
      </c>
      <c r="E1307">
        <v>78</v>
      </c>
      <c r="F1307">
        <v>194</v>
      </c>
      <c r="G1307">
        <v>81.5</v>
      </c>
      <c r="H1307">
        <v>104.5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 t="s">
        <v>20</v>
      </c>
      <c r="R1307" t="s">
        <v>20</v>
      </c>
    </row>
    <row r="1308" spans="1:18" x14ac:dyDescent="0.25">
      <c r="A1308" t="s">
        <v>2102</v>
      </c>
      <c r="B1308">
        <v>2013</v>
      </c>
      <c r="C1308" t="s">
        <v>3046</v>
      </c>
      <c r="D1308">
        <v>78</v>
      </c>
      <c r="E1308" t="s">
        <v>20</v>
      </c>
      <c r="F1308">
        <v>198</v>
      </c>
      <c r="G1308">
        <v>78</v>
      </c>
      <c r="H1308" t="s">
        <v>20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 t="s">
        <v>20</v>
      </c>
      <c r="R1308" t="s">
        <v>20</v>
      </c>
    </row>
    <row r="1309" spans="1:18" x14ac:dyDescent="0.25">
      <c r="A1309" t="s">
        <v>2102</v>
      </c>
      <c r="B1309">
        <v>2013</v>
      </c>
      <c r="C1309" t="s">
        <v>3046</v>
      </c>
      <c r="D1309">
        <v>77.25</v>
      </c>
      <c r="E1309">
        <v>78.5</v>
      </c>
      <c r="F1309">
        <v>202</v>
      </c>
      <c r="G1309">
        <v>81.5</v>
      </c>
      <c r="H1309">
        <v>105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 t="s">
        <v>20</v>
      </c>
      <c r="R1309" t="s">
        <v>20</v>
      </c>
    </row>
    <row r="1310" spans="1:18" x14ac:dyDescent="0.25">
      <c r="A1310" t="s">
        <v>2102</v>
      </c>
      <c r="B1310">
        <v>2013</v>
      </c>
      <c r="C1310" t="s">
        <v>3046</v>
      </c>
      <c r="D1310" t="s">
        <v>20</v>
      </c>
      <c r="E1310">
        <v>78.5</v>
      </c>
      <c r="F1310">
        <v>204</v>
      </c>
      <c r="G1310">
        <v>82</v>
      </c>
      <c r="H1310">
        <v>100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 t="s">
        <v>20</v>
      </c>
      <c r="R1310" t="s">
        <v>20</v>
      </c>
    </row>
    <row r="1311" spans="1:18" x14ac:dyDescent="0.25">
      <c r="A1311" t="s">
        <v>2102</v>
      </c>
      <c r="B1311">
        <v>2014</v>
      </c>
      <c r="C1311" t="s">
        <v>3046</v>
      </c>
      <c r="D1311">
        <v>77.5</v>
      </c>
      <c r="E1311">
        <v>78.75</v>
      </c>
      <c r="F1311">
        <v>201</v>
      </c>
      <c r="G1311">
        <v>82</v>
      </c>
      <c r="H1311">
        <v>104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 t="s">
        <v>20</v>
      </c>
      <c r="R1311" t="s">
        <v>20</v>
      </c>
    </row>
    <row r="1312" spans="1:18" x14ac:dyDescent="0.25">
      <c r="A1312" t="s">
        <v>2102</v>
      </c>
      <c r="B1312">
        <v>2014</v>
      </c>
      <c r="C1312" t="s">
        <v>3046</v>
      </c>
      <c r="D1312">
        <v>77.5</v>
      </c>
      <c r="E1312">
        <v>78.5</v>
      </c>
      <c r="F1312">
        <v>212</v>
      </c>
      <c r="G1312">
        <v>82</v>
      </c>
      <c r="H1312">
        <v>104.5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 t="s">
        <v>20</v>
      </c>
      <c r="R1312" t="s">
        <v>20</v>
      </c>
    </row>
    <row r="1313" spans="1:18" x14ac:dyDescent="0.25">
      <c r="A1313" t="s">
        <v>2102</v>
      </c>
      <c r="B1313">
        <v>2014</v>
      </c>
      <c r="C1313" t="s">
        <v>3046</v>
      </c>
      <c r="D1313" t="s">
        <v>20</v>
      </c>
      <c r="E1313">
        <v>79</v>
      </c>
      <c r="F1313">
        <v>200</v>
      </c>
      <c r="G1313">
        <v>81</v>
      </c>
      <c r="H1313" t="s">
        <v>20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 t="s">
        <v>20</v>
      </c>
      <c r="R1313" t="s">
        <v>20</v>
      </c>
    </row>
    <row r="1314" spans="1:18" x14ac:dyDescent="0.25">
      <c r="A1314" t="s">
        <v>20966</v>
      </c>
      <c r="B1314">
        <v>2017</v>
      </c>
      <c r="C1314" t="s">
        <v>20967</v>
      </c>
      <c r="D1314">
        <v>80.75</v>
      </c>
      <c r="E1314">
        <v>82.5</v>
      </c>
      <c r="F1314">
        <v>234.4</v>
      </c>
      <c r="G1314">
        <v>87</v>
      </c>
      <c r="H1314">
        <v>109.5</v>
      </c>
      <c r="I1314">
        <v>6.4</v>
      </c>
      <c r="J1314">
        <v>9.25</v>
      </c>
      <c r="K1314">
        <v>10.25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 t="s">
        <v>20</v>
      </c>
      <c r="R1314" t="s">
        <v>20</v>
      </c>
    </row>
    <row r="1315" spans="1:18" x14ac:dyDescent="0.25">
      <c r="A1315" t="s">
        <v>1440</v>
      </c>
      <c r="B1315">
        <v>2011</v>
      </c>
      <c r="C1315" t="s">
        <v>3024</v>
      </c>
      <c r="D1315">
        <v>74.41</v>
      </c>
      <c r="E1315">
        <v>75.59</v>
      </c>
      <c r="F1315">
        <v>195</v>
      </c>
      <c r="G1315">
        <v>72.05</v>
      </c>
      <c r="H1315">
        <v>93.31</v>
      </c>
      <c r="I1315">
        <v>14.8</v>
      </c>
      <c r="J1315" t="s">
        <v>20</v>
      </c>
      <c r="K1315" t="s">
        <v>20</v>
      </c>
      <c r="L1315">
        <v>24.2</v>
      </c>
      <c r="M1315">
        <v>117.51</v>
      </c>
      <c r="N1315">
        <v>27.1</v>
      </c>
      <c r="O1315">
        <v>120.41</v>
      </c>
      <c r="P1315" t="s">
        <v>20</v>
      </c>
      <c r="Q1315" t="s">
        <v>20</v>
      </c>
      <c r="R1315">
        <v>3.51</v>
      </c>
    </row>
    <row r="1316" spans="1:18" x14ac:dyDescent="0.25">
      <c r="A1316" t="s">
        <v>1758</v>
      </c>
      <c r="B1316">
        <v>2012</v>
      </c>
      <c r="C1316" t="s">
        <v>3226</v>
      </c>
      <c r="D1316">
        <v>76.75</v>
      </c>
      <c r="E1316">
        <v>78</v>
      </c>
      <c r="F1316">
        <v>210</v>
      </c>
      <c r="G1316">
        <v>79.75</v>
      </c>
      <c r="H1316">
        <v>100.5</v>
      </c>
      <c r="I1316" t="s">
        <v>20</v>
      </c>
      <c r="J1316" t="s">
        <v>20</v>
      </c>
      <c r="K1316" t="s">
        <v>20</v>
      </c>
      <c r="L1316">
        <v>27</v>
      </c>
      <c r="M1316">
        <v>127.5</v>
      </c>
      <c r="N1316">
        <v>38</v>
      </c>
      <c r="O1316">
        <v>138.5</v>
      </c>
      <c r="P1316" t="s">
        <v>20</v>
      </c>
      <c r="Q1316">
        <v>11.82</v>
      </c>
      <c r="R1316">
        <v>3.41</v>
      </c>
    </row>
    <row r="1317" spans="1:18" x14ac:dyDescent="0.25">
      <c r="A1317" t="s">
        <v>2475</v>
      </c>
      <c r="B1317">
        <v>2014</v>
      </c>
      <c r="C1317" t="s">
        <v>3226</v>
      </c>
      <c r="D1317">
        <v>77</v>
      </c>
      <c r="E1317">
        <v>78</v>
      </c>
      <c r="F1317" t="s">
        <v>20</v>
      </c>
      <c r="G1317">
        <v>79.75</v>
      </c>
      <c r="H1317">
        <v>102</v>
      </c>
      <c r="I1317" t="s">
        <v>20</v>
      </c>
      <c r="J1317" t="s">
        <v>20</v>
      </c>
      <c r="K1317" t="s">
        <v>20</v>
      </c>
      <c r="L1317">
        <v>25.5</v>
      </c>
      <c r="M1317">
        <v>127.5</v>
      </c>
      <c r="N1317">
        <v>28.5</v>
      </c>
      <c r="O1317">
        <v>130.5</v>
      </c>
      <c r="P1317" t="s">
        <v>20</v>
      </c>
      <c r="Q1317">
        <v>11.79</v>
      </c>
      <c r="R1317">
        <v>3.37</v>
      </c>
    </row>
    <row r="1318" spans="1:18" x14ac:dyDescent="0.25">
      <c r="A1318" t="s">
        <v>22668</v>
      </c>
      <c r="B1318">
        <v>2014</v>
      </c>
      <c r="C1318" t="s">
        <v>3182</v>
      </c>
      <c r="D1318">
        <v>71</v>
      </c>
      <c r="E1318" t="s">
        <v>20</v>
      </c>
      <c r="F1318">
        <v>148</v>
      </c>
      <c r="G1318">
        <v>72</v>
      </c>
      <c r="H1318" t="s">
        <v>20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 t="s">
        <v>20</v>
      </c>
      <c r="R1318" t="s">
        <v>20</v>
      </c>
    </row>
    <row r="1319" spans="1:18" x14ac:dyDescent="0.25">
      <c r="A1319" t="s">
        <v>3451</v>
      </c>
      <c r="B1319">
        <v>2015</v>
      </c>
      <c r="C1319" t="s">
        <v>4014</v>
      </c>
      <c r="D1319" t="s">
        <v>20</v>
      </c>
      <c r="E1319">
        <v>82</v>
      </c>
      <c r="F1319">
        <v>238</v>
      </c>
      <c r="G1319">
        <v>82.5</v>
      </c>
      <c r="H1319" t="s">
        <v>20</v>
      </c>
      <c r="I1319" t="s">
        <v>20</v>
      </c>
      <c r="J1319" t="s">
        <v>20</v>
      </c>
      <c r="K1319" t="s">
        <v>20</v>
      </c>
      <c r="L1319" t="s">
        <v>20</v>
      </c>
      <c r="M1319" t="s">
        <v>20</v>
      </c>
      <c r="N1319" t="s">
        <v>20</v>
      </c>
      <c r="O1319" t="s">
        <v>20</v>
      </c>
      <c r="P1319" t="s">
        <v>20</v>
      </c>
      <c r="Q1319" t="s">
        <v>20</v>
      </c>
      <c r="R1319" t="s">
        <v>20</v>
      </c>
    </row>
    <row r="1320" spans="1:18" x14ac:dyDescent="0.25">
      <c r="A1320" t="s">
        <v>1273</v>
      </c>
      <c r="B1320">
        <v>2011</v>
      </c>
      <c r="C1320" t="s">
        <v>4986</v>
      </c>
      <c r="D1320" t="s">
        <v>20</v>
      </c>
      <c r="E1320">
        <v>73</v>
      </c>
      <c r="F1320">
        <v>167</v>
      </c>
      <c r="G1320">
        <v>73</v>
      </c>
      <c r="H1320" t="s">
        <v>20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 t="s">
        <v>20</v>
      </c>
      <c r="R1320" t="s">
        <v>20</v>
      </c>
    </row>
    <row r="1321" spans="1:18" x14ac:dyDescent="0.25">
      <c r="A1321" t="s">
        <v>1273</v>
      </c>
      <c r="B1321">
        <v>2011</v>
      </c>
      <c r="C1321" t="s">
        <v>4986</v>
      </c>
      <c r="D1321" t="s">
        <v>20</v>
      </c>
      <c r="E1321">
        <v>73</v>
      </c>
      <c r="F1321">
        <v>167</v>
      </c>
      <c r="G1321">
        <v>73</v>
      </c>
      <c r="H1321" t="s">
        <v>20</v>
      </c>
      <c r="I1321" t="s">
        <v>20</v>
      </c>
      <c r="J1321" t="s">
        <v>20</v>
      </c>
      <c r="K1321" t="s">
        <v>20</v>
      </c>
      <c r="L1321" t="s">
        <v>20</v>
      </c>
      <c r="M1321" t="s">
        <v>20</v>
      </c>
      <c r="N1321" t="s">
        <v>20</v>
      </c>
      <c r="O1321" t="s">
        <v>20</v>
      </c>
      <c r="P1321" t="s">
        <v>20</v>
      </c>
      <c r="Q1321" t="s">
        <v>20</v>
      </c>
      <c r="R1321" t="s">
        <v>20</v>
      </c>
    </row>
    <row r="1322" spans="1:18" x14ac:dyDescent="0.25">
      <c r="A1322" t="s">
        <v>1273</v>
      </c>
      <c r="B1322">
        <v>2013</v>
      </c>
      <c r="C1322" t="s">
        <v>4986</v>
      </c>
      <c r="D1322" t="s">
        <v>20</v>
      </c>
      <c r="E1322">
        <v>73.5</v>
      </c>
      <c r="F1322">
        <v>183</v>
      </c>
      <c r="G1322">
        <v>74.5</v>
      </c>
      <c r="H1322" t="s">
        <v>20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 t="s">
        <v>20</v>
      </c>
      <c r="R1322" t="s">
        <v>20</v>
      </c>
    </row>
    <row r="1323" spans="1:18" x14ac:dyDescent="0.25">
      <c r="A1323" t="s">
        <v>1273</v>
      </c>
      <c r="B1323">
        <v>2013</v>
      </c>
      <c r="C1323" t="s">
        <v>4986</v>
      </c>
      <c r="D1323" t="s">
        <v>20</v>
      </c>
      <c r="E1323">
        <v>73.5</v>
      </c>
      <c r="F1323">
        <v>183</v>
      </c>
      <c r="G1323">
        <v>74.5</v>
      </c>
      <c r="H1323" t="s">
        <v>20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 t="s">
        <v>20</v>
      </c>
      <c r="R1323" t="s">
        <v>20</v>
      </c>
    </row>
    <row r="1324" spans="1:18" x14ac:dyDescent="0.25">
      <c r="A1324" t="s">
        <v>512</v>
      </c>
      <c r="B1324">
        <v>2007</v>
      </c>
      <c r="C1324" t="s">
        <v>4685</v>
      </c>
      <c r="D1324">
        <v>70.5</v>
      </c>
      <c r="E1324">
        <v>71.75</v>
      </c>
      <c r="F1324">
        <v>175</v>
      </c>
      <c r="G1324">
        <v>74</v>
      </c>
      <c r="H1324">
        <v>93</v>
      </c>
      <c r="I1324">
        <v>4.8</v>
      </c>
      <c r="J1324" t="s">
        <v>20</v>
      </c>
      <c r="K1324" t="s">
        <v>20</v>
      </c>
      <c r="L1324">
        <v>33.5</v>
      </c>
      <c r="M1324">
        <v>126.5</v>
      </c>
      <c r="N1324">
        <v>38.5</v>
      </c>
      <c r="O1324">
        <v>131.5</v>
      </c>
      <c r="P1324">
        <v>14</v>
      </c>
      <c r="Q1324">
        <v>10.94</v>
      </c>
      <c r="R1324">
        <v>3.11</v>
      </c>
    </row>
    <row r="1325" spans="1:18" x14ac:dyDescent="0.25">
      <c r="A1325" t="s">
        <v>3411</v>
      </c>
      <c r="B1325">
        <v>2013</v>
      </c>
      <c r="C1325" t="s">
        <v>3737</v>
      </c>
      <c r="D1325" t="s">
        <v>20</v>
      </c>
      <c r="E1325">
        <v>75</v>
      </c>
      <c r="F1325">
        <v>173</v>
      </c>
      <c r="G1325">
        <v>77.5</v>
      </c>
      <c r="H1325" t="s">
        <v>20</v>
      </c>
      <c r="I1325" t="s">
        <v>20</v>
      </c>
      <c r="J1325" t="s">
        <v>20</v>
      </c>
      <c r="K1325" t="s">
        <v>20</v>
      </c>
      <c r="L1325" t="s">
        <v>20</v>
      </c>
      <c r="M1325" t="s">
        <v>20</v>
      </c>
      <c r="N1325" t="s">
        <v>20</v>
      </c>
      <c r="O1325" t="s">
        <v>20</v>
      </c>
      <c r="P1325" t="s">
        <v>20</v>
      </c>
      <c r="Q1325" t="s">
        <v>20</v>
      </c>
      <c r="R1325" t="s">
        <v>20</v>
      </c>
    </row>
    <row r="1326" spans="1:18" x14ac:dyDescent="0.25">
      <c r="A1326" t="s">
        <v>3411</v>
      </c>
      <c r="B1326">
        <v>2013</v>
      </c>
      <c r="C1326" t="s">
        <v>3737</v>
      </c>
      <c r="D1326" t="s">
        <v>20</v>
      </c>
      <c r="E1326">
        <v>75</v>
      </c>
      <c r="F1326">
        <v>173</v>
      </c>
      <c r="G1326">
        <v>77.5</v>
      </c>
      <c r="H1326" t="s">
        <v>20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 t="s">
        <v>20</v>
      </c>
      <c r="R1326" t="s">
        <v>20</v>
      </c>
    </row>
    <row r="1327" spans="1:18" x14ac:dyDescent="0.25">
      <c r="A1327" t="s">
        <v>421</v>
      </c>
      <c r="B1327">
        <v>2007</v>
      </c>
      <c r="C1327" t="s">
        <v>4147</v>
      </c>
      <c r="D1327">
        <v>79.75</v>
      </c>
      <c r="E1327">
        <v>80.25</v>
      </c>
      <c r="F1327">
        <v>220</v>
      </c>
      <c r="G1327">
        <v>82.5</v>
      </c>
      <c r="H1327">
        <v>104</v>
      </c>
      <c r="I1327">
        <v>4.7</v>
      </c>
      <c r="J1327" t="s">
        <v>20</v>
      </c>
      <c r="K1327" t="s">
        <v>20</v>
      </c>
      <c r="L1327">
        <v>28.5</v>
      </c>
      <c r="M1327">
        <v>132.5</v>
      </c>
      <c r="N1327">
        <v>34.5</v>
      </c>
      <c r="O1327">
        <v>138.5</v>
      </c>
      <c r="P1327">
        <v>12</v>
      </c>
      <c r="Q1327">
        <v>10.95</v>
      </c>
      <c r="R1327">
        <v>3.25</v>
      </c>
    </row>
    <row r="1328" spans="1:18" x14ac:dyDescent="0.25">
      <c r="A1328" t="s">
        <v>753</v>
      </c>
      <c r="B1328">
        <v>2009</v>
      </c>
      <c r="C1328" t="s">
        <v>4768</v>
      </c>
      <c r="D1328" t="s">
        <v>20</v>
      </c>
      <c r="E1328">
        <v>73</v>
      </c>
      <c r="F1328">
        <v>176</v>
      </c>
      <c r="G1328">
        <v>74.5</v>
      </c>
      <c r="H1328" t="s">
        <v>20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 t="s">
        <v>20</v>
      </c>
      <c r="R1328" t="s">
        <v>20</v>
      </c>
    </row>
    <row r="1329" spans="1:18" x14ac:dyDescent="0.25">
      <c r="A1329" t="s">
        <v>1717</v>
      </c>
      <c r="B1329">
        <v>2012</v>
      </c>
      <c r="C1329" t="s">
        <v>5156</v>
      </c>
      <c r="D1329" t="s">
        <v>20</v>
      </c>
      <c r="E1329">
        <v>82.5</v>
      </c>
      <c r="F1329">
        <v>288</v>
      </c>
      <c r="G1329">
        <v>85</v>
      </c>
      <c r="H1329" t="s">
        <v>20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 t="s">
        <v>20</v>
      </c>
      <c r="R1329" t="s">
        <v>20</v>
      </c>
    </row>
    <row r="1330" spans="1:18" x14ac:dyDescent="0.25">
      <c r="A1330" t="s">
        <v>1717</v>
      </c>
      <c r="B1330">
        <v>2012</v>
      </c>
      <c r="C1330" t="s">
        <v>5156</v>
      </c>
      <c r="D1330" t="s">
        <v>20</v>
      </c>
      <c r="E1330">
        <v>82.5</v>
      </c>
      <c r="F1330">
        <v>288</v>
      </c>
      <c r="G1330">
        <v>85</v>
      </c>
      <c r="H1330" t="s">
        <v>20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 t="s">
        <v>20</v>
      </c>
      <c r="R1330" t="s">
        <v>20</v>
      </c>
    </row>
    <row r="1331" spans="1:18" x14ac:dyDescent="0.25">
      <c r="A1331" t="s">
        <v>764</v>
      </c>
      <c r="B1331">
        <v>2009</v>
      </c>
      <c r="C1331" t="s">
        <v>4778</v>
      </c>
      <c r="D1331" t="s">
        <v>20</v>
      </c>
      <c r="E1331">
        <v>80</v>
      </c>
      <c r="F1331">
        <v>209</v>
      </c>
      <c r="G1331">
        <v>87</v>
      </c>
      <c r="H1331" t="s">
        <v>20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 t="s">
        <v>20</v>
      </c>
      <c r="R1331" t="s">
        <v>20</v>
      </c>
    </row>
    <row r="1332" spans="1:18" x14ac:dyDescent="0.25">
      <c r="A1332" t="s">
        <v>764</v>
      </c>
      <c r="B1332">
        <v>2009</v>
      </c>
      <c r="C1332" t="s">
        <v>4778</v>
      </c>
      <c r="D1332" t="s">
        <v>20</v>
      </c>
      <c r="E1332">
        <v>80</v>
      </c>
      <c r="F1332">
        <v>209</v>
      </c>
      <c r="G1332">
        <v>87</v>
      </c>
      <c r="H1332" t="s">
        <v>20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 t="s">
        <v>20</v>
      </c>
      <c r="R1332" t="s">
        <v>20</v>
      </c>
    </row>
    <row r="1333" spans="1:18" x14ac:dyDescent="0.25">
      <c r="A1333" t="s">
        <v>2441</v>
      </c>
      <c r="B1333">
        <v>2014</v>
      </c>
      <c r="C1333" t="s">
        <v>5377</v>
      </c>
      <c r="D1333">
        <v>71</v>
      </c>
      <c r="E1333">
        <v>72.25</v>
      </c>
      <c r="F1333">
        <v>195</v>
      </c>
      <c r="G1333">
        <v>77.5</v>
      </c>
      <c r="H1333">
        <v>94</v>
      </c>
      <c r="I1333">
        <v>8.1999999999999993</v>
      </c>
      <c r="J1333">
        <v>8.5</v>
      </c>
      <c r="K1333">
        <v>9</v>
      </c>
      <c r="L1333">
        <v>36.5</v>
      </c>
      <c r="M1333">
        <v>130.5</v>
      </c>
      <c r="N1333">
        <v>44.5</v>
      </c>
      <c r="O1333">
        <v>138.5</v>
      </c>
      <c r="P1333">
        <v>21</v>
      </c>
      <c r="Q1333">
        <v>10.62</v>
      </c>
      <c r="R1333">
        <v>3.18</v>
      </c>
    </row>
    <row r="1334" spans="1:18" x14ac:dyDescent="0.25">
      <c r="A1334" t="s">
        <v>2441</v>
      </c>
      <c r="B1334">
        <v>2015</v>
      </c>
      <c r="C1334" t="s">
        <v>5377</v>
      </c>
      <c r="D1334">
        <v>71</v>
      </c>
      <c r="E1334">
        <v>72.25</v>
      </c>
      <c r="F1334">
        <v>190</v>
      </c>
      <c r="G1334">
        <v>77.5</v>
      </c>
      <c r="H1334">
        <v>94</v>
      </c>
      <c r="I1334">
        <v>5.4</v>
      </c>
      <c r="J1334">
        <v>8.5</v>
      </c>
      <c r="K1334">
        <v>9</v>
      </c>
      <c r="L1334">
        <v>37</v>
      </c>
      <c r="M1334">
        <v>131</v>
      </c>
      <c r="N1334">
        <v>44.5</v>
      </c>
      <c r="O1334">
        <v>138.5</v>
      </c>
      <c r="P1334">
        <v>15</v>
      </c>
      <c r="Q1334">
        <v>10.48</v>
      </c>
      <c r="R1334">
        <v>3.18</v>
      </c>
    </row>
    <row r="1335" spans="1:18" x14ac:dyDescent="0.25">
      <c r="A1335" t="s">
        <v>944</v>
      </c>
      <c r="B1335">
        <v>2010</v>
      </c>
      <c r="C1335" t="s">
        <v>4247</v>
      </c>
      <c r="D1335">
        <v>75.25</v>
      </c>
      <c r="E1335">
        <v>77</v>
      </c>
      <c r="F1335">
        <v>216</v>
      </c>
      <c r="G1335">
        <v>81.25</v>
      </c>
      <c r="H1335">
        <v>101</v>
      </c>
      <c r="I1335">
        <v>5.9</v>
      </c>
      <c r="J1335">
        <v>9</v>
      </c>
      <c r="K1335">
        <v>10.25</v>
      </c>
      <c r="L1335">
        <v>26</v>
      </c>
      <c r="M1335">
        <v>127</v>
      </c>
      <c r="N1335">
        <v>32.5</v>
      </c>
      <c r="O1335">
        <v>133.5</v>
      </c>
      <c r="P1335">
        <v>19</v>
      </c>
      <c r="Q1335">
        <v>10.88</v>
      </c>
      <c r="R1335">
        <v>3.31</v>
      </c>
    </row>
    <row r="1336" spans="1:18" x14ac:dyDescent="0.25">
      <c r="A1336" t="s">
        <v>589</v>
      </c>
      <c r="B1336">
        <v>2008</v>
      </c>
      <c r="C1336" t="s">
        <v>3494</v>
      </c>
      <c r="D1336">
        <v>74.5</v>
      </c>
      <c r="E1336">
        <v>75.75</v>
      </c>
      <c r="F1336">
        <v>180</v>
      </c>
      <c r="G1336">
        <v>77</v>
      </c>
      <c r="H1336" t="s">
        <v>20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 t="s">
        <v>20</v>
      </c>
      <c r="R1336" t="s">
        <v>20</v>
      </c>
    </row>
    <row r="1337" spans="1:18" x14ac:dyDescent="0.25">
      <c r="A1337" t="s">
        <v>1633</v>
      </c>
      <c r="B1337">
        <v>2012</v>
      </c>
      <c r="C1337" t="s">
        <v>3617</v>
      </c>
      <c r="D1337">
        <v>73.5</v>
      </c>
      <c r="E1337" t="s">
        <v>20</v>
      </c>
      <c r="F1337">
        <v>174</v>
      </c>
      <c r="G1337">
        <v>77.5</v>
      </c>
      <c r="H1337">
        <v>98.5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 t="s">
        <v>20</v>
      </c>
      <c r="R1337" t="s">
        <v>20</v>
      </c>
    </row>
    <row r="1338" spans="1:18" x14ac:dyDescent="0.25">
      <c r="A1338" t="s">
        <v>1399</v>
      </c>
      <c r="B1338">
        <v>2011</v>
      </c>
      <c r="C1338" t="s">
        <v>5063</v>
      </c>
      <c r="D1338" t="s">
        <v>20</v>
      </c>
      <c r="E1338">
        <v>78</v>
      </c>
      <c r="F1338">
        <v>218</v>
      </c>
      <c r="G1338">
        <v>81</v>
      </c>
      <c r="H1338" t="s">
        <v>20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 t="s">
        <v>20</v>
      </c>
      <c r="R1338" t="s">
        <v>20</v>
      </c>
    </row>
    <row r="1339" spans="1:18" x14ac:dyDescent="0.25">
      <c r="A1339" t="s">
        <v>1399</v>
      </c>
      <c r="B1339">
        <v>2012</v>
      </c>
      <c r="C1339" t="s">
        <v>5063</v>
      </c>
      <c r="D1339">
        <v>76.5</v>
      </c>
      <c r="E1339" t="s">
        <v>20</v>
      </c>
      <c r="F1339">
        <v>213</v>
      </c>
      <c r="G1339">
        <v>81.5</v>
      </c>
      <c r="H1339" t="s">
        <v>20</v>
      </c>
      <c r="I1339" t="s">
        <v>20</v>
      </c>
      <c r="J1339" t="s">
        <v>20</v>
      </c>
      <c r="K1339" t="s">
        <v>20</v>
      </c>
      <c r="L1339">
        <v>27.3</v>
      </c>
      <c r="M1339" t="s">
        <v>20</v>
      </c>
      <c r="N1339" t="s">
        <v>20</v>
      </c>
      <c r="O1339" t="s">
        <v>20</v>
      </c>
      <c r="P1339" t="s">
        <v>20</v>
      </c>
      <c r="Q1339">
        <v>11.83</v>
      </c>
      <c r="R1339">
        <v>3.55</v>
      </c>
    </row>
    <row r="1340" spans="1:18" x14ac:dyDescent="0.25">
      <c r="A1340" t="s">
        <v>19933</v>
      </c>
      <c r="B1340">
        <v>2012</v>
      </c>
      <c r="C1340" t="s">
        <v>3044</v>
      </c>
      <c r="D1340">
        <v>77.75</v>
      </c>
      <c r="E1340" t="s">
        <v>20</v>
      </c>
      <c r="F1340">
        <v>209</v>
      </c>
      <c r="G1340">
        <v>80.5</v>
      </c>
      <c r="H1340">
        <v>104.5</v>
      </c>
      <c r="I1340" t="s">
        <v>20</v>
      </c>
      <c r="J1340" t="s">
        <v>20</v>
      </c>
      <c r="K1340" t="s">
        <v>20</v>
      </c>
      <c r="L1340" t="s">
        <v>20</v>
      </c>
      <c r="M1340" t="s">
        <v>20</v>
      </c>
      <c r="N1340" t="s">
        <v>20</v>
      </c>
      <c r="O1340" t="s">
        <v>20</v>
      </c>
      <c r="P1340" t="s">
        <v>20</v>
      </c>
      <c r="Q1340" t="s">
        <v>20</v>
      </c>
      <c r="R1340" t="s">
        <v>20</v>
      </c>
    </row>
    <row r="1341" spans="1:18" x14ac:dyDescent="0.25">
      <c r="A1341" t="s">
        <v>17880</v>
      </c>
      <c r="B1341">
        <v>2010</v>
      </c>
      <c r="C1341" t="s">
        <v>2945</v>
      </c>
      <c r="D1341" t="s">
        <v>20</v>
      </c>
      <c r="E1341">
        <v>77</v>
      </c>
      <c r="F1341">
        <v>193</v>
      </c>
      <c r="G1341">
        <v>80</v>
      </c>
      <c r="H1341" t="s">
        <v>20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 t="s">
        <v>20</v>
      </c>
      <c r="R1341" t="s">
        <v>20</v>
      </c>
    </row>
    <row r="1342" spans="1:18" x14ac:dyDescent="0.25">
      <c r="A1342" t="s">
        <v>17880</v>
      </c>
      <c r="B1342">
        <v>2010</v>
      </c>
      <c r="C1342" t="s">
        <v>2945</v>
      </c>
      <c r="D1342" t="s">
        <v>20</v>
      </c>
      <c r="E1342">
        <v>77</v>
      </c>
      <c r="F1342">
        <v>193</v>
      </c>
      <c r="G1342">
        <v>80</v>
      </c>
      <c r="H1342" t="s">
        <v>20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 t="s">
        <v>20</v>
      </c>
      <c r="R1342" t="s">
        <v>20</v>
      </c>
    </row>
    <row r="1343" spans="1:18" x14ac:dyDescent="0.25">
      <c r="A1343" t="s">
        <v>2609</v>
      </c>
      <c r="B1343">
        <v>2015</v>
      </c>
      <c r="C1343" t="s">
        <v>3260</v>
      </c>
      <c r="D1343">
        <v>75</v>
      </c>
      <c r="E1343" t="s">
        <v>20</v>
      </c>
      <c r="F1343">
        <v>186</v>
      </c>
      <c r="G1343">
        <v>79</v>
      </c>
      <c r="H1343" t="s">
        <v>20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 t="s">
        <v>20</v>
      </c>
      <c r="R1343" t="s">
        <v>20</v>
      </c>
    </row>
    <row r="1344" spans="1:18" x14ac:dyDescent="0.25">
      <c r="A1344" t="s">
        <v>59</v>
      </c>
      <c r="B1344">
        <v>2003</v>
      </c>
      <c r="C1344" t="s">
        <v>2869</v>
      </c>
      <c r="D1344">
        <v>81.5</v>
      </c>
      <c r="E1344">
        <v>82.5</v>
      </c>
      <c r="F1344">
        <v>229</v>
      </c>
      <c r="G1344">
        <v>87</v>
      </c>
      <c r="H1344">
        <v>107</v>
      </c>
      <c r="I1344">
        <v>7.3</v>
      </c>
      <c r="J1344" t="s">
        <v>20</v>
      </c>
      <c r="K1344" t="s">
        <v>20</v>
      </c>
      <c r="L1344">
        <v>33</v>
      </c>
      <c r="M1344">
        <v>140</v>
      </c>
      <c r="N1344">
        <v>37</v>
      </c>
      <c r="O1344">
        <v>144</v>
      </c>
      <c r="P1344">
        <v>18</v>
      </c>
      <c r="Q1344">
        <v>11.18</v>
      </c>
      <c r="R1344">
        <v>3.2</v>
      </c>
    </row>
    <row r="1345" spans="1:18" x14ac:dyDescent="0.25">
      <c r="A1345" t="s">
        <v>1128</v>
      </c>
      <c r="B1345">
        <v>2010</v>
      </c>
      <c r="C1345" t="s">
        <v>4950</v>
      </c>
      <c r="D1345">
        <v>73</v>
      </c>
      <c r="E1345" t="s">
        <v>20</v>
      </c>
      <c r="F1345">
        <v>206</v>
      </c>
      <c r="G1345">
        <v>77</v>
      </c>
      <c r="H1345">
        <v>97.5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 t="s">
        <v>20</v>
      </c>
      <c r="R1345" t="s">
        <v>20</v>
      </c>
    </row>
    <row r="1346" spans="1:18" x14ac:dyDescent="0.25">
      <c r="A1346" t="s">
        <v>2798</v>
      </c>
      <c r="B1346">
        <v>2015</v>
      </c>
      <c r="C1346" t="s">
        <v>5523</v>
      </c>
      <c r="D1346">
        <v>79</v>
      </c>
      <c r="E1346" t="s">
        <v>20</v>
      </c>
      <c r="F1346">
        <v>192</v>
      </c>
      <c r="G1346">
        <v>88</v>
      </c>
      <c r="H1346">
        <v>105</v>
      </c>
      <c r="I1346" t="s">
        <v>20</v>
      </c>
      <c r="J1346" t="s">
        <v>20</v>
      </c>
      <c r="K1346" t="s">
        <v>20</v>
      </c>
      <c r="L1346">
        <v>26.5</v>
      </c>
      <c r="M1346">
        <v>131.5</v>
      </c>
      <c r="N1346">
        <v>29</v>
      </c>
      <c r="O1346">
        <v>134</v>
      </c>
      <c r="P1346" t="s">
        <v>20</v>
      </c>
      <c r="Q1346">
        <v>12.9</v>
      </c>
      <c r="R1346">
        <v>3.51</v>
      </c>
    </row>
    <row r="1347" spans="1:18" x14ac:dyDescent="0.25">
      <c r="A1347" t="s">
        <v>2798</v>
      </c>
      <c r="B1347">
        <v>2017</v>
      </c>
      <c r="C1347" t="s">
        <v>5523</v>
      </c>
      <c r="D1347">
        <v>73.25</v>
      </c>
      <c r="E1347">
        <v>75</v>
      </c>
      <c r="F1347">
        <v>211.4</v>
      </c>
      <c r="G1347">
        <v>82</v>
      </c>
      <c r="H1347">
        <v>97</v>
      </c>
      <c r="I1347">
        <v>5.9</v>
      </c>
      <c r="J1347">
        <v>8.5</v>
      </c>
      <c r="K1347">
        <v>9.5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 t="s">
        <v>20</v>
      </c>
      <c r="R1347" t="s">
        <v>20</v>
      </c>
    </row>
    <row r="1348" spans="1:18" x14ac:dyDescent="0.25">
      <c r="A1348" t="s">
        <v>2798</v>
      </c>
      <c r="B1348">
        <v>2016</v>
      </c>
      <c r="C1348" t="s">
        <v>5523</v>
      </c>
      <c r="D1348">
        <v>73.75</v>
      </c>
      <c r="E1348" t="s">
        <v>20</v>
      </c>
      <c r="F1348">
        <v>215.2</v>
      </c>
      <c r="G1348">
        <v>81.5</v>
      </c>
      <c r="H1348">
        <v>100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</row>
    <row r="1349" spans="1:18" x14ac:dyDescent="0.25">
      <c r="A1349" t="s">
        <v>2363</v>
      </c>
      <c r="B1349">
        <v>2013</v>
      </c>
      <c r="C1349" t="s">
        <v>3108</v>
      </c>
      <c r="D1349">
        <v>80</v>
      </c>
      <c r="E1349" t="s">
        <v>20</v>
      </c>
      <c r="F1349">
        <v>137</v>
      </c>
      <c r="G1349">
        <v>86</v>
      </c>
      <c r="H1349" t="s">
        <v>20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 t="s">
        <v>20</v>
      </c>
      <c r="R1349" t="s">
        <v>20</v>
      </c>
    </row>
    <row r="1350" spans="1:18" x14ac:dyDescent="0.25">
      <c r="A1350" t="s">
        <v>2363</v>
      </c>
      <c r="B1350">
        <v>2014</v>
      </c>
      <c r="C1350" t="s">
        <v>3108</v>
      </c>
      <c r="D1350" t="s">
        <v>20</v>
      </c>
      <c r="E1350">
        <v>81</v>
      </c>
      <c r="F1350">
        <v>203</v>
      </c>
      <c r="G1350">
        <v>86</v>
      </c>
      <c r="H1350" t="s">
        <v>20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 t="s">
        <v>20</v>
      </c>
      <c r="R1350" t="s">
        <v>20</v>
      </c>
    </row>
    <row r="1351" spans="1:18" x14ac:dyDescent="0.25">
      <c r="A1351" t="s">
        <v>488</v>
      </c>
      <c r="B1351">
        <v>2007</v>
      </c>
      <c r="C1351" t="s">
        <v>4670</v>
      </c>
      <c r="D1351">
        <v>70.75</v>
      </c>
      <c r="E1351">
        <v>72</v>
      </c>
      <c r="F1351">
        <v>179</v>
      </c>
      <c r="G1351">
        <v>75.5</v>
      </c>
      <c r="H1351" t="s">
        <v>20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 t="s">
        <v>20</v>
      </c>
      <c r="R1351" t="s">
        <v>20</v>
      </c>
    </row>
    <row r="1352" spans="1:18" x14ac:dyDescent="0.25">
      <c r="A1352" t="s">
        <v>1684</v>
      </c>
      <c r="B1352">
        <v>2012</v>
      </c>
      <c r="C1352" t="s">
        <v>3640</v>
      </c>
      <c r="D1352" t="s">
        <v>20</v>
      </c>
      <c r="E1352">
        <v>75.5</v>
      </c>
      <c r="F1352">
        <v>166</v>
      </c>
      <c r="G1352">
        <v>79.5</v>
      </c>
      <c r="H1352" t="s">
        <v>20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</row>
    <row r="1353" spans="1:18" x14ac:dyDescent="0.25">
      <c r="A1353" t="s">
        <v>1684</v>
      </c>
      <c r="B1353">
        <v>2012</v>
      </c>
      <c r="C1353" t="s">
        <v>3640</v>
      </c>
      <c r="D1353" t="s">
        <v>20</v>
      </c>
      <c r="E1353">
        <v>75.5</v>
      </c>
      <c r="F1353">
        <v>166</v>
      </c>
      <c r="G1353">
        <v>79.5</v>
      </c>
      <c r="H1353" t="s">
        <v>20</v>
      </c>
      <c r="I1353" t="s">
        <v>20</v>
      </c>
      <c r="J1353" t="s">
        <v>20</v>
      </c>
      <c r="K1353" t="s">
        <v>20</v>
      </c>
      <c r="L1353" t="s">
        <v>20</v>
      </c>
      <c r="M1353" t="s">
        <v>20</v>
      </c>
      <c r="N1353" t="s">
        <v>20</v>
      </c>
      <c r="O1353" t="s">
        <v>20</v>
      </c>
      <c r="P1353" t="s">
        <v>20</v>
      </c>
      <c r="Q1353" t="s">
        <v>20</v>
      </c>
      <c r="R1353" t="s">
        <v>20</v>
      </c>
    </row>
    <row r="1354" spans="1:18" x14ac:dyDescent="0.25">
      <c r="A1354" t="s">
        <v>1939</v>
      </c>
      <c r="B1354">
        <v>2013</v>
      </c>
      <c r="C1354" t="s">
        <v>3689</v>
      </c>
      <c r="D1354">
        <v>76</v>
      </c>
      <c r="E1354" t="s">
        <v>20</v>
      </c>
      <c r="F1354">
        <v>177</v>
      </c>
      <c r="G1354">
        <v>79</v>
      </c>
      <c r="H1354" t="s">
        <v>20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 t="s">
        <v>20</v>
      </c>
      <c r="R1354" t="s">
        <v>20</v>
      </c>
    </row>
    <row r="1355" spans="1:18" x14ac:dyDescent="0.25">
      <c r="A1355" t="s">
        <v>408</v>
      </c>
      <c r="B1355">
        <v>2007</v>
      </c>
      <c r="C1355" t="s">
        <v>4169</v>
      </c>
      <c r="D1355" t="s">
        <v>20</v>
      </c>
      <c r="E1355">
        <v>82</v>
      </c>
      <c r="F1355" t="s">
        <v>20</v>
      </c>
      <c r="G1355">
        <v>82</v>
      </c>
      <c r="H1355">
        <v>109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</row>
    <row r="1356" spans="1:18" x14ac:dyDescent="0.25">
      <c r="A1356" t="s">
        <v>408</v>
      </c>
      <c r="B1356">
        <v>2008</v>
      </c>
      <c r="C1356" t="s">
        <v>4169</v>
      </c>
      <c r="D1356">
        <v>80.25</v>
      </c>
      <c r="E1356">
        <v>81</v>
      </c>
      <c r="F1356">
        <v>221</v>
      </c>
      <c r="G1356">
        <v>82</v>
      </c>
      <c r="H1356">
        <v>108</v>
      </c>
      <c r="I1356">
        <v>7.6</v>
      </c>
      <c r="J1356" t="s">
        <v>20</v>
      </c>
      <c r="K1356" t="s">
        <v>20</v>
      </c>
      <c r="L1356">
        <v>27.5</v>
      </c>
      <c r="M1356">
        <v>135.5</v>
      </c>
      <c r="N1356">
        <v>31.5</v>
      </c>
      <c r="O1356">
        <v>139.5</v>
      </c>
      <c r="P1356">
        <v>2</v>
      </c>
      <c r="Q1356">
        <v>11.21</v>
      </c>
      <c r="R1356">
        <v>3.2</v>
      </c>
    </row>
    <row r="1357" spans="1:18" x14ac:dyDescent="0.25">
      <c r="A1357" t="s">
        <v>1771</v>
      </c>
      <c r="B1357">
        <v>2012</v>
      </c>
      <c r="C1357" t="s">
        <v>5181</v>
      </c>
      <c r="D1357">
        <v>72.75</v>
      </c>
      <c r="E1357">
        <v>74</v>
      </c>
      <c r="F1357">
        <v>195</v>
      </c>
      <c r="G1357">
        <v>76.25</v>
      </c>
      <c r="H1357">
        <v>96.75</v>
      </c>
      <c r="I1357">
        <v>13.3</v>
      </c>
      <c r="J1357">
        <v>8.8800000000000008</v>
      </c>
      <c r="K1357" t="s">
        <v>20</v>
      </c>
      <c r="L1357">
        <v>29.3</v>
      </c>
      <c r="M1357">
        <v>126.05</v>
      </c>
      <c r="N1357">
        <v>37.799999999999997</v>
      </c>
      <c r="O1357">
        <v>134.55000000000001</v>
      </c>
      <c r="P1357">
        <v>5</v>
      </c>
      <c r="Q1357">
        <v>11.1</v>
      </c>
      <c r="R1357">
        <v>3.1</v>
      </c>
    </row>
    <row r="1358" spans="1:18" x14ac:dyDescent="0.25">
      <c r="A1358" t="s">
        <v>2103</v>
      </c>
      <c r="B1358">
        <v>2013</v>
      </c>
      <c r="C1358" t="s">
        <v>3745</v>
      </c>
      <c r="D1358" t="s">
        <v>20</v>
      </c>
      <c r="E1358">
        <v>83</v>
      </c>
      <c r="F1358">
        <v>224</v>
      </c>
      <c r="G1358">
        <v>86</v>
      </c>
      <c r="H1358">
        <v>110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 t="s">
        <v>20</v>
      </c>
      <c r="R1358" t="s">
        <v>20</v>
      </c>
    </row>
    <row r="1359" spans="1:18" x14ac:dyDescent="0.25">
      <c r="A1359" t="s">
        <v>2103</v>
      </c>
      <c r="B1359">
        <v>2014</v>
      </c>
      <c r="C1359" t="s">
        <v>3745</v>
      </c>
      <c r="D1359" t="s">
        <v>20</v>
      </c>
      <c r="E1359">
        <v>84</v>
      </c>
      <c r="F1359">
        <v>240</v>
      </c>
      <c r="G1359">
        <v>84.5</v>
      </c>
      <c r="H1359" t="s">
        <v>20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 t="s">
        <v>20</v>
      </c>
      <c r="R1359" t="s">
        <v>20</v>
      </c>
    </row>
    <row r="1360" spans="1:18" x14ac:dyDescent="0.25">
      <c r="A1360" t="s">
        <v>2103</v>
      </c>
      <c r="B1360">
        <v>2014</v>
      </c>
      <c r="C1360" t="s">
        <v>3745</v>
      </c>
      <c r="D1360" t="s">
        <v>20</v>
      </c>
      <c r="E1360">
        <v>84</v>
      </c>
      <c r="F1360">
        <v>246</v>
      </c>
      <c r="G1360">
        <v>87</v>
      </c>
      <c r="H1360">
        <v>112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 t="s">
        <v>20</v>
      </c>
      <c r="R1360" t="s">
        <v>20</v>
      </c>
    </row>
    <row r="1361" spans="1:18" x14ac:dyDescent="0.25">
      <c r="A1361" t="s">
        <v>8802</v>
      </c>
      <c r="B1361">
        <v>2005</v>
      </c>
      <c r="C1361" t="s">
        <v>4528</v>
      </c>
      <c r="D1361">
        <v>81.25</v>
      </c>
      <c r="E1361">
        <v>82.5</v>
      </c>
      <c r="F1361">
        <v>242</v>
      </c>
      <c r="G1361">
        <v>90</v>
      </c>
      <c r="H1361">
        <v>110.5</v>
      </c>
      <c r="I1361" t="s">
        <v>20</v>
      </c>
      <c r="J1361" t="s">
        <v>20</v>
      </c>
      <c r="K1361" t="s">
        <v>20</v>
      </c>
      <c r="L1361">
        <v>28</v>
      </c>
      <c r="M1361">
        <v>138.5</v>
      </c>
      <c r="N1361">
        <v>30.5</v>
      </c>
      <c r="O1361">
        <v>141</v>
      </c>
      <c r="P1361">
        <v>2</v>
      </c>
      <c r="Q1361">
        <v>12.53</v>
      </c>
      <c r="R1361">
        <v>3.5</v>
      </c>
    </row>
    <row r="1362" spans="1:18" x14ac:dyDescent="0.25">
      <c r="A1362" t="s">
        <v>1008</v>
      </c>
      <c r="B1362">
        <v>2010</v>
      </c>
      <c r="C1362" t="s">
        <v>4881</v>
      </c>
      <c r="D1362">
        <v>78</v>
      </c>
      <c r="E1362" t="s">
        <v>20</v>
      </c>
      <c r="F1362">
        <v>189</v>
      </c>
      <c r="G1362">
        <v>83</v>
      </c>
      <c r="H1362">
        <v>102</v>
      </c>
      <c r="I1362" t="s">
        <v>20</v>
      </c>
      <c r="J1362" t="s">
        <v>20</v>
      </c>
      <c r="K1362" t="s">
        <v>20</v>
      </c>
      <c r="L1362" t="s">
        <v>20</v>
      </c>
      <c r="M1362" t="s">
        <v>20</v>
      </c>
      <c r="N1362" t="s">
        <v>20</v>
      </c>
      <c r="O1362" t="s">
        <v>20</v>
      </c>
      <c r="P1362" t="s">
        <v>20</v>
      </c>
      <c r="Q1362" t="s">
        <v>20</v>
      </c>
      <c r="R1362" t="s">
        <v>20</v>
      </c>
    </row>
    <row r="1363" spans="1:18" x14ac:dyDescent="0.25">
      <c r="A1363" t="s">
        <v>1008</v>
      </c>
      <c r="B1363">
        <v>2010</v>
      </c>
      <c r="C1363" t="s">
        <v>4881</v>
      </c>
      <c r="D1363" t="s">
        <v>20</v>
      </c>
      <c r="E1363">
        <v>80</v>
      </c>
      <c r="F1363">
        <v>189</v>
      </c>
      <c r="G1363">
        <v>81</v>
      </c>
      <c r="H1363" t="s">
        <v>20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 t="s">
        <v>20</v>
      </c>
      <c r="R1363" t="s">
        <v>20</v>
      </c>
    </row>
    <row r="1364" spans="1:18" x14ac:dyDescent="0.25">
      <c r="A1364" t="s">
        <v>1008</v>
      </c>
      <c r="B1364">
        <v>2010</v>
      </c>
      <c r="C1364" t="s">
        <v>4881</v>
      </c>
      <c r="D1364" t="s">
        <v>20</v>
      </c>
      <c r="E1364">
        <v>79</v>
      </c>
      <c r="F1364">
        <v>189</v>
      </c>
      <c r="G1364">
        <v>81</v>
      </c>
      <c r="H1364" t="s">
        <v>20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 t="s">
        <v>20</v>
      </c>
      <c r="R1364" t="s">
        <v>20</v>
      </c>
    </row>
    <row r="1365" spans="1:18" x14ac:dyDescent="0.25">
      <c r="A1365" t="s">
        <v>1008</v>
      </c>
      <c r="B1365">
        <v>2012</v>
      </c>
      <c r="C1365" t="s">
        <v>4881</v>
      </c>
      <c r="D1365" t="s">
        <v>20</v>
      </c>
      <c r="E1365">
        <v>79</v>
      </c>
      <c r="F1365">
        <v>200</v>
      </c>
      <c r="G1365">
        <v>83</v>
      </c>
      <c r="H1365" t="s">
        <v>20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 t="s">
        <v>20</v>
      </c>
      <c r="R1365" t="s">
        <v>20</v>
      </c>
    </row>
    <row r="1366" spans="1:18" x14ac:dyDescent="0.25">
      <c r="A1366" t="s">
        <v>1008</v>
      </c>
      <c r="B1366">
        <v>2014</v>
      </c>
      <c r="C1366" t="s">
        <v>4881</v>
      </c>
      <c r="D1366" t="s">
        <v>20</v>
      </c>
      <c r="E1366">
        <v>79.5</v>
      </c>
      <c r="F1366">
        <v>214</v>
      </c>
      <c r="G1366">
        <v>83</v>
      </c>
      <c r="H1366" t="s">
        <v>20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 t="s">
        <v>20</v>
      </c>
      <c r="R1366" t="s">
        <v>20</v>
      </c>
    </row>
    <row r="1367" spans="1:18" x14ac:dyDescent="0.25">
      <c r="A1367" t="s">
        <v>1008</v>
      </c>
      <c r="B1367">
        <v>2016</v>
      </c>
      <c r="C1367" t="s">
        <v>4881</v>
      </c>
      <c r="D1367">
        <v>78.5</v>
      </c>
      <c r="E1367">
        <v>79.75</v>
      </c>
      <c r="F1367">
        <v>212.6</v>
      </c>
      <c r="G1367">
        <v>83.75</v>
      </c>
      <c r="H1367">
        <v>105.5</v>
      </c>
      <c r="I1367">
        <v>6.45</v>
      </c>
      <c r="J1367">
        <v>9</v>
      </c>
      <c r="K1367">
        <v>9.75</v>
      </c>
      <c r="L1367" t="s">
        <v>20</v>
      </c>
      <c r="M1367" t="s">
        <v>20</v>
      </c>
      <c r="N1367" t="s">
        <v>20</v>
      </c>
      <c r="O1367" t="s">
        <v>20</v>
      </c>
      <c r="P1367" t="s">
        <v>20</v>
      </c>
      <c r="Q1367" t="s">
        <v>20</v>
      </c>
      <c r="R1367" t="s">
        <v>20</v>
      </c>
    </row>
    <row r="1368" spans="1:18" x14ac:dyDescent="0.25">
      <c r="A1368" t="s">
        <v>696</v>
      </c>
      <c r="B1368">
        <v>2009</v>
      </c>
      <c r="C1368" t="s">
        <v>4343</v>
      </c>
      <c r="D1368" t="s">
        <v>20</v>
      </c>
      <c r="E1368">
        <v>75.5</v>
      </c>
      <c r="F1368">
        <v>183</v>
      </c>
      <c r="G1368">
        <v>78</v>
      </c>
      <c r="H1368" t="s">
        <v>20</v>
      </c>
      <c r="I1368" t="s">
        <v>20</v>
      </c>
      <c r="J1368" t="s">
        <v>20</v>
      </c>
      <c r="K1368" t="s">
        <v>20</v>
      </c>
      <c r="L1368" t="s">
        <v>20</v>
      </c>
      <c r="M1368" t="s">
        <v>20</v>
      </c>
      <c r="N1368" t="s">
        <v>20</v>
      </c>
      <c r="O1368" t="s">
        <v>20</v>
      </c>
      <c r="P1368" t="s">
        <v>20</v>
      </c>
      <c r="Q1368" t="s">
        <v>20</v>
      </c>
      <c r="R1368" t="s">
        <v>20</v>
      </c>
    </row>
    <row r="1369" spans="1:18" x14ac:dyDescent="0.25">
      <c r="A1369" t="s">
        <v>696</v>
      </c>
      <c r="B1369">
        <v>2009</v>
      </c>
      <c r="C1369" t="s">
        <v>4343</v>
      </c>
      <c r="D1369" t="s">
        <v>20</v>
      </c>
      <c r="E1369">
        <v>75.5</v>
      </c>
      <c r="F1369">
        <v>183</v>
      </c>
      <c r="G1369">
        <v>78</v>
      </c>
      <c r="H1369" t="s">
        <v>20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 t="s">
        <v>20</v>
      </c>
      <c r="R1369" t="s">
        <v>20</v>
      </c>
    </row>
    <row r="1370" spans="1:18" x14ac:dyDescent="0.25">
      <c r="A1370" t="s">
        <v>696</v>
      </c>
      <c r="B1370">
        <v>2011</v>
      </c>
      <c r="C1370" t="s">
        <v>4343</v>
      </c>
      <c r="D1370" t="s">
        <v>20</v>
      </c>
      <c r="E1370">
        <v>77</v>
      </c>
      <c r="F1370">
        <v>204</v>
      </c>
      <c r="G1370">
        <v>79</v>
      </c>
      <c r="H1370" t="s">
        <v>20</v>
      </c>
      <c r="I1370" t="s">
        <v>20</v>
      </c>
      <c r="J1370" t="s">
        <v>20</v>
      </c>
      <c r="K1370" t="s">
        <v>20</v>
      </c>
      <c r="L1370" t="s">
        <v>20</v>
      </c>
      <c r="M1370" t="s">
        <v>20</v>
      </c>
      <c r="N1370" t="s">
        <v>20</v>
      </c>
      <c r="O1370" t="s">
        <v>20</v>
      </c>
      <c r="P1370" t="s">
        <v>20</v>
      </c>
      <c r="Q1370" t="s">
        <v>20</v>
      </c>
      <c r="R1370" t="s">
        <v>20</v>
      </c>
    </row>
    <row r="1371" spans="1:18" x14ac:dyDescent="0.25">
      <c r="A1371" t="s">
        <v>696</v>
      </c>
      <c r="B1371">
        <v>2012</v>
      </c>
      <c r="C1371" t="s">
        <v>4343</v>
      </c>
      <c r="D1371">
        <v>75.25</v>
      </c>
      <c r="E1371">
        <v>76.75</v>
      </c>
      <c r="F1371">
        <v>199</v>
      </c>
      <c r="G1371">
        <v>78.75</v>
      </c>
      <c r="H1371">
        <v>98.5</v>
      </c>
      <c r="I1371">
        <v>6.7</v>
      </c>
      <c r="J1371">
        <v>8.5</v>
      </c>
      <c r="K1371">
        <v>8.75</v>
      </c>
      <c r="L1371">
        <v>29</v>
      </c>
      <c r="M1371">
        <v>127.5</v>
      </c>
      <c r="N1371">
        <v>33.5</v>
      </c>
      <c r="O1371">
        <v>132</v>
      </c>
      <c r="P1371">
        <v>2</v>
      </c>
      <c r="Q1371">
        <v>11.12</v>
      </c>
      <c r="R1371">
        <v>3.41</v>
      </c>
    </row>
    <row r="1372" spans="1:18" x14ac:dyDescent="0.25">
      <c r="A1372" t="s">
        <v>1448</v>
      </c>
      <c r="B1372">
        <v>2012</v>
      </c>
      <c r="C1372" t="s">
        <v>4400</v>
      </c>
      <c r="D1372" t="s">
        <v>20</v>
      </c>
      <c r="E1372">
        <v>80</v>
      </c>
      <c r="F1372">
        <v>223</v>
      </c>
      <c r="G1372">
        <v>80.5</v>
      </c>
      <c r="H1372" t="s">
        <v>20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 t="s">
        <v>20</v>
      </c>
      <c r="R1372" t="s">
        <v>20</v>
      </c>
    </row>
    <row r="1373" spans="1:18" x14ac:dyDescent="0.25">
      <c r="A1373" t="s">
        <v>1448</v>
      </c>
      <c r="B1373">
        <v>2012</v>
      </c>
      <c r="C1373" t="s">
        <v>4400</v>
      </c>
      <c r="D1373" t="s">
        <v>20</v>
      </c>
      <c r="E1373">
        <v>80</v>
      </c>
      <c r="F1373">
        <v>223</v>
      </c>
      <c r="G1373">
        <v>80.5</v>
      </c>
      <c r="H1373" t="s">
        <v>20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 t="s">
        <v>20</v>
      </c>
      <c r="R1373" t="s">
        <v>20</v>
      </c>
    </row>
    <row r="1374" spans="1:18" x14ac:dyDescent="0.25">
      <c r="A1374" t="s">
        <v>1448</v>
      </c>
      <c r="B1374">
        <v>2014</v>
      </c>
      <c r="C1374" t="s">
        <v>4400</v>
      </c>
      <c r="D1374">
        <v>78.25</v>
      </c>
      <c r="E1374">
        <v>79.75</v>
      </c>
      <c r="F1374">
        <v>218</v>
      </c>
      <c r="G1374">
        <v>81.25</v>
      </c>
      <c r="H1374">
        <v>103</v>
      </c>
      <c r="I1374">
        <v>7.1</v>
      </c>
      <c r="J1374">
        <v>8.75</v>
      </c>
      <c r="K1374">
        <v>9.75</v>
      </c>
      <c r="L1374">
        <v>28.5</v>
      </c>
      <c r="M1374">
        <v>131.5</v>
      </c>
      <c r="N1374">
        <v>36.5</v>
      </c>
      <c r="O1374">
        <v>139.5</v>
      </c>
      <c r="P1374" t="s">
        <v>20</v>
      </c>
      <c r="Q1374">
        <v>11.1</v>
      </c>
      <c r="R1374">
        <v>3.29</v>
      </c>
    </row>
    <row r="1375" spans="1:18" x14ac:dyDescent="0.25">
      <c r="A1375" t="s">
        <v>63</v>
      </c>
      <c r="B1375">
        <v>2003</v>
      </c>
      <c r="C1375" t="s">
        <v>3459</v>
      </c>
      <c r="D1375">
        <v>77.75</v>
      </c>
      <c r="E1375">
        <v>78.5</v>
      </c>
      <c r="F1375">
        <v>220</v>
      </c>
      <c r="G1375">
        <v>79.5</v>
      </c>
      <c r="H1375">
        <v>100.5</v>
      </c>
      <c r="I1375">
        <v>7.3</v>
      </c>
      <c r="J1375" t="s">
        <v>20</v>
      </c>
      <c r="K1375" t="s">
        <v>20</v>
      </c>
      <c r="L1375">
        <v>34.5</v>
      </c>
      <c r="M1375">
        <v>135</v>
      </c>
      <c r="N1375">
        <v>41</v>
      </c>
      <c r="O1375">
        <v>141.5</v>
      </c>
      <c r="P1375">
        <v>15</v>
      </c>
      <c r="Q1375">
        <v>11.38</v>
      </c>
      <c r="R1375">
        <v>3.17</v>
      </c>
    </row>
    <row r="1376" spans="1:18" x14ac:dyDescent="0.25">
      <c r="A1376" t="s">
        <v>1781</v>
      </c>
      <c r="B1376">
        <v>2012</v>
      </c>
      <c r="C1376" t="s">
        <v>3096</v>
      </c>
      <c r="D1376">
        <v>75.25</v>
      </c>
      <c r="E1376">
        <v>76.5</v>
      </c>
      <c r="F1376">
        <v>204</v>
      </c>
      <c r="G1376">
        <v>79</v>
      </c>
      <c r="H1376">
        <v>99.5</v>
      </c>
      <c r="I1376" t="s">
        <v>20</v>
      </c>
      <c r="J1376" t="s">
        <v>20</v>
      </c>
      <c r="K1376" t="s">
        <v>20</v>
      </c>
      <c r="L1376">
        <v>26</v>
      </c>
      <c r="M1376">
        <v>125.5</v>
      </c>
      <c r="N1376">
        <v>29.5</v>
      </c>
      <c r="O1376">
        <v>129</v>
      </c>
      <c r="P1376" t="s">
        <v>20</v>
      </c>
      <c r="Q1376">
        <v>11.75</v>
      </c>
      <c r="R1376">
        <v>3.48</v>
      </c>
    </row>
    <row r="1377" spans="1:18" x14ac:dyDescent="0.25">
      <c r="A1377" t="s">
        <v>2449</v>
      </c>
      <c r="B1377">
        <v>2014</v>
      </c>
      <c r="C1377" t="s">
        <v>3824</v>
      </c>
      <c r="D1377">
        <v>82</v>
      </c>
      <c r="E1377">
        <v>83</v>
      </c>
      <c r="F1377">
        <v>202</v>
      </c>
      <c r="G1377">
        <v>85</v>
      </c>
      <c r="H1377">
        <v>111</v>
      </c>
      <c r="I1377" t="s">
        <v>20</v>
      </c>
      <c r="J1377" t="s">
        <v>20</v>
      </c>
      <c r="K1377" t="s">
        <v>20</v>
      </c>
      <c r="L1377">
        <v>24.5</v>
      </c>
      <c r="M1377">
        <v>135.5</v>
      </c>
      <c r="N1377">
        <v>25.5</v>
      </c>
      <c r="O1377">
        <v>136.5</v>
      </c>
      <c r="P1377" t="s">
        <v>20</v>
      </c>
      <c r="Q1377">
        <v>12.18</v>
      </c>
      <c r="R1377">
        <v>3.58</v>
      </c>
    </row>
    <row r="1378" spans="1:18" x14ac:dyDescent="0.25">
      <c r="A1378" t="s">
        <v>2449</v>
      </c>
      <c r="B1378">
        <v>2015</v>
      </c>
      <c r="C1378" t="s">
        <v>3824</v>
      </c>
      <c r="D1378">
        <v>83.5</v>
      </c>
      <c r="E1378">
        <v>84.5</v>
      </c>
      <c r="F1378">
        <v>216</v>
      </c>
      <c r="G1378">
        <v>86</v>
      </c>
      <c r="H1378">
        <v>111</v>
      </c>
      <c r="I1378" t="s">
        <v>20</v>
      </c>
      <c r="J1378" t="s">
        <v>20</v>
      </c>
      <c r="K1378" t="s">
        <v>20</v>
      </c>
      <c r="L1378">
        <v>23.5</v>
      </c>
      <c r="M1378">
        <v>134.5</v>
      </c>
      <c r="N1378">
        <v>27.5</v>
      </c>
      <c r="O1378">
        <v>138.5</v>
      </c>
      <c r="P1378" t="s">
        <v>20</v>
      </c>
      <c r="Q1378" t="s">
        <v>20</v>
      </c>
      <c r="R1378">
        <v>3.5</v>
      </c>
    </row>
    <row r="1379" spans="1:18" x14ac:dyDescent="0.25">
      <c r="A1379" t="s">
        <v>150</v>
      </c>
      <c r="B1379">
        <v>2004</v>
      </c>
      <c r="C1379" t="s">
        <v>2879</v>
      </c>
      <c r="D1379">
        <v>81.25</v>
      </c>
      <c r="E1379">
        <v>82.75</v>
      </c>
      <c r="F1379">
        <v>231</v>
      </c>
      <c r="G1379">
        <v>83.5</v>
      </c>
      <c r="H1379">
        <v>108</v>
      </c>
      <c r="I1379" t="s">
        <v>20</v>
      </c>
      <c r="J1379" t="s">
        <v>20</v>
      </c>
      <c r="K1379" t="s">
        <v>20</v>
      </c>
      <c r="L1379">
        <v>25.5</v>
      </c>
      <c r="M1379">
        <v>133.5</v>
      </c>
      <c r="N1379">
        <v>30</v>
      </c>
      <c r="O1379">
        <v>138</v>
      </c>
      <c r="P1379">
        <v>8</v>
      </c>
      <c r="Q1379">
        <v>12.97</v>
      </c>
      <c r="R1379">
        <v>3.56</v>
      </c>
    </row>
    <row r="1380" spans="1:18" x14ac:dyDescent="0.25">
      <c r="A1380" t="s">
        <v>150</v>
      </c>
      <c r="B1380">
        <v>2005</v>
      </c>
      <c r="C1380" t="s">
        <v>2879</v>
      </c>
      <c r="D1380">
        <v>81.5</v>
      </c>
      <c r="E1380">
        <v>83</v>
      </c>
      <c r="F1380">
        <v>239</v>
      </c>
      <c r="G1380">
        <v>83.75</v>
      </c>
      <c r="H1380">
        <v>108.5</v>
      </c>
      <c r="I1380" t="s">
        <v>20</v>
      </c>
      <c r="J1380" t="s">
        <v>20</v>
      </c>
      <c r="K1380" t="s">
        <v>20</v>
      </c>
      <c r="L1380">
        <v>25</v>
      </c>
      <c r="M1380">
        <v>133.5</v>
      </c>
      <c r="N1380">
        <v>30.5</v>
      </c>
      <c r="O1380">
        <v>139</v>
      </c>
      <c r="P1380">
        <v>11</v>
      </c>
      <c r="Q1380">
        <v>12.12</v>
      </c>
      <c r="R1380">
        <v>3.48</v>
      </c>
    </row>
    <row r="1381" spans="1:18" x14ac:dyDescent="0.25">
      <c r="A1381" t="s">
        <v>1483</v>
      </c>
      <c r="B1381">
        <v>2012</v>
      </c>
      <c r="C1381" t="s">
        <v>4336</v>
      </c>
      <c r="D1381">
        <v>77.75</v>
      </c>
      <c r="E1381">
        <v>79.5</v>
      </c>
      <c r="F1381">
        <v>236</v>
      </c>
      <c r="G1381">
        <v>85.25</v>
      </c>
      <c r="H1381">
        <v>105</v>
      </c>
      <c r="I1381">
        <v>11.3</v>
      </c>
      <c r="J1381">
        <v>9</v>
      </c>
      <c r="K1381">
        <v>9.5</v>
      </c>
      <c r="L1381">
        <v>28</v>
      </c>
      <c r="M1381">
        <v>133</v>
      </c>
      <c r="N1381">
        <v>33</v>
      </c>
      <c r="O1381">
        <v>138</v>
      </c>
      <c r="P1381">
        <v>9</v>
      </c>
      <c r="Q1381">
        <v>11.01</v>
      </c>
      <c r="R1381">
        <v>3.4</v>
      </c>
    </row>
    <row r="1382" spans="1:18" x14ac:dyDescent="0.25">
      <c r="A1382" t="s">
        <v>2247</v>
      </c>
      <c r="B1382">
        <v>2014</v>
      </c>
      <c r="C1382" t="s">
        <v>5311</v>
      </c>
      <c r="D1382">
        <v>77</v>
      </c>
      <c r="E1382" t="s">
        <v>20</v>
      </c>
      <c r="F1382">
        <v>203</v>
      </c>
      <c r="G1382">
        <v>80.5</v>
      </c>
      <c r="H1382">
        <v>100</v>
      </c>
      <c r="I1382" t="s">
        <v>20</v>
      </c>
      <c r="J1382" t="s">
        <v>20</v>
      </c>
      <c r="K1382" t="s">
        <v>20</v>
      </c>
      <c r="L1382">
        <v>32</v>
      </c>
      <c r="M1382">
        <v>132</v>
      </c>
      <c r="N1382" t="s">
        <v>20</v>
      </c>
      <c r="O1382" t="s">
        <v>20</v>
      </c>
      <c r="P1382" t="s">
        <v>20</v>
      </c>
      <c r="Q1382">
        <v>11.87</v>
      </c>
      <c r="R1382">
        <v>3.25</v>
      </c>
    </row>
    <row r="1383" spans="1:18" x14ac:dyDescent="0.25">
      <c r="A1383" t="s">
        <v>2247</v>
      </c>
      <c r="B1383">
        <v>2015</v>
      </c>
      <c r="C1383" t="s">
        <v>5311</v>
      </c>
      <c r="D1383">
        <v>76.5</v>
      </c>
      <c r="E1383">
        <v>77.75</v>
      </c>
      <c r="F1383">
        <v>212</v>
      </c>
      <c r="G1383">
        <v>80</v>
      </c>
      <c r="H1383">
        <v>100.5</v>
      </c>
      <c r="I1383" t="s">
        <v>20</v>
      </c>
      <c r="J1383" t="s">
        <v>20</v>
      </c>
      <c r="K1383" t="s">
        <v>20</v>
      </c>
      <c r="L1383">
        <v>30.5</v>
      </c>
      <c r="M1383">
        <v>131</v>
      </c>
      <c r="N1383">
        <v>38</v>
      </c>
      <c r="O1383">
        <v>138.5</v>
      </c>
      <c r="P1383" t="s">
        <v>20</v>
      </c>
      <c r="Q1383">
        <v>11.68</v>
      </c>
      <c r="R1383">
        <v>3.22</v>
      </c>
    </row>
    <row r="1384" spans="1:18" x14ac:dyDescent="0.25">
      <c r="A1384" t="s">
        <v>1755</v>
      </c>
      <c r="B1384">
        <v>2012</v>
      </c>
      <c r="C1384" t="s">
        <v>5177</v>
      </c>
      <c r="D1384">
        <v>79.5</v>
      </c>
      <c r="E1384">
        <v>80.5</v>
      </c>
      <c r="F1384">
        <v>241</v>
      </c>
      <c r="G1384">
        <v>83.75</v>
      </c>
      <c r="H1384">
        <v>106</v>
      </c>
      <c r="I1384">
        <v>10.199999999999999</v>
      </c>
      <c r="J1384">
        <v>9.25</v>
      </c>
      <c r="K1384" t="s">
        <v>20</v>
      </c>
      <c r="L1384">
        <v>27.5</v>
      </c>
      <c r="M1384">
        <v>133.5</v>
      </c>
      <c r="N1384">
        <v>34.5</v>
      </c>
      <c r="O1384">
        <v>140.5</v>
      </c>
      <c r="P1384">
        <v>15</v>
      </c>
      <c r="Q1384">
        <v>12.14</v>
      </c>
      <c r="R1384">
        <v>3.4</v>
      </c>
    </row>
    <row r="1385" spans="1:18" x14ac:dyDescent="0.25">
      <c r="A1385" t="s">
        <v>1755</v>
      </c>
      <c r="B1385">
        <v>2012</v>
      </c>
      <c r="C1385" t="s">
        <v>5177</v>
      </c>
      <c r="D1385">
        <v>80</v>
      </c>
      <c r="E1385">
        <v>80.75</v>
      </c>
      <c r="F1385">
        <v>239</v>
      </c>
      <c r="G1385">
        <v>83.5</v>
      </c>
      <c r="H1385">
        <v>103.5</v>
      </c>
      <c r="I1385">
        <v>9.1</v>
      </c>
      <c r="J1385">
        <v>8.5</v>
      </c>
      <c r="K1385">
        <v>9.75</v>
      </c>
      <c r="L1385">
        <v>29</v>
      </c>
      <c r="M1385">
        <v>132.5</v>
      </c>
      <c r="N1385">
        <v>34</v>
      </c>
      <c r="O1385">
        <v>137.5</v>
      </c>
      <c r="P1385">
        <v>10</v>
      </c>
      <c r="Q1385">
        <v>11.35</v>
      </c>
      <c r="R1385">
        <v>3.49</v>
      </c>
    </row>
    <row r="1386" spans="1:18" x14ac:dyDescent="0.25">
      <c r="A1386" t="s">
        <v>9055</v>
      </c>
      <c r="B1386">
        <v>2008</v>
      </c>
      <c r="C1386" t="s">
        <v>2906</v>
      </c>
      <c r="D1386">
        <v>66.75</v>
      </c>
      <c r="E1386">
        <v>68.5</v>
      </c>
      <c r="F1386">
        <v>159</v>
      </c>
      <c r="G1386">
        <v>73</v>
      </c>
      <c r="H1386" t="s">
        <v>20</v>
      </c>
      <c r="I1386" t="s">
        <v>20</v>
      </c>
      <c r="J1386" t="s">
        <v>20</v>
      </c>
      <c r="K1386" t="s">
        <v>20</v>
      </c>
      <c r="L1386" t="s">
        <v>20</v>
      </c>
      <c r="M1386" t="s">
        <v>20</v>
      </c>
      <c r="N1386" t="s">
        <v>20</v>
      </c>
      <c r="O1386" t="s">
        <v>20</v>
      </c>
      <c r="P1386" t="s">
        <v>20</v>
      </c>
      <c r="Q1386" t="s">
        <v>20</v>
      </c>
      <c r="R1386" t="s">
        <v>20</v>
      </c>
    </row>
    <row r="1387" spans="1:18" x14ac:dyDescent="0.25">
      <c r="A1387" t="s">
        <v>622</v>
      </c>
      <c r="B1387">
        <v>2008</v>
      </c>
      <c r="C1387" t="s">
        <v>4747</v>
      </c>
      <c r="D1387">
        <v>71.75</v>
      </c>
      <c r="E1387">
        <v>72.75</v>
      </c>
      <c r="F1387">
        <v>176</v>
      </c>
      <c r="G1387">
        <v>74.5</v>
      </c>
      <c r="H1387">
        <v>95</v>
      </c>
      <c r="I1387">
        <v>6.2</v>
      </c>
      <c r="J1387" t="s">
        <v>20</v>
      </c>
      <c r="K1387" t="s">
        <v>20</v>
      </c>
      <c r="L1387">
        <v>25.5</v>
      </c>
      <c r="M1387">
        <v>120.5</v>
      </c>
      <c r="N1387">
        <v>32</v>
      </c>
      <c r="O1387">
        <v>127</v>
      </c>
      <c r="P1387">
        <v>10</v>
      </c>
      <c r="Q1387">
        <v>11.19</v>
      </c>
      <c r="R1387">
        <v>3.2</v>
      </c>
    </row>
    <row r="1388" spans="1:18" x14ac:dyDescent="0.25">
      <c r="A1388" t="s">
        <v>485</v>
      </c>
      <c r="B1388">
        <v>2007</v>
      </c>
      <c r="C1388" t="s">
        <v>9558</v>
      </c>
      <c r="D1388">
        <v>72</v>
      </c>
      <c r="E1388">
        <v>72.5</v>
      </c>
      <c r="F1388">
        <v>181</v>
      </c>
      <c r="G1388">
        <v>74.25</v>
      </c>
      <c r="H1388" t="s">
        <v>20</v>
      </c>
      <c r="I1388" t="s">
        <v>20</v>
      </c>
      <c r="J1388" t="s">
        <v>20</v>
      </c>
      <c r="K1388" t="s">
        <v>20</v>
      </c>
      <c r="L1388" t="s">
        <v>20</v>
      </c>
      <c r="M1388" t="s">
        <v>20</v>
      </c>
      <c r="N1388" t="s">
        <v>20</v>
      </c>
      <c r="O1388" t="s">
        <v>20</v>
      </c>
      <c r="P1388" t="s">
        <v>20</v>
      </c>
      <c r="Q1388" t="s">
        <v>20</v>
      </c>
      <c r="R1388" t="s">
        <v>20</v>
      </c>
    </row>
    <row r="1389" spans="1:18" x14ac:dyDescent="0.25">
      <c r="A1389" t="s">
        <v>2866</v>
      </c>
      <c r="B1389">
        <v>2016</v>
      </c>
      <c r="C1389" t="s">
        <v>3964</v>
      </c>
      <c r="D1389" t="s">
        <v>20</v>
      </c>
      <c r="E1389">
        <v>77.5</v>
      </c>
      <c r="F1389">
        <v>217</v>
      </c>
      <c r="G1389">
        <v>80</v>
      </c>
      <c r="H1389" t="s">
        <v>20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 t="s">
        <v>20</v>
      </c>
      <c r="R1389" t="s">
        <v>20</v>
      </c>
    </row>
    <row r="1390" spans="1:18" x14ac:dyDescent="0.25">
      <c r="A1390" t="s">
        <v>1680</v>
      </c>
      <c r="B1390">
        <v>2012</v>
      </c>
      <c r="C1390" t="s">
        <v>3638</v>
      </c>
      <c r="D1390" t="s">
        <v>20</v>
      </c>
      <c r="E1390">
        <v>74</v>
      </c>
      <c r="F1390">
        <v>168</v>
      </c>
      <c r="G1390">
        <v>77</v>
      </c>
      <c r="H1390" t="s">
        <v>20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 t="s">
        <v>20</v>
      </c>
      <c r="R1390" t="s">
        <v>20</v>
      </c>
    </row>
    <row r="1391" spans="1:18" x14ac:dyDescent="0.25">
      <c r="A1391" t="s">
        <v>1680</v>
      </c>
      <c r="B1391">
        <v>2012</v>
      </c>
      <c r="C1391" t="s">
        <v>3638</v>
      </c>
      <c r="D1391" t="s">
        <v>20</v>
      </c>
      <c r="E1391">
        <v>74</v>
      </c>
      <c r="F1391">
        <v>168</v>
      </c>
      <c r="G1391">
        <v>77</v>
      </c>
      <c r="H1391" t="s">
        <v>20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 t="s">
        <v>20</v>
      </c>
      <c r="R1391" t="s">
        <v>20</v>
      </c>
    </row>
    <row r="1392" spans="1:18" x14ac:dyDescent="0.25">
      <c r="A1392" t="s">
        <v>1181</v>
      </c>
      <c r="B1392">
        <v>2010</v>
      </c>
      <c r="C1392" t="s">
        <v>2996</v>
      </c>
      <c r="D1392">
        <v>75.2</v>
      </c>
      <c r="E1392">
        <v>75.98</v>
      </c>
      <c r="F1392">
        <v>204</v>
      </c>
      <c r="G1392">
        <v>75.59</v>
      </c>
      <c r="H1392">
        <v>98.03</v>
      </c>
      <c r="I1392" t="s">
        <v>20</v>
      </c>
      <c r="J1392" t="s">
        <v>20</v>
      </c>
      <c r="K1392" t="s">
        <v>20</v>
      </c>
      <c r="L1392">
        <v>23.6</v>
      </c>
      <c r="M1392">
        <v>121.63</v>
      </c>
      <c r="N1392">
        <v>31.9</v>
      </c>
      <c r="O1392">
        <v>129.93</v>
      </c>
      <c r="P1392" t="s">
        <v>20</v>
      </c>
      <c r="Q1392" t="s">
        <v>20</v>
      </c>
      <c r="R1392" t="s">
        <v>20</v>
      </c>
    </row>
    <row r="1393" spans="1:18" x14ac:dyDescent="0.25">
      <c r="A1393" t="s">
        <v>1961</v>
      </c>
      <c r="B1393">
        <v>2013</v>
      </c>
      <c r="C1393" t="s">
        <v>5231</v>
      </c>
      <c r="D1393">
        <v>74.75</v>
      </c>
      <c r="E1393" t="s">
        <v>20</v>
      </c>
      <c r="F1393">
        <v>198</v>
      </c>
      <c r="G1393">
        <v>80.5</v>
      </c>
      <c r="H1393">
        <v>100</v>
      </c>
      <c r="I1393" t="s">
        <v>20</v>
      </c>
      <c r="J1393" t="s">
        <v>20</v>
      </c>
      <c r="K1393" t="s">
        <v>20</v>
      </c>
      <c r="L1393" t="s">
        <v>20</v>
      </c>
      <c r="M1393" t="s">
        <v>20</v>
      </c>
      <c r="N1393" t="s">
        <v>20</v>
      </c>
      <c r="O1393" t="s">
        <v>20</v>
      </c>
      <c r="P1393" t="s">
        <v>20</v>
      </c>
      <c r="Q1393" t="s">
        <v>20</v>
      </c>
      <c r="R1393" t="s">
        <v>20</v>
      </c>
    </row>
    <row r="1394" spans="1:18" x14ac:dyDescent="0.25">
      <c r="A1394" t="s">
        <v>1148</v>
      </c>
      <c r="B1394">
        <v>2010</v>
      </c>
      <c r="C1394" t="s">
        <v>4964</v>
      </c>
      <c r="D1394" t="s">
        <v>20</v>
      </c>
      <c r="E1394">
        <v>78</v>
      </c>
      <c r="F1394">
        <v>196</v>
      </c>
      <c r="G1394">
        <v>80.5</v>
      </c>
      <c r="H1394" t="s">
        <v>20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 t="s">
        <v>20</v>
      </c>
      <c r="R1394" t="s">
        <v>20</v>
      </c>
    </row>
    <row r="1395" spans="1:18" x14ac:dyDescent="0.25">
      <c r="A1395" t="s">
        <v>1148</v>
      </c>
      <c r="B1395">
        <v>2011</v>
      </c>
      <c r="C1395" t="s">
        <v>4964</v>
      </c>
      <c r="D1395">
        <v>75.5</v>
      </c>
      <c r="E1395" t="s">
        <v>20</v>
      </c>
      <c r="F1395">
        <v>189</v>
      </c>
      <c r="G1395">
        <v>83</v>
      </c>
      <c r="H1395">
        <v>100.5</v>
      </c>
      <c r="I1395" t="s">
        <v>20</v>
      </c>
      <c r="J1395" t="s">
        <v>20</v>
      </c>
      <c r="K1395" t="s">
        <v>20</v>
      </c>
      <c r="L1395">
        <v>33.5</v>
      </c>
      <c r="M1395">
        <v>134</v>
      </c>
      <c r="N1395" t="s">
        <v>20</v>
      </c>
      <c r="O1395" t="s">
        <v>20</v>
      </c>
      <c r="P1395" t="s">
        <v>20</v>
      </c>
      <c r="Q1395">
        <v>11.55</v>
      </c>
      <c r="R1395">
        <v>3.29</v>
      </c>
    </row>
    <row r="1396" spans="1:18" x14ac:dyDescent="0.25">
      <c r="A1396" t="s">
        <v>1148</v>
      </c>
      <c r="B1396">
        <v>2015</v>
      </c>
      <c r="C1396" t="s">
        <v>4964</v>
      </c>
      <c r="D1396">
        <v>75.5</v>
      </c>
      <c r="E1396">
        <v>76.75</v>
      </c>
      <c r="F1396">
        <v>199</v>
      </c>
      <c r="G1396">
        <v>83</v>
      </c>
      <c r="H1396">
        <v>101.5</v>
      </c>
      <c r="I1396" t="s">
        <v>20</v>
      </c>
      <c r="J1396" t="s">
        <v>20</v>
      </c>
      <c r="K1396" t="s">
        <v>20</v>
      </c>
      <c r="L1396">
        <v>31.5</v>
      </c>
      <c r="M1396">
        <v>133</v>
      </c>
      <c r="N1396">
        <v>39</v>
      </c>
      <c r="O1396">
        <v>140.5</v>
      </c>
      <c r="P1396" t="s">
        <v>20</v>
      </c>
      <c r="Q1396">
        <v>12.79</v>
      </c>
      <c r="R1396">
        <v>3.37</v>
      </c>
    </row>
    <row r="1397" spans="1:18" x14ac:dyDescent="0.25">
      <c r="A1397" t="s">
        <v>1429</v>
      </c>
      <c r="B1397">
        <v>2011</v>
      </c>
      <c r="C1397" t="s">
        <v>3017</v>
      </c>
      <c r="D1397">
        <v>86.22</v>
      </c>
      <c r="E1397">
        <v>87.4</v>
      </c>
      <c r="F1397">
        <v>245</v>
      </c>
      <c r="G1397">
        <v>82.68</v>
      </c>
      <c r="H1397">
        <v>112.2</v>
      </c>
      <c r="I1397">
        <v>9.4</v>
      </c>
      <c r="J1397" t="s">
        <v>20</v>
      </c>
      <c r="K1397" t="s">
        <v>20</v>
      </c>
      <c r="L1397">
        <v>13.5</v>
      </c>
      <c r="M1397">
        <v>125.7</v>
      </c>
      <c r="N1397">
        <v>21.1</v>
      </c>
      <c r="O1397">
        <v>133.30000000000001</v>
      </c>
      <c r="P1397" t="s">
        <v>20</v>
      </c>
      <c r="Q1397" t="s">
        <v>20</v>
      </c>
      <c r="R1397">
        <v>3.45</v>
      </c>
    </row>
    <row r="1398" spans="1:18" x14ac:dyDescent="0.25">
      <c r="A1398" t="s">
        <v>1429</v>
      </c>
      <c r="B1398">
        <v>2012</v>
      </c>
      <c r="C1398" t="s">
        <v>3017</v>
      </c>
      <c r="D1398">
        <v>86.25</v>
      </c>
      <c r="E1398">
        <v>87.75</v>
      </c>
      <c r="F1398">
        <v>257</v>
      </c>
      <c r="G1398">
        <v>83.25</v>
      </c>
      <c r="H1398">
        <v>112.5</v>
      </c>
      <c r="I1398" t="s">
        <v>20</v>
      </c>
      <c r="J1398" t="s">
        <v>20</v>
      </c>
      <c r="K1398" t="s">
        <v>20</v>
      </c>
      <c r="L1398">
        <v>22.5</v>
      </c>
      <c r="M1398">
        <v>135</v>
      </c>
      <c r="N1398">
        <v>24.5</v>
      </c>
      <c r="O1398">
        <v>137</v>
      </c>
      <c r="P1398" t="s">
        <v>20</v>
      </c>
      <c r="Q1398">
        <v>13.29</v>
      </c>
      <c r="R1398">
        <v>3.7</v>
      </c>
    </row>
    <row r="1399" spans="1:18" x14ac:dyDescent="0.25">
      <c r="A1399" t="s">
        <v>2564</v>
      </c>
      <c r="B1399">
        <v>2015</v>
      </c>
      <c r="C1399" t="s">
        <v>5411</v>
      </c>
      <c r="D1399">
        <v>77</v>
      </c>
      <c r="E1399" t="s">
        <v>20</v>
      </c>
      <c r="F1399">
        <v>207</v>
      </c>
      <c r="G1399">
        <v>81</v>
      </c>
      <c r="H1399">
        <v>103</v>
      </c>
      <c r="I1399" t="s">
        <v>20</v>
      </c>
      <c r="J1399" t="s">
        <v>20</v>
      </c>
      <c r="K1399" t="s">
        <v>20</v>
      </c>
      <c r="L1399">
        <v>31</v>
      </c>
      <c r="M1399">
        <v>134</v>
      </c>
      <c r="N1399" t="s">
        <v>20</v>
      </c>
      <c r="O1399" t="s">
        <v>20</v>
      </c>
      <c r="P1399" t="s">
        <v>20</v>
      </c>
      <c r="Q1399">
        <v>5.82</v>
      </c>
      <c r="R1399">
        <v>3.19</v>
      </c>
    </row>
    <row r="1400" spans="1:18" x14ac:dyDescent="0.25">
      <c r="A1400" t="s">
        <v>468</v>
      </c>
      <c r="B1400">
        <v>2007</v>
      </c>
      <c r="C1400" t="s">
        <v>4654</v>
      </c>
      <c r="D1400">
        <v>75.25</v>
      </c>
      <c r="E1400">
        <v>76.5</v>
      </c>
      <c r="F1400">
        <v>212</v>
      </c>
      <c r="G1400">
        <v>80</v>
      </c>
      <c r="H1400" t="s">
        <v>20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 t="s">
        <v>20</v>
      </c>
      <c r="R1400" t="s">
        <v>20</v>
      </c>
    </row>
    <row r="1401" spans="1:18" x14ac:dyDescent="0.25">
      <c r="A1401" t="s">
        <v>468</v>
      </c>
      <c r="B1401">
        <v>2007</v>
      </c>
      <c r="C1401" t="s">
        <v>4654</v>
      </c>
      <c r="D1401">
        <v>75.75</v>
      </c>
      <c r="E1401">
        <v>76.75</v>
      </c>
      <c r="F1401">
        <v>208</v>
      </c>
      <c r="G1401">
        <v>80</v>
      </c>
      <c r="H1401">
        <v>100.5</v>
      </c>
      <c r="I1401">
        <v>6.6</v>
      </c>
      <c r="J1401" t="s">
        <v>20</v>
      </c>
      <c r="K1401" t="s">
        <v>20</v>
      </c>
      <c r="L1401">
        <v>34</v>
      </c>
      <c r="M1401">
        <v>134.5</v>
      </c>
      <c r="N1401">
        <v>38</v>
      </c>
      <c r="O1401">
        <v>138.5</v>
      </c>
      <c r="P1401">
        <v>11</v>
      </c>
      <c r="Q1401">
        <v>11.07</v>
      </c>
      <c r="R1401">
        <v>3.12</v>
      </c>
    </row>
    <row r="1402" spans="1:18" x14ac:dyDescent="0.25">
      <c r="A1402" t="s">
        <v>1287</v>
      </c>
      <c r="B1402">
        <v>2011</v>
      </c>
      <c r="C1402" t="s">
        <v>4994</v>
      </c>
      <c r="D1402" t="s">
        <v>20</v>
      </c>
      <c r="E1402">
        <v>75.5</v>
      </c>
      <c r="F1402">
        <v>227</v>
      </c>
      <c r="G1402">
        <v>75</v>
      </c>
      <c r="H1402" t="s">
        <v>20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 t="s">
        <v>20</v>
      </c>
      <c r="R1402" t="s">
        <v>20</v>
      </c>
    </row>
    <row r="1403" spans="1:18" x14ac:dyDescent="0.25">
      <c r="A1403" t="s">
        <v>1287</v>
      </c>
      <c r="B1403">
        <v>2011</v>
      </c>
      <c r="C1403" t="s">
        <v>4994</v>
      </c>
      <c r="D1403" t="s">
        <v>20</v>
      </c>
      <c r="E1403">
        <v>75.5</v>
      </c>
      <c r="F1403">
        <v>227</v>
      </c>
      <c r="G1403">
        <v>75</v>
      </c>
      <c r="H1403" t="s">
        <v>20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 t="s">
        <v>20</v>
      </c>
    </row>
    <row r="1404" spans="1:18" x14ac:dyDescent="0.25">
      <c r="A1404" t="s">
        <v>1591</v>
      </c>
      <c r="B1404">
        <v>2012</v>
      </c>
      <c r="C1404" t="s">
        <v>5111</v>
      </c>
      <c r="D1404">
        <v>76.25</v>
      </c>
      <c r="E1404" t="s">
        <v>20</v>
      </c>
      <c r="F1404">
        <v>197</v>
      </c>
      <c r="G1404">
        <v>81.5</v>
      </c>
      <c r="H1404">
        <v>102.5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 t="s">
        <v>20</v>
      </c>
      <c r="R1404" t="s">
        <v>20</v>
      </c>
    </row>
    <row r="1405" spans="1:18" x14ac:dyDescent="0.25">
      <c r="A1405" t="s">
        <v>1591</v>
      </c>
      <c r="B1405">
        <v>2013</v>
      </c>
      <c r="C1405" t="s">
        <v>5111</v>
      </c>
      <c r="D1405">
        <v>77</v>
      </c>
      <c r="E1405" t="s">
        <v>20</v>
      </c>
      <c r="F1405">
        <v>202</v>
      </c>
      <c r="G1405">
        <v>80</v>
      </c>
      <c r="H1405" t="s">
        <v>20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 t="s">
        <v>20</v>
      </c>
      <c r="R1405" t="s">
        <v>20</v>
      </c>
    </row>
    <row r="1406" spans="1:18" x14ac:dyDescent="0.25">
      <c r="A1406" t="s">
        <v>1591</v>
      </c>
      <c r="B1406">
        <v>2017</v>
      </c>
      <c r="C1406" t="s">
        <v>5111</v>
      </c>
      <c r="D1406">
        <v>76.75</v>
      </c>
      <c r="E1406">
        <v>78.25</v>
      </c>
      <c r="F1406">
        <v>221.6</v>
      </c>
      <c r="G1406">
        <v>82</v>
      </c>
      <c r="H1406">
        <v>103.5</v>
      </c>
      <c r="I1406">
        <v>7.9</v>
      </c>
      <c r="J1406">
        <v>8.75</v>
      </c>
      <c r="K1406">
        <v>10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 t="s">
        <v>20</v>
      </c>
      <c r="R1406" t="s">
        <v>20</v>
      </c>
    </row>
    <row r="1407" spans="1:18" x14ac:dyDescent="0.25">
      <c r="A1407" t="s">
        <v>729</v>
      </c>
      <c r="B1407">
        <v>2009</v>
      </c>
      <c r="C1407" t="s">
        <v>4758</v>
      </c>
      <c r="D1407" t="s">
        <v>20</v>
      </c>
      <c r="E1407">
        <v>79.5</v>
      </c>
      <c r="F1407">
        <v>236</v>
      </c>
      <c r="G1407">
        <v>88.5</v>
      </c>
      <c r="H1407" t="s">
        <v>20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 t="s">
        <v>20</v>
      </c>
      <c r="R1407" t="s">
        <v>20</v>
      </c>
    </row>
    <row r="1408" spans="1:18" x14ac:dyDescent="0.25">
      <c r="A1408" t="s">
        <v>729</v>
      </c>
      <c r="B1408">
        <v>2009</v>
      </c>
      <c r="C1408" t="s">
        <v>4758</v>
      </c>
      <c r="D1408" t="s">
        <v>20</v>
      </c>
      <c r="E1408">
        <v>79.5</v>
      </c>
      <c r="F1408">
        <v>236</v>
      </c>
      <c r="G1408">
        <v>88.5</v>
      </c>
      <c r="H1408" t="s">
        <v>20</v>
      </c>
      <c r="I1408" t="s">
        <v>20</v>
      </c>
      <c r="J1408" t="s">
        <v>20</v>
      </c>
      <c r="K1408" t="s">
        <v>20</v>
      </c>
      <c r="L1408" t="s">
        <v>20</v>
      </c>
      <c r="M1408" t="s">
        <v>20</v>
      </c>
      <c r="N1408" t="s">
        <v>20</v>
      </c>
      <c r="O1408" t="s">
        <v>20</v>
      </c>
      <c r="P1408" t="s">
        <v>20</v>
      </c>
      <c r="Q1408" t="s">
        <v>20</v>
      </c>
      <c r="R1408" t="s">
        <v>20</v>
      </c>
    </row>
    <row r="1409" spans="1:18" x14ac:dyDescent="0.25">
      <c r="A1409" t="s">
        <v>558</v>
      </c>
      <c r="B1409">
        <v>2008</v>
      </c>
      <c r="C1409" t="s">
        <v>4700</v>
      </c>
      <c r="D1409">
        <v>79.5</v>
      </c>
      <c r="E1409">
        <v>80.5</v>
      </c>
      <c r="F1409">
        <v>276</v>
      </c>
      <c r="G1409">
        <v>84.5</v>
      </c>
      <c r="H1409" t="s">
        <v>20</v>
      </c>
      <c r="I1409" t="s">
        <v>20</v>
      </c>
      <c r="J1409" t="s">
        <v>20</v>
      </c>
      <c r="K1409" t="s">
        <v>20</v>
      </c>
      <c r="L1409" t="s">
        <v>20</v>
      </c>
      <c r="M1409" t="s">
        <v>20</v>
      </c>
      <c r="N1409" t="s">
        <v>20</v>
      </c>
      <c r="O1409" t="s">
        <v>20</v>
      </c>
      <c r="P1409" t="s">
        <v>20</v>
      </c>
      <c r="Q1409" t="s">
        <v>20</v>
      </c>
      <c r="R1409" t="s">
        <v>20</v>
      </c>
    </row>
    <row r="1410" spans="1:18" x14ac:dyDescent="0.25">
      <c r="A1410" t="s">
        <v>1949</v>
      </c>
      <c r="B1410">
        <v>2013</v>
      </c>
      <c r="C1410" t="s">
        <v>5225</v>
      </c>
      <c r="D1410">
        <v>75.5</v>
      </c>
      <c r="E1410" t="s">
        <v>20</v>
      </c>
      <c r="F1410">
        <v>208</v>
      </c>
      <c r="G1410">
        <v>79.5</v>
      </c>
      <c r="H1410">
        <v>105.5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 t="s">
        <v>20</v>
      </c>
      <c r="R1410" t="s">
        <v>20</v>
      </c>
    </row>
    <row r="1411" spans="1:18" x14ac:dyDescent="0.25">
      <c r="A1411" t="s">
        <v>229</v>
      </c>
      <c r="B1411">
        <v>2005</v>
      </c>
      <c r="C1411" t="s">
        <v>5491</v>
      </c>
      <c r="D1411">
        <v>80.5</v>
      </c>
      <c r="E1411">
        <v>82</v>
      </c>
      <c r="F1411">
        <v>242</v>
      </c>
      <c r="G1411">
        <v>86.75</v>
      </c>
      <c r="H1411">
        <v>108.5</v>
      </c>
      <c r="I1411" t="s">
        <v>20</v>
      </c>
      <c r="J1411" t="s">
        <v>20</v>
      </c>
      <c r="K1411" t="s">
        <v>20</v>
      </c>
      <c r="L1411">
        <v>28</v>
      </c>
      <c r="M1411">
        <v>136.5</v>
      </c>
      <c r="N1411">
        <v>31.5</v>
      </c>
      <c r="O1411">
        <v>140</v>
      </c>
      <c r="P1411">
        <v>15</v>
      </c>
      <c r="Q1411">
        <v>11.87</v>
      </c>
      <c r="R1411">
        <v>3.25</v>
      </c>
    </row>
    <row r="1412" spans="1:18" x14ac:dyDescent="0.25">
      <c r="A1412" t="s">
        <v>342</v>
      </c>
      <c r="B1412">
        <v>2006</v>
      </c>
      <c r="C1412" t="s">
        <v>4592</v>
      </c>
      <c r="D1412">
        <v>74.25</v>
      </c>
      <c r="E1412">
        <v>75.25</v>
      </c>
      <c r="F1412">
        <v>204</v>
      </c>
      <c r="G1412">
        <v>79.25</v>
      </c>
      <c r="H1412" t="s">
        <v>20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 t="s">
        <v>20</v>
      </c>
      <c r="R1412" t="s">
        <v>20</v>
      </c>
    </row>
    <row r="1413" spans="1:18" x14ac:dyDescent="0.25">
      <c r="A1413" t="s">
        <v>342</v>
      </c>
      <c r="B1413">
        <v>2006</v>
      </c>
      <c r="C1413" t="s">
        <v>4592</v>
      </c>
      <c r="D1413">
        <v>74</v>
      </c>
      <c r="E1413">
        <v>75.25</v>
      </c>
      <c r="F1413">
        <v>208</v>
      </c>
      <c r="G1413">
        <v>78.5</v>
      </c>
      <c r="H1413">
        <v>98.5</v>
      </c>
      <c r="I1413">
        <v>4.5</v>
      </c>
      <c r="J1413" t="s">
        <v>20</v>
      </c>
      <c r="K1413" t="s">
        <v>20</v>
      </c>
      <c r="L1413">
        <v>37.5</v>
      </c>
      <c r="M1413">
        <v>136</v>
      </c>
      <c r="N1413">
        <v>41.5</v>
      </c>
      <c r="O1413">
        <v>140</v>
      </c>
      <c r="P1413">
        <v>17</v>
      </c>
      <c r="Q1413">
        <v>11.45</v>
      </c>
      <c r="R1413">
        <v>3.16</v>
      </c>
    </row>
    <row r="1414" spans="1:18" x14ac:dyDescent="0.25">
      <c r="A1414" t="s">
        <v>1564</v>
      </c>
      <c r="B1414">
        <v>2012</v>
      </c>
      <c r="C1414" t="s">
        <v>3596</v>
      </c>
      <c r="D1414">
        <v>78.25</v>
      </c>
      <c r="E1414" t="s">
        <v>20</v>
      </c>
      <c r="F1414">
        <v>186</v>
      </c>
      <c r="G1414">
        <v>83.75</v>
      </c>
      <c r="H1414">
        <v>106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 t="s">
        <v>20</v>
      </c>
      <c r="R1414" t="s">
        <v>20</v>
      </c>
    </row>
    <row r="1415" spans="1:18" x14ac:dyDescent="0.25">
      <c r="A1415" t="s">
        <v>1564</v>
      </c>
      <c r="B1415">
        <v>2013</v>
      </c>
      <c r="C1415" t="s">
        <v>3596</v>
      </c>
      <c r="D1415" t="s">
        <v>20</v>
      </c>
      <c r="E1415">
        <v>80</v>
      </c>
      <c r="F1415">
        <v>190</v>
      </c>
      <c r="G1415">
        <v>84</v>
      </c>
      <c r="H1415" t="s">
        <v>20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 t="s">
        <v>20</v>
      </c>
      <c r="R1415" t="s">
        <v>20</v>
      </c>
    </row>
    <row r="1416" spans="1:18" x14ac:dyDescent="0.25">
      <c r="A1416" t="s">
        <v>1564</v>
      </c>
      <c r="B1416">
        <v>2013</v>
      </c>
      <c r="C1416" t="s">
        <v>3596</v>
      </c>
      <c r="D1416" t="s">
        <v>20</v>
      </c>
      <c r="E1416">
        <v>80</v>
      </c>
      <c r="F1416">
        <v>190</v>
      </c>
      <c r="G1416">
        <v>84</v>
      </c>
      <c r="H1416" t="s">
        <v>20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 t="s">
        <v>20</v>
      </c>
      <c r="R1416" t="s">
        <v>20</v>
      </c>
    </row>
    <row r="1417" spans="1:18" x14ac:dyDescent="0.25">
      <c r="A1417" t="s">
        <v>1564</v>
      </c>
      <c r="B1417">
        <v>2014</v>
      </c>
      <c r="C1417" t="s">
        <v>3596</v>
      </c>
      <c r="D1417">
        <v>79</v>
      </c>
      <c r="E1417" t="s">
        <v>20</v>
      </c>
      <c r="F1417">
        <v>206</v>
      </c>
      <c r="G1417">
        <v>84</v>
      </c>
      <c r="H1417" t="s">
        <v>20</v>
      </c>
      <c r="I1417" t="s">
        <v>20</v>
      </c>
      <c r="J1417" t="s">
        <v>20</v>
      </c>
      <c r="K1417" t="s">
        <v>20</v>
      </c>
      <c r="L1417" t="s">
        <v>20</v>
      </c>
      <c r="M1417" t="s">
        <v>20</v>
      </c>
      <c r="N1417" t="s">
        <v>20</v>
      </c>
      <c r="O1417" t="s">
        <v>20</v>
      </c>
      <c r="P1417" t="s">
        <v>20</v>
      </c>
      <c r="Q1417" t="s">
        <v>20</v>
      </c>
      <c r="R1417" t="s">
        <v>20</v>
      </c>
    </row>
    <row r="1418" spans="1:18" x14ac:dyDescent="0.25">
      <c r="A1418" t="s">
        <v>3392</v>
      </c>
      <c r="B1418">
        <v>2009</v>
      </c>
      <c r="C1418" t="s">
        <v>2913</v>
      </c>
      <c r="D1418" t="s">
        <v>20</v>
      </c>
      <c r="E1418">
        <v>79</v>
      </c>
      <c r="F1418">
        <v>181</v>
      </c>
      <c r="G1418">
        <v>79</v>
      </c>
      <c r="H1418" t="s">
        <v>20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 t="s">
        <v>20</v>
      </c>
      <c r="R1418" t="s">
        <v>20</v>
      </c>
    </row>
    <row r="1419" spans="1:18" x14ac:dyDescent="0.25">
      <c r="A1419" t="s">
        <v>3392</v>
      </c>
      <c r="B1419">
        <v>2014</v>
      </c>
      <c r="C1419" t="s">
        <v>2913</v>
      </c>
      <c r="D1419" t="s">
        <v>20</v>
      </c>
      <c r="E1419">
        <v>79</v>
      </c>
      <c r="F1419">
        <v>193</v>
      </c>
      <c r="G1419">
        <v>84</v>
      </c>
      <c r="H1419" t="s">
        <v>20</v>
      </c>
      <c r="I1419" t="s">
        <v>20</v>
      </c>
      <c r="J1419" t="s">
        <v>20</v>
      </c>
      <c r="K1419" t="s">
        <v>20</v>
      </c>
      <c r="L1419" t="s">
        <v>20</v>
      </c>
      <c r="M1419" t="s">
        <v>20</v>
      </c>
      <c r="N1419" t="s">
        <v>20</v>
      </c>
      <c r="O1419" t="s">
        <v>20</v>
      </c>
      <c r="P1419" t="s">
        <v>20</v>
      </c>
      <c r="Q1419" t="s">
        <v>20</v>
      </c>
      <c r="R1419" t="s">
        <v>20</v>
      </c>
    </row>
    <row r="1420" spans="1:18" x14ac:dyDescent="0.25">
      <c r="A1420" t="s">
        <v>1381</v>
      </c>
      <c r="B1420">
        <v>2011</v>
      </c>
      <c r="C1420" t="s">
        <v>5053</v>
      </c>
      <c r="D1420">
        <v>72.25</v>
      </c>
      <c r="E1420" t="s">
        <v>20</v>
      </c>
      <c r="F1420">
        <v>193</v>
      </c>
      <c r="G1420">
        <v>76</v>
      </c>
      <c r="H1420">
        <v>96.25</v>
      </c>
      <c r="I1420" t="s">
        <v>20</v>
      </c>
      <c r="J1420" t="s">
        <v>20</v>
      </c>
      <c r="K1420" t="s">
        <v>20</v>
      </c>
      <c r="L1420">
        <v>32</v>
      </c>
      <c r="M1420">
        <v>128.25</v>
      </c>
      <c r="N1420" t="s">
        <v>20</v>
      </c>
      <c r="O1420" t="s">
        <v>20</v>
      </c>
      <c r="P1420" t="s">
        <v>20</v>
      </c>
      <c r="Q1420">
        <v>10.95</v>
      </c>
      <c r="R1420">
        <v>3.22</v>
      </c>
    </row>
    <row r="1421" spans="1:18" x14ac:dyDescent="0.25">
      <c r="A1421" t="s">
        <v>99</v>
      </c>
      <c r="B1421">
        <v>2004</v>
      </c>
      <c r="C1421" t="s">
        <v>3464</v>
      </c>
      <c r="D1421">
        <v>81</v>
      </c>
      <c r="E1421">
        <v>82.25</v>
      </c>
      <c r="F1421">
        <v>240</v>
      </c>
      <c r="G1421">
        <v>88.5</v>
      </c>
      <c r="H1421">
        <v>111.5</v>
      </c>
      <c r="I1421" t="s">
        <v>20</v>
      </c>
      <c r="J1421" t="s">
        <v>20</v>
      </c>
      <c r="K1421" t="s">
        <v>20</v>
      </c>
      <c r="L1421">
        <v>30.5</v>
      </c>
      <c r="M1421">
        <v>142</v>
      </c>
      <c r="N1421">
        <v>35.5</v>
      </c>
      <c r="O1421">
        <v>147</v>
      </c>
      <c r="P1421">
        <v>7</v>
      </c>
      <c r="Q1421">
        <v>11.21</v>
      </c>
      <c r="R1421">
        <v>3.14</v>
      </c>
    </row>
    <row r="1422" spans="1:18" x14ac:dyDescent="0.25">
      <c r="A1422" t="s">
        <v>1113</v>
      </c>
      <c r="B1422">
        <v>2010</v>
      </c>
      <c r="C1422" t="s">
        <v>4941</v>
      </c>
      <c r="D1422">
        <v>76.5</v>
      </c>
      <c r="E1422" t="s">
        <v>20</v>
      </c>
      <c r="F1422">
        <v>210</v>
      </c>
      <c r="G1422">
        <v>78.5</v>
      </c>
      <c r="H1422">
        <v>98.5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 t="s">
        <v>20</v>
      </c>
      <c r="R1422" t="s">
        <v>20</v>
      </c>
    </row>
    <row r="1423" spans="1:18" x14ac:dyDescent="0.25">
      <c r="A1423" t="s">
        <v>703</v>
      </c>
      <c r="B1423">
        <v>2009</v>
      </c>
      <c r="C1423" t="s">
        <v>4423</v>
      </c>
      <c r="D1423" t="s">
        <v>20</v>
      </c>
      <c r="E1423">
        <v>82</v>
      </c>
      <c r="F1423">
        <v>212</v>
      </c>
      <c r="G1423">
        <v>84</v>
      </c>
      <c r="H1423" t="s">
        <v>20</v>
      </c>
      <c r="I1423" t="s">
        <v>20</v>
      </c>
      <c r="J1423" t="s">
        <v>20</v>
      </c>
      <c r="K1423" t="s">
        <v>20</v>
      </c>
      <c r="L1423" t="s">
        <v>20</v>
      </c>
      <c r="M1423" t="s">
        <v>20</v>
      </c>
      <c r="N1423" t="s">
        <v>20</v>
      </c>
      <c r="O1423" t="s">
        <v>20</v>
      </c>
      <c r="P1423" t="s">
        <v>20</v>
      </c>
      <c r="Q1423" t="s">
        <v>20</v>
      </c>
      <c r="R1423" t="s">
        <v>20</v>
      </c>
    </row>
    <row r="1424" spans="1:18" x14ac:dyDescent="0.25">
      <c r="A1424" t="s">
        <v>703</v>
      </c>
      <c r="B1424">
        <v>2009</v>
      </c>
      <c r="C1424" t="s">
        <v>4423</v>
      </c>
      <c r="D1424" t="s">
        <v>20</v>
      </c>
      <c r="E1424">
        <v>82</v>
      </c>
      <c r="F1424">
        <v>212</v>
      </c>
      <c r="G1424">
        <v>84</v>
      </c>
      <c r="H1424" t="s">
        <v>20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 t="s">
        <v>20</v>
      </c>
      <c r="R1424" t="s">
        <v>20</v>
      </c>
    </row>
    <row r="1425" spans="1:18" x14ac:dyDescent="0.25">
      <c r="A1425" t="s">
        <v>703</v>
      </c>
      <c r="B1425">
        <v>2014</v>
      </c>
      <c r="C1425" t="s">
        <v>4423</v>
      </c>
      <c r="D1425">
        <v>81.5</v>
      </c>
      <c r="E1425">
        <v>83</v>
      </c>
      <c r="F1425">
        <v>234</v>
      </c>
      <c r="G1425">
        <v>84.5</v>
      </c>
      <c r="H1425">
        <v>105</v>
      </c>
      <c r="I1425">
        <v>6.2</v>
      </c>
      <c r="J1425">
        <v>9</v>
      </c>
      <c r="K1425">
        <v>9.25</v>
      </c>
      <c r="L1425">
        <v>28.5</v>
      </c>
      <c r="M1425">
        <v>133.5</v>
      </c>
      <c r="N1425">
        <v>35</v>
      </c>
      <c r="O1425">
        <v>140</v>
      </c>
      <c r="P1425" t="s">
        <v>20</v>
      </c>
      <c r="Q1425">
        <v>11.28</v>
      </c>
      <c r="R1425">
        <v>3.2</v>
      </c>
    </row>
    <row r="1426" spans="1:18" x14ac:dyDescent="0.25">
      <c r="A1426" t="s">
        <v>24</v>
      </c>
      <c r="B1426">
        <v>2003</v>
      </c>
      <c r="C1426" t="s">
        <v>4018</v>
      </c>
      <c r="D1426">
        <v>75.75</v>
      </c>
      <c r="E1426">
        <v>76.75</v>
      </c>
      <c r="F1426">
        <v>212</v>
      </c>
      <c r="G1426">
        <v>82.75</v>
      </c>
      <c r="H1426">
        <v>102</v>
      </c>
      <c r="I1426">
        <v>6.7</v>
      </c>
      <c r="J1426" t="s">
        <v>20</v>
      </c>
      <c r="K1426" t="s">
        <v>20</v>
      </c>
      <c r="L1426">
        <v>31.5</v>
      </c>
      <c r="M1426">
        <v>133.5</v>
      </c>
      <c r="N1426">
        <v>35</v>
      </c>
      <c r="O1426">
        <v>137</v>
      </c>
      <c r="P1426">
        <v>9</v>
      </c>
      <c r="Q1426">
        <v>10.56</v>
      </c>
      <c r="R1426">
        <v>3.08</v>
      </c>
    </row>
    <row r="1427" spans="1:18" x14ac:dyDescent="0.25">
      <c r="A1427" t="s">
        <v>163</v>
      </c>
      <c r="B1427">
        <v>2004</v>
      </c>
      <c r="C1427" t="s">
        <v>4516</v>
      </c>
      <c r="D1427">
        <v>79.5</v>
      </c>
      <c r="E1427">
        <v>80.75</v>
      </c>
      <c r="F1427">
        <v>239</v>
      </c>
      <c r="G1427">
        <v>79</v>
      </c>
      <c r="H1427">
        <v>105</v>
      </c>
      <c r="I1427" t="s">
        <v>20</v>
      </c>
      <c r="J1427" t="s">
        <v>20</v>
      </c>
      <c r="K1427" t="s">
        <v>20</v>
      </c>
      <c r="L1427">
        <v>26</v>
      </c>
      <c r="M1427">
        <v>131</v>
      </c>
      <c r="N1427">
        <v>30</v>
      </c>
      <c r="O1427">
        <v>135</v>
      </c>
      <c r="P1427">
        <v>17</v>
      </c>
      <c r="Q1427">
        <v>10.99</v>
      </c>
      <c r="R1427">
        <v>3.4</v>
      </c>
    </row>
    <row r="1428" spans="1:18" x14ac:dyDescent="0.25">
      <c r="A1428" t="s">
        <v>2765</v>
      </c>
      <c r="B1428">
        <v>2015</v>
      </c>
      <c r="C1428" t="s">
        <v>3298</v>
      </c>
      <c r="D1428">
        <v>79.25</v>
      </c>
      <c r="E1428">
        <v>80.25</v>
      </c>
      <c r="F1428">
        <v>187</v>
      </c>
      <c r="G1428">
        <v>80.25</v>
      </c>
      <c r="H1428">
        <v>104.5</v>
      </c>
      <c r="I1428" t="s">
        <v>20</v>
      </c>
      <c r="J1428" t="s">
        <v>20</v>
      </c>
      <c r="K1428" t="s">
        <v>20</v>
      </c>
      <c r="L1428">
        <v>25.5</v>
      </c>
      <c r="M1428">
        <v>130</v>
      </c>
      <c r="N1428">
        <v>31.5</v>
      </c>
      <c r="O1428">
        <v>136</v>
      </c>
      <c r="P1428" t="s">
        <v>20</v>
      </c>
      <c r="Q1428" t="s">
        <v>20</v>
      </c>
      <c r="R1428">
        <v>3.49</v>
      </c>
    </row>
    <row r="1429" spans="1:18" x14ac:dyDescent="0.25">
      <c r="A1429" t="s">
        <v>645</v>
      </c>
      <c r="B1429">
        <v>2009</v>
      </c>
      <c r="C1429" t="s">
        <v>4198</v>
      </c>
      <c r="D1429">
        <v>80.5</v>
      </c>
      <c r="E1429">
        <v>82.25</v>
      </c>
      <c r="F1429">
        <v>228</v>
      </c>
      <c r="G1429">
        <v>86.5</v>
      </c>
      <c r="H1429">
        <v>109.5</v>
      </c>
      <c r="I1429">
        <v>5.2</v>
      </c>
      <c r="J1429" t="s">
        <v>20</v>
      </c>
      <c r="K1429" t="s">
        <v>20</v>
      </c>
      <c r="L1429">
        <v>28.5</v>
      </c>
      <c r="M1429">
        <v>138</v>
      </c>
      <c r="N1429">
        <v>33</v>
      </c>
      <c r="O1429">
        <v>142.5</v>
      </c>
      <c r="P1429">
        <v>5</v>
      </c>
      <c r="Q1429">
        <v>11.17</v>
      </c>
      <c r="R1429">
        <v>3.35</v>
      </c>
    </row>
    <row r="1430" spans="1:18" x14ac:dyDescent="0.25">
      <c r="A1430" t="s">
        <v>2454</v>
      </c>
      <c r="B1430">
        <v>2014</v>
      </c>
      <c r="C1430" t="s">
        <v>5383</v>
      </c>
      <c r="D1430">
        <v>75.5</v>
      </c>
      <c r="E1430">
        <v>76.5</v>
      </c>
      <c r="F1430">
        <v>231</v>
      </c>
      <c r="G1430">
        <v>82</v>
      </c>
      <c r="H1430">
        <v>102</v>
      </c>
      <c r="I1430">
        <v>8.1</v>
      </c>
      <c r="J1430">
        <v>9</v>
      </c>
      <c r="K1430">
        <v>10</v>
      </c>
      <c r="L1430">
        <v>28</v>
      </c>
      <c r="M1430">
        <v>130</v>
      </c>
      <c r="N1430">
        <v>33.5</v>
      </c>
      <c r="O1430">
        <v>135.5</v>
      </c>
      <c r="P1430">
        <v>20</v>
      </c>
      <c r="Q1430">
        <v>11.41</v>
      </c>
      <c r="R1430">
        <v>3.26</v>
      </c>
    </row>
    <row r="1431" spans="1:18" x14ac:dyDescent="0.25">
      <c r="A1431" t="s">
        <v>83</v>
      </c>
      <c r="B1431">
        <v>2003</v>
      </c>
      <c r="C1431" t="s">
        <v>4484</v>
      </c>
      <c r="D1431">
        <v>75.5</v>
      </c>
      <c r="E1431">
        <v>76.5</v>
      </c>
      <c r="F1431">
        <v>210</v>
      </c>
      <c r="G1431">
        <v>82.5</v>
      </c>
      <c r="H1431">
        <v>102</v>
      </c>
      <c r="I1431">
        <v>14.1</v>
      </c>
      <c r="J1431" t="s">
        <v>20</v>
      </c>
      <c r="K1431" t="s">
        <v>20</v>
      </c>
      <c r="L1431">
        <v>29.5</v>
      </c>
      <c r="M1431">
        <v>131.5</v>
      </c>
      <c r="N1431">
        <v>33.5</v>
      </c>
      <c r="O1431">
        <v>135.5</v>
      </c>
      <c r="P1431" t="s">
        <v>20</v>
      </c>
      <c r="Q1431">
        <v>11.38</v>
      </c>
      <c r="R1431">
        <v>3.16</v>
      </c>
    </row>
    <row r="1432" spans="1:18" x14ac:dyDescent="0.25">
      <c r="A1432" t="s">
        <v>1688</v>
      </c>
      <c r="B1432">
        <v>2012</v>
      </c>
      <c r="C1432" t="s">
        <v>3642</v>
      </c>
      <c r="D1432" t="s">
        <v>20</v>
      </c>
      <c r="E1432">
        <v>76</v>
      </c>
      <c r="F1432">
        <v>181</v>
      </c>
      <c r="G1432">
        <v>79</v>
      </c>
      <c r="H1432" t="s">
        <v>20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 t="s">
        <v>20</v>
      </c>
      <c r="R1432" t="s">
        <v>20</v>
      </c>
    </row>
    <row r="1433" spans="1:18" x14ac:dyDescent="0.25">
      <c r="A1433" t="s">
        <v>1688</v>
      </c>
      <c r="B1433">
        <v>2012</v>
      </c>
      <c r="C1433" t="s">
        <v>3642</v>
      </c>
      <c r="D1433" t="s">
        <v>20</v>
      </c>
      <c r="E1433">
        <v>76</v>
      </c>
      <c r="F1433">
        <v>181</v>
      </c>
      <c r="G1433">
        <v>79</v>
      </c>
      <c r="H1433" t="s">
        <v>20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 t="s">
        <v>20</v>
      </c>
      <c r="R1433" t="s">
        <v>20</v>
      </c>
    </row>
    <row r="1434" spans="1:18" x14ac:dyDescent="0.25">
      <c r="A1434" t="s">
        <v>933</v>
      </c>
      <c r="B1434">
        <v>2010</v>
      </c>
      <c r="C1434" t="s">
        <v>4237</v>
      </c>
      <c r="D1434">
        <v>81</v>
      </c>
      <c r="E1434">
        <v>81.75</v>
      </c>
      <c r="F1434">
        <v>227</v>
      </c>
      <c r="G1434">
        <v>84</v>
      </c>
      <c r="H1434">
        <v>108</v>
      </c>
      <c r="I1434">
        <v>10</v>
      </c>
      <c r="J1434">
        <v>9.25</v>
      </c>
      <c r="K1434">
        <v>10</v>
      </c>
      <c r="L1434">
        <v>31</v>
      </c>
      <c r="M1434">
        <v>139</v>
      </c>
      <c r="N1434">
        <v>36</v>
      </c>
      <c r="O1434">
        <v>144</v>
      </c>
      <c r="P1434" t="s">
        <v>20</v>
      </c>
      <c r="Q1434">
        <v>11.7</v>
      </c>
      <c r="R1434">
        <v>3.21</v>
      </c>
    </row>
    <row r="1435" spans="1:18" x14ac:dyDescent="0.25">
      <c r="A1435" t="s">
        <v>238</v>
      </c>
      <c r="B1435">
        <v>2005</v>
      </c>
      <c r="C1435" t="s">
        <v>4540</v>
      </c>
      <c r="D1435">
        <v>76.25</v>
      </c>
      <c r="E1435">
        <v>77.5</v>
      </c>
      <c r="F1435">
        <v>210</v>
      </c>
      <c r="G1435">
        <v>82.25</v>
      </c>
      <c r="H1435">
        <v>101</v>
      </c>
      <c r="I1435" t="s">
        <v>20</v>
      </c>
      <c r="J1435" t="s">
        <v>20</v>
      </c>
      <c r="K1435" t="s">
        <v>20</v>
      </c>
      <c r="L1435">
        <v>33</v>
      </c>
      <c r="M1435">
        <v>134</v>
      </c>
      <c r="N1435">
        <v>36.5</v>
      </c>
      <c r="O1435">
        <v>137.5</v>
      </c>
      <c r="P1435">
        <v>14</v>
      </c>
      <c r="Q1435">
        <v>10.52</v>
      </c>
      <c r="R1435">
        <v>3.21</v>
      </c>
    </row>
    <row r="1436" spans="1:18" x14ac:dyDescent="0.25">
      <c r="A1436" t="s">
        <v>21901</v>
      </c>
      <c r="B1436">
        <v>2015</v>
      </c>
      <c r="C1436" t="s">
        <v>3237</v>
      </c>
      <c r="D1436">
        <v>80</v>
      </c>
      <c r="E1436" t="s">
        <v>20</v>
      </c>
      <c r="F1436">
        <v>218</v>
      </c>
      <c r="G1436">
        <v>85</v>
      </c>
      <c r="H1436" t="s">
        <v>20</v>
      </c>
      <c r="I1436" t="s">
        <v>20</v>
      </c>
      <c r="J1436" t="s">
        <v>20</v>
      </c>
      <c r="K1436" t="s">
        <v>20</v>
      </c>
      <c r="L1436" t="s">
        <v>20</v>
      </c>
      <c r="M1436" t="s">
        <v>20</v>
      </c>
      <c r="N1436" t="s">
        <v>20</v>
      </c>
      <c r="O1436" t="s">
        <v>20</v>
      </c>
      <c r="P1436" t="s">
        <v>20</v>
      </c>
      <c r="Q1436" t="s">
        <v>20</v>
      </c>
      <c r="R1436" t="s">
        <v>20</v>
      </c>
    </row>
    <row r="1437" spans="1:18" x14ac:dyDescent="0.25">
      <c r="A1437" t="s">
        <v>222</v>
      </c>
      <c r="B1437">
        <v>2005</v>
      </c>
      <c r="C1437" t="s">
        <v>4526</v>
      </c>
      <c r="D1437">
        <v>82.25</v>
      </c>
      <c r="E1437">
        <v>83.25</v>
      </c>
      <c r="F1437">
        <v>235</v>
      </c>
      <c r="G1437">
        <v>90.75</v>
      </c>
      <c r="H1437">
        <v>111.5</v>
      </c>
      <c r="I1437" t="s">
        <v>20</v>
      </c>
      <c r="J1437" t="s">
        <v>20</v>
      </c>
      <c r="K1437" t="s">
        <v>20</v>
      </c>
      <c r="L1437">
        <v>29.5</v>
      </c>
      <c r="M1437">
        <v>141</v>
      </c>
      <c r="N1437">
        <v>34</v>
      </c>
      <c r="O1437">
        <v>145.5</v>
      </c>
      <c r="P1437">
        <v>12</v>
      </c>
      <c r="Q1437">
        <v>11.53</v>
      </c>
      <c r="R1437">
        <v>3.28</v>
      </c>
    </row>
    <row r="1438" spans="1:18" x14ac:dyDescent="0.25">
      <c r="A1438" t="s">
        <v>1770</v>
      </c>
      <c r="B1438">
        <v>2012</v>
      </c>
      <c r="C1438" t="s">
        <v>3089</v>
      </c>
      <c r="D1438">
        <v>77.5</v>
      </c>
      <c r="E1438">
        <v>78.25</v>
      </c>
      <c r="F1438">
        <v>211</v>
      </c>
      <c r="G1438">
        <v>82.5</v>
      </c>
      <c r="H1438">
        <v>104</v>
      </c>
      <c r="I1438" t="s">
        <v>20</v>
      </c>
      <c r="J1438" t="s">
        <v>20</v>
      </c>
      <c r="K1438" t="s">
        <v>20</v>
      </c>
      <c r="L1438">
        <v>27.5</v>
      </c>
      <c r="M1438">
        <v>131.5</v>
      </c>
      <c r="N1438">
        <v>31</v>
      </c>
      <c r="O1438">
        <v>135</v>
      </c>
      <c r="P1438" t="s">
        <v>20</v>
      </c>
      <c r="Q1438">
        <v>11.93</v>
      </c>
      <c r="R1438">
        <v>3.44</v>
      </c>
    </row>
    <row r="1439" spans="1:18" x14ac:dyDescent="0.25">
      <c r="A1439" t="s">
        <v>1770</v>
      </c>
      <c r="B1439">
        <v>2013</v>
      </c>
      <c r="C1439" t="s">
        <v>3089</v>
      </c>
      <c r="D1439">
        <v>78</v>
      </c>
      <c r="E1439">
        <v>79</v>
      </c>
      <c r="F1439">
        <v>210</v>
      </c>
      <c r="G1439">
        <v>82.5</v>
      </c>
      <c r="H1439">
        <v>106</v>
      </c>
      <c r="I1439" t="s">
        <v>20</v>
      </c>
      <c r="J1439" t="s">
        <v>20</v>
      </c>
      <c r="K1439" t="s">
        <v>20</v>
      </c>
      <c r="L1439">
        <v>26.5</v>
      </c>
      <c r="M1439">
        <v>132.5</v>
      </c>
      <c r="N1439">
        <v>30</v>
      </c>
      <c r="O1439">
        <v>136</v>
      </c>
      <c r="P1439" t="s">
        <v>20</v>
      </c>
      <c r="Q1439">
        <v>11.48</v>
      </c>
      <c r="R1439">
        <v>3.3</v>
      </c>
    </row>
    <row r="1440" spans="1:18" x14ac:dyDescent="0.25">
      <c r="A1440" t="s">
        <v>2790</v>
      </c>
      <c r="B1440">
        <v>2015</v>
      </c>
      <c r="C1440" t="s">
        <v>3308</v>
      </c>
      <c r="D1440">
        <v>78</v>
      </c>
      <c r="E1440">
        <v>78.75</v>
      </c>
      <c r="F1440">
        <v>184</v>
      </c>
      <c r="G1440">
        <v>81.25</v>
      </c>
      <c r="H1440">
        <v>103</v>
      </c>
      <c r="I1440" t="s">
        <v>20</v>
      </c>
      <c r="J1440" t="s">
        <v>20</v>
      </c>
      <c r="K1440" t="s">
        <v>20</v>
      </c>
      <c r="L1440">
        <v>26</v>
      </c>
      <c r="M1440">
        <v>129</v>
      </c>
      <c r="N1440">
        <v>31.5</v>
      </c>
      <c r="O1440">
        <v>134.5</v>
      </c>
      <c r="P1440" t="s">
        <v>20</v>
      </c>
      <c r="Q1440" t="s">
        <v>20</v>
      </c>
      <c r="R1440">
        <v>3.42</v>
      </c>
    </row>
    <row r="1441" spans="1:18" x14ac:dyDescent="0.25">
      <c r="A1441" t="s">
        <v>2075</v>
      </c>
      <c r="B1441">
        <v>2013</v>
      </c>
      <c r="C1441" t="s">
        <v>5266</v>
      </c>
      <c r="D1441" t="s">
        <v>20</v>
      </c>
      <c r="E1441">
        <v>76</v>
      </c>
      <c r="F1441">
        <v>149</v>
      </c>
      <c r="G1441">
        <v>78</v>
      </c>
      <c r="H1441" t="s">
        <v>20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 t="s">
        <v>20</v>
      </c>
      <c r="R1441" t="s">
        <v>20</v>
      </c>
    </row>
    <row r="1442" spans="1:18" x14ac:dyDescent="0.25">
      <c r="A1442" t="s">
        <v>2075</v>
      </c>
      <c r="B1442">
        <v>2013</v>
      </c>
      <c r="C1442" t="s">
        <v>5266</v>
      </c>
      <c r="D1442" t="s">
        <v>20</v>
      </c>
      <c r="E1442">
        <v>76</v>
      </c>
      <c r="F1442">
        <v>149</v>
      </c>
      <c r="G1442">
        <v>78</v>
      </c>
      <c r="H1442" t="s">
        <v>20</v>
      </c>
      <c r="I1442" t="s">
        <v>20</v>
      </c>
      <c r="J1442" t="s">
        <v>20</v>
      </c>
      <c r="K1442" t="s">
        <v>20</v>
      </c>
      <c r="L1442" t="s">
        <v>20</v>
      </c>
      <c r="M1442" t="s">
        <v>20</v>
      </c>
      <c r="N1442" t="s">
        <v>20</v>
      </c>
      <c r="O1442" t="s">
        <v>20</v>
      </c>
      <c r="P1442" t="s">
        <v>20</v>
      </c>
      <c r="Q1442" t="s">
        <v>20</v>
      </c>
      <c r="R1442" t="s">
        <v>20</v>
      </c>
    </row>
    <row r="1443" spans="1:18" x14ac:dyDescent="0.25">
      <c r="A1443" t="s">
        <v>2075</v>
      </c>
      <c r="B1443">
        <v>2017</v>
      </c>
      <c r="C1443" t="s">
        <v>5266</v>
      </c>
      <c r="D1443">
        <v>76</v>
      </c>
      <c r="E1443">
        <v>77.75</v>
      </c>
      <c r="F1443">
        <v>176.4</v>
      </c>
      <c r="G1443">
        <v>81</v>
      </c>
      <c r="H1443">
        <v>102.5</v>
      </c>
      <c r="I1443">
        <v>8.3000000000000007</v>
      </c>
      <c r="J1443">
        <v>8.25</v>
      </c>
      <c r="K1443">
        <v>9</v>
      </c>
      <c r="L1443" t="s">
        <v>20</v>
      </c>
      <c r="M1443" t="s">
        <v>20</v>
      </c>
      <c r="N1443" t="s">
        <v>20</v>
      </c>
      <c r="O1443" t="s">
        <v>20</v>
      </c>
      <c r="P1443" t="s">
        <v>20</v>
      </c>
      <c r="Q1443" t="s">
        <v>20</v>
      </c>
      <c r="R1443" t="s">
        <v>20</v>
      </c>
    </row>
    <row r="1444" spans="1:18" x14ac:dyDescent="0.25">
      <c r="A1444" t="s">
        <v>1921</v>
      </c>
      <c r="B1444">
        <v>2013</v>
      </c>
      <c r="C1444" t="s">
        <v>3685</v>
      </c>
      <c r="D1444">
        <v>77</v>
      </c>
      <c r="E1444" t="s">
        <v>20</v>
      </c>
      <c r="F1444">
        <v>191</v>
      </c>
      <c r="G1444">
        <v>80</v>
      </c>
      <c r="H1444" t="s">
        <v>20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 t="s">
        <v>20</v>
      </c>
      <c r="R1444" t="s">
        <v>20</v>
      </c>
    </row>
    <row r="1445" spans="1:18" x14ac:dyDescent="0.25">
      <c r="A1445" t="s">
        <v>1921</v>
      </c>
      <c r="B1445">
        <v>2014</v>
      </c>
      <c r="C1445" t="s">
        <v>3685</v>
      </c>
      <c r="D1445" t="s">
        <v>20</v>
      </c>
      <c r="E1445">
        <v>79</v>
      </c>
      <c r="F1445">
        <v>302</v>
      </c>
      <c r="G1445">
        <v>84</v>
      </c>
      <c r="H1445" t="s">
        <v>20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 t="s">
        <v>20</v>
      </c>
      <c r="R1445" t="s">
        <v>20</v>
      </c>
    </row>
    <row r="1446" spans="1:18" x14ac:dyDescent="0.25">
      <c r="A1446" t="s">
        <v>2124</v>
      </c>
      <c r="B1446">
        <v>2013</v>
      </c>
      <c r="C1446" t="s">
        <v>3139</v>
      </c>
      <c r="D1446">
        <v>78.5</v>
      </c>
      <c r="E1446">
        <v>79.5</v>
      </c>
      <c r="F1446">
        <v>218</v>
      </c>
      <c r="G1446">
        <v>80</v>
      </c>
      <c r="H1446">
        <v>103.5</v>
      </c>
      <c r="I1446" t="s">
        <v>20</v>
      </c>
      <c r="J1446" t="s">
        <v>20</v>
      </c>
      <c r="K1446" t="s">
        <v>20</v>
      </c>
      <c r="L1446">
        <v>25</v>
      </c>
      <c r="M1446">
        <v>128.5</v>
      </c>
      <c r="N1446">
        <v>32</v>
      </c>
      <c r="O1446">
        <v>135.5</v>
      </c>
      <c r="P1446" t="s">
        <v>20</v>
      </c>
      <c r="Q1446">
        <v>10.91</v>
      </c>
      <c r="R1446">
        <v>3.28</v>
      </c>
    </row>
    <row r="1447" spans="1:18" x14ac:dyDescent="0.25">
      <c r="A1447" t="s">
        <v>15156</v>
      </c>
      <c r="B1447">
        <v>2012</v>
      </c>
      <c r="C1447" t="s">
        <v>3077</v>
      </c>
      <c r="D1447" t="s">
        <v>20</v>
      </c>
      <c r="E1447">
        <v>78.5</v>
      </c>
      <c r="F1447">
        <v>227</v>
      </c>
      <c r="G1447">
        <v>84</v>
      </c>
      <c r="H1447" t="s">
        <v>20</v>
      </c>
      <c r="I1447" t="s">
        <v>20</v>
      </c>
      <c r="J1447" t="s">
        <v>20</v>
      </c>
      <c r="K1447" t="s">
        <v>20</v>
      </c>
      <c r="L1447" t="s">
        <v>20</v>
      </c>
      <c r="M1447" t="s">
        <v>20</v>
      </c>
      <c r="N1447" t="s">
        <v>20</v>
      </c>
      <c r="O1447" t="s">
        <v>20</v>
      </c>
      <c r="P1447" t="s">
        <v>20</v>
      </c>
      <c r="Q1447" t="s">
        <v>20</v>
      </c>
      <c r="R1447" t="s">
        <v>20</v>
      </c>
    </row>
    <row r="1448" spans="1:18" x14ac:dyDescent="0.25">
      <c r="A1448" t="s">
        <v>15156</v>
      </c>
      <c r="B1448">
        <v>2012</v>
      </c>
      <c r="C1448" t="s">
        <v>3077</v>
      </c>
      <c r="D1448" t="s">
        <v>20</v>
      </c>
      <c r="E1448">
        <v>78.5</v>
      </c>
      <c r="F1448">
        <v>227</v>
      </c>
      <c r="G1448">
        <v>84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 t="s">
        <v>20</v>
      </c>
      <c r="R1448" t="s">
        <v>20</v>
      </c>
    </row>
    <row r="1449" spans="1:18" x14ac:dyDescent="0.25">
      <c r="A1449" t="s">
        <v>15156</v>
      </c>
      <c r="B1449">
        <v>2013</v>
      </c>
      <c r="C1449" t="s">
        <v>3077</v>
      </c>
      <c r="D1449">
        <v>77.5</v>
      </c>
      <c r="E1449" t="s">
        <v>20</v>
      </c>
      <c r="F1449">
        <v>228</v>
      </c>
      <c r="G1449">
        <v>85</v>
      </c>
      <c r="H1449">
        <v>102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</row>
    <row r="1450" spans="1:18" x14ac:dyDescent="0.25">
      <c r="A1450" t="s">
        <v>15156</v>
      </c>
      <c r="B1450">
        <v>2013</v>
      </c>
      <c r="C1450" t="s">
        <v>3077</v>
      </c>
      <c r="D1450">
        <v>78</v>
      </c>
      <c r="E1450">
        <v>79</v>
      </c>
      <c r="F1450">
        <v>231</v>
      </c>
      <c r="G1450">
        <v>84.5</v>
      </c>
      <c r="H1450">
        <v>102</v>
      </c>
      <c r="I1450">
        <v>9</v>
      </c>
      <c r="J1450">
        <v>9</v>
      </c>
      <c r="K1450">
        <v>9.5</v>
      </c>
      <c r="L1450">
        <v>30.5</v>
      </c>
      <c r="M1450">
        <v>132.5</v>
      </c>
      <c r="N1450">
        <v>39</v>
      </c>
      <c r="O1450">
        <v>141</v>
      </c>
      <c r="P1450">
        <v>12</v>
      </c>
      <c r="Q1450">
        <v>11.18</v>
      </c>
      <c r="R1450">
        <v>3.3</v>
      </c>
    </row>
    <row r="1451" spans="1:18" x14ac:dyDescent="0.25">
      <c r="A1451" t="s">
        <v>897</v>
      </c>
      <c r="B1451">
        <v>2009</v>
      </c>
      <c r="C1451" t="s">
        <v>2933</v>
      </c>
      <c r="D1451">
        <v>73.5</v>
      </c>
      <c r="E1451">
        <v>74.75</v>
      </c>
      <c r="F1451">
        <v>200</v>
      </c>
      <c r="G1451">
        <v>79</v>
      </c>
      <c r="H1451">
        <v>99</v>
      </c>
      <c r="I1451" t="s">
        <v>20</v>
      </c>
      <c r="J1451" t="s">
        <v>20</v>
      </c>
      <c r="K1451" t="s">
        <v>20</v>
      </c>
      <c r="L1451">
        <v>32</v>
      </c>
      <c r="M1451">
        <v>131</v>
      </c>
      <c r="N1451">
        <v>35</v>
      </c>
      <c r="O1451">
        <v>134</v>
      </c>
      <c r="P1451" t="s">
        <v>20</v>
      </c>
      <c r="Q1451" t="s">
        <v>20</v>
      </c>
      <c r="R1451">
        <v>3.57</v>
      </c>
    </row>
    <row r="1452" spans="1:18" x14ac:dyDescent="0.25">
      <c r="A1452" t="s">
        <v>897</v>
      </c>
      <c r="B1452">
        <v>2010</v>
      </c>
      <c r="C1452" t="s">
        <v>2933</v>
      </c>
      <c r="D1452">
        <v>74.02</v>
      </c>
      <c r="E1452">
        <v>75.2</v>
      </c>
      <c r="F1452">
        <v>201</v>
      </c>
      <c r="G1452">
        <v>78.739999999999995</v>
      </c>
      <c r="H1452">
        <v>99.61</v>
      </c>
      <c r="I1452" t="s">
        <v>20</v>
      </c>
      <c r="J1452" t="s">
        <v>20</v>
      </c>
      <c r="K1452" t="s">
        <v>20</v>
      </c>
      <c r="L1452">
        <v>31.1</v>
      </c>
      <c r="M1452">
        <v>130.71</v>
      </c>
      <c r="N1452">
        <v>36.200000000000003</v>
      </c>
      <c r="O1452">
        <v>135.81</v>
      </c>
      <c r="P1452" t="s">
        <v>20</v>
      </c>
      <c r="Q1452" t="s">
        <v>20</v>
      </c>
      <c r="R1452" t="s">
        <v>20</v>
      </c>
    </row>
    <row r="1453" spans="1:18" x14ac:dyDescent="0.25">
      <c r="A1453" t="s">
        <v>897</v>
      </c>
      <c r="B1453">
        <v>2011</v>
      </c>
      <c r="C1453" t="s">
        <v>2933</v>
      </c>
      <c r="D1453">
        <v>74.02</v>
      </c>
      <c r="E1453">
        <v>75.2</v>
      </c>
      <c r="F1453">
        <v>198</v>
      </c>
      <c r="G1453">
        <v>78.739999999999995</v>
      </c>
      <c r="H1453">
        <v>98.43</v>
      </c>
      <c r="I1453">
        <v>3.5</v>
      </c>
      <c r="J1453" t="s">
        <v>20</v>
      </c>
      <c r="K1453" t="s">
        <v>20</v>
      </c>
      <c r="L1453">
        <v>30.8</v>
      </c>
      <c r="M1453">
        <v>129.22999999999999</v>
      </c>
      <c r="N1453">
        <v>35.700000000000003</v>
      </c>
      <c r="O1453">
        <v>134.13</v>
      </c>
      <c r="P1453" t="s">
        <v>20</v>
      </c>
      <c r="Q1453" t="s">
        <v>20</v>
      </c>
      <c r="R1453">
        <v>3.06</v>
      </c>
    </row>
    <row r="1454" spans="1:18" x14ac:dyDescent="0.25">
      <c r="A1454" t="s">
        <v>869</v>
      </c>
      <c r="B1454">
        <v>2009</v>
      </c>
      <c r="C1454" t="s">
        <v>4855</v>
      </c>
      <c r="D1454" t="s">
        <v>20</v>
      </c>
      <c r="E1454">
        <v>78.5</v>
      </c>
      <c r="F1454">
        <v>198</v>
      </c>
      <c r="G1454">
        <v>82</v>
      </c>
      <c r="H1454" t="s">
        <v>20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 t="s">
        <v>20</v>
      </c>
      <c r="R1454" t="s">
        <v>20</v>
      </c>
    </row>
    <row r="1455" spans="1:18" x14ac:dyDescent="0.25">
      <c r="A1455" t="s">
        <v>869</v>
      </c>
      <c r="B1455">
        <v>2009</v>
      </c>
      <c r="C1455" t="s">
        <v>4855</v>
      </c>
      <c r="D1455" t="s">
        <v>20</v>
      </c>
      <c r="E1455">
        <v>78.5</v>
      </c>
      <c r="F1455">
        <v>198</v>
      </c>
      <c r="G1455">
        <v>82</v>
      </c>
      <c r="H1455" t="s">
        <v>20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 t="s">
        <v>20</v>
      </c>
      <c r="R1455" t="s">
        <v>20</v>
      </c>
    </row>
    <row r="1456" spans="1:18" x14ac:dyDescent="0.25">
      <c r="A1456" t="s">
        <v>869</v>
      </c>
      <c r="B1456">
        <v>2010</v>
      </c>
      <c r="C1456" t="s">
        <v>4855</v>
      </c>
      <c r="D1456">
        <v>77.75</v>
      </c>
      <c r="E1456" t="s">
        <v>20</v>
      </c>
      <c r="F1456">
        <v>199</v>
      </c>
      <c r="G1456">
        <v>81.75</v>
      </c>
      <c r="H1456">
        <v>103.5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 t="s">
        <v>20</v>
      </c>
      <c r="R1456" t="s">
        <v>20</v>
      </c>
    </row>
    <row r="1457" spans="1:18" x14ac:dyDescent="0.25">
      <c r="A1457" t="s">
        <v>1437</v>
      </c>
      <c r="B1457">
        <v>2011</v>
      </c>
      <c r="C1457" t="s">
        <v>3022</v>
      </c>
      <c r="D1457">
        <v>79.92</v>
      </c>
      <c r="E1457">
        <v>81.099999999999994</v>
      </c>
      <c r="F1457">
        <v>197</v>
      </c>
      <c r="G1457">
        <v>80.31</v>
      </c>
      <c r="H1457">
        <v>103.15</v>
      </c>
      <c r="I1457">
        <v>10.6</v>
      </c>
      <c r="J1457" t="s">
        <v>20</v>
      </c>
      <c r="K1457" t="s">
        <v>20</v>
      </c>
      <c r="L1457">
        <v>22.2</v>
      </c>
      <c r="M1457">
        <v>125.35</v>
      </c>
      <c r="N1457">
        <v>28.3</v>
      </c>
      <c r="O1457">
        <v>131.44999999999999</v>
      </c>
      <c r="P1457" t="s">
        <v>20</v>
      </c>
      <c r="Q1457" t="s">
        <v>20</v>
      </c>
      <c r="R1457">
        <v>3.3</v>
      </c>
    </row>
    <row r="1458" spans="1:18" x14ac:dyDescent="0.25">
      <c r="A1458" t="s">
        <v>3342</v>
      </c>
      <c r="B1458">
        <v>2014</v>
      </c>
      <c r="C1458" t="s">
        <v>3172</v>
      </c>
      <c r="D1458">
        <v>75</v>
      </c>
      <c r="E1458">
        <v>76</v>
      </c>
      <c r="F1458">
        <v>200</v>
      </c>
      <c r="G1458">
        <v>79.5</v>
      </c>
      <c r="H1458">
        <v>99</v>
      </c>
      <c r="I1458">
        <v>6.7</v>
      </c>
      <c r="J1458">
        <v>8.5</v>
      </c>
      <c r="K1458">
        <v>9.25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 t="s">
        <v>20</v>
      </c>
      <c r="R1458" t="s">
        <v>20</v>
      </c>
    </row>
    <row r="1459" spans="1:18" x14ac:dyDescent="0.25">
      <c r="A1459" t="s">
        <v>3342</v>
      </c>
      <c r="B1459">
        <v>2015</v>
      </c>
      <c r="C1459" t="s">
        <v>3172</v>
      </c>
      <c r="D1459">
        <v>75</v>
      </c>
      <c r="E1459">
        <v>76</v>
      </c>
      <c r="F1459">
        <v>202</v>
      </c>
      <c r="G1459">
        <v>79.5</v>
      </c>
      <c r="H1459">
        <v>98</v>
      </c>
      <c r="I1459">
        <v>5.8</v>
      </c>
      <c r="J1459">
        <v>8.5</v>
      </c>
      <c r="K1459">
        <v>9.25</v>
      </c>
      <c r="L1459">
        <v>35.5</v>
      </c>
      <c r="M1459">
        <v>133.5</v>
      </c>
      <c r="N1459">
        <v>44.5</v>
      </c>
      <c r="O1459">
        <v>142.5</v>
      </c>
      <c r="P1459">
        <v>13</v>
      </c>
      <c r="Q1459">
        <v>10.29</v>
      </c>
      <c r="R1459">
        <v>3.1</v>
      </c>
    </row>
    <row r="1460" spans="1:18" x14ac:dyDescent="0.25">
      <c r="A1460" t="s">
        <v>2193</v>
      </c>
      <c r="B1460">
        <v>2014</v>
      </c>
      <c r="C1460" t="s">
        <v>3157</v>
      </c>
      <c r="D1460">
        <v>80.25</v>
      </c>
      <c r="E1460">
        <v>81</v>
      </c>
      <c r="F1460">
        <v>204</v>
      </c>
      <c r="G1460">
        <v>84.5</v>
      </c>
      <c r="H1460">
        <v>106.5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 t="s">
        <v>20</v>
      </c>
      <c r="R1460" t="s">
        <v>20</v>
      </c>
    </row>
    <row r="1461" spans="1:18" x14ac:dyDescent="0.25">
      <c r="A1461" t="s">
        <v>2516</v>
      </c>
      <c r="B1461">
        <v>2015</v>
      </c>
      <c r="C1461" t="s">
        <v>3157</v>
      </c>
      <c r="D1461">
        <v>80.25</v>
      </c>
      <c r="E1461">
        <v>81</v>
      </c>
      <c r="F1461">
        <v>200</v>
      </c>
      <c r="G1461">
        <v>85</v>
      </c>
      <c r="H1461">
        <v>106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 t="s">
        <v>20</v>
      </c>
      <c r="R1461" t="s">
        <v>20</v>
      </c>
    </row>
    <row r="1462" spans="1:18" x14ac:dyDescent="0.25">
      <c r="A1462" t="s">
        <v>2516</v>
      </c>
      <c r="B1462">
        <v>2016</v>
      </c>
      <c r="C1462" t="s">
        <v>3157</v>
      </c>
      <c r="D1462" t="s">
        <v>20</v>
      </c>
      <c r="E1462">
        <v>81.5</v>
      </c>
      <c r="F1462">
        <v>211</v>
      </c>
      <c r="G1462">
        <v>84</v>
      </c>
      <c r="H1462" t="s">
        <v>20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 t="s">
        <v>20</v>
      </c>
      <c r="R1462" t="s">
        <v>20</v>
      </c>
    </row>
    <row r="1463" spans="1:18" x14ac:dyDescent="0.25">
      <c r="A1463" t="s">
        <v>1911</v>
      </c>
      <c r="B1463">
        <v>2013</v>
      </c>
      <c r="C1463" t="s">
        <v>5214</v>
      </c>
      <c r="D1463">
        <v>77.25</v>
      </c>
      <c r="E1463" t="s">
        <v>20</v>
      </c>
      <c r="F1463">
        <v>211</v>
      </c>
      <c r="G1463">
        <v>79</v>
      </c>
      <c r="H1463">
        <v>102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 t="s">
        <v>20</v>
      </c>
      <c r="R1463" t="s">
        <v>20</v>
      </c>
    </row>
    <row r="1464" spans="1:18" x14ac:dyDescent="0.25">
      <c r="A1464" t="s">
        <v>438</v>
      </c>
      <c r="B1464">
        <v>2007</v>
      </c>
      <c r="C1464" t="s">
        <v>4630</v>
      </c>
      <c r="D1464">
        <v>81</v>
      </c>
      <c r="E1464">
        <v>82.25</v>
      </c>
      <c r="F1464">
        <v>210</v>
      </c>
      <c r="G1464">
        <v>90.25</v>
      </c>
      <c r="H1464" t="s">
        <v>20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 t="s">
        <v>20</v>
      </c>
      <c r="R1464" t="s">
        <v>20</v>
      </c>
    </row>
    <row r="1465" spans="1:18" x14ac:dyDescent="0.25">
      <c r="A1465" t="s">
        <v>438</v>
      </c>
      <c r="B1465">
        <v>2007</v>
      </c>
      <c r="C1465" t="s">
        <v>4630</v>
      </c>
      <c r="D1465">
        <v>80.5</v>
      </c>
      <c r="E1465">
        <v>81</v>
      </c>
      <c r="F1465">
        <v>208</v>
      </c>
      <c r="G1465">
        <v>90</v>
      </c>
      <c r="H1465">
        <v>104</v>
      </c>
      <c r="I1465">
        <v>3.2</v>
      </c>
      <c r="J1465" t="s">
        <v>20</v>
      </c>
      <c r="K1465" t="s">
        <v>20</v>
      </c>
      <c r="L1465">
        <v>34.5</v>
      </c>
      <c r="M1465">
        <v>138.5</v>
      </c>
      <c r="N1465">
        <v>39</v>
      </c>
      <c r="O1465">
        <v>143</v>
      </c>
      <c r="P1465">
        <v>10</v>
      </c>
      <c r="Q1465">
        <v>11</v>
      </c>
      <c r="R1465">
        <v>3.28</v>
      </c>
    </row>
    <row r="1466" spans="1:18" x14ac:dyDescent="0.25">
      <c r="A1466" t="s">
        <v>923</v>
      </c>
      <c r="B1466">
        <v>2010</v>
      </c>
      <c r="C1466" t="s">
        <v>4230</v>
      </c>
      <c r="D1466">
        <v>80.75</v>
      </c>
      <c r="E1466">
        <v>81.75</v>
      </c>
      <c r="F1466">
        <v>237</v>
      </c>
      <c r="G1466">
        <v>88.5</v>
      </c>
      <c r="H1466">
        <v>106.5</v>
      </c>
      <c r="I1466">
        <v>8</v>
      </c>
      <c r="J1466">
        <v>9.5</v>
      </c>
      <c r="K1466">
        <v>8.75</v>
      </c>
      <c r="L1466">
        <v>31</v>
      </c>
      <c r="M1466">
        <v>137.5</v>
      </c>
      <c r="N1466">
        <v>33.5</v>
      </c>
      <c r="O1466">
        <v>140</v>
      </c>
      <c r="P1466">
        <v>10</v>
      </c>
      <c r="Q1466">
        <v>11.15</v>
      </c>
      <c r="R1466">
        <v>3.29</v>
      </c>
    </row>
    <row r="1467" spans="1:18" x14ac:dyDescent="0.25">
      <c r="A1467" t="s">
        <v>3391</v>
      </c>
      <c r="B1467">
        <v>2013</v>
      </c>
      <c r="C1467" t="s">
        <v>3130</v>
      </c>
      <c r="D1467" t="s">
        <v>20</v>
      </c>
      <c r="E1467">
        <v>84.5</v>
      </c>
      <c r="F1467">
        <v>322</v>
      </c>
      <c r="G1467">
        <v>89</v>
      </c>
      <c r="H1467" t="s">
        <v>20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 t="s">
        <v>20</v>
      </c>
      <c r="R1467" t="s">
        <v>20</v>
      </c>
    </row>
    <row r="1468" spans="1:18" x14ac:dyDescent="0.25">
      <c r="A1468" t="s">
        <v>3391</v>
      </c>
      <c r="B1468">
        <v>2013</v>
      </c>
      <c r="C1468" t="s">
        <v>3130</v>
      </c>
      <c r="D1468" t="s">
        <v>20</v>
      </c>
      <c r="E1468">
        <v>84.5</v>
      </c>
      <c r="F1468">
        <v>322</v>
      </c>
      <c r="G1468">
        <v>89</v>
      </c>
      <c r="H1468" t="s">
        <v>20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 t="s">
        <v>20</v>
      </c>
      <c r="R1468" t="s">
        <v>20</v>
      </c>
    </row>
    <row r="1469" spans="1:18" x14ac:dyDescent="0.25">
      <c r="A1469" t="s">
        <v>3391</v>
      </c>
      <c r="B1469">
        <v>2015</v>
      </c>
      <c r="C1469" t="s">
        <v>3130</v>
      </c>
      <c r="D1469">
        <v>82.5</v>
      </c>
      <c r="E1469">
        <v>84</v>
      </c>
      <c r="F1469">
        <v>292</v>
      </c>
      <c r="G1469">
        <v>88.75</v>
      </c>
      <c r="H1469">
        <v>112</v>
      </c>
      <c r="I1469">
        <v>19.100000000000001</v>
      </c>
      <c r="J1469">
        <v>10</v>
      </c>
      <c r="K1469">
        <v>10.25</v>
      </c>
      <c r="L1469">
        <v>25.5</v>
      </c>
      <c r="M1469">
        <v>137.5</v>
      </c>
      <c r="N1469">
        <v>31</v>
      </c>
      <c r="O1469">
        <v>143</v>
      </c>
      <c r="P1469">
        <v>16</v>
      </c>
      <c r="Q1469">
        <v>12.38</v>
      </c>
      <c r="R1469">
        <v>3.64</v>
      </c>
    </row>
    <row r="1470" spans="1:18" x14ac:dyDescent="0.25">
      <c r="A1470" t="s">
        <v>2465</v>
      </c>
      <c r="B1470">
        <v>2014</v>
      </c>
      <c r="C1470" t="s">
        <v>3218</v>
      </c>
      <c r="D1470">
        <v>76.25</v>
      </c>
      <c r="E1470">
        <v>77.25</v>
      </c>
      <c r="F1470">
        <v>200</v>
      </c>
      <c r="G1470">
        <v>80.75</v>
      </c>
      <c r="H1470">
        <v>103</v>
      </c>
      <c r="I1470" t="s">
        <v>20</v>
      </c>
      <c r="J1470" t="s">
        <v>20</v>
      </c>
      <c r="K1470" t="s">
        <v>20</v>
      </c>
      <c r="L1470">
        <v>25.5</v>
      </c>
      <c r="M1470">
        <v>128.5</v>
      </c>
      <c r="N1470">
        <v>29.5</v>
      </c>
      <c r="O1470">
        <v>132.5</v>
      </c>
      <c r="P1470" t="s">
        <v>20</v>
      </c>
      <c r="Q1470">
        <v>11.99</v>
      </c>
      <c r="R1470">
        <v>3.42</v>
      </c>
    </row>
    <row r="1471" spans="1:18" x14ac:dyDescent="0.25">
      <c r="A1471" t="s">
        <v>1806</v>
      </c>
      <c r="B1471">
        <v>2013</v>
      </c>
      <c r="C1471" t="s">
        <v>4399</v>
      </c>
      <c r="D1471">
        <v>75</v>
      </c>
      <c r="E1471">
        <v>76</v>
      </c>
      <c r="F1471">
        <v>179</v>
      </c>
      <c r="G1471">
        <v>79</v>
      </c>
      <c r="H1471">
        <v>101</v>
      </c>
      <c r="I1471" t="s">
        <v>20</v>
      </c>
      <c r="J1471" t="s">
        <v>20</v>
      </c>
      <c r="K1471" t="s">
        <v>20</v>
      </c>
      <c r="L1471" t="s">
        <v>20</v>
      </c>
      <c r="M1471" t="s">
        <v>20</v>
      </c>
      <c r="N1471" t="s">
        <v>20</v>
      </c>
      <c r="O1471" t="s">
        <v>20</v>
      </c>
      <c r="P1471" t="s">
        <v>20</v>
      </c>
      <c r="Q1471" t="s">
        <v>20</v>
      </c>
      <c r="R1471" t="s">
        <v>20</v>
      </c>
    </row>
    <row r="1472" spans="1:18" x14ac:dyDescent="0.25">
      <c r="A1472" t="s">
        <v>1806</v>
      </c>
      <c r="B1472">
        <v>2014</v>
      </c>
      <c r="C1472" t="s">
        <v>4399</v>
      </c>
      <c r="D1472">
        <v>74.5</v>
      </c>
      <c r="E1472">
        <v>75.75</v>
      </c>
      <c r="F1472">
        <v>185</v>
      </c>
      <c r="G1472">
        <v>80</v>
      </c>
      <c r="H1472">
        <v>98.5</v>
      </c>
      <c r="I1472">
        <v>5.7</v>
      </c>
      <c r="J1472">
        <v>8.75</v>
      </c>
      <c r="K1472">
        <v>9</v>
      </c>
      <c r="L1472">
        <v>31.5</v>
      </c>
      <c r="M1472">
        <v>130</v>
      </c>
      <c r="N1472">
        <v>35.5</v>
      </c>
      <c r="O1472">
        <v>134</v>
      </c>
      <c r="P1472" t="s">
        <v>20</v>
      </c>
      <c r="Q1472">
        <v>11.06</v>
      </c>
      <c r="R1472">
        <v>3.23</v>
      </c>
    </row>
    <row r="1473" spans="1:18" x14ac:dyDescent="0.25">
      <c r="A1473" t="s">
        <v>19439</v>
      </c>
      <c r="B1473">
        <v>2016</v>
      </c>
      <c r="C1473" t="s">
        <v>19440</v>
      </c>
      <c r="D1473">
        <v>77</v>
      </c>
      <c r="E1473">
        <v>78.25</v>
      </c>
      <c r="F1473">
        <v>209.8</v>
      </c>
      <c r="G1473">
        <v>82</v>
      </c>
      <c r="H1473">
        <v>100.5</v>
      </c>
      <c r="I1473">
        <v>6.35</v>
      </c>
      <c r="J1473">
        <v>8.5</v>
      </c>
      <c r="K1473">
        <v>10.25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 t="s">
        <v>20</v>
      </c>
      <c r="R1473" t="s">
        <v>20</v>
      </c>
    </row>
    <row r="1474" spans="1:18" x14ac:dyDescent="0.25">
      <c r="A1474" t="s">
        <v>1726</v>
      </c>
      <c r="B1474">
        <v>2012</v>
      </c>
      <c r="C1474" t="s">
        <v>5161</v>
      </c>
      <c r="D1474" t="s">
        <v>20</v>
      </c>
      <c r="E1474">
        <v>80</v>
      </c>
      <c r="F1474">
        <v>247</v>
      </c>
      <c r="G1474">
        <v>81</v>
      </c>
      <c r="H1474" t="s">
        <v>20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 t="s">
        <v>20</v>
      </c>
      <c r="R1474" t="s">
        <v>20</v>
      </c>
    </row>
    <row r="1475" spans="1:18" x14ac:dyDescent="0.25">
      <c r="A1475" t="s">
        <v>1726</v>
      </c>
      <c r="B1475">
        <v>2012</v>
      </c>
      <c r="C1475" t="s">
        <v>5161</v>
      </c>
      <c r="D1475" t="s">
        <v>20</v>
      </c>
      <c r="E1475">
        <v>80</v>
      </c>
      <c r="F1475">
        <v>247</v>
      </c>
      <c r="G1475">
        <v>81</v>
      </c>
      <c r="H1475" t="s">
        <v>20</v>
      </c>
      <c r="I1475" t="s">
        <v>20</v>
      </c>
      <c r="J1475" t="s">
        <v>20</v>
      </c>
      <c r="K1475" t="s">
        <v>20</v>
      </c>
      <c r="L1475" t="s">
        <v>20</v>
      </c>
      <c r="M1475" t="s">
        <v>20</v>
      </c>
      <c r="N1475" t="s">
        <v>20</v>
      </c>
      <c r="O1475" t="s">
        <v>20</v>
      </c>
      <c r="P1475" t="s">
        <v>20</v>
      </c>
      <c r="Q1475" t="s">
        <v>20</v>
      </c>
      <c r="R1475" t="s">
        <v>20</v>
      </c>
    </row>
    <row r="1476" spans="1:18" x14ac:dyDescent="0.25">
      <c r="A1476" t="s">
        <v>1726</v>
      </c>
      <c r="B1476">
        <v>2013</v>
      </c>
      <c r="C1476" t="s">
        <v>5161</v>
      </c>
      <c r="D1476">
        <v>79.5</v>
      </c>
      <c r="E1476">
        <v>80.5</v>
      </c>
      <c r="F1476">
        <v>238</v>
      </c>
      <c r="G1476">
        <v>82</v>
      </c>
      <c r="H1476">
        <v>104</v>
      </c>
      <c r="I1476">
        <v>12</v>
      </c>
      <c r="J1476">
        <v>8</v>
      </c>
      <c r="K1476">
        <v>8.75</v>
      </c>
      <c r="L1476">
        <v>32</v>
      </c>
      <c r="M1476">
        <v>136</v>
      </c>
      <c r="N1476">
        <v>38</v>
      </c>
      <c r="O1476">
        <v>142</v>
      </c>
      <c r="P1476">
        <v>14</v>
      </c>
      <c r="Q1476">
        <v>11.27</v>
      </c>
      <c r="R1476">
        <v>3.26</v>
      </c>
    </row>
    <row r="1477" spans="1:18" x14ac:dyDescent="0.25">
      <c r="A1477" t="s">
        <v>1538</v>
      </c>
      <c r="B1477">
        <v>2012</v>
      </c>
      <c r="C1477" t="s">
        <v>5095</v>
      </c>
      <c r="D1477">
        <v>79.5</v>
      </c>
      <c r="E1477" t="s">
        <v>20</v>
      </c>
      <c r="F1477">
        <v>258</v>
      </c>
      <c r="G1477">
        <v>88.25</v>
      </c>
      <c r="H1477" t="s">
        <v>20</v>
      </c>
      <c r="I1477" t="s">
        <v>20</v>
      </c>
      <c r="J1477" t="s">
        <v>20</v>
      </c>
      <c r="K1477" t="s">
        <v>20</v>
      </c>
      <c r="L1477">
        <v>23.3</v>
      </c>
      <c r="M1477" t="s">
        <v>20</v>
      </c>
      <c r="N1477" t="s">
        <v>20</v>
      </c>
      <c r="O1477" t="s">
        <v>20</v>
      </c>
      <c r="P1477" t="s">
        <v>20</v>
      </c>
      <c r="Q1477">
        <v>12.62</v>
      </c>
      <c r="R1477">
        <v>3.45</v>
      </c>
    </row>
    <row r="1478" spans="1:18" x14ac:dyDescent="0.25">
      <c r="A1478" t="s">
        <v>1538</v>
      </c>
      <c r="B1478">
        <v>2012</v>
      </c>
      <c r="C1478" t="s">
        <v>5095</v>
      </c>
      <c r="D1478">
        <v>79.25</v>
      </c>
      <c r="E1478">
        <v>80.5</v>
      </c>
      <c r="F1478">
        <v>254</v>
      </c>
      <c r="G1478">
        <v>88.5</v>
      </c>
      <c r="H1478">
        <v>108.5</v>
      </c>
      <c r="I1478">
        <v>13.7</v>
      </c>
      <c r="J1478">
        <v>9.8800000000000008</v>
      </c>
      <c r="K1478" t="s">
        <v>20</v>
      </c>
      <c r="L1478">
        <v>28.5</v>
      </c>
      <c r="M1478">
        <v>137</v>
      </c>
      <c r="N1478">
        <v>29.5</v>
      </c>
      <c r="O1478">
        <v>138</v>
      </c>
      <c r="P1478">
        <v>9</v>
      </c>
      <c r="Q1478">
        <v>11.98</v>
      </c>
      <c r="R1478">
        <v>3.56</v>
      </c>
    </row>
    <row r="1479" spans="1:18" x14ac:dyDescent="0.25">
      <c r="A1479" t="s">
        <v>2664</v>
      </c>
      <c r="B1479">
        <v>2015</v>
      </c>
      <c r="C1479" t="s">
        <v>3274</v>
      </c>
      <c r="D1479">
        <v>71</v>
      </c>
      <c r="E1479">
        <v>73</v>
      </c>
      <c r="F1479">
        <v>153</v>
      </c>
      <c r="G1479">
        <v>75</v>
      </c>
      <c r="H1479">
        <v>93.5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 t="s">
        <v>20</v>
      </c>
      <c r="R1479" t="s">
        <v>20</v>
      </c>
    </row>
    <row r="1480" spans="1:18" x14ac:dyDescent="0.25">
      <c r="A1480" t="s">
        <v>2664</v>
      </c>
      <c r="B1480">
        <v>2016</v>
      </c>
      <c r="C1480" t="s">
        <v>3274</v>
      </c>
      <c r="D1480" t="s">
        <v>20</v>
      </c>
      <c r="E1480">
        <v>72</v>
      </c>
      <c r="F1480">
        <v>155</v>
      </c>
      <c r="G1480">
        <v>74.5</v>
      </c>
      <c r="H1480" t="s">
        <v>20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 t="s">
        <v>20</v>
      </c>
      <c r="R1480" t="s">
        <v>20</v>
      </c>
    </row>
    <row r="1481" spans="1:18" x14ac:dyDescent="0.25">
      <c r="A1481" t="s">
        <v>1962</v>
      </c>
      <c r="B1481">
        <v>2013</v>
      </c>
      <c r="C1481" t="s">
        <v>5232</v>
      </c>
      <c r="D1481">
        <v>74.5</v>
      </c>
      <c r="E1481" t="s">
        <v>20</v>
      </c>
      <c r="F1481">
        <v>194</v>
      </c>
      <c r="G1481">
        <v>76.5</v>
      </c>
      <c r="H1481">
        <v>97.5</v>
      </c>
      <c r="I1481" t="s">
        <v>20</v>
      </c>
      <c r="J1481" t="s">
        <v>20</v>
      </c>
      <c r="K1481" t="s">
        <v>20</v>
      </c>
      <c r="L1481" t="s">
        <v>20</v>
      </c>
      <c r="M1481" t="s">
        <v>20</v>
      </c>
      <c r="N1481" t="s">
        <v>20</v>
      </c>
      <c r="O1481" t="s">
        <v>20</v>
      </c>
      <c r="P1481" t="s">
        <v>20</v>
      </c>
      <c r="Q1481" t="s">
        <v>20</v>
      </c>
      <c r="R1481" t="s">
        <v>20</v>
      </c>
    </row>
    <row r="1482" spans="1:18" x14ac:dyDescent="0.25">
      <c r="A1482" t="s">
        <v>2671</v>
      </c>
      <c r="B1482">
        <v>2015</v>
      </c>
      <c r="C1482" t="s">
        <v>3896</v>
      </c>
      <c r="D1482">
        <v>69</v>
      </c>
      <c r="E1482" t="s">
        <v>20</v>
      </c>
      <c r="F1482">
        <v>162</v>
      </c>
      <c r="G1482">
        <v>75</v>
      </c>
      <c r="H1482" t="s">
        <v>20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 t="s">
        <v>20</v>
      </c>
      <c r="R1482" t="s">
        <v>20</v>
      </c>
    </row>
    <row r="1483" spans="1:18" x14ac:dyDescent="0.25">
      <c r="A1483" t="s">
        <v>2055</v>
      </c>
      <c r="B1483">
        <v>2013</v>
      </c>
      <c r="C1483" t="s">
        <v>21666</v>
      </c>
      <c r="D1483" t="s">
        <v>20</v>
      </c>
      <c r="E1483">
        <v>80</v>
      </c>
      <c r="F1483">
        <v>270</v>
      </c>
      <c r="G1483">
        <v>85</v>
      </c>
      <c r="H1483" t="s">
        <v>20</v>
      </c>
      <c r="I1483" t="s">
        <v>20</v>
      </c>
      <c r="J1483" t="s">
        <v>20</v>
      </c>
      <c r="K1483" t="s">
        <v>20</v>
      </c>
      <c r="L1483" t="s">
        <v>20</v>
      </c>
      <c r="M1483" t="s">
        <v>20</v>
      </c>
      <c r="N1483" t="s">
        <v>20</v>
      </c>
      <c r="O1483" t="s">
        <v>20</v>
      </c>
      <c r="P1483" t="s">
        <v>20</v>
      </c>
      <c r="Q1483" t="s">
        <v>20</v>
      </c>
      <c r="R1483" t="s">
        <v>20</v>
      </c>
    </row>
    <row r="1484" spans="1:18" x14ac:dyDescent="0.25">
      <c r="A1484" t="s">
        <v>243</v>
      </c>
      <c r="B1484">
        <v>2005</v>
      </c>
      <c r="C1484" t="s">
        <v>4545</v>
      </c>
      <c r="D1484">
        <v>78</v>
      </c>
      <c r="E1484">
        <v>79.25</v>
      </c>
      <c r="F1484">
        <v>255</v>
      </c>
      <c r="G1484">
        <v>81.75</v>
      </c>
      <c r="H1484">
        <v>105.5</v>
      </c>
      <c r="I1484" t="s">
        <v>20</v>
      </c>
      <c r="J1484" t="s">
        <v>20</v>
      </c>
      <c r="K1484" t="s">
        <v>20</v>
      </c>
      <c r="L1484">
        <v>26</v>
      </c>
      <c r="M1484">
        <v>131.5</v>
      </c>
      <c r="N1484">
        <v>28.5</v>
      </c>
      <c r="O1484">
        <v>134</v>
      </c>
      <c r="P1484">
        <v>15</v>
      </c>
      <c r="Q1484">
        <v>12.8</v>
      </c>
      <c r="R1484">
        <v>3.42</v>
      </c>
    </row>
    <row r="1485" spans="1:18" x14ac:dyDescent="0.25">
      <c r="A1485" t="s">
        <v>894</v>
      </c>
      <c r="B1485">
        <v>2009</v>
      </c>
      <c r="C1485" t="s">
        <v>2930</v>
      </c>
      <c r="D1485">
        <v>81.75</v>
      </c>
      <c r="E1485">
        <v>83</v>
      </c>
      <c r="F1485">
        <v>221</v>
      </c>
      <c r="G1485">
        <v>83.75</v>
      </c>
      <c r="H1485">
        <v>110</v>
      </c>
      <c r="I1485" t="s">
        <v>20</v>
      </c>
      <c r="J1485" t="s">
        <v>20</v>
      </c>
      <c r="K1485" t="s">
        <v>20</v>
      </c>
      <c r="L1485">
        <v>24</v>
      </c>
      <c r="M1485">
        <v>134</v>
      </c>
      <c r="N1485">
        <v>25</v>
      </c>
      <c r="O1485">
        <v>135</v>
      </c>
      <c r="P1485" t="s">
        <v>20</v>
      </c>
      <c r="Q1485" t="s">
        <v>20</v>
      </c>
      <c r="R1485">
        <v>3.8</v>
      </c>
    </row>
    <row r="1486" spans="1:18" x14ac:dyDescent="0.25">
      <c r="A1486" t="s">
        <v>1947</v>
      </c>
      <c r="B1486">
        <v>2013</v>
      </c>
      <c r="C1486" t="s">
        <v>5224</v>
      </c>
      <c r="D1486">
        <v>75.75</v>
      </c>
      <c r="E1486" t="s">
        <v>20</v>
      </c>
      <c r="F1486">
        <v>220</v>
      </c>
      <c r="G1486">
        <v>80</v>
      </c>
      <c r="H1486">
        <v>99.5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 t="s">
        <v>20</v>
      </c>
      <c r="R1486" t="s">
        <v>20</v>
      </c>
    </row>
    <row r="1487" spans="1:18" x14ac:dyDescent="0.25">
      <c r="A1487" t="s">
        <v>100</v>
      </c>
      <c r="B1487">
        <v>2004</v>
      </c>
      <c r="C1487" t="s">
        <v>4040</v>
      </c>
      <c r="D1487">
        <v>80.75</v>
      </c>
      <c r="E1487">
        <v>82</v>
      </c>
      <c r="F1487">
        <v>257</v>
      </c>
      <c r="G1487">
        <v>88</v>
      </c>
      <c r="H1487">
        <v>110.5</v>
      </c>
      <c r="I1487" t="s">
        <v>20</v>
      </c>
      <c r="J1487" t="s">
        <v>20</v>
      </c>
      <c r="K1487" t="s">
        <v>20</v>
      </c>
      <c r="L1487">
        <v>31.5</v>
      </c>
      <c r="M1487">
        <v>142</v>
      </c>
      <c r="N1487">
        <v>34</v>
      </c>
      <c r="O1487">
        <v>144.5</v>
      </c>
      <c r="P1487">
        <v>22</v>
      </c>
      <c r="Q1487">
        <v>12.32</v>
      </c>
      <c r="R1487">
        <v>3.15</v>
      </c>
    </row>
    <row r="1488" spans="1:18" x14ac:dyDescent="0.25">
      <c r="A1488" t="s">
        <v>3439</v>
      </c>
      <c r="B1488">
        <v>2007</v>
      </c>
      <c r="C1488" t="s">
        <v>3997</v>
      </c>
      <c r="D1488" t="s">
        <v>20</v>
      </c>
      <c r="E1488">
        <v>80</v>
      </c>
      <c r="F1488">
        <v>200</v>
      </c>
      <c r="G1488">
        <v>80.75</v>
      </c>
      <c r="H1488">
        <v>103</v>
      </c>
      <c r="I1488" t="s">
        <v>20</v>
      </c>
      <c r="J1488" t="s">
        <v>20</v>
      </c>
      <c r="K1488" t="s">
        <v>20</v>
      </c>
      <c r="L1488" t="s">
        <v>20</v>
      </c>
      <c r="M1488" t="s">
        <v>20</v>
      </c>
      <c r="N1488" t="s">
        <v>20</v>
      </c>
      <c r="O1488" t="s">
        <v>20</v>
      </c>
      <c r="P1488" t="s">
        <v>20</v>
      </c>
      <c r="Q1488" t="s">
        <v>20</v>
      </c>
      <c r="R1488" t="s">
        <v>20</v>
      </c>
    </row>
    <row r="1489" spans="1:18" x14ac:dyDescent="0.25">
      <c r="A1489" t="s">
        <v>2461</v>
      </c>
      <c r="B1489">
        <v>2014</v>
      </c>
      <c r="C1489" t="s">
        <v>3215</v>
      </c>
      <c r="D1489">
        <v>80.25</v>
      </c>
      <c r="E1489">
        <v>81.25</v>
      </c>
      <c r="F1489">
        <v>241</v>
      </c>
      <c r="G1489">
        <v>83.25</v>
      </c>
      <c r="H1489">
        <v>106</v>
      </c>
      <c r="I1489" t="s">
        <v>20</v>
      </c>
      <c r="J1489" t="s">
        <v>20</v>
      </c>
      <c r="K1489" t="s">
        <v>20</v>
      </c>
      <c r="L1489">
        <v>26</v>
      </c>
      <c r="M1489">
        <v>132</v>
      </c>
      <c r="N1489">
        <v>27.5</v>
      </c>
      <c r="O1489">
        <v>133.5</v>
      </c>
      <c r="P1489" t="s">
        <v>20</v>
      </c>
      <c r="Q1489">
        <v>13.02</v>
      </c>
      <c r="R1489">
        <v>3.55</v>
      </c>
    </row>
    <row r="1490" spans="1:18" x14ac:dyDescent="0.25">
      <c r="A1490" t="s">
        <v>1423</v>
      </c>
      <c r="B1490">
        <v>2011</v>
      </c>
      <c r="C1490" t="s">
        <v>3015</v>
      </c>
      <c r="D1490">
        <v>79.92</v>
      </c>
      <c r="E1490">
        <v>81.099999999999994</v>
      </c>
      <c r="F1490">
        <v>220</v>
      </c>
      <c r="G1490">
        <v>83.460000000000008</v>
      </c>
      <c r="H1490">
        <v>106.3</v>
      </c>
      <c r="I1490">
        <v>7.2</v>
      </c>
      <c r="J1490" t="s">
        <v>20</v>
      </c>
      <c r="K1490" t="s">
        <v>20</v>
      </c>
      <c r="L1490">
        <v>23.8</v>
      </c>
      <c r="M1490">
        <v>130.1</v>
      </c>
      <c r="N1490">
        <v>27.9</v>
      </c>
      <c r="O1490">
        <v>134.19999999999999</v>
      </c>
      <c r="P1490" t="s">
        <v>20</v>
      </c>
      <c r="Q1490" t="s">
        <v>20</v>
      </c>
      <c r="R1490">
        <v>3.55</v>
      </c>
    </row>
    <row r="1491" spans="1:18" x14ac:dyDescent="0.25">
      <c r="A1491" t="s">
        <v>1193</v>
      </c>
      <c r="B1491">
        <v>2011</v>
      </c>
      <c r="C1491" t="s">
        <v>3555</v>
      </c>
      <c r="D1491" t="s">
        <v>20</v>
      </c>
      <c r="E1491">
        <v>76.5</v>
      </c>
      <c r="F1491">
        <v>187</v>
      </c>
      <c r="G1491">
        <v>79</v>
      </c>
      <c r="H1491" t="s">
        <v>20</v>
      </c>
      <c r="I1491" t="s">
        <v>20</v>
      </c>
      <c r="J1491" t="s">
        <v>20</v>
      </c>
      <c r="K1491" t="s">
        <v>20</v>
      </c>
      <c r="L1491" t="s">
        <v>20</v>
      </c>
      <c r="M1491" t="s">
        <v>20</v>
      </c>
      <c r="N1491" t="s">
        <v>20</v>
      </c>
      <c r="O1491" t="s">
        <v>20</v>
      </c>
      <c r="P1491" t="s">
        <v>20</v>
      </c>
      <c r="Q1491" t="s">
        <v>20</v>
      </c>
      <c r="R1491" t="s">
        <v>20</v>
      </c>
    </row>
    <row r="1492" spans="1:18" x14ac:dyDescent="0.25">
      <c r="A1492" t="s">
        <v>1193</v>
      </c>
      <c r="B1492">
        <v>2013</v>
      </c>
      <c r="C1492" t="s">
        <v>3555</v>
      </c>
      <c r="D1492" t="s">
        <v>20</v>
      </c>
      <c r="E1492">
        <v>77</v>
      </c>
      <c r="F1492">
        <v>188</v>
      </c>
      <c r="G1492">
        <v>79.5</v>
      </c>
      <c r="H1492" t="s">
        <v>20</v>
      </c>
      <c r="I1492" t="s">
        <v>20</v>
      </c>
      <c r="J1492" t="s">
        <v>20</v>
      </c>
      <c r="K1492" t="s">
        <v>20</v>
      </c>
      <c r="L1492" t="s">
        <v>20</v>
      </c>
      <c r="M1492" t="s">
        <v>20</v>
      </c>
      <c r="N1492" t="s">
        <v>20</v>
      </c>
      <c r="O1492" t="s">
        <v>20</v>
      </c>
      <c r="P1492" t="s">
        <v>20</v>
      </c>
      <c r="Q1492" t="s">
        <v>20</v>
      </c>
      <c r="R1492" t="s">
        <v>20</v>
      </c>
    </row>
    <row r="1493" spans="1:18" x14ac:dyDescent="0.25">
      <c r="A1493" t="s">
        <v>1193</v>
      </c>
      <c r="B1493">
        <v>2014</v>
      </c>
      <c r="C1493" t="s">
        <v>3555</v>
      </c>
      <c r="D1493" t="s">
        <v>20</v>
      </c>
      <c r="E1493">
        <v>77</v>
      </c>
      <c r="F1493">
        <v>200</v>
      </c>
      <c r="G1493">
        <v>80.5</v>
      </c>
      <c r="H1493">
        <v>100</v>
      </c>
      <c r="I1493" t="s">
        <v>20</v>
      </c>
      <c r="J1493">
        <v>8.5</v>
      </c>
      <c r="K1493">
        <v>8.75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 t="s">
        <v>20</v>
      </c>
      <c r="R1493" t="s">
        <v>20</v>
      </c>
    </row>
    <row r="1494" spans="1:18" x14ac:dyDescent="0.25">
      <c r="A1494" t="s">
        <v>919</v>
      </c>
      <c r="B1494">
        <v>2010</v>
      </c>
      <c r="C1494" t="s">
        <v>4271</v>
      </c>
      <c r="D1494" t="s">
        <v>20</v>
      </c>
      <c r="E1494">
        <v>83</v>
      </c>
      <c r="F1494">
        <v>261</v>
      </c>
      <c r="G1494">
        <v>84.5</v>
      </c>
      <c r="H1494" t="s">
        <v>20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 t="s">
        <v>20</v>
      </c>
      <c r="R1494" t="s">
        <v>20</v>
      </c>
    </row>
    <row r="1495" spans="1:18" x14ac:dyDescent="0.25">
      <c r="A1495" t="s">
        <v>919</v>
      </c>
      <c r="B1495">
        <v>2011</v>
      </c>
      <c r="C1495" t="s">
        <v>4271</v>
      </c>
      <c r="D1495">
        <v>81.75</v>
      </c>
      <c r="E1495">
        <v>83.25</v>
      </c>
      <c r="F1495">
        <v>259</v>
      </c>
      <c r="G1495">
        <v>85.5</v>
      </c>
      <c r="H1495">
        <v>109.5</v>
      </c>
      <c r="I1495">
        <v>5.9</v>
      </c>
      <c r="J1495">
        <v>9.5</v>
      </c>
      <c r="K1495">
        <v>10.75</v>
      </c>
      <c r="L1495">
        <v>26</v>
      </c>
      <c r="M1495">
        <v>135.5</v>
      </c>
      <c r="N1495">
        <v>32.5</v>
      </c>
      <c r="O1495">
        <v>142</v>
      </c>
      <c r="P1495">
        <v>14</v>
      </c>
      <c r="Q1495">
        <v>11.3</v>
      </c>
      <c r="R1495">
        <v>3.26</v>
      </c>
    </row>
    <row r="1496" spans="1:18" x14ac:dyDescent="0.25">
      <c r="A1496" t="s">
        <v>302</v>
      </c>
      <c r="B1496">
        <v>2006</v>
      </c>
      <c r="C1496" t="s">
        <v>4558</v>
      </c>
      <c r="D1496">
        <v>82.75</v>
      </c>
      <c r="E1496">
        <v>83.75</v>
      </c>
      <c r="F1496">
        <v>218</v>
      </c>
      <c r="G1496">
        <v>87</v>
      </c>
      <c r="H1496" t="s">
        <v>20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 t="s">
        <v>20</v>
      </c>
      <c r="R1496" t="s">
        <v>20</v>
      </c>
    </row>
    <row r="1497" spans="1:18" x14ac:dyDescent="0.25">
      <c r="A1497" t="s">
        <v>2314</v>
      </c>
      <c r="B1497">
        <v>2014</v>
      </c>
      <c r="C1497" t="s">
        <v>5332</v>
      </c>
      <c r="D1497">
        <v>71.25</v>
      </c>
      <c r="E1497" t="s">
        <v>20</v>
      </c>
      <c r="F1497">
        <v>179</v>
      </c>
      <c r="G1497">
        <v>78</v>
      </c>
      <c r="H1497">
        <v>96</v>
      </c>
      <c r="I1497" t="s">
        <v>20</v>
      </c>
      <c r="J1497" t="s">
        <v>20</v>
      </c>
      <c r="K1497" t="s">
        <v>20</v>
      </c>
      <c r="L1497">
        <v>24.5</v>
      </c>
      <c r="M1497">
        <v>120.5</v>
      </c>
      <c r="N1497" t="s">
        <v>20</v>
      </c>
      <c r="O1497" t="s">
        <v>20</v>
      </c>
      <c r="P1497" t="s">
        <v>20</v>
      </c>
      <c r="Q1497">
        <v>11.79</v>
      </c>
      <c r="R1497">
        <v>3.52</v>
      </c>
    </row>
    <row r="1498" spans="1:18" x14ac:dyDescent="0.25">
      <c r="A1498" t="s">
        <v>936</v>
      </c>
      <c r="B1498">
        <v>2010</v>
      </c>
      <c r="C1498" t="s">
        <v>4241</v>
      </c>
      <c r="D1498">
        <v>72.25</v>
      </c>
      <c r="E1498">
        <v>73.5</v>
      </c>
      <c r="F1498">
        <v>192</v>
      </c>
      <c r="G1498">
        <v>79.5</v>
      </c>
      <c r="H1498">
        <v>98</v>
      </c>
      <c r="I1498">
        <v>5.6</v>
      </c>
      <c r="J1498">
        <v>8.5</v>
      </c>
      <c r="K1498">
        <v>9.75</v>
      </c>
      <c r="L1498" t="s">
        <v>20</v>
      </c>
      <c r="M1498" t="s">
        <v>20</v>
      </c>
      <c r="N1498" t="s">
        <v>20</v>
      </c>
      <c r="O1498" t="s">
        <v>20</v>
      </c>
      <c r="P1498">
        <v>9</v>
      </c>
      <c r="Q1498" t="s">
        <v>20</v>
      </c>
      <c r="R1498" t="s">
        <v>20</v>
      </c>
    </row>
    <row r="1499" spans="1:18" x14ac:dyDescent="0.25">
      <c r="A1499" t="s">
        <v>1088</v>
      </c>
      <c r="B1499">
        <v>2010</v>
      </c>
      <c r="C1499" t="s">
        <v>4922</v>
      </c>
      <c r="D1499">
        <v>81.25</v>
      </c>
      <c r="E1499" t="s">
        <v>20</v>
      </c>
      <c r="F1499">
        <v>260</v>
      </c>
      <c r="G1499">
        <v>86.25</v>
      </c>
      <c r="H1499">
        <v>109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 t="s">
        <v>20</v>
      </c>
      <c r="R1499" t="s">
        <v>20</v>
      </c>
    </row>
    <row r="1500" spans="1:18" x14ac:dyDescent="0.25">
      <c r="A1500" t="s">
        <v>2221</v>
      </c>
      <c r="B1500">
        <v>2014</v>
      </c>
      <c r="C1500" t="s">
        <v>3767</v>
      </c>
      <c r="D1500">
        <v>79</v>
      </c>
      <c r="E1500" t="s">
        <v>20</v>
      </c>
      <c r="F1500">
        <v>193</v>
      </c>
      <c r="G1500">
        <v>82</v>
      </c>
      <c r="H1500" t="s">
        <v>20</v>
      </c>
      <c r="I1500" t="s">
        <v>20</v>
      </c>
      <c r="J1500" t="s">
        <v>20</v>
      </c>
      <c r="K1500" t="s">
        <v>20</v>
      </c>
      <c r="L1500" t="s">
        <v>20</v>
      </c>
      <c r="M1500" t="s">
        <v>20</v>
      </c>
      <c r="N1500" t="s">
        <v>20</v>
      </c>
      <c r="O1500" t="s">
        <v>20</v>
      </c>
      <c r="P1500" t="s">
        <v>20</v>
      </c>
      <c r="Q1500" t="s">
        <v>20</v>
      </c>
      <c r="R1500" t="s">
        <v>20</v>
      </c>
    </row>
    <row r="1501" spans="1:18" x14ac:dyDescent="0.25">
      <c r="A1501" t="s">
        <v>1670</v>
      </c>
      <c r="B1501">
        <v>2012</v>
      </c>
      <c r="C1501" t="s">
        <v>21145</v>
      </c>
      <c r="D1501" t="s">
        <v>20</v>
      </c>
      <c r="E1501">
        <v>72</v>
      </c>
      <c r="F1501">
        <v>169</v>
      </c>
      <c r="G1501">
        <v>77</v>
      </c>
      <c r="H1501" t="s">
        <v>20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 t="s">
        <v>20</v>
      </c>
      <c r="R1501" t="s">
        <v>20</v>
      </c>
    </row>
    <row r="1502" spans="1:18" x14ac:dyDescent="0.25">
      <c r="A1502" t="s">
        <v>1670</v>
      </c>
      <c r="B1502">
        <v>2013</v>
      </c>
      <c r="C1502" t="s">
        <v>21145</v>
      </c>
      <c r="D1502">
        <v>74</v>
      </c>
      <c r="E1502" t="s">
        <v>20</v>
      </c>
      <c r="F1502">
        <v>166</v>
      </c>
      <c r="G1502">
        <v>74</v>
      </c>
      <c r="H1502" t="s">
        <v>20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 t="s">
        <v>20</v>
      </c>
      <c r="R1502" t="s">
        <v>20</v>
      </c>
    </row>
    <row r="1503" spans="1:18" x14ac:dyDescent="0.25">
      <c r="A1503" t="s">
        <v>1670</v>
      </c>
      <c r="B1503">
        <v>2013</v>
      </c>
      <c r="C1503" t="s">
        <v>21145</v>
      </c>
      <c r="D1503">
        <v>72</v>
      </c>
      <c r="E1503">
        <v>73</v>
      </c>
      <c r="F1503">
        <v>165</v>
      </c>
      <c r="G1503">
        <v>77</v>
      </c>
      <c r="H1503">
        <v>97.25</v>
      </c>
      <c r="I1503" t="s">
        <v>20</v>
      </c>
      <c r="J1503" t="s">
        <v>20</v>
      </c>
      <c r="K1503" t="s">
        <v>20</v>
      </c>
      <c r="L1503" t="s">
        <v>20</v>
      </c>
      <c r="M1503" t="s">
        <v>20</v>
      </c>
      <c r="N1503" t="s">
        <v>20</v>
      </c>
      <c r="O1503" t="s">
        <v>20</v>
      </c>
      <c r="P1503" t="s">
        <v>20</v>
      </c>
      <c r="Q1503" t="s">
        <v>20</v>
      </c>
      <c r="R1503" t="s">
        <v>20</v>
      </c>
    </row>
    <row r="1504" spans="1:18" x14ac:dyDescent="0.25">
      <c r="A1504" t="s">
        <v>1670</v>
      </c>
      <c r="B1504">
        <v>2013</v>
      </c>
      <c r="C1504" t="s">
        <v>21145</v>
      </c>
      <c r="D1504" t="s">
        <v>20</v>
      </c>
      <c r="E1504">
        <v>75</v>
      </c>
      <c r="F1504">
        <v>167</v>
      </c>
      <c r="G1504">
        <v>77.5</v>
      </c>
      <c r="H1504" t="s">
        <v>20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 t="s">
        <v>20</v>
      </c>
      <c r="R1504" t="s">
        <v>20</v>
      </c>
    </row>
    <row r="1505" spans="1:18" x14ac:dyDescent="0.25">
      <c r="A1505" t="s">
        <v>1670</v>
      </c>
      <c r="B1505">
        <v>2013</v>
      </c>
      <c r="C1505" t="s">
        <v>21145</v>
      </c>
      <c r="D1505" t="s">
        <v>20</v>
      </c>
      <c r="E1505">
        <v>74</v>
      </c>
      <c r="F1505">
        <v>174</v>
      </c>
      <c r="G1505">
        <v>78</v>
      </c>
      <c r="H1505">
        <v>99</v>
      </c>
      <c r="I1505" t="s">
        <v>20</v>
      </c>
      <c r="J1505" t="s">
        <v>20</v>
      </c>
      <c r="K1505" t="s">
        <v>20</v>
      </c>
      <c r="L1505" t="s">
        <v>20</v>
      </c>
      <c r="M1505" t="s">
        <v>20</v>
      </c>
      <c r="N1505" t="s">
        <v>20</v>
      </c>
      <c r="O1505" t="s">
        <v>20</v>
      </c>
      <c r="P1505" t="s">
        <v>20</v>
      </c>
      <c r="Q1505" t="s">
        <v>20</v>
      </c>
      <c r="R1505" t="s">
        <v>20</v>
      </c>
    </row>
    <row r="1506" spans="1:18" x14ac:dyDescent="0.25">
      <c r="A1506" t="s">
        <v>1670</v>
      </c>
      <c r="B1506">
        <v>2014</v>
      </c>
      <c r="C1506" t="s">
        <v>21145</v>
      </c>
      <c r="D1506">
        <v>73.25</v>
      </c>
      <c r="E1506">
        <v>75</v>
      </c>
      <c r="F1506">
        <v>187</v>
      </c>
      <c r="G1506">
        <v>78</v>
      </c>
      <c r="H1506">
        <v>100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 t="s">
        <v>20</v>
      </c>
      <c r="R1506" t="s">
        <v>20</v>
      </c>
    </row>
    <row r="1507" spans="1:18" x14ac:dyDescent="0.25">
      <c r="A1507" t="s">
        <v>1670</v>
      </c>
      <c r="B1507">
        <v>2014</v>
      </c>
      <c r="C1507" t="s">
        <v>21145</v>
      </c>
      <c r="D1507" t="s">
        <v>20</v>
      </c>
      <c r="E1507">
        <v>75</v>
      </c>
      <c r="F1507">
        <v>181</v>
      </c>
      <c r="G1507">
        <v>78</v>
      </c>
      <c r="H1507" t="s">
        <v>20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 t="s">
        <v>20</v>
      </c>
      <c r="R1507" t="s">
        <v>20</v>
      </c>
    </row>
    <row r="1508" spans="1:18" x14ac:dyDescent="0.25">
      <c r="A1508" t="s">
        <v>1670</v>
      </c>
      <c r="B1508">
        <v>2014</v>
      </c>
      <c r="C1508" t="s">
        <v>21145</v>
      </c>
      <c r="D1508" t="s">
        <v>20</v>
      </c>
      <c r="E1508">
        <v>75</v>
      </c>
      <c r="F1508">
        <v>181</v>
      </c>
      <c r="G1508">
        <v>78</v>
      </c>
      <c r="H1508" t="s">
        <v>20</v>
      </c>
      <c r="I1508" t="s">
        <v>20</v>
      </c>
      <c r="J1508" t="s">
        <v>20</v>
      </c>
      <c r="K1508" t="s">
        <v>20</v>
      </c>
      <c r="L1508" t="s">
        <v>20</v>
      </c>
      <c r="M1508" t="s">
        <v>20</v>
      </c>
      <c r="N1508" t="s">
        <v>20</v>
      </c>
      <c r="O1508" t="s">
        <v>20</v>
      </c>
      <c r="P1508" t="s">
        <v>20</v>
      </c>
      <c r="Q1508" t="s">
        <v>20</v>
      </c>
      <c r="R1508" t="s">
        <v>20</v>
      </c>
    </row>
    <row r="1509" spans="1:18" x14ac:dyDescent="0.25">
      <c r="A1509" t="s">
        <v>1723</v>
      </c>
      <c r="B1509">
        <v>2012</v>
      </c>
      <c r="C1509" t="s">
        <v>16332</v>
      </c>
      <c r="D1509" t="s">
        <v>20</v>
      </c>
      <c r="E1509">
        <v>80</v>
      </c>
      <c r="F1509">
        <v>204</v>
      </c>
      <c r="G1509">
        <v>84</v>
      </c>
      <c r="H1509" t="s">
        <v>20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 t="s">
        <v>20</v>
      </c>
      <c r="R1509" t="s">
        <v>20</v>
      </c>
    </row>
    <row r="1510" spans="1:18" x14ac:dyDescent="0.25">
      <c r="A1510" t="s">
        <v>1723</v>
      </c>
      <c r="B1510">
        <v>2012</v>
      </c>
      <c r="C1510" t="s">
        <v>16332</v>
      </c>
      <c r="D1510" t="s">
        <v>20</v>
      </c>
      <c r="E1510">
        <v>80</v>
      </c>
      <c r="F1510">
        <v>204</v>
      </c>
      <c r="G1510">
        <v>84</v>
      </c>
      <c r="H1510" t="s">
        <v>20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 t="s">
        <v>20</v>
      </c>
      <c r="R1510" t="s">
        <v>20</v>
      </c>
    </row>
    <row r="1511" spans="1:18" x14ac:dyDescent="0.25">
      <c r="A1511" t="s">
        <v>516</v>
      </c>
      <c r="B1511">
        <v>2008</v>
      </c>
      <c r="C1511" t="s">
        <v>4160</v>
      </c>
      <c r="D1511">
        <v>74</v>
      </c>
      <c r="E1511">
        <v>75.25</v>
      </c>
      <c r="F1511">
        <v>222</v>
      </c>
      <c r="G1511">
        <v>81</v>
      </c>
      <c r="H1511">
        <v>99</v>
      </c>
      <c r="I1511">
        <v>8.1999999999999993</v>
      </c>
      <c r="J1511" t="s">
        <v>20</v>
      </c>
      <c r="K1511" t="s">
        <v>20</v>
      </c>
      <c r="L1511">
        <v>32</v>
      </c>
      <c r="M1511">
        <v>131</v>
      </c>
      <c r="N1511">
        <v>40</v>
      </c>
      <c r="O1511">
        <v>139</v>
      </c>
      <c r="P1511">
        <v>15</v>
      </c>
      <c r="Q1511">
        <v>10.81</v>
      </c>
      <c r="R1511">
        <v>3.01</v>
      </c>
    </row>
    <row r="1512" spans="1:18" x14ac:dyDescent="0.25">
      <c r="A1512" t="s">
        <v>1558</v>
      </c>
      <c r="B1512">
        <v>2012</v>
      </c>
      <c r="C1512" t="s">
        <v>5103</v>
      </c>
      <c r="D1512">
        <v>78.5</v>
      </c>
      <c r="E1512" t="s">
        <v>20</v>
      </c>
      <c r="F1512">
        <v>201</v>
      </c>
      <c r="G1512">
        <v>84.5</v>
      </c>
      <c r="H1512" t="s">
        <v>20</v>
      </c>
      <c r="I1512" t="s">
        <v>20</v>
      </c>
      <c r="J1512" t="s">
        <v>20</v>
      </c>
      <c r="K1512" t="s">
        <v>20</v>
      </c>
      <c r="L1512">
        <v>29.8</v>
      </c>
      <c r="M1512" t="s">
        <v>20</v>
      </c>
      <c r="N1512" t="s">
        <v>20</v>
      </c>
      <c r="O1512" t="s">
        <v>20</v>
      </c>
      <c r="P1512" t="s">
        <v>20</v>
      </c>
      <c r="Q1512">
        <v>12.11</v>
      </c>
      <c r="R1512">
        <v>3.25</v>
      </c>
    </row>
    <row r="1513" spans="1:18" x14ac:dyDescent="0.25">
      <c r="A1513" t="s">
        <v>2803</v>
      </c>
      <c r="B1513">
        <v>2015</v>
      </c>
      <c r="C1513" t="s">
        <v>21977</v>
      </c>
      <c r="D1513">
        <v>73.75</v>
      </c>
      <c r="E1513" t="s">
        <v>20</v>
      </c>
      <c r="F1513">
        <v>167</v>
      </c>
      <c r="G1513">
        <v>81</v>
      </c>
      <c r="H1513">
        <v>100</v>
      </c>
      <c r="I1513" t="s">
        <v>20</v>
      </c>
      <c r="J1513" t="s">
        <v>20</v>
      </c>
      <c r="K1513" t="s">
        <v>20</v>
      </c>
      <c r="L1513">
        <v>27.5</v>
      </c>
      <c r="M1513">
        <v>127.5</v>
      </c>
      <c r="N1513">
        <v>34</v>
      </c>
      <c r="O1513">
        <v>134</v>
      </c>
      <c r="P1513" t="s">
        <v>20</v>
      </c>
      <c r="Q1513">
        <v>12.27</v>
      </c>
      <c r="R1513">
        <v>3.41</v>
      </c>
    </row>
    <row r="1514" spans="1:18" x14ac:dyDescent="0.25">
      <c r="A1514" t="s">
        <v>324</v>
      </c>
      <c r="B1514">
        <v>2006</v>
      </c>
      <c r="C1514" t="s">
        <v>4576</v>
      </c>
      <c r="D1514">
        <v>77.5</v>
      </c>
      <c r="E1514">
        <v>79</v>
      </c>
      <c r="F1514">
        <v>240</v>
      </c>
      <c r="G1514">
        <v>85.75</v>
      </c>
      <c r="H1514" t="s">
        <v>20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 t="s">
        <v>20</v>
      </c>
      <c r="R1514" t="s">
        <v>20</v>
      </c>
    </row>
    <row r="1515" spans="1:18" x14ac:dyDescent="0.25">
      <c r="A1515" t="s">
        <v>324</v>
      </c>
      <c r="B1515">
        <v>2006</v>
      </c>
      <c r="C1515" t="s">
        <v>4576</v>
      </c>
      <c r="D1515">
        <v>76.75</v>
      </c>
      <c r="E1515">
        <v>77.5</v>
      </c>
      <c r="F1515">
        <v>238</v>
      </c>
      <c r="G1515">
        <v>85.5</v>
      </c>
      <c r="H1515">
        <v>105.5</v>
      </c>
      <c r="I1515">
        <v>7.1</v>
      </c>
      <c r="J1515" t="s">
        <v>20</v>
      </c>
      <c r="K1515" t="s">
        <v>20</v>
      </c>
      <c r="L1515">
        <v>30</v>
      </c>
      <c r="M1515">
        <v>135.5</v>
      </c>
      <c r="N1515">
        <v>34</v>
      </c>
      <c r="O1515">
        <v>139.5</v>
      </c>
      <c r="P1515">
        <v>20</v>
      </c>
      <c r="Q1515">
        <v>12.06</v>
      </c>
      <c r="R1515">
        <v>3.34</v>
      </c>
    </row>
    <row r="1516" spans="1:18" x14ac:dyDescent="0.25">
      <c r="A1516" t="s">
        <v>1492</v>
      </c>
      <c r="B1516">
        <v>2012</v>
      </c>
      <c r="C1516" t="s">
        <v>4383</v>
      </c>
      <c r="D1516" t="s">
        <v>20</v>
      </c>
      <c r="E1516">
        <v>74.5</v>
      </c>
      <c r="F1516">
        <v>180</v>
      </c>
      <c r="G1516">
        <v>78.5</v>
      </c>
      <c r="H1516" t="s">
        <v>20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 t="s">
        <v>20</v>
      </c>
      <c r="R1516" t="s">
        <v>20</v>
      </c>
    </row>
    <row r="1517" spans="1:18" x14ac:dyDescent="0.25">
      <c r="A1517" t="s">
        <v>1492</v>
      </c>
      <c r="B1517">
        <v>2013</v>
      </c>
      <c r="C1517" t="s">
        <v>4383</v>
      </c>
      <c r="D1517">
        <v>73.5</v>
      </c>
      <c r="E1517">
        <v>75</v>
      </c>
      <c r="F1517">
        <v>178</v>
      </c>
      <c r="G1517">
        <v>77.75</v>
      </c>
      <c r="H1517">
        <v>98</v>
      </c>
      <c r="I1517">
        <v>4.4000000000000004</v>
      </c>
      <c r="J1517">
        <v>8.5</v>
      </c>
      <c r="K1517">
        <v>9</v>
      </c>
      <c r="L1517" t="s">
        <v>20</v>
      </c>
      <c r="M1517" t="s">
        <v>20</v>
      </c>
      <c r="N1517" t="s">
        <v>20</v>
      </c>
      <c r="O1517" t="s">
        <v>20</v>
      </c>
      <c r="P1517">
        <v>5</v>
      </c>
      <c r="Q1517" t="s">
        <v>20</v>
      </c>
      <c r="R1517" t="s">
        <v>20</v>
      </c>
    </row>
    <row r="1518" spans="1:18" x14ac:dyDescent="0.25">
      <c r="A1518" t="s">
        <v>2447</v>
      </c>
      <c r="B1518">
        <v>2014</v>
      </c>
      <c r="C1518" t="s">
        <v>3209</v>
      </c>
      <c r="D1518">
        <v>78.25</v>
      </c>
      <c r="E1518">
        <v>79.25</v>
      </c>
      <c r="F1518">
        <v>204</v>
      </c>
      <c r="G1518">
        <v>81.75</v>
      </c>
      <c r="H1518">
        <v>102.5</v>
      </c>
      <c r="I1518" t="s">
        <v>20</v>
      </c>
      <c r="J1518" t="s">
        <v>20</v>
      </c>
      <c r="K1518" t="s">
        <v>20</v>
      </c>
      <c r="L1518">
        <v>30.5</v>
      </c>
      <c r="M1518">
        <v>133</v>
      </c>
      <c r="N1518">
        <v>34.5</v>
      </c>
      <c r="O1518">
        <v>137</v>
      </c>
      <c r="P1518" t="s">
        <v>20</v>
      </c>
      <c r="Q1518">
        <v>11.56</v>
      </c>
      <c r="R1518">
        <v>3.35</v>
      </c>
    </row>
    <row r="1519" spans="1:18" x14ac:dyDescent="0.25">
      <c r="A1519" t="s">
        <v>657</v>
      </c>
      <c r="B1519">
        <v>2009</v>
      </c>
      <c r="C1519" t="s">
        <v>4203</v>
      </c>
      <c r="D1519">
        <v>74.25</v>
      </c>
      <c r="E1519">
        <v>75.25</v>
      </c>
      <c r="F1519">
        <v>164</v>
      </c>
      <c r="G1519">
        <v>74.5</v>
      </c>
      <c r="H1519">
        <v>97</v>
      </c>
      <c r="I1519">
        <v>5.4</v>
      </c>
      <c r="J1519" t="s">
        <v>20</v>
      </c>
      <c r="K1519" t="s">
        <v>20</v>
      </c>
      <c r="L1519">
        <v>28.5</v>
      </c>
      <c r="M1519">
        <v>125.5</v>
      </c>
      <c r="N1519">
        <v>31.5</v>
      </c>
      <c r="O1519">
        <v>128.5</v>
      </c>
      <c r="P1519">
        <v>8</v>
      </c>
      <c r="Q1519">
        <v>10.78</v>
      </c>
      <c r="R1519">
        <v>3.19</v>
      </c>
    </row>
    <row r="1520" spans="1:18" x14ac:dyDescent="0.25">
      <c r="A1520" t="s">
        <v>19795</v>
      </c>
      <c r="B1520">
        <v>2017</v>
      </c>
      <c r="C1520" t="s">
        <v>19796</v>
      </c>
      <c r="D1520">
        <v>80.5</v>
      </c>
      <c r="E1520">
        <v>81.75</v>
      </c>
      <c r="F1520">
        <v>232.8</v>
      </c>
      <c r="G1520">
        <v>82</v>
      </c>
      <c r="H1520">
        <v>106.5</v>
      </c>
      <c r="I1520">
        <v>6.5</v>
      </c>
      <c r="J1520">
        <v>8.25</v>
      </c>
      <c r="K1520">
        <v>8.75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 t="s">
        <v>20</v>
      </c>
      <c r="R1520" t="s">
        <v>20</v>
      </c>
    </row>
    <row r="1521" spans="1:18" x14ac:dyDescent="0.25">
      <c r="A1521" t="s">
        <v>2185</v>
      </c>
      <c r="B1521">
        <v>2014</v>
      </c>
      <c r="C1521" t="s">
        <v>5295</v>
      </c>
      <c r="D1521">
        <v>81</v>
      </c>
      <c r="E1521">
        <v>82.25</v>
      </c>
      <c r="F1521">
        <v>224</v>
      </c>
      <c r="G1521">
        <v>87.5</v>
      </c>
      <c r="H1521">
        <v>110</v>
      </c>
      <c r="I1521">
        <v>7.9</v>
      </c>
      <c r="J1521">
        <v>10.5</v>
      </c>
      <c r="K1521">
        <v>12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 t="s">
        <v>20</v>
      </c>
      <c r="R1521" t="s">
        <v>20</v>
      </c>
    </row>
    <row r="1522" spans="1:18" x14ac:dyDescent="0.25">
      <c r="A1522" t="s">
        <v>2561</v>
      </c>
      <c r="B1522">
        <v>2015</v>
      </c>
      <c r="C1522" t="s">
        <v>3856</v>
      </c>
      <c r="D1522">
        <v>77.25</v>
      </c>
      <c r="E1522">
        <v>78.5</v>
      </c>
      <c r="F1522" t="s">
        <v>20</v>
      </c>
      <c r="G1522">
        <v>83</v>
      </c>
      <c r="H1522">
        <v>105.75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 t="s">
        <v>20</v>
      </c>
      <c r="R1522" t="s">
        <v>20</v>
      </c>
    </row>
    <row r="1523" spans="1:18" x14ac:dyDescent="0.25">
      <c r="A1523" t="s">
        <v>1541</v>
      </c>
      <c r="B1523">
        <v>2012</v>
      </c>
      <c r="C1523" t="s">
        <v>5096</v>
      </c>
      <c r="D1523">
        <v>79.5</v>
      </c>
      <c r="E1523" t="s">
        <v>20</v>
      </c>
      <c r="F1523">
        <v>203</v>
      </c>
      <c r="G1523">
        <v>81.25</v>
      </c>
      <c r="H1523">
        <v>105.5</v>
      </c>
      <c r="I1523" t="s">
        <v>20</v>
      </c>
      <c r="J1523" t="s">
        <v>20</v>
      </c>
      <c r="K1523" t="s">
        <v>20</v>
      </c>
      <c r="L1523" t="s">
        <v>20</v>
      </c>
      <c r="M1523" t="s">
        <v>20</v>
      </c>
      <c r="N1523" t="s">
        <v>20</v>
      </c>
      <c r="O1523" t="s">
        <v>20</v>
      </c>
      <c r="P1523" t="s">
        <v>20</v>
      </c>
      <c r="Q1523" t="s">
        <v>20</v>
      </c>
      <c r="R1523" t="s">
        <v>20</v>
      </c>
    </row>
    <row r="1524" spans="1:18" x14ac:dyDescent="0.25">
      <c r="A1524" t="s">
        <v>189</v>
      </c>
      <c r="B1524">
        <v>2005</v>
      </c>
      <c r="C1524" t="s">
        <v>5495</v>
      </c>
      <c r="D1524">
        <v>79</v>
      </c>
      <c r="E1524">
        <v>80.5</v>
      </c>
      <c r="F1524">
        <v>282</v>
      </c>
      <c r="G1524">
        <v>88</v>
      </c>
      <c r="H1524">
        <v>108.5</v>
      </c>
      <c r="I1524" t="s">
        <v>20</v>
      </c>
      <c r="J1524" t="s">
        <v>20</v>
      </c>
      <c r="K1524" t="s">
        <v>20</v>
      </c>
      <c r="L1524">
        <v>29</v>
      </c>
      <c r="M1524">
        <v>137.5</v>
      </c>
      <c r="N1524">
        <v>32</v>
      </c>
      <c r="O1524">
        <v>140.5</v>
      </c>
      <c r="P1524">
        <v>18</v>
      </c>
      <c r="Q1524">
        <v>11.88</v>
      </c>
      <c r="R1524">
        <v>3.35</v>
      </c>
    </row>
    <row r="1525" spans="1:18" x14ac:dyDescent="0.25">
      <c r="A1525" t="s">
        <v>189</v>
      </c>
      <c r="B1525">
        <v>2006</v>
      </c>
      <c r="C1525" t="s">
        <v>5495</v>
      </c>
      <c r="D1525">
        <v>79.25</v>
      </c>
      <c r="E1525">
        <v>80.75</v>
      </c>
      <c r="F1525">
        <v>285</v>
      </c>
      <c r="G1525">
        <v>88.25</v>
      </c>
      <c r="H1525">
        <v>106.5</v>
      </c>
      <c r="I1525">
        <v>13</v>
      </c>
      <c r="J1525" t="s">
        <v>20</v>
      </c>
      <c r="K1525" t="s">
        <v>20</v>
      </c>
      <c r="L1525">
        <v>28.5</v>
      </c>
      <c r="M1525">
        <v>135</v>
      </c>
      <c r="N1525">
        <v>29</v>
      </c>
      <c r="O1525">
        <v>135.5</v>
      </c>
      <c r="P1525">
        <v>17</v>
      </c>
      <c r="Q1525">
        <v>11.71</v>
      </c>
      <c r="R1525">
        <v>3.56</v>
      </c>
    </row>
    <row r="1526" spans="1:18" x14ac:dyDescent="0.25">
      <c r="A1526" t="s">
        <v>151</v>
      </c>
      <c r="B1526">
        <v>2004</v>
      </c>
      <c r="C1526" t="s">
        <v>4507</v>
      </c>
      <c r="D1526">
        <v>78.25</v>
      </c>
      <c r="E1526">
        <v>79.5</v>
      </c>
      <c r="F1526">
        <v>223</v>
      </c>
      <c r="G1526">
        <v>83</v>
      </c>
      <c r="H1526">
        <v>106</v>
      </c>
      <c r="I1526" t="s">
        <v>20</v>
      </c>
      <c r="J1526" t="s">
        <v>20</v>
      </c>
      <c r="K1526" t="s">
        <v>20</v>
      </c>
      <c r="L1526">
        <v>31</v>
      </c>
      <c r="M1526">
        <v>137</v>
      </c>
      <c r="N1526">
        <v>32</v>
      </c>
      <c r="O1526">
        <v>138</v>
      </c>
      <c r="P1526">
        <v>4</v>
      </c>
      <c r="Q1526">
        <v>11.38</v>
      </c>
      <c r="R1526">
        <v>3.19</v>
      </c>
    </row>
    <row r="1527" spans="1:18" x14ac:dyDescent="0.25">
      <c r="A1527" t="s">
        <v>1836</v>
      </c>
      <c r="B1527">
        <v>2013</v>
      </c>
      <c r="C1527" t="s">
        <v>4385</v>
      </c>
      <c r="D1527">
        <v>80.75</v>
      </c>
      <c r="E1527">
        <v>81.5</v>
      </c>
      <c r="F1527">
        <v>240</v>
      </c>
      <c r="G1527">
        <v>82.5</v>
      </c>
      <c r="H1527">
        <v>108</v>
      </c>
      <c r="I1527">
        <v>8</v>
      </c>
      <c r="J1527">
        <v>8.75</v>
      </c>
      <c r="K1527">
        <v>9.75</v>
      </c>
      <c r="L1527">
        <v>24.5</v>
      </c>
      <c r="M1527">
        <v>132.5</v>
      </c>
      <c r="N1527">
        <v>29.5</v>
      </c>
      <c r="O1527">
        <v>137.5</v>
      </c>
      <c r="P1527">
        <v>13</v>
      </c>
      <c r="Q1527">
        <v>12.19</v>
      </c>
      <c r="R1527">
        <v>3.57</v>
      </c>
    </row>
    <row r="1528" spans="1:18" x14ac:dyDescent="0.25">
      <c r="A1528" t="s">
        <v>2464</v>
      </c>
      <c r="B1528">
        <v>2014</v>
      </c>
      <c r="C1528" t="s">
        <v>3217</v>
      </c>
      <c r="D1528">
        <v>77</v>
      </c>
      <c r="E1528">
        <v>78</v>
      </c>
      <c r="F1528">
        <v>180</v>
      </c>
      <c r="G1528">
        <v>81.75</v>
      </c>
      <c r="H1528">
        <v>103</v>
      </c>
      <c r="I1528" t="s">
        <v>20</v>
      </c>
      <c r="J1528" t="s">
        <v>20</v>
      </c>
      <c r="K1528" t="s">
        <v>20</v>
      </c>
      <c r="L1528">
        <v>28.5</v>
      </c>
      <c r="M1528">
        <v>131.5</v>
      </c>
      <c r="N1528">
        <v>29.5</v>
      </c>
      <c r="O1528">
        <v>132.5</v>
      </c>
      <c r="P1528" t="s">
        <v>20</v>
      </c>
      <c r="Q1528">
        <v>11.54</v>
      </c>
      <c r="R1528">
        <v>3.38</v>
      </c>
    </row>
    <row r="1529" spans="1:18" x14ac:dyDescent="0.25">
      <c r="A1529" t="s">
        <v>21936</v>
      </c>
      <c r="B1529">
        <v>2015</v>
      </c>
      <c r="C1529" t="s">
        <v>21937</v>
      </c>
      <c r="D1529">
        <v>73</v>
      </c>
      <c r="E1529" t="s">
        <v>20</v>
      </c>
      <c r="F1529">
        <v>183</v>
      </c>
      <c r="G1529">
        <v>77.5</v>
      </c>
      <c r="H1529">
        <v>97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 t="s">
        <v>20</v>
      </c>
      <c r="R1529" t="s">
        <v>20</v>
      </c>
    </row>
    <row r="1530" spans="1:18" x14ac:dyDescent="0.25">
      <c r="A1530" t="s">
        <v>206</v>
      </c>
      <c r="B1530">
        <v>2005</v>
      </c>
      <c r="C1530" t="s">
        <v>3476</v>
      </c>
      <c r="D1530">
        <v>79.75</v>
      </c>
      <c r="E1530">
        <v>81</v>
      </c>
      <c r="F1530">
        <v>209</v>
      </c>
      <c r="G1530">
        <v>85.25</v>
      </c>
      <c r="H1530">
        <v>109.5</v>
      </c>
      <c r="I1530" t="s">
        <v>20</v>
      </c>
      <c r="J1530" t="s">
        <v>20</v>
      </c>
      <c r="K1530" t="s">
        <v>20</v>
      </c>
      <c r="L1530">
        <v>22</v>
      </c>
      <c r="M1530">
        <v>131.5</v>
      </c>
      <c r="N1530">
        <v>30</v>
      </c>
      <c r="O1530">
        <v>139.5</v>
      </c>
      <c r="P1530">
        <v>2</v>
      </c>
      <c r="Q1530">
        <v>11.59</v>
      </c>
      <c r="R1530">
        <v>3.56</v>
      </c>
    </row>
    <row r="1531" spans="1:18" x14ac:dyDescent="0.25">
      <c r="A1531" t="s">
        <v>1669</v>
      </c>
      <c r="B1531">
        <v>2012</v>
      </c>
      <c r="C1531" t="s">
        <v>5138</v>
      </c>
      <c r="D1531">
        <v>67.75</v>
      </c>
      <c r="E1531" t="s">
        <v>20</v>
      </c>
      <c r="F1531">
        <v>176</v>
      </c>
      <c r="G1531">
        <v>72.25</v>
      </c>
      <c r="H1531" t="s">
        <v>20</v>
      </c>
      <c r="I1531" t="s">
        <v>20</v>
      </c>
      <c r="J1531" t="s">
        <v>20</v>
      </c>
      <c r="K1531" t="s">
        <v>20</v>
      </c>
      <c r="L1531">
        <v>27.8</v>
      </c>
      <c r="M1531" t="s">
        <v>20</v>
      </c>
      <c r="N1531" t="s">
        <v>20</v>
      </c>
      <c r="O1531" t="s">
        <v>20</v>
      </c>
      <c r="P1531" t="s">
        <v>20</v>
      </c>
      <c r="Q1531">
        <v>11.56</v>
      </c>
      <c r="R1531">
        <v>3.28</v>
      </c>
    </row>
    <row r="1532" spans="1:18" x14ac:dyDescent="0.25">
      <c r="A1532" t="s">
        <v>1906</v>
      </c>
      <c r="B1532">
        <v>2013</v>
      </c>
      <c r="C1532" t="s">
        <v>3681</v>
      </c>
      <c r="D1532">
        <v>78</v>
      </c>
      <c r="E1532" t="s">
        <v>20</v>
      </c>
      <c r="F1532">
        <v>226</v>
      </c>
      <c r="G1532">
        <v>79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 t="s">
        <v>20</v>
      </c>
      <c r="R1532" t="s">
        <v>20</v>
      </c>
    </row>
    <row r="1533" spans="1:18" x14ac:dyDescent="0.25">
      <c r="A1533" t="s">
        <v>1906</v>
      </c>
      <c r="B1533">
        <v>2014</v>
      </c>
      <c r="C1533" t="s">
        <v>3681</v>
      </c>
      <c r="D1533" t="s">
        <v>20</v>
      </c>
      <c r="E1533">
        <v>79</v>
      </c>
      <c r="F1533">
        <v>222</v>
      </c>
      <c r="G1533">
        <v>79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</row>
    <row r="1534" spans="1:18" x14ac:dyDescent="0.25">
      <c r="A1534" t="s">
        <v>1906</v>
      </c>
      <c r="B1534">
        <v>2014</v>
      </c>
      <c r="C1534" t="s">
        <v>3681</v>
      </c>
      <c r="D1534" t="s">
        <v>20</v>
      </c>
      <c r="E1534">
        <v>79</v>
      </c>
      <c r="F1534">
        <v>222</v>
      </c>
      <c r="G1534">
        <v>79</v>
      </c>
      <c r="H1534" t="s">
        <v>20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 t="s">
        <v>20</v>
      </c>
      <c r="R1534" t="s">
        <v>20</v>
      </c>
    </row>
    <row r="1535" spans="1:18" x14ac:dyDescent="0.25">
      <c r="A1535" t="s">
        <v>2531</v>
      </c>
      <c r="B1535">
        <v>2015</v>
      </c>
      <c r="C1535" t="s">
        <v>3840</v>
      </c>
      <c r="D1535">
        <v>79</v>
      </c>
      <c r="E1535" t="s">
        <v>20</v>
      </c>
      <c r="F1535">
        <v>239</v>
      </c>
      <c r="G1535">
        <v>82</v>
      </c>
      <c r="H1535" t="s">
        <v>20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 t="s">
        <v>20</v>
      </c>
      <c r="R1535" t="s">
        <v>20</v>
      </c>
    </row>
    <row r="1536" spans="1:18" x14ac:dyDescent="0.25">
      <c r="A1536" t="s">
        <v>21660</v>
      </c>
      <c r="B1536">
        <v>2016</v>
      </c>
      <c r="C1536" t="s">
        <v>21661</v>
      </c>
      <c r="D1536">
        <v>68.5</v>
      </c>
      <c r="E1536" t="s">
        <v>20</v>
      </c>
      <c r="F1536">
        <v>153.19999999999999</v>
      </c>
      <c r="G1536">
        <v>71.5</v>
      </c>
      <c r="H1536">
        <v>91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 t="s">
        <v>20</v>
      </c>
      <c r="R1536" t="s">
        <v>20</v>
      </c>
    </row>
    <row r="1537" spans="1:18" x14ac:dyDescent="0.25">
      <c r="A1537" t="s">
        <v>2590</v>
      </c>
      <c r="B1537">
        <v>2015</v>
      </c>
      <c r="C1537" t="s">
        <v>3870</v>
      </c>
      <c r="D1537">
        <v>76</v>
      </c>
      <c r="E1537" t="s">
        <v>20</v>
      </c>
      <c r="F1537">
        <v>170</v>
      </c>
      <c r="G1537">
        <v>78</v>
      </c>
      <c r="H1537" t="s">
        <v>20</v>
      </c>
      <c r="I1537" t="s">
        <v>20</v>
      </c>
      <c r="J1537" t="s">
        <v>20</v>
      </c>
      <c r="K1537" t="s">
        <v>20</v>
      </c>
      <c r="L1537" t="s">
        <v>20</v>
      </c>
      <c r="M1537" t="s">
        <v>20</v>
      </c>
      <c r="N1537" t="s">
        <v>20</v>
      </c>
      <c r="O1537" t="s">
        <v>20</v>
      </c>
      <c r="P1537" t="s">
        <v>20</v>
      </c>
      <c r="Q1537" t="s">
        <v>20</v>
      </c>
      <c r="R1537" t="s">
        <v>20</v>
      </c>
    </row>
    <row r="1538" spans="1:18" x14ac:dyDescent="0.25">
      <c r="A1538" t="s">
        <v>2590</v>
      </c>
      <c r="B1538">
        <v>2015</v>
      </c>
      <c r="C1538" t="s">
        <v>3870</v>
      </c>
      <c r="D1538">
        <v>76</v>
      </c>
      <c r="E1538" t="s">
        <v>20</v>
      </c>
      <c r="F1538">
        <v>169</v>
      </c>
      <c r="G1538">
        <v>78.5</v>
      </c>
      <c r="H1538">
        <v>100.5</v>
      </c>
      <c r="I1538" t="s">
        <v>20</v>
      </c>
      <c r="J1538" t="s">
        <v>20</v>
      </c>
      <c r="K1538" t="s">
        <v>20</v>
      </c>
      <c r="L1538">
        <v>21</v>
      </c>
      <c r="M1538">
        <v>121.5</v>
      </c>
      <c r="N1538">
        <v>27.5</v>
      </c>
      <c r="O1538">
        <v>128</v>
      </c>
      <c r="P1538" t="s">
        <v>20</v>
      </c>
      <c r="Q1538">
        <v>12.99</v>
      </c>
      <c r="R1538">
        <v>3.82</v>
      </c>
    </row>
    <row r="1539" spans="1:18" x14ac:dyDescent="0.25">
      <c r="A1539" t="s">
        <v>723</v>
      </c>
      <c r="B1539">
        <v>2009</v>
      </c>
      <c r="C1539" t="s">
        <v>4307</v>
      </c>
      <c r="D1539" t="s">
        <v>20</v>
      </c>
      <c r="E1539">
        <v>76</v>
      </c>
      <c r="F1539">
        <v>189</v>
      </c>
      <c r="G1539">
        <v>79</v>
      </c>
      <c r="H1539" t="s">
        <v>20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 t="s">
        <v>20</v>
      </c>
      <c r="R1539" t="s">
        <v>20</v>
      </c>
    </row>
    <row r="1540" spans="1:18" x14ac:dyDescent="0.25">
      <c r="A1540" t="s">
        <v>723</v>
      </c>
      <c r="B1540">
        <v>2011</v>
      </c>
      <c r="C1540" t="s">
        <v>4307</v>
      </c>
      <c r="D1540">
        <v>74.5</v>
      </c>
      <c r="E1540">
        <v>76</v>
      </c>
      <c r="F1540">
        <v>191</v>
      </c>
      <c r="G1540">
        <v>81.5</v>
      </c>
      <c r="H1540">
        <v>99.5</v>
      </c>
      <c r="I1540">
        <v>7.6</v>
      </c>
      <c r="J1540">
        <v>9</v>
      </c>
      <c r="K1540">
        <v>10</v>
      </c>
      <c r="L1540">
        <v>32</v>
      </c>
      <c r="M1540">
        <v>131.5</v>
      </c>
      <c r="N1540">
        <v>34.5</v>
      </c>
      <c r="O1540">
        <v>134</v>
      </c>
      <c r="P1540" t="s">
        <v>20</v>
      </c>
      <c r="Q1540">
        <v>11.12</v>
      </c>
      <c r="R1540">
        <v>3.31</v>
      </c>
    </row>
    <row r="1541" spans="1:18" x14ac:dyDescent="0.25">
      <c r="A1541" t="s">
        <v>1890</v>
      </c>
      <c r="B1541">
        <v>2013</v>
      </c>
      <c r="C1541" t="s">
        <v>3677</v>
      </c>
      <c r="D1541">
        <v>79</v>
      </c>
      <c r="E1541" t="s">
        <v>20</v>
      </c>
      <c r="F1541">
        <v>221</v>
      </c>
      <c r="G1541">
        <v>78</v>
      </c>
      <c r="H1541" t="s">
        <v>20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 t="s">
        <v>20</v>
      </c>
      <c r="R1541" t="s">
        <v>20</v>
      </c>
    </row>
    <row r="1542" spans="1:18" x14ac:dyDescent="0.25">
      <c r="A1542" t="s">
        <v>1460</v>
      </c>
      <c r="B1542">
        <v>2012</v>
      </c>
      <c r="C1542" t="s">
        <v>3575</v>
      </c>
      <c r="D1542">
        <v>77.75</v>
      </c>
      <c r="E1542">
        <v>79</v>
      </c>
      <c r="F1542">
        <v>204</v>
      </c>
      <c r="G1542">
        <v>80.25</v>
      </c>
      <c r="H1542">
        <v>102.5</v>
      </c>
      <c r="I1542" t="s">
        <v>20</v>
      </c>
      <c r="J1542" t="s">
        <v>20</v>
      </c>
      <c r="K1542" t="s">
        <v>20</v>
      </c>
      <c r="L1542">
        <v>28</v>
      </c>
      <c r="M1542">
        <v>130.5</v>
      </c>
      <c r="N1542">
        <v>31.5</v>
      </c>
      <c r="O1542">
        <v>134</v>
      </c>
      <c r="P1542" t="s">
        <v>20</v>
      </c>
      <c r="Q1542">
        <v>11.42</v>
      </c>
      <c r="R1542">
        <v>3.42</v>
      </c>
    </row>
    <row r="1543" spans="1:18" x14ac:dyDescent="0.25">
      <c r="A1543" t="s">
        <v>903</v>
      </c>
      <c r="B1543">
        <v>2009</v>
      </c>
      <c r="C1543" t="s">
        <v>23135</v>
      </c>
      <c r="D1543">
        <v>75</v>
      </c>
      <c r="E1543">
        <v>75.75</v>
      </c>
      <c r="F1543">
        <v>201</v>
      </c>
      <c r="G1543">
        <v>75.5</v>
      </c>
      <c r="H1543">
        <v>98</v>
      </c>
      <c r="I1543" t="s">
        <v>20</v>
      </c>
      <c r="J1543" t="s">
        <v>20</v>
      </c>
      <c r="K1543" t="s">
        <v>20</v>
      </c>
      <c r="L1543">
        <v>24</v>
      </c>
      <c r="M1543">
        <v>122</v>
      </c>
      <c r="N1543">
        <v>26</v>
      </c>
      <c r="O1543">
        <v>124</v>
      </c>
      <c r="P1543" t="s">
        <v>20</v>
      </c>
      <c r="Q1543" t="s">
        <v>20</v>
      </c>
      <c r="R1543">
        <v>3.99</v>
      </c>
    </row>
    <row r="1544" spans="1:18" x14ac:dyDescent="0.25">
      <c r="A1544" t="s">
        <v>2672</v>
      </c>
      <c r="B1544">
        <v>2015</v>
      </c>
      <c r="C1544" t="s">
        <v>3897</v>
      </c>
      <c r="D1544">
        <v>69</v>
      </c>
      <c r="E1544" t="s">
        <v>20</v>
      </c>
      <c r="F1544">
        <v>143</v>
      </c>
      <c r="G1544">
        <v>74</v>
      </c>
      <c r="H1544" t="s">
        <v>20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 t="s">
        <v>20</v>
      </c>
      <c r="R1544" t="s">
        <v>20</v>
      </c>
    </row>
    <row r="1545" spans="1:18" x14ac:dyDescent="0.25">
      <c r="A1545" t="s">
        <v>1300</v>
      </c>
      <c r="B1545">
        <v>2011</v>
      </c>
      <c r="C1545" t="s">
        <v>3567</v>
      </c>
      <c r="D1545" t="s">
        <v>20</v>
      </c>
      <c r="E1545">
        <v>80</v>
      </c>
      <c r="F1545">
        <v>195</v>
      </c>
      <c r="G1545">
        <v>81</v>
      </c>
      <c r="H1545" t="s">
        <v>20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 t="s">
        <v>20</v>
      </c>
      <c r="R1545" t="s">
        <v>20</v>
      </c>
    </row>
    <row r="1546" spans="1:18" x14ac:dyDescent="0.25">
      <c r="A1546" t="s">
        <v>1300</v>
      </c>
      <c r="B1546">
        <v>2011</v>
      </c>
      <c r="C1546" t="s">
        <v>3567</v>
      </c>
      <c r="D1546" t="s">
        <v>20</v>
      </c>
      <c r="E1546">
        <v>80</v>
      </c>
      <c r="F1546">
        <v>195</v>
      </c>
      <c r="G1546">
        <v>81</v>
      </c>
      <c r="H1546" t="s">
        <v>20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 t="s">
        <v>20</v>
      </c>
      <c r="R1546" t="s">
        <v>20</v>
      </c>
    </row>
    <row r="1547" spans="1:18" x14ac:dyDescent="0.25">
      <c r="A1547" t="s">
        <v>1657</v>
      </c>
      <c r="B1547">
        <v>2012</v>
      </c>
      <c r="C1547" t="s">
        <v>5136</v>
      </c>
      <c r="D1547">
        <v>71.5</v>
      </c>
      <c r="E1547" t="s">
        <v>20</v>
      </c>
      <c r="F1547">
        <v>181</v>
      </c>
      <c r="G1547">
        <v>75.75</v>
      </c>
      <c r="H1547">
        <v>95</v>
      </c>
      <c r="I1547" t="s">
        <v>20</v>
      </c>
      <c r="J1547" t="s">
        <v>20</v>
      </c>
      <c r="K1547" t="s">
        <v>20</v>
      </c>
      <c r="L1547" t="s">
        <v>20</v>
      </c>
      <c r="M1547" t="s">
        <v>20</v>
      </c>
      <c r="N1547" t="s">
        <v>20</v>
      </c>
      <c r="O1547" t="s">
        <v>20</v>
      </c>
      <c r="P1547" t="s">
        <v>20</v>
      </c>
      <c r="Q1547" t="s">
        <v>20</v>
      </c>
      <c r="R1547" t="s">
        <v>20</v>
      </c>
    </row>
    <row r="1548" spans="1:18" x14ac:dyDescent="0.25">
      <c r="A1548" t="s">
        <v>778</v>
      </c>
      <c r="B1548">
        <v>2009</v>
      </c>
      <c r="C1548" t="s">
        <v>4784</v>
      </c>
      <c r="D1548" t="s">
        <v>20</v>
      </c>
      <c r="E1548">
        <v>81</v>
      </c>
      <c r="F1548">
        <v>212</v>
      </c>
      <c r="G1548">
        <v>77</v>
      </c>
      <c r="H1548" t="s">
        <v>20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 t="s">
        <v>20</v>
      </c>
      <c r="R1548" t="s">
        <v>20</v>
      </c>
    </row>
    <row r="1549" spans="1:18" x14ac:dyDescent="0.25">
      <c r="A1549" t="s">
        <v>778</v>
      </c>
      <c r="B1549">
        <v>2009</v>
      </c>
      <c r="C1549" t="s">
        <v>4784</v>
      </c>
      <c r="D1549" t="s">
        <v>20</v>
      </c>
      <c r="E1549">
        <v>81</v>
      </c>
      <c r="F1549">
        <v>212</v>
      </c>
      <c r="G1549">
        <v>77</v>
      </c>
      <c r="H1549" t="s">
        <v>20</v>
      </c>
      <c r="I1549" t="s">
        <v>20</v>
      </c>
      <c r="J1549" t="s">
        <v>20</v>
      </c>
      <c r="K1549" t="s">
        <v>20</v>
      </c>
      <c r="L1549" t="s">
        <v>20</v>
      </c>
      <c r="M1549" t="s">
        <v>20</v>
      </c>
      <c r="N1549" t="s">
        <v>20</v>
      </c>
      <c r="O1549" t="s">
        <v>20</v>
      </c>
      <c r="P1549" t="s">
        <v>20</v>
      </c>
      <c r="Q1549" t="s">
        <v>20</v>
      </c>
      <c r="R1549" t="s">
        <v>20</v>
      </c>
    </row>
    <row r="1550" spans="1:18" x14ac:dyDescent="0.25">
      <c r="A1550" t="s">
        <v>918</v>
      </c>
      <c r="B1550">
        <v>2010</v>
      </c>
      <c r="C1550" t="s">
        <v>4226</v>
      </c>
      <c r="D1550">
        <v>77.75</v>
      </c>
      <c r="E1550">
        <v>79</v>
      </c>
      <c r="F1550">
        <v>214</v>
      </c>
      <c r="G1550">
        <v>80</v>
      </c>
      <c r="H1550">
        <v>103.5</v>
      </c>
      <c r="I1550">
        <v>8.6</v>
      </c>
      <c r="J1550">
        <v>8.75</v>
      </c>
      <c r="K1550">
        <v>9.5</v>
      </c>
      <c r="L1550">
        <v>27.5</v>
      </c>
      <c r="M1550">
        <v>131</v>
      </c>
      <c r="N1550">
        <v>34.5</v>
      </c>
      <c r="O1550">
        <v>138</v>
      </c>
      <c r="P1550">
        <v>9</v>
      </c>
      <c r="Q1550">
        <v>11.06</v>
      </c>
      <c r="R1550">
        <v>3.27</v>
      </c>
    </row>
    <row r="1551" spans="1:18" x14ac:dyDescent="0.25">
      <c r="A1551" t="s">
        <v>165</v>
      </c>
      <c r="B1551">
        <v>2004</v>
      </c>
      <c r="C1551" t="s">
        <v>2881</v>
      </c>
      <c r="D1551">
        <v>75.5</v>
      </c>
      <c r="E1551">
        <v>76.75</v>
      </c>
      <c r="F1551">
        <v>223</v>
      </c>
      <c r="G1551">
        <v>82</v>
      </c>
      <c r="H1551">
        <v>102</v>
      </c>
      <c r="I1551" t="s">
        <v>20</v>
      </c>
      <c r="J1551" t="s">
        <v>20</v>
      </c>
      <c r="K1551" t="s">
        <v>20</v>
      </c>
      <c r="L1551">
        <v>27.5</v>
      </c>
      <c r="M1551">
        <v>129.5</v>
      </c>
      <c r="N1551">
        <v>32.5</v>
      </c>
      <c r="O1551">
        <v>134.5</v>
      </c>
      <c r="P1551">
        <v>11</v>
      </c>
      <c r="Q1551">
        <v>11.27</v>
      </c>
      <c r="R1551">
        <v>3.32</v>
      </c>
    </row>
    <row r="1552" spans="1:18" x14ac:dyDescent="0.25">
      <c r="A1552" t="s">
        <v>661</v>
      </c>
      <c r="B1552">
        <v>2009</v>
      </c>
      <c r="C1552" t="s">
        <v>4326</v>
      </c>
      <c r="D1552" t="s">
        <v>20</v>
      </c>
      <c r="E1552">
        <v>84</v>
      </c>
      <c r="F1552">
        <v>274</v>
      </c>
      <c r="G1552">
        <v>87</v>
      </c>
      <c r="H1552" t="s">
        <v>20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 t="s">
        <v>20</v>
      </c>
      <c r="R1552" t="s">
        <v>20</v>
      </c>
    </row>
    <row r="1553" spans="1:18" x14ac:dyDescent="0.25">
      <c r="A1553" t="s">
        <v>661</v>
      </c>
      <c r="B1553">
        <v>2012</v>
      </c>
      <c r="C1553" t="s">
        <v>4326</v>
      </c>
      <c r="D1553">
        <v>82.75</v>
      </c>
      <c r="E1553">
        <v>84</v>
      </c>
      <c r="F1553">
        <v>255</v>
      </c>
      <c r="G1553">
        <v>86.5</v>
      </c>
      <c r="H1553">
        <v>110</v>
      </c>
      <c r="I1553">
        <v>9.1999999999999993</v>
      </c>
      <c r="J1553">
        <v>9</v>
      </c>
      <c r="K1553">
        <v>10</v>
      </c>
      <c r="L1553">
        <v>29.5</v>
      </c>
      <c r="M1553">
        <v>139.5</v>
      </c>
      <c r="N1553">
        <v>31</v>
      </c>
      <c r="O1553">
        <v>141</v>
      </c>
      <c r="P1553">
        <v>9</v>
      </c>
      <c r="Q1553">
        <v>12.14</v>
      </c>
      <c r="R1553">
        <v>3.44</v>
      </c>
    </row>
    <row r="1554" spans="1:18" x14ac:dyDescent="0.25">
      <c r="A1554" t="s">
        <v>2678</v>
      </c>
      <c r="B1554">
        <v>2015</v>
      </c>
      <c r="C1554" t="s">
        <v>5442</v>
      </c>
      <c r="D1554" t="s">
        <v>20</v>
      </c>
      <c r="E1554">
        <v>73</v>
      </c>
      <c r="F1554">
        <v>154</v>
      </c>
      <c r="G1554">
        <v>74</v>
      </c>
      <c r="H1554">
        <v>93</v>
      </c>
      <c r="I1554" t="s">
        <v>20</v>
      </c>
      <c r="J1554">
        <v>8.5</v>
      </c>
      <c r="K1554">
        <v>8.25</v>
      </c>
      <c r="L1554" t="s">
        <v>20</v>
      </c>
      <c r="M1554" t="s">
        <v>20</v>
      </c>
      <c r="N1554" t="s">
        <v>20</v>
      </c>
      <c r="O1554" t="s">
        <v>20</v>
      </c>
      <c r="P1554" t="s">
        <v>20</v>
      </c>
      <c r="Q1554" t="s">
        <v>20</v>
      </c>
      <c r="R1554" t="s">
        <v>20</v>
      </c>
    </row>
    <row r="1555" spans="1:18" x14ac:dyDescent="0.25">
      <c r="A1555" t="s">
        <v>876</v>
      </c>
      <c r="B1555">
        <v>2009</v>
      </c>
      <c r="C1555" t="s">
        <v>2921</v>
      </c>
      <c r="D1555">
        <v>80.25</v>
      </c>
      <c r="E1555">
        <v>79.5</v>
      </c>
      <c r="F1555">
        <v>225</v>
      </c>
      <c r="G1555">
        <v>82.25</v>
      </c>
      <c r="H1555">
        <v>107</v>
      </c>
      <c r="I1555" t="s">
        <v>20</v>
      </c>
      <c r="J1555" t="s">
        <v>20</v>
      </c>
      <c r="K1555" t="s">
        <v>20</v>
      </c>
      <c r="L1555">
        <v>28</v>
      </c>
      <c r="M1555">
        <v>135</v>
      </c>
      <c r="N1555">
        <v>33</v>
      </c>
      <c r="O1555">
        <v>140</v>
      </c>
      <c r="P1555" t="s">
        <v>20</v>
      </c>
      <c r="Q1555" t="s">
        <v>20</v>
      </c>
      <c r="R1555">
        <v>3.68</v>
      </c>
    </row>
    <row r="1556" spans="1:18" x14ac:dyDescent="0.25">
      <c r="A1556" t="s">
        <v>1476</v>
      </c>
      <c r="B1556">
        <v>2012</v>
      </c>
      <c r="C1556" t="s">
        <v>4333</v>
      </c>
      <c r="D1556">
        <v>81.75</v>
      </c>
      <c r="E1556">
        <v>83.5</v>
      </c>
      <c r="F1556">
        <v>264</v>
      </c>
      <c r="G1556">
        <v>89.75</v>
      </c>
      <c r="H1556">
        <v>108</v>
      </c>
      <c r="I1556">
        <v>5.5</v>
      </c>
      <c r="J1556">
        <v>9</v>
      </c>
      <c r="K1556">
        <v>10.75</v>
      </c>
      <c r="L1556">
        <v>34</v>
      </c>
      <c r="M1556">
        <v>142</v>
      </c>
      <c r="N1556">
        <v>33.5</v>
      </c>
      <c r="O1556">
        <v>141.5</v>
      </c>
      <c r="P1556">
        <v>18</v>
      </c>
      <c r="Q1556">
        <v>12.35</v>
      </c>
      <c r="R1556">
        <v>3.29</v>
      </c>
    </row>
    <row r="1557" spans="1:18" x14ac:dyDescent="0.25">
      <c r="A1557" t="s">
        <v>1136</v>
      </c>
      <c r="B1557">
        <v>2010</v>
      </c>
      <c r="C1557" t="s">
        <v>2964</v>
      </c>
      <c r="D1557">
        <v>68.900000000000006</v>
      </c>
      <c r="E1557">
        <v>69.69</v>
      </c>
      <c r="F1557">
        <v>175</v>
      </c>
      <c r="G1557">
        <v>70.87</v>
      </c>
      <c r="H1557">
        <v>90.55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 t="s">
        <v>20</v>
      </c>
      <c r="R1557" t="s">
        <v>20</v>
      </c>
    </row>
    <row r="1558" spans="1:18" x14ac:dyDescent="0.25">
      <c r="A1558" t="s">
        <v>586</v>
      </c>
      <c r="B1558">
        <v>2008</v>
      </c>
      <c r="C1558" t="s">
        <v>4720</v>
      </c>
      <c r="D1558">
        <v>74.75</v>
      </c>
      <c r="E1558">
        <v>76</v>
      </c>
      <c r="F1558">
        <v>219</v>
      </c>
      <c r="G1558">
        <v>80</v>
      </c>
      <c r="H1558" t="s">
        <v>20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 t="s">
        <v>20</v>
      </c>
      <c r="R1558" t="s">
        <v>20</v>
      </c>
    </row>
    <row r="1559" spans="1:18" x14ac:dyDescent="0.25">
      <c r="A1559" t="s">
        <v>2838</v>
      </c>
      <c r="B1559">
        <v>2015</v>
      </c>
      <c r="C1559" t="s">
        <v>3326</v>
      </c>
      <c r="D1559">
        <v>73.75</v>
      </c>
      <c r="E1559">
        <v>75</v>
      </c>
      <c r="F1559">
        <v>174</v>
      </c>
      <c r="G1559">
        <v>76</v>
      </c>
      <c r="H1559">
        <v>98.5</v>
      </c>
      <c r="I1559" t="s">
        <v>20</v>
      </c>
      <c r="J1559" t="s">
        <v>20</v>
      </c>
      <c r="K1559" t="s">
        <v>20</v>
      </c>
      <c r="L1559">
        <v>23</v>
      </c>
      <c r="M1559">
        <v>121.5</v>
      </c>
      <c r="N1559">
        <v>28.5</v>
      </c>
      <c r="O1559">
        <v>127</v>
      </c>
      <c r="P1559" t="s">
        <v>20</v>
      </c>
      <c r="Q1559" t="s">
        <v>20</v>
      </c>
      <c r="R1559">
        <v>3.5</v>
      </c>
    </row>
    <row r="1560" spans="1:18" x14ac:dyDescent="0.25">
      <c r="A1560" t="s">
        <v>200</v>
      </c>
      <c r="B1560">
        <v>2005</v>
      </c>
      <c r="C1560" t="s">
        <v>4081</v>
      </c>
      <c r="D1560">
        <v>77.75</v>
      </c>
      <c r="E1560">
        <v>79</v>
      </c>
      <c r="F1560">
        <v>190</v>
      </c>
      <c r="G1560">
        <v>82.75</v>
      </c>
      <c r="H1560">
        <v>103</v>
      </c>
      <c r="I1560" t="s">
        <v>20</v>
      </c>
      <c r="J1560" t="s">
        <v>20</v>
      </c>
      <c r="K1560" t="s">
        <v>20</v>
      </c>
      <c r="L1560">
        <v>27.5</v>
      </c>
      <c r="M1560">
        <v>130.5</v>
      </c>
      <c r="N1560">
        <v>31.5</v>
      </c>
      <c r="O1560">
        <v>134.5</v>
      </c>
      <c r="P1560">
        <v>5</v>
      </c>
      <c r="Q1560">
        <v>10.63</v>
      </c>
      <c r="R1560">
        <v>3.33</v>
      </c>
    </row>
    <row r="1561" spans="1:18" x14ac:dyDescent="0.25">
      <c r="A1561" t="s">
        <v>554</v>
      </c>
      <c r="B1561">
        <v>2008</v>
      </c>
      <c r="C1561" t="s">
        <v>4696</v>
      </c>
      <c r="D1561">
        <v>80.25</v>
      </c>
      <c r="E1561">
        <v>81.5</v>
      </c>
      <c r="F1561">
        <v>214</v>
      </c>
      <c r="G1561">
        <v>88</v>
      </c>
      <c r="H1561" t="s">
        <v>20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 t="s">
        <v>20</v>
      </c>
      <c r="R1561" t="s">
        <v>20</v>
      </c>
    </row>
    <row r="1562" spans="1:18" x14ac:dyDescent="0.25">
      <c r="A1562" t="s">
        <v>554</v>
      </c>
      <c r="B1562">
        <v>2008</v>
      </c>
      <c r="C1562" t="s">
        <v>4696</v>
      </c>
      <c r="D1562">
        <v>79.25</v>
      </c>
      <c r="E1562">
        <v>80.75</v>
      </c>
      <c r="F1562">
        <v>210</v>
      </c>
      <c r="G1562">
        <v>87.25</v>
      </c>
      <c r="H1562">
        <v>106</v>
      </c>
      <c r="I1562">
        <v>4.5</v>
      </c>
      <c r="J1562" t="s">
        <v>20</v>
      </c>
      <c r="K1562" t="s">
        <v>20</v>
      </c>
      <c r="L1562">
        <v>33.5</v>
      </c>
      <c r="M1562">
        <v>139.5</v>
      </c>
      <c r="N1562">
        <v>37.5</v>
      </c>
      <c r="O1562">
        <v>143.5</v>
      </c>
      <c r="P1562">
        <v>11</v>
      </c>
      <c r="Q1562">
        <v>11.86</v>
      </c>
      <c r="R1562">
        <v>3.17</v>
      </c>
    </row>
    <row r="1563" spans="1:18" x14ac:dyDescent="0.25">
      <c r="A1563" t="s">
        <v>1346</v>
      </c>
      <c r="B1563">
        <v>2011</v>
      </c>
      <c r="C1563" t="s">
        <v>5024</v>
      </c>
      <c r="D1563">
        <v>79.25</v>
      </c>
      <c r="E1563" t="s">
        <v>20</v>
      </c>
      <c r="F1563">
        <v>261</v>
      </c>
      <c r="G1563">
        <v>87.5</v>
      </c>
      <c r="H1563">
        <v>108.25</v>
      </c>
      <c r="I1563" t="s">
        <v>20</v>
      </c>
      <c r="J1563" t="s">
        <v>20</v>
      </c>
      <c r="K1563" t="s">
        <v>20</v>
      </c>
      <c r="L1563">
        <v>25.5</v>
      </c>
      <c r="M1563">
        <v>133.75</v>
      </c>
      <c r="N1563" t="s">
        <v>20</v>
      </c>
      <c r="O1563" t="s">
        <v>20</v>
      </c>
      <c r="P1563" t="s">
        <v>20</v>
      </c>
      <c r="Q1563">
        <v>12.59</v>
      </c>
      <c r="R1563">
        <v>3.56</v>
      </c>
    </row>
    <row r="1564" spans="1:18" x14ac:dyDescent="0.25">
      <c r="A1564" t="s">
        <v>21317</v>
      </c>
      <c r="B1564">
        <v>2013</v>
      </c>
      <c r="C1564" t="s">
        <v>3115</v>
      </c>
      <c r="D1564">
        <v>76</v>
      </c>
      <c r="E1564" t="s">
        <v>20</v>
      </c>
      <c r="F1564">
        <v>187</v>
      </c>
      <c r="G1564">
        <v>79</v>
      </c>
      <c r="H1564" t="s">
        <v>20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 t="s">
        <v>20</v>
      </c>
      <c r="R1564" t="s">
        <v>20</v>
      </c>
    </row>
    <row r="1565" spans="1:18" x14ac:dyDescent="0.25">
      <c r="A1565" t="s">
        <v>2861</v>
      </c>
      <c r="B1565">
        <v>2016</v>
      </c>
      <c r="C1565" t="s">
        <v>3963</v>
      </c>
      <c r="D1565" t="s">
        <v>20</v>
      </c>
      <c r="E1565">
        <v>75</v>
      </c>
      <c r="F1565">
        <v>199</v>
      </c>
      <c r="G1565">
        <v>77.5</v>
      </c>
      <c r="H1565" t="s">
        <v>20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 t="s">
        <v>20</v>
      </c>
      <c r="R1565" t="s">
        <v>20</v>
      </c>
    </row>
    <row r="1566" spans="1:18" x14ac:dyDescent="0.25">
      <c r="A1566" t="s">
        <v>2861</v>
      </c>
      <c r="B1566">
        <v>2017</v>
      </c>
      <c r="C1566" t="s">
        <v>3963</v>
      </c>
      <c r="D1566">
        <v>74</v>
      </c>
      <c r="E1566">
        <v>75.5</v>
      </c>
      <c r="F1566">
        <v>201.6</v>
      </c>
      <c r="G1566">
        <v>79.5</v>
      </c>
      <c r="H1566">
        <v>98</v>
      </c>
      <c r="I1566">
        <v>6.7</v>
      </c>
      <c r="J1566">
        <v>8.25</v>
      </c>
      <c r="K1566">
        <v>9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</row>
    <row r="1567" spans="1:18" x14ac:dyDescent="0.25">
      <c r="A1567" t="s">
        <v>2861</v>
      </c>
      <c r="B1567">
        <v>2015</v>
      </c>
      <c r="C1567" t="s">
        <v>3963</v>
      </c>
      <c r="D1567">
        <v>73.75</v>
      </c>
      <c r="E1567" t="s">
        <v>20</v>
      </c>
      <c r="F1567">
        <v>195</v>
      </c>
      <c r="G1567">
        <v>78.5</v>
      </c>
      <c r="H1567">
        <v>99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 t="s">
        <v>20</v>
      </c>
      <c r="R1567" t="s">
        <v>20</v>
      </c>
    </row>
    <row r="1568" spans="1:18" x14ac:dyDescent="0.25">
      <c r="A1568" t="s">
        <v>2861</v>
      </c>
      <c r="B1568">
        <v>2016</v>
      </c>
      <c r="C1568" t="s">
        <v>3963</v>
      </c>
      <c r="D1568">
        <v>73.75</v>
      </c>
      <c r="E1568" t="s">
        <v>20</v>
      </c>
      <c r="F1568">
        <v>214</v>
      </c>
      <c r="G1568">
        <v>79.5</v>
      </c>
      <c r="H1568">
        <v>99</v>
      </c>
      <c r="I1568" t="s">
        <v>20</v>
      </c>
      <c r="J1568" t="s">
        <v>20</v>
      </c>
      <c r="K1568" t="s">
        <v>20</v>
      </c>
      <c r="L1568" t="s">
        <v>20</v>
      </c>
      <c r="M1568" t="s">
        <v>20</v>
      </c>
      <c r="N1568" t="s">
        <v>20</v>
      </c>
      <c r="O1568" t="s">
        <v>20</v>
      </c>
      <c r="P1568" t="s">
        <v>20</v>
      </c>
      <c r="Q1568" t="s">
        <v>20</v>
      </c>
      <c r="R1568" t="s">
        <v>20</v>
      </c>
    </row>
    <row r="1569" spans="1:18" x14ac:dyDescent="0.25">
      <c r="A1569" t="s">
        <v>2480</v>
      </c>
      <c r="B1569">
        <v>2015</v>
      </c>
      <c r="C1569" t="s">
        <v>4436</v>
      </c>
      <c r="D1569">
        <v>83.75</v>
      </c>
      <c r="E1569">
        <v>84.75</v>
      </c>
      <c r="F1569">
        <v>231</v>
      </c>
      <c r="G1569">
        <v>83</v>
      </c>
      <c r="H1569">
        <v>109.5</v>
      </c>
      <c r="I1569">
        <v>9.4</v>
      </c>
      <c r="J1569">
        <v>8.5</v>
      </c>
      <c r="K1569">
        <v>9.5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 t="s">
        <v>20</v>
      </c>
      <c r="R1569" t="s">
        <v>20</v>
      </c>
    </row>
    <row r="1570" spans="1:18" x14ac:dyDescent="0.25">
      <c r="A1570" t="s">
        <v>2480</v>
      </c>
      <c r="B1570">
        <v>2015</v>
      </c>
      <c r="C1570" t="s">
        <v>4436</v>
      </c>
      <c r="D1570">
        <v>83.75</v>
      </c>
      <c r="E1570">
        <v>84.75</v>
      </c>
      <c r="F1570">
        <v>231.2</v>
      </c>
      <c r="G1570">
        <v>83</v>
      </c>
      <c r="H1570">
        <v>109.5</v>
      </c>
      <c r="I1570">
        <v>9.4</v>
      </c>
      <c r="J1570">
        <v>8.5</v>
      </c>
      <c r="K1570">
        <v>9.5</v>
      </c>
      <c r="L1570" t="s">
        <v>20</v>
      </c>
      <c r="M1570" t="s">
        <v>20</v>
      </c>
      <c r="N1570" t="s">
        <v>20</v>
      </c>
      <c r="O1570" t="s">
        <v>20</v>
      </c>
      <c r="P1570" t="s">
        <v>20</v>
      </c>
      <c r="Q1570" t="s">
        <v>20</v>
      </c>
      <c r="R1570" t="s">
        <v>20</v>
      </c>
    </row>
    <row r="1571" spans="1:18" x14ac:dyDescent="0.25">
      <c r="A1571" t="s">
        <v>19777</v>
      </c>
      <c r="B1571">
        <v>2017</v>
      </c>
      <c r="C1571" t="s">
        <v>19778</v>
      </c>
      <c r="D1571">
        <v>71</v>
      </c>
      <c r="E1571">
        <v>72</v>
      </c>
      <c r="F1571">
        <v>188.8</v>
      </c>
      <c r="G1571">
        <v>75.25</v>
      </c>
      <c r="H1571">
        <v>94</v>
      </c>
      <c r="I1571">
        <v>4.3</v>
      </c>
      <c r="J1571">
        <v>8</v>
      </c>
      <c r="K1571">
        <v>9.25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</row>
    <row r="1572" spans="1:18" x14ac:dyDescent="0.25">
      <c r="A1572" t="s">
        <v>19777</v>
      </c>
      <c r="B1572">
        <v>2016</v>
      </c>
      <c r="C1572" t="s">
        <v>19778</v>
      </c>
      <c r="D1572">
        <v>71.25</v>
      </c>
      <c r="E1572" t="s">
        <v>20</v>
      </c>
      <c r="F1572">
        <v>189.8</v>
      </c>
      <c r="G1572">
        <v>75</v>
      </c>
      <c r="H1572">
        <v>94</v>
      </c>
      <c r="I1572" t="s">
        <v>20</v>
      </c>
      <c r="J1572" t="s">
        <v>20</v>
      </c>
      <c r="K1572" t="s">
        <v>20</v>
      </c>
      <c r="L1572" t="s">
        <v>20</v>
      </c>
      <c r="M1572" t="s">
        <v>20</v>
      </c>
      <c r="N1572" t="s">
        <v>20</v>
      </c>
      <c r="O1572" t="s">
        <v>20</v>
      </c>
      <c r="P1572" t="s">
        <v>20</v>
      </c>
      <c r="Q1572" t="s">
        <v>20</v>
      </c>
      <c r="R1572" t="s">
        <v>20</v>
      </c>
    </row>
    <row r="1573" spans="1:18" x14ac:dyDescent="0.25">
      <c r="A1573" t="s">
        <v>3397</v>
      </c>
      <c r="B1573">
        <v>2009</v>
      </c>
      <c r="C1573" t="s">
        <v>2909</v>
      </c>
      <c r="D1573" t="s">
        <v>20</v>
      </c>
      <c r="E1573">
        <v>77</v>
      </c>
      <c r="F1573">
        <v>151</v>
      </c>
      <c r="G1573">
        <v>79</v>
      </c>
      <c r="H1573" t="s">
        <v>20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 t="s">
        <v>20</v>
      </c>
      <c r="R1573" t="s">
        <v>20</v>
      </c>
    </row>
    <row r="1574" spans="1:18" x14ac:dyDescent="0.25">
      <c r="A1574" t="s">
        <v>3397</v>
      </c>
      <c r="B1574">
        <v>2009</v>
      </c>
      <c r="C1574" t="s">
        <v>2909</v>
      </c>
      <c r="D1574" t="s">
        <v>20</v>
      </c>
      <c r="E1574">
        <v>77</v>
      </c>
      <c r="F1574">
        <v>151</v>
      </c>
      <c r="G1574">
        <v>79</v>
      </c>
      <c r="H1574" t="s">
        <v>20</v>
      </c>
      <c r="I1574" t="s">
        <v>20</v>
      </c>
      <c r="J1574" t="s">
        <v>20</v>
      </c>
      <c r="K1574" t="s">
        <v>20</v>
      </c>
      <c r="L1574" t="s">
        <v>20</v>
      </c>
      <c r="M1574" t="s">
        <v>20</v>
      </c>
      <c r="N1574" t="s">
        <v>20</v>
      </c>
      <c r="O1574" t="s">
        <v>20</v>
      </c>
      <c r="P1574" t="s">
        <v>20</v>
      </c>
      <c r="Q1574" t="s">
        <v>20</v>
      </c>
      <c r="R1574" t="s">
        <v>20</v>
      </c>
    </row>
    <row r="1575" spans="1:18" x14ac:dyDescent="0.25">
      <c r="A1575" t="s">
        <v>459</v>
      </c>
      <c r="B1575">
        <v>2007</v>
      </c>
      <c r="C1575" t="s">
        <v>4647</v>
      </c>
      <c r="D1575">
        <v>76.5</v>
      </c>
      <c r="E1575">
        <v>77.5</v>
      </c>
      <c r="F1575">
        <v>198</v>
      </c>
      <c r="G1575">
        <v>81.75</v>
      </c>
      <c r="H1575" t="s">
        <v>20</v>
      </c>
      <c r="I1575" t="s">
        <v>20</v>
      </c>
      <c r="J1575" t="s">
        <v>20</v>
      </c>
      <c r="K1575" t="s">
        <v>20</v>
      </c>
      <c r="L1575" t="s">
        <v>20</v>
      </c>
      <c r="M1575" t="s">
        <v>20</v>
      </c>
      <c r="N1575" t="s">
        <v>20</v>
      </c>
      <c r="O1575" t="s">
        <v>20</v>
      </c>
      <c r="P1575" t="s">
        <v>20</v>
      </c>
      <c r="Q1575" t="s">
        <v>20</v>
      </c>
      <c r="R1575" t="s">
        <v>20</v>
      </c>
    </row>
    <row r="1576" spans="1:18" x14ac:dyDescent="0.25">
      <c r="A1576" t="s">
        <v>362</v>
      </c>
      <c r="B1576">
        <v>2006</v>
      </c>
      <c r="C1576" t="s">
        <v>4608</v>
      </c>
      <c r="D1576">
        <v>85.25</v>
      </c>
      <c r="E1576">
        <v>86.5</v>
      </c>
      <c r="F1576">
        <v>280</v>
      </c>
      <c r="G1576">
        <v>88.25</v>
      </c>
      <c r="H1576">
        <v>109</v>
      </c>
      <c r="I1576">
        <v>12.8</v>
      </c>
      <c r="J1576" t="s">
        <v>20</v>
      </c>
      <c r="K1576" t="s">
        <v>20</v>
      </c>
      <c r="L1576">
        <v>28.5</v>
      </c>
      <c r="M1576">
        <v>137.5</v>
      </c>
      <c r="N1576">
        <v>29.5</v>
      </c>
      <c r="O1576">
        <v>138.5</v>
      </c>
      <c r="P1576" t="s">
        <v>20</v>
      </c>
      <c r="Q1576">
        <v>11.67</v>
      </c>
      <c r="R1576">
        <v>3.38</v>
      </c>
    </row>
    <row r="1577" spans="1:18" x14ac:dyDescent="0.25">
      <c r="A1577" t="s">
        <v>2365</v>
      </c>
      <c r="B1577">
        <v>2014</v>
      </c>
      <c r="C1577" t="s">
        <v>5345</v>
      </c>
      <c r="D1577" t="s">
        <v>20</v>
      </c>
      <c r="E1577">
        <v>72</v>
      </c>
      <c r="F1577">
        <v>197</v>
      </c>
      <c r="G1577">
        <v>73.5</v>
      </c>
      <c r="H1577" t="s">
        <v>20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 t="s">
        <v>20</v>
      </c>
      <c r="R1577" t="s">
        <v>20</v>
      </c>
    </row>
    <row r="1578" spans="1:18" x14ac:dyDescent="0.25">
      <c r="A1578" t="s">
        <v>2365</v>
      </c>
      <c r="B1578">
        <v>2015</v>
      </c>
      <c r="C1578" t="s">
        <v>5345</v>
      </c>
      <c r="D1578">
        <v>71</v>
      </c>
      <c r="E1578">
        <v>73</v>
      </c>
      <c r="F1578">
        <v>195</v>
      </c>
      <c r="G1578">
        <v>74</v>
      </c>
      <c r="H1578">
        <v>95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 t="s">
        <v>20</v>
      </c>
      <c r="R1578" t="s">
        <v>20</v>
      </c>
    </row>
    <row r="1579" spans="1:18" x14ac:dyDescent="0.25">
      <c r="A1579" t="s">
        <v>2245</v>
      </c>
      <c r="B1579">
        <v>2014</v>
      </c>
      <c r="C1579" t="s">
        <v>5309</v>
      </c>
      <c r="D1579">
        <v>77.25</v>
      </c>
      <c r="E1579" t="s">
        <v>20</v>
      </c>
      <c r="F1579">
        <v>207</v>
      </c>
      <c r="G1579">
        <v>80.25</v>
      </c>
      <c r="H1579">
        <v>103</v>
      </c>
      <c r="I1579" t="s">
        <v>20</v>
      </c>
      <c r="J1579" t="s">
        <v>20</v>
      </c>
      <c r="K1579" t="s">
        <v>20</v>
      </c>
      <c r="L1579">
        <v>24</v>
      </c>
      <c r="M1579">
        <v>127</v>
      </c>
      <c r="N1579" t="s">
        <v>20</v>
      </c>
      <c r="O1579" t="s">
        <v>20</v>
      </c>
      <c r="P1579" t="s">
        <v>20</v>
      </c>
      <c r="Q1579">
        <v>11.64</v>
      </c>
      <c r="R1579">
        <v>3.39</v>
      </c>
    </row>
    <row r="1580" spans="1:18" x14ac:dyDescent="0.25">
      <c r="A1580" t="s">
        <v>22789</v>
      </c>
      <c r="B1580">
        <v>2014</v>
      </c>
      <c r="C1580" t="s">
        <v>3192</v>
      </c>
      <c r="D1580" t="s">
        <v>20</v>
      </c>
      <c r="E1580" t="s">
        <v>20</v>
      </c>
      <c r="F1580" t="s">
        <v>20</v>
      </c>
      <c r="G1580" t="s">
        <v>20</v>
      </c>
      <c r="H1580" t="s">
        <v>20</v>
      </c>
      <c r="I1580" t="s">
        <v>20</v>
      </c>
      <c r="J1580" t="s">
        <v>20</v>
      </c>
      <c r="K1580" t="s">
        <v>20</v>
      </c>
      <c r="L1580">
        <v>24</v>
      </c>
      <c r="M1580" t="s">
        <v>20</v>
      </c>
      <c r="N1580">
        <v>28.5</v>
      </c>
      <c r="O1580" t="s">
        <v>20</v>
      </c>
      <c r="P1580" t="s">
        <v>20</v>
      </c>
      <c r="Q1580">
        <v>12.21</v>
      </c>
      <c r="R1580">
        <v>3.43</v>
      </c>
    </row>
    <row r="1581" spans="1:18" x14ac:dyDescent="0.25">
      <c r="A1581" t="s">
        <v>2025</v>
      </c>
      <c r="B1581">
        <v>2013</v>
      </c>
      <c r="C1581" t="s">
        <v>3124</v>
      </c>
      <c r="D1581" t="s">
        <v>20</v>
      </c>
      <c r="E1581">
        <v>79</v>
      </c>
      <c r="F1581">
        <v>228</v>
      </c>
      <c r="G1581">
        <v>80.5</v>
      </c>
      <c r="H1581" t="s">
        <v>20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 t="s">
        <v>20</v>
      </c>
      <c r="R1581" t="s">
        <v>20</v>
      </c>
    </row>
    <row r="1582" spans="1:18" x14ac:dyDescent="0.25">
      <c r="A1582" t="s">
        <v>2800</v>
      </c>
      <c r="B1582">
        <v>2015</v>
      </c>
      <c r="C1582" t="s">
        <v>3311</v>
      </c>
      <c r="D1582">
        <v>77.75</v>
      </c>
      <c r="E1582">
        <v>78.75</v>
      </c>
      <c r="F1582">
        <v>180</v>
      </c>
      <c r="G1582">
        <v>79</v>
      </c>
      <c r="H1582">
        <v>103.5</v>
      </c>
      <c r="I1582" t="s">
        <v>20</v>
      </c>
      <c r="J1582" t="s">
        <v>20</v>
      </c>
      <c r="K1582" t="s">
        <v>20</v>
      </c>
      <c r="L1582">
        <v>25</v>
      </c>
      <c r="M1582">
        <v>128.5</v>
      </c>
      <c r="N1582">
        <v>30.5</v>
      </c>
      <c r="O1582">
        <v>134</v>
      </c>
      <c r="P1582" t="s">
        <v>20</v>
      </c>
      <c r="Q1582" t="s">
        <v>20</v>
      </c>
      <c r="R1582">
        <v>3.5</v>
      </c>
    </row>
    <row r="1583" spans="1:18" x14ac:dyDescent="0.25">
      <c r="A1583" t="s">
        <v>17856</v>
      </c>
      <c r="B1583">
        <v>2015</v>
      </c>
      <c r="C1583" t="s">
        <v>3235</v>
      </c>
      <c r="D1583">
        <v>80.5</v>
      </c>
      <c r="E1583" t="s">
        <v>20</v>
      </c>
      <c r="F1583">
        <v>223</v>
      </c>
      <c r="G1583">
        <v>87.5</v>
      </c>
      <c r="H1583">
        <v>108.5</v>
      </c>
      <c r="I1583" t="s">
        <v>20</v>
      </c>
      <c r="J1583" t="s">
        <v>20</v>
      </c>
      <c r="K1583" t="s">
        <v>20</v>
      </c>
      <c r="L1583">
        <v>27</v>
      </c>
      <c r="M1583">
        <v>135.5</v>
      </c>
      <c r="N1583" t="s">
        <v>20</v>
      </c>
      <c r="O1583" t="s">
        <v>20</v>
      </c>
      <c r="P1583" t="s">
        <v>20</v>
      </c>
      <c r="Q1583">
        <v>6.31</v>
      </c>
      <c r="R1583">
        <v>3.29</v>
      </c>
    </row>
    <row r="1584" spans="1:18" x14ac:dyDescent="0.25">
      <c r="A1584" t="s">
        <v>2727</v>
      </c>
      <c r="B1584">
        <v>2015</v>
      </c>
      <c r="C1584" t="s">
        <v>3916</v>
      </c>
      <c r="D1584">
        <v>76</v>
      </c>
      <c r="E1584" t="s">
        <v>20</v>
      </c>
      <c r="F1584">
        <v>203</v>
      </c>
      <c r="G1584">
        <v>83.5</v>
      </c>
      <c r="H1584">
        <v>102</v>
      </c>
      <c r="I1584" t="s">
        <v>20</v>
      </c>
      <c r="J1584" t="s">
        <v>20</v>
      </c>
      <c r="K1584" t="s">
        <v>20</v>
      </c>
      <c r="L1584">
        <v>29</v>
      </c>
      <c r="M1584">
        <v>131</v>
      </c>
      <c r="N1584">
        <v>38.5</v>
      </c>
      <c r="O1584">
        <v>140.5</v>
      </c>
      <c r="P1584" t="s">
        <v>20</v>
      </c>
      <c r="Q1584">
        <v>13.66</v>
      </c>
      <c r="R1584">
        <v>3.46</v>
      </c>
    </row>
    <row r="1585" spans="1:18" x14ac:dyDescent="0.25">
      <c r="A1585" t="s">
        <v>705</v>
      </c>
      <c r="B1585">
        <v>2009</v>
      </c>
      <c r="C1585" t="s">
        <v>4263</v>
      </c>
      <c r="D1585">
        <v>79.75</v>
      </c>
      <c r="E1585">
        <v>81</v>
      </c>
      <c r="F1585">
        <v>229</v>
      </c>
      <c r="G1585">
        <v>84</v>
      </c>
      <c r="H1585">
        <v>106</v>
      </c>
      <c r="I1585">
        <v>7.2</v>
      </c>
      <c r="J1585">
        <v>8.5</v>
      </c>
      <c r="K1585">
        <v>10</v>
      </c>
      <c r="L1585">
        <v>30</v>
      </c>
      <c r="M1585">
        <v>136</v>
      </c>
      <c r="N1585">
        <v>34.5</v>
      </c>
      <c r="O1585">
        <v>140.5</v>
      </c>
      <c r="P1585">
        <v>17</v>
      </c>
      <c r="Q1585">
        <v>11.93</v>
      </c>
      <c r="R1585">
        <v>3.34</v>
      </c>
    </row>
    <row r="1586" spans="1:18" x14ac:dyDescent="0.25">
      <c r="A1586" t="s">
        <v>705</v>
      </c>
      <c r="B1586">
        <v>2010</v>
      </c>
      <c r="C1586" t="s">
        <v>4263</v>
      </c>
      <c r="D1586">
        <v>79.5</v>
      </c>
      <c r="E1586">
        <v>81</v>
      </c>
      <c r="F1586">
        <v>233</v>
      </c>
      <c r="G1586">
        <v>84</v>
      </c>
      <c r="H1586">
        <v>107.5</v>
      </c>
      <c r="I1586">
        <v>6.3</v>
      </c>
      <c r="J1586">
        <v>8.5</v>
      </c>
      <c r="K1586">
        <v>10</v>
      </c>
      <c r="L1586">
        <v>27</v>
      </c>
      <c r="M1586">
        <v>134.5</v>
      </c>
      <c r="N1586">
        <v>31.5</v>
      </c>
      <c r="O1586">
        <v>139</v>
      </c>
      <c r="P1586">
        <v>20</v>
      </c>
      <c r="Q1586">
        <v>11.61</v>
      </c>
      <c r="R1586">
        <v>3.24</v>
      </c>
    </row>
    <row r="1587" spans="1:18" x14ac:dyDescent="0.25">
      <c r="A1587" t="s">
        <v>1592</v>
      </c>
      <c r="B1587">
        <v>2012</v>
      </c>
      <c r="C1587" t="s">
        <v>3607</v>
      </c>
      <c r="D1587">
        <v>76.25</v>
      </c>
      <c r="E1587" t="s">
        <v>20</v>
      </c>
      <c r="F1587">
        <v>196</v>
      </c>
      <c r="G1587">
        <v>81</v>
      </c>
      <c r="H1587">
        <v>102.5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 t="s">
        <v>20</v>
      </c>
      <c r="R1587" t="s">
        <v>20</v>
      </c>
    </row>
    <row r="1588" spans="1:18" x14ac:dyDescent="0.25">
      <c r="A1588" t="s">
        <v>798</v>
      </c>
      <c r="B1588">
        <v>2009</v>
      </c>
      <c r="C1588" t="s">
        <v>3521</v>
      </c>
      <c r="D1588">
        <v>83.25</v>
      </c>
      <c r="E1588">
        <v>84</v>
      </c>
      <c r="F1588">
        <v>305</v>
      </c>
      <c r="G1588">
        <v>90.5</v>
      </c>
      <c r="H1588" t="s">
        <v>20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 t="s">
        <v>20</v>
      </c>
      <c r="R1588" t="s">
        <v>20</v>
      </c>
    </row>
    <row r="1589" spans="1:18" x14ac:dyDescent="0.25">
      <c r="A1589" t="s">
        <v>1512</v>
      </c>
      <c r="B1589">
        <v>2012</v>
      </c>
      <c r="C1589" t="s">
        <v>5082</v>
      </c>
      <c r="D1589">
        <v>83</v>
      </c>
      <c r="E1589" t="s">
        <v>20</v>
      </c>
      <c r="F1589">
        <v>252</v>
      </c>
      <c r="G1589">
        <v>87</v>
      </c>
      <c r="H1589" t="s">
        <v>20</v>
      </c>
      <c r="I1589" t="s">
        <v>20</v>
      </c>
      <c r="J1589" t="s">
        <v>20</v>
      </c>
      <c r="K1589" t="s">
        <v>20</v>
      </c>
      <c r="L1589">
        <v>25.3</v>
      </c>
      <c r="M1589" t="s">
        <v>20</v>
      </c>
      <c r="N1589" t="s">
        <v>20</v>
      </c>
      <c r="O1589" t="s">
        <v>20</v>
      </c>
      <c r="P1589" t="s">
        <v>20</v>
      </c>
      <c r="Q1589">
        <v>11.84</v>
      </c>
      <c r="R1589">
        <v>3.68</v>
      </c>
    </row>
    <row r="1590" spans="1:18" x14ac:dyDescent="0.25">
      <c r="A1590" t="s">
        <v>2184</v>
      </c>
      <c r="B1590">
        <v>2014</v>
      </c>
      <c r="C1590" t="s">
        <v>5294</v>
      </c>
      <c r="D1590">
        <v>81</v>
      </c>
      <c r="E1590" t="s">
        <v>20</v>
      </c>
      <c r="F1590">
        <v>249</v>
      </c>
      <c r="G1590">
        <v>84</v>
      </c>
      <c r="H1590">
        <v>104</v>
      </c>
      <c r="I1590" t="s">
        <v>20</v>
      </c>
      <c r="J1590" t="s">
        <v>20</v>
      </c>
      <c r="K1590" t="s">
        <v>20</v>
      </c>
      <c r="L1590">
        <v>26</v>
      </c>
      <c r="M1590">
        <v>130</v>
      </c>
      <c r="N1590" t="s">
        <v>20</v>
      </c>
      <c r="O1590" t="s">
        <v>20</v>
      </c>
      <c r="P1590" t="s">
        <v>20</v>
      </c>
      <c r="Q1590">
        <v>12.59</v>
      </c>
      <c r="R1590">
        <v>3.9</v>
      </c>
    </row>
    <row r="1591" spans="1:18" x14ac:dyDescent="0.25">
      <c r="A1591" t="s">
        <v>2532</v>
      </c>
      <c r="B1591">
        <v>2015</v>
      </c>
      <c r="C1591" t="s">
        <v>3841</v>
      </c>
      <c r="D1591">
        <v>79</v>
      </c>
      <c r="E1591" t="s">
        <v>20</v>
      </c>
      <c r="F1591">
        <v>207</v>
      </c>
      <c r="G1591">
        <v>84</v>
      </c>
      <c r="H1591" t="s">
        <v>20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 t="s">
        <v>20</v>
      </c>
      <c r="R1591" t="s">
        <v>20</v>
      </c>
    </row>
    <row r="1592" spans="1:18" x14ac:dyDescent="0.25">
      <c r="A1592" t="s">
        <v>3393</v>
      </c>
      <c r="B1592">
        <v>2010</v>
      </c>
      <c r="C1592" t="s">
        <v>2952</v>
      </c>
      <c r="D1592">
        <v>73</v>
      </c>
      <c r="E1592" t="s">
        <v>20</v>
      </c>
      <c r="F1592">
        <v>202</v>
      </c>
      <c r="G1592">
        <v>78</v>
      </c>
      <c r="H1592">
        <v>100.5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 t="s">
        <v>20</v>
      </c>
      <c r="R1592" t="s">
        <v>20</v>
      </c>
    </row>
    <row r="1593" spans="1:18" x14ac:dyDescent="0.25">
      <c r="A1593" t="s">
        <v>3393</v>
      </c>
      <c r="B1593">
        <v>2010</v>
      </c>
      <c r="C1593" t="s">
        <v>2952</v>
      </c>
      <c r="D1593" t="s">
        <v>20</v>
      </c>
      <c r="E1593">
        <v>74</v>
      </c>
      <c r="F1593">
        <v>198</v>
      </c>
      <c r="G1593">
        <v>76</v>
      </c>
      <c r="H1593" t="s">
        <v>20</v>
      </c>
      <c r="I1593" t="s">
        <v>20</v>
      </c>
      <c r="J1593" t="s">
        <v>20</v>
      </c>
      <c r="K1593" t="s">
        <v>20</v>
      </c>
      <c r="L1593" t="s">
        <v>20</v>
      </c>
      <c r="M1593" t="s">
        <v>20</v>
      </c>
      <c r="N1593" t="s">
        <v>20</v>
      </c>
      <c r="O1593" t="s">
        <v>20</v>
      </c>
      <c r="P1593" t="s">
        <v>20</v>
      </c>
      <c r="Q1593" t="s">
        <v>20</v>
      </c>
      <c r="R1593" t="s">
        <v>20</v>
      </c>
    </row>
    <row r="1594" spans="1:18" x14ac:dyDescent="0.25">
      <c r="A1594" t="s">
        <v>3393</v>
      </c>
      <c r="B1594">
        <v>2011</v>
      </c>
      <c r="C1594" t="s">
        <v>2952</v>
      </c>
      <c r="D1594" t="s">
        <v>20</v>
      </c>
      <c r="E1594">
        <v>74</v>
      </c>
      <c r="F1594">
        <v>198</v>
      </c>
      <c r="G1594">
        <v>76</v>
      </c>
      <c r="H1594" t="s">
        <v>20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 t="s">
        <v>20</v>
      </c>
      <c r="R1594" t="s">
        <v>20</v>
      </c>
    </row>
    <row r="1595" spans="1:18" x14ac:dyDescent="0.25">
      <c r="A1595" t="s">
        <v>1575</v>
      </c>
      <c r="B1595">
        <v>2012</v>
      </c>
      <c r="C1595" t="s">
        <v>20335</v>
      </c>
      <c r="D1595">
        <v>77.25</v>
      </c>
      <c r="E1595" t="s">
        <v>20</v>
      </c>
      <c r="F1595">
        <v>195</v>
      </c>
      <c r="G1595">
        <v>81.75</v>
      </c>
      <c r="H1595">
        <v>104.5</v>
      </c>
      <c r="I1595" t="s">
        <v>20</v>
      </c>
      <c r="J1595" t="s">
        <v>20</v>
      </c>
      <c r="K1595" t="s">
        <v>20</v>
      </c>
      <c r="L1595" t="s">
        <v>20</v>
      </c>
      <c r="M1595" t="s">
        <v>20</v>
      </c>
      <c r="N1595" t="s">
        <v>20</v>
      </c>
      <c r="O1595" t="s">
        <v>20</v>
      </c>
      <c r="P1595" t="s">
        <v>20</v>
      </c>
      <c r="Q1595" t="s">
        <v>20</v>
      </c>
      <c r="R1595" t="s">
        <v>20</v>
      </c>
    </row>
    <row r="1596" spans="1:18" x14ac:dyDescent="0.25">
      <c r="A1596" t="s">
        <v>1401</v>
      </c>
      <c r="B1596">
        <v>2011</v>
      </c>
      <c r="C1596" t="s">
        <v>5064</v>
      </c>
      <c r="D1596">
        <v>78.5</v>
      </c>
      <c r="E1596">
        <v>79.5</v>
      </c>
      <c r="F1596">
        <v>211</v>
      </c>
      <c r="G1596">
        <v>88.5</v>
      </c>
      <c r="H1596">
        <v>107.5</v>
      </c>
      <c r="I1596">
        <v>4.5999999999999996</v>
      </c>
      <c r="J1596">
        <v>9.25</v>
      </c>
      <c r="K1596" t="s">
        <v>20</v>
      </c>
      <c r="L1596">
        <v>35.5</v>
      </c>
      <c r="M1596">
        <v>143</v>
      </c>
      <c r="N1596">
        <v>39.5</v>
      </c>
      <c r="O1596">
        <v>147</v>
      </c>
      <c r="P1596" t="s">
        <v>20</v>
      </c>
      <c r="Q1596">
        <v>9.31</v>
      </c>
      <c r="R1596">
        <v>4.1399999999999997</v>
      </c>
    </row>
    <row r="1597" spans="1:18" x14ac:dyDescent="0.25">
      <c r="A1597" t="s">
        <v>571</v>
      </c>
      <c r="B1597">
        <v>2008</v>
      </c>
      <c r="C1597" t="s">
        <v>4708</v>
      </c>
      <c r="D1597">
        <v>77.5</v>
      </c>
      <c r="E1597">
        <v>78.5</v>
      </c>
      <c r="F1597">
        <v>216</v>
      </c>
      <c r="G1597">
        <v>82.75</v>
      </c>
      <c r="H1597" t="s">
        <v>20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 t="s">
        <v>20</v>
      </c>
      <c r="R1597" t="s">
        <v>20</v>
      </c>
    </row>
    <row r="1598" spans="1:18" x14ac:dyDescent="0.25">
      <c r="A1598" t="s">
        <v>571</v>
      </c>
      <c r="B1598">
        <v>2008</v>
      </c>
      <c r="C1598" t="s">
        <v>4708</v>
      </c>
      <c r="D1598">
        <v>76.5</v>
      </c>
      <c r="E1598">
        <v>77.5</v>
      </c>
      <c r="F1598">
        <v>221</v>
      </c>
      <c r="G1598">
        <v>83.25</v>
      </c>
      <c r="H1598">
        <v>104.5</v>
      </c>
      <c r="I1598">
        <v>6.5</v>
      </c>
      <c r="J1598" t="s">
        <v>20</v>
      </c>
      <c r="K1598" t="s">
        <v>20</v>
      </c>
      <c r="L1598">
        <v>27.5</v>
      </c>
      <c r="M1598">
        <v>132</v>
      </c>
      <c r="N1598">
        <v>33.5</v>
      </c>
      <c r="O1598">
        <v>138</v>
      </c>
      <c r="P1598">
        <v>13</v>
      </c>
      <c r="Q1598">
        <v>11.45</v>
      </c>
      <c r="R1598">
        <v>3.25</v>
      </c>
    </row>
    <row r="1599" spans="1:18" x14ac:dyDescent="0.25">
      <c r="A1599" t="s">
        <v>3388</v>
      </c>
      <c r="B1599">
        <v>2009</v>
      </c>
      <c r="C1599" t="s">
        <v>2912</v>
      </c>
      <c r="D1599" t="s">
        <v>20</v>
      </c>
      <c r="E1599">
        <v>74</v>
      </c>
      <c r="F1599">
        <v>183</v>
      </c>
      <c r="G1599">
        <v>74.5</v>
      </c>
      <c r="H1599" t="s">
        <v>20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 t="s">
        <v>20</v>
      </c>
      <c r="R1599" t="s">
        <v>20</v>
      </c>
    </row>
    <row r="1600" spans="1:18" x14ac:dyDescent="0.25">
      <c r="A1600" t="s">
        <v>3388</v>
      </c>
      <c r="B1600">
        <v>2009</v>
      </c>
      <c r="C1600" t="s">
        <v>2912</v>
      </c>
      <c r="D1600" t="s">
        <v>20</v>
      </c>
      <c r="E1600">
        <v>74</v>
      </c>
      <c r="F1600">
        <v>183</v>
      </c>
      <c r="G1600">
        <v>74.5</v>
      </c>
      <c r="H1600" t="s">
        <v>20</v>
      </c>
      <c r="I1600" t="s">
        <v>20</v>
      </c>
      <c r="J1600" t="s">
        <v>20</v>
      </c>
      <c r="K1600" t="s">
        <v>20</v>
      </c>
      <c r="L1600" t="s">
        <v>20</v>
      </c>
      <c r="M1600" t="s">
        <v>20</v>
      </c>
      <c r="N1600" t="s">
        <v>20</v>
      </c>
      <c r="O1600" t="s">
        <v>20</v>
      </c>
      <c r="P1600" t="s">
        <v>20</v>
      </c>
      <c r="Q1600" t="s">
        <v>20</v>
      </c>
      <c r="R1600" t="s">
        <v>20</v>
      </c>
    </row>
    <row r="1601" spans="1:18" x14ac:dyDescent="0.25">
      <c r="A1601" t="s">
        <v>939</v>
      </c>
      <c r="B1601">
        <v>2010</v>
      </c>
      <c r="C1601" t="s">
        <v>4406</v>
      </c>
      <c r="D1601" t="s">
        <v>20</v>
      </c>
      <c r="E1601">
        <v>76</v>
      </c>
      <c r="F1601">
        <v>195</v>
      </c>
      <c r="G1601">
        <v>78.5</v>
      </c>
      <c r="H1601" t="s">
        <v>20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 t="s">
        <v>20</v>
      </c>
      <c r="R1601" t="s">
        <v>20</v>
      </c>
    </row>
    <row r="1602" spans="1:18" x14ac:dyDescent="0.25">
      <c r="A1602" t="s">
        <v>939</v>
      </c>
      <c r="B1602">
        <v>2011</v>
      </c>
      <c r="C1602" t="s">
        <v>4406</v>
      </c>
      <c r="D1602" t="s">
        <v>20</v>
      </c>
      <c r="E1602">
        <v>78</v>
      </c>
      <c r="F1602">
        <v>198</v>
      </c>
      <c r="G1602">
        <v>79</v>
      </c>
      <c r="H1602" t="s">
        <v>20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 t="s">
        <v>20</v>
      </c>
      <c r="R1602" t="s">
        <v>20</v>
      </c>
    </row>
    <row r="1603" spans="1:18" x14ac:dyDescent="0.25">
      <c r="A1603" t="s">
        <v>939</v>
      </c>
      <c r="B1603">
        <v>2011</v>
      </c>
      <c r="C1603" t="s">
        <v>4406</v>
      </c>
      <c r="D1603" t="s">
        <v>20</v>
      </c>
      <c r="E1603">
        <v>78</v>
      </c>
      <c r="F1603">
        <v>198</v>
      </c>
      <c r="G1603">
        <v>79</v>
      </c>
      <c r="H1603" t="s">
        <v>20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 t="s">
        <v>20</v>
      </c>
      <c r="R1603" t="s">
        <v>20</v>
      </c>
    </row>
    <row r="1604" spans="1:18" x14ac:dyDescent="0.25">
      <c r="A1604" t="s">
        <v>939</v>
      </c>
      <c r="B1604">
        <v>2012</v>
      </c>
      <c r="C1604" t="s">
        <v>4406</v>
      </c>
      <c r="D1604">
        <v>75</v>
      </c>
      <c r="E1604">
        <v>76</v>
      </c>
      <c r="F1604">
        <v>210</v>
      </c>
      <c r="G1604">
        <v>78.5</v>
      </c>
      <c r="H1604">
        <v>99.5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 t="s">
        <v>20</v>
      </c>
      <c r="R1604" t="s">
        <v>20</v>
      </c>
    </row>
    <row r="1605" spans="1:18" x14ac:dyDescent="0.25">
      <c r="A1605" t="s">
        <v>939</v>
      </c>
      <c r="B1605">
        <v>2013</v>
      </c>
      <c r="C1605" t="s">
        <v>4406</v>
      </c>
      <c r="D1605" t="s">
        <v>20</v>
      </c>
      <c r="E1605">
        <v>77</v>
      </c>
      <c r="F1605">
        <v>205</v>
      </c>
      <c r="G1605">
        <v>79</v>
      </c>
      <c r="H1605" t="s">
        <v>20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 t="s">
        <v>20</v>
      </c>
      <c r="R1605" t="s">
        <v>20</v>
      </c>
    </row>
    <row r="1606" spans="1:18" x14ac:dyDescent="0.25">
      <c r="A1606" t="s">
        <v>939</v>
      </c>
      <c r="B1606">
        <v>2014</v>
      </c>
      <c r="C1606" t="s">
        <v>4406</v>
      </c>
      <c r="D1606">
        <v>74.5</v>
      </c>
      <c r="E1606">
        <v>76.5</v>
      </c>
      <c r="F1606">
        <v>205</v>
      </c>
      <c r="G1606">
        <v>78.75</v>
      </c>
      <c r="H1606">
        <v>96</v>
      </c>
      <c r="I1606">
        <v>4.5999999999999996</v>
      </c>
      <c r="J1606">
        <v>8.5</v>
      </c>
      <c r="K1606">
        <v>9.5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 t="s">
        <v>20</v>
      </c>
      <c r="R1606" t="s">
        <v>20</v>
      </c>
    </row>
    <row r="1607" spans="1:18" x14ac:dyDescent="0.25">
      <c r="A1607" t="s">
        <v>1139</v>
      </c>
      <c r="B1607">
        <v>2010</v>
      </c>
      <c r="C1607" t="s">
        <v>4958</v>
      </c>
      <c r="D1607" t="s">
        <v>20</v>
      </c>
      <c r="E1607">
        <v>83</v>
      </c>
      <c r="F1607">
        <v>238</v>
      </c>
      <c r="G1607">
        <v>85</v>
      </c>
      <c r="H1607" t="s">
        <v>20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 t="s">
        <v>20</v>
      </c>
      <c r="R1607" t="s">
        <v>20</v>
      </c>
    </row>
    <row r="1608" spans="1:18" x14ac:dyDescent="0.25">
      <c r="A1608" t="s">
        <v>1139</v>
      </c>
      <c r="B1608">
        <v>2010</v>
      </c>
      <c r="C1608" t="s">
        <v>4958</v>
      </c>
      <c r="D1608" t="s">
        <v>20</v>
      </c>
      <c r="E1608">
        <v>83</v>
      </c>
      <c r="F1608">
        <v>238</v>
      </c>
      <c r="G1608">
        <v>85</v>
      </c>
      <c r="H1608" t="s">
        <v>20</v>
      </c>
      <c r="I1608" t="s">
        <v>20</v>
      </c>
      <c r="J1608" t="s">
        <v>20</v>
      </c>
      <c r="K1608" t="s">
        <v>20</v>
      </c>
      <c r="L1608" t="s">
        <v>20</v>
      </c>
      <c r="M1608" t="s">
        <v>20</v>
      </c>
      <c r="N1608" t="s">
        <v>20</v>
      </c>
      <c r="O1608" t="s">
        <v>20</v>
      </c>
      <c r="P1608" t="s">
        <v>20</v>
      </c>
      <c r="Q1608" t="s">
        <v>20</v>
      </c>
      <c r="R1608" t="s">
        <v>20</v>
      </c>
    </row>
    <row r="1609" spans="1:18" x14ac:dyDescent="0.25">
      <c r="A1609" t="s">
        <v>1139</v>
      </c>
      <c r="B1609">
        <v>2011</v>
      </c>
      <c r="C1609" t="s">
        <v>4958</v>
      </c>
      <c r="D1609">
        <v>80.75</v>
      </c>
      <c r="E1609" t="s">
        <v>20</v>
      </c>
      <c r="F1609">
        <v>263</v>
      </c>
      <c r="G1609">
        <v>86</v>
      </c>
      <c r="H1609">
        <v>107.25</v>
      </c>
      <c r="I1609" t="s">
        <v>20</v>
      </c>
      <c r="J1609" t="s">
        <v>20</v>
      </c>
      <c r="K1609" t="s">
        <v>20</v>
      </c>
      <c r="L1609">
        <v>29.5</v>
      </c>
      <c r="M1609">
        <v>136.75</v>
      </c>
      <c r="N1609" t="s">
        <v>20</v>
      </c>
      <c r="O1609" t="s">
        <v>20</v>
      </c>
      <c r="P1609" t="s">
        <v>20</v>
      </c>
      <c r="Q1609">
        <v>11.96</v>
      </c>
      <c r="R1609">
        <v>3.5</v>
      </c>
    </row>
    <row r="1610" spans="1:18" x14ac:dyDescent="0.25">
      <c r="A1610" t="s">
        <v>466</v>
      </c>
      <c r="B1610">
        <v>2007</v>
      </c>
      <c r="C1610" t="s">
        <v>4652</v>
      </c>
      <c r="D1610">
        <v>75.5</v>
      </c>
      <c r="E1610">
        <v>76.5</v>
      </c>
      <c r="F1610">
        <v>200</v>
      </c>
      <c r="G1610">
        <v>77</v>
      </c>
      <c r="H1610" t="s">
        <v>20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 t="s">
        <v>20</v>
      </c>
      <c r="R1610" t="s">
        <v>20</v>
      </c>
    </row>
    <row r="1611" spans="1:18" x14ac:dyDescent="0.25">
      <c r="A1611" t="s">
        <v>20756</v>
      </c>
      <c r="B1611">
        <v>2015</v>
      </c>
      <c r="C1611" t="s">
        <v>20757</v>
      </c>
      <c r="D1611" t="s">
        <v>20</v>
      </c>
      <c r="E1611">
        <v>74.5</v>
      </c>
      <c r="F1611">
        <v>184</v>
      </c>
      <c r="G1611">
        <v>78.5</v>
      </c>
      <c r="H1611" t="s">
        <v>20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 t="s">
        <v>20</v>
      </c>
      <c r="R1611" t="s">
        <v>20</v>
      </c>
    </row>
    <row r="1612" spans="1:18" x14ac:dyDescent="0.25">
      <c r="A1612" t="s">
        <v>20756</v>
      </c>
      <c r="B1612">
        <v>2016</v>
      </c>
      <c r="C1612" t="s">
        <v>20757</v>
      </c>
      <c r="D1612">
        <v>74</v>
      </c>
      <c r="E1612">
        <v>75</v>
      </c>
      <c r="F1612">
        <v>183.8</v>
      </c>
      <c r="G1612">
        <v>80</v>
      </c>
      <c r="H1612">
        <v>99.5</v>
      </c>
      <c r="I1612">
        <v>3.95</v>
      </c>
      <c r="J1612">
        <v>8.75</v>
      </c>
      <c r="K1612">
        <v>9.5</v>
      </c>
      <c r="L1612" t="s">
        <v>20</v>
      </c>
      <c r="M1612" t="s">
        <v>20</v>
      </c>
      <c r="N1612" t="s">
        <v>20</v>
      </c>
      <c r="O1612" t="s">
        <v>20</v>
      </c>
      <c r="P1612" t="s">
        <v>20</v>
      </c>
      <c r="Q1612" t="s">
        <v>20</v>
      </c>
      <c r="R1612" t="s">
        <v>20</v>
      </c>
    </row>
    <row r="1613" spans="1:18" x14ac:dyDescent="0.25">
      <c r="A1613" t="s">
        <v>3389</v>
      </c>
      <c r="B1613">
        <v>2014</v>
      </c>
      <c r="C1613" t="s">
        <v>3170</v>
      </c>
      <c r="D1613">
        <v>75</v>
      </c>
      <c r="E1613" t="s">
        <v>20</v>
      </c>
      <c r="F1613">
        <v>183</v>
      </c>
      <c r="G1613">
        <v>76</v>
      </c>
      <c r="H1613" t="s">
        <v>20</v>
      </c>
      <c r="I1613" t="s">
        <v>20</v>
      </c>
      <c r="J1613" t="s">
        <v>20</v>
      </c>
      <c r="K1613" t="s">
        <v>20</v>
      </c>
      <c r="L1613" t="s">
        <v>20</v>
      </c>
      <c r="M1613" t="s">
        <v>20</v>
      </c>
      <c r="N1613" t="s">
        <v>20</v>
      </c>
      <c r="O1613" t="s">
        <v>20</v>
      </c>
      <c r="P1613" t="s">
        <v>20</v>
      </c>
      <c r="Q1613" t="s">
        <v>20</v>
      </c>
      <c r="R1613" t="s">
        <v>20</v>
      </c>
    </row>
    <row r="1614" spans="1:18" x14ac:dyDescent="0.25">
      <c r="A1614" t="s">
        <v>3389</v>
      </c>
      <c r="B1614">
        <v>2015</v>
      </c>
      <c r="C1614" t="s">
        <v>3170</v>
      </c>
      <c r="D1614">
        <v>75.5</v>
      </c>
      <c r="E1614">
        <v>76.5</v>
      </c>
      <c r="F1614">
        <v>195</v>
      </c>
      <c r="G1614">
        <v>81</v>
      </c>
      <c r="H1614">
        <v>100.5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 t="s">
        <v>20</v>
      </c>
      <c r="R1614" t="s">
        <v>20</v>
      </c>
    </row>
    <row r="1615" spans="1:18" x14ac:dyDescent="0.25">
      <c r="A1615" t="s">
        <v>3389</v>
      </c>
      <c r="B1615">
        <v>2015</v>
      </c>
      <c r="C1615" t="s">
        <v>3170</v>
      </c>
      <c r="D1615" t="s">
        <v>20</v>
      </c>
      <c r="E1615">
        <v>75.5</v>
      </c>
      <c r="F1615">
        <v>193</v>
      </c>
      <c r="G1615">
        <v>78.5</v>
      </c>
      <c r="H1615" t="s">
        <v>20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 t="s">
        <v>20</v>
      </c>
      <c r="R1615" t="s">
        <v>20</v>
      </c>
    </row>
    <row r="1616" spans="1:18" x14ac:dyDescent="0.25">
      <c r="A1616" t="s">
        <v>3389</v>
      </c>
      <c r="B1616">
        <v>2016</v>
      </c>
      <c r="C1616" t="s">
        <v>3170</v>
      </c>
      <c r="D1616" t="s">
        <v>20</v>
      </c>
      <c r="E1616">
        <v>76.5</v>
      </c>
      <c r="F1616">
        <v>202</v>
      </c>
      <c r="G1616">
        <v>78.5</v>
      </c>
      <c r="H1616" t="s">
        <v>20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 t="s">
        <v>20</v>
      </c>
      <c r="R1616" t="s">
        <v>20</v>
      </c>
    </row>
    <row r="1617" spans="1:18" x14ac:dyDescent="0.25">
      <c r="A1617" t="s">
        <v>810</v>
      </c>
      <c r="B1617">
        <v>2009</v>
      </c>
      <c r="C1617" t="s">
        <v>4805</v>
      </c>
      <c r="D1617">
        <v>80.5</v>
      </c>
      <c r="E1617">
        <v>81.75</v>
      </c>
      <c r="F1617">
        <v>244</v>
      </c>
      <c r="G1617">
        <v>81.5</v>
      </c>
      <c r="H1617" t="s">
        <v>20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 t="s">
        <v>20</v>
      </c>
      <c r="R1617" t="s">
        <v>20</v>
      </c>
    </row>
    <row r="1618" spans="1:18" x14ac:dyDescent="0.25">
      <c r="A1618" t="s">
        <v>23149</v>
      </c>
      <c r="B1618">
        <v>2015</v>
      </c>
      <c r="C1618" t="s">
        <v>23150</v>
      </c>
      <c r="D1618">
        <v>78.75</v>
      </c>
      <c r="E1618" t="s">
        <v>20</v>
      </c>
      <c r="F1618">
        <v>187</v>
      </c>
      <c r="G1618">
        <v>84</v>
      </c>
      <c r="H1618">
        <v>105.5</v>
      </c>
      <c r="I1618" t="s">
        <v>20</v>
      </c>
      <c r="J1618" t="s">
        <v>20</v>
      </c>
      <c r="K1618" t="s">
        <v>20</v>
      </c>
      <c r="L1618" t="s">
        <v>20</v>
      </c>
      <c r="M1618" t="s">
        <v>20</v>
      </c>
      <c r="N1618" t="s">
        <v>20</v>
      </c>
      <c r="O1618" t="s">
        <v>20</v>
      </c>
      <c r="P1618" t="s">
        <v>20</v>
      </c>
      <c r="Q1618" t="s">
        <v>20</v>
      </c>
      <c r="R1618" t="s">
        <v>20</v>
      </c>
    </row>
    <row r="1619" spans="1:18" x14ac:dyDescent="0.25">
      <c r="A1619" t="s">
        <v>1090</v>
      </c>
      <c r="B1619">
        <v>2010</v>
      </c>
      <c r="C1619" t="s">
        <v>4924</v>
      </c>
      <c r="D1619">
        <v>80.5</v>
      </c>
      <c r="E1619" t="s">
        <v>20</v>
      </c>
      <c r="F1619">
        <v>236</v>
      </c>
      <c r="G1619">
        <v>85.75</v>
      </c>
      <c r="H1619">
        <v>108.5</v>
      </c>
      <c r="I1619" t="s">
        <v>20</v>
      </c>
      <c r="J1619" t="s">
        <v>20</v>
      </c>
      <c r="K1619" t="s">
        <v>20</v>
      </c>
      <c r="L1619" t="s">
        <v>20</v>
      </c>
      <c r="M1619" t="s">
        <v>20</v>
      </c>
      <c r="N1619" t="s">
        <v>20</v>
      </c>
      <c r="O1619" t="s">
        <v>20</v>
      </c>
      <c r="P1619" t="s">
        <v>20</v>
      </c>
      <c r="Q1619" t="s">
        <v>20</v>
      </c>
      <c r="R1619" t="s">
        <v>20</v>
      </c>
    </row>
    <row r="1620" spans="1:18" x14ac:dyDescent="0.25">
      <c r="A1620" t="s">
        <v>559</v>
      </c>
      <c r="B1620">
        <v>2008</v>
      </c>
      <c r="C1620" t="s">
        <v>4701</v>
      </c>
      <c r="D1620">
        <v>79.5</v>
      </c>
      <c r="E1620">
        <v>81</v>
      </c>
      <c r="F1620">
        <v>211</v>
      </c>
      <c r="G1620">
        <v>81.5</v>
      </c>
      <c r="H1620" t="s">
        <v>20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 t="s">
        <v>20</v>
      </c>
      <c r="R1620" t="s">
        <v>20</v>
      </c>
    </row>
    <row r="1621" spans="1:18" x14ac:dyDescent="0.25">
      <c r="A1621" t="s">
        <v>823</v>
      </c>
      <c r="B1621">
        <v>2009</v>
      </c>
      <c r="C1621" t="s">
        <v>4817</v>
      </c>
      <c r="D1621">
        <v>78</v>
      </c>
      <c r="E1621">
        <v>79.5</v>
      </c>
      <c r="F1621">
        <v>233</v>
      </c>
      <c r="G1621">
        <v>85</v>
      </c>
      <c r="H1621" t="s">
        <v>20</v>
      </c>
      <c r="I1621" t="s">
        <v>20</v>
      </c>
      <c r="J1621" t="s">
        <v>20</v>
      </c>
      <c r="K1621" t="s">
        <v>20</v>
      </c>
      <c r="L1621" t="s">
        <v>20</v>
      </c>
      <c r="M1621" t="s">
        <v>20</v>
      </c>
      <c r="N1621" t="s">
        <v>20</v>
      </c>
      <c r="O1621" t="s">
        <v>20</v>
      </c>
      <c r="P1621" t="s">
        <v>20</v>
      </c>
      <c r="Q1621" t="s">
        <v>20</v>
      </c>
      <c r="R1621" t="s">
        <v>20</v>
      </c>
    </row>
    <row r="1622" spans="1:18" x14ac:dyDescent="0.25">
      <c r="A1622" t="s">
        <v>3413</v>
      </c>
      <c r="B1622">
        <v>2015</v>
      </c>
      <c r="C1622" t="s">
        <v>3277</v>
      </c>
      <c r="D1622" t="s">
        <v>20</v>
      </c>
      <c r="E1622">
        <v>78</v>
      </c>
      <c r="F1622">
        <v>202</v>
      </c>
      <c r="G1622">
        <v>83.75</v>
      </c>
      <c r="H1622">
        <v>102.5</v>
      </c>
      <c r="I1622" t="s">
        <v>20</v>
      </c>
      <c r="J1622">
        <v>9.5</v>
      </c>
      <c r="K1622">
        <v>10.75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 t="s">
        <v>20</v>
      </c>
      <c r="R1622" t="s">
        <v>20</v>
      </c>
    </row>
    <row r="1623" spans="1:18" x14ac:dyDescent="0.25">
      <c r="A1623" t="s">
        <v>3413</v>
      </c>
      <c r="B1623">
        <v>2015</v>
      </c>
      <c r="C1623" t="s">
        <v>3277</v>
      </c>
      <c r="D1623">
        <v>76.5</v>
      </c>
      <c r="E1623">
        <v>77.5</v>
      </c>
      <c r="F1623">
        <v>197</v>
      </c>
      <c r="G1623">
        <v>84</v>
      </c>
      <c r="H1623">
        <v>104</v>
      </c>
      <c r="I1623">
        <v>6.7</v>
      </c>
      <c r="J1623">
        <v>9.5</v>
      </c>
      <c r="K1623">
        <v>10</v>
      </c>
      <c r="L1623">
        <v>28</v>
      </c>
      <c r="M1623">
        <v>132</v>
      </c>
      <c r="N1623">
        <v>34</v>
      </c>
      <c r="O1623">
        <v>138</v>
      </c>
      <c r="P1623" t="s">
        <v>20</v>
      </c>
      <c r="Q1623">
        <v>11.38</v>
      </c>
      <c r="R1623">
        <v>3.45</v>
      </c>
    </row>
    <row r="1624" spans="1:18" x14ac:dyDescent="0.25">
      <c r="A1624" t="s">
        <v>3413</v>
      </c>
      <c r="B1624">
        <v>2015</v>
      </c>
      <c r="C1624" t="s">
        <v>3277</v>
      </c>
      <c r="D1624">
        <v>76.75</v>
      </c>
      <c r="E1624">
        <v>77.75</v>
      </c>
      <c r="F1624">
        <v>194</v>
      </c>
      <c r="G1624">
        <v>84.25</v>
      </c>
      <c r="H1624">
        <v>104.5</v>
      </c>
      <c r="I1624" t="s">
        <v>20</v>
      </c>
      <c r="J1624" t="s">
        <v>20</v>
      </c>
      <c r="K1624" t="s">
        <v>20</v>
      </c>
      <c r="L1624">
        <v>27</v>
      </c>
      <c r="M1624">
        <v>131.5</v>
      </c>
      <c r="N1624">
        <v>31</v>
      </c>
      <c r="O1624">
        <v>135.5</v>
      </c>
      <c r="P1624" t="s">
        <v>20</v>
      </c>
      <c r="Q1624" t="s">
        <v>20</v>
      </c>
      <c r="R1624">
        <v>3.5</v>
      </c>
    </row>
    <row r="1625" spans="1:18" x14ac:dyDescent="0.25">
      <c r="A1625" t="s">
        <v>3413</v>
      </c>
      <c r="B1625">
        <v>2015</v>
      </c>
      <c r="C1625" t="s">
        <v>3277</v>
      </c>
      <c r="D1625">
        <v>76.5</v>
      </c>
      <c r="E1625">
        <v>77.5</v>
      </c>
      <c r="F1625">
        <v>197</v>
      </c>
      <c r="G1625">
        <v>84</v>
      </c>
      <c r="H1625">
        <v>104</v>
      </c>
      <c r="I1625">
        <v>6.7</v>
      </c>
      <c r="J1625">
        <v>9.5</v>
      </c>
      <c r="K1625">
        <v>10.5</v>
      </c>
      <c r="L1625" t="s">
        <v>20</v>
      </c>
      <c r="M1625" t="s">
        <v>20</v>
      </c>
      <c r="N1625" t="s">
        <v>20</v>
      </c>
      <c r="O1625" t="s">
        <v>20</v>
      </c>
      <c r="P1625" t="s">
        <v>20</v>
      </c>
      <c r="Q1625" t="s">
        <v>20</v>
      </c>
      <c r="R1625" t="s">
        <v>20</v>
      </c>
    </row>
    <row r="1626" spans="1:18" x14ac:dyDescent="0.25">
      <c r="A1626" t="s">
        <v>522</v>
      </c>
      <c r="B1626">
        <v>2008</v>
      </c>
      <c r="C1626" t="s">
        <v>4167</v>
      </c>
      <c r="D1626">
        <v>73.25</v>
      </c>
      <c r="E1626">
        <v>74.5</v>
      </c>
      <c r="F1626">
        <v>181</v>
      </c>
      <c r="G1626">
        <v>81</v>
      </c>
      <c r="H1626">
        <v>97.5</v>
      </c>
      <c r="I1626">
        <v>3</v>
      </c>
      <c r="J1626" t="s">
        <v>20</v>
      </c>
      <c r="K1626" t="s">
        <v>20</v>
      </c>
      <c r="L1626">
        <v>34</v>
      </c>
      <c r="M1626">
        <v>131.5</v>
      </c>
      <c r="N1626">
        <v>37.5</v>
      </c>
      <c r="O1626">
        <v>135</v>
      </c>
      <c r="P1626">
        <v>9</v>
      </c>
      <c r="Q1626">
        <v>12.2</v>
      </c>
      <c r="R1626">
        <v>3.07</v>
      </c>
    </row>
    <row r="1627" spans="1:18" x14ac:dyDescent="0.25">
      <c r="A1627" t="s">
        <v>2366</v>
      </c>
      <c r="B1627">
        <v>2014</v>
      </c>
      <c r="C1627" t="s">
        <v>5346</v>
      </c>
      <c r="D1627" t="s">
        <v>20</v>
      </c>
      <c r="E1627">
        <v>80</v>
      </c>
      <c r="F1627">
        <v>236</v>
      </c>
      <c r="G1627">
        <v>81</v>
      </c>
      <c r="H1627" t="s">
        <v>20</v>
      </c>
      <c r="I1627" t="s">
        <v>20</v>
      </c>
      <c r="J1627" t="s">
        <v>20</v>
      </c>
      <c r="K1627" t="s">
        <v>20</v>
      </c>
      <c r="L1627" t="s">
        <v>20</v>
      </c>
      <c r="M1627" t="s">
        <v>20</v>
      </c>
      <c r="N1627" t="s">
        <v>20</v>
      </c>
      <c r="O1627" t="s">
        <v>20</v>
      </c>
      <c r="P1627" t="s">
        <v>20</v>
      </c>
      <c r="Q1627" t="s">
        <v>20</v>
      </c>
      <c r="R1627" t="s">
        <v>20</v>
      </c>
    </row>
    <row r="1628" spans="1:18" x14ac:dyDescent="0.25">
      <c r="A1628" t="s">
        <v>2366</v>
      </c>
      <c r="B1628">
        <v>2014</v>
      </c>
      <c r="C1628" t="s">
        <v>5346</v>
      </c>
      <c r="D1628" t="s">
        <v>20</v>
      </c>
      <c r="E1628">
        <v>80</v>
      </c>
      <c r="F1628">
        <v>236</v>
      </c>
      <c r="G1628">
        <v>81</v>
      </c>
      <c r="H1628" t="s">
        <v>20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 t="s">
        <v>20</v>
      </c>
      <c r="R1628" t="s">
        <v>20</v>
      </c>
    </row>
    <row r="1629" spans="1:18" x14ac:dyDescent="0.25">
      <c r="A1629" t="s">
        <v>2366</v>
      </c>
      <c r="B1629">
        <v>2015</v>
      </c>
      <c r="C1629" t="s">
        <v>5346</v>
      </c>
      <c r="D1629" t="s">
        <v>20</v>
      </c>
      <c r="E1629">
        <v>80</v>
      </c>
      <c r="F1629">
        <v>231</v>
      </c>
      <c r="G1629">
        <v>81</v>
      </c>
      <c r="H1629" t="s">
        <v>20</v>
      </c>
      <c r="I1629" t="s">
        <v>20</v>
      </c>
      <c r="J1629" t="s">
        <v>20</v>
      </c>
      <c r="K1629" t="s">
        <v>20</v>
      </c>
      <c r="L1629" t="s">
        <v>20</v>
      </c>
      <c r="M1629" t="s">
        <v>20</v>
      </c>
      <c r="N1629" t="s">
        <v>20</v>
      </c>
      <c r="O1629" t="s">
        <v>20</v>
      </c>
      <c r="P1629" t="s">
        <v>20</v>
      </c>
      <c r="Q1629" t="s">
        <v>20</v>
      </c>
      <c r="R1629" t="s">
        <v>20</v>
      </c>
    </row>
    <row r="1630" spans="1:18" x14ac:dyDescent="0.25">
      <c r="A1630" t="s">
        <v>2366</v>
      </c>
      <c r="B1630">
        <v>2016</v>
      </c>
      <c r="C1630" t="s">
        <v>5346</v>
      </c>
      <c r="D1630">
        <v>78.75</v>
      </c>
      <c r="E1630">
        <v>80.5</v>
      </c>
      <c r="F1630">
        <v>230.8</v>
      </c>
      <c r="G1630">
        <v>82</v>
      </c>
      <c r="H1630">
        <v>103</v>
      </c>
      <c r="I1630">
        <v>10.050000000000001</v>
      </c>
      <c r="J1630">
        <v>9.25</v>
      </c>
      <c r="K1630">
        <v>9.25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 t="s">
        <v>20</v>
      </c>
      <c r="R1630" t="s">
        <v>20</v>
      </c>
    </row>
    <row r="1631" spans="1:18" x14ac:dyDescent="0.25">
      <c r="A1631" t="s">
        <v>891</v>
      </c>
      <c r="B1631">
        <v>2009</v>
      </c>
      <c r="C1631" t="s">
        <v>23134</v>
      </c>
      <c r="D1631">
        <v>81</v>
      </c>
      <c r="E1631">
        <v>82.25</v>
      </c>
      <c r="F1631">
        <v>340</v>
      </c>
      <c r="G1631">
        <v>83.5</v>
      </c>
      <c r="H1631">
        <v>108</v>
      </c>
      <c r="I1631" t="s">
        <v>20</v>
      </c>
      <c r="J1631" t="s">
        <v>20</v>
      </c>
      <c r="K1631" t="s">
        <v>20</v>
      </c>
      <c r="L1631">
        <v>22</v>
      </c>
      <c r="M1631">
        <v>130</v>
      </c>
      <c r="N1631">
        <v>28</v>
      </c>
      <c r="O1631">
        <v>136</v>
      </c>
      <c r="P1631" t="s">
        <v>20</v>
      </c>
      <c r="Q1631" t="s">
        <v>20</v>
      </c>
      <c r="R1631">
        <v>3.79</v>
      </c>
    </row>
    <row r="1632" spans="1:18" x14ac:dyDescent="0.25">
      <c r="A1632" t="s">
        <v>195</v>
      </c>
      <c r="B1632">
        <v>2005</v>
      </c>
      <c r="C1632" t="s">
        <v>3474</v>
      </c>
      <c r="D1632">
        <v>78</v>
      </c>
      <c r="E1632">
        <v>79.25</v>
      </c>
      <c r="F1632">
        <v>192</v>
      </c>
      <c r="G1632">
        <v>81.75</v>
      </c>
      <c r="H1632">
        <v>104</v>
      </c>
      <c r="I1632" t="s">
        <v>20</v>
      </c>
      <c r="J1632" t="s">
        <v>20</v>
      </c>
      <c r="K1632" t="s">
        <v>20</v>
      </c>
      <c r="L1632">
        <v>31.5</v>
      </c>
      <c r="M1632">
        <v>135.5</v>
      </c>
      <c r="N1632">
        <v>39</v>
      </c>
      <c r="O1632">
        <v>143</v>
      </c>
      <c r="P1632">
        <v>7</v>
      </c>
      <c r="Q1632">
        <v>11.2</v>
      </c>
      <c r="R1632">
        <v>3.21</v>
      </c>
    </row>
    <row r="1633" spans="1:18" x14ac:dyDescent="0.25">
      <c r="A1633" t="s">
        <v>273</v>
      </c>
      <c r="B1633">
        <v>2006</v>
      </c>
      <c r="C1633" t="s">
        <v>4196</v>
      </c>
      <c r="D1633">
        <v>76</v>
      </c>
      <c r="E1633" t="s">
        <v>20</v>
      </c>
      <c r="F1633" t="s">
        <v>20</v>
      </c>
      <c r="G1633">
        <v>82.75</v>
      </c>
      <c r="H1633">
        <v>102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 t="s">
        <v>20</v>
      </c>
      <c r="R1633" t="s">
        <v>20</v>
      </c>
    </row>
    <row r="1634" spans="1:18" x14ac:dyDescent="0.25">
      <c r="A1634" t="s">
        <v>273</v>
      </c>
      <c r="B1634">
        <v>2009</v>
      </c>
      <c r="C1634" t="s">
        <v>4196</v>
      </c>
      <c r="D1634">
        <v>76</v>
      </c>
      <c r="E1634">
        <v>77</v>
      </c>
      <c r="F1634">
        <v>215</v>
      </c>
      <c r="G1634">
        <v>82.25</v>
      </c>
      <c r="H1634">
        <v>102.5</v>
      </c>
      <c r="I1634">
        <v>4.4000000000000004</v>
      </c>
      <c r="J1634" t="s">
        <v>20</v>
      </c>
      <c r="K1634" t="s">
        <v>20</v>
      </c>
      <c r="L1634">
        <v>31.5</v>
      </c>
      <c r="M1634">
        <v>134</v>
      </c>
      <c r="N1634">
        <v>35</v>
      </c>
      <c r="O1634">
        <v>137.5</v>
      </c>
      <c r="P1634">
        <v>8</v>
      </c>
      <c r="Q1634">
        <v>11.17</v>
      </c>
      <c r="R1634">
        <v>3.14</v>
      </c>
    </row>
    <row r="1635" spans="1:18" x14ac:dyDescent="0.25">
      <c r="A1635" t="s">
        <v>1087</v>
      </c>
      <c r="B1635">
        <v>2010</v>
      </c>
      <c r="C1635" t="s">
        <v>4921</v>
      </c>
      <c r="D1635">
        <v>81.5</v>
      </c>
      <c r="E1635" t="s">
        <v>20</v>
      </c>
      <c r="F1635">
        <v>237</v>
      </c>
      <c r="G1635">
        <v>83</v>
      </c>
      <c r="H1635">
        <v>105.5</v>
      </c>
      <c r="I1635" t="s">
        <v>20</v>
      </c>
      <c r="J1635" t="s">
        <v>20</v>
      </c>
      <c r="K1635" t="s">
        <v>20</v>
      </c>
      <c r="L1635" t="s">
        <v>20</v>
      </c>
      <c r="M1635" t="s">
        <v>20</v>
      </c>
      <c r="N1635" t="s">
        <v>20</v>
      </c>
      <c r="O1635" t="s">
        <v>20</v>
      </c>
      <c r="P1635" t="s">
        <v>20</v>
      </c>
      <c r="Q1635" t="s">
        <v>20</v>
      </c>
      <c r="R1635" t="s">
        <v>20</v>
      </c>
    </row>
    <row r="1636" spans="1:18" x14ac:dyDescent="0.25">
      <c r="A1636" t="s">
        <v>2554</v>
      </c>
      <c r="B1636">
        <v>2015</v>
      </c>
      <c r="C1636" t="s">
        <v>3249</v>
      </c>
      <c r="D1636">
        <v>78</v>
      </c>
      <c r="E1636" t="s">
        <v>20</v>
      </c>
      <c r="F1636">
        <v>163</v>
      </c>
      <c r="G1636">
        <v>83</v>
      </c>
      <c r="H1636" t="s">
        <v>20</v>
      </c>
      <c r="I1636" t="s">
        <v>20</v>
      </c>
      <c r="J1636" t="s">
        <v>20</v>
      </c>
      <c r="K1636" t="s">
        <v>20</v>
      </c>
      <c r="L1636" t="s">
        <v>20</v>
      </c>
      <c r="M1636" t="s">
        <v>20</v>
      </c>
      <c r="N1636" t="s">
        <v>20</v>
      </c>
      <c r="O1636" t="s">
        <v>20</v>
      </c>
      <c r="P1636" t="s">
        <v>20</v>
      </c>
      <c r="Q1636" t="s">
        <v>20</v>
      </c>
      <c r="R1636" t="s">
        <v>20</v>
      </c>
    </row>
    <row r="1637" spans="1:18" x14ac:dyDescent="0.25">
      <c r="A1637" t="s">
        <v>2554</v>
      </c>
      <c r="B1637">
        <v>2016</v>
      </c>
      <c r="C1637" t="s">
        <v>3249</v>
      </c>
      <c r="D1637" t="s">
        <v>20</v>
      </c>
      <c r="E1637">
        <v>78.5</v>
      </c>
      <c r="F1637">
        <v>172</v>
      </c>
      <c r="G1637">
        <v>83.5</v>
      </c>
      <c r="H1637" t="s">
        <v>20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 t="s">
        <v>20</v>
      </c>
      <c r="R1637" t="s">
        <v>20</v>
      </c>
    </row>
    <row r="1638" spans="1:18" x14ac:dyDescent="0.25">
      <c r="A1638" t="s">
        <v>1391</v>
      </c>
      <c r="B1638">
        <v>2011</v>
      </c>
      <c r="C1638" t="s">
        <v>13490</v>
      </c>
      <c r="D1638" t="s">
        <v>20</v>
      </c>
      <c r="E1638">
        <v>73</v>
      </c>
      <c r="F1638">
        <v>173</v>
      </c>
      <c r="G1638">
        <v>75</v>
      </c>
      <c r="H1638" t="s">
        <v>20</v>
      </c>
      <c r="I1638" t="s">
        <v>20</v>
      </c>
      <c r="J1638" t="s">
        <v>20</v>
      </c>
      <c r="K1638" t="s">
        <v>20</v>
      </c>
      <c r="L1638" t="s">
        <v>20</v>
      </c>
      <c r="M1638" t="s">
        <v>20</v>
      </c>
      <c r="N1638" t="s">
        <v>20</v>
      </c>
      <c r="O1638" t="s">
        <v>20</v>
      </c>
      <c r="P1638" t="s">
        <v>20</v>
      </c>
      <c r="Q1638" t="s">
        <v>20</v>
      </c>
      <c r="R1638" t="s">
        <v>20</v>
      </c>
    </row>
    <row r="1639" spans="1:18" x14ac:dyDescent="0.25">
      <c r="A1639" t="s">
        <v>1391</v>
      </c>
      <c r="B1639">
        <v>2011</v>
      </c>
      <c r="C1639" t="s">
        <v>13490</v>
      </c>
      <c r="D1639" t="s">
        <v>20</v>
      </c>
      <c r="E1639">
        <v>73</v>
      </c>
      <c r="F1639">
        <v>173</v>
      </c>
      <c r="G1639">
        <v>75</v>
      </c>
      <c r="H1639" t="s">
        <v>20</v>
      </c>
      <c r="I1639" t="s">
        <v>20</v>
      </c>
      <c r="J1639" t="s">
        <v>20</v>
      </c>
      <c r="K1639" t="s">
        <v>20</v>
      </c>
      <c r="L1639" t="s">
        <v>20</v>
      </c>
      <c r="M1639" t="s">
        <v>20</v>
      </c>
      <c r="N1639" t="s">
        <v>20</v>
      </c>
      <c r="O1639" t="s">
        <v>20</v>
      </c>
      <c r="P1639" t="s">
        <v>20</v>
      </c>
      <c r="Q1639" t="s">
        <v>20</v>
      </c>
      <c r="R1639" t="s">
        <v>20</v>
      </c>
    </row>
    <row r="1640" spans="1:18" x14ac:dyDescent="0.25">
      <c r="A1640" t="s">
        <v>1391</v>
      </c>
      <c r="B1640">
        <v>2012</v>
      </c>
      <c r="C1640" t="s">
        <v>13490</v>
      </c>
      <c r="D1640">
        <v>72</v>
      </c>
      <c r="E1640" t="s">
        <v>20</v>
      </c>
      <c r="F1640">
        <v>177</v>
      </c>
      <c r="G1640">
        <v>75.5</v>
      </c>
      <c r="H1640" t="s">
        <v>20</v>
      </c>
      <c r="I1640" t="s">
        <v>20</v>
      </c>
      <c r="J1640" t="s">
        <v>20</v>
      </c>
      <c r="K1640" t="s">
        <v>20</v>
      </c>
      <c r="L1640">
        <v>30.8</v>
      </c>
      <c r="M1640" t="s">
        <v>20</v>
      </c>
      <c r="N1640" t="s">
        <v>20</v>
      </c>
      <c r="O1640" t="s">
        <v>20</v>
      </c>
      <c r="P1640" t="s">
        <v>20</v>
      </c>
      <c r="Q1640">
        <v>10.63</v>
      </c>
      <c r="R1640">
        <v>3.21</v>
      </c>
    </row>
    <row r="1641" spans="1:18" x14ac:dyDescent="0.25">
      <c r="A1641" t="s">
        <v>760</v>
      </c>
      <c r="B1641">
        <v>2009</v>
      </c>
      <c r="C1641" t="s">
        <v>3514</v>
      </c>
      <c r="D1641" t="s">
        <v>20</v>
      </c>
      <c r="E1641">
        <v>77</v>
      </c>
      <c r="F1641">
        <v>168</v>
      </c>
      <c r="G1641">
        <v>81.5</v>
      </c>
      <c r="H1641" t="s">
        <v>20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 t="s">
        <v>20</v>
      </c>
      <c r="R1641" t="s">
        <v>20</v>
      </c>
    </row>
    <row r="1642" spans="1:18" x14ac:dyDescent="0.25">
      <c r="A1642" t="s">
        <v>760</v>
      </c>
      <c r="B1642">
        <v>2009</v>
      </c>
      <c r="C1642" t="s">
        <v>3514</v>
      </c>
      <c r="D1642" t="s">
        <v>20</v>
      </c>
      <c r="E1642">
        <v>77</v>
      </c>
      <c r="F1642">
        <v>168</v>
      </c>
      <c r="G1642">
        <v>81.5</v>
      </c>
      <c r="H1642" t="s">
        <v>20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 t="s">
        <v>20</v>
      </c>
      <c r="R1642" t="s">
        <v>20</v>
      </c>
    </row>
    <row r="1643" spans="1:18" x14ac:dyDescent="0.25">
      <c r="A1643" t="s">
        <v>2090</v>
      </c>
      <c r="B1643">
        <v>2013</v>
      </c>
      <c r="C1643" t="s">
        <v>5268</v>
      </c>
      <c r="D1643" t="s">
        <v>20</v>
      </c>
      <c r="E1643">
        <v>75.5</v>
      </c>
      <c r="F1643">
        <v>203</v>
      </c>
      <c r="G1643">
        <v>80.5</v>
      </c>
      <c r="H1643" t="s">
        <v>20</v>
      </c>
      <c r="I1643" t="s">
        <v>20</v>
      </c>
      <c r="J1643" t="s">
        <v>20</v>
      </c>
      <c r="K1643" t="s">
        <v>20</v>
      </c>
      <c r="L1643" t="s">
        <v>20</v>
      </c>
      <c r="M1643" t="s">
        <v>20</v>
      </c>
      <c r="N1643" t="s">
        <v>20</v>
      </c>
      <c r="O1643" t="s">
        <v>20</v>
      </c>
      <c r="P1643" t="s">
        <v>20</v>
      </c>
      <c r="Q1643" t="s">
        <v>20</v>
      </c>
      <c r="R1643" t="s">
        <v>20</v>
      </c>
    </row>
    <row r="1644" spans="1:18" x14ac:dyDescent="0.25">
      <c r="A1644" t="s">
        <v>2090</v>
      </c>
      <c r="B1644">
        <v>2015</v>
      </c>
      <c r="C1644" t="s">
        <v>5268</v>
      </c>
      <c r="D1644">
        <v>74.5</v>
      </c>
      <c r="E1644">
        <v>76</v>
      </c>
      <c r="F1644">
        <v>208</v>
      </c>
      <c r="G1644">
        <v>82</v>
      </c>
      <c r="H1644">
        <v>100.5</v>
      </c>
      <c r="I1644" t="s">
        <v>20</v>
      </c>
      <c r="J1644" t="s">
        <v>20</v>
      </c>
      <c r="K1644" t="s">
        <v>20</v>
      </c>
      <c r="L1644">
        <v>28</v>
      </c>
      <c r="M1644">
        <v>128.5</v>
      </c>
      <c r="N1644">
        <v>38</v>
      </c>
      <c r="O1644">
        <v>138.5</v>
      </c>
      <c r="P1644" t="s">
        <v>20</v>
      </c>
      <c r="Q1644">
        <v>11.15</v>
      </c>
      <c r="R1644">
        <v>3.17</v>
      </c>
    </row>
    <row r="1645" spans="1:18" x14ac:dyDescent="0.25">
      <c r="A1645" t="s">
        <v>379</v>
      </c>
      <c r="B1645">
        <v>2006</v>
      </c>
      <c r="C1645" t="s">
        <v>4623</v>
      </c>
      <c r="D1645">
        <v>71.75</v>
      </c>
      <c r="E1645">
        <v>72.5</v>
      </c>
      <c r="F1645">
        <v>177</v>
      </c>
      <c r="G1645">
        <v>72.25</v>
      </c>
      <c r="H1645">
        <v>92.5</v>
      </c>
      <c r="I1645">
        <v>12.8</v>
      </c>
      <c r="J1645" t="s">
        <v>20</v>
      </c>
      <c r="K1645" t="s">
        <v>20</v>
      </c>
      <c r="L1645">
        <v>27</v>
      </c>
      <c r="M1645">
        <v>119.5</v>
      </c>
      <c r="N1645">
        <v>32</v>
      </c>
      <c r="O1645">
        <v>124.5</v>
      </c>
      <c r="P1645">
        <v>3</v>
      </c>
      <c r="Q1645">
        <v>11.28</v>
      </c>
      <c r="R1645">
        <v>3.4</v>
      </c>
    </row>
    <row r="1646" spans="1:18" x14ac:dyDescent="0.25">
      <c r="A1646" t="s">
        <v>3452</v>
      </c>
      <c r="B1646">
        <v>2009</v>
      </c>
      <c r="C1646" t="s">
        <v>4015</v>
      </c>
      <c r="D1646">
        <v>79.5</v>
      </c>
      <c r="E1646">
        <v>80.75</v>
      </c>
      <c r="F1646">
        <v>203</v>
      </c>
      <c r="G1646">
        <v>82.25</v>
      </c>
      <c r="H1646">
        <v>106</v>
      </c>
      <c r="I1646" t="s">
        <v>20</v>
      </c>
      <c r="J1646" t="s">
        <v>20</v>
      </c>
      <c r="K1646" t="s">
        <v>20</v>
      </c>
      <c r="L1646">
        <v>26</v>
      </c>
      <c r="M1646">
        <v>132</v>
      </c>
      <c r="N1646">
        <v>29</v>
      </c>
      <c r="O1646">
        <v>135</v>
      </c>
      <c r="P1646" t="s">
        <v>20</v>
      </c>
      <c r="Q1646" t="s">
        <v>20</v>
      </c>
      <c r="R1646">
        <v>3.91</v>
      </c>
    </row>
    <row r="1647" spans="1:18" x14ac:dyDescent="0.25">
      <c r="A1647" t="s">
        <v>1360</v>
      </c>
      <c r="B1647">
        <v>2011</v>
      </c>
      <c r="C1647" t="s">
        <v>5037</v>
      </c>
      <c r="D1647">
        <v>76.5</v>
      </c>
      <c r="E1647" t="s">
        <v>20</v>
      </c>
      <c r="F1647">
        <v>213</v>
      </c>
      <c r="G1647">
        <v>83.5</v>
      </c>
      <c r="H1647">
        <v>102.5</v>
      </c>
      <c r="I1647" t="s">
        <v>20</v>
      </c>
      <c r="J1647" t="s">
        <v>20</v>
      </c>
      <c r="K1647" t="s">
        <v>20</v>
      </c>
      <c r="L1647">
        <v>31</v>
      </c>
      <c r="M1647">
        <v>133.5</v>
      </c>
      <c r="N1647" t="s">
        <v>20</v>
      </c>
      <c r="O1647" t="s">
        <v>20</v>
      </c>
      <c r="P1647" t="s">
        <v>20</v>
      </c>
      <c r="Q1647">
        <v>11.09</v>
      </c>
      <c r="R1647">
        <v>3.32</v>
      </c>
    </row>
    <row r="1648" spans="1:18" x14ac:dyDescent="0.25">
      <c r="A1648" t="s">
        <v>2782</v>
      </c>
      <c r="B1648">
        <v>2015</v>
      </c>
      <c r="C1648" t="s">
        <v>5470</v>
      </c>
      <c r="D1648">
        <v>79</v>
      </c>
      <c r="E1648">
        <v>80</v>
      </c>
      <c r="F1648">
        <v>238</v>
      </c>
      <c r="G1648">
        <v>81.25</v>
      </c>
      <c r="H1648">
        <v>102</v>
      </c>
      <c r="I1648" t="s">
        <v>20</v>
      </c>
      <c r="J1648" t="s">
        <v>20</v>
      </c>
      <c r="K1648" t="s">
        <v>20</v>
      </c>
      <c r="L1648">
        <v>29</v>
      </c>
      <c r="M1648">
        <v>131</v>
      </c>
      <c r="N1648">
        <v>33</v>
      </c>
      <c r="O1648">
        <v>135</v>
      </c>
      <c r="P1648" t="s">
        <v>20</v>
      </c>
      <c r="Q1648" t="s">
        <v>20</v>
      </c>
      <c r="R1648">
        <v>3.38</v>
      </c>
    </row>
    <row r="1649" spans="1:18" x14ac:dyDescent="0.25">
      <c r="A1649" t="s">
        <v>492</v>
      </c>
      <c r="B1649">
        <v>2007</v>
      </c>
      <c r="C1649" t="s">
        <v>2903</v>
      </c>
      <c r="D1649" t="s">
        <v>20</v>
      </c>
      <c r="E1649">
        <v>83.5</v>
      </c>
      <c r="F1649">
        <v>250</v>
      </c>
      <c r="G1649">
        <v>85.75</v>
      </c>
      <c r="H1649">
        <v>106.75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 t="s">
        <v>20</v>
      </c>
      <c r="R1649" t="s">
        <v>20</v>
      </c>
    </row>
    <row r="1650" spans="1:18" x14ac:dyDescent="0.25">
      <c r="A1650" t="s">
        <v>412</v>
      </c>
      <c r="B1650">
        <v>2007</v>
      </c>
      <c r="C1650" t="s">
        <v>4139</v>
      </c>
      <c r="D1650">
        <v>79.75</v>
      </c>
      <c r="E1650">
        <v>81</v>
      </c>
      <c r="F1650">
        <v>298</v>
      </c>
      <c r="G1650" t="s">
        <v>20</v>
      </c>
      <c r="H1650" t="s">
        <v>20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 t="s">
        <v>20</v>
      </c>
      <c r="R1650" t="s">
        <v>20</v>
      </c>
    </row>
    <row r="1651" spans="1:18" x14ac:dyDescent="0.25">
      <c r="A1651" t="s">
        <v>1829</v>
      </c>
      <c r="B1651">
        <v>2013</v>
      </c>
      <c r="C1651" t="s">
        <v>4420</v>
      </c>
      <c r="D1651" t="s">
        <v>20</v>
      </c>
      <c r="E1651">
        <v>78.5</v>
      </c>
      <c r="F1651">
        <v>211</v>
      </c>
      <c r="G1651">
        <v>81</v>
      </c>
      <c r="H1651" t="s">
        <v>20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 t="s">
        <v>20</v>
      </c>
      <c r="R1651" t="s">
        <v>20</v>
      </c>
    </row>
    <row r="1652" spans="1:18" x14ac:dyDescent="0.25">
      <c r="A1652" t="s">
        <v>1829</v>
      </c>
      <c r="B1652">
        <v>2013</v>
      </c>
      <c r="C1652" t="s">
        <v>4420</v>
      </c>
      <c r="D1652" t="s">
        <v>20</v>
      </c>
      <c r="E1652">
        <v>78.5</v>
      </c>
      <c r="F1652">
        <v>211</v>
      </c>
      <c r="G1652">
        <v>81</v>
      </c>
      <c r="H1652" t="s">
        <v>20</v>
      </c>
      <c r="I1652" t="s">
        <v>20</v>
      </c>
      <c r="J1652" t="s">
        <v>20</v>
      </c>
      <c r="K1652" t="s">
        <v>20</v>
      </c>
      <c r="L1652" t="s">
        <v>20</v>
      </c>
      <c r="M1652" t="s">
        <v>20</v>
      </c>
      <c r="N1652" t="s">
        <v>20</v>
      </c>
      <c r="O1652" t="s">
        <v>20</v>
      </c>
      <c r="P1652" t="s">
        <v>20</v>
      </c>
      <c r="Q1652" t="s">
        <v>20</v>
      </c>
      <c r="R1652" t="s">
        <v>20</v>
      </c>
    </row>
    <row r="1653" spans="1:18" x14ac:dyDescent="0.25">
      <c r="A1653" t="s">
        <v>1829</v>
      </c>
      <c r="B1653">
        <v>2014</v>
      </c>
      <c r="C1653" t="s">
        <v>4420</v>
      </c>
      <c r="D1653">
        <v>77.5</v>
      </c>
      <c r="E1653">
        <v>78.75</v>
      </c>
      <c r="F1653">
        <v>211</v>
      </c>
      <c r="G1653">
        <v>82</v>
      </c>
      <c r="H1653">
        <v>100.5</v>
      </c>
      <c r="I1653">
        <v>5.0999999999999996</v>
      </c>
      <c r="J1653">
        <v>9</v>
      </c>
      <c r="K1653">
        <v>9.5</v>
      </c>
      <c r="L1653">
        <v>36.5</v>
      </c>
      <c r="M1653">
        <v>137</v>
      </c>
      <c r="N1653">
        <v>41.5</v>
      </c>
      <c r="O1653">
        <v>142</v>
      </c>
      <c r="P1653" t="s">
        <v>20</v>
      </c>
      <c r="Q1653">
        <v>11.22</v>
      </c>
      <c r="R1653">
        <v>3.15</v>
      </c>
    </row>
    <row r="1654" spans="1:18" x14ac:dyDescent="0.25">
      <c r="A1654" t="s">
        <v>1826</v>
      </c>
      <c r="B1654">
        <v>2013</v>
      </c>
      <c r="C1654" t="s">
        <v>4375</v>
      </c>
      <c r="D1654">
        <v>76.5</v>
      </c>
      <c r="E1654">
        <v>77.75</v>
      </c>
      <c r="F1654">
        <v>211</v>
      </c>
      <c r="G1654">
        <v>81.25</v>
      </c>
      <c r="H1654">
        <v>101.5</v>
      </c>
      <c r="I1654">
        <v>8.5</v>
      </c>
      <c r="J1654">
        <v>8.5</v>
      </c>
      <c r="K1654">
        <v>9</v>
      </c>
      <c r="L1654">
        <v>33</v>
      </c>
      <c r="M1654">
        <v>134.5</v>
      </c>
      <c r="N1654">
        <v>40.5</v>
      </c>
      <c r="O1654">
        <v>142</v>
      </c>
      <c r="P1654">
        <v>10</v>
      </c>
      <c r="Q1654">
        <v>10.99</v>
      </c>
      <c r="R1654">
        <v>3.25</v>
      </c>
    </row>
    <row r="1655" spans="1:18" x14ac:dyDescent="0.25">
      <c r="A1655" t="s">
        <v>2426</v>
      </c>
      <c r="B1655">
        <v>2014</v>
      </c>
      <c r="C1655" t="s">
        <v>3821</v>
      </c>
      <c r="D1655" t="s">
        <v>20</v>
      </c>
      <c r="E1655">
        <v>72</v>
      </c>
      <c r="F1655">
        <v>159</v>
      </c>
      <c r="G1655">
        <v>74</v>
      </c>
      <c r="H1655" t="s">
        <v>20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 t="s">
        <v>20</v>
      </c>
      <c r="R1655" t="s">
        <v>20</v>
      </c>
    </row>
    <row r="1656" spans="1:18" x14ac:dyDescent="0.25">
      <c r="A1656" t="s">
        <v>2059</v>
      </c>
      <c r="B1656">
        <v>2013</v>
      </c>
      <c r="C1656" t="s">
        <v>5257</v>
      </c>
      <c r="D1656" t="s">
        <v>20</v>
      </c>
      <c r="E1656">
        <v>82</v>
      </c>
      <c r="F1656">
        <v>213</v>
      </c>
      <c r="G1656">
        <v>86.5</v>
      </c>
      <c r="H1656" t="s">
        <v>20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 t="s">
        <v>20</v>
      </c>
      <c r="R1656" t="s">
        <v>20</v>
      </c>
    </row>
    <row r="1657" spans="1:18" x14ac:dyDescent="0.25">
      <c r="A1657" t="s">
        <v>2059</v>
      </c>
      <c r="B1657">
        <v>2013</v>
      </c>
      <c r="C1657" t="s">
        <v>5257</v>
      </c>
      <c r="D1657" t="s">
        <v>20</v>
      </c>
      <c r="E1657">
        <v>82</v>
      </c>
      <c r="F1657">
        <v>213</v>
      </c>
      <c r="G1657">
        <v>86.5</v>
      </c>
      <c r="H1657" t="s">
        <v>20</v>
      </c>
      <c r="I1657" t="s">
        <v>20</v>
      </c>
      <c r="J1657" t="s">
        <v>20</v>
      </c>
      <c r="K1657" t="s">
        <v>20</v>
      </c>
      <c r="L1657" t="s">
        <v>20</v>
      </c>
      <c r="M1657" t="s">
        <v>20</v>
      </c>
      <c r="N1657" t="s">
        <v>20</v>
      </c>
      <c r="O1657" t="s">
        <v>20</v>
      </c>
      <c r="P1657" t="s">
        <v>20</v>
      </c>
      <c r="Q1657" t="s">
        <v>20</v>
      </c>
      <c r="R1657" t="s">
        <v>20</v>
      </c>
    </row>
    <row r="1658" spans="1:18" x14ac:dyDescent="0.25">
      <c r="A1658" t="s">
        <v>926</v>
      </c>
      <c r="B1658">
        <v>2010</v>
      </c>
      <c r="C1658" t="s">
        <v>4233</v>
      </c>
      <c r="D1658">
        <v>78.75</v>
      </c>
      <c r="E1658">
        <v>80</v>
      </c>
      <c r="F1658">
        <v>211</v>
      </c>
      <c r="G1658">
        <v>79.75</v>
      </c>
      <c r="H1658">
        <v>103</v>
      </c>
      <c r="I1658">
        <v>6.9</v>
      </c>
      <c r="J1658">
        <v>8.5</v>
      </c>
      <c r="K1658">
        <v>9.25</v>
      </c>
      <c r="L1658">
        <v>30.5</v>
      </c>
      <c r="M1658">
        <v>133.5</v>
      </c>
      <c r="N1658">
        <v>34.5</v>
      </c>
      <c r="O1658">
        <v>137.5</v>
      </c>
      <c r="P1658">
        <v>10</v>
      </c>
      <c r="Q1658">
        <v>11.73</v>
      </c>
      <c r="R1658">
        <v>3.22</v>
      </c>
    </row>
    <row r="1659" spans="1:18" x14ac:dyDescent="0.25">
      <c r="A1659" t="s">
        <v>1815</v>
      </c>
      <c r="B1659">
        <v>2013</v>
      </c>
      <c r="C1659" t="s">
        <v>4366</v>
      </c>
      <c r="D1659">
        <v>81.75</v>
      </c>
      <c r="E1659">
        <v>82.75</v>
      </c>
      <c r="F1659">
        <v>230</v>
      </c>
      <c r="G1659">
        <v>87.5</v>
      </c>
      <c r="H1659">
        <v>111.5</v>
      </c>
      <c r="I1659">
        <v>5.4</v>
      </c>
      <c r="J1659">
        <v>9</v>
      </c>
      <c r="K1659">
        <v>10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 t="s">
        <v>20</v>
      </c>
      <c r="R1659" t="s">
        <v>20</v>
      </c>
    </row>
    <row r="1660" spans="1:18" x14ac:dyDescent="0.25">
      <c r="A1660" t="s">
        <v>2789</v>
      </c>
      <c r="B1660">
        <v>2015</v>
      </c>
      <c r="C1660" t="s">
        <v>3307</v>
      </c>
      <c r="D1660">
        <v>78.25</v>
      </c>
      <c r="E1660">
        <v>79.5</v>
      </c>
      <c r="F1660">
        <v>193</v>
      </c>
      <c r="G1660">
        <v>79.5</v>
      </c>
      <c r="H1660">
        <v>104</v>
      </c>
      <c r="I1660" t="s">
        <v>20</v>
      </c>
      <c r="J1660" t="s">
        <v>20</v>
      </c>
      <c r="K1660" t="s">
        <v>20</v>
      </c>
      <c r="L1660">
        <v>25.5</v>
      </c>
      <c r="M1660">
        <v>129.5</v>
      </c>
      <c r="N1660">
        <v>30.5</v>
      </c>
      <c r="O1660">
        <v>134.5</v>
      </c>
      <c r="P1660" t="s">
        <v>20</v>
      </c>
      <c r="Q1660" t="s">
        <v>20</v>
      </c>
      <c r="R1660">
        <v>3.53</v>
      </c>
    </row>
    <row r="1661" spans="1:18" x14ac:dyDescent="0.25">
      <c r="A1661" t="s">
        <v>1229</v>
      </c>
      <c r="B1661">
        <v>2011</v>
      </c>
      <c r="C1661" t="s">
        <v>4379</v>
      </c>
      <c r="D1661" t="s">
        <v>20</v>
      </c>
      <c r="E1661">
        <v>82</v>
      </c>
      <c r="F1661">
        <v>220</v>
      </c>
      <c r="G1661">
        <v>85</v>
      </c>
      <c r="H1661" t="s">
        <v>20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 t="s">
        <v>20</v>
      </c>
      <c r="R1661" t="s">
        <v>20</v>
      </c>
    </row>
    <row r="1662" spans="1:18" x14ac:dyDescent="0.25">
      <c r="A1662" t="s">
        <v>1229</v>
      </c>
      <c r="B1662">
        <v>2011</v>
      </c>
      <c r="C1662" t="s">
        <v>4379</v>
      </c>
      <c r="D1662" t="s">
        <v>20</v>
      </c>
      <c r="E1662">
        <v>82</v>
      </c>
      <c r="F1662">
        <v>220</v>
      </c>
      <c r="G1662">
        <v>85</v>
      </c>
      <c r="H1662" t="s">
        <v>20</v>
      </c>
      <c r="I1662" t="s">
        <v>20</v>
      </c>
      <c r="J1662" t="s">
        <v>20</v>
      </c>
      <c r="K1662" t="s">
        <v>20</v>
      </c>
      <c r="L1662" t="s">
        <v>20</v>
      </c>
      <c r="M1662" t="s">
        <v>20</v>
      </c>
      <c r="N1662" t="s">
        <v>20</v>
      </c>
      <c r="O1662" t="s">
        <v>20</v>
      </c>
      <c r="P1662" t="s">
        <v>20</v>
      </c>
      <c r="Q1662" t="s">
        <v>20</v>
      </c>
      <c r="R1662" t="s">
        <v>20</v>
      </c>
    </row>
    <row r="1663" spans="1:18" x14ac:dyDescent="0.25">
      <c r="A1663" t="s">
        <v>1229</v>
      </c>
      <c r="B1663">
        <v>2013</v>
      </c>
      <c r="C1663" t="s">
        <v>4379</v>
      </c>
      <c r="D1663">
        <v>80.75</v>
      </c>
      <c r="E1663">
        <v>82.25</v>
      </c>
      <c r="F1663">
        <v>232</v>
      </c>
      <c r="G1663">
        <v>86</v>
      </c>
      <c r="H1663">
        <v>109</v>
      </c>
      <c r="I1663">
        <v>10.1</v>
      </c>
      <c r="J1663">
        <v>8.5</v>
      </c>
      <c r="K1663">
        <v>9.25</v>
      </c>
      <c r="L1663">
        <v>28.5</v>
      </c>
      <c r="M1663">
        <v>137.5</v>
      </c>
      <c r="N1663">
        <v>34</v>
      </c>
      <c r="O1663">
        <v>143</v>
      </c>
      <c r="P1663">
        <v>2</v>
      </c>
      <c r="Q1663">
        <v>11.85</v>
      </c>
      <c r="R1663">
        <v>3.51</v>
      </c>
    </row>
    <row r="1664" spans="1:18" x14ac:dyDescent="0.25">
      <c r="A1664" t="s">
        <v>2415</v>
      </c>
      <c r="B1664">
        <v>2014</v>
      </c>
      <c r="C1664" t="s">
        <v>3816</v>
      </c>
      <c r="D1664" t="s">
        <v>20</v>
      </c>
      <c r="E1664">
        <v>71</v>
      </c>
      <c r="F1664">
        <v>185</v>
      </c>
      <c r="G1664">
        <v>75</v>
      </c>
      <c r="H1664" t="s">
        <v>20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 t="s">
        <v>20</v>
      </c>
      <c r="R1664" t="s">
        <v>20</v>
      </c>
    </row>
    <row r="1665" spans="1:18" x14ac:dyDescent="0.25">
      <c r="A1665" t="s">
        <v>2048</v>
      </c>
      <c r="B1665">
        <v>2013</v>
      </c>
      <c r="C1665" t="s">
        <v>3725</v>
      </c>
      <c r="D1665" t="s">
        <v>20</v>
      </c>
      <c r="E1665">
        <v>76.5</v>
      </c>
      <c r="F1665">
        <v>189</v>
      </c>
      <c r="G1665">
        <v>78.5</v>
      </c>
      <c r="H1665" t="s">
        <v>20</v>
      </c>
      <c r="I1665" t="s">
        <v>20</v>
      </c>
      <c r="J1665" t="s">
        <v>20</v>
      </c>
      <c r="K1665" t="s">
        <v>20</v>
      </c>
      <c r="L1665" t="s">
        <v>20</v>
      </c>
      <c r="M1665" t="s">
        <v>20</v>
      </c>
      <c r="N1665" t="s">
        <v>20</v>
      </c>
      <c r="O1665" t="s">
        <v>20</v>
      </c>
      <c r="P1665" t="s">
        <v>20</v>
      </c>
      <c r="Q1665" t="s">
        <v>20</v>
      </c>
      <c r="R1665" t="s">
        <v>20</v>
      </c>
    </row>
    <row r="1666" spans="1:18" x14ac:dyDescent="0.25">
      <c r="A1666" t="s">
        <v>2048</v>
      </c>
      <c r="B1666">
        <v>2013</v>
      </c>
      <c r="C1666" t="s">
        <v>3725</v>
      </c>
      <c r="D1666" t="s">
        <v>20</v>
      </c>
      <c r="E1666">
        <v>76.5</v>
      </c>
      <c r="F1666">
        <v>189</v>
      </c>
      <c r="G1666">
        <v>78.5</v>
      </c>
      <c r="H1666" t="s">
        <v>20</v>
      </c>
      <c r="I1666" t="s">
        <v>20</v>
      </c>
      <c r="J1666" t="s">
        <v>20</v>
      </c>
      <c r="K1666" t="s">
        <v>20</v>
      </c>
      <c r="L1666" t="s">
        <v>20</v>
      </c>
      <c r="M1666" t="s">
        <v>20</v>
      </c>
      <c r="N1666" t="s">
        <v>20</v>
      </c>
      <c r="O1666" t="s">
        <v>20</v>
      </c>
      <c r="P1666" t="s">
        <v>20</v>
      </c>
      <c r="Q1666" t="s">
        <v>20</v>
      </c>
      <c r="R1666" t="s">
        <v>20</v>
      </c>
    </row>
    <row r="1667" spans="1:18" x14ac:dyDescent="0.25">
      <c r="A1667" t="s">
        <v>319</v>
      </c>
      <c r="B1667">
        <v>2006</v>
      </c>
      <c r="C1667" t="s">
        <v>4571</v>
      </c>
      <c r="D1667">
        <v>79</v>
      </c>
      <c r="E1667">
        <v>80</v>
      </c>
      <c r="F1667">
        <v>257</v>
      </c>
      <c r="G1667">
        <v>82.5</v>
      </c>
      <c r="H1667" t="s">
        <v>20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 t="s">
        <v>20</v>
      </c>
      <c r="R1667" t="s">
        <v>20</v>
      </c>
    </row>
    <row r="1668" spans="1:18" x14ac:dyDescent="0.25">
      <c r="A1668" t="s">
        <v>2776</v>
      </c>
      <c r="B1668">
        <v>2015</v>
      </c>
      <c r="C1668" t="s">
        <v>3302</v>
      </c>
      <c r="D1668">
        <v>78.5</v>
      </c>
      <c r="E1668" t="s">
        <v>20</v>
      </c>
      <c r="F1668">
        <v>172</v>
      </c>
      <c r="G1668">
        <v>82.5</v>
      </c>
      <c r="H1668">
        <v>106.5</v>
      </c>
      <c r="I1668" t="s">
        <v>20</v>
      </c>
      <c r="J1668" t="s">
        <v>20</v>
      </c>
      <c r="K1668" t="s">
        <v>20</v>
      </c>
      <c r="L1668">
        <v>21</v>
      </c>
      <c r="M1668">
        <v>127.5</v>
      </c>
      <c r="N1668">
        <v>29</v>
      </c>
      <c r="O1668">
        <v>135.5</v>
      </c>
      <c r="P1668" t="s">
        <v>20</v>
      </c>
      <c r="Q1668">
        <v>12.42</v>
      </c>
      <c r="R1668">
        <v>3.64</v>
      </c>
    </row>
    <row r="1669" spans="1:18" x14ac:dyDescent="0.25">
      <c r="A1669" t="s">
        <v>1516</v>
      </c>
      <c r="B1669">
        <v>2012</v>
      </c>
      <c r="C1669" t="s">
        <v>5085</v>
      </c>
      <c r="D1669">
        <v>81</v>
      </c>
      <c r="E1669" t="s">
        <v>20</v>
      </c>
      <c r="F1669">
        <v>231</v>
      </c>
      <c r="G1669">
        <v>82.75</v>
      </c>
      <c r="H1669" t="s">
        <v>20</v>
      </c>
      <c r="I1669" t="s">
        <v>20</v>
      </c>
      <c r="J1669" t="s">
        <v>20</v>
      </c>
      <c r="K1669" t="s">
        <v>20</v>
      </c>
      <c r="L1669">
        <v>23.5</v>
      </c>
      <c r="M1669" t="s">
        <v>20</v>
      </c>
      <c r="N1669" t="s">
        <v>20</v>
      </c>
      <c r="O1669" t="s">
        <v>20</v>
      </c>
      <c r="P1669" t="s">
        <v>20</v>
      </c>
      <c r="Q1669">
        <v>11.73</v>
      </c>
      <c r="R1669">
        <v>3.52</v>
      </c>
    </row>
    <row r="1670" spans="1:18" x14ac:dyDescent="0.25">
      <c r="A1670" t="s">
        <v>633</v>
      </c>
      <c r="B1670">
        <v>2009</v>
      </c>
      <c r="C1670" t="s">
        <v>4231</v>
      </c>
      <c r="D1670" t="s">
        <v>20</v>
      </c>
      <c r="E1670">
        <v>83</v>
      </c>
      <c r="F1670">
        <v>243</v>
      </c>
      <c r="G1670">
        <v>86</v>
      </c>
      <c r="H1670" t="s">
        <v>20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 t="s">
        <v>20</v>
      </c>
      <c r="R1670" t="s">
        <v>20</v>
      </c>
    </row>
    <row r="1671" spans="1:18" x14ac:dyDescent="0.25">
      <c r="A1671" t="s">
        <v>633</v>
      </c>
      <c r="B1671">
        <v>2010</v>
      </c>
      <c r="C1671" t="s">
        <v>4231</v>
      </c>
      <c r="D1671">
        <v>81.75</v>
      </c>
      <c r="E1671">
        <v>83</v>
      </c>
      <c r="F1671">
        <v>247</v>
      </c>
      <c r="G1671">
        <v>86.25</v>
      </c>
      <c r="H1671">
        <v>108.5</v>
      </c>
      <c r="I1671">
        <v>11.2</v>
      </c>
      <c r="J1671">
        <v>8.75</v>
      </c>
      <c r="K1671">
        <v>9.5</v>
      </c>
      <c r="L1671">
        <v>25</v>
      </c>
      <c r="M1671">
        <v>133.5</v>
      </c>
      <c r="N1671">
        <v>29</v>
      </c>
      <c r="O1671">
        <v>137.5</v>
      </c>
      <c r="P1671">
        <v>15</v>
      </c>
      <c r="Q1671">
        <v>12.1</v>
      </c>
      <c r="R1671">
        <v>3.35</v>
      </c>
    </row>
    <row r="1672" spans="1:18" x14ac:dyDescent="0.25">
      <c r="A1672" t="s">
        <v>384</v>
      </c>
      <c r="B1672">
        <v>2007</v>
      </c>
      <c r="C1672" t="s">
        <v>4119</v>
      </c>
      <c r="D1672">
        <v>83</v>
      </c>
      <c r="E1672">
        <v>84</v>
      </c>
      <c r="F1672">
        <v>257</v>
      </c>
      <c r="G1672">
        <v>88.25</v>
      </c>
      <c r="H1672">
        <v>112</v>
      </c>
      <c r="I1672">
        <v>7.8</v>
      </c>
      <c r="J1672" t="s">
        <v>20</v>
      </c>
      <c r="K1672" t="s">
        <v>20</v>
      </c>
      <c r="L1672">
        <v>32</v>
      </c>
      <c r="M1672">
        <v>144</v>
      </c>
      <c r="N1672">
        <v>34</v>
      </c>
      <c r="O1672">
        <v>146</v>
      </c>
      <c r="P1672" t="s">
        <v>20</v>
      </c>
      <c r="Q1672">
        <v>11.67</v>
      </c>
      <c r="R1672">
        <v>3.27</v>
      </c>
    </row>
    <row r="1673" spans="1:18" x14ac:dyDescent="0.25">
      <c r="A1673" t="s">
        <v>2533</v>
      </c>
      <c r="B1673">
        <v>2015</v>
      </c>
      <c r="C1673" t="s">
        <v>3842</v>
      </c>
      <c r="D1673">
        <v>79</v>
      </c>
      <c r="E1673" t="s">
        <v>20</v>
      </c>
      <c r="F1673">
        <v>203</v>
      </c>
      <c r="G1673">
        <v>86</v>
      </c>
      <c r="H1673" t="s">
        <v>20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 t="s">
        <v>20</v>
      </c>
      <c r="R1673" t="s">
        <v>20</v>
      </c>
    </row>
    <row r="1674" spans="1:18" x14ac:dyDescent="0.25">
      <c r="A1674" t="s">
        <v>1254</v>
      </c>
      <c r="B1674">
        <v>2011</v>
      </c>
      <c r="C1674" t="s">
        <v>3001</v>
      </c>
      <c r="D1674">
        <v>80</v>
      </c>
      <c r="E1674">
        <v>81.25</v>
      </c>
      <c r="F1674">
        <v>253</v>
      </c>
      <c r="G1674">
        <v>86.5</v>
      </c>
      <c r="H1674">
        <v>106.5</v>
      </c>
      <c r="I1674">
        <v>7.4</v>
      </c>
      <c r="J1674">
        <v>9.75</v>
      </c>
      <c r="K1674">
        <v>12</v>
      </c>
      <c r="L1674">
        <v>29.5</v>
      </c>
      <c r="M1674">
        <v>136</v>
      </c>
      <c r="N1674">
        <v>36</v>
      </c>
      <c r="O1674">
        <v>142.5</v>
      </c>
      <c r="P1674">
        <v>17</v>
      </c>
      <c r="Q1674">
        <v>12.43</v>
      </c>
      <c r="R1674">
        <v>3.36</v>
      </c>
    </row>
    <row r="1675" spans="1:18" x14ac:dyDescent="0.25">
      <c r="A1675" t="s">
        <v>971</v>
      </c>
      <c r="B1675">
        <v>2010</v>
      </c>
      <c r="C1675" t="s">
        <v>15854</v>
      </c>
      <c r="D1675" t="s">
        <v>20</v>
      </c>
      <c r="E1675">
        <v>82</v>
      </c>
      <c r="F1675">
        <v>249</v>
      </c>
      <c r="G1675">
        <v>85.5</v>
      </c>
      <c r="H1675" t="s">
        <v>20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 t="s">
        <v>20</v>
      </c>
      <c r="R1675" t="s">
        <v>20</v>
      </c>
    </row>
    <row r="1676" spans="1:18" x14ac:dyDescent="0.25">
      <c r="A1676" t="s">
        <v>971</v>
      </c>
      <c r="B1676">
        <v>2011</v>
      </c>
      <c r="C1676" t="s">
        <v>15854</v>
      </c>
      <c r="D1676">
        <v>80.5</v>
      </c>
      <c r="E1676">
        <v>82</v>
      </c>
      <c r="F1676">
        <v>251</v>
      </c>
      <c r="G1676">
        <v>87</v>
      </c>
      <c r="H1676">
        <v>107.5</v>
      </c>
      <c r="I1676">
        <v>6.4</v>
      </c>
      <c r="J1676">
        <v>11.25</v>
      </c>
      <c r="K1676" t="s">
        <v>20</v>
      </c>
      <c r="L1676">
        <v>28.5</v>
      </c>
      <c r="M1676">
        <v>136</v>
      </c>
      <c r="N1676">
        <v>35.5</v>
      </c>
      <c r="O1676">
        <v>143</v>
      </c>
      <c r="P1676" t="s">
        <v>20</v>
      </c>
      <c r="Q1676">
        <v>8.33</v>
      </c>
      <c r="R1676">
        <v>4.01</v>
      </c>
    </row>
    <row r="1677" spans="1:18" x14ac:dyDescent="0.25">
      <c r="A1677" t="s">
        <v>672</v>
      </c>
      <c r="B1677">
        <v>2009</v>
      </c>
      <c r="C1677" t="s">
        <v>4249</v>
      </c>
      <c r="D1677" t="s">
        <v>20</v>
      </c>
      <c r="E1677">
        <v>78</v>
      </c>
      <c r="F1677">
        <v>200</v>
      </c>
      <c r="G1677">
        <v>79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</row>
    <row r="1678" spans="1:18" x14ac:dyDescent="0.25">
      <c r="A1678" t="s">
        <v>672</v>
      </c>
      <c r="B1678">
        <v>2009</v>
      </c>
      <c r="C1678" t="s">
        <v>4249</v>
      </c>
      <c r="D1678" t="s">
        <v>20</v>
      </c>
      <c r="E1678">
        <v>78</v>
      </c>
      <c r="F1678">
        <v>200</v>
      </c>
      <c r="G1678">
        <v>79</v>
      </c>
      <c r="H1678" t="s">
        <v>20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 t="s">
        <v>20</v>
      </c>
      <c r="R1678" t="s">
        <v>20</v>
      </c>
    </row>
    <row r="1679" spans="1:18" x14ac:dyDescent="0.25">
      <c r="A1679" t="s">
        <v>672</v>
      </c>
      <c r="B1679">
        <v>2009</v>
      </c>
      <c r="C1679" t="s">
        <v>4249</v>
      </c>
      <c r="D1679">
        <v>76.75</v>
      </c>
      <c r="E1679">
        <v>78</v>
      </c>
      <c r="F1679">
        <v>197</v>
      </c>
      <c r="G1679">
        <v>79.25</v>
      </c>
      <c r="H1679">
        <v>101</v>
      </c>
      <c r="I1679">
        <v>6.9</v>
      </c>
      <c r="J1679">
        <v>7.75</v>
      </c>
      <c r="K1679">
        <v>9.25</v>
      </c>
      <c r="L1679">
        <v>24.5</v>
      </c>
      <c r="M1679">
        <v>125.5</v>
      </c>
      <c r="N1679">
        <v>28</v>
      </c>
      <c r="O1679">
        <v>129</v>
      </c>
      <c r="P1679">
        <v>1</v>
      </c>
      <c r="Q1679">
        <v>11.13</v>
      </c>
      <c r="R1679">
        <v>3.48</v>
      </c>
    </row>
    <row r="1680" spans="1:18" x14ac:dyDescent="0.25">
      <c r="A1680" t="s">
        <v>672</v>
      </c>
      <c r="B1680">
        <v>2010</v>
      </c>
      <c r="C1680" t="s">
        <v>4249</v>
      </c>
      <c r="D1680">
        <v>77</v>
      </c>
      <c r="E1680">
        <v>78.5</v>
      </c>
      <c r="F1680">
        <v>211</v>
      </c>
      <c r="G1680">
        <v>79</v>
      </c>
      <c r="H1680">
        <v>101</v>
      </c>
      <c r="I1680">
        <v>8.6</v>
      </c>
      <c r="J1680">
        <v>7.75</v>
      </c>
      <c r="K1680">
        <v>9.25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 t="s">
        <v>20</v>
      </c>
      <c r="R1680" t="s">
        <v>20</v>
      </c>
    </row>
    <row r="1681" spans="1:18" x14ac:dyDescent="0.25">
      <c r="A1681" t="s">
        <v>2477</v>
      </c>
      <c r="B1681">
        <v>2014</v>
      </c>
      <c r="C1681" t="s">
        <v>3228</v>
      </c>
      <c r="D1681">
        <v>75</v>
      </c>
      <c r="E1681">
        <v>76</v>
      </c>
      <c r="F1681">
        <v>172</v>
      </c>
      <c r="G1681">
        <v>78.25</v>
      </c>
      <c r="H1681">
        <v>100</v>
      </c>
      <c r="I1681" t="s">
        <v>20</v>
      </c>
      <c r="J1681" t="s">
        <v>20</v>
      </c>
      <c r="K1681" t="s">
        <v>20</v>
      </c>
      <c r="L1681">
        <v>26</v>
      </c>
      <c r="M1681">
        <v>126</v>
      </c>
      <c r="N1681">
        <v>30</v>
      </c>
      <c r="O1681">
        <v>130</v>
      </c>
      <c r="P1681" t="s">
        <v>20</v>
      </c>
      <c r="Q1681">
        <v>11.37</v>
      </c>
      <c r="R1681">
        <v>3.33</v>
      </c>
    </row>
    <row r="1682" spans="1:18" x14ac:dyDescent="0.25">
      <c r="A1682" t="s">
        <v>3409</v>
      </c>
      <c r="B1682">
        <v>2011</v>
      </c>
      <c r="C1682" t="s">
        <v>3573</v>
      </c>
      <c r="D1682">
        <v>83.5</v>
      </c>
      <c r="E1682">
        <v>85</v>
      </c>
      <c r="F1682">
        <v>267</v>
      </c>
      <c r="G1682">
        <v>90</v>
      </c>
      <c r="H1682">
        <v>115</v>
      </c>
      <c r="I1682">
        <v>11.6</v>
      </c>
      <c r="J1682">
        <v>9.5</v>
      </c>
      <c r="K1682" t="s">
        <v>20</v>
      </c>
      <c r="L1682">
        <v>23.5</v>
      </c>
      <c r="M1682">
        <v>138.5</v>
      </c>
      <c r="N1682">
        <v>26</v>
      </c>
      <c r="O1682">
        <v>141</v>
      </c>
      <c r="P1682" t="s">
        <v>20</v>
      </c>
      <c r="Q1682">
        <v>9.7100000000000009</v>
      </c>
      <c r="R1682">
        <v>4.32</v>
      </c>
    </row>
    <row r="1683" spans="1:18" x14ac:dyDescent="0.25">
      <c r="A1683" t="s">
        <v>1942</v>
      </c>
      <c r="B1683">
        <v>2013</v>
      </c>
      <c r="C1683" t="s">
        <v>3690</v>
      </c>
      <c r="D1683">
        <v>76</v>
      </c>
      <c r="E1683" t="s">
        <v>20</v>
      </c>
      <c r="F1683">
        <v>167</v>
      </c>
      <c r="G1683">
        <v>78</v>
      </c>
      <c r="H1683" t="s">
        <v>20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 t="s">
        <v>20</v>
      </c>
      <c r="R1683" t="s">
        <v>20</v>
      </c>
    </row>
    <row r="1684" spans="1:18" x14ac:dyDescent="0.25">
      <c r="A1684" t="s">
        <v>1942</v>
      </c>
      <c r="B1684">
        <v>2014</v>
      </c>
      <c r="C1684" t="s">
        <v>3690</v>
      </c>
      <c r="D1684" t="s">
        <v>20</v>
      </c>
      <c r="E1684">
        <v>77</v>
      </c>
      <c r="F1684">
        <v>175</v>
      </c>
      <c r="G1684">
        <v>78</v>
      </c>
      <c r="H1684" t="s">
        <v>20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 t="s">
        <v>20</v>
      </c>
      <c r="R1684" t="s">
        <v>20</v>
      </c>
    </row>
    <row r="1685" spans="1:18" x14ac:dyDescent="0.25">
      <c r="A1685" t="s">
        <v>1942</v>
      </c>
      <c r="B1685">
        <v>2014</v>
      </c>
      <c r="C1685" t="s">
        <v>3690</v>
      </c>
      <c r="D1685" t="s">
        <v>20</v>
      </c>
      <c r="E1685">
        <v>77</v>
      </c>
      <c r="F1685">
        <v>175</v>
      </c>
      <c r="G1685">
        <v>78</v>
      </c>
      <c r="H1685" t="s">
        <v>20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 t="s">
        <v>20</v>
      </c>
      <c r="R1685" t="s">
        <v>20</v>
      </c>
    </row>
    <row r="1686" spans="1:18" x14ac:dyDescent="0.25">
      <c r="A1686" t="s">
        <v>197</v>
      </c>
      <c r="B1686">
        <v>2005</v>
      </c>
      <c r="C1686" t="s">
        <v>4078</v>
      </c>
      <c r="D1686">
        <v>79.25</v>
      </c>
      <c r="E1686">
        <v>80.5</v>
      </c>
      <c r="F1686">
        <v>215</v>
      </c>
      <c r="G1686">
        <v>86</v>
      </c>
      <c r="H1686">
        <v>108</v>
      </c>
      <c r="I1686" t="s">
        <v>20</v>
      </c>
      <c r="J1686" t="s">
        <v>20</v>
      </c>
      <c r="K1686" t="s">
        <v>20</v>
      </c>
      <c r="L1686">
        <v>33</v>
      </c>
      <c r="M1686">
        <v>141</v>
      </c>
      <c r="N1686">
        <v>38</v>
      </c>
      <c r="O1686">
        <v>146</v>
      </c>
      <c r="P1686">
        <v>11</v>
      </c>
      <c r="Q1686" t="s">
        <v>20</v>
      </c>
      <c r="R1686">
        <v>3.22</v>
      </c>
    </row>
    <row r="1687" spans="1:18" x14ac:dyDescent="0.25">
      <c r="A1687" t="s">
        <v>1644</v>
      </c>
      <c r="B1687">
        <v>2012</v>
      </c>
      <c r="C1687" t="s">
        <v>3623</v>
      </c>
      <c r="D1687">
        <v>73</v>
      </c>
      <c r="E1687" t="s">
        <v>20</v>
      </c>
      <c r="F1687">
        <v>167</v>
      </c>
      <c r="G1687">
        <v>79</v>
      </c>
      <c r="H1687">
        <v>99</v>
      </c>
      <c r="I1687" t="s">
        <v>20</v>
      </c>
      <c r="J1687" t="s">
        <v>20</v>
      </c>
      <c r="K1687" t="s">
        <v>20</v>
      </c>
      <c r="L1687" t="s">
        <v>20</v>
      </c>
      <c r="M1687" t="s">
        <v>20</v>
      </c>
      <c r="N1687" t="s">
        <v>20</v>
      </c>
      <c r="O1687" t="s">
        <v>20</v>
      </c>
      <c r="P1687" t="s">
        <v>20</v>
      </c>
      <c r="Q1687" t="s">
        <v>20</v>
      </c>
      <c r="R1687" t="s">
        <v>20</v>
      </c>
    </row>
    <row r="1688" spans="1:18" x14ac:dyDescent="0.25">
      <c r="A1688" t="s">
        <v>12199</v>
      </c>
      <c r="B1688">
        <v>2010</v>
      </c>
      <c r="C1688" t="s">
        <v>4868</v>
      </c>
      <c r="D1688">
        <v>82.5</v>
      </c>
      <c r="E1688" t="s">
        <v>20</v>
      </c>
      <c r="F1688">
        <v>233</v>
      </c>
      <c r="G1688">
        <v>90</v>
      </c>
      <c r="H1688">
        <v>111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 t="s">
        <v>20</v>
      </c>
      <c r="R1688" t="s">
        <v>20</v>
      </c>
    </row>
    <row r="1689" spans="1:18" x14ac:dyDescent="0.25">
      <c r="A1689" t="s">
        <v>3371</v>
      </c>
      <c r="B1689">
        <v>2015</v>
      </c>
      <c r="C1689" t="s">
        <v>3239</v>
      </c>
      <c r="D1689">
        <v>80</v>
      </c>
      <c r="E1689" t="s">
        <v>20</v>
      </c>
      <c r="F1689">
        <v>196</v>
      </c>
      <c r="G1689">
        <v>82</v>
      </c>
      <c r="H1689" t="s">
        <v>20</v>
      </c>
      <c r="I1689" t="s">
        <v>20</v>
      </c>
      <c r="J1689" t="s">
        <v>20</v>
      </c>
      <c r="K1689" t="s">
        <v>20</v>
      </c>
      <c r="L1689" t="s">
        <v>20</v>
      </c>
      <c r="M1689" t="s">
        <v>20</v>
      </c>
      <c r="N1689" t="s">
        <v>20</v>
      </c>
      <c r="O1689" t="s">
        <v>20</v>
      </c>
      <c r="P1689" t="s">
        <v>20</v>
      </c>
      <c r="Q1689" t="s">
        <v>20</v>
      </c>
      <c r="R1689" t="s">
        <v>20</v>
      </c>
    </row>
    <row r="1690" spans="1:18" x14ac:dyDescent="0.25">
      <c r="A1690" t="s">
        <v>2770</v>
      </c>
      <c r="B1690">
        <v>2015</v>
      </c>
      <c r="C1690" t="s">
        <v>3928</v>
      </c>
      <c r="D1690">
        <v>75.25</v>
      </c>
      <c r="E1690" t="s">
        <v>20</v>
      </c>
      <c r="F1690">
        <v>186</v>
      </c>
      <c r="G1690">
        <v>82.5</v>
      </c>
      <c r="H1690">
        <v>101.5</v>
      </c>
      <c r="I1690" t="s">
        <v>20</v>
      </c>
      <c r="J1690" t="s">
        <v>20</v>
      </c>
      <c r="K1690" t="s">
        <v>20</v>
      </c>
      <c r="L1690">
        <v>29</v>
      </c>
      <c r="M1690">
        <v>130.5</v>
      </c>
      <c r="N1690">
        <v>34.5</v>
      </c>
      <c r="O1690">
        <v>136</v>
      </c>
      <c r="P1690" t="s">
        <v>20</v>
      </c>
      <c r="Q1690">
        <v>12.32</v>
      </c>
      <c r="R1690">
        <v>3.38</v>
      </c>
    </row>
    <row r="1691" spans="1:18" x14ac:dyDescent="0.25">
      <c r="A1691" t="s">
        <v>2770</v>
      </c>
      <c r="B1691">
        <v>2017</v>
      </c>
      <c r="C1691" t="s">
        <v>3928</v>
      </c>
      <c r="D1691">
        <v>75.75</v>
      </c>
      <c r="E1691">
        <v>77</v>
      </c>
      <c r="F1691">
        <v>197.4</v>
      </c>
      <c r="G1691">
        <v>83.25</v>
      </c>
      <c r="H1691">
        <v>101.5</v>
      </c>
      <c r="I1691">
        <v>5.2</v>
      </c>
      <c r="J1691">
        <v>8.5</v>
      </c>
      <c r="K1691">
        <v>9.5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 t="s">
        <v>20</v>
      </c>
      <c r="R1691" t="s">
        <v>20</v>
      </c>
    </row>
    <row r="1692" spans="1:18" x14ac:dyDescent="0.25">
      <c r="A1692" t="s">
        <v>565</v>
      </c>
      <c r="B1692">
        <v>2008</v>
      </c>
      <c r="C1692" t="s">
        <v>4706</v>
      </c>
      <c r="D1692">
        <v>78</v>
      </c>
      <c r="E1692">
        <v>79.25</v>
      </c>
      <c r="F1692">
        <v>214</v>
      </c>
      <c r="G1692">
        <v>84.5</v>
      </c>
      <c r="H1692" t="s">
        <v>20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 t="s">
        <v>20</v>
      </c>
      <c r="R1692" t="s">
        <v>20</v>
      </c>
    </row>
    <row r="1693" spans="1:18" x14ac:dyDescent="0.25">
      <c r="A1693" t="s">
        <v>1171</v>
      </c>
      <c r="B1693">
        <v>2010</v>
      </c>
      <c r="C1693" t="s">
        <v>2986</v>
      </c>
      <c r="D1693">
        <v>81.099999999999994</v>
      </c>
      <c r="E1693">
        <v>82.09</v>
      </c>
      <c r="F1693">
        <v>222</v>
      </c>
      <c r="G1693">
        <v>83.86</v>
      </c>
      <c r="H1693">
        <v>108.27</v>
      </c>
      <c r="I1693" t="s">
        <v>20</v>
      </c>
      <c r="J1693" t="s">
        <v>20</v>
      </c>
      <c r="K1693" t="s">
        <v>20</v>
      </c>
      <c r="L1693">
        <v>25.2</v>
      </c>
      <c r="M1693">
        <v>133.47</v>
      </c>
      <c r="N1693">
        <v>35.4</v>
      </c>
      <c r="O1693">
        <v>143.66999999999999</v>
      </c>
      <c r="P1693" t="s">
        <v>20</v>
      </c>
      <c r="Q1693" t="s">
        <v>20</v>
      </c>
      <c r="R1693" t="s">
        <v>20</v>
      </c>
    </row>
    <row r="1694" spans="1:18" x14ac:dyDescent="0.25">
      <c r="A1694" t="s">
        <v>634</v>
      </c>
      <c r="B1694">
        <v>2009</v>
      </c>
      <c r="C1694" t="s">
        <v>4313</v>
      </c>
      <c r="D1694" t="s">
        <v>20</v>
      </c>
      <c r="E1694">
        <v>80</v>
      </c>
      <c r="F1694">
        <v>209</v>
      </c>
      <c r="G1694">
        <v>84.5</v>
      </c>
      <c r="H1694" t="s">
        <v>20</v>
      </c>
      <c r="I1694" t="s">
        <v>20</v>
      </c>
      <c r="J1694" t="s">
        <v>20</v>
      </c>
      <c r="K1694" t="s">
        <v>20</v>
      </c>
      <c r="L1694" t="s">
        <v>20</v>
      </c>
      <c r="M1694" t="s">
        <v>20</v>
      </c>
      <c r="N1694" t="s">
        <v>20</v>
      </c>
      <c r="O1694" t="s">
        <v>20</v>
      </c>
      <c r="P1694" t="s">
        <v>20</v>
      </c>
      <c r="Q1694" t="s">
        <v>20</v>
      </c>
      <c r="R1694" t="s">
        <v>20</v>
      </c>
    </row>
    <row r="1695" spans="1:18" x14ac:dyDescent="0.25">
      <c r="A1695" t="s">
        <v>634</v>
      </c>
      <c r="B1695">
        <v>2009</v>
      </c>
      <c r="C1695" t="s">
        <v>4313</v>
      </c>
      <c r="D1695" t="s">
        <v>20</v>
      </c>
      <c r="E1695">
        <v>80</v>
      </c>
      <c r="F1695">
        <v>209</v>
      </c>
      <c r="G1695">
        <v>84.5</v>
      </c>
      <c r="H1695" t="s">
        <v>20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 t="s">
        <v>20</v>
      </c>
      <c r="R1695" t="s">
        <v>20</v>
      </c>
    </row>
    <row r="1696" spans="1:18" x14ac:dyDescent="0.25">
      <c r="A1696" t="s">
        <v>634</v>
      </c>
      <c r="B1696">
        <v>2010</v>
      </c>
      <c r="C1696" t="s">
        <v>4313</v>
      </c>
      <c r="D1696" t="s">
        <v>20</v>
      </c>
      <c r="E1696">
        <v>80</v>
      </c>
      <c r="F1696">
        <v>215</v>
      </c>
      <c r="G1696">
        <v>83</v>
      </c>
      <c r="H1696" t="s">
        <v>20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 t="s">
        <v>20</v>
      </c>
      <c r="R1696" t="s">
        <v>20</v>
      </c>
    </row>
    <row r="1697" spans="1:18" x14ac:dyDescent="0.25">
      <c r="A1697" t="s">
        <v>634</v>
      </c>
      <c r="B1697">
        <v>2011</v>
      </c>
      <c r="C1697" t="s">
        <v>4313</v>
      </c>
      <c r="D1697" t="s">
        <v>20</v>
      </c>
      <c r="E1697">
        <v>81</v>
      </c>
      <c r="F1697">
        <v>223</v>
      </c>
      <c r="G1697">
        <v>83</v>
      </c>
      <c r="H1697" t="s">
        <v>20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 t="s">
        <v>20</v>
      </c>
      <c r="R1697" t="s">
        <v>20</v>
      </c>
    </row>
    <row r="1698" spans="1:18" x14ac:dyDescent="0.25">
      <c r="A1698" t="s">
        <v>634</v>
      </c>
      <c r="B1698">
        <v>2012</v>
      </c>
      <c r="C1698" t="s">
        <v>4313</v>
      </c>
      <c r="D1698">
        <v>79</v>
      </c>
      <c r="E1698">
        <v>80</v>
      </c>
      <c r="F1698">
        <v>228</v>
      </c>
      <c r="G1698">
        <v>83.25</v>
      </c>
      <c r="H1698">
        <v>101.5</v>
      </c>
      <c r="I1698">
        <v>9.6</v>
      </c>
      <c r="J1698">
        <v>9</v>
      </c>
      <c r="K1698">
        <v>8.5</v>
      </c>
      <c r="L1698">
        <v>38</v>
      </c>
      <c r="M1698">
        <v>139.5</v>
      </c>
      <c r="N1698">
        <v>39.5</v>
      </c>
      <c r="O1698">
        <v>141</v>
      </c>
      <c r="P1698">
        <v>15</v>
      </c>
      <c r="Q1698">
        <v>10.93</v>
      </c>
      <c r="R1698">
        <v>3.16</v>
      </c>
    </row>
    <row r="1699" spans="1:18" x14ac:dyDescent="0.25">
      <c r="A1699" t="s">
        <v>2286</v>
      </c>
      <c r="B1699">
        <v>2014</v>
      </c>
      <c r="C1699" t="s">
        <v>3173</v>
      </c>
      <c r="D1699">
        <v>74.5</v>
      </c>
      <c r="E1699">
        <v>75.25</v>
      </c>
      <c r="F1699">
        <v>198</v>
      </c>
      <c r="G1699">
        <v>79</v>
      </c>
      <c r="H1699">
        <v>99.5</v>
      </c>
      <c r="I1699" t="s">
        <v>20</v>
      </c>
      <c r="J1699" t="s">
        <v>20</v>
      </c>
      <c r="K1699" t="s">
        <v>20</v>
      </c>
      <c r="L1699" t="s">
        <v>20</v>
      </c>
      <c r="M1699" t="s">
        <v>20</v>
      </c>
      <c r="N1699" t="s">
        <v>20</v>
      </c>
      <c r="O1699" t="s">
        <v>20</v>
      </c>
      <c r="P1699" t="s">
        <v>20</v>
      </c>
      <c r="Q1699" t="s">
        <v>20</v>
      </c>
      <c r="R1699" t="s">
        <v>20</v>
      </c>
    </row>
    <row r="1700" spans="1:18" x14ac:dyDescent="0.25">
      <c r="A1700" t="s">
        <v>1539</v>
      </c>
      <c r="B1700">
        <v>2012</v>
      </c>
      <c r="C1700" t="s">
        <v>3961</v>
      </c>
      <c r="D1700">
        <v>79.5</v>
      </c>
      <c r="E1700">
        <v>80.5</v>
      </c>
      <c r="F1700">
        <v>203</v>
      </c>
      <c r="G1700">
        <v>85.75</v>
      </c>
      <c r="H1700">
        <v>107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 t="s">
        <v>20</v>
      </c>
      <c r="R1700" t="s">
        <v>20</v>
      </c>
    </row>
    <row r="1701" spans="1:18" x14ac:dyDescent="0.25">
      <c r="A1701" t="s">
        <v>1539</v>
      </c>
      <c r="B1701">
        <v>2013</v>
      </c>
      <c r="C1701" t="s">
        <v>3961</v>
      </c>
      <c r="D1701">
        <v>80</v>
      </c>
      <c r="E1701">
        <v>81</v>
      </c>
      <c r="F1701">
        <v>209</v>
      </c>
      <c r="G1701">
        <v>86</v>
      </c>
      <c r="H1701">
        <v>108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 t="s">
        <v>20</v>
      </c>
      <c r="R1701" t="s">
        <v>20</v>
      </c>
    </row>
    <row r="1702" spans="1:18" x14ac:dyDescent="0.25">
      <c r="A1702" t="s">
        <v>1539</v>
      </c>
      <c r="B1702">
        <v>2013</v>
      </c>
      <c r="C1702" t="s">
        <v>3961</v>
      </c>
      <c r="D1702" t="s">
        <v>20</v>
      </c>
      <c r="E1702">
        <v>82</v>
      </c>
      <c r="F1702">
        <v>204</v>
      </c>
      <c r="G1702">
        <v>87</v>
      </c>
      <c r="H1702">
        <v>109</v>
      </c>
      <c r="I1702" t="s">
        <v>20</v>
      </c>
      <c r="J1702" t="s">
        <v>20</v>
      </c>
      <c r="K1702" t="s">
        <v>20</v>
      </c>
      <c r="L1702" t="s">
        <v>20</v>
      </c>
      <c r="M1702" t="s">
        <v>20</v>
      </c>
      <c r="N1702" t="s">
        <v>20</v>
      </c>
      <c r="O1702" t="s">
        <v>20</v>
      </c>
      <c r="P1702" t="s">
        <v>20</v>
      </c>
      <c r="Q1702" t="s">
        <v>20</v>
      </c>
      <c r="R1702" t="s">
        <v>20</v>
      </c>
    </row>
    <row r="1703" spans="1:18" x14ac:dyDescent="0.25">
      <c r="A1703" t="s">
        <v>1539</v>
      </c>
      <c r="B1703">
        <v>2014</v>
      </c>
      <c r="C1703" t="s">
        <v>3961</v>
      </c>
      <c r="D1703">
        <v>81</v>
      </c>
      <c r="E1703">
        <v>82.5</v>
      </c>
      <c r="F1703">
        <v>218</v>
      </c>
      <c r="G1703">
        <v>87</v>
      </c>
      <c r="H1703">
        <v>109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 t="s">
        <v>20</v>
      </c>
      <c r="R1703" t="s">
        <v>20</v>
      </c>
    </row>
    <row r="1704" spans="1:18" x14ac:dyDescent="0.25">
      <c r="A1704" t="s">
        <v>1539</v>
      </c>
      <c r="B1704">
        <v>2015</v>
      </c>
      <c r="C1704" t="s">
        <v>3961</v>
      </c>
      <c r="D1704">
        <v>81.25</v>
      </c>
      <c r="E1704">
        <v>82</v>
      </c>
      <c r="F1704">
        <v>227</v>
      </c>
      <c r="G1704">
        <v>87</v>
      </c>
      <c r="H1704">
        <v>109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 t="s">
        <v>20</v>
      </c>
      <c r="R1704" t="s">
        <v>20</v>
      </c>
    </row>
    <row r="1705" spans="1:18" x14ac:dyDescent="0.25">
      <c r="A1705" t="s">
        <v>1539</v>
      </c>
      <c r="B1705">
        <v>2016</v>
      </c>
      <c r="C1705" t="s">
        <v>3961</v>
      </c>
      <c r="D1705" t="s">
        <v>20</v>
      </c>
      <c r="E1705">
        <v>82</v>
      </c>
      <c r="F1705">
        <v>235</v>
      </c>
      <c r="G1705">
        <v>86</v>
      </c>
      <c r="H1705" t="s">
        <v>20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 t="s">
        <v>20</v>
      </c>
      <c r="R1705" t="s">
        <v>20</v>
      </c>
    </row>
    <row r="1706" spans="1:18" x14ac:dyDescent="0.25">
      <c r="A1706" t="s">
        <v>1539</v>
      </c>
      <c r="B1706">
        <v>2017</v>
      </c>
      <c r="C1706" t="s">
        <v>3961</v>
      </c>
      <c r="D1706">
        <v>81.25</v>
      </c>
      <c r="E1706">
        <v>82.5</v>
      </c>
      <c r="F1706">
        <v>232</v>
      </c>
      <c r="G1706">
        <v>87.25</v>
      </c>
      <c r="H1706">
        <v>109.5</v>
      </c>
      <c r="I1706">
        <v>5.2</v>
      </c>
      <c r="J1706">
        <v>9.5</v>
      </c>
      <c r="K1706">
        <v>10.75</v>
      </c>
      <c r="L1706" t="s">
        <v>20</v>
      </c>
      <c r="M1706" t="s">
        <v>20</v>
      </c>
      <c r="N1706" t="s">
        <v>20</v>
      </c>
      <c r="O1706" t="s">
        <v>20</v>
      </c>
      <c r="P1706" t="s">
        <v>20</v>
      </c>
      <c r="Q1706" t="s">
        <v>20</v>
      </c>
      <c r="R1706" t="s">
        <v>20</v>
      </c>
    </row>
    <row r="1707" spans="1:18" x14ac:dyDescent="0.25">
      <c r="A1707" t="s">
        <v>627</v>
      </c>
      <c r="B1707">
        <v>2009</v>
      </c>
      <c r="C1707" t="s">
        <v>4188</v>
      </c>
      <c r="D1707">
        <v>85.25</v>
      </c>
      <c r="E1707">
        <v>86.5</v>
      </c>
      <c r="F1707">
        <v>267</v>
      </c>
      <c r="G1707">
        <v>90.25</v>
      </c>
      <c r="H1707">
        <v>113</v>
      </c>
      <c r="I1707">
        <v>6.7</v>
      </c>
      <c r="J1707" t="s">
        <v>20</v>
      </c>
      <c r="K1707" t="s">
        <v>20</v>
      </c>
      <c r="L1707" t="s">
        <v>20</v>
      </c>
      <c r="M1707" t="s">
        <v>20</v>
      </c>
      <c r="N1707" t="s">
        <v>20</v>
      </c>
      <c r="O1707" t="s">
        <v>20</v>
      </c>
      <c r="P1707" t="s">
        <v>20</v>
      </c>
      <c r="Q1707" t="s">
        <v>20</v>
      </c>
      <c r="R1707" t="s">
        <v>20</v>
      </c>
    </row>
    <row r="1708" spans="1:18" x14ac:dyDescent="0.25">
      <c r="A1708" t="s">
        <v>627</v>
      </c>
      <c r="B1708">
        <v>2015</v>
      </c>
      <c r="C1708" t="s">
        <v>4188</v>
      </c>
      <c r="D1708">
        <v>85</v>
      </c>
      <c r="E1708">
        <v>86.5</v>
      </c>
      <c r="F1708">
        <v>275</v>
      </c>
      <c r="G1708">
        <v>90</v>
      </c>
      <c r="H1708">
        <v>114</v>
      </c>
      <c r="I1708" t="s">
        <v>20</v>
      </c>
      <c r="J1708" t="s">
        <v>20</v>
      </c>
      <c r="K1708" t="s">
        <v>20</v>
      </c>
      <c r="L1708">
        <v>24.5</v>
      </c>
      <c r="M1708">
        <v>138.5</v>
      </c>
      <c r="N1708">
        <v>34</v>
      </c>
      <c r="O1708">
        <v>148</v>
      </c>
      <c r="P1708" t="s">
        <v>20</v>
      </c>
      <c r="Q1708">
        <v>12.78</v>
      </c>
      <c r="R1708">
        <v>3.57</v>
      </c>
    </row>
    <row r="1709" spans="1:18" x14ac:dyDescent="0.25">
      <c r="A1709" t="s">
        <v>19768</v>
      </c>
      <c r="B1709">
        <v>2015</v>
      </c>
      <c r="C1709" t="s">
        <v>19769</v>
      </c>
      <c r="D1709">
        <v>78</v>
      </c>
      <c r="E1709" t="s">
        <v>20</v>
      </c>
      <c r="F1709">
        <v>235</v>
      </c>
      <c r="G1709">
        <v>82.5</v>
      </c>
      <c r="H1709">
        <v>106.5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</row>
    <row r="1710" spans="1:18" x14ac:dyDescent="0.25">
      <c r="A1710" t="s">
        <v>953</v>
      </c>
      <c r="B1710">
        <v>2010</v>
      </c>
      <c r="C1710" t="s">
        <v>4253</v>
      </c>
      <c r="D1710">
        <v>82.5</v>
      </c>
      <c r="E1710">
        <v>83.5</v>
      </c>
      <c r="F1710">
        <v>227</v>
      </c>
      <c r="G1710">
        <v>91</v>
      </c>
      <c r="H1710">
        <v>113</v>
      </c>
      <c r="I1710">
        <v>5.5</v>
      </c>
      <c r="J1710">
        <v>8.25</v>
      </c>
      <c r="K1710">
        <v>10.25</v>
      </c>
      <c r="L1710">
        <v>27</v>
      </c>
      <c r="M1710">
        <v>140</v>
      </c>
      <c r="N1710">
        <v>31.5</v>
      </c>
      <c r="O1710">
        <v>144.5</v>
      </c>
      <c r="P1710">
        <v>12</v>
      </c>
      <c r="Q1710">
        <v>11.83</v>
      </c>
      <c r="R1710">
        <v>3.54</v>
      </c>
    </row>
    <row r="1711" spans="1:18" x14ac:dyDescent="0.25">
      <c r="A1711" t="s">
        <v>1638</v>
      </c>
      <c r="B1711">
        <v>2012</v>
      </c>
      <c r="C1711" t="s">
        <v>3619</v>
      </c>
      <c r="D1711">
        <v>73.25</v>
      </c>
      <c r="E1711" t="s">
        <v>20</v>
      </c>
      <c r="F1711">
        <v>156</v>
      </c>
      <c r="G1711">
        <v>76.5</v>
      </c>
      <c r="H1711">
        <v>97</v>
      </c>
      <c r="I1711" t="s">
        <v>20</v>
      </c>
      <c r="J1711" t="s">
        <v>20</v>
      </c>
      <c r="K1711" t="s">
        <v>20</v>
      </c>
      <c r="L1711" t="s">
        <v>20</v>
      </c>
      <c r="M1711" t="s">
        <v>20</v>
      </c>
      <c r="N1711" t="s">
        <v>20</v>
      </c>
      <c r="O1711" t="s">
        <v>20</v>
      </c>
      <c r="P1711" t="s">
        <v>20</v>
      </c>
      <c r="Q1711" t="s">
        <v>20</v>
      </c>
      <c r="R1711" t="s">
        <v>20</v>
      </c>
    </row>
    <row r="1712" spans="1:18" x14ac:dyDescent="0.25">
      <c r="A1712" t="s">
        <v>707</v>
      </c>
      <c r="B1712">
        <v>2009</v>
      </c>
      <c r="C1712" t="s">
        <v>3499</v>
      </c>
      <c r="D1712">
        <v>83</v>
      </c>
      <c r="E1712">
        <v>83.75</v>
      </c>
      <c r="F1712">
        <v>236</v>
      </c>
      <c r="G1712">
        <v>85</v>
      </c>
      <c r="H1712">
        <v>110</v>
      </c>
      <c r="I1712" t="s">
        <v>20</v>
      </c>
      <c r="J1712" t="s">
        <v>20</v>
      </c>
      <c r="K1712" t="s">
        <v>20</v>
      </c>
      <c r="L1712">
        <v>24</v>
      </c>
      <c r="M1712">
        <v>134</v>
      </c>
      <c r="N1712">
        <v>27</v>
      </c>
      <c r="O1712">
        <v>137</v>
      </c>
      <c r="P1712" t="s">
        <v>20</v>
      </c>
      <c r="Q1712" t="s">
        <v>20</v>
      </c>
      <c r="R1712">
        <v>4.01</v>
      </c>
    </row>
    <row r="1713" spans="1:18" x14ac:dyDescent="0.25">
      <c r="A1713" t="s">
        <v>1531</v>
      </c>
      <c r="B1713">
        <v>2012</v>
      </c>
      <c r="C1713" t="s">
        <v>5092</v>
      </c>
      <c r="D1713">
        <v>80</v>
      </c>
      <c r="E1713">
        <v>80.75</v>
      </c>
      <c r="F1713">
        <v>261</v>
      </c>
      <c r="G1713">
        <v>85.5</v>
      </c>
      <c r="H1713">
        <v>108</v>
      </c>
      <c r="I1713" t="s">
        <v>20</v>
      </c>
      <c r="J1713" t="s">
        <v>20</v>
      </c>
      <c r="K1713" t="s">
        <v>20</v>
      </c>
      <c r="L1713" t="s">
        <v>20</v>
      </c>
      <c r="M1713" t="s">
        <v>20</v>
      </c>
      <c r="N1713" t="s">
        <v>20</v>
      </c>
      <c r="O1713" t="s">
        <v>20</v>
      </c>
      <c r="P1713" t="s">
        <v>20</v>
      </c>
      <c r="Q1713" t="s">
        <v>20</v>
      </c>
      <c r="R1713" t="s">
        <v>20</v>
      </c>
    </row>
    <row r="1714" spans="1:18" x14ac:dyDescent="0.25">
      <c r="A1714" t="s">
        <v>1531</v>
      </c>
      <c r="B1714">
        <v>2013</v>
      </c>
      <c r="C1714" t="s">
        <v>5092</v>
      </c>
      <c r="D1714">
        <v>80</v>
      </c>
      <c r="E1714">
        <v>81</v>
      </c>
      <c r="F1714">
        <v>245</v>
      </c>
      <c r="G1714">
        <v>85.5</v>
      </c>
      <c r="H1714">
        <v>109.5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 t="s">
        <v>20</v>
      </c>
      <c r="R1714" t="s">
        <v>20</v>
      </c>
    </row>
    <row r="1715" spans="1:18" x14ac:dyDescent="0.25">
      <c r="A1715" t="s">
        <v>1531</v>
      </c>
      <c r="B1715">
        <v>2013</v>
      </c>
      <c r="C1715" t="s">
        <v>5092</v>
      </c>
      <c r="D1715" t="s">
        <v>20</v>
      </c>
      <c r="E1715">
        <v>81.5</v>
      </c>
      <c r="F1715">
        <v>244</v>
      </c>
      <c r="G1715">
        <v>86</v>
      </c>
      <c r="H1715">
        <v>109</v>
      </c>
      <c r="I1715" t="s">
        <v>20</v>
      </c>
      <c r="J1715" t="s">
        <v>20</v>
      </c>
      <c r="K1715" t="s">
        <v>20</v>
      </c>
      <c r="L1715" t="s">
        <v>20</v>
      </c>
      <c r="M1715" t="s">
        <v>20</v>
      </c>
      <c r="N1715" t="s">
        <v>20</v>
      </c>
      <c r="O1715" t="s">
        <v>20</v>
      </c>
      <c r="P1715" t="s">
        <v>20</v>
      </c>
      <c r="Q1715" t="s">
        <v>20</v>
      </c>
      <c r="R1715" t="s">
        <v>20</v>
      </c>
    </row>
    <row r="1716" spans="1:18" x14ac:dyDescent="0.25">
      <c r="A1716" t="s">
        <v>1531</v>
      </c>
      <c r="B1716">
        <v>2014</v>
      </c>
      <c r="C1716" t="s">
        <v>5092</v>
      </c>
      <c r="D1716">
        <v>81.5</v>
      </c>
      <c r="E1716">
        <v>82</v>
      </c>
      <c r="F1716">
        <v>228</v>
      </c>
      <c r="G1716">
        <v>85.5</v>
      </c>
      <c r="H1716">
        <v>108</v>
      </c>
      <c r="I1716" t="s">
        <v>20</v>
      </c>
      <c r="J1716" t="s">
        <v>20</v>
      </c>
      <c r="K1716" t="s">
        <v>20</v>
      </c>
      <c r="L1716" t="s">
        <v>20</v>
      </c>
      <c r="M1716" t="s">
        <v>20</v>
      </c>
      <c r="N1716" t="s">
        <v>20</v>
      </c>
      <c r="O1716" t="s">
        <v>20</v>
      </c>
      <c r="P1716" t="s">
        <v>20</v>
      </c>
      <c r="Q1716" t="s">
        <v>20</v>
      </c>
      <c r="R1716" t="s">
        <v>20</v>
      </c>
    </row>
    <row r="1717" spans="1:18" x14ac:dyDescent="0.25">
      <c r="A1717" t="s">
        <v>1531</v>
      </c>
      <c r="B1717">
        <v>2014</v>
      </c>
      <c r="C1717" t="s">
        <v>5092</v>
      </c>
      <c r="D1717">
        <v>80.75</v>
      </c>
      <c r="E1717">
        <v>82</v>
      </c>
      <c r="F1717">
        <v>240</v>
      </c>
      <c r="G1717">
        <v>86</v>
      </c>
      <c r="H1717">
        <v>109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 t="s">
        <v>20</v>
      </c>
      <c r="R1717" t="s">
        <v>20</v>
      </c>
    </row>
    <row r="1718" spans="1:18" x14ac:dyDescent="0.25">
      <c r="A1718" t="s">
        <v>1531</v>
      </c>
      <c r="B1718">
        <v>2014</v>
      </c>
      <c r="C1718" t="s">
        <v>5092</v>
      </c>
      <c r="D1718" t="s">
        <v>20</v>
      </c>
      <c r="E1718">
        <v>82.5</v>
      </c>
      <c r="F1718">
        <v>231</v>
      </c>
      <c r="G1718">
        <v>86</v>
      </c>
      <c r="H1718" t="s">
        <v>20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 t="s">
        <v>20</v>
      </c>
      <c r="R1718" t="s">
        <v>20</v>
      </c>
    </row>
    <row r="1719" spans="1:18" x14ac:dyDescent="0.25">
      <c r="A1719" t="s">
        <v>1531</v>
      </c>
      <c r="B1719">
        <v>2016</v>
      </c>
      <c r="C1719" t="s">
        <v>5092</v>
      </c>
      <c r="D1719">
        <v>82</v>
      </c>
      <c r="E1719">
        <v>83.5</v>
      </c>
      <c r="F1719">
        <v>242</v>
      </c>
      <c r="G1719">
        <v>86.25</v>
      </c>
      <c r="H1719">
        <v>108</v>
      </c>
      <c r="I1719">
        <v>11.2</v>
      </c>
      <c r="J1719">
        <v>8.5</v>
      </c>
      <c r="K1719">
        <v>9.75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 t="s">
        <v>20</v>
      </c>
      <c r="R1719" t="s">
        <v>20</v>
      </c>
    </row>
    <row r="1720" spans="1:18" x14ac:dyDescent="0.25">
      <c r="A1720" t="s">
        <v>2712</v>
      </c>
      <c r="B1720">
        <v>2015</v>
      </c>
      <c r="C1720" t="s">
        <v>3911</v>
      </c>
      <c r="D1720">
        <v>68</v>
      </c>
      <c r="E1720">
        <v>69</v>
      </c>
      <c r="F1720">
        <v>154</v>
      </c>
      <c r="G1720">
        <v>67.5</v>
      </c>
      <c r="H1720">
        <v>86.5</v>
      </c>
      <c r="I1720">
        <v>9.6</v>
      </c>
      <c r="J1720">
        <v>7.25</v>
      </c>
      <c r="K1720">
        <v>7.5</v>
      </c>
      <c r="L1720">
        <v>26.5</v>
      </c>
      <c r="M1720">
        <v>113</v>
      </c>
      <c r="N1720">
        <v>32.5</v>
      </c>
      <c r="O1720">
        <v>119</v>
      </c>
      <c r="P1720">
        <v>7</v>
      </c>
      <c r="Q1720">
        <v>11.99</v>
      </c>
      <c r="R1720">
        <v>3.11</v>
      </c>
    </row>
    <row r="1721" spans="1:18" x14ac:dyDescent="0.25">
      <c r="A1721" t="s">
        <v>1513</v>
      </c>
      <c r="B1721">
        <v>2012</v>
      </c>
      <c r="C1721" t="s">
        <v>5083</v>
      </c>
      <c r="D1721">
        <v>82</v>
      </c>
      <c r="E1721" t="s">
        <v>20</v>
      </c>
      <c r="F1721">
        <v>251</v>
      </c>
      <c r="G1721">
        <v>88</v>
      </c>
      <c r="H1721" t="s">
        <v>20</v>
      </c>
      <c r="I1721" t="s">
        <v>20</v>
      </c>
      <c r="J1721" t="s">
        <v>20</v>
      </c>
      <c r="K1721" t="s">
        <v>20</v>
      </c>
      <c r="L1721">
        <v>23.3</v>
      </c>
      <c r="M1721" t="s">
        <v>20</v>
      </c>
      <c r="N1721" t="s">
        <v>20</v>
      </c>
      <c r="O1721" t="s">
        <v>20</v>
      </c>
      <c r="P1721" t="s">
        <v>20</v>
      </c>
      <c r="Q1721">
        <v>12.87</v>
      </c>
      <c r="R1721">
        <v>3.52</v>
      </c>
    </row>
    <row r="1722" spans="1:18" x14ac:dyDescent="0.25">
      <c r="A1722" t="s">
        <v>1513</v>
      </c>
      <c r="B1722">
        <v>2012</v>
      </c>
      <c r="C1722" t="s">
        <v>5083</v>
      </c>
      <c r="D1722">
        <v>82</v>
      </c>
      <c r="E1722">
        <v>83.75</v>
      </c>
      <c r="F1722">
        <v>241</v>
      </c>
      <c r="G1722">
        <v>88</v>
      </c>
      <c r="H1722">
        <v>108</v>
      </c>
      <c r="I1722">
        <v>7.7</v>
      </c>
      <c r="J1722">
        <v>9.25</v>
      </c>
      <c r="K1722">
        <v>10</v>
      </c>
      <c r="L1722">
        <v>26.5</v>
      </c>
      <c r="M1722">
        <v>134.5</v>
      </c>
      <c r="N1722">
        <v>29.5</v>
      </c>
      <c r="O1722">
        <v>137.5</v>
      </c>
      <c r="P1722">
        <v>7</v>
      </c>
      <c r="Q1722">
        <v>12.33</v>
      </c>
      <c r="R1722">
        <v>3.44</v>
      </c>
    </row>
    <row r="1723" spans="1:18" x14ac:dyDescent="0.25">
      <c r="A1723" t="s">
        <v>426</v>
      </c>
      <c r="B1723">
        <v>2007</v>
      </c>
      <c r="C1723" t="s">
        <v>4151</v>
      </c>
      <c r="D1723">
        <v>79.75</v>
      </c>
      <c r="E1723">
        <v>81.75</v>
      </c>
      <c r="F1723">
        <v>232</v>
      </c>
      <c r="G1723">
        <v>86.25</v>
      </c>
      <c r="H1723">
        <v>108.5</v>
      </c>
      <c r="I1723">
        <v>5.6</v>
      </c>
      <c r="J1723" t="s">
        <v>20</v>
      </c>
      <c r="K1723" t="s">
        <v>20</v>
      </c>
      <c r="L1723">
        <v>30.5</v>
      </c>
      <c r="M1723">
        <v>139</v>
      </c>
      <c r="N1723">
        <v>34</v>
      </c>
      <c r="O1723">
        <v>142.5</v>
      </c>
      <c r="P1723">
        <v>15</v>
      </c>
      <c r="Q1723">
        <v>12.31</v>
      </c>
      <c r="R1723">
        <v>3.39</v>
      </c>
    </row>
    <row r="1724" spans="1:18" x14ac:dyDescent="0.25">
      <c r="A1724" t="s">
        <v>2569</v>
      </c>
      <c r="B1724">
        <v>2015</v>
      </c>
      <c r="C1724" t="s">
        <v>3861</v>
      </c>
      <c r="D1724">
        <v>77</v>
      </c>
      <c r="E1724" t="s">
        <v>20</v>
      </c>
      <c r="F1724">
        <v>169</v>
      </c>
      <c r="G1724">
        <v>82</v>
      </c>
      <c r="H1724" t="s">
        <v>20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 t="s">
        <v>20</v>
      </c>
      <c r="R1724" t="s">
        <v>20</v>
      </c>
    </row>
    <row r="1725" spans="1:18" x14ac:dyDescent="0.25">
      <c r="A1725" t="s">
        <v>1544</v>
      </c>
      <c r="B1725">
        <v>2012</v>
      </c>
      <c r="C1725" t="s">
        <v>5099</v>
      </c>
      <c r="D1725">
        <v>79</v>
      </c>
      <c r="E1725" t="s">
        <v>20</v>
      </c>
      <c r="F1725">
        <v>261</v>
      </c>
      <c r="G1725">
        <v>84</v>
      </c>
      <c r="H1725" t="s">
        <v>20</v>
      </c>
      <c r="I1725" t="s">
        <v>20</v>
      </c>
      <c r="J1725" t="s">
        <v>20</v>
      </c>
      <c r="K1725" t="s">
        <v>20</v>
      </c>
      <c r="L1725">
        <v>28.3</v>
      </c>
      <c r="M1725" t="s">
        <v>20</v>
      </c>
      <c r="N1725" t="s">
        <v>20</v>
      </c>
      <c r="O1725" t="s">
        <v>20</v>
      </c>
      <c r="P1725" t="s">
        <v>20</v>
      </c>
      <c r="Q1725">
        <v>11.16</v>
      </c>
      <c r="R1725">
        <v>3.43</v>
      </c>
    </row>
    <row r="1726" spans="1:18" x14ac:dyDescent="0.25">
      <c r="A1726" t="s">
        <v>139</v>
      </c>
      <c r="B1726">
        <v>2004</v>
      </c>
      <c r="C1726" t="s">
        <v>4500</v>
      </c>
      <c r="D1726">
        <v>79.5</v>
      </c>
      <c r="E1726">
        <v>80.5</v>
      </c>
      <c r="F1726">
        <v>210</v>
      </c>
      <c r="G1726">
        <v>85.5</v>
      </c>
      <c r="H1726">
        <v>107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 t="s">
        <v>20</v>
      </c>
      <c r="R1726" t="s">
        <v>20</v>
      </c>
    </row>
    <row r="1727" spans="1:18" x14ac:dyDescent="0.25">
      <c r="A1727" t="s">
        <v>274</v>
      </c>
      <c r="B1727">
        <v>2006</v>
      </c>
      <c r="C1727" t="s">
        <v>4102</v>
      </c>
      <c r="D1727">
        <v>81.5</v>
      </c>
      <c r="E1727">
        <v>82.25</v>
      </c>
      <c r="F1727">
        <v>240</v>
      </c>
      <c r="G1727">
        <v>88</v>
      </c>
      <c r="H1727">
        <v>109</v>
      </c>
      <c r="I1727">
        <v>6.3</v>
      </c>
      <c r="J1727" t="s">
        <v>20</v>
      </c>
      <c r="K1727" t="s">
        <v>20</v>
      </c>
      <c r="L1727">
        <v>28.5</v>
      </c>
      <c r="M1727">
        <v>137.5</v>
      </c>
      <c r="N1727">
        <v>31.5</v>
      </c>
      <c r="O1727">
        <v>140.5</v>
      </c>
      <c r="P1727">
        <v>13</v>
      </c>
      <c r="Q1727">
        <v>12.28</v>
      </c>
      <c r="R1727">
        <v>3.53</v>
      </c>
    </row>
    <row r="1728" spans="1:18" x14ac:dyDescent="0.25">
      <c r="A1728" t="s">
        <v>96</v>
      </c>
      <c r="B1728">
        <v>2003</v>
      </c>
      <c r="C1728" t="s">
        <v>4493</v>
      </c>
      <c r="D1728">
        <v>71.5</v>
      </c>
      <c r="E1728">
        <v>72.5</v>
      </c>
      <c r="F1728">
        <v>165</v>
      </c>
      <c r="G1728">
        <v>76.5</v>
      </c>
      <c r="H1728">
        <v>94.5</v>
      </c>
      <c r="I1728">
        <v>7.3</v>
      </c>
      <c r="J1728" t="s">
        <v>20</v>
      </c>
      <c r="K1728" t="s">
        <v>20</v>
      </c>
      <c r="L1728">
        <v>27.5</v>
      </c>
      <c r="M1728">
        <v>122</v>
      </c>
      <c r="N1728">
        <v>33</v>
      </c>
      <c r="O1728">
        <v>127.5</v>
      </c>
      <c r="P1728">
        <v>1</v>
      </c>
      <c r="Q1728">
        <v>10.72</v>
      </c>
      <c r="R1728">
        <v>3.25</v>
      </c>
    </row>
    <row r="1729" spans="1:18" x14ac:dyDescent="0.25">
      <c r="A1729" t="s">
        <v>1424</v>
      </c>
      <c r="B1729">
        <v>2011</v>
      </c>
      <c r="C1729" t="s">
        <v>5075</v>
      </c>
      <c r="D1729">
        <v>78.5</v>
      </c>
      <c r="E1729">
        <v>80.5</v>
      </c>
      <c r="F1729">
        <v>201</v>
      </c>
      <c r="G1729">
        <v>82</v>
      </c>
      <c r="H1729">
        <v>104</v>
      </c>
      <c r="I1729">
        <v>5.3</v>
      </c>
      <c r="J1729">
        <v>9.5</v>
      </c>
      <c r="K1729" t="s">
        <v>20</v>
      </c>
      <c r="L1729">
        <v>28</v>
      </c>
      <c r="M1729">
        <v>132</v>
      </c>
      <c r="N1729">
        <v>30</v>
      </c>
      <c r="O1729">
        <v>134</v>
      </c>
      <c r="P1729" t="s">
        <v>20</v>
      </c>
      <c r="Q1729">
        <v>9.2100000000000009</v>
      </c>
      <c r="R1729">
        <v>4.0999999999999996</v>
      </c>
    </row>
    <row r="1730" spans="1:18" x14ac:dyDescent="0.25">
      <c r="A1730" t="s">
        <v>1424</v>
      </c>
      <c r="B1730">
        <v>2012</v>
      </c>
      <c r="C1730" t="s">
        <v>5075</v>
      </c>
      <c r="D1730">
        <v>78.75</v>
      </c>
      <c r="E1730">
        <v>80</v>
      </c>
      <c r="F1730">
        <v>206</v>
      </c>
      <c r="G1730">
        <v>81.5</v>
      </c>
      <c r="H1730">
        <v>102.5</v>
      </c>
      <c r="I1730">
        <v>6</v>
      </c>
      <c r="J1730">
        <v>8.25</v>
      </c>
      <c r="K1730">
        <v>9.75</v>
      </c>
      <c r="L1730">
        <v>28.5</v>
      </c>
      <c r="M1730">
        <v>131</v>
      </c>
      <c r="N1730">
        <v>36.5</v>
      </c>
      <c r="O1730">
        <v>139</v>
      </c>
      <c r="P1730">
        <v>6</v>
      </c>
      <c r="Q1730">
        <v>11.72</v>
      </c>
      <c r="R1730">
        <v>3.38</v>
      </c>
    </row>
    <row r="1731" spans="1:18" x14ac:dyDescent="0.25">
      <c r="A1731" t="s">
        <v>1580</v>
      </c>
      <c r="B1731">
        <v>2012</v>
      </c>
      <c r="C1731" t="s">
        <v>3601</v>
      </c>
      <c r="D1731">
        <v>77</v>
      </c>
      <c r="E1731">
        <v>78.5</v>
      </c>
      <c r="F1731">
        <v>191</v>
      </c>
      <c r="G1731">
        <v>85</v>
      </c>
      <c r="H1731">
        <v>107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 t="s">
        <v>20</v>
      </c>
      <c r="R1731" t="s">
        <v>20</v>
      </c>
    </row>
    <row r="1732" spans="1:18" x14ac:dyDescent="0.25">
      <c r="A1732" t="s">
        <v>1580</v>
      </c>
      <c r="B1732">
        <v>2013</v>
      </c>
      <c r="C1732" t="s">
        <v>3601</v>
      </c>
      <c r="D1732">
        <v>79</v>
      </c>
      <c r="E1732" t="s">
        <v>20</v>
      </c>
      <c r="F1732">
        <v>199</v>
      </c>
      <c r="G1732">
        <v>85</v>
      </c>
      <c r="H1732" t="s">
        <v>20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</row>
    <row r="1733" spans="1:18" x14ac:dyDescent="0.25">
      <c r="A1733" t="s">
        <v>1580</v>
      </c>
      <c r="B1733">
        <v>2013</v>
      </c>
      <c r="C1733" t="s">
        <v>3601</v>
      </c>
      <c r="D1733">
        <v>78.5</v>
      </c>
      <c r="E1733">
        <v>79.5</v>
      </c>
      <c r="F1733">
        <v>198</v>
      </c>
      <c r="G1733">
        <v>84.5</v>
      </c>
      <c r="H1733">
        <v>106</v>
      </c>
      <c r="I1733" t="s">
        <v>20</v>
      </c>
      <c r="J1733" t="s">
        <v>20</v>
      </c>
      <c r="K1733" t="s">
        <v>20</v>
      </c>
      <c r="L1733" t="s">
        <v>20</v>
      </c>
      <c r="M1733" t="s">
        <v>20</v>
      </c>
      <c r="N1733" t="s">
        <v>20</v>
      </c>
      <c r="O1733" t="s">
        <v>20</v>
      </c>
      <c r="P1733" t="s">
        <v>20</v>
      </c>
      <c r="Q1733" t="s">
        <v>20</v>
      </c>
      <c r="R1733" t="s">
        <v>20</v>
      </c>
    </row>
    <row r="1734" spans="1:18" x14ac:dyDescent="0.25">
      <c r="A1734" t="s">
        <v>1580</v>
      </c>
      <c r="B1734">
        <v>2013</v>
      </c>
      <c r="C1734" t="s">
        <v>3601</v>
      </c>
      <c r="D1734" t="s">
        <v>20</v>
      </c>
      <c r="E1734">
        <v>79.5</v>
      </c>
      <c r="F1734">
        <v>211</v>
      </c>
      <c r="G1734">
        <v>85</v>
      </c>
      <c r="H1734">
        <v>107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 t="s">
        <v>20</v>
      </c>
      <c r="R1734" t="s">
        <v>20</v>
      </c>
    </row>
    <row r="1735" spans="1:18" x14ac:dyDescent="0.25">
      <c r="A1735" t="s">
        <v>2119</v>
      </c>
      <c r="B1735">
        <v>2013</v>
      </c>
      <c r="C1735" t="s">
        <v>3136</v>
      </c>
      <c r="D1735">
        <v>78</v>
      </c>
      <c r="E1735">
        <v>79</v>
      </c>
      <c r="F1735">
        <v>183</v>
      </c>
      <c r="G1735">
        <v>81</v>
      </c>
      <c r="H1735">
        <v>103</v>
      </c>
      <c r="I1735" t="s">
        <v>20</v>
      </c>
      <c r="J1735" t="s">
        <v>20</v>
      </c>
      <c r="K1735" t="s">
        <v>20</v>
      </c>
      <c r="L1735">
        <v>31</v>
      </c>
      <c r="M1735">
        <v>134</v>
      </c>
      <c r="N1735">
        <v>34</v>
      </c>
      <c r="O1735">
        <v>137</v>
      </c>
      <c r="P1735" t="s">
        <v>20</v>
      </c>
      <c r="Q1735">
        <v>11.47</v>
      </c>
      <c r="R1735">
        <v>3.31</v>
      </c>
    </row>
    <row r="1736" spans="1:18" x14ac:dyDescent="0.25">
      <c r="A1736" t="s">
        <v>1999</v>
      </c>
      <c r="B1736">
        <v>2013</v>
      </c>
      <c r="C1736" t="s">
        <v>3706</v>
      </c>
      <c r="D1736">
        <v>73</v>
      </c>
      <c r="E1736" t="s">
        <v>20</v>
      </c>
      <c r="F1736">
        <v>150</v>
      </c>
      <c r="G1736">
        <v>75</v>
      </c>
      <c r="H1736" t="s">
        <v>20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 t="s">
        <v>20</v>
      </c>
      <c r="R1736" t="s">
        <v>20</v>
      </c>
    </row>
    <row r="1737" spans="1:18" x14ac:dyDescent="0.25">
      <c r="A1737" t="s">
        <v>1999</v>
      </c>
      <c r="B1737">
        <v>2014</v>
      </c>
      <c r="C1737" t="s">
        <v>3706</v>
      </c>
      <c r="D1737">
        <v>73</v>
      </c>
      <c r="E1737" t="s">
        <v>20</v>
      </c>
      <c r="F1737">
        <v>172</v>
      </c>
      <c r="G1737">
        <v>74</v>
      </c>
      <c r="H1737" t="s">
        <v>20</v>
      </c>
      <c r="I1737" t="s">
        <v>20</v>
      </c>
      <c r="J1737" t="s">
        <v>20</v>
      </c>
      <c r="K1737" t="s">
        <v>20</v>
      </c>
      <c r="L1737" t="s">
        <v>20</v>
      </c>
      <c r="M1737" t="s">
        <v>20</v>
      </c>
      <c r="N1737" t="s">
        <v>20</v>
      </c>
      <c r="O1737" t="s">
        <v>20</v>
      </c>
      <c r="P1737" t="s">
        <v>20</v>
      </c>
      <c r="Q1737" t="s">
        <v>20</v>
      </c>
      <c r="R1737" t="s">
        <v>20</v>
      </c>
    </row>
    <row r="1738" spans="1:18" x14ac:dyDescent="0.25">
      <c r="A1738" t="s">
        <v>1999</v>
      </c>
      <c r="B1738">
        <v>2015</v>
      </c>
      <c r="C1738" t="s">
        <v>3706</v>
      </c>
      <c r="D1738">
        <v>74</v>
      </c>
      <c r="E1738" t="s">
        <v>20</v>
      </c>
      <c r="F1738">
        <v>159</v>
      </c>
      <c r="G1738">
        <v>77.5</v>
      </c>
      <c r="H1738" t="s">
        <v>20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 t="s">
        <v>20</v>
      </c>
      <c r="R1738" t="s">
        <v>20</v>
      </c>
    </row>
    <row r="1739" spans="1:18" x14ac:dyDescent="0.25">
      <c r="A1739" t="s">
        <v>904</v>
      </c>
      <c r="B1739">
        <v>2009</v>
      </c>
      <c r="C1739" t="s">
        <v>2938</v>
      </c>
      <c r="D1739">
        <v>75.75</v>
      </c>
      <c r="E1739">
        <v>76.5</v>
      </c>
      <c r="F1739">
        <v>201</v>
      </c>
      <c r="G1739">
        <v>81.599999999999994</v>
      </c>
      <c r="H1739">
        <v>102</v>
      </c>
      <c r="I1739" t="s">
        <v>20</v>
      </c>
      <c r="J1739" t="s">
        <v>20</v>
      </c>
      <c r="K1739" t="s">
        <v>20</v>
      </c>
      <c r="L1739">
        <v>24</v>
      </c>
      <c r="M1739">
        <v>126</v>
      </c>
      <c r="N1739">
        <v>29</v>
      </c>
      <c r="O1739">
        <v>131</v>
      </c>
      <c r="P1739" t="s">
        <v>20</v>
      </c>
      <c r="Q1739" t="s">
        <v>20</v>
      </c>
      <c r="R1739">
        <v>3.81</v>
      </c>
    </row>
    <row r="1740" spans="1:18" x14ac:dyDescent="0.25">
      <c r="A1740" t="s">
        <v>2476</v>
      </c>
      <c r="B1740">
        <v>2014</v>
      </c>
      <c r="C1740" t="s">
        <v>3227</v>
      </c>
      <c r="D1740">
        <v>76.75</v>
      </c>
      <c r="E1740">
        <v>77.75</v>
      </c>
      <c r="F1740">
        <v>242</v>
      </c>
      <c r="G1740">
        <v>80.75</v>
      </c>
      <c r="H1740">
        <v>101</v>
      </c>
      <c r="I1740" t="s">
        <v>20</v>
      </c>
      <c r="J1740" t="s">
        <v>20</v>
      </c>
      <c r="K1740" t="s">
        <v>20</v>
      </c>
      <c r="L1740">
        <v>23.5</v>
      </c>
      <c r="M1740">
        <v>124.5</v>
      </c>
      <c r="N1740">
        <v>29.5</v>
      </c>
      <c r="O1740">
        <v>130.5</v>
      </c>
      <c r="P1740" t="s">
        <v>20</v>
      </c>
      <c r="Q1740">
        <v>12.03</v>
      </c>
      <c r="R1740">
        <v>3.53</v>
      </c>
    </row>
    <row r="1741" spans="1:18" x14ac:dyDescent="0.25">
      <c r="A1741" t="s">
        <v>985</v>
      </c>
      <c r="B1741">
        <v>2010</v>
      </c>
      <c r="C1741" t="s">
        <v>4871</v>
      </c>
      <c r="D1741">
        <v>82</v>
      </c>
      <c r="E1741" t="s">
        <v>20</v>
      </c>
      <c r="F1741">
        <v>189</v>
      </c>
      <c r="G1741">
        <v>84</v>
      </c>
      <c r="H1741">
        <v>105.5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 t="s">
        <v>20</v>
      </c>
      <c r="R1741" t="s">
        <v>20</v>
      </c>
    </row>
    <row r="1742" spans="1:18" x14ac:dyDescent="0.25">
      <c r="A1742" t="s">
        <v>1969</v>
      </c>
      <c r="B1742">
        <v>2013</v>
      </c>
      <c r="C1742" t="s">
        <v>5511</v>
      </c>
      <c r="D1742">
        <v>74.25</v>
      </c>
      <c r="E1742" t="s">
        <v>20</v>
      </c>
      <c r="F1742">
        <v>173</v>
      </c>
      <c r="G1742">
        <v>78.5</v>
      </c>
      <c r="H1742">
        <v>98.5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 t="s">
        <v>20</v>
      </c>
      <c r="R1742" t="s">
        <v>20</v>
      </c>
    </row>
    <row r="1743" spans="1:18" x14ac:dyDescent="0.25">
      <c r="A1743" t="s">
        <v>2455</v>
      </c>
      <c r="B1743">
        <v>2014</v>
      </c>
      <c r="C1743" t="s">
        <v>5384</v>
      </c>
      <c r="D1743">
        <v>73.5</v>
      </c>
      <c r="E1743">
        <v>74.5</v>
      </c>
      <c r="F1743">
        <v>193</v>
      </c>
      <c r="G1743">
        <v>78.75</v>
      </c>
      <c r="H1743">
        <v>98</v>
      </c>
      <c r="I1743">
        <v>6.8</v>
      </c>
      <c r="J1743">
        <v>8.25</v>
      </c>
      <c r="K1743">
        <v>9</v>
      </c>
      <c r="L1743">
        <v>32.5</v>
      </c>
      <c r="M1743">
        <v>130.5</v>
      </c>
      <c r="N1743">
        <v>37.5</v>
      </c>
      <c r="O1743">
        <v>135.5</v>
      </c>
      <c r="P1743">
        <v>2</v>
      </c>
      <c r="Q1743">
        <v>12.04</v>
      </c>
      <c r="R1743">
        <v>3.23</v>
      </c>
    </row>
    <row r="1744" spans="1:18" x14ac:dyDescent="0.25">
      <c r="A1744" t="s">
        <v>3442</v>
      </c>
      <c r="B1744">
        <v>2006</v>
      </c>
      <c r="C1744" t="s">
        <v>4001</v>
      </c>
      <c r="D1744">
        <v>80.5</v>
      </c>
      <c r="E1744">
        <v>81.5</v>
      </c>
      <c r="F1744">
        <v>267</v>
      </c>
      <c r="G1744">
        <v>84.75</v>
      </c>
      <c r="H1744">
        <v>108.5</v>
      </c>
      <c r="I1744">
        <v>14.8</v>
      </c>
      <c r="J1744" t="s">
        <v>20</v>
      </c>
      <c r="K1744" t="s">
        <v>20</v>
      </c>
      <c r="L1744">
        <v>23</v>
      </c>
      <c r="M1744">
        <v>131.5</v>
      </c>
      <c r="N1744">
        <v>28</v>
      </c>
      <c r="O1744">
        <v>136.5</v>
      </c>
      <c r="P1744">
        <v>8</v>
      </c>
      <c r="Q1744">
        <v>13.7</v>
      </c>
      <c r="R1744">
        <v>3.72</v>
      </c>
    </row>
    <row r="1745" spans="1:18" x14ac:dyDescent="0.25">
      <c r="A1745" t="s">
        <v>3442</v>
      </c>
      <c r="B1745">
        <v>2007</v>
      </c>
      <c r="C1745" t="s">
        <v>4001</v>
      </c>
      <c r="D1745">
        <v>81</v>
      </c>
      <c r="E1745">
        <v>82.75</v>
      </c>
      <c r="F1745">
        <v>278</v>
      </c>
      <c r="G1745">
        <v>85</v>
      </c>
      <c r="H1745" t="s">
        <v>20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 t="s">
        <v>20</v>
      </c>
      <c r="R1745" t="s">
        <v>20</v>
      </c>
    </row>
    <row r="1746" spans="1:18" x14ac:dyDescent="0.25">
      <c r="A1746" t="s">
        <v>2570</v>
      </c>
      <c r="B1746">
        <v>2015</v>
      </c>
      <c r="C1746" t="s">
        <v>3862</v>
      </c>
      <c r="D1746">
        <v>77</v>
      </c>
      <c r="E1746" t="s">
        <v>20</v>
      </c>
      <c r="F1746">
        <v>185</v>
      </c>
      <c r="G1746">
        <v>84</v>
      </c>
      <c r="H1746" t="s">
        <v>20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 t="s">
        <v>20</v>
      </c>
      <c r="R1746" t="s">
        <v>20</v>
      </c>
    </row>
    <row r="1747" spans="1:18" x14ac:dyDescent="0.25">
      <c r="A1747" t="s">
        <v>473</v>
      </c>
      <c r="B1747">
        <v>2007</v>
      </c>
      <c r="C1747" t="s">
        <v>4659</v>
      </c>
      <c r="D1747">
        <v>74.25</v>
      </c>
      <c r="E1747">
        <v>75</v>
      </c>
      <c r="F1747">
        <v>174</v>
      </c>
      <c r="G1747">
        <v>80.5</v>
      </c>
      <c r="H1747" t="s">
        <v>20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 t="s">
        <v>20</v>
      </c>
      <c r="R1747" t="s">
        <v>20</v>
      </c>
    </row>
    <row r="1748" spans="1:18" x14ac:dyDescent="0.25">
      <c r="A1748" t="s">
        <v>3341</v>
      </c>
      <c r="B1748">
        <v>2012</v>
      </c>
      <c r="C1748" t="s">
        <v>3068</v>
      </c>
      <c r="D1748">
        <v>69.25</v>
      </c>
      <c r="E1748" t="s">
        <v>20</v>
      </c>
      <c r="F1748">
        <v>155</v>
      </c>
      <c r="G1748">
        <v>74</v>
      </c>
      <c r="H1748">
        <v>92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 t="s">
        <v>20</v>
      </c>
      <c r="R1748" t="s">
        <v>20</v>
      </c>
    </row>
    <row r="1749" spans="1:18" x14ac:dyDescent="0.25">
      <c r="A1749" t="s">
        <v>21780</v>
      </c>
      <c r="B1749">
        <v>2015</v>
      </c>
      <c r="C1749" t="s">
        <v>21781</v>
      </c>
      <c r="D1749">
        <v>80.5</v>
      </c>
      <c r="E1749" t="s">
        <v>20</v>
      </c>
      <c r="F1749">
        <v>239</v>
      </c>
      <c r="G1749">
        <v>87.5</v>
      </c>
      <c r="H1749">
        <v>109.5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 t="s">
        <v>20</v>
      </c>
      <c r="R1749" t="s">
        <v>20</v>
      </c>
    </row>
    <row r="1750" spans="1:18" x14ac:dyDescent="0.25">
      <c r="A1750" t="s">
        <v>21780</v>
      </c>
      <c r="B1750">
        <v>2017</v>
      </c>
      <c r="C1750" t="s">
        <v>21781</v>
      </c>
      <c r="D1750">
        <v>80.5</v>
      </c>
      <c r="E1750">
        <v>81.75</v>
      </c>
      <c r="F1750">
        <v>252.2</v>
      </c>
      <c r="G1750">
        <v>90.25</v>
      </c>
      <c r="H1750">
        <v>110.5</v>
      </c>
      <c r="I1750">
        <v>5.4</v>
      </c>
      <c r="J1750">
        <v>9.5</v>
      </c>
      <c r="K1750">
        <v>10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 t="s">
        <v>20</v>
      </c>
      <c r="R1750" t="s">
        <v>20</v>
      </c>
    </row>
    <row r="1751" spans="1:18" x14ac:dyDescent="0.25">
      <c r="A1751" t="s">
        <v>186</v>
      </c>
      <c r="B1751">
        <v>2005</v>
      </c>
      <c r="C1751" t="s">
        <v>4072</v>
      </c>
      <c r="D1751">
        <v>78.5</v>
      </c>
      <c r="E1751">
        <v>80</v>
      </c>
      <c r="F1751">
        <v>255</v>
      </c>
      <c r="G1751">
        <v>87.5</v>
      </c>
      <c r="H1751">
        <v>109</v>
      </c>
      <c r="I1751" t="s">
        <v>20</v>
      </c>
      <c r="J1751" t="s">
        <v>20</v>
      </c>
      <c r="K1751" t="s">
        <v>20</v>
      </c>
      <c r="L1751">
        <v>28</v>
      </c>
      <c r="M1751">
        <v>137</v>
      </c>
      <c r="N1751">
        <v>31</v>
      </c>
      <c r="O1751">
        <v>140</v>
      </c>
      <c r="P1751">
        <v>21</v>
      </c>
      <c r="Q1751">
        <v>11.94</v>
      </c>
      <c r="R1751">
        <v>3.45</v>
      </c>
    </row>
    <row r="1752" spans="1:18" x14ac:dyDescent="0.25">
      <c r="A1752" t="s">
        <v>22446</v>
      </c>
      <c r="B1752">
        <v>2015</v>
      </c>
      <c r="C1752" t="s">
        <v>3240</v>
      </c>
      <c r="D1752">
        <v>80</v>
      </c>
      <c r="E1752" t="s">
        <v>20</v>
      </c>
      <c r="F1752">
        <v>211</v>
      </c>
      <c r="G1752">
        <v>75</v>
      </c>
      <c r="H1752" t="s">
        <v>20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 t="s">
        <v>20</v>
      </c>
      <c r="R1752" t="s">
        <v>20</v>
      </c>
    </row>
    <row r="1753" spans="1:18" x14ac:dyDescent="0.25">
      <c r="A1753" t="s">
        <v>19645</v>
      </c>
      <c r="B1753">
        <v>2012</v>
      </c>
      <c r="C1753" t="s">
        <v>3064</v>
      </c>
      <c r="D1753">
        <v>72.25</v>
      </c>
      <c r="E1753" t="s">
        <v>20</v>
      </c>
      <c r="F1753">
        <v>185</v>
      </c>
      <c r="G1753">
        <v>75.25</v>
      </c>
      <c r="H1753">
        <v>96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 t="s">
        <v>20</v>
      </c>
      <c r="R1753" t="s">
        <v>20</v>
      </c>
    </row>
    <row r="1754" spans="1:18" x14ac:dyDescent="0.25">
      <c r="A1754" t="s">
        <v>3354</v>
      </c>
      <c r="B1754">
        <v>2013</v>
      </c>
      <c r="C1754" t="s">
        <v>3122</v>
      </c>
      <c r="D1754">
        <v>70</v>
      </c>
      <c r="E1754" t="s">
        <v>20</v>
      </c>
      <c r="F1754">
        <v>163</v>
      </c>
      <c r="G1754">
        <v>76</v>
      </c>
      <c r="H1754" t="s">
        <v>20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 t="s">
        <v>20</v>
      </c>
      <c r="R1754" t="s">
        <v>20</v>
      </c>
    </row>
    <row r="1755" spans="1:18" x14ac:dyDescent="0.25">
      <c r="A1755" t="s">
        <v>22680</v>
      </c>
      <c r="B1755">
        <v>2015</v>
      </c>
      <c r="C1755" t="s">
        <v>3229</v>
      </c>
      <c r="D1755">
        <v>83</v>
      </c>
      <c r="E1755" t="s">
        <v>20</v>
      </c>
      <c r="F1755">
        <v>224</v>
      </c>
      <c r="G1755">
        <v>89</v>
      </c>
      <c r="H1755" t="s">
        <v>20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 t="s">
        <v>20</v>
      </c>
      <c r="R1755" t="s">
        <v>20</v>
      </c>
    </row>
    <row r="1756" spans="1:18" x14ac:dyDescent="0.25">
      <c r="A1756" t="s">
        <v>22680</v>
      </c>
      <c r="B1756">
        <v>2015</v>
      </c>
      <c r="C1756" t="s">
        <v>3229</v>
      </c>
      <c r="D1756" t="s">
        <v>20</v>
      </c>
      <c r="E1756">
        <v>84.5</v>
      </c>
      <c r="F1756">
        <v>232</v>
      </c>
      <c r="G1756">
        <v>87.5</v>
      </c>
      <c r="H1756" t="s">
        <v>20</v>
      </c>
      <c r="I1756" t="s">
        <v>20</v>
      </c>
      <c r="J1756" t="s">
        <v>20</v>
      </c>
      <c r="K1756" t="s">
        <v>20</v>
      </c>
      <c r="L1756" t="s">
        <v>20</v>
      </c>
      <c r="M1756" t="s">
        <v>20</v>
      </c>
      <c r="N1756" t="s">
        <v>20</v>
      </c>
      <c r="O1756" t="s">
        <v>20</v>
      </c>
      <c r="P1756" t="s">
        <v>20</v>
      </c>
      <c r="Q1756" t="s">
        <v>20</v>
      </c>
      <c r="R1756" t="s">
        <v>20</v>
      </c>
    </row>
    <row r="1757" spans="1:18" x14ac:dyDescent="0.25">
      <c r="A1757" t="s">
        <v>2432</v>
      </c>
      <c r="B1757">
        <v>2014</v>
      </c>
      <c r="C1757" t="s">
        <v>3206</v>
      </c>
      <c r="D1757">
        <v>81.75</v>
      </c>
      <c r="E1757">
        <v>82.75</v>
      </c>
      <c r="F1757">
        <v>229</v>
      </c>
      <c r="G1757">
        <v>86.25</v>
      </c>
      <c r="H1757">
        <v>111.5</v>
      </c>
      <c r="I1757" t="s">
        <v>20</v>
      </c>
      <c r="J1757" t="s">
        <v>20</v>
      </c>
      <c r="K1757" t="s">
        <v>20</v>
      </c>
      <c r="L1757">
        <v>23.5</v>
      </c>
      <c r="M1757">
        <v>135</v>
      </c>
      <c r="N1757">
        <v>30</v>
      </c>
      <c r="O1757">
        <v>141.5</v>
      </c>
      <c r="P1757" t="s">
        <v>20</v>
      </c>
      <c r="Q1757">
        <v>13.59</v>
      </c>
      <c r="R1757">
        <v>3.57</v>
      </c>
    </row>
    <row r="1758" spans="1:18" x14ac:dyDescent="0.25">
      <c r="A1758" t="s">
        <v>1252</v>
      </c>
      <c r="B1758">
        <v>2011</v>
      </c>
      <c r="C1758" t="s">
        <v>3560</v>
      </c>
      <c r="D1758">
        <v>80.31</v>
      </c>
      <c r="E1758">
        <v>81.5</v>
      </c>
      <c r="F1758">
        <v>238</v>
      </c>
      <c r="G1758">
        <v>83.460000000000008</v>
      </c>
      <c r="H1758">
        <v>102.36</v>
      </c>
      <c r="I1758">
        <v>6.5</v>
      </c>
      <c r="J1758" t="s">
        <v>20</v>
      </c>
      <c r="K1758" t="s">
        <v>20</v>
      </c>
      <c r="L1758">
        <v>26.3</v>
      </c>
      <c r="M1758">
        <v>128.66</v>
      </c>
      <c r="N1758">
        <v>31.6</v>
      </c>
      <c r="O1758">
        <v>133.96</v>
      </c>
      <c r="P1758" t="s">
        <v>20</v>
      </c>
      <c r="Q1758" t="s">
        <v>20</v>
      </c>
      <c r="R1758">
        <v>3.45</v>
      </c>
    </row>
    <row r="1759" spans="1:18" x14ac:dyDescent="0.25">
      <c r="A1759" t="s">
        <v>1252</v>
      </c>
      <c r="B1759">
        <v>2012</v>
      </c>
      <c r="C1759" t="s">
        <v>3560</v>
      </c>
      <c r="D1759">
        <v>80.5</v>
      </c>
      <c r="E1759">
        <v>81.5</v>
      </c>
      <c r="F1759">
        <v>236</v>
      </c>
      <c r="G1759">
        <v>84.5</v>
      </c>
      <c r="H1759">
        <v>107.5</v>
      </c>
      <c r="I1759" t="s">
        <v>20</v>
      </c>
      <c r="J1759" t="s">
        <v>20</v>
      </c>
      <c r="K1759" t="s">
        <v>20</v>
      </c>
      <c r="L1759">
        <v>29.5</v>
      </c>
      <c r="M1759">
        <v>137</v>
      </c>
      <c r="N1759">
        <v>33.5</v>
      </c>
      <c r="O1759">
        <v>141</v>
      </c>
      <c r="P1759" t="s">
        <v>20</v>
      </c>
      <c r="Q1759">
        <v>11.92</v>
      </c>
      <c r="R1759">
        <v>3.39</v>
      </c>
    </row>
    <row r="1760" spans="1:18" x14ac:dyDescent="0.25">
      <c r="A1760" t="s">
        <v>651</v>
      </c>
      <c r="B1760">
        <v>2009</v>
      </c>
      <c r="C1760" t="s">
        <v>4280</v>
      </c>
      <c r="D1760" t="s">
        <v>20</v>
      </c>
      <c r="E1760">
        <v>77.5</v>
      </c>
      <c r="F1760">
        <v>211</v>
      </c>
      <c r="G1760">
        <v>81</v>
      </c>
      <c r="H1760" t="s">
        <v>20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 t="s">
        <v>20</v>
      </c>
      <c r="R1760" t="s">
        <v>20</v>
      </c>
    </row>
    <row r="1761" spans="1:18" x14ac:dyDescent="0.25">
      <c r="A1761" t="s">
        <v>651</v>
      </c>
      <c r="B1761">
        <v>2009</v>
      </c>
      <c r="C1761" t="s">
        <v>4280</v>
      </c>
      <c r="D1761" t="s">
        <v>20</v>
      </c>
      <c r="E1761">
        <v>77.5</v>
      </c>
      <c r="F1761">
        <v>211</v>
      </c>
      <c r="G1761">
        <v>81</v>
      </c>
      <c r="H1761" t="s">
        <v>20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 t="s">
        <v>20</v>
      </c>
      <c r="R1761" t="s">
        <v>20</v>
      </c>
    </row>
    <row r="1762" spans="1:18" x14ac:dyDescent="0.25">
      <c r="A1762" t="s">
        <v>651</v>
      </c>
      <c r="B1762">
        <v>2010</v>
      </c>
      <c r="C1762" t="s">
        <v>4280</v>
      </c>
      <c r="D1762" t="s">
        <v>20</v>
      </c>
      <c r="E1762">
        <v>77</v>
      </c>
      <c r="F1762">
        <v>210</v>
      </c>
      <c r="G1762">
        <v>79.5</v>
      </c>
      <c r="H1762" t="s">
        <v>20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 t="s">
        <v>20</v>
      </c>
      <c r="R1762" t="s">
        <v>20</v>
      </c>
    </row>
    <row r="1763" spans="1:18" x14ac:dyDescent="0.25">
      <c r="A1763" t="s">
        <v>651</v>
      </c>
      <c r="B1763">
        <v>2011</v>
      </c>
      <c r="C1763" t="s">
        <v>4280</v>
      </c>
      <c r="D1763" t="s">
        <v>20</v>
      </c>
      <c r="E1763">
        <v>77</v>
      </c>
      <c r="F1763">
        <v>210</v>
      </c>
      <c r="G1763">
        <v>79.5</v>
      </c>
      <c r="H1763" t="s">
        <v>20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 t="s">
        <v>20</v>
      </c>
      <c r="R1763" t="s">
        <v>20</v>
      </c>
    </row>
    <row r="1764" spans="1:18" x14ac:dyDescent="0.25">
      <c r="A1764" t="s">
        <v>651</v>
      </c>
      <c r="B1764">
        <v>2011</v>
      </c>
      <c r="C1764" t="s">
        <v>4280</v>
      </c>
      <c r="D1764">
        <v>76.25</v>
      </c>
      <c r="E1764">
        <v>77.5</v>
      </c>
      <c r="F1764">
        <v>222</v>
      </c>
      <c r="G1764">
        <v>81.5</v>
      </c>
      <c r="H1764">
        <v>99.5</v>
      </c>
      <c r="I1764">
        <v>6.5</v>
      </c>
      <c r="J1764">
        <v>9</v>
      </c>
      <c r="K1764">
        <v>9</v>
      </c>
      <c r="L1764">
        <v>36.5</v>
      </c>
      <c r="M1764">
        <v>136</v>
      </c>
      <c r="N1764">
        <v>42</v>
      </c>
      <c r="O1764">
        <v>141.5</v>
      </c>
      <c r="P1764">
        <v>18</v>
      </c>
      <c r="Q1764">
        <v>11.1</v>
      </c>
      <c r="R1764">
        <v>3.18</v>
      </c>
    </row>
    <row r="1765" spans="1:18" x14ac:dyDescent="0.25">
      <c r="A1765" t="s">
        <v>2641</v>
      </c>
      <c r="B1765">
        <v>2015</v>
      </c>
      <c r="C1765" t="s">
        <v>3267</v>
      </c>
      <c r="D1765">
        <v>73</v>
      </c>
      <c r="E1765" t="s">
        <v>20</v>
      </c>
      <c r="F1765">
        <v>177</v>
      </c>
      <c r="G1765">
        <v>79</v>
      </c>
      <c r="H1765" t="s">
        <v>20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 t="s">
        <v>20</v>
      </c>
      <c r="R1765" t="s">
        <v>20</v>
      </c>
    </row>
    <row r="1766" spans="1:18" x14ac:dyDescent="0.25">
      <c r="A1766" t="s">
        <v>2452</v>
      </c>
      <c r="B1766">
        <v>2014</v>
      </c>
      <c r="C1766" t="s">
        <v>5381</v>
      </c>
      <c r="D1766">
        <v>79.5</v>
      </c>
      <c r="E1766">
        <v>80.5</v>
      </c>
      <c r="F1766">
        <v>233</v>
      </c>
      <c r="G1766">
        <v>81.25</v>
      </c>
      <c r="H1766">
        <v>104</v>
      </c>
      <c r="I1766" t="s">
        <v>20</v>
      </c>
      <c r="J1766" t="s">
        <v>20</v>
      </c>
      <c r="K1766" t="s">
        <v>20</v>
      </c>
      <c r="L1766">
        <v>26.5</v>
      </c>
      <c r="M1766">
        <v>130.5</v>
      </c>
      <c r="N1766">
        <v>31.5</v>
      </c>
      <c r="O1766">
        <v>135.5</v>
      </c>
      <c r="P1766" t="s">
        <v>20</v>
      </c>
      <c r="Q1766">
        <v>11.56</v>
      </c>
      <c r="R1766">
        <v>3.33</v>
      </c>
    </row>
    <row r="1767" spans="1:18" x14ac:dyDescent="0.25">
      <c r="A1767" t="s">
        <v>2230</v>
      </c>
      <c r="B1767">
        <v>2014</v>
      </c>
      <c r="C1767" t="s">
        <v>3771</v>
      </c>
      <c r="D1767">
        <v>78.25</v>
      </c>
      <c r="E1767">
        <v>79.75</v>
      </c>
      <c r="F1767">
        <v>217</v>
      </c>
      <c r="G1767">
        <v>81.5</v>
      </c>
      <c r="H1767">
        <v>105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 t="s">
        <v>20</v>
      </c>
      <c r="R1767" t="s">
        <v>20</v>
      </c>
    </row>
    <row r="1768" spans="1:18" x14ac:dyDescent="0.25">
      <c r="A1768" t="s">
        <v>2230</v>
      </c>
      <c r="B1768">
        <v>2015</v>
      </c>
      <c r="C1768" t="s">
        <v>3771</v>
      </c>
      <c r="D1768">
        <v>78</v>
      </c>
      <c r="E1768" t="s">
        <v>20</v>
      </c>
      <c r="F1768">
        <v>220</v>
      </c>
      <c r="G1768">
        <v>80</v>
      </c>
      <c r="H1768" t="s">
        <v>20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 t="s">
        <v>20</v>
      </c>
      <c r="R1768" t="s">
        <v>20</v>
      </c>
    </row>
    <row r="1769" spans="1:18" x14ac:dyDescent="0.25">
      <c r="A1769" t="s">
        <v>2230</v>
      </c>
      <c r="B1769">
        <v>2015</v>
      </c>
      <c r="C1769" t="s">
        <v>3771</v>
      </c>
      <c r="D1769" t="s">
        <v>20</v>
      </c>
      <c r="E1769">
        <v>80</v>
      </c>
      <c r="F1769">
        <v>218</v>
      </c>
      <c r="G1769">
        <v>81</v>
      </c>
      <c r="H1769" t="s">
        <v>20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 t="s">
        <v>20</v>
      </c>
      <c r="R1769" t="s">
        <v>20</v>
      </c>
    </row>
    <row r="1770" spans="1:18" x14ac:dyDescent="0.25">
      <c r="A1770" t="s">
        <v>2759</v>
      </c>
      <c r="B1770">
        <v>2015</v>
      </c>
      <c r="C1770" t="s">
        <v>3294</v>
      </c>
      <c r="D1770">
        <v>79.5</v>
      </c>
      <c r="E1770" t="s">
        <v>20</v>
      </c>
      <c r="F1770">
        <v>355</v>
      </c>
      <c r="G1770">
        <v>87</v>
      </c>
      <c r="H1770">
        <v>109.5</v>
      </c>
      <c r="I1770" t="s">
        <v>20</v>
      </c>
      <c r="J1770" t="s">
        <v>20</v>
      </c>
      <c r="K1770" t="s">
        <v>20</v>
      </c>
      <c r="L1770">
        <v>18.5</v>
      </c>
      <c r="M1770">
        <v>128</v>
      </c>
      <c r="N1770">
        <v>27</v>
      </c>
      <c r="O1770">
        <v>136.5</v>
      </c>
      <c r="P1770" t="s">
        <v>20</v>
      </c>
      <c r="Q1770">
        <v>14.16</v>
      </c>
      <c r="R1770">
        <v>3.65</v>
      </c>
    </row>
    <row r="1771" spans="1:18" x14ac:dyDescent="0.25">
      <c r="A1771" t="s">
        <v>2041</v>
      </c>
      <c r="B1771">
        <v>2013</v>
      </c>
      <c r="C1771" t="s">
        <v>3721</v>
      </c>
      <c r="D1771" t="s">
        <v>20</v>
      </c>
      <c r="E1771">
        <v>81.5</v>
      </c>
      <c r="F1771">
        <v>187</v>
      </c>
      <c r="G1771">
        <v>80.5</v>
      </c>
      <c r="H1771" t="s">
        <v>20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 t="s">
        <v>20</v>
      </c>
      <c r="R1771" t="s">
        <v>20</v>
      </c>
    </row>
    <row r="1772" spans="1:18" x14ac:dyDescent="0.25">
      <c r="A1772" t="s">
        <v>2041</v>
      </c>
      <c r="B1772">
        <v>2013</v>
      </c>
      <c r="C1772" t="s">
        <v>3721</v>
      </c>
      <c r="D1772" t="s">
        <v>20</v>
      </c>
      <c r="E1772">
        <v>81.5</v>
      </c>
      <c r="F1772">
        <v>187</v>
      </c>
      <c r="G1772">
        <v>80.5</v>
      </c>
      <c r="H1772" t="s">
        <v>20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 t="s">
        <v>20</v>
      </c>
      <c r="R1772" t="s">
        <v>20</v>
      </c>
    </row>
    <row r="1773" spans="1:18" x14ac:dyDescent="0.25">
      <c r="A1773" t="s">
        <v>2041</v>
      </c>
      <c r="B1773">
        <v>2015</v>
      </c>
      <c r="C1773" t="s">
        <v>3721</v>
      </c>
      <c r="D1773" t="s">
        <v>20</v>
      </c>
      <c r="E1773">
        <v>81</v>
      </c>
      <c r="F1773">
        <v>198</v>
      </c>
      <c r="G1773">
        <v>81</v>
      </c>
      <c r="H1773" t="s">
        <v>20</v>
      </c>
      <c r="I1773" t="s">
        <v>20</v>
      </c>
      <c r="J1773" t="s">
        <v>20</v>
      </c>
      <c r="K1773" t="s">
        <v>20</v>
      </c>
      <c r="L1773" t="s">
        <v>20</v>
      </c>
      <c r="M1773" t="s">
        <v>20</v>
      </c>
      <c r="N1773" t="s">
        <v>20</v>
      </c>
      <c r="O1773" t="s">
        <v>20</v>
      </c>
      <c r="P1773" t="s">
        <v>20</v>
      </c>
      <c r="Q1773" t="s">
        <v>20</v>
      </c>
      <c r="R1773" t="s">
        <v>20</v>
      </c>
    </row>
    <row r="1774" spans="1:18" x14ac:dyDescent="0.25">
      <c r="A1774" t="s">
        <v>2775</v>
      </c>
      <c r="B1774">
        <v>2015</v>
      </c>
      <c r="C1774" t="s">
        <v>5468</v>
      </c>
      <c r="D1774">
        <v>79</v>
      </c>
      <c r="E1774">
        <v>80</v>
      </c>
      <c r="F1774">
        <v>222</v>
      </c>
      <c r="G1774">
        <v>83</v>
      </c>
      <c r="H1774">
        <v>104.5</v>
      </c>
      <c r="I1774" t="s">
        <v>20</v>
      </c>
      <c r="J1774" t="s">
        <v>20</v>
      </c>
      <c r="K1774" t="s">
        <v>20</v>
      </c>
      <c r="L1774">
        <v>25.5</v>
      </c>
      <c r="M1774">
        <v>130</v>
      </c>
      <c r="N1774">
        <v>31</v>
      </c>
      <c r="O1774">
        <v>135.5</v>
      </c>
      <c r="P1774" t="s">
        <v>20</v>
      </c>
      <c r="Q1774" t="s">
        <v>20</v>
      </c>
      <c r="R1774">
        <v>3.57</v>
      </c>
    </row>
    <row r="1775" spans="1:18" x14ac:dyDescent="0.25">
      <c r="A1775" t="s">
        <v>2490</v>
      </c>
      <c r="B1775">
        <v>2015</v>
      </c>
      <c r="C1775" t="s">
        <v>3825</v>
      </c>
      <c r="D1775">
        <v>84</v>
      </c>
      <c r="E1775">
        <v>86</v>
      </c>
      <c r="F1775">
        <v>292</v>
      </c>
      <c r="G1775">
        <v>88</v>
      </c>
      <c r="H1775">
        <v>111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 t="s">
        <v>20</v>
      </c>
      <c r="R1775" t="s">
        <v>20</v>
      </c>
    </row>
    <row r="1776" spans="1:18" x14ac:dyDescent="0.25">
      <c r="A1776" t="s">
        <v>1692</v>
      </c>
      <c r="B1776">
        <v>2012</v>
      </c>
      <c r="C1776" t="s">
        <v>5146</v>
      </c>
      <c r="D1776" t="s">
        <v>20</v>
      </c>
      <c r="E1776">
        <v>77</v>
      </c>
      <c r="F1776">
        <v>184</v>
      </c>
      <c r="G1776">
        <v>78</v>
      </c>
      <c r="H1776" t="s">
        <v>20</v>
      </c>
      <c r="I1776" t="s">
        <v>20</v>
      </c>
      <c r="J1776" t="s">
        <v>20</v>
      </c>
      <c r="K1776" t="s">
        <v>20</v>
      </c>
      <c r="L1776" t="s">
        <v>20</v>
      </c>
      <c r="M1776" t="s">
        <v>20</v>
      </c>
      <c r="N1776" t="s">
        <v>20</v>
      </c>
      <c r="O1776" t="s">
        <v>20</v>
      </c>
      <c r="P1776" t="s">
        <v>20</v>
      </c>
      <c r="Q1776" t="s">
        <v>20</v>
      </c>
      <c r="R1776" t="s">
        <v>20</v>
      </c>
    </row>
    <row r="1777" spans="1:18" x14ac:dyDescent="0.25">
      <c r="A1777" t="s">
        <v>1692</v>
      </c>
      <c r="B1777">
        <v>2012</v>
      </c>
      <c r="C1777" t="s">
        <v>5146</v>
      </c>
      <c r="D1777" t="s">
        <v>20</v>
      </c>
      <c r="E1777">
        <v>77</v>
      </c>
      <c r="F1777">
        <v>184</v>
      </c>
      <c r="G1777">
        <v>78</v>
      </c>
      <c r="H1777" t="s">
        <v>20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 t="s">
        <v>20</v>
      </c>
      <c r="R1777" t="s">
        <v>20</v>
      </c>
    </row>
    <row r="1778" spans="1:18" x14ac:dyDescent="0.25">
      <c r="A1778" t="s">
        <v>1692</v>
      </c>
      <c r="B1778">
        <v>2015</v>
      </c>
      <c r="C1778" t="s">
        <v>5146</v>
      </c>
      <c r="D1778">
        <v>75.5</v>
      </c>
      <c r="E1778" t="s">
        <v>20</v>
      </c>
      <c r="F1778">
        <v>198</v>
      </c>
      <c r="G1778">
        <v>78.5</v>
      </c>
      <c r="H1778">
        <v>100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 t="s">
        <v>20</v>
      </c>
      <c r="R1778" t="s">
        <v>20</v>
      </c>
    </row>
    <row r="1779" spans="1:18" x14ac:dyDescent="0.25">
      <c r="A1779" t="s">
        <v>2750</v>
      </c>
      <c r="B1779">
        <v>2015</v>
      </c>
      <c r="C1779" t="s">
        <v>5464</v>
      </c>
      <c r="D1779">
        <v>83.25</v>
      </c>
      <c r="E1779">
        <v>84.25</v>
      </c>
      <c r="F1779">
        <v>260</v>
      </c>
      <c r="G1779">
        <v>84</v>
      </c>
      <c r="H1779">
        <v>107</v>
      </c>
      <c r="I1779">
        <v>12.2</v>
      </c>
      <c r="J1779">
        <v>9</v>
      </c>
      <c r="K1779">
        <v>9.25</v>
      </c>
      <c r="L1779">
        <v>24.5</v>
      </c>
      <c r="M1779">
        <v>131.5</v>
      </c>
      <c r="N1779">
        <v>30.5</v>
      </c>
      <c r="O1779">
        <v>137.5</v>
      </c>
      <c r="P1779">
        <v>6</v>
      </c>
      <c r="Q1779">
        <v>11.18</v>
      </c>
      <c r="R1779">
        <v>3.49</v>
      </c>
    </row>
    <row r="1780" spans="1:18" x14ac:dyDescent="0.25">
      <c r="A1780" t="s">
        <v>2210</v>
      </c>
      <c r="B1780">
        <v>2014</v>
      </c>
      <c r="C1780" t="s">
        <v>5301</v>
      </c>
      <c r="D1780">
        <v>79</v>
      </c>
      <c r="E1780" t="s">
        <v>20</v>
      </c>
      <c r="F1780">
        <v>200</v>
      </c>
      <c r="G1780">
        <v>82</v>
      </c>
      <c r="H1780">
        <v>106</v>
      </c>
      <c r="I1780" t="s">
        <v>20</v>
      </c>
      <c r="J1780" t="s">
        <v>20</v>
      </c>
      <c r="K1780" t="s">
        <v>20</v>
      </c>
      <c r="L1780">
        <v>28.5</v>
      </c>
      <c r="M1780">
        <v>134.5</v>
      </c>
      <c r="N1780" t="s">
        <v>20</v>
      </c>
      <c r="O1780" t="s">
        <v>20</v>
      </c>
      <c r="P1780" t="s">
        <v>20</v>
      </c>
      <c r="Q1780">
        <v>10.97</v>
      </c>
      <c r="R1780">
        <v>3.31</v>
      </c>
    </row>
    <row r="1781" spans="1:18" x14ac:dyDescent="0.25">
      <c r="A1781" t="s">
        <v>983</v>
      </c>
      <c r="B1781">
        <v>2010</v>
      </c>
      <c r="C1781" t="s">
        <v>4869</v>
      </c>
      <c r="D1781">
        <v>84</v>
      </c>
      <c r="E1781" t="s">
        <v>20</v>
      </c>
      <c r="F1781">
        <v>201</v>
      </c>
      <c r="G1781">
        <v>87</v>
      </c>
      <c r="H1781">
        <v>111</v>
      </c>
      <c r="I1781" t="s">
        <v>20</v>
      </c>
      <c r="J1781" t="s">
        <v>20</v>
      </c>
      <c r="K1781" t="s">
        <v>20</v>
      </c>
      <c r="L1781" t="s">
        <v>20</v>
      </c>
      <c r="M1781" t="s">
        <v>20</v>
      </c>
      <c r="N1781" t="s">
        <v>20</v>
      </c>
      <c r="O1781" t="s">
        <v>20</v>
      </c>
      <c r="P1781" t="s">
        <v>20</v>
      </c>
      <c r="Q1781" t="s">
        <v>20</v>
      </c>
      <c r="R1781" t="s">
        <v>20</v>
      </c>
    </row>
    <row r="1782" spans="1:18" x14ac:dyDescent="0.25">
      <c r="A1782" t="s">
        <v>983</v>
      </c>
      <c r="B1782">
        <v>2014</v>
      </c>
      <c r="C1782" t="s">
        <v>4869</v>
      </c>
      <c r="D1782">
        <v>83.5</v>
      </c>
      <c r="E1782">
        <v>84.5</v>
      </c>
      <c r="F1782">
        <v>220</v>
      </c>
      <c r="G1782">
        <v>88.5</v>
      </c>
      <c r="H1782">
        <v>112.5</v>
      </c>
      <c r="I1782">
        <v>7.5</v>
      </c>
      <c r="J1782">
        <v>8.75</v>
      </c>
      <c r="K1782">
        <v>8.75</v>
      </c>
      <c r="L1782">
        <v>26.5</v>
      </c>
      <c r="M1782">
        <v>139</v>
      </c>
      <c r="N1782">
        <v>29.5</v>
      </c>
      <c r="O1782">
        <v>142</v>
      </c>
      <c r="P1782" t="s">
        <v>20</v>
      </c>
      <c r="Q1782">
        <v>11</v>
      </c>
      <c r="R1782">
        <v>3.55</v>
      </c>
    </row>
    <row r="1783" spans="1:18" x14ac:dyDescent="0.25">
      <c r="A1783" t="s">
        <v>1682</v>
      </c>
      <c r="B1783">
        <v>2012</v>
      </c>
      <c r="C1783" t="s">
        <v>5141</v>
      </c>
      <c r="D1783" t="s">
        <v>20</v>
      </c>
      <c r="E1783">
        <v>74.5</v>
      </c>
      <c r="F1783">
        <v>210</v>
      </c>
      <c r="G1783">
        <v>80.5</v>
      </c>
      <c r="H1783" t="s">
        <v>20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 t="s">
        <v>20</v>
      </c>
      <c r="R1783" t="s">
        <v>20</v>
      </c>
    </row>
    <row r="1784" spans="1:18" x14ac:dyDescent="0.25">
      <c r="A1784" t="s">
        <v>1682</v>
      </c>
      <c r="B1784">
        <v>2013</v>
      </c>
      <c r="C1784" t="s">
        <v>5141</v>
      </c>
      <c r="D1784" t="s">
        <v>20</v>
      </c>
      <c r="E1784">
        <v>75.5</v>
      </c>
      <c r="F1784">
        <v>214</v>
      </c>
      <c r="G1784">
        <v>80.5</v>
      </c>
      <c r="H1784" t="s">
        <v>20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 t="s">
        <v>20</v>
      </c>
      <c r="R1784" t="s">
        <v>20</v>
      </c>
    </row>
    <row r="1785" spans="1:18" x14ac:dyDescent="0.25">
      <c r="A1785" t="s">
        <v>1682</v>
      </c>
      <c r="B1785">
        <v>2013</v>
      </c>
      <c r="C1785" t="s">
        <v>5141</v>
      </c>
      <c r="D1785" t="s">
        <v>20</v>
      </c>
      <c r="E1785">
        <v>75.5</v>
      </c>
      <c r="F1785">
        <v>214</v>
      </c>
      <c r="G1785">
        <v>80.5</v>
      </c>
      <c r="H1785" t="s">
        <v>20</v>
      </c>
      <c r="I1785" t="s">
        <v>20</v>
      </c>
      <c r="J1785" t="s">
        <v>20</v>
      </c>
      <c r="K1785" t="s">
        <v>20</v>
      </c>
      <c r="L1785" t="s">
        <v>20</v>
      </c>
      <c r="M1785" t="s">
        <v>20</v>
      </c>
      <c r="N1785" t="s">
        <v>20</v>
      </c>
      <c r="O1785" t="s">
        <v>20</v>
      </c>
      <c r="P1785" t="s">
        <v>20</v>
      </c>
      <c r="Q1785" t="s">
        <v>20</v>
      </c>
      <c r="R1785" t="s">
        <v>20</v>
      </c>
    </row>
    <row r="1786" spans="1:18" x14ac:dyDescent="0.25">
      <c r="A1786" t="s">
        <v>1682</v>
      </c>
      <c r="B1786">
        <v>2014</v>
      </c>
      <c r="C1786" t="s">
        <v>5141</v>
      </c>
      <c r="D1786" t="s">
        <v>20</v>
      </c>
      <c r="E1786">
        <v>75</v>
      </c>
      <c r="F1786">
        <v>200</v>
      </c>
      <c r="G1786" t="s">
        <v>20</v>
      </c>
      <c r="H1786" t="s">
        <v>20</v>
      </c>
      <c r="I1786" t="s">
        <v>20</v>
      </c>
      <c r="J1786" t="s">
        <v>20</v>
      </c>
      <c r="K1786" t="s">
        <v>20</v>
      </c>
      <c r="L1786" t="s">
        <v>20</v>
      </c>
      <c r="M1786" t="s">
        <v>20</v>
      </c>
      <c r="N1786" t="s">
        <v>20</v>
      </c>
      <c r="O1786" t="s">
        <v>20</v>
      </c>
      <c r="P1786" t="s">
        <v>20</v>
      </c>
      <c r="Q1786" t="s">
        <v>20</v>
      </c>
      <c r="R1786" t="s">
        <v>20</v>
      </c>
    </row>
    <row r="1787" spans="1:18" x14ac:dyDescent="0.25">
      <c r="A1787" t="s">
        <v>1682</v>
      </c>
      <c r="B1787">
        <v>2014</v>
      </c>
      <c r="C1787" t="s">
        <v>5141</v>
      </c>
      <c r="D1787" t="s">
        <v>20</v>
      </c>
      <c r="E1787">
        <v>75</v>
      </c>
      <c r="F1787">
        <v>220</v>
      </c>
      <c r="G1787">
        <v>81</v>
      </c>
      <c r="H1787" t="s">
        <v>20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 t="s">
        <v>20</v>
      </c>
      <c r="R1787" t="s">
        <v>20</v>
      </c>
    </row>
    <row r="1788" spans="1:18" x14ac:dyDescent="0.25">
      <c r="A1788" t="s">
        <v>1682</v>
      </c>
      <c r="B1788">
        <v>2015</v>
      </c>
      <c r="C1788" t="s">
        <v>5141</v>
      </c>
      <c r="D1788">
        <v>74.5</v>
      </c>
      <c r="E1788">
        <v>75.5</v>
      </c>
      <c r="F1788">
        <v>218</v>
      </c>
      <c r="G1788">
        <v>80</v>
      </c>
      <c r="H1788">
        <v>100.5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 t="s">
        <v>20</v>
      </c>
      <c r="R1788" t="s">
        <v>20</v>
      </c>
    </row>
    <row r="1789" spans="1:18" x14ac:dyDescent="0.25">
      <c r="A1789" t="s">
        <v>1682</v>
      </c>
      <c r="B1789">
        <v>2015</v>
      </c>
      <c r="C1789" t="s">
        <v>5141</v>
      </c>
      <c r="D1789">
        <v>74.25</v>
      </c>
      <c r="E1789">
        <v>75.25</v>
      </c>
      <c r="F1789">
        <v>216</v>
      </c>
      <c r="G1789">
        <v>81.5</v>
      </c>
      <c r="H1789">
        <v>100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 t="s">
        <v>20</v>
      </c>
      <c r="R1789" t="s">
        <v>20</v>
      </c>
    </row>
    <row r="1790" spans="1:18" x14ac:dyDescent="0.25">
      <c r="A1790" t="s">
        <v>1682</v>
      </c>
      <c r="B1790">
        <v>2015</v>
      </c>
      <c r="C1790" t="s">
        <v>5141</v>
      </c>
      <c r="D1790">
        <v>73.5</v>
      </c>
      <c r="E1790">
        <v>74.5</v>
      </c>
      <c r="F1790">
        <v>202</v>
      </c>
      <c r="G1790">
        <v>80</v>
      </c>
      <c r="H1790">
        <v>98</v>
      </c>
      <c r="I1790">
        <v>8.5</v>
      </c>
      <c r="J1790">
        <v>9.25</v>
      </c>
      <c r="K1790">
        <v>10</v>
      </c>
      <c r="L1790">
        <v>31.5</v>
      </c>
      <c r="M1790">
        <v>129.5</v>
      </c>
      <c r="N1790">
        <v>37</v>
      </c>
      <c r="O1790">
        <v>135</v>
      </c>
      <c r="P1790">
        <v>14</v>
      </c>
      <c r="Q1790">
        <v>10.25</v>
      </c>
      <c r="R1790">
        <v>3.32</v>
      </c>
    </row>
    <row r="1791" spans="1:18" x14ac:dyDescent="0.25">
      <c r="A1791" t="s">
        <v>1682</v>
      </c>
      <c r="B1791">
        <v>2017</v>
      </c>
      <c r="C1791" t="s">
        <v>5141</v>
      </c>
      <c r="D1791">
        <v>73.25</v>
      </c>
      <c r="E1791">
        <v>74.75</v>
      </c>
      <c r="F1791">
        <v>222.4</v>
      </c>
      <c r="G1791">
        <v>81</v>
      </c>
      <c r="H1791">
        <v>99.5</v>
      </c>
      <c r="I1791">
        <v>11</v>
      </c>
      <c r="J1791">
        <v>9</v>
      </c>
      <c r="K1791">
        <v>9.25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 t="s">
        <v>20</v>
      </c>
      <c r="R1791" t="s">
        <v>20</v>
      </c>
    </row>
    <row r="1792" spans="1:18" x14ac:dyDescent="0.25">
      <c r="A1792" t="s">
        <v>1481</v>
      </c>
      <c r="B1792">
        <v>2012</v>
      </c>
      <c r="C1792" t="s">
        <v>4374</v>
      </c>
      <c r="D1792" t="s">
        <v>20</v>
      </c>
      <c r="E1792">
        <v>73</v>
      </c>
      <c r="F1792">
        <v>199</v>
      </c>
      <c r="G1792">
        <v>76</v>
      </c>
      <c r="H1792" t="s">
        <v>20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 t="s">
        <v>20</v>
      </c>
      <c r="R1792" t="s">
        <v>20</v>
      </c>
    </row>
    <row r="1793" spans="1:18" x14ac:dyDescent="0.25">
      <c r="A1793" t="s">
        <v>1481</v>
      </c>
      <c r="B1793">
        <v>2012</v>
      </c>
      <c r="C1793" t="s">
        <v>4374</v>
      </c>
      <c r="D1793" t="s">
        <v>20</v>
      </c>
      <c r="E1793">
        <v>73</v>
      </c>
      <c r="F1793">
        <v>199</v>
      </c>
      <c r="G1793">
        <v>76</v>
      </c>
      <c r="H1793" t="s">
        <v>20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 t="s">
        <v>20</v>
      </c>
      <c r="R1793" t="s">
        <v>20</v>
      </c>
    </row>
    <row r="1794" spans="1:18" x14ac:dyDescent="0.25">
      <c r="A1794" t="s">
        <v>1481</v>
      </c>
      <c r="B1794">
        <v>2013</v>
      </c>
      <c r="C1794" t="s">
        <v>4374</v>
      </c>
      <c r="D1794">
        <v>71</v>
      </c>
      <c r="E1794">
        <v>72</v>
      </c>
      <c r="F1794">
        <v>188</v>
      </c>
      <c r="G1794">
        <v>76.5</v>
      </c>
      <c r="H1794">
        <v>94.5</v>
      </c>
      <c r="I1794">
        <v>5.9</v>
      </c>
      <c r="J1794">
        <v>8.25</v>
      </c>
      <c r="K1794">
        <v>9.5</v>
      </c>
      <c r="L1794">
        <v>33</v>
      </c>
      <c r="M1794">
        <v>127.5</v>
      </c>
      <c r="N1794">
        <v>40.5</v>
      </c>
      <c r="O1794">
        <v>135</v>
      </c>
      <c r="P1794">
        <v>16</v>
      </c>
      <c r="Q1794">
        <v>10.98</v>
      </c>
      <c r="R1794">
        <v>3.22</v>
      </c>
    </row>
    <row r="1795" spans="1:18" x14ac:dyDescent="0.25">
      <c r="A1795" t="s">
        <v>2645</v>
      </c>
      <c r="B1795">
        <v>2015</v>
      </c>
      <c r="C1795" t="s">
        <v>5433</v>
      </c>
      <c r="D1795">
        <v>72.5</v>
      </c>
      <c r="E1795">
        <v>75</v>
      </c>
      <c r="F1795">
        <v>196</v>
      </c>
      <c r="G1795">
        <v>77.5</v>
      </c>
      <c r="H1795">
        <v>99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 t="s">
        <v>20</v>
      </c>
      <c r="R1795" t="s">
        <v>20</v>
      </c>
    </row>
    <row r="1796" spans="1:18" x14ac:dyDescent="0.25">
      <c r="A1796" t="s">
        <v>2645</v>
      </c>
      <c r="B1796">
        <v>2016</v>
      </c>
      <c r="C1796" t="s">
        <v>5433</v>
      </c>
      <c r="D1796">
        <v>75.25</v>
      </c>
      <c r="E1796">
        <v>76.5</v>
      </c>
      <c r="F1796">
        <v>194</v>
      </c>
      <c r="G1796">
        <v>78.25</v>
      </c>
      <c r="H1796">
        <v>98.5</v>
      </c>
      <c r="I1796">
        <v>4.8</v>
      </c>
      <c r="J1796">
        <v>8.25</v>
      </c>
      <c r="K1796">
        <v>8.75</v>
      </c>
      <c r="L1796" t="s">
        <v>20</v>
      </c>
      <c r="M1796" t="s">
        <v>20</v>
      </c>
      <c r="N1796" t="s">
        <v>20</v>
      </c>
      <c r="O1796" t="s">
        <v>20</v>
      </c>
      <c r="P1796" t="s">
        <v>20</v>
      </c>
      <c r="Q1796" t="s">
        <v>20</v>
      </c>
      <c r="R1796" t="s">
        <v>20</v>
      </c>
    </row>
    <row r="1797" spans="1:18" x14ac:dyDescent="0.25">
      <c r="A1797" t="s">
        <v>743</v>
      </c>
      <c r="B1797">
        <v>2009</v>
      </c>
      <c r="C1797" t="s">
        <v>3511</v>
      </c>
      <c r="D1797" t="s">
        <v>20</v>
      </c>
      <c r="E1797">
        <v>71.5</v>
      </c>
      <c r="F1797">
        <v>159</v>
      </c>
      <c r="G1797">
        <v>74.5</v>
      </c>
      <c r="H1797" t="s">
        <v>20</v>
      </c>
      <c r="I1797" t="s">
        <v>20</v>
      </c>
      <c r="J1797" t="s">
        <v>20</v>
      </c>
      <c r="K1797" t="s">
        <v>20</v>
      </c>
      <c r="L1797" t="s">
        <v>20</v>
      </c>
      <c r="M1797" t="s">
        <v>20</v>
      </c>
      <c r="N1797" t="s">
        <v>20</v>
      </c>
      <c r="O1797" t="s">
        <v>20</v>
      </c>
      <c r="P1797" t="s">
        <v>20</v>
      </c>
      <c r="Q1797" t="s">
        <v>20</v>
      </c>
      <c r="R1797" t="s">
        <v>20</v>
      </c>
    </row>
    <row r="1798" spans="1:18" x14ac:dyDescent="0.25">
      <c r="A1798" t="s">
        <v>743</v>
      </c>
      <c r="B1798">
        <v>2009</v>
      </c>
      <c r="C1798" t="s">
        <v>3511</v>
      </c>
      <c r="D1798" t="s">
        <v>20</v>
      </c>
      <c r="E1798">
        <v>73.5</v>
      </c>
      <c r="F1798">
        <v>159</v>
      </c>
      <c r="G1798">
        <v>74.5</v>
      </c>
      <c r="H1798" t="s">
        <v>20</v>
      </c>
      <c r="I1798" t="s">
        <v>20</v>
      </c>
      <c r="J1798" t="s">
        <v>20</v>
      </c>
      <c r="K1798" t="s">
        <v>20</v>
      </c>
      <c r="L1798" t="s">
        <v>20</v>
      </c>
      <c r="M1798" t="s">
        <v>20</v>
      </c>
      <c r="N1798" t="s">
        <v>20</v>
      </c>
      <c r="O1798" t="s">
        <v>20</v>
      </c>
      <c r="P1798" t="s">
        <v>20</v>
      </c>
      <c r="Q1798" t="s">
        <v>20</v>
      </c>
      <c r="R1798" t="s">
        <v>20</v>
      </c>
    </row>
    <row r="1799" spans="1:18" x14ac:dyDescent="0.25">
      <c r="A1799" t="s">
        <v>2344</v>
      </c>
      <c r="B1799">
        <v>2014</v>
      </c>
      <c r="C1799" t="s">
        <v>3803</v>
      </c>
      <c r="D1799" t="s">
        <v>20</v>
      </c>
      <c r="E1799" t="s">
        <v>20</v>
      </c>
      <c r="F1799" t="s">
        <v>20</v>
      </c>
      <c r="G1799" t="s">
        <v>20</v>
      </c>
      <c r="H1799" t="s">
        <v>20</v>
      </c>
      <c r="I1799" t="s">
        <v>20</v>
      </c>
      <c r="J1799" t="s">
        <v>20</v>
      </c>
      <c r="K1799" t="s">
        <v>20</v>
      </c>
      <c r="L1799">
        <v>22.5</v>
      </c>
      <c r="M1799" t="s">
        <v>20</v>
      </c>
      <c r="N1799">
        <v>29</v>
      </c>
      <c r="O1799" t="s">
        <v>20</v>
      </c>
      <c r="P1799" t="s">
        <v>20</v>
      </c>
      <c r="Q1799">
        <v>11.83</v>
      </c>
      <c r="R1799">
        <v>3.69</v>
      </c>
    </row>
    <row r="1800" spans="1:18" x14ac:dyDescent="0.25">
      <c r="A1800" t="s">
        <v>1316</v>
      </c>
      <c r="B1800">
        <v>2011</v>
      </c>
      <c r="C1800" t="s">
        <v>5007</v>
      </c>
      <c r="D1800" t="s">
        <v>20</v>
      </c>
      <c r="E1800">
        <v>80</v>
      </c>
      <c r="F1800">
        <v>193</v>
      </c>
      <c r="G1800">
        <v>83</v>
      </c>
      <c r="H1800" t="s">
        <v>20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 t="s">
        <v>20</v>
      </c>
      <c r="R1800" t="s">
        <v>20</v>
      </c>
    </row>
    <row r="1801" spans="1:18" x14ac:dyDescent="0.25">
      <c r="A1801" t="s">
        <v>1316</v>
      </c>
      <c r="B1801">
        <v>2017</v>
      </c>
      <c r="C1801" t="s">
        <v>5007</v>
      </c>
      <c r="D1801">
        <v>79.25</v>
      </c>
      <c r="E1801">
        <v>80.5</v>
      </c>
      <c r="F1801">
        <v>233.4</v>
      </c>
      <c r="G1801">
        <v>84.5</v>
      </c>
      <c r="H1801">
        <v>105</v>
      </c>
      <c r="I1801">
        <v>7.7</v>
      </c>
      <c r="J1801">
        <v>8.75</v>
      </c>
      <c r="K1801">
        <v>9.75</v>
      </c>
      <c r="L1801" t="s">
        <v>20</v>
      </c>
      <c r="M1801" t="s">
        <v>20</v>
      </c>
      <c r="N1801" t="s">
        <v>20</v>
      </c>
      <c r="O1801" t="s">
        <v>20</v>
      </c>
      <c r="P1801" t="s">
        <v>20</v>
      </c>
      <c r="Q1801" t="s">
        <v>20</v>
      </c>
      <c r="R1801" t="s">
        <v>20</v>
      </c>
    </row>
    <row r="1802" spans="1:18" x14ac:dyDescent="0.25">
      <c r="A1802" t="s">
        <v>2741</v>
      </c>
      <c r="B1802">
        <v>2015</v>
      </c>
      <c r="C1802" t="s">
        <v>3286</v>
      </c>
      <c r="D1802">
        <v>76</v>
      </c>
      <c r="E1802" t="s">
        <v>20</v>
      </c>
      <c r="F1802">
        <v>192</v>
      </c>
      <c r="G1802">
        <v>82.5</v>
      </c>
      <c r="H1802">
        <v>103</v>
      </c>
      <c r="I1802" t="s">
        <v>20</v>
      </c>
      <c r="J1802" t="s">
        <v>20</v>
      </c>
      <c r="K1802" t="s">
        <v>20</v>
      </c>
      <c r="L1802">
        <v>26.5</v>
      </c>
      <c r="M1802">
        <v>129.5</v>
      </c>
      <c r="N1802">
        <v>36</v>
      </c>
      <c r="O1802">
        <v>139</v>
      </c>
      <c r="P1802" t="s">
        <v>20</v>
      </c>
      <c r="Q1802">
        <v>10.95</v>
      </c>
      <c r="R1802">
        <v>3.41</v>
      </c>
    </row>
    <row r="1803" spans="1:18" x14ac:dyDescent="0.25">
      <c r="A1803" t="s">
        <v>3362</v>
      </c>
      <c r="B1803">
        <v>2012</v>
      </c>
      <c r="C1803" t="s">
        <v>3060</v>
      </c>
      <c r="D1803">
        <v>73.5</v>
      </c>
      <c r="E1803" t="s">
        <v>20</v>
      </c>
      <c r="F1803">
        <v>158</v>
      </c>
      <c r="G1803">
        <v>74</v>
      </c>
      <c r="H1803">
        <v>95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 t="s">
        <v>20</v>
      </c>
      <c r="R1803" t="s">
        <v>20</v>
      </c>
    </row>
    <row r="1804" spans="1:18" x14ac:dyDescent="0.25">
      <c r="A1804" t="s">
        <v>18871</v>
      </c>
      <c r="B1804">
        <v>2016</v>
      </c>
      <c r="C1804" t="s">
        <v>18872</v>
      </c>
      <c r="D1804">
        <v>78.75</v>
      </c>
      <c r="E1804">
        <v>79.75</v>
      </c>
      <c r="F1804">
        <v>219.6</v>
      </c>
      <c r="G1804">
        <v>82.5</v>
      </c>
      <c r="H1804">
        <v>105</v>
      </c>
      <c r="I1804">
        <v>9.6</v>
      </c>
      <c r="J1804">
        <v>9</v>
      </c>
      <c r="K1804">
        <v>9.5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 t="s">
        <v>20</v>
      </c>
      <c r="R1804" t="s">
        <v>20</v>
      </c>
    </row>
    <row r="1805" spans="1:18" x14ac:dyDescent="0.25">
      <c r="A1805" t="s">
        <v>2217</v>
      </c>
      <c r="B1805">
        <v>2014</v>
      </c>
      <c r="C1805" t="s">
        <v>22796</v>
      </c>
      <c r="D1805">
        <v>79</v>
      </c>
      <c r="E1805" t="s">
        <v>20</v>
      </c>
      <c r="F1805">
        <v>273</v>
      </c>
      <c r="G1805">
        <v>81</v>
      </c>
      <c r="H1805" t="s">
        <v>20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 t="s">
        <v>20</v>
      </c>
      <c r="R1805" t="s">
        <v>20</v>
      </c>
    </row>
    <row r="1806" spans="1:18" x14ac:dyDescent="0.25">
      <c r="A1806" t="s">
        <v>2092</v>
      </c>
      <c r="B1806">
        <v>2013</v>
      </c>
      <c r="C1806" t="s">
        <v>5270</v>
      </c>
      <c r="D1806" t="s">
        <v>20</v>
      </c>
      <c r="E1806">
        <v>77</v>
      </c>
      <c r="F1806">
        <v>208</v>
      </c>
      <c r="G1806">
        <v>82</v>
      </c>
      <c r="H1806" t="s">
        <v>20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 t="s">
        <v>20</v>
      </c>
      <c r="R1806" t="s">
        <v>20</v>
      </c>
    </row>
    <row r="1807" spans="1:18" x14ac:dyDescent="0.25">
      <c r="A1807" t="s">
        <v>2092</v>
      </c>
      <c r="B1807">
        <v>2014</v>
      </c>
      <c r="C1807" t="s">
        <v>5270</v>
      </c>
      <c r="D1807">
        <v>76.5</v>
      </c>
      <c r="E1807" t="s">
        <v>20</v>
      </c>
      <c r="F1807">
        <v>205</v>
      </c>
      <c r="G1807">
        <v>83</v>
      </c>
      <c r="H1807">
        <v>100</v>
      </c>
      <c r="I1807" t="s">
        <v>20</v>
      </c>
      <c r="J1807" t="s">
        <v>20</v>
      </c>
      <c r="K1807" t="s">
        <v>20</v>
      </c>
      <c r="L1807">
        <v>31</v>
      </c>
      <c r="M1807">
        <v>131</v>
      </c>
      <c r="N1807" t="s">
        <v>20</v>
      </c>
      <c r="O1807" t="s">
        <v>20</v>
      </c>
      <c r="P1807" t="s">
        <v>20</v>
      </c>
      <c r="Q1807">
        <v>11.74</v>
      </c>
      <c r="R1807">
        <v>3.32</v>
      </c>
    </row>
    <row r="1808" spans="1:18" x14ac:dyDescent="0.25">
      <c r="A1808" t="s">
        <v>2367</v>
      </c>
      <c r="B1808">
        <v>2014</v>
      </c>
      <c r="C1808" t="s">
        <v>5347</v>
      </c>
      <c r="D1808" t="s">
        <v>20</v>
      </c>
      <c r="E1808">
        <v>75</v>
      </c>
      <c r="F1808">
        <v>168</v>
      </c>
      <c r="G1808">
        <v>75.5</v>
      </c>
      <c r="H1808" t="s">
        <v>20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 t="s">
        <v>20</v>
      </c>
      <c r="R1808" t="s">
        <v>20</v>
      </c>
    </row>
    <row r="1809" spans="1:18" x14ac:dyDescent="0.25">
      <c r="A1809" t="s">
        <v>730</v>
      </c>
      <c r="B1809">
        <v>2009</v>
      </c>
      <c r="C1809" t="s">
        <v>4308</v>
      </c>
      <c r="D1809" t="s">
        <v>20</v>
      </c>
      <c r="E1809">
        <v>69.5</v>
      </c>
      <c r="F1809">
        <v>182</v>
      </c>
      <c r="G1809">
        <v>72</v>
      </c>
      <c r="H1809" t="s">
        <v>20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 t="s">
        <v>20</v>
      </c>
      <c r="R1809" t="s">
        <v>20</v>
      </c>
    </row>
    <row r="1810" spans="1:18" x14ac:dyDescent="0.25">
      <c r="A1810" t="s">
        <v>730</v>
      </c>
      <c r="B1810">
        <v>2011</v>
      </c>
      <c r="C1810" t="s">
        <v>4308</v>
      </c>
      <c r="D1810" t="s">
        <v>20</v>
      </c>
      <c r="E1810">
        <v>71</v>
      </c>
      <c r="F1810">
        <v>189</v>
      </c>
      <c r="G1810">
        <v>73.5</v>
      </c>
      <c r="H1810" t="s">
        <v>20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 t="s">
        <v>20</v>
      </c>
      <c r="R1810" t="s">
        <v>20</v>
      </c>
    </row>
    <row r="1811" spans="1:18" x14ac:dyDescent="0.25">
      <c r="A1811" t="s">
        <v>730</v>
      </c>
      <c r="B1811">
        <v>2011</v>
      </c>
      <c r="C1811" t="s">
        <v>4308</v>
      </c>
      <c r="D1811">
        <v>68.75</v>
      </c>
      <c r="E1811">
        <v>70.25</v>
      </c>
      <c r="F1811">
        <v>186</v>
      </c>
      <c r="G1811">
        <v>73.75</v>
      </c>
      <c r="H1811">
        <v>91.5</v>
      </c>
      <c r="I1811">
        <v>6.7</v>
      </c>
      <c r="J1811">
        <v>8.25</v>
      </c>
      <c r="K1811">
        <v>9</v>
      </c>
      <c r="L1811">
        <v>31.5</v>
      </c>
      <c r="M1811">
        <v>123</v>
      </c>
      <c r="N1811">
        <v>40</v>
      </c>
      <c r="O1811">
        <v>131.5</v>
      </c>
      <c r="P1811">
        <v>13</v>
      </c>
      <c r="Q1811">
        <v>10.49</v>
      </c>
      <c r="R1811">
        <v>3.14</v>
      </c>
    </row>
    <row r="1812" spans="1:18" x14ac:dyDescent="0.25">
      <c r="A1812" t="s">
        <v>730</v>
      </c>
      <c r="B1812">
        <v>2011</v>
      </c>
      <c r="C1812" t="s">
        <v>4308</v>
      </c>
      <c r="D1812">
        <v>69</v>
      </c>
      <c r="E1812">
        <v>70.5</v>
      </c>
      <c r="F1812">
        <v>187</v>
      </c>
      <c r="G1812">
        <v>73.5</v>
      </c>
      <c r="H1812">
        <v>92.5</v>
      </c>
      <c r="I1812">
        <v>6.3</v>
      </c>
      <c r="J1812">
        <v>8.25</v>
      </c>
      <c r="K1812" t="s">
        <v>20</v>
      </c>
      <c r="L1812">
        <v>29</v>
      </c>
      <c r="M1812">
        <v>121.5</v>
      </c>
      <c r="N1812">
        <v>38.5</v>
      </c>
      <c r="O1812">
        <v>131</v>
      </c>
      <c r="P1812" t="s">
        <v>20</v>
      </c>
      <c r="Q1812">
        <v>8.2200000000000006</v>
      </c>
      <c r="R1812">
        <v>3.96</v>
      </c>
    </row>
    <row r="1813" spans="1:18" x14ac:dyDescent="0.25">
      <c r="A1813" t="s">
        <v>2097</v>
      </c>
      <c r="B1813">
        <v>2013</v>
      </c>
      <c r="C1813" t="s">
        <v>5272</v>
      </c>
      <c r="D1813" t="s">
        <v>20</v>
      </c>
      <c r="E1813">
        <v>76</v>
      </c>
      <c r="F1813">
        <v>195</v>
      </c>
      <c r="G1813">
        <v>77.5</v>
      </c>
      <c r="H1813" t="s">
        <v>20</v>
      </c>
      <c r="I1813" t="s">
        <v>20</v>
      </c>
      <c r="J1813" t="s">
        <v>20</v>
      </c>
      <c r="K1813" t="s">
        <v>20</v>
      </c>
      <c r="L1813" t="s">
        <v>20</v>
      </c>
      <c r="M1813" t="s">
        <v>20</v>
      </c>
      <c r="N1813" t="s">
        <v>20</v>
      </c>
      <c r="O1813" t="s">
        <v>20</v>
      </c>
      <c r="P1813" t="s">
        <v>20</v>
      </c>
      <c r="Q1813" t="s">
        <v>20</v>
      </c>
      <c r="R1813" t="s">
        <v>20</v>
      </c>
    </row>
    <row r="1814" spans="1:18" x14ac:dyDescent="0.25">
      <c r="A1814" t="s">
        <v>2097</v>
      </c>
      <c r="B1814">
        <v>2014</v>
      </c>
      <c r="C1814" t="s">
        <v>5272</v>
      </c>
      <c r="D1814" t="s">
        <v>20</v>
      </c>
      <c r="E1814">
        <v>76</v>
      </c>
      <c r="F1814">
        <v>195</v>
      </c>
      <c r="G1814" t="s">
        <v>20</v>
      </c>
      <c r="H1814" t="s">
        <v>20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 t="s">
        <v>20</v>
      </c>
      <c r="R1814" t="s">
        <v>20</v>
      </c>
    </row>
    <row r="1815" spans="1:18" x14ac:dyDescent="0.25">
      <c r="A1815" t="s">
        <v>2097</v>
      </c>
      <c r="B1815">
        <v>2016</v>
      </c>
      <c r="C1815" t="s">
        <v>5272</v>
      </c>
      <c r="D1815">
        <v>75.25</v>
      </c>
      <c r="E1815">
        <v>76.5</v>
      </c>
      <c r="F1815">
        <v>210</v>
      </c>
      <c r="G1815">
        <v>80.75</v>
      </c>
      <c r="H1815">
        <v>100</v>
      </c>
      <c r="I1815">
        <v>9.25</v>
      </c>
      <c r="J1815">
        <v>8.5</v>
      </c>
      <c r="K1815">
        <v>8.75</v>
      </c>
      <c r="L1815" t="s">
        <v>20</v>
      </c>
      <c r="M1815" t="s">
        <v>20</v>
      </c>
      <c r="N1815" t="s">
        <v>20</v>
      </c>
      <c r="O1815" t="s">
        <v>20</v>
      </c>
      <c r="P1815" t="s">
        <v>20</v>
      </c>
      <c r="Q1815" t="s">
        <v>20</v>
      </c>
      <c r="R1815" t="s">
        <v>20</v>
      </c>
    </row>
    <row r="1816" spans="1:18" x14ac:dyDescent="0.25">
      <c r="A1816" t="s">
        <v>3414</v>
      </c>
      <c r="B1816">
        <v>2015</v>
      </c>
      <c r="C1816" t="s">
        <v>3949</v>
      </c>
      <c r="D1816">
        <v>72</v>
      </c>
      <c r="E1816" t="s">
        <v>20</v>
      </c>
      <c r="F1816">
        <v>159</v>
      </c>
      <c r="G1816">
        <v>77</v>
      </c>
      <c r="H1816">
        <v>97.5</v>
      </c>
      <c r="I1816" t="s">
        <v>20</v>
      </c>
      <c r="J1816" t="s">
        <v>20</v>
      </c>
      <c r="K1816" t="s">
        <v>20</v>
      </c>
      <c r="L1816">
        <v>24.5</v>
      </c>
      <c r="M1816">
        <v>122</v>
      </c>
      <c r="N1816">
        <v>32</v>
      </c>
      <c r="O1816">
        <v>129.5</v>
      </c>
      <c r="P1816" t="s">
        <v>20</v>
      </c>
      <c r="Q1816">
        <v>11.81</v>
      </c>
      <c r="R1816">
        <v>3.53</v>
      </c>
    </row>
    <row r="1817" spans="1:18" x14ac:dyDescent="0.25">
      <c r="A1817" t="s">
        <v>2746</v>
      </c>
      <c r="B1817">
        <v>2015</v>
      </c>
      <c r="C1817" t="s">
        <v>3920</v>
      </c>
      <c r="D1817" t="s">
        <v>20</v>
      </c>
      <c r="E1817">
        <v>77</v>
      </c>
      <c r="F1817">
        <v>241</v>
      </c>
      <c r="G1817">
        <v>85.5</v>
      </c>
      <c r="H1817">
        <v>104.5</v>
      </c>
      <c r="I1817">
        <v>14.2</v>
      </c>
      <c r="J1817">
        <v>8.5</v>
      </c>
      <c r="K1817">
        <v>9.5</v>
      </c>
      <c r="L1817" t="s">
        <v>20</v>
      </c>
      <c r="M1817" t="s">
        <v>20</v>
      </c>
      <c r="N1817">
        <v>34</v>
      </c>
      <c r="O1817">
        <v>138.5</v>
      </c>
      <c r="P1817">
        <v>17</v>
      </c>
      <c r="Q1817">
        <v>10.39</v>
      </c>
      <c r="R1817">
        <v>3.09</v>
      </c>
    </row>
    <row r="1818" spans="1:18" x14ac:dyDescent="0.25">
      <c r="A1818" t="s">
        <v>12362</v>
      </c>
      <c r="B1818">
        <v>2010</v>
      </c>
      <c r="C1818" t="s">
        <v>2963</v>
      </c>
      <c r="D1818">
        <v>71.25</v>
      </c>
      <c r="E1818" t="s">
        <v>20</v>
      </c>
      <c r="F1818">
        <v>171</v>
      </c>
      <c r="G1818">
        <v>76.5</v>
      </c>
      <c r="H1818">
        <v>94.75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 t="s">
        <v>20</v>
      </c>
      <c r="R1818" t="s">
        <v>20</v>
      </c>
    </row>
    <row r="1819" spans="1:18" x14ac:dyDescent="0.25">
      <c r="A1819" t="s">
        <v>3358</v>
      </c>
      <c r="B1819">
        <v>2015</v>
      </c>
      <c r="C1819" t="s">
        <v>3241</v>
      </c>
      <c r="D1819">
        <v>80</v>
      </c>
      <c r="E1819" t="s">
        <v>20</v>
      </c>
      <c r="F1819">
        <v>225</v>
      </c>
      <c r="G1819">
        <v>86</v>
      </c>
      <c r="H1819" t="s">
        <v>20</v>
      </c>
      <c r="I1819" t="s">
        <v>20</v>
      </c>
      <c r="J1819" t="s">
        <v>20</v>
      </c>
      <c r="K1819" t="s">
        <v>20</v>
      </c>
      <c r="L1819" t="s">
        <v>20</v>
      </c>
      <c r="M1819" t="s">
        <v>20</v>
      </c>
      <c r="N1819" t="s">
        <v>20</v>
      </c>
      <c r="O1819" t="s">
        <v>20</v>
      </c>
      <c r="P1819" t="s">
        <v>20</v>
      </c>
      <c r="Q1819" t="s">
        <v>20</v>
      </c>
      <c r="R1819" t="s">
        <v>20</v>
      </c>
    </row>
    <row r="1820" spans="1:18" x14ac:dyDescent="0.25">
      <c r="A1820" t="s">
        <v>2642</v>
      </c>
      <c r="B1820">
        <v>2015</v>
      </c>
      <c r="C1820" t="s">
        <v>3268</v>
      </c>
      <c r="D1820">
        <v>73</v>
      </c>
      <c r="E1820" t="s">
        <v>20</v>
      </c>
      <c r="F1820">
        <v>156</v>
      </c>
      <c r="G1820">
        <v>76</v>
      </c>
      <c r="H1820" t="s">
        <v>20</v>
      </c>
      <c r="I1820" t="s">
        <v>20</v>
      </c>
      <c r="J1820" t="s">
        <v>20</v>
      </c>
      <c r="K1820" t="s">
        <v>20</v>
      </c>
      <c r="L1820" t="s">
        <v>20</v>
      </c>
      <c r="M1820" t="s">
        <v>20</v>
      </c>
      <c r="N1820" t="s">
        <v>20</v>
      </c>
      <c r="O1820" t="s">
        <v>20</v>
      </c>
      <c r="P1820" t="s">
        <v>20</v>
      </c>
      <c r="Q1820" t="s">
        <v>20</v>
      </c>
      <c r="R1820" t="s">
        <v>20</v>
      </c>
    </row>
    <row r="1821" spans="1:18" x14ac:dyDescent="0.25">
      <c r="A1821" t="s">
        <v>2745</v>
      </c>
      <c r="B1821">
        <v>2015</v>
      </c>
      <c r="C1821" t="s">
        <v>3287</v>
      </c>
      <c r="D1821">
        <v>79</v>
      </c>
      <c r="E1821">
        <v>80</v>
      </c>
      <c r="F1821">
        <v>215</v>
      </c>
      <c r="G1821">
        <v>85</v>
      </c>
      <c r="H1821">
        <v>106</v>
      </c>
      <c r="I1821" t="s">
        <v>20</v>
      </c>
      <c r="J1821" t="s">
        <v>20</v>
      </c>
      <c r="K1821" t="s">
        <v>20</v>
      </c>
      <c r="L1821">
        <v>29.5</v>
      </c>
      <c r="M1821">
        <v>135.5</v>
      </c>
      <c r="N1821">
        <v>32.5</v>
      </c>
      <c r="O1821">
        <v>138.5</v>
      </c>
      <c r="P1821" t="s">
        <v>20</v>
      </c>
      <c r="Q1821" t="s">
        <v>20</v>
      </c>
      <c r="R1821">
        <v>3.25</v>
      </c>
    </row>
    <row r="1822" spans="1:18" x14ac:dyDescent="0.25">
      <c r="A1822" t="s">
        <v>451</v>
      </c>
      <c r="B1822">
        <v>2007</v>
      </c>
      <c r="C1822" t="s">
        <v>4640</v>
      </c>
      <c r="D1822">
        <v>78.5</v>
      </c>
      <c r="E1822">
        <v>79.75</v>
      </c>
      <c r="F1822">
        <v>210</v>
      </c>
      <c r="G1822">
        <v>84.25</v>
      </c>
      <c r="H1822" t="s">
        <v>20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 t="s">
        <v>20</v>
      </c>
      <c r="R1822" t="s">
        <v>20</v>
      </c>
    </row>
    <row r="1823" spans="1:18" x14ac:dyDescent="0.25">
      <c r="A1823" t="s">
        <v>173</v>
      </c>
      <c r="B1823">
        <v>2004</v>
      </c>
      <c r="C1823" t="s">
        <v>2885</v>
      </c>
      <c r="D1823">
        <v>73</v>
      </c>
      <c r="E1823">
        <v>74</v>
      </c>
      <c r="F1823">
        <v>172</v>
      </c>
      <c r="G1823">
        <v>74.5</v>
      </c>
      <c r="H1823">
        <v>95</v>
      </c>
      <c r="I1823" t="s">
        <v>20</v>
      </c>
      <c r="J1823" t="s">
        <v>20</v>
      </c>
      <c r="K1823" t="s">
        <v>20</v>
      </c>
      <c r="L1823">
        <v>26</v>
      </c>
      <c r="M1823">
        <v>121</v>
      </c>
      <c r="N1823">
        <v>28.5</v>
      </c>
      <c r="O1823">
        <v>123.5</v>
      </c>
      <c r="P1823">
        <v>4</v>
      </c>
      <c r="Q1823">
        <v>11.07</v>
      </c>
      <c r="R1823">
        <v>3.28</v>
      </c>
    </row>
    <row r="1824" spans="1:18" x14ac:dyDescent="0.25">
      <c r="A1824" t="s">
        <v>237</v>
      </c>
      <c r="B1824">
        <v>2005</v>
      </c>
      <c r="C1824" t="s">
        <v>4539</v>
      </c>
      <c r="D1824">
        <v>77.5</v>
      </c>
      <c r="E1824">
        <v>78.75</v>
      </c>
      <c r="F1824">
        <v>229</v>
      </c>
      <c r="G1824">
        <v>81</v>
      </c>
      <c r="H1824">
        <v>105.5</v>
      </c>
      <c r="I1824" t="s">
        <v>20</v>
      </c>
      <c r="J1824" t="s">
        <v>20</v>
      </c>
      <c r="K1824" t="s">
        <v>20</v>
      </c>
      <c r="L1824">
        <v>26.5</v>
      </c>
      <c r="M1824">
        <v>132</v>
      </c>
      <c r="N1824">
        <v>32</v>
      </c>
      <c r="O1824">
        <v>137.5</v>
      </c>
      <c r="P1824">
        <v>10</v>
      </c>
      <c r="Q1824">
        <v>10.64</v>
      </c>
      <c r="R1824">
        <v>3.27</v>
      </c>
    </row>
    <row r="1825" spans="1:18" x14ac:dyDescent="0.25">
      <c r="A1825" t="s">
        <v>1532</v>
      </c>
      <c r="B1825">
        <v>2012</v>
      </c>
      <c r="C1825" t="s">
        <v>5093</v>
      </c>
      <c r="D1825">
        <v>80</v>
      </c>
      <c r="E1825">
        <v>81.25</v>
      </c>
      <c r="F1825">
        <v>193</v>
      </c>
      <c r="G1825">
        <v>85</v>
      </c>
      <c r="H1825">
        <v>109</v>
      </c>
      <c r="I1825" t="s">
        <v>20</v>
      </c>
      <c r="J1825" t="s">
        <v>20</v>
      </c>
      <c r="K1825" t="s">
        <v>20</v>
      </c>
      <c r="L1825" t="s">
        <v>20</v>
      </c>
      <c r="M1825" t="s">
        <v>20</v>
      </c>
      <c r="N1825" t="s">
        <v>20</v>
      </c>
      <c r="O1825" t="s">
        <v>20</v>
      </c>
      <c r="P1825" t="s">
        <v>20</v>
      </c>
      <c r="Q1825" t="s">
        <v>20</v>
      </c>
      <c r="R1825" t="s">
        <v>20</v>
      </c>
    </row>
    <row r="1826" spans="1:18" x14ac:dyDescent="0.25">
      <c r="A1826" t="s">
        <v>1532</v>
      </c>
      <c r="B1826">
        <v>2012</v>
      </c>
      <c r="C1826" t="s">
        <v>5093</v>
      </c>
      <c r="D1826" t="s">
        <v>20</v>
      </c>
      <c r="E1826">
        <v>81.5</v>
      </c>
      <c r="F1826">
        <v>193</v>
      </c>
      <c r="G1826">
        <v>84</v>
      </c>
      <c r="H1826" t="s">
        <v>20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 t="s">
        <v>20</v>
      </c>
      <c r="R1826" t="s">
        <v>20</v>
      </c>
    </row>
    <row r="1827" spans="1:18" x14ac:dyDescent="0.25">
      <c r="A1827" t="s">
        <v>1532</v>
      </c>
      <c r="B1827">
        <v>2013</v>
      </c>
      <c r="C1827" t="s">
        <v>5093</v>
      </c>
      <c r="D1827">
        <v>80</v>
      </c>
      <c r="E1827">
        <v>81</v>
      </c>
      <c r="F1827">
        <v>202</v>
      </c>
      <c r="G1827">
        <v>85</v>
      </c>
      <c r="H1827">
        <v>109.25</v>
      </c>
      <c r="I1827" t="s">
        <v>20</v>
      </c>
      <c r="J1827" t="s">
        <v>20</v>
      </c>
      <c r="K1827" t="s">
        <v>20</v>
      </c>
      <c r="L1827" t="s">
        <v>20</v>
      </c>
      <c r="M1827" t="s">
        <v>20</v>
      </c>
      <c r="N1827" t="s">
        <v>20</v>
      </c>
      <c r="O1827" t="s">
        <v>20</v>
      </c>
      <c r="P1827" t="s">
        <v>20</v>
      </c>
      <c r="Q1827" t="s">
        <v>20</v>
      </c>
      <c r="R1827" t="s">
        <v>20</v>
      </c>
    </row>
    <row r="1828" spans="1:18" x14ac:dyDescent="0.25">
      <c r="A1828" t="s">
        <v>1532</v>
      </c>
      <c r="B1828">
        <v>2013</v>
      </c>
      <c r="C1828" t="s">
        <v>5093</v>
      </c>
      <c r="D1828" t="s">
        <v>20</v>
      </c>
      <c r="E1828">
        <v>82</v>
      </c>
      <c r="F1828">
        <v>198</v>
      </c>
      <c r="G1828">
        <v>83.5</v>
      </c>
      <c r="H1828" t="s">
        <v>20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 t="s">
        <v>20</v>
      </c>
      <c r="R1828" t="s">
        <v>20</v>
      </c>
    </row>
    <row r="1829" spans="1:18" x14ac:dyDescent="0.25">
      <c r="A1829" t="s">
        <v>1532</v>
      </c>
      <c r="B1829">
        <v>2013</v>
      </c>
      <c r="C1829" t="s">
        <v>5093</v>
      </c>
      <c r="D1829" t="s">
        <v>20</v>
      </c>
      <c r="E1829">
        <v>81.5</v>
      </c>
      <c r="F1829">
        <v>206</v>
      </c>
      <c r="G1829">
        <v>86</v>
      </c>
      <c r="H1829">
        <v>109.5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20</v>
      </c>
      <c r="R1829" t="s">
        <v>20</v>
      </c>
    </row>
    <row r="1830" spans="1:18" x14ac:dyDescent="0.25">
      <c r="A1830" t="s">
        <v>1532</v>
      </c>
      <c r="B1830">
        <v>2014</v>
      </c>
      <c r="C1830" t="s">
        <v>5093</v>
      </c>
      <c r="D1830" t="s">
        <v>20</v>
      </c>
      <c r="E1830">
        <v>81.5</v>
      </c>
      <c r="F1830">
        <v>212</v>
      </c>
      <c r="G1830">
        <v>85.5</v>
      </c>
      <c r="H1830">
        <v>109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 t="s">
        <v>20</v>
      </c>
      <c r="R1830" t="s">
        <v>20</v>
      </c>
    </row>
    <row r="1831" spans="1:18" x14ac:dyDescent="0.25">
      <c r="A1831" t="s">
        <v>1532</v>
      </c>
      <c r="B1831">
        <v>2014</v>
      </c>
      <c r="C1831" t="s">
        <v>5093</v>
      </c>
      <c r="D1831" t="s">
        <v>20</v>
      </c>
      <c r="E1831">
        <v>82</v>
      </c>
      <c r="F1831">
        <v>209</v>
      </c>
      <c r="G1831">
        <v>85</v>
      </c>
      <c r="H1831" t="s">
        <v>20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 t="s">
        <v>20</v>
      </c>
      <c r="R1831" t="s">
        <v>20</v>
      </c>
    </row>
    <row r="1832" spans="1:18" x14ac:dyDescent="0.25">
      <c r="A1832" t="s">
        <v>1532</v>
      </c>
      <c r="B1832">
        <v>2015</v>
      </c>
      <c r="C1832" t="s">
        <v>5093</v>
      </c>
      <c r="D1832">
        <v>80.75</v>
      </c>
      <c r="E1832">
        <v>81.75</v>
      </c>
      <c r="F1832">
        <v>215</v>
      </c>
      <c r="G1832">
        <v>86</v>
      </c>
      <c r="H1832">
        <v>108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 t="s">
        <v>20</v>
      </c>
      <c r="R1832" t="s">
        <v>20</v>
      </c>
    </row>
    <row r="1833" spans="1:18" x14ac:dyDescent="0.25">
      <c r="A1833" t="s">
        <v>1532</v>
      </c>
      <c r="B1833">
        <v>2017</v>
      </c>
      <c r="C1833" t="s">
        <v>5093</v>
      </c>
      <c r="D1833">
        <v>80.75</v>
      </c>
      <c r="E1833">
        <v>82</v>
      </c>
      <c r="F1833">
        <v>219.6</v>
      </c>
      <c r="G1833">
        <v>85.5</v>
      </c>
      <c r="H1833">
        <v>109</v>
      </c>
      <c r="I1833">
        <v>6.8</v>
      </c>
      <c r="J1833">
        <v>8.75</v>
      </c>
      <c r="K1833">
        <v>9</v>
      </c>
      <c r="L1833" t="s">
        <v>20</v>
      </c>
      <c r="M1833" t="s">
        <v>20</v>
      </c>
      <c r="N1833" t="s">
        <v>20</v>
      </c>
      <c r="O1833" t="s">
        <v>20</v>
      </c>
      <c r="P1833" t="s">
        <v>20</v>
      </c>
      <c r="Q1833" t="s">
        <v>20</v>
      </c>
      <c r="R1833" t="s">
        <v>20</v>
      </c>
    </row>
    <row r="1834" spans="1:18" x14ac:dyDescent="0.25">
      <c r="A1834" t="s">
        <v>505</v>
      </c>
      <c r="B1834">
        <v>2007</v>
      </c>
      <c r="C1834" t="s">
        <v>4680</v>
      </c>
      <c r="D1834">
        <v>81</v>
      </c>
      <c r="E1834">
        <v>82.75</v>
      </c>
      <c r="F1834">
        <v>226</v>
      </c>
      <c r="G1834">
        <v>83.75</v>
      </c>
      <c r="H1834">
        <v>106</v>
      </c>
      <c r="I1834">
        <v>9.8000000000000007</v>
      </c>
      <c r="J1834" t="s">
        <v>20</v>
      </c>
      <c r="K1834" t="s">
        <v>20</v>
      </c>
      <c r="L1834">
        <v>23</v>
      </c>
      <c r="M1834">
        <v>129</v>
      </c>
      <c r="N1834">
        <v>28</v>
      </c>
      <c r="O1834">
        <v>134</v>
      </c>
      <c r="P1834">
        <v>7</v>
      </c>
      <c r="Q1834">
        <v>11.61</v>
      </c>
      <c r="R1834">
        <v>3.6</v>
      </c>
    </row>
    <row r="1835" spans="1:18" x14ac:dyDescent="0.25">
      <c r="A1835" t="s">
        <v>1497</v>
      </c>
      <c r="B1835">
        <v>2012</v>
      </c>
      <c r="C1835" t="s">
        <v>3576</v>
      </c>
      <c r="D1835">
        <v>83.5</v>
      </c>
      <c r="E1835">
        <v>84.75</v>
      </c>
      <c r="F1835">
        <v>211</v>
      </c>
      <c r="G1835">
        <v>86</v>
      </c>
      <c r="H1835">
        <v>112</v>
      </c>
      <c r="I1835" t="s">
        <v>20</v>
      </c>
      <c r="J1835" t="s">
        <v>20</v>
      </c>
      <c r="K1835" t="s">
        <v>20</v>
      </c>
      <c r="L1835">
        <v>23.5</v>
      </c>
      <c r="M1835">
        <v>135.5</v>
      </c>
      <c r="N1835">
        <v>28.5</v>
      </c>
      <c r="O1835">
        <v>140.5</v>
      </c>
      <c r="P1835" t="s">
        <v>20</v>
      </c>
      <c r="Q1835">
        <v>11.84</v>
      </c>
      <c r="R1835">
        <v>3.58</v>
      </c>
    </row>
    <row r="1836" spans="1:18" x14ac:dyDescent="0.25">
      <c r="A1836" t="s">
        <v>1697</v>
      </c>
      <c r="B1836">
        <v>2012</v>
      </c>
      <c r="C1836" t="s">
        <v>5148</v>
      </c>
      <c r="D1836" t="s">
        <v>20</v>
      </c>
      <c r="E1836">
        <v>77.5</v>
      </c>
      <c r="F1836">
        <v>179</v>
      </c>
      <c r="G1836">
        <v>79</v>
      </c>
      <c r="H1836" t="s">
        <v>20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 t="s">
        <v>20</v>
      </c>
      <c r="R1836" t="s">
        <v>20</v>
      </c>
    </row>
    <row r="1837" spans="1:18" x14ac:dyDescent="0.25">
      <c r="A1837" t="s">
        <v>1697</v>
      </c>
      <c r="B1837">
        <v>2012</v>
      </c>
      <c r="C1837" t="s">
        <v>5148</v>
      </c>
      <c r="D1837" t="s">
        <v>20</v>
      </c>
      <c r="E1837">
        <v>77.5</v>
      </c>
      <c r="F1837">
        <v>179</v>
      </c>
      <c r="G1837">
        <v>79</v>
      </c>
      <c r="H1837" t="s">
        <v>20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 t="s">
        <v>20</v>
      </c>
      <c r="R1837" t="s">
        <v>20</v>
      </c>
    </row>
    <row r="1838" spans="1:18" x14ac:dyDescent="0.25">
      <c r="A1838" t="s">
        <v>1697</v>
      </c>
      <c r="B1838">
        <v>2014</v>
      </c>
      <c r="C1838" t="s">
        <v>5148</v>
      </c>
      <c r="D1838" t="s">
        <v>20</v>
      </c>
      <c r="E1838">
        <v>78</v>
      </c>
      <c r="F1838">
        <v>199</v>
      </c>
      <c r="G1838">
        <v>79</v>
      </c>
      <c r="H1838" t="s">
        <v>20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 t="s">
        <v>20</v>
      </c>
      <c r="R1838" t="s">
        <v>20</v>
      </c>
    </row>
    <row r="1839" spans="1:18" x14ac:dyDescent="0.25">
      <c r="A1839" t="s">
        <v>1013</v>
      </c>
      <c r="B1839">
        <v>2010</v>
      </c>
      <c r="C1839" t="s">
        <v>4884</v>
      </c>
      <c r="D1839">
        <v>77</v>
      </c>
      <c r="E1839" t="s">
        <v>20</v>
      </c>
      <c r="F1839">
        <v>203</v>
      </c>
      <c r="G1839">
        <v>80</v>
      </c>
      <c r="H1839">
        <v>100</v>
      </c>
      <c r="I1839" t="s">
        <v>20</v>
      </c>
      <c r="J1839" t="s">
        <v>20</v>
      </c>
      <c r="K1839" t="s">
        <v>20</v>
      </c>
      <c r="L1839" t="s">
        <v>20</v>
      </c>
      <c r="M1839" t="s">
        <v>20</v>
      </c>
      <c r="N1839" t="s">
        <v>20</v>
      </c>
      <c r="O1839" t="s">
        <v>20</v>
      </c>
      <c r="P1839" t="s">
        <v>20</v>
      </c>
      <c r="Q1839" t="s">
        <v>20</v>
      </c>
      <c r="R1839" t="s">
        <v>20</v>
      </c>
    </row>
    <row r="1840" spans="1:18" x14ac:dyDescent="0.25">
      <c r="A1840" t="s">
        <v>1013</v>
      </c>
      <c r="B1840">
        <v>2010</v>
      </c>
      <c r="C1840" t="s">
        <v>4884</v>
      </c>
      <c r="D1840" t="s">
        <v>20</v>
      </c>
      <c r="E1840">
        <v>75</v>
      </c>
      <c r="F1840">
        <v>200</v>
      </c>
      <c r="G1840">
        <v>79</v>
      </c>
      <c r="H1840" t="s">
        <v>20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 t="s">
        <v>20</v>
      </c>
      <c r="R1840" t="s">
        <v>20</v>
      </c>
    </row>
    <row r="1841" spans="1:18" x14ac:dyDescent="0.25">
      <c r="A1841" t="s">
        <v>1013</v>
      </c>
      <c r="B1841">
        <v>2014</v>
      </c>
      <c r="C1841" t="s">
        <v>4884</v>
      </c>
      <c r="D1841">
        <v>75</v>
      </c>
      <c r="E1841">
        <v>76.25</v>
      </c>
      <c r="F1841">
        <v>202</v>
      </c>
      <c r="G1841">
        <v>80.25</v>
      </c>
      <c r="H1841">
        <v>100</v>
      </c>
      <c r="I1841">
        <v>6.1</v>
      </c>
      <c r="J1841">
        <v>9</v>
      </c>
      <c r="K1841">
        <v>9.25</v>
      </c>
      <c r="L1841">
        <v>28</v>
      </c>
      <c r="M1841">
        <v>128</v>
      </c>
      <c r="N1841">
        <v>32</v>
      </c>
      <c r="O1841">
        <v>132</v>
      </c>
      <c r="P1841" t="s">
        <v>20</v>
      </c>
      <c r="Q1841">
        <v>11.6</v>
      </c>
      <c r="R1841">
        <v>3.5</v>
      </c>
    </row>
    <row r="1842" spans="1:18" x14ac:dyDescent="0.25">
      <c r="A1842" t="s">
        <v>3434</v>
      </c>
      <c r="B1842">
        <v>2010</v>
      </c>
      <c r="C1842" t="s">
        <v>3989</v>
      </c>
      <c r="D1842" t="s">
        <v>20</v>
      </c>
      <c r="E1842">
        <v>72</v>
      </c>
      <c r="F1842">
        <v>165</v>
      </c>
      <c r="G1842">
        <v>76.5</v>
      </c>
      <c r="H1842" t="s">
        <v>20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 t="s">
        <v>20</v>
      </c>
      <c r="R1842" t="s">
        <v>20</v>
      </c>
    </row>
    <row r="1843" spans="1:18" x14ac:dyDescent="0.25">
      <c r="A1843" t="s">
        <v>915</v>
      </c>
      <c r="B1843">
        <v>2010</v>
      </c>
      <c r="C1843" t="s">
        <v>4862</v>
      </c>
      <c r="D1843">
        <v>78</v>
      </c>
      <c r="E1843" t="s">
        <v>20</v>
      </c>
      <c r="F1843">
        <v>235</v>
      </c>
      <c r="G1843">
        <v>82</v>
      </c>
      <c r="H1843">
        <v>102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 t="s">
        <v>20</v>
      </c>
      <c r="R1843" t="s">
        <v>20</v>
      </c>
    </row>
    <row r="1844" spans="1:18" x14ac:dyDescent="0.25">
      <c r="A1844" t="s">
        <v>915</v>
      </c>
      <c r="B1844">
        <v>2011</v>
      </c>
      <c r="C1844" t="s">
        <v>4862</v>
      </c>
      <c r="D1844" t="s">
        <v>20</v>
      </c>
      <c r="E1844">
        <v>81</v>
      </c>
      <c r="F1844">
        <v>222</v>
      </c>
      <c r="G1844">
        <v>83</v>
      </c>
      <c r="H1844" t="s">
        <v>20</v>
      </c>
      <c r="I1844" t="s">
        <v>20</v>
      </c>
      <c r="J1844" t="s">
        <v>20</v>
      </c>
      <c r="K1844" t="s">
        <v>20</v>
      </c>
      <c r="L1844" t="s">
        <v>20</v>
      </c>
      <c r="M1844" t="s">
        <v>20</v>
      </c>
      <c r="N1844" t="s">
        <v>20</v>
      </c>
      <c r="O1844" t="s">
        <v>20</v>
      </c>
      <c r="P1844" t="s">
        <v>20</v>
      </c>
      <c r="Q1844" t="s">
        <v>20</v>
      </c>
      <c r="R1844" t="s">
        <v>20</v>
      </c>
    </row>
    <row r="1845" spans="1:18" x14ac:dyDescent="0.25">
      <c r="A1845" t="s">
        <v>915</v>
      </c>
      <c r="B1845">
        <v>2011</v>
      </c>
      <c r="C1845" t="s">
        <v>4862</v>
      </c>
      <c r="D1845" t="s">
        <v>20</v>
      </c>
      <c r="E1845">
        <v>80.5</v>
      </c>
      <c r="F1845">
        <v>222</v>
      </c>
      <c r="G1845">
        <v>83</v>
      </c>
      <c r="H1845" t="s">
        <v>20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 t="s">
        <v>20</v>
      </c>
      <c r="R1845" t="s">
        <v>20</v>
      </c>
    </row>
    <row r="1846" spans="1:18" x14ac:dyDescent="0.25">
      <c r="A1846" t="s">
        <v>915</v>
      </c>
      <c r="B1846">
        <v>2013</v>
      </c>
      <c r="C1846" t="s">
        <v>4862</v>
      </c>
      <c r="D1846" t="s">
        <v>20</v>
      </c>
      <c r="E1846">
        <v>80</v>
      </c>
      <c r="F1846">
        <v>241</v>
      </c>
      <c r="G1846">
        <v>84</v>
      </c>
      <c r="H1846">
        <v>104</v>
      </c>
      <c r="I1846" t="s">
        <v>20</v>
      </c>
      <c r="J1846" t="s">
        <v>20</v>
      </c>
      <c r="K1846" t="s">
        <v>20</v>
      </c>
      <c r="L1846" t="s">
        <v>20</v>
      </c>
      <c r="M1846" t="s">
        <v>20</v>
      </c>
      <c r="N1846" t="s">
        <v>20</v>
      </c>
      <c r="O1846" t="s">
        <v>20</v>
      </c>
      <c r="P1846" t="s">
        <v>20</v>
      </c>
      <c r="Q1846" t="s">
        <v>20</v>
      </c>
      <c r="R1846" t="s">
        <v>20</v>
      </c>
    </row>
    <row r="1847" spans="1:18" x14ac:dyDescent="0.25">
      <c r="A1847" t="s">
        <v>915</v>
      </c>
      <c r="B1847">
        <v>2013</v>
      </c>
      <c r="C1847" t="s">
        <v>4862</v>
      </c>
      <c r="D1847" t="s">
        <v>20</v>
      </c>
      <c r="E1847">
        <v>80.5</v>
      </c>
      <c r="F1847">
        <v>240</v>
      </c>
      <c r="G1847">
        <v>83.5</v>
      </c>
      <c r="H1847" t="s">
        <v>20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 t="s">
        <v>20</v>
      </c>
      <c r="R1847" t="s">
        <v>20</v>
      </c>
    </row>
    <row r="1848" spans="1:18" x14ac:dyDescent="0.25">
      <c r="A1848" t="s">
        <v>2584</v>
      </c>
      <c r="B1848">
        <v>2015</v>
      </c>
      <c r="C1848" t="s">
        <v>5415</v>
      </c>
      <c r="D1848">
        <v>76</v>
      </c>
      <c r="E1848" t="s">
        <v>20</v>
      </c>
      <c r="F1848">
        <v>218</v>
      </c>
      <c r="G1848">
        <v>80.5</v>
      </c>
      <c r="H1848">
        <v>101</v>
      </c>
      <c r="I1848" t="s">
        <v>20</v>
      </c>
      <c r="J1848" t="s">
        <v>20</v>
      </c>
      <c r="K1848" t="s">
        <v>20</v>
      </c>
      <c r="L1848">
        <v>30.5</v>
      </c>
      <c r="M1848">
        <v>131.5</v>
      </c>
      <c r="N1848" t="s">
        <v>20</v>
      </c>
      <c r="O1848" t="s">
        <v>20</v>
      </c>
      <c r="P1848" t="s">
        <v>20</v>
      </c>
      <c r="Q1848">
        <v>5.88</v>
      </c>
      <c r="R1848">
        <v>3.16</v>
      </c>
    </row>
    <row r="1849" spans="1:18" x14ac:dyDescent="0.25">
      <c r="A1849" t="s">
        <v>1865</v>
      </c>
      <c r="B1849">
        <v>2013</v>
      </c>
      <c r="C1849" t="s">
        <v>5197</v>
      </c>
      <c r="D1849">
        <v>80</v>
      </c>
      <c r="E1849" t="s">
        <v>20</v>
      </c>
      <c r="F1849">
        <v>244</v>
      </c>
      <c r="G1849">
        <v>85.5</v>
      </c>
      <c r="H1849">
        <v>104.5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 t="s">
        <v>20</v>
      </c>
      <c r="R1849" t="s">
        <v>20</v>
      </c>
    </row>
    <row r="1850" spans="1:18" x14ac:dyDescent="0.25">
      <c r="A1850" t="s">
        <v>1865</v>
      </c>
      <c r="B1850">
        <v>2013</v>
      </c>
      <c r="C1850" t="s">
        <v>5197</v>
      </c>
      <c r="D1850">
        <v>81.5</v>
      </c>
      <c r="E1850">
        <v>82</v>
      </c>
      <c r="F1850">
        <v>249</v>
      </c>
      <c r="G1850">
        <v>86</v>
      </c>
      <c r="H1850">
        <v>107</v>
      </c>
      <c r="I1850">
        <v>7</v>
      </c>
      <c r="J1850">
        <v>8.5</v>
      </c>
      <c r="K1850">
        <v>9.25</v>
      </c>
      <c r="L1850">
        <v>27</v>
      </c>
      <c r="M1850">
        <v>134</v>
      </c>
      <c r="N1850">
        <v>32.5</v>
      </c>
      <c r="O1850">
        <v>139.5</v>
      </c>
      <c r="P1850">
        <v>18</v>
      </c>
      <c r="Q1850">
        <v>11.5</v>
      </c>
      <c r="R1850">
        <v>3.58</v>
      </c>
    </row>
    <row r="1851" spans="1:18" x14ac:dyDescent="0.25">
      <c r="A1851" t="s">
        <v>166</v>
      </c>
      <c r="B1851">
        <v>2004</v>
      </c>
      <c r="C1851" t="s">
        <v>3472</v>
      </c>
      <c r="D1851">
        <v>80</v>
      </c>
      <c r="E1851">
        <v>81.5</v>
      </c>
      <c r="F1851">
        <v>263</v>
      </c>
      <c r="G1851">
        <v>85.5</v>
      </c>
      <c r="H1851">
        <v>109</v>
      </c>
      <c r="I1851" t="s">
        <v>20</v>
      </c>
      <c r="J1851" t="s">
        <v>20</v>
      </c>
      <c r="K1851" t="s">
        <v>20</v>
      </c>
      <c r="L1851">
        <v>23</v>
      </c>
      <c r="M1851">
        <v>132</v>
      </c>
      <c r="N1851">
        <v>25</v>
      </c>
      <c r="O1851">
        <v>134</v>
      </c>
      <c r="P1851">
        <v>14</v>
      </c>
      <c r="Q1851">
        <v>13.32</v>
      </c>
      <c r="R1851">
        <v>3.4</v>
      </c>
    </row>
    <row r="1852" spans="1:18" x14ac:dyDescent="0.25">
      <c r="A1852" t="s">
        <v>1729</v>
      </c>
      <c r="B1852">
        <v>2012</v>
      </c>
      <c r="C1852" t="s">
        <v>5164</v>
      </c>
      <c r="D1852" t="s">
        <v>20</v>
      </c>
      <c r="E1852">
        <v>80.5</v>
      </c>
      <c r="F1852">
        <v>241</v>
      </c>
      <c r="G1852">
        <v>84</v>
      </c>
      <c r="H1852" t="s">
        <v>20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 t="s">
        <v>20</v>
      </c>
      <c r="R1852" t="s">
        <v>20</v>
      </c>
    </row>
    <row r="1853" spans="1:18" x14ac:dyDescent="0.25">
      <c r="A1853" t="s">
        <v>1729</v>
      </c>
      <c r="B1853">
        <v>2012</v>
      </c>
      <c r="C1853" t="s">
        <v>5164</v>
      </c>
      <c r="D1853" t="s">
        <v>20</v>
      </c>
      <c r="E1853">
        <v>80.5</v>
      </c>
      <c r="F1853">
        <v>241</v>
      </c>
      <c r="G1853">
        <v>84</v>
      </c>
      <c r="H1853" t="s">
        <v>20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 t="s">
        <v>20</v>
      </c>
      <c r="R1853" t="s">
        <v>20</v>
      </c>
    </row>
    <row r="1854" spans="1:18" x14ac:dyDescent="0.25">
      <c r="A1854" t="s">
        <v>1729</v>
      </c>
      <c r="B1854">
        <v>2013</v>
      </c>
      <c r="C1854" t="s">
        <v>5164</v>
      </c>
      <c r="D1854">
        <v>79.5</v>
      </c>
      <c r="E1854">
        <v>81</v>
      </c>
      <c r="F1854">
        <v>241</v>
      </c>
      <c r="G1854">
        <v>85.5</v>
      </c>
      <c r="H1854">
        <v>107</v>
      </c>
      <c r="I1854">
        <v>5.8</v>
      </c>
      <c r="J1854">
        <v>9</v>
      </c>
      <c r="K1854">
        <v>10.25</v>
      </c>
      <c r="L1854">
        <v>30</v>
      </c>
      <c r="M1854">
        <v>137</v>
      </c>
      <c r="N1854">
        <v>32</v>
      </c>
      <c r="O1854">
        <v>139</v>
      </c>
      <c r="P1854">
        <v>13</v>
      </c>
      <c r="Q1854">
        <v>11.83</v>
      </c>
      <c r="R1854">
        <v>3.35</v>
      </c>
    </row>
    <row r="1855" spans="1:18" x14ac:dyDescent="0.25">
      <c r="A1855" t="s">
        <v>715</v>
      </c>
      <c r="B1855">
        <v>2009</v>
      </c>
      <c r="C1855" t="s">
        <v>4221</v>
      </c>
      <c r="D1855">
        <v>71.75</v>
      </c>
      <c r="E1855">
        <v>72.75</v>
      </c>
      <c r="F1855">
        <v>185</v>
      </c>
      <c r="G1855">
        <v>74.5</v>
      </c>
      <c r="H1855">
        <v>96</v>
      </c>
      <c r="I1855">
        <v>6.2</v>
      </c>
      <c r="J1855" t="s">
        <v>20</v>
      </c>
      <c r="K1855" t="s">
        <v>20</v>
      </c>
      <c r="L1855">
        <v>30</v>
      </c>
      <c r="M1855">
        <v>126</v>
      </c>
      <c r="N1855">
        <v>36.5</v>
      </c>
      <c r="O1855">
        <v>132.5</v>
      </c>
      <c r="P1855">
        <v>13</v>
      </c>
      <c r="Q1855">
        <v>10.44</v>
      </c>
      <c r="R1855">
        <v>3.21</v>
      </c>
    </row>
    <row r="1856" spans="1:18" x14ac:dyDescent="0.25">
      <c r="A1856" t="s">
        <v>118</v>
      </c>
      <c r="B1856">
        <v>2004</v>
      </c>
      <c r="C1856" t="s">
        <v>4052</v>
      </c>
      <c r="D1856">
        <v>81.25</v>
      </c>
      <c r="E1856">
        <v>82.75</v>
      </c>
      <c r="F1856">
        <v>226</v>
      </c>
      <c r="G1856">
        <v>84</v>
      </c>
      <c r="H1856">
        <v>105.5</v>
      </c>
      <c r="I1856" t="s">
        <v>20</v>
      </c>
      <c r="J1856" t="s">
        <v>20</v>
      </c>
      <c r="K1856" t="s">
        <v>20</v>
      </c>
      <c r="L1856">
        <v>29.5</v>
      </c>
      <c r="M1856">
        <v>135</v>
      </c>
      <c r="N1856">
        <v>33.5</v>
      </c>
      <c r="O1856">
        <v>139</v>
      </c>
      <c r="P1856">
        <v>12</v>
      </c>
      <c r="Q1856">
        <v>10.75</v>
      </c>
      <c r="R1856">
        <v>3.25</v>
      </c>
    </row>
    <row r="1857" spans="1:18" x14ac:dyDescent="0.25">
      <c r="A1857" t="s">
        <v>2787</v>
      </c>
      <c r="B1857">
        <v>2015</v>
      </c>
      <c r="C1857" t="s">
        <v>3305</v>
      </c>
      <c r="D1857">
        <v>81.5</v>
      </c>
      <c r="E1857" t="s">
        <v>20</v>
      </c>
      <c r="F1857">
        <v>230</v>
      </c>
      <c r="G1857">
        <v>83.5</v>
      </c>
      <c r="H1857">
        <v>108</v>
      </c>
      <c r="I1857" t="s">
        <v>20</v>
      </c>
      <c r="J1857" t="s">
        <v>20</v>
      </c>
      <c r="K1857" t="s">
        <v>20</v>
      </c>
      <c r="L1857">
        <v>19</v>
      </c>
      <c r="M1857">
        <v>127</v>
      </c>
      <c r="N1857">
        <v>26.5</v>
      </c>
      <c r="O1857">
        <v>134.5</v>
      </c>
      <c r="P1857" t="s">
        <v>20</v>
      </c>
      <c r="Q1857">
        <v>12.71</v>
      </c>
      <c r="R1857">
        <v>3.8</v>
      </c>
    </row>
    <row r="1858" spans="1:18" x14ac:dyDescent="0.25">
      <c r="A1858" t="s">
        <v>1076</v>
      </c>
      <c r="B1858">
        <v>2010</v>
      </c>
      <c r="C1858" t="s">
        <v>4911</v>
      </c>
      <c r="D1858" t="s">
        <v>20</v>
      </c>
      <c r="E1858">
        <v>73</v>
      </c>
      <c r="F1858">
        <v>194</v>
      </c>
      <c r="G1858">
        <v>77.5</v>
      </c>
      <c r="H1858" t="s">
        <v>20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 t="s">
        <v>20</v>
      </c>
      <c r="R1858" t="s">
        <v>20</v>
      </c>
    </row>
    <row r="1859" spans="1:18" x14ac:dyDescent="0.25">
      <c r="A1859" t="s">
        <v>1076</v>
      </c>
      <c r="B1859">
        <v>2011</v>
      </c>
      <c r="C1859" t="s">
        <v>4911</v>
      </c>
      <c r="D1859" t="s">
        <v>20</v>
      </c>
      <c r="E1859">
        <v>73</v>
      </c>
      <c r="F1859">
        <v>194</v>
      </c>
      <c r="G1859">
        <v>77.5</v>
      </c>
      <c r="H1859" t="s">
        <v>20</v>
      </c>
      <c r="I1859" t="s">
        <v>20</v>
      </c>
      <c r="J1859" t="s">
        <v>20</v>
      </c>
      <c r="K1859" t="s">
        <v>20</v>
      </c>
      <c r="L1859" t="s">
        <v>20</v>
      </c>
      <c r="M1859" t="s">
        <v>20</v>
      </c>
      <c r="N1859" t="s">
        <v>20</v>
      </c>
      <c r="O1859" t="s">
        <v>20</v>
      </c>
      <c r="P1859" t="s">
        <v>20</v>
      </c>
      <c r="Q1859" t="s">
        <v>20</v>
      </c>
      <c r="R1859" t="s">
        <v>20</v>
      </c>
    </row>
    <row r="1860" spans="1:18" x14ac:dyDescent="0.25">
      <c r="A1860" t="s">
        <v>1482</v>
      </c>
      <c r="B1860">
        <v>2012</v>
      </c>
      <c r="C1860" t="s">
        <v>4335</v>
      </c>
      <c r="D1860">
        <v>75.75</v>
      </c>
      <c r="E1860">
        <v>77.5</v>
      </c>
      <c r="F1860">
        <v>242</v>
      </c>
      <c r="G1860">
        <v>80.5</v>
      </c>
      <c r="H1860">
        <v>102.75</v>
      </c>
      <c r="I1860">
        <v>13.6</v>
      </c>
      <c r="J1860">
        <v>9.75</v>
      </c>
      <c r="K1860" t="s">
        <v>20</v>
      </c>
      <c r="L1860">
        <v>30.3</v>
      </c>
      <c r="M1860">
        <v>133.05000000000001</v>
      </c>
      <c r="N1860">
        <v>32.299999999999997</v>
      </c>
      <c r="O1860">
        <v>135.05000000000001</v>
      </c>
      <c r="P1860">
        <v>17</v>
      </c>
      <c r="Q1860">
        <v>10.75</v>
      </c>
      <c r="R1860">
        <v>3.38</v>
      </c>
    </row>
    <row r="1861" spans="1:18" x14ac:dyDescent="0.25">
      <c r="A1861" t="s">
        <v>1482</v>
      </c>
      <c r="B1861">
        <v>2012</v>
      </c>
      <c r="C1861" t="s">
        <v>4335</v>
      </c>
      <c r="D1861">
        <v>76.75</v>
      </c>
      <c r="E1861">
        <v>78.5</v>
      </c>
      <c r="F1861">
        <v>241</v>
      </c>
      <c r="G1861">
        <v>81.25</v>
      </c>
      <c r="H1861">
        <v>99.5</v>
      </c>
      <c r="I1861">
        <v>9</v>
      </c>
      <c r="J1861">
        <v>9.5</v>
      </c>
      <c r="K1861">
        <v>10.5</v>
      </c>
      <c r="L1861">
        <v>31</v>
      </c>
      <c r="M1861">
        <v>130.5</v>
      </c>
      <c r="N1861">
        <v>34.5</v>
      </c>
      <c r="O1861">
        <v>134</v>
      </c>
      <c r="P1861">
        <v>20</v>
      </c>
      <c r="Q1861">
        <v>11.45</v>
      </c>
      <c r="R1861">
        <v>3.37</v>
      </c>
    </row>
    <row r="1862" spans="1:18" x14ac:dyDescent="0.25">
      <c r="A1862" t="s">
        <v>2565</v>
      </c>
      <c r="B1862">
        <v>2015</v>
      </c>
      <c r="C1862" t="s">
        <v>3252</v>
      </c>
      <c r="D1862">
        <v>77</v>
      </c>
      <c r="E1862">
        <v>78</v>
      </c>
      <c r="F1862">
        <v>202</v>
      </c>
      <c r="G1862">
        <v>81</v>
      </c>
      <c r="H1862">
        <v>102.5</v>
      </c>
      <c r="I1862" t="s">
        <v>20</v>
      </c>
      <c r="J1862" t="s">
        <v>20</v>
      </c>
      <c r="K1862" t="s">
        <v>20</v>
      </c>
      <c r="L1862" t="s">
        <v>20</v>
      </c>
      <c r="M1862" t="s">
        <v>20</v>
      </c>
      <c r="N1862" t="s">
        <v>20</v>
      </c>
      <c r="O1862" t="s">
        <v>20</v>
      </c>
      <c r="P1862" t="s">
        <v>20</v>
      </c>
      <c r="Q1862" t="s">
        <v>20</v>
      </c>
      <c r="R1862" t="s">
        <v>20</v>
      </c>
    </row>
    <row r="1863" spans="1:18" x14ac:dyDescent="0.25">
      <c r="A1863" t="s">
        <v>2565</v>
      </c>
      <c r="B1863">
        <v>2016</v>
      </c>
      <c r="C1863" t="s">
        <v>3252</v>
      </c>
      <c r="D1863" t="s">
        <v>20</v>
      </c>
      <c r="E1863">
        <v>78.5</v>
      </c>
      <c r="F1863">
        <v>208</v>
      </c>
      <c r="G1863">
        <v>80</v>
      </c>
      <c r="H1863" t="s">
        <v>20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 t="s">
        <v>20</v>
      </c>
      <c r="R1863" t="s">
        <v>20</v>
      </c>
    </row>
    <row r="1864" spans="1:18" x14ac:dyDescent="0.25">
      <c r="A1864" t="s">
        <v>2096</v>
      </c>
      <c r="B1864">
        <v>2013</v>
      </c>
      <c r="C1864" t="s">
        <v>3126</v>
      </c>
      <c r="D1864" t="s">
        <v>20</v>
      </c>
      <c r="E1864">
        <v>76</v>
      </c>
      <c r="F1864">
        <v>214</v>
      </c>
      <c r="G1864">
        <v>80</v>
      </c>
      <c r="H1864" t="s">
        <v>20</v>
      </c>
      <c r="I1864" t="s">
        <v>20</v>
      </c>
      <c r="J1864" t="s">
        <v>20</v>
      </c>
      <c r="K1864" t="s">
        <v>20</v>
      </c>
      <c r="L1864" t="s">
        <v>20</v>
      </c>
      <c r="M1864" t="s">
        <v>20</v>
      </c>
      <c r="N1864" t="s">
        <v>20</v>
      </c>
      <c r="O1864" t="s">
        <v>20</v>
      </c>
      <c r="P1864" t="s">
        <v>20</v>
      </c>
      <c r="Q1864" t="s">
        <v>20</v>
      </c>
      <c r="R1864" t="s">
        <v>20</v>
      </c>
    </row>
    <row r="1865" spans="1:18" x14ac:dyDescent="0.25">
      <c r="A1865" t="s">
        <v>2096</v>
      </c>
      <c r="B1865">
        <v>2013</v>
      </c>
      <c r="C1865" t="s">
        <v>3126</v>
      </c>
      <c r="D1865" t="s">
        <v>20</v>
      </c>
      <c r="E1865">
        <v>76</v>
      </c>
      <c r="F1865">
        <v>214</v>
      </c>
      <c r="G1865">
        <v>80</v>
      </c>
      <c r="H1865" t="s">
        <v>20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 t="s">
        <v>20</v>
      </c>
      <c r="R1865" t="s">
        <v>20</v>
      </c>
    </row>
    <row r="1866" spans="1:18" x14ac:dyDescent="0.25">
      <c r="A1866" t="s">
        <v>3360</v>
      </c>
      <c r="B1866">
        <v>2014</v>
      </c>
      <c r="C1866" t="s">
        <v>3174</v>
      </c>
      <c r="D1866">
        <v>74</v>
      </c>
      <c r="E1866" t="s">
        <v>20</v>
      </c>
      <c r="F1866">
        <v>199</v>
      </c>
      <c r="G1866">
        <v>81</v>
      </c>
      <c r="H1866" t="s">
        <v>20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 t="s">
        <v>20</v>
      </c>
      <c r="R1866" t="s">
        <v>20</v>
      </c>
    </row>
    <row r="1867" spans="1:18" x14ac:dyDescent="0.25">
      <c r="A1867" t="s">
        <v>1041</v>
      </c>
      <c r="B1867">
        <v>2010</v>
      </c>
      <c r="C1867" t="s">
        <v>3994</v>
      </c>
      <c r="D1867">
        <v>71</v>
      </c>
      <c r="E1867" t="s">
        <v>20</v>
      </c>
      <c r="F1867">
        <v>165</v>
      </c>
      <c r="G1867">
        <v>73</v>
      </c>
      <c r="H1867">
        <v>91.5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 t="s">
        <v>20</v>
      </c>
      <c r="R1867" t="s">
        <v>20</v>
      </c>
    </row>
    <row r="1868" spans="1:18" x14ac:dyDescent="0.25">
      <c r="A1868" t="s">
        <v>1041</v>
      </c>
      <c r="B1868">
        <v>2010</v>
      </c>
      <c r="C1868" t="s">
        <v>3994</v>
      </c>
      <c r="D1868" t="s">
        <v>20</v>
      </c>
      <c r="E1868">
        <v>75</v>
      </c>
      <c r="F1868">
        <v>167</v>
      </c>
      <c r="G1868">
        <v>73</v>
      </c>
      <c r="H1868" t="s">
        <v>20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 t="s">
        <v>20</v>
      </c>
      <c r="R1868" t="s">
        <v>20</v>
      </c>
    </row>
    <row r="1869" spans="1:18" x14ac:dyDescent="0.25">
      <c r="A1869" t="s">
        <v>1041</v>
      </c>
      <c r="B1869">
        <v>2011</v>
      </c>
      <c r="C1869" t="s">
        <v>3994</v>
      </c>
      <c r="D1869" t="s">
        <v>20</v>
      </c>
      <c r="E1869">
        <v>71</v>
      </c>
      <c r="F1869">
        <v>167</v>
      </c>
      <c r="G1869">
        <v>73</v>
      </c>
      <c r="H1869" t="s">
        <v>20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 t="s">
        <v>20</v>
      </c>
      <c r="R1869" t="s">
        <v>20</v>
      </c>
    </row>
    <row r="1870" spans="1:18" x14ac:dyDescent="0.25">
      <c r="A1870" t="s">
        <v>1041</v>
      </c>
      <c r="B1870">
        <v>2013</v>
      </c>
      <c r="C1870" t="s">
        <v>3994</v>
      </c>
      <c r="D1870" t="s">
        <v>20</v>
      </c>
      <c r="E1870">
        <v>71</v>
      </c>
      <c r="F1870">
        <v>179</v>
      </c>
      <c r="G1870">
        <v>73</v>
      </c>
      <c r="H1870" t="s">
        <v>20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 t="s">
        <v>20</v>
      </c>
      <c r="R1870" t="s">
        <v>20</v>
      </c>
    </row>
    <row r="1871" spans="1:18" x14ac:dyDescent="0.25">
      <c r="A1871" t="s">
        <v>1041</v>
      </c>
      <c r="B1871">
        <v>2013</v>
      </c>
      <c r="C1871" t="s">
        <v>3994</v>
      </c>
      <c r="D1871" t="s">
        <v>20</v>
      </c>
      <c r="E1871">
        <v>71</v>
      </c>
      <c r="F1871">
        <v>179</v>
      </c>
      <c r="G1871">
        <v>73</v>
      </c>
      <c r="H1871" t="s">
        <v>20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 t="s">
        <v>20</v>
      </c>
      <c r="R1871" t="s">
        <v>20</v>
      </c>
    </row>
    <row r="1872" spans="1:18" x14ac:dyDescent="0.25">
      <c r="A1872" t="s">
        <v>1041</v>
      </c>
      <c r="B1872">
        <v>2014</v>
      </c>
      <c r="C1872" t="s">
        <v>3994</v>
      </c>
      <c r="D1872">
        <v>69.75</v>
      </c>
      <c r="E1872">
        <v>71</v>
      </c>
      <c r="F1872">
        <v>180</v>
      </c>
      <c r="G1872">
        <v>74</v>
      </c>
      <c r="H1872">
        <v>93</v>
      </c>
      <c r="I1872">
        <v>6.5</v>
      </c>
      <c r="J1872">
        <v>7.5</v>
      </c>
      <c r="K1872">
        <v>8.75</v>
      </c>
      <c r="L1872">
        <v>33.5</v>
      </c>
      <c r="M1872">
        <v>126.5</v>
      </c>
      <c r="N1872">
        <v>43.5</v>
      </c>
      <c r="O1872">
        <v>136.5</v>
      </c>
      <c r="P1872" t="s">
        <v>20</v>
      </c>
      <c r="Q1872">
        <v>11.26</v>
      </c>
      <c r="R1872">
        <v>3.24</v>
      </c>
    </row>
    <row r="1873" spans="1:18" x14ac:dyDescent="0.25">
      <c r="A1873" t="s">
        <v>1185</v>
      </c>
      <c r="B1873">
        <v>2011</v>
      </c>
      <c r="C1873" t="s">
        <v>4969</v>
      </c>
      <c r="D1873" t="s">
        <v>20</v>
      </c>
      <c r="E1873">
        <v>82</v>
      </c>
      <c r="F1873">
        <v>272</v>
      </c>
      <c r="G1873">
        <v>87</v>
      </c>
      <c r="H1873" t="s">
        <v>20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 t="s">
        <v>20</v>
      </c>
      <c r="R1873" t="s">
        <v>20</v>
      </c>
    </row>
    <row r="1874" spans="1:18" x14ac:dyDescent="0.25">
      <c r="A1874" t="s">
        <v>1185</v>
      </c>
      <c r="B1874">
        <v>2013</v>
      </c>
      <c r="C1874" t="s">
        <v>4969</v>
      </c>
      <c r="D1874">
        <v>81.5</v>
      </c>
      <c r="E1874">
        <v>83</v>
      </c>
      <c r="F1874">
        <v>277</v>
      </c>
      <c r="G1874">
        <v>90.25</v>
      </c>
      <c r="H1874">
        <v>111</v>
      </c>
      <c r="I1874" t="s">
        <v>20</v>
      </c>
      <c r="J1874" t="s">
        <v>20</v>
      </c>
      <c r="K1874" t="s">
        <v>20</v>
      </c>
      <c r="L1874" t="s">
        <v>20</v>
      </c>
      <c r="M1874" t="s">
        <v>20</v>
      </c>
      <c r="N1874" t="s">
        <v>20</v>
      </c>
      <c r="O1874" t="s">
        <v>20</v>
      </c>
      <c r="P1874" t="s">
        <v>20</v>
      </c>
      <c r="Q1874" t="s">
        <v>20</v>
      </c>
      <c r="R1874" t="s">
        <v>20</v>
      </c>
    </row>
    <row r="1875" spans="1:18" x14ac:dyDescent="0.25">
      <c r="A1875" t="s">
        <v>1185</v>
      </c>
      <c r="B1875">
        <v>2013</v>
      </c>
      <c r="C1875" t="s">
        <v>4969</v>
      </c>
      <c r="D1875" t="s">
        <v>20</v>
      </c>
      <c r="E1875">
        <v>82.75</v>
      </c>
      <c r="F1875">
        <v>273</v>
      </c>
      <c r="G1875">
        <v>90</v>
      </c>
      <c r="H1875">
        <v>111</v>
      </c>
      <c r="I1875" t="s">
        <v>20</v>
      </c>
      <c r="J1875" t="s">
        <v>20</v>
      </c>
      <c r="K1875" t="s">
        <v>20</v>
      </c>
      <c r="L1875" t="s">
        <v>20</v>
      </c>
      <c r="M1875" t="s">
        <v>20</v>
      </c>
      <c r="N1875" t="s">
        <v>20</v>
      </c>
      <c r="O1875" t="s">
        <v>20</v>
      </c>
      <c r="P1875" t="s">
        <v>20</v>
      </c>
      <c r="Q1875" t="s">
        <v>20</v>
      </c>
      <c r="R1875" t="s">
        <v>20</v>
      </c>
    </row>
    <row r="1876" spans="1:18" x14ac:dyDescent="0.25">
      <c r="A1876" t="s">
        <v>1185</v>
      </c>
      <c r="B1876">
        <v>2014</v>
      </c>
      <c r="C1876" t="s">
        <v>4969</v>
      </c>
      <c r="D1876" t="s">
        <v>20</v>
      </c>
      <c r="E1876">
        <v>82.75</v>
      </c>
      <c r="F1876">
        <v>272</v>
      </c>
      <c r="G1876">
        <v>89</v>
      </c>
      <c r="H1876">
        <v>110.5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 t="s">
        <v>20</v>
      </c>
      <c r="R1876" t="s">
        <v>20</v>
      </c>
    </row>
    <row r="1877" spans="1:18" x14ac:dyDescent="0.25">
      <c r="A1877" t="s">
        <v>462</v>
      </c>
      <c r="B1877">
        <v>2007</v>
      </c>
      <c r="C1877" t="s">
        <v>4650</v>
      </c>
      <c r="D1877">
        <v>75.75</v>
      </c>
      <c r="E1877">
        <v>76.5</v>
      </c>
      <c r="F1877">
        <v>214</v>
      </c>
      <c r="G1877">
        <v>79.25</v>
      </c>
      <c r="H1877" t="s">
        <v>20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 t="s">
        <v>20</v>
      </c>
      <c r="R1877" t="s">
        <v>20</v>
      </c>
    </row>
    <row r="1878" spans="1:18" x14ac:dyDescent="0.25">
      <c r="A1878" t="s">
        <v>2600</v>
      </c>
      <c r="B1878">
        <v>2015</v>
      </c>
      <c r="C1878" t="s">
        <v>22368</v>
      </c>
      <c r="D1878">
        <v>75</v>
      </c>
      <c r="E1878" t="s">
        <v>20</v>
      </c>
      <c r="F1878">
        <v>168</v>
      </c>
      <c r="G1878">
        <v>76</v>
      </c>
      <c r="H1878" t="s">
        <v>20</v>
      </c>
      <c r="I1878" t="s">
        <v>20</v>
      </c>
      <c r="J1878" t="s">
        <v>20</v>
      </c>
      <c r="K1878" t="s">
        <v>20</v>
      </c>
      <c r="L1878" t="s">
        <v>20</v>
      </c>
      <c r="M1878" t="s">
        <v>20</v>
      </c>
      <c r="N1878" t="s">
        <v>20</v>
      </c>
      <c r="O1878" t="s">
        <v>20</v>
      </c>
      <c r="P1878" t="s">
        <v>20</v>
      </c>
      <c r="Q1878" t="s">
        <v>20</v>
      </c>
      <c r="R1878" t="s">
        <v>20</v>
      </c>
    </row>
    <row r="1879" spans="1:18" x14ac:dyDescent="0.25">
      <c r="A1879" t="s">
        <v>2839</v>
      </c>
      <c r="B1879">
        <v>2015</v>
      </c>
      <c r="C1879" t="s">
        <v>3327</v>
      </c>
      <c r="D1879">
        <v>70.5</v>
      </c>
      <c r="E1879" t="s">
        <v>20</v>
      </c>
      <c r="F1879">
        <v>158</v>
      </c>
      <c r="G1879">
        <v>75.5</v>
      </c>
      <c r="H1879">
        <v>96</v>
      </c>
      <c r="I1879" t="s">
        <v>20</v>
      </c>
      <c r="J1879" t="s">
        <v>20</v>
      </c>
      <c r="K1879" t="s">
        <v>20</v>
      </c>
      <c r="L1879">
        <v>25</v>
      </c>
      <c r="M1879">
        <v>121</v>
      </c>
      <c r="N1879">
        <v>31</v>
      </c>
      <c r="O1879">
        <v>127</v>
      </c>
      <c r="P1879" t="s">
        <v>20</v>
      </c>
      <c r="Q1879">
        <v>11.78</v>
      </c>
      <c r="R1879">
        <v>3.68</v>
      </c>
    </row>
    <row r="1880" spans="1:18" x14ac:dyDescent="0.25">
      <c r="A1880" t="s">
        <v>323</v>
      </c>
      <c r="B1880">
        <v>2006</v>
      </c>
      <c r="C1880" t="s">
        <v>4575</v>
      </c>
      <c r="D1880">
        <v>77.75</v>
      </c>
      <c r="E1880">
        <v>78.5</v>
      </c>
      <c r="F1880">
        <v>296</v>
      </c>
      <c r="G1880">
        <v>85.5</v>
      </c>
      <c r="H1880" t="s">
        <v>20</v>
      </c>
      <c r="I1880" t="s">
        <v>20</v>
      </c>
      <c r="J1880" t="s">
        <v>20</v>
      </c>
      <c r="K1880" t="s">
        <v>20</v>
      </c>
      <c r="L1880" t="s">
        <v>20</v>
      </c>
      <c r="M1880" t="s">
        <v>20</v>
      </c>
      <c r="N1880" t="s">
        <v>20</v>
      </c>
      <c r="O1880" t="s">
        <v>20</v>
      </c>
      <c r="P1880" t="s">
        <v>20</v>
      </c>
      <c r="Q1880" t="s">
        <v>20</v>
      </c>
      <c r="R1880" t="s">
        <v>20</v>
      </c>
    </row>
    <row r="1881" spans="1:18" x14ac:dyDescent="0.25">
      <c r="A1881" t="s">
        <v>1789</v>
      </c>
      <c r="B1881">
        <v>2012</v>
      </c>
      <c r="C1881" t="s">
        <v>3098</v>
      </c>
      <c r="D1881">
        <v>72</v>
      </c>
      <c r="E1881">
        <v>73</v>
      </c>
      <c r="F1881">
        <v>174</v>
      </c>
      <c r="G1881">
        <v>75.5</v>
      </c>
      <c r="H1881">
        <v>93</v>
      </c>
      <c r="I1881" t="s">
        <v>20</v>
      </c>
      <c r="J1881" t="s">
        <v>20</v>
      </c>
      <c r="K1881" t="s">
        <v>20</v>
      </c>
      <c r="L1881">
        <v>24.5</v>
      </c>
      <c r="M1881">
        <v>117.5</v>
      </c>
      <c r="N1881">
        <v>30.5</v>
      </c>
      <c r="O1881">
        <v>123.5</v>
      </c>
      <c r="P1881" t="s">
        <v>20</v>
      </c>
      <c r="Q1881">
        <v>11.66</v>
      </c>
      <c r="R1881">
        <v>3.57</v>
      </c>
    </row>
    <row r="1882" spans="1:18" x14ac:dyDescent="0.25">
      <c r="A1882" t="s">
        <v>1789</v>
      </c>
      <c r="B1882">
        <v>2013</v>
      </c>
      <c r="C1882" t="s">
        <v>3098</v>
      </c>
      <c r="D1882">
        <v>72</v>
      </c>
      <c r="E1882">
        <v>73.5</v>
      </c>
      <c r="F1882">
        <v>157</v>
      </c>
      <c r="G1882">
        <v>75</v>
      </c>
      <c r="H1882">
        <v>93</v>
      </c>
      <c r="I1882" t="s">
        <v>20</v>
      </c>
      <c r="J1882" t="s">
        <v>20</v>
      </c>
      <c r="K1882" t="s">
        <v>20</v>
      </c>
      <c r="L1882">
        <v>27</v>
      </c>
      <c r="M1882">
        <v>120</v>
      </c>
      <c r="N1882">
        <v>33.5</v>
      </c>
      <c r="O1882">
        <v>126.5</v>
      </c>
      <c r="P1882" t="s">
        <v>20</v>
      </c>
      <c r="Q1882">
        <v>11.33</v>
      </c>
      <c r="R1882">
        <v>3.38</v>
      </c>
    </row>
    <row r="1883" spans="1:18" x14ac:dyDescent="0.25">
      <c r="A1883" t="s">
        <v>1789</v>
      </c>
      <c r="B1883">
        <v>2014</v>
      </c>
      <c r="C1883" t="s">
        <v>3098</v>
      </c>
      <c r="D1883">
        <v>72</v>
      </c>
      <c r="E1883">
        <v>73.5</v>
      </c>
      <c r="F1883">
        <v>168</v>
      </c>
      <c r="G1883">
        <v>74.25</v>
      </c>
      <c r="H1883">
        <v>94</v>
      </c>
      <c r="I1883" t="s">
        <v>20</v>
      </c>
      <c r="J1883" t="s">
        <v>20</v>
      </c>
      <c r="K1883" t="s">
        <v>20</v>
      </c>
      <c r="L1883">
        <v>26</v>
      </c>
      <c r="M1883">
        <v>120</v>
      </c>
      <c r="N1883">
        <v>31</v>
      </c>
      <c r="O1883">
        <v>125</v>
      </c>
      <c r="P1883" t="s">
        <v>20</v>
      </c>
      <c r="Q1883">
        <v>10.93</v>
      </c>
      <c r="R1883">
        <v>3.49</v>
      </c>
    </row>
    <row r="1884" spans="1:18" x14ac:dyDescent="0.25">
      <c r="A1884" t="s">
        <v>1789</v>
      </c>
      <c r="B1884">
        <v>2015</v>
      </c>
      <c r="C1884" t="s">
        <v>3098</v>
      </c>
      <c r="D1884">
        <v>72.5</v>
      </c>
      <c r="E1884">
        <v>73.5</v>
      </c>
      <c r="F1884">
        <v>178</v>
      </c>
      <c r="G1884">
        <v>75</v>
      </c>
      <c r="H1884">
        <v>94</v>
      </c>
      <c r="I1884" t="s">
        <v>20</v>
      </c>
      <c r="J1884" t="s">
        <v>20</v>
      </c>
      <c r="K1884" t="s">
        <v>20</v>
      </c>
      <c r="L1884">
        <v>25</v>
      </c>
      <c r="M1884">
        <v>119</v>
      </c>
      <c r="N1884">
        <v>30</v>
      </c>
      <c r="O1884">
        <v>124</v>
      </c>
      <c r="P1884" t="s">
        <v>20</v>
      </c>
      <c r="Q1884" t="s">
        <v>20</v>
      </c>
      <c r="R1884">
        <v>3.51</v>
      </c>
    </row>
    <row r="1885" spans="1:18" x14ac:dyDescent="0.25">
      <c r="A1885" t="s">
        <v>154</v>
      </c>
      <c r="B1885">
        <v>2004</v>
      </c>
      <c r="C1885" t="s">
        <v>4510</v>
      </c>
      <c r="D1885">
        <v>78.75</v>
      </c>
      <c r="E1885">
        <v>80.5</v>
      </c>
      <c r="F1885">
        <v>247</v>
      </c>
      <c r="G1885">
        <v>81.5</v>
      </c>
      <c r="H1885">
        <v>107</v>
      </c>
      <c r="I1885" t="s">
        <v>20</v>
      </c>
      <c r="J1885" t="s">
        <v>20</v>
      </c>
      <c r="K1885" t="s">
        <v>20</v>
      </c>
      <c r="L1885">
        <v>25.5</v>
      </c>
      <c r="M1885">
        <v>132.5</v>
      </c>
      <c r="N1885">
        <v>29.5</v>
      </c>
      <c r="O1885">
        <v>136.5</v>
      </c>
      <c r="P1885">
        <v>6</v>
      </c>
      <c r="Q1885">
        <v>12.93</v>
      </c>
      <c r="R1885">
        <v>3.23</v>
      </c>
    </row>
    <row r="1886" spans="1:18" x14ac:dyDescent="0.25">
      <c r="A1886" t="s">
        <v>668</v>
      </c>
      <c r="B1886">
        <v>2009</v>
      </c>
      <c r="C1886" t="s">
        <v>13129</v>
      </c>
      <c r="D1886" t="s">
        <v>20</v>
      </c>
      <c r="E1886">
        <v>82</v>
      </c>
      <c r="F1886">
        <v>208</v>
      </c>
      <c r="G1886">
        <v>86</v>
      </c>
      <c r="H1886" t="s">
        <v>20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 t="s">
        <v>20</v>
      </c>
      <c r="R1886" t="s">
        <v>20</v>
      </c>
    </row>
    <row r="1887" spans="1:18" x14ac:dyDescent="0.25">
      <c r="A1887" t="s">
        <v>668</v>
      </c>
      <c r="B1887">
        <v>2011</v>
      </c>
      <c r="C1887" t="s">
        <v>13129</v>
      </c>
      <c r="D1887">
        <v>81</v>
      </c>
      <c r="E1887">
        <v>82</v>
      </c>
      <c r="F1887">
        <v>220</v>
      </c>
      <c r="G1887">
        <v>86</v>
      </c>
      <c r="H1887">
        <v>107.5</v>
      </c>
      <c r="I1887">
        <v>7.5</v>
      </c>
      <c r="J1887">
        <v>9</v>
      </c>
      <c r="K1887">
        <v>10</v>
      </c>
      <c r="L1887">
        <v>33.5</v>
      </c>
      <c r="M1887">
        <v>141</v>
      </c>
      <c r="N1887">
        <v>38</v>
      </c>
      <c r="O1887">
        <v>145.5</v>
      </c>
      <c r="P1887">
        <v>15</v>
      </c>
      <c r="Q1887">
        <v>11.21</v>
      </c>
      <c r="R1887">
        <v>3.14</v>
      </c>
    </row>
    <row r="1888" spans="1:18" x14ac:dyDescent="0.25">
      <c r="A1888" t="s">
        <v>1469</v>
      </c>
      <c r="B1888">
        <v>2012</v>
      </c>
      <c r="C1888" t="s">
        <v>19676</v>
      </c>
      <c r="D1888" t="s">
        <v>20</v>
      </c>
      <c r="E1888">
        <v>76</v>
      </c>
      <c r="F1888">
        <v>176</v>
      </c>
      <c r="G1888">
        <v>81</v>
      </c>
      <c r="H1888" t="s">
        <v>20</v>
      </c>
      <c r="I1888" t="s">
        <v>20</v>
      </c>
      <c r="J1888" t="s">
        <v>20</v>
      </c>
      <c r="K1888" t="s">
        <v>20</v>
      </c>
      <c r="L1888" t="s">
        <v>20</v>
      </c>
      <c r="M1888" t="s">
        <v>20</v>
      </c>
      <c r="N1888" t="s">
        <v>20</v>
      </c>
      <c r="O1888" t="s">
        <v>20</v>
      </c>
      <c r="P1888" t="s">
        <v>20</v>
      </c>
      <c r="Q1888" t="s">
        <v>20</v>
      </c>
      <c r="R1888" t="s">
        <v>20</v>
      </c>
    </row>
    <row r="1889" spans="1:18" x14ac:dyDescent="0.25">
      <c r="A1889" t="s">
        <v>1469</v>
      </c>
      <c r="B1889">
        <v>2012</v>
      </c>
      <c r="C1889" t="s">
        <v>19676</v>
      </c>
      <c r="D1889" t="s">
        <v>20</v>
      </c>
      <c r="E1889">
        <v>76</v>
      </c>
      <c r="F1889">
        <v>176</v>
      </c>
      <c r="G1889">
        <v>81</v>
      </c>
      <c r="H1889" t="s">
        <v>20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 t="s">
        <v>20</v>
      </c>
      <c r="R1889" t="s">
        <v>20</v>
      </c>
    </row>
    <row r="1890" spans="1:18" x14ac:dyDescent="0.25">
      <c r="A1890" t="s">
        <v>601</v>
      </c>
      <c r="B1890">
        <v>2008</v>
      </c>
      <c r="C1890" t="s">
        <v>4733</v>
      </c>
      <c r="D1890">
        <v>73</v>
      </c>
      <c r="E1890">
        <v>74.5</v>
      </c>
      <c r="F1890">
        <v>187</v>
      </c>
      <c r="G1890">
        <v>79.75</v>
      </c>
      <c r="H1890" t="s">
        <v>20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 t="s">
        <v>20</v>
      </c>
      <c r="R1890" t="s">
        <v>20</v>
      </c>
    </row>
    <row r="1891" spans="1:18" x14ac:dyDescent="0.25">
      <c r="A1891" t="s">
        <v>1794</v>
      </c>
      <c r="B1891">
        <v>2012</v>
      </c>
      <c r="C1891" t="s">
        <v>3101</v>
      </c>
      <c r="D1891">
        <v>76</v>
      </c>
      <c r="E1891">
        <v>77</v>
      </c>
      <c r="F1891">
        <v>190</v>
      </c>
      <c r="G1891">
        <v>78</v>
      </c>
      <c r="H1891">
        <v>99</v>
      </c>
      <c r="I1891" t="s">
        <v>20</v>
      </c>
      <c r="J1891" t="s">
        <v>20</v>
      </c>
      <c r="K1891" t="s">
        <v>20</v>
      </c>
      <c r="L1891">
        <v>27.5</v>
      </c>
      <c r="M1891">
        <v>126.5</v>
      </c>
      <c r="N1891">
        <v>31.5</v>
      </c>
      <c r="O1891">
        <v>130.5</v>
      </c>
      <c r="P1891" t="s">
        <v>20</v>
      </c>
      <c r="Q1891">
        <v>11.39</v>
      </c>
      <c r="R1891">
        <v>3.45</v>
      </c>
    </row>
    <row r="1892" spans="1:18" x14ac:dyDescent="0.25">
      <c r="A1892" t="s">
        <v>898</v>
      </c>
      <c r="B1892">
        <v>2009</v>
      </c>
      <c r="C1892" t="s">
        <v>2934</v>
      </c>
      <c r="D1892">
        <v>76.5</v>
      </c>
      <c r="E1892">
        <v>77.5</v>
      </c>
      <c r="F1892">
        <v>188</v>
      </c>
      <c r="G1892">
        <v>75.75</v>
      </c>
      <c r="H1892">
        <v>100</v>
      </c>
      <c r="I1892" t="s">
        <v>20</v>
      </c>
      <c r="J1892" t="s">
        <v>20</v>
      </c>
      <c r="K1892" t="s">
        <v>20</v>
      </c>
      <c r="L1892">
        <v>27</v>
      </c>
      <c r="M1892">
        <v>127</v>
      </c>
      <c r="N1892">
        <v>29</v>
      </c>
      <c r="O1892">
        <v>129</v>
      </c>
      <c r="P1892" t="s">
        <v>20</v>
      </c>
      <c r="Q1892" t="s">
        <v>20</v>
      </c>
      <c r="R1892">
        <v>3.55</v>
      </c>
    </row>
    <row r="1893" spans="1:18" x14ac:dyDescent="0.25">
      <c r="A1893" t="s">
        <v>1006</v>
      </c>
      <c r="B1893">
        <v>2010</v>
      </c>
      <c r="C1893" t="s">
        <v>4879</v>
      </c>
      <c r="D1893">
        <v>78.5</v>
      </c>
      <c r="E1893" t="s">
        <v>20</v>
      </c>
      <c r="F1893">
        <v>193</v>
      </c>
      <c r="G1893">
        <v>83</v>
      </c>
      <c r="H1893">
        <v>104</v>
      </c>
      <c r="I1893" t="s">
        <v>20</v>
      </c>
      <c r="J1893" t="s">
        <v>20</v>
      </c>
      <c r="K1893" t="s">
        <v>20</v>
      </c>
      <c r="L1893" t="s">
        <v>20</v>
      </c>
      <c r="M1893" t="s">
        <v>20</v>
      </c>
      <c r="N1893" t="s">
        <v>20</v>
      </c>
      <c r="O1893" t="s">
        <v>20</v>
      </c>
      <c r="P1893" t="s">
        <v>20</v>
      </c>
      <c r="Q1893" t="s">
        <v>20</v>
      </c>
      <c r="R1893" t="s">
        <v>20</v>
      </c>
    </row>
    <row r="1894" spans="1:18" x14ac:dyDescent="0.25">
      <c r="A1894" t="s">
        <v>1006</v>
      </c>
      <c r="B1894">
        <v>2010</v>
      </c>
      <c r="C1894" t="s">
        <v>4879</v>
      </c>
      <c r="D1894" t="s">
        <v>20</v>
      </c>
      <c r="E1894">
        <v>79.5</v>
      </c>
      <c r="F1894">
        <v>192</v>
      </c>
      <c r="G1894">
        <v>82.5</v>
      </c>
      <c r="H1894" t="s">
        <v>20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 t="s">
        <v>20</v>
      </c>
      <c r="R1894" t="s">
        <v>20</v>
      </c>
    </row>
    <row r="1895" spans="1:18" x14ac:dyDescent="0.25">
      <c r="A1895" t="s">
        <v>1006</v>
      </c>
      <c r="B1895">
        <v>2010</v>
      </c>
      <c r="C1895" t="s">
        <v>4879</v>
      </c>
      <c r="D1895" t="s">
        <v>20</v>
      </c>
      <c r="E1895">
        <v>79.5</v>
      </c>
      <c r="F1895">
        <v>192</v>
      </c>
      <c r="G1895">
        <v>82.5</v>
      </c>
      <c r="H1895" t="s">
        <v>20</v>
      </c>
      <c r="I1895" t="s">
        <v>20</v>
      </c>
      <c r="J1895" t="s">
        <v>20</v>
      </c>
      <c r="K1895" t="s">
        <v>20</v>
      </c>
      <c r="L1895" t="s">
        <v>20</v>
      </c>
      <c r="M1895" t="s">
        <v>20</v>
      </c>
      <c r="N1895" t="s">
        <v>20</v>
      </c>
      <c r="O1895" t="s">
        <v>20</v>
      </c>
      <c r="P1895" t="s">
        <v>20</v>
      </c>
      <c r="Q1895" t="s">
        <v>20</v>
      </c>
      <c r="R1895" t="s">
        <v>20</v>
      </c>
    </row>
    <row r="1896" spans="1:18" x14ac:dyDescent="0.25">
      <c r="A1896" t="s">
        <v>1006</v>
      </c>
      <c r="B1896">
        <v>2013</v>
      </c>
      <c r="C1896" t="s">
        <v>4879</v>
      </c>
      <c r="D1896" t="s">
        <v>20</v>
      </c>
      <c r="E1896">
        <v>79.5</v>
      </c>
      <c r="F1896">
        <v>208</v>
      </c>
      <c r="G1896">
        <v>83</v>
      </c>
      <c r="H1896" t="s">
        <v>20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 t="s">
        <v>20</v>
      </c>
      <c r="R1896" t="s">
        <v>20</v>
      </c>
    </row>
    <row r="1897" spans="1:18" x14ac:dyDescent="0.25">
      <c r="A1897" t="s">
        <v>1006</v>
      </c>
      <c r="B1897">
        <v>2013</v>
      </c>
      <c r="C1897" t="s">
        <v>4879</v>
      </c>
      <c r="D1897" t="s">
        <v>20</v>
      </c>
      <c r="E1897">
        <v>79.5</v>
      </c>
      <c r="F1897">
        <v>208</v>
      </c>
      <c r="G1897">
        <v>83</v>
      </c>
      <c r="H1897" t="s">
        <v>20</v>
      </c>
      <c r="I1897" t="s">
        <v>20</v>
      </c>
      <c r="J1897" t="s">
        <v>20</v>
      </c>
      <c r="K1897" t="s">
        <v>20</v>
      </c>
      <c r="L1897" t="s">
        <v>20</v>
      </c>
      <c r="M1897" t="s">
        <v>20</v>
      </c>
      <c r="N1897" t="s">
        <v>20</v>
      </c>
      <c r="O1897" t="s">
        <v>20</v>
      </c>
      <c r="P1897" t="s">
        <v>20</v>
      </c>
      <c r="Q1897" t="s">
        <v>20</v>
      </c>
      <c r="R1897" t="s">
        <v>20</v>
      </c>
    </row>
    <row r="1898" spans="1:18" x14ac:dyDescent="0.25">
      <c r="A1898" t="s">
        <v>1006</v>
      </c>
      <c r="B1898">
        <v>2014</v>
      </c>
      <c r="C1898" t="s">
        <v>4879</v>
      </c>
      <c r="D1898">
        <v>79.25</v>
      </c>
      <c r="E1898">
        <v>80.5</v>
      </c>
      <c r="F1898">
        <v>207</v>
      </c>
      <c r="G1898">
        <v>84</v>
      </c>
      <c r="H1898">
        <v>103.5</v>
      </c>
      <c r="I1898">
        <v>5.8</v>
      </c>
      <c r="J1898">
        <v>9.5</v>
      </c>
      <c r="K1898">
        <v>10.5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 t="s">
        <v>20</v>
      </c>
      <c r="R1898" t="s">
        <v>20</v>
      </c>
    </row>
    <row r="1899" spans="1:18" x14ac:dyDescent="0.25">
      <c r="A1899" t="s">
        <v>1856</v>
      </c>
      <c r="B1899">
        <v>2013</v>
      </c>
      <c r="C1899" t="s">
        <v>5193</v>
      </c>
      <c r="D1899">
        <v>81.5</v>
      </c>
      <c r="E1899" t="s">
        <v>20</v>
      </c>
      <c r="F1899">
        <v>230</v>
      </c>
      <c r="G1899">
        <v>83</v>
      </c>
      <c r="H1899">
        <v>108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 t="s">
        <v>20</v>
      </c>
      <c r="R1899" t="s">
        <v>20</v>
      </c>
    </row>
    <row r="1900" spans="1:18" x14ac:dyDescent="0.25">
      <c r="A1900" t="s">
        <v>1856</v>
      </c>
      <c r="B1900">
        <v>2013</v>
      </c>
      <c r="C1900" t="s">
        <v>5193</v>
      </c>
      <c r="D1900">
        <v>81.5</v>
      </c>
      <c r="E1900">
        <v>83</v>
      </c>
      <c r="F1900">
        <v>234</v>
      </c>
      <c r="G1900">
        <v>83</v>
      </c>
      <c r="H1900">
        <v>107</v>
      </c>
      <c r="I1900">
        <v>12.2</v>
      </c>
      <c r="J1900">
        <v>8.5</v>
      </c>
      <c r="K1900">
        <v>10.25</v>
      </c>
      <c r="L1900">
        <v>22.5</v>
      </c>
      <c r="M1900">
        <v>129.5</v>
      </c>
      <c r="N1900" t="s">
        <v>20</v>
      </c>
      <c r="O1900" t="s">
        <v>20</v>
      </c>
      <c r="P1900" t="s">
        <v>20</v>
      </c>
      <c r="Q1900">
        <v>12.27</v>
      </c>
      <c r="R1900">
        <v>3.68</v>
      </c>
    </row>
    <row r="1901" spans="1:18" x14ac:dyDescent="0.25">
      <c r="A1901" t="s">
        <v>2063</v>
      </c>
      <c r="B1901">
        <v>2013</v>
      </c>
      <c r="C1901" t="s">
        <v>3730</v>
      </c>
      <c r="D1901" t="s">
        <v>20</v>
      </c>
      <c r="E1901">
        <v>79</v>
      </c>
      <c r="F1901">
        <v>195</v>
      </c>
      <c r="G1901">
        <v>83</v>
      </c>
      <c r="H1901" t="s">
        <v>20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 t="s">
        <v>20</v>
      </c>
      <c r="R1901" t="s">
        <v>20</v>
      </c>
    </row>
    <row r="1902" spans="1:18" x14ac:dyDescent="0.25">
      <c r="A1902" t="s">
        <v>2063</v>
      </c>
      <c r="B1902">
        <v>2013</v>
      </c>
      <c r="C1902" t="s">
        <v>3730</v>
      </c>
      <c r="D1902" t="s">
        <v>20</v>
      </c>
      <c r="E1902">
        <v>79</v>
      </c>
      <c r="F1902">
        <v>195</v>
      </c>
      <c r="G1902">
        <v>83</v>
      </c>
      <c r="H1902" t="s">
        <v>20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 t="s">
        <v>20</v>
      </c>
      <c r="R1902" t="s">
        <v>20</v>
      </c>
    </row>
    <row r="1903" spans="1:18" x14ac:dyDescent="0.25">
      <c r="A1903" t="s">
        <v>2063</v>
      </c>
      <c r="B1903">
        <v>2014</v>
      </c>
      <c r="C1903" t="s">
        <v>3730</v>
      </c>
      <c r="D1903">
        <v>81</v>
      </c>
      <c r="E1903" t="s">
        <v>20</v>
      </c>
      <c r="F1903">
        <v>207</v>
      </c>
      <c r="G1903">
        <v>84</v>
      </c>
      <c r="H1903" t="s">
        <v>20</v>
      </c>
      <c r="I1903" t="s">
        <v>20</v>
      </c>
      <c r="J1903" t="s">
        <v>20</v>
      </c>
      <c r="K1903" t="s">
        <v>20</v>
      </c>
      <c r="L1903" t="s">
        <v>20</v>
      </c>
      <c r="M1903" t="s">
        <v>20</v>
      </c>
      <c r="N1903" t="s">
        <v>20</v>
      </c>
      <c r="O1903" t="s">
        <v>20</v>
      </c>
      <c r="P1903" t="s">
        <v>20</v>
      </c>
      <c r="Q1903" t="s">
        <v>20</v>
      </c>
      <c r="R1903" t="s">
        <v>20</v>
      </c>
    </row>
    <row r="1904" spans="1:18" x14ac:dyDescent="0.25">
      <c r="A1904" t="s">
        <v>18793</v>
      </c>
      <c r="B1904">
        <v>2016</v>
      </c>
      <c r="C1904" t="s">
        <v>18794</v>
      </c>
      <c r="D1904">
        <v>80</v>
      </c>
      <c r="E1904">
        <v>81.25</v>
      </c>
      <c r="F1904">
        <v>208.6</v>
      </c>
      <c r="G1904">
        <v>81.25</v>
      </c>
      <c r="H1904">
        <v>102</v>
      </c>
      <c r="I1904">
        <v>7.1</v>
      </c>
      <c r="J1904">
        <v>8.25</v>
      </c>
      <c r="K1904">
        <v>9.25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 t="s">
        <v>20</v>
      </c>
      <c r="R1904" t="s">
        <v>20</v>
      </c>
    </row>
    <row r="1905" spans="1:18" x14ac:dyDescent="0.25">
      <c r="A1905" t="s">
        <v>2392</v>
      </c>
      <c r="B1905">
        <v>2014</v>
      </c>
      <c r="C1905" t="s">
        <v>3810</v>
      </c>
      <c r="D1905" t="s">
        <v>20</v>
      </c>
      <c r="E1905">
        <v>77</v>
      </c>
      <c r="F1905">
        <v>193</v>
      </c>
      <c r="G1905">
        <v>78</v>
      </c>
      <c r="H1905" t="s">
        <v>20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 t="s">
        <v>20</v>
      </c>
      <c r="R1905" t="s">
        <v>20</v>
      </c>
    </row>
    <row r="1906" spans="1:18" x14ac:dyDescent="0.25">
      <c r="A1906" t="s">
        <v>2392</v>
      </c>
      <c r="B1906">
        <v>2014</v>
      </c>
      <c r="C1906" t="s">
        <v>3810</v>
      </c>
      <c r="D1906" t="s">
        <v>20</v>
      </c>
      <c r="E1906">
        <v>77</v>
      </c>
      <c r="F1906">
        <v>193</v>
      </c>
      <c r="G1906">
        <v>78</v>
      </c>
      <c r="H1906" t="s">
        <v>20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 t="s">
        <v>20</v>
      </c>
      <c r="R1906" t="s">
        <v>20</v>
      </c>
    </row>
    <row r="1907" spans="1:18" x14ac:dyDescent="0.25">
      <c r="A1907" t="s">
        <v>2392</v>
      </c>
      <c r="B1907">
        <v>2015</v>
      </c>
      <c r="C1907" t="s">
        <v>3810</v>
      </c>
      <c r="D1907" t="s">
        <v>20</v>
      </c>
      <c r="E1907">
        <v>77</v>
      </c>
      <c r="F1907">
        <v>191</v>
      </c>
      <c r="G1907">
        <v>78.5</v>
      </c>
      <c r="H1907">
        <v>99.5</v>
      </c>
      <c r="I1907">
        <v>6.7</v>
      </c>
      <c r="J1907">
        <v>8.5</v>
      </c>
      <c r="K1907">
        <v>10.25</v>
      </c>
      <c r="L1907" t="s">
        <v>20</v>
      </c>
      <c r="M1907" t="s">
        <v>20</v>
      </c>
      <c r="N1907">
        <v>36</v>
      </c>
      <c r="O1907">
        <v>135.5</v>
      </c>
      <c r="P1907">
        <v>5</v>
      </c>
      <c r="Q1907">
        <v>9.8000000000000007</v>
      </c>
      <c r="R1907">
        <v>3.12</v>
      </c>
    </row>
    <row r="1908" spans="1:18" x14ac:dyDescent="0.25">
      <c r="A1908" t="s">
        <v>2283</v>
      </c>
      <c r="B1908">
        <v>2014</v>
      </c>
      <c r="C1908" t="s">
        <v>5321</v>
      </c>
      <c r="D1908">
        <v>74.5</v>
      </c>
      <c r="E1908" t="s">
        <v>20</v>
      </c>
      <c r="F1908">
        <v>169</v>
      </c>
      <c r="G1908">
        <v>76.5</v>
      </c>
      <c r="H1908">
        <v>96.5</v>
      </c>
      <c r="I1908" t="s">
        <v>20</v>
      </c>
      <c r="J1908" t="s">
        <v>20</v>
      </c>
      <c r="K1908" t="s">
        <v>20</v>
      </c>
      <c r="L1908">
        <v>32.5</v>
      </c>
      <c r="M1908">
        <v>129</v>
      </c>
      <c r="N1908" t="s">
        <v>20</v>
      </c>
      <c r="O1908" t="s">
        <v>20</v>
      </c>
      <c r="P1908" t="s">
        <v>20</v>
      </c>
      <c r="Q1908">
        <v>11.59</v>
      </c>
      <c r="R1908">
        <v>3.32</v>
      </c>
    </row>
    <row r="1909" spans="1:18" x14ac:dyDescent="0.25">
      <c r="A1909" t="s">
        <v>2706</v>
      </c>
      <c r="B1909">
        <v>2015</v>
      </c>
      <c r="C1909" t="s">
        <v>5447</v>
      </c>
      <c r="D1909" t="s">
        <v>20</v>
      </c>
      <c r="E1909">
        <v>85</v>
      </c>
      <c r="F1909">
        <v>242</v>
      </c>
      <c r="G1909">
        <v>85</v>
      </c>
      <c r="H1909" t="s">
        <v>20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 t="s">
        <v>20</v>
      </c>
      <c r="R1909" t="s">
        <v>20</v>
      </c>
    </row>
    <row r="1910" spans="1:18" x14ac:dyDescent="0.25">
      <c r="A1910" t="s">
        <v>2706</v>
      </c>
      <c r="B1910">
        <v>2016</v>
      </c>
      <c r="C1910" t="s">
        <v>5447</v>
      </c>
      <c r="D1910">
        <v>84.25</v>
      </c>
      <c r="E1910">
        <v>85</v>
      </c>
      <c r="F1910">
        <v>239</v>
      </c>
      <c r="G1910">
        <v>86.75</v>
      </c>
      <c r="H1910">
        <v>111.5</v>
      </c>
      <c r="I1910">
        <v>5.8</v>
      </c>
      <c r="J1910">
        <v>9.25</v>
      </c>
      <c r="K1910">
        <v>10.25</v>
      </c>
      <c r="L1910" t="s">
        <v>20</v>
      </c>
      <c r="M1910" t="s">
        <v>20</v>
      </c>
      <c r="N1910" t="s">
        <v>20</v>
      </c>
      <c r="O1910" t="s">
        <v>20</v>
      </c>
      <c r="P1910" t="s">
        <v>20</v>
      </c>
      <c r="Q1910" t="s">
        <v>20</v>
      </c>
      <c r="R1910" t="s">
        <v>20</v>
      </c>
    </row>
    <row r="1911" spans="1:18" x14ac:dyDescent="0.25">
      <c r="A1911" t="s">
        <v>2276</v>
      </c>
      <c r="B1911">
        <v>2014</v>
      </c>
      <c r="C1911" t="s">
        <v>3789</v>
      </c>
      <c r="D1911">
        <v>75</v>
      </c>
      <c r="E1911" t="s">
        <v>20</v>
      </c>
      <c r="F1911">
        <v>210</v>
      </c>
      <c r="G1911">
        <v>76</v>
      </c>
      <c r="H1911" t="s">
        <v>20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 t="s">
        <v>20</v>
      </c>
      <c r="R1911" t="s">
        <v>20</v>
      </c>
    </row>
    <row r="1912" spans="1:18" x14ac:dyDescent="0.25">
      <c r="A1912" t="s">
        <v>2120</v>
      </c>
      <c r="B1912">
        <v>2013</v>
      </c>
      <c r="C1912" t="s">
        <v>3137</v>
      </c>
      <c r="D1912">
        <v>81.5</v>
      </c>
      <c r="E1912">
        <v>84.5</v>
      </c>
      <c r="F1912">
        <v>230</v>
      </c>
      <c r="G1912">
        <v>86</v>
      </c>
      <c r="H1912">
        <v>108.5</v>
      </c>
      <c r="I1912" t="s">
        <v>20</v>
      </c>
      <c r="J1912" t="s">
        <v>20</v>
      </c>
      <c r="K1912" t="s">
        <v>20</v>
      </c>
      <c r="L1912">
        <v>26.4</v>
      </c>
      <c r="M1912">
        <v>134.9</v>
      </c>
      <c r="N1912">
        <v>28</v>
      </c>
      <c r="O1912">
        <v>136.5</v>
      </c>
      <c r="P1912" t="s">
        <v>20</v>
      </c>
      <c r="Q1912">
        <v>11.9</v>
      </c>
      <c r="R1912">
        <v>3.39</v>
      </c>
    </row>
    <row r="1913" spans="1:18" x14ac:dyDescent="0.25">
      <c r="A1913" t="s">
        <v>1173</v>
      </c>
      <c r="B1913">
        <v>2010</v>
      </c>
      <c r="C1913" t="s">
        <v>2988</v>
      </c>
      <c r="D1913">
        <v>83.460000000000008</v>
      </c>
      <c r="E1913">
        <v>85.04</v>
      </c>
      <c r="F1913">
        <v>225</v>
      </c>
      <c r="G1913">
        <v>82.68</v>
      </c>
      <c r="H1913">
        <v>108.27</v>
      </c>
      <c r="I1913" t="s">
        <v>20</v>
      </c>
      <c r="J1913" t="s">
        <v>20</v>
      </c>
      <c r="K1913" t="s">
        <v>20</v>
      </c>
      <c r="L1913">
        <v>24</v>
      </c>
      <c r="M1913">
        <v>132.27000000000001</v>
      </c>
      <c r="N1913">
        <v>33.9</v>
      </c>
      <c r="O1913">
        <v>142.16999999999999</v>
      </c>
      <c r="P1913" t="s">
        <v>20</v>
      </c>
      <c r="Q1913" t="s">
        <v>20</v>
      </c>
      <c r="R1913" t="s">
        <v>20</v>
      </c>
    </row>
    <row r="1914" spans="1:18" x14ac:dyDescent="0.25">
      <c r="A1914" t="s">
        <v>2368</v>
      </c>
      <c r="B1914">
        <v>2014</v>
      </c>
      <c r="C1914" t="s">
        <v>5348</v>
      </c>
      <c r="D1914" t="s">
        <v>20</v>
      </c>
      <c r="E1914">
        <v>81</v>
      </c>
      <c r="F1914">
        <v>284</v>
      </c>
      <c r="G1914">
        <v>89.5</v>
      </c>
      <c r="H1914" t="s">
        <v>20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 t="s">
        <v>20</v>
      </c>
      <c r="R1914" t="s">
        <v>20</v>
      </c>
    </row>
    <row r="1915" spans="1:18" x14ac:dyDescent="0.25">
      <c r="A1915" t="s">
        <v>3438</v>
      </c>
      <c r="B1915">
        <v>2015</v>
      </c>
      <c r="C1915" t="s">
        <v>3995</v>
      </c>
      <c r="D1915">
        <v>79</v>
      </c>
      <c r="E1915" t="s">
        <v>20</v>
      </c>
      <c r="F1915">
        <v>178</v>
      </c>
      <c r="G1915">
        <v>84</v>
      </c>
      <c r="H1915" t="s">
        <v>20</v>
      </c>
      <c r="I1915" t="s">
        <v>20</v>
      </c>
      <c r="J1915" t="s">
        <v>20</v>
      </c>
      <c r="K1915" t="s">
        <v>20</v>
      </c>
      <c r="L1915" t="s">
        <v>20</v>
      </c>
      <c r="M1915" t="s">
        <v>20</v>
      </c>
      <c r="N1915" t="s">
        <v>20</v>
      </c>
      <c r="O1915" t="s">
        <v>20</v>
      </c>
      <c r="P1915" t="s">
        <v>20</v>
      </c>
      <c r="Q1915" t="s">
        <v>20</v>
      </c>
      <c r="R1915" t="s">
        <v>20</v>
      </c>
    </row>
    <row r="1916" spans="1:18" x14ac:dyDescent="0.25">
      <c r="A1916" t="s">
        <v>2291</v>
      </c>
      <c r="B1916">
        <v>2014</v>
      </c>
      <c r="C1916" t="s">
        <v>3792</v>
      </c>
      <c r="D1916">
        <v>73.75</v>
      </c>
      <c r="E1916">
        <v>74.5</v>
      </c>
      <c r="F1916">
        <v>176</v>
      </c>
      <c r="G1916">
        <v>80</v>
      </c>
      <c r="H1916">
        <v>100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 t="s">
        <v>20</v>
      </c>
      <c r="R1916" t="s">
        <v>20</v>
      </c>
    </row>
    <row r="1917" spans="1:18" x14ac:dyDescent="0.25">
      <c r="A1917" t="s">
        <v>2291</v>
      </c>
      <c r="B1917">
        <v>2015</v>
      </c>
      <c r="C1917" t="s">
        <v>3792</v>
      </c>
      <c r="D1917">
        <v>74</v>
      </c>
      <c r="E1917" t="s">
        <v>20</v>
      </c>
      <c r="F1917">
        <v>182</v>
      </c>
      <c r="G1917">
        <v>80.5</v>
      </c>
      <c r="H1917">
        <v>100.5</v>
      </c>
      <c r="I1917" t="s">
        <v>20</v>
      </c>
      <c r="J1917" t="s">
        <v>20</v>
      </c>
      <c r="K1917" t="s">
        <v>20</v>
      </c>
      <c r="L1917">
        <v>24.5</v>
      </c>
      <c r="M1917">
        <v>125</v>
      </c>
      <c r="N1917">
        <v>32</v>
      </c>
      <c r="O1917">
        <v>132.5</v>
      </c>
      <c r="P1917" t="s">
        <v>20</v>
      </c>
      <c r="Q1917">
        <v>12.13</v>
      </c>
      <c r="R1917">
        <v>3.56</v>
      </c>
    </row>
    <row r="1918" spans="1:18" x14ac:dyDescent="0.25">
      <c r="A1918" t="s">
        <v>2291</v>
      </c>
      <c r="B1918">
        <v>2016</v>
      </c>
      <c r="C1918" t="s">
        <v>3792</v>
      </c>
      <c r="D1918" t="s">
        <v>20</v>
      </c>
      <c r="E1918">
        <v>75</v>
      </c>
      <c r="F1918">
        <v>185</v>
      </c>
      <c r="G1918">
        <v>80</v>
      </c>
      <c r="H1918" t="s">
        <v>20</v>
      </c>
      <c r="I1918" t="s">
        <v>20</v>
      </c>
      <c r="J1918" t="s">
        <v>20</v>
      </c>
      <c r="K1918" t="s">
        <v>20</v>
      </c>
      <c r="L1918" t="s">
        <v>20</v>
      </c>
      <c r="M1918" t="s">
        <v>20</v>
      </c>
      <c r="N1918" t="s">
        <v>20</v>
      </c>
      <c r="O1918" t="s">
        <v>20</v>
      </c>
      <c r="P1918" t="s">
        <v>20</v>
      </c>
      <c r="Q1918" t="s">
        <v>20</v>
      </c>
      <c r="R1918" t="s">
        <v>20</v>
      </c>
    </row>
    <row r="1919" spans="1:18" x14ac:dyDescent="0.25">
      <c r="A1919" t="s">
        <v>1995</v>
      </c>
      <c r="B1919">
        <v>2014</v>
      </c>
      <c r="C1919" t="s">
        <v>20985</v>
      </c>
      <c r="D1919" t="s">
        <v>20</v>
      </c>
      <c r="E1919">
        <v>74</v>
      </c>
      <c r="F1919">
        <v>191</v>
      </c>
      <c r="G1919">
        <v>78.5</v>
      </c>
      <c r="H1919" t="s">
        <v>20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 t="s">
        <v>20</v>
      </c>
      <c r="R1919" t="s">
        <v>20</v>
      </c>
    </row>
    <row r="1920" spans="1:18" x14ac:dyDescent="0.25">
      <c r="A1920" t="s">
        <v>1992</v>
      </c>
      <c r="B1920">
        <v>2013</v>
      </c>
      <c r="C1920" t="s">
        <v>3701</v>
      </c>
      <c r="D1920">
        <v>73</v>
      </c>
      <c r="E1920" t="s">
        <v>20</v>
      </c>
      <c r="F1920">
        <v>184</v>
      </c>
      <c r="G1920">
        <v>75</v>
      </c>
      <c r="H1920" t="s">
        <v>20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 t="s">
        <v>20</v>
      </c>
      <c r="R1920" t="s">
        <v>20</v>
      </c>
    </row>
    <row r="1921" spans="1:18" x14ac:dyDescent="0.25">
      <c r="A1921" t="s">
        <v>1992</v>
      </c>
      <c r="B1921">
        <v>2013</v>
      </c>
      <c r="C1921" t="s">
        <v>3701</v>
      </c>
      <c r="D1921" t="s">
        <v>20</v>
      </c>
      <c r="E1921">
        <v>73.5</v>
      </c>
      <c r="F1921">
        <v>182</v>
      </c>
      <c r="G1921">
        <v>75</v>
      </c>
      <c r="H1921" t="s">
        <v>20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 t="s">
        <v>20</v>
      </c>
      <c r="R1921" t="s">
        <v>20</v>
      </c>
    </row>
    <row r="1922" spans="1:18" x14ac:dyDescent="0.25">
      <c r="A1922" t="s">
        <v>1992</v>
      </c>
      <c r="B1922">
        <v>2014</v>
      </c>
      <c r="C1922" t="s">
        <v>3701</v>
      </c>
      <c r="D1922">
        <v>72</v>
      </c>
      <c r="E1922">
        <v>73.5</v>
      </c>
      <c r="F1922">
        <v>194</v>
      </c>
      <c r="G1922">
        <v>75.5</v>
      </c>
      <c r="H1922">
        <v>96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 t="s">
        <v>20</v>
      </c>
      <c r="R1922" t="s">
        <v>20</v>
      </c>
    </row>
    <row r="1923" spans="1:18" x14ac:dyDescent="0.25">
      <c r="A1923" t="s">
        <v>1992</v>
      </c>
      <c r="B1923">
        <v>2014</v>
      </c>
      <c r="C1923" t="s">
        <v>3701</v>
      </c>
      <c r="D1923" t="s">
        <v>20</v>
      </c>
      <c r="E1923">
        <v>74</v>
      </c>
      <c r="F1923">
        <v>193</v>
      </c>
      <c r="G1923">
        <v>75</v>
      </c>
      <c r="H1923" t="s">
        <v>20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 t="s">
        <v>20</v>
      </c>
      <c r="R1923" t="s">
        <v>20</v>
      </c>
    </row>
    <row r="1924" spans="1:18" x14ac:dyDescent="0.25">
      <c r="A1924" t="s">
        <v>1992</v>
      </c>
      <c r="B1924">
        <v>2014</v>
      </c>
      <c r="C1924" t="s">
        <v>3701</v>
      </c>
      <c r="D1924" t="s">
        <v>20</v>
      </c>
      <c r="E1924">
        <v>73.5</v>
      </c>
      <c r="F1924">
        <v>194</v>
      </c>
      <c r="G1924">
        <v>75.5</v>
      </c>
      <c r="H1924" t="s">
        <v>20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 t="s">
        <v>20</v>
      </c>
      <c r="R1924" t="s">
        <v>20</v>
      </c>
    </row>
    <row r="1925" spans="1:18" x14ac:dyDescent="0.25">
      <c r="A1925" t="s">
        <v>1992</v>
      </c>
      <c r="B1925">
        <v>2015</v>
      </c>
      <c r="C1925" t="s">
        <v>3701</v>
      </c>
      <c r="D1925">
        <v>73</v>
      </c>
      <c r="E1925">
        <v>74</v>
      </c>
      <c r="F1925">
        <v>200</v>
      </c>
      <c r="G1925">
        <v>76</v>
      </c>
      <c r="H1925">
        <v>95.75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 t="s">
        <v>20</v>
      </c>
      <c r="R1925" t="s">
        <v>20</v>
      </c>
    </row>
    <row r="1926" spans="1:18" x14ac:dyDescent="0.25">
      <c r="A1926" t="s">
        <v>1992</v>
      </c>
      <c r="B1926">
        <v>2015</v>
      </c>
      <c r="C1926" t="s">
        <v>3701</v>
      </c>
      <c r="D1926">
        <v>72.5</v>
      </c>
      <c r="E1926">
        <v>74.5</v>
      </c>
      <c r="F1926">
        <v>198</v>
      </c>
      <c r="G1926">
        <v>75</v>
      </c>
      <c r="H1926">
        <v>96.5</v>
      </c>
      <c r="I1926" t="s">
        <v>20</v>
      </c>
      <c r="J1926" t="s">
        <v>20</v>
      </c>
      <c r="K1926" t="s">
        <v>20</v>
      </c>
      <c r="L1926" t="s">
        <v>20</v>
      </c>
      <c r="M1926" t="s">
        <v>20</v>
      </c>
      <c r="N1926" t="s">
        <v>20</v>
      </c>
      <c r="O1926" t="s">
        <v>20</v>
      </c>
      <c r="P1926" t="s">
        <v>20</v>
      </c>
      <c r="Q1926" t="s">
        <v>20</v>
      </c>
      <c r="R1926" t="s">
        <v>20</v>
      </c>
    </row>
    <row r="1927" spans="1:18" x14ac:dyDescent="0.25">
      <c r="A1927" t="s">
        <v>3404</v>
      </c>
      <c r="B1927">
        <v>2014</v>
      </c>
      <c r="C1927" t="s">
        <v>3196</v>
      </c>
      <c r="D1927" t="s">
        <v>20</v>
      </c>
      <c r="E1927">
        <v>75.5</v>
      </c>
      <c r="F1927">
        <v>169</v>
      </c>
      <c r="G1927">
        <v>76</v>
      </c>
      <c r="H1927" t="s">
        <v>20</v>
      </c>
      <c r="I1927" t="s">
        <v>20</v>
      </c>
      <c r="J1927" t="s">
        <v>20</v>
      </c>
      <c r="K1927" t="s">
        <v>20</v>
      </c>
      <c r="L1927" t="s">
        <v>20</v>
      </c>
      <c r="M1927" t="s">
        <v>20</v>
      </c>
      <c r="N1927" t="s">
        <v>20</v>
      </c>
      <c r="O1927" t="s">
        <v>20</v>
      </c>
      <c r="P1927" t="s">
        <v>20</v>
      </c>
      <c r="Q1927" t="s">
        <v>20</v>
      </c>
      <c r="R1927" t="s">
        <v>20</v>
      </c>
    </row>
    <row r="1928" spans="1:18" x14ac:dyDescent="0.25">
      <c r="A1928" t="s">
        <v>2551</v>
      </c>
      <c r="B1928">
        <v>2015</v>
      </c>
      <c r="C1928" t="s">
        <v>3852</v>
      </c>
      <c r="D1928">
        <v>78</v>
      </c>
      <c r="E1928">
        <v>79</v>
      </c>
      <c r="F1928">
        <v>209</v>
      </c>
      <c r="G1928">
        <v>83.5</v>
      </c>
      <c r="H1928">
        <v>105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 t="s">
        <v>20</v>
      </c>
      <c r="R1928" t="s">
        <v>20</v>
      </c>
    </row>
    <row r="1929" spans="1:18" x14ac:dyDescent="0.25">
      <c r="A1929" t="s">
        <v>2551</v>
      </c>
      <c r="B1929">
        <v>2016</v>
      </c>
      <c r="C1929" t="s">
        <v>3852</v>
      </c>
      <c r="D1929" t="s">
        <v>20</v>
      </c>
      <c r="E1929">
        <v>81</v>
      </c>
      <c r="F1929">
        <v>212</v>
      </c>
      <c r="G1929">
        <v>83</v>
      </c>
      <c r="H1929" t="s">
        <v>20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 t="s">
        <v>20</v>
      </c>
      <c r="R1929" t="s">
        <v>20</v>
      </c>
    </row>
    <row r="1930" spans="1:18" x14ac:dyDescent="0.25">
      <c r="A1930" t="s">
        <v>1693</v>
      </c>
      <c r="B1930">
        <v>2012</v>
      </c>
      <c r="C1930" t="s">
        <v>3643</v>
      </c>
      <c r="D1930" t="s">
        <v>20</v>
      </c>
      <c r="E1930">
        <v>78</v>
      </c>
      <c r="F1930">
        <v>193</v>
      </c>
      <c r="G1930">
        <v>80.5</v>
      </c>
      <c r="H1930" t="s">
        <v>20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 t="s">
        <v>20</v>
      </c>
      <c r="R1930" t="s">
        <v>20</v>
      </c>
    </row>
    <row r="1931" spans="1:18" x14ac:dyDescent="0.25">
      <c r="A1931" t="s">
        <v>2582</v>
      </c>
      <c r="B1931">
        <v>2015</v>
      </c>
      <c r="C1931" t="s">
        <v>3867</v>
      </c>
      <c r="D1931">
        <v>76</v>
      </c>
      <c r="E1931" t="s">
        <v>20</v>
      </c>
      <c r="F1931">
        <v>180</v>
      </c>
      <c r="G1931">
        <v>75</v>
      </c>
      <c r="H1931" t="s">
        <v>20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 t="s">
        <v>20</v>
      </c>
      <c r="R1931" t="s">
        <v>20</v>
      </c>
    </row>
    <row r="1932" spans="1:18" x14ac:dyDescent="0.25">
      <c r="A1932" t="s">
        <v>1639</v>
      </c>
      <c r="B1932">
        <v>2012</v>
      </c>
      <c r="C1932" t="s">
        <v>3620</v>
      </c>
      <c r="D1932">
        <v>73.25</v>
      </c>
      <c r="E1932" t="s">
        <v>20</v>
      </c>
      <c r="F1932">
        <v>176</v>
      </c>
      <c r="G1932">
        <v>75.75</v>
      </c>
      <c r="H1932">
        <v>96.5</v>
      </c>
      <c r="I1932" t="s">
        <v>20</v>
      </c>
      <c r="J1932" t="s">
        <v>20</v>
      </c>
      <c r="K1932" t="s">
        <v>20</v>
      </c>
      <c r="L1932" t="s">
        <v>20</v>
      </c>
      <c r="M1932" t="s">
        <v>20</v>
      </c>
      <c r="N1932" t="s">
        <v>20</v>
      </c>
      <c r="O1932" t="s">
        <v>20</v>
      </c>
      <c r="P1932" t="s">
        <v>20</v>
      </c>
      <c r="Q1932" t="s">
        <v>20</v>
      </c>
      <c r="R1932" t="s">
        <v>20</v>
      </c>
    </row>
    <row r="1933" spans="1:18" x14ac:dyDescent="0.25">
      <c r="A1933" t="s">
        <v>3368</v>
      </c>
      <c r="B1933">
        <v>2012</v>
      </c>
      <c r="C1933" t="s">
        <v>3069</v>
      </c>
      <c r="D1933">
        <v>68.75</v>
      </c>
      <c r="E1933" t="s">
        <v>20</v>
      </c>
      <c r="F1933">
        <v>134</v>
      </c>
      <c r="G1933">
        <v>75.25</v>
      </c>
      <c r="H1933">
        <v>92.5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 t="s">
        <v>20</v>
      </c>
      <c r="R1933" t="s">
        <v>20</v>
      </c>
    </row>
    <row r="1934" spans="1:18" x14ac:dyDescent="0.25">
      <c r="A1934" t="s">
        <v>2755</v>
      </c>
      <c r="B1934">
        <v>2015</v>
      </c>
      <c r="C1934" t="s">
        <v>3921</v>
      </c>
      <c r="D1934">
        <v>71.5</v>
      </c>
      <c r="E1934">
        <v>72.5</v>
      </c>
      <c r="F1934">
        <v>183</v>
      </c>
      <c r="G1934">
        <v>78.5</v>
      </c>
      <c r="H1934">
        <v>97</v>
      </c>
      <c r="I1934">
        <v>5.7</v>
      </c>
      <c r="J1934">
        <v>8</v>
      </c>
      <c r="K1934">
        <v>8.25</v>
      </c>
      <c r="L1934">
        <v>32.5</v>
      </c>
      <c r="M1934">
        <v>129.5</v>
      </c>
      <c r="N1934">
        <v>40.5</v>
      </c>
      <c r="O1934">
        <v>137.5</v>
      </c>
      <c r="P1934">
        <v>9</v>
      </c>
      <c r="Q1934">
        <v>11.74</v>
      </c>
      <c r="R1934" t="s">
        <v>20</v>
      </c>
    </row>
    <row r="1935" spans="1:18" x14ac:dyDescent="0.25">
      <c r="A1935" t="s">
        <v>1830</v>
      </c>
      <c r="B1935">
        <v>2013</v>
      </c>
      <c r="C1935" t="s">
        <v>4380</v>
      </c>
      <c r="D1935">
        <v>76</v>
      </c>
      <c r="E1935">
        <v>77.25</v>
      </c>
      <c r="F1935">
        <v>191</v>
      </c>
      <c r="G1935">
        <v>83.25</v>
      </c>
      <c r="H1935">
        <v>103.5</v>
      </c>
      <c r="I1935">
        <v>8.3000000000000007</v>
      </c>
      <c r="J1935">
        <v>8.5</v>
      </c>
      <c r="K1935">
        <v>8.25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 t="s">
        <v>20</v>
      </c>
      <c r="R1935" t="s">
        <v>20</v>
      </c>
    </row>
    <row r="1936" spans="1:18" x14ac:dyDescent="0.25">
      <c r="A1936" t="s">
        <v>481</v>
      </c>
      <c r="B1936">
        <v>2007</v>
      </c>
      <c r="C1936" t="s">
        <v>4667</v>
      </c>
      <c r="D1936">
        <v>72.75</v>
      </c>
      <c r="E1936">
        <v>74</v>
      </c>
      <c r="F1936">
        <v>166</v>
      </c>
      <c r="G1936">
        <v>74.75</v>
      </c>
      <c r="H1936" t="s">
        <v>20</v>
      </c>
      <c r="I1936" t="s">
        <v>20</v>
      </c>
      <c r="J1936" t="s">
        <v>20</v>
      </c>
      <c r="K1936" t="s">
        <v>20</v>
      </c>
      <c r="L1936" t="s">
        <v>20</v>
      </c>
      <c r="M1936" t="s">
        <v>20</v>
      </c>
      <c r="N1936" t="s">
        <v>20</v>
      </c>
      <c r="O1936" t="s">
        <v>20</v>
      </c>
      <c r="P1936" t="s">
        <v>20</v>
      </c>
      <c r="Q1936" t="s">
        <v>20</v>
      </c>
      <c r="R1936" t="s">
        <v>20</v>
      </c>
    </row>
    <row r="1937" spans="1:18" x14ac:dyDescent="0.25">
      <c r="A1937" t="s">
        <v>481</v>
      </c>
      <c r="B1937">
        <v>2007</v>
      </c>
      <c r="C1937" t="s">
        <v>4667</v>
      </c>
      <c r="D1937">
        <v>71.5</v>
      </c>
      <c r="E1937">
        <v>72.75</v>
      </c>
      <c r="F1937">
        <v>168</v>
      </c>
      <c r="G1937">
        <v>74.5</v>
      </c>
      <c r="H1937">
        <v>93.5</v>
      </c>
      <c r="I1937">
        <v>5</v>
      </c>
      <c r="J1937" t="s">
        <v>20</v>
      </c>
      <c r="K1937" t="s">
        <v>20</v>
      </c>
      <c r="L1937">
        <v>28.5</v>
      </c>
      <c r="M1937">
        <v>122</v>
      </c>
      <c r="N1937">
        <v>33</v>
      </c>
      <c r="O1937">
        <v>126.5</v>
      </c>
      <c r="P1937">
        <v>7</v>
      </c>
      <c r="Q1937">
        <v>11.51</v>
      </c>
      <c r="R1937">
        <v>3.22</v>
      </c>
    </row>
    <row r="1938" spans="1:18" x14ac:dyDescent="0.25">
      <c r="A1938" t="s">
        <v>325</v>
      </c>
      <c r="B1938">
        <v>2006</v>
      </c>
      <c r="C1938" t="s">
        <v>4577</v>
      </c>
      <c r="D1938">
        <v>77.5</v>
      </c>
      <c r="E1938">
        <v>79</v>
      </c>
      <c r="F1938">
        <v>230</v>
      </c>
      <c r="G1938">
        <v>85</v>
      </c>
      <c r="H1938" t="s">
        <v>20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 t="s">
        <v>20</v>
      </c>
      <c r="R1938" t="s">
        <v>20</v>
      </c>
    </row>
    <row r="1939" spans="1:18" x14ac:dyDescent="0.25">
      <c r="A1939" t="s">
        <v>770</v>
      </c>
      <c r="B1939">
        <v>2009</v>
      </c>
      <c r="C1939" t="s">
        <v>4779</v>
      </c>
      <c r="D1939" t="s">
        <v>20</v>
      </c>
      <c r="E1939">
        <v>78</v>
      </c>
      <c r="F1939">
        <v>200</v>
      </c>
      <c r="G1939">
        <v>78</v>
      </c>
      <c r="H1939" t="s">
        <v>20</v>
      </c>
      <c r="I1939" t="s">
        <v>20</v>
      </c>
      <c r="J1939" t="s">
        <v>20</v>
      </c>
      <c r="K1939" t="s">
        <v>20</v>
      </c>
      <c r="L1939" t="s">
        <v>20</v>
      </c>
      <c r="M1939" t="s">
        <v>20</v>
      </c>
      <c r="N1939" t="s">
        <v>20</v>
      </c>
      <c r="O1939" t="s">
        <v>20</v>
      </c>
      <c r="P1939" t="s">
        <v>20</v>
      </c>
      <c r="Q1939" t="s">
        <v>20</v>
      </c>
      <c r="R1939" t="s">
        <v>20</v>
      </c>
    </row>
    <row r="1940" spans="1:18" x14ac:dyDescent="0.25">
      <c r="A1940" t="s">
        <v>770</v>
      </c>
      <c r="B1940">
        <v>2009</v>
      </c>
      <c r="C1940" t="s">
        <v>4779</v>
      </c>
      <c r="D1940" t="s">
        <v>20</v>
      </c>
      <c r="E1940">
        <v>78</v>
      </c>
      <c r="F1940">
        <v>200</v>
      </c>
      <c r="G1940">
        <v>78</v>
      </c>
      <c r="H1940" t="s">
        <v>20</v>
      </c>
      <c r="I1940" t="s">
        <v>20</v>
      </c>
      <c r="J1940" t="s">
        <v>20</v>
      </c>
      <c r="K1940" t="s">
        <v>20</v>
      </c>
      <c r="L1940" t="s">
        <v>20</v>
      </c>
      <c r="M1940" t="s">
        <v>20</v>
      </c>
      <c r="N1940" t="s">
        <v>20</v>
      </c>
      <c r="O1940" t="s">
        <v>20</v>
      </c>
      <c r="P1940" t="s">
        <v>20</v>
      </c>
      <c r="Q1940" t="s">
        <v>20</v>
      </c>
      <c r="R1940" t="s">
        <v>20</v>
      </c>
    </row>
    <row r="1941" spans="1:18" x14ac:dyDescent="0.25">
      <c r="A1941" t="s">
        <v>741</v>
      </c>
      <c r="B1941">
        <v>2009</v>
      </c>
      <c r="C1941" t="s">
        <v>4763</v>
      </c>
      <c r="D1941" t="s">
        <v>20</v>
      </c>
      <c r="E1941">
        <v>75</v>
      </c>
      <c r="F1941">
        <v>163</v>
      </c>
      <c r="G1941">
        <v>75.5</v>
      </c>
      <c r="H1941" t="s">
        <v>20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 t="s">
        <v>20</v>
      </c>
      <c r="R1941" t="s">
        <v>20</v>
      </c>
    </row>
    <row r="1942" spans="1:18" x14ac:dyDescent="0.25">
      <c r="A1942" t="s">
        <v>741</v>
      </c>
      <c r="B1942">
        <v>2009</v>
      </c>
      <c r="C1942" t="s">
        <v>4763</v>
      </c>
      <c r="D1942" t="s">
        <v>20</v>
      </c>
      <c r="E1942">
        <v>75</v>
      </c>
      <c r="F1942">
        <v>163</v>
      </c>
      <c r="G1942">
        <v>75.5</v>
      </c>
      <c r="H1942" t="s">
        <v>20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 t="s">
        <v>20</v>
      </c>
      <c r="R1942" t="s">
        <v>20</v>
      </c>
    </row>
    <row r="1943" spans="1:18" x14ac:dyDescent="0.25">
      <c r="A1943" t="s">
        <v>741</v>
      </c>
      <c r="B1943">
        <v>2010</v>
      </c>
      <c r="C1943" t="s">
        <v>4763</v>
      </c>
      <c r="D1943">
        <v>73</v>
      </c>
      <c r="E1943" t="s">
        <v>20</v>
      </c>
      <c r="F1943">
        <v>161</v>
      </c>
      <c r="G1943">
        <v>77</v>
      </c>
      <c r="H1943">
        <v>96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 t="s">
        <v>20</v>
      </c>
      <c r="R1943" t="s">
        <v>20</v>
      </c>
    </row>
    <row r="1944" spans="1:18" x14ac:dyDescent="0.25">
      <c r="A1944" t="s">
        <v>741</v>
      </c>
      <c r="B1944">
        <v>2010</v>
      </c>
      <c r="C1944" t="s">
        <v>4763</v>
      </c>
      <c r="D1944" t="s">
        <v>20</v>
      </c>
      <c r="E1944">
        <v>75</v>
      </c>
      <c r="F1944">
        <v>160</v>
      </c>
      <c r="G1944">
        <v>75.5</v>
      </c>
      <c r="H1944" t="s">
        <v>20</v>
      </c>
      <c r="I1944" t="s">
        <v>20</v>
      </c>
      <c r="J1944" t="s">
        <v>20</v>
      </c>
      <c r="K1944" t="s">
        <v>20</v>
      </c>
      <c r="L1944" t="s">
        <v>20</v>
      </c>
      <c r="M1944" t="s">
        <v>20</v>
      </c>
      <c r="N1944" t="s">
        <v>20</v>
      </c>
      <c r="O1944" t="s">
        <v>20</v>
      </c>
      <c r="P1944" t="s">
        <v>20</v>
      </c>
      <c r="Q1944" t="s">
        <v>20</v>
      </c>
      <c r="R1944" t="s">
        <v>20</v>
      </c>
    </row>
    <row r="1945" spans="1:18" x14ac:dyDescent="0.25">
      <c r="A1945" t="s">
        <v>741</v>
      </c>
      <c r="B1945">
        <v>2011</v>
      </c>
      <c r="C1945" t="s">
        <v>4763</v>
      </c>
      <c r="D1945" t="s">
        <v>20</v>
      </c>
      <c r="E1945">
        <v>75</v>
      </c>
      <c r="F1945">
        <v>160</v>
      </c>
      <c r="G1945">
        <v>75.5</v>
      </c>
      <c r="H1945" t="s">
        <v>20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 t="s">
        <v>20</v>
      </c>
      <c r="R1945" t="s">
        <v>20</v>
      </c>
    </row>
    <row r="1946" spans="1:18" x14ac:dyDescent="0.25">
      <c r="A1946" t="s">
        <v>2623</v>
      </c>
      <c r="B1946">
        <v>2015</v>
      </c>
      <c r="C1946" t="s">
        <v>22548</v>
      </c>
      <c r="D1946">
        <v>74</v>
      </c>
      <c r="E1946" t="s">
        <v>20</v>
      </c>
      <c r="F1946">
        <v>168</v>
      </c>
      <c r="G1946">
        <v>79</v>
      </c>
      <c r="H1946" t="s">
        <v>20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 t="s">
        <v>20</v>
      </c>
      <c r="R1946" t="s">
        <v>20</v>
      </c>
    </row>
    <row r="1947" spans="1:18" x14ac:dyDescent="0.25">
      <c r="A1947" t="s">
        <v>2728</v>
      </c>
      <c r="B1947">
        <v>2015</v>
      </c>
      <c r="C1947" t="s">
        <v>5454</v>
      </c>
      <c r="D1947">
        <v>79.5</v>
      </c>
      <c r="E1947">
        <v>80.75</v>
      </c>
      <c r="F1947">
        <v>190</v>
      </c>
      <c r="G1947">
        <v>83</v>
      </c>
      <c r="H1947">
        <v>106</v>
      </c>
      <c r="I1947" t="s">
        <v>20</v>
      </c>
      <c r="J1947" t="s">
        <v>20</v>
      </c>
      <c r="K1947" t="s">
        <v>20</v>
      </c>
      <c r="L1947">
        <v>28</v>
      </c>
      <c r="M1947">
        <v>134</v>
      </c>
      <c r="N1947">
        <v>34</v>
      </c>
      <c r="O1947">
        <v>140</v>
      </c>
      <c r="P1947" t="s">
        <v>20</v>
      </c>
      <c r="Q1947">
        <v>11.94</v>
      </c>
      <c r="R1947">
        <v>3.33</v>
      </c>
    </row>
    <row r="1948" spans="1:18" x14ac:dyDescent="0.25">
      <c r="A1948" t="s">
        <v>2271</v>
      </c>
      <c r="B1948">
        <v>2014</v>
      </c>
      <c r="C1948" t="s">
        <v>5318</v>
      </c>
      <c r="D1948">
        <v>75</v>
      </c>
      <c r="E1948" t="s">
        <v>20</v>
      </c>
      <c r="F1948">
        <v>193</v>
      </c>
      <c r="G1948">
        <v>79</v>
      </c>
      <c r="H1948" t="s">
        <v>20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 t="s">
        <v>20</v>
      </c>
      <c r="R1948" t="s">
        <v>20</v>
      </c>
    </row>
    <row r="1949" spans="1:18" x14ac:dyDescent="0.25">
      <c r="A1949" t="s">
        <v>2271</v>
      </c>
      <c r="B1949">
        <v>2014</v>
      </c>
      <c r="C1949" t="s">
        <v>5318</v>
      </c>
      <c r="D1949" t="s">
        <v>20</v>
      </c>
      <c r="E1949">
        <v>76.5</v>
      </c>
      <c r="F1949">
        <v>195</v>
      </c>
      <c r="G1949">
        <v>80</v>
      </c>
      <c r="H1949">
        <v>100.5</v>
      </c>
      <c r="I1949" t="s">
        <v>20</v>
      </c>
      <c r="J1949">
        <v>8.5</v>
      </c>
      <c r="K1949">
        <v>10.5</v>
      </c>
      <c r="L1949" t="s">
        <v>20</v>
      </c>
      <c r="M1949" t="s">
        <v>20</v>
      </c>
      <c r="N1949" t="s">
        <v>20</v>
      </c>
      <c r="O1949" t="s">
        <v>20</v>
      </c>
      <c r="P1949" t="s">
        <v>20</v>
      </c>
      <c r="Q1949" t="s">
        <v>20</v>
      </c>
      <c r="R1949" t="s">
        <v>20</v>
      </c>
    </row>
    <row r="1950" spans="1:18" x14ac:dyDescent="0.25">
      <c r="A1950" t="s">
        <v>2271</v>
      </c>
      <c r="B1950">
        <v>2014</v>
      </c>
      <c r="C1950" t="s">
        <v>5318</v>
      </c>
      <c r="D1950" t="s">
        <v>20</v>
      </c>
      <c r="E1950">
        <v>77</v>
      </c>
      <c r="F1950">
        <v>199</v>
      </c>
      <c r="G1950">
        <v>80</v>
      </c>
      <c r="H1950" t="s">
        <v>20</v>
      </c>
      <c r="I1950" t="s">
        <v>20</v>
      </c>
      <c r="J1950" t="s">
        <v>20</v>
      </c>
      <c r="K1950" t="s">
        <v>20</v>
      </c>
      <c r="L1950" t="s">
        <v>20</v>
      </c>
      <c r="M1950" t="s">
        <v>20</v>
      </c>
      <c r="N1950" t="s">
        <v>20</v>
      </c>
      <c r="O1950" t="s">
        <v>20</v>
      </c>
      <c r="P1950" t="s">
        <v>20</v>
      </c>
      <c r="Q1950" t="s">
        <v>20</v>
      </c>
      <c r="R1950" t="s">
        <v>20</v>
      </c>
    </row>
    <row r="1951" spans="1:18" x14ac:dyDescent="0.25">
      <c r="A1951" t="s">
        <v>2271</v>
      </c>
      <c r="B1951">
        <v>2015</v>
      </c>
      <c r="C1951" t="s">
        <v>5318</v>
      </c>
      <c r="D1951">
        <v>77</v>
      </c>
      <c r="E1951" t="s">
        <v>20</v>
      </c>
      <c r="F1951">
        <v>201</v>
      </c>
      <c r="G1951">
        <v>79</v>
      </c>
      <c r="H1951" t="s">
        <v>20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 t="s">
        <v>20</v>
      </c>
      <c r="R1951" t="s">
        <v>20</v>
      </c>
    </row>
    <row r="1952" spans="1:18" x14ac:dyDescent="0.25">
      <c r="A1952" t="s">
        <v>2271</v>
      </c>
      <c r="B1952">
        <v>2015</v>
      </c>
      <c r="C1952" t="s">
        <v>5318</v>
      </c>
      <c r="D1952" t="s">
        <v>20</v>
      </c>
      <c r="E1952">
        <v>77</v>
      </c>
      <c r="F1952">
        <v>204</v>
      </c>
      <c r="G1952">
        <v>79</v>
      </c>
      <c r="H1952">
        <v>98.5</v>
      </c>
      <c r="I1952" t="s">
        <v>20</v>
      </c>
      <c r="J1952">
        <v>8.3800000000000008</v>
      </c>
      <c r="K1952">
        <v>10.25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 t="s">
        <v>20</v>
      </c>
      <c r="R1952" t="s">
        <v>20</v>
      </c>
    </row>
    <row r="1953" spans="1:18" x14ac:dyDescent="0.25">
      <c r="A1953" t="s">
        <v>2271</v>
      </c>
      <c r="B1953">
        <v>2015</v>
      </c>
      <c r="C1953" t="s">
        <v>5318</v>
      </c>
      <c r="D1953">
        <v>75</v>
      </c>
      <c r="E1953">
        <v>76.25</v>
      </c>
      <c r="F1953">
        <v>207</v>
      </c>
      <c r="G1953">
        <v>78.5</v>
      </c>
      <c r="H1953">
        <v>97</v>
      </c>
      <c r="I1953">
        <v>7.2</v>
      </c>
      <c r="J1953">
        <v>9.25</v>
      </c>
      <c r="K1953">
        <v>10.5</v>
      </c>
      <c r="L1953">
        <v>33.5</v>
      </c>
      <c r="M1953">
        <v>130.5</v>
      </c>
      <c r="N1953">
        <v>39.5</v>
      </c>
      <c r="O1953">
        <v>136.5</v>
      </c>
      <c r="P1953">
        <v>9</v>
      </c>
      <c r="Q1953">
        <v>10.31</v>
      </c>
      <c r="R1953">
        <v>3.27</v>
      </c>
    </row>
    <row r="1954" spans="1:18" x14ac:dyDescent="0.25">
      <c r="A1954" t="s">
        <v>1924</v>
      </c>
      <c r="B1954">
        <v>2013</v>
      </c>
      <c r="C1954" t="s">
        <v>5217</v>
      </c>
      <c r="D1954">
        <v>76.75</v>
      </c>
      <c r="E1954" t="s">
        <v>20</v>
      </c>
      <c r="F1954">
        <v>218</v>
      </c>
      <c r="G1954">
        <v>83</v>
      </c>
      <c r="H1954">
        <v>103</v>
      </c>
      <c r="I1954" t="s">
        <v>20</v>
      </c>
      <c r="J1954" t="s">
        <v>20</v>
      </c>
      <c r="K1954" t="s">
        <v>20</v>
      </c>
      <c r="L1954" t="s">
        <v>20</v>
      </c>
      <c r="M1954" t="s">
        <v>20</v>
      </c>
      <c r="N1954" t="s">
        <v>20</v>
      </c>
      <c r="O1954" t="s">
        <v>20</v>
      </c>
      <c r="P1954" t="s">
        <v>20</v>
      </c>
      <c r="Q1954" t="s">
        <v>20</v>
      </c>
      <c r="R1954" t="s">
        <v>20</v>
      </c>
    </row>
    <row r="1955" spans="1:18" x14ac:dyDescent="0.25">
      <c r="A1955" t="s">
        <v>1621</v>
      </c>
      <c r="B1955">
        <v>2012</v>
      </c>
      <c r="C1955" t="s">
        <v>20959</v>
      </c>
      <c r="D1955">
        <v>74.5</v>
      </c>
      <c r="E1955" t="s">
        <v>20</v>
      </c>
      <c r="F1955">
        <v>167</v>
      </c>
      <c r="G1955">
        <v>80.75</v>
      </c>
      <c r="H1955">
        <v>100.5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 t="s">
        <v>20</v>
      </c>
      <c r="R1955" t="s">
        <v>20</v>
      </c>
    </row>
    <row r="1956" spans="1:18" x14ac:dyDescent="0.25">
      <c r="A1956" t="s">
        <v>598</v>
      </c>
      <c r="B1956">
        <v>2008</v>
      </c>
      <c r="C1956" t="s">
        <v>4730</v>
      </c>
      <c r="D1956">
        <v>73</v>
      </c>
      <c r="E1956">
        <v>74.5</v>
      </c>
      <c r="F1956">
        <v>191</v>
      </c>
      <c r="G1956">
        <v>77.25</v>
      </c>
      <c r="H1956" t="s">
        <v>20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 t="s">
        <v>20</v>
      </c>
      <c r="R1956" t="s">
        <v>20</v>
      </c>
    </row>
    <row r="1957" spans="1:18" x14ac:dyDescent="0.25">
      <c r="A1957" t="s">
        <v>598</v>
      </c>
      <c r="B1957">
        <v>2008</v>
      </c>
      <c r="C1957" t="s">
        <v>4730</v>
      </c>
      <c r="D1957">
        <v>72.25</v>
      </c>
      <c r="E1957">
        <v>73.5</v>
      </c>
      <c r="F1957">
        <v>182</v>
      </c>
      <c r="G1957">
        <v>76.75</v>
      </c>
      <c r="H1957">
        <v>97</v>
      </c>
      <c r="I1957">
        <v>6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>
        <v>15</v>
      </c>
      <c r="Q1957" t="s">
        <v>20</v>
      </c>
      <c r="R1957" t="s">
        <v>20</v>
      </c>
    </row>
    <row r="1958" spans="1:18" x14ac:dyDescent="0.25">
      <c r="A1958" t="s">
        <v>1957</v>
      </c>
      <c r="B1958">
        <v>2013</v>
      </c>
      <c r="C1958" t="s">
        <v>3696</v>
      </c>
      <c r="D1958">
        <v>75</v>
      </c>
      <c r="E1958" t="s">
        <v>20</v>
      </c>
      <c r="F1958">
        <v>175</v>
      </c>
      <c r="G1958">
        <v>76</v>
      </c>
      <c r="H1958" t="s">
        <v>20</v>
      </c>
      <c r="I1958" t="s">
        <v>20</v>
      </c>
      <c r="J1958" t="s">
        <v>20</v>
      </c>
      <c r="K1958" t="s">
        <v>20</v>
      </c>
      <c r="L1958" t="s">
        <v>20</v>
      </c>
      <c r="M1958" t="s">
        <v>20</v>
      </c>
      <c r="N1958" t="s">
        <v>20</v>
      </c>
      <c r="O1958" t="s">
        <v>20</v>
      </c>
      <c r="P1958" t="s">
        <v>20</v>
      </c>
      <c r="Q1958" t="s">
        <v>20</v>
      </c>
      <c r="R1958" t="s">
        <v>20</v>
      </c>
    </row>
    <row r="1959" spans="1:18" x14ac:dyDescent="0.25">
      <c r="A1959" t="s">
        <v>1374</v>
      </c>
      <c r="B1959">
        <v>2011</v>
      </c>
      <c r="C1959" t="s">
        <v>5045</v>
      </c>
      <c r="D1959">
        <v>75</v>
      </c>
      <c r="E1959" t="s">
        <v>20</v>
      </c>
      <c r="F1959">
        <v>206</v>
      </c>
      <c r="G1959">
        <v>83</v>
      </c>
      <c r="H1959">
        <v>101</v>
      </c>
      <c r="I1959" t="s">
        <v>20</v>
      </c>
      <c r="J1959" t="s">
        <v>20</v>
      </c>
      <c r="K1959" t="s">
        <v>20</v>
      </c>
      <c r="L1959">
        <v>31</v>
      </c>
      <c r="M1959">
        <v>132</v>
      </c>
      <c r="N1959" t="s">
        <v>20</v>
      </c>
      <c r="O1959" t="s">
        <v>20</v>
      </c>
      <c r="P1959" t="s">
        <v>20</v>
      </c>
      <c r="Q1959">
        <v>12.24</v>
      </c>
      <c r="R1959">
        <v>3.32</v>
      </c>
    </row>
    <row r="1960" spans="1:18" x14ac:dyDescent="0.25">
      <c r="A1960" t="s">
        <v>487</v>
      </c>
      <c r="B1960">
        <v>2007</v>
      </c>
      <c r="C1960" t="s">
        <v>4669</v>
      </c>
      <c r="D1960">
        <v>71.75</v>
      </c>
      <c r="E1960">
        <v>73</v>
      </c>
      <c r="F1960">
        <v>176</v>
      </c>
      <c r="G1960">
        <v>77.75</v>
      </c>
      <c r="H1960" t="s">
        <v>20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 t="s">
        <v>20</v>
      </c>
      <c r="R1960" t="s">
        <v>20</v>
      </c>
    </row>
    <row r="1961" spans="1:18" x14ac:dyDescent="0.25">
      <c r="A1961" t="s">
        <v>34</v>
      </c>
      <c r="B1961">
        <v>2003</v>
      </c>
      <c r="C1961" t="s">
        <v>4049</v>
      </c>
      <c r="D1961">
        <v>70.25</v>
      </c>
      <c r="E1961">
        <v>72</v>
      </c>
      <c r="F1961">
        <v>193</v>
      </c>
      <c r="G1961">
        <v>74</v>
      </c>
      <c r="H1961">
        <v>93.5</v>
      </c>
      <c r="I1961">
        <v>6.7</v>
      </c>
      <c r="J1961" t="s">
        <v>20</v>
      </c>
      <c r="K1961" t="s">
        <v>20</v>
      </c>
      <c r="L1961">
        <v>30</v>
      </c>
      <c r="M1961">
        <v>123.5</v>
      </c>
      <c r="N1961">
        <v>35.5</v>
      </c>
      <c r="O1961">
        <v>129</v>
      </c>
      <c r="P1961">
        <v>9</v>
      </c>
      <c r="Q1961">
        <v>10.66</v>
      </c>
      <c r="R1961">
        <v>3.16</v>
      </c>
    </row>
    <row r="1962" spans="1:18" x14ac:dyDescent="0.25">
      <c r="A1962" t="s">
        <v>34</v>
      </c>
      <c r="B1962">
        <v>2004</v>
      </c>
      <c r="C1962" t="s">
        <v>4049</v>
      </c>
      <c r="D1962">
        <v>71</v>
      </c>
      <c r="E1962">
        <v>72.25</v>
      </c>
      <c r="F1962">
        <v>199</v>
      </c>
      <c r="G1962">
        <v>74.5</v>
      </c>
      <c r="H1962">
        <v>95</v>
      </c>
      <c r="I1962" t="s">
        <v>20</v>
      </c>
      <c r="J1962" t="s">
        <v>20</v>
      </c>
      <c r="K1962" t="s">
        <v>20</v>
      </c>
      <c r="L1962">
        <v>28.5</v>
      </c>
      <c r="M1962">
        <v>123.5</v>
      </c>
      <c r="N1962">
        <v>33.5</v>
      </c>
      <c r="O1962">
        <v>128.5</v>
      </c>
      <c r="P1962">
        <v>15</v>
      </c>
      <c r="Q1962">
        <v>10.95</v>
      </c>
      <c r="R1962">
        <v>3.14</v>
      </c>
    </row>
    <row r="1963" spans="1:18" x14ac:dyDescent="0.25">
      <c r="A1963" t="s">
        <v>1274</v>
      </c>
      <c r="B1963">
        <v>2011</v>
      </c>
      <c r="C1963" t="s">
        <v>4987</v>
      </c>
      <c r="D1963" t="s">
        <v>20</v>
      </c>
      <c r="E1963">
        <v>78.25</v>
      </c>
      <c r="F1963">
        <v>207</v>
      </c>
      <c r="G1963">
        <v>78</v>
      </c>
      <c r="H1963" t="s">
        <v>20</v>
      </c>
      <c r="I1963" t="s">
        <v>20</v>
      </c>
      <c r="J1963" t="s">
        <v>20</v>
      </c>
      <c r="K1963" t="s">
        <v>20</v>
      </c>
      <c r="L1963" t="s">
        <v>20</v>
      </c>
      <c r="M1963" t="s">
        <v>20</v>
      </c>
      <c r="N1963" t="s">
        <v>20</v>
      </c>
      <c r="O1963" t="s">
        <v>20</v>
      </c>
      <c r="P1963" t="s">
        <v>20</v>
      </c>
      <c r="Q1963" t="s">
        <v>20</v>
      </c>
      <c r="R1963" t="s">
        <v>20</v>
      </c>
    </row>
    <row r="1964" spans="1:18" x14ac:dyDescent="0.25">
      <c r="A1964" t="s">
        <v>1274</v>
      </c>
      <c r="B1964">
        <v>2011</v>
      </c>
      <c r="C1964" t="s">
        <v>4987</v>
      </c>
      <c r="D1964" t="s">
        <v>20</v>
      </c>
      <c r="E1964">
        <v>78.25</v>
      </c>
      <c r="F1964">
        <v>207</v>
      </c>
      <c r="G1964">
        <v>78</v>
      </c>
      <c r="H1964" t="s">
        <v>20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 t="s">
        <v>20</v>
      </c>
      <c r="R1964" t="s">
        <v>20</v>
      </c>
    </row>
    <row r="1965" spans="1:18" x14ac:dyDescent="0.25">
      <c r="A1965" t="s">
        <v>1274</v>
      </c>
      <c r="B1965">
        <v>2017</v>
      </c>
      <c r="C1965" t="s">
        <v>4987</v>
      </c>
      <c r="D1965">
        <v>77.5</v>
      </c>
      <c r="E1965">
        <v>78.75</v>
      </c>
      <c r="F1965">
        <v>213.2</v>
      </c>
      <c r="G1965">
        <v>82</v>
      </c>
      <c r="H1965">
        <v>105</v>
      </c>
      <c r="I1965">
        <v>11.9</v>
      </c>
      <c r="J1965">
        <v>9.25</v>
      </c>
      <c r="K1965">
        <v>9.75</v>
      </c>
      <c r="L1965" t="s">
        <v>20</v>
      </c>
      <c r="M1965" t="s">
        <v>20</v>
      </c>
      <c r="N1965" t="s">
        <v>20</v>
      </c>
      <c r="O1965" t="s">
        <v>20</v>
      </c>
      <c r="P1965" t="s">
        <v>20</v>
      </c>
      <c r="Q1965" t="s">
        <v>20</v>
      </c>
      <c r="R1965" t="s">
        <v>20</v>
      </c>
    </row>
    <row r="1966" spans="1:18" x14ac:dyDescent="0.25">
      <c r="A1966" t="s">
        <v>1874</v>
      </c>
      <c r="B1966">
        <v>2013</v>
      </c>
      <c r="C1966" t="s">
        <v>5200</v>
      </c>
      <c r="D1966">
        <v>79.75</v>
      </c>
      <c r="E1966" t="s">
        <v>20</v>
      </c>
      <c r="F1966">
        <v>230</v>
      </c>
      <c r="G1966">
        <v>85</v>
      </c>
      <c r="H1966">
        <v>108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 t="s">
        <v>20</v>
      </c>
      <c r="R1966" t="s">
        <v>20</v>
      </c>
    </row>
    <row r="1967" spans="1:18" x14ac:dyDescent="0.25">
      <c r="A1967" t="s">
        <v>1874</v>
      </c>
      <c r="B1967">
        <v>2013</v>
      </c>
      <c r="C1967" t="s">
        <v>5200</v>
      </c>
      <c r="D1967" t="s">
        <v>20</v>
      </c>
      <c r="E1967" t="s">
        <v>20</v>
      </c>
      <c r="F1967" t="s">
        <v>20</v>
      </c>
      <c r="G1967" t="s">
        <v>20</v>
      </c>
      <c r="H1967" t="s">
        <v>20</v>
      </c>
      <c r="I1967">
        <v>7.4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12.49</v>
      </c>
      <c r="R1967">
        <v>3.42</v>
      </c>
    </row>
    <row r="1968" spans="1:18" x14ac:dyDescent="0.25">
      <c r="A1968" t="s">
        <v>940</v>
      </c>
      <c r="B1968">
        <v>2010</v>
      </c>
      <c r="C1968" t="s">
        <v>4243</v>
      </c>
      <c r="D1968">
        <v>76.75</v>
      </c>
      <c r="E1968">
        <v>77.75</v>
      </c>
      <c r="F1968">
        <v>208</v>
      </c>
      <c r="G1968">
        <v>80.5</v>
      </c>
      <c r="H1968">
        <v>104</v>
      </c>
      <c r="I1968">
        <v>7.9</v>
      </c>
      <c r="J1968">
        <v>9</v>
      </c>
      <c r="K1968">
        <v>7</v>
      </c>
      <c r="L1968">
        <v>30</v>
      </c>
      <c r="M1968">
        <v>134</v>
      </c>
      <c r="N1968">
        <v>35.5</v>
      </c>
      <c r="O1968">
        <v>139.5</v>
      </c>
      <c r="P1968">
        <v>14</v>
      </c>
      <c r="Q1968">
        <v>11.86</v>
      </c>
      <c r="R1968">
        <v>3.19</v>
      </c>
    </row>
    <row r="1969" spans="1:18" x14ac:dyDescent="0.25">
      <c r="A1969" t="s">
        <v>294</v>
      </c>
      <c r="B1969">
        <v>2006</v>
      </c>
      <c r="C1969" t="s">
        <v>4116</v>
      </c>
      <c r="D1969">
        <v>80.25</v>
      </c>
      <c r="E1969">
        <v>81.75</v>
      </c>
      <c r="F1969">
        <v>227</v>
      </c>
      <c r="G1969">
        <v>84.25</v>
      </c>
      <c r="H1969">
        <v>104</v>
      </c>
      <c r="I1969">
        <v>5.5</v>
      </c>
      <c r="J1969" t="s">
        <v>20</v>
      </c>
      <c r="K1969" t="s">
        <v>20</v>
      </c>
      <c r="L1969">
        <v>30</v>
      </c>
      <c r="M1969">
        <v>134</v>
      </c>
      <c r="N1969">
        <v>32.5</v>
      </c>
      <c r="O1969">
        <v>136.5</v>
      </c>
      <c r="P1969">
        <v>13</v>
      </c>
      <c r="Q1969">
        <v>10.54</v>
      </c>
      <c r="R1969">
        <v>3.25</v>
      </c>
    </row>
    <row r="1970" spans="1:18" x14ac:dyDescent="0.25">
      <c r="A1970" t="s">
        <v>21797</v>
      </c>
      <c r="B1970">
        <v>2015</v>
      </c>
      <c r="C1970" t="s">
        <v>21798</v>
      </c>
      <c r="D1970">
        <v>81</v>
      </c>
      <c r="E1970" t="s">
        <v>20</v>
      </c>
      <c r="F1970">
        <v>231</v>
      </c>
      <c r="G1970">
        <v>88</v>
      </c>
      <c r="H1970">
        <v>111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 t="s">
        <v>20</v>
      </c>
      <c r="R1970" t="s">
        <v>20</v>
      </c>
    </row>
    <row r="1971" spans="1:18" x14ac:dyDescent="0.25">
      <c r="A1971" t="s">
        <v>756</v>
      </c>
      <c r="B1971">
        <v>2009</v>
      </c>
      <c r="C1971" t="s">
        <v>4771</v>
      </c>
      <c r="D1971" t="s">
        <v>20</v>
      </c>
      <c r="E1971">
        <v>77.5</v>
      </c>
      <c r="F1971">
        <v>217</v>
      </c>
      <c r="G1971">
        <v>80.5</v>
      </c>
      <c r="H1971" t="s">
        <v>20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 t="s">
        <v>20</v>
      </c>
      <c r="R1971" t="s">
        <v>20</v>
      </c>
    </row>
    <row r="1972" spans="1:18" x14ac:dyDescent="0.25">
      <c r="A1972" t="s">
        <v>756</v>
      </c>
      <c r="B1972">
        <v>2009</v>
      </c>
      <c r="C1972" t="s">
        <v>4771</v>
      </c>
      <c r="D1972" t="s">
        <v>20</v>
      </c>
      <c r="E1972">
        <v>77.5</v>
      </c>
      <c r="F1972">
        <v>217</v>
      </c>
      <c r="G1972">
        <v>80.5</v>
      </c>
      <c r="H1972" t="s">
        <v>20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 t="s">
        <v>20</v>
      </c>
      <c r="R1972" t="s">
        <v>20</v>
      </c>
    </row>
    <row r="1973" spans="1:18" x14ac:dyDescent="0.25">
      <c r="A1973" t="s">
        <v>756</v>
      </c>
      <c r="B1973">
        <v>2014</v>
      </c>
      <c r="C1973" t="s">
        <v>4771</v>
      </c>
      <c r="D1973">
        <v>76.5</v>
      </c>
      <c r="E1973" t="s">
        <v>20</v>
      </c>
      <c r="F1973">
        <v>221</v>
      </c>
      <c r="G1973">
        <v>80.5</v>
      </c>
      <c r="H1973">
        <v>103</v>
      </c>
      <c r="I1973" t="s">
        <v>20</v>
      </c>
      <c r="J1973" t="s">
        <v>20</v>
      </c>
      <c r="K1973" t="s">
        <v>20</v>
      </c>
      <c r="L1973">
        <v>28.5</v>
      </c>
      <c r="M1973">
        <v>131.5</v>
      </c>
      <c r="N1973" t="s">
        <v>20</v>
      </c>
      <c r="O1973" t="s">
        <v>20</v>
      </c>
      <c r="P1973" t="s">
        <v>20</v>
      </c>
      <c r="Q1973">
        <v>12.05</v>
      </c>
      <c r="R1973">
        <v>3.27</v>
      </c>
    </row>
    <row r="1974" spans="1:18" x14ac:dyDescent="0.25">
      <c r="A1974" t="s">
        <v>1795</v>
      </c>
      <c r="B1974">
        <v>2012</v>
      </c>
      <c r="C1974" t="s">
        <v>3102</v>
      </c>
      <c r="D1974">
        <v>79.75</v>
      </c>
      <c r="E1974">
        <v>80.75</v>
      </c>
      <c r="F1974">
        <v>202</v>
      </c>
      <c r="G1974">
        <v>82</v>
      </c>
      <c r="H1974">
        <v>104.5</v>
      </c>
      <c r="I1974" t="s">
        <v>20</v>
      </c>
      <c r="J1974" t="s">
        <v>20</v>
      </c>
      <c r="K1974" t="s">
        <v>20</v>
      </c>
      <c r="L1974">
        <v>23.5</v>
      </c>
      <c r="M1974">
        <v>128</v>
      </c>
      <c r="N1974">
        <v>25.5</v>
      </c>
      <c r="O1974">
        <v>130</v>
      </c>
      <c r="P1974" t="s">
        <v>20</v>
      </c>
      <c r="Q1974">
        <v>12.23</v>
      </c>
      <c r="R1974">
        <v>3.46</v>
      </c>
    </row>
    <row r="1975" spans="1:18" x14ac:dyDescent="0.25">
      <c r="A1975" t="s">
        <v>2337</v>
      </c>
      <c r="B1975">
        <v>2014</v>
      </c>
      <c r="C1975" t="s">
        <v>3102</v>
      </c>
      <c r="D1975" t="s">
        <v>20</v>
      </c>
      <c r="E1975">
        <v>82</v>
      </c>
      <c r="F1975">
        <v>223</v>
      </c>
      <c r="G1975">
        <v>82</v>
      </c>
      <c r="H1975">
        <v>105</v>
      </c>
      <c r="I1975" t="s">
        <v>20</v>
      </c>
      <c r="J1975">
        <v>8.75</v>
      </c>
      <c r="K1975">
        <v>10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 t="s">
        <v>20</v>
      </c>
      <c r="R1975" t="s">
        <v>20</v>
      </c>
    </row>
    <row r="1976" spans="1:18" x14ac:dyDescent="0.25">
      <c r="A1976" t="s">
        <v>3446</v>
      </c>
      <c r="B1976">
        <v>2013</v>
      </c>
      <c r="C1976" t="s">
        <v>4005</v>
      </c>
      <c r="D1976" t="s">
        <v>20</v>
      </c>
      <c r="E1976">
        <v>75.5</v>
      </c>
      <c r="F1976">
        <v>179</v>
      </c>
      <c r="G1976">
        <v>80</v>
      </c>
      <c r="H1976" t="s">
        <v>20</v>
      </c>
      <c r="I1976" t="s">
        <v>20</v>
      </c>
      <c r="J1976" t="s">
        <v>20</v>
      </c>
      <c r="K1976" t="s">
        <v>20</v>
      </c>
      <c r="L1976" t="s">
        <v>20</v>
      </c>
      <c r="M1976" t="s">
        <v>20</v>
      </c>
      <c r="N1976" t="s">
        <v>20</v>
      </c>
      <c r="O1976" t="s">
        <v>20</v>
      </c>
      <c r="P1976" t="s">
        <v>20</v>
      </c>
      <c r="Q1976" t="s">
        <v>20</v>
      </c>
      <c r="R1976" t="s">
        <v>20</v>
      </c>
    </row>
    <row r="1977" spans="1:18" x14ac:dyDescent="0.25">
      <c r="A1977" t="s">
        <v>3446</v>
      </c>
      <c r="B1977">
        <v>2013</v>
      </c>
      <c r="C1977" t="s">
        <v>4005</v>
      </c>
      <c r="D1977" t="s">
        <v>20</v>
      </c>
      <c r="E1977">
        <v>75.5</v>
      </c>
      <c r="F1977">
        <v>179</v>
      </c>
      <c r="G1977">
        <v>80</v>
      </c>
      <c r="H1977" t="s">
        <v>20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 t="s">
        <v>20</v>
      </c>
      <c r="R1977" t="s">
        <v>20</v>
      </c>
    </row>
    <row r="1978" spans="1:18" x14ac:dyDescent="0.25">
      <c r="A1978" t="s">
        <v>3446</v>
      </c>
      <c r="B1978">
        <v>2013</v>
      </c>
      <c r="C1978" t="s">
        <v>4005</v>
      </c>
      <c r="D1978" t="s">
        <v>20</v>
      </c>
      <c r="E1978">
        <v>75</v>
      </c>
      <c r="F1978">
        <v>187</v>
      </c>
      <c r="G1978">
        <v>80.5</v>
      </c>
      <c r="H1978">
        <v>100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 t="s">
        <v>20</v>
      </c>
      <c r="R1978" t="s">
        <v>20</v>
      </c>
    </row>
    <row r="1979" spans="1:18" x14ac:dyDescent="0.25">
      <c r="A1979" t="s">
        <v>3446</v>
      </c>
      <c r="B1979">
        <v>2014</v>
      </c>
      <c r="C1979" t="s">
        <v>4005</v>
      </c>
      <c r="D1979" t="s">
        <v>20</v>
      </c>
      <c r="E1979">
        <v>75</v>
      </c>
      <c r="F1979">
        <v>184</v>
      </c>
      <c r="G1979">
        <v>80.5</v>
      </c>
      <c r="H1979">
        <v>100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 t="s">
        <v>20</v>
      </c>
      <c r="R1979" t="s">
        <v>20</v>
      </c>
    </row>
    <row r="1980" spans="1:18" x14ac:dyDescent="0.25">
      <c r="A1980" t="s">
        <v>1837</v>
      </c>
      <c r="B1980">
        <v>2013</v>
      </c>
      <c r="C1980" t="s">
        <v>4386</v>
      </c>
      <c r="D1980">
        <v>77.75</v>
      </c>
      <c r="E1980" t="s">
        <v>20</v>
      </c>
      <c r="F1980">
        <v>206</v>
      </c>
      <c r="G1980">
        <v>83.5</v>
      </c>
      <c r="H1980">
        <v>105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 t="s">
        <v>20</v>
      </c>
      <c r="R1980" t="s">
        <v>20</v>
      </c>
    </row>
    <row r="1981" spans="1:18" x14ac:dyDescent="0.25">
      <c r="A1981" t="s">
        <v>1837</v>
      </c>
      <c r="B1981">
        <v>2013</v>
      </c>
      <c r="C1981" t="s">
        <v>4386</v>
      </c>
      <c r="D1981">
        <v>77.75</v>
      </c>
      <c r="E1981">
        <v>79</v>
      </c>
      <c r="F1981">
        <v>201</v>
      </c>
      <c r="G1981">
        <v>83.5</v>
      </c>
      <c r="H1981">
        <v>104.5</v>
      </c>
      <c r="I1981">
        <v>4.5</v>
      </c>
      <c r="J1981">
        <v>8.5</v>
      </c>
      <c r="K1981">
        <v>8.75</v>
      </c>
      <c r="L1981">
        <v>29.5</v>
      </c>
      <c r="M1981">
        <v>134</v>
      </c>
      <c r="N1981">
        <v>36.5</v>
      </c>
      <c r="O1981">
        <v>141</v>
      </c>
      <c r="P1981">
        <v>7</v>
      </c>
      <c r="Q1981">
        <v>11.55</v>
      </c>
      <c r="R1981">
        <v>3.4</v>
      </c>
    </row>
    <row r="1982" spans="1:18" x14ac:dyDescent="0.25">
      <c r="A1982" t="s">
        <v>1837</v>
      </c>
      <c r="B1982">
        <v>2013</v>
      </c>
      <c r="C1982" t="s">
        <v>4386</v>
      </c>
      <c r="D1982">
        <v>77.75</v>
      </c>
      <c r="E1982">
        <v>79</v>
      </c>
      <c r="F1982">
        <v>201</v>
      </c>
      <c r="G1982">
        <v>83.5</v>
      </c>
      <c r="H1982">
        <v>104.5</v>
      </c>
      <c r="I1982">
        <v>4.5</v>
      </c>
      <c r="J1982">
        <v>8.5</v>
      </c>
      <c r="K1982">
        <v>8.75</v>
      </c>
      <c r="L1982">
        <v>29.5</v>
      </c>
      <c r="M1982">
        <v>134</v>
      </c>
      <c r="N1982">
        <v>36.5</v>
      </c>
      <c r="O1982">
        <v>141</v>
      </c>
      <c r="P1982">
        <v>7</v>
      </c>
      <c r="Q1982">
        <v>11.55</v>
      </c>
      <c r="R1982">
        <v>3.38</v>
      </c>
    </row>
    <row r="1983" spans="1:18" x14ac:dyDescent="0.25">
      <c r="A1983" t="s">
        <v>1131</v>
      </c>
      <c r="B1983">
        <v>2010</v>
      </c>
      <c r="C1983" t="s">
        <v>4952</v>
      </c>
      <c r="D1983">
        <v>72</v>
      </c>
      <c r="E1983" t="s">
        <v>20</v>
      </c>
      <c r="F1983">
        <v>182</v>
      </c>
      <c r="G1983">
        <v>76</v>
      </c>
      <c r="H1983">
        <v>94.75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 t="s">
        <v>20</v>
      </c>
      <c r="R1983" t="s">
        <v>20</v>
      </c>
    </row>
    <row r="1984" spans="1:18" x14ac:dyDescent="0.25">
      <c r="A1984" t="s">
        <v>540</v>
      </c>
      <c r="B1984">
        <v>2008</v>
      </c>
      <c r="C1984" t="s">
        <v>4184</v>
      </c>
      <c r="D1984">
        <v>79</v>
      </c>
      <c r="E1984">
        <v>80.5</v>
      </c>
      <c r="F1984">
        <v>220</v>
      </c>
      <c r="G1984">
        <v>88</v>
      </c>
      <c r="H1984">
        <v>107.5</v>
      </c>
      <c r="I1984">
        <v>4.8</v>
      </c>
      <c r="J1984" t="s">
        <v>20</v>
      </c>
      <c r="K1984" t="s">
        <v>20</v>
      </c>
      <c r="L1984">
        <v>30.5</v>
      </c>
      <c r="M1984">
        <v>138</v>
      </c>
      <c r="N1984">
        <v>35</v>
      </c>
      <c r="O1984">
        <v>142.5</v>
      </c>
      <c r="P1984">
        <v>5</v>
      </c>
      <c r="Q1984">
        <v>11.37</v>
      </c>
      <c r="R1984">
        <v>3.14</v>
      </c>
    </row>
    <row r="1985" spans="1:18" x14ac:dyDescent="0.25">
      <c r="A1985" t="s">
        <v>628</v>
      </c>
      <c r="B1985">
        <v>2009</v>
      </c>
      <c r="C1985" t="s">
        <v>4189</v>
      </c>
      <c r="D1985">
        <v>76</v>
      </c>
      <c r="E1985">
        <v>77.25</v>
      </c>
      <c r="F1985">
        <v>222</v>
      </c>
      <c r="G1985">
        <v>82.75</v>
      </c>
      <c r="H1985">
        <v>103.5</v>
      </c>
      <c r="I1985">
        <v>10.1</v>
      </c>
      <c r="J1985" t="s">
        <v>20</v>
      </c>
      <c r="K1985" t="s">
        <v>20</v>
      </c>
      <c r="L1985">
        <v>31.5</v>
      </c>
      <c r="M1985">
        <v>135</v>
      </c>
      <c r="N1985">
        <v>37</v>
      </c>
      <c r="O1985">
        <v>140.5</v>
      </c>
      <c r="P1985">
        <v>17</v>
      </c>
      <c r="Q1985">
        <v>11.1</v>
      </c>
      <c r="R1985">
        <v>3.13</v>
      </c>
    </row>
    <row r="1986" spans="1:18" x14ac:dyDescent="0.25">
      <c r="A1986" t="s">
        <v>431</v>
      </c>
      <c r="B1986">
        <v>2007</v>
      </c>
      <c r="C1986" t="s">
        <v>4626</v>
      </c>
      <c r="D1986">
        <v>82</v>
      </c>
      <c r="E1986">
        <v>83.25</v>
      </c>
      <c r="F1986">
        <v>211</v>
      </c>
      <c r="G1986">
        <v>87.75</v>
      </c>
      <c r="H1986" t="s">
        <v>20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 t="s">
        <v>20</v>
      </c>
      <c r="R1986" t="s">
        <v>20</v>
      </c>
    </row>
    <row r="1987" spans="1:18" x14ac:dyDescent="0.25">
      <c r="A1987" t="s">
        <v>431</v>
      </c>
      <c r="B1987">
        <v>2007</v>
      </c>
      <c r="C1987" t="s">
        <v>4626</v>
      </c>
      <c r="D1987">
        <v>81.75</v>
      </c>
      <c r="E1987">
        <v>82.75</v>
      </c>
      <c r="F1987">
        <v>209</v>
      </c>
      <c r="G1987">
        <v>87</v>
      </c>
      <c r="H1987">
        <v>111</v>
      </c>
      <c r="I1987">
        <v>3.5</v>
      </c>
      <c r="J1987" t="s">
        <v>20</v>
      </c>
      <c r="K1987" t="s">
        <v>20</v>
      </c>
      <c r="L1987">
        <v>31</v>
      </c>
      <c r="M1987">
        <v>142</v>
      </c>
      <c r="N1987">
        <v>33</v>
      </c>
      <c r="O1987">
        <v>144</v>
      </c>
      <c r="P1987">
        <v>8</v>
      </c>
      <c r="Q1987">
        <v>13.31</v>
      </c>
      <c r="R1987">
        <v>3.37</v>
      </c>
    </row>
    <row r="1988" spans="1:18" x14ac:dyDescent="0.25">
      <c r="A1988" t="s">
        <v>649</v>
      </c>
      <c r="B1988">
        <v>2009</v>
      </c>
      <c r="C1988" t="s">
        <v>13130</v>
      </c>
      <c r="D1988">
        <v>79</v>
      </c>
      <c r="E1988">
        <v>79.75</v>
      </c>
      <c r="F1988">
        <v>257</v>
      </c>
      <c r="G1988">
        <v>84.75</v>
      </c>
      <c r="H1988">
        <v>105.5</v>
      </c>
      <c r="I1988">
        <v>12</v>
      </c>
      <c r="J1988" t="s">
        <v>20</v>
      </c>
      <c r="K1988" t="s">
        <v>20</v>
      </c>
      <c r="L1988">
        <v>30.5</v>
      </c>
      <c r="M1988">
        <v>136</v>
      </c>
      <c r="N1988">
        <v>35</v>
      </c>
      <c r="O1988">
        <v>140.5</v>
      </c>
      <c r="P1988">
        <v>18</v>
      </c>
      <c r="Q1988">
        <v>11.21</v>
      </c>
      <c r="R1988">
        <v>3.23</v>
      </c>
    </row>
    <row r="1989" spans="1:18" x14ac:dyDescent="0.25">
      <c r="A1989" t="s">
        <v>649</v>
      </c>
      <c r="B1989">
        <v>2009</v>
      </c>
      <c r="C1989" t="s">
        <v>13130</v>
      </c>
      <c r="D1989" t="s">
        <v>20</v>
      </c>
      <c r="E1989">
        <v>81.5</v>
      </c>
      <c r="F1989">
        <v>212</v>
      </c>
      <c r="G1989">
        <v>84</v>
      </c>
      <c r="H1989" t="s">
        <v>20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 t="s">
        <v>20</v>
      </c>
      <c r="R1989" t="s">
        <v>20</v>
      </c>
    </row>
    <row r="1990" spans="1:18" x14ac:dyDescent="0.25">
      <c r="A1990" t="s">
        <v>649</v>
      </c>
      <c r="B1990">
        <v>2009</v>
      </c>
      <c r="C1990" t="s">
        <v>13130</v>
      </c>
      <c r="D1990" t="s">
        <v>20</v>
      </c>
      <c r="E1990">
        <v>81.5</v>
      </c>
      <c r="F1990">
        <v>212</v>
      </c>
      <c r="G1990">
        <v>84</v>
      </c>
      <c r="H1990" t="s">
        <v>20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 t="s">
        <v>20</v>
      </c>
      <c r="R1990" t="s">
        <v>20</v>
      </c>
    </row>
    <row r="1991" spans="1:18" x14ac:dyDescent="0.25">
      <c r="A1991" t="s">
        <v>50</v>
      </c>
      <c r="B1991">
        <v>2003</v>
      </c>
      <c r="C1991" t="s">
        <v>4036</v>
      </c>
      <c r="D1991">
        <v>79.25</v>
      </c>
      <c r="E1991">
        <v>80.75</v>
      </c>
      <c r="F1991">
        <v>218</v>
      </c>
      <c r="G1991">
        <v>86.5</v>
      </c>
      <c r="H1991">
        <v>107.5</v>
      </c>
      <c r="I1991">
        <v>6.7</v>
      </c>
      <c r="J1991" t="s">
        <v>20</v>
      </c>
      <c r="K1991" t="s">
        <v>20</v>
      </c>
      <c r="L1991">
        <v>30.5</v>
      </c>
      <c r="M1991">
        <v>138</v>
      </c>
      <c r="N1991">
        <v>33</v>
      </c>
      <c r="O1991">
        <v>140.5</v>
      </c>
      <c r="P1991">
        <v>9</v>
      </c>
      <c r="Q1991">
        <v>11.18</v>
      </c>
      <c r="R1991">
        <v>3.19</v>
      </c>
    </row>
    <row r="1992" spans="1:18" x14ac:dyDescent="0.25">
      <c r="A1992" t="s">
        <v>48</v>
      </c>
      <c r="B1992">
        <v>2003</v>
      </c>
      <c r="C1992" t="s">
        <v>3457</v>
      </c>
      <c r="D1992">
        <v>80.25</v>
      </c>
      <c r="E1992">
        <v>81.25</v>
      </c>
      <c r="F1992">
        <v>316</v>
      </c>
      <c r="G1992">
        <v>90.25</v>
      </c>
      <c r="H1992">
        <v>110</v>
      </c>
      <c r="I1992">
        <v>21.4</v>
      </c>
      <c r="J1992" t="s">
        <v>20</v>
      </c>
      <c r="K1992" t="s">
        <v>20</v>
      </c>
      <c r="L1992">
        <v>24.5</v>
      </c>
      <c r="M1992">
        <v>134.5</v>
      </c>
      <c r="N1992">
        <v>32</v>
      </c>
      <c r="O1992">
        <v>142</v>
      </c>
      <c r="P1992">
        <v>8</v>
      </c>
      <c r="Q1992">
        <v>14.01</v>
      </c>
      <c r="R1992">
        <v>3.55</v>
      </c>
    </row>
    <row r="1993" spans="1:18" x14ac:dyDescent="0.25">
      <c r="A1993" t="s">
        <v>2299</v>
      </c>
      <c r="B1993">
        <v>2014</v>
      </c>
      <c r="C1993" t="s">
        <v>3794</v>
      </c>
      <c r="D1993">
        <v>73</v>
      </c>
      <c r="E1993">
        <v>74</v>
      </c>
      <c r="F1993">
        <v>185</v>
      </c>
      <c r="G1993">
        <v>75.5</v>
      </c>
      <c r="H1993">
        <v>96.5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 t="s">
        <v>20</v>
      </c>
      <c r="R1993" t="s">
        <v>20</v>
      </c>
    </row>
    <row r="1994" spans="1:18" x14ac:dyDescent="0.25">
      <c r="A1994" t="s">
        <v>493</v>
      </c>
      <c r="B1994">
        <v>2007</v>
      </c>
      <c r="C1994" t="s">
        <v>4672</v>
      </c>
      <c r="D1994">
        <v>79</v>
      </c>
      <c r="E1994">
        <v>80.75</v>
      </c>
      <c r="F1994">
        <v>219</v>
      </c>
      <c r="G1994">
        <v>85.5</v>
      </c>
      <c r="H1994">
        <v>104.5</v>
      </c>
      <c r="I1994">
        <v>6.8</v>
      </c>
      <c r="J1994" t="s">
        <v>20</v>
      </c>
      <c r="K1994" t="s">
        <v>20</v>
      </c>
      <c r="L1994">
        <v>29.5</v>
      </c>
      <c r="M1994">
        <v>134</v>
      </c>
      <c r="N1994">
        <v>37</v>
      </c>
      <c r="O1994">
        <v>141.5</v>
      </c>
      <c r="P1994">
        <v>13</v>
      </c>
      <c r="Q1994">
        <v>11.63</v>
      </c>
      <c r="R1994">
        <v>3.26</v>
      </c>
    </row>
    <row r="1995" spans="1:18" x14ac:dyDescent="0.25">
      <c r="A1995" t="s">
        <v>493</v>
      </c>
      <c r="B1995">
        <v>2008</v>
      </c>
      <c r="C1995" t="s">
        <v>4672</v>
      </c>
      <c r="D1995">
        <v>78.75</v>
      </c>
      <c r="E1995">
        <v>79.75</v>
      </c>
      <c r="F1995">
        <v>227</v>
      </c>
      <c r="G1995">
        <v>85.75</v>
      </c>
      <c r="H1995">
        <v>105</v>
      </c>
      <c r="I1995">
        <v>8.8000000000000007</v>
      </c>
      <c r="J1995" t="s">
        <v>20</v>
      </c>
      <c r="K1995" t="s">
        <v>20</v>
      </c>
      <c r="L1995">
        <v>29.5</v>
      </c>
      <c r="M1995">
        <v>134.5</v>
      </c>
      <c r="N1995">
        <v>35</v>
      </c>
      <c r="O1995">
        <v>140</v>
      </c>
      <c r="P1995">
        <v>13</v>
      </c>
      <c r="Q1995">
        <v>11.23</v>
      </c>
      <c r="R1995">
        <v>3.19</v>
      </c>
    </row>
    <row r="1996" spans="1:18" x14ac:dyDescent="0.25">
      <c r="A1996" t="s">
        <v>1262</v>
      </c>
      <c r="B1996">
        <v>2011</v>
      </c>
      <c r="C1996" t="s">
        <v>4977</v>
      </c>
      <c r="D1996" t="s">
        <v>20</v>
      </c>
      <c r="E1996">
        <v>81</v>
      </c>
      <c r="F1996">
        <v>226</v>
      </c>
      <c r="G1996">
        <v>85</v>
      </c>
      <c r="H1996" t="s">
        <v>20</v>
      </c>
      <c r="I1996" t="s">
        <v>20</v>
      </c>
      <c r="J1996" t="s">
        <v>20</v>
      </c>
      <c r="K1996" t="s">
        <v>20</v>
      </c>
      <c r="L1996" t="s">
        <v>20</v>
      </c>
      <c r="M1996" t="s">
        <v>20</v>
      </c>
      <c r="N1996" t="s">
        <v>20</v>
      </c>
      <c r="O1996" t="s">
        <v>20</v>
      </c>
      <c r="P1996" t="s">
        <v>20</v>
      </c>
      <c r="Q1996" t="s">
        <v>20</v>
      </c>
      <c r="R1996" t="s">
        <v>20</v>
      </c>
    </row>
    <row r="1997" spans="1:18" x14ac:dyDescent="0.25">
      <c r="A1997" t="s">
        <v>1262</v>
      </c>
      <c r="B1997">
        <v>2014</v>
      </c>
      <c r="C1997" t="s">
        <v>4977</v>
      </c>
      <c r="D1997">
        <v>79.5</v>
      </c>
      <c r="E1997">
        <v>80.75</v>
      </c>
      <c r="F1997">
        <v>228</v>
      </c>
      <c r="G1997">
        <v>86.25</v>
      </c>
      <c r="H1997">
        <v>106.5</v>
      </c>
      <c r="I1997">
        <v>6.2</v>
      </c>
      <c r="J1997">
        <v>9.25</v>
      </c>
      <c r="K1997">
        <v>9</v>
      </c>
      <c r="L1997">
        <v>29.5</v>
      </c>
      <c r="M1997">
        <v>136</v>
      </c>
      <c r="N1997">
        <v>34</v>
      </c>
      <c r="O1997">
        <v>140.5</v>
      </c>
      <c r="P1997" t="s">
        <v>20</v>
      </c>
      <c r="Q1997">
        <v>11.61</v>
      </c>
      <c r="R1997">
        <v>3.28</v>
      </c>
    </row>
    <row r="1998" spans="1:18" x14ac:dyDescent="0.25">
      <c r="A1998" t="s">
        <v>148</v>
      </c>
      <c r="B1998">
        <v>2004</v>
      </c>
      <c r="C1998" t="s">
        <v>4506</v>
      </c>
      <c r="D1998">
        <v>78.5</v>
      </c>
      <c r="E1998">
        <v>80</v>
      </c>
      <c r="F1998">
        <v>198</v>
      </c>
      <c r="G1998">
        <v>84.5</v>
      </c>
      <c r="H1998">
        <v>107</v>
      </c>
      <c r="I1998" t="s">
        <v>20</v>
      </c>
      <c r="J1998" t="s">
        <v>20</v>
      </c>
      <c r="K1998" t="s">
        <v>20</v>
      </c>
      <c r="L1998">
        <v>28.5</v>
      </c>
      <c r="M1998">
        <v>135.5</v>
      </c>
      <c r="N1998">
        <v>32.5</v>
      </c>
      <c r="O1998">
        <v>139.5</v>
      </c>
      <c r="P1998" t="s">
        <v>20</v>
      </c>
      <c r="Q1998">
        <v>11.01</v>
      </c>
      <c r="R1998">
        <v>3.21</v>
      </c>
    </row>
    <row r="1999" spans="1:18" x14ac:dyDescent="0.25">
      <c r="A1999" t="s">
        <v>1286</v>
      </c>
      <c r="B1999">
        <v>2011</v>
      </c>
      <c r="C1999" t="s">
        <v>4993</v>
      </c>
      <c r="D1999" t="s">
        <v>20</v>
      </c>
      <c r="E1999">
        <v>74.5</v>
      </c>
      <c r="F1999">
        <v>206</v>
      </c>
      <c r="G1999">
        <v>74</v>
      </c>
      <c r="H1999" t="s">
        <v>20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 t="s">
        <v>20</v>
      </c>
      <c r="R1999" t="s">
        <v>20</v>
      </c>
    </row>
    <row r="2000" spans="1:18" x14ac:dyDescent="0.25">
      <c r="A2000" t="s">
        <v>1286</v>
      </c>
      <c r="B2000">
        <v>2011</v>
      </c>
      <c r="C2000" t="s">
        <v>4993</v>
      </c>
      <c r="D2000" t="s">
        <v>20</v>
      </c>
      <c r="E2000">
        <v>74.5</v>
      </c>
      <c r="F2000">
        <v>206</v>
      </c>
      <c r="G2000">
        <v>74</v>
      </c>
      <c r="H2000" t="s">
        <v>20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 t="s">
        <v>20</v>
      </c>
      <c r="R2000" t="s">
        <v>20</v>
      </c>
    </row>
    <row r="2001" spans="1:18" x14ac:dyDescent="0.25">
      <c r="A2001" t="s">
        <v>1286</v>
      </c>
      <c r="B2001">
        <v>2012</v>
      </c>
      <c r="C2001" t="s">
        <v>4993</v>
      </c>
      <c r="D2001">
        <v>73.5</v>
      </c>
      <c r="E2001">
        <v>75</v>
      </c>
      <c r="F2001">
        <v>201</v>
      </c>
      <c r="G2001">
        <v>74.5</v>
      </c>
      <c r="H2001">
        <v>98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 t="s">
        <v>20</v>
      </c>
      <c r="R2001" t="s">
        <v>20</v>
      </c>
    </row>
    <row r="2002" spans="1:18" x14ac:dyDescent="0.25">
      <c r="A2002" t="s">
        <v>1286</v>
      </c>
      <c r="B2002">
        <v>2013</v>
      </c>
      <c r="C2002" t="s">
        <v>4993</v>
      </c>
      <c r="D2002">
        <v>73</v>
      </c>
      <c r="E2002">
        <v>75</v>
      </c>
      <c r="F2002">
        <v>208</v>
      </c>
      <c r="G2002">
        <v>77</v>
      </c>
      <c r="H2002">
        <v>98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 t="s">
        <v>20</v>
      </c>
      <c r="R2002" t="s">
        <v>20</v>
      </c>
    </row>
    <row r="2003" spans="1:18" x14ac:dyDescent="0.25">
      <c r="A2003" t="s">
        <v>1286</v>
      </c>
      <c r="B2003">
        <v>2014</v>
      </c>
      <c r="C2003" t="s">
        <v>4993</v>
      </c>
      <c r="D2003" t="s">
        <v>20</v>
      </c>
      <c r="E2003">
        <v>75</v>
      </c>
      <c r="F2003">
        <v>203</v>
      </c>
      <c r="G2003">
        <v>75</v>
      </c>
      <c r="H2003" t="s">
        <v>20</v>
      </c>
      <c r="I2003" t="s">
        <v>20</v>
      </c>
      <c r="J2003" t="s">
        <v>20</v>
      </c>
      <c r="K2003" t="s">
        <v>20</v>
      </c>
      <c r="L2003" t="s">
        <v>20</v>
      </c>
      <c r="M2003" t="s">
        <v>20</v>
      </c>
      <c r="N2003" t="s">
        <v>20</v>
      </c>
      <c r="O2003" t="s">
        <v>20</v>
      </c>
      <c r="P2003" t="s">
        <v>20</v>
      </c>
      <c r="Q2003" t="s">
        <v>20</v>
      </c>
      <c r="R2003" t="s">
        <v>20</v>
      </c>
    </row>
    <row r="2004" spans="1:18" x14ac:dyDescent="0.25">
      <c r="A2004" t="s">
        <v>2113</v>
      </c>
      <c r="B2004">
        <v>2013</v>
      </c>
      <c r="C2004" t="s">
        <v>5280</v>
      </c>
      <c r="D2004">
        <v>79</v>
      </c>
      <c r="E2004">
        <v>80</v>
      </c>
      <c r="F2004">
        <v>221</v>
      </c>
      <c r="G2004">
        <v>85</v>
      </c>
      <c r="H2004">
        <v>106</v>
      </c>
      <c r="I2004">
        <v>8.1</v>
      </c>
      <c r="J2004">
        <v>8</v>
      </c>
      <c r="K2004">
        <v>9.5</v>
      </c>
      <c r="L2004">
        <v>29</v>
      </c>
      <c r="M2004">
        <v>135</v>
      </c>
      <c r="N2004">
        <v>32</v>
      </c>
      <c r="O2004">
        <v>138</v>
      </c>
      <c r="P2004">
        <v>5</v>
      </c>
      <c r="Q2004">
        <v>10.9</v>
      </c>
      <c r="R2004">
        <v>3.38</v>
      </c>
    </row>
    <row r="2005" spans="1:18" x14ac:dyDescent="0.25">
      <c r="A2005" t="s">
        <v>2709</v>
      </c>
      <c r="B2005">
        <v>2015</v>
      </c>
      <c r="C2005" t="s">
        <v>5450</v>
      </c>
      <c r="D2005" t="s">
        <v>20</v>
      </c>
      <c r="E2005">
        <v>81</v>
      </c>
      <c r="F2005">
        <v>199</v>
      </c>
      <c r="G2005">
        <v>82.5</v>
      </c>
      <c r="H2005" t="s">
        <v>20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 t="s">
        <v>20</v>
      </c>
      <c r="R2005" t="s">
        <v>20</v>
      </c>
    </row>
    <row r="2006" spans="1:18" x14ac:dyDescent="0.25">
      <c r="A2006" t="s">
        <v>2401</v>
      </c>
      <c r="B2006">
        <v>2014</v>
      </c>
      <c r="C2006" t="s">
        <v>5355</v>
      </c>
      <c r="D2006" t="s">
        <v>20</v>
      </c>
      <c r="E2006">
        <v>75</v>
      </c>
      <c r="F2006">
        <v>184</v>
      </c>
      <c r="G2006">
        <v>77</v>
      </c>
      <c r="H2006" t="s">
        <v>20</v>
      </c>
      <c r="I2006" t="s">
        <v>20</v>
      </c>
      <c r="J2006" t="s">
        <v>20</v>
      </c>
      <c r="K2006" t="s">
        <v>20</v>
      </c>
      <c r="L2006" t="s">
        <v>20</v>
      </c>
      <c r="M2006" t="s">
        <v>20</v>
      </c>
      <c r="N2006" t="s">
        <v>20</v>
      </c>
      <c r="O2006" t="s">
        <v>20</v>
      </c>
      <c r="P2006" t="s">
        <v>20</v>
      </c>
      <c r="Q2006" t="s">
        <v>20</v>
      </c>
      <c r="R2006" t="s">
        <v>20</v>
      </c>
    </row>
    <row r="2007" spans="1:18" x14ac:dyDescent="0.25">
      <c r="A2007" t="s">
        <v>1204</v>
      </c>
      <c r="B2007">
        <v>2011</v>
      </c>
      <c r="C2007" t="s">
        <v>4404</v>
      </c>
      <c r="D2007" t="s">
        <v>20</v>
      </c>
      <c r="E2007">
        <v>78</v>
      </c>
      <c r="F2007">
        <v>202</v>
      </c>
      <c r="G2007">
        <v>81</v>
      </c>
      <c r="H2007" t="s">
        <v>20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 t="s">
        <v>20</v>
      </c>
      <c r="R2007" t="s">
        <v>20</v>
      </c>
    </row>
    <row r="2008" spans="1:18" x14ac:dyDescent="0.25">
      <c r="A2008" t="s">
        <v>1204</v>
      </c>
      <c r="B2008">
        <v>2012</v>
      </c>
      <c r="C2008" t="s">
        <v>4404</v>
      </c>
      <c r="D2008" t="s">
        <v>20</v>
      </c>
      <c r="E2008">
        <v>78.5</v>
      </c>
      <c r="F2008">
        <v>214</v>
      </c>
      <c r="G2008">
        <v>83</v>
      </c>
      <c r="H2008" t="s">
        <v>20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 t="s">
        <v>20</v>
      </c>
      <c r="R2008" t="s">
        <v>20</v>
      </c>
    </row>
    <row r="2009" spans="1:18" x14ac:dyDescent="0.25">
      <c r="A2009" t="s">
        <v>1204</v>
      </c>
      <c r="B2009">
        <v>2012</v>
      </c>
      <c r="C2009" t="s">
        <v>4404</v>
      </c>
      <c r="D2009" t="s">
        <v>20</v>
      </c>
      <c r="E2009">
        <v>78.5</v>
      </c>
      <c r="F2009">
        <v>214</v>
      </c>
      <c r="G2009">
        <v>83</v>
      </c>
      <c r="H2009" t="s">
        <v>20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 t="s">
        <v>20</v>
      </c>
      <c r="R2009" t="s">
        <v>20</v>
      </c>
    </row>
    <row r="2010" spans="1:18" x14ac:dyDescent="0.25">
      <c r="A2010" t="s">
        <v>1204</v>
      </c>
      <c r="B2010">
        <v>2014</v>
      </c>
      <c r="C2010" t="s">
        <v>4404</v>
      </c>
      <c r="D2010">
        <v>77.25</v>
      </c>
      <c r="E2010">
        <v>78.75</v>
      </c>
      <c r="F2010">
        <v>213</v>
      </c>
      <c r="G2010">
        <v>84</v>
      </c>
      <c r="H2010">
        <v>104</v>
      </c>
      <c r="I2010">
        <v>5.0999999999999996</v>
      </c>
      <c r="J2010">
        <v>9</v>
      </c>
      <c r="K2010">
        <v>9.5</v>
      </c>
      <c r="L2010">
        <v>28</v>
      </c>
      <c r="M2010">
        <v>132</v>
      </c>
      <c r="N2010">
        <v>35.5</v>
      </c>
      <c r="O2010">
        <v>139.5</v>
      </c>
      <c r="P2010" t="s">
        <v>20</v>
      </c>
      <c r="Q2010" t="s">
        <v>20</v>
      </c>
      <c r="R2010" t="s">
        <v>20</v>
      </c>
    </row>
    <row r="2011" spans="1:18" x14ac:dyDescent="0.25">
      <c r="A2011" t="s">
        <v>1415</v>
      </c>
      <c r="B2011">
        <v>2011</v>
      </c>
      <c r="C2011" t="s">
        <v>5073</v>
      </c>
      <c r="D2011">
        <v>78.5</v>
      </c>
      <c r="E2011">
        <v>80</v>
      </c>
      <c r="F2011">
        <v>242</v>
      </c>
      <c r="G2011">
        <v>85.25</v>
      </c>
      <c r="H2011">
        <v>106.5</v>
      </c>
      <c r="I2011">
        <v>9.8000000000000007</v>
      </c>
      <c r="J2011">
        <v>8.5</v>
      </c>
      <c r="K2011">
        <v>8.5</v>
      </c>
      <c r="L2011">
        <v>26</v>
      </c>
      <c r="M2011">
        <v>132.5</v>
      </c>
      <c r="N2011">
        <v>30.5</v>
      </c>
      <c r="O2011">
        <v>137</v>
      </c>
      <c r="P2011">
        <v>10</v>
      </c>
      <c r="Q2011">
        <v>12.43</v>
      </c>
      <c r="R2011">
        <v>3.46</v>
      </c>
    </row>
    <row r="2012" spans="1:18" x14ac:dyDescent="0.25">
      <c r="A2012" t="s">
        <v>2098</v>
      </c>
      <c r="B2012">
        <v>2013</v>
      </c>
      <c r="C2012" t="s">
        <v>5273</v>
      </c>
      <c r="D2012" t="s">
        <v>20</v>
      </c>
      <c r="E2012">
        <v>79</v>
      </c>
      <c r="F2012">
        <v>222</v>
      </c>
      <c r="G2012">
        <v>83</v>
      </c>
      <c r="H2012" t="s">
        <v>20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 t="s">
        <v>20</v>
      </c>
      <c r="R2012" t="s">
        <v>20</v>
      </c>
    </row>
    <row r="2013" spans="1:18" x14ac:dyDescent="0.25">
      <c r="A2013" t="s">
        <v>2098</v>
      </c>
      <c r="B2013">
        <v>2014</v>
      </c>
      <c r="C2013" t="s">
        <v>5273</v>
      </c>
      <c r="D2013">
        <v>78</v>
      </c>
      <c r="E2013" t="s">
        <v>20</v>
      </c>
      <c r="F2013">
        <v>217</v>
      </c>
      <c r="G2013">
        <v>84</v>
      </c>
      <c r="H2013">
        <v>105.5</v>
      </c>
      <c r="I2013" t="s">
        <v>20</v>
      </c>
      <c r="J2013" t="s">
        <v>20</v>
      </c>
      <c r="K2013" t="s">
        <v>20</v>
      </c>
      <c r="L2013">
        <v>30</v>
      </c>
      <c r="M2013">
        <v>135.5</v>
      </c>
      <c r="N2013" t="s">
        <v>20</v>
      </c>
      <c r="O2013" t="s">
        <v>20</v>
      </c>
      <c r="P2013" t="s">
        <v>20</v>
      </c>
      <c r="Q2013">
        <v>11.46</v>
      </c>
      <c r="R2013">
        <v>3.51</v>
      </c>
    </row>
    <row r="2014" spans="1:18" x14ac:dyDescent="0.25">
      <c r="A2014" t="s">
        <v>2098</v>
      </c>
      <c r="B2014">
        <v>2014</v>
      </c>
      <c r="C2014" t="s">
        <v>5273</v>
      </c>
      <c r="D2014" t="s">
        <v>20</v>
      </c>
      <c r="E2014" t="s">
        <v>20</v>
      </c>
      <c r="F2014" t="s">
        <v>20</v>
      </c>
      <c r="G2014" t="s">
        <v>20</v>
      </c>
      <c r="H2014" t="s">
        <v>20</v>
      </c>
      <c r="I2014" t="s">
        <v>20</v>
      </c>
      <c r="J2014" t="s">
        <v>20</v>
      </c>
      <c r="K2014" t="s">
        <v>20</v>
      </c>
      <c r="L2014">
        <v>36</v>
      </c>
      <c r="M2014" t="s">
        <v>20</v>
      </c>
      <c r="N2014">
        <v>40</v>
      </c>
      <c r="O2014" t="s">
        <v>20</v>
      </c>
      <c r="P2014" t="s">
        <v>20</v>
      </c>
      <c r="Q2014" t="s">
        <v>20</v>
      </c>
      <c r="R2014" t="s">
        <v>20</v>
      </c>
    </row>
    <row r="2015" spans="1:18" x14ac:dyDescent="0.25">
      <c r="A2015" t="s">
        <v>1408</v>
      </c>
      <c r="B2015">
        <v>2011</v>
      </c>
      <c r="C2015" t="s">
        <v>5068</v>
      </c>
      <c r="D2015">
        <v>76.5</v>
      </c>
      <c r="E2015">
        <v>77.5</v>
      </c>
      <c r="F2015">
        <v>239</v>
      </c>
      <c r="G2015">
        <v>82.5</v>
      </c>
      <c r="H2015">
        <v>102.5</v>
      </c>
      <c r="I2015">
        <v>10.7</v>
      </c>
      <c r="J2015">
        <v>8.75</v>
      </c>
      <c r="K2015" t="s">
        <v>20</v>
      </c>
      <c r="L2015">
        <v>30.5</v>
      </c>
      <c r="M2015">
        <v>133</v>
      </c>
      <c r="N2015">
        <v>37.5</v>
      </c>
      <c r="O2015">
        <v>140</v>
      </c>
      <c r="P2015" t="s">
        <v>20</v>
      </c>
      <c r="Q2015">
        <v>9.16</v>
      </c>
      <c r="R2015">
        <v>4.0199999999999996</v>
      </c>
    </row>
    <row r="2016" spans="1:18" x14ac:dyDescent="0.25">
      <c r="A2016" t="s">
        <v>2657</v>
      </c>
      <c r="B2016">
        <v>2015</v>
      </c>
      <c r="C2016" t="s">
        <v>3892</v>
      </c>
      <c r="D2016">
        <v>72</v>
      </c>
      <c r="E2016" t="s">
        <v>20</v>
      </c>
      <c r="F2016">
        <v>179</v>
      </c>
      <c r="G2016">
        <v>75</v>
      </c>
      <c r="H2016" t="s">
        <v>20</v>
      </c>
      <c r="I2016" t="s">
        <v>20</v>
      </c>
      <c r="J2016" t="s">
        <v>20</v>
      </c>
      <c r="K2016" t="s">
        <v>20</v>
      </c>
      <c r="L2016" t="s">
        <v>20</v>
      </c>
      <c r="M2016" t="s">
        <v>20</v>
      </c>
      <c r="N2016" t="s">
        <v>20</v>
      </c>
      <c r="O2016" t="s">
        <v>20</v>
      </c>
      <c r="P2016" t="s">
        <v>20</v>
      </c>
      <c r="Q2016" t="s">
        <v>20</v>
      </c>
      <c r="R2016" t="s">
        <v>20</v>
      </c>
    </row>
    <row r="2017" spans="1:18" x14ac:dyDescent="0.25">
      <c r="A2017" t="s">
        <v>9079</v>
      </c>
      <c r="B2017">
        <v>2007</v>
      </c>
      <c r="C2017" t="s">
        <v>9080</v>
      </c>
      <c r="D2017">
        <v>72.5</v>
      </c>
      <c r="E2017">
        <v>73.5</v>
      </c>
      <c r="F2017">
        <v>210</v>
      </c>
      <c r="G2017">
        <v>79.5</v>
      </c>
      <c r="H2017" t="s">
        <v>20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 t="s">
        <v>20</v>
      </c>
      <c r="R2017" t="s">
        <v>20</v>
      </c>
    </row>
    <row r="2018" spans="1:18" x14ac:dyDescent="0.25">
      <c r="A2018" t="s">
        <v>1137</v>
      </c>
      <c r="B2018">
        <v>2010</v>
      </c>
      <c r="C2018" t="s">
        <v>4956</v>
      </c>
      <c r="D2018" t="s">
        <v>20</v>
      </c>
      <c r="E2018">
        <v>81</v>
      </c>
      <c r="F2018">
        <v>220</v>
      </c>
      <c r="G2018">
        <v>85</v>
      </c>
      <c r="H2018" t="s">
        <v>20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 t="s">
        <v>20</v>
      </c>
      <c r="R2018" t="s">
        <v>20</v>
      </c>
    </row>
    <row r="2019" spans="1:18" x14ac:dyDescent="0.25">
      <c r="A2019" t="s">
        <v>1137</v>
      </c>
      <c r="B2019">
        <v>2010</v>
      </c>
      <c r="C2019" t="s">
        <v>4956</v>
      </c>
      <c r="D2019" t="s">
        <v>20</v>
      </c>
      <c r="E2019">
        <v>81</v>
      </c>
      <c r="F2019">
        <v>220</v>
      </c>
      <c r="G2019">
        <v>85</v>
      </c>
      <c r="H2019" t="s">
        <v>20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 t="s">
        <v>20</v>
      </c>
      <c r="R2019" t="s">
        <v>20</v>
      </c>
    </row>
    <row r="2020" spans="1:18" x14ac:dyDescent="0.25">
      <c r="A2020" t="s">
        <v>1137</v>
      </c>
      <c r="B2020">
        <v>2012</v>
      </c>
      <c r="C2020" t="s">
        <v>4956</v>
      </c>
      <c r="D2020">
        <v>79.5</v>
      </c>
      <c r="E2020" t="s">
        <v>20</v>
      </c>
      <c r="F2020">
        <v>217</v>
      </c>
      <c r="G2020">
        <v>86.5</v>
      </c>
      <c r="H2020" t="s">
        <v>20</v>
      </c>
      <c r="I2020" t="s">
        <v>20</v>
      </c>
      <c r="J2020" t="s">
        <v>20</v>
      </c>
      <c r="K2020" t="s">
        <v>20</v>
      </c>
      <c r="L2020">
        <v>30.8</v>
      </c>
      <c r="M2020" t="s">
        <v>20</v>
      </c>
      <c r="N2020" t="s">
        <v>20</v>
      </c>
      <c r="O2020" t="s">
        <v>20</v>
      </c>
      <c r="P2020" t="s">
        <v>20</v>
      </c>
      <c r="Q2020">
        <v>10.83</v>
      </c>
      <c r="R2020">
        <v>3.29</v>
      </c>
    </row>
    <row r="2021" spans="1:18" x14ac:dyDescent="0.25">
      <c r="A2021" t="s">
        <v>1137</v>
      </c>
      <c r="B2021">
        <v>2012</v>
      </c>
      <c r="C2021" t="s">
        <v>4956</v>
      </c>
      <c r="D2021">
        <v>80</v>
      </c>
      <c r="E2021">
        <v>81</v>
      </c>
      <c r="F2021">
        <v>217</v>
      </c>
      <c r="G2021">
        <v>86.25</v>
      </c>
      <c r="H2021">
        <v>106.5</v>
      </c>
      <c r="I2021">
        <v>9.8000000000000007</v>
      </c>
      <c r="J2021">
        <v>9.25</v>
      </c>
      <c r="K2021">
        <v>9.25</v>
      </c>
      <c r="L2021">
        <v>29.5</v>
      </c>
      <c r="M2021">
        <v>136</v>
      </c>
      <c r="N2021">
        <v>32.5</v>
      </c>
      <c r="O2021">
        <v>139</v>
      </c>
      <c r="P2021">
        <v>19</v>
      </c>
      <c r="Q2021">
        <v>10.63</v>
      </c>
      <c r="R2021">
        <v>3.38</v>
      </c>
    </row>
    <row r="2022" spans="1:18" x14ac:dyDescent="0.25">
      <c r="A2022" t="s">
        <v>2125</v>
      </c>
      <c r="B2022">
        <v>2013</v>
      </c>
      <c r="C2022" t="s">
        <v>3140</v>
      </c>
      <c r="D2022">
        <v>78</v>
      </c>
      <c r="E2022">
        <v>79</v>
      </c>
      <c r="F2022">
        <v>206</v>
      </c>
      <c r="G2022">
        <v>83</v>
      </c>
      <c r="H2022">
        <v>104.5</v>
      </c>
      <c r="I2022" t="s">
        <v>20</v>
      </c>
      <c r="J2022" t="s">
        <v>20</v>
      </c>
      <c r="K2022" t="s">
        <v>20</v>
      </c>
      <c r="L2022">
        <v>26.5</v>
      </c>
      <c r="M2022">
        <v>131</v>
      </c>
      <c r="N2022">
        <v>31</v>
      </c>
      <c r="O2022">
        <v>135.5</v>
      </c>
      <c r="P2022" t="s">
        <v>20</v>
      </c>
      <c r="Q2022">
        <v>11.21</v>
      </c>
      <c r="R2022">
        <v>3.37</v>
      </c>
    </row>
    <row r="2023" spans="1:18" x14ac:dyDescent="0.25">
      <c r="A2023" t="s">
        <v>2125</v>
      </c>
      <c r="B2023">
        <v>2015</v>
      </c>
      <c r="C2023" t="s">
        <v>3140</v>
      </c>
      <c r="D2023">
        <v>78.25</v>
      </c>
      <c r="E2023">
        <v>79.25</v>
      </c>
      <c r="F2023">
        <v>201</v>
      </c>
      <c r="G2023">
        <v>83.25</v>
      </c>
      <c r="H2023">
        <v>104.5</v>
      </c>
      <c r="I2023" t="s">
        <v>20</v>
      </c>
      <c r="J2023" t="s">
        <v>20</v>
      </c>
      <c r="K2023" t="s">
        <v>20</v>
      </c>
      <c r="L2023">
        <v>26.5</v>
      </c>
      <c r="M2023">
        <v>131</v>
      </c>
      <c r="N2023">
        <v>30.5</v>
      </c>
      <c r="O2023">
        <v>135</v>
      </c>
      <c r="P2023" t="s">
        <v>20</v>
      </c>
      <c r="Q2023" t="s">
        <v>20</v>
      </c>
      <c r="R2023">
        <v>3.31</v>
      </c>
    </row>
    <row r="2024" spans="1:18" x14ac:dyDescent="0.25">
      <c r="A2024" t="s">
        <v>1439</v>
      </c>
      <c r="B2024">
        <v>2011</v>
      </c>
      <c r="C2024" t="s">
        <v>3023</v>
      </c>
      <c r="D2024">
        <v>74.41</v>
      </c>
      <c r="E2024">
        <v>75.59</v>
      </c>
      <c r="F2024">
        <v>195</v>
      </c>
      <c r="G2024">
        <v>74.8</v>
      </c>
      <c r="H2024">
        <v>94.49</v>
      </c>
      <c r="I2024">
        <v>6.9</v>
      </c>
      <c r="J2024" t="s">
        <v>20</v>
      </c>
      <c r="K2024" t="s">
        <v>20</v>
      </c>
      <c r="L2024">
        <v>23</v>
      </c>
      <c r="M2024">
        <v>117.49</v>
      </c>
      <c r="N2024">
        <v>26.7</v>
      </c>
      <c r="O2024">
        <v>121.19</v>
      </c>
      <c r="P2024" t="s">
        <v>20</v>
      </c>
      <c r="Q2024" t="s">
        <v>20</v>
      </c>
      <c r="R2024">
        <v>3.39</v>
      </c>
    </row>
    <row r="2025" spans="1:18" x14ac:dyDescent="0.25">
      <c r="A2025" t="s">
        <v>1846</v>
      </c>
      <c r="B2025">
        <v>2013</v>
      </c>
      <c r="C2025" t="s">
        <v>3660</v>
      </c>
      <c r="D2025">
        <v>78.5</v>
      </c>
      <c r="E2025">
        <v>79.5</v>
      </c>
      <c r="F2025">
        <v>226</v>
      </c>
      <c r="G2025">
        <v>79.5</v>
      </c>
      <c r="H2025">
        <v>102</v>
      </c>
      <c r="I2025" t="s">
        <v>20</v>
      </c>
      <c r="J2025" t="s">
        <v>20</v>
      </c>
      <c r="K2025" t="s">
        <v>20</v>
      </c>
      <c r="L2025">
        <v>28</v>
      </c>
      <c r="M2025">
        <v>130</v>
      </c>
      <c r="N2025">
        <v>33.5</v>
      </c>
      <c r="O2025">
        <v>135.5</v>
      </c>
      <c r="P2025" t="s">
        <v>20</v>
      </c>
      <c r="Q2025">
        <v>11.62</v>
      </c>
      <c r="R2025">
        <v>3.38</v>
      </c>
    </row>
    <row r="2026" spans="1:18" x14ac:dyDescent="0.25">
      <c r="A2026" t="s">
        <v>2032</v>
      </c>
      <c r="B2026">
        <v>2012</v>
      </c>
      <c r="C2026" t="s">
        <v>3074</v>
      </c>
      <c r="D2026" t="s">
        <v>20</v>
      </c>
      <c r="E2026">
        <v>76.5</v>
      </c>
      <c r="F2026">
        <v>199</v>
      </c>
      <c r="G2026">
        <v>80</v>
      </c>
      <c r="H2026" t="s">
        <v>20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 t="s">
        <v>20</v>
      </c>
      <c r="R2026" t="s">
        <v>20</v>
      </c>
    </row>
    <row r="2027" spans="1:18" x14ac:dyDescent="0.25">
      <c r="A2027" t="s">
        <v>2032</v>
      </c>
      <c r="B2027">
        <v>2013</v>
      </c>
      <c r="C2027" t="s">
        <v>3074</v>
      </c>
      <c r="D2027" t="s">
        <v>20</v>
      </c>
      <c r="E2027">
        <v>77</v>
      </c>
      <c r="F2027">
        <v>214</v>
      </c>
      <c r="G2027">
        <v>81</v>
      </c>
      <c r="H2027" t="s">
        <v>20</v>
      </c>
      <c r="I2027" t="s">
        <v>20</v>
      </c>
      <c r="J2027" t="s">
        <v>20</v>
      </c>
      <c r="K2027" t="s">
        <v>20</v>
      </c>
      <c r="L2027" t="s">
        <v>20</v>
      </c>
      <c r="M2027" t="s">
        <v>20</v>
      </c>
      <c r="N2027" t="s">
        <v>20</v>
      </c>
      <c r="O2027" t="s">
        <v>20</v>
      </c>
      <c r="P2027" t="s">
        <v>20</v>
      </c>
      <c r="Q2027" t="s">
        <v>20</v>
      </c>
      <c r="R2027" t="s">
        <v>20</v>
      </c>
    </row>
    <row r="2028" spans="1:18" x14ac:dyDescent="0.25">
      <c r="A2028" t="s">
        <v>2032</v>
      </c>
      <c r="B2028">
        <v>2013</v>
      </c>
      <c r="C2028" t="s">
        <v>3074</v>
      </c>
      <c r="D2028" t="s">
        <v>20</v>
      </c>
      <c r="E2028">
        <v>77</v>
      </c>
      <c r="F2028">
        <v>214</v>
      </c>
      <c r="G2028">
        <v>81</v>
      </c>
      <c r="H2028" t="s">
        <v>20</v>
      </c>
      <c r="I2028" t="s">
        <v>20</v>
      </c>
      <c r="J2028" t="s">
        <v>20</v>
      </c>
      <c r="K2028" t="s">
        <v>20</v>
      </c>
      <c r="L2028" t="s">
        <v>20</v>
      </c>
      <c r="M2028" t="s">
        <v>20</v>
      </c>
      <c r="N2028" t="s">
        <v>20</v>
      </c>
      <c r="O2028" t="s">
        <v>20</v>
      </c>
      <c r="P2028" t="s">
        <v>20</v>
      </c>
      <c r="Q2028" t="s">
        <v>20</v>
      </c>
      <c r="R2028" t="s">
        <v>20</v>
      </c>
    </row>
    <row r="2029" spans="1:18" x14ac:dyDescent="0.25">
      <c r="A2029" t="s">
        <v>2094</v>
      </c>
      <c r="B2029">
        <v>2013</v>
      </c>
      <c r="C2029" t="s">
        <v>3131</v>
      </c>
      <c r="D2029" t="s">
        <v>20</v>
      </c>
      <c r="E2029">
        <v>74</v>
      </c>
      <c r="F2029">
        <v>173</v>
      </c>
      <c r="G2029">
        <v>78</v>
      </c>
      <c r="H2029" t="s">
        <v>20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 t="s">
        <v>20</v>
      </c>
      <c r="R2029" t="s">
        <v>20</v>
      </c>
    </row>
    <row r="2030" spans="1:18" x14ac:dyDescent="0.25">
      <c r="A2030" t="s">
        <v>2094</v>
      </c>
      <c r="B2030">
        <v>2013</v>
      </c>
      <c r="C2030" t="s">
        <v>3131</v>
      </c>
      <c r="D2030" t="s">
        <v>20</v>
      </c>
      <c r="E2030">
        <v>74</v>
      </c>
      <c r="F2030">
        <v>173</v>
      </c>
      <c r="G2030">
        <v>78</v>
      </c>
      <c r="H2030" t="s">
        <v>20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 t="s">
        <v>20</v>
      </c>
      <c r="R2030" t="s">
        <v>20</v>
      </c>
    </row>
    <row r="2031" spans="1:18" x14ac:dyDescent="0.25">
      <c r="A2031" t="s">
        <v>2779</v>
      </c>
      <c r="B2031">
        <v>2015</v>
      </c>
      <c r="C2031" t="s">
        <v>3929</v>
      </c>
      <c r="D2031">
        <v>73.5</v>
      </c>
      <c r="E2031" t="s">
        <v>20</v>
      </c>
      <c r="F2031">
        <v>168</v>
      </c>
      <c r="G2031">
        <v>75.5</v>
      </c>
      <c r="H2031">
        <v>96.5</v>
      </c>
      <c r="I2031" t="s">
        <v>20</v>
      </c>
      <c r="J2031" t="s">
        <v>20</v>
      </c>
      <c r="K2031" t="s">
        <v>20</v>
      </c>
      <c r="L2031">
        <v>30.5</v>
      </c>
      <c r="M2031">
        <v>127</v>
      </c>
      <c r="N2031">
        <v>39</v>
      </c>
      <c r="O2031">
        <v>135.5</v>
      </c>
      <c r="P2031" t="s">
        <v>20</v>
      </c>
      <c r="Q2031">
        <v>11.25</v>
      </c>
      <c r="R2031">
        <v>3.32</v>
      </c>
    </row>
    <row r="2032" spans="1:18" x14ac:dyDescent="0.25">
      <c r="A2032" t="s">
        <v>1855</v>
      </c>
      <c r="B2032">
        <v>2013</v>
      </c>
      <c r="C2032" t="s">
        <v>5192</v>
      </c>
      <c r="D2032">
        <v>81.75</v>
      </c>
      <c r="E2032" t="s">
        <v>20</v>
      </c>
      <c r="F2032">
        <v>225</v>
      </c>
      <c r="G2032">
        <v>83</v>
      </c>
      <c r="H2032">
        <v>108.5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 t="s">
        <v>20</v>
      </c>
      <c r="R2032" t="s">
        <v>20</v>
      </c>
    </row>
    <row r="2033" spans="1:18" x14ac:dyDescent="0.25">
      <c r="A2033" t="s">
        <v>1855</v>
      </c>
      <c r="B2033">
        <v>2013</v>
      </c>
      <c r="C2033" t="s">
        <v>5192</v>
      </c>
      <c r="D2033">
        <v>82</v>
      </c>
      <c r="E2033">
        <v>82</v>
      </c>
      <c r="F2033">
        <v>231</v>
      </c>
      <c r="G2033">
        <v>83</v>
      </c>
      <c r="H2033">
        <v>108.75</v>
      </c>
      <c r="I2033">
        <v>6.9</v>
      </c>
      <c r="J2033">
        <v>8.5</v>
      </c>
      <c r="K2033">
        <v>9</v>
      </c>
      <c r="L2033">
        <v>29.8</v>
      </c>
      <c r="M2033">
        <v>138.55000000000001</v>
      </c>
      <c r="N2033">
        <v>33.799999999999997</v>
      </c>
      <c r="O2033">
        <v>142.55000000000001</v>
      </c>
      <c r="P2033">
        <v>14</v>
      </c>
      <c r="Q2033">
        <v>11.64</v>
      </c>
      <c r="R2033">
        <v>3.48</v>
      </c>
    </row>
    <row r="2034" spans="1:18" x14ac:dyDescent="0.25">
      <c r="A2034" t="s">
        <v>1464</v>
      </c>
      <c r="B2034">
        <v>2012</v>
      </c>
      <c r="C2034" t="s">
        <v>15151</v>
      </c>
      <c r="D2034">
        <v>75.5</v>
      </c>
      <c r="E2034">
        <v>77</v>
      </c>
      <c r="F2034">
        <v>188</v>
      </c>
      <c r="G2034">
        <v>78.5</v>
      </c>
      <c r="H2034">
        <v>98</v>
      </c>
      <c r="I2034">
        <v>3.6</v>
      </c>
      <c r="J2034">
        <v>8.25</v>
      </c>
      <c r="K2034">
        <v>9</v>
      </c>
      <c r="L2034" t="s">
        <v>20</v>
      </c>
      <c r="M2034" t="s">
        <v>20</v>
      </c>
      <c r="N2034" t="s">
        <v>20</v>
      </c>
      <c r="O2034" t="s">
        <v>20</v>
      </c>
      <c r="P2034">
        <v>4</v>
      </c>
      <c r="Q2034" t="s">
        <v>20</v>
      </c>
      <c r="R2034" t="s">
        <v>20</v>
      </c>
    </row>
    <row r="2035" spans="1:18" x14ac:dyDescent="0.25">
      <c r="A2035" t="s">
        <v>404</v>
      </c>
      <c r="B2035">
        <v>2007</v>
      </c>
      <c r="C2035" t="s">
        <v>4136</v>
      </c>
      <c r="D2035">
        <v>77.75</v>
      </c>
      <c r="E2035">
        <v>79.25</v>
      </c>
      <c r="F2035">
        <v>219</v>
      </c>
      <c r="G2035">
        <v>79</v>
      </c>
      <c r="H2035">
        <v>102</v>
      </c>
      <c r="I2035">
        <v>7.1</v>
      </c>
      <c r="J2035" t="s">
        <v>20</v>
      </c>
      <c r="K2035" t="s">
        <v>20</v>
      </c>
      <c r="L2035">
        <v>28</v>
      </c>
      <c r="M2035">
        <v>130</v>
      </c>
      <c r="N2035">
        <v>32</v>
      </c>
      <c r="O2035">
        <v>134</v>
      </c>
      <c r="P2035">
        <v>14</v>
      </c>
      <c r="Q2035">
        <v>11.32</v>
      </c>
      <c r="R2035">
        <v>3.45</v>
      </c>
    </row>
    <row r="2036" spans="1:18" x14ac:dyDescent="0.25">
      <c r="A2036" t="s">
        <v>219</v>
      </c>
      <c r="B2036">
        <v>2005</v>
      </c>
      <c r="C2036" t="s">
        <v>4523</v>
      </c>
      <c r="D2036">
        <v>79.75</v>
      </c>
      <c r="E2036">
        <v>80.75</v>
      </c>
      <c r="F2036">
        <v>248</v>
      </c>
      <c r="G2036">
        <v>85.25</v>
      </c>
      <c r="H2036">
        <v>104.5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>
        <v>16</v>
      </c>
      <c r="Q2036" t="s">
        <v>20</v>
      </c>
      <c r="R2036" t="s">
        <v>20</v>
      </c>
    </row>
    <row r="2037" spans="1:18" x14ac:dyDescent="0.25">
      <c r="A2037" t="s">
        <v>419</v>
      </c>
      <c r="B2037">
        <v>2007</v>
      </c>
      <c r="C2037" t="s">
        <v>4145</v>
      </c>
      <c r="D2037">
        <v>72</v>
      </c>
      <c r="E2037">
        <v>73.75</v>
      </c>
      <c r="F2037">
        <v>183</v>
      </c>
      <c r="G2037">
        <v>72</v>
      </c>
      <c r="H2037">
        <v>94</v>
      </c>
      <c r="I2037">
        <v>7</v>
      </c>
      <c r="J2037" t="s">
        <v>20</v>
      </c>
      <c r="K2037" t="s">
        <v>20</v>
      </c>
      <c r="L2037">
        <v>14.5</v>
      </c>
      <c r="M2037">
        <v>108.5</v>
      </c>
      <c r="N2037">
        <v>28.5</v>
      </c>
      <c r="O2037">
        <v>122.5</v>
      </c>
      <c r="P2037">
        <v>6</v>
      </c>
      <c r="Q2037">
        <v>11.02</v>
      </c>
      <c r="R2037">
        <v>3.39</v>
      </c>
    </row>
    <row r="2038" spans="1:18" x14ac:dyDescent="0.25">
      <c r="A2038" t="s">
        <v>335</v>
      </c>
      <c r="B2038">
        <v>2006</v>
      </c>
      <c r="C2038" t="s">
        <v>4587</v>
      </c>
      <c r="D2038">
        <v>75.5</v>
      </c>
      <c r="E2038">
        <v>76.75</v>
      </c>
      <c r="F2038">
        <v>208</v>
      </c>
      <c r="G2038">
        <v>84.75</v>
      </c>
      <c r="H2038" t="s">
        <v>20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</row>
    <row r="2039" spans="1:18" x14ac:dyDescent="0.25">
      <c r="A2039" t="s">
        <v>1587</v>
      </c>
      <c r="B2039">
        <v>2012</v>
      </c>
      <c r="C2039" t="s">
        <v>3606</v>
      </c>
      <c r="D2039">
        <v>76.5</v>
      </c>
      <c r="E2039" t="s">
        <v>20</v>
      </c>
      <c r="F2039">
        <v>170</v>
      </c>
      <c r="G2039">
        <v>82.75</v>
      </c>
      <c r="H2039">
        <v>104.5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 t="s">
        <v>20</v>
      </c>
      <c r="R2039" t="s">
        <v>20</v>
      </c>
    </row>
    <row r="2040" spans="1:18" x14ac:dyDescent="0.25">
      <c r="A2040" t="s">
        <v>162</v>
      </c>
      <c r="B2040">
        <v>2004</v>
      </c>
      <c r="C2040" t="s">
        <v>4515</v>
      </c>
      <c r="D2040">
        <v>82</v>
      </c>
      <c r="E2040">
        <v>83.75</v>
      </c>
      <c r="F2040">
        <v>246</v>
      </c>
      <c r="G2040">
        <v>84.5</v>
      </c>
      <c r="H2040">
        <v>109</v>
      </c>
      <c r="I2040" t="s">
        <v>20</v>
      </c>
      <c r="J2040" t="s">
        <v>20</v>
      </c>
      <c r="K2040" t="s">
        <v>20</v>
      </c>
      <c r="L2040">
        <v>22</v>
      </c>
      <c r="M2040">
        <v>131</v>
      </c>
      <c r="N2040">
        <v>26</v>
      </c>
      <c r="O2040">
        <v>135</v>
      </c>
      <c r="P2040">
        <v>15</v>
      </c>
      <c r="Q2040">
        <v>12.65</v>
      </c>
      <c r="R2040">
        <v>3.56</v>
      </c>
    </row>
    <row r="2041" spans="1:18" x14ac:dyDescent="0.25">
      <c r="A2041" t="s">
        <v>658</v>
      </c>
      <c r="B2041">
        <v>2009</v>
      </c>
      <c r="C2041" t="s">
        <v>4325</v>
      </c>
      <c r="D2041" t="s">
        <v>20</v>
      </c>
      <c r="E2041">
        <v>81</v>
      </c>
      <c r="F2041">
        <v>262</v>
      </c>
      <c r="G2041">
        <v>83.5</v>
      </c>
      <c r="H2041" t="s">
        <v>20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 t="s">
        <v>20</v>
      </c>
      <c r="R2041" t="s">
        <v>20</v>
      </c>
    </row>
    <row r="2042" spans="1:18" x14ac:dyDescent="0.25">
      <c r="A2042" t="s">
        <v>658</v>
      </c>
      <c r="B2042">
        <v>2009</v>
      </c>
      <c r="C2042" t="s">
        <v>4325</v>
      </c>
      <c r="D2042" t="s">
        <v>20</v>
      </c>
      <c r="E2042">
        <v>81</v>
      </c>
      <c r="F2042">
        <v>262</v>
      </c>
      <c r="G2042">
        <v>83.5</v>
      </c>
      <c r="H2042" t="s">
        <v>20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 t="s">
        <v>20</v>
      </c>
      <c r="R2042" t="s">
        <v>20</v>
      </c>
    </row>
    <row r="2043" spans="1:18" x14ac:dyDescent="0.25">
      <c r="A2043" t="s">
        <v>658</v>
      </c>
      <c r="B2043">
        <v>2010</v>
      </c>
      <c r="C2043" t="s">
        <v>4325</v>
      </c>
      <c r="D2043" t="s">
        <v>20</v>
      </c>
      <c r="E2043">
        <v>81</v>
      </c>
      <c r="F2043">
        <v>286</v>
      </c>
      <c r="G2043">
        <v>85</v>
      </c>
      <c r="H2043" t="s">
        <v>20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 t="s">
        <v>20</v>
      </c>
      <c r="R2043" t="s">
        <v>20</v>
      </c>
    </row>
    <row r="2044" spans="1:18" x14ac:dyDescent="0.25">
      <c r="A2044" t="s">
        <v>658</v>
      </c>
      <c r="B2044">
        <v>2011</v>
      </c>
      <c r="C2044" t="s">
        <v>4325</v>
      </c>
      <c r="D2044" t="s">
        <v>20</v>
      </c>
      <c r="E2044">
        <v>82</v>
      </c>
      <c r="F2044">
        <v>281</v>
      </c>
      <c r="G2044">
        <v>85</v>
      </c>
      <c r="H2044" t="s">
        <v>20</v>
      </c>
      <c r="I2044" t="s">
        <v>20</v>
      </c>
      <c r="J2044" t="s">
        <v>20</v>
      </c>
      <c r="K2044" t="s">
        <v>20</v>
      </c>
      <c r="L2044" t="s">
        <v>20</v>
      </c>
      <c r="M2044" t="s">
        <v>20</v>
      </c>
      <c r="N2044" t="s">
        <v>20</v>
      </c>
      <c r="O2044" t="s">
        <v>20</v>
      </c>
      <c r="P2044" t="s">
        <v>20</v>
      </c>
      <c r="Q2044" t="s">
        <v>20</v>
      </c>
      <c r="R2044" t="s">
        <v>20</v>
      </c>
    </row>
    <row r="2045" spans="1:18" x14ac:dyDescent="0.25">
      <c r="A2045" t="s">
        <v>658</v>
      </c>
      <c r="B2045">
        <v>2011</v>
      </c>
      <c r="C2045" t="s">
        <v>4325</v>
      </c>
      <c r="D2045" t="s">
        <v>20</v>
      </c>
      <c r="E2045">
        <v>82</v>
      </c>
      <c r="F2045">
        <v>281</v>
      </c>
      <c r="G2045">
        <v>85</v>
      </c>
      <c r="H2045" t="s">
        <v>20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 t="s">
        <v>20</v>
      </c>
      <c r="R2045" t="s">
        <v>20</v>
      </c>
    </row>
    <row r="2046" spans="1:18" x14ac:dyDescent="0.25">
      <c r="A2046" t="s">
        <v>658</v>
      </c>
      <c r="B2046">
        <v>2012</v>
      </c>
      <c r="C2046" t="s">
        <v>4325</v>
      </c>
      <c r="D2046">
        <v>79.75</v>
      </c>
      <c r="E2046">
        <v>81</v>
      </c>
      <c r="F2046">
        <v>268</v>
      </c>
      <c r="G2046">
        <v>85.25</v>
      </c>
      <c r="H2046">
        <v>105.5</v>
      </c>
      <c r="I2046">
        <v>10.7</v>
      </c>
      <c r="J2046">
        <v>9.25</v>
      </c>
      <c r="K2046">
        <v>9.75</v>
      </c>
      <c r="L2046">
        <v>29.5</v>
      </c>
      <c r="M2046">
        <v>135</v>
      </c>
      <c r="N2046">
        <v>31</v>
      </c>
      <c r="O2046">
        <v>136.5</v>
      </c>
      <c r="P2046">
        <v>9</v>
      </c>
      <c r="Q2046">
        <v>12.77</v>
      </c>
      <c r="R2046">
        <v>3.81</v>
      </c>
    </row>
    <row r="2047" spans="1:18" x14ac:dyDescent="0.25">
      <c r="A2047" t="s">
        <v>1641</v>
      </c>
      <c r="B2047">
        <v>2012</v>
      </c>
      <c r="C2047" t="s">
        <v>3621</v>
      </c>
      <c r="D2047">
        <v>73.25</v>
      </c>
      <c r="E2047" t="s">
        <v>20</v>
      </c>
      <c r="F2047">
        <v>220</v>
      </c>
      <c r="G2047">
        <v>77.5</v>
      </c>
      <c r="H2047">
        <v>97.5</v>
      </c>
      <c r="I2047" t="s">
        <v>20</v>
      </c>
      <c r="J2047" t="s">
        <v>20</v>
      </c>
      <c r="K2047" t="s">
        <v>20</v>
      </c>
      <c r="L2047" t="s">
        <v>20</v>
      </c>
      <c r="M2047" t="s">
        <v>20</v>
      </c>
      <c r="N2047" t="s">
        <v>20</v>
      </c>
      <c r="O2047" t="s">
        <v>20</v>
      </c>
      <c r="P2047" t="s">
        <v>20</v>
      </c>
      <c r="Q2047" t="s">
        <v>20</v>
      </c>
      <c r="R2047" t="s">
        <v>20</v>
      </c>
    </row>
    <row r="2048" spans="1:18" x14ac:dyDescent="0.25">
      <c r="A2048" t="s">
        <v>1641</v>
      </c>
      <c r="B2048">
        <v>2013</v>
      </c>
      <c r="C2048" t="s">
        <v>3621</v>
      </c>
      <c r="D2048" t="s">
        <v>20</v>
      </c>
      <c r="E2048">
        <v>75</v>
      </c>
      <c r="F2048">
        <v>219</v>
      </c>
      <c r="G2048">
        <v>77</v>
      </c>
      <c r="H2048" t="s">
        <v>20</v>
      </c>
      <c r="I2048" t="s">
        <v>20</v>
      </c>
      <c r="J2048" t="s">
        <v>20</v>
      </c>
      <c r="K2048" t="s">
        <v>20</v>
      </c>
      <c r="L2048" t="s">
        <v>20</v>
      </c>
      <c r="M2048" t="s">
        <v>20</v>
      </c>
      <c r="N2048" t="s">
        <v>20</v>
      </c>
      <c r="O2048" t="s">
        <v>20</v>
      </c>
      <c r="P2048" t="s">
        <v>20</v>
      </c>
      <c r="Q2048" t="s">
        <v>20</v>
      </c>
      <c r="R2048" t="s">
        <v>20</v>
      </c>
    </row>
    <row r="2049" spans="1:18" x14ac:dyDescent="0.25">
      <c r="A2049" t="s">
        <v>1641</v>
      </c>
      <c r="B2049">
        <v>2013</v>
      </c>
      <c r="C2049" t="s">
        <v>3621</v>
      </c>
      <c r="D2049" t="s">
        <v>20</v>
      </c>
      <c r="E2049">
        <v>75</v>
      </c>
      <c r="F2049">
        <v>219</v>
      </c>
      <c r="G2049">
        <v>77</v>
      </c>
      <c r="H2049" t="s">
        <v>20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 t="s">
        <v>20</v>
      </c>
      <c r="R2049" t="s">
        <v>20</v>
      </c>
    </row>
    <row r="2050" spans="1:18" x14ac:dyDescent="0.25">
      <c r="A2050" t="s">
        <v>1641</v>
      </c>
      <c r="B2050">
        <v>2016</v>
      </c>
      <c r="C2050" t="s">
        <v>3621</v>
      </c>
      <c r="D2050">
        <v>73.5</v>
      </c>
      <c r="E2050" t="s">
        <v>20</v>
      </c>
      <c r="F2050">
        <v>221.2</v>
      </c>
      <c r="G2050">
        <v>77.5</v>
      </c>
      <c r="H2050">
        <v>97.5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 t="s">
        <v>20</v>
      </c>
      <c r="R2050" t="s">
        <v>20</v>
      </c>
    </row>
    <row r="2051" spans="1:18" x14ac:dyDescent="0.25">
      <c r="A2051" t="s">
        <v>2783</v>
      </c>
      <c r="B2051">
        <v>2014</v>
      </c>
      <c r="C2051" t="s">
        <v>5374</v>
      </c>
      <c r="D2051">
        <v>78</v>
      </c>
      <c r="E2051">
        <v>79</v>
      </c>
      <c r="F2051">
        <v>220</v>
      </c>
      <c r="G2051">
        <v>81.5</v>
      </c>
      <c r="H2051">
        <v>105</v>
      </c>
      <c r="I2051">
        <v>10.1</v>
      </c>
      <c r="J2051">
        <v>8.5</v>
      </c>
      <c r="K2051">
        <v>9.25</v>
      </c>
      <c r="L2051">
        <v>28</v>
      </c>
      <c r="M2051">
        <v>133</v>
      </c>
      <c r="N2051">
        <v>33.5</v>
      </c>
      <c r="O2051">
        <v>138.5</v>
      </c>
      <c r="P2051">
        <v>9</v>
      </c>
      <c r="Q2051">
        <v>12.02</v>
      </c>
      <c r="R2051">
        <v>3.32</v>
      </c>
    </row>
    <row r="2052" spans="1:18" x14ac:dyDescent="0.25">
      <c r="A2052" t="s">
        <v>2783</v>
      </c>
      <c r="B2052">
        <v>2015</v>
      </c>
      <c r="C2052" t="s">
        <v>5374</v>
      </c>
      <c r="D2052">
        <v>77.75</v>
      </c>
      <c r="E2052">
        <v>79</v>
      </c>
      <c r="F2052">
        <v>223</v>
      </c>
      <c r="G2052">
        <v>82</v>
      </c>
      <c r="H2052">
        <v>104</v>
      </c>
      <c r="I2052" t="s">
        <v>20</v>
      </c>
      <c r="J2052" t="s">
        <v>20</v>
      </c>
      <c r="K2052" t="s">
        <v>20</v>
      </c>
      <c r="L2052">
        <v>24</v>
      </c>
      <c r="M2052">
        <v>128</v>
      </c>
      <c r="N2052">
        <v>31</v>
      </c>
      <c r="O2052">
        <v>135</v>
      </c>
      <c r="P2052" t="s">
        <v>20</v>
      </c>
      <c r="Q2052">
        <v>11.95</v>
      </c>
      <c r="R2052">
        <v>3.44</v>
      </c>
    </row>
    <row r="2053" spans="1:18" x14ac:dyDescent="0.25">
      <c r="A2053" t="s">
        <v>1467</v>
      </c>
      <c r="B2053">
        <v>2012</v>
      </c>
      <c r="C2053" t="s">
        <v>4449</v>
      </c>
      <c r="D2053" t="s">
        <v>20</v>
      </c>
      <c r="E2053">
        <v>81</v>
      </c>
      <c r="F2053">
        <v>224</v>
      </c>
      <c r="G2053">
        <v>81</v>
      </c>
      <c r="H2053" t="s">
        <v>20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 t="s">
        <v>20</v>
      </c>
      <c r="R2053" t="s">
        <v>20</v>
      </c>
    </row>
    <row r="2054" spans="1:18" x14ac:dyDescent="0.25">
      <c r="A2054" t="s">
        <v>1467</v>
      </c>
      <c r="B2054">
        <v>2012</v>
      </c>
      <c r="C2054" t="s">
        <v>4449</v>
      </c>
      <c r="D2054" t="s">
        <v>20</v>
      </c>
      <c r="E2054">
        <v>81</v>
      </c>
      <c r="F2054">
        <v>224</v>
      </c>
      <c r="G2054">
        <v>81</v>
      </c>
      <c r="H2054" t="s">
        <v>20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 t="s">
        <v>20</v>
      </c>
      <c r="R2054" t="s">
        <v>20</v>
      </c>
    </row>
    <row r="2055" spans="1:18" x14ac:dyDescent="0.25">
      <c r="A2055" t="s">
        <v>1467</v>
      </c>
      <c r="B2055">
        <v>2014</v>
      </c>
      <c r="C2055" t="s">
        <v>4449</v>
      </c>
      <c r="D2055" t="s">
        <v>20</v>
      </c>
      <c r="E2055">
        <v>79.5</v>
      </c>
      <c r="F2055">
        <v>242</v>
      </c>
      <c r="G2055">
        <v>82</v>
      </c>
      <c r="H2055" t="s">
        <v>20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 t="s">
        <v>20</v>
      </c>
      <c r="R2055" t="s">
        <v>20</v>
      </c>
    </row>
    <row r="2056" spans="1:18" x14ac:dyDescent="0.25">
      <c r="A2056" t="s">
        <v>1467</v>
      </c>
      <c r="B2056">
        <v>2015</v>
      </c>
      <c r="C2056" t="s">
        <v>4449</v>
      </c>
      <c r="D2056">
        <v>80</v>
      </c>
      <c r="E2056">
        <v>81.25</v>
      </c>
      <c r="F2056">
        <v>239</v>
      </c>
      <c r="G2056">
        <v>81.75</v>
      </c>
      <c r="H2056">
        <v>106.5</v>
      </c>
      <c r="I2056">
        <v>10.1</v>
      </c>
      <c r="J2056">
        <v>8.25</v>
      </c>
      <c r="K2056" t="s">
        <v>20</v>
      </c>
      <c r="L2056">
        <v>28.5</v>
      </c>
      <c r="M2056">
        <v>135</v>
      </c>
      <c r="N2056">
        <v>34.5</v>
      </c>
      <c r="O2056">
        <v>141</v>
      </c>
      <c r="P2056" t="s">
        <v>20</v>
      </c>
      <c r="Q2056">
        <v>11.12</v>
      </c>
      <c r="R2056">
        <v>3.27</v>
      </c>
    </row>
    <row r="2057" spans="1:18" x14ac:dyDescent="0.25">
      <c r="A2057" t="s">
        <v>1467</v>
      </c>
      <c r="B2057">
        <v>2015</v>
      </c>
      <c r="C2057" t="s">
        <v>4449</v>
      </c>
      <c r="D2057">
        <v>80</v>
      </c>
      <c r="E2057">
        <v>81.25</v>
      </c>
      <c r="F2057">
        <v>238.6</v>
      </c>
      <c r="G2057">
        <v>81</v>
      </c>
      <c r="H2057">
        <v>106.5</v>
      </c>
      <c r="I2057">
        <v>10.1</v>
      </c>
      <c r="J2057">
        <v>8.25</v>
      </c>
      <c r="K2057">
        <v>9.5</v>
      </c>
      <c r="L2057" t="s">
        <v>20</v>
      </c>
      <c r="M2057" t="s">
        <v>20</v>
      </c>
      <c r="N2057" t="s">
        <v>20</v>
      </c>
      <c r="O2057" t="s">
        <v>20</v>
      </c>
      <c r="P2057" t="s">
        <v>20</v>
      </c>
      <c r="Q2057" t="s">
        <v>20</v>
      </c>
      <c r="R2057" t="s">
        <v>20</v>
      </c>
    </row>
    <row r="2058" spans="1:18" x14ac:dyDescent="0.25">
      <c r="A2058" t="s">
        <v>1330</v>
      </c>
      <c r="B2058">
        <v>2011</v>
      </c>
      <c r="C2058" t="s">
        <v>5013</v>
      </c>
      <c r="D2058" t="s">
        <v>20</v>
      </c>
      <c r="E2058">
        <v>74</v>
      </c>
      <c r="F2058">
        <v>169</v>
      </c>
      <c r="G2058">
        <v>74</v>
      </c>
      <c r="H2058" t="s">
        <v>20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 t="s">
        <v>20</v>
      </c>
      <c r="R2058" t="s">
        <v>20</v>
      </c>
    </row>
    <row r="2059" spans="1:18" x14ac:dyDescent="0.25">
      <c r="A2059" t="s">
        <v>1330</v>
      </c>
      <c r="B2059">
        <v>2012</v>
      </c>
      <c r="C2059" t="s">
        <v>5013</v>
      </c>
      <c r="D2059" t="s">
        <v>20</v>
      </c>
      <c r="E2059">
        <v>73.5</v>
      </c>
      <c r="F2059">
        <v>177</v>
      </c>
      <c r="G2059">
        <v>73</v>
      </c>
      <c r="H2059" t="s">
        <v>20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 t="s">
        <v>20</v>
      </c>
      <c r="R2059" t="s">
        <v>20</v>
      </c>
    </row>
    <row r="2060" spans="1:18" x14ac:dyDescent="0.25">
      <c r="A2060" t="s">
        <v>1330</v>
      </c>
      <c r="B2060">
        <v>2012</v>
      </c>
      <c r="C2060" t="s">
        <v>5013</v>
      </c>
      <c r="D2060" t="s">
        <v>20</v>
      </c>
      <c r="E2060">
        <v>73.5</v>
      </c>
      <c r="F2060">
        <v>177</v>
      </c>
      <c r="G2060">
        <v>73</v>
      </c>
      <c r="H2060" t="s">
        <v>20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 t="s">
        <v>20</v>
      </c>
      <c r="R2060" t="s">
        <v>20</v>
      </c>
    </row>
    <row r="2061" spans="1:18" x14ac:dyDescent="0.25">
      <c r="A2061" t="s">
        <v>956</v>
      </c>
      <c r="B2061">
        <v>2010</v>
      </c>
      <c r="C2061" t="s">
        <v>4416</v>
      </c>
      <c r="D2061">
        <v>80</v>
      </c>
      <c r="E2061" t="s">
        <v>20</v>
      </c>
      <c r="F2061">
        <v>251</v>
      </c>
      <c r="G2061">
        <v>85</v>
      </c>
      <c r="H2061">
        <v>103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 t="s">
        <v>20</v>
      </c>
      <c r="R2061" t="s">
        <v>20</v>
      </c>
    </row>
    <row r="2062" spans="1:18" x14ac:dyDescent="0.25">
      <c r="A2062" t="s">
        <v>956</v>
      </c>
      <c r="B2062">
        <v>2011</v>
      </c>
      <c r="C2062" t="s">
        <v>4416</v>
      </c>
      <c r="D2062" t="s">
        <v>20</v>
      </c>
      <c r="E2062">
        <v>81</v>
      </c>
      <c r="F2062">
        <v>256</v>
      </c>
      <c r="G2062">
        <v>85</v>
      </c>
      <c r="H2062" t="s">
        <v>20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 t="s">
        <v>20</v>
      </c>
      <c r="R2062" t="s">
        <v>20</v>
      </c>
    </row>
    <row r="2063" spans="1:18" x14ac:dyDescent="0.25">
      <c r="A2063" t="s">
        <v>956</v>
      </c>
      <c r="B2063">
        <v>2011</v>
      </c>
      <c r="C2063" t="s">
        <v>4416</v>
      </c>
      <c r="D2063" t="s">
        <v>20</v>
      </c>
      <c r="E2063">
        <v>81</v>
      </c>
      <c r="F2063">
        <v>256</v>
      </c>
      <c r="G2063">
        <v>85</v>
      </c>
      <c r="H2063" t="s">
        <v>20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 t="s">
        <v>20</v>
      </c>
      <c r="R2063" t="s">
        <v>20</v>
      </c>
    </row>
    <row r="2064" spans="1:18" x14ac:dyDescent="0.25">
      <c r="A2064" t="s">
        <v>956</v>
      </c>
      <c r="B2064">
        <v>2013</v>
      </c>
      <c r="C2064" t="s">
        <v>4416</v>
      </c>
      <c r="D2064">
        <v>80</v>
      </c>
      <c r="E2064">
        <v>81</v>
      </c>
      <c r="F2064">
        <v>269</v>
      </c>
      <c r="G2064">
        <v>85</v>
      </c>
      <c r="H2064">
        <v>105.5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 t="s">
        <v>20</v>
      </c>
      <c r="R2064" t="s">
        <v>20</v>
      </c>
    </row>
    <row r="2065" spans="1:18" x14ac:dyDescent="0.25">
      <c r="A2065" t="s">
        <v>956</v>
      </c>
      <c r="B2065">
        <v>2014</v>
      </c>
      <c r="C2065" t="s">
        <v>4416</v>
      </c>
      <c r="D2065">
        <v>79</v>
      </c>
      <c r="E2065">
        <v>80.5</v>
      </c>
      <c r="F2065">
        <v>263</v>
      </c>
      <c r="G2065">
        <v>85.25</v>
      </c>
      <c r="H2065">
        <v>103.5</v>
      </c>
      <c r="I2065">
        <v>8.1999999999999993</v>
      </c>
      <c r="J2065">
        <v>9.75</v>
      </c>
      <c r="K2065">
        <v>10.5</v>
      </c>
      <c r="L2065">
        <v>31</v>
      </c>
      <c r="M2065">
        <v>134.5</v>
      </c>
      <c r="N2065">
        <v>36</v>
      </c>
      <c r="O2065">
        <v>139.5</v>
      </c>
      <c r="P2065" t="s">
        <v>20</v>
      </c>
      <c r="Q2065">
        <v>11.92</v>
      </c>
      <c r="R2065">
        <v>3.26</v>
      </c>
    </row>
    <row r="2066" spans="1:18" x14ac:dyDescent="0.25">
      <c r="A2066" t="s">
        <v>18272</v>
      </c>
      <c r="B2066">
        <v>2016</v>
      </c>
      <c r="C2066" t="s">
        <v>18273</v>
      </c>
      <c r="D2066">
        <v>78.25</v>
      </c>
      <c r="E2066">
        <v>79.25</v>
      </c>
      <c r="F2066">
        <v>213.6</v>
      </c>
      <c r="G2066">
        <v>82</v>
      </c>
      <c r="H2066">
        <v>102</v>
      </c>
      <c r="I2066">
        <v>5.25</v>
      </c>
      <c r="J2066">
        <v>8.5</v>
      </c>
      <c r="K2066">
        <v>10</v>
      </c>
      <c r="L2066" t="s">
        <v>20</v>
      </c>
      <c r="M2066" t="s">
        <v>20</v>
      </c>
      <c r="N2066" t="s">
        <v>20</v>
      </c>
      <c r="O2066" t="s">
        <v>20</v>
      </c>
      <c r="P2066" t="s">
        <v>20</v>
      </c>
      <c r="Q2066" t="s">
        <v>20</v>
      </c>
      <c r="R2066" t="s">
        <v>20</v>
      </c>
    </row>
    <row r="2067" spans="1:18" x14ac:dyDescent="0.25">
      <c r="A2067" t="s">
        <v>18272</v>
      </c>
      <c r="B2067">
        <v>2017</v>
      </c>
      <c r="C2067" t="s">
        <v>18273</v>
      </c>
      <c r="D2067">
        <v>77.75</v>
      </c>
      <c r="E2067">
        <v>78.75</v>
      </c>
      <c r="F2067">
        <v>218.6</v>
      </c>
      <c r="G2067">
        <v>82</v>
      </c>
      <c r="H2067">
        <v>104.5</v>
      </c>
      <c r="I2067">
        <v>5.7</v>
      </c>
      <c r="J2067">
        <v>8.75</v>
      </c>
      <c r="K2067">
        <v>10.25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 t="s">
        <v>20</v>
      </c>
      <c r="R2067" t="s">
        <v>20</v>
      </c>
    </row>
    <row r="2068" spans="1:18" x14ac:dyDescent="0.25">
      <c r="A2068" t="s">
        <v>18272</v>
      </c>
      <c r="B2068">
        <v>2016</v>
      </c>
      <c r="C2068" t="s">
        <v>18273</v>
      </c>
      <c r="D2068">
        <v>78.5</v>
      </c>
      <c r="E2068" t="s">
        <v>20</v>
      </c>
      <c r="F2068">
        <v>217.8</v>
      </c>
      <c r="G2068">
        <v>82</v>
      </c>
      <c r="H2068">
        <v>103.5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 t="s">
        <v>20</v>
      </c>
      <c r="R2068" t="s">
        <v>20</v>
      </c>
    </row>
    <row r="2069" spans="1:18" x14ac:dyDescent="0.25">
      <c r="A2069" t="s">
        <v>2507</v>
      </c>
      <c r="B2069">
        <v>2015</v>
      </c>
      <c r="C2069" t="s">
        <v>3832</v>
      </c>
      <c r="D2069">
        <v>81</v>
      </c>
      <c r="E2069" t="s">
        <v>20</v>
      </c>
      <c r="F2069">
        <v>205</v>
      </c>
      <c r="G2069">
        <v>80</v>
      </c>
      <c r="H2069" t="s">
        <v>20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 t="s">
        <v>20</v>
      </c>
      <c r="R2069" t="s">
        <v>20</v>
      </c>
    </row>
    <row r="2070" spans="1:18" x14ac:dyDescent="0.25">
      <c r="A2070" t="s">
        <v>2732</v>
      </c>
      <c r="B2070">
        <v>2015</v>
      </c>
      <c r="C2070" t="s">
        <v>5456</v>
      </c>
      <c r="D2070">
        <v>76</v>
      </c>
      <c r="E2070">
        <v>77.5</v>
      </c>
      <c r="F2070">
        <v>194</v>
      </c>
      <c r="G2070">
        <v>80</v>
      </c>
      <c r="H2070">
        <v>102</v>
      </c>
      <c r="I2070" t="s">
        <v>20</v>
      </c>
      <c r="J2070" t="s">
        <v>20</v>
      </c>
      <c r="K2070" t="s">
        <v>20</v>
      </c>
      <c r="L2070">
        <v>31.5</v>
      </c>
      <c r="M2070">
        <v>133.5</v>
      </c>
      <c r="N2070">
        <v>37.5</v>
      </c>
      <c r="O2070">
        <v>139.5</v>
      </c>
      <c r="P2070" t="s">
        <v>20</v>
      </c>
      <c r="Q2070">
        <v>11.67</v>
      </c>
      <c r="R2070">
        <v>3.24</v>
      </c>
    </row>
    <row r="2071" spans="1:18" x14ac:dyDescent="0.25">
      <c r="A2071" t="s">
        <v>2224</v>
      </c>
      <c r="B2071">
        <v>2014</v>
      </c>
      <c r="C2071" t="s">
        <v>3770</v>
      </c>
      <c r="D2071">
        <v>79</v>
      </c>
      <c r="E2071">
        <v>80</v>
      </c>
      <c r="F2071">
        <v>192</v>
      </c>
      <c r="G2071">
        <v>83</v>
      </c>
      <c r="H2071">
        <v>106</v>
      </c>
      <c r="I2071" t="s">
        <v>20</v>
      </c>
      <c r="J2071" t="s">
        <v>20</v>
      </c>
      <c r="K2071" t="s">
        <v>20</v>
      </c>
      <c r="L2071" t="s">
        <v>20</v>
      </c>
      <c r="M2071" t="s">
        <v>20</v>
      </c>
      <c r="N2071" t="s">
        <v>20</v>
      </c>
      <c r="O2071" t="s">
        <v>20</v>
      </c>
      <c r="P2071" t="s">
        <v>20</v>
      </c>
      <c r="Q2071" t="s">
        <v>20</v>
      </c>
      <c r="R2071" t="s">
        <v>20</v>
      </c>
    </row>
    <row r="2072" spans="1:18" x14ac:dyDescent="0.25">
      <c r="A2072" t="s">
        <v>2224</v>
      </c>
      <c r="B2072">
        <v>2015</v>
      </c>
      <c r="C2072" t="s">
        <v>3770</v>
      </c>
      <c r="D2072">
        <v>79</v>
      </c>
      <c r="E2072">
        <v>80</v>
      </c>
      <c r="F2072">
        <v>198</v>
      </c>
      <c r="G2072">
        <v>83.5</v>
      </c>
      <c r="H2072">
        <v>106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 t="s">
        <v>20</v>
      </c>
      <c r="R2072" t="s">
        <v>20</v>
      </c>
    </row>
    <row r="2073" spans="1:18" x14ac:dyDescent="0.25">
      <c r="A2073" t="s">
        <v>2224</v>
      </c>
      <c r="B2073">
        <v>2015</v>
      </c>
      <c r="C2073" t="s">
        <v>3770</v>
      </c>
      <c r="D2073" t="s">
        <v>20</v>
      </c>
      <c r="E2073">
        <v>80</v>
      </c>
      <c r="F2073">
        <v>193</v>
      </c>
      <c r="G2073">
        <v>82.5</v>
      </c>
      <c r="H2073" t="s">
        <v>20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 t="s">
        <v>20</v>
      </c>
      <c r="R2073" t="s">
        <v>20</v>
      </c>
    </row>
    <row r="2074" spans="1:18" x14ac:dyDescent="0.25">
      <c r="A2074" t="s">
        <v>2224</v>
      </c>
      <c r="B2074">
        <v>2016</v>
      </c>
      <c r="C2074" t="s">
        <v>3770</v>
      </c>
      <c r="D2074" t="s">
        <v>20</v>
      </c>
      <c r="E2074">
        <v>79.5</v>
      </c>
      <c r="F2074">
        <v>200</v>
      </c>
      <c r="G2074">
        <v>83</v>
      </c>
      <c r="H2074" t="s">
        <v>20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 t="s">
        <v>20</v>
      </c>
      <c r="R2074" t="s">
        <v>20</v>
      </c>
    </row>
    <row r="2075" spans="1:18" x14ac:dyDescent="0.25">
      <c r="A2075" t="s">
        <v>2683</v>
      </c>
      <c r="B2075">
        <v>2015</v>
      </c>
      <c r="C2075" t="s">
        <v>5444</v>
      </c>
      <c r="D2075" t="s">
        <v>20</v>
      </c>
      <c r="E2075">
        <v>82</v>
      </c>
      <c r="F2075" t="s">
        <v>20</v>
      </c>
      <c r="G2075" t="s">
        <v>20</v>
      </c>
      <c r="H2075" t="s">
        <v>20</v>
      </c>
      <c r="I2075" t="s">
        <v>20</v>
      </c>
      <c r="J2075" t="s">
        <v>20</v>
      </c>
      <c r="K2075" t="s">
        <v>20</v>
      </c>
      <c r="L2075" t="s">
        <v>20</v>
      </c>
      <c r="M2075" t="s">
        <v>20</v>
      </c>
      <c r="N2075" t="s">
        <v>20</v>
      </c>
      <c r="O2075" t="s">
        <v>20</v>
      </c>
      <c r="P2075" t="s">
        <v>20</v>
      </c>
      <c r="Q2075" t="s">
        <v>20</v>
      </c>
      <c r="R2075" t="s">
        <v>20</v>
      </c>
    </row>
    <row r="2076" spans="1:18" x14ac:dyDescent="0.25">
      <c r="A2076" t="s">
        <v>2683</v>
      </c>
      <c r="B2076">
        <v>2016</v>
      </c>
      <c r="C2076" t="s">
        <v>5444</v>
      </c>
      <c r="D2076" t="s">
        <v>20</v>
      </c>
      <c r="E2076">
        <v>81</v>
      </c>
      <c r="F2076">
        <v>223</v>
      </c>
      <c r="G2076">
        <v>88.5</v>
      </c>
      <c r="H2076" t="s">
        <v>20</v>
      </c>
      <c r="I2076" t="s">
        <v>20</v>
      </c>
      <c r="J2076" t="s">
        <v>20</v>
      </c>
      <c r="K2076" t="s">
        <v>20</v>
      </c>
      <c r="L2076" t="s">
        <v>20</v>
      </c>
      <c r="M2076" t="s">
        <v>20</v>
      </c>
      <c r="N2076" t="s">
        <v>20</v>
      </c>
      <c r="O2076" t="s">
        <v>20</v>
      </c>
      <c r="P2076" t="s">
        <v>20</v>
      </c>
      <c r="Q2076" t="s">
        <v>20</v>
      </c>
      <c r="R2076" t="s">
        <v>20</v>
      </c>
    </row>
    <row r="2077" spans="1:18" x14ac:dyDescent="0.25">
      <c r="A2077" t="s">
        <v>2683</v>
      </c>
      <c r="B2077">
        <v>2017</v>
      </c>
      <c r="C2077" t="s">
        <v>5444</v>
      </c>
      <c r="D2077">
        <v>81</v>
      </c>
      <c r="E2077">
        <v>82.25</v>
      </c>
      <c r="F2077">
        <v>233.6</v>
      </c>
      <c r="G2077">
        <v>89.25</v>
      </c>
      <c r="H2077">
        <v>109.5</v>
      </c>
      <c r="I2077">
        <v>7.4</v>
      </c>
      <c r="J2077">
        <v>9.5</v>
      </c>
      <c r="K2077">
        <v>10.5</v>
      </c>
      <c r="L2077" t="s">
        <v>20</v>
      </c>
      <c r="M2077" t="s">
        <v>20</v>
      </c>
      <c r="N2077" t="s">
        <v>20</v>
      </c>
      <c r="O2077" t="s">
        <v>20</v>
      </c>
      <c r="P2077" t="s">
        <v>20</v>
      </c>
      <c r="Q2077" t="s">
        <v>20</v>
      </c>
      <c r="R2077" t="s">
        <v>20</v>
      </c>
    </row>
    <row r="2078" spans="1:18" x14ac:dyDescent="0.25">
      <c r="A2078" t="s">
        <v>199</v>
      </c>
      <c r="B2078">
        <v>2005</v>
      </c>
      <c r="C2078" t="s">
        <v>4080</v>
      </c>
      <c r="D2078">
        <v>74.5</v>
      </c>
      <c r="E2078">
        <v>75.5</v>
      </c>
      <c r="F2078">
        <v>198</v>
      </c>
      <c r="G2078">
        <v>79.5</v>
      </c>
      <c r="H2078">
        <v>100</v>
      </c>
      <c r="I2078" t="s">
        <v>20</v>
      </c>
      <c r="J2078" t="s">
        <v>20</v>
      </c>
      <c r="K2078" t="s">
        <v>20</v>
      </c>
      <c r="L2078">
        <v>26</v>
      </c>
      <c r="M2078">
        <v>126</v>
      </c>
      <c r="N2078">
        <v>28.5</v>
      </c>
      <c r="O2078">
        <v>128.5</v>
      </c>
      <c r="P2078">
        <v>5</v>
      </c>
      <c r="Q2078">
        <v>10.87</v>
      </c>
      <c r="R2078">
        <v>3.24</v>
      </c>
    </row>
    <row r="2079" spans="1:18" x14ac:dyDescent="0.25">
      <c r="A2079" t="s">
        <v>2737</v>
      </c>
      <c r="B2079">
        <v>2015</v>
      </c>
      <c r="C2079" t="s">
        <v>5460</v>
      </c>
      <c r="D2079">
        <v>81.5</v>
      </c>
      <c r="E2079">
        <v>82.75</v>
      </c>
      <c r="F2079">
        <v>239</v>
      </c>
      <c r="G2079">
        <v>83.5</v>
      </c>
      <c r="H2079">
        <v>107.5</v>
      </c>
      <c r="I2079" t="s">
        <v>20</v>
      </c>
      <c r="J2079" t="s">
        <v>20</v>
      </c>
      <c r="K2079" t="s">
        <v>20</v>
      </c>
      <c r="L2079">
        <v>25</v>
      </c>
      <c r="M2079">
        <v>132.5</v>
      </c>
      <c r="N2079">
        <v>31.5</v>
      </c>
      <c r="O2079">
        <v>139</v>
      </c>
      <c r="P2079" t="s">
        <v>20</v>
      </c>
      <c r="Q2079">
        <v>12.42</v>
      </c>
      <c r="R2079">
        <v>3.41</v>
      </c>
    </row>
    <row r="2080" spans="1:18" x14ac:dyDescent="0.25">
      <c r="A2080" t="s">
        <v>484</v>
      </c>
      <c r="B2080">
        <v>2007</v>
      </c>
      <c r="C2080" t="s">
        <v>4668</v>
      </c>
      <c r="D2080">
        <v>72.25</v>
      </c>
      <c r="E2080">
        <v>73.5</v>
      </c>
      <c r="F2080">
        <v>191</v>
      </c>
      <c r="G2080">
        <v>77.75</v>
      </c>
      <c r="H2080" t="s">
        <v>20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 t="s">
        <v>20</v>
      </c>
      <c r="R2080" t="s">
        <v>20</v>
      </c>
    </row>
    <row r="2081" spans="1:18" x14ac:dyDescent="0.25">
      <c r="A2081" t="s">
        <v>1528</v>
      </c>
      <c r="B2081">
        <v>2012</v>
      </c>
      <c r="C2081" t="s">
        <v>5091</v>
      </c>
      <c r="D2081">
        <v>80</v>
      </c>
      <c r="E2081" t="s">
        <v>20</v>
      </c>
      <c r="F2081">
        <v>231</v>
      </c>
      <c r="G2081">
        <v>82</v>
      </c>
      <c r="H2081" t="s">
        <v>20</v>
      </c>
      <c r="I2081" t="s">
        <v>20</v>
      </c>
      <c r="J2081" t="s">
        <v>20</v>
      </c>
      <c r="K2081" t="s">
        <v>20</v>
      </c>
      <c r="L2081">
        <v>28.8</v>
      </c>
      <c r="M2081" t="s">
        <v>20</v>
      </c>
      <c r="N2081" t="s">
        <v>20</v>
      </c>
      <c r="O2081" t="s">
        <v>20</v>
      </c>
      <c r="P2081" t="s">
        <v>20</v>
      </c>
      <c r="Q2081">
        <v>12.09</v>
      </c>
      <c r="R2081">
        <v>3.43</v>
      </c>
    </row>
    <row r="2082" spans="1:18" x14ac:dyDescent="0.25">
      <c r="A2082" t="s">
        <v>2708</v>
      </c>
      <c r="B2082">
        <v>2015</v>
      </c>
      <c r="C2082" t="s">
        <v>5449</v>
      </c>
      <c r="D2082" t="s">
        <v>20</v>
      </c>
      <c r="E2082">
        <v>81.5</v>
      </c>
      <c r="F2082">
        <v>216</v>
      </c>
      <c r="G2082">
        <v>82.5</v>
      </c>
      <c r="H2082" t="s">
        <v>20</v>
      </c>
      <c r="I2082" t="s">
        <v>20</v>
      </c>
      <c r="J2082" t="s">
        <v>20</v>
      </c>
      <c r="K2082" t="s">
        <v>20</v>
      </c>
      <c r="L2082" t="s">
        <v>20</v>
      </c>
      <c r="M2082" t="s">
        <v>20</v>
      </c>
      <c r="N2082" t="s">
        <v>20</v>
      </c>
      <c r="O2082" t="s">
        <v>20</v>
      </c>
      <c r="P2082" t="s">
        <v>20</v>
      </c>
      <c r="Q2082" t="s">
        <v>20</v>
      </c>
      <c r="R2082" t="s">
        <v>20</v>
      </c>
    </row>
    <row r="2083" spans="1:18" x14ac:dyDescent="0.25">
      <c r="A2083" t="s">
        <v>2708</v>
      </c>
      <c r="B2083">
        <v>2016</v>
      </c>
      <c r="C2083" t="s">
        <v>5449</v>
      </c>
      <c r="D2083">
        <v>80.5</v>
      </c>
      <c r="E2083">
        <v>81.75</v>
      </c>
      <c r="F2083">
        <v>214.4</v>
      </c>
      <c r="G2083">
        <v>83.5</v>
      </c>
      <c r="H2083">
        <v>104</v>
      </c>
      <c r="I2083">
        <v>6</v>
      </c>
      <c r="J2083">
        <v>8.75</v>
      </c>
      <c r="K2083">
        <v>9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 t="s">
        <v>20</v>
      </c>
      <c r="R2083" t="s">
        <v>20</v>
      </c>
    </row>
    <row r="2084" spans="1:18" x14ac:dyDescent="0.25">
      <c r="A2084" t="s">
        <v>2697</v>
      </c>
      <c r="B2084">
        <v>2015</v>
      </c>
      <c r="C2084" t="s">
        <v>3909</v>
      </c>
      <c r="D2084" t="s">
        <v>20</v>
      </c>
      <c r="E2084">
        <v>76.5</v>
      </c>
      <c r="F2084">
        <v>217</v>
      </c>
      <c r="G2084">
        <v>77.5</v>
      </c>
      <c r="H2084" t="s">
        <v>20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 t="s">
        <v>20</v>
      </c>
      <c r="R2084" t="s">
        <v>20</v>
      </c>
    </row>
    <row r="2085" spans="1:18" x14ac:dyDescent="0.25">
      <c r="A2085" t="s">
        <v>2000</v>
      </c>
      <c r="B2085">
        <v>2013</v>
      </c>
      <c r="C2085" t="s">
        <v>3707</v>
      </c>
      <c r="D2085">
        <v>72</v>
      </c>
      <c r="E2085" t="s">
        <v>20</v>
      </c>
      <c r="F2085">
        <v>177</v>
      </c>
      <c r="G2085">
        <v>75</v>
      </c>
      <c r="H2085" t="s">
        <v>20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 t="s">
        <v>20</v>
      </c>
      <c r="R2085" t="s">
        <v>20</v>
      </c>
    </row>
    <row r="2086" spans="1:18" x14ac:dyDescent="0.25">
      <c r="A2086" t="s">
        <v>2742</v>
      </c>
      <c r="B2086">
        <v>2015</v>
      </c>
      <c r="C2086" t="s">
        <v>5461</v>
      </c>
      <c r="D2086">
        <v>72</v>
      </c>
      <c r="E2086">
        <v>73.25</v>
      </c>
      <c r="F2086">
        <v>172</v>
      </c>
      <c r="G2086">
        <v>78</v>
      </c>
      <c r="H2086">
        <v>96</v>
      </c>
      <c r="I2086" t="s">
        <v>20</v>
      </c>
      <c r="J2086" t="s">
        <v>20</v>
      </c>
      <c r="K2086" t="s">
        <v>20</v>
      </c>
      <c r="L2086">
        <v>32</v>
      </c>
      <c r="M2086">
        <v>128</v>
      </c>
      <c r="N2086">
        <v>43</v>
      </c>
      <c r="O2086">
        <v>139</v>
      </c>
      <c r="P2086" t="s">
        <v>20</v>
      </c>
      <c r="Q2086">
        <v>11.2</v>
      </c>
      <c r="R2086">
        <v>3.27</v>
      </c>
    </row>
    <row r="2087" spans="1:18" x14ac:dyDescent="0.25">
      <c r="A2087" t="s">
        <v>969</v>
      </c>
      <c r="B2087">
        <v>2010</v>
      </c>
      <c r="C2087" t="s">
        <v>4260</v>
      </c>
      <c r="D2087">
        <v>80.25</v>
      </c>
      <c r="E2087">
        <v>82</v>
      </c>
      <c r="F2087">
        <v>210</v>
      </c>
      <c r="G2087">
        <v>87.5</v>
      </c>
      <c r="H2087">
        <v>109.5</v>
      </c>
      <c r="I2087">
        <v>9.5</v>
      </c>
      <c r="J2087">
        <v>9.25</v>
      </c>
      <c r="K2087">
        <v>9.5</v>
      </c>
      <c r="L2087">
        <v>29.5</v>
      </c>
      <c r="M2087">
        <v>139</v>
      </c>
      <c r="N2087">
        <v>32.5</v>
      </c>
      <c r="O2087">
        <v>142</v>
      </c>
      <c r="P2087">
        <v>3</v>
      </c>
      <c r="Q2087">
        <v>11.61</v>
      </c>
      <c r="R2087">
        <v>3.37</v>
      </c>
    </row>
    <row r="2088" spans="1:18" x14ac:dyDescent="0.25">
      <c r="A2088" t="s">
        <v>2326</v>
      </c>
      <c r="B2088">
        <v>2014</v>
      </c>
      <c r="C2088" t="s">
        <v>5336</v>
      </c>
      <c r="D2088">
        <v>69</v>
      </c>
      <c r="E2088" t="s">
        <v>20</v>
      </c>
      <c r="F2088">
        <v>175</v>
      </c>
      <c r="G2088">
        <v>72.5</v>
      </c>
      <c r="H2088">
        <v>91.5</v>
      </c>
      <c r="I2088" t="s">
        <v>20</v>
      </c>
      <c r="J2088" t="s">
        <v>20</v>
      </c>
      <c r="K2088" t="s">
        <v>20</v>
      </c>
      <c r="L2088">
        <v>21.5</v>
      </c>
      <c r="M2088">
        <v>113</v>
      </c>
      <c r="N2088" t="s">
        <v>20</v>
      </c>
      <c r="O2088" t="s">
        <v>20</v>
      </c>
      <c r="P2088" t="s">
        <v>20</v>
      </c>
      <c r="Q2088">
        <v>11.55</v>
      </c>
      <c r="R2088">
        <v>3.53</v>
      </c>
    </row>
    <row r="2089" spans="1:18" x14ac:dyDescent="0.25">
      <c r="A2089" t="s">
        <v>440</v>
      </c>
      <c r="B2089">
        <v>2007</v>
      </c>
      <c r="C2089" t="s">
        <v>4632</v>
      </c>
      <c r="D2089">
        <v>80.75</v>
      </c>
      <c r="E2089">
        <v>81.5</v>
      </c>
      <c r="F2089">
        <v>219</v>
      </c>
      <c r="G2089">
        <v>83</v>
      </c>
      <c r="H2089" t="s">
        <v>20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 t="s">
        <v>20</v>
      </c>
    </row>
    <row r="2090" spans="1:18" x14ac:dyDescent="0.25">
      <c r="A2090" t="s">
        <v>1635</v>
      </c>
      <c r="B2090">
        <v>2012</v>
      </c>
      <c r="C2090" t="s">
        <v>13959</v>
      </c>
      <c r="D2090">
        <v>73.25</v>
      </c>
      <c r="E2090" t="s">
        <v>20</v>
      </c>
      <c r="F2090">
        <v>171</v>
      </c>
      <c r="G2090">
        <v>80</v>
      </c>
      <c r="H2090" t="s">
        <v>20</v>
      </c>
      <c r="I2090" t="s">
        <v>20</v>
      </c>
      <c r="J2090" t="s">
        <v>20</v>
      </c>
      <c r="K2090" t="s">
        <v>20</v>
      </c>
      <c r="L2090">
        <v>26.3</v>
      </c>
      <c r="M2090" t="s">
        <v>20</v>
      </c>
      <c r="N2090" t="s">
        <v>20</v>
      </c>
      <c r="O2090" t="s">
        <v>20</v>
      </c>
      <c r="P2090" t="s">
        <v>20</v>
      </c>
      <c r="Q2090">
        <v>10.48</v>
      </c>
      <c r="R2090">
        <v>3.27</v>
      </c>
    </row>
    <row r="2091" spans="1:18" x14ac:dyDescent="0.25">
      <c r="A2091" t="s">
        <v>97</v>
      </c>
      <c r="B2091">
        <v>2003</v>
      </c>
      <c r="C2091" t="s">
        <v>4494</v>
      </c>
      <c r="D2091">
        <v>69.75</v>
      </c>
      <c r="E2091">
        <v>70.75</v>
      </c>
      <c r="F2091">
        <v>194</v>
      </c>
      <c r="G2091">
        <v>73</v>
      </c>
      <c r="H2091">
        <v>92</v>
      </c>
      <c r="I2091">
        <v>9.3000000000000007</v>
      </c>
      <c r="J2091" t="s">
        <v>20</v>
      </c>
      <c r="K2091" t="s">
        <v>20</v>
      </c>
      <c r="L2091">
        <v>30.5</v>
      </c>
      <c r="M2091">
        <v>122.5</v>
      </c>
      <c r="N2091">
        <v>35</v>
      </c>
      <c r="O2091">
        <v>127</v>
      </c>
      <c r="P2091">
        <v>10</v>
      </c>
      <c r="Q2091">
        <v>10.62</v>
      </c>
      <c r="R2091">
        <v>3.17</v>
      </c>
    </row>
    <row r="2092" spans="1:18" x14ac:dyDescent="0.25">
      <c r="A2092" t="s">
        <v>38</v>
      </c>
      <c r="B2092">
        <v>2003</v>
      </c>
      <c r="C2092" t="s">
        <v>4030</v>
      </c>
      <c r="D2092">
        <v>78.5</v>
      </c>
      <c r="E2092">
        <v>80</v>
      </c>
      <c r="F2092">
        <v>215</v>
      </c>
      <c r="G2092">
        <v>78.5</v>
      </c>
      <c r="H2092">
        <v>102</v>
      </c>
      <c r="I2092">
        <v>11.7</v>
      </c>
      <c r="J2092" t="s">
        <v>20</v>
      </c>
      <c r="K2092" t="s">
        <v>20</v>
      </c>
      <c r="L2092">
        <v>23.5</v>
      </c>
      <c r="M2092">
        <v>125.5</v>
      </c>
      <c r="N2092">
        <v>30</v>
      </c>
      <c r="O2092">
        <v>132</v>
      </c>
      <c r="P2092">
        <v>8</v>
      </c>
      <c r="Q2092">
        <v>11.04</v>
      </c>
      <c r="R2092">
        <v>3.38</v>
      </c>
    </row>
    <row r="2093" spans="1:18" x14ac:dyDescent="0.25">
      <c r="A2093" t="s">
        <v>65</v>
      </c>
      <c r="B2093">
        <v>2003</v>
      </c>
      <c r="C2093" t="s">
        <v>4474</v>
      </c>
      <c r="D2093">
        <v>81.75</v>
      </c>
      <c r="E2093">
        <v>83</v>
      </c>
      <c r="F2093">
        <v>270</v>
      </c>
      <c r="G2093">
        <v>84.5</v>
      </c>
      <c r="H2093">
        <v>106.5</v>
      </c>
      <c r="I2093">
        <v>8.6</v>
      </c>
      <c r="J2093" t="s">
        <v>20</v>
      </c>
      <c r="K2093" t="s">
        <v>20</v>
      </c>
      <c r="L2093">
        <v>29.5</v>
      </c>
      <c r="M2093">
        <v>136</v>
      </c>
      <c r="N2093">
        <v>34</v>
      </c>
      <c r="O2093">
        <v>140.5</v>
      </c>
      <c r="P2093">
        <v>27</v>
      </c>
      <c r="Q2093">
        <v>11.18</v>
      </c>
      <c r="R2093">
        <v>3.3</v>
      </c>
    </row>
    <row r="2094" spans="1:18" x14ac:dyDescent="0.25">
      <c r="A2094" t="s">
        <v>241</v>
      </c>
      <c r="B2094">
        <v>2005</v>
      </c>
      <c r="C2094" t="s">
        <v>4543</v>
      </c>
      <c r="D2094">
        <v>80.5</v>
      </c>
      <c r="E2094">
        <v>81.75</v>
      </c>
      <c r="F2094">
        <v>249</v>
      </c>
      <c r="G2094">
        <v>82</v>
      </c>
      <c r="H2094">
        <v>107.5</v>
      </c>
      <c r="I2094" t="s">
        <v>20</v>
      </c>
      <c r="J2094" t="s">
        <v>20</v>
      </c>
      <c r="K2094" t="s">
        <v>20</v>
      </c>
      <c r="L2094">
        <v>21.5</v>
      </c>
      <c r="M2094">
        <v>129</v>
      </c>
      <c r="N2094">
        <v>27</v>
      </c>
      <c r="O2094">
        <v>134.5</v>
      </c>
      <c r="P2094">
        <v>12</v>
      </c>
      <c r="Q2094">
        <v>13.13</v>
      </c>
      <c r="R2094">
        <v>3.68</v>
      </c>
    </row>
    <row r="2095" spans="1:18" x14ac:dyDescent="0.25">
      <c r="A2095" t="s">
        <v>1095</v>
      </c>
      <c r="B2095">
        <v>2010</v>
      </c>
      <c r="C2095" t="s">
        <v>4928</v>
      </c>
      <c r="D2095">
        <v>79.5</v>
      </c>
      <c r="E2095" t="s">
        <v>20</v>
      </c>
      <c r="F2095">
        <v>272</v>
      </c>
      <c r="G2095">
        <v>88.25</v>
      </c>
      <c r="H2095">
        <v>108.5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 t="s">
        <v>20</v>
      </c>
      <c r="R2095" t="s">
        <v>20</v>
      </c>
    </row>
    <row r="2096" spans="1:18" x14ac:dyDescent="0.25">
      <c r="A2096" t="s">
        <v>203</v>
      </c>
      <c r="B2096">
        <v>2005</v>
      </c>
      <c r="C2096" t="s">
        <v>4083</v>
      </c>
      <c r="D2096">
        <v>77</v>
      </c>
      <c r="E2096">
        <v>78.25</v>
      </c>
      <c r="F2096">
        <v>258</v>
      </c>
      <c r="G2096">
        <v>87.25</v>
      </c>
      <c r="H2096">
        <v>107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 t="s">
        <v>20</v>
      </c>
      <c r="R2096" t="s">
        <v>20</v>
      </c>
    </row>
    <row r="2097" spans="1:18" x14ac:dyDescent="0.25">
      <c r="A2097" t="s">
        <v>775</v>
      </c>
      <c r="B2097">
        <v>2009</v>
      </c>
      <c r="C2097" t="s">
        <v>3517</v>
      </c>
      <c r="D2097" t="s">
        <v>20</v>
      </c>
      <c r="E2097">
        <v>76</v>
      </c>
      <c r="F2097">
        <v>204</v>
      </c>
      <c r="G2097">
        <v>81</v>
      </c>
      <c r="H2097" t="s">
        <v>20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 t="s">
        <v>20</v>
      </c>
      <c r="R2097" t="s">
        <v>20</v>
      </c>
    </row>
    <row r="2098" spans="1:18" x14ac:dyDescent="0.25">
      <c r="A2098" t="s">
        <v>595</v>
      </c>
      <c r="B2098">
        <v>2008</v>
      </c>
      <c r="C2098" t="s">
        <v>4728</v>
      </c>
      <c r="D2098">
        <v>73.5</v>
      </c>
      <c r="E2098">
        <v>74.5</v>
      </c>
      <c r="F2098">
        <v>210</v>
      </c>
      <c r="G2098">
        <v>76.25</v>
      </c>
      <c r="H2098" t="s">
        <v>20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 t="s">
        <v>20</v>
      </c>
      <c r="R2098" t="s">
        <v>20</v>
      </c>
    </row>
    <row r="2099" spans="1:18" x14ac:dyDescent="0.25">
      <c r="A2099" t="s">
        <v>401</v>
      </c>
      <c r="B2099">
        <v>2007</v>
      </c>
      <c r="C2099" t="s">
        <v>4134</v>
      </c>
      <c r="D2099">
        <v>82.75</v>
      </c>
      <c r="E2099">
        <v>83.5</v>
      </c>
      <c r="F2099">
        <v>233</v>
      </c>
      <c r="G2099">
        <v>82.75</v>
      </c>
      <c r="H2099">
        <v>106</v>
      </c>
      <c r="I2099">
        <v>7.5</v>
      </c>
      <c r="J2099" t="s">
        <v>20</v>
      </c>
      <c r="K2099" t="s">
        <v>20</v>
      </c>
      <c r="L2099">
        <v>33.5</v>
      </c>
      <c r="M2099">
        <v>139.5</v>
      </c>
      <c r="N2099">
        <v>37.5</v>
      </c>
      <c r="O2099">
        <v>143.5</v>
      </c>
      <c r="P2099">
        <v>15</v>
      </c>
      <c r="Q2099">
        <v>10.96</v>
      </c>
      <c r="R2099">
        <v>3.29</v>
      </c>
    </row>
    <row r="2100" spans="1:18" x14ac:dyDescent="0.25">
      <c r="A2100" t="s">
        <v>2115</v>
      </c>
      <c r="B2100">
        <v>2013</v>
      </c>
      <c r="C2100" t="s">
        <v>5282</v>
      </c>
      <c r="D2100">
        <v>82.5</v>
      </c>
      <c r="E2100">
        <v>84</v>
      </c>
      <c r="F2100">
        <v>239</v>
      </c>
      <c r="G2100">
        <v>85.25</v>
      </c>
      <c r="H2100">
        <v>109</v>
      </c>
      <c r="I2100">
        <v>9.1</v>
      </c>
      <c r="J2100">
        <v>8.5</v>
      </c>
      <c r="K2100">
        <v>10</v>
      </c>
      <c r="L2100">
        <v>25.5</v>
      </c>
      <c r="M2100">
        <v>134.5</v>
      </c>
      <c r="N2100">
        <v>28.5</v>
      </c>
      <c r="O2100">
        <v>137.5</v>
      </c>
      <c r="P2100">
        <v>13</v>
      </c>
      <c r="Q2100">
        <v>12.26</v>
      </c>
      <c r="R2100">
        <v>3.41</v>
      </c>
    </row>
    <row r="2101" spans="1:18" x14ac:dyDescent="0.25">
      <c r="A2101" t="s">
        <v>521</v>
      </c>
      <c r="B2101">
        <v>2008</v>
      </c>
      <c r="C2101" t="s">
        <v>4166</v>
      </c>
      <c r="D2101">
        <v>83</v>
      </c>
      <c r="E2101">
        <v>84</v>
      </c>
      <c r="F2101">
        <v>241</v>
      </c>
      <c r="G2101">
        <v>90</v>
      </c>
      <c r="H2101">
        <v>114.5</v>
      </c>
      <c r="I2101">
        <v>5.3</v>
      </c>
      <c r="J2101" t="s">
        <v>20</v>
      </c>
      <c r="K2101" t="s">
        <v>20</v>
      </c>
      <c r="L2101">
        <v>27</v>
      </c>
      <c r="M2101">
        <v>141.5</v>
      </c>
      <c r="N2101">
        <v>32.5</v>
      </c>
      <c r="O2101">
        <v>147</v>
      </c>
      <c r="P2101">
        <v>7</v>
      </c>
      <c r="Q2101">
        <v>12.75</v>
      </c>
      <c r="R2101">
        <v>3.25</v>
      </c>
    </row>
    <row r="2102" spans="1:18" x14ac:dyDescent="0.25">
      <c r="A2102" t="s">
        <v>2021</v>
      </c>
      <c r="B2102">
        <v>2013</v>
      </c>
      <c r="C2102" t="s">
        <v>5250</v>
      </c>
      <c r="D2102">
        <v>69.5</v>
      </c>
      <c r="E2102">
        <v>70.5</v>
      </c>
      <c r="F2102">
        <v>205</v>
      </c>
      <c r="G2102">
        <v>73.25</v>
      </c>
      <c r="H2102">
        <v>95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 t="s">
        <v>20</v>
      </c>
      <c r="R2102" t="s">
        <v>20</v>
      </c>
    </row>
    <row r="2103" spans="1:18" x14ac:dyDescent="0.25">
      <c r="A2103" t="s">
        <v>399</v>
      </c>
      <c r="B2103">
        <v>2007</v>
      </c>
      <c r="C2103" t="s">
        <v>4133</v>
      </c>
      <c r="D2103">
        <v>75</v>
      </c>
      <c r="E2103">
        <v>76.75</v>
      </c>
      <c r="F2103">
        <v>194</v>
      </c>
      <c r="G2103">
        <v>77.5</v>
      </c>
      <c r="H2103">
        <v>98</v>
      </c>
      <c r="I2103">
        <v>4.5</v>
      </c>
      <c r="J2103" t="s">
        <v>20</v>
      </c>
      <c r="K2103" t="s">
        <v>20</v>
      </c>
      <c r="L2103">
        <v>32.5</v>
      </c>
      <c r="M2103">
        <v>130.5</v>
      </c>
      <c r="N2103">
        <v>38</v>
      </c>
      <c r="O2103">
        <v>136</v>
      </c>
      <c r="P2103">
        <v>11</v>
      </c>
      <c r="Q2103">
        <v>11.6</v>
      </c>
      <c r="R2103">
        <v>3.32</v>
      </c>
    </row>
    <row r="2104" spans="1:18" x14ac:dyDescent="0.25">
      <c r="A2104" t="s">
        <v>21882</v>
      </c>
      <c r="B2104">
        <v>2015</v>
      </c>
      <c r="C2104" t="s">
        <v>21883</v>
      </c>
      <c r="D2104">
        <v>80</v>
      </c>
      <c r="E2104" t="s">
        <v>20</v>
      </c>
      <c r="F2104">
        <v>213</v>
      </c>
      <c r="G2104">
        <v>82.5</v>
      </c>
      <c r="H2104">
        <v>106</v>
      </c>
      <c r="I2104" t="s">
        <v>20</v>
      </c>
      <c r="J2104" t="s">
        <v>20</v>
      </c>
      <c r="K2104" t="s">
        <v>20</v>
      </c>
      <c r="L2104" t="s">
        <v>20</v>
      </c>
      <c r="M2104" t="s">
        <v>20</v>
      </c>
      <c r="N2104" t="s">
        <v>20</v>
      </c>
      <c r="O2104" t="s">
        <v>20</v>
      </c>
      <c r="P2104" t="s">
        <v>20</v>
      </c>
      <c r="Q2104" t="s">
        <v>20</v>
      </c>
      <c r="R2104" t="s">
        <v>20</v>
      </c>
    </row>
    <row r="2105" spans="1:18" x14ac:dyDescent="0.25">
      <c r="A2105" t="s">
        <v>2434</v>
      </c>
      <c r="B2105">
        <v>2014</v>
      </c>
      <c r="C2105" t="s">
        <v>5371</v>
      </c>
      <c r="D2105">
        <v>79</v>
      </c>
      <c r="E2105">
        <v>80</v>
      </c>
      <c r="F2105">
        <v>250</v>
      </c>
      <c r="G2105">
        <v>87</v>
      </c>
      <c r="H2105">
        <v>107</v>
      </c>
      <c r="I2105">
        <v>7.7</v>
      </c>
      <c r="J2105">
        <v>9.5</v>
      </c>
      <c r="K2105">
        <v>10</v>
      </c>
      <c r="L2105">
        <v>28</v>
      </c>
      <c r="M2105">
        <v>135</v>
      </c>
      <c r="N2105">
        <v>32</v>
      </c>
      <c r="O2105">
        <v>139</v>
      </c>
      <c r="P2105">
        <v>12</v>
      </c>
      <c r="Q2105">
        <v>11.87</v>
      </c>
      <c r="R2105">
        <v>3.39</v>
      </c>
    </row>
    <row r="2106" spans="1:18" x14ac:dyDescent="0.25">
      <c r="A2106" t="s">
        <v>2292</v>
      </c>
      <c r="B2106">
        <v>2014</v>
      </c>
      <c r="C2106" t="s">
        <v>3175</v>
      </c>
      <c r="D2106">
        <v>73.75</v>
      </c>
      <c r="E2106">
        <v>74.75</v>
      </c>
      <c r="F2106">
        <v>174</v>
      </c>
      <c r="G2106">
        <v>78</v>
      </c>
      <c r="H2106">
        <v>99</v>
      </c>
      <c r="I2106" t="s">
        <v>20</v>
      </c>
      <c r="J2106" t="s">
        <v>20</v>
      </c>
      <c r="K2106" t="s">
        <v>20</v>
      </c>
      <c r="L2106" t="s">
        <v>20</v>
      </c>
      <c r="M2106" t="s">
        <v>20</v>
      </c>
      <c r="N2106" t="s">
        <v>20</v>
      </c>
      <c r="O2106" t="s">
        <v>20</v>
      </c>
      <c r="P2106" t="s">
        <v>20</v>
      </c>
      <c r="Q2106" t="s">
        <v>20</v>
      </c>
      <c r="R2106" t="s">
        <v>20</v>
      </c>
    </row>
    <row r="2107" spans="1:18" x14ac:dyDescent="0.25">
      <c r="A2107" t="s">
        <v>2292</v>
      </c>
      <c r="B2107">
        <v>2015</v>
      </c>
      <c r="C2107" t="s">
        <v>3175</v>
      </c>
      <c r="D2107">
        <v>75</v>
      </c>
      <c r="E2107">
        <v>76</v>
      </c>
      <c r="F2107">
        <v>175</v>
      </c>
      <c r="G2107">
        <v>79</v>
      </c>
      <c r="H2107">
        <v>100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 t="s">
        <v>20</v>
      </c>
      <c r="R2107" t="s">
        <v>20</v>
      </c>
    </row>
    <row r="2108" spans="1:18" x14ac:dyDescent="0.25">
      <c r="A2108" t="s">
        <v>2292</v>
      </c>
      <c r="B2108">
        <v>2016</v>
      </c>
      <c r="C2108" t="s">
        <v>3175</v>
      </c>
      <c r="D2108" t="s">
        <v>20</v>
      </c>
      <c r="E2108">
        <v>75</v>
      </c>
      <c r="F2108">
        <v>178</v>
      </c>
      <c r="G2108">
        <v>78.5</v>
      </c>
      <c r="H2108" t="s">
        <v>20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 t="s">
        <v>20</v>
      </c>
      <c r="R2108" t="s">
        <v>20</v>
      </c>
    </row>
    <row r="2109" spans="1:18" x14ac:dyDescent="0.25">
      <c r="A2109" t="s">
        <v>228</v>
      </c>
      <c r="B2109">
        <v>2005</v>
      </c>
      <c r="C2109" t="s">
        <v>4531</v>
      </c>
      <c r="D2109">
        <v>79</v>
      </c>
      <c r="E2109">
        <v>80</v>
      </c>
      <c r="F2109">
        <v>218</v>
      </c>
      <c r="G2109">
        <v>85.25</v>
      </c>
      <c r="H2109">
        <v>106.5</v>
      </c>
      <c r="I2109" t="s">
        <v>20</v>
      </c>
      <c r="J2109" t="s">
        <v>20</v>
      </c>
      <c r="K2109" t="s">
        <v>20</v>
      </c>
      <c r="L2109">
        <v>28</v>
      </c>
      <c r="M2109">
        <v>134.5</v>
      </c>
      <c r="N2109">
        <v>34</v>
      </c>
      <c r="O2109">
        <v>140.5</v>
      </c>
      <c r="P2109">
        <v>15</v>
      </c>
      <c r="Q2109">
        <v>11.39</v>
      </c>
      <c r="R2109">
        <v>3.23</v>
      </c>
    </row>
    <row r="2110" spans="1:18" x14ac:dyDescent="0.25">
      <c r="A2110" t="s">
        <v>2370</v>
      </c>
      <c r="B2110">
        <v>2013</v>
      </c>
      <c r="C2110" t="s">
        <v>5349</v>
      </c>
      <c r="D2110">
        <v>72</v>
      </c>
      <c r="E2110" t="s">
        <v>20</v>
      </c>
      <c r="F2110">
        <v>175</v>
      </c>
      <c r="G2110">
        <v>74</v>
      </c>
      <c r="H2110" t="s">
        <v>20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 t="s">
        <v>20</v>
      </c>
      <c r="R2110" t="s">
        <v>20</v>
      </c>
    </row>
    <row r="2111" spans="1:18" x14ac:dyDescent="0.25">
      <c r="A2111" t="s">
        <v>2370</v>
      </c>
      <c r="B2111">
        <v>2014</v>
      </c>
      <c r="C2111" t="s">
        <v>5349</v>
      </c>
      <c r="D2111" t="s">
        <v>20</v>
      </c>
      <c r="E2111">
        <v>71.5</v>
      </c>
      <c r="F2111">
        <v>177</v>
      </c>
      <c r="G2111">
        <v>76.5</v>
      </c>
      <c r="H2111" t="s">
        <v>20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 t="s">
        <v>20</v>
      </c>
      <c r="R2111" t="s">
        <v>20</v>
      </c>
    </row>
    <row r="2112" spans="1:18" x14ac:dyDescent="0.25">
      <c r="A2112" t="s">
        <v>2370</v>
      </c>
      <c r="B2112">
        <v>2015</v>
      </c>
      <c r="C2112" t="s">
        <v>5349</v>
      </c>
      <c r="D2112">
        <v>71</v>
      </c>
      <c r="E2112">
        <v>72</v>
      </c>
      <c r="F2112">
        <v>195</v>
      </c>
      <c r="G2112">
        <v>76</v>
      </c>
      <c r="H2112">
        <v>96</v>
      </c>
      <c r="I2112" t="s">
        <v>20</v>
      </c>
      <c r="J2112" t="s">
        <v>20</v>
      </c>
      <c r="K2112" t="s">
        <v>20</v>
      </c>
      <c r="L2112" t="s">
        <v>20</v>
      </c>
      <c r="M2112" t="s">
        <v>20</v>
      </c>
      <c r="N2112" t="s">
        <v>20</v>
      </c>
      <c r="O2112" t="s">
        <v>20</v>
      </c>
      <c r="P2112" t="s">
        <v>20</v>
      </c>
      <c r="Q2112" t="s">
        <v>20</v>
      </c>
      <c r="R2112" t="s">
        <v>20</v>
      </c>
    </row>
    <row r="2113" spans="1:18" x14ac:dyDescent="0.25">
      <c r="A2113" t="s">
        <v>2370</v>
      </c>
      <c r="B2113">
        <v>2017</v>
      </c>
      <c r="C2113" t="s">
        <v>5349</v>
      </c>
      <c r="D2113">
        <v>70.75</v>
      </c>
      <c r="E2113">
        <v>71.5</v>
      </c>
      <c r="F2113">
        <v>185.2</v>
      </c>
      <c r="G2113">
        <v>77.5</v>
      </c>
      <c r="H2113">
        <v>95</v>
      </c>
      <c r="I2113">
        <v>9.1</v>
      </c>
      <c r="J2113">
        <v>8</v>
      </c>
      <c r="K2113">
        <v>7.75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 t="s">
        <v>20</v>
      </c>
      <c r="R2113" t="s">
        <v>20</v>
      </c>
    </row>
    <row r="2114" spans="1:18" x14ac:dyDescent="0.25">
      <c r="A2114" t="s">
        <v>592</v>
      </c>
      <c r="B2114">
        <v>2008</v>
      </c>
      <c r="C2114" t="s">
        <v>4725</v>
      </c>
      <c r="D2114">
        <v>74</v>
      </c>
      <c r="E2114">
        <v>75</v>
      </c>
      <c r="F2114">
        <v>181</v>
      </c>
      <c r="G2114">
        <v>75.25</v>
      </c>
      <c r="H2114" t="s">
        <v>20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 t="s">
        <v>20</v>
      </c>
      <c r="R2114" t="s">
        <v>20</v>
      </c>
    </row>
    <row r="2115" spans="1:18" x14ac:dyDescent="0.25">
      <c r="A2115" t="s">
        <v>2718</v>
      </c>
      <c r="B2115">
        <v>2015</v>
      </c>
      <c r="C2115" t="s">
        <v>22014</v>
      </c>
      <c r="D2115">
        <v>81.5</v>
      </c>
      <c r="E2115" t="s">
        <v>20</v>
      </c>
      <c r="F2115">
        <v>218</v>
      </c>
      <c r="G2115">
        <v>86</v>
      </c>
      <c r="H2115">
        <v>108</v>
      </c>
      <c r="I2115" t="s">
        <v>20</v>
      </c>
      <c r="J2115" t="s">
        <v>20</v>
      </c>
      <c r="K2115" t="s">
        <v>20</v>
      </c>
      <c r="L2115">
        <v>25.5</v>
      </c>
      <c r="M2115">
        <v>133.5</v>
      </c>
      <c r="N2115">
        <v>33.5</v>
      </c>
      <c r="O2115">
        <v>141.5</v>
      </c>
      <c r="P2115" t="s">
        <v>20</v>
      </c>
      <c r="Q2115">
        <v>12.14</v>
      </c>
      <c r="R2115">
        <v>3.6</v>
      </c>
    </row>
    <row r="2116" spans="1:18" x14ac:dyDescent="0.25">
      <c r="A2116" t="s">
        <v>20184</v>
      </c>
      <c r="B2116">
        <v>2016</v>
      </c>
      <c r="C2116" t="s">
        <v>20185</v>
      </c>
      <c r="D2116">
        <v>72.75</v>
      </c>
      <c r="E2116" t="s">
        <v>20</v>
      </c>
      <c r="F2116">
        <v>190.4</v>
      </c>
      <c r="G2116">
        <v>75</v>
      </c>
      <c r="H2116">
        <v>95.5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 t="s">
        <v>20</v>
      </c>
      <c r="R2116" t="s">
        <v>20</v>
      </c>
    </row>
    <row r="2117" spans="1:18" x14ac:dyDescent="0.25">
      <c r="A2117" t="s">
        <v>1595</v>
      </c>
      <c r="B2117">
        <v>2012</v>
      </c>
      <c r="C2117" t="s">
        <v>5114</v>
      </c>
      <c r="D2117">
        <v>76</v>
      </c>
      <c r="E2117" t="s">
        <v>20</v>
      </c>
      <c r="F2117">
        <v>194</v>
      </c>
      <c r="G2117">
        <v>82.5</v>
      </c>
      <c r="H2117">
        <v>103.5</v>
      </c>
      <c r="I2117" t="s">
        <v>20</v>
      </c>
      <c r="J2117" t="s">
        <v>20</v>
      </c>
      <c r="K2117" t="s">
        <v>20</v>
      </c>
      <c r="L2117" t="s">
        <v>20</v>
      </c>
      <c r="M2117" t="s">
        <v>20</v>
      </c>
      <c r="N2117" t="s">
        <v>20</v>
      </c>
      <c r="O2117" t="s">
        <v>20</v>
      </c>
      <c r="P2117" t="s">
        <v>20</v>
      </c>
      <c r="Q2117" t="s">
        <v>20</v>
      </c>
      <c r="R2117" t="s">
        <v>20</v>
      </c>
    </row>
    <row r="2118" spans="1:18" x14ac:dyDescent="0.25">
      <c r="A2118" t="s">
        <v>1595</v>
      </c>
      <c r="B2118">
        <v>2013</v>
      </c>
      <c r="C2118" t="s">
        <v>5114</v>
      </c>
      <c r="D2118">
        <v>78</v>
      </c>
      <c r="E2118" t="s">
        <v>20</v>
      </c>
      <c r="F2118">
        <v>200</v>
      </c>
      <c r="G2118">
        <v>80</v>
      </c>
      <c r="H2118" t="s">
        <v>20</v>
      </c>
      <c r="I2118" t="s">
        <v>20</v>
      </c>
      <c r="J2118" t="s">
        <v>20</v>
      </c>
      <c r="K2118" t="s">
        <v>20</v>
      </c>
      <c r="L2118" t="s">
        <v>20</v>
      </c>
      <c r="M2118" t="s">
        <v>20</v>
      </c>
      <c r="N2118" t="s">
        <v>20</v>
      </c>
      <c r="O2118" t="s">
        <v>20</v>
      </c>
      <c r="P2118" t="s">
        <v>20</v>
      </c>
      <c r="Q2118" t="s">
        <v>20</v>
      </c>
      <c r="R2118" t="s">
        <v>20</v>
      </c>
    </row>
    <row r="2119" spans="1:18" x14ac:dyDescent="0.25">
      <c r="A2119" t="s">
        <v>1595</v>
      </c>
      <c r="B2119">
        <v>2013</v>
      </c>
      <c r="C2119" t="s">
        <v>5114</v>
      </c>
      <c r="D2119" t="s">
        <v>20</v>
      </c>
      <c r="E2119">
        <v>79</v>
      </c>
      <c r="F2119">
        <v>207</v>
      </c>
      <c r="G2119">
        <v>82</v>
      </c>
      <c r="H2119" t="s">
        <v>20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 t="s">
        <v>20</v>
      </c>
      <c r="R2119" t="s">
        <v>20</v>
      </c>
    </row>
    <row r="2120" spans="1:18" x14ac:dyDescent="0.25">
      <c r="A2120" t="s">
        <v>1595</v>
      </c>
      <c r="B2120">
        <v>2014</v>
      </c>
      <c r="C2120" t="s">
        <v>5114</v>
      </c>
      <c r="D2120">
        <v>78.5</v>
      </c>
      <c r="E2120" t="s">
        <v>20</v>
      </c>
      <c r="F2120">
        <v>217</v>
      </c>
      <c r="G2120">
        <v>83.5</v>
      </c>
      <c r="H2120" t="s">
        <v>20</v>
      </c>
      <c r="I2120" t="s">
        <v>20</v>
      </c>
      <c r="J2120" t="s">
        <v>20</v>
      </c>
      <c r="K2120" t="s">
        <v>20</v>
      </c>
      <c r="L2120" t="s">
        <v>20</v>
      </c>
      <c r="M2120" t="s">
        <v>20</v>
      </c>
      <c r="N2120" t="s">
        <v>20</v>
      </c>
      <c r="O2120" t="s">
        <v>20</v>
      </c>
      <c r="P2120" t="s">
        <v>20</v>
      </c>
      <c r="Q2120" t="s">
        <v>20</v>
      </c>
      <c r="R2120" t="s">
        <v>20</v>
      </c>
    </row>
    <row r="2121" spans="1:18" x14ac:dyDescent="0.25">
      <c r="A2121" t="s">
        <v>1595</v>
      </c>
      <c r="B2121">
        <v>2014</v>
      </c>
      <c r="C2121" t="s">
        <v>5114</v>
      </c>
      <c r="D2121">
        <v>78</v>
      </c>
      <c r="E2121">
        <v>79</v>
      </c>
      <c r="F2121">
        <v>221</v>
      </c>
      <c r="G2121">
        <v>83.5</v>
      </c>
      <c r="H2121">
        <v>104.5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 t="s">
        <v>20</v>
      </c>
      <c r="R2121" t="s">
        <v>20</v>
      </c>
    </row>
    <row r="2122" spans="1:18" x14ac:dyDescent="0.25">
      <c r="A2122" t="s">
        <v>1595</v>
      </c>
      <c r="B2122">
        <v>2014</v>
      </c>
      <c r="C2122" t="s">
        <v>5114</v>
      </c>
      <c r="D2122" t="s">
        <v>20</v>
      </c>
      <c r="E2122">
        <v>78.5</v>
      </c>
      <c r="F2122">
        <v>217</v>
      </c>
      <c r="G2122">
        <v>82.5</v>
      </c>
      <c r="H2122" t="s">
        <v>20</v>
      </c>
      <c r="I2122" t="s">
        <v>20</v>
      </c>
      <c r="J2122" t="s">
        <v>20</v>
      </c>
      <c r="K2122" t="s">
        <v>20</v>
      </c>
      <c r="L2122" t="s">
        <v>20</v>
      </c>
      <c r="M2122" t="s">
        <v>20</v>
      </c>
      <c r="N2122" t="s">
        <v>20</v>
      </c>
      <c r="O2122" t="s">
        <v>20</v>
      </c>
      <c r="P2122" t="s">
        <v>20</v>
      </c>
      <c r="Q2122" t="s">
        <v>20</v>
      </c>
      <c r="R2122" t="s">
        <v>20</v>
      </c>
    </row>
    <row r="2123" spans="1:18" x14ac:dyDescent="0.25">
      <c r="A2123" t="s">
        <v>1595</v>
      </c>
      <c r="B2123">
        <v>2015</v>
      </c>
      <c r="C2123" t="s">
        <v>5114</v>
      </c>
      <c r="D2123">
        <v>77.5</v>
      </c>
      <c r="E2123">
        <v>78.5</v>
      </c>
      <c r="F2123">
        <v>222</v>
      </c>
      <c r="G2123">
        <v>84.5</v>
      </c>
      <c r="H2123">
        <v>105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 t="s">
        <v>20</v>
      </c>
      <c r="R2123" t="s">
        <v>20</v>
      </c>
    </row>
    <row r="2124" spans="1:18" x14ac:dyDescent="0.25">
      <c r="A2124" t="s">
        <v>1595</v>
      </c>
      <c r="B2124">
        <v>2016</v>
      </c>
      <c r="C2124" t="s">
        <v>5114</v>
      </c>
      <c r="D2124">
        <v>77.25</v>
      </c>
      <c r="E2124">
        <v>78.75</v>
      </c>
      <c r="F2124">
        <v>222.8</v>
      </c>
      <c r="G2124">
        <v>83.75</v>
      </c>
      <c r="H2124">
        <v>102.5</v>
      </c>
      <c r="I2124">
        <v>5.05</v>
      </c>
      <c r="J2124">
        <v>8.75</v>
      </c>
      <c r="K2124">
        <v>9</v>
      </c>
      <c r="L2124" t="s">
        <v>20</v>
      </c>
      <c r="M2124" t="s">
        <v>20</v>
      </c>
      <c r="N2124" t="s">
        <v>20</v>
      </c>
      <c r="O2124" t="s">
        <v>20</v>
      </c>
      <c r="P2124" t="s">
        <v>20</v>
      </c>
      <c r="Q2124" t="s">
        <v>20</v>
      </c>
      <c r="R2124" t="s">
        <v>20</v>
      </c>
    </row>
    <row r="2125" spans="1:18" x14ac:dyDescent="0.25">
      <c r="A2125" t="s">
        <v>2834</v>
      </c>
      <c r="B2125">
        <v>2015</v>
      </c>
      <c r="C2125" t="s">
        <v>3951</v>
      </c>
      <c r="D2125">
        <v>72</v>
      </c>
      <c r="E2125" t="s">
        <v>20</v>
      </c>
      <c r="F2125">
        <v>185</v>
      </c>
      <c r="G2125">
        <v>77</v>
      </c>
      <c r="H2125">
        <v>95.5</v>
      </c>
      <c r="I2125" t="s">
        <v>20</v>
      </c>
      <c r="J2125" t="s">
        <v>20</v>
      </c>
      <c r="K2125" t="s">
        <v>20</v>
      </c>
      <c r="L2125">
        <v>26</v>
      </c>
      <c r="M2125">
        <v>121.5</v>
      </c>
      <c r="N2125">
        <v>32.5</v>
      </c>
      <c r="O2125">
        <v>128</v>
      </c>
      <c r="P2125" t="s">
        <v>20</v>
      </c>
      <c r="Q2125">
        <v>12.12</v>
      </c>
      <c r="R2125">
        <v>3.49</v>
      </c>
    </row>
    <row r="2126" spans="1:18" x14ac:dyDescent="0.25">
      <c r="A2126" t="s">
        <v>2304</v>
      </c>
      <c r="B2126">
        <v>2014</v>
      </c>
      <c r="C2126" t="s">
        <v>3796</v>
      </c>
      <c r="D2126">
        <v>72.25</v>
      </c>
      <c r="E2126">
        <v>73.25</v>
      </c>
      <c r="F2126">
        <v>157</v>
      </c>
      <c r="G2126">
        <v>75.5</v>
      </c>
      <c r="H2126">
        <v>97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 t="s">
        <v>20</v>
      </c>
      <c r="R2126" t="s">
        <v>20</v>
      </c>
    </row>
    <row r="2127" spans="1:18" x14ac:dyDescent="0.25">
      <c r="A2127" t="s">
        <v>2304</v>
      </c>
      <c r="B2127">
        <v>2015</v>
      </c>
      <c r="C2127" t="s">
        <v>3796</v>
      </c>
      <c r="D2127">
        <v>72.5</v>
      </c>
      <c r="E2127">
        <v>74</v>
      </c>
      <c r="F2127">
        <v>163</v>
      </c>
      <c r="G2127">
        <v>76</v>
      </c>
      <c r="H2127">
        <v>98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 t="s">
        <v>20</v>
      </c>
      <c r="R2127" t="s">
        <v>20</v>
      </c>
    </row>
    <row r="2128" spans="1:18" x14ac:dyDescent="0.25">
      <c r="A2128" t="s">
        <v>2304</v>
      </c>
      <c r="B2128">
        <v>2016</v>
      </c>
      <c r="C2128" t="s">
        <v>3796</v>
      </c>
      <c r="D2128" t="s">
        <v>20</v>
      </c>
      <c r="E2128">
        <v>74</v>
      </c>
      <c r="F2128">
        <v>168</v>
      </c>
      <c r="G2128">
        <v>76</v>
      </c>
      <c r="H2128" t="s">
        <v>20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 t="s">
        <v>20</v>
      </c>
      <c r="R2128" t="s">
        <v>20</v>
      </c>
    </row>
    <row r="2129" spans="1:18" x14ac:dyDescent="0.25">
      <c r="A2129" t="s">
        <v>2093</v>
      </c>
      <c r="B2129">
        <v>2013</v>
      </c>
      <c r="C2129" t="s">
        <v>5271</v>
      </c>
      <c r="D2129" t="s">
        <v>20</v>
      </c>
      <c r="E2129">
        <v>81</v>
      </c>
      <c r="F2129">
        <v>206</v>
      </c>
      <c r="G2129">
        <v>85.5</v>
      </c>
      <c r="H2129" t="s">
        <v>20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 t="s">
        <v>20</v>
      </c>
      <c r="R2129" t="s">
        <v>20</v>
      </c>
    </row>
    <row r="2130" spans="1:18" x14ac:dyDescent="0.25">
      <c r="A2130" t="s">
        <v>2621</v>
      </c>
      <c r="B2130">
        <v>2015</v>
      </c>
      <c r="C2130" t="s">
        <v>3880</v>
      </c>
      <c r="D2130">
        <v>74</v>
      </c>
      <c r="E2130">
        <v>75.5</v>
      </c>
      <c r="F2130">
        <v>176</v>
      </c>
      <c r="G2130">
        <v>78.5</v>
      </c>
      <c r="H2130">
        <v>98</v>
      </c>
      <c r="I2130" t="s">
        <v>20</v>
      </c>
      <c r="J2130" t="s">
        <v>20</v>
      </c>
      <c r="K2130" t="s">
        <v>20</v>
      </c>
      <c r="L2130" t="s">
        <v>20</v>
      </c>
      <c r="M2130" t="s">
        <v>20</v>
      </c>
      <c r="N2130" t="s">
        <v>20</v>
      </c>
      <c r="O2130" t="s">
        <v>20</v>
      </c>
      <c r="P2130" t="s">
        <v>20</v>
      </c>
      <c r="Q2130" t="s">
        <v>20</v>
      </c>
      <c r="R2130" t="s">
        <v>20</v>
      </c>
    </row>
    <row r="2131" spans="1:18" x14ac:dyDescent="0.25">
      <c r="A2131" t="s">
        <v>2621</v>
      </c>
      <c r="B2131">
        <v>2016</v>
      </c>
      <c r="C2131" t="s">
        <v>3880</v>
      </c>
      <c r="D2131" t="s">
        <v>20</v>
      </c>
      <c r="E2131">
        <v>75.5</v>
      </c>
      <c r="F2131">
        <v>183</v>
      </c>
      <c r="G2131">
        <v>78</v>
      </c>
      <c r="H2131" t="s">
        <v>20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 t="s">
        <v>20</v>
      </c>
      <c r="R2131" t="s">
        <v>20</v>
      </c>
    </row>
    <row r="2132" spans="1:18" x14ac:dyDescent="0.25">
      <c r="A2132" t="s">
        <v>1269</v>
      </c>
      <c r="B2132">
        <v>2011</v>
      </c>
      <c r="C2132" t="s">
        <v>3562</v>
      </c>
      <c r="D2132" t="s">
        <v>20</v>
      </c>
      <c r="E2132">
        <v>82</v>
      </c>
      <c r="F2132">
        <v>263</v>
      </c>
      <c r="G2132">
        <v>82</v>
      </c>
      <c r="H2132" t="s">
        <v>20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 t="s">
        <v>20</v>
      </c>
      <c r="R2132" t="s">
        <v>20</v>
      </c>
    </row>
    <row r="2133" spans="1:18" x14ac:dyDescent="0.25">
      <c r="A2133" t="s">
        <v>1269</v>
      </c>
      <c r="B2133">
        <v>2011</v>
      </c>
      <c r="C2133" t="s">
        <v>3562</v>
      </c>
      <c r="D2133" t="s">
        <v>20</v>
      </c>
      <c r="E2133">
        <v>82</v>
      </c>
      <c r="F2133">
        <v>263</v>
      </c>
      <c r="G2133">
        <v>82</v>
      </c>
      <c r="H2133" t="s">
        <v>20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 t="s">
        <v>20</v>
      </c>
      <c r="R2133" t="s">
        <v>20</v>
      </c>
    </row>
    <row r="2134" spans="1:18" x14ac:dyDescent="0.25">
      <c r="A2134" t="s">
        <v>911</v>
      </c>
      <c r="B2134">
        <v>2009</v>
      </c>
      <c r="C2134" t="s">
        <v>2942</v>
      </c>
      <c r="D2134">
        <v>74.25</v>
      </c>
      <c r="E2134">
        <v>75.5</v>
      </c>
      <c r="F2134">
        <v>200</v>
      </c>
      <c r="G2134">
        <v>79</v>
      </c>
      <c r="H2134">
        <v>99</v>
      </c>
      <c r="I2134" t="s">
        <v>20</v>
      </c>
      <c r="J2134" t="s">
        <v>20</v>
      </c>
      <c r="K2134" t="s">
        <v>20</v>
      </c>
      <c r="L2134">
        <v>28</v>
      </c>
      <c r="M2134">
        <v>127</v>
      </c>
      <c r="N2134">
        <v>31</v>
      </c>
      <c r="O2134">
        <v>130</v>
      </c>
      <c r="P2134" t="s">
        <v>20</v>
      </c>
      <c r="Q2134" t="s">
        <v>20</v>
      </c>
      <c r="R2134">
        <v>3.6</v>
      </c>
    </row>
    <row r="2135" spans="1:18" x14ac:dyDescent="0.25">
      <c r="A2135" t="s">
        <v>1594</v>
      </c>
      <c r="B2135">
        <v>2012</v>
      </c>
      <c r="C2135" t="s">
        <v>5113</v>
      </c>
      <c r="D2135">
        <v>76</v>
      </c>
      <c r="E2135">
        <v>77</v>
      </c>
      <c r="F2135">
        <v>166</v>
      </c>
      <c r="G2135">
        <v>80</v>
      </c>
      <c r="H2135">
        <v>103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 t="s">
        <v>20</v>
      </c>
      <c r="R2135" t="s">
        <v>20</v>
      </c>
    </row>
    <row r="2136" spans="1:18" x14ac:dyDescent="0.25">
      <c r="A2136" t="s">
        <v>1594</v>
      </c>
      <c r="B2136">
        <v>2013</v>
      </c>
      <c r="C2136" t="s">
        <v>5113</v>
      </c>
      <c r="D2136">
        <v>77</v>
      </c>
      <c r="E2136">
        <v>78</v>
      </c>
      <c r="F2136">
        <v>180</v>
      </c>
      <c r="G2136">
        <v>81</v>
      </c>
      <c r="H2136">
        <v>104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 t="s">
        <v>20</v>
      </c>
      <c r="R2136" t="s">
        <v>20</v>
      </c>
    </row>
    <row r="2137" spans="1:18" x14ac:dyDescent="0.25">
      <c r="A2137" t="s">
        <v>1594</v>
      </c>
      <c r="B2137">
        <v>2013</v>
      </c>
      <c r="C2137" t="s">
        <v>5113</v>
      </c>
      <c r="D2137" t="s">
        <v>20</v>
      </c>
      <c r="E2137">
        <v>79</v>
      </c>
      <c r="F2137">
        <v>190</v>
      </c>
      <c r="G2137">
        <v>82</v>
      </c>
      <c r="H2137">
        <v>105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 t="s">
        <v>20</v>
      </c>
      <c r="R2137" t="s">
        <v>20</v>
      </c>
    </row>
    <row r="2138" spans="1:18" x14ac:dyDescent="0.25">
      <c r="A2138" t="s">
        <v>1594</v>
      </c>
      <c r="B2138">
        <v>2014</v>
      </c>
      <c r="C2138" t="s">
        <v>5113</v>
      </c>
      <c r="D2138">
        <v>78</v>
      </c>
      <c r="E2138">
        <v>79.75</v>
      </c>
      <c r="F2138">
        <v>191</v>
      </c>
      <c r="G2138">
        <v>83</v>
      </c>
      <c r="H2138">
        <v>105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 t="s">
        <v>20</v>
      </c>
      <c r="R2138" t="s">
        <v>20</v>
      </c>
    </row>
    <row r="2139" spans="1:18" x14ac:dyDescent="0.25">
      <c r="A2139" t="s">
        <v>1594</v>
      </c>
      <c r="B2139">
        <v>2014</v>
      </c>
      <c r="C2139" t="s">
        <v>5113</v>
      </c>
      <c r="D2139" t="s">
        <v>20</v>
      </c>
      <c r="E2139">
        <v>80</v>
      </c>
      <c r="F2139">
        <v>193</v>
      </c>
      <c r="G2139">
        <v>81</v>
      </c>
      <c r="H2139" t="s">
        <v>20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 t="s">
        <v>20</v>
      </c>
      <c r="R2139" t="s">
        <v>20</v>
      </c>
    </row>
    <row r="2140" spans="1:18" x14ac:dyDescent="0.25">
      <c r="A2140" t="s">
        <v>1594</v>
      </c>
      <c r="B2140">
        <v>2015</v>
      </c>
      <c r="C2140" t="s">
        <v>5113</v>
      </c>
      <c r="D2140">
        <v>78.75</v>
      </c>
      <c r="E2140">
        <v>80</v>
      </c>
      <c r="F2140">
        <v>200</v>
      </c>
      <c r="G2140">
        <v>82.5</v>
      </c>
      <c r="H2140">
        <v>105.25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 t="s">
        <v>20</v>
      </c>
      <c r="R2140" t="s">
        <v>20</v>
      </c>
    </row>
    <row r="2141" spans="1:18" x14ac:dyDescent="0.25">
      <c r="A2141" t="s">
        <v>1594</v>
      </c>
      <c r="B2141">
        <v>2016</v>
      </c>
      <c r="C2141" t="s">
        <v>5113</v>
      </c>
      <c r="D2141" t="s">
        <v>20</v>
      </c>
      <c r="E2141">
        <v>79</v>
      </c>
      <c r="F2141">
        <v>206</v>
      </c>
      <c r="G2141">
        <v>82</v>
      </c>
      <c r="H2141" t="s">
        <v>20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 t="s">
        <v>20</v>
      </c>
      <c r="R2141" t="s">
        <v>20</v>
      </c>
    </row>
    <row r="2142" spans="1:18" x14ac:dyDescent="0.25">
      <c r="A2142" t="s">
        <v>16797</v>
      </c>
      <c r="B2142">
        <v>2015</v>
      </c>
      <c r="C2142" t="s">
        <v>5412</v>
      </c>
      <c r="D2142">
        <v>77</v>
      </c>
      <c r="E2142" t="s">
        <v>20</v>
      </c>
      <c r="F2142">
        <v>247</v>
      </c>
      <c r="G2142">
        <v>84.5</v>
      </c>
      <c r="H2142">
        <v>104</v>
      </c>
      <c r="I2142" t="s">
        <v>20</v>
      </c>
      <c r="J2142" t="s">
        <v>20</v>
      </c>
      <c r="K2142" t="s">
        <v>20</v>
      </c>
      <c r="L2142">
        <v>26.5</v>
      </c>
      <c r="M2142">
        <v>130.5</v>
      </c>
      <c r="N2142" t="s">
        <v>20</v>
      </c>
      <c r="O2142" t="s">
        <v>20</v>
      </c>
      <c r="P2142" t="s">
        <v>20</v>
      </c>
      <c r="Q2142">
        <v>5.78</v>
      </c>
      <c r="R2142">
        <v>3.39</v>
      </c>
    </row>
    <row r="2143" spans="1:18" x14ac:dyDescent="0.25">
      <c r="A2143" t="s">
        <v>1785</v>
      </c>
      <c r="B2143">
        <v>2012</v>
      </c>
      <c r="C2143" t="s">
        <v>5186</v>
      </c>
      <c r="D2143">
        <v>72.5</v>
      </c>
      <c r="E2143">
        <v>74</v>
      </c>
      <c r="F2143">
        <v>203</v>
      </c>
      <c r="G2143">
        <v>76.5</v>
      </c>
      <c r="H2143">
        <v>97</v>
      </c>
      <c r="I2143">
        <v>14.1</v>
      </c>
      <c r="J2143">
        <v>8.5</v>
      </c>
      <c r="K2143" t="s">
        <v>20</v>
      </c>
      <c r="L2143">
        <v>28.5</v>
      </c>
      <c r="M2143">
        <v>125.5</v>
      </c>
      <c r="N2143">
        <v>29.5</v>
      </c>
      <c r="O2143">
        <v>126.5</v>
      </c>
      <c r="P2143">
        <v>8</v>
      </c>
      <c r="Q2143">
        <v>11.27</v>
      </c>
      <c r="R2143">
        <v>3.16</v>
      </c>
    </row>
    <row r="2144" spans="1:18" x14ac:dyDescent="0.25">
      <c r="A2144" t="s">
        <v>1785</v>
      </c>
      <c r="B2144">
        <v>2012</v>
      </c>
      <c r="C2144" t="s">
        <v>5186</v>
      </c>
      <c r="D2144">
        <v>73</v>
      </c>
      <c r="E2144">
        <v>74.25</v>
      </c>
      <c r="F2144">
        <v>202</v>
      </c>
      <c r="G2144">
        <v>77.25</v>
      </c>
      <c r="H2144">
        <v>96</v>
      </c>
      <c r="I2144">
        <v>12.5</v>
      </c>
      <c r="J2144">
        <v>7.75</v>
      </c>
      <c r="K2144">
        <v>8.25</v>
      </c>
      <c r="L2144">
        <v>26</v>
      </c>
      <c r="M2144">
        <v>122</v>
      </c>
      <c r="N2144">
        <v>29.5</v>
      </c>
      <c r="O2144">
        <v>125.5</v>
      </c>
      <c r="P2144">
        <v>3</v>
      </c>
      <c r="Q2144">
        <v>11.68</v>
      </c>
      <c r="R2144">
        <v>3.47</v>
      </c>
    </row>
    <row r="2145" spans="1:18" x14ac:dyDescent="0.25">
      <c r="A2145" t="s">
        <v>882</v>
      </c>
      <c r="B2145">
        <v>2009</v>
      </c>
      <c r="C2145" t="s">
        <v>4859</v>
      </c>
      <c r="D2145">
        <v>77.25</v>
      </c>
      <c r="E2145">
        <v>78.5</v>
      </c>
      <c r="F2145">
        <v>236</v>
      </c>
      <c r="G2145">
        <v>86</v>
      </c>
      <c r="H2145">
        <v>107.5</v>
      </c>
      <c r="I2145">
        <v>7.9</v>
      </c>
      <c r="J2145" t="s">
        <v>20</v>
      </c>
      <c r="K2145" t="s">
        <v>20</v>
      </c>
      <c r="L2145">
        <v>27.5</v>
      </c>
      <c r="M2145">
        <v>135</v>
      </c>
      <c r="N2145">
        <v>31.5</v>
      </c>
      <c r="O2145">
        <v>139</v>
      </c>
      <c r="P2145">
        <v>16</v>
      </c>
      <c r="Q2145">
        <v>11.34</v>
      </c>
      <c r="R2145">
        <v>3.32</v>
      </c>
    </row>
    <row r="2146" spans="1:18" x14ac:dyDescent="0.25">
      <c r="A2146" t="s">
        <v>725</v>
      </c>
      <c r="B2146">
        <v>2009</v>
      </c>
      <c r="C2146" t="s">
        <v>12618</v>
      </c>
      <c r="D2146" t="s">
        <v>20</v>
      </c>
      <c r="E2146">
        <v>79</v>
      </c>
      <c r="F2146">
        <v>258</v>
      </c>
      <c r="G2146">
        <v>86</v>
      </c>
      <c r="H2146" t="s">
        <v>20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 t="s">
        <v>20</v>
      </c>
      <c r="R2146" t="s">
        <v>20</v>
      </c>
    </row>
    <row r="2147" spans="1:18" x14ac:dyDescent="0.25">
      <c r="A2147" t="s">
        <v>725</v>
      </c>
      <c r="B2147">
        <v>2009</v>
      </c>
      <c r="C2147" t="s">
        <v>12618</v>
      </c>
      <c r="D2147" t="s">
        <v>20</v>
      </c>
      <c r="E2147">
        <v>79</v>
      </c>
      <c r="F2147">
        <v>258</v>
      </c>
      <c r="G2147">
        <v>86</v>
      </c>
      <c r="H2147" t="s">
        <v>20</v>
      </c>
      <c r="I2147" t="s">
        <v>20</v>
      </c>
      <c r="J2147" t="s">
        <v>20</v>
      </c>
      <c r="K2147" t="s">
        <v>20</v>
      </c>
      <c r="L2147" t="s">
        <v>20</v>
      </c>
      <c r="M2147" t="s">
        <v>20</v>
      </c>
      <c r="N2147" t="s">
        <v>20</v>
      </c>
      <c r="O2147" t="s">
        <v>20</v>
      </c>
      <c r="P2147" t="s">
        <v>20</v>
      </c>
      <c r="Q2147" t="s">
        <v>20</v>
      </c>
      <c r="R2147" t="s">
        <v>20</v>
      </c>
    </row>
    <row r="2148" spans="1:18" x14ac:dyDescent="0.25">
      <c r="A2148" t="s">
        <v>11216</v>
      </c>
      <c r="B2148">
        <v>2009</v>
      </c>
      <c r="C2148" t="s">
        <v>2910</v>
      </c>
      <c r="D2148">
        <v>80.75</v>
      </c>
      <c r="E2148">
        <v>82</v>
      </c>
      <c r="F2148">
        <v>240</v>
      </c>
      <c r="G2148">
        <v>85</v>
      </c>
      <c r="H2148">
        <v>107</v>
      </c>
      <c r="I2148">
        <v>5.5</v>
      </c>
      <c r="J2148" t="s">
        <v>20</v>
      </c>
      <c r="K2148" t="s">
        <v>20</v>
      </c>
      <c r="L2148">
        <v>31</v>
      </c>
      <c r="M2148">
        <v>138</v>
      </c>
      <c r="N2148">
        <v>35</v>
      </c>
      <c r="O2148">
        <v>142</v>
      </c>
      <c r="P2148">
        <v>15</v>
      </c>
      <c r="Q2148">
        <v>11.98</v>
      </c>
      <c r="R2148">
        <v>3.14</v>
      </c>
    </row>
    <row r="2149" spans="1:18" x14ac:dyDescent="0.25">
      <c r="A2149" t="s">
        <v>2819</v>
      </c>
      <c r="B2149">
        <v>2015</v>
      </c>
      <c r="C2149" t="s">
        <v>3943</v>
      </c>
      <c r="D2149">
        <v>74</v>
      </c>
      <c r="E2149" t="s">
        <v>20</v>
      </c>
      <c r="F2149">
        <v>154</v>
      </c>
      <c r="G2149">
        <v>79</v>
      </c>
      <c r="H2149">
        <v>99</v>
      </c>
      <c r="I2149" t="s">
        <v>20</v>
      </c>
      <c r="J2149" t="s">
        <v>20</v>
      </c>
      <c r="K2149" t="s">
        <v>20</v>
      </c>
      <c r="L2149">
        <v>28.5</v>
      </c>
      <c r="M2149">
        <v>127.5</v>
      </c>
      <c r="N2149">
        <v>34</v>
      </c>
      <c r="O2149">
        <v>133</v>
      </c>
      <c r="P2149" t="s">
        <v>20</v>
      </c>
      <c r="Q2149">
        <v>12.14</v>
      </c>
      <c r="R2149">
        <v>3.27</v>
      </c>
    </row>
    <row r="2150" spans="1:18" x14ac:dyDescent="0.25">
      <c r="A2150" t="s">
        <v>1219</v>
      </c>
      <c r="B2150">
        <v>2011</v>
      </c>
      <c r="C2150" t="s">
        <v>4971</v>
      </c>
      <c r="D2150" t="s">
        <v>20</v>
      </c>
      <c r="E2150">
        <v>79</v>
      </c>
      <c r="F2150">
        <v>226</v>
      </c>
      <c r="G2150">
        <v>78</v>
      </c>
      <c r="H2150" t="s">
        <v>20</v>
      </c>
      <c r="I2150" t="s">
        <v>20</v>
      </c>
      <c r="J2150" t="s">
        <v>20</v>
      </c>
      <c r="K2150" t="s">
        <v>20</v>
      </c>
      <c r="L2150" t="s">
        <v>20</v>
      </c>
      <c r="M2150" t="s">
        <v>20</v>
      </c>
      <c r="N2150" t="s">
        <v>20</v>
      </c>
      <c r="O2150" t="s">
        <v>20</v>
      </c>
      <c r="P2150" t="s">
        <v>20</v>
      </c>
      <c r="Q2150" t="s">
        <v>20</v>
      </c>
      <c r="R2150" t="s">
        <v>20</v>
      </c>
    </row>
    <row r="2151" spans="1:18" x14ac:dyDescent="0.25">
      <c r="A2151" t="s">
        <v>1219</v>
      </c>
      <c r="B2151">
        <v>2012</v>
      </c>
      <c r="C2151" t="s">
        <v>4971</v>
      </c>
      <c r="D2151">
        <v>78</v>
      </c>
      <c r="E2151">
        <v>79.25</v>
      </c>
      <c r="F2151">
        <v>213</v>
      </c>
      <c r="G2151">
        <v>78.25</v>
      </c>
      <c r="H2151">
        <v>101.5</v>
      </c>
      <c r="I2151">
        <v>4.2</v>
      </c>
      <c r="J2151">
        <v>8.25</v>
      </c>
      <c r="K2151">
        <v>9.75</v>
      </c>
      <c r="L2151">
        <v>33.5</v>
      </c>
      <c r="M2151">
        <v>135</v>
      </c>
      <c r="N2151">
        <v>40</v>
      </c>
      <c r="O2151">
        <v>141.5</v>
      </c>
      <c r="P2151">
        <v>15</v>
      </c>
      <c r="Q2151">
        <v>10.87</v>
      </c>
      <c r="R2151">
        <v>3.29</v>
      </c>
    </row>
    <row r="2152" spans="1:18" x14ac:dyDescent="0.25">
      <c r="A2152" t="s">
        <v>1084</v>
      </c>
      <c r="B2152">
        <v>2010</v>
      </c>
      <c r="C2152" t="s">
        <v>4917</v>
      </c>
      <c r="D2152">
        <v>84.25</v>
      </c>
      <c r="E2152" t="s">
        <v>20</v>
      </c>
      <c r="F2152">
        <v>252</v>
      </c>
      <c r="G2152">
        <v>88</v>
      </c>
      <c r="H2152">
        <v>111.5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 t="s">
        <v>20</v>
      </c>
      <c r="R2152" t="s">
        <v>20</v>
      </c>
    </row>
    <row r="2153" spans="1:18" x14ac:dyDescent="0.25">
      <c r="A2153" t="s">
        <v>388</v>
      </c>
      <c r="B2153">
        <v>2007</v>
      </c>
      <c r="C2153" t="s">
        <v>4122</v>
      </c>
      <c r="D2153">
        <v>79.75</v>
      </c>
      <c r="E2153">
        <v>81.5</v>
      </c>
      <c r="F2153">
        <v>228</v>
      </c>
      <c r="G2153">
        <v>85.25</v>
      </c>
      <c r="H2153">
        <v>103</v>
      </c>
      <c r="I2153">
        <v>3.7</v>
      </c>
      <c r="J2153" t="s">
        <v>20</v>
      </c>
      <c r="K2153" t="s">
        <v>20</v>
      </c>
      <c r="L2153">
        <v>33.5</v>
      </c>
      <c r="M2153">
        <v>136.5</v>
      </c>
      <c r="N2153">
        <v>38</v>
      </c>
      <c r="O2153">
        <v>141</v>
      </c>
      <c r="P2153">
        <v>17</v>
      </c>
      <c r="Q2153">
        <v>12</v>
      </c>
      <c r="R2153">
        <v>3.34</v>
      </c>
    </row>
    <row r="2154" spans="1:18" x14ac:dyDescent="0.25">
      <c r="A2154" t="s">
        <v>348</v>
      </c>
      <c r="B2154">
        <v>2006</v>
      </c>
      <c r="C2154" t="s">
        <v>4596</v>
      </c>
      <c r="D2154">
        <v>73.5</v>
      </c>
      <c r="E2154">
        <v>74.75</v>
      </c>
      <c r="F2154">
        <v>191</v>
      </c>
      <c r="G2154">
        <v>75.75</v>
      </c>
      <c r="H2154" t="s">
        <v>20</v>
      </c>
      <c r="I2154" t="s">
        <v>20</v>
      </c>
      <c r="J2154" t="s">
        <v>20</v>
      </c>
      <c r="K2154" t="s">
        <v>20</v>
      </c>
      <c r="L2154" t="s">
        <v>20</v>
      </c>
      <c r="M2154" t="s">
        <v>20</v>
      </c>
      <c r="N2154" t="s">
        <v>20</v>
      </c>
      <c r="O2154" t="s">
        <v>20</v>
      </c>
      <c r="P2154" t="s">
        <v>20</v>
      </c>
      <c r="Q2154" t="s">
        <v>20</v>
      </c>
      <c r="R2154" t="s">
        <v>20</v>
      </c>
    </row>
    <row r="2155" spans="1:18" x14ac:dyDescent="0.25">
      <c r="A2155" t="s">
        <v>70</v>
      </c>
      <c r="B2155">
        <v>2003</v>
      </c>
      <c r="C2155" t="s">
        <v>3460</v>
      </c>
      <c r="D2155">
        <v>80</v>
      </c>
      <c r="E2155">
        <v>81</v>
      </c>
      <c r="F2155">
        <v>199</v>
      </c>
      <c r="G2155">
        <v>85</v>
      </c>
      <c r="H2155">
        <v>106</v>
      </c>
      <c r="I2155">
        <v>5.3</v>
      </c>
      <c r="J2155" t="s">
        <v>20</v>
      </c>
      <c r="K2155" t="s">
        <v>20</v>
      </c>
      <c r="L2155">
        <v>27.5</v>
      </c>
      <c r="M2155">
        <v>133.5</v>
      </c>
      <c r="N2155">
        <v>34</v>
      </c>
      <c r="O2155">
        <v>140</v>
      </c>
      <c r="P2155">
        <v>9</v>
      </c>
      <c r="Q2155">
        <v>11.18</v>
      </c>
      <c r="R2155">
        <v>3.23</v>
      </c>
    </row>
    <row r="2156" spans="1:18" x14ac:dyDescent="0.25">
      <c r="A2156" t="s">
        <v>656</v>
      </c>
      <c r="B2156">
        <v>2009</v>
      </c>
      <c r="C2156" t="s">
        <v>4202</v>
      </c>
      <c r="D2156">
        <v>72.25</v>
      </c>
      <c r="E2156">
        <v>73.5</v>
      </c>
      <c r="F2156">
        <v>175</v>
      </c>
      <c r="G2156">
        <v>79.5</v>
      </c>
      <c r="H2156">
        <v>98.5</v>
      </c>
      <c r="I2156">
        <v>4.5</v>
      </c>
      <c r="J2156" t="s">
        <v>20</v>
      </c>
      <c r="K2156" t="s">
        <v>20</v>
      </c>
      <c r="L2156">
        <v>30.5</v>
      </c>
      <c r="M2156">
        <v>129</v>
      </c>
      <c r="N2156">
        <v>36.5</v>
      </c>
      <c r="O2156">
        <v>135</v>
      </c>
      <c r="P2156">
        <v>13</v>
      </c>
      <c r="Q2156">
        <v>11.05</v>
      </c>
      <c r="R2156">
        <v>3.18</v>
      </c>
    </row>
    <row r="2157" spans="1:18" x14ac:dyDescent="0.25">
      <c r="A2157" t="s">
        <v>1487</v>
      </c>
      <c r="B2157">
        <v>2012</v>
      </c>
      <c r="C2157" t="s">
        <v>4378</v>
      </c>
      <c r="D2157" t="s">
        <v>20</v>
      </c>
      <c r="E2157">
        <v>83.5</v>
      </c>
      <c r="F2157">
        <v>229</v>
      </c>
      <c r="G2157">
        <v>85.5</v>
      </c>
      <c r="H2157" t="s">
        <v>20</v>
      </c>
      <c r="I2157" t="s">
        <v>20</v>
      </c>
      <c r="J2157" t="s">
        <v>20</v>
      </c>
      <c r="K2157" t="s">
        <v>20</v>
      </c>
      <c r="L2157" t="s">
        <v>20</v>
      </c>
      <c r="M2157" t="s">
        <v>20</v>
      </c>
      <c r="N2157" t="s">
        <v>20</v>
      </c>
      <c r="O2157" t="s">
        <v>20</v>
      </c>
      <c r="P2157" t="s">
        <v>20</v>
      </c>
      <c r="Q2157" t="s">
        <v>20</v>
      </c>
      <c r="R2157" t="s">
        <v>20</v>
      </c>
    </row>
    <row r="2158" spans="1:18" x14ac:dyDescent="0.25">
      <c r="A2158" t="s">
        <v>1487</v>
      </c>
      <c r="B2158">
        <v>2012</v>
      </c>
      <c r="C2158" t="s">
        <v>4378</v>
      </c>
      <c r="D2158" t="s">
        <v>20</v>
      </c>
      <c r="E2158">
        <v>83.5</v>
      </c>
      <c r="F2158">
        <v>229</v>
      </c>
      <c r="G2158">
        <v>85.5</v>
      </c>
      <c r="H2158" t="s">
        <v>20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 t="s">
        <v>20</v>
      </c>
      <c r="R2158" t="s">
        <v>20</v>
      </c>
    </row>
    <row r="2159" spans="1:18" x14ac:dyDescent="0.25">
      <c r="A2159" t="s">
        <v>1487</v>
      </c>
      <c r="B2159">
        <v>2013</v>
      </c>
      <c r="C2159" t="s">
        <v>4378</v>
      </c>
      <c r="D2159">
        <v>82.75</v>
      </c>
      <c r="E2159">
        <v>84.5</v>
      </c>
      <c r="F2159">
        <v>222</v>
      </c>
      <c r="G2159">
        <v>86</v>
      </c>
      <c r="H2159">
        <v>110.5</v>
      </c>
      <c r="I2159">
        <v>8.6999999999999993</v>
      </c>
      <c r="J2159">
        <v>9</v>
      </c>
      <c r="K2159">
        <v>9.75</v>
      </c>
      <c r="L2159">
        <v>26.5</v>
      </c>
      <c r="M2159">
        <v>137</v>
      </c>
      <c r="N2159">
        <v>29</v>
      </c>
      <c r="O2159">
        <v>139.5</v>
      </c>
      <c r="P2159">
        <v>10</v>
      </c>
      <c r="Q2159">
        <v>12.49</v>
      </c>
      <c r="R2159">
        <v>3.47</v>
      </c>
    </row>
    <row r="2160" spans="1:18" x14ac:dyDescent="0.25">
      <c r="A2160" t="s">
        <v>344</v>
      </c>
      <c r="B2160">
        <v>2006</v>
      </c>
      <c r="C2160" t="s">
        <v>4594</v>
      </c>
      <c r="D2160">
        <v>74</v>
      </c>
      <c r="E2160">
        <v>75</v>
      </c>
      <c r="F2160">
        <v>211</v>
      </c>
      <c r="G2160">
        <v>81.75</v>
      </c>
      <c r="H2160" t="s">
        <v>20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 t="s">
        <v>20</v>
      </c>
      <c r="R2160" t="s">
        <v>20</v>
      </c>
    </row>
    <row r="2161" spans="1:18" x14ac:dyDescent="0.25">
      <c r="A2161" t="s">
        <v>2635</v>
      </c>
      <c r="B2161">
        <v>2015</v>
      </c>
      <c r="C2161" t="s">
        <v>5431</v>
      </c>
      <c r="D2161">
        <v>73</v>
      </c>
      <c r="E2161" t="s">
        <v>20</v>
      </c>
      <c r="F2161">
        <v>196</v>
      </c>
      <c r="G2161">
        <v>77.5</v>
      </c>
      <c r="H2161">
        <v>98</v>
      </c>
      <c r="I2161" t="s">
        <v>20</v>
      </c>
      <c r="J2161" t="s">
        <v>20</v>
      </c>
      <c r="K2161" t="s">
        <v>20</v>
      </c>
      <c r="L2161">
        <v>27.5</v>
      </c>
      <c r="M2161">
        <v>125.5</v>
      </c>
      <c r="N2161" t="s">
        <v>20</v>
      </c>
      <c r="O2161" t="s">
        <v>20</v>
      </c>
      <c r="P2161" t="s">
        <v>20</v>
      </c>
      <c r="Q2161">
        <v>6.09</v>
      </c>
      <c r="R2161">
        <v>3.22</v>
      </c>
    </row>
    <row r="2162" spans="1:18" x14ac:dyDescent="0.25">
      <c r="A2162" t="s">
        <v>747</v>
      </c>
      <c r="B2162">
        <v>2009</v>
      </c>
      <c r="C2162" t="s">
        <v>3512</v>
      </c>
      <c r="D2162" t="s">
        <v>20</v>
      </c>
      <c r="E2162">
        <v>78.5</v>
      </c>
      <c r="F2162">
        <v>186</v>
      </c>
      <c r="G2162">
        <v>81.5</v>
      </c>
      <c r="H2162" t="s">
        <v>20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 t="s">
        <v>20</v>
      </c>
      <c r="R2162" t="s">
        <v>20</v>
      </c>
    </row>
    <row r="2163" spans="1:18" x14ac:dyDescent="0.25">
      <c r="A2163" t="s">
        <v>747</v>
      </c>
      <c r="B2163">
        <v>2009</v>
      </c>
      <c r="C2163" t="s">
        <v>3512</v>
      </c>
      <c r="D2163" t="s">
        <v>20</v>
      </c>
      <c r="E2163">
        <v>78.5</v>
      </c>
      <c r="F2163">
        <v>186</v>
      </c>
      <c r="G2163">
        <v>81.5</v>
      </c>
      <c r="H2163" t="s">
        <v>20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 t="s">
        <v>20</v>
      </c>
      <c r="R2163" t="s">
        <v>20</v>
      </c>
    </row>
    <row r="2164" spans="1:18" x14ac:dyDescent="0.25">
      <c r="A2164" t="s">
        <v>3416</v>
      </c>
      <c r="B2164">
        <v>2010</v>
      </c>
      <c r="C2164" t="s">
        <v>3965</v>
      </c>
      <c r="D2164" t="s">
        <v>20</v>
      </c>
      <c r="E2164">
        <v>74</v>
      </c>
      <c r="F2164">
        <v>170</v>
      </c>
      <c r="G2164">
        <v>77</v>
      </c>
      <c r="H2164" t="s">
        <v>20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 t="s">
        <v>20</v>
      </c>
      <c r="R2164" t="s">
        <v>20</v>
      </c>
    </row>
    <row r="2165" spans="1:18" x14ac:dyDescent="0.25">
      <c r="A2165" t="s">
        <v>2832</v>
      </c>
      <c r="B2165">
        <v>2015</v>
      </c>
      <c r="C2165" t="s">
        <v>3950</v>
      </c>
      <c r="D2165">
        <v>73.5</v>
      </c>
      <c r="E2165" t="s">
        <v>20</v>
      </c>
      <c r="F2165">
        <v>168</v>
      </c>
      <c r="G2165">
        <v>77.5</v>
      </c>
      <c r="H2165">
        <v>98.5</v>
      </c>
      <c r="I2165" t="s">
        <v>20</v>
      </c>
      <c r="J2165" t="s">
        <v>20</v>
      </c>
      <c r="K2165" t="s">
        <v>20</v>
      </c>
      <c r="L2165">
        <v>23.5</v>
      </c>
      <c r="M2165">
        <v>122</v>
      </c>
      <c r="N2165">
        <v>29.5</v>
      </c>
      <c r="O2165">
        <v>128</v>
      </c>
      <c r="P2165" t="s">
        <v>20</v>
      </c>
      <c r="Q2165">
        <v>11.76</v>
      </c>
      <c r="R2165">
        <v>3.36</v>
      </c>
    </row>
    <row r="2166" spans="1:18" x14ac:dyDescent="0.25">
      <c r="A2166" t="s">
        <v>1425</v>
      </c>
      <c r="B2166">
        <v>2011</v>
      </c>
      <c r="C2166" t="s">
        <v>13001</v>
      </c>
      <c r="D2166">
        <v>79</v>
      </c>
      <c r="E2166">
        <v>80</v>
      </c>
      <c r="F2166">
        <v>219</v>
      </c>
      <c r="G2166">
        <v>84.5</v>
      </c>
      <c r="H2166">
        <v>105.5</v>
      </c>
      <c r="I2166">
        <v>4.3</v>
      </c>
      <c r="J2166">
        <v>10</v>
      </c>
      <c r="K2166" t="s">
        <v>20</v>
      </c>
      <c r="L2166">
        <v>32.5</v>
      </c>
      <c r="M2166">
        <v>138</v>
      </c>
      <c r="N2166">
        <v>37</v>
      </c>
      <c r="O2166">
        <v>142.5</v>
      </c>
      <c r="P2166" t="s">
        <v>20</v>
      </c>
      <c r="Q2166">
        <v>9.1199999999999992</v>
      </c>
      <c r="R2166">
        <v>4.04</v>
      </c>
    </row>
    <row r="2167" spans="1:18" x14ac:dyDescent="0.25">
      <c r="A2167" t="s">
        <v>1227</v>
      </c>
      <c r="B2167">
        <v>2011</v>
      </c>
      <c r="C2167" t="s">
        <v>4419</v>
      </c>
      <c r="D2167" t="s">
        <v>20</v>
      </c>
      <c r="E2167">
        <v>80</v>
      </c>
      <c r="F2167">
        <v>196</v>
      </c>
      <c r="G2167">
        <v>86</v>
      </c>
      <c r="H2167" t="s">
        <v>20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 t="s">
        <v>20</v>
      </c>
      <c r="R2167" t="s">
        <v>20</v>
      </c>
    </row>
    <row r="2168" spans="1:18" x14ac:dyDescent="0.25">
      <c r="A2168" t="s">
        <v>1227</v>
      </c>
      <c r="B2168">
        <v>2013</v>
      </c>
      <c r="C2168" t="s">
        <v>4419</v>
      </c>
      <c r="D2168">
        <v>78</v>
      </c>
      <c r="E2168">
        <v>79</v>
      </c>
      <c r="F2168">
        <v>217</v>
      </c>
      <c r="G2168">
        <v>86.5</v>
      </c>
      <c r="H2168">
        <v>108.5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 t="s">
        <v>20</v>
      </c>
      <c r="R2168" t="s">
        <v>20</v>
      </c>
    </row>
    <row r="2169" spans="1:18" x14ac:dyDescent="0.25">
      <c r="A2169" t="s">
        <v>1227</v>
      </c>
      <c r="B2169">
        <v>2014</v>
      </c>
      <c r="C2169" t="s">
        <v>4419</v>
      </c>
      <c r="D2169">
        <v>78.5</v>
      </c>
      <c r="E2169">
        <v>79.75</v>
      </c>
      <c r="F2169">
        <v>214</v>
      </c>
      <c r="G2169">
        <v>86.75</v>
      </c>
      <c r="H2169">
        <v>107</v>
      </c>
      <c r="I2169">
        <v>3.8</v>
      </c>
      <c r="J2169">
        <v>9.25</v>
      </c>
      <c r="K2169">
        <v>9.25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 t="s">
        <v>20</v>
      </c>
      <c r="R2169" t="s">
        <v>20</v>
      </c>
    </row>
    <row r="2170" spans="1:18" x14ac:dyDescent="0.25">
      <c r="A2170" t="s">
        <v>706</v>
      </c>
      <c r="B2170">
        <v>2009</v>
      </c>
      <c r="C2170" t="s">
        <v>4753</v>
      </c>
      <c r="D2170">
        <v>73.5</v>
      </c>
      <c r="E2170">
        <v>75</v>
      </c>
      <c r="F2170">
        <v>190</v>
      </c>
      <c r="G2170">
        <v>79.25</v>
      </c>
      <c r="H2170">
        <v>99.5</v>
      </c>
      <c r="I2170">
        <v>5.4</v>
      </c>
      <c r="J2170" t="s">
        <v>20</v>
      </c>
      <c r="K2170" t="s">
        <v>20</v>
      </c>
      <c r="L2170">
        <v>31.5</v>
      </c>
      <c r="M2170">
        <v>131</v>
      </c>
      <c r="N2170">
        <v>36.5</v>
      </c>
      <c r="O2170">
        <v>136</v>
      </c>
      <c r="P2170">
        <v>10</v>
      </c>
      <c r="Q2170">
        <v>10.61</v>
      </c>
      <c r="R2170">
        <v>3.25</v>
      </c>
    </row>
    <row r="2171" spans="1:18" x14ac:dyDescent="0.25">
      <c r="A2171" t="s">
        <v>680</v>
      </c>
      <c r="B2171">
        <v>2009</v>
      </c>
      <c r="C2171" t="s">
        <v>4750</v>
      </c>
      <c r="D2171" t="s">
        <v>20</v>
      </c>
      <c r="E2171">
        <v>79</v>
      </c>
      <c r="F2171">
        <v>195</v>
      </c>
      <c r="G2171">
        <v>79</v>
      </c>
      <c r="H2171" t="s">
        <v>20</v>
      </c>
      <c r="I2171" t="s">
        <v>20</v>
      </c>
      <c r="J2171" t="s">
        <v>20</v>
      </c>
      <c r="K2171" t="s">
        <v>20</v>
      </c>
      <c r="L2171" t="s">
        <v>20</v>
      </c>
      <c r="M2171" t="s">
        <v>20</v>
      </c>
      <c r="N2171" t="s">
        <v>20</v>
      </c>
      <c r="O2171" t="s">
        <v>20</v>
      </c>
      <c r="P2171" t="s">
        <v>20</v>
      </c>
      <c r="Q2171" t="s">
        <v>20</v>
      </c>
      <c r="R2171" t="s">
        <v>20</v>
      </c>
    </row>
    <row r="2172" spans="1:18" x14ac:dyDescent="0.25">
      <c r="A2172" t="s">
        <v>680</v>
      </c>
      <c r="B2172">
        <v>2009</v>
      </c>
      <c r="C2172" t="s">
        <v>4750</v>
      </c>
      <c r="D2172" t="s">
        <v>20</v>
      </c>
      <c r="E2172">
        <v>79</v>
      </c>
      <c r="F2172">
        <v>195</v>
      </c>
      <c r="G2172">
        <v>79</v>
      </c>
      <c r="H2172" t="s">
        <v>20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 t="s">
        <v>20</v>
      </c>
      <c r="R2172" t="s">
        <v>20</v>
      </c>
    </row>
    <row r="2173" spans="1:18" x14ac:dyDescent="0.25">
      <c r="A2173" t="s">
        <v>680</v>
      </c>
      <c r="B2173">
        <v>2011</v>
      </c>
      <c r="C2173" t="s">
        <v>4750</v>
      </c>
      <c r="D2173">
        <v>78</v>
      </c>
      <c r="E2173">
        <v>79.25</v>
      </c>
      <c r="F2173">
        <v>207</v>
      </c>
      <c r="G2173">
        <v>82.25</v>
      </c>
      <c r="H2173">
        <v>106.5</v>
      </c>
      <c r="I2173">
        <v>5.5</v>
      </c>
      <c r="J2173">
        <v>8.75</v>
      </c>
      <c r="K2173">
        <v>9.5</v>
      </c>
      <c r="L2173">
        <v>27</v>
      </c>
      <c r="M2173">
        <v>133.5</v>
      </c>
      <c r="N2173">
        <v>33.5</v>
      </c>
      <c r="O2173">
        <v>140</v>
      </c>
      <c r="P2173" t="s">
        <v>20</v>
      </c>
      <c r="Q2173">
        <v>11.74</v>
      </c>
      <c r="R2173">
        <v>3.02</v>
      </c>
    </row>
    <row r="2174" spans="1:18" x14ac:dyDescent="0.25">
      <c r="A2174" t="s">
        <v>3401</v>
      </c>
      <c r="B2174">
        <v>2010</v>
      </c>
      <c r="C2174" t="s">
        <v>2951</v>
      </c>
      <c r="D2174">
        <v>73.5</v>
      </c>
      <c r="E2174" t="s">
        <v>20</v>
      </c>
      <c r="F2174">
        <v>203</v>
      </c>
      <c r="G2174">
        <v>80</v>
      </c>
      <c r="H2174">
        <v>98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 t="s">
        <v>20</v>
      </c>
      <c r="R2174" t="s">
        <v>20</v>
      </c>
    </row>
    <row r="2175" spans="1:18" x14ac:dyDescent="0.25">
      <c r="A2175" t="s">
        <v>1370</v>
      </c>
      <c r="B2175">
        <v>2011</v>
      </c>
      <c r="C2175" t="s">
        <v>5042</v>
      </c>
      <c r="D2175">
        <v>75.5</v>
      </c>
      <c r="E2175">
        <v>76.5</v>
      </c>
      <c r="F2175">
        <v>207</v>
      </c>
      <c r="G2175">
        <v>80.5</v>
      </c>
      <c r="H2175" t="s">
        <v>20</v>
      </c>
      <c r="I2175">
        <v>6.7</v>
      </c>
      <c r="J2175">
        <v>10.25</v>
      </c>
      <c r="K2175" t="s">
        <v>20</v>
      </c>
      <c r="L2175">
        <v>30.5</v>
      </c>
      <c r="M2175" t="s">
        <v>20</v>
      </c>
      <c r="N2175">
        <v>37.5</v>
      </c>
      <c r="O2175" t="s">
        <v>20</v>
      </c>
      <c r="P2175" t="s">
        <v>20</v>
      </c>
      <c r="Q2175">
        <v>8.77</v>
      </c>
      <c r="R2175">
        <v>3.92</v>
      </c>
    </row>
    <row r="2176" spans="1:18" x14ac:dyDescent="0.25">
      <c r="A2176" t="s">
        <v>1370</v>
      </c>
      <c r="B2176">
        <v>2011</v>
      </c>
      <c r="C2176" t="s">
        <v>5042</v>
      </c>
      <c r="D2176">
        <v>74.75</v>
      </c>
      <c r="E2176" t="s">
        <v>20</v>
      </c>
      <c r="F2176">
        <v>203</v>
      </c>
      <c r="G2176">
        <v>80</v>
      </c>
      <c r="H2176">
        <v>95.25</v>
      </c>
      <c r="I2176" t="s">
        <v>20</v>
      </c>
      <c r="J2176" t="s">
        <v>20</v>
      </c>
      <c r="K2176" t="s">
        <v>20</v>
      </c>
      <c r="L2176">
        <v>32.5</v>
      </c>
      <c r="M2176">
        <v>127.75</v>
      </c>
      <c r="N2176" t="s">
        <v>20</v>
      </c>
      <c r="O2176" t="s">
        <v>20</v>
      </c>
      <c r="P2176" t="s">
        <v>20</v>
      </c>
      <c r="Q2176">
        <v>11.1</v>
      </c>
      <c r="R2176">
        <v>3.26</v>
      </c>
    </row>
    <row r="2177" spans="1:18" x14ac:dyDescent="0.25">
      <c r="A2177" t="s">
        <v>2179</v>
      </c>
      <c r="B2177">
        <v>2014</v>
      </c>
      <c r="C2177" t="s">
        <v>3755</v>
      </c>
      <c r="D2177">
        <v>82</v>
      </c>
      <c r="E2177" t="s">
        <v>20</v>
      </c>
      <c r="F2177">
        <v>234</v>
      </c>
      <c r="G2177">
        <v>85</v>
      </c>
      <c r="H2177" t="s">
        <v>20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 t="s">
        <v>20</v>
      </c>
      <c r="R2177" t="s">
        <v>20</v>
      </c>
    </row>
    <row r="2178" spans="1:18" x14ac:dyDescent="0.25">
      <c r="A2178" t="s">
        <v>2179</v>
      </c>
      <c r="B2178">
        <v>2015</v>
      </c>
      <c r="C2178" t="s">
        <v>3755</v>
      </c>
      <c r="D2178">
        <v>82</v>
      </c>
      <c r="E2178" t="s">
        <v>20</v>
      </c>
      <c r="F2178">
        <v>245</v>
      </c>
      <c r="G2178">
        <v>86</v>
      </c>
      <c r="H2178" t="s">
        <v>20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 t="s">
        <v>20</v>
      </c>
      <c r="R2178" t="s">
        <v>20</v>
      </c>
    </row>
    <row r="2179" spans="1:18" x14ac:dyDescent="0.25">
      <c r="A2179" t="s">
        <v>2591</v>
      </c>
      <c r="B2179">
        <v>2015</v>
      </c>
      <c r="C2179" t="s">
        <v>3258</v>
      </c>
      <c r="D2179">
        <v>76</v>
      </c>
      <c r="E2179" t="s">
        <v>20</v>
      </c>
      <c r="F2179">
        <v>189</v>
      </c>
      <c r="G2179">
        <v>81</v>
      </c>
      <c r="H2179" t="s">
        <v>20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 t="s">
        <v>20</v>
      </c>
      <c r="R2179" t="s">
        <v>20</v>
      </c>
    </row>
    <row r="2180" spans="1:18" x14ac:dyDescent="0.25">
      <c r="A2180" t="s">
        <v>504</v>
      </c>
      <c r="B2180">
        <v>2007</v>
      </c>
      <c r="C2180" t="s">
        <v>4679</v>
      </c>
      <c r="D2180">
        <v>74.75</v>
      </c>
      <c r="E2180">
        <v>76.75</v>
      </c>
      <c r="F2180">
        <v>198</v>
      </c>
      <c r="G2180">
        <v>80.25</v>
      </c>
      <c r="H2180">
        <v>101.5</v>
      </c>
      <c r="I2180">
        <v>5.2</v>
      </c>
      <c r="J2180" t="s">
        <v>20</v>
      </c>
      <c r="K2180" t="s">
        <v>20</v>
      </c>
      <c r="L2180">
        <v>30.5</v>
      </c>
      <c r="M2180">
        <v>132</v>
      </c>
      <c r="N2180">
        <v>33</v>
      </c>
      <c r="O2180">
        <v>134.5</v>
      </c>
      <c r="P2180">
        <v>10</v>
      </c>
      <c r="Q2180">
        <v>12.11</v>
      </c>
      <c r="R2180">
        <v>3.29</v>
      </c>
    </row>
    <row r="2181" spans="1:18" x14ac:dyDescent="0.25">
      <c r="A2181" t="s">
        <v>1450</v>
      </c>
      <c r="B2181">
        <v>2012</v>
      </c>
      <c r="C2181" t="s">
        <v>4318</v>
      </c>
      <c r="D2181">
        <v>76</v>
      </c>
      <c r="E2181">
        <v>77.25</v>
      </c>
      <c r="F2181">
        <v>179</v>
      </c>
      <c r="G2181">
        <v>83</v>
      </c>
      <c r="H2181">
        <v>102</v>
      </c>
      <c r="I2181">
        <v>4.5</v>
      </c>
      <c r="J2181">
        <v>8.75</v>
      </c>
      <c r="K2181">
        <v>9.25</v>
      </c>
      <c r="L2181">
        <v>31.5</v>
      </c>
      <c r="M2181">
        <v>133.5</v>
      </c>
      <c r="N2181">
        <v>38</v>
      </c>
      <c r="O2181">
        <v>140</v>
      </c>
      <c r="P2181">
        <v>5</v>
      </c>
      <c r="Q2181">
        <v>10.98</v>
      </c>
      <c r="R2181">
        <v>3.25</v>
      </c>
    </row>
    <row r="2182" spans="1:18" x14ac:dyDescent="0.25">
      <c r="A2182" t="s">
        <v>860</v>
      </c>
      <c r="B2182">
        <v>2009</v>
      </c>
      <c r="C2182" t="s">
        <v>4848</v>
      </c>
      <c r="D2182" t="s">
        <v>20</v>
      </c>
      <c r="E2182">
        <v>75.5</v>
      </c>
      <c r="F2182">
        <v>193</v>
      </c>
      <c r="G2182">
        <v>75</v>
      </c>
      <c r="H2182" t="s">
        <v>20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 t="s">
        <v>20</v>
      </c>
      <c r="R2182" t="s">
        <v>20</v>
      </c>
    </row>
    <row r="2183" spans="1:18" x14ac:dyDescent="0.25">
      <c r="A2183" t="s">
        <v>860</v>
      </c>
      <c r="B2183">
        <v>2010</v>
      </c>
      <c r="C2183" t="s">
        <v>4848</v>
      </c>
      <c r="D2183">
        <v>75</v>
      </c>
      <c r="E2183" t="s">
        <v>20</v>
      </c>
      <c r="F2183">
        <v>201</v>
      </c>
      <c r="G2183">
        <v>77</v>
      </c>
      <c r="H2183">
        <v>98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 t="s">
        <v>20</v>
      </c>
      <c r="R2183" t="s">
        <v>20</v>
      </c>
    </row>
    <row r="2184" spans="1:18" x14ac:dyDescent="0.25">
      <c r="A2184" t="s">
        <v>1862</v>
      </c>
      <c r="B2184">
        <v>2013</v>
      </c>
      <c r="C2184" t="s">
        <v>3666</v>
      </c>
      <c r="D2184">
        <v>81</v>
      </c>
      <c r="E2184" t="s">
        <v>20</v>
      </c>
      <c r="F2184">
        <v>212</v>
      </c>
      <c r="G2184">
        <v>85</v>
      </c>
      <c r="H2184" t="s">
        <v>20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 t="s">
        <v>20</v>
      </c>
      <c r="R2184" t="s">
        <v>20</v>
      </c>
    </row>
    <row r="2185" spans="1:18" x14ac:dyDescent="0.25">
      <c r="A2185" t="s">
        <v>1862</v>
      </c>
      <c r="B2185">
        <v>2014</v>
      </c>
      <c r="C2185" t="s">
        <v>3666</v>
      </c>
      <c r="D2185" t="s">
        <v>20</v>
      </c>
      <c r="E2185">
        <v>82.5</v>
      </c>
      <c r="F2185">
        <v>211</v>
      </c>
      <c r="G2185">
        <v>85</v>
      </c>
      <c r="H2185" t="s">
        <v>20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 t="s">
        <v>20</v>
      </c>
      <c r="R2185" t="s">
        <v>20</v>
      </c>
    </row>
    <row r="2186" spans="1:18" x14ac:dyDescent="0.25">
      <c r="A2186" t="s">
        <v>1862</v>
      </c>
      <c r="B2186">
        <v>2014</v>
      </c>
      <c r="C2186" t="s">
        <v>3666</v>
      </c>
      <c r="D2186" t="s">
        <v>20</v>
      </c>
      <c r="E2186">
        <v>82.5</v>
      </c>
      <c r="F2186">
        <v>211</v>
      </c>
      <c r="G2186">
        <v>85</v>
      </c>
      <c r="H2186" t="s">
        <v>20</v>
      </c>
      <c r="I2186" t="s">
        <v>20</v>
      </c>
      <c r="J2186" t="s">
        <v>20</v>
      </c>
      <c r="K2186" t="s">
        <v>20</v>
      </c>
      <c r="L2186" t="s">
        <v>20</v>
      </c>
      <c r="M2186" t="s">
        <v>20</v>
      </c>
      <c r="N2186" t="s">
        <v>20</v>
      </c>
      <c r="O2186" t="s">
        <v>20</v>
      </c>
      <c r="P2186" t="s">
        <v>20</v>
      </c>
      <c r="Q2186" t="s">
        <v>20</v>
      </c>
      <c r="R2186" t="s">
        <v>20</v>
      </c>
    </row>
    <row r="2187" spans="1:18" x14ac:dyDescent="0.25">
      <c r="A2187" t="s">
        <v>619</v>
      </c>
      <c r="B2187">
        <v>2008</v>
      </c>
      <c r="C2187" t="s">
        <v>4745</v>
      </c>
      <c r="D2187">
        <v>72.5</v>
      </c>
      <c r="E2187">
        <v>73.5</v>
      </c>
      <c r="F2187">
        <v>208</v>
      </c>
      <c r="G2187">
        <v>77</v>
      </c>
      <c r="H2187">
        <v>96</v>
      </c>
      <c r="I2187">
        <v>7.6</v>
      </c>
      <c r="J2187" t="s">
        <v>20</v>
      </c>
      <c r="K2187" t="s">
        <v>20</v>
      </c>
      <c r="L2187">
        <v>32</v>
      </c>
      <c r="M2187">
        <v>128</v>
      </c>
      <c r="N2187">
        <v>37</v>
      </c>
      <c r="O2187">
        <v>133</v>
      </c>
      <c r="P2187">
        <v>7</v>
      </c>
      <c r="Q2187">
        <v>10.65</v>
      </c>
      <c r="R2187">
        <v>3.07</v>
      </c>
    </row>
    <row r="2188" spans="1:18" x14ac:dyDescent="0.25">
      <c r="A2188" t="s">
        <v>19983</v>
      </c>
      <c r="B2188">
        <v>2016</v>
      </c>
      <c r="C2188" t="s">
        <v>19984</v>
      </c>
      <c r="D2188">
        <v>71</v>
      </c>
      <c r="E2188" t="s">
        <v>20</v>
      </c>
      <c r="F2188">
        <v>191.6</v>
      </c>
      <c r="G2188">
        <v>76.5</v>
      </c>
      <c r="H2188">
        <v>96.5</v>
      </c>
      <c r="I2188" t="s">
        <v>20</v>
      </c>
      <c r="J2188" t="s">
        <v>20</v>
      </c>
      <c r="K2188" t="s">
        <v>20</v>
      </c>
      <c r="L2188" t="s">
        <v>20</v>
      </c>
      <c r="M2188" t="s">
        <v>20</v>
      </c>
      <c r="N2188" t="s">
        <v>20</v>
      </c>
      <c r="O2188" t="s">
        <v>20</v>
      </c>
      <c r="P2188" t="s">
        <v>20</v>
      </c>
      <c r="Q2188" t="s">
        <v>20</v>
      </c>
      <c r="R2188" t="s">
        <v>20</v>
      </c>
    </row>
    <row r="2189" spans="1:18" x14ac:dyDescent="0.25">
      <c r="A2189" t="s">
        <v>967</v>
      </c>
      <c r="B2189">
        <v>2010</v>
      </c>
      <c r="C2189" t="s">
        <v>3528</v>
      </c>
      <c r="D2189">
        <v>81.099999999999994</v>
      </c>
      <c r="E2189">
        <v>82.28</v>
      </c>
      <c r="F2189">
        <v>246</v>
      </c>
      <c r="G2189">
        <v>87.8</v>
      </c>
      <c r="H2189">
        <v>110.63</v>
      </c>
      <c r="I2189" t="s">
        <v>20</v>
      </c>
      <c r="J2189" t="s">
        <v>20</v>
      </c>
      <c r="K2189" t="s">
        <v>20</v>
      </c>
      <c r="L2189">
        <v>27.2</v>
      </c>
      <c r="M2189">
        <v>137.83000000000001</v>
      </c>
      <c r="N2189">
        <v>33.1</v>
      </c>
      <c r="O2189">
        <v>143.72999999999999</v>
      </c>
      <c r="P2189" t="s">
        <v>20</v>
      </c>
      <c r="Q2189" t="s">
        <v>20</v>
      </c>
      <c r="R2189" t="s">
        <v>20</v>
      </c>
    </row>
    <row r="2190" spans="1:18" x14ac:dyDescent="0.25">
      <c r="A2190" t="s">
        <v>967</v>
      </c>
      <c r="B2190">
        <v>2011</v>
      </c>
      <c r="C2190" t="s">
        <v>3528</v>
      </c>
      <c r="D2190">
        <v>81</v>
      </c>
      <c r="E2190">
        <v>82.5</v>
      </c>
      <c r="F2190">
        <v>262</v>
      </c>
      <c r="G2190">
        <v>89</v>
      </c>
      <c r="H2190">
        <v>110.5</v>
      </c>
      <c r="I2190">
        <v>13.4</v>
      </c>
      <c r="J2190">
        <v>9.25</v>
      </c>
      <c r="K2190">
        <v>9</v>
      </c>
      <c r="L2190">
        <v>28</v>
      </c>
      <c r="M2190">
        <v>138.5</v>
      </c>
      <c r="N2190">
        <v>33.5</v>
      </c>
      <c r="O2190">
        <v>144</v>
      </c>
      <c r="P2190">
        <v>10</v>
      </c>
      <c r="Q2190">
        <v>11.26</v>
      </c>
      <c r="R2190">
        <v>3.29</v>
      </c>
    </row>
    <row r="2191" spans="1:18" x14ac:dyDescent="0.25">
      <c r="A2191" t="s">
        <v>2824</v>
      </c>
      <c r="B2191">
        <v>2015</v>
      </c>
      <c r="C2191" t="s">
        <v>3946</v>
      </c>
      <c r="D2191">
        <v>77</v>
      </c>
      <c r="E2191" t="s">
        <v>20</v>
      </c>
      <c r="F2191">
        <v>224</v>
      </c>
      <c r="G2191">
        <v>79.5</v>
      </c>
      <c r="H2191">
        <v>102</v>
      </c>
      <c r="I2191" t="s">
        <v>20</v>
      </c>
      <c r="J2191" t="s">
        <v>20</v>
      </c>
      <c r="K2191" t="s">
        <v>20</v>
      </c>
      <c r="L2191">
        <v>22.5</v>
      </c>
      <c r="M2191">
        <v>124.5</v>
      </c>
      <c r="N2191">
        <v>30</v>
      </c>
      <c r="O2191">
        <v>132</v>
      </c>
      <c r="P2191" t="s">
        <v>20</v>
      </c>
      <c r="Q2191">
        <v>12.91</v>
      </c>
      <c r="R2191">
        <v>3.59</v>
      </c>
    </row>
    <row r="2192" spans="1:18" x14ac:dyDescent="0.25">
      <c r="A2192" t="s">
        <v>2483</v>
      </c>
      <c r="B2192">
        <v>2015</v>
      </c>
      <c r="C2192" t="s">
        <v>4444</v>
      </c>
      <c r="D2192">
        <v>75.25</v>
      </c>
      <c r="E2192">
        <v>76.25</v>
      </c>
      <c r="F2192">
        <v>198</v>
      </c>
      <c r="G2192">
        <v>79.5</v>
      </c>
      <c r="H2192">
        <v>100</v>
      </c>
      <c r="I2192">
        <v>5.6</v>
      </c>
      <c r="J2192">
        <v>8.25</v>
      </c>
      <c r="K2192">
        <v>8.5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 t="s">
        <v>20</v>
      </c>
      <c r="R2192" t="s">
        <v>20</v>
      </c>
    </row>
    <row r="2193" spans="1:18" x14ac:dyDescent="0.25">
      <c r="A2193" t="s">
        <v>2483</v>
      </c>
      <c r="B2193">
        <v>2015</v>
      </c>
      <c r="C2193" t="s">
        <v>4444</v>
      </c>
      <c r="D2193">
        <v>75.25</v>
      </c>
      <c r="E2193">
        <v>76.25</v>
      </c>
      <c r="F2193">
        <v>198</v>
      </c>
      <c r="G2193">
        <v>79.5</v>
      </c>
      <c r="H2193">
        <v>100</v>
      </c>
      <c r="I2193">
        <v>5.6</v>
      </c>
      <c r="J2193">
        <v>8.25</v>
      </c>
      <c r="K2193">
        <v>8.5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 t="s">
        <v>20</v>
      </c>
      <c r="R2193" t="s">
        <v>20</v>
      </c>
    </row>
    <row r="2194" spans="1:18" x14ac:dyDescent="0.25">
      <c r="A2194" t="s">
        <v>1120</v>
      </c>
      <c r="B2194">
        <v>2010</v>
      </c>
      <c r="C2194" t="s">
        <v>4945</v>
      </c>
      <c r="D2194">
        <v>74.75</v>
      </c>
      <c r="E2194" t="s">
        <v>20</v>
      </c>
      <c r="F2194">
        <v>209</v>
      </c>
      <c r="G2194">
        <v>80</v>
      </c>
      <c r="H2194">
        <v>99.5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 t="s">
        <v>20</v>
      </c>
      <c r="R2194" t="s">
        <v>20</v>
      </c>
    </row>
    <row r="2195" spans="1:18" x14ac:dyDescent="0.25">
      <c r="A2195" t="s">
        <v>98</v>
      </c>
      <c r="B2195">
        <v>2003</v>
      </c>
      <c r="C2195" t="s">
        <v>4495</v>
      </c>
      <c r="D2195">
        <v>73</v>
      </c>
      <c r="E2195">
        <v>74.25</v>
      </c>
      <c r="F2195">
        <v>187</v>
      </c>
      <c r="G2195">
        <v>76</v>
      </c>
      <c r="H2195">
        <v>96</v>
      </c>
      <c r="I2195">
        <v>7.3</v>
      </c>
      <c r="J2195" t="s">
        <v>20</v>
      </c>
      <c r="K2195" t="s">
        <v>20</v>
      </c>
      <c r="L2195">
        <v>29</v>
      </c>
      <c r="M2195">
        <v>125</v>
      </c>
      <c r="N2195">
        <v>35.5</v>
      </c>
      <c r="O2195">
        <v>131.5</v>
      </c>
      <c r="P2195">
        <v>14</v>
      </c>
      <c r="Q2195">
        <v>11.2</v>
      </c>
      <c r="R2195">
        <v>3.07</v>
      </c>
    </row>
    <row r="2196" spans="1:18" x14ac:dyDescent="0.25">
      <c r="A2196" t="s">
        <v>2548</v>
      </c>
      <c r="B2196">
        <v>2015</v>
      </c>
      <c r="C2196" t="s">
        <v>3850</v>
      </c>
      <c r="D2196">
        <v>78</v>
      </c>
      <c r="E2196" t="s">
        <v>20</v>
      </c>
      <c r="F2196">
        <v>182</v>
      </c>
      <c r="G2196">
        <v>80</v>
      </c>
      <c r="H2196" t="s">
        <v>20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 t="s">
        <v>20</v>
      </c>
      <c r="R2196" t="s">
        <v>20</v>
      </c>
    </row>
    <row r="2197" spans="1:18" x14ac:dyDescent="0.25">
      <c r="A2197" t="s">
        <v>1715</v>
      </c>
      <c r="B2197">
        <v>2012</v>
      </c>
      <c r="C2197" t="s">
        <v>3649</v>
      </c>
      <c r="D2197" t="s">
        <v>20</v>
      </c>
      <c r="E2197">
        <v>81</v>
      </c>
      <c r="F2197">
        <v>201</v>
      </c>
      <c r="G2197">
        <v>82</v>
      </c>
      <c r="H2197" t="s">
        <v>20</v>
      </c>
      <c r="I2197" t="s">
        <v>20</v>
      </c>
      <c r="J2197" t="s">
        <v>20</v>
      </c>
      <c r="K2197" t="s">
        <v>20</v>
      </c>
      <c r="L2197" t="s">
        <v>20</v>
      </c>
      <c r="M2197" t="s">
        <v>20</v>
      </c>
      <c r="N2197" t="s">
        <v>20</v>
      </c>
      <c r="O2197" t="s">
        <v>20</v>
      </c>
      <c r="P2197" t="s">
        <v>20</v>
      </c>
      <c r="Q2197" t="s">
        <v>20</v>
      </c>
      <c r="R2197" t="s">
        <v>20</v>
      </c>
    </row>
    <row r="2198" spans="1:18" x14ac:dyDescent="0.25">
      <c r="A2198" t="s">
        <v>2275</v>
      </c>
      <c r="B2198">
        <v>2014</v>
      </c>
      <c r="C2198" t="s">
        <v>3788</v>
      </c>
      <c r="D2198">
        <v>75</v>
      </c>
      <c r="E2198" t="s">
        <v>20</v>
      </c>
      <c r="F2198">
        <v>204</v>
      </c>
      <c r="G2198">
        <v>81</v>
      </c>
      <c r="H2198" t="s">
        <v>20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 t="s">
        <v>20</v>
      </c>
      <c r="R2198" t="s">
        <v>20</v>
      </c>
    </row>
    <row r="2199" spans="1:18" x14ac:dyDescent="0.25">
      <c r="A2199" t="s">
        <v>2275</v>
      </c>
      <c r="B2199">
        <v>2015</v>
      </c>
      <c r="C2199" t="s">
        <v>3788</v>
      </c>
      <c r="D2199">
        <v>77</v>
      </c>
      <c r="E2199" t="s">
        <v>20</v>
      </c>
      <c r="F2199">
        <v>203</v>
      </c>
      <c r="G2199">
        <v>83</v>
      </c>
      <c r="H2199" t="s">
        <v>20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 t="s">
        <v>20</v>
      </c>
      <c r="R2199" t="s">
        <v>20</v>
      </c>
    </row>
    <row r="2200" spans="1:18" x14ac:dyDescent="0.25">
      <c r="A2200" t="s">
        <v>678</v>
      </c>
      <c r="B2200">
        <v>2009</v>
      </c>
      <c r="C2200" t="s">
        <v>4209</v>
      </c>
      <c r="D2200">
        <v>75.5</v>
      </c>
      <c r="E2200">
        <v>76.5</v>
      </c>
      <c r="F2200">
        <v>208</v>
      </c>
      <c r="G2200">
        <v>80.25</v>
      </c>
      <c r="H2200" t="s">
        <v>20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 t="s">
        <v>20</v>
      </c>
      <c r="R2200" t="s">
        <v>20</v>
      </c>
    </row>
    <row r="2201" spans="1:18" x14ac:dyDescent="0.25">
      <c r="A2201" t="s">
        <v>678</v>
      </c>
      <c r="B2201">
        <v>2009</v>
      </c>
      <c r="C2201" t="s">
        <v>4209</v>
      </c>
      <c r="D2201">
        <v>75.5</v>
      </c>
      <c r="E2201">
        <v>76.75</v>
      </c>
      <c r="F2201">
        <v>207</v>
      </c>
      <c r="G2201">
        <v>80.75</v>
      </c>
      <c r="H2201">
        <v>101</v>
      </c>
      <c r="I2201">
        <v>5.8</v>
      </c>
      <c r="J2201" t="s">
        <v>20</v>
      </c>
      <c r="K2201" t="s">
        <v>20</v>
      </c>
      <c r="L2201">
        <v>34</v>
      </c>
      <c r="M2201">
        <v>135</v>
      </c>
      <c r="N2201">
        <v>37.5</v>
      </c>
      <c r="O2201">
        <v>138.5</v>
      </c>
      <c r="P2201">
        <v>16</v>
      </c>
      <c r="Q2201">
        <v>11.54</v>
      </c>
      <c r="R2201">
        <v>3.32</v>
      </c>
    </row>
    <row r="2202" spans="1:18" x14ac:dyDescent="0.25">
      <c r="A2202" t="s">
        <v>413</v>
      </c>
      <c r="B2202">
        <v>2007</v>
      </c>
      <c r="C2202" t="s">
        <v>4140</v>
      </c>
      <c r="D2202">
        <v>81.5</v>
      </c>
      <c r="E2202">
        <v>83</v>
      </c>
      <c r="F2202">
        <v>230</v>
      </c>
      <c r="G2202">
        <v>88</v>
      </c>
      <c r="H2202">
        <v>109.5</v>
      </c>
      <c r="I2202">
        <v>6.9</v>
      </c>
      <c r="J2202" t="s">
        <v>20</v>
      </c>
      <c r="K2202" t="s">
        <v>20</v>
      </c>
      <c r="L2202">
        <v>27</v>
      </c>
      <c r="M2202">
        <v>136.5</v>
      </c>
      <c r="N2202">
        <v>30</v>
      </c>
      <c r="O2202">
        <v>139.5</v>
      </c>
      <c r="P2202">
        <v>7</v>
      </c>
      <c r="Q2202">
        <v>12.63</v>
      </c>
      <c r="R2202">
        <v>3.53</v>
      </c>
    </row>
    <row r="2203" spans="1:18" x14ac:dyDescent="0.25">
      <c r="A2203" t="s">
        <v>40</v>
      </c>
      <c r="B2203">
        <v>2003</v>
      </c>
      <c r="C2203" t="s">
        <v>3456</v>
      </c>
      <c r="D2203">
        <v>81</v>
      </c>
      <c r="E2203">
        <v>82.25</v>
      </c>
      <c r="F2203">
        <v>237</v>
      </c>
      <c r="G2203">
        <v>84.5</v>
      </c>
      <c r="H2203">
        <v>107</v>
      </c>
      <c r="I2203">
        <v>9.9</v>
      </c>
      <c r="J2203" t="s">
        <v>20</v>
      </c>
      <c r="K2203" t="s">
        <v>20</v>
      </c>
      <c r="L2203">
        <v>27</v>
      </c>
      <c r="M2203">
        <v>134</v>
      </c>
      <c r="N2203">
        <v>32</v>
      </c>
      <c r="O2203">
        <v>139</v>
      </c>
      <c r="P2203">
        <v>10</v>
      </c>
      <c r="Q2203">
        <v>11.36</v>
      </c>
      <c r="R2203">
        <v>3.25</v>
      </c>
    </row>
    <row r="2204" spans="1:18" x14ac:dyDescent="0.25">
      <c r="A2204" t="s">
        <v>2549</v>
      </c>
      <c r="B2204">
        <v>2015</v>
      </c>
      <c r="C2204" t="s">
        <v>3851</v>
      </c>
      <c r="D2204">
        <v>78</v>
      </c>
      <c r="E2204" t="s">
        <v>20</v>
      </c>
      <c r="F2204">
        <v>215</v>
      </c>
      <c r="G2204">
        <v>79</v>
      </c>
      <c r="H2204" t="s">
        <v>20</v>
      </c>
      <c r="I2204" t="s">
        <v>20</v>
      </c>
      <c r="J2204" t="s">
        <v>20</v>
      </c>
      <c r="K2204" t="s">
        <v>20</v>
      </c>
      <c r="L2204" t="s">
        <v>20</v>
      </c>
      <c r="M2204" t="s">
        <v>20</v>
      </c>
      <c r="N2204" t="s">
        <v>20</v>
      </c>
      <c r="O2204" t="s">
        <v>20</v>
      </c>
      <c r="P2204" t="s">
        <v>20</v>
      </c>
      <c r="Q2204" t="s">
        <v>20</v>
      </c>
      <c r="R2204" t="s">
        <v>20</v>
      </c>
    </row>
    <row r="2205" spans="1:18" x14ac:dyDescent="0.25">
      <c r="A2205" t="s">
        <v>701</v>
      </c>
      <c r="B2205">
        <v>2009</v>
      </c>
      <c r="C2205" t="s">
        <v>4262</v>
      </c>
      <c r="D2205" t="s">
        <v>20</v>
      </c>
      <c r="E2205">
        <v>84.5</v>
      </c>
      <c r="F2205">
        <v>245</v>
      </c>
      <c r="G2205">
        <v>90</v>
      </c>
      <c r="H2205" t="s">
        <v>20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 t="s">
        <v>20</v>
      </c>
      <c r="R2205" t="s">
        <v>20</v>
      </c>
    </row>
    <row r="2206" spans="1:18" x14ac:dyDescent="0.25">
      <c r="A2206" t="s">
        <v>701</v>
      </c>
      <c r="B2206">
        <v>2009</v>
      </c>
      <c r="C2206" t="s">
        <v>4262</v>
      </c>
      <c r="D2206" t="s">
        <v>20</v>
      </c>
      <c r="E2206">
        <v>84.5</v>
      </c>
      <c r="F2206">
        <v>245</v>
      </c>
      <c r="G2206">
        <v>90</v>
      </c>
      <c r="H2206" t="s">
        <v>20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 t="s">
        <v>20</v>
      </c>
      <c r="R2206" t="s">
        <v>20</v>
      </c>
    </row>
    <row r="2207" spans="1:18" x14ac:dyDescent="0.25">
      <c r="A2207" t="s">
        <v>701</v>
      </c>
      <c r="B2207">
        <v>2010</v>
      </c>
      <c r="C2207" t="s">
        <v>4262</v>
      </c>
      <c r="D2207">
        <v>83.5</v>
      </c>
      <c r="E2207">
        <v>84.75</v>
      </c>
      <c r="F2207">
        <v>244</v>
      </c>
      <c r="G2207">
        <v>89.25</v>
      </c>
      <c r="H2207">
        <v>113</v>
      </c>
      <c r="I2207">
        <v>6.9</v>
      </c>
      <c r="J2207">
        <v>9</v>
      </c>
      <c r="K2207">
        <v>10.25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 t="s">
        <v>20</v>
      </c>
      <c r="R2207" t="s">
        <v>20</v>
      </c>
    </row>
    <row r="2208" spans="1:18" x14ac:dyDescent="0.25">
      <c r="A2208" t="s">
        <v>711</v>
      </c>
      <c r="B2208">
        <v>2009</v>
      </c>
      <c r="C2208" t="s">
        <v>4754</v>
      </c>
      <c r="D2208" t="s">
        <v>20</v>
      </c>
      <c r="E2208">
        <v>70</v>
      </c>
      <c r="F2208">
        <v>165</v>
      </c>
      <c r="G2208">
        <v>68</v>
      </c>
      <c r="H2208" t="s">
        <v>20</v>
      </c>
      <c r="I2208" t="s">
        <v>20</v>
      </c>
      <c r="J2208" t="s">
        <v>20</v>
      </c>
      <c r="K2208" t="s">
        <v>20</v>
      </c>
      <c r="L2208" t="s">
        <v>20</v>
      </c>
      <c r="M2208" t="s">
        <v>20</v>
      </c>
      <c r="N2208" t="s">
        <v>20</v>
      </c>
      <c r="O2208" t="s">
        <v>20</v>
      </c>
      <c r="P2208" t="s">
        <v>20</v>
      </c>
      <c r="Q2208" t="s">
        <v>20</v>
      </c>
      <c r="R2208" t="s">
        <v>20</v>
      </c>
    </row>
    <row r="2209" spans="1:18" x14ac:dyDescent="0.25">
      <c r="A2209" t="s">
        <v>711</v>
      </c>
      <c r="B2209">
        <v>2010</v>
      </c>
      <c r="C2209" t="s">
        <v>4754</v>
      </c>
      <c r="D2209">
        <v>69.25</v>
      </c>
      <c r="E2209" t="s">
        <v>20</v>
      </c>
      <c r="F2209">
        <v>169</v>
      </c>
      <c r="G2209">
        <v>72</v>
      </c>
      <c r="H2209">
        <v>88.5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 t="s">
        <v>20</v>
      </c>
      <c r="R2209" t="s">
        <v>20</v>
      </c>
    </row>
    <row r="2210" spans="1:18" x14ac:dyDescent="0.25">
      <c r="A2210" t="s">
        <v>392</v>
      </c>
      <c r="B2210">
        <v>2007</v>
      </c>
      <c r="C2210" t="s">
        <v>4164</v>
      </c>
      <c r="D2210" t="s">
        <v>20</v>
      </c>
      <c r="E2210">
        <v>75.5</v>
      </c>
      <c r="F2210" t="s">
        <v>20</v>
      </c>
      <c r="G2210">
        <v>75</v>
      </c>
      <c r="H2210">
        <v>100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 t="s">
        <v>20</v>
      </c>
      <c r="R2210" t="s">
        <v>20</v>
      </c>
    </row>
    <row r="2211" spans="1:18" x14ac:dyDescent="0.25">
      <c r="A2211" t="s">
        <v>392</v>
      </c>
      <c r="B2211">
        <v>2008</v>
      </c>
      <c r="C2211" t="s">
        <v>4164</v>
      </c>
      <c r="D2211">
        <v>73.75</v>
      </c>
      <c r="E2211">
        <v>75</v>
      </c>
      <c r="F2211">
        <v>204</v>
      </c>
      <c r="G2211">
        <v>75.5</v>
      </c>
      <c r="H2211">
        <v>97</v>
      </c>
      <c r="I2211">
        <v>4.7</v>
      </c>
      <c r="J2211" t="s">
        <v>20</v>
      </c>
      <c r="K2211" t="s">
        <v>20</v>
      </c>
      <c r="L2211">
        <v>31</v>
      </c>
      <c r="M2211">
        <v>128</v>
      </c>
      <c r="N2211">
        <v>38</v>
      </c>
      <c r="O2211">
        <v>135</v>
      </c>
      <c r="P2211">
        <v>10</v>
      </c>
      <c r="Q2211">
        <v>11.26</v>
      </c>
      <c r="R2211">
        <v>3.07</v>
      </c>
    </row>
    <row r="2212" spans="1:18" x14ac:dyDescent="0.25">
      <c r="A2212" t="s">
        <v>57</v>
      </c>
      <c r="B2212">
        <v>2003</v>
      </c>
      <c r="C2212" t="s">
        <v>4471</v>
      </c>
      <c r="D2212">
        <v>80.75</v>
      </c>
      <c r="E2212">
        <v>81.75</v>
      </c>
      <c r="F2212">
        <v>232</v>
      </c>
      <c r="G2212">
        <v>87.25</v>
      </c>
      <c r="H2212">
        <v>109.5</v>
      </c>
      <c r="I2212">
        <v>6</v>
      </c>
      <c r="J2212" t="s">
        <v>20</v>
      </c>
      <c r="K2212" t="s">
        <v>20</v>
      </c>
      <c r="L2212">
        <v>33</v>
      </c>
      <c r="M2212">
        <v>142.5</v>
      </c>
      <c r="N2212">
        <v>37.5</v>
      </c>
      <c r="O2212">
        <v>147</v>
      </c>
      <c r="P2212">
        <v>11</v>
      </c>
      <c r="Q2212">
        <v>11.54</v>
      </c>
      <c r="R2212">
        <v>3.24</v>
      </c>
    </row>
    <row r="2213" spans="1:18" x14ac:dyDescent="0.25">
      <c r="A2213" t="s">
        <v>1626</v>
      </c>
      <c r="B2213">
        <v>2012</v>
      </c>
      <c r="C2213" t="s">
        <v>5129</v>
      </c>
      <c r="D2213">
        <v>74</v>
      </c>
      <c r="E2213" t="s">
        <v>20</v>
      </c>
      <c r="F2213">
        <v>197</v>
      </c>
      <c r="G2213">
        <v>74.5</v>
      </c>
      <c r="H2213" t="s">
        <v>20</v>
      </c>
      <c r="I2213" t="s">
        <v>20</v>
      </c>
      <c r="J2213" t="s">
        <v>20</v>
      </c>
      <c r="K2213" t="s">
        <v>20</v>
      </c>
      <c r="L2213">
        <v>30.3</v>
      </c>
      <c r="M2213" t="s">
        <v>20</v>
      </c>
      <c r="N2213" t="s">
        <v>20</v>
      </c>
      <c r="O2213" t="s">
        <v>20</v>
      </c>
      <c r="P2213" t="s">
        <v>20</v>
      </c>
      <c r="Q2213">
        <v>11.32</v>
      </c>
      <c r="R2213">
        <v>3.36</v>
      </c>
    </row>
    <row r="2214" spans="1:18" x14ac:dyDescent="0.25">
      <c r="A2214" t="s">
        <v>1521</v>
      </c>
      <c r="B2214">
        <v>2012</v>
      </c>
      <c r="C2214" t="s">
        <v>3204</v>
      </c>
      <c r="D2214">
        <v>80.5</v>
      </c>
      <c r="E2214">
        <v>81.5</v>
      </c>
      <c r="F2214">
        <v>255</v>
      </c>
      <c r="G2214">
        <v>87</v>
      </c>
      <c r="H2214">
        <v>109.5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 t="s">
        <v>20</v>
      </c>
      <c r="R2214" t="s">
        <v>20</v>
      </c>
    </row>
    <row r="2215" spans="1:18" x14ac:dyDescent="0.25">
      <c r="A2215" t="s">
        <v>1521</v>
      </c>
      <c r="B2215">
        <v>2013</v>
      </c>
      <c r="C2215" t="s">
        <v>3204</v>
      </c>
      <c r="D2215">
        <v>81</v>
      </c>
      <c r="E2215">
        <v>82</v>
      </c>
      <c r="F2215">
        <v>263</v>
      </c>
      <c r="G2215">
        <v>87</v>
      </c>
      <c r="H2215">
        <v>111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 t="s">
        <v>20</v>
      </c>
      <c r="R2215" t="s">
        <v>20</v>
      </c>
    </row>
    <row r="2216" spans="1:18" x14ac:dyDescent="0.25">
      <c r="A2216" t="s">
        <v>1521</v>
      </c>
      <c r="B2216">
        <v>2013</v>
      </c>
      <c r="C2216" t="s">
        <v>3204</v>
      </c>
      <c r="D2216" t="s">
        <v>20</v>
      </c>
      <c r="E2216">
        <v>82</v>
      </c>
      <c r="F2216">
        <v>268</v>
      </c>
      <c r="G2216">
        <v>88</v>
      </c>
      <c r="H2216">
        <v>110.5</v>
      </c>
      <c r="I2216" t="s">
        <v>20</v>
      </c>
      <c r="J2216" t="s">
        <v>20</v>
      </c>
      <c r="K2216" t="s">
        <v>20</v>
      </c>
      <c r="L2216" t="s">
        <v>20</v>
      </c>
      <c r="M2216" t="s">
        <v>20</v>
      </c>
      <c r="N2216" t="s">
        <v>20</v>
      </c>
      <c r="O2216" t="s">
        <v>20</v>
      </c>
      <c r="P2216" t="s">
        <v>20</v>
      </c>
      <c r="Q2216" t="s">
        <v>20</v>
      </c>
      <c r="R2216" t="s">
        <v>20</v>
      </c>
    </row>
    <row r="2217" spans="1:18" x14ac:dyDescent="0.25">
      <c r="A2217" t="s">
        <v>1521</v>
      </c>
      <c r="B2217">
        <v>2014</v>
      </c>
      <c r="C2217" t="s">
        <v>3204</v>
      </c>
      <c r="D2217">
        <v>81.75</v>
      </c>
      <c r="E2217">
        <v>82.5</v>
      </c>
      <c r="F2217">
        <v>261</v>
      </c>
      <c r="G2217">
        <v>88</v>
      </c>
      <c r="H2217">
        <v>110</v>
      </c>
      <c r="I2217" t="s">
        <v>20</v>
      </c>
      <c r="J2217" t="s">
        <v>20</v>
      </c>
      <c r="K2217" t="s">
        <v>20</v>
      </c>
      <c r="L2217" t="s">
        <v>20</v>
      </c>
      <c r="M2217" t="s">
        <v>20</v>
      </c>
      <c r="N2217" t="s">
        <v>20</v>
      </c>
      <c r="O2217" t="s">
        <v>20</v>
      </c>
      <c r="P2217" t="s">
        <v>20</v>
      </c>
      <c r="Q2217" t="s">
        <v>20</v>
      </c>
      <c r="R2217" t="s">
        <v>20</v>
      </c>
    </row>
    <row r="2218" spans="1:18" x14ac:dyDescent="0.25">
      <c r="A2218" t="s">
        <v>1521</v>
      </c>
      <c r="B2218">
        <v>2014</v>
      </c>
      <c r="C2218" t="s">
        <v>3204</v>
      </c>
      <c r="D2218" t="s">
        <v>20</v>
      </c>
      <c r="E2218">
        <v>83</v>
      </c>
      <c r="F2218">
        <v>266</v>
      </c>
      <c r="G2218">
        <v>87.5</v>
      </c>
      <c r="H2218" t="s">
        <v>20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 t="s">
        <v>20</v>
      </c>
      <c r="R2218" t="s">
        <v>20</v>
      </c>
    </row>
    <row r="2219" spans="1:18" x14ac:dyDescent="0.25">
      <c r="A2219" t="s">
        <v>1521</v>
      </c>
      <c r="B2219">
        <v>2014</v>
      </c>
      <c r="C2219" t="s">
        <v>3204</v>
      </c>
      <c r="D2219" t="s">
        <v>20</v>
      </c>
      <c r="E2219">
        <v>83</v>
      </c>
      <c r="F2219">
        <v>266</v>
      </c>
      <c r="G2219">
        <v>87.5</v>
      </c>
      <c r="H2219" t="s">
        <v>20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 t="s">
        <v>20</v>
      </c>
      <c r="R2219" t="s">
        <v>20</v>
      </c>
    </row>
    <row r="2220" spans="1:18" x14ac:dyDescent="0.25">
      <c r="A2220" t="s">
        <v>1609</v>
      </c>
      <c r="B2220">
        <v>2012</v>
      </c>
      <c r="C2220" t="s">
        <v>3054</v>
      </c>
      <c r="D2220">
        <v>75</v>
      </c>
      <c r="E2220" t="s">
        <v>20</v>
      </c>
      <c r="F2220">
        <v>193</v>
      </c>
      <c r="G2220">
        <v>78</v>
      </c>
      <c r="H2220" t="s">
        <v>20</v>
      </c>
      <c r="I2220" t="s">
        <v>20</v>
      </c>
      <c r="J2220" t="s">
        <v>20</v>
      </c>
      <c r="K2220" t="s">
        <v>20</v>
      </c>
      <c r="L2220">
        <v>30.3</v>
      </c>
      <c r="M2220" t="s">
        <v>20</v>
      </c>
      <c r="N2220" t="s">
        <v>20</v>
      </c>
      <c r="O2220" t="s">
        <v>20</v>
      </c>
      <c r="P2220" t="s">
        <v>20</v>
      </c>
      <c r="Q2220">
        <v>10.3</v>
      </c>
      <c r="R2220">
        <v>3.31</v>
      </c>
    </row>
    <row r="2221" spans="1:18" x14ac:dyDescent="0.25">
      <c r="A2221" t="s">
        <v>3338</v>
      </c>
      <c r="B2221">
        <v>2007</v>
      </c>
      <c r="C2221" t="s">
        <v>2896</v>
      </c>
      <c r="D2221">
        <v>83</v>
      </c>
      <c r="E2221">
        <v>84.25</v>
      </c>
      <c r="F2221">
        <v>246</v>
      </c>
      <c r="G2221">
        <v>87.5</v>
      </c>
      <c r="H2221" t="s">
        <v>20</v>
      </c>
      <c r="I2221">
        <v>3.4</v>
      </c>
      <c r="J2221" t="s">
        <v>20</v>
      </c>
      <c r="K2221" t="s">
        <v>20</v>
      </c>
      <c r="L2221" t="s">
        <v>20</v>
      </c>
      <c r="M2221" t="s">
        <v>20</v>
      </c>
      <c r="N2221">
        <v>38</v>
      </c>
      <c r="O2221" t="s">
        <v>20</v>
      </c>
      <c r="P2221" t="s">
        <v>20</v>
      </c>
      <c r="Q2221" t="s">
        <v>20</v>
      </c>
      <c r="R2221" t="s">
        <v>20</v>
      </c>
    </row>
    <row r="2222" spans="1:18" x14ac:dyDescent="0.25">
      <c r="A2222" t="s">
        <v>1852</v>
      </c>
      <c r="B2222">
        <v>2013</v>
      </c>
      <c r="C2222" t="s">
        <v>3663</v>
      </c>
      <c r="D2222">
        <v>82</v>
      </c>
      <c r="E2222" t="s">
        <v>20</v>
      </c>
      <c r="F2222">
        <v>242</v>
      </c>
      <c r="G2222">
        <v>83</v>
      </c>
      <c r="H2222" t="s">
        <v>20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 t="s">
        <v>20</v>
      </c>
      <c r="R2222" t="s">
        <v>20</v>
      </c>
    </row>
    <row r="2223" spans="1:18" x14ac:dyDescent="0.25">
      <c r="A2223" t="s">
        <v>928</v>
      </c>
      <c r="B2223">
        <v>2010</v>
      </c>
      <c r="C2223" t="s">
        <v>4863</v>
      </c>
      <c r="D2223" t="s">
        <v>20</v>
      </c>
      <c r="E2223">
        <v>74.5</v>
      </c>
      <c r="F2223">
        <v>196</v>
      </c>
      <c r="G2223">
        <v>77</v>
      </c>
      <c r="H2223" t="s">
        <v>20</v>
      </c>
      <c r="I2223" t="s">
        <v>20</v>
      </c>
      <c r="J2223" t="s">
        <v>20</v>
      </c>
      <c r="K2223" t="s">
        <v>20</v>
      </c>
      <c r="L2223" t="s">
        <v>20</v>
      </c>
      <c r="M2223" t="s">
        <v>20</v>
      </c>
      <c r="N2223" t="s">
        <v>20</v>
      </c>
      <c r="O2223" t="s">
        <v>20</v>
      </c>
      <c r="P2223" t="s">
        <v>20</v>
      </c>
      <c r="Q2223" t="s">
        <v>20</v>
      </c>
      <c r="R2223" t="s">
        <v>20</v>
      </c>
    </row>
    <row r="2224" spans="1:18" x14ac:dyDescent="0.25">
      <c r="A2224" t="s">
        <v>928</v>
      </c>
      <c r="B2224">
        <v>2011</v>
      </c>
      <c r="C2224" t="s">
        <v>4863</v>
      </c>
      <c r="D2224">
        <v>72.75</v>
      </c>
      <c r="E2224">
        <v>74.5</v>
      </c>
      <c r="F2224">
        <v>196</v>
      </c>
      <c r="G2224">
        <v>76.5</v>
      </c>
      <c r="H2224">
        <v>96.5</v>
      </c>
      <c r="I2224">
        <v>7.7</v>
      </c>
      <c r="J2224">
        <v>8</v>
      </c>
      <c r="K2224">
        <v>8.5</v>
      </c>
      <c r="L2224">
        <v>28</v>
      </c>
      <c r="M2224">
        <v>124.5</v>
      </c>
      <c r="N2224">
        <v>33</v>
      </c>
      <c r="O2224">
        <v>129.5</v>
      </c>
      <c r="P2224">
        <v>14</v>
      </c>
      <c r="Q2224">
        <v>10.42</v>
      </c>
      <c r="R2224">
        <v>3.21</v>
      </c>
    </row>
    <row r="2225" spans="1:18" x14ac:dyDescent="0.25">
      <c r="A2225" t="s">
        <v>1331</v>
      </c>
      <c r="B2225">
        <v>2011</v>
      </c>
      <c r="C2225" t="s">
        <v>20042</v>
      </c>
      <c r="D2225" t="s">
        <v>20</v>
      </c>
      <c r="E2225">
        <v>81.5</v>
      </c>
      <c r="F2225">
        <v>212</v>
      </c>
      <c r="G2225">
        <v>90</v>
      </c>
      <c r="H2225" t="s">
        <v>20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 t="s">
        <v>20</v>
      </c>
      <c r="R2225" t="s">
        <v>20</v>
      </c>
    </row>
    <row r="2226" spans="1:18" x14ac:dyDescent="0.25">
      <c r="A2226" t="s">
        <v>1331</v>
      </c>
      <c r="B2226">
        <v>2012</v>
      </c>
      <c r="C2226" t="s">
        <v>20042</v>
      </c>
      <c r="D2226" t="s">
        <v>20</v>
      </c>
      <c r="E2226">
        <v>81.5</v>
      </c>
      <c r="F2226">
        <v>221</v>
      </c>
      <c r="G2226">
        <v>89.5</v>
      </c>
      <c r="H2226" t="s">
        <v>20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 t="s">
        <v>20</v>
      </c>
      <c r="R2226" t="s">
        <v>20</v>
      </c>
    </row>
    <row r="2227" spans="1:18" x14ac:dyDescent="0.25">
      <c r="A2227" t="s">
        <v>1331</v>
      </c>
      <c r="B2227">
        <v>2012</v>
      </c>
      <c r="C2227" t="s">
        <v>20042</v>
      </c>
      <c r="D2227" t="s">
        <v>20</v>
      </c>
      <c r="E2227">
        <v>81.5</v>
      </c>
      <c r="F2227">
        <v>221</v>
      </c>
      <c r="G2227">
        <v>89.5</v>
      </c>
      <c r="H2227" t="s">
        <v>20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 t="s">
        <v>20</v>
      </c>
      <c r="R2227" t="s">
        <v>20</v>
      </c>
    </row>
    <row r="2228" spans="1:18" x14ac:dyDescent="0.25">
      <c r="A2228" t="s">
        <v>840</v>
      </c>
      <c r="B2228">
        <v>2009</v>
      </c>
      <c r="C2228" t="s">
        <v>4830</v>
      </c>
      <c r="D2228">
        <v>75.5</v>
      </c>
      <c r="E2228">
        <v>76.75</v>
      </c>
      <c r="F2228">
        <v>193</v>
      </c>
      <c r="G2228">
        <v>77</v>
      </c>
      <c r="H2228" t="s">
        <v>20</v>
      </c>
      <c r="I2228" t="s">
        <v>20</v>
      </c>
      <c r="J2228" t="s">
        <v>20</v>
      </c>
      <c r="K2228" t="s">
        <v>20</v>
      </c>
      <c r="L2228" t="s">
        <v>20</v>
      </c>
      <c r="M2228" t="s">
        <v>20</v>
      </c>
      <c r="N2228" t="s">
        <v>20</v>
      </c>
      <c r="O2228" t="s">
        <v>20</v>
      </c>
      <c r="P2228" t="s">
        <v>20</v>
      </c>
      <c r="Q2228" t="s">
        <v>20</v>
      </c>
      <c r="R2228" t="s">
        <v>20</v>
      </c>
    </row>
    <row r="2229" spans="1:18" x14ac:dyDescent="0.25">
      <c r="A2229" t="s">
        <v>1216</v>
      </c>
      <c r="B2229">
        <v>2011</v>
      </c>
      <c r="C2229" t="s">
        <v>4288</v>
      </c>
      <c r="D2229">
        <v>78.25</v>
      </c>
      <c r="E2229" t="s">
        <v>20</v>
      </c>
      <c r="F2229">
        <v>215</v>
      </c>
      <c r="G2229">
        <v>80</v>
      </c>
      <c r="H2229">
        <v>101</v>
      </c>
      <c r="I2229" t="s">
        <v>20</v>
      </c>
      <c r="J2229" t="s">
        <v>20</v>
      </c>
      <c r="K2229" t="s">
        <v>20</v>
      </c>
      <c r="L2229">
        <v>31</v>
      </c>
      <c r="M2229">
        <v>132</v>
      </c>
      <c r="N2229" t="s">
        <v>20</v>
      </c>
      <c r="O2229" t="s">
        <v>20</v>
      </c>
      <c r="P2229" t="s">
        <v>20</v>
      </c>
      <c r="Q2229">
        <v>11.3</v>
      </c>
      <c r="R2229">
        <v>3.31</v>
      </c>
    </row>
    <row r="2230" spans="1:18" x14ac:dyDescent="0.25">
      <c r="A2230" t="s">
        <v>1216</v>
      </c>
      <c r="B2230">
        <v>2011</v>
      </c>
      <c r="C2230" t="s">
        <v>4288</v>
      </c>
      <c r="D2230">
        <v>78</v>
      </c>
      <c r="E2230">
        <v>79.75</v>
      </c>
      <c r="F2230">
        <v>222</v>
      </c>
      <c r="G2230">
        <v>79.5</v>
      </c>
      <c r="H2230">
        <v>101.5</v>
      </c>
      <c r="I2230">
        <v>5.4</v>
      </c>
      <c r="J2230">
        <v>9</v>
      </c>
      <c r="K2230">
        <v>9</v>
      </c>
      <c r="L2230">
        <v>32</v>
      </c>
      <c r="M2230">
        <v>133.5</v>
      </c>
      <c r="N2230">
        <v>39</v>
      </c>
      <c r="O2230">
        <v>140.5</v>
      </c>
      <c r="P2230">
        <v>14</v>
      </c>
      <c r="Q2230">
        <v>11.92</v>
      </c>
      <c r="R2230">
        <v>3.15</v>
      </c>
    </row>
    <row r="2231" spans="1:18" x14ac:dyDescent="0.25">
      <c r="A2231" t="s">
        <v>2300</v>
      </c>
      <c r="B2231">
        <v>2014</v>
      </c>
      <c r="C2231" t="s">
        <v>3795</v>
      </c>
      <c r="D2231">
        <v>73</v>
      </c>
      <c r="E2231">
        <v>73.5</v>
      </c>
      <c r="F2231">
        <v>169</v>
      </c>
      <c r="G2231">
        <v>81</v>
      </c>
      <c r="H2231">
        <v>100</v>
      </c>
      <c r="I2231" t="s">
        <v>20</v>
      </c>
      <c r="J2231" t="s">
        <v>20</v>
      </c>
      <c r="K2231" t="s">
        <v>20</v>
      </c>
      <c r="L2231" t="s">
        <v>20</v>
      </c>
      <c r="M2231" t="s">
        <v>20</v>
      </c>
      <c r="N2231" t="s">
        <v>20</v>
      </c>
      <c r="O2231" t="s">
        <v>20</v>
      </c>
      <c r="P2231" t="s">
        <v>20</v>
      </c>
      <c r="Q2231" t="s">
        <v>20</v>
      </c>
      <c r="R2231" t="s">
        <v>20</v>
      </c>
    </row>
    <row r="2232" spans="1:18" x14ac:dyDescent="0.25">
      <c r="A2232" t="s">
        <v>546</v>
      </c>
      <c r="B2232">
        <v>2008</v>
      </c>
      <c r="C2232" t="s">
        <v>4690</v>
      </c>
      <c r="D2232">
        <v>82.25</v>
      </c>
      <c r="E2232">
        <v>83.75</v>
      </c>
      <c r="F2232">
        <v>236</v>
      </c>
      <c r="G2232">
        <v>82.25</v>
      </c>
      <c r="H2232" t="s">
        <v>20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 t="s">
        <v>20</v>
      </c>
      <c r="R2232" t="s">
        <v>20</v>
      </c>
    </row>
    <row r="2233" spans="1:18" x14ac:dyDescent="0.25">
      <c r="A2233" t="s">
        <v>546</v>
      </c>
      <c r="B2233">
        <v>2008</v>
      </c>
      <c r="C2233" t="s">
        <v>4690</v>
      </c>
      <c r="D2233">
        <v>81.5</v>
      </c>
      <c r="E2233">
        <v>83</v>
      </c>
      <c r="F2233">
        <v>226</v>
      </c>
      <c r="G2233">
        <v>82.75</v>
      </c>
      <c r="H2233">
        <v>109</v>
      </c>
      <c r="I2233">
        <v>8.8000000000000007</v>
      </c>
      <c r="J2233" t="s">
        <v>20</v>
      </c>
      <c r="K2233" t="s">
        <v>20</v>
      </c>
      <c r="L2233">
        <v>20.5</v>
      </c>
      <c r="M2233">
        <v>129.5</v>
      </c>
      <c r="N2233">
        <v>26</v>
      </c>
      <c r="O2233">
        <v>135</v>
      </c>
      <c r="P2233">
        <v>2</v>
      </c>
      <c r="Q2233">
        <v>12.26</v>
      </c>
      <c r="R2233">
        <v>3.54</v>
      </c>
    </row>
    <row r="2234" spans="1:18" x14ac:dyDescent="0.25">
      <c r="A2234" t="s">
        <v>2559</v>
      </c>
      <c r="B2234">
        <v>2015</v>
      </c>
      <c r="C2234" t="s">
        <v>5409</v>
      </c>
      <c r="D2234">
        <v>77.5</v>
      </c>
      <c r="E2234" t="s">
        <v>20</v>
      </c>
      <c r="F2234">
        <v>251</v>
      </c>
      <c r="G2234">
        <v>81</v>
      </c>
      <c r="H2234">
        <v>103.5</v>
      </c>
      <c r="I2234" t="s">
        <v>20</v>
      </c>
      <c r="J2234" t="s">
        <v>20</v>
      </c>
      <c r="K2234" t="s">
        <v>20</v>
      </c>
      <c r="L2234">
        <v>21.5</v>
      </c>
      <c r="M2234">
        <v>125</v>
      </c>
      <c r="N2234" t="s">
        <v>20</v>
      </c>
      <c r="O2234" t="s">
        <v>20</v>
      </c>
      <c r="P2234" t="s">
        <v>20</v>
      </c>
      <c r="Q2234">
        <v>6.1</v>
      </c>
      <c r="R2234">
        <v>3.53</v>
      </c>
    </row>
    <row r="2235" spans="1:18" x14ac:dyDescent="0.25">
      <c r="A2235" t="s">
        <v>5927</v>
      </c>
      <c r="B2235">
        <v>2006</v>
      </c>
      <c r="C2235" t="s">
        <v>2892</v>
      </c>
      <c r="D2235">
        <v>70</v>
      </c>
      <c r="E2235">
        <v>70.75</v>
      </c>
      <c r="F2235">
        <v>176</v>
      </c>
      <c r="G2235">
        <v>70.75</v>
      </c>
      <c r="H2235" t="s">
        <v>20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 t="s">
        <v>20</v>
      </c>
      <c r="R2235" t="s">
        <v>20</v>
      </c>
    </row>
    <row r="2236" spans="1:18" x14ac:dyDescent="0.25">
      <c r="A2236" t="s">
        <v>2846</v>
      </c>
      <c r="B2236">
        <v>2015</v>
      </c>
      <c r="C2236" t="s">
        <v>3958</v>
      </c>
      <c r="D2236">
        <v>71.5</v>
      </c>
      <c r="E2236" t="s">
        <v>20</v>
      </c>
      <c r="F2236">
        <v>183</v>
      </c>
      <c r="G2236">
        <v>74.5</v>
      </c>
      <c r="H2236">
        <v>94.5</v>
      </c>
      <c r="I2236" t="s">
        <v>20</v>
      </c>
      <c r="J2236" t="s">
        <v>20</v>
      </c>
      <c r="K2236" t="s">
        <v>20</v>
      </c>
      <c r="L2236">
        <v>30</v>
      </c>
      <c r="M2236">
        <v>124.5</v>
      </c>
      <c r="N2236">
        <v>37</v>
      </c>
      <c r="O2236">
        <v>131.5</v>
      </c>
      <c r="P2236" t="s">
        <v>20</v>
      </c>
      <c r="Q2236">
        <v>12.12</v>
      </c>
      <c r="R2236">
        <v>3.25</v>
      </c>
    </row>
    <row r="2237" spans="1:18" x14ac:dyDescent="0.25">
      <c r="A2237" t="s">
        <v>2625</v>
      </c>
      <c r="B2237">
        <v>2015</v>
      </c>
      <c r="C2237" t="s">
        <v>3882</v>
      </c>
      <c r="D2237">
        <v>74</v>
      </c>
      <c r="E2237" t="s">
        <v>20</v>
      </c>
      <c r="F2237">
        <v>171</v>
      </c>
      <c r="G2237">
        <v>75.5</v>
      </c>
      <c r="H2237" t="s">
        <v>20</v>
      </c>
      <c r="I2237" t="s">
        <v>20</v>
      </c>
      <c r="J2237" t="s">
        <v>20</v>
      </c>
      <c r="K2237" t="s">
        <v>20</v>
      </c>
      <c r="L2237" t="s">
        <v>20</v>
      </c>
      <c r="M2237" t="s">
        <v>20</v>
      </c>
      <c r="N2237" t="s">
        <v>20</v>
      </c>
      <c r="O2237" t="s">
        <v>20</v>
      </c>
      <c r="P2237" t="s">
        <v>20</v>
      </c>
      <c r="Q2237" t="s">
        <v>20</v>
      </c>
      <c r="R2237" t="s">
        <v>20</v>
      </c>
    </row>
    <row r="2238" spans="1:18" x14ac:dyDescent="0.25">
      <c r="A2238" t="s">
        <v>2267</v>
      </c>
      <c r="B2238">
        <v>2014</v>
      </c>
      <c r="C2238" t="s">
        <v>5316</v>
      </c>
      <c r="D2238">
        <v>75.75</v>
      </c>
      <c r="E2238" t="s">
        <v>20</v>
      </c>
      <c r="F2238">
        <v>218</v>
      </c>
      <c r="G2238">
        <v>77</v>
      </c>
      <c r="H2238">
        <v>97.5</v>
      </c>
      <c r="I2238" t="s">
        <v>20</v>
      </c>
      <c r="J2238" t="s">
        <v>20</v>
      </c>
      <c r="K2238" t="s">
        <v>20</v>
      </c>
      <c r="L2238">
        <v>27</v>
      </c>
      <c r="M2238">
        <v>124.5</v>
      </c>
      <c r="N2238" t="s">
        <v>20</v>
      </c>
      <c r="O2238" t="s">
        <v>20</v>
      </c>
      <c r="P2238" t="s">
        <v>20</v>
      </c>
      <c r="Q2238">
        <v>11.81</v>
      </c>
      <c r="R2238">
        <v>3.38</v>
      </c>
    </row>
    <row r="2239" spans="1:18" x14ac:dyDescent="0.25">
      <c r="A2239" t="s">
        <v>271</v>
      </c>
      <c r="B2239">
        <v>2006</v>
      </c>
      <c r="C2239" t="s">
        <v>4101</v>
      </c>
      <c r="D2239">
        <v>76</v>
      </c>
      <c r="E2239">
        <v>76.75</v>
      </c>
      <c r="F2239">
        <v>190</v>
      </c>
      <c r="G2239">
        <v>75.25</v>
      </c>
      <c r="H2239">
        <v>97.5</v>
      </c>
      <c r="I2239">
        <v>7</v>
      </c>
      <c r="J2239" t="s">
        <v>20</v>
      </c>
      <c r="K2239" t="s">
        <v>20</v>
      </c>
      <c r="L2239">
        <v>27.5</v>
      </c>
      <c r="M2239">
        <v>125</v>
      </c>
      <c r="N2239">
        <v>33</v>
      </c>
      <c r="O2239">
        <v>130.5</v>
      </c>
      <c r="P2239">
        <v>6</v>
      </c>
      <c r="Q2239">
        <v>10.94</v>
      </c>
      <c r="R2239">
        <v>3.29</v>
      </c>
    </row>
    <row r="2240" spans="1:18" x14ac:dyDescent="0.25">
      <c r="A2240" t="s">
        <v>1078</v>
      </c>
      <c r="B2240">
        <v>2010</v>
      </c>
      <c r="C2240" t="s">
        <v>3548</v>
      </c>
      <c r="D2240" t="s">
        <v>20</v>
      </c>
      <c r="E2240">
        <v>74</v>
      </c>
      <c r="F2240">
        <v>169</v>
      </c>
      <c r="G2240">
        <v>75</v>
      </c>
      <c r="H2240" t="s">
        <v>20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 t="s">
        <v>20</v>
      </c>
      <c r="R2240" t="s">
        <v>20</v>
      </c>
    </row>
    <row r="2241" spans="1:18" x14ac:dyDescent="0.25">
      <c r="A2241" t="s">
        <v>1078</v>
      </c>
      <c r="B2241">
        <v>2011</v>
      </c>
      <c r="C2241" t="s">
        <v>3548</v>
      </c>
      <c r="D2241" t="s">
        <v>20</v>
      </c>
      <c r="E2241">
        <v>74</v>
      </c>
      <c r="F2241">
        <v>169</v>
      </c>
      <c r="G2241">
        <v>75</v>
      </c>
      <c r="H2241" t="s">
        <v>20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 t="s">
        <v>20</v>
      </c>
      <c r="R2241" t="s">
        <v>20</v>
      </c>
    </row>
    <row r="2242" spans="1:18" x14ac:dyDescent="0.25">
      <c r="A2242" t="s">
        <v>1078</v>
      </c>
      <c r="B2242">
        <v>2011</v>
      </c>
      <c r="C2242" t="s">
        <v>3548</v>
      </c>
      <c r="D2242" t="s">
        <v>20</v>
      </c>
      <c r="E2242">
        <v>73.5</v>
      </c>
      <c r="F2242">
        <v>172</v>
      </c>
      <c r="G2242">
        <v>76</v>
      </c>
      <c r="H2242" t="s">
        <v>20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 t="s">
        <v>20</v>
      </c>
      <c r="R2242" t="s">
        <v>20</v>
      </c>
    </row>
    <row r="2243" spans="1:18" x14ac:dyDescent="0.25">
      <c r="A2243" t="s">
        <v>1078</v>
      </c>
      <c r="B2243">
        <v>2011</v>
      </c>
      <c r="C2243" t="s">
        <v>3548</v>
      </c>
      <c r="D2243" t="s">
        <v>20</v>
      </c>
      <c r="E2243">
        <v>73.5</v>
      </c>
      <c r="F2243">
        <v>172</v>
      </c>
      <c r="G2243">
        <v>76</v>
      </c>
      <c r="H2243" t="s">
        <v>20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 t="s">
        <v>20</v>
      </c>
      <c r="R2243" t="s">
        <v>20</v>
      </c>
    </row>
    <row r="2244" spans="1:18" x14ac:dyDescent="0.25">
      <c r="A2244" t="s">
        <v>21400</v>
      </c>
      <c r="B2244">
        <v>2015</v>
      </c>
      <c r="C2244" t="s">
        <v>3282</v>
      </c>
      <c r="D2244" t="s">
        <v>20</v>
      </c>
      <c r="E2244">
        <v>84</v>
      </c>
      <c r="F2244">
        <v>210</v>
      </c>
      <c r="G2244">
        <v>87</v>
      </c>
      <c r="H2244">
        <v>113.5</v>
      </c>
      <c r="I2244">
        <v>6.9</v>
      </c>
      <c r="J2244">
        <v>9</v>
      </c>
      <c r="K2244">
        <v>8.75</v>
      </c>
      <c r="L2244" t="s">
        <v>20</v>
      </c>
      <c r="M2244" t="s">
        <v>20</v>
      </c>
      <c r="N2244">
        <v>33.5</v>
      </c>
      <c r="O2244">
        <v>147</v>
      </c>
      <c r="P2244">
        <v>11</v>
      </c>
      <c r="Q2244">
        <v>10.6</v>
      </c>
      <c r="R2244">
        <v>3.27</v>
      </c>
    </row>
    <row r="2245" spans="1:18" x14ac:dyDescent="0.25">
      <c r="A2245" t="s">
        <v>328</v>
      </c>
      <c r="B2245">
        <v>2006</v>
      </c>
      <c r="C2245" t="s">
        <v>4580</v>
      </c>
      <c r="D2245">
        <v>76.5</v>
      </c>
      <c r="E2245">
        <v>77.75</v>
      </c>
      <c r="F2245">
        <v>235</v>
      </c>
      <c r="G2245">
        <v>78.75</v>
      </c>
      <c r="H2245" t="s">
        <v>20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 t="s">
        <v>20</v>
      </c>
      <c r="R2245" t="s">
        <v>20</v>
      </c>
    </row>
    <row r="2246" spans="1:18" x14ac:dyDescent="0.25">
      <c r="A2246" t="s">
        <v>328</v>
      </c>
      <c r="B2246">
        <v>2006</v>
      </c>
      <c r="C2246" t="s">
        <v>4580</v>
      </c>
      <c r="D2246">
        <v>75.75</v>
      </c>
      <c r="E2246">
        <v>77.25</v>
      </c>
      <c r="F2246">
        <v>224</v>
      </c>
      <c r="G2246">
        <v>78.5</v>
      </c>
      <c r="H2246">
        <v>99.5</v>
      </c>
      <c r="I2246">
        <v>7</v>
      </c>
      <c r="J2246" t="s">
        <v>20</v>
      </c>
      <c r="K2246" t="s">
        <v>20</v>
      </c>
      <c r="L2246">
        <v>29</v>
      </c>
      <c r="M2246">
        <v>128.5</v>
      </c>
      <c r="N2246">
        <v>34</v>
      </c>
      <c r="O2246">
        <v>133.5</v>
      </c>
      <c r="P2246">
        <v>19</v>
      </c>
      <c r="Q2246">
        <v>11.58</v>
      </c>
      <c r="R2246">
        <v>3.31</v>
      </c>
    </row>
    <row r="2247" spans="1:18" x14ac:dyDescent="0.25">
      <c r="A2247" t="s">
        <v>391</v>
      </c>
      <c r="B2247">
        <v>2007</v>
      </c>
      <c r="C2247" t="s">
        <v>4125</v>
      </c>
      <c r="D2247">
        <v>82.5</v>
      </c>
      <c r="E2247">
        <v>84</v>
      </c>
      <c r="F2247">
        <v>223</v>
      </c>
      <c r="G2247">
        <v>85.25</v>
      </c>
      <c r="H2247">
        <v>106.5</v>
      </c>
      <c r="I2247">
        <v>4.8</v>
      </c>
      <c r="J2247" t="s">
        <v>20</v>
      </c>
      <c r="K2247" t="s">
        <v>20</v>
      </c>
      <c r="L2247">
        <v>32.5</v>
      </c>
      <c r="M2247">
        <v>139</v>
      </c>
      <c r="N2247">
        <v>37.5</v>
      </c>
      <c r="O2247">
        <v>144</v>
      </c>
      <c r="P2247">
        <v>12</v>
      </c>
      <c r="Q2247">
        <v>11.79</v>
      </c>
      <c r="R2247">
        <v>3.47</v>
      </c>
    </row>
    <row r="2248" spans="1:18" x14ac:dyDescent="0.25">
      <c r="A2248" t="s">
        <v>2343</v>
      </c>
      <c r="B2248">
        <v>2014</v>
      </c>
      <c r="C2248" t="s">
        <v>5338</v>
      </c>
      <c r="D2248" t="s">
        <v>20</v>
      </c>
      <c r="E2248" t="s">
        <v>20</v>
      </c>
      <c r="F2248" t="s">
        <v>20</v>
      </c>
      <c r="G2248" t="s">
        <v>20</v>
      </c>
      <c r="H2248" t="s">
        <v>20</v>
      </c>
      <c r="I2248" t="s">
        <v>20</v>
      </c>
      <c r="J2248" t="s">
        <v>20</v>
      </c>
      <c r="K2248" t="s">
        <v>20</v>
      </c>
      <c r="L2248">
        <v>21.5</v>
      </c>
      <c r="M2248" t="s">
        <v>20</v>
      </c>
      <c r="N2248">
        <v>25.5</v>
      </c>
      <c r="O2248" t="s">
        <v>20</v>
      </c>
      <c r="P2248" t="s">
        <v>20</v>
      </c>
      <c r="Q2248">
        <v>11.88</v>
      </c>
      <c r="R2248">
        <v>3.61</v>
      </c>
    </row>
    <row r="2249" spans="1:18" x14ac:dyDescent="0.25">
      <c r="A2249" t="s">
        <v>1433</v>
      </c>
      <c r="B2249">
        <v>2011</v>
      </c>
      <c r="C2249" t="s">
        <v>3018</v>
      </c>
      <c r="D2249">
        <v>78.349999999999994</v>
      </c>
      <c r="E2249">
        <v>79.53</v>
      </c>
      <c r="F2249">
        <v>191</v>
      </c>
      <c r="G2249">
        <v>81.099999999999994</v>
      </c>
      <c r="H2249">
        <v>100.39</v>
      </c>
      <c r="I2249">
        <v>5.9</v>
      </c>
      <c r="J2249" t="s">
        <v>20</v>
      </c>
      <c r="K2249" t="s">
        <v>20</v>
      </c>
      <c r="L2249">
        <v>21.7</v>
      </c>
      <c r="M2249">
        <v>122.09</v>
      </c>
      <c r="N2249">
        <v>29.1</v>
      </c>
      <c r="O2249">
        <v>129.49</v>
      </c>
      <c r="P2249" t="s">
        <v>20</v>
      </c>
      <c r="Q2249" t="s">
        <v>20</v>
      </c>
      <c r="R2249">
        <v>3.32</v>
      </c>
    </row>
    <row r="2250" spans="1:18" x14ac:dyDescent="0.25">
      <c r="A2250" t="s">
        <v>1433</v>
      </c>
      <c r="B2250">
        <v>2013</v>
      </c>
      <c r="C2250" t="s">
        <v>3018</v>
      </c>
      <c r="D2250">
        <v>78.5</v>
      </c>
      <c r="E2250">
        <v>79.5</v>
      </c>
      <c r="F2250">
        <v>183</v>
      </c>
      <c r="G2250">
        <v>81.75</v>
      </c>
      <c r="H2250">
        <v>103</v>
      </c>
      <c r="I2250" t="s">
        <v>20</v>
      </c>
      <c r="J2250" t="s">
        <v>20</v>
      </c>
      <c r="K2250" t="s">
        <v>20</v>
      </c>
      <c r="L2250">
        <v>29</v>
      </c>
      <c r="M2250">
        <v>132</v>
      </c>
      <c r="N2250">
        <v>32.5</v>
      </c>
      <c r="O2250">
        <v>135.5</v>
      </c>
      <c r="P2250" t="s">
        <v>20</v>
      </c>
      <c r="Q2250">
        <v>10.85</v>
      </c>
      <c r="R2250">
        <v>3.3</v>
      </c>
    </row>
    <row r="2251" spans="1:18" x14ac:dyDescent="0.25">
      <c r="A2251" t="s">
        <v>1326</v>
      </c>
      <c r="B2251">
        <v>2011</v>
      </c>
      <c r="C2251" t="s">
        <v>19000</v>
      </c>
      <c r="D2251" t="s">
        <v>20</v>
      </c>
      <c r="E2251">
        <v>79</v>
      </c>
      <c r="F2251">
        <v>165</v>
      </c>
      <c r="G2251">
        <v>80</v>
      </c>
      <c r="H2251" t="s">
        <v>20</v>
      </c>
      <c r="I2251" t="s">
        <v>20</v>
      </c>
      <c r="J2251" t="s">
        <v>20</v>
      </c>
      <c r="K2251" t="s">
        <v>20</v>
      </c>
      <c r="L2251" t="s">
        <v>20</v>
      </c>
      <c r="M2251" t="s">
        <v>20</v>
      </c>
      <c r="N2251" t="s">
        <v>20</v>
      </c>
      <c r="O2251" t="s">
        <v>20</v>
      </c>
      <c r="P2251" t="s">
        <v>20</v>
      </c>
      <c r="Q2251" t="s">
        <v>20</v>
      </c>
      <c r="R2251" t="s">
        <v>20</v>
      </c>
    </row>
    <row r="2252" spans="1:18" x14ac:dyDescent="0.25">
      <c r="A2252" t="s">
        <v>694</v>
      </c>
      <c r="B2252">
        <v>2009</v>
      </c>
      <c r="C2252" t="s">
        <v>4216</v>
      </c>
      <c r="D2252">
        <v>75</v>
      </c>
      <c r="E2252">
        <v>76</v>
      </c>
      <c r="F2252">
        <v>211</v>
      </c>
      <c r="G2252">
        <v>76.5</v>
      </c>
      <c r="H2252">
        <v>98</v>
      </c>
      <c r="I2252">
        <v>8</v>
      </c>
      <c r="J2252" t="s">
        <v>20</v>
      </c>
      <c r="K2252" t="s">
        <v>20</v>
      </c>
      <c r="L2252">
        <v>28.5</v>
      </c>
      <c r="M2252">
        <v>126.5</v>
      </c>
      <c r="N2252">
        <v>37</v>
      </c>
      <c r="O2252">
        <v>135</v>
      </c>
      <c r="P2252">
        <v>14</v>
      </c>
      <c r="Q2252">
        <v>10.96</v>
      </c>
      <c r="R2252">
        <v>3.1</v>
      </c>
    </row>
    <row r="2253" spans="1:18" x14ac:dyDescent="0.25">
      <c r="A2253" t="s">
        <v>517</v>
      </c>
      <c r="B2253">
        <v>2008</v>
      </c>
      <c r="C2253" t="s">
        <v>4161</v>
      </c>
      <c r="D2253">
        <v>79.25</v>
      </c>
      <c r="E2253">
        <v>80.25</v>
      </c>
      <c r="F2253">
        <v>220</v>
      </c>
      <c r="G2253">
        <v>83.5</v>
      </c>
      <c r="H2253">
        <v>106</v>
      </c>
      <c r="I2253">
        <v>5.8</v>
      </c>
      <c r="J2253" t="s">
        <v>20</v>
      </c>
      <c r="K2253" t="s">
        <v>20</v>
      </c>
      <c r="L2253">
        <v>32.5</v>
      </c>
      <c r="M2253">
        <v>138.5</v>
      </c>
      <c r="N2253">
        <v>38.5</v>
      </c>
      <c r="O2253">
        <v>144.5</v>
      </c>
      <c r="P2253">
        <v>24</v>
      </c>
      <c r="Q2253">
        <v>11.33</v>
      </c>
      <c r="R2253">
        <v>2.99</v>
      </c>
    </row>
    <row r="2254" spans="1:18" x14ac:dyDescent="0.25">
      <c r="A2254" t="s">
        <v>19358</v>
      </c>
      <c r="B2254">
        <v>2012</v>
      </c>
      <c r="C2254" t="s">
        <v>3036</v>
      </c>
      <c r="D2254">
        <v>79.25</v>
      </c>
      <c r="E2254" t="s">
        <v>20</v>
      </c>
      <c r="F2254">
        <v>221</v>
      </c>
      <c r="G2254">
        <v>81</v>
      </c>
      <c r="H2254">
        <v>105</v>
      </c>
      <c r="I2254" t="s">
        <v>20</v>
      </c>
      <c r="J2254" t="s">
        <v>20</v>
      </c>
      <c r="K2254" t="s">
        <v>20</v>
      </c>
      <c r="L2254" t="s">
        <v>20</v>
      </c>
      <c r="M2254" t="s">
        <v>20</v>
      </c>
      <c r="N2254" t="s">
        <v>20</v>
      </c>
      <c r="O2254" t="s">
        <v>20</v>
      </c>
      <c r="P2254" t="s">
        <v>20</v>
      </c>
      <c r="Q2254" t="s">
        <v>20</v>
      </c>
      <c r="R2254" t="s">
        <v>20</v>
      </c>
    </row>
    <row r="2255" spans="1:18" x14ac:dyDescent="0.25">
      <c r="A2255" t="s">
        <v>541</v>
      </c>
      <c r="B2255">
        <v>2008</v>
      </c>
      <c r="C2255" t="s">
        <v>4185</v>
      </c>
      <c r="D2255">
        <v>76</v>
      </c>
      <c r="E2255">
        <v>77</v>
      </c>
      <c r="F2255">
        <v>218</v>
      </c>
      <c r="G2255">
        <v>77.75</v>
      </c>
      <c r="H2255" t="s">
        <v>20</v>
      </c>
      <c r="I2255" t="s">
        <v>20</v>
      </c>
      <c r="J2255" t="s">
        <v>20</v>
      </c>
      <c r="K2255" t="s">
        <v>20</v>
      </c>
      <c r="L2255" t="s">
        <v>20</v>
      </c>
      <c r="M2255" t="s">
        <v>20</v>
      </c>
      <c r="N2255" t="s">
        <v>20</v>
      </c>
      <c r="O2255" t="s">
        <v>20</v>
      </c>
      <c r="P2255" t="s">
        <v>20</v>
      </c>
      <c r="Q2255" t="s">
        <v>20</v>
      </c>
      <c r="R2255" t="s">
        <v>20</v>
      </c>
    </row>
    <row r="2256" spans="1:18" x14ac:dyDescent="0.25">
      <c r="A2256" t="s">
        <v>541</v>
      </c>
      <c r="B2256">
        <v>2008</v>
      </c>
      <c r="C2256" t="s">
        <v>4185</v>
      </c>
      <c r="D2256">
        <v>75</v>
      </c>
      <c r="E2256">
        <v>76</v>
      </c>
      <c r="F2256">
        <v>213</v>
      </c>
      <c r="G2256">
        <v>77.75</v>
      </c>
      <c r="H2256">
        <v>99.5</v>
      </c>
      <c r="I2256">
        <v>7.6</v>
      </c>
      <c r="J2256" t="s">
        <v>20</v>
      </c>
      <c r="K2256" t="s">
        <v>20</v>
      </c>
      <c r="L2256">
        <v>31</v>
      </c>
      <c r="M2256">
        <v>130.5</v>
      </c>
      <c r="N2256">
        <v>36</v>
      </c>
      <c r="O2256">
        <v>135.5</v>
      </c>
      <c r="P2256">
        <v>13</v>
      </c>
      <c r="Q2256">
        <v>11.67</v>
      </c>
      <c r="R2256">
        <v>3.22</v>
      </c>
    </row>
    <row r="2257" spans="1:18" x14ac:dyDescent="0.25">
      <c r="A2257" t="s">
        <v>2154</v>
      </c>
      <c r="B2257">
        <v>2014</v>
      </c>
      <c r="C2257" t="s">
        <v>4414</v>
      </c>
      <c r="D2257">
        <v>76.75</v>
      </c>
      <c r="E2257">
        <v>78.25</v>
      </c>
      <c r="F2257">
        <v>215</v>
      </c>
      <c r="G2257">
        <v>78</v>
      </c>
      <c r="H2257">
        <v>100</v>
      </c>
      <c r="I2257">
        <v>6.2</v>
      </c>
      <c r="J2257">
        <v>8.5</v>
      </c>
      <c r="K2257">
        <v>9.75</v>
      </c>
      <c r="L2257">
        <v>28.5</v>
      </c>
      <c r="M2257">
        <v>128.5</v>
      </c>
      <c r="N2257">
        <v>33.5</v>
      </c>
      <c r="O2257">
        <v>133.5</v>
      </c>
      <c r="P2257" t="s">
        <v>20</v>
      </c>
      <c r="Q2257">
        <v>11.11</v>
      </c>
      <c r="R2257">
        <v>3.31</v>
      </c>
    </row>
    <row r="2258" spans="1:18" x14ac:dyDescent="0.25">
      <c r="A2258" t="s">
        <v>718</v>
      </c>
      <c r="B2258">
        <v>2009</v>
      </c>
      <c r="C2258" t="s">
        <v>3502</v>
      </c>
      <c r="D2258">
        <v>79.75</v>
      </c>
      <c r="E2258">
        <v>80.25</v>
      </c>
      <c r="F2258">
        <v>209</v>
      </c>
      <c r="G2258">
        <v>82.25</v>
      </c>
      <c r="H2258">
        <v>105</v>
      </c>
      <c r="I2258">
        <v>10.1</v>
      </c>
      <c r="J2258" t="s">
        <v>20</v>
      </c>
      <c r="K2258" t="s">
        <v>20</v>
      </c>
      <c r="L2258">
        <v>26</v>
      </c>
      <c r="M2258">
        <v>131</v>
      </c>
      <c r="N2258">
        <v>31</v>
      </c>
      <c r="O2258">
        <v>136</v>
      </c>
      <c r="P2258">
        <v>3</v>
      </c>
      <c r="Q2258">
        <v>10.66</v>
      </c>
      <c r="R2258">
        <v>3.3</v>
      </c>
    </row>
    <row r="2259" spans="1:18" x14ac:dyDescent="0.25">
      <c r="A2259" t="s">
        <v>718</v>
      </c>
      <c r="B2259">
        <v>2009</v>
      </c>
      <c r="C2259" t="s">
        <v>3502</v>
      </c>
      <c r="D2259">
        <v>79</v>
      </c>
      <c r="E2259">
        <v>80.25</v>
      </c>
      <c r="F2259">
        <v>215</v>
      </c>
      <c r="G2259">
        <v>82.25</v>
      </c>
      <c r="H2259">
        <v>106</v>
      </c>
      <c r="I2259" t="s">
        <v>20</v>
      </c>
      <c r="J2259" t="s">
        <v>20</v>
      </c>
      <c r="K2259" t="s">
        <v>20</v>
      </c>
      <c r="L2259" t="s">
        <v>20</v>
      </c>
      <c r="M2259" t="s">
        <v>20</v>
      </c>
      <c r="N2259" t="s">
        <v>20</v>
      </c>
      <c r="O2259" t="s">
        <v>20</v>
      </c>
      <c r="P2259" t="s">
        <v>20</v>
      </c>
      <c r="Q2259" t="s">
        <v>20</v>
      </c>
      <c r="R2259">
        <v>3.85</v>
      </c>
    </row>
    <row r="2260" spans="1:18" x14ac:dyDescent="0.25">
      <c r="A2260" t="s">
        <v>745</v>
      </c>
      <c r="B2260">
        <v>2009</v>
      </c>
      <c r="C2260" t="s">
        <v>5517</v>
      </c>
      <c r="D2260" t="s">
        <v>20</v>
      </c>
      <c r="E2260">
        <v>72.5</v>
      </c>
      <c r="F2260">
        <v>163</v>
      </c>
      <c r="G2260">
        <v>75</v>
      </c>
      <c r="H2260" t="s">
        <v>20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 t="s">
        <v>20</v>
      </c>
      <c r="R2260" t="s">
        <v>20</v>
      </c>
    </row>
    <row r="2261" spans="1:18" x14ac:dyDescent="0.25">
      <c r="A2261" t="s">
        <v>745</v>
      </c>
      <c r="B2261">
        <v>2014</v>
      </c>
      <c r="C2261" t="s">
        <v>5517</v>
      </c>
      <c r="D2261">
        <v>71.75</v>
      </c>
      <c r="E2261" t="s">
        <v>20</v>
      </c>
      <c r="F2261">
        <v>167</v>
      </c>
      <c r="G2261">
        <v>76.75</v>
      </c>
      <c r="H2261">
        <v>94</v>
      </c>
      <c r="I2261" t="s">
        <v>20</v>
      </c>
      <c r="J2261" t="s">
        <v>20</v>
      </c>
      <c r="K2261" t="s">
        <v>20</v>
      </c>
      <c r="L2261">
        <v>33.5</v>
      </c>
      <c r="M2261">
        <v>127.5</v>
      </c>
      <c r="N2261" t="s">
        <v>20</v>
      </c>
      <c r="O2261" t="s">
        <v>20</v>
      </c>
      <c r="P2261" t="s">
        <v>20</v>
      </c>
      <c r="Q2261">
        <v>12.37</v>
      </c>
      <c r="R2261">
        <v>3.26</v>
      </c>
    </row>
    <row r="2262" spans="1:18" x14ac:dyDescent="0.25">
      <c r="A2262" t="s">
        <v>2087</v>
      </c>
      <c r="B2262">
        <v>2013</v>
      </c>
      <c r="C2262" t="s">
        <v>3742</v>
      </c>
      <c r="D2262" t="s">
        <v>20</v>
      </c>
      <c r="E2262">
        <v>72</v>
      </c>
      <c r="F2262">
        <v>188</v>
      </c>
      <c r="G2262">
        <v>75</v>
      </c>
      <c r="H2262" t="s">
        <v>20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 t="s">
        <v>20</v>
      </c>
      <c r="R2262" t="s">
        <v>20</v>
      </c>
    </row>
    <row r="2263" spans="1:18" x14ac:dyDescent="0.25">
      <c r="A2263" t="s">
        <v>2087</v>
      </c>
      <c r="B2263">
        <v>2013</v>
      </c>
      <c r="C2263" t="s">
        <v>3742</v>
      </c>
      <c r="D2263" t="s">
        <v>20</v>
      </c>
      <c r="E2263">
        <v>72</v>
      </c>
      <c r="F2263">
        <v>188</v>
      </c>
      <c r="G2263">
        <v>75</v>
      </c>
      <c r="H2263" t="s">
        <v>20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 t="s">
        <v>20</v>
      </c>
      <c r="R2263" t="s">
        <v>20</v>
      </c>
    </row>
    <row r="2264" spans="1:18" x14ac:dyDescent="0.25">
      <c r="A2264" t="s">
        <v>2087</v>
      </c>
      <c r="B2264">
        <v>2014</v>
      </c>
      <c r="C2264" t="s">
        <v>3742</v>
      </c>
      <c r="D2264" t="s">
        <v>20</v>
      </c>
      <c r="E2264">
        <v>72</v>
      </c>
      <c r="F2264">
        <v>185</v>
      </c>
      <c r="G2264">
        <v>75.25</v>
      </c>
      <c r="H2264">
        <v>92</v>
      </c>
      <c r="I2264" t="s">
        <v>20</v>
      </c>
      <c r="J2264" t="s">
        <v>20</v>
      </c>
      <c r="K2264" t="s">
        <v>20</v>
      </c>
      <c r="L2264" t="s">
        <v>20</v>
      </c>
      <c r="M2264" t="s">
        <v>20</v>
      </c>
      <c r="N2264" t="s">
        <v>20</v>
      </c>
      <c r="O2264" t="s">
        <v>20</v>
      </c>
      <c r="P2264" t="s">
        <v>20</v>
      </c>
      <c r="Q2264" t="s">
        <v>20</v>
      </c>
      <c r="R2264" t="s">
        <v>20</v>
      </c>
    </row>
    <row r="2265" spans="1:18" x14ac:dyDescent="0.25">
      <c r="A2265" t="s">
        <v>18283</v>
      </c>
      <c r="B2265">
        <v>2016</v>
      </c>
      <c r="C2265" t="s">
        <v>18284</v>
      </c>
      <c r="D2265">
        <v>79.5</v>
      </c>
      <c r="E2265">
        <v>81</v>
      </c>
      <c r="F2265">
        <v>224.4</v>
      </c>
      <c r="G2265">
        <v>85.75</v>
      </c>
      <c r="H2265">
        <v>103.5</v>
      </c>
      <c r="I2265">
        <v>5.15</v>
      </c>
      <c r="J2265">
        <v>9</v>
      </c>
      <c r="K2265">
        <v>10.25</v>
      </c>
      <c r="L2265" t="s">
        <v>20</v>
      </c>
      <c r="M2265" t="s">
        <v>20</v>
      </c>
      <c r="N2265" t="s">
        <v>20</v>
      </c>
      <c r="O2265" t="s">
        <v>20</v>
      </c>
      <c r="P2265" t="s">
        <v>20</v>
      </c>
      <c r="Q2265" t="s">
        <v>20</v>
      </c>
      <c r="R2265" t="s">
        <v>20</v>
      </c>
    </row>
    <row r="2266" spans="1:18" x14ac:dyDescent="0.25">
      <c r="A2266" t="s">
        <v>74</v>
      </c>
      <c r="B2266">
        <v>2003</v>
      </c>
      <c r="C2266" t="s">
        <v>3461</v>
      </c>
      <c r="D2266">
        <v>80.25</v>
      </c>
      <c r="E2266">
        <v>81.5</v>
      </c>
      <c r="F2266">
        <v>239</v>
      </c>
      <c r="G2266">
        <v>81.25</v>
      </c>
      <c r="H2266">
        <v>105.5</v>
      </c>
      <c r="I2266">
        <v>12.9</v>
      </c>
      <c r="J2266" t="s">
        <v>20</v>
      </c>
      <c r="K2266" t="s">
        <v>20</v>
      </c>
      <c r="L2266">
        <v>26</v>
      </c>
      <c r="M2266">
        <v>131.5</v>
      </c>
      <c r="N2266">
        <v>32.5</v>
      </c>
      <c r="O2266">
        <v>138</v>
      </c>
      <c r="P2266">
        <v>13</v>
      </c>
      <c r="Q2266">
        <v>11.27</v>
      </c>
      <c r="R2266">
        <v>3.14</v>
      </c>
    </row>
    <row r="2267" spans="1:18" x14ac:dyDescent="0.25">
      <c r="A2267" t="s">
        <v>1798</v>
      </c>
      <c r="B2267">
        <v>2013</v>
      </c>
      <c r="C2267" t="s">
        <v>5189</v>
      </c>
      <c r="D2267" t="s">
        <v>20</v>
      </c>
      <c r="E2267">
        <v>84</v>
      </c>
      <c r="F2267">
        <v>240</v>
      </c>
      <c r="G2267">
        <v>89</v>
      </c>
      <c r="H2267" t="s">
        <v>20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 t="s">
        <v>20</v>
      </c>
      <c r="R2267" t="s">
        <v>20</v>
      </c>
    </row>
    <row r="2268" spans="1:18" x14ac:dyDescent="0.25">
      <c r="A2268" t="s">
        <v>76</v>
      </c>
      <c r="B2268">
        <v>2003</v>
      </c>
      <c r="C2268" t="s">
        <v>4480</v>
      </c>
      <c r="D2268">
        <v>76</v>
      </c>
      <c r="E2268">
        <v>77.25</v>
      </c>
      <c r="F2268">
        <v>224</v>
      </c>
      <c r="G2268">
        <v>82</v>
      </c>
      <c r="H2268">
        <v>103</v>
      </c>
      <c r="I2268">
        <v>11.7</v>
      </c>
      <c r="J2268" t="s">
        <v>20</v>
      </c>
      <c r="K2268" t="s">
        <v>20</v>
      </c>
      <c r="L2268">
        <v>29</v>
      </c>
      <c r="M2268">
        <v>132</v>
      </c>
      <c r="N2268">
        <v>34.5</v>
      </c>
      <c r="O2268">
        <v>137.5</v>
      </c>
      <c r="P2268">
        <v>17</v>
      </c>
      <c r="Q2268">
        <v>11.75</v>
      </c>
      <c r="R2268">
        <v>3.2</v>
      </c>
    </row>
    <row r="2269" spans="1:18" x14ac:dyDescent="0.25">
      <c r="A2269" t="s">
        <v>21683</v>
      </c>
      <c r="B2269">
        <v>2013</v>
      </c>
      <c r="C2269" t="s">
        <v>3114</v>
      </c>
      <c r="D2269">
        <v>77</v>
      </c>
      <c r="E2269" t="s">
        <v>20</v>
      </c>
      <c r="F2269">
        <v>184</v>
      </c>
      <c r="G2269">
        <v>81</v>
      </c>
      <c r="H2269" t="s">
        <v>20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 t="s">
        <v>20</v>
      </c>
      <c r="R2269" t="s">
        <v>20</v>
      </c>
    </row>
    <row r="2270" spans="1:18" x14ac:dyDescent="0.25">
      <c r="A2270" t="s">
        <v>1351</v>
      </c>
      <c r="B2270">
        <v>2011</v>
      </c>
      <c r="C2270" t="s">
        <v>5029</v>
      </c>
      <c r="D2270">
        <v>78.75</v>
      </c>
      <c r="E2270" t="s">
        <v>20</v>
      </c>
      <c r="F2270">
        <v>223</v>
      </c>
      <c r="G2270">
        <v>83</v>
      </c>
      <c r="H2270">
        <v>103.5</v>
      </c>
      <c r="I2270" t="s">
        <v>20</v>
      </c>
      <c r="J2270" t="s">
        <v>20</v>
      </c>
      <c r="K2270" t="s">
        <v>20</v>
      </c>
      <c r="L2270">
        <v>32.5</v>
      </c>
      <c r="M2270">
        <v>136</v>
      </c>
      <c r="N2270" t="s">
        <v>20</v>
      </c>
      <c r="O2270" t="s">
        <v>20</v>
      </c>
      <c r="P2270" t="s">
        <v>20</v>
      </c>
      <c r="Q2270" t="s">
        <v>20</v>
      </c>
      <c r="R2270">
        <v>3.36</v>
      </c>
    </row>
    <row r="2271" spans="1:18" x14ac:dyDescent="0.25">
      <c r="A2271" t="s">
        <v>2826</v>
      </c>
      <c r="B2271">
        <v>2015</v>
      </c>
      <c r="C2271" t="s">
        <v>3948</v>
      </c>
      <c r="D2271">
        <v>81.75</v>
      </c>
      <c r="E2271" t="s">
        <v>20</v>
      </c>
      <c r="F2271">
        <v>252</v>
      </c>
      <c r="G2271">
        <v>81.5</v>
      </c>
      <c r="H2271">
        <v>106.5</v>
      </c>
      <c r="I2271" t="s">
        <v>20</v>
      </c>
      <c r="J2271" t="s">
        <v>20</v>
      </c>
      <c r="K2271" t="s">
        <v>20</v>
      </c>
      <c r="L2271">
        <v>20.5</v>
      </c>
      <c r="M2271">
        <v>127</v>
      </c>
      <c r="N2271">
        <v>23</v>
      </c>
      <c r="O2271">
        <v>129.5</v>
      </c>
      <c r="P2271" t="s">
        <v>20</v>
      </c>
      <c r="Q2271">
        <v>13.83</v>
      </c>
      <c r="R2271">
        <v>3.95</v>
      </c>
    </row>
    <row r="2272" spans="1:18" x14ac:dyDescent="0.25">
      <c r="A2272" t="s">
        <v>525</v>
      </c>
      <c r="B2272">
        <v>2008</v>
      </c>
      <c r="C2272" t="s">
        <v>4171</v>
      </c>
      <c r="D2272">
        <v>78.25</v>
      </c>
      <c r="E2272">
        <v>79.25</v>
      </c>
      <c r="F2272">
        <v>265</v>
      </c>
      <c r="G2272">
        <v>85.75</v>
      </c>
      <c r="H2272">
        <v>107</v>
      </c>
      <c r="I2272">
        <v>9</v>
      </c>
      <c r="J2272" t="s">
        <v>20</v>
      </c>
      <c r="K2272" t="s">
        <v>20</v>
      </c>
      <c r="L2272">
        <v>27.5</v>
      </c>
      <c r="M2272">
        <v>134.5</v>
      </c>
      <c r="N2272">
        <v>33</v>
      </c>
      <c r="O2272">
        <v>140</v>
      </c>
      <c r="P2272">
        <v>19</v>
      </c>
      <c r="Q2272">
        <v>11.84</v>
      </c>
      <c r="R2272">
        <v>3.2</v>
      </c>
    </row>
    <row r="2273" spans="1:18" x14ac:dyDescent="0.25">
      <c r="A2273" t="s">
        <v>193</v>
      </c>
      <c r="B2273">
        <v>2005</v>
      </c>
      <c r="C2273" t="s">
        <v>4076</v>
      </c>
      <c r="D2273">
        <v>77.25</v>
      </c>
      <c r="E2273">
        <v>78.5</v>
      </c>
      <c r="F2273">
        <v>217</v>
      </c>
      <c r="G2273">
        <v>80</v>
      </c>
      <c r="H2273">
        <v>104</v>
      </c>
      <c r="I2273" t="s">
        <v>20</v>
      </c>
      <c r="J2273" t="s">
        <v>20</v>
      </c>
      <c r="K2273" t="s">
        <v>20</v>
      </c>
      <c r="L2273">
        <v>30</v>
      </c>
      <c r="M2273">
        <v>134</v>
      </c>
      <c r="N2273">
        <v>36</v>
      </c>
      <c r="O2273">
        <v>140</v>
      </c>
      <c r="P2273">
        <v>26</v>
      </c>
      <c r="Q2273">
        <v>10.62</v>
      </c>
      <c r="R2273">
        <v>3.05</v>
      </c>
    </row>
    <row r="2274" spans="1:18" x14ac:dyDescent="0.25">
      <c r="A2274" t="s">
        <v>9586</v>
      </c>
      <c r="B2274">
        <v>2014</v>
      </c>
      <c r="C2274" t="s">
        <v>17095</v>
      </c>
      <c r="D2274" t="s">
        <v>20</v>
      </c>
      <c r="E2274">
        <v>74</v>
      </c>
      <c r="F2274">
        <v>178</v>
      </c>
      <c r="G2274">
        <v>76.5</v>
      </c>
      <c r="H2274" t="s">
        <v>20</v>
      </c>
      <c r="I2274" t="s">
        <v>20</v>
      </c>
      <c r="J2274" t="s">
        <v>20</v>
      </c>
      <c r="K2274" t="s">
        <v>20</v>
      </c>
      <c r="L2274" t="s">
        <v>20</v>
      </c>
      <c r="M2274" t="s">
        <v>20</v>
      </c>
      <c r="N2274" t="s">
        <v>20</v>
      </c>
      <c r="O2274" t="s">
        <v>20</v>
      </c>
      <c r="P2274" t="s">
        <v>20</v>
      </c>
      <c r="Q2274" t="s">
        <v>20</v>
      </c>
      <c r="R2274" t="s">
        <v>20</v>
      </c>
    </row>
    <row r="2275" spans="1:18" x14ac:dyDescent="0.25">
      <c r="A2275" t="s">
        <v>9586</v>
      </c>
      <c r="B2275">
        <v>2015</v>
      </c>
      <c r="C2275" t="s">
        <v>17095</v>
      </c>
      <c r="D2275">
        <v>72.75</v>
      </c>
      <c r="E2275">
        <v>74</v>
      </c>
      <c r="F2275">
        <v>182</v>
      </c>
      <c r="G2275">
        <v>77</v>
      </c>
      <c r="H2275">
        <v>94.5</v>
      </c>
      <c r="I2275">
        <v>4.0999999999999996</v>
      </c>
      <c r="J2275">
        <v>8.25</v>
      </c>
      <c r="K2275">
        <v>7.5</v>
      </c>
      <c r="L2275">
        <v>34.5</v>
      </c>
      <c r="M2275">
        <v>129</v>
      </c>
      <c r="N2275">
        <v>40.5</v>
      </c>
      <c r="O2275">
        <v>135</v>
      </c>
      <c r="P2275" t="s">
        <v>20</v>
      </c>
      <c r="Q2275">
        <v>10.74</v>
      </c>
      <c r="R2275">
        <v>3.25</v>
      </c>
    </row>
    <row r="2276" spans="1:18" x14ac:dyDescent="0.25">
      <c r="A2276" t="s">
        <v>9586</v>
      </c>
      <c r="B2276">
        <v>2015</v>
      </c>
      <c r="C2276" t="s">
        <v>17095</v>
      </c>
      <c r="D2276">
        <v>72.75</v>
      </c>
      <c r="E2276">
        <v>74</v>
      </c>
      <c r="F2276">
        <v>182.2</v>
      </c>
      <c r="G2276">
        <v>77</v>
      </c>
      <c r="H2276">
        <v>94.5</v>
      </c>
      <c r="I2276">
        <v>4.0999999999999996</v>
      </c>
      <c r="J2276">
        <v>8.75</v>
      </c>
      <c r="K2276">
        <v>7.5</v>
      </c>
      <c r="L2276" t="s">
        <v>20</v>
      </c>
      <c r="M2276" t="s">
        <v>20</v>
      </c>
      <c r="N2276" t="s">
        <v>20</v>
      </c>
      <c r="O2276" t="s">
        <v>20</v>
      </c>
      <c r="P2276" t="s">
        <v>20</v>
      </c>
      <c r="Q2276" t="s">
        <v>20</v>
      </c>
      <c r="R2276" t="s">
        <v>20</v>
      </c>
    </row>
    <row r="2277" spans="1:18" x14ac:dyDescent="0.25">
      <c r="A2277" t="s">
        <v>2777</v>
      </c>
      <c r="B2277">
        <v>2015</v>
      </c>
      <c r="C2277" t="s">
        <v>3303</v>
      </c>
      <c r="D2277">
        <v>78.5</v>
      </c>
      <c r="E2277" t="s">
        <v>20</v>
      </c>
      <c r="F2277">
        <v>296</v>
      </c>
      <c r="G2277">
        <v>85</v>
      </c>
      <c r="H2277">
        <v>107</v>
      </c>
      <c r="I2277" t="s">
        <v>20</v>
      </c>
      <c r="J2277" t="s">
        <v>20</v>
      </c>
      <c r="K2277" t="s">
        <v>20</v>
      </c>
      <c r="L2277">
        <v>24</v>
      </c>
      <c r="M2277">
        <v>131</v>
      </c>
      <c r="N2277">
        <v>28.5</v>
      </c>
      <c r="O2277">
        <v>135.5</v>
      </c>
      <c r="P2277" t="s">
        <v>20</v>
      </c>
      <c r="Q2277">
        <v>13.32</v>
      </c>
      <c r="R2277">
        <v>3.53</v>
      </c>
    </row>
    <row r="2278" spans="1:18" x14ac:dyDescent="0.25">
      <c r="A2278" t="s">
        <v>1245</v>
      </c>
      <c r="B2278">
        <v>2011</v>
      </c>
      <c r="C2278" t="s">
        <v>3558</v>
      </c>
      <c r="D2278">
        <v>81.89</v>
      </c>
      <c r="E2278">
        <v>83.07</v>
      </c>
      <c r="F2278">
        <v>225</v>
      </c>
      <c r="G2278">
        <v>81.5</v>
      </c>
      <c r="H2278">
        <v>103.54</v>
      </c>
      <c r="I2278">
        <v>3.2</v>
      </c>
      <c r="J2278" t="s">
        <v>20</v>
      </c>
      <c r="K2278" t="s">
        <v>20</v>
      </c>
      <c r="L2278">
        <v>23.8</v>
      </c>
      <c r="M2278">
        <v>127.34</v>
      </c>
      <c r="N2278">
        <v>31.6</v>
      </c>
      <c r="O2278">
        <v>135.13999999999999</v>
      </c>
      <c r="P2278" t="s">
        <v>20</v>
      </c>
      <c r="Q2278" t="s">
        <v>20</v>
      </c>
      <c r="R2278">
        <v>3.24</v>
      </c>
    </row>
    <row r="2279" spans="1:18" x14ac:dyDescent="0.25">
      <c r="A2279" t="s">
        <v>908</v>
      </c>
      <c r="B2279">
        <v>2009</v>
      </c>
      <c r="C2279" t="s">
        <v>2941</v>
      </c>
      <c r="D2279">
        <v>78.25</v>
      </c>
      <c r="E2279">
        <v>79.5</v>
      </c>
      <c r="F2279">
        <v>241</v>
      </c>
      <c r="G2279">
        <v>81</v>
      </c>
      <c r="H2279">
        <v>103</v>
      </c>
      <c r="I2279" t="s">
        <v>20</v>
      </c>
      <c r="J2279" t="s">
        <v>20</v>
      </c>
      <c r="K2279" t="s">
        <v>20</v>
      </c>
      <c r="L2279">
        <v>24</v>
      </c>
      <c r="M2279">
        <v>127</v>
      </c>
      <c r="N2279">
        <v>27</v>
      </c>
      <c r="O2279">
        <v>130</v>
      </c>
      <c r="P2279" t="s">
        <v>20</v>
      </c>
      <c r="Q2279" t="s">
        <v>20</v>
      </c>
      <c r="R2279">
        <v>3.87</v>
      </c>
    </row>
    <row r="2280" spans="1:18" x14ac:dyDescent="0.25">
      <c r="A2280" t="s">
        <v>2446</v>
      </c>
      <c r="B2280">
        <v>2014</v>
      </c>
      <c r="C2280" t="s">
        <v>3208</v>
      </c>
      <c r="D2280">
        <v>82.5</v>
      </c>
      <c r="E2280">
        <v>83.5</v>
      </c>
      <c r="F2280">
        <v>253</v>
      </c>
      <c r="G2280">
        <v>83.25</v>
      </c>
      <c r="H2280">
        <v>108.5</v>
      </c>
      <c r="I2280" t="s">
        <v>20</v>
      </c>
      <c r="J2280" t="s">
        <v>20</v>
      </c>
      <c r="K2280" t="s">
        <v>20</v>
      </c>
      <c r="L2280">
        <v>24.5</v>
      </c>
      <c r="M2280">
        <v>133</v>
      </c>
      <c r="N2280">
        <v>28.5</v>
      </c>
      <c r="O2280">
        <v>137</v>
      </c>
      <c r="P2280" t="s">
        <v>20</v>
      </c>
      <c r="Q2280">
        <v>12.26</v>
      </c>
      <c r="R2280">
        <v>3.6</v>
      </c>
    </row>
    <row r="2281" spans="1:18" x14ac:dyDescent="0.25">
      <c r="A2281" t="s">
        <v>2715</v>
      </c>
      <c r="B2281">
        <v>2012</v>
      </c>
      <c r="C2281" t="s">
        <v>3974</v>
      </c>
      <c r="D2281">
        <v>79.5</v>
      </c>
      <c r="E2281" t="s">
        <v>20</v>
      </c>
      <c r="F2281">
        <v>200</v>
      </c>
      <c r="G2281">
        <v>87.5</v>
      </c>
      <c r="H2281">
        <v>109.5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 t="s">
        <v>20</v>
      </c>
      <c r="R2281" t="s">
        <v>20</v>
      </c>
    </row>
    <row r="2282" spans="1:18" x14ac:dyDescent="0.25">
      <c r="A2282" t="s">
        <v>2715</v>
      </c>
      <c r="B2282">
        <v>2015</v>
      </c>
      <c r="C2282" t="s">
        <v>3974</v>
      </c>
      <c r="D2282" t="s">
        <v>20</v>
      </c>
      <c r="E2282">
        <v>81</v>
      </c>
      <c r="F2282">
        <v>230</v>
      </c>
      <c r="G2282">
        <v>87.5</v>
      </c>
      <c r="H2282">
        <v>111</v>
      </c>
      <c r="I2282">
        <v>6.6</v>
      </c>
      <c r="J2282">
        <v>8.75</v>
      </c>
      <c r="K2282">
        <v>9.5</v>
      </c>
      <c r="L2282" t="s">
        <v>20</v>
      </c>
      <c r="M2282" t="s">
        <v>20</v>
      </c>
      <c r="N2282">
        <v>36</v>
      </c>
      <c r="O2282">
        <v>147</v>
      </c>
      <c r="P2282">
        <v>10</v>
      </c>
      <c r="Q2282">
        <v>10.64</v>
      </c>
      <c r="R2282">
        <v>3.1</v>
      </c>
    </row>
    <row r="2283" spans="1:18" x14ac:dyDescent="0.25">
      <c r="A2283" t="s">
        <v>2715</v>
      </c>
      <c r="B2283">
        <v>2017</v>
      </c>
      <c r="C2283" t="s">
        <v>3974</v>
      </c>
      <c r="D2283">
        <v>79.75</v>
      </c>
      <c r="E2283">
        <v>80.75</v>
      </c>
      <c r="F2283">
        <v>238.2</v>
      </c>
      <c r="G2283">
        <v>88</v>
      </c>
      <c r="H2283">
        <v>108</v>
      </c>
      <c r="I2283" t="s">
        <v>20</v>
      </c>
      <c r="J2283">
        <v>9</v>
      </c>
      <c r="K2283">
        <v>9.5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 t="s">
        <v>20</v>
      </c>
      <c r="R2283" t="s">
        <v>20</v>
      </c>
    </row>
    <row r="2284" spans="1:18" x14ac:dyDescent="0.25">
      <c r="A2284" t="s">
        <v>2743</v>
      </c>
      <c r="B2284">
        <v>2015</v>
      </c>
      <c r="C2284" t="s">
        <v>5462</v>
      </c>
      <c r="D2284">
        <v>81</v>
      </c>
      <c r="E2284">
        <v>82.25</v>
      </c>
      <c r="F2284">
        <v>209</v>
      </c>
      <c r="G2284">
        <v>85.5</v>
      </c>
      <c r="H2284">
        <v>108.5</v>
      </c>
      <c r="I2284" t="s">
        <v>20</v>
      </c>
      <c r="J2284" t="s">
        <v>20</v>
      </c>
      <c r="K2284" t="s">
        <v>20</v>
      </c>
      <c r="L2284">
        <v>26.5</v>
      </c>
      <c r="M2284">
        <v>135</v>
      </c>
      <c r="N2284">
        <v>30</v>
      </c>
      <c r="O2284">
        <v>138.5</v>
      </c>
      <c r="P2284" t="s">
        <v>20</v>
      </c>
      <c r="Q2284">
        <v>12.83</v>
      </c>
      <c r="R2284">
        <v>3.6</v>
      </c>
    </row>
    <row r="2285" spans="1:18" x14ac:dyDescent="0.25">
      <c r="A2285" t="s">
        <v>320</v>
      </c>
      <c r="B2285">
        <v>2006</v>
      </c>
      <c r="C2285" t="s">
        <v>4572</v>
      </c>
      <c r="D2285">
        <v>79</v>
      </c>
      <c r="E2285">
        <v>80.25</v>
      </c>
      <c r="F2285">
        <v>264</v>
      </c>
      <c r="G2285">
        <v>82.5</v>
      </c>
      <c r="H2285" t="s">
        <v>20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 t="s">
        <v>20</v>
      </c>
      <c r="R2285" t="s">
        <v>20</v>
      </c>
    </row>
    <row r="2286" spans="1:18" x14ac:dyDescent="0.25">
      <c r="A2286" t="s">
        <v>796</v>
      </c>
      <c r="B2286">
        <v>2009</v>
      </c>
      <c r="C2286" t="s">
        <v>10611</v>
      </c>
      <c r="D2286">
        <v>83.25</v>
      </c>
      <c r="E2286">
        <v>84.25</v>
      </c>
      <c r="F2286">
        <v>286</v>
      </c>
      <c r="G2286">
        <v>88.75</v>
      </c>
      <c r="H2286" t="s">
        <v>20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 t="s">
        <v>20</v>
      </c>
      <c r="R2286" t="s">
        <v>20</v>
      </c>
    </row>
    <row r="2287" spans="1:18" x14ac:dyDescent="0.25">
      <c r="A2287" t="s">
        <v>1893</v>
      </c>
      <c r="B2287">
        <v>2013</v>
      </c>
      <c r="C2287" t="s">
        <v>5206</v>
      </c>
      <c r="D2287">
        <v>79</v>
      </c>
      <c r="E2287" t="s">
        <v>20</v>
      </c>
      <c r="F2287">
        <v>218</v>
      </c>
      <c r="G2287">
        <v>80</v>
      </c>
      <c r="H2287" t="s">
        <v>20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 t="s">
        <v>20</v>
      </c>
      <c r="R2287" t="s">
        <v>20</v>
      </c>
    </row>
    <row r="2288" spans="1:18" x14ac:dyDescent="0.25">
      <c r="A2288" t="s">
        <v>1893</v>
      </c>
      <c r="B2288">
        <v>2017</v>
      </c>
      <c r="C2288" t="s">
        <v>5206</v>
      </c>
      <c r="D2288">
        <v>80.25</v>
      </c>
      <c r="E2288">
        <v>81.5</v>
      </c>
      <c r="F2288">
        <v>225.2</v>
      </c>
      <c r="G2288">
        <v>83.25</v>
      </c>
      <c r="H2288">
        <v>106.5</v>
      </c>
      <c r="I2288">
        <v>5.4</v>
      </c>
      <c r="J2288">
        <v>9</v>
      </c>
      <c r="K2288">
        <v>10</v>
      </c>
      <c r="L2288" t="s">
        <v>20</v>
      </c>
      <c r="M2288" t="s">
        <v>20</v>
      </c>
      <c r="N2288" t="s">
        <v>20</v>
      </c>
      <c r="O2288" t="s">
        <v>20</v>
      </c>
      <c r="P2288" t="s">
        <v>20</v>
      </c>
      <c r="Q2288" t="s">
        <v>20</v>
      </c>
      <c r="R2288" t="s">
        <v>20</v>
      </c>
    </row>
    <row r="2289" spans="1:18" x14ac:dyDescent="0.25">
      <c r="A2289" t="s">
        <v>1648</v>
      </c>
      <c r="B2289">
        <v>2012</v>
      </c>
      <c r="C2289" t="s">
        <v>3626</v>
      </c>
      <c r="D2289">
        <v>72.25</v>
      </c>
      <c r="E2289" t="s">
        <v>20</v>
      </c>
      <c r="F2289">
        <v>176</v>
      </c>
      <c r="G2289">
        <v>77.75</v>
      </c>
      <c r="H2289">
        <v>97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 t="s">
        <v>20</v>
      </c>
      <c r="R2289" t="s">
        <v>20</v>
      </c>
    </row>
    <row r="2290" spans="1:18" x14ac:dyDescent="0.25">
      <c r="A2290" t="s">
        <v>138</v>
      </c>
      <c r="B2290">
        <v>2004</v>
      </c>
      <c r="C2290" t="s">
        <v>5486</v>
      </c>
      <c r="D2290">
        <v>83.25</v>
      </c>
      <c r="E2290">
        <v>85</v>
      </c>
      <c r="F2290">
        <v>264</v>
      </c>
      <c r="G2290">
        <v>88.5</v>
      </c>
      <c r="H2290">
        <v>113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>
        <v>15</v>
      </c>
      <c r="Q2290" t="s">
        <v>20</v>
      </c>
      <c r="R2290" t="s">
        <v>20</v>
      </c>
    </row>
    <row r="2291" spans="1:18" x14ac:dyDescent="0.25">
      <c r="A2291" t="s">
        <v>1560</v>
      </c>
      <c r="B2291">
        <v>2012</v>
      </c>
      <c r="C2291" t="s">
        <v>19532</v>
      </c>
      <c r="D2291">
        <v>78.5</v>
      </c>
      <c r="E2291" t="s">
        <v>20</v>
      </c>
      <c r="F2291">
        <v>219</v>
      </c>
      <c r="G2291">
        <v>81.25</v>
      </c>
      <c r="H2291">
        <v>105.5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 t="s">
        <v>20</v>
      </c>
      <c r="R2291" t="s">
        <v>20</v>
      </c>
    </row>
    <row r="2292" spans="1:18" x14ac:dyDescent="0.25">
      <c r="A2292" t="s">
        <v>249</v>
      </c>
      <c r="B2292">
        <v>2005</v>
      </c>
      <c r="C2292" t="s">
        <v>4550</v>
      </c>
      <c r="D2292">
        <v>73.25</v>
      </c>
      <c r="E2292">
        <v>74.5</v>
      </c>
      <c r="F2292">
        <v>195</v>
      </c>
      <c r="G2292">
        <v>81.25</v>
      </c>
      <c r="H2292">
        <v>96.5</v>
      </c>
      <c r="I2292" t="s">
        <v>20</v>
      </c>
      <c r="J2292" t="s">
        <v>20</v>
      </c>
      <c r="K2292" t="s">
        <v>20</v>
      </c>
      <c r="L2292">
        <v>30.5</v>
      </c>
      <c r="M2292">
        <v>127</v>
      </c>
      <c r="N2292">
        <v>36.5</v>
      </c>
      <c r="O2292">
        <v>133</v>
      </c>
      <c r="P2292">
        <v>12</v>
      </c>
      <c r="Q2292">
        <v>11.48</v>
      </c>
      <c r="R2292">
        <v>3.15</v>
      </c>
    </row>
    <row r="2293" spans="1:18" x14ac:dyDescent="0.25">
      <c r="A2293" t="s">
        <v>1454</v>
      </c>
      <c r="B2293">
        <v>2012</v>
      </c>
      <c r="C2293" t="s">
        <v>4320</v>
      </c>
      <c r="D2293">
        <v>81</v>
      </c>
      <c r="E2293">
        <v>82.5</v>
      </c>
      <c r="F2293">
        <v>216</v>
      </c>
      <c r="G2293">
        <v>89</v>
      </c>
      <c r="H2293">
        <v>112</v>
      </c>
      <c r="I2293">
        <v>8.6</v>
      </c>
      <c r="J2293">
        <v>9.25</v>
      </c>
      <c r="K2293">
        <v>10</v>
      </c>
      <c r="L2293">
        <v>25.5</v>
      </c>
      <c r="M2293">
        <v>137.5</v>
      </c>
      <c r="N2293">
        <v>30</v>
      </c>
      <c r="O2293">
        <v>142</v>
      </c>
      <c r="P2293">
        <v>5</v>
      </c>
      <c r="Q2293" t="s">
        <v>20</v>
      </c>
      <c r="R2293" t="s">
        <v>20</v>
      </c>
    </row>
    <row r="2294" spans="1:18" x14ac:dyDescent="0.25">
      <c r="A2294" t="s">
        <v>1365</v>
      </c>
      <c r="B2294">
        <v>2011</v>
      </c>
      <c r="C2294" t="s">
        <v>5039</v>
      </c>
      <c r="D2294">
        <v>76</v>
      </c>
      <c r="E2294" t="s">
        <v>20</v>
      </c>
      <c r="F2294">
        <v>209</v>
      </c>
      <c r="G2294">
        <v>80.5</v>
      </c>
      <c r="H2294">
        <v>101.5</v>
      </c>
      <c r="I2294" t="s">
        <v>20</v>
      </c>
      <c r="J2294" t="s">
        <v>20</v>
      </c>
      <c r="K2294" t="s">
        <v>20</v>
      </c>
      <c r="L2294">
        <v>28.5</v>
      </c>
      <c r="M2294">
        <v>130</v>
      </c>
      <c r="N2294" t="s">
        <v>20</v>
      </c>
      <c r="O2294" t="s">
        <v>20</v>
      </c>
      <c r="P2294" t="s">
        <v>20</v>
      </c>
      <c r="Q2294">
        <v>12.33</v>
      </c>
      <c r="R2294">
        <v>3.3</v>
      </c>
    </row>
    <row r="2295" spans="1:18" x14ac:dyDescent="0.25">
      <c r="A2295" t="s">
        <v>1463</v>
      </c>
      <c r="B2295">
        <v>2012</v>
      </c>
      <c r="C2295" t="s">
        <v>4327</v>
      </c>
      <c r="D2295">
        <v>75.25</v>
      </c>
      <c r="E2295">
        <v>76.25</v>
      </c>
      <c r="F2295">
        <v>212</v>
      </c>
      <c r="G2295">
        <v>80.5</v>
      </c>
      <c r="H2295">
        <v>98</v>
      </c>
      <c r="I2295">
        <v>7.1</v>
      </c>
      <c r="J2295">
        <v>9</v>
      </c>
      <c r="K2295">
        <v>9</v>
      </c>
      <c r="L2295">
        <v>30.5</v>
      </c>
      <c r="M2295">
        <v>128.5</v>
      </c>
      <c r="N2295">
        <v>36.5</v>
      </c>
      <c r="O2295">
        <v>134.5</v>
      </c>
      <c r="P2295">
        <v>10</v>
      </c>
      <c r="Q2295">
        <v>11.36</v>
      </c>
      <c r="R2295">
        <v>3.37</v>
      </c>
    </row>
    <row r="2296" spans="1:18" x14ac:dyDescent="0.25">
      <c r="A2296" t="s">
        <v>178</v>
      </c>
      <c r="B2296">
        <v>2005</v>
      </c>
      <c r="C2296" t="s">
        <v>4520</v>
      </c>
      <c r="D2296">
        <v>69.25</v>
      </c>
      <c r="E2296">
        <v>70.5</v>
      </c>
      <c r="F2296">
        <v>154</v>
      </c>
      <c r="G2296">
        <v>72</v>
      </c>
      <c r="H2296">
        <v>92</v>
      </c>
      <c r="I2296" t="s">
        <v>20</v>
      </c>
      <c r="J2296" t="s">
        <v>20</v>
      </c>
      <c r="K2296" t="s">
        <v>20</v>
      </c>
      <c r="L2296">
        <v>29</v>
      </c>
      <c r="M2296">
        <v>121</v>
      </c>
      <c r="N2296">
        <v>34</v>
      </c>
      <c r="O2296">
        <v>126</v>
      </c>
      <c r="P2296">
        <v>4</v>
      </c>
      <c r="Q2296">
        <v>10.44</v>
      </c>
      <c r="R2296">
        <v>3.14</v>
      </c>
    </row>
    <row r="2297" spans="1:18" x14ac:dyDescent="0.25">
      <c r="A2297" t="s">
        <v>686</v>
      </c>
      <c r="B2297">
        <v>2009</v>
      </c>
      <c r="C2297" t="s">
        <v>4751</v>
      </c>
      <c r="D2297" t="s">
        <v>20</v>
      </c>
      <c r="E2297">
        <v>80</v>
      </c>
      <c r="F2297">
        <v>218</v>
      </c>
      <c r="G2297">
        <v>86</v>
      </c>
      <c r="H2297" t="s">
        <v>20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 t="s">
        <v>20</v>
      </c>
      <c r="R2297" t="s">
        <v>20</v>
      </c>
    </row>
    <row r="2298" spans="1:18" x14ac:dyDescent="0.25">
      <c r="A2298" t="s">
        <v>686</v>
      </c>
      <c r="B2298">
        <v>2009</v>
      </c>
      <c r="C2298" t="s">
        <v>4751</v>
      </c>
      <c r="D2298" t="s">
        <v>20</v>
      </c>
      <c r="E2298">
        <v>80</v>
      </c>
      <c r="F2298">
        <v>218</v>
      </c>
      <c r="G2298">
        <v>86</v>
      </c>
      <c r="H2298" t="s">
        <v>20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 t="s">
        <v>20</v>
      </c>
      <c r="R2298" t="s">
        <v>20</v>
      </c>
    </row>
    <row r="2299" spans="1:18" x14ac:dyDescent="0.25">
      <c r="A2299" t="s">
        <v>686</v>
      </c>
      <c r="B2299">
        <v>2013</v>
      </c>
      <c r="C2299" t="s">
        <v>4751</v>
      </c>
      <c r="D2299" t="s">
        <v>20</v>
      </c>
      <c r="E2299">
        <v>81</v>
      </c>
      <c r="F2299">
        <v>260</v>
      </c>
      <c r="G2299">
        <v>85.5</v>
      </c>
      <c r="H2299" t="s">
        <v>20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 t="s">
        <v>20</v>
      </c>
      <c r="R2299" t="s">
        <v>20</v>
      </c>
    </row>
    <row r="2300" spans="1:18" x14ac:dyDescent="0.25">
      <c r="A2300" t="s">
        <v>686</v>
      </c>
      <c r="B2300">
        <v>2013</v>
      </c>
      <c r="C2300" t="s">
        <v>4751</v>
      </c>
      <c r="D2300" t="s">
        <v>20</v>
      </c>
      <c r="E2300">
        <v>81</v>
      </c>
      <c r="F2300">
        <v>260</v>
      </c>
      <c r="G2300">
        <v>85.5</v>
      </c>
      <c r="H2300" t="s">
        <v>20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 t="s">
        <v>20</v>
      </c>
      <c r="R2300" t="s">
        <v>20</v>
      </c>
    </row>
    <row r="2301" spans="1:18" x14ac:dyDescent="0.25">
      <c r="A2301" t="s">
        <v>686</v>
      </c>
      <c r="B2301">
        <v>2014</v>
      </c>
      <c r="C2301" t="s">
        <v>4751</v>
      </c>
      <c r="D2301">
        <v>79.25</v>
      </c>
      <c r="E2301">
        <v>80.5</v>
      </c>
      <c r="F2301">
        <v>257</v>
      </c>
      <c r="G2301">
        <v>86.25</v>
      </c>
      <c r="H2301">
        <v>105</v>
      </c>
      <c r="I2301">
        <v>10.8</v>
      </c>
      <c r="J2301">
        <v>9.25</v>
      </c>
      <c r="K2301">
        <v>9.5</v>
      </c>
      <c r="L2301">
        <v>31</v>
      </c>
      <c r="M2301">
        <v>136</v>
      </c>
      <c r="N2301">
        <v>35.5</v>
      </c>
      <c r="O2301">
        <v>140.5</v>
      </c>
      <c r="P2301" t="s">
        <v>20</v>
      </c>
      <c r="Q2301">
        <v>11.57</v>
      </c>
      <c r="R2301">
        <v>3.45</v>
      </c>
    </row>
    <row r="2302" spans="1:18" x14ac:dyDescent="0.25">
      <c r="A2302" t="s">
        <v>2264</v>
      </c>
      <c r="B2302">
        <v>2014</v>
      </c>
      <c r="C2302" t="s">
        <v>3787</v>
      </c>
      <c r="D2302">
        <v>76</v>
      </c>
      <c r="E2302" t="s">
        <v>20</v>
      </c>
      <c r="F2302">
        <v>177</v>
      </c>
      <c r="G2302">
        <v>78</v>
      </c>
      <c r="H2302" t="s">
        <v>20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 t="s">
        <v>20</v>
      </c>
      <c r="R2302" t="s">
        <v>20</v>
      </c>
    </row>
    <row r="2303" spans="1:18" x14ac:dyDescent="0.25">
      <c r="A2303" t="s">
        <v>2264</v>
      </c>
      <c r="B2303">
        <v>2015</v>
      </c>
      <c r="C2303" t="s">
        <v>3787</v>
      </c>
      <c r="D2303" t="s">
        <v>20</v>
      </c>
      <c r="E2303">
        <v>78</v>
      </c>
      <c r="F2303">
        <v>181</v>
      </c>
      <c r="G2303">
        <v>80</v>
      </c>
      <c r="H2303" t="s">
        <v>20</v>
      </c>
      <c r="I2303" t="s">
        <v>20</v>
      </c>
      <c r="J2303" t="s">
        <v>20</v>
      </c>
      <c r="K2303" t="s">
        <v>20</v>
      </c>
      <c r="L2303" t="s">
        <v>20</v>
      </c>
      <c r="M2303" t="s">
        <v>20</v>
      </c>
      <c r="N2303" t="s">
        <v>20</v>
      </c>
      <c r="O2303" t="s">
        <v>20</v>
      </c>
      <c r="P2303" t="s">
        <v>20</v>
      </c>
      <c r="Q2303" t="s">
        <v>20</v>
      </c>
      <c r="R2303" t="s">
        <v>20</v>
      </c>
    </row>
    <row r="2304" spans="1:18" x14ac:dyDescent="0.25">
      <c r="A2304" t="s">
        <v>3450</v>
      </c>
      <c r="B2304">
        <v>2008</v>
      </c>
      <c r="C2304" t="s">
        <v>4011</v>
      </c>
      <c r="D2304">
        <v>82.5</v>
      </c>
      <c r="E2304">
        <v>84</v>
      </c>
      <c r="F2304">
        <v>237</v>
      </c>
      <c r="G2304">
        <v>92.75</v>
      </c>
      <c r="H2304" t="s">
        <v>20</v>
      </c>
      <c r="I2304">
        <v>11</v>
      </c>
      <c r="J2304" t="s">
        <v>20</v>
      </c>
      <c r="K2304" t="s">
        <v>20</v>
      </c>
      <c r="L2304" t="s">
        <v>20</v>
      </c>
      <c r="M2304" t="s">
        <v>20</v>
      </c>
      <c r="N2304" t="s">
        <v>20</v>
      </c>
      <c r="O2304" t="s">
        <v>20</v>
      </c>
      <c r="P2304" t="s">
        <v>20</v>
      </c>
      <c r="Q2304" t="s">
        <v>20</v>
      </c>
      <c r="R2304" t="s">
        <v>20</v>
      </c>
    </row>
    <row r="2305" spans="1:18" x14ac:dyDescent="0.25">
      <c r="A2305" t="s">
        <v>1411</v>
      </c>
      <c r="B2305">
        <v>2011</v>
      </c>
      <c r="C2305" t="s">
        <v>5071</v>
      </c>
      <c r="D2305">
        <v>80.5</v>
      </c>
      <c r="E2305">
        <v>82</v>
      </c>
      <c r="F2305">
        <v>212</v>
      </c>
      <c r="G2305">
        <v>80.5</v>
      </c>
      <c r="H2305">
        <v>103.5</v>
      </c>
      <c r="I2305">
        <v>8.6999999999999993</v>
      </c>
      <c r="J2305">
        <v>10</v>
      </c>
      <c r="K2305" t="s">
        <v>20</v>
      </c>
      <c r="L2305">
        <v>29</v>
      </c>
      <c r="M2305">
        <v>132.5</v>
      </c>
      <c r="N2305">
        <v>34.5</v>
      </c>
      <c r="O2305">
        <v>138</v>
      </c>
      <c r="P2305" t="s">
        <v>20</v>
      </c>
      <c r="Q2305">
        <v>9.6199999999999992</v>
      </c>
      <c r="R2305">
        <v>4.08</v>
      </c>
    </row>
    <row r="2306" spans="1:18" x14ac:dyDescent="0.25">
      <c r="A2306" t="s">
        <v>914</v>
      </c>
      <c r="B2306">
        <v>2010</v>
      </c>
      <c r="C2306" t="s">
        <v>4225</v>
      </c>
      <c r="D2306">
        <v>74.75</v>
      </c>
      <c r="E2306">
        <v>76</v>
      </c>
      <c r="F2306">
        <v>196</v>
      </c>
      <c r="G2306">
        <v>81.25</v>
      </c>
      <c r="H2306">
        <v>101.5</v>
      </c>
      <c r="I2306">
        <v>5.6</v>
      </c>
      <c r="J2306">
        <v>8.25</v>
      </c>
      <c r="K2306">
        <v>9.5</v>
      </c>
      <c r="L2306">
        <v>30</v>
      </c>
      <c r="M2306">
        <v>131.5</v>
      </c>
      <c r="N2306">
        <v>39</v>
      </c>
      <c r="O2306">
        <v>140.5</v>
      </c>
      <c r="P2306" t="s">
        <v>20</v>
      </c>
      <c r="Q2306">
        <v>10.84</v>
      </c>
      <c r="R2306">
        <v>3.14</v>
      </c>
    </row>
    <row r="2307" spans="1:18" x14ac:dyDescent="0.25">
      <c r="A2307" t="s">
        <v>20278</v>
      </c>
      <c r="B2307">
        <v>2015</v>
      </c>
      <c r="C2307" t="s">
        <v>20279</v>
      </c>
      <c r="D2307">
        <v>80.25</v>
      </c>
      <c r="E2307" t="s">
        <v>20</v>
      </c>
      <c r="F2307">
        <v>221</v>
      </c>
      <c r="G2307">
        <v>87</v>
      </c>
      <c r="H2307">
        <v>108.5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 t="s">
        <v>20</v>
      </c>
      <c r="R2307" t="s">
        <v>20</v>
      </c>
    </row>
    <row r="2308" spans="1:18" x14ac:dyDescent="0.25">
      <c r="A2308" t="s">
        <v>1759</v>
      </c>
      <c r="B2308">
        <v>2012</v>
      </c>
      <c r="C2308" t="s">
        <v>3081</v>
      </c>
      <c r="D2308">
        <v>81</v>
      </c>
      <c r="E2308">
        <v>82</v>
      </c>
      <c r="F2308">
        <v>234</v>
      </c>
      <c r="G2308">
        <v>84</v>
      </c>
      <c r="H2308">
        <v>106.5</v>
      </c>
      <c r="I2308" t="s">
        <v>20</v>
      </c>
      <c r="J2308" t="s">
        <v>20</v>
      </c>
      <c r="K2308" t="s">
        <v>20</v>
      </c>
      <c r="L2308">
        <v>25</v>
      </c>
      <c r="M2308">
        <v>131.5</v>
      </c>
      <c r="N2308">
        <v>31</v>
      </c>
      <c r="O2308">
        <v>137.5</v>
      </c>
      <c r="P2308" t="s">
        <v>20</v>
      </c>
      <c r="Q2308">
        <v>12.42</v>
      </c>
      <c r="R2308">
        <v>3.44</v>
      </c>
    </row>
    <row r="2309" spans="1:18" x14ac:dyDescent="0.25">
      <c r="A2309" t="s">
        <v>807</v>
      </c>
      <c r="B2309">
        <v>2009</v>
      </c>
      <c r="C2309" t="s">
        <v>4802</v>
      </c>
      <c r="D2309">
        <v>81</v>
      </c>
      <c r="E2309">
        <v>82.5</v>
      </c>
      <c r="F2309">
        <v>227</v>
      </c>
      <c r="G2309">
        <v>83</v>
      </c>
      <c r="H2309" t="s">
        <v>20</v>
      </c>
      <c r="I2309" t="s">
        <v>20</v>
      </c>
      <c r="J2309" t="s">
        <v>20</v>
      </c>
      <c r="K2309" t="s">
        <v>20</v>
      </c>
      <c r="L2309" t="s">
        <v>20</v>
      </c>
      <c r="M2309" t="s">
        <v>20</v>
      </c>
      <c r="N2309" t="s">
        <v>20</v>
      </c>
      <c r="O2309" t="s">
        <v>20</v>
      </c>
      <c r="P2309" t="s">
        <v>20</v>
      </c>
      <c r="Q2309" t="s">
        <v>20</v>
      </c>
      <c r="R2309" t="s">
        <v>20</v>
      </c>
    </row>
    <row r="2310" spans="1:18" x14ac:dyDescent="0.25">
      <c r="A2310" t="s">
        <v>2371</v>
      </c>
      <c r="B2310">
        <v>2014</v>
      </c>
      <c r="C2310" t="s">
        <v>5518</v>
      </c>
      <c r="D2310" t="s">
        <v>20</v>
      </c>
      <c r="E2310">
        <v>80.5</v>
      </c>
      <c r="F2310">
        <v>254</v>
      </c>
      <c r="G2310">
        <v>82</v>
      </c>
      <c r="H2310" t="s">
        <v>20</v>
      </c>
      <c r="I2310" t="s">
        <v>20</v>
      </c>
      <c r="J2310" t="s">
        <v>20</v>
      </c>
      <c r="K2310" t="s">
        <v>20</v>
      </c>
      <c r="L2310" t="s">
        <v>20</v>
      </c>
      <c r="M2310" t="s">
        <v>20</v>
      </c>
      <c r="N2310" t="s">
        <v>20</v>
      </c>
      <c r="O2310" t="s">
        <v>20</v>
      </c>
      <c r="P2310" t="s">
        <v>20</v>
      </c>
      <c r="Q2310" t="s">
        <v>20</v>
      </c>
      <c r="R2310" t="s">
        <v>20</v>
      </c>
    </row>
    <row r="2311" spans="1:18" x14ac:dyDescent="0.25">
      <c r="A2311" t="s">
        <v>2371</v>
      </c>
      <c r="B2311">
        <v>2015</v>
      </c>
      <c r="C2311" t="s">
        <v>5518</v>
      </c>
      <c r="D2311">
        <v>80.25</v>
      </c>
      <c r="E2311">
        <v>81.25</v>
      </c>
      <c r="F2311">
        <v>242</v>
      </c>
      <c r="G2311">
        <v>83.5</v>
      </c>
      <c r="H2311">
        <v>107.5</v>
      </c>
      <c r="I2311">
        <v>7.2</v>
      </c>
      <c r="J2311">
        <v>8.25</v>
      </c>
      <c r="K2311">
        <v>9.5</v>
      </c>
      <c r="L2311">
        <v>25.5</v>
      </c>
      <c r="M2311">
        <v>133</v>
      </c>
      <c r="N2311">
        <v>31</v>
      </c>
      <c r="O2311">
        <v>138.5</v>
      </c>
      <c r="P2311" t="s">
        <v>20</v>
      </c>
      <c r="Q2311">
        <v>10.97</v>
      </c>
      <c r="R2311">
        <v>3.51</v>
      </c>
    </row>
    <row r="2312" spans="1:18" x14ac:dyDescent="0.25">
      <c r="A2312" t="s">
        <v>2371</v>
      </c>
      <c r="B2312">
        <v>2015</v>
      </c>
      <c r="C2312" t="s">
        <v>5518</v>
      </c>
      <c r="D2312">
        <v>80.25</v>
      </c>
      <c r="E2312">
        <v>81.25</v>
      </c>
      <c r="F2312">
        <v>242.2</v>
      </c>
      <c r="G2312">
        <v>83.5</v>
      </c>
      <c r="H2312">
        <v>107.5</v>
      </c>
      <c r="I2312">
        <v>7.2</v>
      </c>
      <c r="J2312">
        <v>8.25</v>
      </c>
      <c r="K2312">
        <v>9.5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 t="s">
        <v>20</v>
      </c>
      <c r="R2312" t="s">
        <v>20</v>
      </c>
    </row>
    <row r="2313" spans="1:18" x14ac:dyDescent="0.25">
      <c r="A2313" t="s">
        <v>2696</v>
      </c>
      <c r="B2313">
        <v>2015</v>
      </c>
      <c r="C2313" t="s">
        <v>5446</v>
      </c>
      <c r="D2313" t="s">
        <v>20</v>
      </c>
      <c r="E2313">
        <v>82</v>
      </c>
      <c r="F2313">
        <v>185</v>
      </c>
      <c r="G2313">
        <v>84</v>
      </c>
      <c r="H2313" t="s">
        <v>20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 t="s">
        <v>20</v>
      </c>
      <c r="R2313" t="s">
        <v>20</v>
      </c>
    </row>
    <row r="2314" spans="1:18" x14ac:dyDescent="0.25">
      <c r="A2314" t="s">
        <v>2696</v>
      </c>
      <c r="B2314">
        <v>2016</v>
      </c>
      <c r="C2314" t="s">
        <v>5446</v>
      </c>
      <c r="D2314" t="s">
        <v>20</v>
      </c>
      <c r="E2314">
        <v>81.5</v>
      </c>
      <c r="F2314">
        <v>201</v>
      </c>
      <c r="G2314">
        <v>84</v>
      </c>
      <c r="H2314" t="s">
        <v>20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 t="s">
        <v>20</v>
      </c>
      <c r="R2314" t="s">
        <v>20</v>
      </c>
    </row>
    <row r="2315" spans="1:18" x14ac:dyDescent="0.25">
      <c r="A2315" t="s">
        <v>21352</v>
      </c>
      <c r="B2315">
        <v>2017</v>
      </c>
      <c r="C2315" t="s">
        <v>21353</v>
      </c>
      <c r="D2315">
        <v>84.75</v>
      </c>
      <c r="E2315">
        <v>86</v>
      </c>
      <c r="F2315">
        <v>207.4</v>
      </c>
      <c r="G2315">
        <v>90.5</v>
      </c>
      <c r="H2315">
        <v>113.5</v>
      </c>
      <c r="I2315">
        <v>8.6999999999999993</v>
      </c>
      <c r="J2315">
        <v>9.5</v>
      </c>
      <c r="K2315">
        <v>10</v>
      </c>
      <c r="L2315" t="s">
        <v>20</v>
      </c>
      <c r="M2315" t="s">
        <v>20</v>
      </c>
      <c r="N2315" t="s">
        <v>20</v>
      </c>
      <c r="O2315" t="s">
        <v>20</v>
      </c>
      <c r="P2315" t="s">
        <v>20</v>
      </c>
      <c r="Q2315" t="s">
        <v>20</v>
      </c>
      <c r="R2315" t="s">
        <v>20</v>
      </c>
    </row>
    <row r="2316" spans="1:18" x14ac:dyDescent="0.25">
      <c r="A2316" t="s">
        <v>1649</v>
      </c>
      <c r="B2316">
        <v>2012</v>
      </c>
      <c r="C2316" t="s">
        <v>3627</v>
      </c>
      <c r="D2316">
        <v>72.25</v>
      </c>
      <c r="E2316" t="s">
        <v>20</v>
      </c>
      <c r="F2316">
        <v>152</v>
      </c>
      <c r="G2316">
        <v>75</v>
      </c>
      <c r="H2316">
        <v>96.5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 t="s">
        <v>20</v>
      </c>
      <c r="R2316" t="s">
        <v>20</v>
      </c>
    </row>
    <row r="2317" spans="1:18" x14ac:dyDescent="0.25">
      <c r="A2317" t="s">
        <v>1182</v>
      </c>
      <c r="B2317">
        <v>2010</v>
      </c>
      <c r="C2317" t="s">
        <v>4966</v>
      </c>
      <c r="D2317">
        <v>75.98</v>
      </c>
      <c r="E2317">
        <v>76.77</v>
      </c>
      <c r="F2317">
        <v>228</v>
      </c>
      <c r="G2317">
        <v>79.53</v>
      </c>
      <c r="H2317">
        <v>101.97</v>
      </c>
      <c r="I2317" t="s">
        <v>20</v>
      </c>
      <c r="J2317" t="s">
        <v>20</v>
      </c>
      <c r="K2317" t="s">
        <v>20</v>
      </c>
      <c r="L2317">
        <v>23.2</v>
      </c>
      <c r="M2317">
        <v>125.17</v>
      </c>
      <c r="N2317">
        <v>28.7</v>
      </c>
      <c r="O2317">
        <v>130.66999999999999</v>
      </c>
      <c r="P2317" t="s">
        <v>20</v>
      </c>
      <c r="Q2317" t="s">
        <v>20</v>
      </c>
      <c r="R2317" t="s">
        <v>20</v>
      </c>
    </row>
    <row r="2318" spans="1:18" x14ac:dyDescent="0.25">
      <c r="A2318" t="s">
        <v>605</v>
      </c>
      <c r="B2318">
        <v>2008</v>
      </c>
      <c r="C2318" t="s">
        <v>4735</v>
      </c>
      <c r="D2318">
        <v>72.5</v>
      </c>
      <c r="E2318">
        <v>73.5</v>
      </c>
      <c r="F2318">
        <v>185</v>
      </c>
      <c r="G2318">
        <v>77.25</v>
      </c>
      <c r="H2318" t="s">
        <v>20</v>
      </c>
      <c r="I2318" t="s">
        <v>20</v>
      </c>
      <c r="J2318" t="s">
        <v>20</v>
      </c>
      <c r="K2318" t="s">
        <v>20</v>
      </c>
      <c r="L2318" t="s">
        <v>20</v>
      </c>
      <c r="M2318" t="s">
        <v>20</v>
      </c>
      <c r="N2318" t="s">
        <v>20</v>
      </c>
      <c r="O2318" t="s">
        <v>20</v>
      </c>
      <c r="P2318" t="s">
        <v>20</v>
      </c>
      <c r="Q2318" t="s">
        <v>20</v>
      </c>
      <c r="R2318" t="s">
        <v>20</v>
      </c>
    </row>
    <row r="2319" spans="1:18" x14ac:dyDescent="0.25">
      <c r="A2319" t="s">
        <v>3367</v>
      </c>
      <c r="B2319">
        <v>2012</v>
      </c>
      <c r="C2319" t="s">
        <v>3033</v>
      </c>
      <c r="D2319">
        <v>80.75</v>
      </c>
      <c r="E2319" t="s">
        <v>20</v>
      </c>
      <c r="F2319">
        <v>204</v>
      </c>
      <c r="G2319">
        <v>83.25</v>
      </c>
      <c r="H2319">
        <v>107.5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 t="s">
        <v>20</v>
      </c>
      <c r="R2319" t="s">
        <v>20</v>
      </c>
    </row>
    <row r="2320" spans="1:18" x14ac:dyDescent="0.25">
      <c r="A2320" t="s">
        <v>2731</v>
      </c>
      <c r="B2320">
        <v>2015</v>
      </c>
      <c r="C2320" t="s">
        <v>5455</v>
      </c>
      <c r="D2320">
        <v>76.5</v>
      </c>
      <c r="E2320">
        <v>77.75</v>
      </c>
      <c r="F2320">
        <v>204</v>
      </c>
      <c r="G2320">
        <v>79.5</v>
      </c>
      <c r="H2320">
        <v>101.5</v>
      </c>
      <c r="I2320" t="s">
        <v>20</v>
      </c>
      <c r="J2320" t="s">
        <v>20</v>
      </c>
      <c r="K2320" t="s">
        <v>20</v>
      </c>
      <c r="L2320">
        <v>30.5</v>
      </c>
      <c r="M2320">
        <v>132</v>
      </c>
      <c r="N2320">
        <v>38</v>
      </c>
      <c r="O2320">
        <v>139.5</v>
      </c>
      <c r="P2320" t="s">
        <v>20</v>
      </c>
      <c r="Q2320">
        <v>13.05</v>
      </c>
      <c r="R2320">
        <v>3.33</v>
      </c>
    </row>
    <row r="2321" spans="1:18" x14ac:dyDescent="0.25">
      <c r="A2321" t="s">
        <v>691</v>
      </c>
      <c r="B2321">
        <v>2009</v>
      </c>
      <c r="C2321" t="s">
        <v>4214</v>
      </c>
      <c r="D2321">
        <v>79</v>
      </c>
      <c r="E2321">
        <v>80</v>
      </c>
      <c r="F2321">
        <v>252</v>
      </c>
      <c r="G2321">
        <v>79.75</v>
      </c>
      <c r="H2321" t="s">
        <v>20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 t="s">
        <v>20</v>
      </c>
      <c r="R2321" t="s">
        <v>20</v>
      </c>
    </row>
    <row r="2322" spans="1:18" x14ac:dyDescent="0.25">
      <c r="A2322" t="s">
        <v>1242</v>
      </c>
      <c r="B2322">
        <v>2011</v>
      </c>
      <c r="C2322" t="s">
        <v>4304</v>
      </c>
      <c r="D2322">
        <v>77.5</v>
      </c>
      <c r="E2322">
        <v>78.5</v>
      </c>
      <c r="F2322">
        <v>200</v>
      </c>
      <c r="G2322">
        <v>78.5</v>
      </c>
      <c r="H2322">
        <v>100</v>
      </c>
      <c r="I2322">
        <v>10.199999999999999</v>
      </c>
      <c r="J2322">
        <v>8</v>
      </c>
      <c r="K2322" t="s">
        <v>20</v>
      </c>
      <c r="L2322">
        <v>26.5</v>
      </c>
      <c r="M2322">
        <v>126.5</v>
      </c>
      <c r="N2322">
        <v>35</v>
      </c>
      <c r="O2322">
        <v>135</v>
      </c>
      <c r="P2322" t="s">
        <v>20</v>
      </c>
      <c r="Q2322">
        <v>9.11</v>
      </c>
      <c r="R2322">
        <v>4.0999999999999996</v>
      </c>
    </row>
    <row r="2323" spans="1:18" x14ac:dyDescent="0.25">
      <c r="A2323" t="s">
        <v>1242</v>
      </c>
      <c r="B2323">
        <v>2011</v>
      </c>
      <c r="C2323" t="s">
        <v>4304</v>
      </c>
      <c r="D2323">
        <v>77.25</v>
      </c>
      <c r="E2323">
        <v>78.5</v>
      </c>
      <c r="F2323">
        <v>197</v>
      </c>
      <c r="G2323">
        <v>78</v>
      </c>
      <c r="H2323">
        <v>99</v>
      </c>
      <c r="I2323">
        <v>8.5</v>
      </c>
      <c r="J2323">
        <v>8.25</v>
      </c>
      <c r="K2323">
        <v>8.25</v>
      </c>
      <c r="L2323">
        <v>28</v>
      </c>
      <c r="M2323">
        <v>127</v>
      </c>
      <c r="N2323">
        <v>35</v>
      </c>
      <c r="O2323">
        <v>134</v>
      </c>
      <c r="P2323">
        <v>2</v>
      </c>
      <c r="Q2323">
        <v>10.94</v>
      </c>
      <c r="R2323">
        <v>3.37</v>
      </c>
    </row>
    <row r="2324" spans="1:18" x14ac:dyDescent="0.25">
      <c r="A2324" t="s">
        <v>1772</v>
      </c>
      <c r="B2324">
        <v>2012</v>
      </c>
      <c r="C2324" t="s">
        <v>5182</v>
      </c>
      <c r="D2324">
        <v>73</v>
      </c>
      <c r="E2324">
        <v>74</v>
      </c>
      <c r="F2324">
        <v>191</v>
      </c>
      <c r="G2324">
        <v>78.25</v>
      </c>
      <c r="H2324">
        <v>98</v>
      </c>
      <c r="I2324">
        <v>9.6</v>
      </c>
      <c r="J2324">
        <v>8.8800000000000008</v>
      </c>
      <c r="K2324" t="s">
        <v>20</v>
      </c>
      <c r="L2324">
        <v>32</v>
      </c>
      <c r="M2324">
        <v>130</v>
      </c>
      <c r="N2324">
        <v>36</v>
      </c>
      <c r="O2324">
        <v>134</v>
      </c>
      <c r="P2324">
        <v>16</v>
      </c>
      <c r="Q2324">
        <v>12.2</v>
      </c>
      <c r="R2324">
        <v>3.23</v>
      </c>
    </row>
    <row r="2325" spans="1:18" x14ac:dyDescent="0.25">
      <c r="A2325" t="s">
        <v>1230</v>
      </c>
      <c r="B2325">
        <v>2011</v>
      </c>
      <c r="C2325" t="s">
        <v>4295</v>
      </c>
      <c r="D2325">
        <v>82</v>
      </c>
      <c r="E2325">
        <v>83.5</v>
      </c>
      <c r="F2325">
        <v>223</v>
      </c>
      <c r="G2325">
        <v>84</v>
      </c>
      <c r="H2325">
        <v>105.5</v>
      </c>
      <c r="I2325">
        <v>5.4</v>
      </c>
      <c r="J2325">
        <v>8.75</v>
      </c>
      <c r="K2325">
        <v>9.75</v>
      </c>
      <c r="L2325">
        <v>29.5</v>
      </c>
      <c r="M2325">
        <v>135</v>
      </c>
      <c r="N2325">
        <v>36.5</v>
      </c>
      <c r="O2325">
        <v>142</v>
      </c>
      <c r="P2325">
        <v>17</v>
      </c>
      <c r="Q2325">
        <v>10.82</v>
      </c>
      <c r="R2325">
        <v>3.36</v>
      </c>
    </row>
    <row r="2326" spans="1:18" x14ac:dyDescent="0.25">
      <c r="A2326" t="s">
        <v>389</v>
      </c>
      <c r="B2326">
        <v>2007</v>
      </c>
      <c r="C2326" t="s">
        <v>4191</v>
      </c>
      <c r="D2326" t="s">
        <v>20</v>
      </c>
      <c r="E2326">
        <v>72</v>
      </c>
      <c r="F2326" t="s">
        <v>20</v>
      </c>
      <c r="G2326">
        <v>74.5</v>
      </c>
      <c r="H2326">
        <v>95</v>
      </c>
      <c r="I2326" t="s">
        <v>20</v>
      </c>
      <c r="J2326" t="s">
        <v>20</v>
      </c>
      <c r="K2326" t="s">
        <v>20</v>
      </c>
      <c r="L2326" t="s">
        <v>20</v>
      </c>
      <c r="M2326" t="s">
        <v>20</v>
      </c>
      <c r="N2326" t="s">
        <v>20</v>
      </c>
      <c r="O2326" t="s">
        <v>20</v>
      </c>
      <c r="P2326" t="s">
        <v>20</v>
      </c>
      <c r="Q2326" t="s">
        <v>20</v>
      </c>
      <c r="R2326" t="s">
        <v>20</v>
      </c>
    </row>
    <row r="2327" spans="1:18" x14ac:dyDescent="0.25">
      <c r="A2327" t="s">
        <v>389</v>
      </c>
      <c r="B2327">
        <v>2009</v>
      </c>
      <c r="C2327" t="s">
        <v>4191</v>
      </c>
      <c r="D2327">
        <v>71.25</v>
      </c>
      <c r="E2327">
        <v>72.75</v>
      </c>
      <c r="F2327">
        <v>196</v>
      </c>
      <c r="G2327">
        <v>76</v>
      </c>
      <c r="H2327">
        <v>95.5</v>
      </c>
      <c r="I2327">
        <v>6.3</v>
      </c>
      <c r="J2327" t="s">
        <v>20</v>
      </c>
      <c r="K2327" t="s">
        <v>20</v>
      </c>
      <c r="L2327">
        <v>33</v>
      </c>
      <c r="M2327">
        <v>128.5</v>
      </c>
      <c r="N2327">
        <v>40</v>
      </c>
      <c r="O2327">
        <v>135.5</v>
      </c>
      <c r="P2327">
        <v>10</v>
      </c>
      <c r="Q2327">
        <v>10.86</v>
      </c>
      <c r="R2327">
        <v>3.23</v>
      </c>
    </row>
    <row r="2328" spans="1:18" x14ac:dyDescent="0.25">
      <c r="A2328" t="s">
        <v>330</v>
      </c>
      <c r="B2328">
        <v>2006</v>
      </c>
      <c r="C2328" t="s">
        <v>4582</v>
      </c>
      <c r="D2328">
        <v>76.25</v>
      </c>
      <c r="E2328" t="s">
        <v>20</v>
      </c>
      <c r="F2328" t="s">
        <v>20</v>
      </c>
      <c r="G2328">
        <v>76.25</v>
      </c>
      <c r="H2328">
        <v>98.5</v>
      </c>
      <c r="I2328" t="s">
        <v>20</v>
      </c>
      <c r="J2328" t="s">
        <v>20</v>
      </c>
      <c r="K2328" t="s">
        <v>20</v>
      </c>
      <c r="L2328" t="s">
        <v>20</v>
      </c>
      <c r="M2328" t="s">
        <v>20</v>
      </c>
      <c r="N2328" t="s">
        <v>20</v>
      </c>
      <c r="O2328" t="s">
        <v>20</v>
      </c>
      <c r="P2328" t="s">
        <v>20</v>
      </c>
      <c r="Q2328" t="s">
        <v>20</v>
      </c>
      <c r="R2328" t="s">
        <v>20</v>
      </c>
    </row>
    <row r="2329" spans="1:18" x14ac:dyDescent="0.25">
      <c r="A2329" t="s">
        <v>330</v>
      </c>
      <c r="B2329">
        <v>2009</v>
      </c>
      <c r="C2329" t="s">
        <v>4582</v>
      </c>
      <c r="D2329" t="s">
        <v>20</v>
      </c>
      <c r="E2329">
        <v>77.5</v>
      </c>
      <c r="F2329">
        <v>211</v>
      </c>
      <c r="G2329">
        <v>81</v>
      </c>
      <c r="H2329" t="s">
        <v>20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 t="s">
        <v>20</v>
      </c>
      <c r="R2329" t="s">
        <v>20</v>
      </c>
    </row>
    <row r="2330" spans="1:18" x14ac:dyDescent="0.25">
      <c r="A2330" t="s">
        <v>330</v>
      </c>
      <c r="B2330">
        <v>2010</v>
      </c>
      <c r="C2330" t="s">
        <v>4582</v>
      </c>
      <c r="D2330">
        <v>76.75</v>
      </c>
      <c r="E2330">
        <v>78</v>
      </c>
      <c r="F2330">
        <v>180</v>
      </c>
      <c r="G2330">
        <v>75.25</v>
      </c>
      <c r="H2330">
        <v>99</v>
      </c>
      <c r="I2330">
        <v>5.4</v>
      </c>
      <c r="J2330">
        <v>7.75</v>
      </c>
      <c r="K2330">
        <v>9.5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 t="s">
        <v>20</v>
      </c>
      <c r="R2330" t="s">
        <v>20</v>
      </c>
    </row>
    <row r="2331" spans="1:18" x14ac:dyDescent="0.25">
      <c r="A2331" t="s">
        <v>2521</v>
      </c>
      <c r="B2331">
        <v>2015</v>
      </c>
      <c r="C2331" t="s">
        <v>3836</v>
      </c>
      <c r="D2331">
        <v>80</v>
      </c>
      <c r="E2331" t="s">
        <v>20</v>
      </c>
      <c r="F2331">
        <v>224</v>
      </c>
      <c r="G2331">
        <v>82</v>
      </c>
      <c r="H2331" t="s">
        <v>20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 t="s">
        <v>20</v>
      </c>
      <c r="R2331" t="s">
        <v>20</v>
      </c>
    </row>
    <row r="2332" spans="1:18" x14ac:dyDescent="0.25">
      <c r="A2332" t="s">
        <v>577</v>
      </c>
      <c r="B2332">
        <v>2008</v>
      </c>
      <c r="C2332" t="s">
        <v>4712</v>
      </c>
      <c r="D2332">
        <v>76.25</v>
      </c>
      <c r="E2332">
        <v>77</v>
      </c>
      <c r="F2332">
        <v>286</v>
      </c>
      <c r="G2332">
        <v>82</v>
      </c>
      <c r="H2332" t="s">
        <v>20</v>
      </c>
      <c r="I2332" t="s">
        <v>20</v>
      </c>
      <c r="J2332" t="s">
        <v>20</v>
      </c>
      <c r="K2332" t="s">
        <v>20</v>
      </c>
      <c r="L2332" t="s">
        <v>20</v>
      </c>
      <c r="M2332" t="s">
        <v>20</v>
      </c>
      <c r="N2332" t="s">
        <v>20</v>
      </c>
      <c r="O2332" t="s">
        <v>20</v>
      </c>
      <c r="P2332" t="s">
        <v>20</v>
      </c>
      <c r="Q2332" t="s">
        <v>20</v>
      </c>
      <c r="R2332" t="s">
        <v>20</v>
      </c>
    </row>
    <row r="2333" spans="1:18" x14ac:dyDescent="0.25">
      <c r="A2333" t="s">
        <v>2747</v>
      </c>
      <c r="B2333">
        <v>2015</v>
      </c>
      <c r="C2333" t="s">
        <v>3288</v>
      </c>
      <c r="D2333">
        <v>82.5</v>
      </c>
      <c r="E2333">
        <v>83.75</v>
      </c>
      <c r="F2333">
        <v>187</v>
      </c>
      <c r="G2333">
        <v>83</v>
      </c>
      <c r="H2333">
        <v>108</v>
      </c>
      <c r="I2333" t="s">
        <v>20</v>
      </c>
      <c r="J2333" t="s">
        <v>20</v>
      </c>
      <c r="K2333" t="s">
        <v>20</v>
      </c>
      <c r="L2333">
        <v>26</v>
      </c>
      <c r="M2333">
        <v>134</v>
      </c>
      <c r="N2333">
        <v>30</v>
      </c>
      <c r="O2333">
        <v>138</v>
      </c>
      <c r="P2333" t="s">
        <v>20</v>
      </c>
      <c r="Q2333" t="s">
        <v>20</v>
      </c>
      <c r="R2333">
        <v>3.31</v>
      </c>
    </row>
    <row r="2334" spans="1:18" x14ac:dyDescent="0.25">
      <c r="A2334" t="s">
        <v>2305</v>
      </c>
      <c r="B2334">
        <v>2014</v>
      </c>
      <c r="C2334" t="s">
        <v>5328</v>
      </c>
      <c r="D2334">
        <v>72</v>
      </c>
      <c r="E2334" t="s">
        <v>20</v>
      </c>
      <c r="F2334">
        <v>226</v>
      </c>
      <c r="G2334">
        <v>76.5</v>
      </c>
      <c r="H2334">
        <v>96.5</v>
      </c>
      <c r="I2334" t="s">
        <v>20</v>
      </c>
      <c r="J2334" t="s">
        <v>20</v>
      </c>
      <c r="K2334" t="s">
        <v>20</v>
      </c>
      <c r="L2334">
        <v>30</v>
      </c>
      <c r="M2334">
        <v>126.5</v>
      </c>
      <c r="N2334" t="s">
        <v>20</v>
      </c>
      <c r="O2334" t="s">
        <v>20</v>
      </c>
      <c r="P2334" t="s">
        <v>20</v>
      </c>
      <c r="Q2334">
        <v>12.69</v>
      </c>
      <c r="R2334">
        <v>3.22</v>
      </c>
    </row>
    <row r="2335" spans="1:18" x14ac:dyDescent="0.25">
      <c r="A2335" t="s">
        <v>2149</v>
      </c>
      <c r="B2335">
        <v>2014</v>
      </c>
      <c r="C2335" t="s">
        <v>4407</v>
      </c>
      <c r="D2335">
        <v>75.5</v>
      </c>
      <c r="E2335">
        <v>76.75</v>
      </c>
      <c r="F2335">
        <v>209</v>
      </c>
      <c r="G2335">
        <v>82</v>
      </c>
      <c r="H2335">
        <v>102</v>
      </c>
      <c r="I2335">
        <v>10.8</v>
      </c>
      <c r="J2335">
        <v>8.5</v>
      </c>
      <c r="K2335">
        <v>7.5</v>
      </c>
      <c r="L2335">
        <v>24.5</v>
      </c>
      <c r="M2335">
        <v>126.5</v>
      </c>
      <c r="N2335">
        <v>29.5</v>
      </c>
      <c r="O2335">
        <v>131.5</v>
      </c>
      <c r="P2335" t="s">
        <v>20</v>
      </c>
      <c r="Q2335">
        <v>12.13</v>
      </c>
      <c r="R2335">
        <v>3.5</v>
      </c>
    </row>
    <row r="2336" spans="1:18" x14ac:dyDescent="0.25">
      <c r="A2336" t="s">
        <v>2431</v>
      </c>
      <c r="B2336">
        <v>2014</v>
      </c>
      <c r="C2336" t="s">
        <v>5369</v>
      </c>
      <c r="D2336">
        <v>85.25</v>
      </c>
      <c r="E2336">
        <v>86</v>
      </c>
      <c r="F2336">
        <v>254</v>
      </c>
      <c r="G2336">
        <v>88</v>
      </c>
      <c r="H2336">
        <v>108.5</v>
      </c>
      <c r="I2336">
        <v>7.5</v>
      </c>
      <c r="J2336">
        <v>9.25</v>
      </c>
      <c r="K2336">
        <v>10</v>
      </c>
      <c r="L2336">
        <v>29</v>
      </c>
      <c r="M2336">
        <v>137.5</v>
      </c>
      <c r="N2336">
        <v>33</v>
      </c>
      <c r="O2336">
        <v>141.5</v>
      </c>
      <c r="P2336" t="s">
        <v>20</v>
      </c>
      <c r="Q2336">
        <v>12.15</v>
      </c>
      <c r="R2336">
        <v>3.36</v>
      </c>
    </row>
    <row r="2337" spans="1:18" x14ac:dyDescent="0.25">
      <c r="A2337" t="s">
        <v>2431</v>
      </c>
      <c r="B2337">
        <v>2015</v>
      </c>
      <c r="C2337" t="s">
        <v>5369</v>
      </c>
      <c r="D2337">
        <v>85</v>
      </c>
      <c r="E2337">
        <v>86.25</v>
      </c>
      <c r="F2337">
        <v>265</v>
      </c>
      <c r="G2337">
        <v>87.5</v>
      </c>
      <c r="H2337">
        <v>108.5</v>
      </c>
      <c r="I2337" t="s">
        <v>20</v>
      </c>
      <c r="J2337" t="s">
        <v>20</v>
      </c>
      <c r="K2337" t="s">
        <v>20</v>
      </c>
      <c r="L2337">
        <v>30.5</v>
      </c>
      <c r="M2337">
        <v>139</v>
      </c>
      <c r="N2337">
        <v>34</v>
      </c>
      <c r="O2337">
        <v>142.5</v>
      </c>
      <c r="P2337" t="s">
        <v>20</v>
      </c>
      <c r="Q2337">
        <v>12.28</v>
      </c>
      <c r="R2337">
        <v>3.53</v>
      </c>
    </row>
    <row r="2338" spans="1:18" x14ac:dyDescent="0.25">
      <c r="A2338" t="s">
        <v>20242</v>
      </c>
      <c r="B2338">
        <v>2017</v>
      </c>
      <c r="C2338" t="s">
        <v>20243</v>
      </c>
      <c r="D2338">
        <v>79</v>
      </c>
      <c r="E2338">
        <v>80.5</v>
      </c>
      <c r="F2338">
        <v>223.6</v>
      </c>
      <c r="G2338">
        <v>83.75</v>
      </c>
      <c r="H2338">
        <v>104.5</v>
      </c>
      <c r="I2338">
        <v>5.4</v>
      </c>
      <c r="J2338">
        <v>9.25</v>
      </c>
      <c r="K2338">
        <v>9.5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 t="s">
        <v>20</v>
      </c>
      <c r="R2338" t="s">
        <v>20</v>
      </c>
    </row>
    <row r="2339" spans="1:18" x14ac:dyDescent="0.25">
      <c r="A2339" t="s">
        <v>2190</v>
      </c>
      <c r="B2339">
        <v>2016</v>
      </c>
      <c r="C2339" t="s">
        <v>23132</v>
      </c>
      <c r="D2339" t="s">
        <v>20</v>
      </c>
      <c r="E2339">
        <v>81.5</v>
      </c>
      <c r="F2339">
        <v>186</v>
      </c>
      <c r="G2339">
        <v>82</v>
      </c>
      <c r="H2339" t="s">
        <v>20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 t="s">
        <v>20</v>
      </c>
      <c r="R2339" t="s">
        <v>20</v>
      </c>
    </row>
    <row r="2340" spans="1:18" x14ac:dyDescent="0.25">
      <c r="A2340" t="s">
        <v>1585</v>
      </c>
      <c r="B2340">
        <v>2012</v>
      </c>
      <c r="C2340" t="s">
        <v>3604</v>
      </c>
      <c r="D2340">
        <v>76.5</v>
      </c>
      <c r="E2340" t="s">
        <v>20</v>
      </c>
      <c r="F2340">
        <v>200</v>
      </c>
      <c r="G2340">
        <v>82.75</v>
      </c>
      <c r="H2340">
        <v>103.5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 t="s">
        <v>20</v>
      </c>
      <c r="R2340" t="s">
        <v>20</v>
      </c>
    </row>
    <row r="2341" spans="1:18" x14ac:dyDescent="0.25">
      <c r="A2341" t="s">
        <v>1493</v>
      </c>
      <c r="B2341">
        <v>2012</v>
      </c>
      <c r="C2341" t="s">
        <v>4424</v>
      </c>
      <c r="D2341" t="s">
        <v>20</v>
      </c>
      <c r="E2341">
        <v>76.5</v>
      </c>
      <c r="F2341">
        <v>184</v>
      </c>
      <c r="G2341">
        <v>79.5</v>
      </c>
      <c r="H2341" t="s">
        <v>20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 t="s">
        <v>20</v>
      </c>
      <c r="R2341" t="s">
        <v>20</v>
      </c>
    </row>
    <row r="2342" spans="1:18" x14ac:dyDescent="0.25">
      <c r="A2342" t="s">
        <v>1493</v>
      </c>
      <c r="B2342">
        <v>2014</v>
      </c>
      <c r="C2342" t="s">
        <v>4424</v>
      </c>
      <c r="D2342">
        <v>75.25</v>
      </c>
      <c r="E2342">
        <v>77</v>
      </c>
      <c r="F2342">
        <v>186</v>
      </c>
      <c r="G2342">
        <v>80</v>
      </c>
      <c r="H2342">
        <v>98</v>
      </c>
      <c r="I2342">
        <v>4.3</v>
      </c>
      <c r="J2342">
        <v>8.25</v>
      </c>
      <c r="K2342">
        <v>9</v>
      </c>
      <c r="L2342">
        <v>33</v>
      </c>
      <c r="M2342">
        <v>131</v>
      </c>
      <c r="N2342">
        <v>38.5</v>
      </c>
      <c r="O2342">
        <v>136.5</v>
      </c>
      <c r="P2342" t="s">
        <v>20</v>
      </c>
      <c r="Q2342">
        <v>10.76</v>
      </c>
      <c r="R2342">
        <v>3.28</v>
      </c>
    </row>
    <row r="2343" spans="1:18" x14ac:dyDescent="0.25">
      <c r="A2343" t="s">
        <v>670</v>
      </c>
      <c r="B2343">
        <v>2009</v>
      </c>
      <c r="C2343" t="s">
        <v>4248</v>
      </c>
      <c r="D2343" t="s">
        <v>20</v>
      </c>
      <c r="E2343">
        <v>76</v>
      </c>
      <c r="F2343">
        <v>195</v>
      </c>
      <c r="G2343">
        <v>77.5</v>
      </c>
      <c r="H2343" t="s">
        <v>20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 t="s">
        <v>20</v>
      </c>
      <c r="R2343" t="s">
        <v>20</v>
      </c>
    </row>
    <row r="2344" spans="1:18" x14ac:dyDescent="0.25">
      <c r="A2344" t="s">
        <v>670</v>
      </c>
      <c r="B2344">
        <v>2009</v>
      </c>
      <c r="C2344" t="s">
        <v>4248</v>
      </c>
      <c r="D2344" t="s">
        <v>20</v>
      </c>
      <c r="E2344">
        <v>76</v>
      </c>
      <c r="F2344">
        <v>195</v>
      </c>
      <c r="G2344">
        <v>77.5</v>
      </c>
      <c r="H2344" t="s">
        <v>20</v>
      </c>
      <c r="I2344" t="s">
        <v>20</v>
      </c>
      <c r="J2344" t="s">
        <v>20</v>
      </c>
      <c r="K2344" t="s">
        <v>20</v>
      </c>
      <c r="L2344" t="s">
        <v>20</v>
      </c>
      <c r="M2344" t="s">
        <v>20</v>
      </c>
      <c r="N2344" t="s">
        <v>20</v>
      </c>
      <c r="O2344" t="s">
        <v>20</v>
      </c>
      <c r="P2344" t="s">
        <v>20</v>
      </c>
      <c r="Q2344" t="s">
        <v>20</v>
      </c>
      <c r="R2344" t="s">
        <v>20</v>
      </c>
    </row>
    <row r="2345" spans="1:18" x14ac:dyDescent="0.25">
      <c r="A2345" t="s">
        <v>670</v>
      </c>
      <c r="B2345">
        <v>2010</v>
      </c>
      <c r="C2345" t="s">
        <v>4248</v>
      </c>
      <c r="D2345">
        <v>75</v>
      </c>
      <c r="E2345">
        <v>76.5</v>
      </c>
      <c r="F2345">
        <v>198</v>
      </c>
      <c r="G2345">
        <v>79</v>
      </c>
      <c r="H2345">
        <v>101</v>
      </c>
      <c r="I2345">
        <v>4.9000000000000004</v>
      </c>
      <c r="J2345">
        <v>8</v>
      </c>
      <c r="K2345">
        <v>9</v>
      </c>
      <c r="L2345">
        <v>31.5</v>
      </c>
      <c r="M2345">
        <v>132.5</v>
      </c>
      <c r="N2345">
        <v>34.5</v>
      </c>
      <c r="O2345">
        <v>135.5</v>
      </c>
      <c r="P2345">
        <v>7</v>
      </c>
      <c r="Q2345">
        <v>11.03</v>
      </c>
      <c r="R2345">
        <v>3.37</v>
      </c>
    </row>
    <row r="2346" spans="1:18" x14ac:dyDescent="0.25">
      <c r="A2346" t="s">
        <v>1997</v>
      </c>
      <c r="B2346">
        <v>2013</v>
      </c>
      <c r="C2346" t="s">
        <v>3704</v>
      </c>
      <c r="D2346">
        <v>73</v>
      </c>
      <c r="E2346" t="s">
        <v>20</v>
      </c>
      <c r="F2346">
        <v>161</v>
      </c>
      <c r="G2346">
        <v>75</v>
      </c>
      <c r="H2346" t="s">
        <v>20</v>
      </c>
      <c r="I2346" t="s">
        <v>20</v>
      </c>
      <c r="J2346" t="s">
        <v>20</v>
      </c>
      <c r="K2346" t="s">
        <v>20</v>
      </c>
      <c r="L2346" t="s">
        <v>20</v>
      </c>
      <c r="M2346" t="s">
        <v>20</v>
      </c>
      <c r="N2346" t="s">
        <v>20</v>
      </c>
      <c r="O2346" t="s">
        <v>20</v>
      </c>
      <c r="P2346" t="s">
        <v>20</v>
      </c>
      <c r="Q2346" t="s">
        <v>20</v>
      </c>
      <c r="R2346" t="s">
        <v>20</v>
      </c>
    </row>
    <row r="2347" spans="1:18" x14ac:dyDescent="0.25">
      <c r="A2347" t="s">
        <v>1085</v>
      </c>
      <c r="B2347">
        <v>2010</v>
      </c>
      <c r="C2347" t="s">
        <v>4919</v>
      </c>
      <c r="D2347">
        <v>82.5</v>
      </c>
      <c r="E2347" t="s">
        <v>20</v>
      </c>
      <c r="F2347">
        <v>285</v>
      </c>
      <c r="G2347">
        <v>86.75</v>
      </c>
      <c r="H2347">
        <v>110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 t="s">
        <v>20</v>
      </c>
      <c r="R2347" t="s">
        <v>20</v>
      </c>
    </row>
    <row r="2348" spans="1:18" x14ac:dyDescent="0.25">
      <c r="A2348" t="s">
        <v>283</v>
      </c>
      <c r="B2348">
        <v>2006</v>
      </c>
      <c r="C2348" t="s">
        <v>4108</v>
      </c>
      <c r="D2348">
        <v>72.75</v>
      </c>
      <c r="E2348">
        <v>74</v>
      </c>
      <c r="F2348">
        <v>171</v>
      </c>
      <c r="G2348">
        <v>75</v>
      </c>
      <c r="H2348">
        <v>94.5</v>
      </c>
      <c r="I2348">
        <v>4.4000000000000004</v>
      </c>
      <c r="J2348" t="s">
        <v>20</v>
      </c>
      <c r="K2348" t="s">
        <v>20</v>
      </c>
      <c r="L2348">
        <v>33.5</v>
      </c>
      <c r="M2348">
        <v>128</v>
      </c>
      <c r="N2348">
        <v>42</v>
      </c>
      <c r="O2348">
        <v>136.5</v>
      </c>
      <c r="P2348">
        <v>11</v>
      </c>
      <c r="Q2348">
        <v>11.07</v>
      </c>
      <c r="R2348">
        <v>3.17</v>
      </c>
    </row>
    <row r="2349" spans="1:18" x14ac:dyDescent="0.25">
      <c r="A2349" t="s">
        <v>2626</v>
      </c>
      <c r="B2349">
        <v>2015</v>
      </c>
      <c r="C2349" t="s">
        <v>3883</v>
      </c>
      <c r="D2349">
        <v>74</v>
      </c>
      <c r="E2349" t="s">
        <v>20</v>
      </c>
      <c r="F2349">
        <v>217</v>
      </c>
      <c r="G2349">
        <v>82</v>
      </c>
      <c r="H2349" t="s">
        <v>20</v>
      </c>
      <c r="I2349" t="s">
        <v>20</v>
      </c>
      <c r="J2349" t="s">
        <v>20</v>
      </c>
      <c r="K2349" t="s">
        <v>20</v>
      </c>
      <c r="L2349" t="s">
        <v>20</v>
      </c>
      <c r="M2349" t="s">
        <v>20</v>
      </c>
      <c r="N2349" t="s">
        <v>20</v>
      </c>
      <c r="O2349" t="s">
        <v>20</v>
      </c>
      <c r="P2349" t="s">
        <v>20</v>
      </c>
      <c r="Q2349" t="s">
        <v>20</v>
      </c>
      <c r="R2349" t="s">
        <v>20</v>
      </c>
    </row>
    <row r="2350" spans="1:18" x14ac:dyDescent="0.25">
      <c r="A2350" t="s">
        <v>638</v>
      </c>
      <c r="B2350">
        <v>2009</v>
      </c>
      <c r="C2350" t="s">
        <v>4193</v>
      </c>
      <c r="D2350">
        <v>81.25</v>
      </c>
      <c r="E2350">
        <v>82.25</v>
      </c>
      <c r="F2350">
        <v>232</v>
      </c>
      <c r="G2350">
        <v>85.5</v>
      </c>
      <c r="H2350">
        <v>108</v>
      </c>
      <c r="I2350">
        <v>6</v>
      </c>
      <c r="J2350" t="s">
        <v>20</v>
      </c>
      <c r="K2350" t="s">
        <v>20</v>
      </c>
      <c r="L2350">
        <v>31</v>
      </c>
      <c r="M2350">
        <v>139</v>
      </c>
      <c r="N2350">
        <v>35</v>
      </c>
      <c r="O2350">
        <v>143</v>
      </c>
      <c r="P2350">
        <v>11</v>
      </c>
      <c r="Q2350">
        <v>12.23</v>
      </c>
      <c r="R2350">
        <v>3.3</v>
      </c>
    </row>
    <row r="2351" spans="1:18" x14ac:dyDescent="0.25">
      <c r="A2351" t="s">
        <v>2014</v>
      </c>
      <c r="B2351">
        <v>2013</v>
      </c>
      <c r="C2351" t="s">
        <v>5249</v>
      </c>
      <c r="D2351">
        <v>70.75</v>
      </c>
      <c r="E2351" t="s">
        <v>20</v>
      </c>
      <c r="F2351">
        <v>172</v>
      </c>
      <c r="G2351">
        <v>73</v>
      </c>
      <c r="H2351">
        <v>93.5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 t="s">
        <v>20</v>
      </c>
    </row>
    <row r="2352" spans="1:18" x14ac:dyDescent="0.25">
      <c r="A2352" t="s">
        <v>1685</v>
      </c>
      <c r="B2352">
        <v>2012</v>
      </c>
      <c r="C2352" t="s">
        <v>5142</v>
      </c>
      <c r="D2352" t="s">
        <v>20</v>
      </c>
      <c r="E2352">
        <v>75.5</v>
      </c>
      <c r="F2352">
        <v>194</v>
      </c>
      <c r="G2352">
        <v>76</v>
      </c>
      <c r="H2352" t="s">
        <v>20</v>
      </c>
      <c r="I2352" t="s">
        <v>20</v>
      </c>
      <c r="J2352" t="s">
        <v>20</v>
      </c>
      <c r="K2352" t="s">
        <v>20</v>
      </c>
      <c r="L2352" t="s">
        <v>20</v>
      </c>
      <c r="M2352" t="s">
        <v>20</v>
      </c>
      <c r="N2352" t="s">
        <v>20</v>
      </c>
      <c r="O2352" t="s">
        <v>20</v>
      </c>
      <c r="P2352" t="s">
        <v>20</v>
      </c>
      <c r="Q2352" t="s">
        <v>20</v>
      </c>
      <c r="R2352" t="s">
        <v>20</v>
      </c>
    </row>
    <row r="2353" spans="1:18" x14ac:dyDescent="0.25">
      <c r="A2353" t="s">
        <v>1685</v>
      </c>
      <c r="B2353">
        <v>2012</v>
      </c>
      <c r="C2353" t="s">
        <v>5142</v>
      </c>
      <c r="D2353" t="s">
        <v>20</v>
      </c>
      <c r="E2353">
        <v>75.5</v>
      </c>
      <c r="F2353">
        <v>194</v>
      </c>
      <c r="G2353">
        <v>76</v>
      </c>
      <c r="H2353" t="s">
        <v>20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 t="s">
        <v>20</v>
      </c>
      <c r="R2353" t="s">
        <v>20</v>
      </c>
    </row>
    <row r="2354" spans="1:18" x14ac:dyDescent="0.25">
      <c r="A2354" t="s">
        <v>2078</v>
      </c>
      <c r="B2354">
        <v>2013</v>
      </c>
      <c r="C2354" t="s">
        <v>3736</v>
      </c>
      <c r="D2354" t="s">
        <v>20</v>
      </c>
      <c r="E2354">
        <v>71.5</v>
      </c>
      <c r="F2354">
        <v>162</v>
      </c>
      <c r="G2354">
        <v>75.5</v>
      </c>
      <c r="H2354" t="s">
        <v>20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 t="s">
        <v>20</v>
      </c>
      <c r="R2354" t="s">
        <v>20</v>
      </c>
    </row>
    <row r="2355" spans="1:18" x14ac:dyDescent="0.25">
      <c r="A2355" t="s">
        <v>2078</v>
      </c>
      <c r="B2355">
        <v>2013</v>
      </c>
      <c r="C2355" t="s">
        <v>3736</v>
      </c>
      <c r="D2355" t="s">
        <v>20</v>
      </c>
      <c r="E2355">
        <v>71.5</v>
      </c>
      <c r="F2355">
        <v>162</v>
      </c>
      <c r="G2355">
        <v>75.5</v>
      </c>
      <c r="H2355" t="s">
        <v>20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 t="s">
        <v>20</v>
      </c>
      <c r="R2355" t="s">
        <v>20</v>
      </c>
    </row>
    <row r="2356" spans="1:18" x14ac:dyDescent="0.25">
      <c r="A2356" t="s">
        <v>1845</v>
      </c>
      <c r="B2356">
        <v>2013</v>
      </c>
      <c r="C2356" t="s">
        <v>4431</v>
      </c>
      <c r="D2356" t="s">
        <v>20</v>
      </c>
      <c r="E2356">
        <v>77</v>
      </c>
      <c r="F2356">
        <v>175</v>
      </c>
      <c r="G2356">
        <v>84</v>
      </c>
      <c r="H2356" t="s">
        <v>20</v>
      </c>
      <c r="I2356" t="s">
        <v>20</v>
      </c>
      <c r="J2356" t="s">
        <v>20</v>
      </c>
      <c r="K2356" t="s">
        <v>20</v>
      </c>
      <c r="L2356" t="s">
        <v>20</v>
      </c>
      <c r="M2356" t="s">
        <v>20</v>
      </c>
      <c r="N2356" t="s">
        <v>20</v>
      </c>
      <c r="O2356" t="s">
        <v>20</v>
      </c>
      <c r="P2356" t="s">
        <v>20</v>
      </c>
      <c r="Q2356" t="s">
        <v>20</v>
      </c>
      <c r="R2356" t="s">
        <v>20</v>
      </c>
    </row>
    <row r="2357" spans="1:18" x14ac:dyDescent="0.25">
      <c r="A2357" t="s">
        <v>1845</v>
      </c>
      <c r="B2357">
        <v>2013</v>
      </c>
      <c r="C2357" t="s">
        <v>4431</v>
      </c>
      <c r="D2357" t="s">
        <v>20</v>
      </c>
      <c r="E2357">
        <v>77</v>
      </c>
      <c r="F2357">
        <v>175</v>
      </c>
      <c r="G2357">
        <v>84</v>
      </c>
      <c r="H2357" t="s">
        <v>20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 t="s">
        <v>20</v>
      </c>
      <c r="R2357" t="s">
        <v>20</v>
      </c>
    </row>
    <row r="2358" spans="1:18" x14ac:dyDescent="0.25">
      <c r="A2358" t="s">
        <v>1845</v>
      </c>
      <c r="B2358">
        <v>2014</v>
      </c>
      <c r="C2358" t="s">
        <v>4431</v>
      </c>
      <c r="D2358">
        <v>75.75</v>
      </c>
      <c r="E2358">
        <v>77.25</v>
      </c>
      <c r="F2358">
        <v>179</v>
      </c>
      <c r="G2358">
        <v>84.5</v>
      </c>
      <c r="H2358">
        <v>104</v>
      </c>
      <c r="I2358">
        <v>5.2</v>
      </c>
      <c r="J2358">
        <v>8.75</v>
      </c>
      <c r="K2358">
        <v>8.5</v>
      </c>
      <c r="L2358">
        <v>27.5</v>
      </c>
      <c r="M2358">
        <v>131.5</v>
      </c>
      <c r="N2358">
        <v>34.5</v>
      </c>
      <c r="O2358">
        <v>138.5</v>
      </c>
      <c r="P2358" t="s">
        <v>20</v>
      </c>
      <c r="Q2358">
        <v>11.07</v>
      </c>
      <c r="R2358">
        <v>3.39</v>
      </c>
    </row>
    <row r="2359" spans="1:18" x14ac:dyDescent="0.25">
      <c r="A2359" t="s">
        <v>1479</v>
      </c>
      <c r="B2359">
        <v>2012</v>
      </c>
      <c r="C2359" t="s">
        <v>4454</v>
      </c>
      <c r="D2359" t="s">
        <v>20</v>
      </c>
      <c r="E2359">
        <v>79.5</v>
      </c>
      <c r="F2359">
        <v>211</v>
      </c>
      <c r="G2359">
        <v>85.5</v>
      </c>
      <c r="H2359" t="s">
        <v>20</v>
      </c>
      <c r="I2359" t="s">
        <v>20</v>
      </c>
      <c r="J2359" t="s">
        <v>20</v>
      </c>
      <c r="K2359" t="s">
        <v>20</v>
      </c>
      <c r="L2359" t="s">
        <v>20</v>
      </c>
      <c r="M2359" t="s">
        <v>20</v>
      </c>
      <c r="N2359" t="s">
        <v>20</v>
      </c>
      <c r="O2359" t="s">
        <v>20</v>
      </c>
      <c r="P2359" t="s">
        <v>20</v>
      </c>
      <c r="Q2359" t="s">
        <v>20</v>
      </c>
      <c r="R2359" t="s">
        <v>20</v>
      </c>
    </row>
    <row r="2360" spans="1:18" x14ac:dyDescent="0.25">
      <c r="A2360" t="s">
        <v>1479</v>
      </c>
      <c r="B2360">
        <v>2012</v>
      </c>
      <c r="C2360" t="s">
        <v>4454</v>
      </c>
      <c r="D2360" t="s">
        <v>20</v>
      </c>
      <c r="E2360">
        <v>79.5</v>
      </c>
      <c r="F2360">
        <v>211</v>
      </c>
      <c r="G2360">
        <v>85.5</v>
      </c>
      <c r="H2360" t="s">
        <v>20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 t="s">
        <v>20</v>
      </c>
      <c r="R2360" t="s">
        <v>20</v>
      </c>
    </row>
    <row r="2361" spans="1:18" x14ac:dyDescent="0.25">
      <c r="A2361" t="s">
        <v>1479</v>
      </c>
      <c r="B2361">
        <v>2014</v>
      </c>
      <c r="C2361" t="s">
        <v>4454</v>
      </c>
      <c r="D2361" t="s">
        <v>20</v>
      </c>
      <c r="E2361">
        <v>79.5</v>
      </c>
      <c r="F2361">
        <v>234</v>
      </c>
      <c r="G2361">
        <v>86</v>
      </c>
      <c r="H2361" t="s">
        <v>20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 t="s">
        <v>20</v>
      </c>
      <c r="R2361" t="s">
        <v>20</v>
      </c>
    </row>
    <row r="2362" spans="1:18" x14ac:dyDescent="0.25">
      <c r="A2362" t="s">
        <v>1479</v>
      </c>
      <c r="B2362">
        <v>2015</v>
      </c>
      <c r="C2362" t="s">
        <v>4454</v>
      </c>
      <c r="D2362">
        <v>79</v>
      </c>
      <c r="E2362">
        <v>80.25</v>
      </c>
      <c r="F2362">
        <v>238</v>
      </c>
      <c r="G2362">
        <v>87.25</v>
      </c>
      <c r="H2362">
        <v>106</v>
      </c>
      <c r="I2362">
        <v>7.2</v>
      </c>
      <c r="J2362">
        <v>8.75</v>
      </c>
      <c r="K2362">
        <v>9.5</v>
      </c>
      <c r="L2362">
        <v>33</v>
      </c>
      <c r="M2362">
        <v>139</v>
      </c>
      <c r="N2362">
        <v>37.5</v>
      </c>
      <c r="O2362">
        <v>143.5</v>
      </c>
      <c r="P2362" t="s">
        <v>20</v>
      </c>
      <c r="Q2362">
        <v>11.8</v>
      </c>
      <c r="R2362">
        <v>3.28</v>
      </c>
    </row>
    <row r="2363" spans="1:18" x14ac:dyDescent="0.25">
      <c r="A2363" t="s">
        <v>1479</v>
      </c>
      <c r="B2363">
        <v>2015</v>
      </c>
      <c r="C2363" t="s">
        <v>4454</v>
      </c>
      <c r="D2363">
        <v>79</v>
      </c>
      <c r="E2363">
        <v>80.25</v>
      </c>
      <c r="F2363">
        <v>238</v>
      </c>
      <c r="G2363">
        <v>87.25</v>
      </c>
      <c r="H2363">
        <v>106</v>
      </c>
      <c r="I2363">
        <v>7.2</v>
      </c>
      <c r="J2363">
        <v>8.75</v>
      </c>
      <c r="K2363">
        <v>9.5</v>
      </c>
      <c r="L2363" t="s">
        <v>20</v>
      </c>
      <c r="M2363" t="s">
        <v>20</v>
      </c>
      <c r="N2363" t="s">
        <v>20</v>
      </c>
      <c r="O2363" t="s">
        <v>20</v>
      </c>
      <c r="P2363" t="s">
        <v>20</v>
      </c>
      <c r="Q2363" t="s">
        <v>20</v>
      </c>
      <c r="R2363" t="s">
        <v>20</v>
      </c>
    </row>
    <row r="2364" spans="1:18" x14ac:dyDescent="0.25">
      <c r="A2364" t="s">
        <v>2627</v>
      </c>
      <c r="B2364">
        <v>2015</v>
      </c>
      <c r="C2364" t="s">
        <v>3884</v>
      </c>
      <c r="D2364">
        <v>74</v>
      </c>
      <c r="E2364" t="s">
        <v>20</v>
      </c>
      <c r="F2364">
        <v>177</v>
      </c>
      <c r="G2364">
        <v>76</v>
      </c>
      <c r="H2364" t="s">
        <v>20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 t="s">
        <v>20</v>
      </c>
      <c r="R2364" t="s">
        <v>20</v>
      </c>
    </row>
    <row r="2365" spans="1:18" x14ac:dyDescent="0.25">
      <c r="A2365" t="s">
        <v>1019</v>
      </c>
      <c r="B2365">
        <v>2010</v>
      </c>
      <c r="C2365" t="s">
        <v>3005</v>
      </c>
      <c r="D2365">
        <v>76.5</v>
      </c>
      <c r="E2365" t="s">
        <v>20</v>
      </c>
      <c r="F2365">
        <v>238</v>
      </c>
      <c r="G2365">
        <v>81</v>
      </c>
      <c r="H2365">
        <v>99.5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 t="s">
        <v>20</v>
      </c>
      <c r="R2365" t="s">
        <v>20</v>
      </c>
    </row>
    <row r="2366" spans="1:18" x14ac:dyDescent="0.25">
      <c r="A2366" t="s">
        <v>1019</v>
      </c>
      <c r="B2366">
        <v>2011</v>
      </c>
      <c r="C2366" t="s">
        <v>3005</v>
      </c>
      <c r="D2366" t="s">
        <v>20</v>
      </c>
      <c r="E2366">
        <v>78</v>
      </c>
      <c r="F2366">
        <v>221</v>
      </c>
      <c r="G2366">
        <v>79</v>
      </c>
      <c r="H2366" t="s">
        <v>20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 t="s">
        <v>20</v>
      </c>
      <c r="R2366" t="s">
        <v>20</v>
      </c>
    </row>
    <row r="2367" spans="1:18" x14ac:dyDescent="0.25">
      <c r="A2367" t="s">
        <v>1019</v>
      </c>
      <c r="B2367">
        <v>2011</v>
      </c>
      <c r="C2367" t="s">
        <v>3005</v>
      </c>
      <c r="D2367" t="s">
        <v>20</v>
      </c>
      <c r="E2367">
        <v>78</v>
      </c>
      <c r="F2367">
        <v>221</v>
      </c>
      <c r="G2367">
        <v>79</v>
      </c>
      <c r="H2367" t="s">
        <v>20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 t="s">
        <v>20</v>
      </c>
      <c r="R2367" t="s">
        <v>20</v>
      </c>
    </row>
    <row r="2368" spans="1:18" x14ac:dyDescent="0.25">
      <c r="A2368" t="s">
        <v>2610</v>
      </c>
      <c r="B2368">
        <v>2015</v>
      </c>
      <c r="C2368" t="s">
        <v>3876</v>
      </c>
      <c r="D2368">
        <v>75</v>
      </c>
      <c r="E2368" t="s">
        <v>20</v>
      </c>
      <c r="F2368">
        <v>186</v>
      </c>
      <c r="G2368">
        <v>74</v>
      </c>
      <c r="H2368" t="s">
        <v>20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 t="s">
        <v>20</v>
      </c>
      <c r="R2368" t="s">
        <v>20</v>
      </c>
    </row>
    <row r="2369" spans="1:18" x14ac:dyDescent="0.25">
      <c r="A2369" t="s">
        <v>1583</v>
      </c>
      <c r="B2369">
        <v>2012</v>
      </c>
      <c r="C2369" t="s">
        <v>3602</v>
      </c>
      <c r="D2369">
        <v>77</v>
      </c>
      <c r="E2369" t="s">
        <v>20</v>
      </c>
      <c r="F2369">
        <v>188</v>
      </c>
      <c r="G2369">
        <v>82</v>
      </c>
      <c r="H2369">
        <v>103.5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 t="s">
        <v>20</v>
      </c>
      <c r="R2369" t="s">
        <v>20</v>
      </c>
    </row>
    <row r="2370" spans="1:18" x14ac:dyDescent="0.25">
      <c r="A2370" t="s">
        <v>1393</v>
      </c>
      <c r="B2370">
        <v>2011</v>
      </c>
      <c r="C2370" t="s">
        <v>5060</v>
      </c>
      <c r="D2370" t="s">
        <v>20</v>
      </c>
      <c r="E2370">
        <v>73.5</v>
      </c>
      <c r="F2370">
        <v>193</v>
      </c>
      <c r="G2370">
        <v>73</v>
      </c>
      <c r="H2370" t="s">
        <v>20</v>
      </c>
      <c r="I2370" t="s">
        <v>20</v>
      </c>
      <c r="J2370" t="s">
        <v>20</v>
      </c>
      <c r="K2370" t="s">
        <v>20</v>
      </c>
      <c r="L2370" t="s">
        <v>20</v>
      </c>
      <c r="M2370" t="s">
        <v>20</v>
      </c>
      <c r="N2370" t="s">
        <v>20</v>
      </c>
      <c r="O2370" t="s">
        <v>20</v>
      </c>
      <c r="P2370" t="s">
        <v>20</v>
      </c>
      <c r="Q2370" t="s">
        <v>20</v>
      </c>
      <c r="R2370" t="s">
        <v>20</v>
      </c>
    </row>
    <row r="2371" spans="1:18" x14ac:dyDescent="0.25">
      <c r="A2371" t="s">
        <v>1393</v>
      </c>
      <c r="B2371">
        <v>2012</v>
      </c>
      <c r="C2371" t="s">
        <v>5060</v>
      </c>
      <c r="D2371">
        <v>72.75</v>
      </c>
      <c r="E2371" t="s">
        <v>20</v>
      </c>
      <c r="F2371">
        <v>191</v>
      </c>
      <c r="G2371">
        <v>75.25</v>
      </c>
      <c r="H2371" t="s">
        <v>20</v>
      </c>
      <c r="I2371" t="s">
        <v>20</v>
      </c>
      <c r="J2371" t="s">
        <v>20</v>
      </c>
      <c r="K2371" t="s">
        <v>20</v>
      </c>
      <c r="L2371">
        <v>30.3</v>
      </c>
      <c r="M2371" t="s">
        <v>20</v>
      </c>
      <c r="N2371" t="s">
        <v>20</v>
      </c>
      <c r="O2371" t="s">
        <v>20</v>
      </c>
      <c r="P2371" t="s">
        <v>20</v>
      </c>
      <c r="Q2371">
        <v>10.72</v>
      </c>
      <c r="R2371">
        <v>3.26</v>
      </c>
    </row>
    <row r="2372" spans="1:18" x14ac:dyDescent="0.25">
      <c r="A2372" t="s">
        <v>1393</v>
      </c>
      <c r="B2372">
        <v>2012</v>
      </c>
      <c r="C2372" t="s">
        <v>5060</v>
      </c>
      <c r="D2372">
        <v>73</v>
      </c>
      <c r="E2372">
        <v>74</v>
      </c>
      <c r="F2372">
        <v>193</v>
      </c>
      <c r="G2372">
        <v>75</v>
      </c>
      <c r="H2372">
        <v>92.5</v>
      </c>
      <c r="I2372">
        <v>5.5</v>
      </c>
      <c r="J2372">
        <v>8.25</v>
      </c>
      <c r="K2372">
        <v>9.5</v>
      </c>
      <c r="L2372">
        <v>33</v>
      </c>
      <c r="M2372">
        <v>125.5</v>
      </c>
      <c r="N2372">
        <v>36.5</v>
      </c>
      <c r="O2372">
        <v>129</v>
      </c>
      <c r="P2372">
        <v>14</v>
      </c>
      <c r="Q2372">
        <v>10.57</v>
      </c>
      <c r="R2372">
        <v>3.19</v>
      </c>
    </row>
    <row r="2373" spans="1:18" x14ac:dyDescent="0.25">
      <c r="A2373" t="s">
        <v>1662</v>
      </c>
      <c r="B2373">
        <v>2012</v>
      </c>
      <c r="C2373" t="s">
        <v>5137</v>
      </c>
      <c r="D2373">
        <v>70.5</v>
      </c>
      <c r="E2373" t="s">
        <v>20</v>
      </c>
      <c r="F2373">
        <v>177</v>
      </c>
      <c r="G2373">
        <v>76</v>
      </c>
      <c r="H2373" t="s">
        <v>20</v>
      </c>
      <c r="I2373" t="s">
        <v>20</v>
      </c>
      <c r="J2373" t="s">
        <v>20</v>
      </c>
      <c r="K2373" t="s">
        <v>20</v>
      </c>
      <c r="L2373">
        <v>27.3</v>
      </c>
      <c r="M2373" t="s">
        <v>20</v>
      </c>
      <c r="N2373" t="s">
        <v>20</v>
      </c>
      <c r="O2373" t="s">
        <v>20</v>
      </c>
      <c r="P2373" t="s">
        <v>20</v>
      </c>
      <c r="Q2373">
        <v>11.15</v>
      </c>
      <c r="R2373">
        <v>3.47</v>
      </c>
    </row>
    <row r="2374" spans="1:18" x14ac:dyDescent="0.25">
      <c r="A2374" t="s">
        <v>2255</v>
      </c>
      <c r="B2374">
        <v>2014</v>
      </c>
      <c r="C2374" t="s">
        <v>3783</v>
      </c>
      <c r="D2374">
        <v>77</v>
      </c>
      <c r="E2374" t="s">
        <v>20</v>
      </c>
      <c r="F2374">
        <v>196</v>
      </c>
      <c r="G2374">
        <v>77</v>
      </c>
      <c r="H2374" t="s">
        <v>20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 t="s">
        <v>20</v>
      </c>
      <c r="R2374" t="s">
        <v>20</v>
      </c>
    </row>
    <row r="2375" spans="1:18" x14ac:dyDescent="0.25">
      <c r="A2375" t="s">
        <v>2255</v>
      </c>
      <c r="B2375">
        <v>2015</v>
      </c>
      <c r="C2375" t="s">
        <v>3783</v>
      </c>
      <c r="D2375">
        <v>78</v>
      </c>
      <c r="E2375" t="s">
        <v>20</v>
      </c>
      <c r="F2375">
        <v>204</v>
      </c>
      <c r="G2375">
        <v>79</v>
      </c>
      <c r="H2375" t="s">
        <v>20</v>
      </c>
      <c r="I2375" t="s">
        <v>20</v>
      </c>
      <c r="J2375" t="s">
        <v>20</v>
      </c>
      <c r="K2375" t="s">
        <v>20</v>
      </c>
      <c r="L2375" t="s">
        <v>20</v>
      </c>
      <c r="M2375" t="s">
        <v>20</v>
      </c>
      <c r="N2375" t="s">
        <v>20</v>
      </c>
      <c r="O2375" t="s">
        <v>20</v>
      </c>
      <c r="P2375" t="s">
        <v>20</v>
      </c>
      <c r="Q2375" t="s">
        <v>20</v>
      </c>
      <c r="R2375" t="s">
        <v>20</v>
      </c>
    </row>
    <row r="2376" spans="1:18" x14ac:dyDescent="0.25">
      <c r="A2376" t="s">
        <v>2255</v>
      </c>
      <c r="B2376">
        <v>2015</v>
      </c>
      <c r="C2376" t="s">
        <v>3783</v>
      </c>
      <c r="D2376" t="s">
        <v>20</v>
      </c>
      <c r="E2376">
        <v>79</v>
      </c>
      <c r="F2376">
        <v>206</v>
      </c>
      <c r="G2376">
        <v>78</v>
      </c>
      <c r="H2376" t="s">
        <v>20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 t="s">
        <v>20</v>
      </c>
      <c r="R2376" t="s">
        <v>20</v>
      </c>
    </row>
    <row r="2377" spans="1:18" x14ac:dyDescent="0.25">
      <c r="A2377" t="s">
        <v>1225</v>
      </c>
      <c r="B2377">
        <v>2011</v>
      </c>
      <c r="C2377" t="s">
        <v>15991</v>
      </c>
      <c r="D2377">
        <v>79.75</v>
      </c>
      <c r="E2377">
        <v>81</v>
      </c>
      <c r="F2377">
        <v>247</v>
      </c>
      <c r="G2377">
        <v>84.25</v>
      </c>
      <c r="H2377">
        <v>106.5</v>
      </c>
      <c r="I2377">
        <v>12.1</v>
      </c>
      <c r="J2377">
        <v>9.25</v>
      </c>
      <c r="K2377">
        <v>10</v>
      </c>
      <c r="L2377">
        <v>25</v>
      </c>
      <c r="M2377">
        <v>131.5</v>
      </c>
      <c r="N2377">
        <v>30.5</v>
      </c>
      <c r="O2377">
        <v>137</v>
      </c>
      <c r="P2377">
        <v>10</v>
      </c>
      <c r="Q2377">
        <v>12.74</v>
      </c>
      <c r="R2377">
        <v>3.45</v>
      </c>
    </row>
    <row r="2378" spans="1:18" x14ac:dyDescent="0.25">
      <c r="A2378" t="s">
        <v>1675</v>
      </c>
      <c r="B2378">
        <v>2012</v>
      </c>
      <c r="C2378" t="s">
        <v>3634</v>
      </c>
      <c r="D2378" t="s">
        <v>20</v>
      </c>
      <c r="E2378">
        <v>71.5</v>
      </c>
      <c r="F2378">
        <v>181</v>
      </c>
      <c r="G2378">
        <v>76.5</v>
      </c>
      <c r="H2378" t="s">
        <v>20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 t="s">
        <v>20</v>
      </c>
      <c r="R2378" t="s">
        <v>20</v>
      </c>
    </row>
    <row r="2379" spans="1:18" x14ac:dyDescent="0.25">
      <c r="A2379" t="s">
        <v>1675</v>
      </c>
      <c r="B2379">
        <v>2012</v>
      </c>
      <c r="C2379" t="s">
        <v>3634</v>
      </c>
      <c r="D2379" t="s">
        <v>20</v>
      </c>
      <c r="E2379">
        <v>71.5</v>
      </c>
      <c r="F2379">
        <v>181</v>
      </c>
      <c r="G2379">
        <v>76.5</v>
      </c>
      <c r="H2379" t="s">
        <v>20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 t="s">
        <v>20</v>
      </c>
      <c r="R2379" t="s">
        <v>20</v>
      </c>
    </row>
    <row r="2380" spans="1:18" x14ac:dyDescent="0.25">
      <c r="A2380" t="s">
        <v>2502</v>
      </c>
      <c r="B2380">
        <v>2015</v>
      </c>
      <c r="C2380" t="s">
        <v>3829</v>
      </c>
      <c r="D2380">
        <v>81</v>
      </c>
      <c r="E2380" t="s">
        <v>20</v>
      </c>
      <c r="F2380">
        <v>280</v>
      </c>
      <c r="G2380">
        <v>87</v>
      </c>
      <c r="H2380" t="s">
        <v>20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 t="s">
        <v>20</v>
      </c>
      <c r="R2380" t="s">
        <v>20</v>
      </c>
    </row>
    <row r="2381" spans="1:18" x14ac:dyDescent="0.25">
      <c r="A2381" t="s">
        <v>1625</v>
      </c>
      <c r="B2381">
        <v>2012</v>
      </c>
      <c r="C2381" t="s">
        <v>5128</v>
      </c>
      <c r="D2381">
        <v>74</v>
      </c>
      <c r="E2381" t="s">
        <v>20</v>
      </c>
      <c r="F2381">
        <v>194</v>
      </c>
      <c r="G2381">
        <v>78</v>
      </c>
      <c r="H2381" t="s">
        <v>20</v>
      </c>
      <c r="I2381" t="s">
        <v>20</v>
      </c>
      <c r="J2381" t="s">
        <v>20</v>
      </c>
      <c r="K2381" t="s">
        <v>20</v>
      </c>
      <c r="L2381">
        <v>29.3</v>
      </c>
      <c r="M2381" t="s">
        <v>20</v>
      </c>
      <c r="N2381" t="s">
        <v>20</v>
      </c>
      <c r="O2381" t="s">
        <v>20</v>
      </c>
      <c r="P2381" t="s">
        <v>20</v>
      </c>
      <c r="Q2381">
        <v>11.1</v>
      </c>
      <c r="R2381">
        <v>3.39</v>
      </c>
    </row>
    <row r="2382" spans="1:18" x14ac:dyDescent="0.25">
      <c r="A2382" t="s">
        <v>1625</v>
      </c>
      <c r="B2382">
        <v>2012</v>
      </c>
      <c r="C2382" t="s">
        <v>5128</v>
      </c>
      <c r="D2382">
        <v>74</v>
      </c>
      <c r="E2382">
        <v>75</v>
      </c>
      <c r="F2382">
        <v>193</v>
      </c>
      <c r="G2382">
        <v>77.5</v>
      </c>
      <c r="H2382">
        <v>97.5</v>
      </c>
      <c r="I2382">
        <v>6.9</v>
      </c>
      <c r="J2382">
        <v>9.1300000000000008</v>
      </c>
      <c r="K2382" t="s">
        <v>20</v>
      </c>
      <c r="L2382">
        <v>28.5</v>
      </c>
      <c r="M2382">
        <v>126</v>
      </c>
      <c r="N2382">
        <v>32</v>
      </c>
      <c r="O2382">
        <v>129.5</v>
      </c>
      <c r="P2382">
        <v>8</v>
      </c>
      <c r="Q2382">
        <v>11.69</v>
      </c>
      <c r="R2382">
        <v>3.21</v>
      </c>
    </row>
    <row r="2383" spans="1:18" x14ac:dyDescent="0.25">
      <c r="A2383" t="s">
        <v>1175</v>
      </c>
      <c r="B2383">
        <v>2010</v>
      </c>
      <c r="C2383" t="s">
        <v>2990</v>
      </c>
      <c r="D2383">
        <v>74.41</v>
      </c>
      <c r="E2383">
        <v>75.59</v>
      </c>
      <c r="F2383">
        <v>190</v>
      </c>
      <c r="G2383">
        <v>77.17</v>
      </c>
      <c r="H2383">
        <v>99.61</v>
      </c>
      <c r="I2383" t="s">
        <v>20</v>
      </c>
      <c r="J2383" t="s">
        <v>20</v>
      </c>
      <c r="K2383" t="s">
        <v>20</v>
      </c>
      <c r="L2383">
        <v>24</v>
      </c>
      <c r="M2383">
        <v>123.61</v>
      </c>
      <c r="N2383">
        <v>34.299999999999997</v>
      </c>
      <c r="O2383">
        <v>133.91</v>
      </c>
      <c r="P2383" t="s">
        <v>20</v>
      </c>
      <c r="Q2383" t="s">
        <v>20</v>
      </c>
      <c r="R2383" t="s">
        <v>20</v>
      </c>
    </row>
    <row r="2384" spans="1:18" x14ac:dyDescent="0.25">
      <c r="A2384" t="s">
        <v>1175</v>
      </c>
      <c r="B2384">
        <v>2011</v>
      </c>
      <c r="C2384" t="s">
        <v>2990</v>
      </c>
      <c r="D2384">
        <v>74.8</v>
      </c>
      <c r="E2384">
        <v>75.98</v>
      </c>
      <c r="F2384">
        <v>186</v>
      </c>
      <c r="G2384">
        <v>77.17</v>
      </c>
      <c r="H2384">
        <v>97.24</v>
      </c>
      <c r="I2384">
        <v>3.6</v>
      </c>
      <c r="J2384" t="s">
        <v>20</v>
      </c>
      <c r="K2384" t="s">
        <v>20</v>
      </c>
      <c r="L2384">
        <v>20.5</v>
      </c>
      <c r="M2384">
        <v>117.74</v>
      </c>
      <c r="N2384">
        <v>31.6</v>
      </c>
      <c r="O2384">
        <v>128.84</v>
      </c>
      <c r="P2384" t="s">
        <v>20</v>
      </c>
      <c r="Q2384" t="s">
        <v>20</v>
      </c>
      <c r="R2384">
        <v>3.25</v>
      </c>
    </row>
    <row r="2385" spans="1:18" x14ac:dyDescent="0.25">
      <c r="A2385" t="s">
        <v>1175</v>
      </c>
      <c r="B2385">
        <v>2012</v>
      </c>
      <c r="C2385" t="s">
        <v>2990</v>
      </c>
      <c r="D2385">
        <v>74.75</v>
      </c>
      <c r="E2385">
        <v>75.5</v>
      </c>
      <c r="F2385">
        <v>186</v>
      </c>
      <c r="G2385">
        <v>77.5</v>
      </c>
      <c r="H2385">
        <v>99.5</v>
      </c>
      <c r="I2385" t="s">
        <v>20</v>
      </c>
      <c r="J2385" t="s">
        <v>20</v>
      </c>
      <c r="K2385" t="s">
        <v>20</v>
      </c>
      <c r="L2385">
        <v>24</v>
      </c>
      <c r="M2385">
        <v>123.5</v>
      </c>
      <c r="N2385">
        <v>30</v>
      </c>
      <c r="O2385">
        <v>129.5</v>
      </c>
      <c r="P2385" t="s">
        <v>20</v>
      </c>
      <c r="Q2385">
        <v>11.67</v>
      </c>
      <c r="R2385">
        <v>3.4</v>
      </c>
    </row>
    <row r="2386" spans="1:18" x14ac:dyDescent="0.25">
      <c r="A2386" t="s">
        <v>498</v>
      </c>
      <c r="B2386">
        <v>2007</v>
      </c>
      <c r="C2386" t="s">
        <v>4675</v>
      </c>
      <c r="D2386">
        <v>78.75</v>
      </c>
      <c r="E2386">
        <v>80.75</v>
      </c>
      <c r="F2386">
        <v>241</v>
      </c>
      <c r="G2386">
        <v>83.75</v>
      </c>
      <c r="H2386">
        <v>106.5</v>
      </c>
      <c r="I2386">
        <v>11.9</v>
      </c>
      <c r="J2386" t="s">
        <v>20</v>
      </c>
      <c r="K2386" t="s">
        <v>20</v>
      </c>
      <c r="L2386">
        <v>27</v>
      </c>
      <c r="M2386">
        <v>133.5</v>
      </c>
      <c r="N2386">
        <v>31.5</v>
      </c>
      <c r="O2386">
        <v>138</v>
      </c>
      <c r="P2386">
        <v>18</v>
      </c>
      <c r="Q2386">
        <v>11.4</v>
      </c>
      <c r="R2386">
        <v>3.34</v>
      </c>
    </row>
    <row r="2387" spans="1:18" x14ac:dyDescent="0.25">
      <c r="A2387" t="s">
        <v>498</v>
      </c>
      <c r="B2387">
        <v>2008</v>
      </c>
      <c r="C2387" t="s">
        <v>4675</v>
      </c>
      <c r="D2387">
        <v>79.75</v>
      </c>
      <c r="E2387">
        <v>75.75</v>
      </c>
      <c r="F2387">
        <v>262</v>
      </c>
      <c r="G2387">
        <v>83.5</v>
      </c>
      <c r="H2387" t="s">
        <v>20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 t="s">
        <v>20</v>
      </c>
      <c r="R2387" t="s">
        <v>20</v>
      </c>
    </row>
    <row r="2388" spans="1:18" x14ac:dyDescent="0.25">
      <c r="A2388" t="s">
        <v>498</v>
      </c>
      <c r="B2388">
        <v>2008</v>
      </c>
      <c r="C2388" t="s">
        <v>4675</v>
      </c>
      <c r="D2388">
        <v>79.5</v>
      </c>
      <c r="E2388">
        <v>80.5</v>
      </c>
      <c r="F2388">
        <v>240</v>
      </c>
      <c r="G2388">
        <v>84.25</v>
      </c>
      <c r="H2388">
        <v>107</v>
      </c>
      <c r="I2388">
        <v>12.2</v>
      </c>
      <c r="J2388" t="s">
        <v>20</v>
      </c>
      <c r="K2388" t="s">
        <v>20</v>
      </c>
      <c r="L2388">
        <v>25.5</v>
      </c>
      <c r="M2388">
        <v>132.5</v>
      </c>
      <c r="N2388">
        <v>31</v>
      </c>
      <c r="O2388">
        <v>138</v>
      </c>
      <c r="P2388">
        <v>16</v>
      </c>
      <c r="Q2388">
        <v>11.61</v>
      </c>
      <c r="R2388">
        <v>3.33</v>
      </c>
    </row>
    <row r="2389" spans="1:18" x14ac:dyDescent="0.25">
      <c r="A2389" t="s">
        <v>990</v>
      </c>
      <c r="B2389">
        <v>2010</v>
      </c>
      <c r="C2389" t="s">
        <v>4874</v>
      </c>
      <c r="D2389">
        <v>81</v>
      </c>
      <c r="E2389" t="s">
        <v>20</v>
      </c>
      <c r="F2389">
        <v>238</v>
      </c>
      <c r="G2389">
        <v>84.5</v>
      </c>
      <c r="H2389">
        <v>107</v>
      </c>
      <c r="I2389" t="s">
        <v>20</v>
      </c>
      <c r="J2389" t="s">
        <v>20</v>
      </c>
      <c r="K2389" t="s">
        <v>20</v>
      </c>
      <c r="L2389" t="s">
        <v>20</v>
      </c>
      <c r="M2389" t="s">
        <v>20</v>
      </c>
      <c r="N2389" t="s">
        <v>20</v>
      </c>
      <c r="O2389" t="s">
        <v>20</v>
      </c>
      <c r="P2389" t="s">
        <v>20</v>
      </c>
      <c r="Q2389" t="s">
        <v>20</v>
      </c>
      <c r="R2389" t="s">
        <v>20</v>
      </c>
    </row>
    <row r="2390" spans="1:18" x14ac:dyDescent="0.25">
      <c r="A2390" t="s">
        <v>855</v>
      </c>
      <c r="B2390">
        <v>2009</v>
      </c>
      <c r="C2390" t="s">
        <v>4843</v>
      </c>
      <c r="D2390">
        <v>70</v>
      </c>
      <c r="E2390">
        <v>71</v>
      </c>
      <c r="F2390">
        <v>188</v>
      </c>
      <c r="G2390">
        <v>78.5</v>
      </c>
      <c r="H2390" t="s">
        <v>20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 t="s">
        <v>20</v>
      </c>
      <c r="R2390" t="s">
        <v>20</v>
      </c>
    </row>
    <row r="2391" spans="1:18" x14ac:dyDescent="0.25">
      <c r="A2391" t="s">
        <v>2786</v>
      </c>
      <c r="B2391">
        <v>2015</v>
      </c>
      <c r="C2391" t="s">
        <v>3931</v>
      </c>
      <c r="D2391">
        <v>75</v>
      </c>
      <c r="E2391" t="s">
        <v>20</v>
      </c>
      <c r="F2391">
        <v>174</v>
      </c>
      <c r="G2391">
        <v>80.5</v>
      </c>
      <c r="H2391">
        <v>101</v>
      </c>
      <c r="I2391" t="s">
        <v>20</v>
      </c>
      <c r="J2391" t="s">
        <v>20</v>
      </c>
      <c r="K2391" t="s">
        <v>20</v>
      </c>
      <c r="L2391">
        <v>25</v>
      </c>
      <c r="M2391">
        <v>126</v>
      </c>
      <c r="N2391">
        <v>34</v>
      </c>
      <c r="O2391">
        <v>135</v>
      </c>
      <c r="P2391" t="s">
        <v>20</v>
      </c>
      <c r="Q2391">
        <v>12.71</v>
      </c>
      <c r="R2391">
        <v>3.36</v>
      </c>
    </row>
    <row r="2392" spans="1:18" x14ac:dyDescent="0.25">
      <c r="A2392" t="s">
        <v>831</v>
      </c>
      <c r="B2392">
        <v>2009</v>
      </c>
      <c r="C2392" t="s">
        <v>3522</v>
      </c>
      <c r="D2392">
        <v>76.5</v>
      </c>
      <c r="E2392">
        <v>76.75</v>
      </c>
      <c r="F2392">
        <v>227</v>
      </c>
      <c r="G2392">
        <v>83.75</v>
      </c>
      <c r="H2392" t="s">
        <v>20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 t="s">
        <v>20</v>
      </c>
      <c r="R2392" t="s">
        <v>20</v>
      </c>
    </row>
    <row r="2393" spans="1:18" x14ac:dyDescent="0.25">
      <c r="A2393" t="s">
        <v>819</v>
      </c>
      <c r="B2393">
        <v>2009</v>
      </c>
      <c r="C2393" t="s">
        <v>4813</v>
      </c>
      <c r="D2393">
        <v>78.25</v>
      </c>
      <c r="E2393">
        <v>79</v>
      </c>
      <c r="F2393">
        <v>195</v>
      </c>
      <c r="G2393">
        <v>83.5</v>
      </c>
      <c r="H2393" t="s">
        <v>20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 t="s">
        <v>20</v>
      </c>
      <c r="R2393" t="s">
        <v>20</v>
      </c>
    </row>
    <row r="2394" spans="1:18" x14ac:dyDescent="0.25">
      <c r="A2394" t="s">
        <v>104</v>
      </c>
      <c r="B2394">
        <v>2004</v>
      </c>
      <c r="C2394" t="s">
        <v>4043</v>
      </c>
      <c r="D2394">
        <v>77.75</v>
      </c>
      <c r="E2394">
        <v>79.25</v>
      </c>
      <c r="F2394">
        <v>196</v>
      </c>
      <c r="G2394">
        <v>83</v>
      </c>
      <c r="H2394">
        <v>105</v>
      </c>
      <c r="I2394" t="s">
        <v>20</v>
      </c>
      <c r="J2394" t="s">
        <v>20</v>
      </c>
      <c r="K2394" t="s">
        <v>20</v>
      </c>
      <c r="L2394">
        <v>29</v>
      </c>
      <c r="M2394">
        <v>134</v>
      </c>
      <c r="N2394">
        <v>36</v>
      </c>
      <c r="O2394">
        <v>141</v>
      </c>
      <c r="P2394">
        <v>11</v>
      </c>
      <c r="Q2394">
        <v>11.95</v>
      </c>
      <c r="R2394">
        <v>3.38</v>
      </c>
    </row>
    <row r="2395" spans="1:18" x14ac:dyDescent="0.25">
      <c r="A2395" t="s">
        <v>2040</v>
      </c>
      <c r="B2395">
        <v>2013</v>
      </c>
      <c r="C2395" t="s">
        <v>3720</v>
      </c>
      <c r="D2395" t="s">
        <v>20</v>
      </c>
      <c r="E2395">
        <v>78.5</v>
      </c>
      <c r="F2395">
        <v>189</v>
      </c>
      <c r="G2395">
        <v>82.5</v>
      </c>
      <c r="H2395" t="s">
        <v>20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 t="s">
        <v>20</v>
      </c>
      <c r="R2395" t="s">
        <v>20</v>
      </c>
    </row>
    <row r="2396" spans="1:18" x14ac:dyDescent="0.25">
      <c r="A2396" t="s">
        <v>2040</v>
      </c>
      <c r="B2396">
        <v>2013</v>
      </c>
      <c r="C2396" t="s">
        <v>3720</v>
      </c>
      <c r="D2396" t="s">
        <v>20</v>
      </c>
      <c r="E2396">
        <v>78.5</v>
      </c>
      <c r="F2396">
        <v>189</v>
      </c>
      <c r="G2396">
        <v>82.5</v>
      </c>
      <c r="H2396" t="s">
        <v>20</v>
      </c>
      <c r="I2396" t="s">
        <v>20</v>
      </c>
      <c r="J2396" t="s">
        <v>20</v>
      </c>
      <c r="K2396" t="s">
        <v>20</v>
      </c>
      <c r="L2396" t="s">
        <v>20</v>
      </c>
      <c r="M2396" t="s">
        <v>20</v>
      </c>
      <c r="N2396" t="s">
        <v>20</v>
      </c>
      <c r="O2396" t="s">
        <v>20</v>
      </c>
      <c r="P2396" t="s">
        <v>20</v>
      </c>
      <c r="Q2396" t="s">
        <v>20</v>
      </c>
      <c r="R2396" t="s">
        <v>20</v>
      </c>
    </row>
    <row r="2397" spans="1:18" x14ac:dyDescent="0.25">
      <c r="A2397" t="s">
        <v>2211</v>
      </c>
      <c r="B2397">
        <v>2014</v>
      </c>
      <c r="C2397" t="s">
        <v>5513</v>
      </c>
      <c r="D2397">
        <v>79</v>
      </c>
      <c r="E2397" t="s">
        <v>20</v>
      </c>
      <c r="F2397">
        <v>216</v>
      </c>
      <c r="G2397">
        <v>83.25</v>
      </c>
      <c r="H2397">
        <v>105.5</v>
      </c>
      <c r="I2397" t="s">
        <v>20</v>
      </c>
      <c r="J2397" t="s">
        <v>20</v>
      </c>
      <c r="K2397" t="s">
        <v>20</v>
      </c>
      <c r="L2397">
        <v>31.5</v>
      </c>
      <c r="M2397">
        <v>137</v>
      </c>
      <c r="N2397" t="s">
        <v>20</v>
      </c>
      <c r="O2397" t="s">
        <v>20</v>
      </c>
      <c r="P2397" t="s">
        <v>20</v>
      </c>
      <c r="Q2397">
        <v>11.5</v>
      </c>
      <c r="R2397">
        <v>3.24</v>
      </c>
    </row>
    <row r="2398" spans="1:18" x14ac:dyDescent="0.25">
      <c r="A2398" t="s">
        <v>552</v>
      </c>
      <c r="B2398">
        <v>2008</v>
      </c>
      <c r="C2398" t="s">
        <v>4694</v>
      </c>
      <c r="D2398">
        <v>80.5</v>
      </c>
      <c r="E2398">
        <v>81.5</v>
      </c>
      <c r="F2398">
        <v>240</v>
      </c>
      <c r="G2398">
        <v>83.75</v>
      </c>
      <c r="H2398" t="s">
        <v>20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 t="s">
        <v>20</v>
      </c>
      <c r="R2398" t="s">
        <v>20</v>
      </c>
    </row>
    <row r="2399" spans="1:18" x14ac:dyDescent="0.25">
      <c r="A2399" t="s">
        <v>552</v>
      </c>
      <c r="B2399">
        <v>2008</v>
      </c>
      <c r="C2399" t="s">
        <v>4694</v>
      </c>
      <c r="D2399">
        <v>80</v>
      </c>
      <c r="E2399">
        <v>81</v>
      </c>
      <c r="F2399">
        <v>230</v>
      </c>
      <c r="G2399">
        <v>83.5</v>
      </c>
      <c r="H2399">
        <v>104.5</v>
      </c>
      <c r="I2399">
        <v>5.4</v>
      </c>
      <c r="J2399" t="s">
        <v>20</v>
      </c>
      <c r="K2399" t="s">
        <v>20</v>
      </c>
      <c r="L2399">
        <v>28</v>
      </c>
      <c r="M2399">
        <v>132.5</v>
      </c>
      <c r="N2399">
        <v>32</v>
      </c>
      <c r="O2399">
        <v>136.5</v>
      </c>
      <c r="P2399">
        <v>26</v>
      </c>
      <c r="Q2399">
        <v>12.47</v>
      </c>
      <c r="R2399">
        <v>3.26</v>
      </c>
    </row>
    <row r="2400" spans="1:18" x14ac:dyDescent="0.25">
      <c r="A2400" t="s">
        <v>1236</v>
      </c>
      <c r="B2400">
        <v>2011</v>
      </c>
      <c r="C2400" t="s">
        <v>4299</v>
      </c>
      <c r="D2400">
        <v>80.5</v>
      </c>
      <c r="E2400">
        <v>81.5</v>
      </c>
      <c r="F2400">
        <v>279</v>
      </c>
      <c r="G2400">
        <v>83.25</v>
      </c>
      <c r="H2400">
        <v>104.5</v>
      </c>
      <c r="I2400">
        <v>15.2</v>
      </c>
      <c r="J2400">
        <v>10.25</v>
      </c>
      <c r="K2400" t="s">
        <v>20</v>
      </c>
      <c r="L2400">
        <v>30</v>
      </c>
      <c r="M2400">
        <v>134.5</v>
      </c>
      <c r="N2400">
        <v>31</v>
      </c>
      <c r="O2400">
        <v>135.5</v>
      </c>
      <c r="P2400" t="s">
        <v>20</v>
      </c>
      <c r="Q2400">
        <v>9.1999999999999993</v>
      </c>
      <c r="R2400">
        <v>4.04</v>
      </c>
    </row>
    <row r="2401" spans="1:18" x14ac:dyDescent="0.25">
      <c r="A2401" t="s">
        <v>1689</v>
      </c>
      <c r="B2401">
        <v>2012</v>
      </c>
      <c r="C2401" t="s">
        <v>5143</v>
      </c>
      <c r="D2401" t="s">
        <v>20</v>
      </c>
      <c r="E2401">
        <v>76.5</v>
      </c>
      <c r="F2401">
        <v>196</v>
      </c>
      <c r="G2401">
        <v>79.5</v>
      </c>
      <c r="H2401" t="s">
        <v>20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 t="s">
        <v>20</v>
      </c>
      <c r="R2401" t="s">
        <v>20</v>
      </c>
    </row>
    <row r="2402" spans="1:18" x14ac:dyDescent="0.25">
      <c r="A2402" t="s">
        <v>1689</v>
      </c>
      <c r="B2402">
        <v>2012</v>
      </c>
      <c r="C2402" t="s">
        <v>5143</v>
      </c>
      <c r="D2402" t="s">
        <v>20</v>
      </c>
      <c r="E2402">
        <v>76.5</v>
      </c>
      <c r="F2402">
        <v>196</v>
      </c>
      <c r="G2402">
        <v>79.5</v>
      </c>
      <c r="H2402" t="s">
        <v>20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 t="s">
        <v>20</v>
      </c>
      <c r="R2402" t="s">
        <v>20</v>
      </c>
    </row>
    <row r="2403" spans="1:18" x14ac:dyDescent="0.25">
      <c r="A2403" t="s">
        <v>1689</v>
      </c>
      <c r="B2403">
        <v>2016</v>
      </c>
      <c r="C2403" t="s">
        <v>5143</v>
      </c>
      <c r="D2403">
        <v>76</v>
      </c>
      <c r="E2403">
        <v>77.5</v>
      </c>
      <c r="F2403">
        <v>203.6</v>
      </c>
      <c r="G2403">
        <v>80.5</v>
      </c>
      <c r="H2403">
        <v>99.5</v>
      </c>
      <c r="I2403">
        <v>5.75</v>
      </c>
      <c r="J2403">
        <v>8.5</v>
      </c>
      <c r="K2403">
        <v>9.25</v>
      </c>
      <c r="L2403" t="s">
        <v>20</v>
      </c>
      <c r="M2403" t="s">
        <v>20</v>
      </c>
      <c r="N2403" t="s">
        <v>20</v>
      </c>
      <c r="O2403" t="s">
        <v>20</v>
      </c>
      <c r="P2403" t="s">
        <v>20</v>
      </c>
      <c r="Q2403" t="s">
        <v>20</v>
      </c>
      <c r="R2403" t="s">
        <v>20</v>
      </c>
    </row>
    <row r="2404" spans="1:18" x14ac:dyDescent="0.25">
      <c r="A2404" t="s">
        <v>1689</v>
      </c>
      <c r="B2404">
        <v>2017</v>
      </c>
      <c r="C2404" t="s">
        <v>5143</v>
      </c>
      <c r="D2404">
        <v>75.75</v>
      </c>
      <c r="E2404">
        <v>77</v>
      </c>
      <c r="F2404">
        <v>209.2</v>
      </c>
      <c r="G2404">
        <v>80.25</v>
      </c>
      <c r="H2404">
        <v>101</v>
      </c>
      <c r="I2404">
        <v>5.8</v>
      </c>
      <c r="J2404">
        <v>8.5</v>
      </c>
      <c r="K2404">
        <v>9.5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 t="s">
        <v>20</v>
      </c>
      <c r="R2404" t="s">
        <v>20</v>
      </c>
    </row>
    <row r="2405" spans="1:18" x14ac:dyDescent="0.25">
      <c r="A2405" t="s">
        <v>714</v>
      </c>
      <c r="B2405">
        <v>2009</v>
      </c>
      <c r="C2405" t="s">
        <v>4755</v>
      </c>
      <c r="D2405">
        <v>82</v>
      </c>
      <c r="E2405">
        <v>83</v>
      </c>
      <c r="F2405">
        <v>246</v>
      </c>
      <c r="G2405">
        <v>85.25</v>
      </c>
      <c r="H2405">
        <v>108</v>
      </c>
      <c r="I2405">
        <v>10.8</v>
      </c>
      <c r="J2405" t="s">
        <v>20</v>
      </c>
      <c r="K2405" t="s">
        <v>20</v>
      </c>
      <c r="L2405">
        <v>28.5</v>
      </c>
      <c r="M2405">
        <v>136.5</v>
      </c>
      <c r="N2405">
        <v>34</v>
      </c>
      <c r="O2405">
        <v>142</v>
      </c>
      <c r="P2405">
        <v>15</v>
      </c>
      <c r="Q2405">
        <v>11.67</v>
      </c>
      <c r="R2405">
        <v>3.38</v>
      </c>
    </row>
    <row r="2406" spans="1:18" x14ac:dyDescent="0.25">
      <c r="A2406" t="s">
        <v>37</v>
      </c>
      <c r="B2406">
        <v>2003</v>
      </c>
      <c r="C2406" t="s">
        <v>4029</v>
      </c>
      <c r="D2406">
        <v>77.25</v>
      </c>
      <c r="E2406">
        <v>78.5</v>
      </c>
      <c r="F2406">
        <v>202</v>
      </c>
      <c r="G2406">
        <v>86</v>
      </c>
      <c r="H2406">
        <v>105.5</v>
      </c>
      <c r="I2406">
        <v>6</v>
      </c>
      <c r="J2406" t="s">
        <v>20</v>
      </c>
      <c r="K2406" t="s">
        <v>20</v>
      </c>
      <c r="L2406">
        <v>33</v>
      </c>
      <c r="M2406">
        <v>138.5</v>
      </c>
      <c r="N2406">
        <v>36.5</v>
      </c>
      <c r="O2406">
        <v>142</v>
      </c>
      <c r="P2406">
        <v>4</v>
      </c>
      <c r="Q2406">
        <v>10.89</v>
      </c>
      <c r="R2406">
        <v>3.09</v>
      </c>
    </row>
    <row r="2407" spans="1:18" x14ac:dyDescent="0.25">
      <c r="A2407" t="s">
        <v>2151</v>
      </c>
      <c r="B2407">
        <v>2014</v>
      </c>
      <c r="C2407" t="s">
        <v>4412</v>
      </c>
      <c r="D2407">
        <v>78.5</v>
      </c>
      <c r="E2407" t="s">
        <v>20</v>
      </c>
      <c r="F2407">
        <v>213</v>
      </c>
      <c r="G2407">
        <v>85</v>
      </c>
      <c r="H2407">
        <v>106.5</v>
      </c>
      <c r="I2407" t="s">
        <v>20</v>
      </c>
      <c r="J2407" t="s">
        <v>20</v>
      </c>
      <c r="K2407" t="s">
        <v>20</v>
      </c>
      <c r="L2407">
        <v>32</v>
      </c>
      <c r="M2407">
        <v>138.5</v>
      </c>
      <c r="N2407" t="s">
        <v>20</v>
      </c>
      <c r="O2407" t="s">
        <v>20</v>
      </c>
      <c r="P2407" t="s">
        <v>20</v>
      </c>
      <c r="Q2407">
        <v>11.06</v>
      </c>
      <c r="R2407">
        <v>3.29</v>
      </c>
    </row>
    <row r="2408" spans="1:18" x14ac:dyDescent="0.25">
      <c r="A2408" t="s">
        <v>2151</v>
      </c>
      <c r="B2408">
        <v>2014</v>
      </c>
      <c r="C2408" t="s">
        <v>4412</v>
      </c>
      <c r="D2408" t="s">
        <v>20</v>
      </c>
      <c r="E2408" t="s">
        <v>20</v>
      </c>
      <c r="F2408" t="s">
        <v>20</v>
      </c>
      <c r="G2408" t="s">
        <v>20</v>
      </c>
      <c r="H2408" t="s">
        <v>20</v>
      </c>
      <c r="I2408" t="s">
        <v>20</v>
      </c>
      <c r="J2408" t="s">
        <v>20</v>
      </c>
      <c r="K2408" t="s">
        <v>20</v>
      </c>
      <c r="L2408">
        <v>31.5</v>
      </c>
      <c r="M2408" t="s">
        <v>20</v>
      </c>
      <c r="N2408">
        <v>38.5</v>
      </c>
      <c r="O2408" t="s">
        <v>20</v>
      </c>
      <c r="P2408">
        <v>19</v>
      </c>
      <c r="Q2408">
        <v>11.37</v>
      </c>
      <c r="R2408">
        <v>3.19</v>
      </c>
    </row>
    <row r="2409" spans="1:18" x14ac:dyDescent="0.25">
      <c r="A2409" t="s">
        <v>1912</v>
      </c>
      <c r="B2409">
        <v>2013</v>
      </c>
      <c r="C2409" t="s">
        <v>5510</v>
      </c>
      <c r="D2409">
        <v>77.25</v>
      </c>
      <c r="E2409">
        <v>77.5</v>
      </c>
      <c r="F2409">
        <v>184</v>
      </c>
      <c r="G2409">
        <v>80.75</v>
      </c>
      <c r="H2409">
        <v>104.5</v>
      </c>
      <c r="I2409" t="s">
        <v>20</v>
      </c>
      <c r="J2409" t="s">
        <v>20</v>
      </c>
      <c r="K2409" t="s">
        <v>20</v>
      </c>
      <c r="L2409" t="s">
        <v>20</v>
      </c>
      <c r="M2409" t="s">
        <v>20</v>
      </c>
      <c r="N2409" t="s">
        <v>20</v>
      </c>
      <c r="O2409" t="s">
        <v>20</v>
      </c>
      <c r="P2409" t="s">
        <v>20</v>
      </c>
      <c r="Q2409" t="s">
        <v>20</v>
      </c>
      <c r="R2409" t="s">
        <v>20</v>
      </c>
    </row>
    <row r="2410" spans="1:18" x14ac:dyDescent="0.25">
      <c r="A2410" t="s">
        <v>1912</v>
      </c>
      <c r="B2410">
        <v>2013</v>
      </c>
      <c r="C2410" t="s">
        <v>5510</v>
      </c>
      <c r="D2410" t="s">
        <v>20</v>
      </c>
      <c r="E2410">
        <v>78</v>
      </c>
      <c r="F2410">
        <v>186</v>
      </c>
      <c r="G2410">
        <v>81.5</v>
      </c>
      <c r="H2410">
        <v>102</v>
      </c>
      <c r="I2410" t="s">
        <v>20</v>
      </c>
      <c r="J2410" t="s">
        <v>20</v>
      </c>
      <c r="K2410" t="s">
        <v>20</v>
      </c>
      <c r="L2410" t="s">
        <v>20</v>
      </c>
      <c r="M2410" t="s">
        <v>20</v>
      </c>
      <c r="N2410" t="s">
        <v>20</v>
      </c>
      <c r="O2410" t="s">
        <v>20</v>
      </c>
      <c r="P2410" t="s">
        <v>20</v>
      </c>
      <c r="Q2410" t="s">
        <v>20</v>
      </c>
      <c r="R2410" t="s">
        <v>20</v>
      </c>
    </row>
    <row r="2411" spans="1:18" x14ac:dyDescent="0.25">
      <c r="A2411" t="s">
        <v>1912</v>
      </c>
      <c r="B2411">
        <v>2014</v>
      </c>
      <c r="C2411" t="s">
        <v>5510</v>
      </c>
      <c r="D2411">
        <v>79.2</v>
      </c>
      <c r="E2411">
        <v>79.5</v>
      </c>
      <c r="F2411">
        <v>193</v>
      </c>
      <c r="G2411">
        <v>82</v>
      </c>
      <c r="H2411">
        <v>105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 t="s">
        <v>20</v>
      </c>
      <c r="R2411" t="s">
        <v>20</v>
      </c>
    </row>
    <row r="2412" spans="1:18" x14ac:dyDescent="0.25">
      <c r="A2412" t="s">
        <v>1912</v>
      </c>
      <c r="B2412">
        <v>2015</v>
      </c>
      <c r="C2412" t="s">
        <v>5510</v>
      </c>
      <c r="D2412">
        <v>79</v>
      </c>
      <c r="E2412">
        <v>80.25</v>
      </c>
      <c r="F2412">
        <v>203</v>
      </c>
      <c r="G2412">
        <v>81.75</v>
      </c>
      <c r="H2412">
        <v>105.75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 t="s">
        <v>20</v>
      </c>
      <c r="R2412" t="s">
        <v>20</v>
      </c>
    </row>
    <row r="2413" spans="1:18" x14ac:dyDescent="0.25">
      <c r="A2413" t="s">
        <v>1912</v>
      </c>
      <c r="B2413">
        <v>2016</v>
      </c>
      <c r="C2413" t="s">
        <v>5510</v>
      </c>
      <c r="D2413" t="s">
        <v>20</v>
      </c>
      <c r="E2413">
        <v>79</v>
      </c>
      <c r="F2413">
        <v>202</v>
      </c>
      <c r="G2413">
        <v>81</v>
      </c>
      <c r="H2413" t="s">
        <v>20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 t="s">
        <v>20</v>
      </c>
      <c r="R2413" t="s">
        <v>20</v>
      </c>
    </row>
    <row r="2414" spans="1:18" x14ac:dyDescent="0.25">
      <c r="A2414" t="s">
        <v>2863</v>
      </c>
      <c r="B2414">
        <v>2012</v>
      </c>
      <c r="C2414" t="s">
        <v>22056</v>
      </c>
      <c r="D2414">
        <v>75</v>
      </c>
      <c r="E2414">
        <v>76</v>
      </c>
      <c r="F2414">
        <v>186</v>
      </c>
      <c r="G2414">
        <v>78</v>
      </c>
      <c r="H2414">
        <v>101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 t="s">
        <v>20</v>
      </c>
      <c r="R2414" t="s">
        <v>20</v>
      </c>
    </row>
    <row r="2415" spans="1:18" x14ac:dyDescent="0.25">
      <c r="A2415" t="s">
        <v>2863</v>
      </c>
      <c r="B2415">
        <v>2013</v>
      </c>
      <c r="C2415" t="s">
        <v>22056</v>
      </c>
      <c r="D2415">
        <v>75.75</v>
      </c>
      <c r="E2415">
        <v>77</v>
      </c>
      <c r="F2415">
        <v>196</v>
      </c>
      <c r="G2415">
        <v>78</v>
      </c>
      <c r="H2415">
        <v>100.75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 t="s">
        <v>20</v>
      </c>
      <c r="R2415" t="s">
        <v>20</v>
      </c>
    </row>
    <row r="2416" spans="1:18" x14ac:dyDescent="0.25">
      <c r="A2416" t="s">
        <v>2863</v>
      </c>
      <c r="B2416">
        <v>2013</v>
      </c>
      <c r="C2416" t="s">
        <v>22056</v>
      </c>
      <c r="D2416" t="s">
        <v>20</v>
      </c>
      <c r="E2416">
        <v>77.5</v>
      </c>
      <c r="F2416">
        <v>206</v>
      </c>
      <c r="G2416">
        <v>79</v>
      </c>
      <c r="H2416">
        <v>100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 t="s">
        <v>20</v>
      </c>
      <c r="R2416" t="s">
        <v>20</v>
      </c>
    </row>
    <row r="2417" spans="1:18" x14ac:dyDescent="0.25">
      <c r="A2417" t="s">
        <v>2863</v>
      </c>
      <c r="B2417">
        <v>2016</v>
      </c>
      <c r="C2417" t="s">
        <v>22056</v>
      </c>
      <c r="D2417" t="s">
        <v>20</v>
      </c>
      <c r="E2417">
        <v>77.5</v>
      </c>
      <c r="F2417">
        <v>204</v>
      </c>
      <c r="G2417">
        <v>77.5</v>
      </c>
      <c r="H2417" t="s">
        <v>20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 t="s">
        <v>20</v>
      </c>
      <c r="R2417" t="s">
        <v>20</v>
      </c>
    </row>
    <row r="2418" spans="1:18" x14ac:dyDescent="0.25">
      <c r="A2418" t="s">
        <v>414</v>
      </c>
      <c r="B2418">
        <v>2007</v>
      </c>
      <c r="C2418" t="s">
        <v>4141</v>
      </c>
      <c r="D2418">
        <v>80.75</v>
      </c>
      <c r="E2418">
        <v>82</v>
      </c>
      <c r="F2418">
        <v>240</v>
      </c>
      <c r="G2418">
        <v>85</v>
      </c>
      <c r="H2418">
        <v>106.5</v>
      </c>
      <c r="I2418">
        <v>13.7</v>
      </c>
      <c r="J2418" t="s">
        <v>20</v>
      </c>
      <c r="K2418" t="s">
        <v>20</v>
      </c>
      <c r="L2418">
        <v>27.5</v>
      </c>
      <c r="M2418">
        <v>134</v>
      </c>
      <c r="N2418">
        <v>31.5</v>
      </c>
      <c r="O2418">
        <v>138</v>
      </c>
      <c r="P2418">
        <v>12</v>
      </c>
      <c r="Q2418">
        <v>11.7</v>
      </c>
      <c r="R2418">
        <v>3.47</v>
      </c>
    </row>
    <row r="2419" spans="1:18" x14ac:dyDescent="0.25">
      <c r="A2419" t="s">
        <v>1647</v>
      </c>
      <c r="B2419">
        <v>2012</v>
      </c>
      <c r="C2419" t="s">
        <v>3625</v>
      </c>
      <c r="D2419">
        <v>72.5</v>
      </c>
      <c r="E2419" t="s">
        <v>20</v>
      </c>
      <c r="F2419">
        <v>174</v>
      </c>
      <c r="G2419">
        <v>76.75</v>
      </c>
      <c r="H2419">
        <v>97.5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 t="s">
        <v>20</v>
      </c>
      <c r="R2419" t="s">
        <v>20</v>
      </c>
    </row>
    <row r="2420" spans="1:18" x14ac:dyDescent="0.25">
      <c r="A2420" t="s">
        <v>1751</v>
      </c>
      <c r="B2420">
        <v>2012</v>
      </c>
      <c r="C2420" t="s">
        <v>5175</v>
      </c>
      <c r="D2420">
        <v>79.75</v>
      </c>
      <c r="E2420">
        <v>80.75</v>
      </c>
      <c r="F2420">
        <v>230</v>
      </c>
      <c r="G2420">
        <v>84.5</v>
      </c>
      <c r="H2420">
        <v>105.75</v>
      </c>
      <c r="I2420">
        <v>8.6</v>
      </c>
      <c r="J2420">
        <v>10.25</v>
      </c>
      <c r="K2420" t="s">
        <v>20</v>
      </c>
      <c r="L2420">
        <v>34.799999999999997</v>
      </c>
      <c r="M2420">
        <v>140.55000000000001</v>
      </c>
      <c r="N2420">
        <v>40.799999999999997</v>
      </c>
      <c r="O2420">
        <v>146.55000000000001</v>
      </c>
      <c r="P2420">
        <v>21</v>
      </c>
      <c r="Q2420">
        <v>11.72</v>
      </c>
      <c r="R2420">
        <v>3.29</v>
      </c>
    </row>
    <row r="2421" spans="1:18" x14ac:dyDescent="0.25">
      <c r="A2421" t="s">
        <v>2077</v>
      </c>
      <c r="B2421">
        <v>2013</v>
      </c>
      <c r="C2421" t="s">
        <v>3735</v>
      </c>
      <c r="D2421" t="s">
        <v>20</v>
      </c>
      <c r="E2421">
        <v>74</v>
      </c>
      <c r="F2421">
        <v>176</v>
      </c>
      <c r="G2421">
        <v>76.5</v>
      </c>
      <c r="H2421" t="s">
        <v>20</v>
      </c>
      <c r="I2421" t="s">
        <v>20</v>
      </c>
      <c r="J2421" t="s">
        <v>20</v>
      </c>
      <c r="K2421" t="s">
        <v>20</v>
      </c>
      <c r="L2421" t="s">
        <v>20</v>
      </c>
      <c r="M2421" t="s">
        <v>20</v>
      </c>
      <c r="N2421" t="s">
        <v>20</v>
      </c>
      <c r="O2421" t="s">
        <v>20</v>
      </c>
      <c r="P2421" t="s">
        <v>20</v>
      </c>
      <c r="Q2421" t="s">
        <v>20</v>
      </c>
      <c r="R2421" t="s">
        <v>20</v>
      </c>
    </row>
    <row r="2422" spans="1:18" x14ac:dyDescent="0.25">
      <c r="A2422" t="s">
        <v>2077</v>
      </c>
      <c r="B2422">
        <v>2013</v>
      </c>
      <c r="C2422" t="s">
        <v>3735</v>
      </c>
      <c r="D2422" t="s">
        <v>20</v>
      </c>
      <c r="E2422">
        <v>74</v>
      </c>
      <c r="F2422">
        <v>176</v>
      </c>
      <c r="G2422">
        <v>76.5</v>
      </c>
      <c r="H2422" t="s">
        <v>20</v>
      </c>
      <c r="I2422" t="s">
        <v>20</v>
      </c>
      <c r="J2422" t="s">
        <v>20</v>
      </c>
      <c r="K2422" t="s">
        <v>20</v>
      </c>
      <c r="L2422" t="s">
        <v>20</v>
      </c>
      <c r="M2422" t="s">
        <v>20</v>
      </c>
      <c r="N2422" t="s">
        <v>20</v>
      </c>
      <c r="O2422" t="s">
        <v>20</v>
      </c>
      <c r="P2422" t="s">
        <v>20</v>
      </c>
      <c r="Q2422" t="s">
        <v>20</v>
      </c>
      <c r="R2422" t="s">
        <v>20</v>
      </c>
    </row>
    <row r="2423" spans="1:18" x14ac:dyDescent="0.25">
      <c r="A2423" t="s">
        <v>58</v>
      </c>
      <c r="B2423">
        <v>2003</v>
      </c>
      <c r="C2423" t="s">
        <v>5483</v>
      </c>
      <c r="D2423">
        <v>80</v>
      </c>
      <c r="E2423">
        <v>81.5</v>
      </c>
      <c r="F2423">
        <v>227</v>
      </c>
      <c r="G2423">
        <v>85</v>
      </c>
      <c r="H2423">
        <v>107.5</v>
      </c>
      <c r="I2423">
        <v>8</v>
      </c>
      <c r="J2423" t="s">
        <v>20</v>
      </c>
      <c r="K2423" t="s">
        <v>20</v>
      </c>
      <c r="L2423">
        <v>32.5</v>
      </c>
      <c r="M2423">
        <v>140</v>
      </c>
      <c r="N2423">
        <v>38.5</v>
      </c>
      <c r="O2423">
        <v>146</v>
      </c>
      <c r="P2423">
        <v>15</v>
      </c>
      <c r="Q2423">
        <v>11.72</v>
      </c>
      <c r="R2423">
        <v>3.2</v>
      </c>
    </row>
    <row r="2424" spans="1:18" x14ac:dyDescent="0.25">
      <c r="A2424" t="s">
        <v>3400</v>
      </c>
      <c r="B2424">
        <v>2013</v>
      </c>
      <c r="C2424" t="s">
        <v>3117</v>
      </c>
      <c r="D2424">
        <v>75</v>
      </c>
      <c r="E2424" t="s">
        <v>20</v>
      </c>
      <c r="F2424">
        <v>184</v>
      </c>
      <c r="G2424">
        <v>78</v>
      </c>
      <c r="H2424" t="s">
        <v>20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 t="s">
        <v>20</v>
      </c>
      <c r="R2424" t="s">
        <v>20</v>
      </c>
    </row>
    <row r="2425" spans="1:18" x14ac:dyDescent="0.25">
      <c r="A2425" t="s">
        <v>2523</v>
      </c>
      <c r="B2425">
        <v>2015</v>
      </c>
      <c r="C2425" t="s">
        <v>19094</v>
      </c>
      <c r="D2425">
        <v>80</v>
      </c>
      <c r="E2425">
        <v>82</v>
      </c>
      <c r="F2425">
        <v>243</v>
      </c>
      <c r="G2425">
        <v>86</v>
      </c>
      <c r="H2425">
        <v>109</v>
      </c>
      <c r="I2425" t="s">
        <v>20</v>
      </c>
      <c r="J2425" t="s">
        <v>20</v>
      </c>
      <c r="K2425" t="s">
        <v>20</v>
      </c>
      <c r="L2425" t="s">
        <v>20</v>
      </c>
      <c r="M2425" t="s">
        <v>20</v>
      </c>
      <c r="N2425" t="s">
        <v>20</v>
      </c>
      <c r="O2425" t="s">
        <v>20</v>
      </c>
      <c r="P2425" t="s">
        <v>20</v>
      </c>
      <c r="Q2425" t="s">
        <v>20</v>
      </c>
      <c r="R2425" t="s">
        <v>20</v>
      </c>
    </row>
    <row r="2426" spans="1:18" x14ac:dyDescent="0.25">
      <c r="A2426" t="s">
        <v>712</v>
      </c>
      <c r="B2426">
        <v>2009</v>
      </c>
      <c r="C2426" t="s">
        <v>4303</v>
      </c>
      <c r="D2426" t="s">
        <v>20</v>
      </c>
      <c r="E2426">
        <v>75</v>
      </c>
      <c r="F2426">
        <v>183</v>
      </c>
      <c r="G2426">
        <v>76</v>
      </c>
      <c r="H2426" t="s">
        <v>20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 t="s">
        <v>20</v>
      </c>
      <c r="R2426" t="s">
        <v>20</v>
      </c>
    </row>
    <row r="2427" spans="1:18" x14ac:dyDescent="0.25">
      <c r="A2427" t="s">
        <v>712</v>
      </c>
      <c r="B2427">
        <v>2009</v>
      </c>
      <c r="C2427" t="s">
        <v>4303</v>
      </c>
      <c r="D2427" t="s">
        <v>20</v>
      </c>
      <c r="E2427">
        <v>75</v>
      </c>
      <c r="F2427">
        <v>183</v>
      </c>
      <c r="G2427">
        <v>76</v>
      </c>
      <c r="H2427" t="s">
        <v>20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 t="s">
        <v>20</v>
      </c>
      <c r="R2427" t="s">
        <v>20</v>
      </c>
    </row>
    <row r="2428" spans="1:18" x14ac:dyDescent="0.25">
      <c r="A2428" t="s">
        <v>712</v>
      </c>
      <c r="B2428">
        <v>2011</v>
      </c>
      <c r="C2428" t="s">
        <v>4303</v>
      </c>
      <c r="D2428">
        <v>73.75</v>
      </c>
      <c r="E2428">
        <v>75</v>
      </c>
      <c r="F2428">
        <v>195</v>
      </c>
      <c r="G2428">
        <v>77.25</v>
      </c>
      <c r="H2428">
        <v>98</v>
      </c>
      <c r="I2428">
        <v>7.9</v>
      </c>
      <c r="J2428">
        <v>8.5</v>
      </c>
      <c r="K2428">
        <v>9</v>
      </c>
      <c r="L2428">
        <v>29.5</v>
      </c>
      <c r="M2428">
        <v>127.5</v>
      </c>
      <c r="N2428">
        <v>42</v>
      </c>
      <c r="O2428">
        <v>140</v>
      </c>
      <c r="P2428">
        <v>5</v>
      </c>
      <c r="Q2428">
        <v>11.13</v>
      </c>
      <c r="R2428">
        <v>3.2</v>
      </c>
    </row>
    <row r="2429" spans="1:18" x14ac:dyDescent="0.25">
      <c r="A2429" t="s">
        <v>111</v>
      </c>
      <c r="B2429">
        <v>2004</v>
      </c>
      <c r="C2429" t="s">
        <v>22890</v>
      </c>
      <c r="D2429">
        <v>79</v>
      </c>
      <c r="E2429">
        <v>80.25</v>
      </c>
      <c r="F2429">
        <v>221</v>
      </c>
      <c r="G2429">
        <v>84</v>
      </c>
      <c r="H2429">
        <v>106.5</v>
      </c>
      <c r="I2429" t="s">
        <v>20</v>
      </c>
      <c r="J2429" t="s">
        <v>20</v>
      </c>
      <c r="K2429" t="s">
        <v>20</v>
      </c>
      <c r="L2429">
        <v>32.5</v>
      </c>
      <c r="M2429">
        <v>139</v>
      </c>
      <c r="N2429">
        <v>39.5</v>
      </c>
      <c r="O2429">
        <v>146</v>
      </c>
      <c r="P2429">
        <v>12</v>
      </c>
      <c r="Q2429">
        <v>11.43</v>
      </c>
      <c r="R2429">
        <v>3.24</v>
      </c>
    </row>
    <row r="2430" spans="1:18" x14ac:dyDescent="0.25">
      <c r="A2430" t="s">
        <v>2265</v>
      </c>
      <c r="B2430">
        <v>2014</v>
      </c>
      <c r="C2430" t="s">
        <v>3166</v>
      </c>
      <c r="D2430">
        <v>76</v>
      </c>
      <c r="E2430">
        <v>77.5</v>
      </c>
      <c r="F2430">
        <v>190</v>
      </c>
      <c r="G2430">
        <v>81.5</v>
      </c>
      <c r="H2430">
        <v>105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 t="s">
        <v>20</v>
      </c>
      <c r="R2430" t="s">
        <v>20</v>
      </c>
    </row>
    <row r="2431" spans="1:18" x14ac:dyDescent="0.25">
      <c r="A2431" t="s">
        <v>2265</v>
      </c>
      <c r="B2431">
        <v>2015</v>
      </c>
      <c r="C2431" t="s">
        <v>3166</v>
      </c>
      <c r="D2431">
        <v>76.75</v>
      </c>
      <c r="E2431" t="s">
        <v>20</v>
      </c>
      <c r="F2431">
        <v>196</v>
      </c>
      <c r="G2431">
        <v>83</v>
      </c>
      <c r="H2431">
        <v>105.5</v>
      </c>
      <c r="I2431" t="s">
        <v>20</v>
      </c>
      <c r="J2431" t="s">
        <v>20</v>
      </c>
      <c r="K2431" t="s">
        <v>20</v>
      </c>
      <c r="L2431">
        <v>27</v>
      </c>
      <c r="M2431">
        <v>132.5</v>
      </c>
      <c r="N2431">
        <v>33.5</v>
      </c>
      <c r="O2431">
        <v>139</v>
      </c>
      <c r="P2431" t="s">
        <v>20</v>
      </c>
      <c r="Q2431">
        <v>13.31</v>
      </c>
      <c r="R2431">
        <v>3.43</v>
      </c>
    </row>
    <row r="2432" spans="1:18" x14ac:dyDescent="0.25">
      <c r="A2432" t="s">
        <v>1028</v>
      </c>
      <c r="B2432">
        <v>2010</v>
      </c>
      <c r="C2432" t="s">
        <v>4890</v>
      </c>
      <c r="D2432">
        <v>75</v>
      </c>
      <c r="E2432" t="s">
        <v>20</v>
      </c>
      <c r="F2432">
        <v>174</v>
      </c>
      <c r="G2432">
        <v>76</v>
      </c>
      <c r="H2432">
        <v>96.5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 t="s">
        <v>20</v>
      </c>
      <c r="R2432" t="s">
        <v>20</v>
      </c>
    </row>
    <row r="2433" spans="1:18" x14ac:dyDescent="0.25">
      <c r="A2433" t="s">
        <v>1028</v>
      </c>
      <c r="B2433">
        <v>2010</v>
      </c>
      <c r="C2433" t="s">
        <v>4890</v>
      </c>
      <c r="D2433" t="s">
        <v>20</v>
      </c>
      <c r="E2433">
        <v>75</v>
      </c>
      <c r="F2433">
        <v>185</v>
      </c>
      <c r="G2433">
        <v>75</v>
      </c>
      <c r="H2433" t="s">
        <v>20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 t="s">
        <v>20</v>
      </c>
      <c r="R2433" t="s">
        <v>20</v>
      </c>
    </row>
    <row r="2434" spans="1:18" x14ac:dyDescent="0.25">
      <c r="A2434" t="s">
        <v>1028</v>
      </c>
      <c r="B2434">
        <v>2011</v>
      </c>
      <c r="C2434" t="s">
        <v>4890</v>
      </c>
      <c r="D2434" t="s">
        <v>20</v>
      </c>
      <c r="E2434">
        <v>76</v>
      </c>
      <c r="F2434">
        <v>187</v>
      </c>
      <c r="G2434">
        <v>75</v>
      </c>
      <c r="H2434" t="s">
        <v>20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 t="s">
        <v>20</v>
      </c>
      <c r="R2434" t="s">
        <v>20</v>
      </c>
    </row>
    <row r="2435" spans="1:18" x14ac:dyDescent="0.25">
      <c r="A2435" t="s">
        <v>1028</v>
      </c>
      <c r="B2435">
        <v>2013</v>
      </c>
      <c r="C2435" t="s">
        <v>4890</v>
      </c>
      <c r="D2435">
        <v>74.75</v>
      </c>
      <c r="E2435">
        <v>75.5</v>
      </c>
      <c r="F2435">
        <v>183</v>
      </c>
      <c r="G2435">
        <v>76.75</v>
      </c>
      <c r="H2435">
        <v>98</v>
      </c>
      <c r="I2435">
        <v>4.3</v>
      </c>
      <c r="J2435">
        <v>7.25</v>
      </c>
      <c r="K2435">
        <v>8.75</v>
      </c>
      <c r="L2435">
        <v>31.5</v>
      </c>
      <c r="M2435">
        <v>129.5</v>
      </c>
      <c r="N2435">
        <v>37.5</v>
      </c>
      <c r="O2435">
        <v>135.5</v>
      </c>
      <c r="P2435">
        <v>5</v>
      </c>
      <c r="Q2435">
        <v>10.67</v>
      </c>
      <c r="R2435">
        <v>3.14</v>
      </c>
    </row>
    <row r="2436" spans="1:18" x14ac:dyDescent="0.25">
      <c r="A2436" t="s">
        <v>1766</v>
      </c>
      <c r="B2436">
        <v>2012</v>
      </c>
      <c r="C2436" t="s">
        <v>5180</v>
      </c>
      <c r="D2436">
        <v>77</v>
      </c>
      <c r="E2436">
        <v>78</v>
      </c>
      <c r="F2436">
        <v>227</v>
      </c>
      <c r="G2436">
        <v>80.25</v>
      </c>
      <c r="H2436">
        <v>103</v>
      </c>
      <c r="I2436">
        <v>12.8</v>
      </c>
      <c r="J2436">
        <v>9</v>
      </c>
      <c r="K2436" t="s">
        <v>20</v>
      </c>
      <c r="L2436">
        <v>29</v>
      </c>
      <c r="M2436">
        <v>132</v>
      </c>
      <c r="N2436">
        <v>32.5</v>
      </c>
      <c r="O2436">
        <v>135.5</v>
      </c>
      <c r="P2436">
        <v>12</v>
      </c>
      <c r="Q2436">
        <v>11.15</v>
      </c>
      <c r="R2436">
        <v>3.26</v>
      </c>
    </row>
    <row r="2437" spans="1:18" x14ac:dyDescent="0.25">
      <c r="A2437" t="s">
        <v>2842</v>
      </c>
      <c r="B2437">
        <v>2015</v>
      </c>
      <c r="C2437" t="s">
        <v>3328</v>
      </c>
      <c r="D2437">
        <v>73</v>
      </c>
      <c r="E2437">
        <v>74</v>
      </c>
      <c r="F2437">
        <v>187</v>
      </c>
      <c r="G2437">
        <v>75</v>
      </c>
      <c r="H2437">
        <v>95.5</v>
      </c>
      <c r="I2437" t="s">
        <v>20</v>
      </c>
      <c r="J2437" t="s">
        <v>20</v>
      </c>
      <c r="K2437" t="s">
        <v>20</v>
      </c>
      <c r="L2437">
        <v>25</v>
      </c>
      <c r="M2437">
        <v>120.5</v>
      </c>
      <c r="N2437">
        <v>30</v>
      </c>
      <c r="O2437">
        <v>125.5</v>
      </c>
      <c r="P2437" t="s">
        <v>20</v>
      </c>
      <c r="Q2437" t="s">
        <v>20</v>
      </c>
      <c r="R2437">
        <v>3.31</v>
      </c>
    </row>
    <row r="2438" spans="1:18" x14ac:dyDescent="0.25">
      <c r="A2438" t="s">
        <v>374</v>
      </c>
      <c r="B2438">
        <v>2006</v>
      </c>
      <c r="C2438" t="s">
        <v>4619</v>
      </c>
      <c r="D2438">
        <v>79.5</v>
      </c>
      <c r="E2438">
        <v>80.5</v>
      </c>
      <c r="F2438">
        <v>265</v>
      </c>
      <c r="G2438">
        <v>82</v>
      </c>
      <c r="H2438">
        <v>103.5</v>
      </c>
      <c r="I2438">
        <v>12</v>
      </c>
      <c r="J2438" t="s">
        <v>20</v>
      </c>
      <c r="K2438" t="s">
        <v>20</v>
      </c>
      <c r="L2438">
        <v>26</v>
      </c>
      <c r="M2438">
        <v>129.5</v>
      </c>
      <c r="N2438">
        <v>30.5</v>
      </c>
      <c r="O2438">
        <v>134</v>
      </c>
      <c r="P2438">
        <v>26</v>
      </c>
      <c r="Q2438">
        <v>11.62</v>
      </c>
      <c r="R2438">
        <v>3.38</v>
      </c>
    </row>
    <row r="2439" spans="1:18" x14ac:dyDescent="0.25">
      <c r="A2439" t="s">
        <v>980</v>
      </c>
      <c r="B2439">
        <v>2010</v>
      </c>
      <c r="C2439" t="s">
        <v>4468</v>
      </c>
      <c r="D2439">
        <v>77</v>
      </c>
      <c r="E2439" t="s">
        <v>20</v>
      </c>
      <c r="F2439">
        <v>178</v>
      </c>
      <c r="G2439">
        <v>82</v>
      </c>
      <c r="H2439">
        <v>100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 t="s">
        <v>20</v>
      </c>
      <c r="R2439" t="s">
        <v>20</v>
      </c>
    </row>
    <row r="2440" spans="1:18" x14ac:dyDescent="0.25">
      <c r="A2440" t="s">
        <v>980</v>
      </c>
      <c r="B2440">
        <v>2011</v>
      </c>
      <c r="C2440" t="s">
        <v>4468</v>
      </c>
      <c r="D2440" t="s">
        <v>20</v>
      </c>
      <c r="E2440">
        <v>79</v>
      </c>
      <c r="F2440">
        <v>185</v>
      </c>
      <c r="G2440">
        <v>81</v>
      </c>
      <c r="H2440" t="s">
        <v>20</v>
      </c>
      <c r="I2440" t="s">
        <v>20</v>
      </c>
      <c r="J2440" t="s">
        <v>20</v>
      </c>
      <c r="K2440" t="s">
        <v>20</v>
      </c>
      <c r="L2440" t="s">
        <v>20</v>
      </c>
      <c r="M2440" t="s">
        <v>20</v>
      </c>
      <c r="N2440" t="s">
        <v>20</v>
      </c>
      <c r="O2440" t="s">
        <v>20</v>
      </c>
      <c r="P2440" t="s">
        <v>20</v>
      </c>
      <c r="Q2440" t="s">
        <v>20</v>
      </c>
      <c r="R2440" t="s">
        <v>20</v>
      </c>
    </row>
    <row r="2441" spans="1:18" x14ac:dyDescent="0.25">
      <c r="A2441" t="s">
        <v>980</v>
      </c>
      <c r="B2441">
        <v>2011</v>
      </c>
      <c r="C2441" t="s">
        <v>4468</v>
      </c>
      <c r="D2441" t="s">
        <v>20</v>
      </c>
      <c r="E2441">
        <v>78.5</v>
      </c>
      <c r="F2441">
        <v>185</v>
      </c>
      <c r="G2441">
        <v>81</v>
      </c>
      <c r="H2441" t="s">
        <v>20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 t="s">
        <v>20</v>
      </c>
      <c r="R2441" t="s">
        <v>20</v>
      </c>
    </row>
    <row r="2442" spans="1:18" x14ac:dyDescent="0.25">
      <c r="A2442" t="s">
        <v>980</v>
      </c>
      <c r="B2442">
        <v>2015</v>
      </c>
      <c r="C2442" t="s">
        <v>4468</v>
      </c>
      <c r="D2442">
        <v>77.25</v>
      </c>
      <c r="E2442">
        <v>78.25</v>
      </c>
      <c r="F2442">
        <v>196</v>
      </c>
      <c r="G2442">
        <v>82</v>
      </c>
      <c r="H2442">
        <v>100.5</v>
      </c>
      <c r="I2442">
        <v>4.0999999999999996</v>
      </c>
      <c r="J2442">
        <v>8</v>
      </c>
      <c r="K2442">
        <v>8.75</v>
      </c>
      <c r="L2442">
        <v>34.5</v>
      </c>
      <c r="M2442">
        <v>135</v>
      </c>
      <c r="N2442">
        <v>40</v>
      </c>
      <c r="O2442">
        <v>140.5</v>
      </c>
      <c r="P2442" t="s">
        <v>20</v>
      </c>
      <c r="Q2442">
        <v>11.01</v>
      </c>
      <c r="R2442">
        <v>3.27</v>
      </c>
    </row>
    <row r="2443" spans="1:18" x14ac:dyDescent="0.25">
      <c r="A2443" t="s">
        <v>980</v>
      </c>
      <c r="B2443">
        <v>2015</v>
      </c>
      <c r="C2443" t="s">
        <v>4468</v>
      </c>
      <c r="D2443">
        <v>77.25</v>
      </c>
      <c r="E2443">
        <v>78.25</v>
      </c>
      <c r="F2443">
        <v>195.8</v>
      </c>
      <c r="G2443">
        <v>82</v>
      </c>
      <c r="H2443">
        <v>100.5</v>
      </c>
      <c r="I2443">
        <v>4.0999999999999996</v>
      </c>
      <c r="J2443">
        <v>8</v>
      </c>
      <c r="K2443">
        <v>8.75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 t="s">
        <v>20</v>
      </c>
      <c r="R2443" t="s">
        <v>20</v>
      </c>
    </row>
    <row r="2444" spans="1:18" x14ac:dyDescent="0.25">
      <c r="A2444" t="s">
        <v>524</v>
      </c>
      <c r="B2444">
        <v>2008</v>
      </c>
      <c r="C2444" t="s">
        <v>4170</v>
      </c>
      <c r="D2444">
        <v>76</v>
      </c>
      <c r="E2444">
        <v>76.75</v>
      </c>
      <c r="F2444">
        <v>208</v>
      </c>
      <c r="G2444">
        <v>83.25</v>
      </c>
      <c r="H2444">
        <v>104</v>
      </c>
      <c r="I2444">
        <v>5.4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>
        <v>10</v>
      </c>
      <c r="Q2444" t="s">
        <v>20</v>
      </c>
      <c r="R2444" t="s">
        <v>20</v>
      </c>
    </row>
    <row r="2445" spans="1:18" x14ac:dyDescent="0.25">
      <c r="A2445" t="s">
        <v>19621</v>
      </c>
      <c r="B2445">
        <v>2012</v>
      </c>
      <c r="C2445" t="s">
        <v>3058</v>
      </c>
      <c r="D2445">
        <v>74.25</v>
      </c>
      <c r="E2445" t="s">
        <v>20</v>
      </c>
      <c r="F2445">
        <v>181</v>
      </c>
      <c r="G2445">
        <v>75.75</v>
      </c>
      <c r="H2445">
        <v>96</v>
      </c>
      <c r="I2445" t="s">
        <v>20</v>
      </c>
      <c r="J2445" t="s">
        <v>20</v>
      </c>
      <c r="K2445" t="s">
        <v>20</v>
      </c>
      <c r="L2445" t="s">
        <v>20</v>
      </c>
      <c r="M2445" t="s">
        <v>20</v>
      </c>
      <c r="N2445" t="s">
        <v>20</v>
      </c>
      <c r="O2445" t="s">
        <v>20</v>
      </c>
      <c r="P2445" t="s">
        <v>20</v>
      </c>
      <c r="Q2445" t="s">
        <v>20</v>
      </c>
      <c r="R2445" t="s">
        <v>20</v>
      </c>
    </row>
    <row r="2446" spans="1:18" x14ac:dyDescent="0.25">
      <c r="A2446" t="s">
        <v>9275</v>
      </c>
      <c r="B2446">
        <v>2006</v>
      </c>
      <c r="C2446" t="s">
        <v>2890</v>
      </c>
      <c r="D2446">
        <v>74.75</v>
      </c>
      <c r="E2446">
        <v>76</v>
      </c>
      <c r="F2446">
        <v>204</v>
      </c>
      <c r="G2446">
        <v>79.5</v>
      </c>
      <c r="H2446">
        <v>100.5</v>
      </c>
      <c r="I2446">
        <v>4.5999999999999996</v>
      </c>
      <c r="J2446" t="s">
        <v>20</v>
      </c>
      <c r="K2446" t="s">
        <v>20</v>
      </c>
      <c r="L2446">
        <v>29.5</v>
      </c>
      <c r="M2446">
        <v>130</v>
      </c>
      <c r="N2446">
        <v>36.5</v>
      </c>
      <c r="O2446">
        <v>137</v>
      </c>
      <c r="P2446">
        <v>7</v>
      </c>
      <c r="Q2446">
        <v>11.91</v>
      </c>
      <c r="R2446">
        <v>3.08</v>
      </c>
    </row>
    <row r="2447" spans="1:18" x14ac:dyDescent="0.25">
      <c r="A2447" t="s">
        <v>510</v>
      </c>
      <c r="B2447">
        <v>2007</v>
      </c>
      <c r="C2447" t="s">
        <v>9307</v>
      </c>
      <c r="D2447">
        <v>72.5</v>
      </c>
      <c r="E2447">
        <v>74.75</v>
      </c>
      <c r="F2447">
        <v>188</v>
      </c>
      <c r="G2447">
        <v>75.25</v>
      </c>
      <c r="H2447">
        <v>95</v>
      </c>
      <c r="I2447">
        <v>8.1999999999999993</v>
      </c>
      <c r="J2447" t="s">
        <v>20</v>
      </c>
      <c r="K2447" t="s">
        <v>20</v>
      </c>
      <c r="L2447">
        <v>27.5</v>
      </c>
      <c r="M2447">
        <v>122.5</v>
      </c>
      <c r="N2447">
        <v>34.5</v>
      </c>
      <c r="O2447">
        <v>129.5</v>
      </c>
      <c r="P2447">
        <v>15</v>
      </c>
      <c r="Q2447">
        <v>11.69</v>
      </c>
      <c r="R2447">
        <v>3.24</v>
      </c>
    </row>
    <row r="2448" spans="1:18" x14ac:dyDescent="0.25">
      <c r="A2448" t="s">
        <v>652</v>
      </c>
      <c r="B2448">
        <v>2009</v>
      </c>
      <c r="C2448" t="s">
        <v>4200</v>
      </c>
      <c r="D2448">
        <v>75.25</v>
      </c>
      <c r="E2448">
        <v>76.25</v>
      </c>
      <c r="F2448">
        <v>199</v>
      </c>
      <c r="G2448">
        <v>79</v>
      </c>
      <c r="H2448">
        <v>100.5</v>
      </c>
      <c r="I2448">
        <v>6.3</v>
      </c>
      <c r="J2448" t="s">
        <v>20</v>
      </c>
      <c r="K2448" t="s">
        <v>20</v>
      </c>
      <c r="L2448">
        <v>28.5</v>
      </c>
      <c r="M2448">
        <v>129</v>
      </c>
      <c r="N2448">
        <v>34</v>
      </c>
      <c r="O2448">
        <v>134.5</v>
      </c>
      <c r="P2448">
        <v>6</v>
      </c>
      <c r="Q2448">
        <v>10.64</v>
      </c>
      <c r="R2448">
        <v>3.21</v>
      </c>
    </row>
    <row r="2449" spans="1:18" x14ac:dyDescent="0.25">
      <c r="A2449" t="s">
        <v>3422</v>
      </c>
      <c r="B2449">
        <v>2009</v>
      </c>
      <c r="C2449" t="s">
        <v>3975</v>
      </c>
      <c r="D2449" t="s">
        <v>20</v>
      </c>
      <c r="E2449">
        <v>75</v>
      </c>
      <c r="F2449">
        <v>165</v>
      </c>
      <c r="G2449">
        <v>81</v>
      </c>
      <c r="H2449" t="s">
        <v>20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 t="s">
        <v>20</v>
      </c>
      <c r="R2449" t="s">
        <v>20</v>
      </c>
    </row>
    <row r="2450" spans="1:18" x14ac:dyDescent="0.25">
      <c r="A2450" t="s">
        <v>3422</v>
      </c>
      <c r="B2450">
        <v>2009</v>
      </c>
      <c r="C2450" t="s">
        <v>3975</v>
      </c>
      <c r="D2450" t="s">
        <v>20</v>
      </c>
      <c r="E2450">
        <v>75</v>
      </c>
      <c r="F2450">
        <v>165</v>
      </c>
      <c r="G2450">
        <v>81</v>
      </c>
      <c r="H2450" t="s">
        <v>20</v>
      </c>
      <c r="I2450" t="s">
        <v>20</v>
      </c>
      <c r="J2450" t="s">
        <v>20</v>
      </c>
      <c r="K2450" t="s">
        <v>20</v>
      </c>
      <c r="L2450" t="s">
        <v>20</v>
      </c>
      <c r="M2450" t="s">
        <v>20</v>
      </c>
      <c r="N2450" t="s">
        <v>20</v>
      </c>
      <c r="O2450" t="s">
        <v>20</v>
      </c>
      <c r="P2450" t="s">
        <v>20</v>
      </c>
      <c r="Q2450" t="s">
        <v>20</v>
      </c>
      <c r="R2450" t="s">
        <v>20</v>
      </c>
    </row>
    <row r="2451" spans="1:18" x14ac:dyDescent="0.25">
      <c r="A2451" t="s">
        <v>1608</v>
      </c>
      <c r="B2451">
        <v>2012</v>
      </c>
      <c r="C2451" t="s">
        <v>5121</v>
      </c>
      <c r="D2451">
        <v>75</v>
      </c>
      <c r="E2451" t="s">
        <v>20</v>
      </c>
      <c r="F2451">
        <v>194</v>
      </c>
      <c r="G2451">
        <v>75.5</v>
      </c>
      <c r="H2451" t="s">
        <v>20</v>
      </c>
      <c r="I2451" t="s">
        <v>20</v>
      </c>
      <c r="J2451" t="s">
        <v>20</v>
      </c>
      <c r="K2451" t="s">
        <v>20</v>
      </c>
      <c r="L2451">
        <v>26.3</v>
      </c>
      <c r="M2451" t="s">
        <v>20</v>
      </c>
      <c r="N2451" t="s">
        <v>20</v>
      </c>
      <c r="O2451" t="s">
        <v>20</v>
      </c>
      <c r="P2451" t="s">
        <v>20</v>
      </c>
      <c r="Q2451">
        <v>11.23</v>
      </c>
      <c r="R2451">
        <v>3.49</v>
      </c>
    </row>
    <row r="2452" spans="1:18" x14ac:dyDescent="0.25">
      <c r="A2452" t="s">
        <v>232</v>
      </c>
      <c r="B2452">
        <v>2005</v>
      </c>
      <c r="C2452" t="s">
        <v>4534</v>
      </c>
      <c r="D2452">
        <v>77.25</v>
      </c>
      <c r="E2452">
        <v>78.75</v>
      </c>
      <c r="F2452">
        <v>231</v>
      </c>
      <c r="G2452">
        <v>84</v>
      </c>
      <c r="H2452">
        <v>106.5</v>
      </c>
      <c r="I2452" t="s">
        <v>20</v>
      </c>
      <c r="J2452" t="s">
        <v>20</v>
      </c>
      <c r="K2452" t="s">
        <v>20</v>
      </c>
      <c r="L2452">
        <v>29</v>
      </c>
      <c r="M2452">
        <v>135.5</v>
      </c>
      <c r="N2452">
        <v>33</v>
      </c>
      <c r="O2452">
        <v>139.5</v>
      </c>
      <c r="P2452">
        <v>14</v>
      </c>
      <c r="Q2452">
        <v>11.7</v>
      </c>
      <c r="R2452">
        <v>3.24</v>
      </c>
    </row>
    <row r="2453" spans="1:18" x14ac:dyDescent="0.25">
      <c r="A2453" t="s">
        <v>6383</v>
      </c>
      <c r="B2453">
        <v>2003</v>
      </c>
      <c r="C2453" t="s">
        <v>2873</v>
      </c>
      <c r="D2453">
        <v>81.75</v>
      </c>
      <c r="E2453">
        <v>83.25</v>
      </c>
      <c r="F2453">
        <v>211</v>
      </c>
      <c r="G2453">
        <v>86.25</v>
      </c>
      <c r="H2453">
        <v>109</v>
      </c>
      <c r="I2453">
        <v>9.9</v>
      </c>
      <c r="J2453" t="s">
        <v>20</v>
      </c>
      <c r="K2453" t="s">
        <v>20</v>
      </c>
      <c r="L2453">
        <v>28.5</v>
      </c>
      <c r="M2453">
        <v>137.5</v>
      </c>
      <c r="N2453">
        <v>34.5</v>
      </c>
      <c r="O2453">
        <v>143.5</v>
      </c>
      <c r="P2453">
        <v>2</v>
      </c>
      <c r="Q2453">
        <v>11.51</v>
      </c>
      <c r="R2453">
        <v>3.2</v>
      </c>
    </row>
    <row r="2454" spans="1:18" x14ac:dyDescent="0.25">
      <c r="A2454" t="s">
        <v>1543</v>
      </c>
      <c r="B2454">
        <v>2012</v>
      </c>
      <c r="C2454" t="s">
        <v>5098</v>
      </c>
      <c r="D2454">
        <v>79</v>
      </c>
      <c r="E2454" t="s">
        <v>20</v>
      </c>
      <c r="F2454">
        <v>254</v>
      </c>
      <c r="G2454">
        <v>85.5</v>
      </c>
      <c r="H2454" t="s">
        <v>20</v>
      </c>
      <c r="I2454" t="s">
        <v>20</v>
      </c>
      <c r="J2454" t="s">
        <v>20</v>
      </c>
      <c r="K2454" t="s">
        <v>20</v>
      </c>
      <c r="L2454">
        <v>27.8</v>
      </c>
      <c r="M2454" t="s">
        <v>20</v>
      </c>
      <c r="N2454" t="s">
        <v>20</v>
      </c>
      <c r="O2454" t="s">
        <v>20</v>
      </c>
      <c r="P2454" t="s">
        <v>20</v>
      </c>
      <c r="Q2454">
        <v>11.89</v>
      </c>
      <c r="R2454">
        <v>3.53</v>
      </c>
    </row>
    <row r="2455" spans="1:18" x14ac:dyDescent="0.25">
      <c r="A2455" t="s">
        <v>1519</v>
      </c>
      <c r="B2455">
        <v>2012</v>
      </c>
      <c r="C2455" t="s">
        <v>3583</v>
      </c>
      <c r="D2455">
        <v>80.75</v>
      </c>
      <c r="E2455" t="s">
        <v>20</v>
      </c>
      <c r="F2455">
        <v>219</v>
      </c>
      <c r="G2455">
        <v>83.75</v>
      </c>
      <c r="H2455">
        <v>108.5</v>
      </c>
      <c r="I2455" t="s">
        <v>20</v>
      </c>
      <c r="J2455" t="s">
        <v>20</v>
      </c>
      <c r="K2455" t="s">
        <v>20</v>
      </c>
      <c r="L2455" t="s">
        <v>20</v>
      </c>
      <c r="M2455" t="s">
        <v>20</v>
      </c>
      <c r="N2455" t="s">
        <v>20</v>
      </c>
      <c r="O2455" t="s">
        <v>20</v>
      </c>
      <c r="P2455" t="s">
        <v>20</v>
      </c>
      <c r="Q2455" t="s">
        <v>20</v>
      </c>
      <c r="R2455" t="s">
        <v>20</v>
      </c>
    </row>
    <row r="2456" spans="1:18" x14ac:dyDescent="0.25">
      <c r="A2456" t="s">
        <v>1004</v>
      </c>
      <c r="B2456">
        <v>2010</v>
      </c>
      <c r="C2456" t="s">
        <v>3538</v>
      </c>
      <c r="D2456">
        <v>79</v>
      </c>
      <c r="E2456" t="s">
        <v>20</v>
      </c>
      <c r="F2456">
        <v>225</v>
      </c>
      <c r="G2456">
        <v>84</v>
      </c>
      <c r="H2456">
        <v>104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 t="s">
        <v>20</v>
      </c>
      <c r="R2456" t="s">
        <v>20</v>
      </c>
    </row>
    <row r="2457" spans="1:18" x14ac:dyDescent="0.25">
      <c r="A2457" t="s">
        <v>1004</v>
      </c>
      <c r="B2457">
        <v>2010</v>
      </c>
      <c r="C2457" t="s">
        <v>3538</v>
      </c>
      <c r="D2457" t="s">
        <v>20</v>
      </c>
      <c r="E2457">
        <v>80</v>
      </c>
      <c r="F2457">
        <v>219</v>
      </c>
      <c r="G2457">
        <v>81.5</v>
      </c>
      <c r="H2457" t="s">
        <v>20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 t="s">
        <v>20</v>
      </c>
      <c r="R2457" t="s">
        <v>20</v>
      </c>
    </row>
    <row r="2458" spans="1:18" x14ac:dyDescent="0.25">
      <c r="A2458" t="s">
        <v>1004</v>
      </c>
      <c r="B2458">
        <v>2010</v>
      </c>
      <c r="C2458" t="s">
        <v>3538</v>
      </c>
      <c r="D2458" t="s">
        <v>20</v>
      </c>
      <c r="E2458">
        <v>80</v>
      </c>
      <c r="F2458">
        <v>219</v>
      </c>
      <c r="G2458">
        <v>81.5</v>
      </c>
      <c r="H2458" t="s">
        <v>20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 t="s">
        <v>20</v>
      </c>
      <c r="R2458" t="s">
        <v>20</v>
      </c>
    </row>
    <row r="2459" spans="1:18" x14ac:dyDescent="0.25">
      <c r="A2459" t="s">
        <v>2544</v>
      </c>
      <c r="B2459">
        <v>2015</v>
      </c>
      <c r="C2459" t="s">
        <v>5407</v>
      </c>
      <c r="D2459">
        <v>78.5</v>
      </c>
      <c r="E2459" t="s">
        <v>20</v>
      </c>
      <c r="F2459">
        <v>205</v>
      </c>
      <c r="G2459">
        <v>83.5</v>
      </c>
      <c r="H2459">
        <v>104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 t="s">
        <v>20</v>
      </c>
      <c r="R2459" t="s">
        <v>20</v>
      </c>
    </row>
    <row r="2460" spans="1:18" x14ac:dyDescent="0.25">
      <c r="A2460" t="s">
        <v>394</v>
      </c>
      <c r="B2460">
        <v>2007</v>
      </c>
      <c r="C2460" t="s">
        <v>4129</v>
      </c>
      <c r="D2460">
        <v>78.5</v>
      </c>
      <c r="E2460">
        <v>80.5</v>
      </c>
      <c r="F2460">
        <v>211</v>
      </c>
      <c r="G2460">
        <v>86.25</v>
      </c>
      <c r="H2460">
        <v>108</v>
      </c>
      <c r="I2460">
        <v>6.1</v>
      </c>
      <c r="J2460" t="s">
        <v>20</v>
      </c>
      <c r="K2460" t="s">
        <v>20</v>
      </c>
      <c r="L2460">
        <v>28.5</v>
      </c>
      <c r="M2460">
        <v>136.5</v>
      </c>
      <c r="N2460">
        <v>33.5</v>
      </c>
      <c r="O2460">
        <v>141.5</v>
      </c>
      <c r="P2460">
        <v>2</v>
      </c>
      <c r="Q2460">
        <v>11.48</v>
      </c>
      <c r="R2460">
        <v>3.36</v>
      </c>
    </row>
    <row r="2461" spans="1:18" x14ac:dyDescent="0.25">
      <c r="A2461" t="s">
        <v>3437</v>
      </c>
      <c r="B2461">
        <v>2010</v>
      </c>
      <c r="C2461" t="s">
        <v>3993</v>
      </c>
      <c r="D2461">
        <v>75.5</v>
      </c>
      <c r="E2461" t="s">
        <v>20</v>
      </c>
      <c r="F2461">
        <v>186</v>
      </c>
      <c r="G2461">
        <v>77</v>
      </c>
      <c r="H2461">
        <v>96.5</v>
      </c>
      <c r="I2461" t="s">
        <v>20</v>
      </c>
      <c r="J2461" t="s">
        <v>20</v>
      </c>
      <c r="K2461" t="s">
        <v>20</v>
      </c>
      <c r="L2461" t="s">
        <v>20</v>
      </c>
      <c r="M2461" t="s">
        <v>20</v>
      </c>
      <c r="N2461" t="s">
        <v>20</v>
      </c>
      <c r="O2461" t="s">
        <v>20</v>
      </c>
      <c r="P2461" t="s">
        <v>20</v>
      </c>
      <c r="Q2461" t="s">
        <v>20</v>
      </c>
      <c r="R2461" t="s">
        <v>20</v>
      </c>
    </row>
    <row r="2462" spans="1:18" x14ac:dyDescent="0.25">
      <c r="A2462" t="s">
        <v>2673</v>
      </c>
      <c r="B2462">
        <v>2015</v>
      </c>
      <c r="C2462" t="s">
        <v>17236</v>
      </c>
      <c r="D2462">
        <v>68.5</v>
      </c>
      <c r="E2462" t="s">
        <v>20</v>
      </c>
      <c r="F2462">
        <v>167</v>
      </c>
      <c r="G2462">
        <v>76.5</v>
      </c>
      <c r="H2462">
        <v>94</v>
      </c>
      <c r="I2462" t="s">
        <v>20</v>
      </c>
      <c r="J2462" t="s">
        <v>20</v>
      </c>
      <c r="K2462" t="s">
        <v>20</v>
      </c>
      <c r="L2462">
        <v>28.5</v>
      </c>
      <c r="M2462">
        <v>122.5</v>
      </c>
      <c r="N2462" t="s">
        <v>20</v>
      </c>
      <c r="O2462" t="s">
        <v>20</v>
      </c>
      <c r="P2462" t="s">
        <v>20</v>
      </c>
      <c r="Q2462">
        <v>5.46</v>
      </c>
      <c r="R2462">
        <v>3.25</v>
      </c>
    </row>
    <row r="2463" spans="1:18" x14ac:dyDescent="0.25">
      <c r="A2463" t="s">
        <v>198</v>
      </c>
      <c r="B2463">
        <v>2005</v>
      </c>
      <c r="C2463" t="s">
        <v>4079</v>
      </c>
      <c r="D2463">
        <v>78</v>
      </c>
      <c r="E2463">
        <v>79</v>
      </c>
      <c r="F2463">
        <v>202</v>
      </c>
      <c r="G2463">
        <v>84.5</v>
      </c>
      <c r="H2463">
        <v>107.5</v>
      </c>
      <c r="I2463" t="s">
        <v>20</v>
      </c>
      <c r="J2463" t="s">
        <v>20</v>
      </c>
      <c r="K2463" t="s">
        <v>20</v>
      </c>
      <c r="L2463">
        <v>24.5</v>
      </c>
      <c r="M2463">
        <v>132</v>
      </c>
      <c r="N2463">
        <v>29</v>
      </c>
      <c r="O2463">
        <v>136.5</v>
      </c>
      <c r="P2463">
        <v>14</v>
      </c>
      <c r="Q2463">
        <v>10.89</v>
      </c>
      <c r="R2463">
        <v>3.18</v>
      </c>
    </row>
    <row r="2464" spans="1:18" x14ac:dyDescent="0.25">
      <c r="A2464" t="s">
        <v>2137</v>
      </c>
      <c r="B2464">
        <v>2013</v>
      </c>
      <c r="C2464" t="s">
        <v>3748</v>
      </c>
      <c r="D2464">
        <v>73</v>
      </c>
      <c r="E2464">
        <v>74.25</v>
      </c>
      <c r="F2464">
        <v>195</v>
      </c>
      <c r="G2464">
        <v>75.5</v>
      </c>
      <c r="H2464">
        <v>96</v>
      </c>
      <c r="I2464">
        <v>11.3</v>
      </c>
      <c r="J2464">
        <v>7.75</v>
      </c>
      <c r="K2464">
        <v>8.5</v>
      </c>
      <c r="L2464">
        <v>26.5</v>
      </c>
      <c r="M2464">
        <v>122.5</v>
      </c>
      <c r="N2464">
        <v>31.5</v>
      </c>
      <c r="O2464">
        <v>127.5</v>
      </c>
      <c r="P2464">
        <v>13</v>
      </c>
      <c r="Q2464">
        <v>11.02</v>
      </c>
      <c r="R2464">
        <v>3.23</v>
      </c>
    </row>
    <row r="2465" spans="1:18" x14ac:dyDescent="0.25">
      <c r="A2465" t="s">
        <v>1192</v>
      </c>
      <c r="B2465">
        <v>2011</v>
      </c>
      <c r="C2465" t="s">
        <v>4396</v>
      </c>
      <c r="D2465" t="s">
        <v>20</v>
      </c>
      <c r="E2465">
        <v>81</v>
      </c>
      <c r="F2465">
        <v>243</v>
      </c>
      <c r="G2465">
        <v>82</v>
      </c>
      <c r="H2465" t="s">
        <v>20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20</v>
      </c>
      <c r="R2465" t="s">
        <v>20</v>
      </c>
    </row>
    <row r="2466" spans="1:18" x14ac:dyDescent="0.25">
      <c r="A2466" t="s">
        <v>1192</v>
      </c>
      <c r="B2466">
        <v>2011</v>
      </c>
      <c r="C2466" t="s">
        <v>4396</v>
      </c>
      <c r="D2466" t="s">
        <v>20</v>
      </c>
      <c r="E2466">
        <v>81</v>
      </c>
      <c r="F2466">
        <v>243</v>
      </c>
      <c r="G2466">
        <v>82</v>
      </c>
      <c r="H2466" t="s">
        <v>20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 t="s">
        <v>20</v>
      </c>
      <c r="R2466" t="s">
        <v>20</v>
      </c>
    </row>
    <row r="2467" spans="1:18" x14ac:dyDescent="0.25">
      <c r="A2467" t="s">
        <v>1192</v>
      </c>
      <c r="B2467">
        <v>2012</v>
      </c>
      <c r="C2467" t="s">
        <v>4396</v>
      </c>
      <c r="D2467" t="s">
        <v>20</v>
      </c>
      <c r="E2467">
        <v>82</v>
      </c>
      <c r="F2467">
        <v>240</v>
      </c>
      <c r="G2467">
        <v>83</v>
      </c>
      <c r="H2467" t="s">
        <v>20</v>
      </c>
      <c r="I2467" t="s">
        <v>20</v>
      </c>
      <c r="J2467" t="s">
        <v>20</v>
      </c>
      <c r="K2467" t="s">
        <v>20</v>
      </c>
      <c r="L2467" t="s">
        <v>20</v>
      </c>
      <c r="M2467" t="s">
        <v>20</v>
      </c>
      <c r="N2467" t="s">
        <v>20</v>
      </c>
      <c r="O2467" t="s">
        <v>20</v>
      </c>
      <c r="P2467" t="s">
        <v>20</v>
      </c>
      <c r="Q2467" t="s">
        <v>20</v>
      </c>
      <c r="R2467" t="s">
        <v>20</v>
      </c>
    </row>
    <row r="2468" spans="1:18" x14ac:dyDescent="0.25">
      <c r="A2468" t="s">
        <v>1192</v>
      </c>
      <c r="B2468">
        <v>2013</v>
      </c>
      <c r="C2468" t="s">
        <v>4396</v>
      </c>
      <c r="D2468" t="s">
        <v>20</v>
      </c>
      <c r="E2468">
        <v>81</v>
      </c>
      <c r="F2468">
        <v>248</v>
      </c>
      <c r="G2468">
        <v>83</v>
      </c>
      <c r="H2468">
        <v>105.5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 t="s">
        <v>20</v>
      </c>
      <c r="R2468" t="s">
        <v>20</v>
      </c>
    </row>
    <row r="2469" spans="1:18" x14ac:dyDescent="0.25">
      <c r="A2469" t="s">
        <v>1192</v>
      </c>
      <c r="B2469">
        <v>2014</v>
      </c>
      <c r="C2469" t="s">
        <v>4396</v>
      </c>
      <c r="D2469">
        <v>79.75</v>
      </c>
      <c r="E2469">
        <v>81</v>
      </c>
      <c r="F2469">
        <v>250</v>
      </c>
      <c r="G2469">
        <v>84</v>
      </c>
      <c r="H2469">
        <v>105.5</v>
      </c>
      <c r="I2469">
        <v>9.4</v>
      </c>
      <c r="J2469">
        <v>8.75</v>
      </c>
      <c r="K2469">
        <v>8.25</v>
      </c>
      <c r="L2469">
        <v>29</v>
      </c>
      <c r="M2469">
        <v>134.5</v>
      </c>
      <c r="N2469">
        <v>35.5</v>
      </c>
      <c r="O2469">
        <v>141</v>
      </c>
      <c r="P2469" t="s">
        <v>20</v>
      </c>
      <c r="Q2469">
        <v>11.45</v>
      </c>
      <c r="R2469">
        <v>3.27</v>
      </c>
    </row>
    <row r="2470" spans="1:18" x14ac:dyDescent="0.25">
      <c r="A2470" t="s">
        <v>1359</v>
      </c>
      <c r="B2470">
        <v>2011</v>
      </c>
      <c r="C2470" t="s">
        <v>5036</v>
      </c>
      <c r="D2470">
        <v>77</v>
      </c>
      <c r="E2470" t="s">
        <v>20</v>
      </c>
      <c r="F2470">
        <v>200</v>
      </c>
      <c r="G2470">
        <v>81.5</v>
      </c>
      <c r="H2470">
        <v>101.5</v>
      </c>
      <c r="I2470" t="s">
        <v>20</v>
      </c>
      <c r="J2470" t="s">
        <v>20</v>
      </c>
      <c r="K2470" t="s">
        <v>20</v>
      </c>
      <c r="L2470">
        <v>30.5</v>
      </c>
      <c r="M2470">
        <v>132</v>
      </c>
      <c r="N2470" t="s">
        <v>20</v>
      </c>
      <c r="O2470" t="s">
        <v>20</v>
      </c>
      <c r="P2470" t="s">
        <v>20</v>
      </c>
      <c r="Q2470">
        <v>11.92</v>
      </c>
      <c r="R2470">
        <v>3.26</v>
      </c>
    </row>
    <row r="2471" spans="1:18" x14ac:dyDescent="0.25">
      <c r="A2471" t="s">
        <v>1359</v>
      </c>
      <c r="B2471">
        <v>2011</v>
      </c>
      <c r="C2471" t="s">
        <v>5036</v>
      </c>
      <c r="D2471">
        <v>77.5</v>
      </c>
      <c r="E2471">
        <v>78.5</v>
      </c>
      <c r="F2471">
        <v>206</v>
      </c>
      <c r="G2471">
        <v>82</v>
      </c>
      <c r="H2471">
        <v>102.5</v>
      </c>
      <c r="I2471">
        <v>8.1999999999999993</v>
      </c>
      <c r="J2471">
        <v>9.5</v>
      </c>
      <c r="K2471" t="s">
        <v>20</v>
      </c>
      <c r="L2471">
        <v>30.5</v>
      </c>
      <c r="M2471">
        <v>133</v>
      </c>
      <c r="N2471">
        <v>35.5</v>
      </c>
      <c r="O2471">
        <v>138</v>
      </c>
      <c r="P2471" t="s">
        <v>20</v>
      </c>
      <c r="Q2471">
        <v>9.07</v>
      </c>
      <c r="R2471">
        <v>3.91</v>
      </c>
    </row>
    <row r="2472" spans="1:18" x14ac:dyDescent="0.25">
      <c r="A2472" t="s">
        <v>659</v>
      </c>
      <c r="B2472">
        <v>2009</v>
      </c>
      <c r="C2472" t="s">
        <v>4446</v>
      </c>
      <c r="D2472" t="s">
        <v>20</v>
      </c>
      <c r="E2472">
        <v>76</v>
      </c>
      <c r="F2472">
        <v>208</v>
      </c>
      <c r="G2472">
        <v>82.5</v>
      </c>
      <c r="H2472" t="s">
        <v>20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 t="s">
        <v>20</v>
      </c>
      <c r="R2472" t="s">
        <v>20</v>
      </c>
    </row>
    <row r="2473" spans="1:18" x14ac:dyDescent="0.25">
      <c r="A2473" t="s">
        <v>659</v>
      </c>
      <c r="B2473">
        <v>2011</v>
      </c>
      <c r="C2473" t="s">
        <v>4446</v>
      </c>
      <c r="D2473" t="s">
        <v>20</v>
      </c>
      <c r="E2473">
        <v>78</v>
      </c>
      <c r="F2473">
        <v>222</v>
      </c>
      <c r="G2473">
        <v>83</v>
      </c>
      <c r="H2473" t="s">
        <v>20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 t="s">
        <v>20</v>
      </c>
      <c r="R2473" t="s">
        <v>20</v>
      </c>
    </row>
    <row r="2474" spans="1:18" x14ac:dyDescent="0.25">
      <c r="A2474" t="s">
        <v>659</v>
      </c>
      <c r="B2474">
        <v>2011</v>
      </c>
      <c r="C2474" t="s">
        <v>4446</v>
      </c>
      <c r="D2474" t="s">
        <v>20</v>
      </c>
      <c r="E2474">
        <v>78</v>
      </c>
      <c r="F2474">
        <v>222</v>
      </c>
      <c r="G2474">
        <v>83</v>
      </c>
      <c r="H2474" t="s">
        <v>20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 t="s">
        <v>20</v>
      </c>
      <c r="R2474" t="s">
        <v>20</v>
      </c>
    </row>
    <row r="2475" spans="1:18" x14ac:dyDescent="0.25">
      <c r="A2475" t="s">
        <v>659</v>
      </c>
      <c r="B2475">
        <v>2015</v>
      </c>
      <c r="C2475" t="s">
        <v>4446</v>
      </c>
      <c r="D2475">
        <v>77.25</v>
      </c>
      <c r="E2475">
        <v>78.25</v>
      </c>
      <c r="F2475">
        <v>231</v>
      </c>
      <c r="G2475">
        <v>83.75</v>
      </c>
      <c r="H2475">
        <v>101</v>
      </c>
      <c r="I2475">
        <v>5</v>
      </c>
      <c r="J2475">
        <v>8.5</v>
      </c>
      <c r="K2475">
        <v>9.5</v>
      </c>
      <c r="L2475">
        <v>38</v>
      </c>
      <c r="M2475">
        <v>139</v>
      </c>
      <c r="N2475">
        <v>43</v>
      </c>
      <c r="O2475">
        <v>144</v>
      </c>
      <c r="P2475" t="s">
        <v>20</v>
      </c>
      <c r="Q2475">
        <v>11.1</v>
      </c>
      <c r="R2475">
        <v>3.22</v>
      </c>
    </row>
    <row r="2476" spans="1:18" x14ac:dyDescent="0.25">
      <c r="A2476" t="s">
        <v>659</v>
      </c>
      <c r="B2476">
        <v>2015</v>
      </c>
      <c r="C2476" t="s">
        <v>4446</v>
      </c>
      <c r="D2476">
        <v>77.25</v>
      </c>
      <c r="E2476">
        <v>78.25</v>
      </c>
      <c r="F2476">
        <v>230.6</v>
      </c>
      <c r="G2476">
        <v>83.75</v>
      </c>
      <c r="H2476">
        <v>101</v>
      </c>
      <c r="I2476">
        <v>5</v>
      </c>
      <c r="J2476">
        <v>8.5</v>
      </c>
      <c r="K2476">
        <v>9.5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 t="s">
        <v>20</v>
      </c>
      <c r="R2476" t="s">
        <v>20</v>
      </c>
    </row>
    <row r="2477" spans="1:18" x14ac:dyDescent="0.25">
      <c r="A2477" t="s">
        <v>2586</v>
      </c>
      <c r="B2477">
        <v>2015</v>
      </c>
      <c r="C2477" t="s">
        <v>20261</v>
      </c>
      <c r="D2477">
        <v>76</v>
      </c>
      <c r="E2477">
        <v>77.75</v>
      </c>
      <c r="F2477">
        <v>202</v>
      </c>
      <c r="G2477">
        <v>81</v>
      </c>
      <c r="H2477">
        <v>103</v>
      </c>
      <c r="I2477" t="s">
        <v>20</v>
      </c>
      <c r="J2477" t="s">
        <v>20</v>
      </c>
      <c r="K2477" t="s">
        <v>20</v>
      </c>
      <c r="L2477" t="s">
        <v>20</v>
      </c>
      <c r="M2477" t="s">
        <v>20</v>
      </c>
      <c r="N2477" t="s">
        <v>20</v>
      </c>
      <c r="O2477" t="s">
        <v>20</v>
      </c>
      <c r="P2477" t="s">
        <v>20</v>
      </c>
      <c r="Q2477" t="s">
        <v>20</v>
      </c>
      <c r="R2477" t="s">
        <v>20</v>
      </c>
    </row>
    <row r="2478" spans="1:18" x14ac:dyDescent="0.25">
      <c r="A2478" t="s">
        <v>456</v>
      </c>
      <c r="B2478">
        <v>2007</v>
      </c>
      <c r="C2478" t="s">
        <v>4644</v>
      </c>
      <c r="D2478">
        <v>76.5</v>
      </c>
      <c r="E2478">
        <v>77.5</v>
      </c>
      <c r="F2478">
        <v>229</v>
      </c>
      <c r="G2478">
        <v>82</v>
      </c>
      <c r="H2478" t="s">
        <v>20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 t="s">
        <v>20</v>
      </c>
      <c r="R2478" t="s">
        <v>20</v>
      </c>
    </row>
    <row r="2479" spans="1:18" x14ac:dyDescent="0.25">
      <c r="A2479" t="s">
        <v>2073</v>
      </c>
      <c r="B2479">
        <v>2013</v>
      </c>
      <c r="C2479" t="s">
        <v>5264</v>
      </c>
      <c r="D2479" t="s">
        <v>20</v>
      </c>
      <c r="E2479">
        <v>74.5</v>
      </c>
      <c r="F2479">
        <v>189</v>
      </c>
      <c r="G2479">
        <v>76</v>
      </c>
      <c r="H2479" t="s">
        <v>20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 t="s">
        <v>20</v>
      </c>
      <c r="R2479" t="s">
        <v>20</v>
      </c>
    </row>
    <row r="2480" spans="1:18" x14ac:dyDescent="0.25">
      <c r="A2480" t="s">
        <v>2082</v>
      </c>
      <c r="B2480">
        <v>2013</v>
      </c>
      <c r="C2480" t="s">
        <v>20343</v>
      </c>
      <c r="D2480" t="s">
        <v>20</v>
      </c>
      <c r="E2480">
        <v>70</v>
      </c>
      <c r="F2480">
        <v>146</v>
      </c>
      <c r="G2480">
        <v>72.5</v>
      </c>
      <c r="H2480" t="s">
        <v>20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20</v>
      </c>
      <c r="R2480" t="s">
        <v>20</v>
      </c>
    </row>
    <row r="2481" spans="1:18" x14ac:dyDescent="0.25">
      <c r="A2481" t="s">
        <v>2082</v>
      </c>
      <c r="B2481">
        <v>2013</v>
      </c>
      <c r="C2481" t="s">
        <v>20343</v>
      </c>
      <c r="D2481" t="s">
        <v>20</v>
      </c>
      <c r="E2481">
        <v>70</v>
      </c>
      <c r="F2481">
        <v>146</v>
      </c>
      <c r="G2481">
        <v>72.5</v>
      </c>
      <c r="H2481" t="s">
        <v>20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 t="s">
        <v>20</v>
      </c>
      <c r="R2481" t="s">
        <v>20</v>
      </c>
    </row>
    <row r="2482" spans="1:18" x14ac:dyDescent="0.25">
      <c r="A2482" t="s">
        <v>439</v>
      </c>
      <c r="B2482">
        <v>2007</v>
      </c>
      <c r="C2482" t="s">
        <v>4631</v>
      </c>
      <c r="D2482">
        <v>80.75</v>
      </c>
      <c r="E2482">
        <v>81.5</v>
      </c>
      <c r="F2482">
        <v>205</v>
      </c>
      <c r="G2482">
        <v>80.75</v>
      </c>
      <c r="H2482">
        <v>105</v>
      </c>
      <c r="I2482">
        <v>7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>
        <v>19</v>
      </c>
      <c r="Q2482" t="s">
        <v>20</v>
      </c>
      <c r="R2482" t="s">
        <v>20</v>
      </c>
    </row>
    <row r="2483" spans="1:18" x14ac:dyDescent="0.25">
      <c r="A2483" t="s">
        <v>439</v>
      </c>
      <c r="B2483">
        <v>2007</v>
      </c>
      <c r="C2483" t="s">
        <v>4631</v>
      </c>
      <c r="D2483">
        <v>80</v>
      </c>
      <c r="E2483">
        <v>81.25</v>
      </c>
      <c r="F2483">
        <v>209</v>
      </c>
      <c r="G2483">
        <v>81</v>
      </c>
      <c r="H2483" t="s">
        <v>20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 t="s">
        <v>20</v>
      </c>
      <c r="R2483" t="s">
        <v>20</v>
      </c>
    </row>
    <row r="2484" spans="1:18" x14ac:dyDescent="0.25">
      <c r="A2484" t="s">
        <v>345</v>
      </c>
      <c r="B2484">
        <v>2006</v>
      </c>
      <c r="C2484" t="s">
        <v>7024</v>
      </c>
      <c r="D2484">
        <v>73.5</v>
      </c>
      <c r="E2484">
        <v>74.5</v>
      </c>
      <c r="F2484">
        <v>189</v>
      </c>
      <c r="G2484">
        <v>76.25</v>
      </c>
      <c r="H2484" t="s">
        <v>20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 t="s">
        <v>20</v>
      </c>
      <c r="R2484" t="s">
        <v>20</v>
      </c>
    </row>
    <row r="2485" spans="1:18" x14ac:dyDescent="0.25">
      <c r="A2485" t="s">
        <v>66</v>
      </c>
      <c r="B2485">
        <v>2003</v>
      </c>
      <c r="C2485" t="s">
        <v>7097</v>
      </c>
      <c r="D2485">
        <v>75</v>
      </c>
      <c r="E2485">
        <v>76.25</v>
      </c>
      <c r="F2485">
        <v>217</v>
      </c>
      <c r="G2485">
        <v>83</v>
      </c>
      <c r="H2485">
        <v>103</v>
      </c>
      <c r="I2485">
        <v>8</v>
      </c>
      <c r="J2485" t="s">
        <v>20</v>
      </c>
      <c r="K2485" t="s">
        <v>20</v>
      </c>
      <c r="L2485">
        <v>30</v>
      </c>
      <c r="M2485">
        <v>133</v>
      </c>
      <c r="N2485">
        <v>37.5</v>
      </c>
      <c r="O2485">
        <v>140.5</v>
      </c>
      <c r="P2485">
        <v>17</v>
      </c>
      <c r="Q2485">
        <v>11.18</v>
      </c>
      <c r="R2485">
        <v>3.18</v>
      </c>
    </row>
    <row r="2486" spans="1:18" x14ac:dyDescent="0.25">
      <c r="A2486" t="s">
        <v>66</v>
      </c>
      <c r="B2486">
        <v>2012</v>
      </c>
      <c r="C2486" t="s">
        <v>14234</v>
      </c>
      <c r="D2486">
        <v>81.75</v>
      </c>
      <c r="E2486">
        <v>83.25</v>
      </c>
      <c r="F2486">
        <v>264</v>
      </c>
      <c r="G2486">
        <v>85.5</v>
      </c>
      <c r="H2486">
        <v>109.25</v>
      </c>
      <c r="I2486">
        <v>15.5</v>
      </c>
      <c r="J2486">
        <v>10.75</v>
      </c>
      <c r="K2486" t="s">
        <v>20</v>
      </c>
      <c r="L2486">
        <v>26.8</v>
      </c>
      <c r="M2486">
        <v>136.05000000000001</v>
      </c>
      <c r="N2486">
        <v>28.8</v>
      </c>
      <c r="O2486">
        <v>138.05000000000001</v>
      </c>
      <c r="P2486">
        <v>15</v>
      </c>
      <c r="Q2486">
        <v>12.4</v>
      </c>
      <c r="R2486">
        <v>3.72</v>
      </c>
    </row>
    <row r="2487" spans="1:18" x14ac:dyDescent="0.25">
      <c r="A2487" t="s">
        <v>1220</v>
      </c>
      <c r="B2487">
        <v>2011</v>
      </c>
      <c r="C2487" t="s">
        <v>4289</v>
      </c>
      <c r="D2487">
        <v>80</v>
      </c>
      <c r="E2487">
        <v>80.75</v>
      </c>
      <c r="F2487">
        <v>228</v>
      </c>
      <c r="G2487">
        <v>83.75</v>
      </c>
      <c r="H2487">
        <v>106</v>
      </c>
      <c r="I2487">
        <v>4</v>
      </c>
      <c r="J2487">
        <v>9</v>
      </c>
      <c r="K2487">
        <v>9.25</v>
      </c>
      <c r="L2487">
        <v>28.5</v>
      </c>
      <c r="M2487">
        <v>134.5</v>
      </c>
      <c r="N2487">
        <v>33</v>
      </c>
      <c r="O2487">
        <v>139</v>
      </c>
      <c r="P2487">
        <v>19</v>
      </c>
      <c r="Q2487">
        <v>11.92</v>
      </c>
      <c r="R2487">
        <v>3.3</v>
      </c>
    </row>
    <row r="2488" spans="1:18" x14ac:dyDescent="0.25">
      <c r="A2488" t="s">
        <v>569</v>
      </c>
      <c r="B2488">
        <v>2008</v>
      </c>
      <c r="C2488" t="s">
        <v>8902</v>
      </c>
      <c r="D2488">
        <v>77.75</v>
      </c>
      <c r="E2488">
        <v>79.5</v>
      </c>
      <c r="F2488">
        <v>215</v>
      </c>
      <c r="G2488">
        <v>81</v>
      </c>
      <c r="H2488" t="s">
        <v>20</v>
      </c>
      <c r="I2488" t="s">
        <v>20</v>
      </c>
      <c r="J2488" t="s">
        <v>20</v>
      </c>
      <c r="K2488" t="s">
        <v>20</v>
      </c>
      <c r="L2488" t="s">
        <v>20</v>
      </c>
      <c r="M2488" t="s">
        <v>20</v>
      </c>
      <c r="N2488" t="s">
        <v>20</v>
      </c>
      <c r="O2488" t="s">
        <v>20</v>
      </c>
      <c r="P2488" t="s">
        <v>20</v>
      </c>
      <c r="Q2488" t="s">
        <v>20</v>
      </c>
      <c r="R2488" t="s">
        <v>20</v>
      </c>
    </row>
    <row r="2489" spans="1:18" x14ac:dyDescent="0.25">
      <c r="A2489" t="s">
        <v>1247</v>
      </c>
      <c r="B2489">
        <v>2011</v>
      </c>
      <c r="C2489" t="s">
        <v>4972</v>
      </c>
      <c r="D2489">
        <v>77.5</v>
      </c>
      <c r="E2489">
        <v>79</v>
      </c>
      <c r="F2489">
        <v>177</v>
      </c>
      <c r="G2489">
        <v>84.5</v>
      </c>
      <c r="H2489">
        <v>105.5</v>
      </c>
      <c r="I2489">
        <v>3.8</v>
      </c>
      <c r="J2489">
        <v>8</v>
      </c>
      <c r="K2489" t="s">
        <v>20</v>
      </c>
      <c r="L2489">
        <v>28.5</v>
      </c>
      <c r="M2489">
        <v>134</v>
      </c>
      <c r="N2489">
        <v>36.5</v>
      </c>
      <c r="O2489">
        <v>142</v>
      </c>
      <c r="P2489" t="s">
        <v>20</v>
      </c>
      <c r="Q2489">
        <v>8.81</v>
      </c>
      <c r="R2489">
        <v>3.95</v>
      </c>
    </row>
    <row r="2490" spans="1:18" x14ac:dyDescent="0.25">
      <c r="A2490" t="s">
        <v>1247</v>
      </c>
      <c r="B2490">
        <v>2011</v>
      </c>
      <c r="C2490" t="s">
        <v>4972</v>
      </c>
      <c r="D2490">
        <v>77.25</v>
      </c>
      <c r="E2490" t="s">
        <v>20</v>
      </c>
      <c r="F2490">
        <v>178</v>
      </c>
      <c r="G2490">
        <v>84</v>
      </c>
      <c r="H2490">
        <v>104.25</v>
      </c>
      <c r="I2490" t="s">
        <v>20</v>
      </c>
      <c r="J2490" t="s">
        <v>20</v>
      </c>
      <c r="K2490" t="s">
        <v>20</v>
      </c>
      <c r="L2490">
        <v>30</v>
      </c>
      <c r="M2490">
        <v>134.25</v>
      </c>
      <c r="N2490" t="s">
        <v>20</v>
      </c>
      <c r="O2490" t="s">
        <v>20</v>
      </c>
      <c r="P2490" t="s">
        <v>20</v>
      </c>
      <c r="Q2490">
        <v>12.2</v>
      </c>
      <c r="R2490">
        <v>3.42</v>
      </c>
    </row>
    <row r="2491" spans="1:18" x14ac:dyDescent="0.25">
      <c r="A2491" t="s">
        <v>1372</v>
      </c>
      <c r="B2491">
        <v>2011</v>
      </c>
      <c r="C2491" t="s">
        <v>5044</v>
      </c>
      <c r="D2491">
        <v>75.25</v>
      </c>
      <c r="E2491" t="s">
        <v>20</v>
      </c>
      <c r="F2491">
        <v>195</v>
      </c>
      <c r="G2491">
        <v>79</v>
      </c>
      <c r="H2491">
        <v>99.25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 t="s">
        <v>20</v>
      </c>
      <c r="R2491" t="s">
        <v>20</v>
      </c>
    </row>
    <row r="2492" spans="1:18" x14ac:dyDescent="0.25">
      <c r="A2492" t="s">
        <v>1317</v>
      </c>
      <c r="B2492">
        <v>2016</v>
      </c>
      <c r="C2492" t="s">
        <v>15392</v>
      </c>
      <c r="D2492">
        <v>79</v>
      </c>
      <c r="E2492">
        <v>80.25</v>
      </c>
      <c r="F2492">
        <v>193.4</v>
      </c>
      <c r="G2492">
        <v>82.75</v>
      </c>
      <c r="H2492">
        <v>103.5</v>
      </c>
      <c r="I2492">
        <v>7.6</v>
      </c>
      <c r="J2492">
        <v>8.75</v>
      </c>
      <c r="K2492">
        <v>8.75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 t="s">
        <v>20</v>
      </c>
      <c r="R2492" t="s">
        <v>20</v>
      </c>
    </row>
    <row r="2493" spans="1:18" x14ac:dyDescent="0.25">
      <c r="A2493" t="s">
        <v>1317</v>
      </c>
      <c r="B2493">
        <v>2017</v>
      </c>
      <c r="C2493" t="s">
        <v>20539</v>
      </c>
      <c r="D2493">
        <v>79</v>
      </c>
      <c r="E2493">
        <v>80.25</v>
      </c>
      <c r="F2493">
        <v>200.8</v>
      </c>
      <c r="G2493">
        <v>83</v>
      </c>
      <c r="H2493">
        <v>104.5</v>
      </c>
      <c r="I2493">
        <v>8.1</v>
      </c>
      <c r="J2493">
        <v>8.75</v>
      </c>
      <c r="K2493">
        <v>9.25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 t="s">
        <v>20</v>
      </c>
      <c r="R2493" t="s">
        <v>20</v>
      </c>
    </row>
    <row r="2494" spans="1:18" x14ac:dyDescent="0.25">
      <c r="A2494" t="s">
        <v>1317</v>
      </c>
      <c r="B2494">
        <v>2016</v>
      </c>
      <c r="C2494" t="s">
        <v>20539</v>
      </c>
      <c r="D2494">
        <v>78.75</v>
      </c>
      <c r="E2494" t="s">
        <v>20</v>
      </c>
      <c r="F2494">
        <v>207.4</v>
      </c>
      <c r="G2494">
        <v>83</v>
      </c>
      <c r="H2494">
        <v>105</v>
      </c>
      <c r="I2494" t="s">
        <v>20</v>
      </c>
      <c r="J2494" t="s">
        <v>20</v>
      </c>
      <c r="K2494" t="s">
        <v>20</v>
      </c>
      <c r="L2494" t="s">
        <v>20</v>
      </c>
      <c r="M2494" t="s">
        <v>20</v>
      </c>
      <c r="N2494" t="s">
        <v>20</v>
      </c>
      <c r="O2494" t="s">
        <v>20</v>
      </c>
      <c r="P2494" t="s">
        <v>20</v>
      </c>
      <c r="Q2494" t="s">
        <v>20</v>
      </c>
      <c r="R2494" t="s">
        <v>20</v>
      </c>
    </row>
    <row r="2495" spans="1:18" x14ac:dyDescent="0.25">
      <c r="A2495" t="s">
        <v>1317</v>
      </c>
      <c r="B2495">
        <v>2017</v>
      </c>
      <c r="C2495" t="s">
        <v>21995</v>
      </c>
      <c r="D2495">
        <v>77.75</v>
      </c>
      <c r="E2495">
        <v>79</v>
      </c>
      <c r="F2495">
        <v>219.4</v>
      </c>
      <c r="G2495">
        <v>87.25</v>
      </c>
      <c r="H2495">
        <v>107</v>
      </c>
      <c r="I2495">
        <v>7.1</v>
      </c>
      <c r="J2495">
        <v>9</v>
      </c>
      <c r="K2495">
        <v>9.5</v>
      </c>
      <c r="L2495" t="s">
        <v>20</v>
      </c>
      <c r="M2495" t="s">
        <v>20</v>
      </c>
      <c r="N2495" t="s">
        <v>20</v>
      </c>
      <c r="O2495" t="s">
        <v>20</v>
      </c>
      <c r="P2495" t="s">
        <v>20</v>
      </c>
      <c r="Q2495" t="s">
        <v>20</v>
      </c>
      <c r="R2495" t="s">
        <v>20</v>
      </c>
    </row>
    <row r="2496" spans="1:18" x14ac:dyDescent="0.25">
      <c r="A2496" t="s">
        <v>2018</v>
      </c>
      <c r="B2496">
        <v>2013</v>
      </c>
      <c r="C2496" t="s">
        <v>3715</v>
      </c>
      <c r="D2496">
        <v>70</v>
      </c>
      <c r="E2496" t="s">
        <v>20</v>
      </c>
      <c r="F2496">
        <v>181</v>
      </c>
      <c r="G2496">
        <v>71</v>
      </c>
      <c r="H2496" t="s">
        <v>20</v>
      </c>
      <c r="I2496" t="s">
        <v>20</v>
      </c>
      <c r="J2496" t="s">
        <v>20</v>
      </c>
      <c r="K2496" t="s">
        <v>20</v>
      </c>
      <c r="L2496" t="s">
        <v>20</v>
      </c>
      <c r="M2496" t="s">
        <v>20</v>
      </c>
      <c r="N2496" t="s">
        <v>20</v>
      </c>
      <c r="O2496" t="s">
        <v>20</v>
      </c>
      <c r="P2496" t="s">
        <v>20</v>
      </c>
      <c r="Q2496" t="s">
        <v>20</v>
      </c>
      <c r="R2496" t="s">
        <v>20</v>
      </c>
    </row>
    <row r="2497" spans="1:18" x14ac:dyDescent="0.25">
      <c r="A2497" t="s">
        <v>788</v>
      </c>
      <c r="B2497">
        <v>2009</v>
      </c>
      <c r="C2497" t="s">
        <v>4791</v>
      </c>
      <c r="D2497" t="s">
        <v>20</v>
      </c>
      <c r="E2497">
        <v>78</v>
      </c>
      <c r="F2497">
        <v>191</v>
      </c>
      <c r="G2497">
        <v>82</v>
      </c>
      <c r="H2497" t="s">
        <v>20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 t="s">
        <v>20</v>
      </c>
      <c r="R2497" t="s">
        <v>20</v>
      </c>
    </row>
    <row r="2498" spans="1:18" x14ac:dyDescent="0.25">
      <c r="A2498" t="s">
        <v>1086</v>
      </c>
      <c r="B2498">
        <v>2010</v>
      </c>
      <c r="C2498" t="s">
        <v>4920</v>
      </c>
      <c r="D2498">
        <v>82</v>
      </c>
      <c r="E2498" t="s">
        <v>20</v>
      </c>
      <c r="F2498">
        <v>220</v>
      </c>
      <c r="G2498">
        <v>85</v>
      </c>
      <c r="H2498">
        <v>107.75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 t="s">
        <v>20</v>
      </c>
      <c r="R2498" t="s">
        <v>20</v>
      </c>
    </row>
    <row r="2499" spans="1:18" x14ac:dyDescent="0.25">
      <c r="A2499" t="s">
        <v>16782</v>
      </c>
      <c r="B2499">
        <v>2017</v>
      </c>
      <c r="C2499" t="s">
        <v>21551</v>
      </c>
      <c r="D2499">
        <v>82</v>
      </c>
      <c r="E2499">
        <v>83.25</v>
      </c>
      <c r="F2499">
        <v>229</v>
      </c>
      <c r="G2499">
        <v>87</v>
      </c>
      <c r="H2499">
        <v>111.5</v>
      </c>
      <c r="I2499">
        <v>7.8</v>
      </c>
      <c r="J2499">
        <v>8.75</v>
      </c>
      <c r="K2499">
        <v>9.75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 t="s">
        <v>20</v>
      </c>
      <c r="R2499" t="s">
        <v>20</v>
      </c>
    </row>
    <row r="2500" spans="1:18" x14ac:dyDescent="0.25">
      <c r="A2500" t="s">
        <v>2665</v>
      </c>
      <c r="B2500">
        <v>2015</v>
      </c>
      <c r="C2500" t="s">
        <v>22740</v>
      </c>
      <c r="D2500">
        <v>71</v>
      </c>
      <c r="E2500" t="s">
        <v>20</v>
      </c>
      <c r="F2500">
        <v>162</v>
      </c>
      <c r="G2500">
        <v>75</v>
      </c>
      <c r="H2500" t="s">
        <v>20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 t="s">
        <v>20</v>
      </c>
      <c r="R2500" t="s">
        <v>20</v>
      </c>
    </row>
    <row r="2501" spans="1:18" x14ac:dyDescent="0.25">
      <c r="A2501" t="s">
        <v>2372</v>
      </c>
      <c r="B2501">
        <v>2014</v>
      </c>
      <c r="C2501" t="s">
        <v>21629</v>
      </c>
      <c r="D2501" t="s">
        <v>20</v>
      </c>
      <c r="E2501">
        <v>77</v>
      </c>
      <c r="F2501">
        <v>191</v>
      </c>
      <c r="G2501">
        <v>83</v>
      </c>
      <c r="H2501" t="s">
        <v>20</v>
      </c>
      <c r="I2501" t="s">
        <v>20</v>
      </c>
      <c r="J2501" t="s">
        <v>20</v>
      </c>
      <c r="K2501" t="s">
        <v>20</v>
      </c>
      <c r="L2501" t="s">
        <v>20</v>
      </c>
      <c r="M2501" t="s">
        <v>20</v>
      </c>
      <c r="N2501" t="s">
        <v>20</v>
      </c>
      <c r="O2501" t="s">
        <v>20</v>
      </c>
      <c r="P2501" t="s">
        <v>20</v>
      </c>
      <c r="Q2501" t="s">
        <v>20</v>
      </c>
      <c r="R2501" t="s">
        <v>20</v>
      </c>
    </row>
    <row r="2502" spans="1:18" x14ac:dyDescent="0.25">
      <c r="A2502" t="s">
        <v>2372</v>
      </c>
      <c r="B2502">
        <v>2014</v>
      </c>
      <c r="C2502" t="s">
        <v>21629</v>
      </c>
      <c r="D2502" t="s">
        <v>20</v>
      </c>
      <c r="E2502">
        <v>76.25</v>
      </c>
      <c r="F2502">
        <v>192</v>
      </c>
      <c r="G2502">
        <v>83.25</v>
      </c>
      <c r="H2502" t="s">
        <v>20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 t="s">
        <v>20</v>
      </c>
      <c r="R2502" t="s">
        <v>20</v>
      </c>
    </row>
    <row r="2503" spans="1:18" x14ac:dyDescent="0.25">
      <c r="A2503" t="s">
        <v>19173</v>
      </c>
      <c r="B2503">
        <v>2016</v>
      </c>
      <c r="C2503" t="s">
        <v>19174</v>
      </c>
      <c r="D2503">
        <v>79.5</v>
      </c>
      <c r="E2503" t="s">
        <v>20</v>
      </c>
      <c r="F2503">
        <v>230.2</v>
      </c>
      <c r="G2503">
        <v>85</v>
      </c>
      <c r="H2503">
        <v>108.5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 t="s">
        <v>20</v>
      </c>
      <c r="R2503" t="s">
        <v>20</v>
      </c>
    </row>
    <row r="2504" spans="1:18" x14ac:dyDescent="0.25">
      <c r="A2504" t="s">
        <v>309</v>
      </c>
      <c r="B2504">
        <v>2006</v>
      </c>
      <c r="C2504" t="s">
        <v>5497</v>
      </c>
      <c r="D2504">
        <v>81</v>
      </c>
      <c r="E2504">
        <v>82</v>
      </c>
      <c r="F2504">
        <v>211</v>
      </c>
      <c r="G2504">
        <v>85.25</v>
      </c>
      <c r="H2504" t="s">
        <v>20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 t="s">
        <v>20</v>
      </c>
      <c r="R2504" t="s">
        <v>20</v>
      </c>
    </row>
    <row r="2505" spans="1:18" x14ac:dyDescent="0.25">
      <c r="A2505" t="s">
        <v>309</v>
      </c>
      <c r="B2505">
        <v>2006</v>
      </c>
      <c r="C2505" t="s">
        <v>5497</v>
      </c>
      <c r="D2505">
        <v>79.25</v>
      </c>
      <c r="E2505">
        <v>80.75</v>
      </c>
      <c r="F2505">
        <v>211</v>
      </c>
      <c r="G2505">
        <v>85.5</v>
      </c>
      <c r="H2505">
        <v>109</v>
      </c>
      <c r="I2505">
        <v>6.5</v>
      </c>
      <c r="J2505" t="s">
        <v>20</v>
      </c>
      <c r="K2505" t="s">
        <v>20</v>
      </c>
      <c r="L2505">
        <v>26.5</v>
      </c>
      <c r="M2505">
        <v>135.5</v>
      </c>
      <c r="N2505">
        <v>31.5</v>
      </c>
      <c r="O2505">
        <v>140.5</v>
      </c>
      <c r="P2505">
        <v>7</v>
      </c>
      <c r="Q2505">
        <v>11.9</v>
      </c>
      <c r="R2505">
        <v>3.31</v>
      </c>
    </row>
    <row r="2506" spans="1:18" x14ac:dyDescent="0.25">
      <c r="A2506" t="s">
        <v>1805</v>
      </c>
      <c r="B2506">
        <v>2013</v>
      </c>
      <c r="C2506" t="s">
        <v>4437</v>
      </c>
      <c r="D2506">
        <v>76.5</v>
      </c>
      <c r="E2506">
        <v>77.5</v>
      </c>
      <c r="F2506">
        <v>218</v>
      </c>
      <c r="G2506">
        <v>81.5</v>
      </c>
      <c r="H2506">
        <v>105</v>
      </c>
      <c r="I2506" t="s">
        <v>20</v>
      </c>
      <c r="J2506" t="s">
        <v>20</v>
      </c>
      <c r="K2506" t="s">
        <v>20</v>
      </c>
      <c r="L2506" t="s">
        <v>20</v>
      </c>
      <c r="M2506" t="s">
        <v>20</v>
      </c>
      <c r="N2506" t="s">
        <v>20</v>
      </c>
      <c r="O2506" t="s">
        <v>20</v>
      </c>
      <c r="P2506" t="s">
        <v>20</v>
      </c>
      <c r="Q2506" t="s">
        <v>20</v>
      </c>
      <c r="R2506" t="s">
        <v>20</v>
      </c>
    </row>
    <row r="2507" spans="1:18" x14ac:dyDescent="0.25">
      <c r="A2507" t="s">
        <v>1805</v>
      </c>
      <c r="B2507">
        <v>2014</v>
      </c>
      <c r="C2507" t="s">
        <v>4437</v>
      </c>
      <c r="D2507">
        <v>78</v>
      </c>
      <c r="E2507" t="s">
        <v>20</v>
      </c>
      <c r="F2507">
        <v>229</v>
      </c>
      <c r="G2507">
        <v>82</v>
      </c>
      <c r="H2507" t="s">
        <v>20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 t="s">
        <v>20</v>
      </c>
      <c r="R2507" t="s">
        <v>20</v>
      </c>
    </row>
    <row r="2508" spans="1:18" x14ac:dyDescent="0.25">
      <c r="A2508" t="s">
        <v>1805</v>
      </c>
      <c r="B2508">
        <v>2014</v>
      </c>
      <c r="C2508" t="s">
        <v>4437</v>
      </c>
      <c r="D2508" t="s">
        <v>20</v>
      </c>
      <c r="E2508">
        <v>78</v>
      </c>
      <c r="F2508">
        <v>221</v>
      </c>
      <c r="G2508">
        <v>82</v>
      </c>
      <c r="H2508">
        <v>103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 t="s">
        <v>20</v>
      </c>
      <c r="R2508" t="s">
        <v>20</v>
      </c>
    </row>
    <row r="2509" spans="1:18" x14ac:dyDescent="0.25">
      <c r="A2509" t="s">
        <v>1805</v>
      </c>
      <c r="B2509">
        <v>2015</v>
      </c>
      <c r="C2509" t="s">
        <v>4437</v>
      </c>
      <c r="D2509">
        <v>76.5</v>
      </c>
      <c r="E2509">
        <v>78.5</v>
      </c>
      <c r="F2509">
        <v>222</v>
      </c>
      <c r="G2509">
        <v>82.25</v>
      </c>
      <c r="H2509">
        <v>104.5</v>
      </c>
      <c r="I2509">
        <v>5.3</v>
      </c>
      <c r="J2509">
        <v>8.5</v>
      </c>
      <c r="K2509">
        <v>9.25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 t="s">
        <v>20</v>
      </c>
      <c r="R2509" t="s">
        <v>20</v>
      </c>
    </row>
    <row r="2510" spans="1:18" x14ac:dyDescent="0.25">
      <c r="A2510" t="s">
        <v>1805</v>
      </c>
      <c r="B2510">
        <v>2015</v>
      </c>
      <c r="C2510" t="s">
        <v>4437</v>
      </c>
      <c r="D2510">
        <v>76.5</v>
      </c>
      <c r="E2510">
        <v>78.5</v>
      </c>
      <c r="F2510">
        <v>221.8</v>
      </c>
      <c r="G2510">
        <v>82.25</v>
      </c>
      <c r="H2510">
        <v>104.5</v>
      </c>
      <c r="I2510">
        <v>5.3</v>
      </c>
      <c r="J2510">
        <v>8.5</v>
      </c>
      <c r="K2510">
        <v>9.25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 t="s">
        <v>20</v>
      </c>
      <c r="R2510" t="s">
        <v>20</v>
      </c>
    </row>
    <row r="2511" spans="1:18" x14ac:dyDescent="0.25">
      <c r="A2511" t="s">
        <v>2860</v>
      </c>
      <c r="B2511">
        <v>2016</v>
      </c>
      <c r="C2511" t="s">
        <v>3962</v>
      </c>
      <c r="D2511" t="s">
        <v>20</v>
      </c>
      <c r="E2511">
        <v>80.5</v>
      </c>
      <c r="F2511">
        <v>189</v>
      </c>
      <c r="G2511">
        <v>81.5</v>
      </c>
      <c r="H2511" t="s">
        <v>20</v>
      </c>
      <c r="I2511" t="s">
        <v>20</v>
      </c>
      <c r="J2511" t="s">
        <v>20</v>
      </c>
      <c r="K2511" t="s">
        <v>20</v>
      </c>
      <c r="L2511" t="s">
        <v>20</v>
      </c>
      <c r="M2511" t="s">
        <v>20</v>
      </c>
      <c r="N2511" t="s">
        <v>20</v>
      </c>
      <c r="O2511" t="s">
        <v>20</v>
      </c>
      <c r="P2511" t="s">
        <v>20</v>
      </c>
      <c r="Q2511" t="s">
        <v>20</v>
      </c>
      <c r="R2511" t="s">
        <v>20</v>
      </c>
    </row>
    <row r="2512" spans="1:18" x14ac:dyDescent="0.25">
      <c r="A2512" t="s">
        <v>1812</v>
      </c>
      <c r="B2512">
        <v>2013</v>
      </c>
      <c r="C2512" t="s">
        <v>3654</v>
      </c>
      <c r="D2512">
        <v>82</v>
      </c>
      <c r="E2512">
        <v>83.5</v>
      </c>
      <c r="F2512">
        <v>280</v>
      </c>
      <c r="G2512">
        <v>86</v>
      </c>
      <c r="H2512">
        <v>109.5</v>
      </c>
      <c r="I2512" t="s">
        <v>20</v>
      </c>
      <c r="J2512" t="s">
        <v>20</v>
      </c>
      <c r="K2512" t="s">
        <v>20</v>
      </c>
      <c r="L2512">
        <v>21</v>
      </c>
      <c r="M2512">
        <v>130.5</v>
      </c>
      <c r="N2512">
        <v>23</v>
      </c>
      <c r="O2512">
        <v>132.5</v>
      </c>
      <c r="P2512" t="s">
        <v>20</v>
      </c>
      <c r="Q2512">
        <v>12.95</v>
      </c>
      <c r="R2512">
        <v>3.51</v>
      </c>
    </row>
    <row r="2513" spans="1:18" x14ac:dyDescent="0.25">
      <c r="A2513" t="s">
        <v>2050</v>
      </c>
      <c r="B2513">
        <v>2013</v>
      </c>
      <c r="C2513" t="s">
        <v>5254</v>
      </c>
      <c r="D2513" t="s">
        <v>20</v>
      </c>
      <c r="E2513">
        <v>81.5</v>
      </c>
      <c r="F2513">
        <v>248</v>
      </c>
      <c r="G2513">
        <v>83.5</v>
      </c>
      <c r="H2513" t="s">
        <v>20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 t="s">
        <v>20</v>
      </c>
      <c r="R2513" t="s">
        <v>20</v>
      </c>
    </row>
    <row r="2514" spans="1:18" x14ac:dyDescent="0.25">
      <c r="A2514" t="s">
        <v>2050</v>
      </c>
      <c r="B2514">
        <v>2013</v>
      </c>
      <c r="C2514" t="s">
        <v>5254</v>
      </c>
      <c r="D2514" t="s">
        <v>20</v>
      </c>
      <c r="E2514">
        <v>81.5</v>
      </c>
      <c r="F2514">
        <v>248</v>
      </c>
      <c r="G2514">
        <v>83.5</v>
      </c>
      <c r="H2514" t="s">
        <v>20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 t="s">
        <v>20</v>
      </c>
      <c r="R2514" t="s">
        <v>20</v>
      </c>
    </row>
    <row r="2515" spans="1:18" x14ac:dyDescent="0.25">
      <c r="A2515" t="s">
        <v>2050</v>
      </c>
      <c r="B2515">
        <v>2014</v>
      </c>
      <c r="C2515" t="s">
        <v>5254</v>
      </c>
      <c r="D2515">
        <v>79.5</v>
      </c>
      <c r="E2515" t="s">
        <v>20</v>
      </c>
      <c r="F2515">
        <v>247</v>
      </c>
      <c r="G2515">
        <v>84.5</v>
      </c>
      <c r="H2515">
        <v>107</v>
      </c>
      <c r="I2515" t="s">
        <v>20</v>
      </c>
      <c r="J2515" t="s">
        <v>20</v>
      </c>
      <c r="K2515" t="s">
        <v>20</v>
      </c>
      <c r="L2515">
        <v>27.5</v>
      </c>
      <c r="M2515">
        <v>134.5</v>
      </c>
      <c r="N2515" t="s">
        <v>20</v>
      </c>
      <c r="O2515" t="s">
        <v>20</v>
      </c>
      <c r="P2515" t="s">
        <v>20</v>
      </c>
      <c r="Q2515">
        <v>11.72</v>
      </c>
      <c r="R2515">
        <v>3.38</v>
      </c>
    </row>
    <row r="2516" spans="1:18" x14ac:dyDescent="0.25">
      <c r="A2516" t="s">
        <v>2105</v>
      </c>
      <c r="B2516">
        <v>2013</v>
      </c>
      <c r="C2516" t="s">
        <v>3747</v>
      </c>
      <c r="D2516" t="s">
        <v>20</v>
      </c>
      <c r="E2516">
        <v>82</v>
      </c>
      <c r="F2516">
        <v>186</v>
      </c>
      <c r="G2516">
        <v>86</v>
      </c>
      <c r="H2516">
        <v>108</v>
      </c>
      <c r="I2516" t="s">
        <v>20</v>
      </c>
      <c r="J2516" t="s">
        <v>20</v>
      </c>
      <c r="K2516" t="s">
        <v>20</v>
      </c>
      <c r="L2516" t="s">
        <v>20</v>
      </c>
      <c r="M2516" t="s">
        <v>20</v>
      </c>
      <c r="N2516" t="s">
        <v>20</v>
      </c>
      <c r="O2516" t="s">
        <v>20</v>
      </c>
      <c r="P2516" t="s">
        <v>20</v>
      </c>
      <c r="Q2516" t="s">
        <v>20</v>
      </c>
      <c r="R2516" t="s">
        <v>20</v>
      </c>
    </row>
    <row r="2517" spans="1:18" x14ac:dyDescent="0.25">
      <c r="A2517" t="s">
        <v>3382</v>
      </c>
      <c r="B2517">
        <v>2015</v>
      </c>
      <c r="C2517" t="s">
        <v>3254</v>
      </c>
      <c r="D2517">
        <v>76.25</v>
      </c>
      <c r="E2517" t="s">
        <v>20</v>
      </c>
      <c r="F2517">
        <v>228</v>
      </c>
      <c r="G2517">
        <v>82.5</v>
      </c>
      <c r="H2517">
        <v>102</v>
      </c>
      <c r="I2517" t="s">
        <v>20</v>
      </c>
      <c r="J2517" t="s">
        <v>20</v>
      </c>
      <c r="K2517" t="s">
        <v>20</v>
      </c>
      <c r="L2517">
        <v>24.5</v>
      </c>
      <c r="M2517">
        <v>126.5</v>
      </c>
      <c r="N2517" t="s">
        <v>20</v>
      </c>
      <c r="O2517" t="s">
        <v>20</v>
      </c>
      <c r="P2517" t="s">
        <v>20</v>
      </c>
      <c r="Q2517">
        <v>6.14</v>
      </c>
      <c r="R2517">
        <v>3.62</v>
      </c>
    </row>
    <row r="2518" spans="1:18" x14ac:dyDescent="0.25">
      <c r="A2518" t="s">
        <v>2321</v>
      </c>
      <c r="B2518">
        <v>2014</v>
      </c>
      <c r="C2518" t="s">
        <v>3801</v>
      </c>
      <c r="D2518">
        <v>70</v>
      </c>
      <c r="E2518" t="s">
        <v>20</v>
      </c>
      <c r="F2518">
        <v>142</v>
      </c>
      <c r="G2518">
        <v>74</v>
      </c>
      <c r="H2518" t="s">
        <v>20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 t="s">
        <v>20</v>
      </c>
      <c r="R2518" t="s">
        <v>20</v>
      </c>
    </row>
    <row r="2519" spans="1:18" x14ac:dyDescent="0.25">
      <c r="A2519" t="s">
        <v>751</v>
      </c>
      <c r="B2519">
        <v>2009</v>
      </c>
      <c r="C2519" t="s">
        <v>4766</v>
      </c>
      <c r="D2519" t="s">
        <v>20</v>
      </c>
      <c r="E2519">
        <v>70.5</v>
      </c>
      <c r="F2519">
        <v>169</v>
      </c>
      <c r="G2519">
        <v>74</v>
      </c>
      <c r="H2519" t="s">
        <v>20</v>
      </c>
      <c r="I2519" t="s">
        <v>20</v>
      </c>
      <c r="J2519" t="s">
        <v>20</v>
      </c>
      <c r="K2519" t="s">
        <v>20</v>
      </c>
      <c r="L2519" t="s">
        <v>20</v>
      </c>
      <c r="M2519" t="s">
        <v>20</v>
      </c>
      <c r="N2519" t="s">
        <v>20</v>
      </c>
      <c r="O2519" t="s">
        <v>20</v>
      </c>
      <c r="P2519" t="s">
        <v>20</v>
      </c>
      <c r="Q2519" t="s">
        <v>20</v>
      </c>
      <c r="R2519" t="s">
        <v>20</v>
      </c>
    </row>
    <row r="2520" spans="1:18" x14ac:dyDescent="0.25">
      <c r="A2520" t="s">
        <v>751</v>
      </c>
      <c r="B2520">
        <v>2009</v>
      </c>
      <c r="C2520" t="s">
        <v>4766</v>
      </c>
      <c r="D2520" t="s">
        <v>20</v>
      </c>
      <c r="E2520">
        <v>70.5</v>
      </c>
      <c r="F2520">
        <v>169</v>
      </c>
      <c r="G2520">
        <v>74</v>
      </c>
      <c r="H2520" t="s">
        <v>20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 t="s">
        <v>20</v>
      </c>
      <c r="R2520" t="s">
        <v>20</v>
      </c>
    </row>
    <row r="2521" spans="1:18" x14ac:dyDescent="0.25">
      <c r="A2521" t="s">
        <v>751</v>
      </c>
      <c r="B2521">
        <v>2014</v>
      </c>
      <c r="C2521" t="s">
        <v>4766</v>
      </c>
      <c r="D2521" t="s">
        <v>20</v>
      </c>
      <c r="E2521">
        <v>71.5</v>
      </c>
      <c r="F2521">
        <v>186</v>
      </c>
      <c r="G2521">
        <v>75</v>
      </c>
      <c r="H2521" t="s">
        <v>20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 t="s">
        <v>20</v>
      </c>
      <c r="R2521" t="s">
        <v>20</v>
      </c>
    </row>
    <row r="2522" spans="1:18" x14ac:dyDescent="0.25">
      <c r="A2522" t="s">
        <v>20205</v>
      </c>
      <c r="B2522">
        <v>2017</v>
      </c>
      <c r="C2522" t="s">
        <v>20206</v>
      </c>
      <c r="D2522">
        <v>73</v>
      </c>
      <c r="E2522">
        <v>74.25</v>
      </c>
      <c r="F2522">
        <v>192.4</v>
      </c>
      <c r="G2522">
        <v>81.25</v>
      </c>
      <c r="H2522">
        <v>99.5</v>
      </c>
      <c r="I2522">
        <v>6.4</v>
      </c>
      <c r="J2522">
        <v>8.5</v>
      </c>
      <c r="K2522">
        <v>8.75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 t="s">
        <v>20</v>
      </c>
      <c r="R2522" t="s">
        <v>20</v>
      </c>
    </row>
    <row r="2523" spans="1:18" x14ac:dyDescent="0.25">
      <c r="A2523" t="s">
        <v>2195</v>
      </c>
      <c r="B2523">
        <v>2014</v>
      </c>
      <c r="C2523" t="s">
        <v>5297</v>
      </c>
      <c r="D2523">
        <v>80</v>
      </c>
      <c r="E2523" t="s">
        <v>20</v>
      </c>
      <c r="F2523">
        <v>256</v>
      </c>
      <c r="G2523">
        <v>86</v>
      </c>
      <c r="H2523">
        <v>107</v>
      </c>
      <c r="I2523" t="s">
        <v>20</v>
      </c>
      <c r="J2523" t="s">
        <v>20</v>
      </c>
      <c r="K2523" t="s">
        <v>20</v>
      </c>
      <c r="L2523">
        <v>23.5</v>
      </c>
      <c r="M2523">
        <v>130.5</v>
      </c>
      <c r="N2523" t="s">
        <v>20</v>
      </c>
      <c r="O2523" t="s">
        <v>20</v>
      </c>
      <c r="P2523" t="s">
        <v>20</v>
      </c>
      <c r="Q2523">
        <v>11.99</v>
      </c>
      <c r="R2523">
        <v>3.5</v>
      </c>
    </row>
    <row r="2524" spans="1:18" x14ac:dyDescent="0.25">
      <c r="A2524" t="s">
        <v>2195</v>
      </c>
      <c r="B2524">
        <v>2015</v>
      </c>
      <c r="C2524" t="s">
        <v>5297</v>
      </c>
      <c r="D2524">
        <v>79.75</v>
      </c>
      <c r="E2524">
        <v>81</v>
      </c>
      <c r="F2524">
        <v>264</v>
      </c>
      <c r="G2524">
        <v>85.5</v>
      </c>
      <c r="H2524">
        <v>105</v>
      </c>
      <c r="I2524" t="s">
        <v>20</v>
      </c>
      <c r="J2524" t="s">
        <v>20</v>
      </c>
      <c r="K2524" t="s">
        <v>20</v>
      </c>
      <c r="L2524">
        <v>26</v>
      </c>
      <c r="M2524">
        <v>131</v>
      </c>
      <c r="N2524">
        <v>34</v>
      </c>
      <c r="O2524">
        <v>139</v>
      </c>
      <c r="P2524" t="s">
        <v>20</v>
      </c>
      <c r="Q2524">
        <v>11.7</v>
      </c>
      <c r="R2524">
        <v>3.47</v>
      </c>
    </row>
    <row r="2525" spans="1:18" x14ac:dyDescent="0.25">
      <c r="A2525" t="s">
        <v>1664</v>
      </c>
      <c r="B2525">
        <v>2012</v>
      </c>
      <c r="C2525" t="s">
        <v>3631</v>
      </c>
      <c r="D2525">
        <v>69.5</v>
      </c>
      <c r="E2525" t="s">
        <v>20</v>
      </c>
      <c r="F2525">
        <v>149</v>
      </c>
      <c r="G2525">
        <v>73</v>
      </c>
      <c r="H2525">
        <v>92.5</v>
      </c>
      <c r="I2525" t="s">
        <v>20</v>
      </c>
      <c r="J2525" t="s">
        <v>20</v>
      </c>
      <c r="K2525" t="s">
        <v>20</v>
      </c>
      <c r="L2525" t="s">
        <v>20</v>
      </c>
      <c r="M2525" t="s">
        <v>20</v>
      </c>
      <c r="N2525" t="s">
        <v>20</v>
      </c>
      <c r="O2525" t="s">
        <v>20</v>
      </c>
      <c r="P2525" t="s">
        <v>20</v>
      </c>
      <c r="Q2525" t="s">
        <v>20</v>
      </c>
      <c r="R2525" t="s">
        <v>20</v>
      </c>
    </row>
    <row r="2526" spans="1:18" x14ac:dyDescent="0.25">
      <c r="A2526" t="s">
        <v>821</v>
      </c>
      <c r="B2526">
        <v>2009</v>
      </c>
      <c r="C2526" t="s">
        <v>4815</v>
      </c>
      <c r="D2526">
        <v>78.25</v>
      </c>
      <c r="E2526">
        <v>79.5</v>
      </c>
      <c r="F2526">
        <v>236</v>
      </c>
      <c r="G2526">
        <v>84.75</v>
      </c>
      <c r="H2526" t="s">
        <v>20</v>
      </c>
      <c r="I2526" t="s">
        <v>20</v>
      </c>
      <c r="J2526" t="s">
        <v>20</v>
      </c>
      <c r="K2526" t="s">
        <v>20</v>
      </c>
      <c r="L2526" t="s">
        <v>20</v>
      </c>
      <c r="M2526" t="s">
        <v>20</v>
      </c>
      <c r="N2526" t="s">
        <v>20</v>
      </c>
      <c r="O2526" t="s">
        <v>20</v>
      </c>
      <c r="P2526" t="s">
        <v>20</v>
      </c>
      <c r="Q2526" t="s">
        <v>20</v>
      </c>
      <c r="R2526" t="s">
        <v>20</v>
      </c>
    </row>
    <row r="2527" spans="1:18" x14ac:dyDescent="0.25">
      <c r="A2527" t="s">
        <v>1505</v>
      </c>
      <c r="B2527">
        <v>2012</v>
      </c>
      <c r="C2527" t="s">
        <v>5081</v>
      </c>
      <c r="D2527">
        <v>82.25</v>
      </c>
      <c r="E2527">
        <v>83.75</v>
      </c>
      <c r="F2527">
        <v>243</v>
      </c>
      <c r="G2527">
        <v>83</v>
      </c>
      <c r="H2527">
        <v>108.5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 t="s">
        <v>20</v>
      </c>
      <c r="R2527" t="s">
        <v>20</v>
      </c>
    </row>
    <row r="2528" spans="1:18" x14ac:dyDescent="0.25">
      <c r="A2528" t="s">
        <v>1505</v>
      </c>
      <c r="B2528">
        <v>2015</v>
      </c>
      <c r="C2528" t="s">
        <v>5081</v>
      </c>
      <c r="D2528">
        <v>83</v>
      </c>
      <c r="E2528">
        <v>84</v>
      </c>
      <c r="F2528">
        <v>245</v>
      </c>
      <c r="G2528">
        <v>83.5</v>
      </c>
      <c r="H2528">
        <v>109</v>
      </c>
      <c r="I2528" t="s">
        <v>20</v>
      </c>
      <c r="J2528" t="s">
        <v>20</v>
      </c>
      <c r="K2528" t="s">
        <v>20</v>
      </c>
      <c r="L2528" t="s">
        <v>20</v>
      </c>
      <c r="M2528" t="s">
        <v>20</v>
      </c>
      <c r="N2528" t="s">
        <v>20</v>
      </c>
      <c r="O2528" t="s">
        <v>20</v>
      </c>
      <c r="P2528" t="s">
        <v>20</v>
      </c>
      <c r="Q2528" t="s">
        <v>20</v>
      </c>
      <c r="R2528" t="s">
        <v>20</v>
      </c>
    </row>
    <row r="2529" spans="1:18" x14ac:dyDescent="0.25">
      <c r="A2529" t="s">
        <v>1505</v>
      </c>
      <c r="B2529">
        <v>2015</v>
      </c>
      <c r="C2529" t="s">
        <v>5081</v>
      </c>
      <c r="D2529" t="s">
        <v>20</v>
      </c>
      <c r="E2529">
        <v>84</v>
      </c>
      <c r="F2529">
        <v>245</v>
      </c>
      <c r="G2529">
        <v>82.5</v>
      </c>
      <c r="H2529" t="s">
        <v>20</v>
      </c>
      <c r="I2529" t="s">
        <v>20</v>
      </c>
      <c r="J2529" t="s">
        <v>20</v>
      </c>
      <c r="K2529" t="s">
        <v>20</v>
      </c>
      <c r="L2529" t="s">
        <v>20</v>
      </c>
      <c r="M2529" t="s">
        <v>20</v>
      </c>
      <c r="N2529" t="s">
        <v>20</v>
      </c>
      <c r="O2529" t="s">
        <v>20</v>
      </c>
      <c r="P2529" t="s">
        <v>20</v>
      </c>
      <c r="Q2529" t="s">
        <v>20</v>
      </c>
      <c r="R2529" t="s">
        <v>20</v>
      </c>
    </row>
    <row r="2530" spans="1:18" x14ac:dyDescent="0.25">
      <c r="A2530" t="s">
        <v>2223</v>
      </c>
      <c r="B2530">
        <v>2014</v>
      </c>
      <c r="C2530" t="s">
        <v>3769</v>
      </c>
      <c r="D2530">
        <v>79</v>
      </c>
      <c r="E2530" t="s">
        <v>20</v>
      </c>
      <c r="F2530">
        <v>279</v>
      </c>
      <c r="G2530">
        <v>85</v>
      </c>
      <c r="H2530" t="s">
        <v>20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 t="s">
        <v>20</v>
      </c>
      <c r="R2530" t="s">
        <v>20</v>
      </c>
    </row>
    <row r="2531" spans="1:18" x14ac:dyDescent="0.25">
      <c r="A2531" t="s">
        <v>2223</v>
      </c>
      <c r="B2531">
        <v>2015</v>
      </c>
      <c r="C2531" t="s">
        <v>3769</v>
      </c>
      <c r="D2531">
        <v>80</v>
      </c>
      <c r="E2531">
        <v>81</v>
      </c>
      <c r="F2531">
        <v>290</v>
      </c>
      <c r="G2531">
        <v>86</v>
      </c>
      <c r="H2531">
        <v>109.5</v>
      </c>
      <c r="I2531" t="s">
        <v>20</v>
      </c>
      <c r="J2531" t="s">
        <v>20</v>
      </c>
      <c r="K2531" t="s">
        <v>20</v>
      </c>
      <c r="L2531" t="s">
        <v>20</v>
      </c>
      <c r="M2531" t="s">
        <v>20</v>
      </c>
      <c r="N2531" t="s">
        <v>20</v>
      </c>
      <c r="O2531" t="s">
        <v>20</v>
      </c>
      <c r="P2531" t="s">
        <v>20</v>
      </c>
      <c r="Q2531" t="s">
        <v>20</v>
      </c>
      <c r="R2531" t="s">
        <v>20</v>
      </c>
    </row>
    <row r="2532" spans="1:18" x14ac:dyDescent="0.25">
      <c r="A2532" t="s">
        <v>2223</v>
      </c>
      <c r="B2532">
        <v>2015</v>
      </c>
      <c r="C2532" t="s">
        <v>3769</v>
      </c>
      <c r="D2532">
        <v>80</v>
      </c>
      <c r="E2532" t="s">
        <v>20</v>
      </c>
      <c r="F2532">
        <v>299</v>
      </c>
      <c r="G2532">
        <v>86</v>
      </c>
      <c r="H2532" t="s">
        <v>20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 t="s">
        <v>20</v>
      </c>
      <c r="R2532" t="s">
        <v>20</v>
      </c>
    </row>
    <row r="2533" spans="1:18" x14ac:dyDescent="0.25">
      <c r="A2533" t="s">
        <v>2223</v>
      </c>
      <c r="B2533">
        <v>2016</v>
      </c>
      <c r="C2533" t="s">
        <v>3769</v>
      </c>
      <c r="D2533" t="s">
        <v>20</v>
      </c>
      <c r="E2533">
        <v>81</v>
      </c>
      <c r="F2533">
        <v>302</v>
      </c>
      <c r="G2533">
        <v>86.5</v>
      </c>
      <c r="H2533" t="s">
        <v>20</v>
      </c>
      <c r="I2533" t="s">
        <v>20</v>
      </c>
      <c r="J2533" t="s">
        <v>20</v>
      </c>
      <c r="K2533" t="s">
        <v>20</v>
      </c>
      <c r="L2533" t="s">
        <v>20</v>
      </c>
      <c r="M2533" t="s">
        <v>20</v>
      </c>
      <c r="N2533" t="s">
        <v>20</v>
      </c>
      <c r="O2533" t="s">
        <v>20</v>
      </c>
      <c r="P2533" t="s">
        <v>20</v>
      </c>
      <c r="Q2533" t="s">
        <v>20</v>
      </c>
      <c r="R2533" t="s">
        <v>20</v>
      </c>
    </row>
    <row r="2534" spans="1:18" x14ac:dyDescent="0.25">
      <c r="A2534" t="s">
        <v>2510</v>
      </c>
      <c r="B2534">
        <v>2015</v>
      </c>
      <c r="C2534" t="s">
        <v>3833</v>
      </c>
      <c r="D2534">
        <v>80.5</v>
      </c>
      <c r="E2534" t="s">
        <v>20</v>
      </c>
      <c r="F2534">
        <v>261</v>
      </c>
      <c r="G2534">
        <v>84</v>
      </c>
      <c r="H2534" t="s">
        <v>20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 t="s">
        <v>20</v>
      </c>
      <c r="R2534" t="s">
        <v>20</v>
      </c>
    </row>
    <row r="2535" spans="1:18" x14ac:dyDescent="0.25">
      <c r="A2535" t="s">
        <v>748</v>
      </c>
      <c r="B2535">
        <v>2009</v>
      </c>
      <c r="C2535" t="s">
        <v>4764</v>
      </c>
      <c r="D2535" t="s">
        <v>20</v>
      </c>
      <c r="E2535">
        <v>72.5</v>
      </c>
      <c r="F2535">
        <v>186</v>
      </c>
      <c r="G2535">
        <v>73.5</v>
      </c>
      <c r="H2535" t="s">
        <v>20</v>
      </c>
      <c r="I2535" t="s">
        <v>20</v>
      </c>
      <c r="J2535" t="s">
        <v>20</v>
      </c>
      <c r="K2535" t="s">
        <v>20</v>
      </c>
      <c r="L2535" t="s">
        <v>20</v>
      </c>
      <c r="M2535" t="s">
        <v>20</v>
      </c>
      <c r="N2535" t="s">
        <v>20</v>
      </c>
      <c r="O2535" t="s">
        <v>20</v>
      </c>
      <c r="P2535" t="s">
        <v>20</v>
      </c>
      <c r="Q2535" t="s">
        <v>20</v>
      </c>
      <c r="R2535" t="s">
        <v>20</v>
      </c>
    </row>
    <row r="2536" spans="1:18" x14ac:dyDescent="0.25">
      <c r="A2536" t="s">
        <v>748</v>
      </c>
      <c r="B2536">
        <v>2009</v>
      </c>
      <c r="C2536" t="s">
        <v>4764</v>
      </c>
      <c r="D2536" t="s">
        <v>20</v>
      </c>
      <c r="E2536">
        <v>72.5</v>
      </c>
      <c r="F2536">
        <v>186</v>
      </c>
      <c r="G2536">
        <v>73.5</v>
      </c>
      <c r="H2536" t="s">
        <v>20</v>
      </c>
      <c r="I2536" t="s">
        <v>20</v>
      </c>
      <c r="J2536" t="s">
        <v>20</v>
      </c>
      <c r="K2536" t="s">
        <v>20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 t="s">
        <v>20</v>
      </c>
    </row>
    <row r="2537" spans="1:18" x14ac:dyDescent="0.25">
      <c r="A2537" t="s">
        <v>1606</v>
      </c>
      <c r="B2537">
        <v>2012</v>
      </c>
      <c r="C2537" t="s">
        <v>3610</v>
      </c>
      <c r="D2537">
        <v>75.5</v>
      </c>
      <c r="E2537" t="s">
        <v>20</v>
      </c>
      <c r="F2537">
        <v>195</v>
      </c>
      <c r="G2537">
        <v>79.75</v>
      </c>
      <c r="H2537">
        <v>101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 t="s">
        <v>20</v>
      </c>
      <c r="R2537" t="s">
        <v>20</v>
      </c>
    </row>
    <row r="2538" spans="1:18" x14ac:dyDescent="0.25">
      <c r="A2538" t="s">
        <v>2085</v>
      </c>
      <c r="B2538">
        <v>2013</v>
      </c>
      <c r="C2538" t="s">
        <v>3740</v>
      </c>
      <c r="D2538" t="s">
        <v>20</v>
      </c>
      <c r="E2538">
        <v>78.5</v>
      </c>
      <c r="F2538">
        <v>197</v>
      </c>
      <c r="G2538">
        <v>81.5</v>
      </c>
      <c r="H2538" t="s">
        <v>20</v>
      </c>
      <c r="I2538" t="s">
        <v>20</v>
      </c>
      <c r="J2538" t="s">
        <v>20</v>
      </c>
      <c r="K2538" t="s">
        <v>20</v>
      </c>
      <c r="L2538" t="s">
        <v>20</v>
      </c>
      <c r="M2538" t="s">
        <v>20</v>
      </c>
      <c r="N2538" t="s">
        <v>20</v>
      </c>
      <c r="O2538" t="s">
        <v>20</v>
      </c>
      <c r="P2538" t="s">
        <v>20</v>
      </c>
      <c r="Q2538" t="s">
        <v>20</v>
      </c>
      <c r="R2538" t="s">
        <v>20</v>
      </c>
    </row>
    <row r="2539" spans="1:18" x14ac:dyDescent="0.25">
      <c r="A2539" t="s">
        <v>2085</v>
      </c>
      <c r="B2539">
        <v>2013</v>
      </c>
      <c r="C2539" t="s">
        <v>3740</v>
      </c>
      <c r="D2539" t="s">
        <v>20</v>
      </c>
      <c r="E2539">
        <v>78.5</v>
      </c>
      <c r="F2539">
        <v>197</v>
      </c>
      <c r="G2539">
        <v>81.5</v>
      </c>
      <c r="H2539" t="s">
        <v>20</v>
      </c>
      <c r="I2539" t="s">
        <v>20</v>
      </c>
      <c r="J2539" t="s">
        <v>20</v>
      </c>
      <c r="K2539" t="s">
        <v>20</v>
      </c>
      <c r="L2539" t="s">
        <v>20</v>
      </c>
      <c r="M2539" t="s">
        <v>20</v>
      </c>
      <c r="N2539" t="s">
        <v>20</v>
      </c>
      <c r="O2539" t="s">
        <v>20</v>
      </c>
      <c r="P2539" t="s">
        <v>20</v>
      </c>
      <c r="Q2539" t="s">
        <v>20</v>
      </c>
      <c r="R2539" t="s">
        <v>20</v>
      </c>
    </row>
    <row r="2540" spans="1:18" x14ac:dyDescent="0.25">
      <c r="A2540" t="s">
        <v>2085</v>
      </c>
      <c r="B2540">
        <v>2014</v>
      </c>
      <c r="C2540" t="s">
        <v>3740</v>
      </c>
      <c r="D2540">
        <v>78.75</v>
      </c>
      <c r="E2540" t="s">
        <v>20</v>
      </c>
      <c r="F2540">
        <v>218</v>
      </c>
      <c r="G2540">
        <v>83</v>
      </c>
      <c r="H2540" t="s">
        <v>20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 t="s">
        <v>20</v>
      </c>
      <c r="R2540" t="s">
        <v>20</v>
      </c>
    </row>
    <row r="2541" spans="1:18" x14ac:dyDescent="0.25">
      <c r="A2541" t="s">
        <v>2822</v>
      </c>
      <c r="B2541">
        <v>2015</v>
      </c>
      <c r="C2541" t="s">
        <v>3945</v>
      </c>
      <c r="D2541">
        <v>75</v>
      </c>
      <c r="E2541" t="s">
        <v>20</v>
      </c>
      <c r="F2541">
        <v>166</v>
      </c>
      <c r="G2541">
        <v>78</v>
      </c>
      <c r="H2541">
        <v>98.5</v>
      </c>
      <c r="I2541" t="s">
        <v>20</v>
      </c>
      <c r="J2541" t="s">
        <v>20</v>
      </c>
      <c r="K2541" t="s">
        <v>20</v>
      </c>
      <c r="L2541">
        <v>29</v>
      </c>
      <c r="M2541">
        <v>127.5</v>
      </c>
      <c r="N2541">
        <v>34</v>
      </c>
      <c r="O2541">
        <v>132.5</v>
      </c>
      <c r="P2541" t="s">
        <v>20</v>
      </c>
      <c r="Q2541">
        <v>11.18</v>
      </c>
      <c r="R2541">
        <v>3.66</v>
      </c>
    </row>
    <row r="2542" spans="1:18" x14ac:dyDescent="0.25">
      <c r="A2542" t="s">
        <v>479</v>
      </c>
      <c r="B2542">
        <v>2007</v>
      </c>
      <c r="C2542" t="s">
        <v>4665</v>
      </c>
      <c r="D2542">
        <v>73.25</v>
      </c>
      <c r="E2542">
        <v>74.5</v>
      </c>
      <c r="F2542">
        <v>166</v>
      </c>
      <c r="G2542">
        <v>74.75</v>
      </c>
      <c r="H2542" t="s">
        <v>20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 t="s">
        <v>20</v>
      </c>
      <c r="R2542" t="s">
        <v>20</v>
      </c>
    </row>
    <row r="2543" spans="1:18" x14ac:dyDescent="0.25">
      <c r="A2543" t="s">
        <v>20141</v>
      </c>
      <c r="B2543">
        <v>2012</v>
      </c>
      <c r="C2543" t="s">
        <v>3073</v>
      </c>
      <c r="D2543" t="s">
        <v>20</v>
      </c>
      <c r="E2543">
        <v>75</v>
      </c>
      <c r="F2543">
        <v>161</v>
      </c>
      <c r="G2543">
        <v>77</v>
      </c>
      <c r="H2543" t="s">
        <v>20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 t="s">
        <v>20</v>
      </c>
      <c r="R2543" t="s">
        <v>20</v>
      </c>
    </row>
    <row r="2544" spans="1:18" x14ac:dyDescent="0.25">
      <c r="A2544" t="s">
        <v>20141</v>
      </c>
      <c r="B2544">
        <v>2012</v>
      </c>
      <c r="C2544" t="s">
        <v>3073</v>
      </c>
      <c r="D2544" t="s">
        <v>20</v>
      </c>
      <c r="E2544">
        <v>75</v>
      </c>
      <c r="F2544">
        <v>161</v>
      </c>
      <c r="G2544">
        <v>77</v>
      </c>
      <c r="H2544" t="s">
        <v>20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 t="s">
        <v>20</v>
      </c>
      <c r="R2544" t="s">
        <v>20</v>
      </c>
    </row>
    <row r="2545" spans="1:18" x14ac:dyDescent="0.25">
      <c r="A2545" t="s">
        <v>2266</v>
      </c>
      <c r="B2545">
        <v>2014</v>
      </c>
      <c r="C2545" t="s">
        <v>5315</v>
      </c>
      <c r="D2545">
        <v>75.75</v>
      </c>
      <c r="E2545" t="s">
        <v>20</v>
      </c>
      <c r="F2545">
        <v>203</v>
      </c>
      <c r="G2545">
        <v>79</v>
      </c>
      <c r="H2545">
        <v>99</v>
      </c>
      <c r="I2545" t="s">
        <v>20</v>
      </c>
      <c r="J2545" t="s">
        <v>20</v>
      </c>
      <c r="K2545" t="s">
        <v>20</v>
      </c>
      <c r="L2545">
        <v>27</v>
      </c>
      <c r="M2545">
        <v>126</v>
      </c>
      <c r="N2545" t="s">
        <v>20</v>
      </c>
      <c r="O2545" t="s">
        <v>20</v>
      </c>
      <c r="P2545" t="s">
        <v>20</v>
      </c>
      <c r="Q2545">
        <v>11.43</v>
      </c>
      <c r="R2545">
        <v>3.46</v>
      </c>
    </row>
    <row r="2546" spans="1:18" x14ac:dyDescent="0.25">
      <c r="A2546" t="s">
        <v>2141</v>
      </c>
      <c r="B2546">
        <v>2013</v>
      </c>
      <c r="C2546" t="s">
        <v>3998</v>
      </c>
      <c r="D2546" t="s">
        <v>20</v>
      </c>
      <c r="E2546">
        <v>84</v>
      </c>
      <c r="F2546">
        <v>243</v>
      </c>
      <c r="G2546">
        <v>87.5</v>
      </c>
      <c r="H2546" t="s">
        <v>20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 t="s">
        <v>20</v>
      </c>
      <c r="R2546" t="s">
        <v>20</v>
      </c>
    </row>
    <row r="2547" spans="1:18" x14ac:dyDescent="0.25">
      <c r="A2547" t="s">
        <v>2141</v>
      </c>
      <c r="B2547">
        <v>2014</v>
      </c>
      <c r="C2547" t="s">
        <v>3998</v>
      </c>
      <c r="D2547" t="s">
        <v>20</v>
      </c>
      <c r="E2547">
        <v>84</v>
      </c>
      <c r="F2547">
        <v>248</v>
      </c>
      <c r="G2547">
        <v>87.5</v>
      </c>
      <c r="H2547">
        <v>113</v>
      </c>
      <c r="I2547" t="s">
        <v>20</v>
      </c>
      <c r="J2547">
        <v>9.6300000000000008</v>
      </c>
      <c r="K2547">
        <v>10.75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 t="s">
        <v>20</v>
      </c>
      <c r="R2547" t="s">
        <v>20</v>
      </c>
    </row>
    <row r="2548" spans="1:18" x14ac:dyDescent="0.25">
      <c r="A2548" t="s">
        <v>2141</v>
      </c>
      <c r="B2548">
        <v>2014</v>
      </c>
      <c r="C2548" t="s">
        <v>3998</v>
      </c>
      <c r="D2548">
        <v>82.25</v>
      </c>
      <c r="E2548">
        <v>83.25</v>
      </c>
      <c r="F2548">
        <v>250</v>
      </c>
      <c r="G2548">
        <v>87.25</v>
      </c>
      <c r="H2548">
        <v>109</v>
      </c>
      <c r="I2548">
        <v>8.1</v>
      </c>
      <c r="J2548">
        <v>9.25</v>
      </c>
      <c r="K2548">
        <v>10.5</v>
      </c>
      <c r="L2548">
        <v>29</v>
      </c>
      <c r="M2548">
        <v>138</v>
      </c>
      <c r="N2548">
        <v>36.5</v>
      </c>
      <c r="O2548">
        <v>145.5</v>
      </c>
      <c r="P2548">
        <v>13</v>
      </c>
      <c r="Q2548">
        <v>10.66</v>
      </c>
      <c r="R2548">
        <v>3.36</v>
      </c>
    </row>
    <row r="2549" spans="1:18" x14ac:dyDescent="0.25">
      <c r="A2549" t="s">
        <v>2663</v>
      </c>
      <c r="B2549">
        <v>2015</v>
      </c>
      <c r="C2549" t="s">
        <v>5439</v>
      </c>
      <c r="D2549">
        <v>71</v>
      </c>
      <c r="E2549" t="s">
        <v>20</v>
      </c>
      <c r="F2549">
        <v>172</v>
      </c>
      <c r="G2549">
        <v>77</v>
      </c>
      <c r="H2549">
        <v>95</v>
      </c>
      <c r="I2549" t="s">
        <v>20</v>
      </c>
      <c r="J2549" t="s">
        <v>20</v>
      </c>
      <c r="K2549" t="s">
        <v>20</v>
      </c>
      <c r="L2549">
        <v>34</v>
      </c>
      <c r="M2549">
        <v>129</v>
      </c>
      <c r="N2549" t="s">
        <v>20</v>
      </c>
      <c r="O2549" t="s">
        <v>20</v>
      </c>
      <c r="P2549" t="s">
        <v>20</v>
      </c>
      <c r="Q2549">
        <v>6.07</v>
      </c>
      <c r="R2549">
        <v>3.13</v>
      </c>
    </row>
    <row r="2550" spans="1:18" x14ac:dyDescent="0.25">
      <c r="A2550" t="s">
        <v>1651</v>
      </c>
      <c r="B2550">
        <v>2012</v>
      </c>
      <c r="C2550" t="s">
        <v>3628</v>
      </c>
      <c r="D2550">
        <v>72</v>
      </c>
      <c r="E2550" t="s">
        <v>20</v>
      </c>
      <c r="F2550">
        <v>188</v>
      </c>
      <c r="G2550">
        <v>73.75</v>
      </c>
      <c r="H2550">
        <v>95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 t="s">
        <v>20</v>
      </c>
      <c r="R2550" t="s">
        <v>20</v>
      </c>
    </row>
    <row r="2551" spans="1:18" x14ac:dyDescent="0.25">
      <c r="A2551" t="s">
        <v>1716</v>
      </c>
      <c r="B2551">
        <v>2012</v>
      </c>
      <c r="C2551" t="s">
        <v>5155</v>
      </c>
      <c r="D2551" t="s">
        <v>20</v>
      </c>
      <c r="E2551">
        <v>82</v>
      </c>
      <c r="F2551">
        <v>220</v>
      </c>
      <c r="G2551">
        <v>83</v>
      </c>
      <c r="H2551" t="s">
        <v>20</v>
      </c>
      <c r="I2551" t="s">
        <v>20</v>
      </c>
      <c r="J2551" t="s">
        <v>20</v>
      </c>
      <c r="K2551" t="s">
        <v>20</v>
      </c>
      <c r="L2551" t="s">
        <v>20</v>
      </c>
      <c r="M2551" t="s">
        <v>20</v>
      </c>
      <c r="N2551" t="s">
        <v>20</v>
      </c>
      <c r="O2551" t="s">
        <v>20</v>
      </c>
      <c r="P2551" t="s">
        <v>20</v>
      </c>
      <c r="Q2551" t="s">
        <v>20</v>
      </c>
      <c r="R2551" t="s">
        <v>20</v>
      </c>
    </row>
    <row r="2552" spans="1:18" x14ac:dyDescent="0.25">
      <c r="A2552" t="s">
        <v>1716</v>
      </c>
      <c r="B2552">
        <v>2012</v>
      </c>
      <c r="C2552" t="s">
        <v>5155</v>
      </c>
      <c r="D2552" t="s">
        <v>20</v>
      </c>
      <c r="E2552">
        <v>82</v>
      </c>
      <c r="F2552">
        <v>220</v>
      </c>
      <c r="G2552">
        <v>83</v>
      </c>
      <c r="H2552" t="s">
        <v>20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 t="s">
        <v>20</v>
      </c>
      <c r="R2552" t="s">
        <v>20</v>
      </c>
    </row>
    <row r="2553" spans="1:18" x14ac:dyDescent="0.25">
      <c r="A2553" t="s">
        <v>1678</v>
      </c>
      <c r="B2553">
        <v>2012</v>
      </c>
      <c r="C2553" t="s">
        <v>5139</v>
      </c>
      <c r="D2553" t="s">
        <v>20</v>
      </c>
      <c r="E2553">
        <v>73</v>
      </c>
      <c r="F2553">
        <v>176</v>
      </c>
      <c r="G2553">
        <v>77</v>
      </c>
      <c r="H2553" t="s">
        <v>20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 t="s">
        <v>20</v>
      </c>
      <c r="R2553" t="s">
        <v>20</v>
      </c>
    </row>
    <row r="2554" spans="1:18" x14ac:dyDescent="0.25">
      <c r="A2554" t="s">
        <v>1678</v>
      </c>
      <c r="B2554">
        <v>2012</v>
      </c>
      <c r="C2554" t="s">
        <v>5139</v>
      </c>
      <c r="D2554" t="s">
        <v>20</v>
      </c>
      <c r="E2554">
        <v>73</v>
      </c>
      <c r="F2554">
        <v>176</v>
      </c>
      <c r="G2554">
        <v>77</v>
      </c>
      <c r="H2554" t="s">
        <v>20</v>
      </c>
      <c r="I2554" t="s">
        <v>20</v>
      </c>
      <c r="J2554" t="s">
        <v>20</v>
      </c>
      <c r="K2554" t="s">
        <v>20</v>
      </c>
      <c r="L2554" t="s">
        <v>20</v>
      </c>
      <c r="M2554" t="s">
        <v>20</v>
      </c>
      <c r="N2554" t="s">
        <v>20</v>
      </c>
      <c r="O2554" t="s">
        <v>20</v>
      </c>
      <c r="P2554" t="s">
        <v>20</v>
      </c>
      <c r="Q2554" t="s">
        <v>20</v>
      </c>
      <c r="R2554" t="s">
        <v>20</v>
      </c>
    </row>
    <row r="2555" spans="1:18" x14ac:dyDescent="0.25">
      <c r="A2555" t="s">
        <v>1678</v>
      </c>
      <c r="B2555">
        <v>2013</v>
      </c>
      <c r="C2555" t="s">
        <v>5139</v>
      </c>
      <c r="D2555" t="s">
        <v>20</v>
      </c>
      <c r="E2555">
        <v>72.75</v>
      </c>
      <c r="F2555">
        <v>173</v>
      </c>
      <c r="G2555">
        <v>76</v>
      </c>
      <c r="H2555">
        <v>95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 t="s">
        <v>20</v>
      </c>
      <c r="R2555" t="s">
        <v>20</v>
      </c>
    </row>
    <row r="2556" spans="1:18" x14ac:dyDescent="0.25">
      <c r="A2556" t="s">
        <v>1923</v>
      </c>
      <c r="B2556">
        <v>2013</v>
      </c>
      <c r="C2556" t="s">
        <v>3686</v>
      </c>
      <c r="D2556">
        <v>77</v>
      </c>
      <c r="E2556" t="s">
        <v>20</v>
      </c>
      <c r="F2556">
        <v>178</v>
      </c>
      <c r="G2556">
        <v>84</v>
      </c>
      <c r="H2556" t="s">
        <v>20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 t="s">
        <v>20</v>
      </c>
      <c r="R2556" t="s">
        <v>20</v>
      </c>
    </row>
    <row r="2557" spans="1:18" x14ac:dyDescent="0.25">
      <c r="A2557" t="s">
        <v>1923</v>
      </c>
      <c r="B2557">
        <v>2014</v>
      </c>
      <c r="C2557" t="s">
        <v>3686</v>
      </c>
      <c r="D2557">
        <v>77</v>
      </c>
      <c r="E2557" t="s">
        <v>20</v>
      </c>
      <c r="F2557">
        <v>194</v>
      </c>
      <c r="G2557">
        <v>83</v>
      </c>
      <c r="H2557" t="s">
        <v>20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 t="s">
        <v>20</v>
      </c>
      <c r="R2557" t="s">
        <v>20</v>
      </c>
    </row>
    <row r="2558" spans="1:18" x14ac:dyDescent="0.25">
      <c r="A2558" t="s">
        <v>1303</v>
      </c>
      <c r="B2558">
        <v>2011</v>
      </c>
      <c r="C2558" t="s">
        <v>5004</v>
      </c>
      <c r="D2558" t="s">
        <v>20</v>
      </c>
      <c r="E2558">
        <v>77</v>
      </c>
      <c r="F2558">
        <v>193</v>
      </c>
      <c r="G2558">
        <v>77</v>
      </c>
      <c r="H2558" t="s">
        <v>20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 t="s">
        <v>20</v>
      </c>
      <c r="R2558" t="s">
        <v>20</v>
      </c>
    </row>
    <row r="2559" spans="1:18" x14ac:dyDescent="0.25">
      <c r="A2559" t="s">
        <v>1200</v>
      </c>
      <c r="B2559">
        <v>2011</v>
      </c>
      <c r="C2559" t="s">
        <v>4278</v>
      </c>
      <c r="D2559">
        <v>78</v>
      </c>
      <c r="E2559">
        <v>79</v>
      </c>
      <c r="F2559">
        <v>227</v>
      </c>
      <c r="G2559">
        <v>87</v>
      </c>
      <c r="H2559">
        <v>106</v>
      </c>
      <c r="I2559">
        <v>5.4</v>
      </c>
      <c r="J2559">
        <v>9.75</v>
      </c>
      <c r="K2559">
        <v>11.25</v>
      </c>
      <c r="L2559">
        <v>25.5</v>
      </c>
      <c r="M2559">
        <v>131.5</v>
      </c>
      <c r="N2559">
        <v>32</v>
      </c>
      <c r="O2559">
        <v>138</v>
      </c>
      <c r="P2559">
        <v>3</v>
      </c>
      <c r="Q2559">
        <v>11.45</v>
      </c>
      <c r="R2559">
        <v>3.15</v>
      </c>
    </row>
    <row r="2560" spans="1:18" x14ac:dyDescent="0.25">
      <c r="A2560" t="s">
        <v>19528</v>
      </c>
      <c r="B2560">
        <v>2016</v>
      </c>
      <c r="C2560" t="s">
        <v>19529</v>
      </c>
      <c r="D2560">
        <v>68.25</v>
      </c>
      <c r="E2560">
        <v>69.5</v>
      </c>
      <c r="F2560">
        <v>177.2</v>
      </c>
      <c r="G2560">
        <v>74.5</v>
      </c>
      <c r="H2560">
        <v>88.5</v>
      </c>
      <c r="I2560">
        <v>5.8</v>
      </c>
      <c r="J2560">
        <v>8.25</v>
      </c>
      <c r="K2560">
        <v>8.5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 t="s">
        <v>20</v>
      </c>
      <c r="R2560" t="s">
        <v>20</v>
      </c>
    </row>
    <row r="2561" spans="1:18" x14ac:dyDescent="0.25">
      <c r="A2561" t="s">
        <v>839</v>
      </c>
      <c r="B2561">
        <v>2009</v>
      </c>
      <c r="C2561" t="s">
        <v>4829</v>
      </c>
      <c r="D2561">
        <v>76</v>
      </c>
      <c r="E2561">
        <v>77</v>
      </c>
      <c r="F2561">
        <v>211</v>
      </c>
      <c r="G2561">
        <v>81</v>
      </c>
      <c r="H2561" t="s">
        <v>20</v>
      </c>
      <c r="I2561" t="s">
        <v>20</v>
      </c>
      <c r="J2561" t="s">
        <v>20</v>
      </c>
      <c r="K2561" t="s">
        <v>20</v>
      </c>
      <c r="L2561" t="s">
        <v>20</v>
      </c>
      <c r="M2561" t="s">
        <v>20</v>
      </c>
      <c r="N2561" t="s">
        <v>20</v>
      </c>
      <c r="O2561" t="s">
        <v>20</v>
      </c>
      <c r="P2561" t="s">
        <v>20</v>
      </c>
      <c r="Q2561" t="s">
        <v>20</v>
      </c>
      <c r="R2561" t="s">
        <v>20</v>
      </c>
    </row>
    <row r="2562" spans="1:18" x14ac:dyDescent="0.25">
      <c r="A2562" t="s">
        <v>772</v>
      </c>
      <c r="B2562">
        <v>2009</v>
      </c>
      <c r="C2562" t="s">
        <v>4781</v>
      </c>
      <c r="D2562" t="s">
        <v>20</v>
      </c>
      <c r="E2562">
        <v>77.5</v>
      </c>
      <c r="F2562">
        <v>180</v>
      </c>
      <c r="G2562">
        <v>76.5</v>
      </c>
      <c r="H2562" t="s">
        <v>20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 t="s">
        <v>20</v>
      </c>
      <c r="R2562" t="s">
        <v>20</v>
      </c>
    </row>
    <row r="2563" spans="1:18" x14ac:dyDescent="0.25">
      <c r="A2563" t="s">
        <v>772</v>
      </c>
      <c r="B2563">
        <v>2009</v>
      </c>
      <c r="C2563" t="s">
        <v>4781</v>
      </c>
      <c r="D2563" t="s">
        <v>20</v>
      </c>
      <c r="E2563">
        <v>77.5</v>
      </c>
      <c r="F2563">
        <v>180</v>
      </c>
      <c r="G2563">
        <v>76.5</v>
      </c>
      <c r="H2563" t="s">
        <v>20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 t="s">
        <v>20</v>
      </c>
      <c r="R2563" t="s">
        <v>20</v>
      </c>
    </row>
    <row r="2564" spans="1:18" x14ac:dyDescent="0.25">
      <c r="A2564" t="s">
        <v>1074</v>
      </c>
      <c r="B2564">
        <v>2010</v>
      </c>
      <c r="C2564" t="s">
        <v>17626</v>
      </c>
      <c r="D2564" t="s">
        <v>20</v>
      </c>
      <c r="E2564">
        <v>77</v>
      </c>
      <c r="F2564">
        <v>217</v>
      </c>
      <c r="G2564">
        <v>81.5</v>
      </c>
      <c r="H2564" t="s">
        <v>20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 t="s">
        <v>20</v>
      </c>
      <c r="R2564" t="s">
        <v>20</v>
      </c>
    </row>
    <row r="2565" spans="1:18" x14ac:dyDescent="0.25">
      <c r="A2565" t="s">
        <v>1074</v>
      </c>
      <c r="B2565">
        <v>2011</v>
      </c>
      <c r="C2565" t="s">
        <v>17626</v>
      </c>
      <c r="D2565" t="s">
        <v>20</v>
      </c>
      <c r="E2565">
        <v>77</v>
      </c>
      <c r="F2565">
        <v>217</v>
      </c>
      <c r="G2565">
        <v>81.5</v>
      </c>
      <c r="H2565" t="s">
        <v>20</v>
      </c>
      <c r="I2565" t="s">
        <v>20</v>
      </c>
      <c r="J2565" t="s">
        <v>20</v>
      </c>
      <c r="K2565" t="s">
        <v>20</v>
      </c>
      <c r="L2565" t="s">
        <v>20</v>
      </c>
      <c r="M2565" t="s">
        <v>20</v>
      </c>
      <c r="N2565" t="s">
        <v>20</v>
      </c>
      <c r="O2565" t="s">
        <v>20</v>
      </c>
      <c r="P2565" t="s">
        <v>20</v>
      </c>
      <c r="Q2565" t="s">
        <v>20</v>
      </c>
      <c r="R2565" t="s">
        <v>20</v>
      </c>
    </row>
    <row r="2566" spans="1:18" x14ac:dyDescent="0.25">
      <c r="A2566" t="s">
        <v>6480</v>
      </c>
      <c r="B2566">
        <v>2006</v>
      </c>
      <c r="C2566" t="s">
        <v>2893</v>
      </c>
      <c r="D2566">
        <v>69.75</v>
      </c>
      <c r="E2566">
        <v>70.75</v>
      </c>
      <c r="F2566">
        <v>180</v>
      </c>
      <c r="G2566">
        <v>74.5</v>
      </c>
      <c r="H2566" t="s">
        <v>20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 t="s">
        <v>20</v>
      </c>
      <c r="R2566" t="s">
        <v>20</v>
      </c>
    </row>
    <row r="2567" spans="1:18" x14ac:dyDescent="0.25">
      <c r="A2567" t="s">
        <v>6480</v>
      </c>
      <c r="B2567">
        <v>2006</v>
      </c>
      <c r="C2567" t="s">
        <v>2893</v>
      </c>
      <c r="D2567">
        <v>69</v>
      </c>
      <c r="E2567">
        <v>70.25</v>
      </c>
      <c r="F2567">
        <v>184</v>
      </c>
      <c r="G2567">
        <v>74.5</v>
      </c>
      <c r="H2567">
        <v>92.5</v>
      </c>
      <c r="I2567">
        <v>11.6</v>
      </c>
      <c r="J2567" t="s">
        <v>20</v>
      </c>
      <c r="K2567" t="s">
        <v>20</v>
      </c>
      <c r="L2567">
        <v>31</v>
      </c>
      <c r="M2567">
        <v>123.5</v>
      </c>
      <c r="N2567">
        <v>34</v>
      </c>
      <c r="O2567">
        <v>126.5</v>
      </c>
      <c r="P2567">
        <v>13</v>
      </c>
      <c r="Q2567">
        <v>11.03</v>
      </c>
      <c r="R2567">
        <v>3.11</v>
      </c>
    </row>
    <row r="2568" spans="1:18" x14ac:dyDescent="0.25">
      <c r="A2568" t="s">
        <v>1646</v>
      </c>
      <c r="B2568">
        <v>2012</v>
      </c>
      <c r="C2568" t="s">
        <v>3624</v>
      </c>
      <c r="D2568">
        <v>72.75</v>
      </c>
      <c r="E2568" t="s">
        <v>20</v>
      </c>
      <c r="F2568">
        <v>159</v>
      </c>
      <c r="G2568">
        <v>76.75</v>
      </c>
      <c r="H2568">
        <v>98</v>
      </c>
      <c r="I2568" t="s">
        <v>20</v>
      </c>
      <c r="J2568" t="s">
        <v>20</v>
      </c>
      <c r="K2568" t="s">
        <v>20</v>
      </c>
      <c r="L2568" t="s">
        <v>20</v>
      </c>
      <c r="M2568" t="s">
        <v>20</v>
      </c>
      <c r="N2568" t="s">
        <v>20</v>
      </c>
      <c r="O2568" t="s">
        <v>20</v>
      </c>
      <c r="P2568" t="s">
        <v>20</v>
      </c>
      <c r="Q2568" t="s">
        <v>20</v>
      </c>
      <c r="R2568" t="s">
        <v>20</v>
      </c>
    </row>
    <row r="2569" spans="1:18" x14ac:dyDescent="0.25">
      <c r="A2569" t="s">
        <v>2772</v>
      </c>
      <c r="B2569">
        <v>2015</v>
      </c>
      <c r="C2569" t="s">
        <v>5467</v>
      </c>
      <c r="D2569">
        <v>70.5</v>
      </c>
      <c r="E2569">
        <v>71.75</v>
      </c>
      <c r="F2569">
        <v>167</v>
      </c>
      <c r="G2569">
        <v>74</v>
      </c>
      <c r="H2569">
        <v>93</v>
      </c>
      <c r="I2569">
        <v>5</v>
      </c>
      <c r="J2569">
        <v>8.5</v>
      </c>
      <c r="K2569">
        <v>9.5</v>
      </c>
      <c r="L2569">
        <v>34</v>
      </c>
      <c r="M2569">
        <v>127</v>
      </c>
      <c r="N2569">
        <v>43</v>
      </c>
      <c r="O2569">
        <v>136</v>
      </c>
      <c r="P2569" t="s">
        <v>20</v>
      </c>
      <c r="Q2569">
        <v>10.5</v>
      </c>
      <c r="R2569">
        <v>3.13</v>
      </c>
    </row>
    <row r="2570" spans="1:18" x14ac:dyDescent="0.25">
      <c r="A2570" t="s">
        <v>2772</v>
      </c>
      <c r="B2570">
        <v>2015</v>
      </c>
      <c r="C2570" t="s">
        <v>5467</v>
      </c>
      <c r="D2570">
        <v>70.5</v>
      </c>
      <c r="E2570">
        <v>71.75</v>
      </c>
      <c r="F2570">
        <v>167.2</v>
      </c>
      <c r="G2570">
        <v>74</v>
      </c>
      <c r="H2570">
        <v>93</v>
      </c>
      <c r="I2570">
        <v>5</v>
      </c>
      <c r="J2570">
        <v>8.5</v>
      </c>
      <c r="K2570">
        <v>9.5</v>
      </c>
      <c r="L2570" t="s">
        <v>20</v>
      </c>
      <c r="M2570" t="s">
        <v>20</v>
      </c>
      <c r="N2570" t="s">
        <v>20</v>
      </c>
      <c r="O2570" t="s">
        <v>20</v>
      </c>
      <c r="P2570" t="s">
        <v>20</v>
      </c>
      <c r="Q2570" t="s">
        <v>20</v>
      </c>
      <c r="R2570" t="s">
        <v>20</v>
      </c>
    </row>
    <row r="2571" spans="1:18" x14ac:dyDescent="0.25">
      <c r="A2571" t="s">
        <v>2306</v>
      </c>
      <c r="B2571">
        <v>2014</v>
      </c>
      <c r="C2571" t="s">
        <v>5329</v>
      </c>
      <c r="D2571">
        <v>72</v>
      </c>
      <c r="E2571">
        <v>73</v>
      </c>
      <c r="F2571">
        <v>182</v>
      </c>
      <c r="G2571">
        <v>77</v>
      </c>
      <c r="H2571">
        <v>96</v>
      </c>
      <c r="I2571">
        <v>5.5</v>
      </c>
      <c r="J2571">
        <v>9</v>
      </c>
      <c r="K2571">
        <v>10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 t="s">
        <v>20</v>
      </c>
      <c r="R2571" t="s">
        <v>20</v>
      </c>
    </row>
    <row r="2572" spans="1:18" x14ac:dyDescent="0.25">
      <c r="A2572" t="s">
        <v>2306</v>
      </c>
      <c r="B2572">
        <v>2015</v>
      </c>
      <c r="C2572" t="s">
        <v>5329</v>
      </c>
      <c r="D2572">
        <v>72</v>
      </c>
      <c r="E2572">
        <v>73.25</v>
      </c>
      <c r="F2572">
        <v>179</v>
      </c>
      <c r="G2572">
        <v>77.5</v>
      </c>
      <c r="H2572">
        <v>97.5</v>
      </c>
      <c r="I2572" t="s">
        <v>20</v>
      </c>
      <c r="J2572" t="s">
        <v>20</v>
      </c>
      <c r="K2572" t="s">
        <v>20</v>
      </c>
      <c r="L2572">
        <v>25</v>
      </c>
      <c r="M2572">
        <v>122.5</v>
      </c>
      <c r="N2572">
        <v>35.5</v>
      </c>
      <c r="O2572">
        <v>133</v>
      </c>
      <c r="P2572" t="s">
        <v>20</v>
      </c>
      <c r="Q2572">
        <v>11.48</v>
      </c>
      <c r="R2572">
        <v>3.35</v>
      </c>
    </row>
    <row r="2573" spans="1:18" x14ac:dyDescent="0.25">
      <c r="A2573" t="s">
        <v>709</v>
      </c>
      <c r="B2573">
        <v>2009</v>
      </c>
      <c r="C2573" t="s">
        <v>4302</v>
      </c>
      <c r="D2573" t="s">
        <v>20</v>
      </c>
      <c r="E2573">
        <v>82.5</v>
      </c>
      <c r="F2573">
        <v>215</v>
      </c>
      <c r="G2573">
        <v>88</v>
      </c>
      <c r="H2573" t="s">
        <v>20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</row>
    <row r="2574" spans="1:18" x14ac:dyDescent="0.25">
      <c r="A2574" t="s">
        <v>709</v>
      </c>
      <c r="B2574">
        <v>2011</v>
      </c>
      <c r="C2574" t="s">
        <v>4302</v>
      </c>
      <c r="D2574">
        <v>82</v>
      </c>
      <c r="E2574">
        <v>83</v>
      </c>
      <c r="F2574">
        <v>217</v>
      </c>
      <c r="G2574">
        <v>87.75</v>
      </c>
      <c r="H2574">
        <v>109.5</v>
      </c>
      <c r="I2574">
        <v>6.1</v>
      </c>
      <c r="J2574">
        <v>9.5</v>
      </c>
      <c r="K2574">
        <v>11</v>
      </c>
      <c r="L2574">
        <v>31.5</v>
      </c>
      <c r="M2574">
        <v>141</v>
      </c>
      <c r="N2574">
        <v>36</v>
      </c>
      <c r="O2574">
        <v>145.5</v>
      </c>
      <c r="P2574">
        <v>12</v>
      </c>
      <c r="Q2574">
        <v>11.88</v>
      </c>
      <c r="R2574">
        <v>3.35</v>
      </c>
    </row>
    <row r="2575" spans="1:18" x14ac:dyDescent="0.25">
      <c r="A2575" t="s">
        <v>46</v>
      </c>
      <c r="B2575">
        <v>2003</v>
      </c>
      <c r="C2575" t="s">
        <v>4034</v>
      </c>
      <c r="D2575">
        <v>76.25</v>
      </c>
      <c r="E2575">
        <v>77.75</v>
      </c>
      <c r="F2575">
        <v>213</v>
      </c>
      <c r="G2575">
        <v>81.25</v>
      </c>
      <c r="H2575">
        <v>101</v>
      </c>
      <c r="I2575">
        <v>8</v>
      </c>
      <c r="J2575" t="s">
        <v>20</v>
      </c>
      <c r="K2575" t="s">
        <v>20</v>
      </c>
      <c r="L2575">
        <v>29.5</v>
      </c>
      <c r="M2575">
        <v>130.5</v>
      </c>
      <c r="N2575">
        <v>35</v>
      </c>
      <c r="O2575">
        <v>136</v>
      </c>
      <c r="P2575">
        <v>10</v>
      </c>
      <c r="Q2575">
        <v>11.43</v>
      </c>
      <c r="R2575">
        <v>3.25</v>
      </c>
    </row>
    <row r="2576" spans="1:18" x14ac:dyDescent="0.25">
      <c r="A2576" t="s">
        <v>624</v>
      </c>
      <c r="B2576">
        <v>2008</v>
      </c>
      <c r="C2576" t="s">
        <v>4749</v>
      </c>
      <c r="D2576">
        <v>79.5</v>
      </c>
      <c r="E2576">
        <v>80.75</v>
      </c>
      <c r="F2576">
        <v>190</v>
      </c>
      <c r="G2576">
        <v>79.25</v>
      </c>
      <c r="H2576">
        <v>104.5</v>
      </c>
      <c r="I2576">
        <v>4</v>
      </c>
      <c r="J2576" t="s">
        <v>20</v>
      </c>
      <c r="K2576" t="s">
        <v>20</v>
      </c>
      <c r="L2576">
        <v>26</v>
      </c>
      <c r="M2576">
        <v>130.5</v>
      </c>
      <c r="N2576">
        <v>27</v>
      </c>
      <c r="O2576">
        <v>131.5</v>
      </c>
      <c r="P2576">
        <v>2</v>
      </c>
      <c r="Q2576">
        <v>11.65</v>
      </c>
      <c r="R2576">
        <v>3.28</v>
      </c>
    </row>
    <row r="2577" spans="1:18" x14ac:dyDescent="0.25">
      <c r="A2577" t="s">
        <v>1875</v>
      </c>
      <c r="B2577">
        <v>2013</v>
      </c>
      <c r="C2577" t="s">
        <v>5201</v>
      </c>
      <c r="D2577">
        <v>79.75</v>
      </c>
      <c r="E2577" t="s">
        <v>20</v>
      </c>
      <c r="F2577">
        <v>249</v>
      </c>
      <c r="G2577">
        <v>86.5</v>
      </c>
      <c r="H2577">
        <v>109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 t="s">
        <v>20</v>
      </c>
      <c r="R2577" t="s">
        <v>20</v>
      </c>
    </row>
    <row r="2578" spans="1:18" x14ac:dyDescent="0.25">
      <c r="A2578" t="s">
        <v>1292</v>
      </c>
      <c r="B2578">
        <v>2011</v>
      </c>
      <c r="C2578" t="s">
        <v>3566</v>
      </c>
      <c r="D2578" t="s">
        <v>20</v>
      </c>
      <c r="E2578">
        <v>78</v>
      </c>
      <c r="F2578">
        <v>188</v>
      </c>
      <c r="G2578">
        <v>78</v>
      </c>
      <c r="H2578" t="s">
        <v>20</v>
      </c>
      <c r="I2578" t="s">
        <v>20</v>
      </c>
      <c r="J2578" t="s">
        <v>20</v>
      </c>
      <c r="K2578" t="s">
        <v>20</v>
      </c>
      <c r="L2578" t="s">
        <v>20</v>
      </c>
      <c r="M2578" t="s">
        <v>20</v>
      </c>
      <c r="N2578" t="s">
        <v>20</v>
      </c>
      <c r="O2578" t="s">
        <v>20</v>
      </c>
      <c r="P2578" t="s">
        <v>20</v>
      </c>
      <c r="Q2578" t="s">
        <v>20</v>
      </c>
      <c r="R2578" t="s">
        <v>20</v>
      </c>
    </row>
    <row r="2579" spans="1:18" x14ac:dyDescent="0.25">
      <c r="A2579" t="s">
        <v>1292</v>
      </c>
      <c r="B2579">
        <v>2012</v>
      </c>
      <c r="C2579" t="s">
        <v>3566</v>
      </c>
      <c r="D2579">
        <v>76.5</v>
      </c>
      <c r="E2579" t="s">
        <v>20</v>
      </c>
      <c r="F2579">
        <v>191</v>
      </c>
      <c r="G2579">
        <v>79.5</v>
      </c>
      <c r="H2579">
        <v>99.5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 t="s">
        <v>20</v>
      </c>
      <c r="R2579" t="s">
        <v>20</v>
      </c>
    </row>
    <row r="2580" spans="1:18" x14ac:dyDescent="0.25">
      <c r="A2580" t="s">
        <v>1292</v>
      </c>
      <c r="B2580">
        <v>2012</v>
      </c>
      <c r="C2580" t="s">
        <v>3566</v>
      </c>
      <c r="D2580" t="s">
        <v>20</v>
      </c>
      <c r="E2580">
        <v>78</v>
      </c>
      <c r="F2580">
        <v>189</v>
      </c>
      <c r="G2580">
        <v>78.5</v>
      </c>
      <c r="H2580" t="s">
        <v>20</v>
      </c>
      <c r="I2580" t="s">
        <v>20</v>
      </c>
      <c r="J2580" t="s">
        <v>20</v>
      </c>
      <c r="K2580" t="s">
        <v>20</v>
      </c>
      <c r="L2580" t="s">
        <v>20</v>
      </c>
      <c r="M2580" t="s">
        <v>20</v>
      </c>
      <c r="N2580" t="s">
        <v>20</v>
      </c>
      <c r="O2580" t="s">
        <v>20</v>
      </c>
      <c r="P2580" t="s">
        <v>20</v>
      </c>
      <c r="Q2580" t="s">
        <v>20</v>
      </c>
      <c r="R2580" t="s">
        <v>20</v>
      </c>
    </row>
    <row r="2581" spans="1:18" x14ac:dyDescent="0.25">
      <c r="A2581" t="s">
        <v>10922</v>
      </c>
      <c r="B2581">
        <v>2010</v>
      </c>
      <c r="C2581" t="s">
        <v>2962</v>
      </c>
      <c r="D2581">
        <v>72.5</v>
      </c>
      <c r="E2581" t="s">
        <v>20</v>
      </c>
      <c r="F2581">
        <v>186</v>
      </c>
      <c r="G2581">
        <v>77.75</v>
      </c>
      <c r="H2581">
        <v>96.75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 t="s">
        <v>20</v>
      </c>
      <c r="R2581" t="s">
        <v>20</v>
      </c>
    </row>
    <row r="2582" spans="1:18" x14ac:dyDescent="0.25">
      <c r="A2582" t="s">
        <v>2734</v>
      </c>
      <c r="B2582">
        <v>2015</v>
      </c>
      <c r="C2582" t="s">
        <v>5457</v>
      </c>
      <c r="D2582">
        <v>74.5</v>
      </c>
      <c r="E2582">
        <v>75.5</v>
      </c>
      <c r="F2582">
        <v>208</v>
      </c>
      <c r="G2582">
        <v>75.25</v>
      </c>
      <c r="H2582">
        <v>97</v>
      </c>
      <c r="I2582">
        <v>4.8</v>
      </c>
      <c r="J2582">
        <v>7.25</v>
      </c>
      <c r="K2582">
        <v>7.75</v>
      </c>
      <c r="L2582">
        <v>36</v>
      </c>
      <c r="M2582">
        <v>133</v>
      </c>
      <c r="N2582">
        <v>42.5</v>
      </c>
      <c r="O2582">
        <v>139.5</v>
      </c>
      <c r="P2582">
        <v>22</v>
      </c>
      <c r="Q2582">
        <v>10.75</v>
      </c>
      <c r="R2582">
        <v>2.64</v>
      </c>
    </row>
    <row r="2583" spans="1:18" x14ac:dyDescent="0.25">
      <c r="A2583" t="s">
        <v>258</v>
      </c>
      <c r="B2583">
        <v>2005</v>
      </c>
      <c r="C2583" t="s">
        <v>4554</v>
      </c>
      <c r="D2583">
        <v>74.25</v>
      </c>
      <c r="E2583">
        <v>75.5</v>
      </c>
      <c r="F2583">
        <v>203</v>
      </c>
      <c r="G2583">
        <v>81</v>
      </c>
      <c r="H2583">
        <v>101</v>
      </c>
      <c r="I2583" t="s">
        <v>20</v>
      </c>
      <c r="J2583" t="s">
        <v>20</v>
      </c>
      <c r="K2583" t="s">
        <v>20</v>
      </c>
      <c r="L2583">
        <v>32</v>
      </c>
      <c r="M2583">
        <v>133</v>
      </c>
      <c r="N2583">
        <v>29.5</v>
      </c>
      <c r="O2583">
        <v>130.5</v>
      </c>
      <c r="P2583">
        <v>8</v>
      </c>
      <c r="Q2583">
        <v>11.38</v>
      </c>
      <c r="R2583">
        <v>3.23</v>
      </c>
    </row>
    <row r="2584" spans="1:18" x14ac:dyDescent="0.25">
      <c r="A2584" t="s">
        <v>258</v>
      </c>
      <c r="B2584">
        <v>2015</v>
      </c>
      <c r="C2584" t="s">
        <v>4554</v>
      </c>
      <c r="D2584">
        <v>76</v>
      </c>
      <c r="E2584">
        <v>77</v>
      </c>
      <c r="F2584">
        <v>208</v>
      </c>
      <c r="G2584">
        <v>81</v>
      </c>
      <c r="H2584">
        <v>101.5</v>
      </c>
      <c r="I2584" t="s">
        <v>20</v>
      </c>
      <c r="J2584" t="s">
        <v>20</v>
      </c>
      <c r="K2584" t="s">
        <v>20</v>
      </c>
      <c r="L2584" t="s">
        <v>20</v>
      </c>
      <c r="M2584" t="s">
        <v>20</v>
      </c>
      <c r="N2584" t="s">
        <v>20</v>
      </c>
      <c r="O2584" t="s">
        <v>20</v>
      </c>
      <c r="P2584" t="s">
        <v>20</v>
      </c>
      <c r="Q2584" t="s">
        <v>20</v>
      </c>
      <c r="R2584" t="s">
        <v>20</v>
      </c>
    </row>
    <row r="2585" spans="1:18" x14ac:dyDescent="0.25">
      <c r="A2585" t="s">
        <v>11010</v>
      </c>
      <c r="B2585">
        <v>2013</v>
      </c>
      <c r="C2585" t="s">
        <v>21362</v>
      </c>
      <c r="D2585">
        <v>76</v>
      </c>
      <c r="E2585" t="s">
        <v>20</v>
      </c>
      <c r="F2585">
        <v>209</v>
      </c>
      <c r="G2585">
        <v>78</v>
      </c>
      <c r="H2585" t="s">
        <v>20</v>
      </c>
      <c r="I2585" t="s">
        <v>20</v>
      </c>
      <c r="J2585" t="s">
        <v>20</v>
      </c>
      <c r="K2585" t="s">
        <v>20</v>
      </c>
      <c r="L2585" t="s">
        <v>20</v>
      </c>
      <c r="M2585" t="s">
        <v>20</v>
      </c>
      <c r="N2585" t="s">
        <v>20</v>
      </c>
      <c r="O2585" t="s">
        <v>20</v>
      </c>
      <c r="P2585" t="s">
        <v>20</v>
      </c>
      <c r="Q2585" t="s">
        <v>20</v>
      </c>
      <c r="R2585" t="s">
        <v>20</v>
      </c>
    </row>
    <row r="2586" spans="1:18" x14ac:dyDescent="0.25">
      <c r="A2586" t="s">
        <v>20642</v>
      </c>
      <c r="B2586">
        <v>2016</v>
      </c>
      <c r="C2586" t="s">
        <v>20643</v>
      </c>
      <c r="D2586">
        <v>76.75</v>
      </c>
      <c r="E2586" t="s">
        <v>20</v>
      </c>
      <c r="F2586">
        <v>229</v>
      </c>
      <c r="G2586">
        <v>82</v>
      </c>
      <c r="H2586">
        <v>103.5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 t="s">
        <v>20</v>
      </c>
      <c r="R2586" t="s">
        <v>20</v>
      </c>
    </row>
    <row r="2587" spans="1:18" x14ac:dyDescent="0.25">
      <c r="A2587" t="s">
        <v>2614</v>
      </c>
      <c r="B2587">
        <v>2015</v>
      </c>
      <c r="C2587" t="s">
        <v>5423</v>
      </c>
      <c r="D2587">
        <v>75</v>
      </c>
      <c r="E2587">
        <v>77</v>
      </c>
      <c r="F2587">
        <v>190</v>
      </c>
      <c r="G2587">
        <v>76.5</v>
      </c>
      <c r="H2587">
        <v>100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 t="s">
        <v>20</v>
      </c>
      <c r="R2587" t="s">
        <v>20</v>
      </c>
    </row>
    <row r="2588" spans="1:18" x14ac:dyDescent="0.25">
      <c r="A2588" t="s">
        <v>1810</v>
      </c>
      <c r="B2588">
        <v>2013</v>
      </c>
      <c r="C2588" t="s">
        <v>4362</v>
      </c>
      <c r="D2588">
        <v>82.75</v>
      </c>
      <c r="E2588">
        <v>84</v>
      </c>
      <c r="F2588">
        <v>234</v>
      </c>
      <c r="G2588">
        <v>81.75</v>
      </c>
      <c r="H2588">
        <v>108</v>
      </c>
      <c r="I2588">
        <v>6.7</v>
      </c>
      <c r="J2588">
        <v>8.5</v>
      </c>
      <c r="K2588">
        <v>10</v>
      </c>
      <c r="L2588">
        <v>24.5</v>
      </c>
      <c r="M2588">
        <v>132.5</v>
      </c>
      <c r="N2588">
        <v>29.5</v>
      </c>
      <c r="O2588">
        <v>137.5</v>
      </c>
      <c r="P2588">
        <v>5</v>
      </c>
      <c r="Q2588">
        <v>11.42</v>
      </c>
      <c r="R2588">
        <v>3.59</v>
      </c>
    </row>
    <row r="2589" spans="1:18" x14ac:dyDescent="0.25">
      <c r="A2589" t="s">
        <v>3440</v>
      </c>
      <c r="B2589">
        <v>2013</v>
      </c>
      <c r="C2589" t="s">
        <v>3999</v>
      </c>
      <c r="D2589" t="s">
        <v>20</v>
      </c>
      <c r="E2589">
        <v>79</v>
      </c>
      <c r="F2589">
        <v>190</v>
      </c>
      <c r="G2589">
        <v>85</v>
      </c>
      <c r="H2589" t="s">
        <v>20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 t="s">
        <v>20</v>
      </c>
      <c r="R2589" t="s">
        <v>20</v>
      </c>
    </row>
    <row r="2590" spans="1:18" x14ac:dyDescent="0.25">
      <c r="A2590" t="s">
        <v>3440</v>
      </c>
      <c r="B2590">
        <v>2013</v>
      </c>
      <c r="C2590" t="s">
        <v>3999</v>
      </c>
      <c r="D2590" t="s">
        <v>20</v>
      </c>
      <c r="E2590">
        <v>79</v>
      </c>
      <c r="F2590">
        <v>190</v>
      </c>
      <c r="G2590">
        <v>85</v>
      </c>
      <c r="H2590" t="s">
        <v>20</v>
      </c>
      <c r="I2590" t="s">
        <v>20</v>
      </c>
      <c r="J2590" t="s">
        <v>20</v>
      </c>
      <c r="K2590" t="s">
        <v>20</v>
      </c>
      <c r="L2590" t="s">
        <v>20</v>
      </c>
      <c r="M2590" t="s">
        <v>20</v>
      </c>
      <c r="N2590" t="s">
        <v>20</v>
      </c>
      <c r="O2590" t="s">
        <v>20</v>
      </c>
      <c r="P2590" t="s">
        <v>20</v>
      </c>
      <c r="Q2590" t="s">
        <v>20</v>
      </c>
      <c r="R2590" t="s">
        <v>20</v>
      </c>
    </row>
    <row r="2591" spans="1:18" x14ac:dyDescent="0.25">
      <c r="A2591" t="s">
        <v>3440</v>
      </c>
      <c r="B2591">
        <v>2013</v>
      </c>
      <c r="C2591" t="s">
        <v>3999</v>
      </c>
      <c r="D2591" t="s">
        <v>20</v>
      </c>
      <c r="E2591">
        <v>79</v>
      </c>
      <c r="F2591">
        <v>197</v>
      </c>
      <c r="G2591">
        <v>85</v>
      </c>
      <c r="H2591">
        <v>103</v>
      </c>
      <c r="I2591" t="s">
        <v>20</v>
      </c>
      <c r="J2591" t="s">
        <v>20</v>
      </c>
      <c r="K2591" t="s">
        <v>20</v>
      </c>
      <c r="L2591" t="s">
        <v>20</v>
      </c>
      <c r="M2591" t="s">
        <v>20</v>
      </c>
      <c r="N2591" t="s">
        <v>20</v>
      </c>
      <c r="O2591" t="s">
        <v>20</v>
      </c>
      <c r="P2591" t="s">
        <v>20</v>
      </c>
      <c r="Q2591" t="s">
        <v>20</v>
      </c>
      <c r="R2591" t="s">
        <v>20</v>
      </c>
    </row>
    <row r="2592" spans="1:18" x14ac:dyDescent="0.25">
      <c r="A2592" t="s">
        <v>3440</v>
      </c>
      <c r="B2592">
        <v>2014</v>
      </c>
      <c r="C2592" t="s">
        <v>3999</v>
      </c>
      <c r="D2592" t="s">
        <v>20</v>
      </c>
      <c r="E2592">
        <v>78.5</v>
      </c>
      <c r="F2592">
        <v>204</v>
      </c>
      <c r="G2592">
        <v>86</v>
      </c>
      <c r="H2592">
        <v>104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 t="s">
        <v>20</v>
      </c>
      <c r="R2592" t="s">
        <v>20</v>
      </c>
    </row>
    <row r="2593" spans="1:18" x14ac:dyDescent="0.25">
      <c r="A2593" t="s">
        <v>3440</v>
      </c>
      <c r="B2593">
        <v>2014</v>
      </c>
      <c r="C2593" t="s">
        <v>3999</v>
      </c>
      <c r="D2593" t="s">
        <v>20</v>
      </c>
      <c r="E2593">
        <v>79</v>
      </c>
      <c r="F2593">
        <v>199</v>
      </c>
      <c r="G2593">
        <v>85.5</v>
      </c>
      <c r="H2593" t="s">
        <v>20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 t="s">
        <v>20</v>
      </c>
      <c r="R2593" t="s">
        <v>20</v>
      </c>
    </row>
    <row r="2594" spans="1:18" x14ac:dyDescent="0.25">
      <c r="A2594" t="s">
        <v>3440</v>
      </c>
      <c r="B2594">
        <v>2015</v>
      </c>
      <c r="C2594" t="s">
        <v>3999</v>
      </c>
      <c r="D2594">
        <v>77.75</v>
      </c>
      <c r="E2594">
        <v>78.75</v>
      </c>
      <c r="F2594">
        <v>203</v>
      </c>
      <c r="G2594">
        <v>86.25</v>
      </c>
      <c r="H2594">
        <v>102.5</v>
      </c>
      <c r="I2594">
        <v>5.7</v>
      </c>
      <c r="J2594">
        <v>9</v>
      </c>
      <c r="K2594">
        <v>8.75</v>
      </c>
      <c r="L2594">
        <v>34.5</v>
      </c>
      <c r="M2594">
        <v>137</v>
      </c>
      <c r="N2594">
        <v>37</v>
      </c>
      <c r="O2594">
        <v>139.5</v>
      </c>
      <c r="P2594" t="s">
        <v>20</v>
      </c>
      <c r="Q2594">
        <v>11.1</v>
      </c>
      <c r="R2594">
        <v>3.32</v>
      </c>
    </row>
    <row r="2595" spans="1:18" x14ac:dyDescent="0.25">
      <c r="A2595" t="s">
        <v>3440</v>
      </c>
      <c r="B2595">
        <v>2015</v>
      </c>
      <c r="C2595" t="s">
        <v>3999</v>
      </c>
      <c r="D2595">
        <v>77.75</v>
      </c>
      <c r="E2595">
        <v>78.75</v>
      </c>
      <c r="F2595">
        <v>202.8</v>
      </c>
      <c r="G2595">
        <v>86.25</v>
      </c>
      <c r="H2595">
        <v>102.5</v>
      </c>
      <c r="I2595">
        <v>5.7</v>
      </c>
      <c r="J2595">
        <v>9</v>
      </c>
      <c r="K2595">
        <v>8.75</v>
      </c>
      <c r="L2595" t="s">
        <v>20</v>
      </c>
      <c r="M2595" t="s">
        <v>20</v>
      </c>
      <c r="N2595" t="s">
        <v>20</v>
      </c>
      <c r="O2595" t="s">
        <v>20</v>
      </c>
      <c r="P2595" t="s">
        <v>20</v>
      </c>
      <c r="Q2595" t="s">
        <v>20</v>
      </c>
      <c r="R2595" t="s">
        <v>20</v>
      </c>
    </row>
    <row r="2596" spans="1:18" x14ac:dyDescent="0.25">
      <c r="A2596" t="s">
        <v>317</v>
      </c>
      <c r="B2596">
        <v>2006</v>
      </c>
      <c r="C2596" t="s">
        <v>3484</v>
      </c>
      <c r="D2596">
        <v>79.5</v>
      </c>
      <c r="E2596">
        <v>81</v>
      </c>
      <c r="F2596">
        <v>240</v>
      </c>
      <c r="G2596">
        <v>85.5</v>
      </c>
      <c r="H2596" t="s">
        <v>20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 t="s">
        <v>20</v>
      </c>
      <c r="R2596" t="s">
        <v>20</v>
      </c>
    </row>
    <row r="2597" spans="1:18" x14ac:dyDescent="0.25">
      <c r="A2597" t="s">
        <v>171</v>
      </c>
      <c r="B2597">
        <v>2004</v>
      </c>
      <c r="C2597" t="s">
        <v>2884</v>
      </c>
      <c r="D2597">
        <v>74.25</v>
      </c>
      <c r="E2597">
        <v>75.25</v>
      </c>
      <c r="F2597">
        <v>182</v>
      </c>
      <c r="G2597">
        <v>78.5</v>
      </c>
      <c r="H2597">
        <v>99.5</v>
      </c>
      <c r="I2597" t="s">
        <v>20</v>
      </c>
      <c r="J2597" t="s">
        <v>20</v>
      </c>
      <c r="K2597" t="s">
        <v>20</v>
      </c>
      <c r="L2597">
        <v>27.5</v>
      </c>
      <c r="M2597">
        <v>127</v>
      </c>
      <c r="N2597">
        <v>32.5</v>
      </c>
      <c r="O2597">
        <v>132</v>
      </c>
      <c r="P2597">
        <v>1</v>
      </c>
      <c r="Q2597">
        <v>11.5</v>
      </c>
      <c r="R2597">
        <v>3.24</v>
      </c>
    </row>
    <row r="2598" spans="1:18" x14ac:dyDescent="0.25">
      <c r="A2598" t="s">
        <v>925</v>
      </c>
      <c r="B2598">
        <v>2010</v>
      </c>
      <c r="C2598" t="s">
        <v>4273</v>
      </c>
      <c r="D2598" t="s">
        <v>20</v>
      </c>
      <c r="E2598">
        <v>73</v>
      </c>
      <c r="F2598">
        <v>179</v>
      </c>
      <c r="G2598">
        <v>74</v>
      </c>
      <c r="H2598" t="s">
        <v>20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 t="s">
        <v>20</v>
      </c>
      <c r="R2598" t="s">
        <v>20</v>
      </c>
    </row>
    <row r="2599" spans="1:18" x14ac:dyDescent="0.25">
      <c r="A2599" t="s">
        <v>925</v>
      </c>
      <c r="B2599">
        <v>2011</v>
      </c>
      <c r="C2599" t="s">
        <v>4273</v>
      </c>
      <c r="D2599" t="s">
        <v>20</v>
      </c>
      <c r="E2599">
        <v>73</v>
      </c>
      <c r="F2599">
        <v>179</v>
      </c>
      <c r="G2599">
        <v>74</v>
      </c>
      <c r="H2599" t="s">
        <v>20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 t="s">
        <v>20</v>
      </c>
      <c r="R2599" t="s">
        <v>20</v>
      </c>
    </row>
    <row r="2600" spans="1:18" x14ac:dyDescent="0.25">
      <c r="A2600" t="s">
        <v>925</v>
      </c>
      <c r="B2600">
        <v>2011</v>
      </c>
      <c r="C2600" t="s">
        <v>4273</v>
      </c>
      <c r="D2600">
        <v>71.5</v>
      </c>
      <c r="E2600">
        <v>73</v>
      </c>
      <c r="F2600">
        <v>184</v>
      </c>
      <c r="G2600">
        <v>75.5</v>
      </c>
      <c r="H2600">
        <v>91.5</v>
      </c>
      <c r="I2600">
        <v>5.9</v>
      </c>
      <c r="J2600">
        <v>8</v>
      </c>
      <c r="K2600">
        <v>9</v>
      </c>
      <c r="L2600">
        <v>32</v>
      </c>
      <c r="M2600">
        <v>123.5</v>
      </c>
      <c r="N2600">
        <v>39.5</v>
      </c>
      <c r="O2600">
        <v>131</v>
      </c>
      <c r="P2600">
        <v>7</v>
      </c>
      <c r="Q2600">
        <v>10.87</v>
      </c>
      <c r="R2600">
        <v>3.16</v>
      </c>
    </row>
    <row r="2601" spans="1:18" x14ac:dyDescent="0.25">
      <c r="A2601" t="s">
        <v>2512</v>
      </c>
      <c r="B2601">
        <v>2015</v>
      </c>
      <c r="C2601" t="s">
        <v>5398</v>
      </c>
      <c r="D2601">
        <v>80.25</v>
      </c>
      <c r="E2601" t="s">
        <v>20</v>
      </c>
      <c r="F2601">
        <v>225</v>
      </c>
      <c r="G2601">
        <v>83.25</v>
      </c>
      <c r="H2601">
        <v>105.5</v>
      </c>
      <c r="I2601" t="s">
        <v>20</v>
      </c>
      <c r="J2601" t="s">
        <v>20</v>
      </c>
      <c r="K2601" t="s">
        <v>20</v>
      </c>
      <c r="L2601">
        <v>30</v>
      </c>
      <c r="M2601">
        <v>135.5</v>
      </c>
      <c r="N2601" t="s">
        <v>20</v>
      </c>
      <c r="O2601" t="s">
        <v>20</v>
      </c>
      <c r="P2601" t="s">
        <v>20</v>
      </c>
      <c r="Q2601">
        <v>6.16</v>
      </c>
      <c r="R2601">
        <v>3.34</v>
      </c>
    </row>
    <row r="2602" spans="1:18" x14ac:dyDescent="0.25">
      <c r="A2602" t="s">
        <v>1281</v>
      </c>
      <c r="B2602">
        <v>2011</v>
      </c>
      <c r="C2602" t="s">
        <v>23121</v>
      </c>
      <c r="D2602" t="s">
        <v>20</v>
      </c>
      <c r="E2602">
        <v>69</v>
      </c>
      <c r="F2602">
        <v>137</v>
      </c>
      <c r="G2602">
        <v>69</v>
      </c>
      <c r="H2602" t="s">
        <v>20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 t="s">
        <v>20</v>
      </c>
      <c r="R2602" t="s">
        <v>20</v>
      </c>
    </row>
    <row r="2603" spans="1:18" x14ac:dyDescent="0.25">
      <c r="A2603" t="s">
        <v>643</v>
      </c>
      <c r="B2603">
        <v>2009</v>
      </c>
      <c r="C2603" t="s">
        <v>4319</v>
      </c>
      <c r="D2603" t="s">
        <v>20</v>
      </c>
      <c r="E2603">
        <v>76</v>
      </c>
      <c r="F2603">
        <v>180</v>
      </c>
      <c r="G2603">
        <v>76.5</v>
      </c>
      <c r="H2603" t="s">
        <v>20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 t="s">
        <v>20</v>
      </c>
      <c r="R2603" t="s">
        <v>20</v>
      </c>
    </row>
    <row r="2604" spans="1:18" x14ac:dyDescent="0.25">
      <c r="A2604" t="s">
        <v>643</v>
      </c>
      <c r="B2604">
        <v>2009</v>
      </c>
      <c r="C2604" t="s">
        <v>4319</v>
      </c>
      <c r="D2604" t="s">
        <v>20</v>
      </c>
      <c r="E2604">
        <v>76</v>
      </c>
      <c r="F2604">
        <v>180</v>
      </c>
      <c r="G2604">
        <v>76.5</v>
      </c>
      <c r="H2604" t="s">
        <v>20</v>
      </c>
      <c r="I2604" t="s">
        <v>20</v>
      </c>
      <c r="J2604" t="s">
        <v>20</v>
      </c>
      <c r="K2604" t="s">
        <v>20</v>
      </c>
      <c r="L2604" t="s">
        <v>20</v>
      </c>
      <c r="M2604" t="s">
        <v>20</v>
      </c>
      <c r="N2604" t="s">
        <v>20</v>
      </c>
      <c r="O2604" t="s">
        <v>20</v>
      </c>
      <c r="P2604" t="s">
        <v>20</v>
      </c>
      <c r="Q2604" t="s">
        <v>20</v>
      </c>
      <c r="R2604" t="s">
        <v>20</v>
      </c>
    </row>
    <row r="2605" spans="1:18" x14ac:dyDescent="0.25">
      <c r="A2605" t="s">
        <v>643</v>
      </c>
      <c r="B2605">
        <v>2011</v>
      </c>
      <c r="C2605" t="s">
        <v>4319</v>
      </c>
      <c r="D2605" t="s">
        <v>20</v>
      </c>
      <c r="E2605">
        <v>76</v>
      </c>
      <c r="F2605">
        <v>197</v>
      </c>
      <c r="G2605">
        <v>76</v>
      </c>
      <c r="H2605" t="s">
        <v>20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 t="s">
        <v>20</v>
      </c>
      <c r="R2605" t="s">
        <v>20</v>
      </c>
    </row>
    <row r="2606" spans="1:18" x14ac:dyDescent="0.25">
      <c r="A2606" t="s">
        <v>643</v>
      </c>
      <c r="B2606">
        <v>2012</v>
      </c>
      <c r="C2606" t="s">
        <v>4319</v>
      </c>
      <c r="D2606">
        <v>75.25</v>
      </c>
      <c r="E2606">
        <v>76.25</v>
      </c>
      <c r="F2606">
        <v>198</v>
      </c>
      <c r="G2606">
        <v>77.5</v>
      </c>
      <c r="H2606">
        <v>96</v>
      </c>
      <c r="I2606">
        <v>7.8</v>
      </c>
      <c r="J2606">
        <v>8.5</v>
      </c>
      <c r="K2606">
        <v>9</v>
      </c>
      <c r="L2606">
        <v>31</v>
      </c>
      <c r="M2606">
        <v>127</v>
      </c>
      <c r="N2606">
        <v>37</v>
      </c>
      <c r="O2606">
        <v>133</v>
      </c>
      <c r="P2606" t="s">
        <v>20</v>
      </c>
      <c r="Q2606">
        <v>12.03</v>
      </c>
      <c r="R2606">
        <v>3.23</v>
      </c>
    </row>
    <row r="2607" spans="1:18" x14ac:dyDescent="0.25">
      <c r="A2607" t="s">
        <v>2374</v>
      </c>
      <c r="B2607">
        <v>2014</v>
      </c>
      <c r="C2607" t="s">
        <v>3804</v>
      </c>
      <c r="D2607" t="s">
        <v>20</v>
      </c>
      <c r="E2607">
        <v>71.5</v>
      </c>
      <c r="F2607">
        <v>169</v>
      </c>
      <c r="G2607">
        <v>75.5</v>
      </c>
      <c r="H2607" t="s">
        <v>20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 t="s">
        <v>20</v>
      </c>
      <c r="R2607" t="s">
        <v>20</v>
      </c>
    </row>
    <row r="2608" spans="1:18" x14ac:dyDescent="0.25">
      <c r="A2608" t="s">
        <v>2466</v>
      </c>
      <c r="B2608">
        <v>2014</v>
      </c>
      <c r="C2608" t="s">
        <v>5389</v>
      </c>
      <c r="D2608">
        <v>74.25</v>
      </c>
      <c r="E2608">
        <v>75.75</v>
      </c>
      <c r="F2608">
        <v>183</v>
      </c>
      <c r="G2608">
        <v>77.5</v>
      </c>
      <c r="H2608">
        <v>99</v>
      </c>
      <c r="I2608">
        <v>7.2</v>
      </c>
      <c r="J2608">
        <v>8</v>
      </c>
      <c r="K2608">
        <v>7.75</v>
      </c>
      <c r="L2608">
        <v>27</v>
      </c>
      <c r="M2608">
        <v>126</v>
      </c>
      <c r="N2608">
        <v>33</v>
      </c>
      <c r="O2608">
        <v>132</v>
      </c>
      <c r="P2608" t="s">
        <v>20</v>
      </c>
      <c r="Q2608">
        <v>10.83</v>
      </c>
      <c r="R2608" t="s">
        <v>20</v>
      </c>
    </row>
    <row r="2609" spans="1:18" x14ac:dyDescent="0.25">
      <c r="A2609" t="s">
        <v>1325</v>
      </c>
      <c r="B2609">
        <v>2011</v>
      </c>
      <c r="C2609" t="s">
        <v>3572</v>
      </c>
      <c r="D2609" t="s">
        <v>20</v>
      </c>
      <c r="E2609">
        <v>75</v>
      </c>
      <c r="F2609">
        <v>171</v>
      </c>
      <c r="G2609">
        <v>78</v>
      </c>
      <c r="H2609" t="s">
        <v>20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</row>
    <row r="2610" spans="1:18" x14ac:dyDescent="0.25">
      <c r="A2610" t="s">
        <v>2310</v>
      </c>
      <c r="B2610">
        <v>2014</v>
      </c>
      <c r="C2610" t="s">
        <v>5330</v>
      </c>
      <c r="D2610">
        <v>71.75</v>
      </c>
      <c r="E2610" t="s">
        <v>20</v>
      </c>
      <c r="F2610">
        <v>169</v>
      </c>
      <c r="G2610">
        <v>78</v>
      </c>
      <c r="H2610">
        <v>97</v>
      </c>
      <c r="I2610" t="s">
        <v>20</v>
      </c>
      <c r="J2610" t="s">
        <v>20</v>
      </c>
      <c r="K2610" t="s">
        <v>20</v>
      </c>
      <c r="L2610">
        <v>31</v>
      </c>
      <c r="M2610">
        <v>128</v>
      </c>
      <c r="N2610" t="s">
        <v>20</v>
      </c>
      <c r="O2610" t="s">
        <v>20</v>
      </c>
      <c r="P2610" t="s">
        <v>20</v>
      </c>
      <c r="Q2610">
        <v>10.79</v>
      </c>
      <c r="R2610">
        <v>3.18</v>
      </c>
    </row>
    <row r="2611" spans="1:18" x14ac:dyDescent="0.25">
      <c r="A2611" t="s">
        <v>1571</v>
      </c>
      <c r="B2611">
        <v>2012</v>
      </c>
      <c r="C2611" t="s">
        <v>5105</v>
      </c>
      <c r="D2611">
        <v>77.75</v>
      </c>
      <c r="E2611" t="s">
        <v>20</v>
      </c>
      <c r="F2611">
        <v>204</v>
      </c>
      <c r="G2611">
        <v>83</v>
      </c>
      <c r="H2611" t="s">
        <v>20</v>
      </c>
      <c r="I2611" t="s">
        <v>20</v>
      </c>
      <c r="J2611" t="s">
        <v>20</v>
      </c>
      <c r="K2611" t="s">
        <v>20</v>
      </c>
      <c r="L2611">
        <v>28.3</v>
      </c>
      <c r="M2611" t="s">
        <v>20</v>
      </c>
      <c r="N2611" t="s">
        <v>20</v>
      </c>
      <c r="O2611" t="s">
        <v>20</v>
      </c>
      <c r="P2611" t="s">
        <v>20</v>
      </c>
      <c r="Q2611">
        <v>11.78</v>
      </c>
      <c r="R2611">
        <v>3.51</v>
      </c>
    </row>
    <row r="2612" spans="1:18" x14ac:dyDescent="0.25">
      <c r="A2612" t="s">
        <v>1324</v>
      </c>
      <c r="B2612">
        <v>2011</v>
      </c>
      <c r="C2612" t="s">
        <v>5010</v>
      </c>
      <c r="D2612" t="s">
        <v>20</v>
      </c>
      <c r="E2612">
        <v>81</v>
      </c>
      <c r="F2612">
        <v>279</v>
      </c>
      <c r="G2612">
        <v>84</v>
      </c>
      <c r="H2612" t="s">
        <v>20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 t="s">
        <v>20</v>
      </c>
      <c r="R2612" t="s">
        <v>20</v>
      </c>
    </row>
    <row r="2613" spans="1:18" x14ac:dyDescent="0.25">
      <c r="A2613" t="s">
        <v>1324</v>
      </c>
      <c r="B2613">
        <v>2012</v>
      </c>
      <c r="C2613" t="s">
        <v>5010</v>
      </c>
      <c r="D2613" t="s">
        <v>20</v>
      </c>
      <c r="E2613">
        <v>81.5</v>
      </c>
      <c r="F2613">
        <v>297</v>
      </c>
      <c r="G2613">
        <v>84</v>
      </c>
      <c r="H2613" t="s">
        <v>20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 t="s">
        <v>20</v>
      </c>
      <c r="R2613" t="s">
        <v>20</v>
      </c>
    </row>
    <row r="2614" spans="1:18" x14ac:dyDescent="0.25">
      <c r="A2614" t="s">
        <v>1324</v>
      </c>
      <c r="B2614">
        <v>2012</v>
      </c>
      <c r="C2614" t="s">
        <v>5010</v>
      </c>
      <c r="D2614" t="s">
        <v>20</v>
      </c>
      <c r="E2614">
        <v>81.5</v>
      </c>
      <c r="F2614">
        <v>297</v>
      </c>
      <c r="G2614">
        <v>84</v>
      </c>
      <c r="H2614" t="s">
        <v>20</v>
      </c>
      <c r="I2614" t="s">
        <v>20</v>
      </c>
      <c r="J2614" t="s">
        <v>20</v>
      </c>
      <c r="K2614" t="s">
        <v>20</v>
      </c>
      <c r="L2614" t="s">
        <v>20</v>
      </c>
      <c r="M2614" t="s">
        <v>20</v>
      </c>
      <c r="N2614" t="s">
        <v>20</v>
      </c>
      <c r="O2614" t="s">
        <v>20</v>
      </c>
      <c r="P2614" t="s">
        <v>20</v>
      </c>
      <c r="Q2614" t="s">
        <v>20</v>
      </c>
      <c r="R2614" t="s">
        <v>20</v>
      </c>
    </row>
    <row r="2615" spans="1:18" x14ac:dyDescent="0.25">
      <c r="A2615" t="s">
        <v>1324</v>
      </c>
      <c r="B2615">
        <v>2017</v>
      </c>
      <c r="C2615" t="s">
        <v>5010</v>
      </c>
      <c r="D2615">
        <v>80.75</v>
      </c>
      <c r="E2615">
        <v>82.25</v>
      </c>
      <c r="F2615">
        <v>276.60000000000002</v>
      </c>
      <c r="G2615">
        <v>85</v>
      </c>
      <c r="H2615">
        <v>106</v>
      </c>
      <c r="I2615">
        <v>11.5</v>
      </c>
      <c r="J2615">
        <v>8.75</v>
      </c>
      <c r="K2615">
        <v>8.75</v>
      </c>
      <c r="L2615" t="s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</row>
    <row r="2616" spans="1:18" x14ac:dyDescent="0.25">
      <c r="A2616" t="s">
        <v>1207</v>
      </c>
      <c r="B2616">
        <v>2011</v>
      </c>
      <c r="C2616" t="s">
        <v>4284</v>
      </c>
      <c r="D2616">
        <v>78</v>
      </c>
      <c r="E2616">
        <v>79.5</v>
      </c>
      <c r="F2616">
        <v>225</v>
      </c>
      <c r="G2616">
        <v>84</v>
      </c>
      <c r="H2616">
        <v>108</v>
      </c>
      <c r="I2616">
        <v>6.3</v>
      </c>
      <c r="J2616">
        <v>8.5</v>
      </c>
      <c r="K2616">
        <v>10.25</v>
      </c>
      <c r="L2616">
        <v>30.5</v>
      </c>
      <c r="M2616">
        <v>138.5</v>
      </c>
      <c r="N2616">
        <v>35</v>
      </c>
      <c r="O2616">
        <v>143</v>
      </c>
      <c r="P2616">
        <v>16</v>
      </c>
      <c r="Q2616">
        <v>11.35</v>
      </c>
      <c r="R2616">
        <v>3.26</v>
      </c>
    </row>
    <row r="2617" spans="1:18" x14ac:dyDescent="0.25">
      <c r="A2617" t="s">
        <v>314</v>
      </c>
      <c r="B2617">
        <v>2006</v>
      </c>
      <c r="C2617" t="s">
        <v>4568</v>
      </c>
      <c r="D2617">
        <v>79.5</v>
      </c>
      <c r="E2617">
        <v>80.5</v>
      </c>
      <c r="F2617">
        <v>250</v>
      </c>
      <c r="G2617">
        <v>83</v>
      </c>
      <c r="H2617" t="s">
        <v>20</v>
      </c>
      <c r="I2617" t="s">
        <v>20</v>
      </c>
      <c r="J2617" t="s">
        <v>20</v>
      </c>
      <c r="K2617" t="s">
        <v>20</v>
      </c>
      <c r="L2617" t="s">
        <v>20</v>
      </c>
      <c r="M2617" t="s">
        <v>20</v>
      </c>
      <c r="N2617" t="s">
        <v>20</v>
      </c>
      <c r="O2617" t="s">
        <v>20</v>
      </c>
      <c r="P2617" t="s">
        <v>20</v>
      </c>
      <c r="Q2617" t="s">
        <v>20</v>
      </c>
      <c r="R2617" t="s">
        <v>20</v>
      </c>
    </row>
    <row r="2618" spans="1:18" x14ac:dyDescent="0.25">
      <c r="A2618" t="s">
        <v>314</v>
      </c>
      <c r="B2618">
        <v>2006</v>
      </c>
      <c r="C2618" t="s">
        <v>4568</v>
      </c>
      <c r="D2618">
        <v>78.5</v>
      </c>
      <c r="E2618">
        <v>79.75</v>
      </c>
      <c r="F2618">
        <v>250</v>
      </c>
      <c r="G2618">
        <v>82.25</v>
      </c>
      <c r="H2618">
        <v>104</v>
      </c>
      <c r="I2618">
        <v>10.5</v>
      </c>
      <c r="J2618" t="s">
        <v>20</v>
      </c>
      <c r="K2618" t="s">
        <v>20</v>
      </c>
      <c r="L2618">
        <v>28.5</v>
      </c>
      <c r="M2618">
        <v>132.5</v>
      </c>
      <c r="N2618">
        <v>30.5</v>
      </c>
      <c r="O2618">
        <v>134.5</v>
      </c>
      <c r="P2618">
        <v>26</v>
      </c>
      <c r="Q2618">
        <v>11.57</v>
      </c>
      <c r="R2618">
        <v>3.47</v>
      </c>
    </row>
    <row r="2619" spans="1:18" x14ac:dyDescent="0.25">
      <c r="A2619" t="s">
        <v>1987</v>
      </c>
      <c r="B2619">
        <v>2013</v>
      </c>
      <c r="C2619" t="s">
        <v>5244</v>
      </c>
      <c r="D2619">
        <v>73</v>
      </c>
      <c r="E2619" t="s">
        <v>20</v>
      </c>
      <c r="F2619">
        <v>187</v>
      </c>
      <c r="G2619">
        <v>77.5</v>
      </c>
      <c r="H2619">
        <v>96.5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 t="s">
        <v>20</v>
      </c>
      <c r="R2619" t="s">
        <v>20</v>
      </c>
    </row>
    <row r="2620" spans="1:18" x14ac:dyDescent="0.25">
      <c r="A2620" t="s">
        <v>2669</v>
      </c>
      <c r="B2620">
        <v>2015</v>
      </c>
      <c r="C2620" t="s">
        <v>5440</v>
      </c>
      <c r="D2620">
        <v>70.5</v>
      </c>
      <c r="E2620" t="s">
        <v>20</v>
      </c>
      <c r="F2620">
        <v>177</v>
      </c>
      <c r="G2620">
        <v>73</v>
      </c>
      <c r="H2620">
        <v>93.5</v>
      </c>
      <c r="I2620" t="s">
        <v>20</v>
      </c>
      <c r="J2620" t="s">
        <v>20</v>
      </c>
      <c r="K2620" t="s">
        <v>20</v>
      </c>
      <c r="L2620">
        <v>30</v>
      </c>
      <c r="M2620">
        <v>123.5</v>
      </c>
      <c r="N2620" t="s">
        <v>20</v>
      </c>
      <c r="O2620" t="s">
        <v>20</v>
      </c>
      <c r="P2620" t="s">
        <v>20</v>
      </c>
      <c r="Q2620">
        <v>5.73</v>
      </c>
      <c r="R2620">
        <v>3.16</v>
      </c>
    </row>
    <row r="2621" spans="1:18" x14ac:dyDescent="0.25">
      <c r="A2621" t="s">
        <v>843</v>
      </c>
      <c r="B2621">
        <v>2009</v>
      </c>
      <c r="C2621" t="s">
        <v>4832</v>
      </c>
      <c r="D2621">
        <v>74.75</v>
      </c>
      <c r="E2621">
        <v>76</v>
      </c>
      <c r="F2621">
        <v>191</v>
      </c>
      <c r="G2621">
        <v>76.25</v>
      </c>
      <c r="H2621" t="s">
        <v>20</v>
      </c>
      <c r="I2621" t="s">
        <v>20</v>
      </c>
      <c r="J2621" t="s">
        <v>20</v>
      </c>
      <c r="K2621" t="s">
        <v>20</v>
      </c>
      <c r="L2621" t="s">
        <v>20</v>
      </c>
      <c r="M2621" t="s">
        <v>20</v>
      </c>
      <c r="N2621" t="s">
        <v>20</v>
      </c>
      <c r="O2621" t="s">
        <v>20</v>
      </c>
      <c r="P2621" t="s">
        <v>20</v>
      </c>
      <c r="Q2621" t="s">
        <v>20</v>
      </c>
      <c r="R2621" t="s">
        <v>20</v>
      </c>
    </row>
    <row r="2622" spans="1:18" x14ac:dyDescent="0.25">
      <c r="A2622" t="s">
        <v>2109</v>
      </c>
      <c r="B2622">
        <v>2013</v>
      </c>
      <c r="C2622" t="s">
        <v>5277</v>
      </c>
      <c r="D2622">
        <v>80.75</v>
      </c>
      <c r="E2622">
        <v>82</v>
      </c>
      <c r="F2622">
        <v>242</v>
      </c>
      <c r="G2622">
        <v>87</v>
      </c>
      <c r="H2622">
        <v>106.5</v>
      </c>
      <c r="I2622">
        <v>7.5</v>
      </c>
      <c r="J2622">
        <v>9</v>
      </c>
      <c r="K2622">
        <v>10.25</v>
      </c>
      <c r="L2622">
        <v>34</v>
      </c>
      <c r="M2622">
        <v>140.5</v>
      </c>
      <c r="N2622">
        <v>38</v>
      </c>
      <c r="O2622">
        <v>144.5</v>
      </c>
      <c r="P2622">
        <v>9</v>
      </c>
      <c r="Q2622">
        <v>11.47</v>
      </c>
      <c r="R2622">
        <v>3.44</v>
      </c>
    </row>
    <row r="2623" spans="1:18" x14ac:dyDescent="0.25">
      <c r="A2623" t="s">
        <v>2109</v>
      </c>
      <c r="B2623">
        <v>2013</v>
      </c>
      <c r="C2623" t="s">
        <v>5277</v>
      </c>
      <c r="D2623">
        <v>80.75</v>
      </c>
      <c r="E2623">
        <v>82</v>
      </c>
      <c r="F2623">
        <v>242</v>
      </c>
      <c r="G2623">
        <v>87</v>
      </c>
      <c r="H2623">
        <v>106.5</v>
      </c>
      <c r="I2623">
        <v>7.5</v>
      </c>
      <c r="J2623">
        <v>9</v>
      </c>
      <c r="K2623">
        <v>10.25</v>
      </c>
      <c r="L2623">
        <v>34</v>
      </c>
      <c r="M2623">
        <v>140.5</v>
      </c>
      <c r="N2623">
        <v>38</v>
      </c>
      <c r="O2623">
        <v>144.5</v>
      </c>
      <c r="P2623">
        <v>9</v>
      </c>
      <c r="Q2623">
        <v>11.47</v>
      </c>
      <c r="R2623">
        <v>3.28</v>
      </c>
    </row>
    <row r="2624" spans="1:18" x14ac:dyDescent="0.25">
      <c r="A2624" t="s">
        <v>1297</v>
      </c>
      <c r="B2624">
        <v>2011</v>
      </c>
      <c r="C2624" t="s">
        <v>5000</v>
      </c>
      <c r="D2624" t="s">
        <v>20</v>
      </c>
      <c r="E2624">
        <v>80</v>
      </c>
      <c r="F2624">
        <v>246</v>
      </c>
      <c r="G2624">
        <v>80</v>
      </c>
      <c r="H2624" t="s">
        <v>20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 t="s">
        <v>20</v>
      </c>
      <c r="R2624" t="s">
        <v>20</v>
      </c>
    </row>
    <row r="2625" spans="1:18" x14ac:dyDescent="0.25">
      <c r="A2625" t="s">
        <v>1297</v>
      </c>
      <c r="B2625">
        <v>2011</v>
      </c>
      <c r="C2625" t="s">
        <v>5000</v>
      </c>
      <c r="D2625" t="s">
        <v>20</v>
      </c>
      <c r="E2625">
        <v>80</v>
      </c>
      <c r="F2625">
        <v>246</v>
      </c>
      <c r="G2625">
        <v>80</v>
      </c>
      <c r="H2625" t="s">
        <v>20</v>
      </c>
      <c r="I2625" t="s">
        <v>20</v>
      </c>
      <c r="J2625" t="s">
        <v>20</v>
      </c>
      <c r="K2625" t="s">
        <v>20</v>
      </c>
      <c r="L2625" t="s">
        <v>20</v>
      </c>
      <c r="M2625" t="s">
        <v>20</v>
      </c>
      <c r="N2625" t="s">
        <v>20</v>
      </c>
      <c r="O2625" t="s">
        <v>20</v>
      </c>
      <c r="P2625" t="s">
        <v>20</v>
      </c>
      <c r="Q2625" t="s">
        <v>20</v>
      </c>
      <c r="R2625" t="s">
        <v>20</v>
      </c>
    </row>
    <row r="2626" spans="1:18" x14ac:dyDescent="0.25">
      <c r="A2626" t="s">
        <v>1959</v>
      </c>
      <c r="B2626">
        <v>2013</v>
      </c>
      <c r="C2626" t="s">
        <v>3698</v>
      </c>
      <c r="D2626">
        <v>75</v>
      </c>
      <c r="E2626" t="s">
        <v>20</v>
      </c>
      <c r="F2626">
        <v>153</v>
      </c>
      <c r="G2626">
        <v>75</v>
      </c>
      <c r="H2626" t="s">
        <v>20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 t="s">
        <v>20</v>
      </c>
      <c r="R2626" t="s">
        <v>20</v>
      </c>
    </row>
    <row r="2627" spans="1:18" x14ac:dyDescent="0.25">
      <c r="A2627" t="s">
        <v>2375</v>
      </c>
      <c r="B2627">
        <v>2014</v>
      </c>
      <c r="C2627" t="s">
        <v>21738</v>
      </c>
      <c r="D2627" t="s">
        <v>20</v>
      </c>
      <c r="E2627">
        <v>75.5</v>
      </c>
      <c r="F2627">
        <v>170</v>
      </c>
      <c r="G2627">
        <v>77.5</v>
      </c>
      <c r="H2627" t="s">
        <v>20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 t="s">
        <v>20</v>
      </c>
      <c r="R2627" t="s">
        <v>20</v>
      </c>
    </row>
    <row r="2628" spans="1:18" x14ac:dyDescent="0.25">
      <c r="A2628" t="s">
        <v>2375</v>
      </c>
      <c r="B2628">
        <v>2014</v>
      </c>
      <c r="C2628" t="s">
        <v>21738</v>
      </c>
      <c r="D2628" t="s">
        <v>20</v>
      </c>
      <c r="E2628">
        <v>75.5</v>
      </c>
      <c r="F2628">
        <v>170</v>
      </c>
      <c r="G2628">
        <v>77.5</v>
      </c>
      <c r="H2628" t="s">
        <v>20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 t="s">
        <v>20</v>
      </c>
      <c r="R2628" t="s">
        <v>20</v>
      </c>
    </row>
    <row r="2629" spans="1:18" x14ac:dyDescent="0.25">
      <c r="A2629" t="s">
        <v>3436</v>
      </c>
      <c r="B2629">
        <v>2012</v>
      </c>
      <c r="C2629" t="s">
        <v>3992</v>
      </c>
      <c r="D2629" t="s">
        <v>20</v>
      </c>
      <c r="E2629">
        <v>80.5</v>
      </c>
      <c r="F2629">
        <v>191</v>
      </c>
      <c r="G2629">
        <v>85</v>
      </c>
      <c r="H2629" t="s">
        <v>20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 t="s">
        <v>20</v>
      </c>
      <c r="R2629" t="s">
        <v>20</v>
      </c>
    </row>
    <row r="2630" spans="1:18" x14ac:dyDescent="0.25">
      <c r="A2630" t="s">
        <v>3436</v>
      </c>
      <c r="B2630">
        <v>2012</v>
      </c>
      <c r="C2630" t="s">
        <v>3992</v>
      </c>
      <c r="D2630" t="s">
        <v>20</v>
      </c>
      <c r="E2630">
        <v>80.5</v>
      </c>
      <c r="F2630">
        <v>191</v>
      </c>
      <c r="G2630">
        <v>85</v>
      </c>
      <c r="H2630" t="s">
        <v>20</v>
      </c>
      <c r="I2630" t="s">
        <v>20</v>
      </c>
      <c r="J2630" t="s">
        <v>20</v>
      </c>
      <c r="K2630" t="s">
        <v>20</v>
      </c>
      <c r="L2630" t="s">
        <v>20</v>
      </c>
      <c r="M2630" t="s">
        <v>20</v>
      </c>
      <c r="N2630" t="s">
        <v>20</v>
      </c>
      <c r="O2630" t="s">
        <v>20</v>
      </c>
      <c r="P2630" t="s">
        <v>20</v>
      </c>
      <c r="Q2630" t="s">
        <v>20</v>
      </c>
      <c r="R2630" t="s">
        <v>20</v>
      </c>
    </row>
    <row r="2631" spans="1:18" x14ac:dyDescent="0.25">
      <c r="A2631" t="s">
        <v>1804</v>
      </c>
      <c r="B2631">
        <v>2010</v>
      </c>
      <c r="C2631" t="s">
        <v>4008</v>
      </c>
      <c r="D2631" t="s">
        <v>20</v>
      </c>
      <c r="E2631">
        <v>78</v>
      </c>
      <c r="F2631">
        <v>185</v>
      </c>
      <c r="G2631">
        <v>77.5</v>
      </c>
      <c r="H2631" t="s">
        <v>20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 t="s">
        <v>20</v>
      </c>
      <c r="R2631" t="s">
        <v>20</v>
      </c>
    </row>
    <row r="2632" spans="1:18" x14ac:dyDescent="0.25">
      <c r="A2632" t="s">
        <v>1804</v>
      </c>
      <c r="B2632">
        <v>2010</v>
      </c>
      <c r="C2632" t="s">
        <v>4008</v>
      </c>
      <c r="D2632" t="s">
        <v>20</v>
      </c>
      <c r="E2632">
        <v>78</v>
      </c>
      <c r="F2632">
        <v>185</v>
      </c>
      <c r="G2632">
        <v>77.5</v>
      </c>
      <c r="H2632" t="s">
        <v>20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 t="s">
        <v>20</v>
      </c>
      <c r="R2632" t="s">
        <v>20</v>
      </c>
    </row>
    <row r="2633" spans="1:18" x14ac:dyDescent="0.25">
      <c r="A2633" t="s">
        <v>1804</v>
      </c>
      <c r="B2633">
        <v>2013</v>
      </c>
      <c r="C2633" t="s">
        <v>4008</v>
      </c>
      <c r="D2633">
        <v>76.5</v>
      </c>
      <c r="E2633">
        <v>77.5</v>
      </c>
      <c r="F2633">
        <v>204</v>
      </c>
      <c r="G2633">
        <v>80</v>
      </c>
      <c r="H2633">
        <v>100.5</v>
      </c>
      <c r="I2633">
        <v>6.5</v>
      </c>
      <c r="J2633">
        <v>8.5</v>
      </c>
      <c r="K2633">
        <v>9</v>
      </c>
      <c r="L2633">
        <v>29</v>
      </c>
      <c r="M2633">
        <v>129.5</v>
      </c>
      <c r="N2633">
        <v>34.5</v>
      </c>
      <c r="O2633">
        <v>135</v>
      </c>
      <c r="P2633">
        <v>7</v>
      </c>
      <c r="Q2633">
        <v>10.6</v>
      </c>
      <c r="R2633">
        <v>3.12</v>
      </c>
    </row>
    <row r="2634" spans="1:18" x14ac:dyDescent="0.25">
      <c r="A2634" t="s">
        <v>1598</v>
      </c>
      <c r="B2634">
        <v>2012</v>
      </c>
      <c r="C2634" t="s">
        <v>5116</v>
      </c>
      <c r="D2634">
        <v>75.75</v>
      </c>
      <c r="E2634" t="s">
        <v>20</v>
      </c>
      <c r="F2634">
        <v>201</v>
      </c>
      <c r="G2634">
        <v>83.5</v>
      </c>
      <c r="H2634" t="s">
        <v>20</v>
      </c>
      <c r="I2634" t="s">
        <v>20</v>
      </c>
      <c r="J2634" t="s">
        <v>20</v>
      </c>
      <c r="K2634" t="s">
        <v>20</v>
      </c>
      <c r="L2634">
        <v>30.8</v>
      </c>
      <c r="M2634" t="s">
        <v>20</v>
      </c>
      <c r="N2634" t="s">
        <v>20</v>
      </c>
      <c r="O2634" t="s">
        <v>20</v>
      </c>
      <c r="P2634" t="s">
        <v>20</v>
      </c>
      <c r="Q2634">
        <v>10.86</v>
      </c>
      <c r="R2634">
        <v>3.15</v>
      </c>
    </row>
    <row r="2635" spans="1:18" x14ac:dyDescent="0.25">
      <c r="A2635" t="s">
        <v>1548</v>
      </c>
      <c r="B2635">
        <v>2012</v>
      </c>
      <c r="C2635" t="s">
        <v>3593</v>
      </c>
      <c r="D2635">
        <v>79</v>
      </c>
      <c r="E2635" t="s">
        <v>20</v>
      </c>
      <c r="F2635">
        <v>172</v>
      </c>
      <c r="G2635">
        <v>88.25</v>
      </c>
      <c r="H2635">
        <v>108</v>
      </c>
      <c r="I2635" t="s">
        <v>20</v>
      </c>
      <c r="J2635" t="s">
        <v>20</v>
      </c>
      <c r="K2635" t="s">
        <v>20</v>
      </c>
      <c r="L2635" t="s">
        <v>20</v>
      </c>
      <c r="M2635" t="s">
        <v>20</v>
      </c>
      <c r="N2635" t="s">
        <v>20</v>
      </c>
      <c r="O2635" t="s">
        <v>20</v>
      </c>
      <c r="P2635" t="s">
        <v>20</v>
      </c>
      <c r="Q2635" t="s">
        <v>20</v>
      </c>
      <c r="R2635" t="s">
        <v>20</v>
      </c>
    </row>
    <row r="2636" spans="1:18" x14ac:dyDescent="0.25">
      <c r="A2636" t="s">
        <v>560</v>
      </c>
      <c r="B2636">
        <v>2008</v>
      </c>
      <c r="C2636" t="s">
        <v>4702</v>
      </c>
      <c r="D2636">
        <v>79</v>
      </c>
      <c r="E2636">
        <v>80</v>
      </c>
      <c r="F2636">
        <v>283</v>
      </c>
      <c r="G2636">
        <v>82.25</v>
      </c>
      <c r="H2636" t="s">
        <v>20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 t="s">
        <v>20</v>
      </c>
      <c r="R2636" t="s">
        <v>20</v>
      </c>
    </row>
    <row r="2637" spans="1:18" x14ac:dyDescent="0.25">
      <c r="A2637" t="s">
        <v>560</v>
      </c>
      <c r="B2637">
        <v>2008</v>
      </c>
      <c r="C2637" t="s">
        <v>4702</v>
      </c>
      <c r="D2637">
        <v>78.75</v>
      </c>
      <c r="E2637">
        <v>79.75</v>
      </c>
      <c r="F2637">
        <v>290</v>
      </c>
      <c r="G2637">
        <v>82.25</v>
      </c>
      <c r="H2637">
        <v>104</v>
      </c>
      <c r="I2637">
        <v>17.399999999999999</v>
      </c>
      <c r="J2637" t="s">
        <v>20</v>
      </c>
      <c r="K2637" t="s">
        <v>20</v>
      </c>
      <c r="L2637">
        <v>24.5</v>
      </c>
      <c r="M2637">
        <v>128.5</v>
      </c>
      <c r="N2637">
        <v>27.5</v>
      </c>
      <c r="O2637">
        <v>131.5</v>
      </c>
      <c r="P2637">
        <v>18</v>
      </c>
      <c r="Q2637">
        <v>12.16</v>
      </c>
      <c r="R2637">
        <v>3.32</v>
      </c>
    </row>
    <row r="2638" spans="1:18" x14ac:dyDescent="0.25">
      <c r="A2638" t="s">
        <v>998</v>
      </c>
      <c r="B2638">
        <v>2010</v>
      </c>
      <c r="C2638" t="s">
        <v>3535</v>
      </c>
      <c r="D2638">
        <v>80</v>
      </c>
      <c r="E2638" t="s">
        <v>20</v>
      </c>
      <c r="F2638">
        <v>270</v>
      </c>
      <c r="G2638">
        <v>87</v>
      </c>
      <c r="H2638">
        <v>107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 t="s">
        <v>20</v>
      </c>
      <c r="R2638" t="s">
        <v>20</v>
      </c>
    </row>
    <row r="2639" spans="1:18" x14ac:dyDescent="0.25">
      <c r="A2639" t="s">
        <v>2602</v>
      </c>
      <c r="B2639">
        <v>2015</v>
      </c>
      <c r="C2639" t="s">
        <v>23125</v>
      </c>
      <c r="D2639">
        <v>75</v>
      </c>
      <c r="E2639" t="s">
        <v>20</v>
      </c>
      <c r="F2639">
        <v>176</v>
      </c>
      <c r="G2639">
        <v>77</v>
      </c>
      <c r="H2639" t="s">
        <v>20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 t="s">
        <v>20</v>
      </c>
      <c r="R2639" t="s">
        <v>20</v>
      </c>
    </row>
    <row r="2640" spans="1:18" x14ac:dyDescent="0.25">
      <c r="A2640" t="s">
        <v>1870</v>
      </c>
      <c r="B2640">
        <v>2013</v>
      </c>
      <c r="C2640" t="s">
        <v>3668</v>
      </c>
      <c r="D2640">
        <v>80</v>
      </c>
      <c r="E2640" t="s">
        <v>20</v>
      </c>
      <c r="F2640">
        <v>189</v>
      </c>
      <c r="G2640">
        <v>83</v>
      </c>
      <c r="H2640" t="s">
        <v>20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 t="s">
        <v>20</v>
      </c>
      <c r="R2640" t="s">
        <v>20</v>
      </c>
    </row>
    <row r="2641" spans="1:18" x14ac:dyDescent="0.25">
      <c r="A2641" t="s">
        <v>2377</v>
      </c>
      <c r="B2641">
        <v>2014</v>
      </c>
      <c r="C2641" t="s">
        <v>3805</v>
      </c>
      <c r="D2641" t="s">
        <v>20</v>
      </c>
      <c r="E2641">
        <v>74.5</v>
      </c>
      <c r="F2641">
        <v>176</v>
      </c>
      <c r="G2641">
        <v>77</v>
      </c>
      <c r="H2641" t="s">
        <v>20</v>
      </c>
      <c r="I2641" t="s">
        <v>20</v>
      </c>
      <c r="J2641" t="s">
        <v>20</v>
      </c>
      <c r="K2641" t="s">
        <v>20</v>
      </c>
      <c r="L2641" t="s">
        <v>20</v>
      </c>
      <c r="M2641" t="s">
        <v>20</v>
      </c>
      <c r="N2641" t="s">
        <v>20</v>
      </c>
      <c r="O2641" t="s">
        <v>20</v>
      </c>
      <c r="P2641" t="s">
        <v>20</v>
      </c>
      <c r="Q2641" t="s">
        <v>20</v>
      </c>
      <c r="R2641" t="s">
        <v>20</v>
      </c>
    </row>
    <row r="2642" spans="1:18" x14ac:dyDescent="0.25">
      <c r="A2642" t="s">
        <v>2377</v>
      </c>
      <c r="B2642">
        <v>2014</v>
      </c>
      <c r="C2642" t="s">
        <v>3805</v>
      </c>
      <c r="D2642" t="s">
        <v>20</v>
      </c>
      <c r="E2642">
        <v>74.5</v>
      </c>
      <c r="F2642">
        <v>176</v>
      </c>
      <c r="G2642">
        <v>77</v>
      </c>
      <c r="H2642" t="s">
        <v>20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 t="s">
        <v>20</v>
      </c>
      <c r="R2642" t="s">
        <v>20</v>
      </c>
    </row>
    <row r="2643" spans="1:18" x14ac:dyDescent="0.25">
      <c r="A2643" t="s">
        <v>1382</v>
      </c>
      <c r="B2643">
        <v>2011</v>
      </c>
      <c r="C2643" t="s">
        <v>5505</v>
      </c>
      <c r="D2643">
        <v>72</v>
      </c>
      <c r="E2643" t="s">
        <v>20</v>
      </c>
      <c r="F2643">
        <v>180</v>
      </c>
      <c r="G2643" t="s">
        <v>20</v>
      </c>
      <c r="H2643" t="s">
        <v>20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 t="s">
        <v>20</v>
      </c>
      <c r="R2643" t="s">
        <v>20</v>
      </c>
    </row>
    <row r="2644" spans="1:18" x14ac:dyDescent="0.25">
      <c r="A2644" t="s">
        <v>1382</v>
      </c>
      <c r="B2644">
        <v>2011</v>
      </c>
      <c r="C2644" t="s">
        <v>5505</v>
      </c>
      <c r="D2644" t="s">
        <v>20</v>
      </c>
      <c r="E2644">
        <v>72</v>
      </c>
      <c r="F2644">
        <v>166</v>
      </c>
      <c r="G2644">
        <v>72</v>
      </c>
      <c r="H2644" t="s">
        <v>20</v>
      </c>
      <c r="I2644" t="s">
        <v>20</v>
      </c>
      <c r="J2644" t="s">
        <v>20</v>
      </c>
      <c r="K2644" t="s">
        <v>20</v>
      </c>
      <c r="L2644" t="s">
        <v>20</v>
      </c>
      <c r="M2644" t="s">
        <v>20</v>
      </c>
      <c r="N2644" t="s">
        <v>20</v>
      </c>
      <c r="O2644" t="s">
        <v>20</v>
      </c>
      <c r="P2644" t="s">
        <v>20</v>
      </c>
      <c r="Q2644" t="s">
        <v>20</v>
      </c>
      <c r="R2644" t="s">
        <v>20</v>
      </c>
    </row>
    <row r="2645" spans="1:18" x14ac:dyDescent="0.25">
      <c r="A2645" t="s">
        <v>1720</v>
      </c>
      <c r="B2645">
        <v>2012</v>
      </c>
      <c r="C2645" t="s">
        <v>5158</v>
      </c>
      <c r="D2645" t="s">
        <v>20</v>
      </c>
      <c r="E2645">
        <v>72</v>
      </c>
      <c r="F2645">
        <v>179</v>
      </c>
      <c r="G2645">
        <v>77.5</v>
      </c>
      <c r="H2645" t="s">
        <v>20</v>
      </c>
      <c r="I2645" t="s">
        <v>20</v>
      </c>
      <c r="J2645" t="s">
        <v>20</v>
      </c>
      <c r="K2645" t="s">
        <v>20</v>
      </c>
      <c r="L2645" t="s">
        <v>20</v>
      </c>
      <c r="M2645" t="s">
        <v>20</v>
      </c>
      <c r="N2645" t="s">
        <v>20</v>
      </c>
      <c r="O2645" t="s">
        <v>20</v>
      </c>
      <c r="P2645" t="s">
        <v>20</v>
      </c>
      <c r="Q2645" t="s">
        <v>20</v>
      </c>
      <c r="R2645" t="s">
        <v>20</v>
      </c>
    </row>
    <row r="2646" spans="1:18" x14ac:dyDescent="0.25">
      <c r="A2646" t="s">
        <v>1720</v>
      </c>
      <c r="B2646">
        <v>2012</v>
      </c>
      <c r="C2646" t="s">
        <v>5158</v>
      </c>
      <c r="D2646" t="s">
        <v>20</v>
      </c>
      <c r="E2646">
        <v>72</v>
      </c>
      <c r="F2646">
        <v>179</v>
      </c>
      <c r="G2646">
        <v>77.5</v>
      </c>
      <c r="H2646" t="s">
        <v>20</v>
      </c>
      <c r="I2646" t="s">
        <v>20</v>
      </c>
      <c r="J2646" t="s">
        <v>20</v>
      </c>
      <c r="K2646" t="s">
        <v>20</v>
      </c>
      <c r="L2646" t="s">
        <v>20</v>
      </c>
      <c r="M2646" t="s">
        <v>20</v>
      </c>
      <c r="N2646" t="s">
        <v>20</v>
      </c>
      <c r="O2646" t="s">
        <v>20</v>
      </c>
      <c r="P2646" t="s">
        <v>20</v>
      </c>
      <c r="Q2646" t="s">
        <v>20</v>
      </c>
      <c r="R2646" t="s">
        <v>20</v>
      </c>
    </row>
    <row r="2647" spans="1:18" x14ac:dyDescent="0.25">
      <c r="A2647" t="s">
        <v>1720</v>
      </c>
      <c r="B2647">
        <v>2013</v>
      </c>
      <c r="C2647" t="s">
        <v>5158</v>
      </c>
      <c r="D2647">
        <v>70.75</v>
      </c>
      <c r="E2647" t="s">
        <v>20</v>
      </c>
      <c r="F2647">
        <v>171</v>
      </c>
      <c r="G2647">
        <v>79</v>
      </c>
      <c r="H2647">
        <v>97</v>
      </c>
      <c r="I2647" t="s">
        <v>20</v>
      </c>
      <c r="J2647" t="s">
        <v>20</v>
      </c>
      <c r="K2647" t="s">
        <v>20</v>
      </c>
      <c r="L2647" t="s">
        <v>20</v>
      </c>
      <c r="M2647" t="s">
        <v>20</v>
      </c>
      <c r="N2647" t="s">
        <v>20</v>
      </c>
      <c r="O2647" t="s">
        <v>20</v>
      </c>
      <c r="P2647" t="s">
        <v>20</v>
      </c>
      <c r="Q2647" t="s">
        <v>20</v>
      </c>
      <c r="R2647" t="s">
        <v>20</v>
      </c>
    </row>
    <row r="2648" spans="1:18" x14ac:dyDescent="0.25">
      <c r="A2648" t="s">
        <v>259</v>
      </c>
      <c r="B2648">
        <v>2006</v>
      </c>
      <c r="C2648" t="s">
        <v>4120</v>
      </c>
      <c r="D2648">
        <v>81</v>
      </c>
      <c r="E2648" t="s">
        <v>20</v>
      </c>
      <c r="F2648" t="s">
        <v>20</v>
      </c>
      <c r="G2648">
        <v>88</v>
      </c>
      <c r="H2648">
        <v>108.5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 t="s">
        <v>20</v>
      </c>
      <c r="R2648" t="s">
        <v>20</v>
      </c>
    </row>
    <row r="2649" spans="1:18" x14ac:dyDescent="0.25">
      <c r="A2649" t="s">
        <v>259</v>
      </c>
      <c r="B2649">
        <v>2007</v>
      </c>
      <c r="C2649" t="s">
        <v>4120</v>
      </c>
      <c r="D2649">
        <v>81</v>
      </c>
      <c r="E2649">
        <v>82.25</v>
      </c>
      <c r="F2649">
        <v>215</v>
      </c>
      <c r="G2649">
        <v>88.75</v>
      </c>
      <c r="H2649">
        <v>110</v>
      </c>
      <c r="I2649">
        <v>6.6</v>
      </c>
      <c r="J2649" t="s">
        <v>20</v>
      </c>
      <c r="K2649" t="s">
        <v>20</v>
      </c>
      <c r="L2649">
        <v>26</v>
      </c>
      <c r="M2649">
        <v>136</v>
      </c>
      <c r="N2649">
        <v>33.5</v>
      </c>
      <c r="O2649">
        <v>143.5</v>
      </c>
      <c r="P2649" t="s">
        <v>20</v>
      </c>
      <c r="Q2649">
        <v>12.33</v>
      </c>
      <c r="R2649">
        <v>3.45</v>
      </c>
    </row>
    <row r="2650" spans="1:18" x14ac:dyDescent="0.25">
      <c r="A2650" t="s">
        <v>2784</v>
      </c>
      <c r="B2650">
        <v>2015</v>
      </c>
      <c r="C2650" t="s">
        <v>23130</v>
      </c>
      <c r="D2650">
        <v>77.5</v>
      </c>
      <c r="E2650">
        <v>78.5</v>
      </c>
      <c r="F2650">
        <v>191</v>
      </c>
      <c r="G2650">
        <v>78.5</v>
      </c>
      <c r="H2650">
        <v>100</v>
      </c>
      <c r="I2650" t="s">
        <v>20</v>
      </c>
      <c r="J2650" t="s">
        <v>20</v>
      </c>
      <c r="K2650" t="s">
        <v>20</v>
      </c>
      <c r="L2650">
        <v>30.5</v>
      </c>
      <c r="M2650">
        <v>130.5</v>
      </c>
      <c r="N2650">
        <v>35</v>
      </c>
      <c r="O2650">
        <v>135</v>
      </c>
      <c r="P2650" t="s">
        <v>20</v>
      </c>
      <c r="Q2650" t="s">
        <v>20</v>
      </c>
      <c r="R2650">
        <v>3.11</v>
      </c>
    </row>
    <row r="2651" spans="1:18" x14ac:dyDescent="0.25">
      <c r="A2651" t="s">
        <v>2691</v>
      </c>
      <c r="B2651">
        <v>2015</v>
      </c>
      <c r="C2651" t="s">
        <v>3905</v>
      </c>
      <c r="D2651" t="s">
        <v>20</v>
      </c>
      <c r="E2651">
        <v>78</v>
      </c>
      <c r="F2651">
        <v>169</v>
      </c>
      <c r="G2651">
        <v>78</v>
      </c>
      <c r="H2651" t="s">
        <v>20</v>
      </c>
      <c r="I2651" t="s">
        <v>20</v>
      </c>
      <c r="J2651" t="s">
        <v>20</v>
      </c>
      <c r="K2651" t="s">
        <v>20</v>
      </c>
      <c r="L2651" t="s">
        <v>20</v>
      </c>
      <c r="M2651" t="s">
        <v>20</v>
      </c>
      <c r="N2651" t="s">
        <v>20</v>
      </c>
      <c r="O2651" t="s">
        <v>20</v>
      </c>
      <c r="P2651" t="s">
        <v>20</v>
      </c>
      <c r="Q2651" t="s">
        <v>20</v>
      </c>
      <c r="R2651" t="s">
        <v>20</v>
      </c>
    </row>
    <row r="2652" spans="1:18" x14ac:dyDescent="0.25">
      <c r="A2652" t="s">
        <v>1140</v>
      </c>
      <c r="B2652">
        <v>2010</v>
      </c>
      <c r="C2652" t="s">
        <v>5509</v>
      </c>
      <c r="D2652" t="s">
        <v>20</v>
      </c>
      <c r="E2652">
        <v>79.5</v>
      </c>
      <c r="F2652">
        <v>248</v>
      </c>
      <c r="G2652">
        <v>84</v>
      </c>
      <c r="H2652" t="s">
        <v>20</v>
      </c>
      <c r="I2652" t="s">
        <v>20</v>
      </c>
      <c r="J2652" t="s">
        <v>20</v>
      </c>
      <c r="K2652" t="s">
        <v>20</v>
      </c>
      <c r="L2652" t="s">
        <v>20</v>
      </c>
      <c r="M2652" t="s">
        <v>20</v>
      </c>
      <c r="N2652" t="s">
        <v>20</v>
      </c>
      <c r="O2652" t="s">
        <v>20</v>
      </c>
      <c r="P2652" t="s">
        <v>20</v>
      </c>
      <c r="Q2652" t="s">
        <v>20</v>
      </c>
      <c r="R2652" t="s">
        <v>20</v>
      </c>
    </row>
    <row r="2653" spans="1:18" x14ac:dyDescent="0.25">
      <c r="A2653" t="s">
        <v>1140</v>
      </c>
      <c r="B2653">
        <v>2011</v>
      </c>
      <c r="C2653" t="s">
        <v>5509</v>
      </c>
      <c r="D2653">
        <v>78.5</v>
      </c>
      <c r="E2653">
        <v>80</v>
      </c>
      <c r="F2653">
        <v>247</v>
      </c>
      <c r="G2653">
        <v>85.5</v>
      </c>
      <c r="H2653">
        <v>104.5</v>
      </c>
      <c r="I2653">
        <v>8.5</v>
      </c>
      <c r="J2653">
        <v>7</v>
      </c>
      <c r="K2653" t="s">
        <v>20</v>
      </c>
      <c r="L2653">
        <v>27.5</v>
      </c>
      <c r="M2653">
        <v>132</v>
      </c>
      <c r="N2653">
        <v>33.5</v>
      </c>
      <c r="O2653">
        <v>138</v>
      </c>
      <c r="P2653" t="s">
        <v>20</v>
      </c>
      <c r="Q2653">
        <v>9.18</v>
      </c>
      <c r="R2653">
        <v>4.05</v>
      </c>
    </row>
    <row r="2654" spans="1:18" x14ac:dyDescent="0.25">
      <c r="A2654" t="s">
        <v>1140</v>
      </c>
      <c r="B2654">
        <v>2012</v>
      </c>
      <c r="C2654" t="s">
        <v>5509</v>
      </c>
      <c r="D2654">
        <v>78.25</v>
      </c>
      <c r="E2654">
        <v>79.5</v>
      </c>
      <c r="F2654">
        <v>251</v>
      </c>
      <c r="G2654">
        <v>85.5</v>
      </c>
      <c r="H2654">
        <v>105</v>
      </c>
      <c r="I2654">
        <v>11.2</v>
      </c>
      <c r="J2654">
        <v>9</v>
      </c>
      <c r="K2654">
        <v>7.75</v>
      </c>
      <c r="L2654">
        <v>27.5</v>
      </c>
      <c r="M2654">
        <v>132.5</v>
      </c>
      <c r="N2654">
        <v>32.5</v>
      </c>
      <c r="O2654">
        <v>137.5</v>
      </c>
      <c r="P2654">
        <v>17</v>
      </c>
      <c r="Q2654">
        <v>11.94</v>
      </c>
      <c r="R2654">
        <v>3.6</v>
      </c>
    </row>
    <row r="2655" spans="1:18" x14ac:dyDescent="0.25">
      <c r="A2655" t="s">
        <v>2545</v>
      </c>
      <c r="B2655">
        <v>2015</v>
      </c>
      <c r="C2655" t="s">
        <v>3849</v>
      </c>
      <c r="D2655">
        <v>78.5</v>
      </c>
      <c r="E2655">
        <v>80</v>
      </c>
      <c r="F2655">
        <v>194</v>
      </c>
      <c r="G2655">
        <v>81</v>
      </c>
      <c r="H2655">
        <v>105.5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 t="s">
        <v>20</v>
      </c>
      <c r="R2655" t="s">
        <v>20</v>
      </c>
    </row>
    <row r="2656" spans="1:18" x14ac:dyDescent="0.25">
      <c r="A2656" t="s">
        <v>2545</v>
      </c>
      <c r="B2656">
        <v>2016</v>
      </c>
      <c r="C2656" t="s">
        <v>3849</v>
      </c>
      <c r="D2656" t="s">
        <v>20</v>
      </c>
      <c r="E2656">
        <v>79</v>
      </c>
      <c r="F2656">
        <v>196</v>
      </c>
      <c r="G2656">
        <v>79.5</v>
      </c>
      <c r="H2656" t="s">
        <v>20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 t="s">
        <v>20</v>
      </c>
      <c r="R2656" t="s">
        <v>20</v>
      </c>
    </row>
    <row r="2657" spans="1:18" x14ac:dyDescent="0.25">
      <c r="A2657" t="s">
        <v>480</v>
      </c>
      <c r="B2657">
        <v>2007</v>
      </c>
      <c r="C2657" t="s">
        <v>4666</v>
      </c>
      <c r="D2657">
        <v>72.75</v>
      </c>
      <c r="E2657">
        <v>73.75</v>
      </c>
      <c r="F2657">
        <v>185</v>
      </c>
      <c r="G2657">
        <v>70.75</v>
      </c>
      <c r="H2657" t="s">
        <v>20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 t="s">
        <v>20</v>
      </c>
      <c r="R2657" t="s">
        <v>20</v>
      </c>
    </row>
    <row r="2658" spans="1:18" x14ac:dyDescent="0.25">
      <c r="A2658" t="s">
        <v>515</v>
      </c>
      <c r="B2658">
        <v>2008</v>
      </c>
      <c r="C2658" t="s">
        <v>4159</v>
      </c>
      <c r="D2658">
        <v>79.75</v>
      </c>
      <c r="E2658">
        <v>81.5</v>
      </c>
      <c r="F2658">
        <v>255</v>
      </c>
      <c r="G2658">
        <v>83.25</v>
      </c>
      <c r="H2658">
        <v>106</v>
      </c>
      <c r="I2658">
        <v>12.9</v>
      </c>
      <c r="J2658" t="s">
        <v>20</v>
      </c>
      <c r="K2658" t="s">
        <v>20</v>
      </c>
      <c r="L2658">
        <v>29.5</v>
      </c>
      <c r="M2658">
        <v>135.5</v>
      </c>
      <c r="N2658">
        <v>35</v>
      </c>
      <c r="O2658">
        <v>141</v>
      </c>
      <c r="P2658">
        <v>18</v>
      </c>
      <c r="Q2658">
        <v>11.17</v>
      </c>
      <c r="R2658">
        <v>3.22</v>
      </c>
    </row>
    <row r="2659" spans="1:18" x14ac:dyDescent="0.25">
      <c r="A2659" t="s">
        <v>1494</v>
      </c>
      <c r="B2659">
        <v>2012</v>
      </c>
      <c r="C2659" t="s">
        <v>4346</v>
      </c>
      <c r="D2659">
        <v>78</v>
      </c>
      <c r="E2659" t="s">
        <v>20</v>
      </c>
      <c r="F2659">
        <v>195</v>
      </c>
      <c r="G2659">
        <v>79</v>
      </c>
      <c r="H2659" t="s">
        <v>20</v>
      </c>
      <c r="I2659" t="s">
        <v>20</v>
      </c>
      <c r="J2659" t="s">
        <v>20</v>
      </c>
      <c r="K2659" t="s">
        <v>20</v>
      </c>
      <c r="L2659">
        <v>27.8</v>
      </c>
      <c r="M2659" t="s">
        <v>20</v>
      </c>
      <c r="N2659" t="s">
        <v>20</v>
      </c>
      <c r="O2659" t="s">
        <v>20</v>
      </c>
      <c r="P2659" t="s">
        <v>20</v>
      </c>
      <c r="Q2659">
        <v>12.09</v>
      </c>
      <c r="R2659">
        <v>3.34</v>
      </c>
    </row>
    <row r="2660" spans="1:18" x14ac:dyDescent="0.25">
      <c r="A2660" t="s">
        <v>1494</v>
      </c>
      <c r="B2660">
        <v>2012</v>
      </c>
      <c r="C2660" t="s">
        <v>4346</v>
      </c>
      <c r="D2660">
        <v>77</v>
      </c>
      <c r="E2660">
        <v>78.25</v>
      </c>
      <c r="F2660">
        <v>194</v>
      </c>
      <c r="G2660">
        <v>78.75</v>
      </c>
      <c r="H2660">
        <v>99</v>
      </c>
      <c r="I2660">
        <v>5.8</v>
      </c>
      <c r="J2660">
        <v>8.5</v>
      </c>
      <c r="K2660">
        <v>8.5</v>
      </c>
      <c r="L2660">
        <v>31</v>
      </c>
      <c r="M2660">
        <v>130</v>
      </c>
      <c r="N2660">
        <v>36.5</v>
      </c>
      <c r="O2660">
        <v>135.5</v>
      </c>
      <c r="P2660">
        <v>11</v>
      </c>
      <c r="Q2660">
        <v>10.97</v>
      </c>
      <c r="R2660">
        <v>3.42</v>
      </c>
    </row>
    <row r="2661" spans="1:18" x14ac:dyDescent="0.25">
      <c r="A2661" t="s">
        <v>1109</v>
      </c>
      <c r="B2661">
        <v>2010</v>
      </c>
      <c r="C2661" t="s">
        <v>4937</v>
      </c>
      <c r="D2661">
        <v>77</v>
      </c>
      <c r="E2661" t="s">
        <v>20</v>
      </c>
      <c r="F2661">
        <v>194</v>
      </c>
      <c r="G2661">
        <v>81.5</v>
      </c>
      <c r="H2661">
        <v>101.25</v>
      </c>
      <c r="I2661" t="s">
        <v>20</v>
      </c>
      <c r="J2661" t="s">
        <v>20</v>
      </c>
      <c r="K2661" t="s">
        <v>20</v>
      </c>
      <c r="L2661" t="s">
        <v>20</v>
      </c>
      <c r="M2661" t="s">
        <v>20</v>
      </c>
      <c r="N2661" t="s">
        <v>20</v>
      </c>
      <c r="O2661" t="s">
        <v>20</v>
      </c>
      <c r="P2661" t="s">
        <v>20</v>
      </c>
      <c r="Q2661" t="s">
        <v>20</v>
      </c>
      <c r="R2661" t="s">
        <v>20</v>
      </c>
    </row>
    <row r="2662" spans="1:18" x14ac:dyDescent="0.25">
      <c r="A2662" t="s">
        <v>2070</v>
      </c>
      <c r="B2662">
        <v>2013</v>
      </c>
      <c r="C2662" t="s">
        <v>5261</v>
      </c>
      <c r="D2662" t="s">
        <v>20</v>
      </c>
      <c r="E2662">
        <v>73.5</v>
      </c>
      <c r="F2662">
        <v>180</v>
      </c>
      <c r="G2662">
        <v>71.5</v>
      </c>
      <c r="H2662" t="s">
        <v>20</v>
      </c>
      <c r="I2662" t="s">
        <v>20</v>
      </c>
      <c r="J2662" t="s">
        <v>20</v>
      </c>
      <c r="K2662" t="s">
        <v>20</v>
      </c>
      <c r="L2662" t="s">
        <v>20</v>
      </c>
      <c r="M2662" t="s">
        <v>20</v>
      </c>
      <c r="N2662" t="s">
        <v>20</v>
      </c>
      <c r="O2662" t="s">
        <v>20</v>
      </c>
      <c r="P2662" t="s">
        <v>20</v>
      </c>
      <c r="Q2662" t="s">
        <v>20</v>
      </c>
      <c r="R2662" t="s">
        <v>20</v>
      </c>
    </row>
    <row r="2663" spans="1:18" x14ac:dyDescent="0.25">
      <c r="A2663" t="s">
        <v>2070</v>
      </c>
      <c r="B2663">
        <v>2014</v>
      </c>
      <c r="C2663" t="s">
        <v>5261</v>
      </c>
      <c r="D2663" t="s">
        <v>20</v>
      </c>
      <c r="E2663">
        <v>74.5</v>
      </c>
      <c r="F2663">
        <v>185</v>
      </c>
      <c r="G2663">
        <v>71.5</v>
      </c>
      <c r="H2663" t="s">
        <v>20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 t="s">
        <v>20</v>
      </c>
      <c r="R2663" t="s">
        <v>20</v>
      </c>
    </row>
    <row r="2664" spans="1:18" x14ac:dyDescent="0.25">
      <c r="A2664" t="s">
        <v>218</v>
      </c>
      <c r="B2664">
        <v>2005</v>
      </c>
      <c r="C2664" t="s">
        <v>4522</v>
      </c>
      <c r="D2664">
        <v>81.25</v>
      </c>
      <c r="E2664">
        <v>82.25</v>
      </c>
      <c r="F2664">
        <v>259</v>
      </c>
      <c r="G2664">
        <v>82.5</v>
      </c>
      <c r="H2664">
        <v>106</v>
      </c>
      <c r="I2664" t="s">
        <v>20</v>
      </c>
      <c r="J2664" t="s">
        <v>20</v>
      </c>
      <c r="K2664" t="s">
        <v>20</v>
      </c>
      <c r="L2664" t="s">
        <v>20</v>
      </c>
      <c r="M2664" t="s">
        <v>20</v>
      </c>
      <c r="N2664" t="s">
        <v>20</v>
      </c>
      <c r="O2664" t="s">
        <v>20</v>
      </c>
      <c r="P2664" t="s">
        <v>20</v>
      </c>
      <c r="Q2664" t="s">
        <v>20</v>
      </c>
      <c r="R2664" t="s">
        <v>20</v>
      </c>
    </row>
    <row r="2665" spans="1:18" x14ac:dyDescent="0.25">
      <c r="A2665" t="s">
        <v>1475</v>
      </c>
      <c r="B2665">
        <v>2012</v>
      </c>
      <c r="C2665" t="s">
        <v>4452</v>
      </c>
      <c r="D2665" t="s">
        <v>20</v>
      </c>
      <c r="E2665">
        <v>80.5</v>
      </c>
      <c r="F2665">
        <v>183</v>
      </c>
      <c r="G2665">
        <v>85</v>
      </c>
      <c r="H2665" t="s">
        <v>20</v>
      </c>
      <c r="I2665" t="s">
        <v>20</v>
      </c>
      <c r="J2665" t="s">
        <v>20</v>
      </c>
      <c r="K2665" t="s">
        <v>20</v>
      </c>
      <c r="L2665" t="s">
        <v>20</v>
      </c>
      <c r="M2665" t="s">
        <v>20</v>
      </c>
      <c r="N2665" t="s">
        <v>20</v>
      </c>
      <c r="O2665" t="s">
        <v>20</v>
      </c>
      <c r="P2665" t="s">
        <v>20</v>
      </c>
      <c r="Q2665" t="s">
        <v>20</v>
      </c>
      <c r="R2665" t="s">
        <v>20</v>
      </c>
    </row>
    <row r="2666" spans="1:18" x14ac:dyDescent="0.25">
      <c r="A2666" t="s">
        <v>1475</v>
      </c>
      <c r="B2666">
        <v>2013</v>
      </c>
      <c r="C2666" t="s">
        <v>4452</v>
      </c>
      <c r="D2666" t="s">
        <v>20</v>
      </c>
      <c r="E2666">
        <v>81.5</v>
      </c>
      <c r="F2666">
        <v>209</v>
      </c>
      <c r="G2666">
        <v>87</v>
      </c>
      <c r="H2666">
        <v>109.5</v>
      </c>
      <c r="I2666" t="s">
        <v>20</v>
      </c>
      <c r="J2666" t="s">
        <v>20</v>
      </c>
      <c r="K2666" t="s">
        <v>20</v>
      </c>
      <c r="L2666" t="s">
        <v>20</v>
      </c>
      <c r="M2666" t="s">
        <v>20</v>
      </c>
      <c r="N2666" t="s">
        <v>20</v>
      </c>
      <c r="O2666" t="s">
        <v>20</v>
      </c>
      <c r="P2666" t="s">
        <v>20</v>
      </c>
      <c r="Q2666" t="s">
        <v>20</v>
      </c>
      <c r="R2666" t="s">
        <v>20</v>
      </c>
    </row>
    <row r="2667" spans="1:18" x14ac:dyDescent="0.25">
      <c r="A2667" t="s">
        <v>1475</v>
      </c>
      <c r="B2667">
        <v>2015</v>
      </c>
      <c r="C2667" t="s">
        <v>4452</v>
      </c>
      <c r="D2667">
        <v>80</v>
      </c>
      <c r="E2667">
        <v>81.25</v>
      </c>
      <c r="F2667">
        <v>222</v>
      </c>
      <c r="G2667">
        <v>87.5</v>
      </c>
      <c r="H2667">
        <v>110</v>
      </c>
      <c r="I2667">
        <v>11.9</v>
      </c>
      <c r="J2667">
        <v>9.5</v>
      </c>
      <c r="K2667">
        <v>9.25</v>
      </c>
      <c r="L2667" t="s">
        <v>20</v>
      </c>
      <c r="M2667" t="s">
        <v>20</v>
      </c>
      <c r="N2667" t="s">
        <v>20</v>
      </c>
      <c r="O2667" t="s">
        <v>20</v>
      </c>
      <c r="P2667" t="s">
        <v>20</v>
      </c>
      <c r="Q2667" t="s">
        <v>20</v>
      </c>
      <c r="R2667" t="s">
        <v>20</v>
      </c>
    </row>
    <row r="2668" spans="1:18" x14ac:dyDescent="0.25">
      <c r="A2668" t="s">
        <v>1475</v>
      </c>
      <c r="B2668">
        <v>2015</v>
      </c>
      <c r="C2668" t="s">
        <v>4452</v>
      </c>
      <c r="D2668">
        <v>80</v>
      </c>
      <c r="E2668">
        <v>81.25</v>
      </c>
      <c r="F2668">
        <v>222.4</v>
      </c>
      <c r="G2668">
        <v>87.5</v>
      </c>
      <c r="H2668">
        <v>110</v>
      </c>
      <c r="I2668">
        <v>11.9</v>
      </c>
      <c r="J2668">
        <v>9.5</v>
      </c>
      <c r="K2668">
        <v>9.25</v>
      </c>
      <c r="L2668" t="s">
        <v>20</v>
      </c>
      <c r="M2668" t="s">
        <v>20</v>
      </c>
      <c r="N2668" t="s">
        <v>20</v>
      </c>
      <c r="O2668" t="s">
        <v>20</v>
      </c>
      <c r="P2668" t="s">
        <v>20</v>
      </c>
      <c r="Q2668" t="s">
        <v>20</v>
      </c>
      <c r="R2668" t="s">
        <v>20</v>
      </c>
    </row>
    <row r="2669" spans="1:18" x14ac:dyDescent="0.25">
      <c r="A2669" t="s">
        <v>3412</v>
      </c>
      <c r="B2669">
        <v>2015</v>
      </c>
      <c r="C2669" t="s">
        <v>3843</v>
      </c>
      <c r="D2669">
        <v>79</v>
      </c>
      <c r="E2669" t="s">
        <v>20</v>
      </c>
      <c r="F2669">
        <v>210</v>
      </c>
      <c r="G2669">
        <v>85</v>
      </c>
      <c r="H2669" t="s">
        <v>20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 t="s">
        <v>20</v>
      </c>
      <c r="R2669" t="s">
        <v>20</v>
      </c>
    </row>
    <row r="2670" spans="1:18" x14ac:dyDescent="0.25">
      <c r="A2670" t="s">
        <v>2651</v>
      </c>
      <c r="B2670">
        <v>2015</v>
      </c>
      <c r="C2670" t="s">
        <v>23126</v>
      </c>
      <c r="D2670">
        <v>72</v>
      </c>
      <c r="E2670">
        <v>73</v>
      </c>
      <c r="F2670">
        <v>168</v>
      </c>
      <c r="G2670">
        <v>76</v>
      </c>
      <c r="H2670">
        <v>97</v>
      </c>
      <c r="I2670" t="s">
        <v>20</v>
      </c>
      <c r="J2670" t="s">
        <v>20</v>
      </c>
      <c r="K2670" t="s">
        <v>20</v>
      </c>
      <c r="L2670" t="s">
        <v>20</v>
      </c>
      <c r="M2670" t="s">
        <v>20</v>
      </c>
      <c r="N2670" t="s">
        <v>20</v>
      </c>
      <c r="O2670" t="s">
        <v>20</v>
      </c>
      <c r="P2670" t="s">
        <v>20</v>
      </c>
      <c r="Q2670" t="s">
        <v>20</v>
      </c>
      <c r="R2670" t="s">
        <v>20</v>
      </c>
    </row>
    <row r="2671" spans="1:18" x14ac:dyDescent="0.25">
      <c r="A2671" t="s">
        <v>2062</v>
      </c>
      <c r="B2671">
        <v>2013</v>
      </c>
      <c r="C2671" t="s">
        <v>5258</v>
      </c>
      <c r="D2671" t="s">
        <v>20</v>
      </c>
      <c r="E2671">
        <v>81</v>
      </c>
      <c r="F2671">
        <v>197</v>
      </c>
      <c r="G2671">
        <v>84</v>
      </c>
      <c r="H2671" t="s">
        <v>20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 t="s">
        <v>20</v>
      </c>
      <c r="R2671" t="s">
        <v>20</v>
      </c>
    </row>
    <row r="2672" spans="1:18" x14ac:dyDescent="0.25">
      <c r="A2672" t="s">
        <v>2062</v>
      </c>
      <c r="B2672">
        <v>2013</v>
      </c>
      <c r="C2672" t="s">
        <v>5258</v>
      </c>
      <c r="D2672" t="s">
        <v>20</v>
      </c>
      <c r="E2672">
        <v>81</v>
      </c>
      <c r="F2672">
        <v>197</v>
      </c>
      <c r="G2672">
        <v>84</v>
      </c>
      <c r="H2672" t="s">
        <v>20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 t="s">
        <v>20</v>
      </c>
      <c r="R2672" t="s">
        <v>20</v>
      </c>
    </row>
    <row r="2673" spans="1:18" x14ac:dyDescent="0.25">
      <c r="A2673" t="s">
        <v>2044</v>
      </c>
      <c r="B2673">
        <v>2013</v>
      </c>
      <c r="C2673" t="s">
        <v>3722</v>
      </c>
      <c r="D2673" t="s">
        <v>20</v>
      </c>
      <c r="E2673">
        <v>74.5</v>
      </c>
      <c r="F2673">
        <v>177</v>
      </c>
      <c r="G2673">
        <v>77</v>
      </c>
      <c r="H2673" t="s">
        <v>20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 t="s">
        <v>20</v>
      </c>
      <c r="R2673" t="s">
        <v>20</v>
      </c>
    </row>
    <row r="2674" spans="1:18" x14ac:dyDescent="0.25">
      <c r="A2674" t="s">
        <v>2044</v>
      </c>
      <c r="B2674">
        <v>2013</v>
      </c>
      <c r="C2674" t="s">
        <v>3722</v>
      </c>
      <c r="D2674" t="s">
        <v>20</v>
      </c>
      <c r="E2674">
        <v>74.5</v>
      </c>
      <c r="F2674">
        <v>177</v>
      </c>
      <c r="G2674">
        <v>77</v>
      </c>
      <c r="H2674" t="s">
        <v>20</v>
      </c>
      <c r="I2674" t="s">
        <v>20</v>
      </c>
      <c r="J2674" t="s">
        <v>20</v>
      </c>
      <c r="K2674" t="s">
        <v>20</v>
      </c>
      <c r="L2674" t="s">
        <v>20</v>
      </c>
      <c r="M2674" t="s">
        <v>20</v>
      </c>
      <c r="N2674" t="s">
        <v>20</v>
      </c>
      <c r="O2674" t="s">
        <v>20</v>
      </c>
      <c r="P2674" t="s">
        <v>20</v>
      </c>
      <c r="Q2674" t="s">
        <v>20</v>
      </c>
      <c r="R2674" t="s">
        <v>20</v>
      </c>
    </row>
    <row r="2675" spans="1:18" x14ac:dyDescent="0.25">
      <c r="A2675" t="s">
        <v>3385</v>
      </c>
      <c r="B2675">
        <v>2013</v>
      </c>
      <c r="C2675" t="s">
        <v>3106</v>
      </c>
      <c r="D2675">
        <v>81</v>
      </c>
      <c r="E2675" t="s">
        <v>20</v>
      </c>
      <c r="F2675">
        <v>245</v>
      </c>
      <c r="G2675">
        <v>82</v>
      </c>
      <c r="H2675" t="s">
        <v>20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 t="s">
        <v>20</v>
      </c>
      <c r="R2675" t="s">
        <v>20</v>
      </c>
    </row>
    <row r="2676" spans="1:18" x14ac:dyDescent="0.25">
      <c r="A2676" t="s">
        <v>3385</v>
      </c>
      <c r="B2676">
        <v>2014</v>
      </c>
      <c r="C2676" t="s">
        <v>3106</v>
      </c>
      <c r="D2676">
        <v>79</v>
      </c>
      <c r="E2676" t="s">
        <v>20</v>
      </c>
      <c r="F2676">
        <v>253</v>
      </c>
      <c r="G2676">
        <v>83</v>
      </c>
      <c r="H2676" t="s">
        <v>20</v>
      </c>
      <c r="I2676" t="s">
        <v>20</v>
      </c>
      <c r="J2676" t="s">
        <v>20</v>
      </c>
      <c r="K2676" t="s">
        <v>20</v>
      </c>
      <c r="L2676" t="s">
        <v>20</v>
      </c>
      <c r="M2676" t="s">
        <v>20</v>
      </c>
      <c r="N2676" t="s">
        <v>20</v>
      </c>
      <c r="O2676" t="s">
        <v>20</v>
      </c>
      <c r="P2676" t="s">
        <v>20</v>
      </c>
      <c r="Q2676" t="s">
        <v>20</v>
      </c>
      <c r="R2676" t="s">
        <v>20</v>
      </c>
    </row>
    <row r="2677" spans="1:18" x14ac:dyDescent="0.25">
      <c r="A2677" t="s">
        <v>1965</v>
      </c>
      <c r="B2677">
        <v>2013</v>
      </c>
      <c r="C2677" t="s">
        <v>5234</v>
      </c>
      <c r="D2677">
        <v>74.5</v>
      </c>
      <c r="E2677" t="s">
        <v>20</v>
      </c>
      <c r="F2677">
        <v>215</v>
      </c>
      <c r="G2677">
        <v>80.5</v>
      </c>
      <c r="H2677">
        <v>101.5</v>
      </c>
      <c r="I2677" t="s">
        <v>20</v>
      </c>
      <c r="J2677" t="s">
        <v>20</v>
      </c>
      <c r="K2677" t="s">
        <v>20</v>
      </c>
      <c r="L2677" t="s">
        <v>20</v>
      </c>
      <c r="M2677" t="s">
        <v>20</v>
      </c>
      <c r="N2677" t="s">
        <v>20</v>
      </c>
      <c r="O2677" t="s">
        <v>20</v>
      </c>
      <c r="P2677" t="s">
        <v>20</v>
      </c>
      <c r="Q2677" t="s">
        <v>20</v>
      </c>
      <c r="R2677" t="s">
        <v>20</v>
      </c>
    </row>
    <row r="2678" spans="1:18" x14ac:dyDescent="0.25">
      <c r="A2678" t="s">
        <v>1965</v>
      </c>
      <c r="B2678">
        <v>2013</v>
      </c>
      <c r="C2678" t="s">
        <v>5234</v>
      </c>
      <c r="D2678">
        <v>74.75</v>
      </c>
      <c r="E2678">
        <v>76.25</v>
      </c>
      <c r="F2678">
        <v>212</v>
      </c>
      <c r="G2678">
        <v>79.75</v>
      </c>
      <c r="H2678">
        <v>100.5</v>
      </c>
      <c r="I2678">
        <v>13.1</v>
      </c>
      <c r="J2678">
        <v>8.5</v>
      </c>
      <c r="K2678">
        <v>7.75</v>
      </c>
      <c r="L2678">
        <v>28.5</v>
      </c>
      <c r="M2678">
        <v>129</v>
      </c>
      <c r="N2678">
        <v>31</v>
      </c>
      <c r="O2678">
        <v>131.5</v>
      </c>
      <c r="P2678">
        <v>7</v>
      </c>
      <c r="Q2678">
        <v>11.38</v>
      </c>
      <c r="R2678">
        <v>3.49</v>
      </c>
    </row>
    <row r="2679" spans="1:18" x14ac:dyDescent="0.25">
      <c r="A2679" t="s">
        <v>1066</v>
      </c>
      <c r="B2679">
        <v>2010</v>
      </c>
      <c r="C2679" t="s">
        <v>4907</v>
      </c>
      <c r="D2679" t="s">
        <v>20</v>
      </c>
      <c r="E2679">
        <v>81</v>
      </c>
      <c r="F2679">
        <v>175</v>
      </c>
      <c r="G2679">
        <v>86</v>
      </c>
      <c r="H2679" t="s">
        <v>20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 t="s">
        <v>20</v>
      </c>
      <c r="R2679" t="s">
        <v>20</v>
      </c>
    </row>
    <row r="2680" spans="1:18" x14ac:dyDescent="0.25">
      <c r="A2680" t="s">
        <v>1066</v>
      </c>
      <c r="B2680">
        <v>2013</v>
      </c>
      <c r="C2680" t="s">
        <v>4907</v>
      </c>
      <c r="D2680" t="s">
        <v>20</v>
      </c>
      <c r="E2680">
        <v>80.5</v>
      </c>
      <c r="F2680">
        <v>220</v>
      </c>
      <c r="G2680">
        <v>84</v>
      </c>
      <c r="H2680" t="s">
        <v>20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 t="s">
        <v>20</v>
      </c>
      <c r="R2680" t="s">
        <v>20</v>
      </c>
    </row>
    <row r="2681" spans="1:18" x14ac:dyDescent="0.25">
      <c r="A2681" t="s">
        <v>1066</v>
      </c>
      <c r="B2681">
        <v>2014</v>
      </c>
      <c r="C2681" t="s">
        <v>4907</v>
      </c>
      <c r="D2681">
        <v>79.5</v>
      </c>
      <c r="E2681">
        <v>81.25</v>
      </c>
      <c r="F2681">
        <v>209</v>
      </c>
      <c r="G2681">
        <v>85</v>
      </c>
      <c r="H2681">
        <v>107</v>
      </c>
      <c r="I2681">
        <v>6</v>
      </c>
      <c r="J2681">
        <v>9</v>
      </c>
      <c r="K2681">
        <v>8.5</v>
      </c>
      <c r="L2681">
        <v>30.5</v>
      </c>
      <c r="M2681">
        <v>137.5</v>
      </c>
      <c r="N2681">
        <v>35.5</v>
      </c>
      <c r="O2681">
        <v>142.5</v>
      </c>
      <c r="P2681" t="s">
        <v>20</v>
      </c>
      <c r="Q2681">
        <v>11.6</v>
      </c>
      <c r="R2681">
        <v>3.26</v>
      </c>
    </row>
    <row r="2682" spans="1:18" x14ac:dyDescent="0.25">
      <c r="A2682" t="s">
        <v>1228</v>
      </c>
      <c r="B2682">
        <v>2011</v>
      </c>
      <c r="C2682" t="s">
        <v>4340</v>
      </c>
      <c r="D2682" t="s">
        <v>20</v>
      </c>
      <c r="E2682">
        <v>80</v>
      </c>
      <c r="F2682">
        <v>211</v>
      </c>
      <c r="G2682">
        <v>82</v>
      </c>
      <c r="H2682" t="s">
        <v>20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 t="s">
        <v>20</v>
      </c>
      <c r="R2682" t="s">
        <v>20</v>
      </c>
    </row>
    <row r="2683" spans="1:18" x14ac:dyDescent="0.25">
      <c r="A2683" t="s">
        <v>1228</v>
      </c>
      <c r="B2683">
        <v>2011</v>
      </c>
      <c r="C2683" t="s">
        <v>4340</v>
      </c>
      <c r="D2683" t="s">
        <v>20</v>
      </c>
      <c r="E2683">
        <v>79.5</v>
      </c>
      <c r="F2683">
        <v>211</v>
      </c>
      <c r="G2683">
        <v>82</v>
      </c>
      <c r="H2683" t="s">
        <v>20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 t="s">
        <v>20</v>
      </c>
    </row>
    <row r="2684" spans="1:18" x14ac:dyDescent="0.25">
      <c r="A2684" t="s">
        <v>1228</v>
      </c>
      <c r="B2684">
        <v>2012</v>
      </c>
      <c r="C2684" t="s">
        <v>4340</v>
      </c>
      <c r="D2684">
        <v>78.75</v>
      </c>
      <c r="E2684">
        <v>80.25</v>
      </c>
      <c r="F2684">
        <v>216</v>
      </c>
      <c r="G2684">
        <v>82.75</v>
      </c>
      <c r="H2684">
        <v>103</v>
      </c>
      <c r="I2684">
        <v>7.8</v>
      </c>
      <c r="J2684">
        <v>9</v>
      </c>
      <c r="K2684">
        <v>9</v>
      </c>
      <c r="L2684">
        <v>28</v>
      </c>
      <c r="M2684">
        <v>131</v>
      </c>
      <c r="N2684">
        <v>31</v>
      </c>
      <c r="O2684">
        <v>134</v>
      </c>
      <c r="P2684">
        <v>4</v>
      </c>
      <c r="Q2684">
        <v>11.45</v>
      </c>
      <c r="R2684">
        <v>3.47</v>
      </c>
    </row>
    <row r="2685" spans="1:18" x14ac:dyDescent="0.25">
      <c r="A2685" t="s">
        <v>2196</v>
      </c>
      <c r="B2685">
        <v>2014</v>
      </c>
      <c r="C2685" t="s">
        <v>5298</v>
      </c>
      <c r="D2685">
        <v>80</v>
      </c>
      <c r="E2685" t="s">
        <v>20</v>
      </c>
      <c r="F2685">
        <v>241</v>
      </c>
      <c r="G2685">
        <v>81</v>
      </c>
      <c r="H2685">
        <v>104</v>
      </c>
      <c r="I2685" t="s">
        <v>20</v>
      </c>
      <c r="J2685" t="s">
        <v>20</v>
      </c>
      <c r="K2685" t="s">
        <v>20</v>
      </c>
      <c r="L2685">
        <v>25</v>
      </c>
      <c r="M2685">
        <v>129</v>
      </c>
      <c r="N2685" t="s">
        <v>20</v>
      </c>
      <c r="O2685" t="s">
        <v>20</v>
      </c>
      <c r="P2685" t="s">
        <v>20</v>
      </c>
      <c r="Q2685">
        <v>11.67</v>
      </c>
      <c r="R2685">
        <v>3.54</v>
      </c>
    </row>
    <row r="2686" spans="1:18" x14ac:dyDescent="0.25">
      <c r="A2686" t="s">
        <v>2573</v>
      </c>
      <c r="B2686">
        <v>2015</v>
      </c>
      <c r="C2686" t="s">
        <v>3863</v>
      </c>
      <c r="D2686">
        <v>77</v>
      </c>
      <c r="E2686" t="s">
        <v>20</v>
      </c>
      <c r="F2686">
        <v>202</v>
      </c>
      <c r="G2686">
        <v>82</v>
      </c>
      <c r="H2686" t="s">
        <v>20</v>
      </c>
      <c r="I2686" t="s">
        <v>20</v>
      </c>
      <c r="J2686" t="s">
        <v>20</v>
      </c>
      <c r="K2686" t="s">
        <v>20</v>
      </c>
      <c r="L2686" t="s">
        <v>20</v>
      </c>
      <c r="M2686" t="s">
        <v>20</v>
      </c>
      <c r="N2686" t="s">
        <v>20</v>
      </c>
      <c r="O2686" t="s">
        <v>20</v>
      </c>
      <c r="P2686" t="s">
        <v>20</v>
      </c>
      <c r="Q2686" t="s">
        <v>20</v>
      </c>
      <c r="R2686" t="s">
        <v>20</v>
      </c>
    </row>
    <row r="2687" spans="1:18" x14ac:dyDescent="0.25">
      <c r="A2687" t="s">
        <v>1234</v>
      </c>
      <c r="B2687">
        <v>2011</v>
      </c>
      <c r="C2687" t="s">
        <v>4344</v>
      </c>
      <c r="D2687">
        <v>76.5</v>
      </c>
      <c r="E2687">
        <v>77.5</v>
      </c>
      <c r="F2687">
        <v>195</v>
      </c>
      <c r="G2687">
        <v>79.5</v>
      </c>
      <c r="H2687">
        <v>100</v>
      </c>
      <c r="I2687">
        <v>4.9000000000000004</v>
      </c>
      <c r="J2687">
        <v>9</v>
      </c>
      <c r="K2687" t="s">
        <v>20</v>
      </c>
      <c r="L2687">
        <v>28</v>
      </c>
      <c r="M2687">
        <v>128</v>
      </c>
      <c r="N2687">
        <v>34.5</v>
      </c>
      <c r="O2687">
        <v>134.5</v>
      </c>
      <c r="P2687" t="s">
        <v>20</v>
      </c>
      <c r="Q2687">
        <v>8.8699999999999992</v>
      </c>
      <c r="R2687">
        <v>4.05</v>
      </c>
    </row>
    <row r="2688" spans="1:18" x14ac:dyDescent="0.25">
      <c r="A2688" t="s">
        <v>1234</v>
      </c>
      <c r="B2688">
        <v>2012</v>
      </c>
      <c r="C2688" t="s">
        <v>4344</v>
      </c>
      <c r="D2688">
        <v>75.75</v>
      </c>
      <c r="E2688" t="s">
        <v>20</v>
      </c>
      <c r="F2688">
        <v>191</v>
      </c>
      <c r="G2688">
        <v>79</v>
      </c>
      <c r="H2688" t="s">
        <v>20</v>
      </c>
      <c r="I2688" t="s">
        <v>20</v>
      </c>
      <c r="J2688" t="s">
        <v>20</v>
      </c>
      <c r="K2688" t="s">
        <v>20</v>
      </c>
      <c r="L2688">
        <v>27.8</v>
      </c>
      <c r="M2688" t="s">
        <v>20</v>
      </c>
      <c r="N2688" t="s">
        <v>20</v>
      </c>
      <c r="O2688" t="s">
        <v>20</v>
      </c>
      <c r="P2688" t="s">
        <v>20</v>
      </c>
      <c r="Q2688">
        <v>10.51</v>
      </c>
      <c r="R2688">
        <v>3.32</v>
      </c>
    </row>
    <row r="2689" spans="1:18" x14ac:dyDescent="0.25">
      <c r="A2689" t="s">
        <v>1234</v>
      </c>
      <c r="B2689">
        <v>2012</v>
      </c>
      <c r="C2689" t="s">
        <v>4344</v>
      </c>
      <c r="D2689">
        <v>75.5</v>
      </c>
      <c r="E2689">
        <v>76.5</v>
      </c>
      <c r="F2689">
        <v>198</v>
      </c>
      <c r="G2689">
        <v>78.75</v>
      </c>
      <c r="H2689">
        <v>99.25</v>
      </c>
      <c r="I2689">
        <v>8.4</v>
      </c>
      <c r="J2689">
        <v>9</v>
      </c>
      <c r="K2689" t="s">
        <v>20</v>
      </c>
      <c r="L2689">
        <v>29.3</v>
      </c>
      <c r="M2689">
        <v>128.55000000000001</v>
      </c>
      <c r="N2689">
        <v>35.299999999999997</v>
      </c>
      <c r="O2689">
        <v>134.55000000000001</v>
      </c>
      <c r="P2689">
        <v>6</v>
      </c>
      <c r="Q2689">
        <v>11</v>
      </c>
      <c r="R2689">
        <v>3.23</v>
      </c>
    </row>
    <row r="2690" spans="1:18" x14ac:dyDescent="0.25">
      <c r="A2690" t="s">
        <v>1234</v>
      </c>
      <c r="B2690">
        <v>2012</v>
      </c>
      <c r="C2690" t="s">
        <v>4344</v>
      </c>
      <c r="D2690">
        <v>76.5</v>
      </c>
      <c r="E2690">
        <v>77.75</v>
      </c>
      <c r="F2690">
        <v>192</v>
      </c>
      <c r="G2690">
        <v>78.5</v>
      </c>
      <c r="H2690">
        <v>98</v>
      </c>
      <c r="I2690">
        <v>4.3</v>
      </c>
      <c r="J2690">
        <v>8.5</v>
      </c>
      <c r="K2690">
        <v>8.75</v>
      </c>
      <c r="L2690">
        <v>29</v>
      </c>
      <c r="M2690">
        <v>127</v>
      </c>
      <c r="N2690">
        <v>36.5</v>
      </c>
      <c r="O2690">
        <v>134.5</v>
      </c>
      <c r="P2690" t="s">
        <v>20</v>
      </c>
      <c r="Q2690">
        <v>10.59</v>
      </c>
      <c r="R2690">
        <v>3.33</v>
      </c>
    </row>
    <row r="2691" spans="1:18" x14ac:dyDescent="0.25">
      <c r="A2691" t="s">
        <v>2378</v>
      </c>
      <c r="B2691">
        <v>2014</v>
      </c>
      <c r="C2691" t="s">
        <v>3203</v>
      </c>
      <c r="D2691" t="s">
        <v>20</v>
      </c>
      <c r="E2691">
        <v>75</v>
      </c>
      <c r="F2691">
        <v>205</v>
      </c>
      <c r="G2691">
        <v>77</v>
      </c>
      <c r="H2691" t="s">
        <v>20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 t="s">
        <v>20</v>
      </c>
      <c r="R2691" t="s">
        <v>20</v>
      </c>
    </row>
    <row r="2692" spans="1:18" x14ac:dyDescent="0.25">
      <c r="A2692" t="s">
        <v>2378</v>
      </c>
      <c r="B2692">
        <v>2014</v>
      </c>
      <c r="C2692" t="s">
        <v>3203</v>
      </c>
      <c r="D2692" t="s">
        <v>20</v>
      </c>
      <c r="E2692">
        <v>75</v>
      </c>
      <c r="F2692">
        <v>205</v>
      </c>
      <c r="G2692">
        <v>77</v>
      </c>
      <c r="H2692" t="s">
        <v>20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 t="s">
        <v>20</v>
      </c>
      <c r="R2692" t="s">
        <v>20</v>
      </c>
    </row>
    <row r="2693" spans="1:18" x14ac:dyDescent="0.25">
      <c r="A2693" t="s">
        <v>26</v>
      </c>
      <c r="B2693">
        <v>2003</v>
      </c>
      <c r="C2693" t="s">
        <v>4020</v>
      </c>
      <c r="D2693">
        <v>74.75</v>
      </c>
      <c r="E2693">
        <v>75.75</v>
      </c>
      <c r="F2693">
        <v>186</v>
      </c>
      <c r="G2693">
        <v>78</v>
      </c>
      <c r="H2693">
        <v>98.5</v>
      </c>
      <c r="I2693">
        <v>5.3</v>
      </c>
      <c r="J2693" t="s">
        <v>20</v>
      </c>
      <c r="K2693" t="s">
        <v>20</v>
      </c>
      <c r="L2693">
        <v>29</v>
      </c>
      <c r="M2693">
        <v>127.5</v>
      </c>
      <c r="N2693">
        <v>33.5</v>
      </c>
      <c r="O2693">
        <v>132</v>
      </c>
      <c r="P2693">
        <v>10</v>
      </c>
      <c r="Q2693">
        <v>10.98</v>
      </c>
      <c r="R2693">
        <v>3.1</v>
      </c>
    </row>
    <row r="2694" spans="1:18" x14ac:dyDescent="0.25">
      <c r="A2694" t="s">
        <v>91</v>
      </c>
      <c r="B2694">
        <v>2003</v>
      </c>
      <c r="C2694" t="s">
        <v>4492</v>
      </c>
      <c r="D2694">
        <v>77</v>
      </c>
      <c r="E2694">
        <v>78</v>
      </c>
      <c r="F2694">
        <v>218</v>
      </c>
      <c r="G2694">
        <v>77.25</v>
      </c>
      <c r="H2694">
        <v>97</v>
      </c>
      <c r="I2694">
        <v>8</v>
      </c>
      <c r="J2694" t="s">
        <v>20</v>
      </c>
      <c r="K2694" t="s">
        <v>20</v>
      </c>
      <c r="L2694">
        <v>32</v>
      </c>
      <c r="M2694">
        <v>129</v>
      </c>
      <c r="N2694">
        <v>35.5</v>
      </c>
      <c r="O2694">
        <v>132.5</v>
      </c>
      <c r="P2694">
        <v>15</v>
      </c>
      <c r="Q2694">
        <v>10.44</v>
      </c>
      <c r="R2694">
        <v>3.04</v>
      </c>
    </row>
    <row r="2695" spans="1:18" x14ac:dyDescent="0.25">
      <c r="A2695" t="s">
        <v>110</v>
      </c>
      <c r="B2695">
        <v>2004</v>
      </c>
      <c r="C2695" t="s">
        <v>4048</v>
      </c>
      <c r="D2695">
        <v>78</v>
      </c>
      <c r="E2695">
        <v>78.75</v>
      </c>
      <c r="F2695">
        <v>228</v>
      </c>
      <c r="G2695">
        <v>81</v>
      </c>
      <c r="H2695">
        <v>104</v>
      </c>
      <c r="I2695" t="s">
        <v>20</v>
      </c>
      <c r="J2695" t="s">
        <v>20</v>
      </c>
      <c r="K2695" t="s">
        <v>20</v>
      </c>
      <c r="L2695">
        <v>30</v>
      </c>
      <c r="M2695">
        <v>134</v>
      </c>
      <c r="N2695">
        <v>35</v>
      </c>
      <c r="O2695">
        <v>139</v>
      </c>
      <c r="P2695">
        <v>19</v>
      </c>
      <c r="Q2695">
        <v>10.79</v>
      </c>
      <c r="R2695">
        <v>3.13</v>
      </c>
    </row>
    <row r="2696" spans="1:18" x14ac:dyDescent="0.25">
      <c r="A2696" t="s">
        <v>1916</v>
      </c>
      <c r="B2696">
        <v>2013</v>
      </c>
      <c r="C2696" t="s">
        <v>3683</v>
      </c>
      <c r="D2696">
        <v>77</v>
      </c>
      <c r="E2696" t="s">
        <v>20</v>
      </c>
      <c r="F2696">
        <v>185</v>
      </c>
      <c r="G2696">
        <v>83</v>
      </c>
      <c r="H2696" t="s">
        <v>20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 t="s">
        <v>20</v>
      </c>
      <c r="R2696" t="s">
        <v>20</v>
      </c>
    </row>
    <row r="2697" spans="1:18" x14ac:dyDescent="0.25">
      <c r="A2697" t="s">
        <v>1916</v>
      </c>
      <c r="B2697">
        <v>2014</v>
      </c>
      <c r="C2697" t="s">
        <v>3683</v>
      </c>
      <c r="D2697" t="s">
        <v>20</v>
      </c>
      <c r="E2697">
        <v>78</v>
      </c>
      <c r="F2697">
        <v>196</v>
      </c>
      <c r="G2697">
        <v>84</v>
      </c>
      <c r="H2697" t="s">
        <v>20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 t="s">
        <v>20</v>
      </c>
      <c r="R2697" t="s">
        <v>20</v>
      </c>
    </row>
    <row r="2698" spans="1:18" x14ac:dyDescent="0.25">
      <c r="A2698" t="s">
        <v>1823</v>
      </c>
      <c r="B2698">
        <v>2013</v>
      </c>
      <c r="C2698" t="s">
        <v>4413</v>
      </c>
      <c r="D2698" t="s">
        <v>20</v>
      </c>
      <c r="E2698">
        <v>78</v>
      </c>
      <c r="F2698">
        <v>198</v>
      </c>
      <c r="G2698">
        <v>81.5</v>
      </c>
      <c r="H2698" t="s">
        <v>20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 t="s">
        <v>20</v>
      </c>
      <c r="R2698" t="s">
        <v>20</v>
      </c>
    </row>
    <row r="2699" spans="1:18" x14ac:dyDescent="0.25">
      <c r="A2699" t="s">
        <v>1823</v>
      </c>
      <c r="B2699">
        <v>2013</v>
      </c>
      <c r="C2699" t="s">
        <v>4413</v>
      </c>
      <c r="D2699" t="s">
        <v>20</v>
      </c>
      <c r="E2699">
        <v>78</v>
      </c>
      <c r="F2699">
        <v>198</v>
      </c>
      <c r="G2699">
        <v>81.5</v>
      </c>
      <c r="H2699" t="s">
        <v>20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 t="s">
        <v>20</v>
      </c>
      <c r="R2699" t="s">
        <v>20</v>
      </c>
    </row>
    <row r="2700" spans="1:18" x14ac:dyDescent="0.25">
      <c r="A2700" t="s">
        <v>1823</v>
      </c>
      <c r="B2700">
        <v>2014</v>
      </c>
      <c r="C2700" t="s">
        <v>4413</v>
      </c>
      <c r="D2700">
        <v>76.5</v>
      </c>
      <c r="E2700">
        <v>78</v>
      </c>
      <c r="F2700">
        <v>196</v>
      </c>
      <c r="G2700">
        <v>83.25</v>
      </c>
      <c r="H2700">
        <v>102</v>
      </c>
      <c r="I2700">
        <v>4.5</v>
      </c>
      <c r="J2700">
        <v>8.75</v>
      </c>
      <c r="K2700">
        <v>9.75</v>
      </c>
      <c r="L2700">
        <v>33</v>
      </c>
      <c r="M2700">
        <v>135</v>
      </c>
      <c r="N2700">
        <v>37</v>
      </c>
      <c r="O2700">
        <v>139</v>
      </c>
      <c r="P2700" t="s">
        <v>20</v>
      </c>
      <c r="Q2700">
        <v>12.71</v>
      </c>
      <c r="R2700">
        <v>3.1</v>
      </c>
    </row>
    <row r="2701" spans="1:18" x14ac:dyDescent="0.25">
      <c r="A2701" t="s">
        <v>930</v>
      </c>
      <c r="B2701">
        <v>2010</v>
      </c>
      <c r="C2701" t="s">
        <v>4274</v>
      </c>
      <c r="D2701" t="s">
        <v>20</v>
      </c>
      <c r="E2701">
        <v>78</v>
      </c>
      <c r="F2701">
        <v>190</v>
      </c>
      <c r="G2701">
        <v>80</v>
      </c>
      <c r="H2701" t="s">
        <v>20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 t="s">
        <v>20</v>
      </c>
      <c r="R2701" t="s">
        <v>20</v>
      </c>
    </row>
    <row r="2702" spans="1:18" x14ac:dyDescent="0.25">
      <c r="A2702" t="s">
        <v>930</v>
      </c>
      <c r="B2702">
        <v>2010</v>
      </c>
      <c r="C2702" t="s">
        <v>4274</v>
      </c>
      <c r="D2702" t="s">
        <v>20</v>
      </c>
      <c r="E2702">
        <v>78</v>
      </c>
      <c r="F2702">
        <v>190</v>
      </c>
      <c r="G2702">
        <v>80</v>
      </c>
      <c r="H2702" t="s">
        <v>20</v>
      </c>
      <c r="I2702" t="s">
        <v>20</v>
      </c>
      <c r="J2702" t="s">
        <v>20</v>
      </c>
      <c r="K2702" t="s">
        <v>20</v>
      </c>
      <c r="L2702" t="s">
        <v>20</v>
      </c>
      <c r="M2702" t="s">
        <v>20</v>
      </c>
      <c r="N2702" t="s">
        <v>20</v>
      </c>
      <c r="O2702" t="s">
        <v>20</v>
      </c>
      <c r="P2702" t="s">
        <v>20</v>
      </c>
      <c r="Q2702" t="s">
        <v>20</v>
      </c>
      <c r="R2702" t="s">
        <v>20</v>
      </c>
    </row>
    <row r="2703" spans="1:18" x14ac:dyDescent="0.25">
      <c r="A2703" t="s">
        <v>930</v>
      </c>
      <c r="B2703">
        <v>2011</v>
      </c>
      <c r="C2703" t="s">
        <v>4274</v>
      </c>
      <c r="D2703">
        <v>77.75</v>
      </c>
      <c r="E2703">
        <v>79.25</v>
      </c>
      <c r="F2703">
        <v>206</v>
      </c>
      <c r="G2703">
        <v>81</v>
      </c>
      <c r="H2703">
        <v>103.5</v>
      </c>
      <c r="I2703">
        <v>8</v>
      </c>
      <c r="J2703">
        <v>8.75</v>
      </c>
      <c r="K2703">
        <v>9.25</v>
      </c>
      <c r="L2703">
        <v>26.5</v>
      </c>
      <c r="M2703">
        <v>130</v>
      </c>
      <c r="N2703">
        <v>31.5</v>
      </c>
      <c r="O2703">
        <v>135</v>
      </c>
      <c r="P2703">
        <v>5</v>
      </c>
      <c r="Q2703">
        <v>10.99</v>
      </c>
      <c r="R2703">
        <v>3.24</v>
      </c>
    </row>
    <row r="2704" spans="1:18" x14ac:dyDescent="0.25">
      <c r="A2704" t="s">
        <v>2140</v>
      </c>
      <c r="B2704">
        <v>2013</v>
      </c>
      <c r="C2704" t="s">
        <v>3150</v>
      </c>
      <c r="D2704">
        <v>74.5</v>
      </c>
      <c r="E2704">
        <v>75.5</v>
      </c>
      <c r="F2704">
        <v>180</v>
      </c>
      <c r="G2704">
        <v>75</v>
      </c>
      <c r="H2704">
        <v>98.5</v>
      </c>
      <c r="I2704" t="s">
        <v>20</v>
      </c>
      <c r="J2704" t="s">
        <v>20</v>
      </c>
      <c r="K2704" t="s">
        <v>20</v>
      </c>
      <c r="L2704">
        <v>25</v>
      </c>
      <c r="M2704">
        <v>123.5</v>
      </c>
      <c r="N2704">
        <v>32</v>
      </c>
      <c r="O2704">
        <v>130.5</v>
      </c>
      <c r="P2704" t="s">
        <v>20</v>
      </c>
      <c r="Q2704">
        <v>11.13</v>
      </c>
      <c r="R2704">
        <v>3.32</v>
      </c>
    </row>
    <row r="2705" spans="1:18" x14ac:dyDescent="0.25">
      <c r="A2705" t="s">
        <v>2140</v>
      </c>
      <c r="B2705">
        <v>2014</v>
      </c>
      <c r="C2705" t="s">
        <v>3150</v>
      </c>
      <c r="D2705">
        <v>74.5</v>
      </c>
      <c r="E2705">
        <v>75.5</v>
      </c>
      <c r="F2705">
        <v>186</v>
      </c>
      <c r="G2705">
        <v>75.5</v>
      </c>
      <c r="H2705">
        <v>98.5</v>
      </c>
      <c r="I2705" t="s">
        <v>20</v>
      </c>
      <c r="J2705" t="s">
        <v>20</v>
      </c>
      <c r="K2705" t="s">
        <v>20</v>
      </c>
      <c r="L2705">
        <v>26.5</v>
      </c>
      <c r="M2705">
        <v>125</v>
      </c>
      <c r="N2705">
        <v>29.5</v>
      </c>
      <c r="O2705">
        <v>128</v>
      </c>
      <c r="P2705" t="s">
        <v>20</v>
      </c>
      <c r="Q2705">
        <v>11.52</v>
      </c>
      <c r="R2705">
        <v>3.59</v>
      </c>
    </row>
    <row r="2706" spans="1:18" x14ac:dyDescent="0.25">
      <c r="A2706" t="s">
        <v>2099</v>
      </c>
      <c r="B2706">
        <v>2013</v>
      </c>
      <c r="C2706" t="s">
        <v>5274</v>
      </c>
      <c r="D2706" t="s">
        <v>20</v>
      </c>
      <c r="E2706">
        <v>76</v>
      </c>
      <c r="F2706">
        <v>160</v>
      </c>
      <c r="G2706">
        <v>77</v>
      </c>
      <c r="H2706">
        <v>100</v>
      </c>
      <c r="I2706" t="s">
        <v>20</v>
      </c>
      <c r="J2706" t="s">
        <v>20</v>
      </c>
      <c r="K2706" t="s">
        <v>20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 t="s">
        <v>20</v>
      </c>
    </row>
    <row r="2707" spans="1:18" x14ac:dyDescent="0.25">
      <c r="A2707" t="s">
        <v>2099</v>
      </c>
      <c r="B2707">
        <v>2014</v>
      </c>
      <c r="C2707" t="s">
        <v>5274</v>
      </c>
      <c r="D2707" t="s">
        <v>20</v>
      </c>
      <c r="E2707">
        <v>76</v>
      </c>
      <c r="F2707">
        <v>159</v>
      </c>
      <c r="G2707">
        <v>78</v>
      </c>
      <c r="H2707">
        <v>100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 t="s">
        <v>20</v>
      </c>
      <c r="R2707" t="s">
        <v>20</v>
      </c>
    </row>
    <row r="2708" spans="1:18" x14ac:dyDescent="0.25">
      <c r="A2708" t="s">
        <v>2099</v>
      </c>
      <c r="B2708">
        <v>2017</v>
      </c>
      <c r="C2708" t="s">
        <v>5274</v>
      </c>
      <c r="D2708">
        <v>75.25</v>
      </c>
      <c r="E2708">
        <v>76.5</v>
      </c>
      <c r="F2708">
        <v>166.2</v>
      </c>
      <c r="G2708">
        <v>78</v>
      </c>
      <c r="H2708">
        <v>99</v>
      </c>
      <c r="I2708">
        <v>5</v>
      </c>
      <c r="J2708">
        <v>8.5</v>
      </c>
      <c r="K2708">
        <v>9.5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 t="s">
        <v>20</v>
      </c>
      <c r="R2708" t="s">
        <v>20</v>
      </c>
    </row>
    <row r="2709" spans="1:18" x14ac:dyDescent="0.25">
      <c r="A2709" t="s">
        <v>2099</v>
      </c>
      <c r="B2709">
        <v>2016</v>
      </c>
      <c r="C2709" t="s">
        <v>5274</v>
      </c>
      <c r="D2709">
        <v>75.5</v>
      </c>
      <c r="E2709" t="s">
        <v>20</v>
      </c>
      <c r="F2709">
        <v>170</v>
      </c>
      <c r="G2709">
        <v>78</v>
      </c>
      <c r="H2709">
        <v>99.5</v>
      </c>
      <c r="I2709" t="s">
        <v>20</v>
      </c>
      <c r="J2709" t="s">
        <v>20</v>
      </c>
      <c r="K2709" t="s">
        <v>20</v>
      </c>
      <c r="L2709" t="s">
        <v>20</v>
      </c>
      <c r="M2709" t="s">
        <v>20</v>
      </c>
      <c r="N2709" t="s">
        <v>20</v>
      </c>
      <c r="O2709" t="s">
        <v>20</v>
      </c>
      <c r="P2709" t="s">
        <v>20</v>
      </c>
      <c r="Q2709" t="s">
        <v>20</v>
      </c>
      <c r="R2709" t="s">
        <v>20</v>
      </c>
    </row>
    <row r="2710" spans="1:18" x14ac:dyDescent="0.25">
      <c r="A2710" t="s">
        <v>2597</v>
      </c>
      <c r="B2710">
        <v>2015</v>
      </c>
      <c r="C2710" t="s">
        <v>3872</v>
      </c>
      <c r="D2710">
        <v>75.25</v>
      </c>
      <c r="E2710" t="s">
        <v>20</v>
      </c>
      <c r="F2710">
        <v>184</v>
      </c>
      <c r="G2710">
        <v>76</v>
      </c>
      <c r="H2710" t="s">
        <v>20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 t="s">
        <v>20</v>
      </c>
      <c r="R2710" t="s">
        <v>20</v>
      </c>
    </row>
    <row r="2711" spans="1:18" x14ac:dyDescent="0.25">
      <c r="A2711" t="s">
        <v>2726</v>
      </c>
      <c r="B2711">
        <v>2015</v>
      </c>
      <c r="C2711" t="s">
        <v>3915</v>
      </c>
      <c r="D2711">
        <v>77.25</v>
      </c>
      <c r="E2711" t="s">
        <v>20</v>
      </c>
      <c r="F2711">
        <v>192</v>
      </c>
      <c r="G2711">
        <v>84.5</v>
      </c>
      <c r="H2711">
        <v>105.5</v>
      </c>
      <c r="I2711" t="s">
        <v>20</v>
      </c>
      <c r="J2711" t="s">
        <v>20</v>
      </c>
      <c r="K2711" t="s">
        <v>20</v>
      </c>
      <c r="L2711">
        <v>28</v>
      </c>
      <c r="M2711">
        <v>133.5</v>
      </c>
      <c r="N2711">
        <v>35</v>
      </c>
      <c r="O2711">
        <v>140.5</v>
      </c>
      <c r="P2711" t="s">
        <v>20</v>
      </c>
      <c r="Q2711">
        <v>12.98</v>
      </c>
      <c r="R2711">
        <v>3.42</v>
      </c>
    </row>
    <row r="2712" spans="1:18" x14ac:dyDescent="0.25">
      <c r="A2712" t="s">
        <v>817</v>
      </c>
      <c r="B2712">
        <v>2009</v>
      </c>
      <c r="C2712" t="s">
        <v>4811</v>
      </c>
      <c r="D2712">
        <v>78.5</v>
      </c>
      <c r="E2712">
        <v>79.25</v>
      </c>
      <c r="F2712">
        <v>226</v>
      </c>
      <c r="G2712">
        <v>86.75</v>
      </c>
      <c r="H2712" t="s">
        <v>20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 t="s">
        <v>20</v>
      </c>
    </row>
    <row r="2713" spans="1:18" x14ac:dyDescent="0.25">
      <c r="A2713" t="s">
        <v>2685</v>
      </c>
      <c r="B2713">
        <v>2015</v>
      </c>
      <c r="C2713" t="s">
        <v>3901</v>
      </c>
      <c r="D2713" t="s">
        <v>20</v>
      </c>
      <c r="E2713">
        <v>81.5</v>
      </c>
      <c r="F2713">
        <v>176</v>
      </c>
      <c r="G2713">
        <v>83.5</v>
      </c>
      <c r="H2713" t="s">
        <v>20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 t="s">
        <v>20</v>
      </c>
      <c r="R2713" t="s">
        <v>20</v>
      </c>
    </row>
    <row r="2714" spans="1:18" x14ac:dyDescent="0.25">
      <c r="A2714" t="s">
        <v>710</v>
      </c>
      <c r="B2714">
        <v>2009</v>
      </c>
      <c r="C2714" t="s">
        <v>3500</v>
      </c>
      <c r="D2714">
        <v>77.75</v>
      </c>
      <c r="E2714">
        <v>79</v>
      </c>
      <c r="F2714">
        <v>221</v>
      </c>
      <c r="G2714">
        <v>80</v>
      </c>
      <c r="H2714">
        <v>99</v>
      </c>
      <c r="I2714" t="s">
        <v>20</v>
      </c>
      <c r="J2714" t="s">
        <v>20</v>
      </c>
      <c r="K2714" t="s">
        <v>20</v>
      </c>
      <c r="L2714">
        <v>22</v>
      </c>
      <c r="M2714">
        <v>121</v>
      </c>
      <c r="N2714">
        <v>31</v>
      </c>
      <c r="O2714">
        <v>130</v>
      </c>
      <c r="P2714" t="s">
        <v>20</v>
      </c>
      <c r="Q2714" t="s">
        <v>20</v>
      </c>
      <c r="R2714">
        <v>3.81</v>
      </c>
    </row>
    <row r="2715" spans="1:18" x14ac:dyDescent="0.25">
      <c r="A2715" t="s">
        <v>710</v>
      </c>
      <c r="B2715">
        <v>2012</v>
      </c>
      <c r="C2715" t="s">
        <v>3500</v>
      </c>
      <c r="D2715">
        <v>79.5</v>
      </c>
      <c r="E2715">
        <v>80.25</v>
      </c>
      <c r="F2715">
        <v>230</v>
      </c>
      <c r="G2715">
        <v>80.5</v>
      </c>
      <c r="H2715">
        <v>104</v>
      </c>
      <c r="I2715" t="s">
        <v>20</v>
      </c>
      <c r="J2715" t="s">
        <v>20</v>
      </c>
      <c r="K2715" t="s">
        <v>20</v>
      </c>
      <c r="L2715">
        <v>23.5</v>
      </c>
      <c r="M2715">
        <v>127.5</v>
      </c>
      <c r="N2715">
        <v>25.5</v>
      </c>
      <c r="O2715">
        <v>129.5</v>
      </c>
      <c r="P2715" t="s">
        <v>20</v>
      </c>
      <c r="Q2715">
        <v>11.84</v>
      </c>
      <c r="R2715">
        <v>3.42</v>
      </c>
    </row>
    <row r="2716" spans="1:18" x14ac:dyDescent="0.25">
      <c r="A2716" t="s">
        <v>1971</v>
      </c>
      <c r="B2716">
        <v>2013</v>
      </c>
      <c r="C2716" t="s">
        <v>5238</v>
      </c>
      <c r="D2716">
        <v>74</v>
      </c>
      <c r="E2716">
        <v>74.5</v>
      </c>
      <c r="F2716">
        <v>192</v>
      </c>
      <c r="G2716">
        <v>80</v>
      </c>
      <c r="H2716">
        <v>101.5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 t="s">
        <v>20</v>
      </c>
      <c r="R2716" t="s">
        <v>20</v>
      </c>
    </row>
    <row r="2717" spans="1:18" x14ac:dyDescent="0.25">
      <c r="A2717" t="s">
        <v>1971</v>
      </c>
      <c r="B2717">
        <v>2015</v>
      </c>
      <c r="C2717" t="s">
        <v>5238</v>
      </c>
      <c r="D2717" t="s">
        <v>20</v>
      </c>
      <c r="E2717">
        <v>76</v>
      </c>
      <c r="F2717">
        <v>205</v>
      </c>
      <c r="G2717">
        <v>81</v>
      </c>
      <c r="H2717" t="s">
        <v>20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 t="s">
        <v>20</v>
      </c>
      <c r="R2717" t="s">
        <v>20</v>
      </c>
    </row>
    <row r="2718" spans="1:18" x14ac:dyDescent="0.25">
      <c r="A2718" t="s">
        <v>1971</v>
      </c>
      <c r="B2718">
        <v>2016</v>
      </c>
      <c r="C2718" t="s">
        <v>5238</v>
      </c>
      <c r="D2718">
        <v>75</v>
      </c>
      <c r="E2718">
        <v>76.25</v>
      </c>
      <c r="F2718" t="s">
        <v>20</v>
      </c>
      <c r="G2718">
        <v>81.5</v>
      </c>
      <c r="H2718">
        <v>100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 t="s">
        <v>20</v>
      </c>
      <c r="R2718" t="s">
        <v>20</v>
      </c>
    </row>
    <row r="2719" spans="1:18" x14ac:dyDescent="0.25">
      <c r="A2719" t="s">
        <v>108</v>
      </c>
      <c r="B2719">
        <v>2004</v>
      </c>
      <c r="C2719" t="s">
        <v>4047</v>
      </c>
      <c r="D2719">
        <v>80.25</v>
      </c>
      <c r="E2719">
        <v>81.5</v>
      </c>
      <c r="F2719">
        <v>238</v>
      </c>
      <c r="G2719">
        <v>84.5</v>
      </c>
      <c r="H2719">
        <v>106.5</v>
      </c>
      <c r="I2719" t="s">
        <v>20</v>
      </c>
      <c r="J2719" t="s">
        <v>20</v>
      </c>
      <c r="K2719" t="s">
        <v>20</v>
      </c>
      <c r="L2719">
        <v>29.5</v>
      </c>
      <c r="M2719">
        <v>136</v>
      </c>
      <c r="N2719">
        <v>36</v>
      </c>
      <c r="O2719">
        <v>142.5</v>
      </c>
      <c r="P2719">
        <v>22</v>
      </c>
      <c r="Q2719">
        <v>11.33</v>
      </c>
      <c r="R2719">
        <v>3.2</v>
      </c>
    </row>
    <row r="2720" spans="1:18" x14ac:dyDescent="0.25">
      <c r="A2720" t="s">
        <v>977</v>
      </c>
      <c r="B2720">
        <v>2010</v>
      </c>
      <c r="C2720" t="s">
        <v>4348</v>
      </c>
      <c r="D2720" t="s">
        <v>20</v>
      </c>
      <c r="E2720">
        <v>79</v>
      </c>
      <c r="F2720">
        <v>217</v>
      </c>
      <c r="G2720">
        <v>82</v>
      </c>
      <c r="H2720" t="s">
        <v>20</v>
      </c>
      <c r="I2720" t="s">
        <v>20</v>
      </c>
      <c r="J2720" t="s">
        <v>20</v>
      </c>
      <c r="K2720" t="s">
        <v>20</v>
      </c>
      <c r="L2720" t="s">
        <v>20</v>
      </c>
      <c r="M2720" t="s">
        <v>20</v>
      </c>
      <c r="N2720" t="s">
        <v>20</v>
      </c>
      <c r="O2720" t="s">
        <v>20</v>
      </c>
      <c r="P2720" t="s">
        <v>20</v>
      </c>
      <c r="Q2720" t="s">
        <v>20</v>
      </c>
      <c r="R2720" t="s">
        <v>20</v>
      </c>
    </row>
    <row r="2721" spans="1:18" x14ac:dyDescent="0.25">
      <c r="A2721" t="s">
        <v>977</v>
      </c>
      <c r="B2721">
        <v>2012</v>
      </c>
      <c r="C2721" t="s">
        <v>4348</v>
      </c>
      <c r="D2721">
        <v>78</v>
      </c>
      <c r="E2721">
        <v>79</v>
      </c>
      <c r="F2721">
        <v>215</v>
      </c>
      <c r="G2721">
        <v>83</v>
      </c>
      <c r="H2721">
        <v>104</v>
      </c>
      <c r="I2721">
        <v>8.6</v>
      </c>
      <c r="J2721">
        <v>9</v>
      </c>
      <c r="K2721">
        <v>9</v>
      </c>
      <c r="L2721">
        <v>28.5</v>
      </c>
      <c r="M2721">
        <v>132.5</v>
      </c>
      <c r="N2721">
        <v>35</v>
      </c>
      <c r="O2721">
        <v>139</v>
      </c>
      <c r="P2721">
        <v>6</v>
      </c>
      <c r="Q2721" t="s">
        <v>20</v>
      </c>
      <c r="R2721">
        <v>3.46</v>
      </c>
    </row>
    <row r="2722" spans="1:18" x14ac:dyDescent="0.25">
      <c r="A2722" t="s">
        <v>2534</v>
      </c>
      <c r="B2722">
        <v>2015</v>
      </c>
      <c r="C2722" t="s">
        <v>3844</v>
      </c>
      <c r="D2722">
        <v>79</v>
      </c>
      <c r="E2722" t="s">
        <v>20</v>
      </c>
      <c r="F2722" t="s">
        <v>20</v>
      </c>
      <c r="G2722">
        <v>81</v>
      </c>
      <c r="H2722" t="s">
        <v>20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 t="s">
        <v>20</v>
      </c>
      <c r="R2722" t="s">
        <v>20</v>
      </c>
    </row>
    <row r="2723" spans="1:18" x14ac:dyDescent="0.25">
      <c r="A2723" t="s">
        <v>2534</v>
      </c>
      <c r="B2723">
        <v>2015</v>
      </c>
      <c r="C2723" t="s">
        <v>3844</v>
      </c>
      <c r="D2723">
        <v>78</v>
      </c>
      <c r="E2723" t="s">
        <v>20</v>
      </c>
      <c r="F2723">
        <v>191</v>
      </c>
      <c r="G2723">
        <v>82</v>
      </c>
      <c r="H2723">
        <v>104</v>
      </c>
      <c r="I2723" t="s">
        <v>20</v>
      </c>
      <c r="J2723" t="s">
        <v>20</v>
      </c>
      <c r="K2723" t="s">
        <v>20</v>
      </c>
      <c r="L2723">
        <v>24</v>
      </c>
      <c r="M2723">
        <v>128</v>
      </c>
      <c r="N2723">
        <v>33</v>
      </c>
      <c r="O2723">
        <v>137</v>
      </c>
      <c r="P2723" t="s">
        <v>20</v>
      </c>
      <c r="Q2723">
        <v>11.31</v>
      </c>
      <c r="R2723">
        <v>3.39</v>
      </c>
    </row>
    <row r="2724" spans="1:18" x14ac:dyDescent="0.25">
      <c r="A2724" t="s">
        <v>2598</v>
      </c>
      <c r="B2724">
        <v>2015</v>
      </c>
      <c r="C2724" t="s">
        <v>5420</v>
      </c>
      <c r="D2724">
        <v>75.25</v>
      </c>
      <c r="E2724" t="s">
        <v>20</v>
      </c>
      <c r="F2724">
        <v>206</v>
      </c>
      <c r="G2724">
        <v>81.5</v>
      </c>
      <c r="H2724">
        <v>99.5</v>
      </c>
      <c r="I2724" t="s">
        <v>20</v>
      </c>
      <c r="J2724" t="s">
        <v>20</v>
      </c>
      <c r="K2724" t="s">
        <v>20</v>
      </c>
      <c r="L2724">
        <v>35</v>
      </c>
      <c r="M2724">
        <v>134.5</v>
      </c>
      <c r="N2724" t="s">
        <v>20</v>
      </c>
      <c r="O2724" t="s">
        <v>20</v>
      </c>
      <c r="P2724" t="s">
        <v>20</v>
      </c>
      <c r="Q2724">
        <v>5.76</v>
      </c>
      <c r="R2724">
        <v>3.45</v>
      </c>
    </row>
    <row r="2725" spans="1:18" x14ac:dyDescent="0.25">
      <c r="A2725" t="s">
        <v>1709</v>
      </c>
      <c r="B2725">
        <v>2012</v>
      </c>
      <c r="C2725" t="s">
        <v>5153</v>
      </c>
      <c r="D2725" t="s">
        <v>20</v>
      </c>
      <c r="E2725">
        <v>80.5</v>
      </c>
      <c r="F2725">
        <v>202</v>
      </c>
      <c r="G2725">
        <v>84</v>
      </c>
      <c r="H2725" t="s">
        <v>20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 t="s">
        <v>20</v>
      </c>
      <c r="R2725" t="s">
        <v>20</v>
      </c>
    </row>
    <row r="2726" spans="1:18" x14ac:dyDescent="0.25">
      <c r="A2726" t="s">
        <v>1709</v>
      </c>
      <c r="B2726">
        <v>2012</v>
      </c>
      <c r="C2726" t="s">
        <v>5153</v>
      </c>
      <c r="D2726" t="s">
        <v>20</v>
      </c>
      <c r="E2726">
        <v>80.5</v>
      </c>
      <c r="F2726">
        <v>202</v>
      </c>
      <c r="G2726">
        <v>84</v>
      </c>
      <c r="H2726" t="s">
        <v>20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 t="s">
        <v>20</v>
      </c>
      <c r="R2726" t="s">
        <v>20</v>
      </c>
    </row>
    <row r="2727" spans="1:18" x14ac:dyDescent="0.25">
      <c r="A2727" t="s">
        <v>1709</v>
      </c>
      <c r="B2727">
        <v>2016</v>
      </c>
      <c r="C2727" t="s">
        <v>5153</v>
      </c>
      <c r="D2727">
        <v>80.25</v>
      </c>
      <c r="E2727" t="s">
        <v>20</v>
      </c>
      <c r="F2727">
        <v>209.2</v>
      </c>
      <c r="G2727">
        <v>84.5</v>
      </c>
      <c r="H2727">
        <v>107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 t="s">
        <v>20</v>
      </c>
      <c r="R2727" t="s">
        <v>20</v>
      </c>
    </row>
    <row r="2728" spans="1:18" x14ac:dyDescent="0.25">
      <c r="A2728" t="s">
        <v>1960</v>
      </c>
      <c r="B2728">
        <v>2013</v>
      </c>
      <c r="C2728" t="s">
        <v>5230</v>
      </c>
      <c r="D2728">
        <v>74.75</v>
      </c>
      <c r="E2728" t="s">
        <v>20</v>
      </c>
      <c r="F2728">
        <v>187</v>
      </c>
      <c r="G2728">
        <v>78.5</v>
      </c>
      <c r="H2728">
        <v>98.5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 t="s">
        <v>20</v>
      </c>
      <c r="R2728" t="s">
        <v>20</v>
      </c>
    </row>
    <row r="2729" spans="1:18" x14ac:dyDescent="0.25">
      <c r="A2729" t="s">
        <v>2308</v>
      </c>
      <c r="B2729">
        <v>2014</v>
      </c>
      <c r="C2729" t="s">
        <v>3798</v>
      </c>
      <c r="D2729">
        <v>72</v>
      </c>
      <c r="E2729" t="s">
        <v>20</v>
      </c>
      <c r="F2729">
        <v>192</v>
      </c>
      <c r="G2729">
        <v>78</v>
      </c>
      <c r="H2729" t="s">
        <v>20</v>
      </c>
      <c r="I2729" t="s">
        <v>20</v>
      </c>
      <c r="J2729" t="s">
        <v>20</v>
      </c>
      <c r="K2729" t="s">
        <v>20</v>
      </c>
      <c r="L2729" t="s">
        <v>20</v>
      </c>
      <c r="M2729" t="s">
        <v>20</v>
      </c>
      <c r="N2729" t="s">
        <v>20</v>
      </c>
      <c r="O2729" t="s">
        <v>20</v>
      </c>
      <c r="P2729" t="s">
        <v>20</v>
      </c>
      <c r="Q2729" t="s">
        <v>20</v>
      </c>
      <c r="R2729" t="s">
        <v>20</v>
      </c>
    </row>
    <row r="2730" spans="1:18" x14ac:dyDescent="0.25">
      <c r="A2730" t="s">
        <v>2493</v>
      </c>
      <c r="B2730">
        <v>2015</v>
      </c>
      <c r="C2730" t="s">
        <v>3826</v>
      </c>
      <c r="D2730">
        <v>82.5</v>
      </c>
      <c r="E2730" t="s">
        <v>20</v>
      </c>
      <c r="F2730">
        <v>202</v>
      </c>
      <c r="G2730">
        <v>84.25</v>
      </c>
      <c r="H2730" t="s">
        <v>20</v>
      </c>
      <c r="I2730" t="s">
        <v>20</v>
      </c>
      <c r="J2730" t="s">
        <v>20</v>
      </c>
      <c r="K2730" t="s">
        <v>20</v>
      </c>
      <c r="L2730" t="s">
        <v>20</v>
      </c>
      <c r="M2730" t="s">
        <v>20</v>
      </c>
      <c r="N2730" t="s">
        <v>20</v>
      </c>
      <c r="O2730" t="s">
        <v>20</v>
      </c>
      <c r="P2730" t="s">
        <v>20</v>
      </c>
      <c r="Q2730" t="s">
        <v>20</v>
      </c>
      <c r="R2730" t="s">
        <v>20</v>
      </c>
    </row>
    <row r="2731" spans="1:18" x14ac:dyDescent="0.25">
      <c r="A2731" t="s">
        <v>949</v>
      </c>
      <c r="B2731">
        <v>2010</v>
      </c>
      <c r="C2731" t="s">
        <v>18181</v>
      </c>
      <c r="D2731" t="s">
        <v>20</v>
      </c>
      <c r="E2731">
        <v>80.5</v>
      </c>
      <c r="F2731">
        <v>223</v>
      </c>
      <c r="G2731">
        <v>85</v>
      </c>
      <c r="H2731" t="s">
        <v>20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 t="s">
        <v>20</v>
      </c>
      <c r="R2731" t="s">
        <v>20</v>
      </c>
    </row>
    <row r="2732" spans="1:18" x14ac:dyDescent="0.25">
      <c r="A2732" t="s">
        <v>949</v>
      </c>
      <c r="B2732">
        <v>2010</v>
      </c>
      <c r="C2732" t="s">
        <v>18181</v>
      </c>
      <c r="D2732" t="s">
        <v>20</v>
      </c>
      <c r="E2732">
        <v>80.5</v>
      </c>
      <c r="F2732">
        <v>223</v>
      </c>
      <c r="G2732">
        <v>85</v>
      </c>
      <c r="H2732" t="s">
        <v>20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 t="s">
        <v>20</v>
      </c>
      <c r="R2732" t="s">
        <v>20</v>
      </c>
    </row>
    <row r="2733" spans="1:18" x14ac:dyDescent="0.25">
      <c r="A2733" t="s">
        <v>949</v>
      </c>
      <c r="B2733">
        <v>2011</v>
      </c>
      <c r="C2733" t="s">
        <v>18181</v>
      </c>
      <c r="D2733" t="s">
        <v>20</v>
      </c>
      <c r="E2733">
        <v>81</v>
      </c>
      <c r="F2733">
        <v>226</v>
      </c>
      <c r="G2733">
        <v>86</v>
      </c>
      <c r="H2733" t="s">
        <v>20</v>
      </c>
      <c r="I2733" t="s">
        <v>20</v>
      </c>
      <c r="J2733" t="s">
        <v>20</v>
      </c>
      <c r="K2733" t="s">
        <v>20</v>
      </c>
      <c r="L2733" t="s">
        <v>20</v>
      </c>
      <c r="M2733" t="s">
        <v>20</v>
      </c>
      <c r="N2733" t="s">
        <v>20</v>
      </c>
      <c r="O2733" t="s">
        <v>20</v>
      </c>
      <c r="P2733" t="s">
        <v>20</v>
      </c>
      <c r="Q2733" t="s">
        <v>20</v>
      </c>
      <c r="R2733" t="s">
        <v>20</v>
      </c>
    </row>
    <row r="2734" spans="1:18" x14ac:dyDescent="0.25">
      <c r="A2734" t="s">
        <v>949</v>
      </c>
      <c r="B2734">
        <v>2011</v>
      </c>
      <c r="C2734" t="s">
        <v>18181</v>
      </c>
      <c r="D2734" t="s">
        <v>20</v>
      </c>
      <c r="E2734">
        <v>81</v>
      </c>
      <c r="F2734">
        <v>226</v>
      </c>
      <c r="G2734">
        <v>86</v>
      </c>
      <c r="H2734" t="s">
        <v>20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 t="s">
        <v>20</v>
      </c>
      <c r="R2734" t="s">
        <v>20</v>
      </c>
    </row>
    <row r="2735" spans="1:18" x14ac:dyDescent="0.25">
      <c r="A2735" t="s">
        <v>949</v>
      </c>
      <c r="B2735">
        <v>2012</v>
      </c>
      <c r="C2735" t="s">
        <v>18181</v>
      </c>
      <c r="D2735">
        <v>79.5</v>
      </c>
      <c r="E2735">
        <v>80.5</v>
      </c>
      <c r="F2735">
        <v>233</v>
      </c>
      <c r="G2735">
        <v>86.5</v>
      </c>
      <c r="H2735">
        <v>108</v>
      </c>
      <c r="I2735" t="s">
        <v>20</v>
      </c>
      <c r="J2735" t="s">
        <v>20</v>
      </c>
      <c r="K2735" t="s">
        <v>20</v>
      </c>
      <c r="L2735" t="s">
        <v>20</v>
      </c>
      <c r="M2735" t="s">
        <v>20</v>
      </c>
      <c r="N2735" t="s">
        <v>20</v>
      </c>
      <c r="O2735" t="s">
        <v>20</v>
      </c>
      <c r="P2735" t="s">
        <v>20</v>
      </c>
      <c r="Q2735" t="s">
        <v>20</v>
      </c>
      <c r="R2735" t="s">
        <v>20</v>
      </c>
    </row>
    <row r="2736" spans="1:18" x14ac:dyDescent="0.25">
      <c r="A2736" t="s">
        <v>949</v>
      </c>
      <c r="B2736">
        <v>2014</v>
      </c>
      <c r="C2736" t="s">
        <v>18181</v>
      </c>
      <c r="D2736">
        <v>79.5</v>
      </c>
      <c r="E2736">
        <v>80.5</v>
      </c>
      <c r="F2736">
        <v>230</v>
      </c>
      <c r="G2736">
        <v>86.75</v>
      </c>
      <c r="H2736">
        <v>107.5</v>
      </c>
      <c r="I2736">
        <v>13.4</v>
      </c>
      <c r="J2736">
        <v>8.25</v>
      </c>
      <c r="K2736">
        <v>8.75</v>
      </c>
      <c r="L2736" t="s">
        <v>20</v>
      </c>
      <c r="M2736" t="s">
        <v>20</v>
      </c>
      <c r="N2736" t="s">
        <v>20</v>
      </c>
      <c r="O2736" t="s">
        <v>20</v>
      </c>
      <c r="P2736" t="s">
        <v>20</v>
      </c>
      <c r="Q2736" t="s">
        <v>20</v>
      </c>
      <c r="R2736" t="s">
        <v>20</v>
      </c>
    </row>
    <row r="2737" spans="1:18" x14ac:dyDescent="0.25">
      <c r="A2737" t="s">
        <v>2427</v>
      </c>
      <c r="B2737">
        <v>2014</v>
      </c>
      <c r="C2737" t="s">
        <v>5367</v>
      </c>
      <c r="D2737">
        <v>78.5</v>
      </c>
      <c r="E2737">
        <v>79.5</v>
      </c>
      <c r="F2737">
        <v>227</v>
      </c>
      <c r="G2737">
        <v>85</v>
      </c>
      <c r="H2737">
        <v>106</v>
      </c>
      <c r="I2737">
        <v>5.9</v>
      </c>
      <c r="J2737">
        <v>9</v>
      </c>
      <c r="K2737">
        <v>9</v>
      </c>
      <c r="L2737">
        <v>35.5</v>
      </c>
      <c r="M2737">
        <v>141.5</v>
      </c>
      <c r="N2737">
        <v>41</v>
      </c>
      <c r="O2737">
        <v>147</v>
      </c>
      <c r="P2737">
        <v>11</v>
      </c>
      <c r="Q2737">
        <v>11.34</v>
      </c>
      <c r="R2737">
        <v>3.27</v>
      </c>
    </row>
    <row r="2738" spans="1:18" x14ac:dyDescent="0.25">
      <c r="A2738" t="s">
        <v>1624</v>
      </c>
      <c r="B2738">
        <v>2012</v>
      </c>
      <c r="C2738" t="s">
        <v>5127</v>
      </c>
      <c r="D2738">
        <v>74</v>
      </c>
      <c r="E2738" t="s">
        <v>20</v>
      </c>
      <c r="F2738">
        <v>183</v>
      </c>
      <c r="G2738">
        <v>81.5</v>
      </c>
      <c r="H2738" t="s">
        <v>20</v>
      </c>
      <c r="I2738" t="s">
        <v>20</v>
      </c>
      <c r="J2738" t="s">
        <v>20</v>
      </c>
      <c r="K2738" t="s">
        <v>20</v>
      </c>
      <c r="L2738">
        <v>32.799999999999997</v>
      </c>
      <c r="M2738" t="s">
        <v>20</v>
      </c>
      <c r="N2738" t="s">
        <v>20</v>
      </c>
      <c r="O2738" t="s">
        <v>20</v>
      </c>
      <c r="P2738" t="s">
        <v>20</v>
      </c>
      <c r="Q2738">
        <v>10.86</v>
      </c>
      <c r="R2738">
        <v>3.26</v>
      </c>
    </row>
    <row r="2739" spans="1:18" x14ac:dyDescent="0.25">
      <c r="A2739" t="s">
        <v>1624</v>
      </c>
      <c r="B2739">
        <v>2012</v>
      </c>
      <c r="C2739" t="s">
        <v>5127</v>
      </c>
      <c r="D2739">
        <v>73.25</v>
      </c>
      <c r="E2739">
        <v>74.5</v>
      </c>
      <c r="F2739">
        <v>189</v>
      </c>
      <c r="G2739">
        <v>80.5</v>
      </c>
      <c r="H2739">
        <v>98</v>
      </c>
      <c r="I2739">
        <v>8.1999999999999993</v>
      </c>
      <c r="J2739">
        <v>10</v>
      </c>
      <c r="K2739" t="s">
        <v>20</v>
      </c>
      <c r="L2739">
        <v>33</v>
      </c>
      <c r="M2739">
        <v>131</v>
      </c>
      <c r="N2739">
        <v>38.5</v>
      </c>
      <c r="O2739">
        <v>136.5</v>
      </c>
      <c r="P2739">
        <v>13</v>
      </c>
      <c r="Q2739">
        <v>10.81</v>
      </c>
      <c r="R2739">
        <v>3.29</v>
      </c>
    </row>
    <row r="2740" spans="1:18" x14ac:dyDescent="0.25">
      <c r="A2740" t="s">
        <v>21946</v>
      </c>
      <c r="B2740">
        <v>2015</v>
      </c>
      <c r="C2740" t="s">
        <v>21947</v>
      </c>
      <c r="D2740">
        <v>72.5</v>
      </c>
      <c r="E2740" t="s">
        <v>20</v>
      </c>
      <c r="F2740">
        <v>152</v>
      </c>
      <c r="G2740">
        <v>76.5</v>
      </c>
      <c r="H2740">
        <v>97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 t="s">
        <v>20</v>
      </c>
      <c r="R2740" t="s">
        <v>20</v>
      </c>
    </row>
    <row r="2741" spans="1:18" x14ac:dyDescent="0.25">
      <c r="A2741" t="s">
        <v>578</v>
      </c>
      <c r="B2741">
        <v>2008</v>
      </c>
      <c r="C2741" t="s">
        <v>4713</v>
      </c>
      <c r="D2741">
        <v>76.25</v>
      </c>
      <c r="E2741">
        <v>77.75</v>
      </c>
      <c r="F2741">
        <v>241</v>
      </c>
      <c r="G2741">
        <v>86</v>
      </c>
      <c r="H2741" t="s">
        <v>20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 t="s">
        <v>20</v>
      </c>
      <c r="R2741" t="s">
        <v>20</v>
      </c>
    </row>
    <row r="2742" spans="1:18" x14ac:dyDescent="0.25">
      <c r="A2742" t="s">
        <v>578</v>
      </c>
      <c r="B2742">
        <v>2008</v>
      </c>
      <c r="C2742" t="s">
        <v>4713</v>
      </c>
      <c r="D2742">
        <v>75.75</v>
      </c>
      <c r="E2742">
        <v>77.25</v>
      </c>
      <c r="F2742">
        <v>234</v>
      </c>
      <c r="G2742">
        <v>85.25</v>
      </c>
      <c r="H2742">
        <v>102.5</v>
      </c>
      <c r="I2742">
        <v>3.6</v>
      </c>
      <c r="J2742" t="s">
        <v>20</v>
      </c>
      <c r="K2742" t="s">
        <v>20</v>
      </c>
      <c r="L2742">
        <v>28.5</v>
      </c>
      <c r="M2742">
        <v>131</v>
      </c>
      <c r="N2742">
        <v>33</v>
      </c>
      <c r="O2742">
        <v>135.5</v>
      </c>
      <c r="P2742">
        <v>16</v>
      </c>
      <c r="Q2742">
        <v>12.17</v>
      </c>
      <c r="R2742">
        <v>3.4</v>
      </c>
    </row>
    <row r="2743" spans="1:18" x14ac:dyDescent="0.25">
      <c r="A2743" t="s">
        <v>51</v>
      </c>
      <c r="B2743">
        <v>2003</v>
      </c>
      <c r="C2743" t="s">
        <v>4037</v>
      </c>
      <c r="D2743">
        <v>78.25</v>
      </c>
      <c r="E2743">
        <v>79.75</v>
      </c>
      <c r="F2743">
        <v>211</v>
      </c>
      <c r="G2743">
        <v>81.5</v>
      </c>
      <c r="H2743">
        <v>102.5</v>
      </c>
      <c r="I2743">
        <v>6.7</v>
      </c>
      <c r="J2743" t="s">
        <v>20</v>
      </c>
      <c r="K2743" t="s">
        <v>20</v>
      </c>
      <c r="L2743">
        <v>25.5</v>
      </c>
      <c r="M2743">
        <v>128</v>
      </c>
      <c r="N2743">
        <v>31.5</v>
      </c>
      <c r="O2743">
        <v>134</v>
      </c>
      <c r="P2743">
        <v>13</v>
      </c>
      <c r="Q2743">
        <v>11.42</v>
      </c>
      <c r="R2743">
        <v>3.47</v>
      </c>
    </row>
    <row r="2744" spans="1:18" x14ac:dyDescent="0.25">
      <c r="A2744" t="s">
        <v>1607</v>
      </c>
      <c r="B2744">
        <v>2012</v>
      </c>
      <c r="C2744" t="s">
        <v>5120</v>
      </c>
      <c r="D2744">
        <v>75</v>
      </c>
      <c r="E2744" t="s">
        <v>20</v>
      </c>
      <c r="F2744">
        <v>200</v>
      </c>
      <c r="G2744">
        <v>76.5</v>
      </c>
      <c r="H2744" t="s">
        <v>20</v>
      </c>
      <c r="I2744" t="s">
        <v>20</v>
      </c>
      <c r="J2744" t="s">
        <v>20</v>
      </c>
      <c r="K2744" t="s">
        <v>20</v>
      </c>
      <c r="L2744">
        <v>30.3</v>
      </c>
      <c r="M2744" t="s">
        <v>20</v>
      </c>
      <c r="N2744" t="s">
        <v>20</v>
      </c>
      <c r="O2744" t="s">
        <v>20</v>
      </c>
      <c r="P2744" t="s">
        <v>20</v>
      </c>
      <c r="Q2744">
        <v>11.15</v>
      </c>
      <c r="R2744">
        <v>3.19</v>
      </c>
    </row>
    <row r="2745" spans="1:18" x14ac:dyDescent="0.25">
      <c r="A2745" t="s">
        <v>20601</v>
      </c>
      <c r="B2745">
        <v>2017</v>
      </c>
      <c r="C2745" t="s">
        <v>20603</v>
      </c>
      <c r="D2745">
        <v>80</v>
      </c>
      <c r="E2745">
        <v>81.5</v>
      </c>
      <c r="F2745">
        <v>222.6</v>
      </c>
      <c r="G2745">
        <v>84.25</v>
      </c>
      <c r="H2745">
        <v>107.5</v>
      </c>
      <c r="I2745">
        <v>9.4</v>
      </c>
      <c r="J2745">
        <v>8.5</v>
      </c>
      <c r="K2745">
        <v>9.5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 t="s">
        <v>20</v>
      </c>
      <c r="R2745" t="s">
        <v>20</v>
      </c>
    </row>
    <row r="2746" spans="1:18" x14ac:dyDescent="0.25">
      <c r="A2746" t="s">
        <v>850</v>
      </c>
      <c r="B2746">
        <v>2009</v>
      </c>
      <c r="C2746" t="s">
        <v>4838</v>
      </c>
      <c r="D2746">
        <v>71.75</v>
      </c>
      <c r="E2746">
        <v>73</v>
      </c>
      <c r="F2746">
        <v>189</v>
      </c>
      <c r="G2746">
        <v>76.25</v>
      </c>
      <c r="H2746" t="s">
        <v>20</v>
      </c>
      <c r="I2746" t="s">
        <v>20</v>
      </c>
      <c r="J2746" t="s">
        <v>20</v>
      </c>
      <c r="K2746" t="s">
        <v>20</v>
      </c>
      <c r="L2746" t="s">
        <v>20</v>
      </c>
      <c r="M2746" t="s">
        <v>20</v>
      </c>
      <c r="N2746" t="s">
        <v>20</v>
      </c>
      <c r="O2746" t="s">
        <v>20</v>
      </c>
      <c r="P2746" t="s">
        <v>20</v>
      </c>
      <c r="Q2746" t="s">
        <v>20</v>
      </c>
      <c r="R2746" t="s">
        <v>20</v>
      </c>
    </row>
    <row r="2747" spans="1:18" x14ac:dyDescent="0.25">
      <c r="A2747" t="s">
        <v>1496</v>
      </c>
      <c r="B2747">
        <v>2012</v>
      </c>
      <c r="C2747" t="s">
        <v>4347</v>
      </c>
      <c r="D2747">
        <v>80.5</v>
      </c>
      <c r="E2747" t="s">
        <v>20</v>
      </c>
      <c r="F2747">
        <v>241</v>
      </c>
      <c r="G2747">
        <v>89</v>
      </c>
      <c r="H2747" t="s">
        <v>20</v>
      </c>
      <c r="I2747" t="s">
        <v>20</v>
      </c>
      <c r="J2747" t="s">
        <v>20</v>
      </c>
      <c r="K2747" t="s">
        <v>20</v>
      </c>
      <c r="L2747">
        <v>30.5</v>
      </c>
      <c r="M2747" t="s">
        <v>20</v>
      </c>
      <c r="N2747" t="s">
        <v>20</v>
      </c>
      <c r="O2747" t="s">
        <v>20</v>
      </c>
      <c r="P2747" t="s">
        <v>20</v>
      </c>
      <c r="Q2747">
        <v>11.82</v>
      </c>
      <c r="R2747">
        <v>3.54</v>
      </c>
    </row>
    <row r="2748" spans="1:18" x14ac:dyDescent="0.25">
      <c r="A2748" t="s">
        <v>1496</v>
      </c>
      <c r="B2748">
        <v>2012</v>
      </c>
      <c r="C2748" t="s">
        <v>4347</v>
      </c>
      <c r="D2748">
        <v>80.5</v>
      </c>
      <c r="E2748">
        <v>81.5</v>
      </c>
      <c r="F2748">
        <v>242</v>
      </c>
      <c r="G2748">
        <v>88.75</v>
      </c>
      <c r="H2748">
        <v>110</v>
      </c>
      <c r="I2748">
        <v>12</v>
      </c>
      <c r="J2748">
        <v>9.8800000000000008</v>
      </c>
      <c r="K2748" t="s">
        <v>20</v>
      </c>
      <c r="L2748">
        <v>30</v>
      </c>
      <c r="M2748">
        <v>140</v>
      </c>
      <c r="N2748">
        <v>30</v>
      </c>
      <c r="O2748">
        <v>140</v>
      </c>
      <c r="P2748">
        <v>11</v>
      </c>
      <c r="Q2748">
        <v>11.57</v>
      </c>
      <c r="R2748">
        <v>3.53</v>
      </c>
    </row>
    <row r="2749" spans="1:18" x14ac:dyDescent="0.25">
      <c r="A2749" t="s">
        <v>1496</v>
      </c>
      <c r="B2749">
        <v>2012</v>
      </c>
      <c r="C2749" t="s">
        <v>4347</v>
      </c>
      <c r="D2749">
        <v>80.5</v>
      </c>
      <c r="E2749">
        <v>82</v>
      </c>
      <c r="F2749">
        <v>241</v>
      </c>
      <c r="G2749">
        <v>88.75</v>
      </c>
      <c r="H2749">
        <v>106.5</v>
      </c>
      <c r="I2749">
        <v>8</v>
      </c>
      <c r="J2749">
        <v>9.5</v>
      </c>
      <c r="K2749">
        <v>10</v>
      </c>
      <c r="L2749">
        <v>31.5</v>
      </c>
      <c r="M2749">
        <v>138</v>
      </c>
      <c r="N2749">
        <v>31.5</v>
      </c>
      <c r="O2749">
        <v>138</v>
      </c>
      <c r="P2749" t="s">
        <v>20</v>
      </c>
      <c r="Q2749">
        <v>11.65</v>
      </c>
      <c r="R2749">
        <v>3.53</v>
      </c>
    </row>
    <row r="2750" spans="1:18" x14ac:dyDescent="0.25">
      <c r="A2750" t="s">
        <v>411</v>
      </c>
      <c r="B2750">
        <v>2007</v>
      </c>
      <c r="C2750" t="s">
        <v>4290</v>
      </c>
      <c r="D2750" t="s">
        <v>20</v>
      </c>
      <c r="E2750">
        <v>81</v>
      </c>
      <c r="F2750" t="s">
        <v>20</v>
      </c>
      <c r="G2750">
        <v>82</v>
      </c>
      <c r="H2750">
        <v>108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 t="s">
        <v>20</v>
      </c>
      <c r="R2750" t="s">
        <v>20</v>
      </c>
    </row>
    <row r="2751" spans="1:18" x14ac:dyDescent="0.25">
      <c r="A2751" t="s">
        <v>411</v>
      </c>
      <c r="B2751">
        <v>2009</v>
      </c>
      <c r="C2751" t="s">
        <v>4290</v>
      </c>
      <c r="D2751" t="s">
        <v>20</v>
      </c>
      <c r="E2751">
        <v>79</v>
      </c>
      <c r="F2751">
        <v>222</v>
      </c>
      <c r="G2751">
        <v>81.5</v>
      </c>
      <c r="H2751" t="s">
        <v>20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 t="s">
        <v>20</v>
      </c>
      <c r="R2751" t="s">
        <v>20</v>
      </c>
    </row>
    <row r="2752" spans="1:18" x14ac:dyDescent="0.25">
      <c r="A2752" t="s">
        <v>411</v>
      </c>
      <c r="B2752">
        <v>2010</v>
      </c>
      <c r="C2752" t="s">
        <v>4290</v>
      </c>
      <c r="D2752" t="s">
        <v>20</v>
      </c>
      <c r="E2752">
        <v>80</v>
      </c>
      <c r="F2752">
        <v>230</v>
      </c>
      <c r="G2752" t="s">
        <v>20</v>
      </c>
      <c r="H2752" t="s">
        <v>20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 t="s">
        <v>20</v>
      </c>
      <c r="R2752" t="s">
        <v>20</v>
      </c>
    </row>
    <row r="2753" spans="1:18" x14ac:dyDescent="0.25">
      <c r="A2753" t="s">
        <v>411</v>
      </c>
      <c r="B2753">
        <v>2010</v>
      </c>
      <c r="C2753" t="s">
        <v>4290</v>
      </c>
      <c r="D2753" t="s">
        <v>20</v>
      </c>
      <c r="E2753">
        <v>81</v>
      </c>
      <c r="F2753">
        <v>237</v>
      </c>
      <c r="G2753">
        <v>81</v>
      </c>
      <c r="H2753" t="s">
        <v>20</v>
      </c>
      <c r="I2753" t="s">
        <v>20</v>
      </c>
      <c r="J2753" t="s">
        <v>20</v>
      </c>
      <c r="K2753" t="s">
        <v>20</v>
      </c>
      <c r="L2753" t="s">
        <v>20</v>
      </c>
      <c r="M2753" t="s">
        <v>20</v>
      </c>
      <c r="N2753" t="s">
        <v>20</v>
      </c>
      <c r="O2753" t="s">
        <v>20</v>
      </c>
      <c r="P2753" t="s">
        <v>20</v>
      </c>
      <c r="Q2753" t="s">
        <v>20</v>
      </c>
      <c r="R2753" t="s">
        <v>20</v>
      </c>
    </row>
    <row r="2754" spans="1:18" x14ac:dyDescent="0.25">
      <c r="A2754" t="s">
        <v>411</v>
      </c>
      <c r="B2754">
        <v>2011</v>
      </c>
      <c r="C2754" t="s">
        <v>4290</v>
      </c>
      <c r="D2754">
        <v>79.5</v>
      </c>
      <c r="E2754">
        <v>80.5</v>
      </c>
      <c r="F2754">
        <v>228</v>
      </c>
      <c r="G2754">
        <v>82.1</v>
      </c>
      <c r="H2754">
        <v>106</v>
      </c>
      <c r="I2754">
        <v>10</v>
      </c>
      <c r="J2754">
        <v>8.25</v>
      </c>
      <c r="K2754">
        <v>8.75</v>
      </c>
      <c r="L2754">
        <v>23</v>
      </c>
      <c r="M2754">
        <v>129</v>
      </c>
      <c r="N2754">
        <v>30</v>
      </c>
      <c r="O2754">
        <v>136</v>
      </c>
      <c r="P2754">
        <v>10</v>
      </c>
      <c r="Q2754">
        <v>11.22</v>
      </c>
      <c r="R2754">
        <v>3.21</v>
      </c>
    </row>
    <row r="2755" spans="1:18" x14ac:dyDescent="0.25">
      <c r="A2755" t="s">
        <v>500</v>
      </c>
      <c r="B2755">
        <v>2007</v>
      </c>
      <c r="C2755" t="s">
        <v>4676</v>
      </c>
      <c r="D2755">
        <v>82</v>
      </c>
      <c r="E2755">
        <v>83.5</v>
      </c>
      <c r="F2755">
        <v>242</v>
      </c>
      <c r="G2755">
        <v>83</v>
      </c>
      <c r="H2755">
        <v>108</v>
      </c>
      <c r="I2755">
        <v>10.199999999999999</v>
      </c>
      <c r="J2755" t="s">
        <v>20</v>
      </c>
      <c r="K2755" t="s">
        <v>20</v>
      </c>
      <c r="L2755">
        <v>26</v>
      </c>
      <c r="M2755">
        <v>134</v>
      </c>
      <c r="N2755">
        <v>29</v>
      </c>
      <c r="O2755">
        <v>137</v>
      </c>
      <c r="P2755">
        <v>18</v>
      </c>
      <c r="Q2755">
        <v>12.6</v>
      </c>
      <c r="R2755">
        <v>3.39</v>
      </c>
    </row>
    <row r="2756" spans="1:18" x14ac:dyDescent="0.25">
      <c r="A2756" t="s">
        <v>1710</v>
      </c>
      <c r="B2756">
        <v>2012</v>
      </c>
      <c r="C2756" t="s">
        <v>3648</v>
      </c>
      <c r="D2756" t="s">
        <v>20</v>
      </c>
      <c r="E2756">
        <v>80.5</v>
      </c>
      <c r="F2756">
        <v>211</v>
      </c>
      <c r="G2756">
        <v>83.5</v>
      </c>
      <c r="H2756" t="s">
        <v>20</v>
      </c>
      <c r="I2756" t="s">
        <v>20</v>
      </c>
      <c r="J2756" t="s">
        <v>20</v>
      </c>
      <c r="K2756" t="s">
        <v>20</v>
      </c>
      <c r="L2756" t="s">
        <v>20</v>
      </c>
      <c r="M2756" t="s">
        <v>20</v>
      </c>
      <c r="N2756" t="s">
        <v>20</v>
      </c>
      <c r="O2756" t="s">
        <v>20</v>
      </c>
      <c r="P2756" t="s">
        <v>20</v>
      </c>
      <c r="Q2756" t="s">
        <v>20</v>
      </c>
      <c r="R2756" t="s">
        <v>20</v>
      </c>
    </row>
    <row r="2757" spans="1:18" x14ac:dyDescent="0.25">
      <c r="A2757" t="s">
        <v>1710</v>
      </c>
      <c r="B2757">
        <v>2012</v>
      </c>
      <c r="C2757" t="s">
        <v>3648</v>
      </c>
      <c r="D2757" t="s">
        <v>20</v>
      </c>
      <c r="E2757">
        <v>80.5</v>
      </c>
      <c r="F2757">
        <v>211</v>
      </c>
      <c r="G2757">
        <v>83.5</v>
      </c>
      <c r="H2757" t="s">
        <v>20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 t="s">
        <v>20</v>
      </c>
      <c r="R2757" t="s">
        <v>20</v>
      </c>
    </row>
    <row r="2758" spans="1:18" x14ac:dyDescent="0.25">
      <c r="A2758" t="s">
        <v>1572</v>
      </c>
      <c r="B2758">
        <v>2012</v>
      </c>
      <c r="C2758" t="s">
        <v>5106</v>
      </c>
      <c r="D2758">
        <v>77.5</v>
      </c>
      <c r="E2758" t="s">
        <v>20</v>
      </c>
      <c r="F2758">
        <v>223</v>
      </c>
      <c r="G2758">
        <v>82</v>
      </c>
      <c r="H2758" t="s">
        <v>20</v>
      </c>
      <c r="I2758" t="s">
        <v>20</v>
      </c>
      <c r="J2758" t="s">
        <v>20</v>
      </c>
      <c r="K2758" t="s">
        <v>20</v>
      </c>
      <c r="L2758">
        <v>34.799999999999997</v>
      </c>
      <c r="M2758" t="s">
        <v>20</v>
      </c>
      <c r="N2758" t="s">
        <v>20</v>
      </c>
      <c r="O2758" t="s">
        <v>20</v>
      </c>
      <c r="P2758" t="s">
        <v>20</v>
      </c>
      <c r="Q2758">
        <v>11.8</v>
      </c>
      <c r="R2758">
        <v>3.38</v>
      </c>
    </row>
    <row r="2759" spans="1:18" x14ac:dyDescent="0.25">
      <c r="A2759" t="s">
        <v>1555</v>
      </c>
      <c r="B2759">
        <v>2012</v>
      </c>
      <c r="C2759" t="s">
        <v>20963</v>
      </c>
      <c r="D2759">
        <v>78.75</v>
      </c>
      <c r="E2759" t="s">
        <v>20</v>
      </c>
      <c r="F2759">
        <v>226</v>
      </c>
      <c r="G2759">
        <v>86.25</v>
      </c>
      <c r="H2759">
        <v>106.5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 t="s">
        <v>20</v>
      </c>
      <c r="R2759" t="s">
        <v>20</v>
      </c>
    </row>
    <row r="2760" spans="1:18" x14ac:dyDescent="0.25">
      <c r="A2760" t="s">
        <v>783</v>
      </c>
      <c r="B2760">
        <v>2009</v>
      </c>
      <c r="C2760" t="s">
        <v>4788</v>
      </c>
      <c r="D2760" t="s">
        <v>20</v>
      </c>
      <c r="E2760">
        <v>80</v>
      </c>
      <c r="F2760">
        <v>221</v>
      </c>
      <c r="G2760">
        <v>82.5</v>
      </c>
      <c r="H2760" t="s">
        <v>20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 t="s">
        <v>20</v>
      </c>
      <c r="R2760" t="s">
        <v>20</v>
      </c>
    </row>
    <row r="2761" spans="1:18" x14ac:dyDescent="0.25">
      <c r="A2761" t="s">
        <v>783</v>
      </c>
      <c r="B2761">
        <v>2010</v>
      </c>
      <c r="C2761" t="s">
        <v>4788</v>
      </c>
      <c r="D2761">
        <v>81</v>
      </c>
      <c r="E2761" t="s">
        <v>20</v>
      </c>
      <c r="F2761">
        <v>226</v>
      </c>
      <c r="G2761">
        <v>83.5</v>
      </c>
      <c r="H2761" t="s">
        <v>20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 t="s">
        <v>20</v>
      </c>
      <c r="R2761" t="s">
        <v>20</v>
      </c>
    </row>
    <row r="2762" spans="1:18" x14ac:dyDescent="0.25">
      <c r="A2762" t="s">
        <v>783</v>
      </c>
      <c r="B2762">
        <v>2010</v>
      </c>
      <c r="C2762" t="s">
        <v>4788</v>
      </c>
      <c r="D2762" t="s">
        <v>20</v>
      </c>
      <c r="E2762">
        <v>81</v>
      </c>
      <c r="F2762">
        <v>221</v>
      </c>
      <c r="G2762">
        <v>83</v>
      </c>
      <c r="H2762" t="s">
        <v>20</v>
      </c>
      <c r="I2762" t="s">
        <v>20</v>
      </c>
      <c r="J2762" t="s">
        <v>20</v>
      </c>
      <c r="K2762" t="s">
        <v>20</v>
      </c>
      <c r="L2762" t="s">
        <v>20</v>
      </c>
      <c r="M2762" t="s">
        <v>20</v>
      </c>
      <c r="N2762" t="s">
        <v>20</v>
      </c>
      <c r="O2762" t="s">
        <v>20</v>
      </c>
      <c r="P2762" t="s">
        <v>20</v>
      </c>
      <c r="Q2762" t="s">
        <v>20</v>
      </c>
      <c r="R2762" t="s">
        <v>20</v>
      </c>
    </row>
    <row r="2763" spans="1:18" x14ac:dyDescent="0.25">
      <c r="A2763" t="s">
        <v>783</v>
      </c>
      <c r="B2763">
        <v>2015</v>
      </c>
      <c r="C2763" t="s">
        <v>4788</v>
      </c>
      <c r="D2763" t="s">
        <v>20</v>
      </c>
      <c r="E2763">
        <v>82</v>
      </c>
      <c r="F2763">
        <v>236</v>
      </c>
      <c r="G2763">
        <v>83.5</v>
      </c>
      <c r="H2763" t="s">
        <v>20</v>
      </c>
      <c r="I2763" t="s">
        <v>20</v>
      </c>
      <c r="J2763" t="s">
        <v>20</v>
      </c>
      <c r="K2763" t="s">
        <v>20</v>
      </c>
      <c r="L2763" t="s">
        <v>20</v>
      </c>
      <c r="M2763" t="s">
        <v>20</v>
      </c>
      <c r="N2763" t="s">
        <v>20</v>
      </c>
      <c r="O2763" t="s">
        <v>20</v>
      </c>
      <c r="P2763" t="s">
        <v>20</v>
      </c>
      <c r="Q2763" t="s">
        <v>20</v>
      </c>
      <c r="R2763" t="s">
        <v>20</v>
      </c>
    </row>
    <row r="2764" spans="1:18" x14ac:dyDescent="0.25">
      <c r="A2764" t="s">
        <v>783</v>
      </c>
      <c r="B2764">
        <v>2016</v>
      </c>
      <c r="C2764" t="s">
        <v>4788</v>
      </c>
      <c r="D2764">
        <v>80.75</v>
      </c>
      <c r="E2764">
        <v>82</v>
      </c>
      <c r="F2764">
        <v>242.8</v>
      </c>
      <c r="G2764">
        <v>84.25</v>
      </c>
      <c r="H2764">
        <v>102.5</v>
      </c>
      <c r="I2764">
        <v>15.25</v>
      </c>
      <c r="J2764">
        <v>8.25</v>
      </c>
      <c r="K2764">
        <v>9.5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 t="s">
        <v>20</v>
      </c>
      <c r="R2764" t="s">
        <v>20</v>
      </c>
    </row>
    <row r="2765" spans="1:18" x14ac:dyDescent="0.25">
      <c r="A2765" t="s">
        <v>17726</v>
      </c>
      <c r="B2765">
        <v>2010</v>
      </c>
      <c r="C2765" t="s">
        <v>2947</v>
      </c>
      <c r="D2765">
        <v>76.5</v>
      </c>
      <c r="E2765" t="s">
        <v>20</v>
      </c>
      <c r="F2765">
        <v>171</v>
      </c>
      <c r="G2765">
        <v>83</v>
      </c>
      <c r="H2765">
        <v>98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 t="s">
        <v>20</v>
      </c>
      <c r="R2765" t="s">
        <v>20</v>
      </c>
    </row>
    <row r="2766" spans="1:18" x14ac:dyDescent="0.25">
      <c r="A2766" t="s">
        <v>625</v>
      </c>
      <c r="B2766">
        <v>2009</v>
      </c>
      <c r="C2766" t="s">
        <v>4269</v>
      </c>
      <c r="D2766" t="s">
        <v>20</v>
      </c>
      <c r="E2766">
        <v>74</v>
      </c>
      <c r="F2766">
        <v>172</v>
      </c>
      <c r="G2766">
        <v>75.5</v>
      </c>
      <c r="H2766" t="s">
        <v>20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 t="s">
        <v>20</v>
      </c>
      <c r="R2766" t="s">
        <v>20</v>
      </c>
    </row>
    <row r="2767" spans="1:18" x14ac:dyDescent="0.25">
      <c r="A2767" t="s">
        <v>625</v>
      </c>
      <c r="B2767">
        <v>2009</v>
      </c>
      <c r="C2767" t="s">
        <v>4269</v>
      </c>
      <c r="D2767" t="s">
        <v>20</v>
      </c>
      <c r="E2767">
        <v>74</v>
      </c>
      <c r="F2767">
        <v>172</v>
      </c>
      <c r="G2767">
        <v>75.5</v>
      </c>
      <c r="H2767" t="s">
        <v>20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 t="s">
        <v>20</v>
      </c>
      <c r="R2767" t="s">
        <v>20</v>
      </c>
    </row>
    <row r="2768" spans="1:18" x14ac:dyDescent="0.25">
      <c r="A2768" t="s">
        <v>625</v>
      </c>
      <c r="B2768">
        <v>2011</v>
      </c>
      <c r="C2768" t="s">
        <v>4269</v>
      </c>
      <c r="D2768">
        <v>73.75</v>
      </c>
      <c r="E2768">
        <v>75.5</v>
      </c>
      <c r="F2768">
        <v>191</v>
      </c>
      <c r="G2768">
        <v>76</v>
      </c>
      <c r="H2768">
        <v>99</v>
      </c>
      <c r="I2768">
        <v>10.199999999999999</v>
      </c>
      <c r="J2768">
        <v>8.25</v>
      </c>
      <c r="K2768">
        <v>9.25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 t="s">
        <v>20</v>
      </c>
      <c r="R2768" t="s">
        <v>20</v>
      </c>
    </row>
    <row r="2769" spans="1:18" x14ac:dyDescent="0.25">
      <c r="A2769" t="s">
        <v>3419</v>
      </c>
      <c r="B2769">
        <v>2012</v>
      </c>
      <c r="C2769" t="s">
        <v>3969</v>
      </c>
      <c r="D2769">
        <v>81.5</v>
      </c>
      <c r="E2769">
        <v>82.5</v>
      </c>
      <c r="F2769">
        <v>250</v>
      </c>
      <c r="G2769">
        <v>85</v>
      </c>
      <c r="H2769">
        <v>108</v>
      </c>
      <c r="I2769" t="s">
        <v>20</v>
      </c>
      <c r="J2769" t="s">
        <v>20</v>
      </c>
      <c r="K2769" t="s">
        <v>20</v>
      </c>
      <c r="L2769">
        <v>26</v>
      </c>
      <c r="M2769">
        <v>134</v>
      </c>
      <c r="N2769">
        <v>30.5</v>
      </c>
      <c r="O2769">
        <v>138.5</v>
      </c>
      <c r="P2769" t="s">
        <v>20</v>
      </c>
      <c r="Q2769">
        <v>12.65</v>
      </c>
      <c r="R2769">
        <v>3.65</v>
      </c>
    </row>
    <row r="2770" spans="1:18" x14ac:dyDescent="0.25">
      <c r="A2770" t="s">
        <v>1146</v>
      </c>
      <c r="B2770">
        <v>2010</v>
      </c>
      <c r="C2770" t="s">
        <v>4962</v>
      </c>
      <c r="D2770" t="s">
        <v>20</v>
      </c>
      <c r="E2770">
        <v>76.5</v>
      </c>
      <c r="F2770">
        <v>200</v>
      </c>
      <c r="G2770">
        <v>78</v>
      </c>
      <c r="H2770" t="s">
        <v>20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 t="s">
        <v>20</v>
      </c>
      <c r="R2770" t="s">
        <v>20</v>
      </c>
    </row>
    <row r="2771" spans="1:18" x14ac:dyDescent="0.25">
      <c r="A2771" t="s">
        <v>1146</v>
      </c>
      <c r="B2771">
        <v>2011</v>
      </c>
      <c r="C2771" t="s">
        <v>4962</v>
      </c>
      <c r="D2771">
        <v>75</v>
      </c>
      <c r="E2771">
        <v>76</v>
      </c>
      <c r="F2771">
        <v>188</v>
      </c>
      <c r="G2771">
        <v>78.25</v>
      </c>
      <c r="H2771">
        <v>101</v>
      </c>
      <c r="I2771">
        <v>5.5</v>
      </c>
      <c r="J2771">
        <v>9</v>
      </c>
      <c r="K2771">
        <v>10.25</v>
      </c>
      <c r="L2771">
        <v>26.5</v>
      </c>
      <c r="M2771">
        <v>127.5</v>
      </c>
      <c r="N2771">
        <v>31</v>
      </c>
      <c r="O2771">
        <v>132</v>
      </c>
      <c r="P2771">
        <v>3</v>
      </c>
      <c r="Q2771">
        <v>11.45</v>
      </c>
      <c r="R2771">
        <v>3.27</v>
      </c>
    </row>
    <row r="2772" spans="1:18" x14ac:dyDescent="0.25">
      <c r="A2772" t="s">
        <v>2583</v>
      </c>
      <c r="B2772">
        <v>2015</v>
      </c>
      <c r="C2772" t="s">
        <v>5414</v>
      </c>
      <c r="D2772">
        <v>76</v>
      </c>
      <c r="E2772" t="s">
        <v>20</v>
      </c>
      <c r="F2772">
        <v>213</v>
      </c>
      <c r="G2772">
        <v>84</v>
      </c>
      <c r="H2772">
        <v>103.5</v>
      </c>
      <c r="I2772" t="s">
        <v>20</v>
      </c>
      <c r="J2772" t="s">
        <v>20</v>
      </c>
      <c r="K2772" t="s">
        <v>20</v>
      </c>
      <c r="L2772">
        <v>29</v>
      </c>
      <c r="M2772">
        <v>132.5</v>
      </c>
      <c r="N2772" t="s">
        <v>20</v>
      </c>
      <c r="O2772" t="s">
        <v>20</v>
      </c>
      <c r="P2772" t="s">
        <v>20</v>
      </c>
      <c r="Q2772">
        <v>6.61</v>
      </c>
      <c r="R2772">
        <v>3.44</v>
      </c>
    </row>
    <row r="2773" spans="1:18" x14ac:dyDescent="0.25">
      <c r="A2773" t="s">
        <v>349</v>
      </c>
      <c r="B2773">
        <v>2006</v>
      </c>
      <c r="C2773" t="s">
        <v>4597</v>
      </c>
      <c r="D2773">
        <v>73</v>
      </c>
      <c r="E2773">
        <v>74</v>
      </c>
      <c r="F2773">
        <v>164</v>
      </c>
      <c r="G2773">
        <v>77</v>
      </c>
      <c r="H2773" t="s">
        <v>20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 t="s">
        <v>20</v>
      </c>
      <c r="R2773" t="s">
        <v>20</v>
      </c>
    </row>
    <row r="2774" spans="1:18" x14ac:dyDescent="0.25">
      <c r="A2774" t="s">
        <v>260</v>
      </c>
      <c r="B2774">
        <v>2006</v>
      </c>
      <c r="C2774" t="s">
        <v>4093</v>
      </c>
      <c r="D2774">
        <v>82</v>
      </c>
      <c r="E2774">
        <v>83.25</v>
      </c>
      <c r="F2774">
        <v>234</v>
      </c>
      <c r="G2774">
        <v>88.75</v>
      </c>
      <c r="H2774">
        <v>110</v>
      </c>
      <c r="I2774">
        <v>8.6999999999999993</v>
      </c>
      <c r="J2774" t="s">
        <v>20</v>
      </c>
      <c r="K2774" t="s">
        <v>20</v>
      </c>
      <c r="L2774">
        <v>26.5</v>
      </c>
      <c r="M2774">
        <v>136.5</v>
      </c>
      <c r="N2774">
        <v>34</v>
      </c>
      <c r="O2774">
        <v>144</v>
      </c>
      <c r="P2774">
        <v>8</v>
      </c>
      <c r="Q2774">
        <v>12.02</v>
      </c>
      <c r="R2774">
        <v>3.43</v>
      </c>
    </row>
    <row r="2775" spans="1:18" x14ac:dyDescent="0.25">
      <c r="A2775" t="s">
        <v>2162</v>
      </c>
      <c r="B2775">
        <v>2014</v>
      </c>
      <c r="C2775" t="s">
        <v>4426</v>
      </c>
      <c r="D2775">
        <v>76</v>
      </c>
      <c r="E2775">
        <v>77.25</v>
      </c>
      <c r="F2775">
        <v>226</v>
      </c>
      <c r="G2775">
        <v>83</v>
      </c>
      <c r="H2775">
        <v>101</v>
      </c>
      <c r="I2775">
        <v>10.8</v>
      </c>
      <c r="J2775">
        <v>9</v>
      </c>
      <c r="K2775">
        <v>9.25</v>
      </c>
      <c r="L2775">
        <v>27.5</v>
      </c>
      <c r="M2775">
        <v>128.5</v>
      </c>
      <c r="N2775">
        <v>32.5</v>
      </c>
      <c r="O2775">
        <v>133.5</v>
      </c>
      <c r="P2775" t="s">
        <v>20</v>
      </c>
      <c r="Q2775">
        <v>11.63</v>
      </c>
      <c r="R2775">
        <v>3.45</v>
      </c>
    </row>
    <row r="2776" spans="1:18" x14ac:dyDescent="0.25">
      <c r="A2776" t="s">
        <v>22155</v>
      </c>
      <c r="B2776">
        <v>2015</v>
      </c>
      <c r="C2776" t="s">
        <v>22156</v>
      </c>
      <c r="D2776">
        <v>71</v>
      </c>
      <c r="E2776" t="s">
        <v>20</v>
      </c>
      <c r="F2776">
        <v>174</v>
      </c>
      <c r="G2776">
        <v>77</v>
      </c>
      <c r="H2776">
        <v>96</v>
      </c>
      <c r="I2776" t="s">
        <v>20</v>
      </c>
      <c r="J2776" t="s">
        <v>20</v>
      </c>
      <c r="K2776" t="s">
        <v>20</v>
      </c>
      <c r="L2776" t="s">
        <v>20</v>
      </c>
      <c r="M2776" t="s">
        <v>20</v>
      </c>
      <c r="N2776" t="s">
        <v>20</v>
      </c>
      <c r="O2776" t="s">
        <v>20</v>
      </c>
      <c r="P2776" t="s">
        <v>20</v>
      </c>
      <c r="Q2776" t="s">
        <v>20</v>
      </c>
      <c r="R2776" t="s">
        <v>20</v>
      </c>
    </row>
    <row r="2777" spans="1:18" x14ac:dyDescent="0.25">
      <c r="A2777" t="s">
        <v>2256</v>
      </c>
      <c r="B2777">
        <v>2014</v>
      </c>
      <c r="C2777" t="s">
        <v>3784</v>
      </c>
      <c r="D2777">
        <v>77</v>
      </c>
      <c r="E2777" t="s">
        <v>20</v>
      </c>
      <c r="F2777">
        <v>215</v>
      </c>
      <c r="G2777">
        <v>79</v>
      </c>
      <c r="H2777" t="s">
        <v>20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 t="s">
        <v>20</v>
      </c>
      <c r="R2777" t="s">
        <v>20</v>
      </c>
    </row>
    <row r="2778" spans="1:18" x14ac:dyDescent="0.25">
      <c r="A2778" t="s">
        <v>1993</v>
      </c>
      <c r="B2778">
        <v>2013</v>
      </c>
      <c r="C2778" t="s">
        <v>3702</v>
      </c>
      <c r="D2778">
        <v>73</v>
      </c>
      <c r="E2778" t="s">
        <v>20</v>
      </c>
      <c r="F2778">
        <v>170</v>
      </c>
      <c r="G2778">
        <v>75</v>
      </c>
      <c r="H2778" t="s">
        <v>20</v>
      </c>
      <c r="I2778" t="s">
        <v>20</v>
      </c>
      <c r="J2778" t="s">
        <v>20</v>
      </c>
      <c r="K2778" t="s">
        <v>20</v>
      </c>
      <c r="L2778" t="s">
        <v>20</v>
      </c>
      <c r="M2778" t="s">
        <v>20</v>
      </c>
      <c r="N2778" t="s">
        <v>20</v>
      </c>
      <c r="O2778" t="s">
        <v>20</v>
      </c>
      <c r="P2778" t="s">
        <v>20</v>
      </c>
      <c r="Q2778" t="s">
        <v>20</v>
      </c>
      <c r="R2778" t="s">
        <v>20</v>
      </c>
    </row>
    <row r="2779" spans="1:18" x14ac:dyDescent="0.25">
      <c r="A2779" t="s">
        <v>1993</v>
      </c>
      <c r="B2779">
        <v>2014</v>
      </c>
      <c r="C2779" t="s">
        <v>3702</v>
      </c>
      <c r="D2779">
        <v>74</v>
      </c>
      <c r="E2779" t="s">
        <v>20</v>
      </c>
      <c r="F2779">
        <v>173</v>
      </c>
      <c r="G2779">
        <v>75</v>
      </c>
      <c r="H2779" t="s">
        <v>20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 t="s">
        <v>20</v>
      </c>
      <c r="R2779" t="s">
        <v>20</v>
      </c>
    </row>
    <row r="2780" spans="1:18" x14ac:dyDescent="0.25">
      <c r="A2780" t="s">
        <v>2008</v>
      </c>
      <c r="B2780">
        <v>2013</v>
      </c>
      <c r="C2780" t="s">
        <v>5247</v>
      </c>
      <c r="D2780">
        <v>71.25</v>
      </c>
      <c r="E2780" t="s">
        <v>20</v>
      </c>
      <c r="F2780">
        <v>194</v>
      </c>
      <c r="G2780">
        <v>74</v>
      </c>
      <c r="H2780">
        <v>94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 t="s">
        <v>20</v>
      </c>
      <c r="R2780" t="s">
        <v>20</v>
      </c>
    </row>
    <row r="2781" spans="1:18" x14ac:dyDescent="0.25">
      <c r="A2781" t="s">
        <v>968</v>
      </c>
      <c r="B2781">
        <v>2010</v>
      </c>
      <c r="C2781" t="s">
        <v>4259</v>
      </c>
      <c r="D2781">
        <v>76.5</v>
      </c>
      <c r="E2781">
        <v>77.75</v>
      </c>
      <c r="F2781">
        <v>227</v>
      </c>
      <c r="G2781">
        <v>82.5</v>
      </c>
      <c r="H2781">
        <v>103</v>
      </c>
      <c r="I2781">
        <v>9.3000000000000007</v>
      </c>
      <c r="J2781">
        <v>9</v>
      </c>
      <c r="K2781">
        <v>10.25</v>
      </c>
      <c r="L2781">
        <v>27</v>
      </c>
      <c r="M2781">
        <v>130</v>
      </c>
      <c r="N2781">
        <v>33</v>
      </c>
      <c r="O2781">
        <v>136</v>
      </c>
      <c r="P2781">
        <v>10</v>
      </c>
      <c r="Q2781">
        <v>11.39</v>
      </c>
      <c r="R2781">
        <v>3.38</v>
      </c>
    </row>
    <row r="2782" spans="1:18" x14ac:dyDescent="0.25">
      <c r="A2782" t="s">
        <v>995</v>
      </c>
      <c r="B2782">
        <v>2010</v>
      </c>
      <c r="C2782" t="s">
        <v>4875</v>
      </c>
      <c r="D2782">
        <v>80</v>
      </c>
      <c r="E2782" t="s">
        <v>20</v>
      </c>
      <c r="F2782">
        <v>240</v>
      </c>
      <c r="G2782">
        <v>84.5</v>
      </c>
      <c r="H2782">
        <v>105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 t="s">
        <v>20</v>
      </c>
      <c r="R2782" t="s">
        <v>20</v>
      </c>
    </row>
    <row r="2783" spans="1:18" x14ac:dyDescent="0.25">
      <c r="A2783" t="s">
        <v>995</v>
      </c>
      <c r="B2783">
        <v>2011</v>
      </c>
      <c r="C2783" t="s">
        <v>4875</v>
      </c>
      <c r="D2783" t="s">
        <v>20</v>
      </c>
      <c r="E2783">
        <v>81.5</v>
      </c>
      <c r="F2783">
        <v>241</v>
      </c>
      <c r="G2783">
        <v>84</v>
      </c>
      <c r="H2783" t="s">
        <v>20</v>
      </c>
      <c r="I2783" t="s">
        <v>20</v>
      </c>
      <c r="J2783" t="s">
        <v>20</v>
      </c>
      <c r="K2783" t="s">
        <v>20</v>
      </c>
      <c r="L2783" t="s">
        <v>20</v>
      </c>
      <c r="M2783" t="s">
        <v>20</v>
      </c>
      <c r="N2783" t="s">
        <v>20</v>
      </c>
      <c r="O2783" t="s">
        <v>20</v>
      </c>
      <c r="P2783" t="s">
        <v>20</v>
      </c>
      <c r="Q2783" t="s">
        <v>20</v>
      </c>
      <c r="R2783" t="s">
        <v>20</v>
      </c>
    </row>
    <row r="2784" spans="1:18" x14ac:dyDescent="0.25">
      <c r="A2784" t="s">
        <v>1106</v>
      </c>
      <c r="B2784">
        <v>2010</v>
      </c>
      <c r="C2784" t="s">
        <v>4934</v>
      </c>
      <c r="D2784">
        <v>77.25</v>
      </c>
      <c r="E2784" t="s">
        <v>20</v>
      </c>
      <c r="F2784">
        <v>208</v>
      </c>
      <c r="G2784">
        <v>81.25</v>
      </c>
      <c r="H2784">
        <v>101.5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 t="s">
        <v>20</v>
      </c>
      <c r="R2784" t="s">
        <v>20</v>
      </c>
    </row>
    <row r="2785" spans="1:18" x14ac:dyDescent="0.25">
      <c r="A2785" t="s">
        <v>966</v>
      </c>
      <c r="B2785">
        <v>2010</v>
      </c>
      <c r="C2785" t="s">
        <v>4258</v>
      </c>
      <c r="D2785">
        <v>78.5</v>
      </c>
      <c r="E2785" t="s">
        <v>20</v>
      </c>
      <c r="F2785">
        <v>216</v>
      </c>
      <c r="G2785">
        <v>81.5</v>
      </c>
      <c r="H2785">
        <v>104.5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 t="s">
        <v>20</v>
      </c>
      <c r="R2785" t="s">
        <v>20</v>
      </c>
    </row>
    <row r="2786" spans="1:18" x14ac:dyDescent="0.25">
      <c r="A2786" t="s">
        <v>2293</v>
      </c>
      <c r="B2786">
        <v>2014</v>
      </c>
      <c r="C2786" t="s">
        <v>5326</v>
      </c>
      <c r="D2786">
        <v>73.5</v>
      </c>
      <c r="E2786" t="s">
        <v>20</v>
      </c>
      <c r="F2786">
        <v>188</v>
      </c>
      <c r="G2786">
        <v>80</v>
      </c>
      <c r="H2786">
        <v>99.5</v>
      </c>
      <c r="I2786" t="s">
        <v>20</v>
      </c>
      <c r="J2786" t="s">
        <v>20</v>
      </c>
      <c r="K2786" t="s">
        <v>20</v>
      </c>
      <c r="L2786">
        <v>31.5</v>
      </c>
      <c r="M2786">
        <v>131</v>
      </c>
      <c r="N2786" t="s">
        <v>20</v>
      </c>
      <c r="O2786" t="s">
        <v>20</v>
      </c>
      <c r="P2786" t="s">
        <v>20</v>
      </c>
      <c r="Q2786">
        <v>11.04</v>
      </c>
      <c r="R2786">
        <v>3.23</v>
      </c>
    </row>
    <row r="2787" spans="1:18" x14ac:dyDescent="0.25">
      <c r="A2787" t="s">
        <v>2290</v>
      </c>
      <c r="B2787">
        <v>2014</v>
      </c>
      <c r="C2787" t="s">
        <v>5325</v>
      </c>
      <c r="D2787">
        <v>73.75</v>
      </c>
      <c r="E2787" t="s">
        <v>20</v>
      </c>
      <c r="F2787">
        <v>179</v>
      </c>
      <c r="G2787">
        <v>78.5</v>
      </c>
      <c r="H2787">
        <v>98</v>
      </c>
      <c r="I2787" t="s">
        <v>20</v>
      </c>
      <c r="J2787" t="s">
        <v>20</v>
      </c>
      <c r="K2787" t="s">
        <v>20</v>
      </c>
      <c r="L2787">
        <v>28.5</v>
      </c>
      <c r="M2787">
        <v>126.5</v>
      </c>
      <c r="N2787" t="s">
        <v>20</v>
      </c>
      <c r="O2787" t="s">
        <v>20</v>
      </c>
      <c r="P2787" t="s">
        <v>20</v>
      </c>
      <c r="Q2787">
        <v>11.65</v>
      </c>
      <c r="R2787">
        <v>3.36</v>
      </c>
    </row>
    <row r="2788" spans="1:18" x14ac:dyDescent="0.25">
      <c r="A2788" t="s">
        <v>1010</v>
      </c>
      <c r="B2788">
        <v>2010</v>
      </c>
      <c r="C2788" t="s">
        <v>3982</v>
      </c>
      <c r="D2788">
        <v>78</v>
      </c>
      <c r="E2788" t="s">
        <v>20</v>
      </c>
      <c r="F2788">
        <v>219</v>
      </c>
      <c r="G2788">
        <v>84.5</v>
      </c>
      <c r="H2788">
        <v>104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 t="s">
        <v>20</v>
      </c>
      <c r="R2788" t="s">
        <v>20</v>
      </c>
    </row>
    <row r="2789" spans="1:18" x14ac:dyDescent="0.25">
      <c r="A2789" t="s">
        <v>1010</v>
      </c>
      <c r="B2789">
        <v>2010</v>
      </c>
      <c r="C2789" t="s">
        <v>3982</v>
      </c>
      <c r="D2789" t="s">
        <v>20</v>
      </c>
      <c r="E2789">
        <v>80</v>
      </c>
      <c r="F2789">
        <v>217</v>
      </c>
      <c r="G2789">
        <v>83</v>
      </c>
      <c r="H2789" t="s">
        <v>20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 t="s">
        <v>20</v>
      </c>
      <c r="R2789" t="s">
        <v>20</v>
      </c>
    </row>
    <row r="2790" spans="1:18" x14ac:dyDescent="0.25">
      <c r="A2790" t="s">
        <v>1010</v>
      </c>
      <c r="B2790">
        <v>2010</v>
      </c>
      <c r="C2790" t="s">
        <v>3982</v>
      </c>
      <c r="D2790" t="s">
        <v>20</v>
      </c>
      <c r="E2790">
        <v>80</v>
      </c>
      <c r="F2790">
        <v>217</v>
      </c>
      <c r="G2790">
        <v>83</v>
      </c>
      <c r="H2790" t="s">
        <v>20</v>
      </c>
      <c r="I2790" t="s">
        <v>20</v>
      </c>
      <c r="J2790" t="s">
        <v>20</v>
      </c>
      <c r="K2790" t="s">
        <v>20</v>
      </c>
      <c r="L2790" t="s">
        <v>20</v>
      </c>
      <c r="M2790" t="s">
        <v>20</v>
      </c>
      <c r="N2790" t="s">
        <v>20</v>
      </c>
      <c r="O2790" t="s">
        <v>20</v>
      </c>
      <c r="P2790" t="s">
        <v>20</v>
      </c>
      <c r="Q2790" t="s">
        <v>20</v>
      </c>
      <c r="R2790" t="s">
        <v>20</v>
      </c>
    </row>
    <row r="2791" spans="1:18" x14ac:dyDescent="0.25">
      <c r="A2791" t="s">
        <v>1010</v>
      </c>
      <c r="B2791">
        <v>2012</v>
      </c>
      <c r="C2791" t="s">
        <v>3982</v>
      </c>
      <c r="D2791" t="s">
        <v>20</v>
      </c>
      <c r="E2791">
        <v>79</v>
      </c>
      <c r="F2791">
        <v>228</v>
      </c>
      <c r="G2791">
        <v>84.5</v>
      </c>
      <c r="H2791" t="s">
        <v>20</v>
      </c>
      <c r="I2791" t="s">
        <v>20</v>
      </c>
      <c r="J2791" t="s">
        <v>20</v>
      </c>
      <c r="K2791" t="s">
        <v>20</v>
      </c>
      <c r="L2791" t="s">
        <v>20</v>
      </c>
      <c r="M2791" t="s">
        <v>20</v>
      </c>
      <c r="N2791" t="s">
        <v>20</v>
      </c>
      <c r="O2791" t="s">
        <v>20</v>
      </c>
      <c r="P2791" t="s">
        <v>20</v>
      </c>
      <c r="Q2791" t="s">
        <v>20</v>
      </c>
      <c r="R2791" t="s">
        <v>20</v>
      </c>
    </row>
    <row r="2792" spans="1:18" x14ac:dyDescent="0.25">
      <c r="A2792" t="s">
        <v>1010</v>
      </c>
      <c r="B2792">
        <v>2012</v>
      </c>
      <c r="C2792" t="s">
        <v>3982</v>
      </c>
      <c r="D2792" t="s">
        <v>20</v>
      </c>
      <c r="E2792">
        <v>79</v>
      </c>
      <c r="F2792">
        <v>228</v>
      </c>
      <c r="G2792">
        <v>84.6</v>
      </c>
      <c r="H2792" t="s">
        <v>20</v>
      </c>
      <c r="I2792" t="s">
        <v>20</v>
      </c>
      <c r="J2792" t="s">
        <v>20</v>
      </c>
      <c r="K2792" t="s">
        <v>20</v>
      </c>
      <c r="L2792" t="s">
        <v>20</v>
      </c>
      <c r="M2792" t="s">
        <v>20</v>
      </c>
      <c r="N2792" t="s">
        <v>20</v>
      </c>
      <c r="O2792" t="s">
        <v>20</v>
      </c>
      <c r="P2792" t="s">
        <v>20</v>
      </c>
      <c r="Q2792" t="s">
        <v>20</v>
      </c>
      <c r="R2792" t="s">
        <v>20</v>
      </c>
    </row>
    <row r="2793" spans="1:18" x14ac:dyDescent="0.25">
      <c r="A2793" t="s">
        <v>1010</v>
      </c>
      <c r="B2793">
        <v>2013</v>
      </c>
      <c r="C2793" t="s">
        <v>3982</v>
      </c>
      <c r="D2793" t="s">
        <v>20</v>
      </c>
      <c r="E2793">
        <v>79</v>
      </c>
      <c r="F2793">
        <v>227</v>
      </c>
      <c r="G2793">
        <v>85</v>
      </c>
      <c r="H2793" t="s">
        <v>20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 t="s">
        <v>20</v>
      </c>
      <c r="R2793" t="s">
        <v>20</v>
      </c>
    </row>
    <row r="2794" spans="1:18" x14ac:dyDescent="0.25">
      <c r="A2794" t="s">
        <v>1010</v>
      </c>
      <c r="B2794">
        <v>2014</v>
      </c>
      <c r="C2794" t="s">
        <v>3982</v>
      </c>
      <c r="D2794">
        <v>78.5</v>
      </c>
      <c r="E2794">
        <v>79.5</v>
      </c>
      <c r="F2794">
        <v>239</v>
      </c>
      <c r="G2794">
        <v>85.75</v>
      </c>
      <c r="H2794">
        <v>106</v>
      </c>
      <c r="I2794">
        <v>16.3</v>
      </c>
      <c r="J2794">
        <v>8.75</v>
      </c>
      <c r="K2794">
        <v>9.75</v>
      </c>
      <c r="L2794">
        <v>25</v>
      </c>
      <c r="M2794">
        <v>131</v>
      </c>
      <c r="N2794">
        <v>31</v>
      </c>
      <c r="O2794">
        <v>137</v>
      </c>
      <c r="P2794" t="s">
        <v>20</v>
      </c>
      <c r="Q2794">
        <v>11.97</v>
      </c>
      <c r="R2794">
        <v>3.44</v>
      </c>
    </row>
    <row r="2795" spans="1:18" x14ac:dyDescent="0.25">
      <c r="A2795" t="s">
        <v>15163</v>
      </c>
      <c r="B2795">
        <v>2012</v>
      </c>
      <c r="C2795" t="s">
        <v>5094</v>
      </c>
      <c r="D2795">
        <v>79.5</v>
      </c>
      <c r="E2795" t="s">
        <v>20</v>
      </c>
      <c r="F2795">
        <v>228</v>
      </c>
      <c r="G2795">
        <v>82.75</v>
      </c>
      <c r="H2795" t="s">
        <v>20</v>
      </c>
      <c r="I2795" t="s">
        <v>20</v>
      </c>
      <c r="J2795" t="s">
        <v>20</v>
      </c>
      <c r="K2795" t="s">
        <v>20</v>
      </c>
      <c r="L2795">
        <v>27.3</v>
      </c>
      <c r="M2795" t="s">
        <v>20</v>
      </c>
      <c r="N2795" t="s">
        <v>20</v>
      </c>
      <c r="O2795" t="s">
        <v>20</v>
      </c>
      <c r="P2795" t="s">
        <v>20</v>
      </c>
      <c r="Q2795">
        <v>12.25</v>
      </c>
      <c r="R2795">
        <v>3.47</v>
      </c>
    </row>
    <row r="2796" spans="1:18" x14ac:dyDescent="0.25">
      <c r="A2796" t="s">
        <v>1597</v>
      </c>
      <c r="B2796">
        <v>2012</v>
      </c>
      <c r="C2796" t="s">
        <v>5115</v>
      </c>
      <c r="D2796">
        <v>75.75</v>
      </c>
      <c r="E2796" t="s">
        <v>20</v>
      </c>
      <c r="F2796">
        <v>211</v>
      </c>
      <c r="G2796">
        <v>82</v>
      </c>
      <c r="H2796" t="s">
        <v>20</v>
      </c>
      <c r="I2796" t="s">
        <v>20</v>
      </c>
      <c r="J2796" t="s">
        <v>20</v>
      </c>
      <c r="K2796" t="s">
        <v>20</v>
      </c>
      <c r="L2796">
        <v>27.3</v>
      </c>
      <c r="M2796" t="s">
        <v>20</v>
      </c>
      <c r="N2796" t="s">
        <v>20</v>
      </c>
      <c r="O2796" t="s">
        <v>20</v>
      </c>
      <c r="P2796" t="s">
        <v>20</v>
      </c>
      <c r="Q2796">
        <v>11.56</v>
      </c>
      <c r="R2796">
        <v>3.25</v>
      </c>
    </row>
    <row r="2797" spans="1:18" x14ac:dyDescent="0.25">
      <c r="A2797" t="s">
        <v>1597</v>
      </c>
      <c r="B2797">
        <v>2012</v>
      </c>
      <c r="C2797" t="s">
        <v>5115</v>
      </c>
      <c r="D2797">
        <v>75.75</v>
      </c>
      <c r="E2797">
        <v>77.25</v>
      </c>
      <c r="F2797">
        <v>210</v>
      </c>
      <c r="G2797">
        <v>82</v>
      </c>
      <c r="H2797">
        <v>101.25</v>
      </c>
      <c r="I2797">
        <v>10.7</v>
      </c>
      <c r="J2797">
        <v>9.3800000000000008</v>
      </c>
      <c r="K2797" t="s">
        <v>20</v>
      </c>
      <c r="L2797">
        <v>28.8</v>
      </c>
      <c r="M2797">
        <v>130.05000000000001</v>
      </c>
      <c r="N2797">
        <v>32.799999999999997</v>
      </c>
      <c r="O2797">
        <v>134.05000000000001</v>
      </c>
      <c r="P2797">
        <v>15</v>
      </c>
      <c r="Q2797">
        <v>11.02</v>
      </c>
      <c r="R2797">
        <v>3.3</v>
      </c>
    </row>
    <row r="2798" spans="1:18" x14ac:dyDescent="0.25">
      <c r="A2798" t="s">
        <v>2128</v>
      </c>
      <c r="B2798">
        <v>2013</v>
      </c>
      <c r="C2798" t="s">
        <v>5287</v>
      </c>
      <c r="D2798">
        <v>72.5</v>
      </c>
      <c r="E2798">
        <v>74</v>
      </c>
      <c r="F2798">
        <v>182</v>
      </c>
      <c r="G2798">
        <v>77.75</v>
      </c>
      <c r="H2798">
        <v>97</v>
      </c>
      <c r="I2798">
        <v>6.6</v>
      </c>
      <c r="J2798">
        <v>7.5</v>
      </c>
      <c r="K2798">
        <v>8.5</v>
      </c>
      <c r="L2798">
        <v>32.5</v>
      </c>
      <c r="M2798">
        <v>129.5</v>
      </c>
      <c r="N2798">
        <v>38</v>
      </c>
      <c r="O2798">
        <v>135</v>
      </c>
      <c r="P2798">
        <v>10</v>
      </c>
      <c r="Q2798">
        <v>10.62</v>
      </c>
      <c r="R2798">
        <v>3.18</v>
      </c>
    </row>
    <row r="2799" spans="1:18" x14ac:dyDescent="0.25">
      <c r="A2799" t="s">
        <v>3443</v>
      </c>
      <c r="B2799">
        <v>2014</v>
      </c>
      <c r="C2799" t="s">
        <v>4002</v>
      </c>
      <c r="D2799" t="s">
        <v>20</v>
      </c>
      <c r="E2799">
        <v>80.5</v>
      </c>
      <c r="F2799">
        <v>234</v>
      </c>
      <c r="G2799">
        <v>84.5</v>
      </c>
      <c r="H2799" t="s">
        <v>20</v>
      </c>
      <c r="I2799" t="s">
        <v>20</v>
      </c>
      <c r="J2799" t="s">
        <v>20</v>
      </c>
      <c r="K2799" t="s">
        <v>20</v>
      </c>
      <c r="L2799" t="s">
        <v>20</v>
      </c>
      <c r="M2799" t="s">
        <v>20</v>
      </c>
      <c r="N2799" t="s">
        <v>20</v>
      </c>
      <c r="O2799" t="s">
        <v>20</v>
      </c>
      <c r="P2799" t="s">
        <v>20</v>
      </c>
      <c r="Q2799" t="s">
        <v>20</v>
      </c>
      <c r="R2799" t="s">
        <v>20</v>
      </c>
    </row>
    <row r="2800" spans="1:18" x14ac:dyDescent="0.25">
      <c r="A2800" t="s">
        <v>3443</v>
      </c>
      <c r="B2800">
        <v>2015</v>
      </c>
      <c r="C2800" t="s">
        <v>4002</v>
      </c>
      <c r="D2800">
        <v>79.5</v>
      </c>
      <c r="E2800">
        <v>80.5</v>
      </c>
      <c r="F2800">
        <v>227</v>
      </c>
      <c r="G2800">
        <v>85.5</v>
      </c>
      <c r="H2800">
        <v>108</v>
      </c>
      <c r="I2800">
        <v>6.4</v>
      </c>
      <c r="J2800">
        <v>9</v>
      </c>
      <c r="K2800">
        <v>9.75</v>
      </c>
      <c r="L2800">
        <v>29</v>
      </c>
      <c r="M2800">
        <v>137</v>
      </c>
      <c r="N2800">
        <v>37.5</v>
      </c>
      <c r="O2800">
        <v>145.5</v>
      </c>
      <c r="P2800" t="s">
        <v>20</v>
      </c>
      <c r="Q2800">
        <v>10.89</v>
      </c>
      <c r="R2800">
        <v>3.25</v>
      </c>
    </row>
    <row r="2801" spans="1:18" x14ac:dyDescent="0.25">
      <c r="A2801" t="s">
        <v>3443</v>
      </c>
      <c r="B2801">
        <v>2015</v>
      </c>
      <c r="C2801" t="s">
        <v>4002</v>
      </c>
      <c r="D2801">
        <v>79.5</v>
      </c>
      <c r="E2801">
        <v>80.5</v>
      </c>
      <c r="F2801">
        <v>226.6</v>
      </c>
      <c r="G2801">
        <v>85.5</v>
      </c>
      <c r="H2801">
        <v>108</v>
      </c>
      <c r="I2801">
        <v>6.4</v>
      </c>
      <c r="J2801">
        <v>9</v>
      </c>
      <c r="K2801">
        <v>9.75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 t="s">
        <v>20</v>
      </c>
      <c r="R2801" t="s">
        <v>20</v>
      </c>
    </row>
    <row r="2802" spans="1:18" x14ac:dyDescent="0.25">
      <c r="A2802" t="s">
        <v>239</v>
      </c>
      <c r="B2802">
        <v>2005</v>
      </c>
      <c r="C2802" t="s">
        <v>4541</v>
      </c>
      <c r="D2802">
        <v>75</v>
      </c>
      <c r="E2802">
        <v>76.25</v>
      </c>
      <c r="F2802">
        <v>196</v>
      </c>
      <c r="G2802">
        <v>78</v>
      </c>
      <c r="H2802">
        <v>99.5</v>
      </c>
      <c r="I2802" t="s">
        <v>20</v>
      </c>
      <c r="J2802" t="s">
        <v>20</v>
      </c>
      <c r="K2802" t="s">
        <v>20</v>
      </c>
      <c r="L2802">
        <v>31.5</v>
      </c>
      <c r="M2802">
        <v>131</v>
      </c>
      <c r="N2802">
        <v>36.5</v>
      </c>
      <c r="O2802">
        <v>136</v>
      </c>
      <c r="P2802">
        <v>17</v>
      </c>
      <c r="Q2802">
        <v>11.44</v>
      </c>
      <c r="R2802">
        <v>3.18</v>
      </c>
    </row>
    <row r="2803" spans="1:18" x14ac:dyDescent="0.25">
      <c r="A2803" t="s">
        <v>1640</v>
      </c>
      <c r="B2803">
        <v>2012</v>
      </c>
      <c r="C2803" t="s">
        <v>3062</v>
      </c>
      <c r="D2803">
        <v>73.25</v>
      </c>
      <c r="E2803" t="s">
        <v>20</v>
      </c>
      <c r="F2803">
        <v>175</v>
      </c>
      <c r="G2803">
        <v>78.75</v>
      </c>
      <c r="H2803">
        <v>99.5</v>
      </c>
      <c r="I2803" t="s">
        <v>20</v>
      </c>
      <c r="J2803" t="s">
        <v>20</v>
      </c>
      <c r="K2803" t="s">
        <v>20</v>
      </c>
      <c r="L2803" t="s">
        <v>20</v>
      </c>
      <c r="M2803" t="s">
        <v>20</v>
      </c>
      <c r="N2803" t="s">
        <v>20</v>
      </c>
      <c r="O2803" t="s">
        <v>20</v>
      </c>
      <c r="P2803" t="s">
        <v>20</v>
      </c>
      <c r="Q2803" t="s">
        <v>20</v>
      </c>
      <c r="R2803" t="s">
        <v>20</v>
      </c>
    </row>
    <row r="2804" spans="1:18" x14ac:dyDescent="0.25">
      <c r="A2804" t="s">
        <v>647</v>
      </c>
      <c r="B2804">
        <v>2009</v>
      </c>
      <c r="C2804" t="s">
        <v>4239</v>
      </c>
      <c r="D2804" t="s">
        <v>20</v>
      </c>
      <c r="E2804">
        <v>82</v>
      </c>
      <c r="F2804">
        <v>217</v>
      </c>
      <c r="G2804">
        <v>90.5</v>
      </c>
      <c r="H2804" t="s">
        <v>20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 t="s">
        <v>20</v>
      </c>
      <c r="R2804" t="s">
        <v>20</v>
      </c>
    </row>
    <row r="2805" spans="1:18" x14ac:dyDescent="0.25">
      <c r="A2805" t="s">
        <v>647</v>
      </c>
      <c r="B2805">
        <v>2009</v>
      </c>
      <c r="C2805" t="s">
        <v>4239</v>
      </c>
      <c r="D2805" t="s">
        <v>20</v>
      </c>
      <c r="E2805">
        <v>82</v>
      </c>
      <c r="F2805">
        <v>217</v>
      </c>
      <c r="G2805">
        <v>90.5</v>
      </c>
      <c r="H2805" t="s">
        <v>20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 t="s">
        <v>20</v>
      </c>
      <c r="R2805" t="s">
        <v>20</v>
      </c>
    </row>
    <row r="2806" spans="1:18" x14ac:dyDescent="0.25">
      <c r="A2806" t="s">
        <v>647</v>
      </c>
      <c r="B2806">
        <v>2010</v>
      </c>
      <c r="C2806" t="s">
        <v>4239</v>
      </c>
      <c r="D2806">
        <v>81.25</v>
      </c>
      <c r="E2806">
        <v>82.5</v>
      </c>
      <c r="F2806">
        <v>222</v>
      </c>
      <c r="G2806">
        <v>89.75</v>
      </c>
      <c r="H2806">
        <v>112</v>
      </c>
      <c r="I2806">
        <v>4.5999999999999996</v>
      </c>
      <c r="J2806">
        <v>9.75</v>
      </c>
      <c r="K2806">
        <v>11</v>
      </c>
      <c r="L2806">
        <v>25.5</v>
      </c>
      <c r="M2806">
        <v>137.5</v>
      </c>
      <c r="N2806">
        <v>28</v>
      </c>
      <c r="O2806">
        <v>140</v>
      </c>
      <c r="P2806">
        <v>7</v>
      </c>
      <c r="Q2806">
        <v>12.49</v>
      </c>
      <c r="R2806">
        <v>3.27</v>
      </c>
    </row>
    <row r="2807" spans="1:18" x14ac:dyDescent="0.25">
      <c r="A2807" t="s">
        <v>2555</v>
      </c>
      <c r="B2807">
        <v>2015</v>
      </c>
      <c r="C2807" t="s">
        <v>3250</v>
      </c>
      <c r="D2807">
        <v>78</v>
      </c>
      <c r="E2807" t="s">
        <v>20</v>
      </c>
      <c r="F2807">
        <v>218</v>
      </c>
      <c r="G2807">
        <v>82</v>
      </c>
      <c r="H2807" t="s">
        <v>20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 t="s">
        <v>20</v>
      </c>
      <c r="R2807" t="s">
        <v>20</v>
      </c>
    </row>
    <row r="2808" spans="1:18" x14ac:dyDescent="0.25">
      <c r="A2808" t="s">
        <v>2123</v>
      </c>
      <c r="B2808">
        <v>2013</v>
      </c>
      <c r="C2808" t="s">
        <v>5285</v>
      </c>
      <c r="D2808">
        <v>78.75</v>
      </c>
      <c r="E2808">
        <v>80.5</v>
      </c>
      <c r="F2808">
        <v>223</v>
      </c>
      <c r="G2808">
        <v>83</v>
      </c>
      <c r="H2808">
        <v>106</v>
      </c>
      <c r="I2808">
        <v>6.7</v>
      </c>
      <c r="J2808">
        <v>8</v>
      </c>
      <c r="K2808">
        <v>8.75</v>
      </c>
      <c r="L2808">
        <v>26</v>
      </c>
      <c r="M2808">
        <v>132</v>
      </c>
      <c r="N2808">
        <v>30</v>
      </c>
      <c r="O2808">
        <v>136</v>
      </c>
      <c r="P2808">
        <v>12</v>
      </c>
      <c r="Q2808">
        <v>11.67</v>
      </c>
      <c r="R2808">
        <v>3.37</v>
      </c>
    </row>
    <row r="2809" spans="1:18" x14ac:dyDescent="0.25">
      <c r="A2809" t="s">
        <v>1099</v>
      </c>
      <c r="B2809">
        <v>2010</v>
      </c>
      <c r="C2809" t="s">
        <v>2960</v>
      </c>
      <c r="D2809">
        <v>78.5</v>
      </c>
      <c r="E2809" t="s">
        <v>20</v>
      </c>
      <c r="F2809">
        <v>220</v>
      </c>
      <c r="G2809">
        <v>85.5</v>
      </c>
      <c r="H2809">
        <v>106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 t="s">
        <v>20</v>
      </c>
      <c r="R2809" t="s">
        <v>20</v>
      </c>
    </row>
    <row r="2810" spans="1:18" x14ac:dyDescent="0.25">
      <c r="A2810" t="s">
        <v>2729</v>
      </c>
      <c r="B2810">
        <v>2015</v>
      </c>
      <c r="C2810" t="s">
        <v>3284</v>
      </c>
      <c r="D2810">
        <v>84</v>
      </c>
      <c r="E2810">
        <v>85.25</v>
      </c>
      <c r="F2810">
        <v>214</v>
      </c>
      <c r="G2810">
        <v>86.25</v>
      </c>
      <c r="H2810">
        <v>111</v>
      </c>
      <c r="I2810" t="s">
        <v>20</v>
      </c>
      <c r="J2810" t="s">
        <v>20</v>
      </c>
      <c r="K2810" t="s">
        <v>20</v>
      </c>
      <c r="L2810">
        <v>24</v>
      </c>
      <c r="M2810">
        <v>135</v>
      </c>
      <c r="N2810">
        <v>28.5</v>
      </c>
      <c r="O2810">
        <v>139.5</v>
      </c>
      <c r="P2810" t="s">
        <v>20</v>
      </c>
      <c r="Q2810" t="s">
        <v>20</v>
      </c>
      <c r="R2810">
        <v>3.62</v>
      </c>
    </row>
    <row r="2811" spans="1:18" x14ac:dyDescent="0.25">
      <c r="A2811" t="s">
        <v>3372</v>
      </c>
      <c r="B2811">
        <v>2015</v>
      </c>
      <c r="C2811" t="s">
        <v>3269</v>
      </c>
      <c r="D2811">
        <v>73</v>
      </c>
      <c r="E2811" t="s">
        <v>20</v>
      </c>
      <c r="F2811">
        <v>154</v>
      </c>
      <c r="G2811">
        <v>75</v>
      </c>
      <c r="H2811" t="s">
        <v>20</v>
      </c>
      <c r="I2811" t="s">
        <v>20</v>
      </c>
      <c r="J2811" t="s">
        <v>20</v>
      </c>
      <c r="K2811" t="s">
        <v>20</v>
      </c>
      <c r="L2811" t="s">
        <v>20</v>
      </c>
      <c r="M2811" t="s">
        <v>20</v>
      </c>
      <c r="N2811" t="s">
        <v>20</v>
      </c>
      <c r="O2811" t="s">
        <v>20</v>
      </c>
      <c r="P2811" t="s">
        <v>20</v>
      </c>
      <c r="Q2811" t="s">
        <v>20</v>
      </c>
      <c r="R2811" t="s">
        <v>20</v>
      </c>
    </row>
    <row r="2812" spans="1:18" x14ac:dyDescent="0.25">
      <c r="A2812" t="s">
        <v>75</v>
      </c>
      <c r="B2812">
        <v>2003</v>
      </c>
      <c r="C2812" t="s">
        <v>4479</v>
      </c>
      <c r="D2812">
        <v>78</v>
      </c>
      <c r="E2812">
        <v>79.5</v>
      </c>
      <c r="F2812">
        <v>205</v>
      </c>
      <c r="G2812">
        <v>78</v>
      </c>
      <c r="H2812">
        <v>101.5</v>
      </c>
      <c r="I2812">
        <v>11.7</v>
      </c>
      <c r="J2812" t="s">
        <v>20</v>
      </c>
      <c r="K2812" t="s">
        <v>20</v>
      </c>
      <c r="L2812">
        <v>33.5</v>
      </c>
      <c r="M2812">
        <v>135</v>
      </c>
      <c r="N2812">
        <v>36.5</v>
      </c>
      <c r="O2812">
        <v>138</v>
      </c>
      <c r="P2812">
        <v>12</v>
      </c>
      <c r="Q2812">
        <v>11.64</v>
      </c>
      <c r="R2812">
        <v>3.38</v>
      </c>
    </row>
    <row r="2813" spans="1:18" x14ac:dyDescent="0.25">
      <c r="A2813" t="s">
        <v>815</v>
      </c>
      <c r="B2813">
        <v>2009</v>
      </c>
      <c r="C2813" t="s">
        <v>4809</v>
      </c>
      <c r="D2813">
        <v>79.25</v>
      </c>
      <c r="E2813">
        <v>80.75</v>
      </c>
      <c r="F2813">
        <v>223</v>
      </c>
      <c r="G2813">
        <v>86.5</v>
      </c>
      <c r="H2813" t="s">
        <v>20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 t="s">
        <v>20</v>
      </c>
      <c r="R2813" t="s">
        <v>20</v>
      </c>
    </row>
    <row r="2814" spans="1:18" x14ac:dyDescent="0.25">
      <c r="A2814" t="s">
        <v>822</v>
      </c>
      <c r="B2814">
        <v>2009</v>
      </c>
      <c r="C2814" t="s">
        <v>4816</v>
      </c>
      <c r="D2814">
        <v>78</v>
      </c>
      <c r="E2814">
        <v>79.5</v>
      </c>
      <c r="F2814">
        <v>201</v>
      </c>
      <c r="G2814">
        <v>82.5</v>
      </c>
      <c r="H2814" t="s">
        <v>20</v>
      </c>
      <c r="I2814" t="s">
        <v>20</v>
      </c>
      <c r="J2814" t="s">
        <v>20</v>
      </c>
      <c r="K2814" t="s">
        <v>20</v>
      </c>
      <c r="L2814" t="s">
        <v>20</v>
      </c>
      <c r="M2814" t="s">
        <v>20</v>
      </c>
      <c r="N2814" t="s">
        <v>20</v>
      </c>
      <c r="O2814" t="s">
        <v>20</v>
      </c>
      <c r="P2814" t="s">
        <v>20</v>
      </c>
      <c r="Q2814" t="s">
        <v>20</v>
      </c>
      <c r="R2814" t="s">
        <v>20</v>
      </c>
    </row>
    <row r="2815" spans="1:18" x14ac:dyDescent="0.25">
      <c r="A2815" t="s">
        <v>134</v>
      </c>
      <c r="B2815">
        <v>2004</v>
      </c>
      <c r="C2815" t="s">
        <v>4499</v>
      </c>
      <c r="D2815">
        <v>79.5</v>
      </c>
      <c r="E2815">
        <v>81</v>
      </c>
      <c r="F2815">
        <v>233</v>
      </c>
      <c r="G2815">
        <v>81.5</v>
      </c>
      <c r="H2815">
        <v>106.5</v>
      </c>
      <c r="I2815" t="s">
        <v>20</v>
      </c>
      <c r="J2815" t="s">
        <v>20</v>
      </c>
      <c r="K2815" t="s">
        <v>20</v>
      </c>
      <c r="L2815">
        <v>27.5</v>
      </c>
      <c r="M2815">
        <v>134</v>
      </c>
      <c r="N2815">
        <v>33</v>
      </c>
      <c r="O2815">
        <v>139.5</v>
      </c>
      <c r="P2815">
        <v>18</v>
      </c>
      <c r="Q2815">
        <v>12.52</v>
      </c>
      <c r="R2815">
        <v>3.3</v>
      </c>
    </row>
    <row r="2816" spans="1:18" x14ac:dyDescent="0.25">
      <c r="A2816" t="s">
        <v>1133</v>
      </c>
      <c r="B2816">
        <v>2010</v>
      </c>
      <c r="C2816" t="s">
        <v>4953</v>
      </c>
      <c r="D2816">
        <v>71</v>
      </c>
      <c r="E2816" t="s">
        <v>20</v>
      </c>
      <c r="F2816">
        <v>190</v>
      </c>
      <c r="G2816">
        <v>76.25</v>
      </c>
      <c r="H2816">
        <v>94.75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 t="s">
        <v>20</v>
      </c>
      <c r="R2816" t="s">
        <v>20</v>
      </c>
    </row>
    <row r="2817" spans="1:18" x14ac:dyDescent="0.25">
      <c r="A2817" t="s">
        <v>951</v>
      </c>
      <c r="B2817">
        <v>2010</v>
      </c>
      <c r="C2817" t="s">
        <v>4251</v>
      </c>
      <c r="D2817">
        <v>76.5</v>
      </c>
      <c r="E2817">
        <v>77.75</v>
      </c>
      <c r="F2817">
        <v>226</v>
      </c>
      <c r="G2817">
        <v>84.75</v>
      </c>
      <c r="H2817">
        <v>102</v>
      </c>
      <c r="I2817">
        <v>7.5</v>
      </c>
      <c r="J2817">
        <v>9.25</v>
      </c>
      <c r="K2817">
        <v>9.5</v>
      </c>
      <c r="L2817">
        <v>31</v>
      </c>
      <c r="M2817">
        <v>133</v>
      </c>
      <c r="N2817">
        <v>36</v>
      </c>
      <c r="O2817">
        <v>138</v>
      </c>
      <c r="P2817">
        <v>15</v>
      </c>
      <c r="Q2817">
        <v>10.87</v>
      </c>
      <c r="R2817">
        <v>3.31</v>
      </c>
    </row>
    <row r="2818" spans="1:18" x14ac:dyDescent="0.25">
      <c r="A2818" t="s">
        <v>1653</v>
      </c>
      <c r="B2818">
        <v>2012</v>
      </c>
      <c r="C2818" t="s">
        <v>5134</v>
      </c>
      <c r="D2818">
        <v>71.5</v>
      </c>
      <c r="E2818" t="s">
        <v>20</v>
      </c>
      <c r="F2818">
        <v>195</v>
      </c>
      <c r="G2818">
        <v>79.25</v>
      </c>
      <c r="H2818" t="s">
        <v>20</v>
      </c>
      <c r="I2818" t="s">
        <v>20</v>
      </c>
      <c r="J2818" t="s">
        <v>20</v>
      </c>
      <c r="K2818" t="s">
        <v>20</v>
      </c>
      <c r="L2818">
        <v>28.8</v>
      </c>
      <c r="M2818" t="s">
        <v>20</v>
      </c>
      <c r="N2818" t="s">
        <v>20</v>
      </c>
      <c r="O2818" t="s">
        <v>20</v>
      </c>
      <c r="P2818" t="s">
        <v>20</v>
      </c>
      <c r="Q2818">
        <v>10.85</v>
      </c>
      <c r="R2818">
        <v>3.22</v>
      </c>
    </row>
    <row r="2819" spans="1:18" x14ac:dyDescent="0.25">
      <c r="A2819" t="s">
        <v>19</v>
      </c>
      <c r="B2819">
        <v>2003</v>
      </c>
      <c r="C2819" t="s">
        <v>3453</v>
      </c>
      <c r="D2819">
        <v>79.25</v>
      </c>
      <c r="E2819">
        <v>80</v>
      </c>
      <c r="F2819">
        <v>245</v>
      </c>
      <c r="G2819">
        <v>84.25</v>
      </c>
      <c r="H2819">
        <v>106.25</v>
      </c>
      <c r="I2819">
        <v>6.7</v>
      </c>
      <c r="J2819" t="s">
        <v>20</v>
      </c>
      <c r="K2819" t="s">
        <v>20</v>
      </c>
      <c r="L2819" t="s">
        <v>20</v>
      </c>
      <c r="M2819" t="s">
        <v>20</v>
      </c>
      <c r="N2819" t="s">
        <v>20</v>
      </c>
      <c r="O2819" t="s">
        <v>20</v>
      </c>
      <c r="P2819" t="s">
        <v>20</v>
      </c>
      <c r="Q2819" t="s">
        <v>20</v>
      </c>
      <c r="R2819" t="s">
        <v>20</v>
      </c>
    </row>
    <row r="2820" spans="1:18" x14ac:dyDescent="0.25">
      <c r="A2820" t="s">
        <v>17824</v>
      </c>
      <c r="B2820">
        <v>2015</v>
      </c>
      <c r="C2820" t="s">
        <v>5406</v>
      </c>
      <c r="D2820">
        <v>78.5</v>
      </c>
      <c r="E2820" t="s">
        <v>20</v>
      </c>
      <c r="F2820">
        <v>232</v>
      </c>
      <c r="G2820">
        <v>82</v>
      </c>
      <c r="H2820">
        <v>102</v>
      </c>
      <c r="I2820" t="s">
        <v>20</v>
      </c>
      <c r="J2820" t="s">
        <v>20</v>
      </c>
      <c r="K2820" t="s">
        <v>20</v>
      </c>
      <c r="L2820">
        <v>32</v>
      </c>
      <c r="M2820">
        <v>134</v>
      </c>
      <c r="N2820" t="s">
        <v>20</v>
      </c>
      <c r="O2820" t="s">
        <v>20</v>
      </c>
      <c r="P2820" t="s">
        <v>20</v>
      </c>
      <c r="Q2820">
        <v>6.33</v>
      </c>
      <c r="R2820">
        <v>3.4</v>
      </c>
    </row>
    <row r="2821" spans="1:18" x14ac:dyDescent="0.25">
      <c r="A2821" t="s">
        <v>824</v>
      </c>
      <c r="B2821">
        <v>2009</v>
      </c>
      <c r="C2821" t="s">
        <v>4818</v>
      </c>
      <c r="D2821">
        <v>77.5</v>
      </c>
      <c r="E2821">
        <v>79</v>
      </c>
      <c r="F2821">
        <v>175</v>
      </c>
      <c r="G2821">
        <v>79</v>
      </c>
      <c r="H2821" t="s">
        <v>20</v>
      </c>
      <c r="I2821" t="s">
        <v>20</v>
      </c>
      <c r="J2821" t="s">
        <v>20</v>
      </c>
      <c r="K2821" t="s">
        <v>20</v>
      </c>
      <c r="L2821" t="s">
        <v>20</v>
      </c>
      <c r="M2821" t="s">
        <v>20</v>
      </c>
      <c r="N2821" t="s">
        <v>20</v>
      </c>
      <c r="O2821" t="s">
        <v>20</v>
      </c>
      <c r="P2821" t="s">
        <v>20</v>
      </c>
      <c r="Q2821" t="s">
        <v>20</v>
      </c>
      <c r="R2821" t="s">
        <v>20</v>
      </c>
    </row>
    <row r="2822" spans="1:18" x14ac:dyDescent="0.25">
      <c r="A2822" t="s">
        <v>2005</v>
      </c>
      <c r="B2822">
        <v>2013</v>
      </c>
      <c r="C2822" t="s">
        <v>3710</v>
      </c>
      <c r="D2822">
        <v>72</v>
      </c>
      <c r="E2822" t="s">
        <v>20</v>
      </c>
      <c r="F2822">
        <v>165</v>
      </c>
      <c r="G2822">
        <v>76</v>
      </c>
      <c r="H2822" t="s">
        <v>20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 t="s">
        <v>20</v>
      </c>
      <c r="R2822" t="s">
        <v>20</v>
      </c>
    </row>
    <row r="2823" spans="1:18" x14ac:dyDescent="0.25">
      <c r="A2823" t="s">
        <v>808</v>
      </c>
      <c r="B2823">
        <v>2009</v>
      </c>
      <c r="C2823" t="s">
        <v>4803</v>
      </c>
      <c r="D2823">
        <v>81</v>
      </c>
      <c r="E2823">
        <v>81.75</v>
      </c>
      <c r="F2823">
        <v>240</v>
      </c>
      <c r="G2823">
        <v>82.75</v>
      </c>
      <c r="H2823" t="s">
        <v>20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 t="s">
        <v>20</v>
      </c>
      <c r="R2823" t="s">
        <v>20</v>
      </c>
    </row>
    <row r="2824" spans="1:18" x14ac:dyDescent="0.25">
      <c r="A2824" t="s">
        <v>1405</v>
      </c>
      <c r="B2824">
        <v>2011</v>
      </c>
      <c r="C2824" t="s">
        <v>3009</v>
      </c>
      <c r="D2824">
        <v>80.31</v>
      </c>
      <c r="E2824">
        <v>81.5</v>
      </c>
      <c r="F2824">
        <v>238</v>
      </c>
      <c r="G2824">
        <v>83.86</v>
      </c>
      <c r="H2824">
        <v>105.51</v>
      </c>
      <c r="I2824">
        <v>3.8</v>
      </c>
      <c r="J2824" t="s">
        <v>20</v>
      </c>
      <c r="K2824" t="s">
        <v>20</v>
      </c>
      <c r="L2824">
        <v>27.1</v>
      </c>
      <c r="M2824">
        <v>132.61000000000001</v>
      </c>
      <c r="N2824">
        <v>35.700000000000003</v>
      </c>
      <c r="O2824">
        <v>141.21</v>
      </c>
      <c r="P2824" t="s">
        <v>20</v>
      </c>
      <c r="Q2824" t="s">
        <v>20</v>
      </c>
      <c r="R2824">
        <v>3.2</v>
      </c>
    </row>
    <row r="2825" spans="1:18" x14ac:dyDescent="0.25">
      <c r="A2825" t="s">
        <v>568</v>
      </c>
      <c r="B2825">
        <v>2008</v>
      </c>
      <c r="C2825" t="s">
        <v>4707</v>
      </c>
      <c r="D2825">
        <v>78</v>
      </c>
      <c r="E2825">
        <v>79</v>
      </c>
      <c r="F2825">
        <v>251</v>
      </c>
      <c r="G2825">
        <v>81.75</v>
      </c>
      <c r="H2825" t="s">
        <v>20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 t="s">
        <v>20</v>
      </c>
      <c r="R2825" t="s">
        <v>20</v>
      </c>
    </row>
    <row r="2826" spans="1:18" x14ac:dyDescent="0.25">
      <c r="A2826" t="s">
        <v>1508</v>
      </c>
      <c r="B2826">
        <v>2012</v>
      </c>
      <c r="C2826" t="s">
        <v>3029</v>
      </c>
      <c r="D2826" t="s">
        <v>20</v>
      </c>
      <c r="E2826">
        <v>79</v>
      </c>
      <c r="F2826">
        <v>199</v>
      </c>
      <c r="G2826">
        <v>76</v>
      </c>
      <c r="H2826" t="s">
        <v>20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 t="s">
        <v>20</v>
      </c>
      <c r="R2826" t="s">
        <v>20</v>
      </c>
    </row>
    <row r="2827" spans="1:18" x14ac:dyDescent="0.25">
      <c r="A2827" t="s">
        <v>1700</v>
      </c>
      <c r="B2827">
        <v>2012</v>
      </c>
      <c r="C2827" t="s">
        <v>3645</v>
      </c>
      <c r="D2827" t="s">
        <v>20</v>
      </c>
      <c r="E2827">
        <v>79</v>
      </c>
      <c r="F2827">
        <v>207</v>
      </c>
      <c r="G2827">
        <v>82</v>
      </c>
      <c r="H2827" t="s">
        <v>20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 t="s">
        <v>20</v>
      </c>
      <c r="R2827" t="s">
        <v>20</v>
      </c>
    </row>
    <row r="2828" spans="1:18" x14ac:dyDescent="0.25">
      <c r="A2828" t="s">
        <v>1700</v>
      </c>
      <c r="B2828">
        <v>2013</v>
      </c>
      <c r="C2828" t="s">
        <v>3645</v>
      </c>
      <c r="D2828" t="s">
        <v>20</v>
      </c>
      <c r="E2828">
        <v>79</v>
      </c>
      <c r="F2828">
        <v>217</v>
      </c>
      <c r="G2828">
        <v>83</v>
      </c>
      <c r="H2828" t="s">
        <v>20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 t="s">
        <v>20</v>
      </c>
      <c r="R2828" t="s">
        <v>20</v>
      </c>
    </row>
    <row r="2829" spans="1:18" x14ac:dyDescent="0.25">
      <c r="A2829" t="s">
        <v>1700</v>
      </c>
      <c r="B2829">
        <v>2013</v>
      </c>
      <c r="C2829" t="s">
        <v>3645</v>
      </c>
      <c r="D2829" t="s">
        <v>20</v>
      </c>
      <c r="E2829">
        <v>79</v>
      </c>
      <c r="F2829">
        <v>217</v>
      </c>
      <c r="G2829">
        <v>83</v>
      </c>
      <c r="H2829" t="s">
        <v>20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 t="s">
        <v>20</v>
      </c>
      <c r="R2829" t="s">
        <v>20</v>
      </c>
    </row>
    <row r="2830" spans="1:18" x14ac:dyDescent="0.25">
      <c r="A2830" t="s">
        <v>1700</v>
      </c>
      <c r="B2830">
        <v>2014</v>
      </c>
      <c r="C2830" t="s">
        <v>3645</v>
      </c>
      <c r="D2830">
        <v>78.25</v>
      </c>
      <c r="E2830" t="s">
        <v>20</v>
      </c>
      <c r="F2830">
        <v>225</v>
      </c>
      <c r="G2830">
        <v>83.5</v>
      </c>
      <c r="H2830" t="s">
        <v>20</v>
      </c>
      <c r="I2830" t="s">
        <v>20</v>
      </c>
      <c r="J2830" t="s">
        <v>20</v>
      </c>
      <c r="K2830" t="s">
        <v>20</v>
      </c>
      <c r="L2830" t="s">
        <v>20</v>
      </c>
      <c r="M2830" t="s">
        <v>20</v>
      </c>
      <c r="N2830" t="s">
        <v>20</v>
      </c>
      <c r="O2830" t="s">
        <v>20</v>
      </c>
      <c r="P2830" t="s">
        <v>20</v>
      </c>
      <c r="Q2830" t="s">
        <v>20</v>
      </c>
      <c r="R2830" t="s">
        <v>20</v>
      </c>
    </row>
    <row r="2831" spans="1:18" x14ac:dyDescent="0.25">
      <c r="A2831" t="s">
        <v>453</v>
      </c>
      <c r="B2831">
        <v>2007</v>
      </c>
      <c r="C2831" t="s">
        <v>3492</v>
      </c>
      <c r="D2831">
        <v>78.25</v>
      </c>
      <c r="E2831">
        <v>79.5</v>
      </c>
      <c r="F2831">
        <v>206</v>
      </c>
      <c r="G2831">
        <v>80.75</v>
      </c>
      <c r="H2831" t="s">
        <v>20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 t="s">
        <v>20</v>
      </c>
      <c r="R2831" t="s">
        <v>20</v>
      </c>
    </row>
    <row r="2832" spans="1:18" x14ac:dyDescent="0.25">
      <c r="A2832" t="s">
        <v>542</v>
      </c>
      <c r="B2832">
        <v>2008</v>
      </c>
      <c r="C2832" t="s">
        <v>4687</v>
      </c>
      <c r="D2832">
        <v>71.75</v>
      </c>
      <c r="E2832">
        <v>73</v>
      </c>
      <c r="F2832">
        <v>196</v>
      </c>
      <c r="G2832">
        <v>80.75</v>
      </c>
      <c r="H2832">
        <v>98.5</v>
      </c>
      <c r="I2832">
        <v>3.4</v>
      </c>
      <c r="J2832" t="s">
        <v>20</v>
      </c>
      <c r="K2832" t="s">
        <v>20</v>
      </c>
      <c r="L2832">
        <v>30.5</v>
      </c>
      <c r="M2832">
        <v>129</v>
      </c>
      <c r="N2832">
        <v>36</v>
      </c>
      <c r="O2832">
        <v>134.5</v>
      </c>
      <c r="P2832">
        <v>12</v>
      </c>
      <c r="Q2832">
        <v>11.15</v>
      </c>
      <c r="R2832">
        <v>3.16</v>
      </c>
    </row>
    <row r="2833" spans="1:18" x14ac:dyDescent="0.25">
      <c r="A2833" t="s">
        <v>2851</v>
      </c>
      <c r="B2833">
        <v>2015</v>
      </c>
      <c r="C2833" t="s">
        <v>5480</v>
      </c>
      <c r="D2833" t="s">
        <v>20</v>
      </c>
      <c r="E2833">
        <v>70</v>
      </c>
      <c r="F2833">
        <v>175</v>
      </c>
      <c r="G2833">
        <v>74</v>
      </c>
      <c r="H2833">
        <v>93.5</v>
      </c>
      <c r="I2833">
        <v>5.9</v>
      </c>
      <c r="J2833">
        <v>8</v>
      </c>
      <c r="K2833">
        <v>9.1300000000000008</v>
      </c>
      <c r="L2833" t="s">
        <v>20</v>
      </c>
      <c r="M2833" t="s">
        <v>20</v>
      </c>
      <c r="N2833">
        <v>37</v>
      </c>
      <c r="O2833">
        <v>130.5</v>
      </c>
      <c r="P2833">
        <v>6</v>
      </c>
      <c r="Q2833">
        <v>10.47</v>
      </c>
      <c r="R2833">
        <v>3.17</v>
      </c>
    </row>
    <row r="2834" spans="1:18" x14ac:dyDescent="0.25">
      <c r="A2834" t="s">
        <v>1023</v>
      </c>
      <c r="B2834">
        <v>2010</v>
      </c>
      <c r="C2834" t="s">
        <v>4887</v>
      </c>
      <c r="D2834">
        <v>76</v>
      </c>
      <c r="E2834" t="s">
        <v>20</v>
      </c>
      <c r="F2834">
        <v>179</v>
      </c>
      <c r="G2834">
        <v>81</v>
      </c>
      <c r="H2834">
        <v>99.5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 t="s">
        <v>20</v>
      </c>
      <c r="R2834" t="s">
        <v>20</v>
      </c>
    </row>
    <row r="2835" spans="1:18" x14ac:dyDescent="0.25">
      <c r="A2835" t="s">
        <v>1023</v>
      </c>
      <c r="B2835">
        <v>2010</v>
      </c>
      <c r="C2835" t="s">
        <v>4887</v>
      </c>
      <c r="D2835" t="s">
        <v>20</v>
      </c>
      <c r="E2835">
        <v>76.5</v>
      </c>
      <c r="F2835">
        <v>178</v>
      </c>
      <c r="G2835">
        <v>80.5</v>
      </c>
      <c r="H2835" t="s">
        <v>20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 t="s">
        <v>20</v>
      </c>
      <c r="R2835" t="s">
        <v>20</v>
      </c>
    </row>
    <row r="2836" spans="1:18" x14ac:dyDescent="0.25">
      <c r="A2836" t="s">
        <v>1023</v>
      </c>
      <c r="B2836">
        <v>2010</v>
      </c>
      <c r="C2836" t="s">
        <v>4887</v>
      </c>
      <c r="D2836" t="s">
        <v>20</v>
      </c>
      <c r="E2836">
        <v>76.5</v>
      </c>
      <c r="F2836">
        <v>178</v>
      </c>
      <c r="G2836">
        <v>80.5</v>
      </c>
      <c r="H2836" t="s">
        <v>20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 t="s">
        <v>20</v>
      </c>
      <c r="R2836" t="s">
        <v>20</v>
      </c>
    </row>
    <row r="2837" spans="1:18" x14ac:dyDescent="0.25">
      <c r="A2837" t="s">
        <v>1023</v>
      </c>
      <c r="B2837">
        <v>2015</v>
      </c>
      <c r="C2837" t="s">
        <v>4887</v>
      </c>
      <c r="D2837">
        <v>76.75</v>
      </c>
      <c r="E2837" t="s">
        <v>20</v>
      </c>
      <c r="F2837">
        <v>200</v>
      </c>
      <c r="G2837">
        <v>81.5</v>
      </c>
      <c r="H2837">
        <v>101</v>
      </c>
      <c r="I2837" t="s">
        <v>20</v>
      </c>
      <c r="J2837" t="s">
        <v>20</v>
      </c>
      <c r="K2837" t="s">
        <v>20</v>
      </c>
      <c r="L2837">
        <v>31.5</v>
      </c>
      <c r="M2837">
        <v>132.5</v>
      </c>
      <c r="N2837" t="s">
        <v>20</v>
      </c>
      <c r="O2837" t="s">
        <v>20</v>
      </c>
      <c r="P2837" t="s">
        <v>20</v>
      </c>
      <c r="Q2837">
        <v>6.1</v>
      </c>
      <c r="R2837">
        <v>3.12</v>
      </c>
    </row>
    <row r="2838" spans="1:18" x14ac:dyDescent="0.25">
      <c r="A2838" t="s">
        <v>3375</v>
      </c>
      <c r="B2838">
        <v>2014</v>
      </c>
      <c r="C2838" t="s">
        <v>3197</v>
      </c>
      <c r="D2838" t="s">
        <v>20</v>
      </c>
      <c r="E2838">
        <v>75</v>
      </c>
      <c r="F2838">
        <v>155</v>
      </c>
      <c r="G2838">
        <v>77</v>
      </c>
      <c r="H2838" t="s">
        <v>20</v>
      </c>
      <c r="I2838" t="s">
        <v>20</v>
      </c>
      <c r="J2838" t="s">
        <v>20</v>
      </c>
      <c r="K2838" t="s">
        <v>20</v>
      </c>
      <c r="L2838" t="s">
        <v>20</v>
      </c>
      <c r="M2838" t="s">
        <v>20</v>
      </c>
      <c r="N2838" t="s">
        <v>20</v>
      </c>
      <c r="O2838" t="s">
        <v>20</v>
      </c>
      <c r="P2838" t="s">
        <v>20</v>
      </c>
      <c r="Q2838" t="s">
        <v>20</v>
      </c>
      <c r="R2838" t="s">
        <v>20</v>
      </c>
    </row>
    <row r="2839" spans="1:18" x14ac:dyDescent="0.25">
      <c r="A2839" t="s">
        <v>3375</v>
      </c>
      <c r="B2839">
        <v>2014</v>
      </c>
      <c r="C2839" t="s">
        <v>3197</v>
      </c>
      <c r="D2839" t="s">
        <v>20</v>
      </c>
      <c r="E2839">
        <v>75</v>
      </c>
      <c r="F2839">
        <v>155</v>
      </c>
      <c r="G2839">
        <v>77</v>
      </c>
      <c r="H2839" t="s">
        <v>20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 t="s">
        <v>20</v>
      </c>
      <c r="R2839" t="s">
        <v>20</v>
      </c>
    </row>
    <row r="2840" spans="1:18" x14ac:dyDescent="0.25">
      <c r="A2840" t="s">
        <v>844</v>
      </c>
      <c r="B2840">
        <v>2009</v>
      </c>
      <c r="C2840" t="s">
        <v>4833</v>
      </c>
      <c r="D2840">
        <v>74.5</v>
      </c>
      <c r="E2840">
        <v>76</v>
      </c>
      <c r="F2840">
        <v>198</v>
      </c>
      <c r="G2840">
        <v>79.5</v>
      </c>
      <c r="H2840" t="s">
        <v>20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 t="s">
        <v>20</v>
      </c>
      <c r="R2840" t="s">
        <v>20</v>
      </c>
    </row>
    <row r="2841" spans="1:18" x14ac:dyDescent="0.25">
      <c r="A2841" t="s">
        <v>1153</v>
      </c>
      <c r="B2841">
        <v>2010</v>
      </c>
      <c r="C2841" t="s">
        <v>2970</v>
      </c>
      <c r="D2841">
        <v>79.92</v>
      </c>
      <c r="E2841">
        <v>81.5</v>
      </c>
      <c r="F2841">
        <v>210</v>
      </c>
      <c r="G2841">
        <v>84.65</v>
      </c>
      <c r="H2841">
        <v>106.69</v>
      </c>
      <c r="I2841" t="s">
        <v>20</v>
      </c>
      <c r="J2841" t="s">
        <v>20</v>
      </c>
      <c r="K2841" t="s">
        <v>20</v>
      </c>
      <c r="L2841">
        <v>22.4</v>
      </c>
      <c r="M2841">
        <v>129.09</v>
      </c>
      <c r="N2841">
        <v>33.5</v>
      </c>
      <c r="O2841">
        <v>140.19</v>
      </c>
      <c r="P2841" t="s">
        <v>20</v>
      </c>
      <c r="Q2841" t="s">
        <v>20</v>
      </c>
      <c r="R2841" t="s">
        <v>20</v>
      </c>
    </row>
    <row r="2842" spans="1:18" x14ac:dyDescent="0.25">
      <c r="A2842" t="s">
        <v>1342</v>
      </c>
      <c r="B2842">
        <v>2011</v>
      </c>
      <c r="C2842" t="s">
        <v>2970</v>
      </c>
      <c r="D2842">
        <v>79.92</v>
      </c>
      <c r="E2842">
        <v>81.099999999999994</v>
      </c>
      <c r="F2842">
        <v>208</v>
      </c>
      <c r="G2842">
        <v>83.86</v>
      </c>
      <c r="H2842" t="s">
        <v>20</v>
      </c>
      <c r="I2842">
        <v>6.8</v>
      </c>
      <c r="J2842" t="s">
        <v>20</v>
      </c>
      <c r="K2842" t="s">
        <v>20</v>
      </c>
      <c r="L2842" t="s">
        <v>20</v>
      </c>
      <c r="M2842" t="s">
        <v>20</v>
      </c>
      <c r="N2842" t="s">
        <v>20</v>
      </c>
      <c r="O2842" t="s">
        <v>20</v>
      </c>
      <c r="P2842" t="s">
        <v>20</v>
      </c>
      <c r="Q2842" t="s">
        <v>20</v>
      </c>
      <c r="R2842" t="s">
        <v>20</v>
      </c>
    </row>
    <row r="2843" spans="1:18" x14ac:dyDescent="0.25">
      <c r="A2843" t="s">
        <v>1342</v>
      </c>
      <c r="B2843">
        <v>2013</v>
      </c>
      <c r="C2843" t="s">
        <v>2970</v>
      </c>
      <c r="D2843">
        <v>80.5</v>
      </c>
      <c r="E2843">
        <v>82</v>
      </c>
      <c r="F2843">
        <v>218</v>
      </c>
      <c r="G2843">
        <v>85</v>
      </c>
      <c r="H2843">
        <v>107</v>
      </c>
      <c r="I2843" t="s">
        <v>20</v>
      </c>
      <c r="J2843" t="s">
        <v>20</v>
      </c>
      <c r="K2843" t="s">
        <v>20</v>
      </c>
      <c r="L2843">
        <v>21</v>
      </c>
      <c r="M2843">
        <v>128</v>
      </c>
      <c r="N2843">
        <v>30.5</v>
      </c>
      <c r="O2843">
        <v>137.5</v>
      </c>
      <c r="P2843" t="s">
        <v>20</v>
      </c>
      <c r="Q2843">
        <v>12.37</v>
      </c>
      <c r="R2843">
        <v>3.4</v>
      </c>
    </row>
    <row r="2844" spans="1:18" x14ac:dyDescent="0.25">
      <c r="A2844" t="s">
        <v>2769</v>
      </c>
      <c r="B2844">
        <v>2015</v>
      </c>
      <c r="C2844" t="s">
        <v>3299</v>
      </c>
      <c r="D2844">
        <v>75.5</v>
      </c>
      <c r="E2844" t="s">
        <v>20</v>
      </c>
      <c r="F2844">
        <v>176</v>
      </c>
      <c r="G2844">
        <v>80</v>
      </c>
      <c r="H2844">
        <v>103</v>
      </c>
      <c r="I2844" t="s">
        <v>20</v>
      </c>
      <c r="J2844" t="s">
        <v>20</v>
      </c>
      <c r="K2844" t="s">
        <v>20</v>
      </c>
      <c r="L2844">
        <v>23.5</v>
      </c>
      <c r="M2844">
        <v>126.5</v>
      </c>
      <c r="N2844">
        <v>33</v>
      </c>
      <c r="O2844">
        <v>136</v>
      </c>
      <c r="P2844" t="s">
        <v>20</v>
      </c>
      <c r="Q2844" t="s">
        <v>20</v>
      </c>
      <c r="R2844">
        <v>3.48</v>
      </c>
    </row>
    <row r="2845" spans="1:18" x14ac:dyDescent="0.25">
      <c r="A2845" t="s">
        <v>1820</v>
      </c>
      <c r="B2845">
        <v>2013</v>
      </c>
      <c r="C2845" t="s">
        <v>3658</v>
      </c>
      <c r="D2845" t="s">
        <v>20</v>
      </c>
      <c r="E2845">
        <v>81</v>
      </c>
      <c r="F2845">
        <v>217</v>
      </c>
      <c r="G2845">
        <v>86.5</v>
      </c>
      <c r="H2845" t="s">
        <v>20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 t="s">
        <v>20</v>
      </c>
      <c r="R2845" t="s">
        <v>20</v>
      </c>
    </row>
    <row r="2846" spans="1:18" x14ac:dyDescent="0.25">
      <c r="A2846" t="s">
        <v>2604</v>
      </c>
      <c r="B2846">
        <v>2015</v>
      </c>
      <c r="C2846" t="s">
        <v>5422</v>
      </c>
      <c r="D2846">
        <v>75</v>
      </c>
      <c r="E2846">
        <v>76.5</v>
      </c>
      <c r="F2846">
        <v>212</v>
      </c>
      <c r="G2846">
        <v>81.5</v>
      </c>
      <c r="H2846">
        <v>103.25</v>
      </c>
      <c r="I2846" t="s">
        <v>20</v>
      </c>
      <c r="J2846" t="s">
        <v>20</v>
      </c>
      <c r="K2846" t="s">
        <v>20</v>
      </c>
      <c r="L2846" t="s">
        <v>20</v>
      </c>
      <c r="M2846" t="s">
        <v>20</v>
      </c>
      <c r="N2846" t="s">
        <v>20</v>
      </c>
      <c r="O2846" t="s">
        <v>20</v>
      </c>
      <c r="P2846" t="s">
        <v>20</v>
      </c>
      <c r="Q2846" t="s">
        <v>20</v>
      </c>
      <c r="R2846" t="s">
        <v>20</v>
      </c>
    </row>
    <row r="2847" spans="1:18" x14ac:dyDescent="0.25">
      <c r="A2847" t="s">
        <v>1079</v>
      </c>
      <c r="B2847">
        <v>2010</v>
      </c>
      <c r="C2847" t="s">
        <v>4913</v>
      </c>
      <c r="D2847" t="s">
        <v>20</v>
      </c>
      <c r="E2847">
        <v>75</v>
      </c>
      <c r="F2847">
        <v>181</v>
      </c>
      <c r="G2847">
        <v>77</v>
      </c>
      <c r="H2847" t="s">
        <v>20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 t="s">
        <v>20</v>
      </c>
      <c r="R2847" t="s">
        <v>20</v>
      </c>
    </row>
    <row r="2848" spans="1:18" x14ac:dyDescent="0.25">
      <c r="A2848" t="s">
        <v>1079</v>
      </c>
      <c r="B2848">
        <v>2011</v>
      </c>
      <c r="C2848" t="s">
        <v>4913</v>
      </c>
      <c r="D2848" t="s">
        <v>20</v>
      </c>
      <c r="E2848">
        <v>75</v>
      </c>
      <c r="F2848">
        <v>181</v>
      </c>
      <c r="G2848">
        <v>77</v>
      </c>
      <c r="H2848" t="s">
        <v>20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 t="s">
        <v>20</v>
      </c>
      <c r="R2848" t="s">
        <v>20</v>
      </c>
    </row>
    <row r="2849" spans="1:18" x14ac:dyDescent="0.25">
      <c r="A2849" t="s">
        <v>1079</v>
      </c>
      <c r="B2849">
        <v>2011</v>
      </c>
      <c r="C2849" t="s">
        <v>4913</v>
      </c>
      <c r="D2849" t="s">
        <v>20</v>
      </c>
      <c r="E2849">
        <v>75.25</v>
      </c>
      <c r="F2849">
        <v>189</v>
      </c>
      <c r="G2849">
        <v>79</v>
      </c>
      <c r="H2849" t="s">
        <v>20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 t="s">
        <v>20</v>
      </c>
      <c r="R2849" t="s">
        <v>20</v>
      </c>
    </row>
    <row r="2850" spans="1:18" x14ac:dyDescent="0.25">
      <c r="A2850" t="s">
        <v>1079</v>
      </c>
      <c r="B2850">
        <v>2011</v>
      </c>
      <c r="C2850" t="s">
        <v>4913</v>
      </c>
      <c r="D2850" t="s">
        <v>20</v>
      </c>
      <c r="E2850">
        <v>75.25</v>
      </c>
      <c r="F2850">
        <v>189</v>
      </c>
      <c r="G2850">
        <v>79</v>
      </c>
      <c r="H2850" t="s">
        <v>20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 t="s">
        <v>20</v>
      </c>
      <c r="R2850" t="s">
        <v>20</v>
      </c>
    </row>
    <row r="2851" spans="1:18" x14ac:dyDescent="0.25">
      <c r="A2851" t="s">
        <v>550</v>
      </c>
      <c r="B2851">
        <v>2008</v>
      </c>
      <c r="C2851" t="s">
        <v>4692</v>
      </c>
      <c r="D2851">
        <v>81.5</v>
      </c>
      <c r="E2851">
        <v>82.25</v>
      </c>
      <c r="F2851">
        <v>218</v>
      </c>
      <c r="G2851">
        <v>84.5</v>
      </c>
      <c r="H2851" t="s">
        <v>20</v>
      </c>
      <c r="I2851" t="s">
        <v>20</v>
      </c>
      <c r="J2851" t="s">
        <v>20</v>
      </c>
      <c r="K2851" t="s">
        <v>20</v>
      </c>
      <c r="L2851" t="s">
        <v>20</v>
      </c>
      <c r="M2851" t="s">
        <v>20</v>
      </c>
      <c r="N2851" t="s">
        <v>20</v>
      </c>
      <c r="O2851" t="s">
        <v>20</v>
      </c>
      <c r="P2851" t="s">
        <v>20</v>
      </c>
      <c r="Q2851" t="s">
        <v>20</v>
      </c>
      <c r="R2851" t="s">
        <v>20</v>
      </c>
    </row>
    <row r="2852" spans="1:18" x14ac:dyDescent="0.25">
      <c r="A2852" t="s">
        <v>550</v>
      </c>
      <c r="B2852">
        <v>2008</v>
      </c>
      <c r="C2852" t="s">
        <v>4692</v>
      </c>
      <c r="D2852">
        <v>81</v>
      </c>
      <c r="E2852">
        <v>82</v>
      </c>
      <c r="F2852">
        <v>213</v>
      </c>
      <c r="G2852">
        <v>85.5</v>
      </c>
      <c r="H2852">
        <v>109.5</v>
      </c>
      <c r="I2852">
        <v>10.6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>
        <v>14</v>
      </c>
      <c r="Q2852" t="s">
        <v>20</v>
      </c>
      <c r="R2852" t="s">
        <v>20</v>
      </c>
    </row>
    <row r="2853" spans="1:18" x14ac:dyDescent="0.25">
      <c r="A2853" t="s">
        <v>2592</v>
      </c>
      <c r="B2853">
        <v>2015</v>
      </c>
      <c r="C2853" t="s">
        <v>3871</v>
      </c>
      <c r="D2853">
        <v>76</v>
      </c>
      <c r="E2853" t="s">
        <v>20</v>
      </c>
      <c r="F2853">
        <v>186</v>
      </c>
      <c r="G2853">
        <v>81</v>
      </c>
      <c r="H2853" t="s">
        <v>20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 t="s">
        <v>20</v>
      </c>
      <c r="R2853" t="s">
        <v>20</v>
      </c>
    </row>
    <row r="2854" spans="1:18" x14ac:dyDescent="0.25">
      <c r="A2854" t="s">
        <v>1950</v>
      </c>
      <c r="B2854">
        <v>2013</v>
      </c>
      <c r="C2854" t="s">
        <v>5226</v>
      </c>
      <c r="D2854">
        <v>75.5</v>
      </c>
      <c r="E2854">
        <v>76</v>
      </c>
      <c r="F2854">
        <v>162</v>
      </c>
      <c r="G2854">
        <v>79</v>
      </c>
      <c r="H2854">
        <v>100.5</v>
      </c>
      <c r="I2854" t="s">
        <v>20</v>
      </c>
      <c r="J2854" t="s">
        <v>20</v>
      </c>
      <c r="K2854" t="s">
        <v>20</v>
      </c>
      <c r="L2854" t="s">
        <v>20</v>
      </c>
      <c r="M2854" t="s">
        <v>20</v>
      </c>
      <c r="N2854" t="s">
        <v>20</v>
      </c>
      <c r="O2854" t="s">
        <v>20</v>
      </c>
      <c r="P2854" t="s">
        <v>20</v>
      </c>
      <c r="Q2854" t="s">
        <v>20</v>
      </c>
      <c r="R2854" t="s">
        <v>20</v>
      </c>
    </row>
    <row r="2855" spans="1:18" x14ac:dyDescent="0.25">
      <c r="A2855" t="s">
        <v>1950</v>
      </c>
      <c r="B2855">
        <v>2014</v>
      </c>
      <c r="C2855" t="s">
        <v>5226</v>
      </c>
      <c r="D2855">
        <v>75.5</v>
      </c>
      <c r="E2855">
        <v>76.5</v>
      </c>
      <c r="F2855">
        <v>162</v>
      </c>
      <c r="G2855">
        <v>79</v>
      </c>
      <c r="H2855">
        <v>100.5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 t="s">
        <v>20</v>
      </c>
      <c r="R2855" t="s">
        <v>20</v>
      </c>
    </row>
    <row r="2856" spans="1:18" x14ac:dyDescent="0.25">
      <c r="A2856" t="s">
        <v>1950</v>
      </c>
      <c r="B2856">
        <v>2015</v>
      </c>
      <c r="C2856" t="s">
        <v>5226</v>
      </c>
      <c r="D2856">
        <v>77</v>
      </c>
      <c r="E2856" t="s">
        <v>20</v>
      </c>
      <c r="F2856">
        <v>181</v>
      </c>
      <c r="G2856">
        <v>81</v>
      </c>
      <c r="H2856">
        <v>100</v>
      </c>
      <c r="I2856" t="s">
        <v>20</v>
      </c>
      <c r="J2856" t="s">
        <v>20</v>
      </c>
      <c r="K2856" t="s">
        <v>20</v>
      </c>
      <c r="L2856" t="s">
        <v>20</v>
      </c>
      <c r="M2856" t="s">
        <v>20</v>
      </c>
      <c r="N2856" t="s">
        <v>20</v>
      </c>
      <c r="O2856" t="s">
        <v>20</v>
      </c>
      <c r="P2856" t="s">
        <v>20</v>
      </c>
      <c r="Q2856" t="s">
        <v>20</v>
      </c>
      <c r="R2856" t="s">
        <v>20</v>
      </c>
    </row>
    <row r="2857" spans="1:18" x14ac:dyDescent="0.25">
      <c r="A2857" t="s">
        <v>475</v>
      </c>
      <c r="B2857">
        <v>2007</v>
      </c>
      <c r="C2857" t="s">
        <v>4661</v>
      </c>
      <c r="D2857">
        <v>73.75</v>
      </c>
      <c r="E2857">
        <v>75</v>
      </c>
      <c r="F2857">
        <v>161</v>
      </c>
      <c r="G2857">
        <v>76.25</v>
      </c>
      <c r="H2857" t="s">
        <v>20</v>
      </c>
      <c r="I2857" t="s">
        <v>20</v>
      </c>
      <c r="J2857" t="s">
        <v>20</v>
      </c>
      <c r="K2857" t="s">
        <v>20</v>
      </c>
      <c r="L2857" t="s">
        <v>20</v>
      </c>
      <c r="M2857" t="s">
        <v>20</v>
      </c>
      <c r="N2857" t="s">
        <v>20</v>
      </c>
      <c r="O2857" t="s">
        <v>20</v>
      </c>
      <c r="P2857" t="s">
        <v>20</v>
      </c>
      <c r="Q2857" t="s">
        <v>20</v>
      </c>
      <c r="R2857" t="s">
        <v>20</v>
      </c>
    </row>
    <row r="2858" spans="1:18" x14ac:dyDescent="0.25">
      <c r="A2858" t="s">
        <v>1839</v>
      </c>
      <c r="B2858">
        <v>2013</v>
      </c>
      <c r="C2858" t="s">
        <v>4388</v>
      </c>
      <c r="D2858">
        <v>76</v>
      </c>
      <c r="E2858">
        <v>77.25</v>
      </c>
      <c r="F2858">
        <v>189</v>
      </c>
      <c r="G2858">
        <v>79</v>
      </c>
      <c r="H2858">
        <v>100</v>
      </c>
      <c r="I2858">
        <v>4</v>
      </c>
      <c r="J2858">
        <v>8.25</v>
      </c>
      <c r="K2858">
        <v>8.5</v>
      </c>
      <c r="L2858">
        <v>28</v>
      </c>
      <c r="M2858">
        <v>128</v>
      </c>
      <c r="N2858">
        <v>34</v>
      </c>
      <c r="O2858">
        <v>134</v>
      </c>
      <c r="P2858">
        <v>8</v>
      </c>
      <c r="Q2858">
        <v>11.78</v>
      </c>
      <c r="R2858">
        <v>3.4</v>
      </c>
    </row>
    <row r="2859" spans="1:18" x14ac:dyDescent="0.25">
      <c r="A2859" t="s">
        <v>826</v>
      </c>
      <c r="B2859">
        <v>2009</v>
      </c>
      <c r="C2859" t="s">
        <v>4820</v>
      </c>
      <c r="D2859">
        <v>77.5</v>
      </c>
      <c r="E2859">
        <v>78.75</v>
      </c>
      <c r="F2859">
        <v>217</v>
      </c>
      <c r="G2859">
        <v>84.5</v>
      </c>
      <c r="H2859" t="s">
        <v>20</v>
      </c>
      <c r="I2859" t="s">
        <v>20</v>
      </c>
      <c r="J2859" t="s">
        <v>20</v>
      </c>
      <c r="K2859" t="s">
        <v>20</v>
      </c>
      <c r="L2859" t="s">
        <v>20</v>
      </c>
      <c r="M2859" t="s">
        <v>20</v>
      </c>
      <c r="N2859" t="s">
        <v>20</v>
      </c>
      <c r="O2859" t="s">
        <v>20</v>
      </c>
      <c r="P2859" t="s">
        <v>20</v>
      </c>
      <c r="Q2859" t="s">
        <v>20</v>
      </c>
      <c r="R2859" t="s">
        <v>20</v>
      </c>
    </row>
    <row r="2860" spans="1:18" x14ac:dyDescent="0.25">
      <c r="A2860" t="s">
        <v>5713</v>
      </c>
      <c r="B2860">
        <v>2006</v>
      </c>
      <c r="C2860" t="s">
        <v>4607</v>
      </c>
      <c r="D2860">
        <v>79.25</v>
      </c>
      <c r="E2860">
        <v>80</v>
      </c>
      <c r="F2860">
        <v>221</v>
      </c>
      <c r="G2860">
        <v>83.5</v>
      </c>
      <c r="H2860">
        <v>103.5</v>
      </c>
      <c r="I2860">
        <v>6.8</v>
      </c>
      <c r="J2860" t="s">
        <v>20</v>
      </c>
      <c r="K2860" t="s">
        <v>20</v>
      </c>
      <c r="L2860">
        <v>32</v>
      </c>
      <c r="M2860">
        <v>135.5</v>
      </c>
      <c r="N2860">
        <v>35.5</v>
      </c>
      <c r="O2860">
        <v>139</v>
      </c>
      <c r="P2860">
        <v>14</v>
      </c>
      <c r="Q2860">
        <v>10.58</v>
      </c>
      <c r="R2860">
        <v>3.2</v>
      </c>
    </row>
    <row r="2861" spans="1:18" x14ac:dyDescent="0.25">
      <c r="A2861" t="s">
        <v>2801</v>
      </c>
      <c r="B2861">
        <v>2015</v>
      </c>
      <c r="C2861" t="s">
        <v>3312</v>
      </c>
      <c r="D2861">
        <v>77.5</v>
      </c>
      <c r="E2861" t="s">
        <v>20</v>
      </c>
      <c r="F2861">
        <v>184</v>
      </c>
      <c r="G2861">
        <v>83</v>
      </c>
      <c r="H2861">
        <v>104.5</v>
      </c>
      <c r="I2861" t="s">
        <v>20</v>
      </c>
      <c r="J2861" t="s">
        <v>20</v>
      </c>
      <c r="K2861" t="s">
        <v>20</v>
      </c>
      <c r="L2861">
        <v>22.5</v>
      </c>
      <c r="M2861">
        <v>127</v>
      </c>
      <c r="N2861">
        <v>29.5</v>
      </c>
      <c r="O2861">
        <v>134</v>
      </c>
      <c r="P2861" t="s">
        <v>20</v>
      </c>
      <c r="Q2861">
        <v>13.1</v>
      </c>
      <c r="R2861">
        <v>3.59</v>
      </c>
    </row>
    <row r="2862" spans="1:18" x14ac:dyDescent="0.25">
      <c r="A2862" t="s">
        <v>1499</v>
      </c>
      <c r="B2862">
        <v>2012</v>
      </c>
      <c r="C2862" t="s">
        <v>3578</v>
      </c>
      <c r="D2862">
        <v>81</v>
      </c>
      <c r="E2862">
        <v>81.75</v>
      </c>
      <c r="F2862">
        <v>191</v>
      </c>
      <c r="G2862">
        <v>82.75</v>
      </c>
      <c r="H2862">
        <v>107</v>
      </c>
      <c r="I2862" t="s">
        <v>20</v>
      </c>
      <c r="J2862" t="s">
        <v>20</v>
      </c>
      <c r="K2862" t="s">
        <v>20</v>
      </c>
      <c r="L2862">
        <v>28.5</v>
      </c>
      <c r="M2862">
        <v>135.5</v>
      </c>
      <c r="N2862">
        <v>32</v>
      </c>
      <c r="O2862">
        <v>139</v>
      </c>
      <c r="P2862" t="s">
        <v>20</v>
      </c>
      <c r="Q2862">
        <v>11.32</v>
      </c>
      <c r="R2862">
        <v>3.49</v>
      </c>
    </row>
    <row r="2863" spans="1:18" x14ac:dyDescent="0.25">
      <c r="A2863" t="s">
        <v>1499</v>
      </c>
      <c r="B2863">
        <v>2013</v>
      </c>
      <c r="C2863" t="s">
        <v>3578</v>
      </c>
      <c r="D2863">
        <v>81</v>
      </c>
      <c r="E2863">
        <v>82</v>
      </c>
      <c r="F2863">
        <v>200</v>
      </c>
      <c r="G2863">
        <v>82</v>
      </c>
      <c r="H2863">
        <v>108</v>
      </c>
      <c r="I2863" t="s">
        <v>20</v>
      </c>
      <c r="J2863" t="s">
        <v>20</v>
      </c>
      <c r="K2863" t="s">
        <v>20</v>
      </c>
      <c r="L2863">
        <v>28.5</v>
      </c>
      <c r="M2863">
        <v>136.5</v>
      </c>
      <c r="N2863">
        <v>29</v>
      </c>
      <c r="O2863">
        <v>137</v>
      </c>
      <c r="P2863" t="s">
        <v>20</v>
      </c>
      <c r="Q2863">
        <v>11.58</v>
      </c>
      <c r="R2863">
        <v>3.29</v>
      </c>
    </row>
    <row r="2864" spans="1:18" x14ac:dyDescent="0.25">
      <c r="A2864" t="s">
        <v>1499</v>
      </c>
      <c r="B2864">
        <v>2014</v>
      </c>
      <c r="C2864" t="s">
        <v>3578</v>
      </c>
      <c r="D2864">
        <v>81</v>
      </c>
      <c r="E2864">
        <v>82</v>
      </c>
      <c r="F2864" t="s">
        <v>20</v>
      </c>
      <c r="G2864">
        <v>82.75</v>
      </c>
      <c r="H2864">
        <v>107.5</v>
      </c>
      <c r="I2864" t="s">
        <v>20</v>
      </c>
      <c r="J2864" t="s">
        <v>20</v>
      </c>
      <c r="K2864" t="s">
        <v>20</v>
      </c>
      <c r="L2864">
        <v>29</v>
      </c>
      <c r="M2864">
        <v>136.5</v>
      </c>
      <c r="N2864">
        <v>31</v>
      </c>
      <c r="O2864">
        <v>138.5</v>
      </c>
      <c r="P2864" t="s">
        <v>20</v>
      </c>
      <c r="Q2864">
        <v>11.48</v>
      </c>
      <c r="R2864">
        <v>3.5</v>
      </c>
    </row>
    <row r="2865" spans="1:18" x14ac:dyDescent="0.25">
      <c r="A2865" t="s">
        <v>2830</v>
      </c>
      <c r="B2865">
        <v>2015</v>
      </c>
      <c r="C2865" t="s">
        <v>3321</v>
      </c>
      <c r="D2865">
        <v>71.5</v>
      </c>
      <c r="E2865">
        <v>72.75</v>
      </c>
      <c r="F2865">
        <v>163</v>
      </c>
      <c r="G2865">
        <v>76.5</v>
      </c>
      <c r="H2865">
        <v>96</v>
      </c>
      <c r="I2865" t="s">
        <v>20</v>
      </c>
      <c r="J2865" t="s">
        <v>20</v>
      </c>
      <c r="K2865" t="s">
        <v>20</v>
      </c>
      <c r="L2865">
        <v>29.5</v>
      </c>
      <c r="M2865">
        <v>125.5</v>
      </c>
      <c r="N2865">
        <v>32.5</v>
      </c>
      <c r="O2865">
        <v>128.5</v>
      </c>
      <c r="P2865" t="s">
        <v>20</v>
      </c>
      <c r="Q2865" t="s">
        <v>20</v>
      </c>
      <c r="R2865">
        <v>3.39</v>
      </c>
    </row>
    <row r="2866" spans="1:18" x14ac:dyDescent="0.25">
      <c r="A2866" t="s">
        <v>1157</v>
      </c>
      <c r="B2866">
        <v>2010</v>
      </c>
      <c r="C2866" t="s">
        <v>2974</v>
      </c>
      <c r="D2866">
        <v>77.95</v>
      </c>
      <c r="E2866">
        <v>79.53</v>
      </c>
      <c r="F2866">
        <v>228</v>
      </c>
      <c r="G2866">
        <v>85.43</v>
      </c>
      <c r="H2866">
        <v>105.51</v>
      </c>
      <c r="I2866" t="s">
        <v>20</v>
      </c>
      <c r="J2866" t="s">
        <v>20</v>
      </c>
      <c r="K2866" t="s">
        <v>20</v>
      </c>
      <c r="L2866">
        <v>28</v>
      </c>
      <c r="M2866">
        <v>133.51</v>
      </c>
      <c r="N2866">
        <v>33.5</v>
      </c>
      <c r="O2866">
        <v>139.01</v>
      </c>
      <c r="P2866" t="s">
        <v>20</v>
      </c>
      <c r="Q2866" t="s">
        <v>20</v>
      </c>
      <c r="R2866" t="s">
        <v>20</v>
      </c>
    </row>
    <row r="2867" spans="1:18" x14ac:dyDescent="0.25">
      <c r="A2867" t="s">
        <v>2780</v>
      </c>
      <c r="B2867">
        <v>2015</v>
      </c>
      <c r="C2867" t="s">
        <v>3304</v>
      </c>
      <c r="D2867">
        <v>81</v>
      </c>
      <c r="E2867">
        <v>82</v>
      </c>
      <c r="F2867">
        <v>214</v>
      </c>
      <c r="G2867">
        <v>84</v>
      </c>
      <c r="H2867">
        <v>108</v>
      </c>
      <c r="I2867" t="s">
        <v>20</v>
      </c>
      <c r="J2867" t="s">
        <v>20</v>
      </c>
      <c r="K2867" t="s">
        <v>20</v>
      </c>
      <c r="L2867">
        <v>22.5</v>
      </c>
      <c r="M2867">
        <v>130.5</v>
      </c>
      <c r="N2867">
        <v>27</v>
      </c>
      <c r="O2867">
        <v>135</v>
      </c>
      <c r="P2867" t="s">
        <v>20</v>
      </c>
      <c r="Q2867" t="s">
        <v>20</v>
      </c>
      <c r="R2867">
        <v>3.59</v>
      </c>
    </row>
    <row r="2868" spans="1:18" x14ac:dyDescent="0.25">
      <c r="A2868" t="s">
        <v>2118</v>
      </c>
      <c r="B2868">
        <v>2013</v>
      </c>
      <c r="C2868" t="s">
        <v>3135</v>
      </c>
      <c r="D2868">
        <v>81</v>
      </c>
      <c r="E2868">
        <v>82</v>
      </c>
      <c r="F2868">
        <v>270</v>
      </c>
      <c r="G2868">
        <v>87</v>
      </c>
      <c r="H2868">
        <v>111</v>
      </c>
      <c r="I2868" t="s">
        <v>20</v>
      </c>
      <c r="J2868" t="s">
        <v>20</v>
      </c>
      <c r="K2868" t="s">
        <v>20</v>
      </c>
      <c r="L2868">
        <v>20</v>
      </c>
      <c r="M2868">
        <v>131</v>
      </c>
      <c r="N2868">
        <v>26</v>
      </c>
      <c r="O2868">
        <v>137</v>
      </c>
      <c r="P2868" t="s">
        <v>20</v>
      </c>
      <c r="Q2868">
        <v>12.37</v>
      </c>
      <c r="R2868">
        <v>3.51</v>
      </c>
    </row>
    <row r="2869" spans="1:18" x14ac:dyDescent="0.25">
      <c r="A2869" t="s">
        <v>2118</v>
      </c>
      <c r="B2869">
        <v>2014</v>
      </c>
      <c r="C2869" t="s">
        <v>3135</v>
      </c>
      <c r="D2869" t="s">
        <v>20</v>
      </c>
      <c r="E2869" t="s">
        <v>20</v>
      </c>
      <c r="F2869" t="s">
        <v>20</v>
      </c>
      <c r="G2869">
        <v>86.75</v>
      </c>
      <c r="H2869">
        <v>107.5</v>
      </c>
      <c r="I2869" t="s">
        <v>20</v>
      </c>
      <c r="J2869" t="s">
        <v>20</v>
      </c>
      <c r="K2869" t="s">
        <v>20</v>
      </c>
      <c r="L2869">
        <v>25.5</v>
      </c>
      <c r="M2869">
        <v>133</v>
      </c>
      <c r="N2869">
        <v>30.5</v>
      </c>
      <c r="O2869">
        <v>138</v>
      </c>
      <c r="P2869" t="s">
        <v>20</v>
      </c>
      <c r="Q2869">
        <v>12.71</v>
      </c>
      <c r="R2869">
        <v>3.66</v>
      </c>
    </row>
    <row r="2870" spans="1:18" x14ac:dyDescent="0.25">
      <c r="A2870" t="s">
        <v>1203</v>
      </c>
      <c r="B2870">
        <v>2011</v>
      </c>
      <c r="C2870" t="s">
        <v>3556</v>
      </c>
      <c r="D2870">
        <v>81.89</v>
      </c>
      <c r="E2870">
        <v>83.07</v>
      </c>
      <c r="F2870">
        <v>215</v>
      </c>
      <c r="G2870">
        <v>88.98</v>
      </c>
      <c r="H2870">
        <v>110.63</v>
      </c>
      <c r="I2870">
        <v>5.7</v>
      </c>
      <c r="J2870" t="s">
        <v>20</v>
      </c>
      <c r="K2870" t="s">
        <v>20</v>
      </c>
      <c r="L2870">
        <v>17.600000000000001</v>
      </c>
      <c r="M2870">
        <v>128.22999999999999</v>
      </c>
      <c r="N2870">
        <v>20.9</v>
      </c>
      <c r="O2870">
        <v>131.53</v>
      </c>
      <c r="P2870" t="s">
        <v>20</v>
      </c>
      <c r="Q2870" t="s">
        <v>20</v>
      </c>
      <c r="R2870">
        <v>3.67</v>
      </c>
    </row>
    <row r="2871" spans="1:18" x14ac:dyDescent="0.25">
      <c r="A2871" t="s">
        <v>1203</v>
      </c>
      <c r="B2871">
        <v>2013</v>
      </c>
      <c r="C2871" t="s">
        <v>3556</v>
      </c>
      <c r="D2871">
        <v>82.5</v>
      </c>
      <c r="E2871">
        <v>84</v>
      </c>
      <c r="F2871">
        <v>220</v>
      </c>
      <c r="G2871">
        <v>90</v>
      </c>
      <c r="H2871">
        <v>114</v>
      </c>
      <c r="I2871" t="s">
        <v>20</v>
      </c>
      <c r="J2871" t="s">
        <v>20</v>
      </c>
      <c r="K2871" t="s">
        <v>20</v>
      </c>
      <c r="L2871">
        <v>28.4</v>
      </c>
      <c r="M2871">
        <v>142.4</v>
      </c>
      <c r="N2871">
        <v>28</v>
      </c>
      <c r="O2871">
        <v>142</v>
      </c>
      <c r="P2871" t="s">
        <v>20</v>
      </c>
      <c r="Q2871">
        <v>11.63</v>
      </c>
      <c r="R2871">
        <v>3.43</v>
      </c>
    </row>
    <row r="2872" spans="1:18" x14ac:dyDescent="0.25">
      <c r="A2872" t="s">
        <v>1162</v>
      </c>
      <c r="B2872">
        <v>2010</v>
      </c>
      <c r="C2872" t="s">
        <v>4965</v>
      </c>
      <c r="D2872">
        <v>75.59</v>
      </c>
      <c r="E2872">
        <v>76.77</v>
      </c>
      <c r="F2872">
        <v>229</v>
      </c>
      <c r="G2872">
        <v>78.349999999999994</v>
      </c>
      <c r="H2872">
        <v>101.57</v>
      </c>
      <c r="I2872" t="s">
        <v>20</v>
      </c>
      <c r="J2872" t="s">
        <v>20</v>
      </c>
      <c r="K2872" t="s">
        <v>20</v>
      </c>
      <c r="L2872">
        <v>25.6</v>
      </c>
      <c r="M2872">
        <v>127.17</v>
      </c>
      <c r="N2872">
        <v>34.299999999999997</v>
      </c>
      <c r="O2872">
        <v>135.87</v>
      </c>
      <c r="P2872" t="s">
        <v>20</v>
      </c>
      <c r="Q2872" t="s">
        <v>20</v>
      </c>
      <c r="R2872" t="s">
        <v>20</v>
      </c>
    </row>
    <row r="2873" spans="1:18" x14ac:dyDescent="0.25">
      <c r="A2873" t="s">
        <v>2322</v>
      </c>
      <c r="B2873">
        <v>2014</v>
      </c>
      <c r="C2873" t="s">
        <v>3184</v>
      </c>
      <c r="D2873">
        <v>70</v>
      </c>
      <c r="E2873" t="s">
        <v>20</v>
      </c>
      <c r="F2873">
        <v>170</v>
      </c>
      <c r="G2873">
        <v>73</v>
      </c>
      <c r="H2873" t="s">
        <v>20</v>
      </c>
      <c r="I2873" t="s">
        <v>20</v>
      </c>
      <c r="J2873" t="s">
        <v>20</v>
      </c>
      <c r="K2873" t="s">
        <v>20</v>
      </c>
      <c r="L2873" t="s">
        <v>20</v>
      </c>
      <c r="M2873" t="s">
        <v>20</v>
      </c>
      <c r="N2873" t="s">
        <v>20</v>
      </c>
      <c r="O2873" t="s">
        <v>20</v>
      </c>
      <c r="P2873" t="s">
        <v>20</v>
      </c>
      <c r="Q2873" t="s">
        <v>20</v>
      </c>
      <c r="R2873" t="s">
        <v>20</v>
      </c>
    </row>
    <row r="2874" spans="1:18" x14ac:dyDescent="0.25">
      <c r="A2874" t="s">
        <v>3435</v>
      </c>
      <c r="B2874">
        <v>2008</v>
      </c>
      <c r="C2874" t="s">
        <v>3991</v>
      </c>
      <c r="D2874">
        <v>77.75</v>
      </c>
      <c r="E2874">
        <v>79.5</v>
      </c>
      <c r="F2874">
        <v>221</v>
      </c>
      <c r="G2874">
        <v>84.5</v>
      </c>
      <c r="H2874">
        <v>103.5</v>
      </c>
      <c r="I2874">
        <v>7</v>
      </c>
      <c r="J2874" t="s">
        <v>20</v>
      </c>
      <c r="K2874" t="s">
        <v>20</v>
      </c>
      <c r="L2874">
        <v>32</v>
      </c>
      <c r="M2874">
        <v>135.5</v>
      </c>
      <c r="N2874">
        <v>38.5</v>
      </c>
      <c r="O2874">
        <v>142</v>
      </c>
      <c r="P2874">
        <v>11</v>
      </c>
      <c r="Q2874">
        <v>11.71</v>
      </c>
      <c r="R2874">
        <v>3.17</v>
      </c>
    </row>
    <row r="2875" spans="1:18" x14ac:dyDescent="0.25">
      <c r="A2875" t="s">
        <v>2469</v>
      </c>
      <c r="B2875">
        <v>2014</v>
      </c>
      <c r="C2875" t="s">
        <v>3221</v>
      </c>
      <c r="D2875">
        <v>74</v>
      </c>
      <c r="E2875">
        <v>75</v>
      </c>
      <c r="F2875">
        <v>194</v>
      </c>
      <c r="G2875">
        <v>75.75</v>
      </c>
      <c r="H2875">
        <v>97.5</v>
      </c>
      <c r="I2875" t="s">
        <v>20</v>
      </c>
      <c r="J2875" t="s">
        <v>20</v>
      </c>
      <c r="K2875" t="s">
        <v>20</v>
      </c>
      <c r="L2875">
        <v>27</v>
      </c>
      <c r="M2875">
        <v>124.5</v>
      </c>
      <c r="N2875">
        <v>31</v>
      </c>
      <c r="O2875">
        <v>128.5</v>
      </c>
      <c r="P2875" t="s">
        <v>20</v>
      </c>
      <c r="Q2875">
        <v>11.36</v>
      </c>
      <c r="R2875">
        <v>3.38</v>
      </c>
    </row>
    <row r="2876" spans="1:18" x14ac:dyDescent="0.25">
      <c r="A2876" t="s">
        <v>880</v>
      </c>
      <c r="B2876">
        <v>2009</v>
      </c>
      <c r="C2876" t="s">
        <v>2924</v>
      </c>
      <c r="D2876">
        <v>80.25</v>
      </c>
      <c r="E2876">
        <v>80.5</v>
      </c>
      <c r="F2876">
        <v>239</v>
      </c>
      <c r="G2876">
        <v>85</v>
      </c>
      <c r="H2876">
        <v>108</v>
      </c>
      <c r="I2876" t="s">
        <v>20</v>
      </c>
      <c r="J2876" t="s">
        <v>20</v>
      </c>
      <c r="K2876" t="s">
        <v>20</v>
      </c>
      <c r="L2876">
        <v>17</v>
      </c>
      <c r="M2876">
        <v>125</v>
      </c>
      <c r="N2876">
        <v>31</v>
      </c>
      <c r="O2876">
        <v>139</v>
      </c>
      <c r="P2876" t="s">
        <v>20</v>
      </c>
      <c r="Q2876" t="s">
        <v>20</v>
      </c>
      <c r="R2876">
        <v>3.86</v>
      </c>
    </row>
    <row r="2877" spans="1:18" x14ac:dyDescent="0.25">
      <c r="A2877" t="s">
        <v>880</v>
      </c>
      <c r="B2877">
        <v>2010</v>
      </c>
      <c r="C2877" t="s">
        <v>2924</v>
      </c>
      <c r="D2877">
        <v>80.31</v>
      </c>
      <c r="E2877">
        <v>81.89</v>
      </c>
      <c r="F2877">
        <v>255</v>
      </c>
      <c r="G2877">
        <v>85.43</v>
      </c>
      <c r="H2877">
        <v>108.27</v>
      </c>
      <c r="I2877" t="s">
        <v>20</v>
      </c>
      <c r="J2877" t="s">
        <v>20</v>
      </c>
      <c r="K2877" t="s">
        <v>20</v>
      </c>
      <c r="L2877">
        <v>26.4</v>
      </c>
      <c r="M2877">
        <v>134.66999999999999</v>
      </c>
      <c r="N2877">
        <v>32.700000000000003</v>
      </c>
      <c r="O2877">
        <v>140.97</v>
      </c>
      <c r="P2877" t="s">
        <v>20</v>
      </c>
      <c r="Q2877" t="s">
        <v>20</v>
      </c>
      <c r="R2877" t="s">
        <v>20</v>
      </c>
    </row>
    <row r="2878" spans="1:18" x14ac:dyDescent="0.25">
      <c r="A2878" t="s">
        <v>135</v>
      </c>
      <c r="B2878">
        <v>2004</v>
      </c>
      <c r="C2878" t="s">
        <v>4062</v>
      </c>
      <c r="D2878">
        <v>72.5</v>
      </c>
      <c r="E2878">
        <v>73.75</v>
      </c>
      <c r="F2878">
        <v>202</v>
      </c>
      <c r="G2878">
        <v>79.5</v>
      </c>
      <c r="H2878">
        <v>98.5</v>
      </c>
      <c r="I2878" t="s">
        <v>20</v>
      </c>
      <c r="J2878" t="s">
        <v>20</v>
      </c>
      <c r="K2878" t="s">
        <v>20</v>
      </c>
      <c r="L2878">
        <v>29</v>
      </c>
      <c r="M2878">
        <v>127.5</v>
      </c>
      <c r="N2878">
        <v>32</v>
      </c>
      <c r="O2878">
        <v>130.5</v>
      </c>
      <c r="P2878">
        <v>15</v>
      </c>
      <c r="Q2878">
        <v>10.97</v>
      </c>
      <c r="R2878">
        <v>3.1</v>
      </c>
    </row>
    <row r="2879" spans="1:18" x14ac:dyDescent="0.25">
      <c r="A2879" t="s">
        <v>2574</v>
      </c>
      <c r="B2879">
        <v>2015</v>
      </c>
      <c r="C2879" t="s">
        <v>3864</v>
      </c>
      <c r="D2879">
        <v>77</v>
      </c>
      <c r="E2879" t="s">
        <v>20</v>
      </c>
      <c r="F2879">
        <v>204</v>
      </c>
      <c r="G2879">
        <v>78</v>
      </c>
      <c r="H2879" t="s">
        <v>20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 t="s">
        <v>20</v>
      </c>
      <c r="R2879" t="s">
        <v>20</v>
      </c>
    </row>
    <row r="2880" spans="1:18" x14ac:dyDescent="0.25">
      <c r="A2880" t="s">
        <v>1903</v>
      </c>
      <c r="B2880">
        <v>2013</v>
      </c>
      <c r="C2880" t="s">
        <v>3680</v>
      </c>
      <c r="D2880">
        <v>78</v>
      </c>
      <c r="E2880" t="s">
        <v>20</v>
      </c>
      <c r="F2880">
        <v>246</v>
      </c>
      <c r="G2880">
        <v>84</v>
      </c>
      <c r="H2880" t="s">
        <v>20</v>
      </c>
      <c r="I2880" t="s">
        <v>20</v>
      </c>
      <c r="J2880" t="s">
        <v>20</v>
      </c>
      <c r="K2880" t="s">
        <v>20</v>
      </c>
      <c r="L2880" t="s">
        <v>20</v>
      </c>
      <c r="M2880" t="s">
        <v>20</v>
      </c>
      <c r="N2880" t="s">
        <v>20</v>
      </c>
      <c r="O2880" t="s">
        <v>20</v>
      </c>
      <c r="P2880" t="s">
        <v>20</v>
      </c>
      <c r="Q2880" t="s">
        <v>20</v>
      </c>
      <c r="R2880" t="s">
        <v>20</v>
      </c>
    </row>
    <row r="2881" spans="1:18" x14ac:dyDescent="0.25">
      <c r="A2881" t="s">
        <v>2342</v>
      </c>
      <c r="B2881">
        <v>2014</v>
      </c>
      <c r="C2881" t="s">
        <v>3189</v>
      </c>
      <c r="D2881" t="s">
        <v>20</v>
      </c>
      <c r="E2881" t="s">
        <v>20</v>
      </c>
      <c r="F2881" t="s">
        <v>20</v>
      </c>
      <c r="G2881" t="s">
        <v>20</v>
      </c>
      <c r="H2881" t="s">
        <v>20</v>
      </c>
      <c r="I2881" t="s">
        <v>20</v>
      </c>
      <c r="J2881" t="s">
        <v>20</v>
      </c>
      <c r="K2881" t="s">
        <v>20</v>
      </c>
      <c r="L2881">
        <v>22.5</v>
      </c>
      <c r="M2881" t="s">
        <v>20</v>
      </c>
      <c r="N2881">
        <v>26</v>
      </c>
      <c r="O2881" t="s">
        <v>20</v>
      </c>
      <c r="P2881" t="s">
        <v>20</v>
      </c>
      <c r="Q2881">
        <v>11.43</v>
      </c>
      <c r="R2881">
        <v>3.57</v>
      </c>
    </row>
    <row r="2882" spans="1:18" x14ac:dyDescent="0.25">
      <c r="A2882" t="s">
        <v>935</v>
      </c>
      <c r="B2882">
        <v>2010</v>
      </c>
      <c r="C2882" t="s">
        <v>4240</v>
      </c>
      <c r="D2882">
        <v>79.5</v>
      </c>
      <c r="E2882">
        <v>80.75</v>
      </c>
      <c r="F2882">
        <v>218</v>
      </c>
      <c r="G2882">
        <v>83.25</v>
      </c>
      <c r="H2882">
        <v>104.5</v>
      </c>
      <c r="I2882">
        <v>5.6</v>
      </c>
      <c r="J2882">
        <v>8.5</v>
      </c>
      <c r="K2882">
        <v>10</v>
      </c>
      <c r="L2882">
        <v>29.5</v>
      </c>
      <c r="M2882">
        <v>134</v>
      </c>
      <c r="N2882">
        <v>37.5</v>
      </c>
      <c r="O2882">
        <v>142</v>
      </c>
      <c r="P2882">
        <v>15</v>
      </c>
      <c r="Q2882">
        <v>10.98</v>
      </c>
      <c r="R2882">
        <v>3.4</v>
      </c>
    </row>
    <row r="2883" spans="1:18" x14ac:dyDescent="0.25">
      <c r="A2883" t="s">
        <v>3374</v>
      </c>
      <c r="B2883">
        <v>2015</v>
      </c>
      <c r="C2883" t="s">
        <v>3234</v>
      </c>
      <c r="D2883">
        <v>81</v>
      </c>
      <c r="E2883" t="s">
        <v>20</v>
      </c>
      <c r="F2883">
        <v>257</v>
      </c>
      <c r="G2883">
        <v>84</v>
      </c>
      <c r="H2883" t="s">
        <v>20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 t="s">
        <v>20</v>
      </c>
      <c r="R2883" t="s">
        <v>20</v>
      </c>
    </row>
    <row r="2884" spans="1:18" x14ac:dyDescent="0.25">
      <c r="A2884" t="s">
        <v>717</v>
      </c>
      <c r="B2884">
        <v>2009</v>
      </c>
      <c r="C2884" t="s">
        <v>4265</v>
      </c>
      <c r="D2884">
        <v>78.25</v>
      </c>
      <c r="E2884">
        <v>80</v>
      </c>
      <c r="F2884">
        <v>240</v>
      </c>
      <c r="G2884">
        <v>81.75</v>
      </c>
      <c r="H2884">
        <v>106</v>
      </c>
      <c r="I2884">
        <v>11.2</v>
      </c>
      <c r="J2884">
        <v>8.75</v>
      </c>
      <c r="K2884">
        <v>9.75</v>
      </c>
      <c r="L2884">
        <v>27</v>
      </c>
      <c r="M2884">
        <v>133</v>
      </c>
      <c r="N2884">
        <v>31</v>
      </c>
      <c r="O2884">
        <v>137</v>
      </c>
      <c r="P2884">
        <v>23</v>
      </c>
      <c r="Q2884">
        <v>11.15</v>
      </c>
      <c r="R2884">
        <v>3.33</v>
      </c>
    </row>
    <row r="2885" spans="1:18" x14ac:dyDescent="0.25">
      <c r="A2885" t="s">
        <v>717</v>
      </c>
      <c r="B2885">
        <v>2010</v>
      </c>
      <c r="C2885" t="s">
        <v>4265</v>
      </c>
      <c r="D2885">
        <v>78</v>
      </c>
      <c r="E2885">
        <v>79.75</v>
      </c>
      <c r="F2885">
        <v>240</v>
      </c>
      <c r="G2885">
        <v>81.5</v>
      </c>
      <c r="H2885">
        <v>106</v>
      </c>
      <c r="I2885">
        <v>11.1</v>
      </c>
      <c r="J2885">
        <v>8.75</v>
      </c>
      <c r="K2885">
        <v>9.75</v>
      </c>
      <c r="L2885">
        <v>24</v>
      </c>
      <c r="M2885">
        <v>130</v>
      </c>
      <c r="N2885">
        <v>28.5</v>
      </c>
      <c r="O2885">
        <v>134.5</v>
      </c>
      <c r="P2885">
        <v>23</v>
      </c>
      <c r="Q2885">
        <v>11.83</v>
      </c>
      <c r="R2885">
        <v>3.41</v>
      </c>
    </row>
    <row r="2886" spans="1:18" x14ac:dyDescent="0.25">
      <c r="A2886" t="s">
        <v>107</v>
      </c>
      <c r="B2886">
        <v>2004</v>
      </c>
      <c r="C2886" t="s">
        <v>4046</v>
      </c>
      <c r="D2886">
        <v>78</v>
      </c>
      <c r="E2886">
        <v>79</v>
      </c>
      <c r="F2886">
        <v>212</v>
      </c>
      <c r="G2886">
        <v>80.5</v>
      </c>
      <c r="H2886">
        <v>103</v>
      </c>
      <c r="I2886" t="s">
        <v>20</v>
      </c>
      <c r="J2886" t="s">
        <v>20</v>
      </c>
      <c r="K2886" t="s">
        <v>20</v>
      </c>
      <c r="L2886">
        <v>26.5</v>
      </c>
      <c r="M2886">
        <v>129.5</v>
      </c>
      <c r="N2886">
        <v>36</v>
      </c>
      <c r="O2886">
        <v>139</v>
      </c>
      <c r="P2886">
        <v>13</v>
      </c>
      <c r="Q2886">
        <v>11.1</v>
      </c>
      <c r="R2886">
        <v>3.24</v>
      </c>
    </row>
    <row r="2887" spans="1:18" x14ac:dyDescent="0.25">
      <c r="A2887" t="s">
        <v>1938</v>
      </c>
      <c r="B2887">
        <v>2013</v>
      </c>
      <c r="C2887" t="s">
        <v>5223</v>
      </c>
      <c r="D2887">
        <v>76</v>
      </c>
      <c r="E2887" t="s">
        <v>20</v>
      </c>
      <c r="F2887">
        <v>180</v>
      </c>
      <c r="G2887">
        <v>76</v>
      </c>
      <c r="H2887" t="s">
        <v>20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 t="s">
        <v>20</v>
      </c>
      <c r="R2887" t="s">
        <v>20</v>
      </c>
    </row>
    <row r="2888" spans="1:18" x14ac:dyDescent="0.25">
      <c r="A2888" t="s">
        <v>1938</v>
      </c>
      <c r="B2888">
        <v>2013</v>
      </c>
      <c r="C2888" t="s">
        <v>5223</v>
      </c>
      <c r="D2888" t="s">
        <v>20</v>
      </c>
      <c r="E2888">
        <v>77</v>
      </c>
      <c r="F2888">
        <v>182</v>
      </c>
      <c r="G2888">
        <v>76.5</v>
      </c>
      <c r="H2888" t="s">
        <v>20</v>
      </c>
      <c r="I2888" t="s">
        <v>20</v>
      </c>
      <c r="J2888" t="s">
        <v>20</v>
      </c>
      <c r="K2888" t="s">
        <v>20</v>
      </c>
      <c r="L2888" t="s">
        <v>20</v>
      </c>
      <c r="M2888" t="s">
        <v>20</v>
      </c>
      <c r="N2888" t="s">
        <v>20</v>
      </c>
      <c r="O2888" t="s">
        <v>20</v>
      </c>
      <c r="P2888" t="s">
        <v>20</v>
      </c>
      <c r="Q2888" t="s">
        <v>20</v>
      </c>
      <c r="R2888" t="s">
        <v>20</v>
      </c>
    </row>
    <row r="2889" spans="1:18" x14ac:dyDescent="0.25">
      <c r="A2889" t="s">
        <v>1938</v>
      </c>
      <c r="B2889">
        <v>2014</v>
      </c>
      <c r="C2889" t="s">
        <v>5223</v>
      </c>
      <c r="D2889">
        <v>76.75</v>
      </c>
      <c r="E2889" t="s">
        <v>20</v>
      </c>
      <c r="F2889">
        <v>189</v>
      </c>
      <c r="G2889">
        <v>77</v>
      </c>
      <c r="H2889" t="s">
        <v>20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 t="s">
        <v>20</v>
      </c>
      <c r="R2889" t="s">
        <v>20</v>
      </c>
    </row>
    <row r="2890" spans="1:18" x14ac:dyDescent="0.25">
      <c r="A2890" t="s">
        <v>1938</v>
      </c>
      <c r="B2890">
        <v>2014</v>
      </c>
      <c r="C2890" t="s">
        <v>5223</v>
      </c>
      <c r="D2890">
        <v>76.5</v>
      </c>
      <c r="E2890">
        <v>77.5</v>
      </c>
      <c r="F2890">
        <v>192</v>
      </c>
      <c r="G2890">
        <v>77</v>
      </c>
      <c r="H2890">
        <v>99.5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 t="s">
        <v>20</v>
      </c>
      <c r="R2890" t="s">
        <v>20</v>
      </c>
    </row>
    <row r="2891" spans="1:18" x14ac:dyDescent="0.25">
      <c r="A2891" t="s">
        <v>1938</v>
      </c>
      <c r="B2891">
        <v>2014</v>
      </c>
      <c r="C2891" t="s">
        <v>5223</v>
      </c>
      <c r="D2891" t="s">
        <v>20</v>
      </c>
      <c r="E2891">
        <v>77</v>
      </c>
      <c r="F2891">
        <v>183</v>
      </c>
      <c r="G2891">
        <v>76.5</v>
      </c>
      <c r="H2891" t="s">
        <v>20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 t="s">
        <v>20</v>
      </c>
      <c r="R2891" t="s">
        <v>20</v>
      </c>
    </row>
    <row r="2892" spans="1:18" x14ac:dyDescent="0.25">
      <c r="A2892" t="s">
        <v>1938</v>
      </c>
      <c r="B2892">
        <v>2015</v>
      </c>
      <c r="C2892" t="s">
        <v>5223</v>
      </c>
      <c r="D2892">
        <v>76.75</v>
      </c>
      <c r="E2892">
        <v>77</v>
      </c>
      <c r="F2892">
        <v>187</v>
      </c>
      <c r="G2892">
        <v>77</v>
      </c>
      <c r="H2892">
        <v>98.5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 t="s">
        <v>20</v>
      </c>
      <c r="R2892" t="s">
        <v>20</v>
      </c>
    </row>
    <row r="2893" spans="1:18" x14ac:dyDescent="0.25">
      <c r="A2893" t="s">
        <v>1938</v>
      </c>
      <c r="B2893">
        <v>2017</v>
      </c>
      <c r="C2893" t="s">
        <v>5223</v>
      </c>
      <c r="D2893">
        <v>76.5</v>
      </c>
      <c r="E2893">
        <v>77.5</v>
      </c>
      <c r="F2893">
        <v>196.2</v>
      </c>
      <c r="G2893">
        <v>77.25</v>
      </c>
      <c r="H2893">
        <v>98.5</v>
      </c>
      <c r="I2893">
        <v>6.6</v>
      </c>
      <c r="J2893">
        <v>8</v>
      </c>
      <c r="K2893">
        <v>8.75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 t="s">
        <v>20</v>
      </c>
      <c r="R2893" t="s">
        <v>20</v>
      </c>
    </row>
    <row r="2894" spans="1:18" x14ac:dyDescent="0.25">
      <c r="A2894" t="s">
        <v>1889</v>
      </c>
      <c r="B2894">
        <v>2013</v>
      </c>
      <c r="C2894" t="s">
        <v>3676</v>
      </c>
      <c r="D2894">
        <v>79</v>
      </c>
      <c r="E2894" t="s">
        <v>20</v>
      </c>
      <c r="F2894">
        <v>229</v>
      </c>
      <c r="G2894">
        <v>78</v>
      </c>
      <c r="H2894" t="s">
        <v>20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 t="s">
        <v>20</v>
      </c>
      <c r="R2894" t="s">
        <v>20</v>
      </c>
    </row>
    <row r="2895" spans="1:18" x14ac:dyDescent="0.25">
      <c r="A2895" t="s">
        <v>30</v>
      </c>
      <c r="B2895">
        <v>2003</v>
      </c>
      <c r="C2895" t="s">
        <v>4024</v>
      </c>
      <c r="D2895">
        <v>73</v>
      </c>
      <c r="E2895">
        <v>74</v>
      </c>
      <c r="F2895">
        <v>167</v>
      </c>
      <c r="G2895">
        <v>75</v>
      </c>
      <c r="H2895">
        <v>95.5</v>
      </c>
      <c r="I2895">
        <v>5.3</v>
      </c>
      <c r="J2895" t="s">
        <v>20</v>
      </c>
      <c r="K2895" t="s">
        <v>20</v>
      </c>
      <c r="L2895">
        <v>26</v>
      </c>
      <c r="M2895">
        <v>121.5</v>
      </c>
      <c r="N2895">
        <v>32.5</v>
      </c>
      <c r="O2895">
        <v>128</v>
      </c>
      <c r="P2895" t="s">
        <v>20</v>
      </c>
      <c r="Q2895">
        <v>11</v>
      </c>
      <c r="R2895">
        <v>3.28</v>
      </c>
    </row>
    <row r="2896" spans="1:18" x14ac:dyDescent="0.25">
      <c r="A2896" t="s">
        <v>235</v>
      </c>
      <c r="B2896">
        <v>2005</v>
      </c>
      <c r="C2896" t="s">
        <v>4537</v>
      </c>
      <c r="D2896">
        <v>83.75</v>
      </c>
      <c r="E2896">
        <v>85.5</v>
      </c>
      <c r="F2896">
        <v>242</v>
      </c>
      <c r="G2896">
        <v>89</v>
      </c>
      <c r="H2896">
        <v>111.5</v>
      </c>
      <c r="I2896" t="s">
        <v>20</v>
      </c>
      <c r="J2896" t="s">
        <v>20</v>
      </c>
      <c r="K2896" t="s">
        <v>20</v>
      </c>
      <c r="L2896">
        <v>23.5</v>
      </c>
      <c r="M2896">
        <v>135</v>
      </c>
      <c r="N2896">
        <v>26.5</v>
      </c>
      <c r="O2896">
        <v>138</v>
      </c>
      <c r="P2896">
        <v>1</v>
      </c>
      <c r="Q2896">
        <v>12.4</v>
      </c>
      <c r="R2896">
        <v>3.47</v>
      </c>
    </row>
    <row r="2897" spans="1:18" x14ac:dyDescent="0.25">
      <c r="A2897" t="s">
        <v>1347</v>
      </c>
      <c r="B2897">
        <v>2011</v>
      </c>
      <c r="C2897" t="s">
        <v>5025</v>
      </c>
      <c r="D2897">
        <v>79.25</v>
      </c>
      <c r="E2897" t="s">
        <v>20</v>
      </c>
      <c r="F2897">
        <v>227</v>
      </c>
      <c r="G2897">
        <v>81.5</v>
      </c>
      <c r="H2897">
        <v>103.75</v>
      </c>
      <c r="I2897" t="s">
        <v>20</v>
      </c>
      <c r="J2897" t="s">
        <v>20</v>
      </c>
      <c r="K2897" t="s">
        <v>20</v>
      </c>
      <c r="L2897">
        <v>29.5</v>
      </c>
      <c r="M2897">
        <v>133.25</v>
      </c>
      <c r="N2897" t="s">
        <v>20</v>
      </c>
      <c r="O2897" t="s">
        <v>20</v>
      </c>
      <c r="P2897" t="s">
        <v>20</v>
      </c>
      <c r="Q2897">
        <v>11.61</v>
      </c>
      <c r="R2897">
        <v>3.38</v>
      </c>
    </row>
    <row r="2898" spans="1:18" x14ac:dyDescent="0.25">
      <c r="A2898" t="s">
        <v>39</v>
      </c>
      <c r="B2898">
        <v>2003</v>
      </c>
      <c r="C2898" t="s">
        <v>4031</v>
      </c>
      <c r="D2898">
        <v>79.75</v>
      </c>
      <c r="E2898">
        <v>81</v>
      </c>
      <c r="F2898">
        <v>235</v>
      </c>
      <c r="G2898">
        <v>80.5</v>
      </c>
      <c r="H2898">
        <v>104</v>
      </c>
      <c r="I2898">
        <v>9.3000000000000007</v>
      </c>
      <c r="J2898" t="s">
        <v>20</v>
      </c>
      <c r="K2898" t="s">
        <v>20</v>
      </c>
      <c r="L2898">
        <v>28</v>
      </c>
      <c r="M2898">
        <v>132</v>
      </c>
      <c r="N2898" t="s">
        <v>20</v>
      </c>
      <c r="O2898" t="s">
        <v>20</v>
      </c>
      <c r="P2898">
        <v>12</v>
      </c>
      <c r="Q2898" t="s">
        <v>20</v>
      </c>
      <c r="R2898" t="s">
        <v>20</v>
      </c>
    </row>
    <row r="2899" spans="1:18" x14ac:dyDescent="0.25">
      <c r="A2899" t="s">
        <v>105</v>
      </c>
      <c r="B2899">
        <v>2004</v>
      </c>
      <c r="C2899" t="s">
        <v>4044</v>
      </c>
      <c r="D2899">
        <v>79</v>
      </c>
      <c r="E2899">
        <v>80</v>
      </c>
      <c r="F2899">
        <v>220</v>
      </c>
      <c r="G2899">
        <v>84.5</v>
      </c>
      <c r="H2899">
        <v>108.5</v>
      </c>
      <c r="I2899" t="s">
        <v>20</v>
      </c>
      <c r="J2899" t="s">
        <v>20</v>
      </c>
      <c r="K2899" t="s">
        <v>20</v>
      </c>
      <c r="L2899">
        <v>27.5</v>
      </c>
      <c r="M2899">
        <v>136</v>
      </c>
      <c r="N2899">
        <v>31.5</v>
      </c>
      <c r="O2899">
        <v>140</v>
      </c>
      <c r="P2899">
        <v>5</v>
      </c>
      <c r="Q2899">
        <v>11.46</v>
      </c>
      <c r="R2899">
        <v>3.34</v>
      </c>
    </row>
    <row r="2900" spans="1:18" x14ac:dyDescent="0.25">
      <c r="A2900" t="s">
        <v>202</v>
      </c>
      <c r="B2900">
        <v>2005</v>
      </c>
      <c r="C2900" t="s">
        <v>4082</v>
      </c>
      <c r="D2900">
        <v>74</v>
      </c>
      <c r="E2900">
        <v>75</v>
      </c>
      <c r="F2900">
        <v>179</v>
      </c>
      <c r="G2900">
        <v>77.25</v>
      </c>
      <c r="H2900">
        <v>98.5</v>
      </c>
      <c r="I2900" t="s">
        <v>20</v>
      </c>
      <c r="J2900" t="s">
        <v>20</v>
      </c>
      <c r="K2900" t="s">
        <v>20</v>
      </c>
      <c r="L2900">
        <v>31.5</v>
      </c>
      <c r="M2900">
        <v>130</v>
      </c>
      <c r="N2900">
        <v>38.5</v>
      </c>
      <c r="O2900">
        <v>137</v>
      </c>
      <c r="P2900">
        <v>14</v>
      </c>
      <c r="Q2900">
        <v>11.12</v>
      </c>
      <c r="R2900">
        <v>3.21</v>
      </c>
    </row>
    <row r="2901" spans="1:18" x14ac:dyDescent="0.25">
      <c r="A2901" t="s">
        <v>1394</v>
      </c>
      <c r="B2901">
        <v>2011</v>
      </c>
      <c r="C2901" t="s">
        <v>5061</v>
      </c>
      <c r="D2901" t="s">
        <v>20</v>
      </c>
      <c r="E2901">
        <v>74</v>
      </c>
      <c r="F2901">
        <v>201</v>
      </c>
      <c r="G2901">
        <v>74</v>
      </c>
      <c r="H2901" t="s">
        <v>20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 t="s">
        <v>20</v>
      </c>
      <c r="R2901" t="s">
        <v>20</v>
      </c>
    </row>
    <row r="2902" spans="1:18" x14ac:dyDescent="0.25">
      <c r="A2902" t="s">
        <v>1394</v>
      </c>
      <c r="B2902">
        <v>2011</v>
      </c>
      <c r="C2902" t="s">
        <v>5061</v>
      </c>
      <c r="D2902" t="s">
        <v>20</v>
      </c>
      <c r="E2902">
        <v>74</v>
      </c>
      <c r="F2902">
        <v>201</v>
      </c>
      <c r="G2902">
        <v>74</v>
      </c>
      <c r="H2902" t="s">
        <v>20</v>
      </c>
      <c r="I2902" t="s">
        <v>20</v>
      </c>
      <c r="J2902" t="s">
        <v>20</v>
      </c>
      <c r="K2902" t="s">
        <v>20</v>
      </c>
      <c r="L2902" t="s">
        <v>20</v>
      </c>
      <c r="M2902" t="s">
        <v>20</v>
      </c>
      <c r="N2902" t="s">
        <v>20</v>
      </c>
      <c r="O2902" t="s">
        <v>20</v>
      </c>
      <c r="P2902" t="s">
        <v>20</v>
      </c>
      <c r="Q2902" t="s">
        <v>20</v>
      </c>
      <c r="R2902" t="s">
        <v>20</v>
      </c>
    </row>
    <row r="2903" spans="1:18" x14ac:dyDescent="0.25">
      <c r="A2903" t="s">
        <v>1394</v>
      </c>
      <c r="B2903">
        <v>2012</v>
      </c>
      <c r="C2903" t="s">
        <v>5061</v>
      </c>
      <c r="D2903">
        <v>72</v>
      </c>
      <c r="E2903">
        <v>73.5</v>
      </c>
      <c r="F2903">
        <v>195</v>
      </c>
      <c r="G2903">
        <v>74.75</v>
      </c>
      <c r="H2903">
        <v>96</v>
      </c>
      <c r="I2903">
        <v>10.4</v>
      </c>
      <c r="J2903">
        <v>9.25</v>
      </c>
      <c r="K2903" t="s">
        <v>20</v>
      </c>
      <c r="L2903">
        <v>30</v>
      </c>
      <c r="M2903">
        <v>126</v>
      </c>
      <c r="N2903">
        <v>35</v>
      </c>
      <c r="O2903">
        <v>131</v>
      </c>
      <c r="P2903">
        <v>16</v>
      </c>
      <c r="Q2903">
        <v>11.13</v>
      </c>
      <c r="R2903">
        <v>3.28</v>
      </c>
    </row>
    <row r="2904" spans="1:18" x14ac:dyDescent="0.25">
      <c r="A2904" t="s">
        <v>1394</v>
      </c>
      <c r="B2904">
        <v>2015</v>
      </c>
      <c r="C2904" t="s">
        <v>5061</v>
      </c>
      <c r="D2904">
        <v>72.5</v>
      </c>
      <c r="E2904">
        <v>73.75</v>
      </c>
      <c r="F2904">
        <v>211</v>
      </c>
      <c r="G2904">
        <v>75.5</v>
      </c>
      <c r="H2904">
        <v>95.5</v>
      </c>
      <c r="I2904" t="s">
        <v>20</v>
      </c>
      <c r="J2904" t="s">
        <v>20</v>
      </c>
      <c r="K2904" t="s">
        <v>20</v>
      </c>
      <c r="L2904">
        <v>26</v>
      </c>
      <c r="M2904">
        <v>121.5</v>
      </c>
      <c r="N2904">
        <v>31</v>
      </c>
      <c r="O2904">
        <v>126.5</v>
      </c>
      <c r="P2904" t="s">
        <v>20</v>
      </c>
      <c r="Q2904">
        <v>11.98</v>
      </c>
      <c r="R2904">
        <v>3.38</v>
      </c>
    </row>
    <row r="2905" spans="1:18" x14ac:dyDescent="0.25">
      <c r="A2905" t="s">
        <v>536</v>
      </c>
      <c r="B2905">
        <v>2008</v>
      </c>
      <c r="C2905" t="s">
        <v>4181</v>
      </c>
      <c r="D2905">
        <v>79.25</v>
      </c>
      <c r="E2905">
        <v>80.5</v>
      </c>
      <c r="F2905">
        <v>222</v>
      </c>
      <c r="G2905">
        <v>80</v>
      </c>
      <c r="H2905">
        <v>102.75</v>
      </c>
      <c r="I2905">
        <v>8.9</v>
      </c>
      <c r="J2905" t="s">
        <v>20</v>
      </c>
      <c r="K2905" t="s">
        <v>20</v>
      </c>
      <c r="L2905">
        <v>29.5</v>
      </c>
      <c r="M2905">
        <v>132.25</v>
      </c>
      <c r="N2905">
        <v>34.5</v>
      </c>
      <c r="O2905">
        <v>137.25</v>
      </c>
      <c r="P2905">
        <v>14</v>
      </c>
      <c r="Q2905">
        <v>11.57</v>
      </c>
      <c r="R2905">
        <v>3.36</v>
      </c>
    </row>
    <row r="2906" spans="1:18" x14ac:dyDescent="0.25">
      <c r="A2906" t="s">
        <v>1765</v>
      </c>
      <c r="B2906">
        <v>2012</v>
      </c>
      <c r="C2906" t="s">
        <v>3085</v>
      </c>
      <c r="D2906">
        <v>80.75</v>
      </c>
      <c r="E2906">
        <v>82</v>
      </c>
      <c r="F2906">
        <v>252</v>
      </c>
      <c r="G2906">
        <v>87.5</v>
      </c>
      <c r="H2906">
        <v>109.5</v>
      </c>
      <c r="I2906" t="s">
        <v>20</v>
      </c>
      <c r="J2906" t="s">
        <v>20</v>
      </c>
      <c r="K2906" t="s">
        <v>20</v>
      </c>
      <c r="L2906">
        <v>22</v>
      </c>
      <c r="M2906">
        <v>131.5</v>
      </c>
      <c r="N2906">
        <v>26</v>
      </c>
      <c r="O2906">
        <v>135.5</v>
      </c>
      <c r="P2906" t="s">
        <v>20</v>
      </c>
      <c r="Q2906">
        <v>12.18</v>
      </c>
      <c r="R2906">
        <v>3.65</v>
      </c>
    </row>
    <row r="2907" spans="1:18" x14ac:dyDescent="0.25">
      <c r="A2907" t="s">
        <v>255</v>
      </c>
      <c r="B2907">
        <v>2005</v>
      </c>
      <c r="C2907" t="s">
        <v>2889</v>
      </c>
      <c r="D2907">
        <v>71.25</v>
      </c>
      <c r="E2907">
        <v>72.5</v>
      </c>
      <c r="F2907">
        <v>161</v>
      </c>
      <c r="G2907">
        <v>71.5</v>
      </c>
      <c r="H2907">
        <v>94</v>
      </c>
      <c r="I2907" t="s">
        <v>20</v>
      </c>
      <c r="J2907" t="s">
        <v>20</v>
      </c>
      <c r="K2907" t="s">
        <v>20</v>
      </c>
      <c r="L2907">
        <v>25</v>
      </c>
      <c r="M2907">
        <v>119</v>
      </c>
      <c r="N2907">
        <v>30.5</v>
      </c>
      <c r="O2907">
        <v>124.5</v>
      </c>
      <c r="P2907" t="s">
        <v>20</v>
      </c>
      <c r="Q2907">
        <v>11.41</v>
      </c>
      <c r="R2907">
        <v>3.24</v>
      </c>
    </row>
    <row r="2908" spans="1:18" x14ac:dyDescent="0.25">
      <c r="A2908" t="s">
        <v>494</v>
      </c>
      <c r="B2908">
        <v>2007</v>
      </c>
      <c r="C2908" t="s">
        <v>4673</v>
      </c>
      <c r="D2908">
        <v>80.5</v>
      </c>
      <c r="E2908">
        <v>82.75</v>
      </c>
      <c r="F2908">
        <v>242</v>
      </c>
      <c r="G2908">
        <v>88</v>
      </c>
      <c r="H2908">
        <v>109</v>
      </c>
      <c r="I2908">
        <v>6.7</v>
      </c>
      <c r="J2908" t="s">
        <v>20</v>
      </c>
      <c r="K2908" t="s">
        <v>20</v>
      </c>
      <c r="L2908">
        <v>27.5</v>
      </c>
      <c r="M2908">
        <v>136.5</v>
      </c>
      <c r="N2908">
        <v>30.5</v>
      </c>
      <c r="O2908">
        <v>139.5</v>
      </c>
      <c r="P2908">
        <v>15</v>
      </c>
      <c r="Q2908">
        <v>12.14</v>
      </c>
      <c r="R2908">
        <v>3.47</v>
      </c>
    </row>
    <row r="2909" spans="1:18" x14ac:dyDescent="0.25">
      <c r="A2909" t="s">
        <v>2379</v>
      </c>
      <c r="B2909">
        <v>2014</v>
      </c>
      <c r="C2909" t="s">
        <v>3806</v>
      </c>
      <c r="D2909" t="s">
        <v>20</v>
      </c>
      <c r="E2909">
        <v>81</v>
      </c>
      <c r="F2909">
        <v>193</v>
      </c>
      <c r="G2909">
        <v>83.5</v>
      </c>
      <c r="H2909" t="s">
        <v>20</v>
      </c>
      <c r="I2909" t="s">
        <v>20</v>
      </c>
      <c r="J2909" t="s">
        <v>20</v>
      </c>
      <c r="K2909" t="s">
        <v>20</v>
      </c>
      <c r="L2909" t="s">
        <v>20</v>
      </c>
      <c r="M2909" t="s">
        <v>20</v>
      </c>
      <c r="N2909" t="s">
        <v>20</v>
      </c>
      <c r="O2909" t="s">
        <v>20</v>
      </c>
      <c r="P2909" t="s">
        <v>20</v>
      </c>
      <c r="Q2909" t="s">
        <v>20</v>
      </c>
      <c r="R2909" t="s">
        <v>20</v>
      </c>
    </row>
    <row r="2910" spans="1:18" x14ac:dyDescent="0.25">
      <c r="A2910" t="s">
        <v>2379</v>
      </c>
      <c r="B2910">
        <v>2014</v>
      </c>
      <c r="C2910" t="s">
        <v>3806</v>
      </c>
      <c r="D2910" t="s">
        <v>20</v>
      </c>
      <c r="E2910">
        <v>81</v>
      </c>
      <c r="F2910">
        <v>193</v>
      </c>
      <c r="G2910">
        <v>83.5</v>
      </c>
      <c r="H2910" t="s">
        <v>20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 t="s">
        <v>20</v>
      </c>
      <c r="R2910" t="s">
        <v>20</v>
      </c>
    </row>
    <row r="2911" spans="1:18" x14ac:dyDescent="0.25">
      <c r="A2911" t="s">
        <v>2817</v>
      </c>
      <c r="B2911">
        <v>2015</v>
      </c>
      <c r="C2911" t="s">
        <v>3315</v>
      </c>
      <c r="D2911">
        <v>80.5</v>
      </c>
      <c r="E2911">
        <v>82</v>
      </c>
      <c r="F2911">
        <v>218</v>
      </c>
      <c r="G2911">
        <v>81.5</v>
      </c>
      <c r="H2911">
        <v>106.5</v>
      </c>
      <c r="I2911" t="s">
        <v>20</v>
      </c>
      <c r="J2911" t="s">
        <v>20</v>
      </c>
      <c r="K2911" t="s">
        <v>20</v>
      </c>
      <c r="L2911">
        <v>21.5</v>
      </c>
      <c r="M2911">
        <v>128</v>
      </c>
      <c r="N2911">
        <v>26.5</v>
      </c>
      <c r="O2911">
        <v>133</v>
      </c>
      <c r="P2911" t="s">
        <v>20</v>
      </c>
      <c r="Q2911" t="s">
        <v>20</v>
      </c>
      <c r="R2911">
        <v>3.51</v>
      </c>
    </row>
    <row r="2912" spans="1:18" x14ac:dyDescent="0.25">
      <c r="A2912" t="s">
        <v>2095</v>
      </c>
      <c r="B2912">
        <v>2013</v>
      </c>
      <c r="C2912" t="s">
        <v>5216</v>
      </c>
      <c r="D2912">
        <v>77</v>
      </c>
      <c r="E2912" t="s">
        <v>20</v>
      </c>
      <c r="F2912">
        <v>193</v>
      </c>
      <c r="G2912">
        <v>82</v>
      </c>
      <c r="H2912" t="s">
        <v>20</v>
      </c>
      <c r="I2912" t="s">
        <v>20</v>
      </c>
      <c r="J2912" t="s">
        <v>20</v>
      </c>
      <c r="K2912" t="s">
        <v>20</v>
      </c>
      <c r="L2912" t="s">
        <v>20</v>
      </c>
      <c r="M2912" t="s">
        <v>20</v>
      </c>
      <c r="N2912" t="s">
        <v>20</v>
      </c>
      <c r="O2912" t="s">
        <v>20</v>
      </c>
      <c r="P2912" t="s">
        <v>20</v>
      </c>
      <c r="Q2912" t="s">
        <v>20</v>
      </c>
      <c r="R2912" t="s">
        <v>20</v>
      </c>
    </row>
    <row r="2913" spans="1:18" x14ac:dyDescent="0.25">
      <c r="A2913" t="s">
        <v>2095</v>
      </c>
      <c r="B2913">
        <v>2013</v>
      </c>
      <c r="C2913" t="s">
        <v>5216</v>
      </c>
      <c r="D2913" t="s">
        <v>20</v>
      </c>
      <c r="E2913">
        <v>77.5</v>
      </c>
      <c r="F2913">
        <v>191</v>
      </c>
      <c r="G2913">
        <v>82.5</v>
      </c>
      <c r="H2913" t="s">
        <v>20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 t="s">
        <v>20</v>
      </c>
      <c r="R2913" t="s">
        <v>20</v>
      </c>
    </row>
    <row r="2914" spans="1:18" x14ac:dyDescent="0.25">
      <c r="A2914" t="s">
        <v>2095</v>
      </c>
      <c r="B2914">
        <v>2014</v>
      </c>
      <c r="C2914" t="s">
        <v>5216</v>
      </c>
      <c r="D2914" t="s">
        <v>20</v>
      </c>
      <c r="E2914">
        <v>77.5</v>
      </c>
      <c r="F2914">
        <v>193</v>
      </c>
      <c r="G2914">
        <v>83</v>
      </c>
      <c r="H2914" t="s">
        <v>20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 t="s">
        <v>20</v>
      </c>
      <c r="R2914" t="s">
        <v>20</v>
      </c>
    </row>
    <row r="2915" spans="1:18" x14ac:dyDescent="0.25">
      <c r="A2915" t="s">
        <v>2095</v>
      </c>
      <c r="B2915">
        <v>2014</v>
      </c>
      <c r="C2915" t="s">
        <v>5216</v>
      </c>
      <c r="D2915" t="s">
        <v>20</v>
      </c>
      <c r="E2915">
        <v>77.5</v>
      </c>
      <c r="F2915">
        <v>193</v>
      </c>
      <c r="G2915">
        <v>83</v>
      </c>
      <c r="H2915" t="s">
        <v>20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 t="s">
        <v>20</v>
      </c>
      <c r="R2915" t="s">
        <v>20</v>
      </c>
    </row>
    <row r="2916" spans="1:18" x14ac:dyDescent="0.25">
      <c r="A2916" t="s">
        <v>2095</v>
      </c>
      <c r="B2916">
        <v>2014</v>
      </c>
      <c r="C2916" t="s">
        <v>5216</v>
      </c>
      <c r="D2916" t="s">
        <v>20</v>
      </c>
      <c r="E2916">
        <v>75.25</v>
      </c>
      <c r="F2916">
        <v>199</v>
      </c>
      <c r="G2916">
        <v>84</v>
      </c>
      <c r="H2916" t="s">
        <v>20</v>
      </c>
      <c r="I2916" t="s">
        <v>20</v>
      </c>
      <c r="J2916" t="s">
        <v>20</v>
      </c>
      <c r="K2916" t="s">
        <v>20</v>
      </c>
      <c r="L2916" t="s">
        <v>20</v>
      </c>
      <c r="M2916" t="s">
        <v>20</v>
      </c>
      <c r="N2916" t="s">
        <v>20</v>
      </c>
      <c r="O2916" t="s">
        <v>20</v>
      </c>
      <c r="P2916" t="s">
        <v>20</v>
      </c>
      <c r="Q2916" t="s">
        <v>20</v>
      </c>
      <c r="R2916" t="s">
        <v>20</v>
      </c>
    </row>
    <row r="2917" spans="1:18" x14ac:dyDescent="0.25">
      <c r="A2917" t="s">
        <v>2095</v>
      </c>
      <c r="B2917">
        <v>2016</v>
      </c>
      <c r="C2917" t="s">
        <v>5216</v>
      </c>
      <c r="D2917">
        <v>76.75</v>
      </c>
      <c r="E2917">
        <v>78.25</v>
      </c>
      <c r="F2917">
        <v>199.6</v>
      </c>
      <c r="G2917">
        <v>84</v>
      </c>
      <c r="H2917">
        <v>101.5</v>
      </c>
      <c r="I2917">
        <v>7</v>
      </c>
      <c r="J2917">
        <v>8.75</v>
      </c>
      <c r="K2917">
        <v>10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 t="s">
        <v>20</v>
      </c>
      <c r="R2917" t="s">
        <v>20</v>
      </c>
    </row>
    <row r="2918" spans="1:18" x14ac:dyDescent="0.25">
      <c r="A2918" t="s">
        <v>2593</v>
      </c>
      <c r="B2918">
        <v>2015</v>
      </c>
      <c r="C2918" t="s">
        <v>5416</v>
      </c>
      <c r="D2918">
        <v>76</v>
      </c>
      <c r="E2918">
        <v>77.5</v>
      </c>
      <c r="F2918">
        <v>219</v>
      </c>
      <c r="G2918">
        <v>82</v>
      </c>
      <c r="H2918">
        <v>102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 t="s">
        <v>20</v>
      </c>
      <c r="R2918" t="s">
        <v>20</v>
      </c>
    </row>
    <row r="2919" spans="1:18" x14ac:dyDescent="0.25">
      <c r="A2919" t="s">
        <v>2593</v>
      </c>
      <c r="B2919">
        <v>2015</v>
      </c>
      <c r="C2919" t="s">
        <v>5416</v>
      </c>
      <c r="D2919" t="s">
        <v>20</v>
      </c>
      <c r="E2919">
        <v>77.5</v>
      </c>
      <c r="F2919">
        <v>225</v>
      </c>
      <c r="G2919">
        <v>81.5</v>
      </c>
      <c r="H2919" t="s">
        <v>20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 t="s">
        <v>20</v>
      </c>
      <c r="R2919" t="s">
        <v>20</v>
      </c>
    </row>
    <row r="2920" spans="1:18" x14ac:dyDescent="0.25">
      <c r="A2920" t="s">
        <v>2593</v>
      </c>
      <c r="B2920">
        <v>2016</v>
      </c>
      <c r="C2920" t="s">
        <v>5416</v>
      </c>
      <c r="D2920">
        <v>75.75</v>
      </c>
      <c r="E2920">
        <v>77.5</v>
      </c>
      <c r="F2920">
        <v>223</v>
      </c>
      <c r="G2920">
        <v>82.5</v>
      </c>
      <c r="H2920">
        <v>98</v>
      </c>
      <c r="I2920">
        <v>5.4</v>
      </c>
      <c r="J2920">
        <v>9</v>
      </c>
      <c r="K2920">
        <v>10.25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 t="s">
        <v>20</v>
      </c>
      <c r="R2920" t="s">
        <v>20</v>
      </c>
    </row>
    <row r="2921" spans="1:18" x14ac:dyDescent="0.25">
      <c r="A2921" t="s">
        <v>861</v>
      </c>
      <c r="B2921">
        <v>2009</v>
      </c>
      <c r="C2921" t="s">
        <v>4849</v>
      </c>
      <c r="D2921" t="s">
        <v>20</v>
      </c>
      <c r="E2921">
        <v>76</v>
      </c>
      <c r="F2921">
        <v>184</v>
      </c>
      <c r="G2921">
        <v>78.5</v>
      </c>
      <c r="H2921" t="s">
        <v>20</v>
      </c>
      <c r="I2921" t="s">
        <v>20</v>
      </c>
      <c r="J2921" t="s">
        <v>20</v>
      </c>
      <c r="K2921" t="s">
        <v>20</v>
      </c>
      <c r="L2921" t="s">
        <v>20</v>
      </c>
      <c r="M2921" t="s">
        <v>20</v>
      </c>
      <c r="N2921" t="s">
        <v>20</v>
      </c>
      <c r="O2921" t="s">
        <v>20</v>
      </c>
      <c r="P2921" t="s">
        <v>20</v>
      </c>
      <c r="Q2921" t="s">
        <v>20</v>
      </c>
      <c r="R2921" t="s">
        <v>20</v>
      </c>
    </row>
    <row r="2922" spans="1:18" x14ac:dyDescent="0.25">
      <c r="A2922" t="s">
        <v>861</v>
      </c>
      <c r="B2922">
        <v>2009</v>
      </c>
      <c r="C2922" t="s">
        <v>4849</v>
      </c>
      <c r="D2922" t="s">
        <v>20</v>
      </c>
      <c r="E2922">
        <v>76</v>
      </c>
      <c r="F2922">
        <v>184</v>
      </c>
      <c r="G2922">
        <v>78.5</v>
      </c>
      <c r="H2922" t="s">
        <v>20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 t="s">
        <v>20</v>
      </c>
      <c r="R2922" t="s">
        <v>20</v>
      </c>
    </row>
    <row r="2923" spans="1:18" x14ac:dyDescent="0.25">
      <c r="A2923" t="s">
        <v>861</v>
      </c>
      <c r="B2923">
        <v>2011</v>
      </c>
      <c r="C2923" t="s">
        <v>4849</v>
      </c>
      <c r="D2923">
        <v>74</v>
      </c>
      <c r="E2923" t="s">
        <v>20</v>
      </c>
      <c r="F2923">
        <v>185</v>
      </c>
      <c r="G2923">
        <v>78.5</v>
      </c>
      <c r="H2923">
        <v>98.25</v>
      </c>
      <c r="I2923" t="s">
        <v>20</v>
      </c>
      <c r="J2923" t="s">
        <v>20</v>
      </c>
      <c r="K2923" t="s">
        <v>20</v>
      </c>
      <c r="L2923">
        <v>26</v>
      </c>
      <c r="M2923">
        <v>124.25</v>
      </c>
      <c r="N2923" t="s">
        <v>20</v>
      </c>
      <c r="O2923" t="s">
        <v>20</v>
      </c>
      <c r="P2923" t="s">
        <v>20</v>
      </c>
      <c r="Q2923">
        <v>11.87</v>
      </c>
      <c r="R2923">
        <v>3.32</v>
      </c>
    </row>
    <row r="2924" spans="1:18" x14ac:dyDescent="0.25">
      <c r="A2924" t="s">
        <v>861</v>
      </c>
      <c r="B2924">
        <v>2011</v>
      </c>
      <c r="C2924" t="s">
        <v>4849</v>
      </c>
      <c r="D2924" t="s">
        <v>20</v>
      </c>
      <c r="E2924">
        <v>76</v>
      </c>
      <c r="F2924">
        <v>182</v>
      </c>
      <c r="G2924">
        <v>77.5</v>
      </c>
      <c r="H2924" t="s">
        <v>20</v>
      </c>
      <c r="I2924" t="s">
        <v>20</v>
      </c>
      <c r="J2924" t="s">
        <v>20</v>
      </c>
      <c r="K2924" t="s">
        <v>20</v>
      </c>
      <c r="L2924" t="s">
        <v>20</v>
      </c>
      <c r="M2924" t="s">
        <v>20</v>
      </c>
      <c r="N2924" t="s">
        <v>20</v>
      </c>
      <c r="O2924" t="s">
        <v>20</v>
      </c>
      <c r="P2924" t="s">
        <v>20</v>
      </c>
      <c r="Q2924" t="s">
        <v>20</v>
      </c>
      <c r="R2924" t="s">
        <v>20</v>
      </c>
    </row>
    <row r="2925" spans="1:18" x14ac:dyDescent="0.25">
      <c r="A2925" t="s">
        <v>733</v>
      </c>
      <c r="B2925">
        <v>2009</v>
      </c>
      <c r="C2925" t="s">
        <v>3508</v>
      </c>
      <c r="D2925" t="s">
        <v>20</v>
      </c>
      <c r="E2925">
        <v>83</v>
      </c>
      <c r="F2925">
        <v>214</v>
      </c>
      <c r="G2925">
        <v>88</v>
      </c>
      <c r="H2925" t="s">
        <v>20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 t="s">
        <v>20</v>
      </c>
      <c r="R2925" t="s">
        <v>20</v>
      </c>
    </row>
    <row r="2926" spans="1:18" x14ac:dyDescent="0.25">
      <c r="A2926" t="s">
        <v>733</v>
      </c>
      <c r="B2926">
        <v>2009</v>
      </c>
      <c r="C2926" t="s">
        <v>3508</v>
      </c>
      <c r="D2926" t="s">
        <v>20</v>
      </c>
      <c r="E2926">
        <v>83</v>
      </c>
      <c r="F2926">
        <v>214</v>
      </c>
      <c r="G2926">
        <v>88</v>
      </c>
      <c r="H2926" t="s">
        <v>20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 t="s">
        <v>20</v>
      </c>
      <c r="R2926" t="s">
        <v>20</v>
      </c>
    </row>
    <row r="2927" spans="1:18" x14ac:dyDescent="0.25">
      <c r="A2927" t="s">
        <v>2578</v>
      </c>
      <c r="B2927">
        <v>2015</v>
      </c>
      <c r="C2927" t="s">
        <v>5413</v>
      </c>
      <c r="D2927">
        <v>77</v>
      </c>
      <c r="E2927">
        <v>79</v>
      </c>
      <c r="F2927">
        <v>217</v>
      </c>
      <c r="G2927">
        <v>81</v>
      </c>
      <c r="H2927">
        <v>102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 t="s">
        <v>20</v>
      </c>
      <c r="R2927" t="s">
        <v>20</v>
      </c>
    </row>
    <row r="2928" spans="1:18" x14ac:dyDescent="0.25">
      <c r="A2928" t="s">
        <v>1232</v>
      </c>
      <c r="B2928">
        <v>2011</v>
      </c>
      <c r="C2928" t="s">
        <v>4297</v>
      </c>
      <c r="D2928">
        <v>76</v>
      </c>
      <c r="E2928">
        <v>77.5</v>
      </c>
      <c r="F2928">
        <v>198</v>
      </c>
      <c r="G2928">
        <v>81.75</v>
      </c>
      <c r="H2928">
        <v>101.5</v>
      </c>
      <c r="I2928">
        <v>5.9</v>
      </c>
      <c r="J2928">
        <v>8.5</v>
      </c>
      <c r="K2928">
        <v>9.5</v>
      </c>
      <c r="L2928">
        <v>30</v>
      </c>
      <c r="M2928">
        <v>131.5</v>
      </c>
      <c r="N2928">
        <v>35.5</v>
      </c>
      <c r="O2928">
        <v>137</v>
      </c>
      <c r="P2928">
        <v>17</v>
      </c>
      <c r="Q2928">
        <v>11.2</v>
      </c>
      <c r="R2928">
        <v>3.09</v>
      </c>
    </row>
    <row r="2929" spans="1:18" x14ac:dyDescent="0.25">
      <c r="A2929" t="s">
        <v>1251</v>
      </c>
      <c r="B2929">
        <v>2011</v>
      </c>
      <c r="C2929" t="s">
        <v>5503</v>
      </c>
      <c r="D2929">
        <v>79.5</v>
      </c>
      <c r="E2929">
        <v>80.75</v>
      </c>
      <c r="F2929">
        <v>223</v>
      </c>
      <c r="G2929">
        <v>84.5</v>
      </c>
      <c r="H2929">
        <v>107.5</v>
      </c>
      <c r="I2929">
        <v>5.9</v>
      </c>
      <c r="J2929">
        <v>9.5</v>
      </c>
      <c r="K2929">
        <v>10.5</v>
      </c>
      <c r="L2929">
        <v>32</v>
      </c>
      <c r="M2929">
        <v>139.5</v>
      </c>
      <c r="N2929">
        <v>36.5</v>
      </c>
      <c r="O2929">
        <v>144</v>
      </c>
      <c r="P2929">
        <v>5</v>
      </c>
      <c r="Q2929">
        <v>11.31</v>
      </c>
      <c r="R2929">
        <v>3.29</v>
      </c>
    </row>
    <row r="2930" spans="1:18" x14ac:dyDescent="0.25">
      <c r="A2930" t="s">
        <v>1251</v>
      </c>
      <c r="B2930">
        <v>2011</v>
      </c>
      <c r="C2930" t="s">
        <v>5503</v>
      </c>
      <c r="D2930">
        <v>79.25</v>
      </c>
      <c r="E2930" t="s">
        <v>20</v>
      </c>
      <c r="F2930">
        <v>218</v>
      </c>
      <c r="G2930">
        <v>86</v>
      </c>
      <c r="H2930">
        <v>106</v>
      </c>
      <c r="I2930" t="s">
        <v>20</v>
      </c>
      <c r="J2930" t="s">
        <v>20</v>
      </c>
      <c r="K2930" t="s">
        <v>20</v>
      </c>
      <c r="L2930">
        <v>32.5</v>
      </c>
      <c r="M2930">
        <v>138.5</v>
      </c>
      <c r="N2930" t="s">
        <v>20</v>
      </c>
      <c r="O2930" t="s">
        <v>20</v>
      </c>
      <c r="P2930" t="s">
        <v>20</v>
      </c>
      <c r="Q2930">
        <v>12.41</v>
      </c>
      <c r="R2930">
        <v>3.3</v>
      </c>
    </row>
    <row r="2931" spans="1:18" x14ac:dyDescent="0.25">
      <c r="A2931" t="s">
        <v>1251</v>
      </c>
      <c r="B2931">
        <v>2011</v>
      </c>
      <c r="C2931" t="s">
        <v>5503</v>
      </c>
      <c r="D2931">
        <v>79.5</v>
      </c>
      <c r="E2931">
        <v>81</v>
      </c>
      <c r="F2931">
        <v>218</v>
      </c>
      <c r="G2931">
        <v>85.5</v>
      </c>
      <c r="H2931">
        <v>105.5</v>
      </c>
      <c r="I2931">
        <v>5.2</v>
      </c>
      <c r="J2931">
        <v>10</v>
      </c>
      <c r="K2931" t="s">
        <v>20</v>
      </c>
      <c r="L2931">
        <v>33.5</v>
      </c>
      <c r="M2931">
        <v>139</v>
      </c>
      <c r="N2931">
        <v>38.5</v>
      </c>
      <c r="O2931">
        <v>144</v>
      </c>
      <c r="P2931" t="s">
        <v>20</v>
      </c>
      <c r="Q2931">
        <v>9.5299999999999994</v>
      </c>
      <c r="R2931">
        <v>3.9</v>
      </c>
    </row>
    <row r="2932" spans="1:18" x14ac:dyDescent="0.25">
      <c r="A2932" t="s">
        <v>1793</v>
      </c>
      <c r="B2932">
        <v>2012</v>
      </c>
      <c r="C2932" t="s">
        <v>5188</v>
      </c>
      <c r="D2932">
        <v>69.75</v>
      </c>
      <c r="E2932">
        <v>71</v>
      </c>
      <c r="F2932">
        <v>182</v>
      </c>
      <c r="G2932">
        <v>74.25</v>
      </c>
      <c r="H2932">
        <v>92.5</v>
      </c>
      <c r="I2932">
        <v>11.8</v>
      </c>
      <c r="J2932">
        <v>8.75</v>
      </c>
      <c r="K2932" t="s">
        <v>20</v>
      </c>
      <c r="L2932">
        <v>33</v>
      </c>
      <c r="M2932">
        <v>125.5</v>
      </c>
      <c r="N2932">
        <v>39</v>
      </c>
      <c r="O2932">
        <v>131.5</v>
      </c>
      <c r="P2932">
        <v>12</v>
      </c>
      <c r="Q2932">
        <v>11.93</v>
      </c>
      <c r="R2932">
        <v>3.23</v>
      </c>
    </row>
    <row r="2933" spans="1:18" x14ac:dyDescent="0.25">
      <c r="A2933" t="s">
        <v>1956</v>
      </c>
      <c r="B2933">
        <v>2013</v>
      </c>
      <c r="C2933" t="s">
        <v>5229</v>
      </c>
      <c r="D2933">
        <v>75</v>
      </c>
      <c r="E2933" t="s">
        <v>20</v>
      </c>
      <c r="F2933">
        <v>169</v>
      </c>
      <c r="G2933">
        <v>76</v>
      </c>
      <c r="H2933" t="s">
        <v>20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 t="s">
        <v>20</v>
      </c>
      <c r="R2933" t="s">
        <v>20</v>
      </c>
    </row>
    <row r="2934" spans="1:18" x14ac:dyDescent="0.25">
      <c r="A2934" t="s">
        <v>1956</v>
      </c>
      <c r="B2934">
        <v>2014</v>
      </c>
      <c r="C2934" t="s">
        <v>5229</v>
      </c>
      <c r="D2934" t="s">
        <v>20</v>
      </c>
      <c r="E2934">
        <v>76</v>
      </c>
      <c r="F2934">
        <v>185</v>
      </c>
      <c r="G2934">
        <v>78</v>
      </c>
      <c r="H2934" t="s">
        <v>20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 t="s">
        <v>20</v>
      </c>
      <c r="R2934" t="s">
        <v>20</v>
      </c>
    </row>
    <row r="2935" spans="1:18" x14ac:dyDescent="0.25">
      <c r="A2935" t="s">
        <v>1956</v>
      </c>
      <c r="B2935">
        <v>2014</v>
      </c>
      <c r="C2935" t="s">
        <v>5229</v>
      </c>
      <c r="D2935" t="s">
        <v>20</v>
      </c>
      <c r="E2935">
        <v>76</v>
      </c>
      <c r="F2935">
        <v>185</v>
      </c>
      <c r="G2935">
        <v>78</v>
      </c>
      <c r="H2935" t="s">
        <v>20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 t="s">
        <v>20</v>
      </c>
      <c r="R2935" t="s">
        <v>20</v>
      </c>
    </row>
    <row r="2936" spans="1:18" x14ac:dyDescent="0.25">
      <c r="A2936" t="s">
        <v>1956</v>
      </c>
      <c r="B2936">
        <v>2016</v>
      </c>
      <c r="C2936" t="s">
        <v>5229</v>
      </c>
      <c r="D2936">
        <v>75.5</v>
      </c>
      <c r="E2936">
        <v>76.5</v>
      </c>
      <c r="F2936">
        <v>189.8</v>
      </c>
      <c r="G2936">
        <v>79</v>
      </c>
      <c r="H2936">
        <v>100.5</v>
      </c>
      <c r="I2936">
        <v>6.9</v>
      </c>
      <c r="J2936">
        <v>8.5</v>
      </c>
      <c r="K2936">
        <v>9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 t="s">
        <v>20</v>
      </c>
      <c r="R2936" t="s">
        <v>20</v>
      </c>
    </row>
    <row r="2937" spans="1:18" x14ac:dyDescent="0.25">
      <c r="A2937" t="s">
        <v>531</v>
      </c>
      <c r="B2937">
        <v>2008</v>
      </c>
      <c r="C2937" t="s">
        <v>4176</v>
      </c>
      <c r="D2937">
        <v>76.25</v>
      </c>
      <c r="E2937">
        <v>77.25</v>
      </c>
      <c r="F2937">
        <v>204</v>
      </c>
      <c r="G2937">
        <v>81</v>
      </c>
      <c r="H2937">
        <v>103.5</v>
      </c>
      <c r="I2937">
        <v>6.9</v>
      </c>
      <c r="J2937" t="s">
        <v>20</v>
      </c>
      <c r="K2937" t="s">
        <v>20</v>
      </c>
      <c r="L2937">
        <v>30.5</v>
      </c>
      <c r="M2937">
        <v>134</v>
      </c>
      <c r="N2937">
        <v>38</v>
      </c>
      <c r="O2937">
        <v>141.5</v>
      </c>
      <c r="P2937">
        <v>13</v>
      </c>
      <c r="Q2937">
        <v>11.33</v>
      </c>
      <c r="R2937">
        <v>3.08</v>
      </c>
    </row>
    <row r="2938" spans="1:18" x14ac:dyDescent="0.25">
      <c r="A2938" t="s">
        <v>3402</v>
      </c>
      <c r="B2938">
        <v>2012</v>
      </c>
      <c r="C2938" t="s">
        <v>3075</v>
      </c>
      <c r="D2938" t="s">
        <v>20</v>
      </c>
      <c r="E2938">
        <v>81.5</v>
      </c>
      <c r="F2938">
        <v>196</v>
      </c>
      <c r="G2938">
        <v>83.5</v>
      </c>
      <c r="H2938" t="s">
        <v>20</v>
      </c>
      <c r="I2938" t="s">
        <v>20</v>
      </c>
      <c r="J2938" t="s">
        <v>20</v>
      </c>
      <c r="K2938" t="s">
        <v>20</v>
      </c>
      <c r="L2938" t="s">
        <v>20</v>
      </c>
      <c r="M2938" t="s">
        <v>20</v>
      </c>
      <c r="N2938" t="s">
        <v>20</v>
      </c>
      <c r="O2938" t="s">
        <v>20</v>
      </c>
      <c r="P2938" t="s">
        <v>20</v>
      </c>
      <c r="Q2938" t="s">
        <v>20</v>
      </c>
      <c r="R2938" t="s">
        <v>20</v>
      </c>
    </row>
    <row r="2939" spans="1:18" x14ac:dyDescent="0.25">
      <c r="A2939" t="s">
        <v>3402</v>
      </c>
      <c r="B2939">
        <v>2012</v>
      </c>
      <c r="C2939" t="s">
        <v>3075</v>
      </c>
      <c r="D2939" t="s">
        <v>20</v>
      </c>
      <c r="E2939">
        <v>81.5</v>
      </c>
      <c r="F2939">
        <v>196</v>
      </c>
      <c r="G2939">
        <v>83.5</v>
      </c>
      <c r="H2939" t="s">
        <v>20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 t="s">
        <v>20</v>
      </c>
      <c r="R2939" t="s">
        <v>20</v>
      </c>
    </row>
    <row r="2940" spans="1:18" x14ac:dyDescent="0.25">
      <c r="A2940" t="s">
        <v>1643</v>
      </c>
      <c r="B2940">
        <v>2012</v>
      </c>
      <c r="C2940" t="s">
        <v>5131</v>
      </c>
      <c r="D2940">
        <v>73</v>
      </c>
      <c r="E2940">
        <v>74</v>
      </c>
      <c r="F2940">
        <v>159</v>
      </c>
      <c r="G2940">
        <v>77</v>
      </c>
      <c r="H2940">
        <v>98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 t="s">
        <v>20</v>
      </c>
      <c r="R2940" t="s">
        <v>20</v>
      </c>
    </row>
    <row r="2941" spans="1:18" x14ac:dyDescent="0.25">
      <c r="A2941" t="s">
        <v>1643</v>
      </c>
      <c r="B2941">
        <v>2013</v>
      </c>
      <c r="C2941" t="s">
        <v>5131</v>
      </c>
      <c r="D2941">
        <v>74</v>
      </c>
      <c r="E2941" t="s">
        <v>20</v>
      </c>
      <c r="F2941">
        <v>170</v>
      </c>
      <c r="G2941">
        <v>78</v>
      </c>
      <c r="H2941" t="s">
        <v>20</v>
      </c>
      <c r="I2941" t="s">
        <v>20</v>
      </c>
      <c r="J2941" t="s">
        <v>20</v>
      </c>
      <c r="K2941" t="s">
        <v>20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 t="s">
        <v>20</v>
      </c>
      <c r="R2941" t="s">
        <v>20</v>
      </c>
    </row>
    <row r="2942" spans="1:18" x14ac:dyDescent="0.25">
      <c r="A2942" t="s">
        <v>1643</v>
      </c>
      <c r="B2942">
        <v>2013</v>
      </c>
      <c r="C2942" t="s">
        <v>5131</v>
      </c>
      <c r="D2942">
        <v>73.25</v>
      </c>
      <c r="E2942">
        <v>76.5</v>
      </c>
      <c r="F2942">
        <v>169</v>
      </c>
      <c r="G2942">
        <v>77.25</v>
      </c>
      <c r="H2942">
        <v>100</v>
      </c>
      <c r="I2942" t="s">
        <v>20</v>
      </c>
      <c r="J2942" t="s">
        <v>20</v>
      </c>
      <c r="K2942" t="s">
        <v>20</v>
      </c>
      <c r="L2942" t="s">
        <v>20</v>
      </c>
      <c r="M2942" t="s">
        <v>20</v>
      </c>
      <c r="N2942" t="s">
        <v>20</v>
      </c>
      <c r="O2942" t="s">
        <v>20</v>
      </c>
      <c r="P2942" t="s">
        <v>20</v>
      </c>
      <c r="Q2942" t="s">
        <v>20</v>
      </c>
      <c r="R2942" t="s">
        <v>20</v>
      </c>
    </row>
    <row r="2943" spans="1:18" x14ac:dyDescent="0.25">
      <c r="A2943" t="s">
        <v>1643</v>
      </c>
      <c r="B2943">
        <v>2013</v>
      </c>
      <c r="C2943" t="s">
        <v>5131</v>
      </c>
      <c r="D2943" t="s">
        <v>20</v>
      </c>
      <c r="E2943">
        <v>75.5</v>
      </c>
      <c r="F2943">
        <v>171</v>
      </c>
      <c r="G2943">
        <v>78</v>
      </c>
      <c r="H2943" t="s">
        <v>20</v>
      </c>
      <c r="I2943" t="s">
        <v>20</v>
      </c>
      <c r="J2943" t="s">
        <v>20</v>
      </c>
      <c r="K2943" t="s">
        <v>20</v>
      </c>
      <c r="L2943" t="s">
        <v>20</v>
      </c>
      <c r="M2943" t="s">
        <v>20</v>
      </c>
      <c r="N2943" t="s">
        <v>20</v>
      </c>
      <c r="O2943" t="s">
        <v>20</v>
      </c>
      <c r="P2943" t="s">
        <v>20</v>
      </c>
      <c r="Q2943" t="s">
        <v>20</v>
      </c>
      <c r="R2943" t="s">
        <v>20</v>
      </c>
    </row>
    <row r="2944" spans="1:18" x14ac:dyDescent="0.25">
      <c r="A2944" t="s">
        <v>1643</v>
      </c>
      <c r="B2944">
        <v>2013</v>
      </c>
      <c r="C2944" t="s">
        <v>5131</v>
      </c>
      <c r="D2944" t="s">
        <v>20</v>
      </c>
      <c r="E2944">
        <v>74.5</v>
      </c>
      <c r="F2944">
        <v>178</v>
      </c>
      <c r="G2944">
        <v>78</v>
      </c>
      <c r="H2944">
        <v>100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</row>
    <row r="2945" spans="1:18" x14ac:dyDescent="0.25">
      <c r="A2945" t="s">
        <v>1643</v>
      </c>
      <c r="B2945">
        <v>2014</v>
      </c>
      <c r="C2945" t="s">
        <v>5131</v>
      </c>
      <c r="D2945">
        <v>73.75</v>
      </c>
      <c r="E2945">
        <v>74.5</v>
      </c>
      <c r="F2945">
        <v>175</v>
      </c>
      <c r="G2945">
        <v>79</v>
      </c>
      <c r="H2945">
        <v>103.5</v>
      </c>
      <c r="I2945" t="s">
        <v>20</v>
      </c>
      <c r="J2945" t="s">
        <v>20</v>
      </c>
      <c r="K2945" t="s">
        <v>20</v>
      </c>
      <c r="L2945" t="s">
        <v>20</v>
      </c>
      <c r="M2945" t="s">
        <v>20</v>
      </c>
      <c r="N2945" t="s">
        <v>20</v>
      </c>
      <c r="O2945" t="s">
        <v>20</v>
      </c>
      <c r="P2945" t="s">
        <v>20</v>
      </c>
      <c r="Q2945" t="s">
        <v>20</v>
      </c>
      <c r="R2945" t="s">
        <v>20</v>
      </c>
    </row>
    <row r="2946" spans="1:18" x14ac:dyDescent="0.25">
      <c r="A2946" t="s">
        <v>1643</v>
      </c>
      <c r="B2946">
        <v>2014</v>
      </c>
      <c r="C2946" t="s">
        <v>5131</v>
      </c>
      <c r="D2946" t="s">
        <v>20</v>
      </c>
      <c r="E2946">
        <v>75.5</v>
      </c>
      <c r="F2946">
        <v>180</v>
      </c>
      <c r="G2946">
        <v>78</v>
      </c>
      <c r="H2946" t="s">
        <v>20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 t="s">
        <v>20</v>
      </c>
      <c r="R2946" t="s">
        <v>20</v>
      </c>
    </row>
    <row r="2947" spans="1:18" x14ac:dyDescent="0.25">
      <c r="A2947" t="s">
        <v>1643</v>
      </c>
      <c r="B2947">
        <v>2015</v>
      </c>
      <c r="C2947" t="s">
        <v>5131</v>
      </c>
      <c r="D2947" t="s">
        <v>20</v>
      </c>
      <c r="E2947">
        <v>75.5</v>
      </c>
      <c r="F2947">
        <v>187</v>
      </c>
      <c r="G2947">
        <v>78</v>
      </c>
      <c r="H2947" t="s">
        <v>20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 t="s">
        <v>20</v>
      </c>
      <c r="R2947" t="s">
        <v>20</v>
      </c>
    </row>
    <row r="2948" spans="1:18" x14ac:dyDescent="0.25">
      <c r="A2948" t="s">
        <v>1643</v>
      </c>
      <c r="B2948">
        <v>2016</v>
      </c>
      <c r="C2948" t="s">
        <v>5131</v>
      </c>
      <c r="D2948" t="s">
        <v>20</v>
      </c>
      <c r="E2948">
        <v>74.5</v>
      </c>
      <c r="F2948">
        <v>189</v>
      </c>
      <c r="G2948">
        <v>78</v>
      </c>
      <c r="H2948" t="s">
        <v>20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 t="s">
        <v>20</v>
      </c>
      <c r="R2948" t="s">
        <v>20</v>
      </c>
    </row>
    <row r="2949" spans="1:18" x14ac:dyDescent="0.25">
      <c r="A2949" t="s">
        <v>1630</v>
      </c>
      <c r="B2949">
        <v>2012</v>
      </c>
      <c r="C2949" t="s">
        <v>3616</v>
      </c>
      <c r="D2949">
        <v>73.5</v>
      </c>
      <c r="E2949">
        <v>74.5</v>
      </c>
      <c r="F2949">
        <v>175</v>
      </c>
      <c r="G2949">
        <v>74</v>
      </c>
      <c r="H2949">
        <v>98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 t="s">
        <v>20</v>
      </c>
      <c r="R2949" t="s">
        <v>20</v>
      </c>
    </row>
    <row r="2950" spans="1:18" x14ac:dyDescent="0.25">
      <c r="A2950" t="s">
        <v>1630</v>
      </c>
      <c r="B2950">
        <v>2012</v>
      </c>
      <c r="C2950" t="s">
        <v>3616</v>
      </c>
      <c r="D2950">
        <v>73.5</v>
      </c>
      <c r="E2950" t="s">
        <v>20</v>
      </c>
      <c r="F2950">
        <v>170</v>
      </c>
      <c r="G2950">
        <v>76.75</v>
      </c>
      <c r="H2950">
        <v>98.5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 t="s">
        <v>20</v>
      </c>
      <c r="R2950" t="s">
        <v>20</v>
      </c>
    </row>
    <row r="2951" spans="1:18" x14ac:dyDescent="0.25">
      <c r="A2951" t="s">
        <v>1630</v>
      </c>
      <c r="B2951">
        <v>2013</v>
      </c>
      <c r="C2951" t="s">
        <v>3616</v>
      </c>
      <c r="D2951">
        <v>74.5</v>
      </c>
      <c r="E2951">
        <v>75.5</v>
      </c>
      <c r="F2951">
        <v>176</v>
      </c>
      <c r="G2951">
        <v>76.5</v>
      </c>
      <c r="H2951">
        <v>99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 t="s">
        <v>20</v>
      </c>
      <c r="R2951" t="s">
        <v>20</v>
      </c>
    </row>
    <row r="2952" spans="1:18" x14ac:dyDescent="0.25">
      <c r="A2952" t="s">
        <v>1630</v>
      </c>
      <c r="B2952">
        <v>2013</v>
      </c>
      <c r="C2952" t="s">
        <v>3616</v>
      </c>
      <c r="D2952" t="s">
        <v>20</v>
      </c>
      <c r="E2952">
        <v>75</v>
      </c>
      <c r="F2952">
        <v>174</v>
      </c>
      <c r="G2952">
        <v>77</v>
      </c>
      <c r="H2952" t="s">
        <v>20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 t="s">
        <v>20</v>
      </c>
      <c r="R2952" t="s">
        <v>20</v>
      </c>
    </row>
    <row r="2953" spans="1:18" x14ac:dyDescent="0.25">
      <c r="A2953" t="s">
        <v>1630</v>
      </c>
      <c r="B2953">
        <v>2013</v>
      </c>
      <c r="C2953" t="s">
        <v>3616</v>
      </c>
      <c r="D2953" t="s">
        <v>20</v>
      </c>
      <c r="E2953">
        <v>75</v>
      </c>
      <c r="F2953">
        <v>174</v>
      </c>
      <c r="G2953">
        <v>77</v>
      </c>
      <c r="H2953" t="s">
        <v>20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 t="s">
        <v>20</v>
      </c>
      <c r="R2953" t="s">
        <v>20</v>
      </c>
    </row>
    <row r="2954" spans="1:18" x14ac:dyDescent="0.25">
      <c r="A2954" t="s">
        <v>1630</v>
      </c>
      <c r="B2954">
        <v>2013</v>
      </c>
      <c r="C2954" t="s">
        <v>3616</v>
      </c>
      <c r="D2954" t="s">
        <v>20</v>
      </c>
      <c r="E2954">
        <v>75.5</v>
      </c>
      <c r="F2954">
        <v>182</v>
      </c>
      <c r="G2954">
        <v>76</v>
      </c>
      <c r="H2954">
        <v>98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 t="s">
        <v>20</v>
      </c>
      <c r="R2954" t="s">
        <v>20</v>
      </c>
    </row>
    <row r="2955" spans="1:18" x14ac:dyDescent="0.25">
      <c r="A2955" t="s">
        <v>1630</v>
      </c>
      <c r="B2955">
        <v>2014</v>
      </c>
      <c r="C2955" t="s">
        <v>3616</v>
      </c>
      <c r="D2955">
        <v>74.5</v>
      </c>
      <c r="E2955">
        <v>75.5</v>
      </c>
      <c r="F2955">
        <v>179</v>
      </c>
      <c r="G2955">
        <v>76</v>
      </c>
      <c r="H2955">
        <v>98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 t="s">
        <v>20</v>
      </c>
      <c r="R2955" t="s">
        <v>20</v>
      </c>
    </row>
    <row r="2956" spans="1:18" x14ac:dyDescent="0.25">
      <c r="A2956" t="s">
        <v>1630</v>
      </c>
      <c r="B2956">
        <v>2014</v>
      </c>
      <c r="C2956" t="s">
        <v>3616</v>
      </c>
      <c r="D2956" t="s">
        <v>20</v>
      </c>
      <c r="E2956">
        <v>76</v>
      </c>
      <c r="F2956">
        <v>180</v>
      </c>
      <c r="G2956">
        <v>77.5</v>
      </c>
      <c r="H2956" t="s">
        <v>20</v>
      </c>
      <c r="I2956" t="s">
        <v>20</v>
      </c>
      <c r="J2956" t="s">
        <v>20</v>
      </c>
      <c r="K2956" t="s">
        <v>20</v>
      </c>
      <c r="L2956" t="s">
        <v>20</v>
      </c>
      <c r="M2956" t="s">
        <v>20</v>
      </c>
      <c r="N2956" t="s">
        <v>20</v>
      </c>
      <c r="O2956" t="s">
        <v>20</v>
      </c>
      <c r="P2956" t="s">
        <v>20</v>
      </c>
      <c r="Q2956" t="s">
        <v>20</v>
      </c>
      <c r="R2956" t="s">
        <v>20</v>
      </c>
    </row>
    <row r="2957" spans="1:18" x14ac:dyDescent="0.25">
      <c r="A2957" t="s">
        <v>1630</v>
      </c>
      <c r="B2957">
        <v>2015</v>
      </c>
      <c r="C2957" t="s">
        <v>3616</v>
      </c>
      <c r="D2957">
        <v>74.5</v>
      </c>
      <c r="E2957">
        <v>76</v>
      </c>
      <c r="F2957">
        <v>179</v>
      </c>
      <c r="G2957">
        <v>77</v>
      </c>
      <c r="H2957">
        <v>99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 t="s">
        <v>20</v>
      </c>
      <c r="R2957" t="s">
        <v>20</v>
      </c>
    </row>
    <row r="2958" spans="1:18" x14ac:dyDescent="0.25">
      <c r="A2958" t="s">
        <v>1630</v>
      </c>
      <c r="B2958">
        <v>2016</v>
      </c>
      <c r="C2958" t="s">
        <v>3616</v>
      </c>
      <c r="D2958">
        <v>74.25</v>
      </c>
      <c r="E2958">
        <v>75.5</v>
      </c>
      <c r="F2958">
        <v>182.2</v>
      </c>
      <c r="G2958">
        <v>77.75</v>
      </c>
      <c r="H2958">
        <v>97.5</v>
      </c>
      <c r="I2958">
        <v>5.6</v>
      </c>
      <c r="J2958">
        <v>8.25</v>
      </c>
      <c r="K2958">
        <v>9.25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 t="s">
        <v>20</v>
      </c>
      <c r="R2958" t="s">
        <v>20</v>
      </c>
    </row>
    <row r="2959" spans="1:18" x14ac:dyDescent="0.25">
      <c r="A2959" t="s">
        <v>2517</v>
      </c>
      <c r="B2959">
        <v>2015</v>
      </c>
      <c r="C2959" t="s">
        <v>3835</v>
      </c>
      <c r="D2959">
        <v>80.25</v>
      </c>
      <c r="E2959">
        <v>81</v>
      </c>
      <c r="F2959">
        <v>212</v>
      </c>
      <c r="G2959">
        <v>86</v>
      </c>
      <c r="H2959">
        <v>108.75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 t="s">
        <v>20</v>
      </c>
      <c r="R2959" t="s">
        <v>20</v>
      </c>
    </row>
    <row r="2960" spans="1:18" x14ac:dyDescent="0.25">
      <c r="A2960" t="s">
        <v>1953</v>
      </c>
      <c r="B2960">
        <v>2013</v>
      </c>
      <c r="C2960" t="s">
        <v>5227</v>
      </c>
      <c r="D2960">
        <v>75.25</v>
      </c>
      <c r="E2960" t="s">
        <v>20</v>
      </c>
      <c r="F2960">
        <v>218</v>
      </c>
      <c r="G2960">
        <v>79</v>
      </c>
      <c r="H2960">
        <v>99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 t="s">
        <v>20</v>
      </c>
      <c r="R2960" t="s">
        <v>20</v>
      </c>
    </row>
    <row r="2961" spans="1:18" x14ac:dyDescent="0.25">
      <c r="A2961" t="s">
        <v>1402</v>
      </c>
      <c r="B2961">
        <v>2011</v>
      </c>
      <c r="C2961" t="s">
        <v>12871</v>
      </c>
      <c r="D2961">
        <v>82</v>
      </c>
      <c r="E2961">
        <v>83.5</v>
      </c>
      <c r="F2961">
        <v>223</v>
      </c>
      <c r="G2961">
        <v>88.5</v>
      </c>
      <c r="H2961">
        <v>112</v>
      </c>
      <c r="I2961">
        <v>8.1999999999999993</v>
      </c>
      <c r="J2961">
        <v>10.25</v>
      </c>
      <c r="K2961" t="s">
        <v>20</v>
      </c>
      <c r="L2961">
        <v>26</v>
      </c>
      <c r="M2961">
        <v>138</v>
      </c>
      <c r="N2961">
        <v>32</v>
      </c>
      <c r="O2961">
        <v>144</v>
      </c>
      <c r="P2961" t="s">
        <v>20</v>
      </c>
      <c r="Q2961">
        <v>9.68</v>
      </c>
      <c r="R2961">
        <v>4.29</v>
      </c>
    </row>
    <row r="2962" spans="1:18" x14ac:dyDescent="0.25">
      <c r="A2962" t="s">
        <v>1402</v>
      </c>
      <c r="B2962">
        <v>2015</v>
      </c>
      <c r="C2962" t="s">
        <v>21890</v>
      </c>
      <c r="D2962">
        <v>77.5</v>
      </c>
      <c r="E2962" t="s">
        <v>20</v>
      </c>
      <c r="F2962">
        <v>218</v>
      </c>
      <c r="G2962">
        <v>86.5</v>
      </c>
      <c r="H2962">
        <v>107</v>
      </c>
      <c r="I2962" t="s">
        <v>20</v>
      </c>
      <c r="J2962" t="s">
        <v>20</v>
      </c>
      <c r="K2962" t="s">
        <v>20</v>
      </c>
      <c r="L2962">
        <v>27</v>
      </c>
      <c r="M2962">
        <v>134</v>
      </c>
      <c r="N2962">
        <v>34</v>
      </c>
      <c r="O2962">
        <v>141</v>
      </c>
      <c r="P2962" t="s">
        <v>20</v>
      </c>
      <c r="Q2962">
        <v>12.08</v>
      </c>
      <c r="R2962">
        <v>3.51</v>
      </c>
    </row>
    <row r="2963" spans="1:18" x14ac:dyDescent="0.25">
      <c r="A2963" t="s">
        <v>1849</v>
      </c>
      <c r="B2963">
        <v>2013</v>
      </c>
      <c r="C2963" t="s">
        <v>3105</v>
      </c>
      <c r="D2963">
        <v>82</v>
      </c>
      <c r="E2963" t="s">
        <v>20</v>
      </c>
      <c r="F2963">
        <v>184</v>
      </c>
      <c r="G2963">
        <v>82</v>
      </c>
      <c r="H2963" t="s">
        <v>20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 t="s">
        <v>20</v>
      </c>
      <c r="R2963" t="s">
        <v>20</v>
      </c>
    </row>
    <row r="2964" spans="1:18" x14ac:dyDescent="0.25">
      <c r="A2964" t="s">
        <v>1734</v>
      </c>
      <c r="B2964">
        <v>2012</v>
      </c>
      <c r="C2964" t="s">
        <v>5507</v>
      </c>
      <c r="D2964" t="s">
        <v>20</v>
      </c>
      <c r="E2964">
        <v>88</v>
      </c>
      <c r="F2964">
        <v>297</v>
      </c>
      <c r="G2964">
        <v>97</v>
      </c>
      <c r="H2964" t="s">
        <v>20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 t="s">
        <v>20</v>
      </c>
      <c r="R2964" t="s">
        <v>20</v>
      </c>
    </row>
    <row r="2965" spans="1:18" x14ac:dyDescent="0.25">
      <c r="A2965" t="s">
        <v>1151</v>
      </c>
      <c r="B2965">
        <v>2010</v>
      </c>
      <c r="C2965" t="s">
        <v>2968</v>
      </c>
      <c r="D2965">
        <v>80.31</v>
      </c>
      <c r="E2965">
        <v>81.5</v>
      </c>
      <c r="F2965">
        <v>211</v>
      </c>
      <c r="G2965">
        <v>86.22</v>
      </c>
      <c r="H2965">
        <v>110.63</v>
      </c>
      <c r="I2965" t="s">
        <v>20</v>
      </c>
      <c r="J2965" t="s">
        <v>20</v>
      </c>
      <c r="K2965" t="s">
        <v>20</v>
      </c>
      <c r="L2965">
        <v>21.7</v>
      </c>
      <c r="M2965">
        <v>132.33000000000001</v>
      </c>
      <c r="N2965">
        <v>30.3</v>
      </c>
      <c r="O2965">
        <v>140.93</v>
      </c>
      <c r="P2965" t="s">
        <v>20</v>
      </c>
      <c r="Q2965" t="s">
        <v>20</v>
      </c>
      <c r="R2965" t="s">
        <v>20</v>
      </c>
    </row>
    <row r="2966" spans="1:18" x14ac:dyDescent="0.25">
      <c r="A2966" t="s">
        <v>2818</v>
      </c>
      <c r="B2966">
        <v>2015</v>
      </c>
      <c r="C2966" t="s">
        <v>5477</v>
      </c>
      <c r="D2966">
        <v>77.75</v>
      </c>
      <c r="E2966">
        <v>79</v>
      </c>
      <c r="F2966">
        <v>211</v>
      </c>
      <c r="G2966">
        <v>80.5</v>
      </c>
      <c r="H2966">
        <v>102.5</v>
      </c>
      <c r="I2966" t="s">
        <v>20</v>
      </c>
      <c r="J2966" t="s">
        <v>20</v>
      </c>
      <c r="K2966" t="s">
        <v>20</v>
      </c>
      <c r="L2966">
        <v>25.5</v>
      </c>
      <c r="M2966">
        <v>128</v>
      </c>
      <c r="N2966">
        <v>30.5</v>
      </c>
      <c r="O2966">
        <v>133</v>
      </c>
      <c r="P2966" t="s">
        <v>20</v>
      </c>
      <c r="Q2966">
        <v>11.62</v>
      </c>
      <c r="R2966">
        <v>3.37</v>
      </c>
    </row>
    <row r="2967" spans="1:18" x14ac:dyDescent="0.25">
      <c r="A2967" t="s">
        <v>867</v>
      </c>
      <c r="B2967">
        <v>2009</v>
      </c>
      <c r="C2967" t="s">
        <v>4853</v>
      </c>
      <c r="D2967" t="s">
        <v>20</v>
      </c>
      <c r="E2967">
        <v>77.5</v>
      </c>
      <c r="F2967">
        <v>183</v>
      </c>
      <c r="G2967">
        <v>78.5</v>
      </c>
      <c r="H2967" t="s">
        <v>20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 t="s">
        <v>20</v>
      </c>
      <c r="R2967" t="s">
        <v>20</v>
      </c>
    </row>
    <row r="2968" spans="1:18" x14ac:dyDescent="0.25">
      <c r="A2968" t="s">
        <v>867</v>
      </c>
      <c r="B2968">
        <v>2009</v>
      </c>
      <c r="C2968" t="s">
        <v>4853</v>
      </c>
      <c r="D2968" t="s">
        <v>20</v>
      </c>
      <c r="E2968">
        <v>77.5</v>
      </c>
      <c r="F2968">
        <v>183</v>
      </c>
      <c r="G2968">
        <v>78.5</v>
      </c>
      <c r="H2968" t="s">
        <v>20</v>
      </c>
      <c r="I2968" t="s">
        <v>20</v>
      </c>
      <c r="J2968" t="s">
        <v>20</v>
      </c>
      <c r="K2968" t="s">
        <v>20</v>
      </c>
      <c r="L2968" t="s">
        <v>20</v>
      </c>
      <c r="M2968" t="s">
        <v>20</v>
      </c>
      <c r="N2968" t="s">
        <v>20</v>
      </c>
      <c r="O2968" t="s">
        <v>20</v>
      </c>
      <c r="P2968" t="s">
        <v>20</v>
      </c>
      <c r="Q2968" t="s">
        <v>20</v>
      </c>
      <c r="R2968" t="s">
        <v>20</v>
      </c>
    </row>
    <row r="2969" spans="1:18" x14ac:dyDescent="0.25">
      <c r="A2969" t="s">
        <v>867</v>
      </c>
      <c r="B2969">
        <v>2010</v>
      </c>
      <c r="C2969" t="s">
        <v>4853</v>
      </c>
      <c r="D2969">
        <v>76</v>
      </c>
      <c r="E2969">
        <v>77.5</v>
      </c>
      <c r="F2969">
        <v>185</v>
      </c>
      <c r="G2969">
        <v>79.25</v>
      </c>
      <c r="H2969">
        <v>102</v>
      </c>
      <c r="I2969">
        <v>3.8</v>
      </c>
      <c r="J2969">
        <v>8.5</v>
      </c>
      <c r="K2969">
        <v>9</v>
      </c>
      <c r="L2969" t="s">
        <v>20</v>
      </c>
      <c r="M2969" t="s">
        <v>20</v>
      </c>
      <c r="N2969" t="s">
        <v>20</v>
      </c>
      <c r="O2969" t="s">
        <v>20</v>
      </c>
      <c r="P2969">
        <v>11</v>
      </c>
      <c r="Q2969" t="s">
        <v>20</v>
      </c>
      <c r="R2969" t="s">
        <v>20</v>
      </c>
    </row>
    <row r="2970" spans="1:18" x14ac:dyDescent="0.25">
      <c r="A2970" t="s">
        <v>2556</v>
      </c>
      <c r="B2970">
        <v>2015</v>
      </c>
      <c r="C2970" t="s">
        <v>3855</v>
      </c>
      <c r="D2970">
        <v>78</v>
      </c>
      <c r="E2970" t="s">
        <v>20</v>
      </c>
      <c r="F2970">
        <v>206</v>
      </c>
      <c r="G2970">
        <v>83</v>
      </c>
      <c r="H2970" t="s">
        <v>20</v>
      </c>
      <c r="I2970" t="s">
        <v>20</v>
      </c>
      <c r="J2970" t="s">
        <v>20</v>
      </c>
      <c r="K2970" t="s">
        <v>20</v>
      </c>
      <c r="L2970" t="s">
        <v>20</v>
      </c>
      <c r="M2970" t="s">
        <v>20</v>
      </c>
      <c r="N2970" t="s">
        <v>20</v>
      </c>
      <c r="O2970" t="s">
        <v>20</v>
      </c>
      <c r="P2970" t="s">
        <v>20</v>
      </c>
      <c r="Q2970" t="s">
        <v>20</v>
      </c>
      <c r="R2970" t="s">
        <v>20</v>
      </c>
    </row>
    <row r="2971" spans="1:18" x14ac:dyDescent="0.25">
      <c r="A2971" t="s">
        <v>19722</v>
      </c>
      <c r="B2971">
        <v>2015</v>
      </c>
      <c r="C2971" t="s">
        <v>3322</v>
      </c>
      <c r="D2971" t="s">
        <v>20</v>
      </c>
      <c r="E2971">
        <v>71</v>
      </c>
      <c r="F2971">
        <v>168</v>
      </c>
      <c r="G2971">
        <v>73.5</v>
      </c>
      <c r="H2971">
        <v>92.5</v>
      </c>
      <c r="I2971">
        <v>7.2</v>
      </c>
      <c r="J2971">
        <v>8</v>
      </c>
      <c r="K2971">
        <v>9</v>
      </c>
      <c r="L2971" t="s">
        <v>20</v>
      </c>
      <c r="M2971" t="s">
        <v>20</v>
      </c>
      <c r="N2971">
        <v>36</v>
      </c>
      <c r="O2971">
        <v>128.5</v>
      </c>
      <c r="P2971">
        <v>12</v>
      </c>
      <c r="Q2971">
        <v>10.029999999999999</v>
      </c>
      <c r="R2971">
        <v>3.02</v>
      </c>
    </row>
    <row r="2972" spans="1:18" x14ac:dyDescent="0.25">
      <c r="A2972" t="s">
        <v>322</v>
      </c>
      <c r="B2972">
        <v>2006</v>
      </c>
      <c r="C2972" t="s">
        <v>4574</v>
      </c>
      <c r="D2972">
        <v>78</v>
      </c>
      <c r="E2972">
        <v>79.5</v>
      </c>
      <c r="F2972">
        <v>218</v>
      </c>
      <c r="G2972">
        <v>82</v>
      </c>
      <c r="H2972" t="s">
        <v>20</v>
      </c>
      <c r="I2972" t="s">
        <v>20</v>
      </c>
      <c r="J2972" t="s">
        <v>20</v>
      </c>
      <c r="K2972" t="s">
        <v>20</v>
      </c>
      <c r="L2972" t="s">
        <v>20</v>
      </c>
      <c r="M2972" t="s">
        <v>20</v>
      </c>
      <c r="N2972" t="s">
        <v>20</v>
      </c>
      <c r="O2972" t="s">
        <v>20</v>
      </c>
      <c r="P2972" t="s">
        <v>20</v>
      </c>
      <c r="Q2972" t="s">
        <v>20</v>
      </c>
      <c r="R2972" t="s">
        <v>20</v>
      </c>
    </row>
    <row r="2973" spans="1:18" x14ac:dyDescent="0.25">
      <c r="A2973" t="s">
        <v>509</v>
      </c>
      <c r="B2973">
        <v>2007</v>
      </c>
      <c r="C2973" t="s">
        <v>4684</v>
      </c>
      <c r="D2973">
        <v>75.75</v>
      </c>
      <c r="E2973">
        <v>77</v>
      </c>
      <c r="F2973">
        <v>218</v>
      </c>
      <c r="G2973">
        <v>80.5</v>
      </c>
      <c r="H2973">
        <v>103</v>
      </c>
      <c r="I2973">
        <v>7.8</v>
      </c>
      <c r="J2973" t="s">
        <v>20</v>
      </c>
      <c r="K2973" t="s">
        <v>20</v>
      </c>
      <c r="L2973">
        <v>26.5</v>
      </c>
      <c r="M2973">
        <v>129.5</v>
      </c>
      <c r="N2973">
        <v>29.5</v>
      </c>
      <c r="O2973">
        <v>132.5</v>
      </c>
      <c r="P2973">
        <v>9</v>
      </c>
      <c r="Q2973">
        <v>11.89</v>
      </c>
      <c r="R2973">
        <v>3.49</v>
      </c>
    </row>
    <row r="2974" spans="1:18" x14ac:dyDescent="0.25">
      <c r="A2974" t="s">
        <v>509</v>
      </c>
      <c r="B2974">
        <v>2008</v>
      </c>
      <c r="C2974" t="s">
        <v>4684</v>
      </c>
      <c r="D2974">
        <v>75</v>
      </c>
      <c r="E2974">
        <v>76.25</v>
      </c>
      <c r="F2974">
        <v>221</v>
      </c>
      <c r="G2974">
        <v>80.5</v>
      </c>
      <c r="H2974">
        <v>103.75</v>
      </c>
      <c r="I2974">
        <v>9</v>
      </c>
      <c r="J2974" t="s">
        <v>20</v>
      </c>
      <c r="K2974" t="s">
        <v>20</v>
      </c>
      <c r="L2974">
        <v>26</v>
      </c>
      <c r="M2974">
        <v>129.75</v>
      </c>
      <c r="N2974">
        <v>30</v>
      </c>
      <c r="O2974">
        <v>133.75</v>
      </c>
      <c r="P2974">
        <v>9</v>
      </c>
      <c r="Q2974">
        <v>11.79</v>
      </c>
      <c r="R2974">
        <v>3.39</v>
      </c>
    </row>
    <row r="2975" spans="1:18" x14ac:dyDescent="0.25">
      <c r="A2975" t="s">
        <v>214</v>
      </c>
      <c r="B2975">
        <v>2005</v>
      </c>
      <c r="C2975" t="s">
        <v>3479</v>
      </c>
      <c r="D2975">
        <v>83</v>
      </c>
      <c r="E2975">
        <v>84</v>
      </c>
      <c r="F2975">
        <v>225</v>
      </c>
      <c r="G2975">
        <v>87.5</v>
      </c>
      <c r="H2975">
        <v>110</v>
      </c>
      <c r="I2975" t="s">
        <v>20</v>
      </c>
      <c r="J2975" t="s">
        <v>20</v>
      </c>
      <c r="K2975" t="s">
        <v>20</v>
      </c>
      <c r="L2975">
        <v>29.5</v>
      </c>
      <c r="M2975">
        <v>139.5</v>
      </c>
      <c r="N2975">
        <v>36</v>
      </c>
      <c r="O2975">
        <v>146</v>
      </c>
      <c r="P2975">
        <v>18</v>
      </c>
      <c r="Q2975">
        <v>11.48</v>
      </c>
      <c r="R2975">
        <v>3.33</v>
      </c>
    </row>
    <row r="2976" spans="1:18" x14ac:dyDescent="0.25">
      <c r="A2976" t="s">
        <v>1323</v>
      </c>
      <c r="B2976">
        <v>2011</v>
      </c>
      <c r="C2976" t="s">
        <v>5009</v>
      </c>
      <c r="D2976" t="s">
        <v>20</v>
      </c>
      <c r="E2976">
        <v>80.5</v>
      </c>
      <c r="F2976">
        <v>192</v>
      </c>
      <c r="G2976">
        <v>85</v>
      </c>
      <c r="H2976" t="s">
        <v>20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 t="s">
        <v>20</v>
      </c>
      <c r="R2976" t="s">
        <v>20</v>
      </c>
    </row>
    <row r="2977" spans="1:18" x14ac:dyDescent="0.25">
      <c r="A2977" t="s">
        <v>1323</v>
      </c>
      <c r="B2977">
        <v>2012</v>
      </c>
      <c r="C2977" t="s">
        <v>5009</v>
      </c>
      <c r="D2977" t="s">
        <v>20</v>
      </c>
      <c r="E2977">
        <v>80.5</v>
      </c>
      <c r="F2977">
        <v>210</v>
      </c>
      <c r="G2977">
        <v>85.5</v>
      </c>
      <c r="H2977" t="s">
        <v>20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 t="s">
        <v>20</v>
      </c>
      <c r="R2977" t="s">
        <v>20</v>
      </c>
    </row>
    <row r="2978" spans="1:18" x14ac:dyDescent="0.25">
      <c r="A2978" t="s">
        <v>1323</v>
      </c>
      <c r="B2978">
        <v>2012</v>
      </c>
      <c r="C2978" t="s">
        <v>5009</v>
      </c>
      <c r="D2978" t="s">
        <v>20</v>
      </c>
      <c r="E2978">
        <v>80.5</v>
      </c>
      <c r="F2978">
        <v>210</v>
      </c>
      <c r="G2978">
        <v>85.5</v>
      </c>
      <c r="H2978" t="s">
        <v>20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 t="s">
        <v>20</v>
      </c>
      <c r="R2978" t="s">
        <v>20</v>
      </c>
    </row>
    <row r="2979" spans="1:18" x14ac:dyDescent="0.25">
      <c r="A2979" t="s">
        <v>370</v>
      </c>
      <c r="B2979">
        <v>2006</v>
      </c>
      <c r="C2979" t="s">
        <v>4615</v>
      </c>
      <c r="D2979">
        <v>77.5</v>
      </c>
      <c r="E2979">
        <v>78.75</v>
      </c>
      <c r="F2979">
        <v>266</v>
      </c>
      <c r="G2979">
        <v>87</v>
      </c>
      <c r="H2979">
        <v>104</v>
      </c>
      <c r="I2979">
        <v>19</v>
      </c>
      <c r="J2979" t="s">
        <v>20</v>
      </c>
      <c r="K2979" t="s">
        <v>20</v>
      </c>
      <c r="L2979">
        <v>28</v>
      </c>
      <c r="M2979">
        <v>132</v>
      </c>
      <c r="N2979">
        <v>32</v>
      </c>
      <c r="O2979">
        <v>136</v>
      </c>
      <c r="P2979">
        <v>13</v>
      </c>
      <c r="Q2979">
        <v>11.42</v>
      </c>
      <c r="R2979">
        <v>3.34</v>
      </c>
    </row>
    <row r="2980" spans="1:18" x14ac:dyDescent="0.25">
      <c r="A2980" t="s">
        <v>1510</v>
      </c>
      <c r="B2980">
        <v>2012</v>
      </c>
      <c r="C2980" t="s">
        <v>3031</v>
      </c>
      <c r="D2980" t="s">
        <v>20</v>
      </c>
      <c r="E2980">
        <v>82</v>
      </c>
      <c r="F2980">
        <v>226</v>
      </c>
      <c r="G2980">
        <v>84</v>
      </c>
      <c r="H2980" t="s">
        <v>20</v>
      </c>
      <c r="I2980" t="s">
        <v>20</v>
      </c>
      <c r="J2980" t="s">
        <v>20</v>
      </c>
      <c r="K2980" t="s">
        <v>20</v>
      </c>
      <c r="L2980" t="s">
        <v>20</v>
      </c>
      <c r="M2980" t="s">
        <v>20</v>
      </c>
      <c r="N2980" t="s">
        <v>20</v>
      </c>
      <c r="O2980" t="s">
        <v>20</v>
      </c>
      <c r="P2980" t="s">
        <v>20</v>
      </c>
      <c r="Q2980" t="s">
        <v>20</v>
      </c>
      <c r="R2980" t="s">
        <v>20</v>
      </c>
    </row>
    <row r="2981" spans="1:18" x14ac:dyDescent="0.25">
      <c r="A2981" t="s">
        <v>3432</v>
      </c>
      <c r="B2981">
        <v>2013</v>
      </c>
      <c r="C2981" t="s">
        <v>3987</v>
      </c>
      <c r="D2981">
        <v>72</v>
      </c>
      <c r="E2981">
        <v>72.75</v>
      </c>
      <c r="F2981">
        <v>214</v>
      </c>
      <c r="G2981">
        <v>78</v>
      </c>
      <c r="H2981">
        <v>97.5</v>
      </c>
      <c r="I2981">
        <v>9.1999999999999993</v>
      </c>
      <c r="J2981">
        <v>8</v>
      </c>
      <c r="K2981">
        <v>9.25</v>
      </c>
      <c r="L2981">
        <v>30.5</v>
      </c>
      <c r="M2981">
        <v>128</v>
      </c>
      <c r="N2981">
        <v>36.5</v>
      </c>
      <c r="O2981">
        <v>134</v>
      </c>
      <c r="P2981">
        <v>20</v>
      </c>
      <c r="Q2981">
        <v>11.43</v>
      </c>
      <c r="R2981">
        <v>3.49</v>
      </c>
    </row>
    <row r="2982" spans="1:18" x14ac:dyDescent="0.25">
      <c r="A2982" t="s">
        <v>216</v>
      </c>
      <c r="B2982">
        <v>2005</v>
      </c>
      <c r="C2982" t="s">
        <v>5490</v>
      </c>
      <c r="D2982">
        <v>82.25</v>
      </c>
      <c r="E2982">
        <v>84.25</v>
      </c>
      <c r="F2982">
        <v>280</v>
      </c>
      <c r="G2982">
        <v>90</v>
      </c>
      <c r="H2982">
        <v>114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>
        <v>9</v>
      </c>
      <c r="Q2982" t="s">
        <v>20</v>
      </c>
      <c r="R2982" t="s">
        <v>20</v>
      </c>
    </row>
    <row r="2983" spans="1:18" x14ac:dyDescent="0.25">
      <c r="A2983" t="s">
        <v>2634</v>
      </c>
      <c r="B2983">
        <v>2015</v>
      </c>
      <c r="C2983" t="s">
        <v>3886</v>
      </c>
      <c r="D2983">
        <v>73</v>
      </c>
      <c r="E2983" t="s">
        <v>20</v>
      </c>
      <c r="F2983">
        <v>185</v>
      </c>
      <c r="G2983">
        <v>78</v>
      </c>
      <c r="H2983" t="s">
        <v>20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 t="s">
        <v>20</v>
      </c>
      <c r="R2983" t="s">
        <v>20</v>
      </c>
    </row>
    <row r="2984" spans="1:18" x14ac:dyDescent="0.25">
      <c r="A2984" t="s">
        <v>802</v>
      </c>
      <c r="B2984">
        <v>2009</v>
      </c>
      <c r="C2984" t="s">
        <v>4799</v>
      </c>
      <c r="D2984">
        <v>82.5</v>
      </c>
      <c r="E2984">
        <v>83.75</v>
      </c>
      <c r="F2984">
        <v>248</v>
      </c>
      <c r="G2984">
        <v>86</v>
      </c>
      <c r="H2984" t="s">
        <v>20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 t="s">
        <v>20</v>
      </c>
      <c r="R2984" t="s">
        <v>20</v>
      </c>
    </row>
    <row r="2985" spans="1:18" x14ac:dyDescent="0.25">
      <c r="A2985" t="s">
        <v>1503</v>
      </c>
      <c r="B2985">
        <v>2012</v>
      </c>
      <c r="C2985" t="s">
        <v>4351</v>
      </c>
      <c r="D2985">
        <v>74.25</v>
      </c>
      <c r="E2985">
        <v>75.25</v>
      </c>
      <c r="F2985">
        <v>188</v>
      </c>
      <c r="G2985">
        <v>77</v>
      </c>
      <c r="H2985">
        <v>94.5</v>
      </c>
      <c r="I2985">
        <v>6.6</v>
      </c>
      <c r="J2985">
        <v>8.25</v>
      </c>
      <c r="K2985">
        <v>9.75</v>
      </c>
      <c r="L2985">
        <v>33.5</v>
      </c>
      <c r="M2985">
        <v>128</v>
      </c>
      <c r="N2985">
        <v>40</v>
      </c>
      <c r="O2985">
        <v>134.5</v>
      </c>
      <c r="P2985">
        <v>8</v>
      </c>
      <c r="Q2985">
        <v>10.82</v>
      </c>
      <c r="R2985">
        <v>3.19</v>
      </c>
    </row>
    <row r="2986" spans="1:18" x14ac:dyDescent="0.25">
      <c r="A2986" t="s">
        <v>1503</v>
      </c>
      <c r="B2986">
        <v>2012</v>
      </c>
      <c r="C2986" t="s">
        <v>4351</v>
      </c>
      <c r="D2986">
        <v>73.5</v>
      </c>
      <c r="E2986">
        <v>74.75</v>
      </c>
      <c r="F2986">
        <v>189</v>
      </c>
      <c r="G2986">
        <v>76.75</v>
      </c>
      <c r="H2986">
        <v>97.25</v>
      </c>
      <c r="I2986">
        <v>10.6</v>
      </c>
      <c r="J2986">
        <v>9.6300000000000008</v>
      </c>
      <c r="K2986" t="s">
        <v>20</v>
      </c>
      <c r="L2986">
        <v>31.3</v>
      </c>
      <c r="M2986">
        <v>128.55000000000001</v>
      </c>
      <c r="N2986">
        <v>36.799999999999997</v>
      </c>
      <c r="O2986">
        <v>134.05000000000001</v>
      </c>
      <c r="P2986">
        <v>11</v>
      </c>
      <c r="Q2986">
        <v>10.7</v>
      </c>
      <c r="R2986">
        <v>3.15</v>
      </c>
    </row>
    <row r="2987" spans="1:18" x14ac:dyDescent="0.25">
      <c r="A2987" t="s">
        <v>2380</v>
      </c>
      <c r="B2987">
        <v>2014</v>
      </c>
      <c r="C2987" t="s">
        <v>3807</v>
      </c>
      <c r="D2987" t="s">
        <v>20</v>
      </c>
      <c r="E2987">
        <v>80</v>
      </c>
      <c r="F2987">
        <v>273</v>
      </c>
      <c r="G2987">
        <v>85</v>
      </c>
      <c r="H2987" t="s">
        <v>20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 t="s">
        <v>20</v>
      </c>
      <c r="R2987" t="s">
        <v>20</v>
      </c>
    </row>
    <row r="2988" spans="1:18" x14ac:dyDescent="0.25">
      <c r="A2988" t="s">
        <v>2380</v>
      </c>
      <c r="B2988">
        <v>2014</v>
      </c>
      <c r="C2988" t="s">
        <v>3807</v>
      </c>
      <c r="D2988" t="s">
        <v>20</v>
      </c>
      <c r="E2988">
        <v>80</v>
      </c>
      <c r="F2988">
        <v>273</v>
      </c>
      <c r="G2988">
        <v>85</v>
      </c>
      <c r="H2988" t="s">
        <v>20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 t="s">
        <v>20</v>
      </c>
      <c r="R2988" t="s">
        <v>20</v>
      </c>
    </row>
    <row r="2989" spans="1:18" x14ac:dyDescent="0.25">
      <c r="A2989" t="s">
        <v>136</v>
      </c>
      <c r="B2989">
        <v>2004</v>
      </c>
      <c r="C2989" t="s">
        <v>4063</v>
      </c>
      <c r="D2989">
        <v>81.5</v>
      </c>
      <c r="E2989">
        <v>83</v>
      </c>
      <c r="F2989">
        <v>223</v>
      </c>
      <c r="G2989">
        <v>88</v>
      </c>
      <c r="H2989">
        <v>111.5</v>
      </c>
      <c r="I2989" t="s">
        <v>20</v>
      </c>
      <c r="J2989" t="s">
        <v>20</v>
      </c>
      <c r="K2989" t="s">
        <v>20</v>
      </c>
      <c r="L2989">
        <v>25.5</v>
      </c>
      <c r="M2989">
        <v>137</v>
      </c>
      <c r="N2989">
        <v>31.5</v>
      </c>
      <c r="O2989">
        <v>143</v>
      </c>
      <c r="P2989">
        <v>1</v>
      </c>
      <c r="Q2989">
        <v>11.64</v>
      </c>
      <c r="R2989">
        <v>3.34</v>
      </c>
    </row>
    <row r="2990" spans="1:18" x14ac:dyDescent="0.25">
      <c r="A2990" t="s">
        <v>613</v>
      </c>
      <c r="B2990">
        <v>2008</v>
      </c>
      <c r="C2990" t="s">
        <v>4739</v>
      </c>
      <c r="D2990">
        <v>78.75</v>
      </c>
      <c r="E2990">
        <v>79.5</v>
      </c>
      <c r="F2990">
        <v>208</v>
      </c>
      <c r="G2990">
        <v>83.5</v>
      </c>
      <c r="H2990">
        <v>105</v>
      </c>
      <c r="I2990">
        <v>5.3</v>
      </c>
      <c r="J2990" t="s">
        <v>20</v>
      </c>
      <c r="K2990" t="s">
        <v>20</v>
      </c>
      <c r="L2990">
        <v>27.5</v>
      </c>
      <c r="M2990">
        <v>132.5</v>
      </c>
      <c r="N2990">
        <v>33.5</v>
      </c>
      <c r="O2990">
        <v>138.5</v>
      </c>
      <c r="P2990">
        <v>10</v>
      </c>
      <c r="Q2990">
        <v>11.59</v>
      </c>
      <c r="R2990">
        <v>3.26</v>
      </c>
    </row>
    <row r="2991" spans="1:18" x14ac:dyDescent="0.25">
      <c r="A2991" t="s">
        <v>9554</v>
      </c>
      <c r="B2991">
        <v>2006</v>
      </c>
      <c r="C2991" t="s">
        <v>4555</v>
      </c>
      <c r="D2991">
        <v>74</v>
      </c>
      <c r="E2991">
        <v>75.25</v>
      </c>
      <c r="F2991">
        <v>215</v>
      </c>
      <c r="G2991">
        <v>79</v>
      </c>
      <c r="H2991">
        <v>97.5</v>
      </c>
      <c r="I2991">
        <v>12.4</v>
      </c>
      <c r="J2991" t="s">
        <v>20</v>
      </c>
      <c r="K2991" t="s">
        <v>20</v>
      </c>
      <c r="L2991">
        <v>24.5</v>
      </c>
      <c r="M2991">
        <v>122</v>
      </c>
      <c r="N2991">
        <v>28</v>
      </c>
      <c r="O2991">
        <v>125.5</v>
      </c>
      <c r="P2991">
        <v>4</v>
      </c>
      <c r="Q2991">
        <v>11.3</v>
      </c>
      <c r="R2991">
        <v>3.4</v>
      </c>
    </row>
    <row r="2992" spans="1:18" x14ac:dyDescent="0.25">
      <c r="A2992" t="s">
        <v>3431</v>
      </c>
      <c r="B2992">
        <v>2014</v>
      </c>
      <c r="C2992" t="s">
        <v>3986</v>
      </c>
      <c r="D2992">
        <v>78.25</v>
      </c>
      <c r="E2992">
        <v>79.5</v>
      </c>
      <c r="F2992">
        <v>178</v>
      </c>
      <c r="G2992">
        <v>80.75</v>
      </c>
      <c r="H2992">
        <v>103</v>
      </c>
      <c r="I2992" t="s">
        <v>20</v>
      </c>
      <c r="J2992" t="s">
        <v>20</v>
      </c>
      <c r="K2992" t="s">
        <v>20</v>
      </c>
      <c r="L2992">
        <v>22.5</v>
      </c>
      <c r="M2992">
        <v>125.5</v>
      </c>
      <c r="N2992">
        <v>30</v>
      </c>
      <c r="O2992">
        <v>133</v>
      </c>
      <c r="P2992" t="s">
        <v>20</v>
      </c>
      <c r="Q2992">
        <v>10.99</v>
      </c>
      <c r="R2992">
        <v>3.41</v>
      </c>
    </row>
    <row r="2993" spans="1:18" x14ac:dyDescent="0.25">
      <c r="A2993" t="s">
        <v>2381</v>
      </c>
      <c r="B2993">
        <v>2014</v>
      </c>
      <c r="C2993" t="s">
        <v>3808</v>
      </c>
      <c r="D2993" t="s">
        <v>20</v>
      </c>
      <c r="E2993">
        <v>74.5</v>
      </c>
      <c r="F2993">
        <v>213</v>
      </c>
      <c r="G2993">
        <v>77</v>
      </c>
      <c r="H2993" t="s">
        <v>20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 t="s">
        <v>20</v>
      </c>
    </row>
    <row r="2994" spans="1:18" x14ac:dyDescent="0.25">
      <c r="A2994" t="s">
        <v>2381</v>
      </c>
      <c r="B2994">
        <v>2014</v>
      </c>
      <c r="C2994" t="s">
        <v>3808</v>
      </c>
      <c r="D2994" t="s">
        <v>20</v>
      </c>
      <c r="E2994">
        <v>74.5</v>
      </c>
      <c r="F2994">
        <v>213</v>
      </c>
      <c r="G2994">
        <v>77</v>
      </c>
      <c r="H2994" t="s">
        <v>20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 t="s">
        <v>20</v>
      </c>
      <c r="R2994" t="s">
        <v>20</v>
      </c>
    </row>
    <row r="2995" spans="1:18" x14ac:dyDescent="0.25">
      <c r="A2995" t="s">
        <v>1952</v>
      </c>
      <c r="B2995">
        <v>2011</v>
      </c>
      <c r="C2995" t="s">
        <v>3002</v>
      </c>
      <c r="D2995" t="s">
        <v>20</v>
      </c>
      <c r="E2995">
        <v>78</v>
      </c>
      <c r="F2995">
        <v>214</v>
      </c>
      <c r="G2995">
        <v>80</v>
      </c>
      <c r="H2995" t="s">
        <v>20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 t="s">
        <v>20</v>
      </c>
      <c r="R2995" t="s">
        <v>20</v>
      </c>
    </row>
    <row r="2996" spans="1:18" x14ac:dyDescent="0.25">
      <c r="A2996" t="s">
        <v>1952</v>
      </c>
      <c r="B2996">
        <v>2011</v>
      </c>
      <c r="C2996" t="s">
        <v>3002</v>
      </c>
      <c r="D2996" t="s">
        <v>20</v>
      </c>
      <c r="E2996">
        <v>77.5</v>
      </c>
      <c r="F2996">
        <v>214</v>
      </c>
      <c r="G2996">
        <v>80</v>
      </c>
      <c r="H2996" t="s">
        <v>20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 t="s">
        <v>20</v>
      </c>
      <c r="R2996" t="s">
        <v>20</v>
      </c>
    </row>
    <row r="2997" spans="1:18" x14ac:dyDescent="0.25">
      <c r="A2997" t="s">
        <v>1952</v>
      </c>
      <c r="B2997">
        <v>2013</v>
      </c>
      <c r="C2997" t="s">
        <v>3002</v>
      </c>
      <c r="D2997">
        <v>75.5</v>
      </c>
      <c r="E2997">
        <v>77</v>
      </c>
      <c r="F2997">
        <v>216</v>
      </c>
      <c r="G2997">
        <v>80</v>
      </c>
      <c r="H2997">
        <v>102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 t="s">
        <v>20</v>
      </c>
      <c r="R2997" t="s">
        <v>20</v>
      </c>
    </row>
    <row r="2998" spans="1:18" x14ac:dyDescent="0.25">
      <c r="A2998" t="s">
        <v>1112</v>
      </c>
      <c r="B2998">
        <v>2010</v>
      </c>
      <c r="C2998" t="s">
        <v>4940</v>
      </c>
      <c r="D2998">
        <v>76.5</v>
      </c>
      <c r="E2998" t="s">
        <v>20</v>
      </c>
      <c r="F2998">
        <v>216</v>
      </c>
      <c r="G2998">
        <v>80.75</v>
      </c>
      <c r="H2998">
        <v>100.25</v>
      </c>
      <c r="I2998" t="s">
        <v>20</v>
      </c>
      <c r="J2998" t="s">
        <v>20</v>
      </c>
      <c r="K2998" t="s">
        <v>20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 t="s">
        <v>20</v>
      </c>
    </row>
    <row r="2999" spans="1:18" x14ac:dyDescent="0.25">
      <c r="A2999" t="s">
        <v>608</v>
      </c>
      <c r="B2999">
        <v>2008</v>
      </c>
      <c r="C2999" t="s">
        <v>8875</v>
      </c>
      <c r="D2999">
        <v>72</v>
      </c>
      <c r="E2999">
        <v>73.5</v>
      </c>
      <c r="F2999">
        <v>180</v>
      </c>
      <c r="G2999">
        <v>77.5</v>
      </c>
      <c r="H2999" t="s">
        <v>20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 t="s">
        <v>20</v>
      </c>
      <c r="R2999" t="s">
        <v>20</v>
      </c>
    </row>
    <row r="3000" spans="1:18" x14ac:dyDescent="0.25">
      <c r="A3000" t="s">
        <v>84</v>
      </c>
      <c r="B3000">
        <v>2003</v>
      </c>
      <c r="C3000" t="s">
        <v>4485</v>
      </c>
      <c r="D3000">
        <v>72.75</v>
      </c>
      <c r="E3000">
        <v>73.75</v>
      </c>
      <c r="F3000">
        <v>163</v>
      </c>
      <c r="G3000">
        <v>78.25</v>
      </c>
      <c r="H3000">
        <v>98</v>
      </c>
      <c r="I3000">
        <v>4</v>
      </c>
      <c r="J3000" t="s">
        <v>20</v>
      </c>
      <c r="K3000" t="s">
        <v>20</v>
      </c>
      <c r="L3000">
        <v>29.5</v>
      </c>
      <c r="M3000">
        <v>127.5</v>
      </c>
      <c r="N3000">
        <v>37.5</v>
      </c>
      <c r="O3000">
        <v>135.5</v>
      </c>
      <c r="P3000">
        <v>7</v>
      </c>
      <c r="Q3000">
        <v>11.5</v>
      </c>
      <c r="R3000">
        <v>3.15</v>
      </c>
    </row>
    <row r="3001" spans="1:18" x14ac:dyDescent="0.25">
      <c r="A3001" t="s">
        <v>818</v>
      </c>
      <c r="B3001">
        <v>2009</v>
      </c>
      <c r="C3001" t="s">
        <v>4812</v>
      </c>
      <c r="D3001">
        <v>78.5</v>
      </c>
      <c r="E3001">
        <v>80</v>
      </c>
      <c r="F3001">
        <v>219</v>
      </c>
      <c r="G3001">
        <v>81</v>
      </c>
      <c r="H3001" t="s">
        <v>20</v>
      </c>
      <c r="I3001" t="s">
        <v>20</v>
      </c>
      <c r="J3001" t="s">
        <v>20</v>
      </c>
      <c r="K3001" t="s">
        <v>20</v>
      </c>
      <c r="L3001" t="s">
        <v>20</v>
      </c>
      <c r="M3001" t="s">
        <v>20</v>
      </c>
      <c r="N3001" t="s">
        <v>20</v>
      </c>
      <c r="O3001" t="s">
        <v>20</v>
      </c>
      <c r="P3001" t="s">
        <v>20</v>
      </c>
      <c r="Q3001" t="s">
        <v>20</v>
      </c>
      <c r="R3001" t="s">
        <v>20</v>
      </c>
    </row>
    <row r="3002" spans="1:18" x14ac:dyDescent="0.25">
      <c r="A3002" t="s">
        <v>1703</v>
      </c>
      <c r="B3002">
        <v>2012</v>
      </c>
      <c r="C3002" t="s">
        <v>19728</v>
      </c>
      <c r="D3002" t="s">
        <v>20</v>
      </c>
      <c r="E3002">
        <v>82</v>
      </c>
      <c r="F3002">
        <v>199</v>
      </c>
      <c r="G3002">
        <v>85.5</v>
      </c>
      <c r="H3002" t="s">
        <v>20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 t="s">
        <v>20</v>
      </c>
      <c r="R3002" t="s">
        <v>20</v>
      </c>
    </row>
    <row r="3003" spans="1:18" x14ac:dyDescent="0.25">
      <c r="A3003" t="s">
        <v>1703</v>
      </c>
      <c r="B3003">
        <v>2012</v>
      </c>
      <c r="C3003" t="s">
        <v>19728</v>
      </c>
      <c r="D3003" t="s">
        <v>20</v>
      </c>
      <c r="E3003">
        <v>82</v>
      </c>
      <c r="F3003">
        <v>199</v>
      </c>
      <c r="G3003">
        <v>85.5</v>
      </c>
      <c r="H3003" t="s">
        <v>20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 t="s">
        <v>20</v>
      </c>
      <c r="R3003" t="s">
        <v>20</v>
      </c>
    </row>
    <row r="3004" spans="1:18" x14ac:dyDescent="0.25">
      <c r="A3004" t="s">
        <v>1703</v>
      </c>
      <c r="B3004">
        <v>2014</v>
      </c>
      <c r="C3004" t="s">
        <v>19728</v>
      </c>
      <c r="D3004">
        <v>80</v>
      </c>
      <c r="E3004">
        <v>81</v>
      </c>
      <c r="F3004">
        <v>220</v>
      </c>
      <c r="G3004">
        <v>87</v>
      </c>
      <c r="H3004">
        <v>107</v>
      </c>
      <c r="I3004">
        <v>4.0999999999999996</v>
      </c>
      <c r="J3004">
        <v>9.25</v>
      </c>
      <c r="K3004">
        <v>9.5</v>
      </c>
      <c r="L3004">
        <v>30.5</v>
      </c>
      <c r="M3004">
        <v>137.5</v>
      </c>
      <c r="N3004">
        <v>38.5</v>
      </c>
      <c r="O3004">
        <v>145.5</v>
      </c>
      <c r="P3004">
        <v>8</v>
      </c>
      <c r="Q3004">
        <v>10.54</v>
      </c>
      <c r="R3004">
        <v>3.31</v>
      </c>
    </row>
    <row r="3005" spans="1:18" x14ac:dyDescent="0.25">
      <c r="A3005" t="s">
        <v>1703</v>
      </c>
      <c r="B3005">
        <v>2015</v>
      </c>
      <c r="C3005" t="s">
        <v>19728</v>
      </c>
      <c r="D3005">
        <v>80</v>
      </c>
      <c r="E3005">
        <v>81</v>
      </c>
      <c r="F3005">
        <v>224</v>
      </c>
      <c r="G3005">
        <v>87</v>
      </c>
      <c r="H3005">
        <v>107</v>
      </c>
      <c r="I3005">
        <v>4.9000000000000004</v>
      </c>
      <c r="J3005">
        <v>9.25</v>
      </c>
      <c r="K3005">
        <v>9.5</v>
      </c>
      <c r="L3005">
        <v>31</v>
      </c>
      <c r="M3005">
        <v>138</v>
      </c>
      <c r="N3005">
        <v>39.5</v>
      </c>
      <c r="O3005">
        <v>146.5</v>
      </c>
      <c r="P3005">
        <v>10</v>
      </c>
      <c r="Q3005">
        <v>10.39</v>
      </c>
      <c r="R3005">
        <v>3.23</v>
      </c>
    </row>
    <row r="3006" spans="1:18" x14ac:dyDescent="0.25">
      <c r="A3006" t="s">
        <v>1703</v>
      </c>
      <c r="B3006">
        <v>2016</v>
      </c>
      <c r="C3006" t="s">
        <v>19728</v>
      </c>
      <c r="D3006">
        <v>81</v>
      </c>
      <c r="E3006">
        <v>82.25</v>
      </c>
      <c r="F3006">
        <v>211</v>
      </c>
      <c r="G3006">
        <v>87</v>
      </c>
      <c r="H3006">
        <v>107.5</v>
      </c>
      <c r="I3006">
        <v>5.35</v>
      </c>
      <c r="J3006">
        <v>9</v>
      </c>
      <c r="K3006">
        <v>9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 t="s">
        <v>20</v>
      </c>
      <c r="R3006" t="s">
        <v>20</v>
      </c>
    </row>
    <row r="3007" spans="1:18" x14ac:dyDescent="0.25">
      <c r="A3007" t="s">
        <v>156</v>
      </c>
      <c r="B3007">
        <v>2004</v>
      </c>
      <c r="C3007" t="s">
        <v>4512</v>
      </c>
      <c r="D3007">
        <v>78.75</v>
      </c>
      <c r="E3007">
        <v>80.5</v>
      </c>
      <c r="F3007">
        <v>241</v>
      </c>
      <c r="G3007">
        <v>84</v>
      </c>
      <c r="H3007">
        <v>105.5</v>
      </c>
      <c r="I3007" t="s">
        <v>20</v>
      </c>
      <c r="J3007" t="s">
        <v>20</v>
      </c>
      <c r="K3007" t="s">
        <v>20</v>
      </c>
      <c r="L3007">
        <v>25</v>
      </c>
      <c r="M3007">
        <v>130.5</v>
      </c>
      <c r="N3007">
        <v>30.5</v>
      </c>
      <c r="O3007">
        <v>136</v>
      </c>
      <c r="P3007">
        <v>11</v>
      </c>
      <c r="Q3007">
        <v>11.81</v>
      </c>
      <c r="R3007">
        <v>3.33</v>
      </c>
    </row>
    <row r="3008" spans="1:18" x14ac:dyDescent="0.25">
      <c r="A3008" t="s">
        <v>93</v>
      </c>
      <c r="B3008">
        <v>2003</v>
      </c>
      <c r="C3008" t="s">
        <v>7717</v>
      </c>
      <c r="D3008">
        <v>76</v>
      </c>
      <c r="E3008">
        <v>77</v>
      </c>
      <c r="F3008">
        <v>208</v>
      </c>
      <c r="G3008">
        <v>80.5</v>
      </c>
      <c r="H3008">
        <v>102.5</v>
      </c>
      <c r="I3008">
        <v>17.399999999999999</v>
      </c>
      <c r="J3008" t="s">
        <v>20</v>
      </c>
      <c r="K3008" t="s">
        <v>20</v>
      </c>
      <c r="L3008">
        <v>24.5</v>
      </c>
      <c r="M3008">
        <v>127</v>
      </c>
      <c r="N3008">
        <v>29.5</v>
      </c>
      <c r="O3008">
        <v>132</v>
      </c>
      <c r="P3008">
        <v>1</v>
      </c>
      <c r="Q3008">
        <v>12.17</v>
      </c>
      <c r="R3008">
        <v>3.29</v>
      </c>
    </row>
    <row r="3009" spans="1:18" x14ac:dyDescent="0.25">
      <c r="A3009" t="s">
        <v>934</v>
      </c>
      <c r="B3009">
        <v>2010</v>
      </c>
      <c r="C3009" t="s">
        <v>4277</v>
      </c>
      <c r="D3009" t="s">
        <v>20</v>
      </c>
      <c r="E3009">
        <v>81</v>
      </c>
      <c r="F3009">
        <v>218</v>
      </c>
      <c r="G3009">
        <v>79</v>
      </c>
      <c r="H3009" t="s">
        <v>20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 t="s">
        <v>20</v>
      </c>
      <c r="R3009" t="s">
        <v>20</v>
      </c>
    </row>
    <row r="3010" spans="1:18" x14ac:dyDescent="0.25">
      <c r="A3010" t="s">
        <v>934</v>
      </c>
      <c r="B3010">
        <v>2010</v>
      </c>
      <c r="C3010" t="s">
        <v>4277</v>
      </c>
      <c r="D3010" t="s">
        <v>20</v>
      </c>
      <c r="E3010">
        <v>81</v>
      </c>
      <c r="F3010">
        <v>218</v>
      </c>
      <c r="G3010">
        <v>79</v>
      </c>
      <c r="H3010" t="s">
        <v>20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 t="s">
        <v>20</v>
      </c>
      <c r="R3010" t="s">
        <v>20</v>
      </c>
    </row>
    <row r="3011" spans="1:18" x14ac:dyDescent="0.25">
      <c r="A3011" t="s">
        <v>934</v>
      </c>
      <c r="B3011">
        <v>2011</v>
      </c>
      <c r="C3011" t="s">
        <v>4277</v>
      </c>
      <c r="D3011">
        <v>79</v>
      </c>
      <c r="E3011">
        <v>80.75</v>
      </c>
      <c r="F3011">
        <v>230</v>
      </c>
      <c r="G3011">
        <v>82</v>
      </c>
      <c r="H3011">
        <v>105.5</v>
      </c>
      <c r="I3011">
        <v>8</v>
      </c>
      <c r="J3011">
        <v>8.25</v>
      </c>
      <c r="K3011">
        <v>8.5</v>
      </c>
      <c r="L3011">
        <v>29</v>
      </c>
      <c r="M3011">
        <v>134.5</v>
      </c>
      <c r="N3011">
        <v>33</v>
      </c>
      <c r="O3011">
        <v>138.5</v>
      </c>
      <c r="P3011">
        <v>11</v>
      </c>
      <c r="Q3011" t="s">
        <v>20</v>
      </c>
      <c r="R3011">
        <v>3.15</v>
      </c>
    </row>
    <row r="3012" spans="1:18" x14ac:dyDescent="0.25">
      <c r="A3012" t="s">
        <v>1284</v>
      </c>
      <c r="B3012">
        <v>2011</v>
      </c>
      <c r="C3012" t="s">
        <v>4992</v>
      </c>
      <c r="D3012" t="s">
        <v>20</v>
      </c>
      <c r="E3012">
        <v>74</v>
      </c>
      <c r="F3012">
        <v>156</v>
      </c>
      <c r="G3012">
        <v>76</v>
      </c>
      <c r="H3012" t="s">
        <v>20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 t="s">
        <v>20</v>
      </c>
      <c r="R3012" t="s">
        <v>20</v>
      </c>
    </row>
    <row r="3013" spans="1:18" x14ac:dyDescent="0.25">
      <c r="A3013" t="s">
        <v>1284</v>
      </c>
      <c r="B3013">
        <v>2011</v>
      </c>
      <c r="C3013" t="s">
        <v>4992</v>
      </c>
      <c r="D3013" t="s">
        <v>20</v>
      </c>
      <c r="E3013">
        <v>74</v>
      </c>
      <c r="F3013">
        <v>156</v>
      </c>
      <c r="G3013">
        <v>76</v>
      </c>
      <c r="H3013" t="s">
        <v>20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 t="s">
        <v>20</v>
      </c>
      <c r="R3013" t="s">
        <v>20</v>
      </c>
    </row>
    <row r="3014" spans="1:18" x14ac:dyDescent="0.25">
      <c r="A3014" t="s">
        <v>1284</v>
      </c>
      <c r="B3014">
        <v>2016</v>
      </c>
      <c r="C3014" t="s">
        <v>4992</v>
      </c>
      <c r="D3014">
        <v>72.5</v>
      </c>
      <c r="E3014">
        <v>73.75</v>
      </c>
      <c r="F3014">
        <v>163.80000000000001</v>
      </c>
      <c r="G3014">
        <v>78.25</v>
      </c>
      <c r="H3014">
        <v>97</v>
      </c>
      <c r="I3014">
        <v>4.3</v>
      </c>
      <c r="J3014">
        <v>7.75</v>
      </c>
      <c r="K3014">
        <v>8.75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 t="s">
        <v>20</v>
      </c>
      <c r="R3014" t="s">
        <v>20</v>
      </c>
    </row>
    <row r="3015" spans="1:18" x14ac:dyDescent="0.25">
      <c r="A3015" t="s">
        <v>363</v>
      </c>
      <c r="B3015">
        <v>2006</v>
      </c>
      <c r="C3015" t="s">
        <v>4609</v>
      </c>
      <c r="D3015">
        <v>79</v>
      </c>
      <c r="E3015">
        <v>80</v>
      </c>
      <c r="F3015">
        <v>220</v>
      </c>
      <c r="G3015">
        <v>83.5</v>
      </c>
      <c r="H3015">
        <v>104.5</v>
      </c>
      <c r="I3015">
        <v>8.5</v>
      </c>
      <c r="J3015" t="s">
        <v>20</v>
      </c>
      <c r="K3015" t="s">
        <v>20</v>
      </c>
      <c r="L3015">
        <v>30</v>
      </c>
      <c r="M3015">
        <v>134.5</v>
      </c>
      <c r="N3015">
        <v>34</v>
      </c>
      <c r="O3015">
        <v>138.5</v>
      </c>
      <c r="P3015">
        <v>9</v>
      </c>
      <c r="Q3015">
        <v>11.56</v>
      </c>
      <c r="R3015">
        <v>3.4</v>
      </c>
    </row>
    <row r="3016" spans="1:18" x14ac:dyDescent="0.25">
      <c r="A3016" t="s">
        <v>1801</v>
      </c>
      <c r="B3016">
        <v>2013</v>
      </c>
      <c r="C3016" t="s">
        <v>4395</v>
      </c>
      <c r="D3016">
        <v>74</v>
      </c>
      <c r="E3016">
        <v>76</v>
      </c>
      <c r="F3016">
        <v>226</v>
      </c>
      <c r="G3016">
        <v>80</v>
      </c>
      <c r="H3016">
        <v>100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 t="s">
        <v>20</v>
      </c>
      <c r="R3016" t="s">
        <v>20</v>
      </c>
    </row>
    <row r="3017" spans="1:18" x14ac:dyDescent="0.25">
      <c r="A3017" t="s">
        <v>1801</v>
      </c>
      <c r="B3017">
        <v>2014</v>
      </c>
      <c r="C3017" t="s">
        <v>4395</v>
      </c>
      <c r="D3017">
        <v>74</v>
      </c>
      <c r="E3017">
        <v>75.25</v>
      </c>
      <c r="F3017">
        <v>227</v>
      </c>
      <c r="G3017">
        <v>81.25</v>
      </c>
      <c r="H3017">
        <v>99</v>
      </c>
      <c r="I3017">
        <v>10.6</v>
      </c>
      <c r="J3017">
        <v>9</v>
      </c>
      <c r="K3017">
        <v>8.75</v>
      </c>
      <c r="L3017">
        <v>33</v>
      </c>
      <c r="M3017">
        <v>132</v>
      </c>
      <c r="N3017">
        <v>36</v>
      </c>
      <c r="O3017">
        <v>135</v>
      </c>
      <c r="P3017" t="s">
        <v>20</v>
      </c>
      <c r="Q3017">
        <v>10.82</v>
      </c>
      <c r="R3017">
        <v>3.26</v>
      </c>
    </row>
    <row r="3018" spans="1:18" x14ac:dyDescent="0.25">
      <c r="A3018" t="s">
        <v>699</v>
      </c>
      <c r="B3018">
        <v>2009</v>
      </c>
      <c r="C3018" t="s">
        <v>13651</v>
      </c>
      <c r="D3018">
        <v>74.75</v>
      </c>
      <c r="E3018">
        <v>75.75</v>
      </c>
      <c r="F3018">
        <v>194</v>
      </c>
      <c r="G3018">
        <v>77</v>
      </c>
      <c r="H3018">
        <v>99</v>
      </c>
      <c r="I3018">
        <v>4.8</v>
      </c>
      <c r="J3018" t="s">
        <v>20</v>
      </c>
      <c r="K3018" t="s">
        <v>20</v>
      </c>
      <c r="L3018">
        <v>31</v>
      </c>
      <c r="M3018">
        <v>130</v>
      </c>
      <c r="N3018">
        <v>33</v>
      </c>
      <c r="O3018">
        <v>132</v>
      </c>
      <c r="P3018">
        <v>14</v>
      </c>
      <c r="Q3018">
        <v>10.73</v>
      </c>
      <c r="R3018">
        <v>3.28</v>
      </c>
    </row>
    <row r="3019" spans="1:18" x14ac:dyDescent="0.25">
      <c r="A3019" t="s">
        <v>699</v>
      </c>
      <c r="B3019">
        <v>2015</v>
      </c>
      <c r="C3019" t="s">
        <v>4461</v>
      </c>
      <c r="D3019">
        <v>73.5</v>
      </c>
      <c r="E3019" t="s">
        <v>20</v>
      </c>
      <c r="F3019">
        <v>179</v>
      </c>
      <c r="G3019">
        <v>79.5</v>
      </c>
      <c r="H3019">
        <v>98.5</v>
      </c>
      <c r="I3019" t="s">
        <v>20</v>
      </c>
      <c r="J3019" t="s">
        <v>20</v>
      </c>
      <c r="K3019" t="s">
        <v>20</v>
      </c>
      <c r="L3019">
        <v>32.5</v>
      </c>
      <c r="M3019">
        <v>131</v>
      </c>
      <c r="N3019" t="s">
        <v>20</v>
      </c>
      <c r="O3019" t="s">
        <v>20</v>
      </c>
      <c r="P3019" t="s">
        <v>20</v>
      </c>
      <c r="Q3019">
        <v>5.42</v>
      </c>
      <c r="R3019">
        <v>3.31</v>
      </c>
    </row>
    <row r="3020" spans="1:18" x14ac:dyDescent="0.25">
      <c r="A3020" t="s">
        <v>699</v>
      </c>
      <c r="B3020">
        <v>2015</v>
      </c>
      <c r="C3020" t="s">
        <v>4461</v>
      </c>
      <c r="D3020">
        <v>73.75</v>
      </c>
      <c r="E3020">
        <v>74.75</v>
      </c>
      <c r="F3020">
        <v>177</v>
      </c>
      <c r="G3020">
        <v>79.75</v>
      </c>
      <c r="H3020">
        <v>97.5</v>
      </c>
      <c r="I3020">
        <v>5.3</v>
      </c>
      <c r="J3020">
        <v>8.25</v>
      </c>
      <c r="K3020">
        <v>8.5</v>
      </c>
      <c r="L3020">
        <v>34.5</v>
      </c>
      <c r="M3020">
        <v>132</v>
      </c>
      <c r="N3020">
        <v>43</v>
      </c>
      <c r="O3020">
        <v>140.5</v>
      </c>
      <c r="P3020" t="s">
        <v>20</v>
      </c>
      <c r="Q3020">
        <v>10.96</v>
      </c>
      <c r="R3020">
        <v>3.02</v>
      </c>
    </row>
    <row r="3021" spans="1:18" x14ac:dyDescent="0.25">
      <c r="A3021" t="s">
        <v>699</v>
      </c>
      <c r="B3021">
        <v>2015</v>
      </c>
      <c r="C3021" t="s">
        <v>4461</v>
      </c>
      <c r="D3021">
        <v>78.75</v>
      </c>
      <c r="E3021" t="s">
        <v>20</v>
      </c>
      <c r="F3021">
        <v>242</v>
      </c>
      <c r="G3021">
        <v>86.5</v>
      </c>
      <c r="H3021">
        <v>105</v>
      </c>
      <c r="I3021" t="s">
        <v>20</v>
      </c>
      <c r="J3021" t="s">
        <v>20</v>
      </c>
      <c r="K3021" t="s">
        <v>20</v>
      </c>
      <c r="L3021">
        <v>33</v>
      </c>
      <c r="M3021">
        <v>138</v>
      </c>
      <c r="N3021" t="s">
        <v>20</v>
      </c>
      <c r="O3021" t="s">
        <v>20</v>
      </c>
      <c r="P3021" t="s">
        <v>20</v>
      </c>
      <c r="Q3021">
        <v>5.63</v>
      </c>
      <c r="R3021">
        <v>3.19</v>
      </c>
    </row>
    <row r="3022" spans="1:18" x14ac:dyDescent="0.25">
      <c r="A3022" t="s">
        <v>699</v>
      </c>
      <c r="B3022">
        <v>2015</v>
      </c>
      <c r="C3022" t="s">
        <v>4461</v>
      </c>
      <c r="D3022">
        <v>73.75</v>
      </c>
      <c r="E3022">
        <v>74.75</v>
      </c>
      <c r="F3022">
        <v>177.4</v>
      </c>
      <c r="G3022">
        <v>79.75</v>
      </c>
      <c r="H3022">
        <v>97.5</v>
      </c>
      <c r="I3022">
        <v>5.3</v>
      </c>
      <c r="J3022">
        <v>8.25</v>
      </c>
      <c r="K3022">
        <v>8.5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 t="s">
        <v>20</v>
      </c>
      <c r="R3022" t="s">
        <v>20</v>
      </c>
    </row>
    <row r="3023" spans="1:18" x14ac:dyDescent="0.25">
      <c r="A3023" t="s">
        <v>286</v>
      </c>
      <c r="B3023">
        <v>2006</v>
      </c>
      <c r="C3023" t="s">
        <v>4110</v>
      </c>
      <c r="D3023">
        <v>76.25</v>
      </c>
      <c r="E3023">
        <v>77.5</v>
      </c>
      <c r="F3023">
        <v>224</v>
      </c>
      <c r="G3023">
        <v>82</v>
      </c>
      <c r="H3023">
        <v>103</v>
      </c>
      <c r="I3023">
        <v>10</v>
      </c>
      <c r="J3023" t="s">
        <v>20</v>
      </c>
      <c r="K3023" t="s">
        <v>20</v>
      </c>
      <c r="L3023">
        <v>31.5</v>
      </c>
      <c r="M3023">
        <v>134.5</v>
      </c>
      <c r="N3023">
        <v>37.5</v>
      </c>
      <c r="O3023">
        <v>140.5</v>
      </c>
      <c r="P3023">
        <v>9</v>
      </c>
      <c r="Q3023">
        <v>12</v>
      </c>
      <c r="R3023">
        <v>3.27</v>
      </c>
    </row>
    <row r="3024" spans="1:18" x14ac:dyDescent="0.25">
      <c r="A3024" t="s">
        <v>507</v>
      </c>
      <c r="B3024">
        <v>2007</v>
      </c>
      <c r="C3024" t="s">
        <v>4682</v>
      </c>
      <c r="D3024">
        <v>77.5</v>
      </c>
      <c r="E3024">
        <v>79</v>
      </c>
      <c r="F3024">
        <v>240</v>
      </c>
      <c r="G3024">
        <v>86</v>
      </c>
      <c r="H3024">
        <v>107</v>
      </c>
      <c r="I3024">
        <v>9.1999999999999993</v>
      </c>
      <c r="J3024" t="s">
        <v>20</v>
      </c>
      <c r="K3024" t="s">
        <v>20</v>
      </c>
      <c r="L3024">
        <v>24</v>
      </c>
      <c r="M3024">
        <v>131</v>
      </c>
      <c r="N3024">
        <v>26.5</v>
      </c>
      <c r="O3024">
        <v>133.5</v>
      </c>
      <c r="P3024">
        <v>12</v>
      </c>
      <c r="Q3024">
        <v>12.18</v>
      </c>
      <c r="R3024">
        <v>3.45</v>
      </c>
    </row>
    <row r="3025" spans="1:18" x14ac:dyDescent="0.25">
      <c r="A3025" t="s">
        <v>22034</v>
      </c>
      <c r="B3025">
        <v>2015</v>
      </c>
      <c r="C3025" t="s">
        <v>22035</v>
      </c>
      <c r="D3025">
        <v>77.75</v>
      </c>
      <c r="E3025" t="s">
        <v>20</v>
      </c>
      <c r="F3025">
        <v>223</v>
      </c>
      <c r="G3025">
        <v>83.5</v>
      </c>
      <c r="H3025">
        <v>104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 t="s">
        <v>20</v>
      </c>
      <c r="R3025" t="s">
        <v>20</v>
      </c>
    </row>
    <row r="3026" spans="1:18" x14ac:dyDescent="0.25">
      <c r="A3026" t="s">
        <v>2460</v>
      </c>
      <c r="B3026">
        <v>2014</v>
      </c>
      <c r="C3026" t="s">
        <v>3214</v>
      </c>
      <c r="D3026">
        <v>78</v>
      </c>
      <c r="E3026">
        <v>79</v>
      </c>
      <c r="F3026">
        <v>202</v>
      </c>
      <c r="G3026">
        <v>80.75</v>
      </c>
      <c r="H3026">
        <v>104</v>
      </c>
      <c r="I3026" t="s">
        <v>20</v>
      </c>
      <c r="J3026" t="s">
        <v>20</v>
      </c>
      <c r="K3026" t="s">
        <v>20</v>
      </c>
      <c r="L3026">
        <v>21.5</v>
      </c>
      <c r="M3026">
        <v>125.5</v>
      </c>
      <c r="N3026">
        <v>30</v>
      </c>
      <c r="O3026">
        <v>134</v>
      </c>
      <c r="P3026" t="s">
        <v>20</v>
      </c>
      <c r="Q3026">
        <v>11.92</v>
      </c>
      <c r="R3026">
        <v>3.44</v>
      </c>
    </row>
    <row r="3027" spans="1:18" x14ac:dyDescent="0.25">
      <c r="A3027" t="s">
        <v>1834</v>
      </c>
      <c r="B3027">
        <v>2013</v>
      </c>
      <c r="C3027" t="s">
        <v>4422</v>
      </c>
      <c r="D3027" t="s">
        <v>20</v>
      </c>
      <c r="E3027">
        <v>75.5</v>
      </c>
      <c r="F3027">
        <v>184</v>
      </c>
      <c r="G3027">
        <v>79.5</v>
      </c>
      <c r="H3027" t="s">
        <v>20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 t="s">
        <v>20</v>
      </c>
      <c r="R3027" t="s">
        <v>20</v>
      </c>
    </row>
    <row r="3028" spans="1:18" x14ac:dyDescent="0.25">
      <c r="A3028" t="s">
        <v>1834</v>
      </c>
      <c r="B3028">
        <v>2013</v>
      </c>
      <c r="C3028" t="s">
        <v>4422</v>
      </c>
      <c r="D3028" t="s">
        <v>20</v>
      </c>
      <c r="E3028">
        <v>75.5</v>
      </c>
      <c r="F3028">
        <v>184</v>
      </c>
      <c r="G3028">
        <v>79.5</v>
      </c>
      <c r="H3028" t="s">
        <v>20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 t="s">
        <v>20</v>
      </c>
      <c r="R3028" t="s">
        <v>20</v>
      </c>
    </row>
    <row r="3029" spans="1:18" x14ac:dyDescent="0.25">
      <c r="A3029" t="s">
        <v>1834</v>
      </c>
      <c r="B3029">
        <v>2014</v>
      </c>
      <c r="C3029" t="s">
        <v>4422</v>
      </c>
      <c r="D3029">
        <v>74.5</v>
      </c>
      <c r="E3029">
        <v>75.5</v>
      </c>
      <c r="F3029">
        <v>184</v>
      </c>
      <c r="G3029">
        <v>80.75</v>
      </c>
      <c r="H3029">
        <v>100</v>
      </c>
      <c r="I3029">
        <v>4.2</v>
      </c>
      <c r="J3029">
        <v>8.25</v>
      </c>
      <c r="K3029">
        <v>9.75</v>
      </c>
      <c r="L3029">
        <v>36.5</v>
      </c>
      <c r="M3029">
        <v>136.5</v>
      </c>
      <c r="N3029">
        <v>43.5</v>
      </c>
      <c r="O3029">
        <v>143.5</v>
      </c>
      <c r="P3029" t="s">
        <v>20</v>
      </c>
      <c r="Q3029">
        <v>12.62</v>
      </c>
      <c r="R3029">
        <v>3.18</v>
      </c>
    </row>
    <row r="3030" spans="1:18" x14ac:dyDescent="0.25">
      <c r="A3030" t="s">
        <v>2859</v>
      </c>
      <c r="B3030">
        <v>2016</v>
      </c>
      <c r="C3030" t="s">
        <v>5481</v>
      </c>
      <c r="D3030" t="s">
        <v>20</v>
      </c>
      <c r="E3030">
        <v>76</v>
      </c>
      <c r="F3030">
        <v>185</v>
      </c>
      <c r="G3030">
        <v>80.5</v>
      </c>
      <c r="H3030" t="s">
        <v>20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20</v>
      </c>
    </row>
    <row r="3031" spans="1:18" x14ac:dyDescent="0.25">
      <c r="A3031" t="s">
        <v>2859</v>
      </c>
      <c r="B3031">
        <v>2017</v>
      </c>
      <c r="C3031" t="s">
        <v>5481</v>
      </c>
      <c r="D3031" t="s">
        <v>20</v>
      </c>
      <c r="E3031" t="s">
        <v>20</v>
      </c>
      <c r="F3031" t="s">
        <v>20</v>
      </c>
      <c r="G3031" t="s">
        <v>20</v>
      </c>
      <c r="H3031" t="s">
        <v>20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 t="s">
        <v>20</v>
      </c>
      <c r="R3031" t="s">
        <v>20</v>
      </c>
    </row>
    <row r="3032" spans="1:18" x14ac:dyDescent="0.25">
      <c r="A3032" t="s">
        <v>2859</v>
      </c>
      <c r="B3032">
        <v>2015</v>
      </c>
      <c r="C3032" t="s">
        <v>5481</v>
      </c>
      <c r="D3032">
        <v>74.5</v>
      </c>
      <c r="E3032" t="s">
        <v>20</v>
      </c>
      <c r="F3032">
        <v>176</v>
      </c>
      <c r="G3032">
        <v>81.5</v>
      </c>
      <c r="H3032">
        <v>101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 t="s">
        <v>20</v>
      </c>
      <c r="R3032" t="s">
        <v>20</v>
      </c>
    </row>
    <row r="3033" spans="1:18" x14ac:dyDescent="0.25">
      <c r="A3033" t="s">
        <v>2658</v>
      </c>
      <c r="B3033">
        <v>2015</v>
      </c>
      <c r="C3033" t="s">
        <v>3893</v>
      </c>
      <c r="D3033">
        <v>72</v>
      </c>
      <c r="E3033" t="s">
        <v>20</v>
      </c>
      <c r="F3033">
        <v>163</v>
      </c>
      <c r="G3033">
        <v>75</v>
      </c>
      <c r="H3033" t="s">
        <v>20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 t="s">
        <v>20</v>
      </c>
      <c r="R3033" t="s">
        <v>20</v>
      </c>
    </row>
    <row r="3034" spans="1:18" x14ac:dyDescent="0.25">
      <c r="A3034" t="s">
        <v>2069</v>
      </c>
      <c r="B3034">
        <v>2013</v>
      </c>
      <c r="C3034" t="s">
        <v>5260</v>
      </c>
      <c r="D3034" t="s">
        <v>20</v>
      </c>
      <c r="E3034">
        <v>73.5</v>
      </c>
      <c r="F3034">
        <v>174</v>
      </c>
      <c r="G3034">
        <v>74.5</v>
      </c>
      <c r="H3034" t="s">
        <v>20</v>
      </c>
      <c r="I3034" t="s">
        <v>20</v>
      </c>
      <c r="J3034" t="s">
        <v>20</v>
      </c>
      <c r="K3034" t="s">
        <v>20</v>
      </c>
      <c r="L3034" t="s">
        <v>20</v>
      </c>
      <c r="M3034" t="s">
        <v>20</v>
      </c>
      <c r="N3034" t="s">
        <v>20</v>
      </c>
      <c r="O3034" t="s">
        <v>20</v>
      </c>
      <c r="P3034" t="s">
        <v>20</v>
      </c>
      <c r="Q3034" t="s">
        <v>20</v>
      </c>
      <c r="R3034" t="s">
        <v>20</v>
      </c>
    </row>
    <row r="3035" spans="1:18" x14ac:dyDescent="0.25">
      <c r="A3035" t="s">
        <v>2069</v>
      </c>
      <c r="B3035">
        <v>2013</v>
      </c>
      <c r="C3035" t="s">
        <v>5260</v>
      </c>
      <c r="D3035" t="s">
        <v>20</v>
      </c>
      <c r="E3035">
        <v>73.5</v>
      </c>
      <c r="F3035">
        <v>174</v>
      </c>
      <c r="G3035">
        <v>74.5</v>
      </c>
      <c r="H3035" t="s">
        <v>20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</row>
    <row r="3036" spans="1:18" x14ac:dyDescent="0.25">
      <c r="A3036" t="s">
        <v>2069</v>
      </c>
      <c r="B3036">
        <v>2014</v>
      </c>
      <c r="C3036" t="s">
        <v>5260</v>
      </c>
      <c r="D3036">
        <v>72.75</v>
      </c>
      <c r="E3036" t="s">
        <v>20</v>
      </c>
      <c r="F3036">
        <v>166</v>
      </c>
      <c r="G3036">
        <v>76.5</v>
      </c>
      <c r="H3036">
        <v>96.5</v>
      </c>
      <c r="I3036" t="s">
        <v>20</v>
      </c>
      <c r="J3036" t="s">
        <v>20</v>
      </c>
      <c r="K3036" t="s">
        <v>20</v>
      </c>
      <c r="L3036">
        <v>28.5</v>
      </c>
      <c r="M3036">
        <v>125</v>
      </c>
      <c r="N3036" t="s">
        <v>20</v>
      </c>
      <c r="O3036" t="s">
        <v>20</v>
      </c>
      <c r="P3036" t="s">
        <v>20</v>
      </c>
      <c r="Q3036">
        <v>11.32</v>
      </c>
      <c r="R3036">
        <v>3.29</v>
      </c>
    </row>
    <row r="3037" spans="1:18" x14ac:dyDescent="0.25">
      <c r="A3037" t="s">
        <v>1198</v>
      </c>
      <c r="B3037">
        <v>2011</v>
      </c>
      <c r="C3037" t="s">
        <v>4276</v>
      </c>
      <c r="D3037">
        <v>79.75</v>
      </c>
      <c r="E3037">
        <v>81.25</v>
      </c>
      <c r="F3037">
        <v>241</v>
      </c>
      <c r="G3037">
        <v>82.75</v>
      </c>
      <c r="H3037">
        <v>106.5</v>
      </c>
      <c r="I3037">
        <v>10.199999999999999</v>
      </c>
      <c r="J3037">
        <v>8.5</v>
      </c>
      <c r="K3037">
        <v>8.25</v>
      </c>
      <c r="L3037">
        <v>27</v>
      </c>
      <c r="M3037">
        <v>133.5</v>
      </c>
      <c r="N3037">
        <v>31.5</v>
      </c>
      <c r="O3037">
        <v>138</v>
      </c>
      <c r="P3037">
        <v>11</v>
      </c>
      <c r="Q3037" t="s">
        <v>20</v>
      </c>
      <c r="R3037">
        <v>3.4</v>
      </c>
    </row>
    <row r="3038" spans="1:18" x14ac:dyDescent="0.25">
      <c r="A3038" t="s">
        <v>1722</v>
      </c>
      <c r="B3038">
        <v>2012</v>
      </c>
      <c r="C3038" t="s">
        <v>5160</v>
      </c>
      <c r="D3038" t="s">
        <v>20</v>
      </c>
      <c r="E3038">
        <v>73.5</v>
      </c>
      <c r="F3038">
        <v>186</v>
      </c>
      <c r="G3038">
        <v>76.5</v>
      </c>
      <c r="H3038" t="s">
        <v>20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 t="s">
        <v>20</v>
      </c>
      <c r="R3038" t="s">
        <v>20</v>
      </c>
    </row>
    <row r="3039" spans="1:18" x14ac:dyDescent="0.25">
      <c r="A3039" t="s">
        <v>1722</v>
      </c>
      <c r="B3039">
        <v>2012</v>
      </c>
      <c r="C3039" t="s">
        <v>5160</v>
      </c>
      <c r="D3039" t="s">
        <v>20</v>
      </c>
      <c r="E3039">
        <v>73</v>
      </c>
      <c r="F3039">
        <v>188</v>
      </c>
      <c r="G3039" t="s">
        <v>20</v>
      </c>
      <c r="H3039" t="s">
        <v>20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</row>
    <row r="3040" spans="1:18" x14ac:dyDescent="0.25">
      <c r="A3040" t="s">
        <v>1722</v>
      </c>
      <c r="B3040">
        <v>2013</v>
      </c>
      <c r="C3040" t="s">
        <v>5160</v>
      </c>
      <c r="D3040">
        <v>72.25</v>
      </c>
      <c r="E3040" t="s">
        <v>20</v>
      </c>
      <c r="F3040">
        <v>195</v>
      </c>
      <c r="G3040">
        <v>77.5</v>
      </c>
      <c r="H3040">
        <v>96.5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 t="s">
        <v>20</v>
      </c>
      <c r="R3040" t="s">
        <v>20</v>
      </c>
    </row>
    <row r="3041" spans="1:18" x14ac:dyDescent="0.25">
      <c r="A3041" t="s">
        <v>2246</v>
      </c>
      <c r="B3041">
        <v>2014</v>
      </c>
      <c r="C3041" t="s">
        <v>5310</v>
      </c>
      <c r="D3041">
        <v>77.25</v>
      </c>
      <c r="E3041" t="s">
        <v>20</v>
      </c>
      <c r="F3041">
        <v>226</v>
      </c>
      <c r="G3041">
        <v>81</v>
      </c>
      <c r="H3041">
        <v>102</v>
      </c>
      <c r="I3041" t="s">
        <v>20</v>
      </c>
      <c r="J3041" t="s">
        <v>20</v>
      </c>
      <c r="K3041" t="s">
        <v>20</v>
      </c>
      <c r="L3041">
        <v>25</v>
      </c>
      <c r="M3041">
        <v>127</v>
      </c>
      <c r="N3041" t="s">
        <v>20</v>
      </c>
      <c r="O3041" t="s">
        <v>20</v>
      </c>
      <c r="P3041" t="s">
        <v>20</v>
      </c>
      <c r="Q3041">
        <v>11.92</v>
      </c>
      <c r="R3041">
        <v>3.57</v>
      </c>
    </row>
    <row r="3042" spans="1:18" x14ac:dyDescent="0.25">
      <c r="A3042" t="s">
        <v>495</v>
      </c>
      <c r="B3042">
        <v>2007</v>
      </c>
      <c r="C3042" t="s">
        <v>23118</v>
      </c>
      <c r="D3042">
        <v>81.75</v>
      </c>
      <c r="E3042">
        <v>82.5</v>
      </c>
      <c r="F3042">
        <v>267</v>
      </c>
      <c r="G3042">
        <v>85</v>
      </c>
      <c r="H3042">
        <v>108.5</v>
      </c>
      <c r="I3042">
        <v>11.4</v>
      </c>
      <c r="J3042" t="s">
        <v>20</v>
      </c>
      <c r="K3042" t="s">
        <v>20</v>
      </c>
      <c r="L3042">
        <v>24</v>
      </c>
      <c r="M3042">
        <v>132.5</v>
      </c>
      <c r="N3042">
        <v>30.5</v>
      </c>
      <c r="O3042">
        <v>139</v>
      </c>
      <c r="P3042">
        <v>19</v>
      </c>
      <c r="Q3042">
        <v>11.96</v>
      </c>
      <c r="R3042">
        <v>3.43</v>
      </c>
    </row>
    <row r="3043" spans="1:18" x14ac:dyDescent="0.25">
      <c r="A3043" t="s">
        <v>2121</v>
      </c>
      <c r="B3043">
        <v>2013</v>
      </c>
      <c r="C3043" t="s">
        <v>3138</v>
      </c>
      <c r="D3043">
        <v>80</v>
      </c>
      <c r="E3043">
        <v>82</v>
      </c>
      <c r="F3043">
        <v>206</v>
      </c>
      <c r="G3043">
        <v>83.5</v>
      </c>
      <c r="H3043">
        <v>106.5</v>
      </c>
      <c r="I3043" t="s">
        <v>20</v>
      </c>
      <c r="J3043" t="s">
        <v>20</v>
      </c>
      <c r="K3043" t="s">
        <v>20</v>
      </c>
      <c r="L3043">
        <v>24.5</v>
      </c>
      <c r="M3043">
        <v>131</v>
      </c>
      <c r="N3043">
        <v>30</v>
      </c>
      <c r="O3043">
        <v>136.5</v>
      </c>
      <c r="P3043" t="s">
        <v>20</v>
      </c>
      <c r="Q3043">
        <v>12.91</v>
      </c>
      <c r="R3043">
        <v>3.59</v>
      </c>
    </row>
    <row r="3044" spans="1:18" x14ac:dyDescent="0.25">
      <c r="A3044" t="s">
        <v>2788</v>
      </c>
      <c r="B3044">
        <v>2015</v>
      </c>
      <c r="C3044" t="s">
        <v>3306</v>
      </c>
      <c r="D3044">
        <v>80</v>
      </c>
      <c r="E3044">
        <v>81</v>
      </c>
      <c r="F3044">
        <v>205</v>
      </c>
      <c r="G3044">
        <v>80.25</v>
      </c>
      <c r="H3044">
        <v>106</v>
      </c>
      <c r="I3044" t="s">
        <v>20</v>
      </c>
      <c r="J3044" t="s">
        <v>20</v>
      </c>
      <c r="K3044" t="s">
        <v>20</v>
      </c>
      <c r="L3044">
        <v>24</v>
      </c>
      <c r="M3044">
        <v>130</v>
      </c>
      <c r="N3044">
        <v>28.5</v>
      </c>
      <c r="O3044">
        <v>134.5</v>
      </c>
      <c r="P3044" t="s">
        <v>20</v>
      </c>
      <c r="Q3044" t="s">
        <v>20</v>
      </c>
      <c r="R3044">
        <v>3.9</v>
      </c>
    </row>
    <row r="3045" spans="1:18" x14ac:dyDescent="0.25">
      <c r="A3045" t="s">
        <v>164</v>
      </c>
      <c r="B3045">
        <v>2004</v>
      </c>
      <c r="C3045" t="s">
        <v>2880</v>
      </c>
      <c r="D3045">
        <v>78.5</v>
      </c>
      <c r="E3045">
        <v>79.75</v>
      </c>
      <c r="F3045">
        <v>198</v>
      </c>
      <c r="G3045">
        <v>79</v>
      </c>
      <c r="H3045">
        <v>103.5</v>
      </c>
      <c r="I3045" t="s">
        <v>20</v>
      </c>
      <c r="J3045" t="s">
        <v>20</v>
      </c>
      <c r="K3045" t="s">
        <v>20</v>
      </c>
      <c r="L3045">
        <v>32</v>
      </c>
      <c r="M3045">
        <v>135.5</v>
      </c>
      <c r="N3045">
        <v>31.5</v>
      </c>
      <c r="O3045">
        <v>135</v>
      </c>
      <c r="P3045" t="s">
        <v>20</v>
      </c>
      <c r="Q3045">
        <v>11.8</v>
      </c>
      <c r="R3045">
        <v>3.23</v>
      </c>
    </row>
    <row r="3046" spans="1:18" x14ac:dyDescent="0.25">
      <c r="A3046" t="s">
        <v>1357</v>
      </c>
      <c r="B3046">
        <v>2011</v>
      </c>
      <c r="C3046" t="s">
        <v>5034</v>
      </c>
      <c r="D3046">
        <v>77.5</v>
      </c>
      <c r="E3046" t="s">
        <v>20</v>
      </c>
      <c r="F3046">
        <v>206</v>
      </c>
      <c r="G3046">
        <v>77.5</v>
      </c>
      <c r="H3046">
        <v>99.5</v>
      </c>
      <c r="I3046" t="s">
        <v>20</v>
      </c>
      <c r="J3046" t="s">
        <v>20</v>
      </c>
      <c r="K3046" t="s">
        <v>20</v>
      </c>
      <c r="L3046">
        <v>29.5</v>
      </c>
      <c r="M3046">
        <v>129</v>
      </c>
      <c r="N3046" t="s">
        <v>20</v>
      </c>
      <c r="O3046" t="s">
        <v>20</v>
      </c>
      <c r="P3046" t="s">
        <v>20</v>
      </c>
      <c r="Q3046">
        <v>12.11</v>
      </c>
      <c r="R3046">
        <v>3.34</v>
      </c>
    </row>
    <row r="3047" spans="1:18" x14ac:dyDescent="0.25">
      <c r="A3047" t="s">
        <v>582</v>
      </c>
      <c r="B3047">
        <v>2008</v>
      </c>
      <c r="C3047" t="s">
        <v>4716</v>
      </c>
      <c r="D3047">
        <v>75.75</v>
      </c>
      <c r="E3047">
        <v>77</v>
      </c>
      <c r="F3047">
        <v>220</v>
      </c>
      <c r="G3047">
        <v>82.5</v>
      </c>
      <c r="H3047" t="s">
        <v>20</v>
      </c>
      <c r="I3047" t="s">
        <v>20</v>
      </c>
      <c r="J3047" t="s">
        <v>20</v>
      </c>
      <c r="K3047" t="s">
        <v>20</v>
      </c>
      <c r="L3047" t="s">
        <v>20</v>
      </c>
      <c r="M3047" t="s">
        <v>20</v>
      </c>
      <c r="N3047" t="s">
        <v>20</v>
      </c>
      <c r="O3047" t="s">
        <v>20</v>
      </c>
      <c r="P3047" t="s">
        <v>20</v>
      </c>
      <c r="Q3047" t="s">
        <v>20</v>
      </c>
      <c r="R3047" t="s">
        <v>20</v>
      </c>
    </row>
    <row r="3048" spans="1:18" x14ac:dyDescent="0.25">
      <c r="A3048" t="s">
        <v>582</v>
      </c>
      <c r="B3048">
        <v>2008</v>
      </c>
      <c r="C3048" t="s">
        <v>4716</v>
      </c>
      <c r="D3048">
        <v>74.75</v>
      </c>
      <c r="E3048">
        <v>75.5</v>
      </c>
      <c r="F3048">
        <v>217</v>
      </c>
      <c r="G3048">
        <v>83</v>
      </c>
      <c r="H3048">
        <v>103.5</v>
      </c>
      <c r="I3048">
        <v>6.7</v>
      </c>
      <c r="J3048" t="s">
        <v>20</v>
      </c>
      <c r="K3048" t="s">
        <v>20</v>
      </c>
      <c r="L3048">
        <v>27</v>
      </c>
      <c r="M3048">
        <v>130.5</v>
      </c>
      <c r="N3048">
        <v>33.5</v>
      </c>
      <c r="O3048">
        <v>137</v>
      </c>
      <c r="P3048">
        <v>5</v>
      </c>
      <c r="Q3048">
        <v>12.52</v>
      </c>
      <c r="R3048">
        <v>3.14</v>
      </c>
    </row>
    <row r="3049" spans="1:18" x14ac:dyDescent="0.25">
      <c r="A3049" t="s">
        <v>2309</v>
      </c>
      <c r="B3049">
        <v>2014</v>
      </c>
      <c r="C3049" t="s">
        <v>3799</v>
      </c>
      <c r="D3049">
        <v>72</v>
      </c>
      <c r="E3049">
        <v>73</v>
      </c>
      <c r="F3049">
        <v>167</v>
      </c>
      <c r="G3049">
        <v>71</v>
      </c>
      <c r="H3049">
        <v>90</v>
      </c>
      <c r="I3049" t="s">
        <v>20</v>
      </c>
      <c r="J3049" t="s">
        <v>20</v>
      </c>
      <c r="K3049" t="s">
        <v>20</v>
      </c>
      <c r="L3049" t="s">
        <v>20</v>
      </c>
      <c r="M3049" t="s">
        <v>20</v>
      </c>
      <c r="N3049" t="s">
        <v>20</v>
      </c>
      <c r="O3049" t="s">
        <v>20</v>
      </c>
      <c r="P3049" t="s">
        <v>20</v>
      </c>
      <c r="Q3049" t="s">
        <v>20</v>
      </c>
      <c r="R3049" t="s">
        <v>20</v>
      </c>
    </row>
    <row r="3050" spans="1:18" x14ac:dyDescent="0.25">
      <c r="A3050" t="s">
        <v>2309</v>
      </c>
      <c r="B3050">
        <v>2014</v>
      </c>
      <c r="C3050" t="s">
        <v>3799</v>
      </c>
      <c r="D3050">
        <v>70</v>
      </c>
      <c r="E3050" t="s">
        <v>20</v>
      </c>
      <c r="F3050">
        <v>165</v>
      </c>
      <c r="G3050">
        <v>72</v>
      </c>
      <c r="H3050" t="s">
        <v>20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 t="s">
        <v>20</v>
      </c>
      <c r="R3050" t="s">
        <v>20</v>
      </c>
    </row>
    <row r="3051" spans="1:18" x14ac:dyDescent="0.25">
      <c r="A3051" t="s">
        <v>2309</v>
      </c>
      <c r="B3051">
        <v>2015</v>
      </c>
      <c r="C3051" t="s">
        <v>3799</v>
      </c>
      <c r="D3051">
        <v>69</v>
      </c>
      <c r="E3051">
        <v>70</v>
      </c>
      <c r="F3051">
        <v>178</v>
      </c>
      <c r="G3051">
        <v>71</v>
      </c>
      <c r="H3051">
        <v>90</v>
      </c>
      <c r="I3051" t="s">
        <v>20</v>
      </c>
      <c r="J3051" t="s">
        <v>20</v>
      </c>
      <c r="K3051" t="s">
        <v>20</v>
      </c>
      <c r="L3051" t="s">
        <v>20</v>
      </c>
      <c r="M3051" t="s">
        <v>20</v>
      </c>
      <c r="N3051" t="s">
        <v>20</v>
      </c>
      <c r="O3051" t="s">
        <v>20</v>
      </c>
      <c r="P3051" t="s">
        <v>20</v>
      </c>
      <c r="Q3051" t="s">
        <v>20</v>
      </c>
      <c r="R3051" t="s">
        <v>20</v>
      </c>
    </row>
    <row r="3052" spans="1:18" x14ac:dyDescent="0.25">
      <c r="A3052" t="s">
        <v>2309</v>
      </c>
      <c r="B3052">
        <v>2016</v>
      </c>
      <c r="C3052" t="s">
        <v>3799</v>
      </c>
      <c r="D3052" t="s">
        <v>20</v>
      </c>
      <c r="E3052">
        <v>71</v>
      </c>
      <c r="F3052">
        <v>187</v>
      </c>
      <c r="G3052">
        <v>67.5</v>
      </c>
      <c r="H3052" t="s">
        <v>20</v>
      </c>
      <c r="I3052" t="s">
        <v>20</v>
      </c>
      <c r="J3052" t="s">
        <v>20</v>
      </c>
      <c r="K3052" t="s">
        <v>20</v>
      </c>
      <c r="L3052" t="s">
        <v>20</v>
      </c>
      <c r="M3052" t="s">
        <v>20</v>
      </c>
      <c r="N3052" t="s">
        <v>20</v>
      </c>
      <c r="O3052" t="s">
        <v>20</v>
      </c>
      <c r="P3052" t="s">
        <v>20</v>
      </c>
      <c r="Q3052" t="s">
        <v>20</v>
      </c>
      <c r="R3052" t="s">
        <v>20</v>
      </c>
    </row>
    <row r="3053" spans="1:18" x14ac:dyDescent="0.25">
      <c r="A3053" t="s">
        <v>734</v>
      </c>
      <c r="B3053">
        <v>2009</v>
      </c>
      <c r="C3053" t="s">
        <v>4759</v>
      </c>
      <c r="D3053" t="s">
        <v>20</v>
      </c>
      <c r="E3053">
        <v>80.5</v>
      </c>
      <c r="F3053">
        <v>268</v>
      </c>
      <c r="G3053">
        <v>83</v>
      </c>
      <c r="H3053" t="s">
        <v>20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 t="s">
        <v>20</v>
      </c>
      <c r="R3053" t="s">
        <v>20</v>
      </c>
    </row>
    <row r="3054" spans="1:18" x14ac:dyDescent="0.25">
      <c r="A3054" t="s">
        <v>734</v>
      </c>
      <c r="B3054">
        <v>2009</v>
      </c>
      <c r="C3054" t="s">
        <v>4759</v>
      </c>
      <c r="D3054" t="s">
        <v>20</v>
      </c>
      <c r="E3054">
        <v>80.5</v>
      </c>
      <c r="F3054">
        <v>268</v>
      </c>
      <c r="G3054">
        <v>83</v>
      </c>
      <c r="H3054" t="s">
        <v>20</v>
      </c>
      <c r="I3054" t="s">
        <v>20</v>
      </c>
      <c r="J3054" t="s">
        <v>20</v>
      </c>
      <c r="K3054" t="s">
        <v>20</v>
      </c>
      <c r="L3054" t="s">
        <v>20</v>
      </c>
      <c r="M3054" t="s">
        <v>20</v>
      </c>
      <c r="N3054" t="s">
        <v>20</v>
      </c>
      <c r="O3054" t="s">
        <v>20</v>
      </c>
      <c r="P3054" t="s">
        <v>20</v>
      </c>
      <c r="Q3054" t="s">
        <v>20</v>
      </c>
      <c r="R3054" t="s">
        <v>20</v>
      </c>
    </row>
    <row r="3055" spans="1:18" x14ac:dyDescent="0.25">
      <c r="A3055" t="s">
        <v>95</v>
      </c>
      <c r="B3055">
        <v>2003</v>
      </c>
      <c r="C3055" t="s">
        <v>2874</v>
      </c>
      <c r="D3055">
        <v>72.75</v>
      </c>
      <c r="E3055">
        <v>73.75</v>
      </c>
      <c r="F3055">
        <v>184</v>
      </c>
      <c r="G3055">
        <v>75.5</v>
      </c>
      <c r="H3055">
        <v>97</v>
      </c>
      <c r="I3055">
        <v>9.3000000000000007</v>
      </c>
      <c r="J3055" t="s">
        <v>20</v>
      </c>
      <c r="K3055" t="s">
        <v>20</v>
      </c>
      <c r="L3055">
        <v>28</v>
      </c>
      <c r="M3055">
        <v>125</v>
      </c>
      <c r="N3055">
        <v>32</v>
      </c>
      <c r="O3055">
        <v>129</v>
      </c>
      <c r="P3055">
        <v>13</v>
      </c>
      <c r="Q3055" t="s">
        <v>20</v>
      </c>
      <c r="R3055">
        <v>3.42</v>
      </c>
    </row>
    <row r="3056" spans="1:18" x14ac:dyDescent="0.25">
      <c r="A3056" t="s">
        <v>2187</v>
      </c>
      <c r="B3056">
        <v>2014</v>
      </c>
      <c r="C3056" t="s">
        <v>3757</v>
      </c>
      <c r="D3056">
        <v>81</v>
      </c>
      <c r="E3056" t="s">
        <v>20</v>
      </c>
      <c r="F3056">
        <v>236</v>
      </c>
      <c r="G3056">
        <v>88</v>
      </c>
      <c r="H3056" t="s">
        <v>20</v>
      </c>
      <c r="I3056" t="s">
        <v>20</v>
      </c>
      <c r="J3056" t="s">
        <v>20</v>
      </c>
      <c r="K3056" t="s">
        <v>20</v>
      </c>
      <c r="L3056" t="s">
        <v>20</v>
      </c>
      <c r="M3056" t="s">
        <v>20</v>
      </c>
      <c r="N3056" t="s">
        <v>20</v>
      </c>
      <c r="O3056" t="s">
        <v>20</v>
      </c>
      <c r="P3056" t="s">
        <v>20</v>
      </c>
      <c r="Q3056" t="s">
        <v>20</v>
      </c>
      <c r="R3056" t="s">
        <v>20</v>
      </c>
    </row>
    <row r="3057" spans="1:18" x14ac:dyDescent="0.25">
      <c r="A3057" t="s">
        <v>2187</v>
      </c>
      <c r="B3057">
        <v>2014</v>
      </c>
      <c r="C3057" t="s">
        <v>3757</v>
      </c>
      <c r="D3057" t="s">
        <v>20</v>
      </c>
      <c r="E3057">
        <v>83</v>
      </c>
      <c r="F3057">
        <v>204</v>
      </c>
      <c r="G3057">
        <v>88</v>
      </c>
      <c r="H3057" t="s">
        <v>20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 t="s">
        <v>20</v>
      </c>
      <c r="R3057" t="s">
        <v>20</v>
      </c>
    </row>
    <row r="3058" spans="1:18" x14ac:dyDescent="0.25">
      <c r="A3058" t="s">
        <v>2187</v>
      </c>
      <c r="B3058">
        <v>2015</v>
      </c>
      <c r="C3058" t="s">
        <v>3757</v>
      </c>
      <c r="D3058" t="s">
        <v>20</v>
      </c>
      <c r="E3058">
        <v>83.5</v>
      </c>
      <c r="F3058">
        <v>240</v>
      </c>
      <c r="G3058">
        <v>87.5</v>
      </c>
      <c r="H3058" t="s">
        <v>20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 t="s">
        <v>20</v>
      </c>
      <c r="R3058" t="s">
        <v>20</v>
      </c>
    </row>
    <row r="3059" spans="1:18" x14ac:dyDescent="0.25">
      <c r="A3059" t="s">
        <v>2187</v>
      </c>
      <c r="B3059">
        <v>2016</v>
      </c>
      <c r="C3059" t="s">
        <v>3757</v>
      </c>
      <c r="D3059" t="s">
        <v>20</v>
      </c>
      <c r="E3059">
        <v>82</v>
      </c>
      <c r="F3059">
        <v>254</v>
      </c>
      <c r="G3059">
        <v>88</v>
      </c>
      <c r="H3059" t="s">
        <v>20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 t="s">
        <v>20</v>
      </c>
      <c r="R3059" t="s">
        <v>20</v>
      </c>
    </row>
    <row r="3060" spans="1:18" x14ac:dyDescent="0.25">
      <c r="A3060" t="s">
        <v>2192</v>
      </c>
      <c r="B3060">
        <v>2014</v>
      </c>
      <c r="C3060" t="s">
        <v>5296</v>
      </c>
      <c r="D3060">
        <v>80.75</v>
      </c>
      <c r="E3060" t="s">
        <v>20</v>
      </c>
      <c r="F3060">
        <v>210</v>
      </c>
      <c r="G3060">
        <v>85</v>
      </c>
      <c r="H3060" t="s">
        <v>20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 t="s">
        <v>20</v>
      </c>
      <c r="R3060" t="s">
        <v>20</v>
      </c>
    </row>
    <row r="3061" spans="1:18" x14ac:dyDescent="0.25">
      <c r="A3061" t="s">
        <v>2192</v>
      </c>
      <c r="B3061">
        <v>2014</v>
      </c>
      <c r="C3061" t="s">
        <v>5296</v>
      </c>
      <c r="D3061">
        <v>80</v>
      </c>
      <c r="E3061">
        <v>80.75</v>
      </c>
      <c r="F3061">
        <v>212</v>
      </c>
      <c r="G3061">
        <v>84</v>
      </c>
      <c r="H3061">
        <v>105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 t="s">
        <v>20</v>
      </c>
      <c r="R3061" t="s">
        <v>20</v>
      </c>
    </row>
    <row r="3062" spans="1:18" x14ac:dyDescent="0.25">
      <c r="A3062" t="s">
        <v>2192</v>
      </c>
      <c r="B3062">
        <v>2016</v>
      </c>
      <c r="C3062" t="s">
        <v>5296</v>
      </c>
      <c r="D3062">
        <v>80.75</v>
      </c>
      <c r="E3062">
        <v>82</v>
      </c>
      <c r="F3062">
        <v>233</v>
      </c>
      <c r="G3062">
        <v>84.25</v>
      </c>
      <c r="H3062">
        <v>105</v>
      </c>
      <c r="I3062">
        <v>8.5</v>
      </c>
      <c r="J3062">
        <v>9</v>
      </c>
      <c r="K3062">
        <v>9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 t="s">
        <v>20</v>
      </c>
      <c r="R3062" t="s">
        <v>20</v>
      </c>
    </row>
    <row r="3063" spans="1:18" x14ac:dyDescent="0.25">
      <c r="A3063" t="s">
        <v>2313</v>
      </c>
      <c r="B3063">
        <v>2014</v>
      </c>
      <c r="C3063" t="s">
        <v>3180</v>
      </c>
      <c r="D3063">
        <v>71.5</v>
      </c>
      <c r="E3063">
        <v>72.5</v>
      </c>
      <c r="F3063">
        <v>168</v>
      </c>
      <c r="G3063">
        <v>76</v>
      </c>
      <c r="H3063">
        <v>96.5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 t="s">
        <v>20</v>
      </c>
      <c r="R3063" t="s">
        <v>20</v>
      </c>
    </row>
    <row r="3064" spans="1:18" x14ac:dyDescent="0.25">
      <c r="A3064" t="s">
        <v>73</v>
      </c>
      <c r="B3064">
        <v>2003</v>
      </c>
      <c r="C3064" t="s">
        <v>4478</v>
      </c>
      <c r="D3064">
        <v>77.25</v>
      </c>
      <c r="E3064">
        <v>78.75</v>
      </c>
      <c r="F3064">
        <v>198</v>
      </c>
      <c r="G3064">
        <v>82</v>
      </c>
      <c r="H3064">
        <v>103.5</v>
      </c>
      <c r="I3064">
        <v>4</v>
      </c>
      <c r="J3064" t="s">
        <v>20</v>
      </c>
      <c r="K3064" t="s">
        <v>20</v>
      </c>
      <c r="L3064">
        <v>30.5</v>
      </c>
      <c r="M3064">
        <v>134</v>
      </c>
      <c r="N3064">
        <v>35</v>
      </c>
      <c r="O3064">
        <v>138.5</v>
      </c>
      <c r="P3064">
        <v>6</v>
      </c>
      <c r="Q3064">
        <v>11.62</v>
      </c>
      <c r="R3064">
        <v>3.25</v>
      </c>
    </row>
    <row r="3065" spans="1:18" x14ac:dyDescent="0.25">
      <c r="A3065" t="s">
        <v>60</v>
      </c>
      <c r="B3065">
        <v>2003</v>
      </c>
      <c r="C3065" t="s">
        <v>3458</v>
      </c>
      <c r="D3065">
        <v>80.5</v>
      </c>
      <c r="E3065">
        <v>81.5</v>
      </c>
      <c r="F3065">
        <v>257</v>
      </c>
      <c r="G3065">
        <v>88</v>
      </c>
      <c r="H3065">
        <v>108</v>
      </c>
      <c r="I3065">
        <v>11.7</v>
      </c>
      <c r="J3065" t="s">
        <v>20</v>
      </c>
      <c r="K3065" t="s">
        <v>20</v>
      </c>
      <c r="L3065">
        <v>30</v>
      </c>
      <c r="M3065">
        <v>138</v>
      </c>
      <c r="N3065">
        <v>36</v>
      </c>
      <c r="O3065">
        <v>144</v>
      </c>
      <c r="P3065">
        <v>7</v>
      </c>
      <c r="Q3065">
        <v>12.92</v>
      </c>
      <c r="R3065">
        <v>3.31</v>
      </c>
    </row>
    <row r="3066" spans="1:18" x14ac:dyDescent="0.25">
      <c r="A3066" t="s">
        <v>1103</v>
      </c>
      <c r="B3066">
        <v>2010</v>
      </c>
      <c r="C3066" t="s">
        <v>4932</v>
      </c>
      <c r="D3066">
        <v>77.5</v>
      </c>
      <c r="E3066" t="s">
        <v>20</v>
      </c>
      <c r="F3066">
        <v>207</v>
      </c>
      <c r="G3066">
        <v>80.75</v>
      </c>
      <c r="H3066">
        <v>103.75</v>
      </c>
      <c r="I3066" t="s">
        <v>20</v>
      </c>
      <c r="J3066" t="s">
        <v>20</v>
      </c>
      <c r="K3066" t="s">
        <v>20</v>
      </c>
      <c r="L3066" t="s">
        <v>20</v>
      </c>
      <c r="M3066" t="s">
        <v>20</v>
      </c>
      <c r="N3066" t="s">
        <v>20</v>
      </c>
      <c r="O3066" t="s">
        <v>20</v>
      </c>
      <c r="P3066" t="s">
        <v>20</v>
      </c>
      <c r="Q3066" t="s">
        <v>20</v>
      </c>
      <c r="R3066" t="s">
        <v>20</v>
      </c>
    </row>
    <row r="3067" spans="1:18" x14ac:dyDescent="0.25">
      <c r="A3067" t="s">
        <v>1040</v>
      </c>
      <c r="B3067">
        <v>2010</v>
      </c>
      <c r="C3067" t="s">
        <v>3543</v>
      </c>
      <c r="D3067">
        <v>72</v>
      </c>
      <c r="E3067" t="s">
        <v>20</v>
      </c>
      <c r="F3067">
        <v>161</v>
      </c>
      <c r="G3067">
        <v>77</v>
      </c>
      <c r="H3067">
        <v>95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 t="s">
        <v>20</v>
      </c>
      <c r="R3067" t="s">
        <v>20</v>
      </c>
    </row>
    <row r="3068" spans="1:18" x14ac:dyDescent="0.25">
      <c r="A3068" t="s">
        <v>1040</v>
      </c>
      <c r="B3068">
        <v>2010</v>
      </c>
      <c r="C3068" t="s">
        <v>3543</v>
      </c>
      <c r="D3068" t="s">
        <v>20</v>
      </c>
      <c r="E3068">
        <v>72</v>
      </c>
      <c r="F3068">
        <v>158</v>
      </c>
      <c r="G3068">
        <v>76.5</v>
      </c>
      <c r="H3068" t="s">
        <v>20</v>
      </c>
      <c r="I3068" t="s">
        <v>20</v>
      </c>
      <c r="J3068" t="s">
        <v>20</v>
      </c>
      <c r="K3068" t="s">
        <v>20</v>
      </c>
      <c r="L3068" t="s">
        <v>20</v>
      </c>
      <c r="M3068" t="s">
        <v>20</v>
      </c>
      <c r="N3068" t="s">
        <v>20</v>
      </c>
      <c r="O3068" t="s">
        <v>20</v>
      </c>
      <c r="P3068" t="s">
        <v>20</v>
      </c>
      <c r="Q3068" t="s">
        <v>20</v>
      </c>
      <c r="R3068" t="s">
        <v>20</v>
      </c>
    </row>
    <row r="3069" spans="1:18" x14ac:dyDescent="0.25">
      <c r="A3069" t="s">
        <v>1040</v>
      </c>
      <c r="B3069">
        <v>2011</v>
      </c>
      <c r="C3069" t="s">
        <v>3543</v>
      </c>
      <c r="D3069" t="s">
        <v>20</v>
      </c>
      <c r="E3069">
        <v>72.5</v>
      </c>
      <c r="F3069">
        <v>158</v>
      </c>
      <c r="G3069">
        <v>76.5</v>
      </c>
      <c r="H3069" t="s">
        <v>20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 t="s">
        <v>20</v>
      </c>
      <c r="R3069" t="s">
        <v>20</v>
      </c>
    </row>
    <row r="3070" spans="1:18" x14ac:dyDescent="0.25">
      <c r="A3070" t="s">
        <v>674</v>
      </c>
      <c r="B3070">
        <v>2009</v>
      </c>
      <c r="C3070" t="s">
        <v>4332</v>
      </c>
      <c r="D3070" t="s">
        <v>20</v>
      </c>
      <c r="E3070">
        <v>74</v>
      </c>
      <c r="F3070">
        <v>165</v>
      </c>
      <c r="G3070">
        <v>79</v>
      </c>
      <c r="H3070" t="s">
        <v>20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 t="s">
        <v>20</v>
      </c>
      <c r="R3070" t="s">
        <v>20</v>
      </c>
    </row>
    <row r="3071" spans="1:18" x14ac:dyDescent="0.25">
      <c r="A3071" t="s">
        <v>674</v>
      </c>
      <c r="B3071">
        <v>2009</v>
      </c>
      <c r="C3071" t="s">
        <v>4332</v>
      </c>
      <c r="D3071" t="s">
        <v>20</v>
      </c>
      <c r="E3071">
        <v>74</v>
      </c>
      <c r="F3071">
        <v>165</v>
      </c>
      <c r="G3071">
        <v>79</v>
      </c>
      <c r="H3071" t="s">
        <v>20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 t="s">
        <v>20</v>
      </c>
      <c r="R3071" t="s">
        <v>20</v>
      </c>
    </row>
    <row r="3072" spans="1:18" x14ac:dyDescent="0.25">
      <c r="A3072" t="s">
        <v>674</v>
      </c>
      <c r="B3072">
        <v>2011</v>
      </c>
      <c r="C3072" t="s">
        <v>4332</v>
      </c>
      <c r="D3072" t="s">
        <v>20</v>
      </c>
      <c r="E3072">
        <v>74</v>
      </c>
      <c r="F3072">
        <v>179</v>
      </c>
      <c r="G3072">
        <v>78</v>
      </c>
      <c r="H3072" t="s">
        <v>20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 t="s">
        <v>20</v>
      </c>
      <c r="R3072" t="s">
        <v>20</v>
      </c>
    </row>
    <row r="3073" spans="1:18" x14ac:dyDescent="0.25">
      <c r="A3073" t="s">
        <v>674</v>
      </c>
      <c r="B3073">
        <v>2012</v>
      </c>
      <c r="C3073" t="s">
        <v>4332</v>
      </c>
      <c r="D3073">
        <v>73</v>
      </c>
      <c r="E3073">
        <v>74</v>
      </c>
      <c r="F3073">
        <v>180</v>
      </c>
      <c r="G3073">
        <v>79.25</v>
      </c>
      <c r="H3073">
        <v>96.5</v>
      </c>
      <c r="I3073">
        <v>6.3</v>
      </c>
      <c r="J3073">
        <v>8.25</v>
      </c>
      <c r="K3073">
        <v>7.75</v>
      </c>
      <c r="L3073">
        <v>32.5</v>
      </c>
      <c r="M3073">
        <v>129</v>
      </c>
      <c r="N3073">
        <v>40.5</v>
      </c>
      <c r="O3073">
        <v>137</v>
      </c>
      <c r="P3073">
        <v>8</v>
      </c>
      <c r="Q3073">
        <v>10.65</v>
      </c>
      <c r="R3073">
        <v>3.19</v>
      </c>
    </row>
    <row r="3074" spans="1:18" x14ac:dyDescent="0.25">
      <c r="A3074" t="s">
        <v>674</v>
      </c>
      <c r="B3074">
        <v>2015</v>
      </c>
      <c r="C3074" t="s">
        <v>4332</v>
      </c>
      <c r="D3074">
        <v>73</v>
      </c>
      <c r="E3074">
        <v>74.25</v>
      </c>
      <c r="F3074">
        <v>184</v>
      </c>
      <c r="G3074">
        <v>79</v>
      </c>
      <c r="H3074">
        <v>98</v>
      </c>
      <c r="I3074" t="s">
        <v>20</v>
      </c>
      <c r="J3074" t="s">
        <v>20</v>
      </c>
      <c r="K3074" t="s">
        <v>20</v>
      </c>
      <c r="L3074">
        <v>30.5</v>
      </c>
      <c r="M3074">
        <v>128.5</v>
      </c>
      <c r="N3074">
        <v>36.5</v>
      </c>
      <c r="O3074">
        <v>134.5</v>
      </c>
      <c r="P3074" t="s">
        <v>20</v>
      </c>
      <c r="Q3074">
        <v>11.25</v>
      </c>
      <c r="R3074">
        <v>3.13</v>
      </c>
    </row>
    <row r="3075" spans="1:18" x14ac:dyDescent="0.25">
      <c r="A3075" t="s">
        <v>1110</v>
      </c>
      <c r="B3075">
        <v>2010</v>
      </c>
      <c r="C3075" t="s">
        <v>4938</v>
      </c>
      <c r="D3075">
        <v>76.75</v>
      </c>
      <c r="E3075" t="s">
        <v>20</v>
      </c>
      <c r="F3075">
        <v>219</v>
      </c>
      <c r="G3075">
        <v>85</v>
      </c>
      <c r="H3075">
        <v>105.5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 t="s">
        <v>20</v>
      </c>
      <c r="R3075" t="s">
        <v>20</v>
      </c>
    </row>
    <row r="3076" spans="1:18" x14ac:dyDescent="0.25">
      <c r="A3076" t="s">
        <v>2089</v>
      </c>
      <c r="B3076">
        <v>2013</v>
      </c>
      <c r="C3076" t="s">
        <v>5267</v>
      </c>
      <c r="D3076" t="s">
        <v>20</v>
      </c>
      <c r="E3076">
        <v>74</v>
      </c>
      <c r="F3076">
        <v>164</v>
      </c>
      <c r="G3076">
        <v>71.5</v>
      </c>
      <c r="H3076" t="s">
        <v>20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 t="s">
        <v>20</v>
      </c>
      <c r="R3076" t="s">
        <v>20</v>
      </c>
    </row>
    <row r="3077" spans="1:18" x14ac:dyDescent="0.25">
      <c r="A3077" t="s">
        <v>984</v>
      </c>
      <c r="B3077">
        <v>2010</v>
      </c>
      <c r="C3077" t="s">
        <v>4870</v>
      </c>
      <c r="D3077">
        <v>83.5</v>
      </c>
      <c r="E3077" t="s">
        <v>20</v>
      </c>
      <c r="F3077">
        <v>214</v>
      </c>
      <c r="G3077">
        <v>81</v>
      </c>
      <c r="H3077">
        <v>105.5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 t="s">
        <v>20</v>
      </c>
      <c r="R3077" t="s">
        <v>20</v>
      </c>
    </row>
    <row r="3078" spans="1:18" x14ac:dyDescent="0.25">
      <c r="A3078" t="s">
        <v>984</v>
      </c>
      <c r="B3078">
        <v>2010</v>
      </c>
      <c r="C3078" t="s">
        <v>4870</v>
      </c>
      <c r="D3078" t="s">
        <v>20</v>
      </c>
      <c r="E3078">
        <v>85</v>
      </c>
      <c r="F3078">
        <v>208</v>
      </c>
      <c r="G3078">
        <v>80.5</v>
      </c>
      <c r="H3078" t="s">
        <v>20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 t="s">
        <v>20</v>
      </c>
      <c r="R3078" t="s">
        <v>20</v>
      </c>
    </row>
    <row r="3079" spans="1:18" x14ac:dyDescent="0.25">
      <c r="A3079" t="s">
        <v>1063</v>
      </c>
      <c r="B3079">
        <v>2010</v>
      </c>
      <c r="C3079" t="s">
        <v>4905</v>
      </c>
      <c r="D3079" t="s">
        <v>20</v>
      </c>
      <c r="E3079">
        <v>79</v>
      </c>
      <c r="F3079">
        <v>225</v>
      </c>
      <c r="G3079">
        <v>82.5</v>
      </c>
      <c r="H3079" t="s">
        <v>20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 t="s">
        <v>20</v>
      </c>
      <c r="R3079" t="s">
        <v>20</v>
      </c>
    </row>
    <row r="3080" spans="1:18" x14ac:dyDescent="0.25">
      <c r="A3080" t="s">
        <v>1063</v>
      </c>
      <c r="B3080">
        <v>2010</v>
      </c>
      <c r="C3080" t="s">
        <v>4905</v>
      </c>
      <c r="D3080" t="s">
        <v>20</v>
      </c>
      <c r="E3080">
        <v>79</v>
      </c>
      <c r="F3080">
        <v>225</v>
      </c>
      <c r="G3080">
        <v>82.5</v>
      </c>
      <c r="H3080" t="s">
        <v>20</v>
      </c>
      <c r="I3080" t="s">
        <v>20</v>
      </c>
      <c r="J3080" t="s">
        <v>20</v>
      </c>
      <c r="K3080" t="s">
        <v>20</v>
      </c>
      <c r="L3080" t="s">
        <v>20</v>
      </c>
      <c r="M3080" t="s">
        <v>20</v>
      </c>
      <c r="N3080" t="s">
        <v>20</v>
      </c>
      <c r="O3080" t="s">
        <v>20</v>
      </c>
      <c r="P3080" t="s">
        <v>20</v>
      </c>
      <c r="Q3080" t="s">
        <v>20</v>
      </c>
      <c r="R3080" t="s">
        <v>20</v>
      </c>
    </row>
    <row r="3081" spans="1:18" x14ac:dyDescent="0.25">
      <c r="A3081" t="s">
        <v>1063</v>
      </c>
      <c r="B3081">
        <v>2013</v>
      </c>
      <c r="C3081" t="s">
        <v>4905</v>
      </c>
      <c r="D3081">
        <v>78</v>
      </c>
      <c r="E3081">
        <v>79.5</v>
      </c>
      <c r="F3081">
        <v>249</v>
      </c>
      <c r="G3081">
        <v>83.5</v>
      </c>
      <c r="H3081">
        <v>104</v>
      </c>
      <c r="I3081">
        <v>16.5</v>
      </c>
      <c r="J3081">
        <v>8.5</v>
      </c>
      <c r="K3081">
        <v>9.75</v>
      </c>
      <c r="L3081">
        <v>28.5</v>
      </c>
      <c r="M3081">
        <v>132.5</v>
      </c>
      <c r="N3081">
        <v>32.5</v>
      </c>
      <c r="O3081">
        <v>136.5</v>
      </c>
      <c r="P3081">
        <v>9</v>
      </c>
      <c r="Q3081">
        <v>11.52</v>
      </c>
      <c r="R3081">
        <v>3.41</v>
      </c>
    </row>
    <row r="3082" spans="1:18" x14ac:dyDescent="0.25">
      <c r="A3082" t="s">
        <v>12734</v>
      </c>
      <c r="B3082">
        <v>2009</v>
      </c>
      <c r="C3082" t="s">
        <v>4285</v>
      </c>
      <c r="D3082" t="s">
        <v>20</v>
      </c>
      <c r="E3082">
        <v>76</v>
      </c>
      <c r="F3082">
        <v>197</v>
      </c>
      <c r="G3082">
        <v>83.5</v>
      </c>
      <c r="H3082" t="s">
        <v>20</v>
      </c>
      <c r="I3082" t="s">
        <v>20</v>
      </c>
      <c r="J3082" t="s">
        <v>20</v>
      </c>
      <c r="K3082" t="s">
        <v>20</v>
      </c>
      <c r="L3082" t="s">
        <v>20</v>
      </c>
      <c r="M3082" t="s">
        <v>20</v>
      </c>
      <c r="N3082" t="s">
        <v>20</v>
      </c>
      <c r="O3082" t="s">
        <v>20</v>
      </c>
      <c r="P3082" t="s">
        <v>20</v>
      </c>
      <c r="Q3082" t="s">
        <v>20</v>
      </c>
      <c r="R3082" t="s">
        <v>20</v>
      </c>
    </row>
    <row r="3083" spans="1:18" x14ac:dyDescent="0.25">
      <c r="A3083" t="s">
        <v>12734</v>
      </c>
      <c r="B3083">
        <v>2011</v>
      </c>
      <c r="C3083" t="s">
        <v>4285</v>
      </c>
      <c r="D3083">
        <v>76.25</v>
      </c>
      <c r="E3083">
        <v>77.25</v>
      </c>
      <c r="F3083">
        <v>195</v>
      </c>
      <c r="G3083">
        <v>85</v>
      </c>
      <c r="H3083">
        <v>101</v>
      </c>
      <c r="I3083">
        <v>5.2</v>
      </c>
      <c r="J3083">
        <v>9</v>
      </c>
      <c r="K3083">
        <v>10.5</v>
      </c>
      <c r="L3083">
        <v>34</v>
      </c>
      <c r="M3083">
        <v>135</v>
      </c>
      <c r="N3083">
        <v>38.5</v>
      </c>
      <c r="O3083">
        <v>139.5</v>
      </c>
      <c r="P3083">
        <v>5</v>
      </c>
      <c r="Q3083">
        <v>10.74</v>
      </c>
      <c r="R3083">
        <v>3.09</v>
      </c>
    </row>
    <row r="3084" spans="1:18" x14ac:dyDescent="0.25">
      <c r="A3084" t="s">
        <v>183</v>
      </c>
      <c r="B3084">
        <v>2005</v>
      </c>
      <c r="C3084" t="s">
        <v>3473</v>
      </c>
      <c r="D3084">
        <v>78</v>
      </c>
      <c r="E3084">
        <v>79.5</v>
      </c>
      <c r="F3084">
        <v>230</v>
      </c>
      <c r="G3084">
        <v>83</v>
      </c>
      <c r="H3084">
        <v>106</v>
      </c>
      <c r="I3084" t="s">
        <v>20</v>
      </c>
      <c r="J3084" t="s">
        <v>20</v>
      </c>
      <c r="K3084" t="s">
        <v>20</v>
      </c>
      <c r="L3084">
        <v>28</v>
      </c>
      <c r="M3084">
        <v>134</v>
      </c>
      <c r="N3084">
        <v>30.5</v>
      </c>
      <c r="O3084">
        <v>136.5</v>
      </c>
      <c r="P3084">
        <v>7</v>
      </c>
      <c r="Q3084">
        <v>11.39</v>
      </c>
      <c r="R3084">
        <v>3.39</v>
      </c>
    </row>
    <row r="3085" spans="1:18" x14ac:dyDescent="0.25">
      <c r="A3085" t="s">
        <v>11294</v>
      </c>
      <c r="B3085">
        <v>2007</v>
      </c>
      <c r="C3085" t="s">
        <v>2900</v>
      </c>
      <c r="D3085">
        <v>73.5</v>
      </c>
      <c r="E3085">
        <v>74.5</v>
      </c>
      <c r="F3085">
        <v>208</v>
      </c>
      <c r="G3085">
        <v>77.25</v>
      </c>
      <c r="H3085" t="s">
        <v>20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 t="s">
        <v>20</v>
      </c>
      <c r="R3085" t="s">
        <v>20</v>
      </c>
    </row>
    <row r="3086" spans="1:18" x14ac:dyDescent="0.25">
      <c r="A3086" t="s">
        <v>141</v>
      </c>
      <c r="B3086">
        <v>2004</v>
      </c>
      <c r="C3086" t="s">
        <v>4502</v>
      </c>
      <c r="D3086">
        <v>80.5</v>
      </c>
      <c r="E3086">
        <v>81.75</v>
      </c>
      <c r="F3086">
        <v>233</v>
      </c>
      <c r="G3086">
        <v>89</v>
      </c>
      <c r="H3086">
        <v>111.5</v>
      </c>
      <c r="I3086" t="s">
        <v>20</v>
      </c>
      <c r="J3086" t="s">
        <v>20</v>
      </c>
      <c r="K3086" t="s">
        <v>20</v>
      </c>
      <c r="L3086">
        <v>26.5</v>
      </c>
      <c r="M3086">
        <v>138</v>
      </c>
      <c r="N3086">
        <v>32.5</v>
      </c>
      <c r="O3086">
        <v>144</v>
      </c>
      <c r="P3086">
        <v>13</v>
      </c>
      <c r="Q3086">
        <v>12.28</v>
      </c>
      <c r="R3086">
        <v>3.41</v>
      </c>
    </row>
    <row r="3087" spans="1:18" x14ac:dyDescent="0.25">
      <c r="A3087" t="s">
        <v>585</v>
      </c>
      <c r="B3087">
        <v>2008</v>
      </c>
      <c r="C3087" t="s">
        <v>4719</v>
      </c>
      <c r="D3087">
        <v>75.5</v>
      </c>
      <c r="E3087">
        <v>77</v>
      </c>
      <c r="F3087">
        <v>196</v>
      </c>
      <c r="G3087">
        <v>79.75</v>
      </c>
      <c r="H3087" t="s">
        <v>20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 t="s">
        <v>20</v>
      </c>
      <c r="R3087" t="s">
        <v>20</v>
      </c>
    </row>
    <row r="3088" spans="1:18" x14ac:dyDescent="0.25">
      <c r="A3088" t="s">
        <v>211</v>
      </c>
      <c r="B3088">
        <v>2005</v>
      </c>
      <c r="C3088" t="s">
        <v>3478</v>
      </c>
      <c r="D3088">
        <v>85.25</v>
      </c>
      <c r="E3088">
        <v>87</v>
      </c>
      <c r="F3088">
        <v>228</v>
      </c>
      <c r="G3088">
        <v>83.25</v>
      </c>
      <c r="H3088">
        <v>112.5</v>
      </c>
      <c r="I3088" t="s">
        <v>20</v>
      </c>
      <c r="J3088" t="s">
        <v>20</v>
      </c>
      <c r="K3088" t="s">
        <v>20</v>
      </c>
      <c r="L3088">
        <v>24</v>
      </c>
      <c r="M3088">
        <v>136.5</v>
      </c>
      <c r="N3088">
        <v>27.5</v>
      </c>
      <c r="O3088">
        <v>140</v>
      </c>
      <c r="P3088" t="s">
        <v>20</v>
      </c>
      <c r="Q3088">
        <v>11.94</v>
      </c>
      <c r="R3088">
        <v>3.42</v>
      </c>
    </row>
    <row r="3089" spans="1:18" x14ac:dyDescent="0.25">
      <c r="A3089" t="s">
        <v>3380</v>
      </c>
      <c r="B3089">
        <v>2014</v>
      </c>
      <c r="C3089" t="s">
        <v>3156</v>
      </c>
      <c r="D3089">
        <v>81.5</v>
      </c>
      <c r="E3089">
        <v>82.5</v>
      </c>
      <c r="F3089">
        <v>208</v>
      </c>
      <c r="G3089">
        <v>84</v>
      </c>
      <c r="H3089">
        <v>105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 t="s">
        <v>20</v>
      </c>
    </row>
    <row r="3090" spans="1:18" x14ac:dyDescent="0.25">
      <c r="A3090" t="s">
        <v>77</v>
      </c>
      <c r="B3090">
        <v>2003</v>
      </c>
      <c r="C3090" t="s">
        <v>3462</v>
      </c>
      <c r="D3090">
        <v>81.5</v>
      </c>
      <c r="E3090">
        <v>82.5</v>
      </c>
      <c r="F3090">
        <v>261</v>
      </c>
      <c r="G3090">
        <v>87.5</v>
      </c>
      <c r="H3090">
        <v>109.5</v>
      </c>
      <c r="I3090">
        <v>17.399999999999999</v>
      </c>
      <c r="J3090" t="s">
        <v>20</v>
      </c>
      <c r="K3090" t="s">
        <v>20</v>
      </c>
      <c r="L3090">
        <v>25.5</v>
      </c>
      <c r="M3090">
        <v>135</v>
      </c>
      <c r="N3090">
        <v>27.5</v>
      </c>
      <c r="O3090">
        <v>137</v>
      </c>
      <c r="P3090">
        <v>9</v>
      </c>
      <c r="Q3090">
        <v>12.1</v>
      </c>
      <c r="R3090">
        <v>3.5</v>
      </c>
    </row>
    <row r="3091" spans="1:18" x14ac:dyDescent="0.25">
      <c r="A3091" t="s">
        <v>179</v>
      </c>
      <c r="B3091">
        <v>2005</v>
      </c>
      <c r="C3091" t="s">
        <v>4066</v>
      </c>
      <c r="D3091">
        <v>79</v>
      </c>
      <c r="E3091">
        <v>80.25</v>
      </c>
      <c r="F3091">
        <v>228</v>
      </c>
      <c r="G3091">
        <v>87.5</v>
      </c>
      <c r="H3091">
        <v>108</v>
      </c>
      <c r="I3091" t="s">
        <v>20</v>
      </c>
      <c r="J3091" t="s">
        <v>20</v>
      </c>
      <c r="K3091" t="s">
        <v>20</v>
      </c>
      <c r="L3091">
        <v>29.5</v>
      </c>
      <c r="M3091">
        <v>137.5</v>
      </c>
      <c r="N3091">
        <v>35</v>
      </c>
      <c r="O3091">
        <v>143</v>
      </c>
      <c r="P3091">
        <v>12</v>
      </c>
      <c r="Q3091">
        <v>11.11</v>
      </c>
      <c r="R3091">
        <v>3.17</v>
      </c>
    </row>
    <row r="3092" spans="1:18" x14ac:dyDescent="0.25">
      <c r="A3092" t="s">
        <v>1206</v>
      </c>
      <c r="B3092">
        <v>2011</v>
      </c>
      <c r="C3092" t="s">
        <v>4367</v>
      </c>
      <c r="D3092" t="s">
        <v>20</v>
      </c>
      <c r="E3092">
        <v>82</v>
      </c>
      <c r="F3092">
        <v>234</v>
      </c>
      <c r="G3092">
        <v>83</v>
      </c>
      <c r="H3092" t="s">
        <v>20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 t="s">
        <v>20</v>
      </c>
      <c r="R3092" t="s">
        <v>20</v>
      </c>
    </row>
    <row r="3093" spans="1:18" x14ac:dyDescent="0.25">
      <c r="A3093" t="s">
        <v>1206</v>
      </c>
      <c r="B3093">
        <v>2011</v>
      </c>
      <c r="C3093" t="s">
        <v>4367</v>
      </c>
      <c r="D3093" t="s">
        <v>20</v>
      </c>
      <c r="E3093">
        <v>82</v>
      </c>
      <c r="F3093">
        <v>234</v>
      </c>
      <c r="G3093">
        <v>83</v>
      </c>
      <c r="H3093" t="s">
        <v>20</v>
      </c>
      <c r="I3093" t="s">
        <v>20</v>
      </c>
      <c r="J3093" t="s">
        <v>20</v>
      </c>
      <c r="K3093" t="s">
        <v>20</v>
      </c>
      <c r="L3093" t="s">
        <v>20</v>
      </c>
      <c r="M3093" t="s">
        <v>20</v>
      </c>
      <c r="N3093" t="s">
        <v>20</v>
      </c>
      <c r="O3093" t="s">
        <v>20</v>
      </c>
      <c r="P3093" t="s">
        <v>20</v>
      </c>
      <c r="Q3093" t="s">
        <v>20</v>
      </c>
      <c r="R3093" t="s">
        <v>20</v>
      </c>
    </row>
    <row r="3094" spans="1:18" x14ac:dyDescent="0.25">
      <c r="A3094" t="s">
        <v>1206</v>
      </c>
      <c r="B3094">
        <v>2012</v>
      </c>
      <c r="C3094" t="s">
        <v>4367</v>
      </c>
      <c r="D3094" t="s">
        <v>20</v>
      </c>
      <c r="E3094">
        <v>83.5</v>
      </c>
      <c r="F3094">
        <v>240</v>
      </c>
      <c r="G3094">
        <v>82</v>
      </c>
      <c r="H3094" t="s">
        <v>20</v>
      </c>
      <c r="I3094" t="s">
        <v>20</v>
      </c>
      <c r="J3094" t="s">
        <v>20</v>
      </c>
      <c r="K3094" t="s">
        <v>20</v>
      </c>
      <c r="L3094" t="s">
        <v>20</v>
      </c>
      <c r="M3094" t="s">
        <v>20</v>
      </c>
      <c r="N3094" t="s">
        <v>20</v>
      </c>
      <c r="O3094" t="s">
        <v>20</v>
      </c>
      <c r="P3094" t="s">
        <v>20</v>
      </c>
      <c r="Q3094" t="s">
        <v>20</v>
      </c>
      <c r="R3094" t="s">
        <v>20</v>
      </c>
    </row>
    <row r="3095" spans="1:18" x14ac:dyDescent="0.25">
      <c r="A3095" t="s">
        <v>1206</v>
      </c>
      <c r="B3095">
        <v>2012</v>
      </c>
      <c r="C3095" t="s">
        <v>4367</v>
      </c>
      <c r="D3095" t="s">
        <v>20</v>
      </c>
      <c r="E3095">
        <v>83.5</v>
      </c>
      <c r="F3095">
        <v>240</v>
      </c>
      <c r="G3095">
        <v>82</v>
      </c>
      <c r="H3095" t="s">
        <v>20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 t="s">
        <v>20</v>
      </c>
      <c r="R3095" t="s">
        <v>20</v>
      </c>
    </row>
    <row r="3096" spans="1:18" x14ac:dyDescent="0.25">
      <c r="A3096" t="s">
        <v>1206</v>
      </c>
      <c r="B3096">
        <v>2013</v>
      </c>
      <c r="C3096" t="s">
        <v>4367</v>
      </c>
      <c r="D3096">
        <v>83.25</v>
      </c>
      <c r="E3096">
        <v>84.5</v>
      </c>
      <c r="F3096">
        <v>238</v>
      </c>
      <c r="G3096">
        <v>83</v>
      </c>
      <c r="H3096">
        <v>108</v>
      </c>
      <c r="I3096">
        <v>6.2</v>
      </c>
      <c r="J3096">
        <v>9.75</v>
      </c>
      <c r="K3096">
        <v>9.5</v>
      </c>
      <c r="L3096">
        <v>30.5</v>
      </c>
      <c r="M3096">
        <v>138.5</v>
      </c>
      <c r="N3096">
        <v>36</v>
      </c>
      <c r="O3096">
        <v>144</v>
      </c>
      <c r="P3096">
        <v>14</v>
      </c>
      <c r="Q3096">
        <v>10.89</v>
      </c>
      <c r="R3096">
        <v>3.29</v>
      </c>
    </row>
    <row r="3097" spans="1:18" x14ac:dyDescent="0.25">
      <c r="A3097" t="s">
        <v>1777</v>
      </c>
      <c r="B3097">
        <v>2012</v>
      </c>
      <c r="C3097" t="s">
        <v>3093</v>
      </c>
      <c r="D3097">
        <v>77</v>
      </c>
      <c r="E3097">
        <v>78</v>
      </c>
      <c r="F3097">
        <v>211</v>
      </c>
      <c r="G3097">
        <v>78</v>
      </c>
      <c r="H3097">
        <v>100.5</v>
      </c>
      <c r="I3097" t="s">
        <v>20</v>
      </c>
      <c r="J3097" t="s">
        <v>20</v>
      </c>
      <c r="K3097" t="s">
        <v>20</v>
      </c>
      <c r="L3097">
        <v>27</v>
      </c>
      <c r="M3097">
        <v>127.5</v>
      </c>
      <c r="N3097">
        <v>31.5</v>
      </c>
      <c r="O3097">
        <v>132</v>
      </c>
      <c r="P3097" t="s">
        <v>20</v>
      </c>
      <c r="Q3097">
        <v>12.15</v>
      </c>
      <c r="R3097">
        <v>3.34</v>
      </c>
    </row>
    <row r="3098" spans="1:18" x14ac:dyDescent="0.25">
      <c r="A3098" t="s">
        <v>1777</v>
      </c>
      <c r="B3098">
        <v>2015</v>
      </c>
      <c r="C3098" t="s">
        <v>3093</v>
      </c>
      <c r="D3098">
        <v>77</v>
      </c>
      <c r="E3098">
        <v>78</v>
      </c>
      <c r="F3098">
        <v>206</v>
      </c>
      <c r="G3098">
        <v>77.5</v>
      </c>
      <c r="H3098">
        <v>100.5</v>
      </c>
      <c r="I3098" t="s">
        <v>20</v>
      </c>
      <c r="J3098" t="s">
        <v>20</v>
      </c>
      <c r="K3098" t="s">
        <v>20</v>
      </c>
      <c r="L3098">
        <v>29.5</v>
      </c>
      <c r="M3098">
        <v>130</v>
      </c>
      <c r="N3098">
        <v>33.5</v>
      </c>
      <c r="O3098">
        <v>134</v>
      </c>
      <c r="P3098" t="s">
        <v>20</v>
      </c>
      <c r="Q3098" t="s">
        <v>20</v>
      </c>
      <c r="R3098">
        <v>3.26</v>
      </c>
    </row>
    <row r="3099" spans="1:18" x14ac:dyDescent="0.25">
      <c r="A3099" t="s">
        <v>1168</v>
      </c>
      <c r="B3099">
        <v>2010</v>
      </c>
      <c r="C3099" t="s">
        <v>2983</v>
      </c>
      <c r="D3099">
        <v>73.62</v>
      </c>
      <c r="E3099">
        <v>74.8</v>
      </c>
      <c r="F3099">
        <v>180</v>
      </c>
      <c r="G3099">
        <v>77.17</v>
      </c>
      <c r="H3099">
        <v>98.43</v>
      </c>
      <c r="I3099" t="s">
        <v>20</v>
      </c>
      <c r="J3099" t="s">
        <v>20</v>
      </c>
      <c r="K3099" t="s">
        <v>20</v>
      </c>
      <c r="L3099">
        <v>28.7</v>
      </c>
      <c r="M3099">
        <v>127.13</v>
      </c>
      <c r="N3099">
        <v>37</v>
      </c>
      <c r="O3099">
        <v>135.43</v>
      </c>
      <c r="P3099" t="s">
        <v>20</v>
      </c>
      <c r="Q3099" t="s">
        <v>20</v>
      </c>
      <c r="R3099" t="s">
        <v>20</v>
      </c>
    </row>
    <row r="3100" spans="1:18" x14ac:dyDescent="0.25">
      <c r="A3100" t="s">
        <v>47</v>
      </c>
      <c r="B3100">
        <v>2003</v>
      </c>
      <c r="C3100" t="s">
        <v>4035</v>
      </c>
      <c r="D3100">
        <v>80.5</v>
      </c>
      <c r="E3100">
        <v>82</v>
      </c>
      <c r="F3100">
        <v>242</v>
      </c>
      <c r="G3100">
        <v>80.75</v>
      </c>
      <c r="H3100">
        <v>105.5</v>
      </c>
      <c r="I3100">
        <v>13.6</v>
      </c>
      <c r="J3100" t="s">
        <v>20</v>
      </c>
      <c r="K3100" t="s">
        <v>20</v>
      </c>
      <c r="L3100">
        <v>27</v>
      </c>
      <c r="M3100">
        <v>132.5</v>
      </c>
      <c r="N3100">
        <v>32</v>
      </c>
      <c r="O3100">
        <v>137.5</v>
      </c>
      <c r="P3100">
        <v>20</v>
      </c>
      <c r="Q3100">
        <v>11.52</v>
      </c>
      <c r="R3100">
        <v>3.32</v>
      </c>
    </row>
    <row r="3101" spans="1:18" x14ac:dyDescent="0.25">
      <c r="A3101" t="s">
        <v>789</v>
      </c>
      <c r="B3101">
        <v>2009</v>
      </c>
      <c r="C3101" t="s">
        <v>4792</v>
      </c>
      <c r="D3101" t="s">
        <v>20</v>
      </c>
      <c r="E3101">
        <v>77</v>
      </c>
      <c r="F3101">
        <v>224</v>
      </c>
      <c r="G3101">
        <v>77</v>
      </c>
      <c r="H3101" t="s">
        <v>20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 t="s">
        <v>20</v>
      </c>
      <c r="R3101" t="s">
        <v>20</v>
      </c>
    </row>
    <row r="3102" spans="1:18" x14ac:dyDescent="0.25">
      <c r="A3102" t="s">
        <v>92</v>
      </c>
      <c r="B3102">
        <v>2003</v>
      </c>
      <c r="C3102" t="s">
        <v>5484</v>
      </c>
      <c r="D3102">
        <v>77</v>
      </c>
      <c r="E3102">
        <v>78.25</v>
      </c>
      <c r="F3102">
        <v>207</v>
      </c>
      <c r="G3102">
        <v>78.5</v>
      </c>
      <c r="H3102">
        <v>98.5</v>
      </c>
      <c r="I3102">
        <v>6.7</v>
      </c>
      <c r="J3102" t="s">
        <v>20</v>
      </c>
      <c r="K3102" t="s">
        <v>20</v>
      </c>
      <c r="L3102">
        <v>29</v>
      </c>
      <c r="M3102">
        <v>127.5</v>
      </c>
      <c r="N3102">
        <v>33.5</v>
      </c>
      <c r="O3102">
        <v>132</v>
      </c>
      <c r="P3102">
        <v>13</v>
      </c>
      <c r="Q3102">
        <v>11.11</v>
      </c>
      <c r="R3102">
        <v>3.35</v>
      </c>
    </row>
    <row r="3103" spans="1:18" x14ac:dyDescent="0.25">
      <c r="A3103" t="s">
        <v>2702</v>
      </c>
      <c r="B3103">
        <v>2014</v>
      </c>
      <c r="C3103" t="s">
        <v>3178</v>
      </c>
      <c r="D3103">
        <v>72.25</v>
      </c>
      <c r="E3103">
        <v>73</v>
      </c>
      <c r="F3103">
        <v>166</v>
      </c>
      <c r="G3103">
        <v>76</v>
      </c>
      <c r="H3103">
        <v>95.5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 t="s">
        <v>20</v>
      </c>
      <c r="R3103" t="s">
        <v>20</v>
      </c>
    </row>
    <row r="3104" spans="1:18" x14ac:dyDescent="0.25">
      <c r="A3104" t="s">
        <v>2702</v>
      </c>
      <c r="B3104">
        <v>2014</v>
      </c>
      <c r="C3104" t="s">
        <v>3178</v>
      </c>
      <c r="D3104">
        <v>72</v>
      </c>
      <c r="E3104" t="s">
        <v>20</v>
      </c>
      <c r="F3104">
        <v>165</v>
      </c>
      <c r="G3104">
        <v>76</v>
      </c>
      <c r="H3104" t="s">
        <v>20</v>
      </c>
      <c r="I3104" t="s">
        <v>20</v>
      </c>
      <c r="J3104" t="s">
        <v>20</v>
      </c>
      <c r="K3104" t="s">
        <v>20</v>
      </c>
      <c r="L3104" t="s">
        <v>20</v>
      </c>
      <c r="M3104" t="s">
        <v>20</v>
      </c>
      <c r="N3104" t="s">
        <v>20</v>
      </c>
      <c r="O3104" t="s">
        <v>20</v>
      </c>
      <c r="P3104" t="s">
        <v>20</v>
      </c>
      <c r="Q3104" t="s">
        <v>20</v>
      </c>
      <c r="R3104" t="s">
        <v>20</v>
      </c>
    </row>
    <row r="3105" spans="1:18" x14ac:dyDescent="0.25">
      <c r="A3105" t="s">
        <v>2702</v>
      </c>
      <c r="B3105">
        <v>2015</v>
      </c>
      <c r="C3105" t="s">
        <v>3178</v>
      </c>
      <c r="D3105" t="s">
        <v>20</v>
      </c>
      <c r="E3105">
        <v>74</v>
      </c>
      <c r="F3105">
        <v>168</v>
      </c>
      <c r="G3105">
        <v>75.5</v>
      </c>
      <c r="H3105" t="s">
        <v>20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 t="s">
        <v>20</v>
      </c>
      <c r="R3105" t="s">
        <v>20</v>
      </c>
    </row>
    <row r="3106" spans="1:18" x14ac:dyDescent="0.25">
      <c r="A3106" t="s">
        <v>2135</v>
      </c>
      <c r="B3106">
        <v>2013</v>
      </c>
      <c r="C3106" t="s">
        <v>5289</v>
      </c>
      <c r="D3106">
        <v>75</v>
      </c>
      <c r="E3106">
        <v>76</v>
      </c>
      <c r="F3106">
        <v>205</v>
      </c>
      <c r="G3106">
        <v>76</v>
      </c>
      <c r="H3106">
        <v>97</v>
      </c>
      <c r="I3106">
        <v>6.4</v>
      </c>
      <c r="J3106">
        <v>7.25</v>
      </c>
      <c r="K3106">
        <v>9.25</v>
      </c>
      <c r="L3106">
        <v>28.5</v>
      </c>
      <c r="M3106">
        <v>125.5</v>
      </c>
      <c r="N3106">
        <v>31</v>
      </c>
      <c r="O3106">
        <v>128</v>
      </c>
      <c r="P3106">
        <v>16</v>
      </c>
      <c r="Q3106">
        <v>11.7</v>
      </c>
      <c r="R3106">
        <v>3.35</v>
      </c>
    </row>
    <row r="3107" spans="1:18" x14ac:dyDescent="0.25">
      <c r="A3107" t="s">
        <v>132</v>
      </c>
      <c r="B3107">
        <v>2004</v>
      </c>
      <c r="C3107" t="s">
        <v>4061</v>
      </c>
      <c r="D3107">
        <v>80.25</v>
      </c>
      <c r="E3107">
        <v>81.5</v>
      </c>
      <c r="F3107">
        <v>234</v>
      </c>
      <c r="G3107">
        <v>85</v>
      </c>
      <c r="H3107">
        <v>108.5</v>
      </c>
      <c r="I3107" t="s">
        <v>20</v>
      </c>
      <c r="J3107" t="s">
        <v>20</v>
      </c>
      <c r="K3107" t="s">
        <v>20</v>
      </c>
      <c r="L3107">
        <v>29.5</v>
      </c>
      <c r="M3107">
        <v>138</v>
      </c>
      <c r="N3107">
        <v>31</v>
      </c>
      <c r="O3107">
        <v>139.5</v>
      </c>
      <c r="P3107">
        <v>13</v>
      </c>
      <c r="Q3107">
        <v>11.15</v>
      </c>
      <c r="R3107">
        <v>3.25</v>
      </c>
    </row>
    <row r="3108" spans="1:18" x14ac:dyDescent="0.25">
      <c r="A3108" t="s">
        <v>1589</v>
      </c>
      <c r="B3108">
        <v>2012</v>
      </c>
      <c r="C3108" t="s">
        <v>5109</v>
      </c>
      <c r="D3108">
        <v>76.25</v>
      </c>
      <c r="E3108" t="s">
        <v>20</v>
      </c>
      <c r="F3108">
        <v>213</v>
      </c>
      <c r="G3108">
        <v>78.5</v>
      </c>
      <c r="H3108" t="s">
        <v>20</v>
      </c>
      <c r="I3108" t="s">
        <v>20</v>
      </c>
      <c r="J3108" t="s">
        <v>20</v>
      </c>
      <c r="K3108" t="s">
        <v>20</v>
      </c>
      <c r="L3108">
        <v>26.3</v>
      </c>
      <c r="M3108" t="s">
        <v>20</v>
      </c>
      <c r="N3108" t="s">
        <v>20</v>
      </c>
      <c r="O3108" t="s">
        <v>20</v>
      </c>
      <c r="P3108" t="s">
        <v>20</v>
      </c>
      <c r="Q3108">
        <v>10.99</v>
      </c>
      <c r="R3108">
        <v>3.25</v>
      </c>
    </row>
    <row r="3109" spans="1:18" x14ac:dyDescent="0.25">
      <c r="A3109" t="s">
        <v>361</v>
      </c>
      <c r="B3109">
        <v>2006</v>
      </c>
      <c r="C3109" t="s">
        <v>4606</v>
      </c>
      <c r="D3109">
        <v>81.75</v>
      </c>
      <c r="E3109">
        <v>83</v>
      </c>
      <c r="F3109">
        <v>219</v>
      </c>
      <c r="G3109">
        <v>84.25</v>
      </c>
      <c r="H3109">
        <v>107.5</v>
      </c>
      <c r="I3109">
        <v>9.8000000000000007</v>
      </c>
      <c r="J3109" t="s">
        <v>20</v>
      </c>
      <c r="K3109" t="s">
        <v>20</v>
      </c>
      <c r="L3109">
        <v>27.5</v>
      </c>
      <c r="M3109">
        <v>135</v>
      </c>
      <c r="N3109">
        <v>31.5</v>
      </c>
      <c r="O3109">
        <v>139</v>
      </c>
      <c r="P3109">
        <v>10</v>
      </c>
      <c r="Q3109">
        <v>11.34</v>
      </c>
      <c r="R3109">
        <v>3.46</v>
      </c>
    </row>
    <row r="3110" spans="1:18" x14ac:dyDescent="0.25">
      <c r="A3110" t="s">
        <v>1336</v>
      </c>
      <c r="B3110">
        <v>2011</v>
      </c>
      <c r="C3110" t="s">
        <v>5017</v>
      </c>
      <c r="D3110">
        <v>80.5</v>
      </c>
      <c r="E3110" t="s">
        <v>20</v>
      </c>
      <c r="F3110">
        <v>232</v>
      </c>
      <c r="G3110">
        <v>88</v>
      </c>
      <c r="H3110">
        <v>107.5</v>
      </c>
      <c r="I3110" t="s">
        <v>20</v>
      </c>
      <c r="J3110" t="s">
        <v>20</v>
      </c>
      <c r="K3110" t="s">
        <v>20</v>
      </c>
      <c r="L3110">
        <v>30</v>
      </c>
      <c r="M3110">
        <v>137.5</v>
      </c>
      <c r="N3110" t="s">
        <v>20</v>
      </c>
      <c r="O3110" t="s">
        <v>20</v>
      </c>
      <c r="P3110" t="s">
        <v>20</v>
      </c>
      <c r="Q3110">
        <v>11.12</v>
      </c>
      <c r="R3110">
        <v>3.41</v>
      </c>
    </row>
    <row r="3111" spans="1:18" x14ac:dyDescent="0.25">
      <c r="A3111" t="s">
        <v>23153</v>
      </c>
      <c r="B3111">
        <v>2015</v>
      </c>
      <c r="C3111" t="s">
        <v>23154</v>
      </c>
      <c r="D3111">
        <v>78.5</v>
      </c>
      <c r="E3111" t="s">
        <v>20</v>
      </c>
      <c r="F3111">
        <v>205</v>
      </c>
      <c r="G3111">
        <v>84.5</v>
      </c>
      <c r="H3111">
        <v>106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 t="s">
        <v>20</v>
      </c>
      <c r="R3111" t="s">
        <v>20</v>
      </c>
    </row>
    <row r="3112" spans="1:18" x14ac:dyDescent="0.25">
      <c r="A3112" t="s">
        <v>1319</v>
      </c>
      <c r="B3112">
        <v>2011</v>
      </c>
      <c r="C3112" t="s">
        <v>19685</v>
      </c>
      <c r="D3112" t="s">
        <v>20</v>
      </c>
      <c r="E3112">
        <v>76.5</v>
      </c>
      <c r="F3112">
        <v>182</v>
      </c>
      <c r="G3112">
        <v>78</v>
      </c>
      <c r="H3112" t="s">
        <v>20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 t="s">
        <v>20</v>
      </c>
      <c r="R3112" t="s">
        <v>20</v>
      </c>
    </row>
    <row r="3113" spans="1:18" x14ac:dyDescent="0.25">
      <c r="A3113" t="s">
        <v>1319</v>
      </c>
      <c r="B3113">
        <v>2012</v>
      </c>
      <c r="C3113" t="s">
        <v>19685</v>
      </c>
      <c r="D3113" t="s">
        <v>20</v>
      </c>
      <c r="E3113">
        <v>77</v>
      </c>
      <c r="F3113">
        <v>193</v>
      </c>
      <c r="G3113">
        <v>79</v>
      </c>
      <c r="H3113" t="s">
        <v>20</v>
      </c>
      <c r="I3113" t="s">
        <v>20</v>
      </c>
      <c r="J3113" t="s">
        <v>20</v>
      </c>
      <c r="K3113" t="s">
        <v>20</v>
      </c>
      <c r="L3113" t="s">
        <v>20</v>
      </c>
      <c r="M3113" t="s">
        <v>20</v>
      </c>
      <c r="N3113" t="s">
        <v>20</v>
      </c>
      <c r="O3113" t="s">
        <v>20</v>
      </c>
      <c r="P3113" t="s">
        <v>20</v>
      </c>
      <c r="Q3113" t="s">
        <v>20</v>
      </c>
      <c r="R3113" t="s">
        <v>20</v>
      </c>
    </row>
    <row r="3114" spans="1:18" x14ac:dyDescent="0.25">
      <c r="A3114" t="s">
        <v>1319</v>
      </c>
      <c r="B3114">
        <v>2012</v>
      </c>
      <c r="C3114" t="s">
        <v>19685</v>
      </c>
      <c r="D3114" t="s">
        <v>20</v>
      </c>
      <c r="E3114">
        <v>77</v>
      </c>
      <c r="F3114">
        <v>193</v>
      </c>
      <c r="G3114">
        <v>79</v>
      </c>
      <c r="H3114" t="s">
        <v>20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 t="s">
        <v>20</v>
      </c>
      <c r="R3114" t="s">
        <v>20</v>
      </c>
    </row>
    <row r="3115" spans="1:18" x14ac:dyDescent="0.25">
      <c r="A3115" t="s">
        <v>1955</v>
      </c>
      <c r="B3115">
        <v>2013</v>
      </c>
      <c r="C3115" t="s">
        <v>3202</v>
      </c>
      <c r="D3115">
        <v>75</v>
      </c>
      <c r="E3115" t="s">
        <v>20</v>
      </c>
      <c r="F3115">
        <v>171</v>
      </c>
      <c r="G3115">
        <v>75</v>
      </c>
      <c r="H3115" t="s">
        <v>20</v>
      </c>
      <c r="I3115" t="s">
        <v>23141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 t="s">
        <v>20</v>
      </c>
      <c r="R3115" t="s">
        <v>20</v>
      </c>
    </row>
    <row r="3116" spans="1:18" x14ac:dyDescent="0.25">
      <c r="A3116" t="s">
        <v>1955</v>
      </c>
      <c r="B3116">
        <v>2014</v>
      </c>
      <c r="C3116" t="s">
        <v>3202</v>
      </c>
      <c r="D3116" t="s">
        <v>20</v>
      </c>
      <c r="E3116">
        <v>76</v>
      </c>
      <c r="F3116">
        <v>173</v>
      </c>
      <c r="G3116">
        <v>75</v>
      </c>
      <c r="H3116" t="s">
        <v>20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 t="s">
        <v>20</v>
      </c>
      <c r="R3116" t="s">
        <v>20</v>
      </c>
    </row>
    <row r="3117" spans="1:18" x14ac:dyDescent="0.25">
      <c r="A3117" t="s">
        <v>21506</v>
      </c>
      <c r="B3117">
        <v>2015</v>
      </c>
      <c r="C3117" t="s">
        <v>3231</v>
      </c>
      <c r="D3117">
        <v>82</v>
      </c>
      <c r="E3117" t="s">
        <v>20</v>
      </c>
      <c r="F3117">
        <v>226</v>
      </c>
      <c r="G3117">
        <v>84</v>
      </c>
      <c r="H3117" t="s">
        <v>20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 t="s">
        <v>20</v>
      </c>
      <c r="R3117" t="s">
        <v>20</v>
      </c>
    </row>
    <row r="3118" spans="1:18" x14ac:dyDescent="0.25">
      <c r="A3118" t="s">
        <v>2500</v>
      </c>
      <c r="B3118">
        <v>2015</v>
      </c>
      <c r="C3118" t="s">
        <v>5394</v>
      </c>
      <c r="D3118">
        <v>81.5</v>
      </c>
      <c r="E3118" t="s">
        <v>20</v>
      </c>
      <c r="F3118">
        <v>283</v>
      </c>
      <c r="G3118">
        <v>84.5</v>
      </c>
      <c r="H3118">
        <v>108</v>
      </c>
      <c r="I3118" t="s">
        <v>20</v>
      </c>
      <c r="J3118" t="s">
        <v>20</v>
      </c>
      <c r="K3118" t="s">
        <v>20</v>
      </c>
      <c r="L3118">
        <v>20</v>
      </c>
      <c r="M3118">
        <v>128</v>
      </c>
      <c r="N3118" t="s">
        <v>20</v>
      </c>
      <c r="O3118" t="s">
        <v>20</v>
      </c>
      <c r="P3118" t="s">
        <v>20</v>
      </c>
      <c r="Q3118">
        <v>6.23</v>
      </c>
      <c r="R3118">
        <v>3.8</v>
      </c>
    </row>
    <row r="3119" spans="1:18" x14ac:dyDescent="0.25">
      <c r="A3119" t="s">
        <v>2495</v>
      </c>
      <c r="B3119">
        <v>2015</v>
      </c>
      <c r="C3119" t="s">
        <v>3230</v>
      </c>
      <c r="D3119">
        <v>82</v>
      </c>
      <c r="E3119" t="s">
        <v>20</v>
      </c>
      <c r="F3119">
        <v>192</v>
      </c>
      <c r="G3119">
        <v>86</v>
      </c>
      <c r="H3119" t="s">
        <v>20</v>
      </c>
      <c r="I3119" t="s">
        <v>20</v>
      </c>
      <c r="J3119" t="s">
        <v>20</v>
      </c>
      <c r="K3119" t="s">
        <v>20</v>
      </c>
      <c r="L3119" t="s">
        <v>20</v>
      </c>
      <c r="M3119" t="s">
        <v>20</v>
      </c>
      <c r="N3119" t="s">
        <v>20</v>
      </c>
      <c r="O3119" t="s">
        <v>20</v>
      </c>
      <c r="P3119" t="s">
        <v>20</v>
      </c>
      <c r="Q3119" t="s">
        <v>20</v>
      </c>
      <c r="R3119" t="s">
        <v>20</v>
      </c>
    </row>
    <row r="3120" spans="1:18" x14ac:dyDescent="0.25">
      <c r="A3120" t="s">
        <v>285</v>
      </c>
      <c r="B3120">
        <v>2006</v>
      </c>
      <c r="C3120" t="s">
        <v>4109</v>
      </c>
      <c r="D3120">
        <v>75.25</v>
      </c>
      <c r="E3120">
        <v>76.5</v>
      </c>
      <c r="F3120">
        <v>203</v>
      </c>
      <c r="G3120">
        <v>79.75</v>
      </c>
      <c r="H3120">
        <v>101.5</v>
      </c>
      <c r="I3120">
        <v>8</v>
      </c>
      <c r="J3120" t="s">
        <v>20</v>
      </c>
      <c r="K3120" t="s">
        <v>20</v>
      </c>
      <c r="L3120">
        <v>29.5</v>
      </c>
      <c r="M3120">
        <v>131</v>
      </c>
      <c r="N3120">
        <v>35</v>
      </c>
      <c r="O3120">
        <v>136.5</v>
      </c>
      <c r="P3120">
        <v>11</v>
      </c>
      <c r="Q3120">
        <v>11.73</v>
      </c>
      <c r="R3120">
        <v>3.22</v>
      </c>
    </row>
    <row r="3121" spans="1:18" x14ac:dyDescent="0.25">
      <c r="A3121" t="s">
        <v>17546</v>
      </c>
      <c r="B3121">
        <v>2012</v>
      </c>
      <c r="C3121" t="s">
        <v>3025</v>
      </c>
      <c r="D3121">
        <v>79.25</v>
      </c>
      <c r="E3121">
        <v>80.75</v>
      </c>
      <c r="F3121">
        <v>207</v>
      </c>
      <c r="G3121">
        <v>84</v>
      </c>
      <c r="H3121">
        <v>102.5</v>
      </c>
      <c r="I3121">
        <v>5.3</v>
      </c>
      <c r="J3121">
        <v>9.25</v>
      </c>
      <c r="K3121">
        <v>10.25</v>
      </c>
      <c r="L3121">
        <v>32.5</v>
      </c>
      <c r="M3121">
        <v>135</v>
      </c>
      <c r="N3121">
        <v>37</v>
      </c>
      <c r="O3121">
        <v>139.5</v>
      </c>
      <c r="P3121">
        <v>5</v>
      </c>
      <c r="Q3121">
        <v>10.87</v>
      </c>
      <c r="R3121">
        <v>3.25</v>
      </c>
    </row>
    <row r="3122" spans="1:18" x14ac:dyDescent="0.25">
      <c r="A3122" t="s">
        <v>1897</v>
      </c>
      <c r="B3122">
        <v>2013</v>
      </c>
      <c r="C3122" t="s">
        <v>5208</v>
      </c>
      <c r="D3122">
        <v>78.5</v>
      </c>
      <c r="E3122" t="s">
        <v>20</v>
      </c>
      <c r="F3122">
        <v>176</v>
      </c>
      <c r="G3122">
        <v>84.5</v>
      </c>
      <c r="H3122">
        <v>105</v>
      </c>
      <c r="I3122" t="s">
        <v>20</v>
      </c>
      <c r="J3122" t="s">
        <v>20</v>
      </c>
      <c r="K3122" t="s">
        <v>20</v>
      </c>
      <c r="L3122" t="s">
        <v>20</v>
      </c>
      <c r="M3122" t="s">
        <v>20</v>
      </c>
      <c r="N3122" t="s">
        <v>20</v>
      </c>
      <c r="O3122" t="s">
        <v>20</v>
      </c>
      <c r="P3122" t="s">
        <v>20</v>
      </c>
      <c r="Q3122" t="s">
        <v>20</v>
      </c>
      <c r="R3122" t="s">
        <v>20</v>
      </c>
    </row>
    <row r="3123" spans="1:18" x14ac:dyDescent="0.25">
      <c r="A3123" t="s">
        <v>2520</v>
      </c>
      <c r="B3123">
        <v>2015</v>
      </c>
      <c r="C3123" t="s">
        <v>5402</v>
      </c>
      <c r="D3123">
        <v>80</v>
      </c>
      <c r="E3123" t="s">
        <v>20</v>
      </c>
      <c r="F3123">
        <v>200</v>
      </c>
      <c r="G3123">
        <v>88</v>
      </c>
      <c r="H3123">
        <v>109</v>
      </c>
      <c r="I3123" t="s">
        <v>20</v>
      </c>
      <c r="J3123" t="s">
        <v>20</v>
      </c>
      <c r="K3123" t="s">
        <v>20</v>
      </c>
      <c r="L3123">
        <v>28.5</v>
      </c>
      <c r="M3123">
        <v>137.5</v>
      </c>
      <c r="N3123" t="s">
        <v>20</v>
      </c>
      <c r="O3123" t="s">
        <v>20</v>
      </c>
      <c r="P3123" t="s">
        <v>20</v>
      </c>
      <c r="Q3123">
        <v>5.89</v>
      </c>
      <c r="R3123">
        <v>3.26</v>
      </c>
    </row>
    <row r="3124" spans="1:18" x14ac:dyDescent="0.25">
      <c r="A3124" t="s">
        <v>2805</v>
      </c>
      <c r="B3124">
        <v>2015</v>
      </c>
      <c r="C3124" t="s">
        <v>5472</v>
      </c>
      <c r="D3124">
        <v>81.5</v>
      </c>
      <c r="E3124">
        <v>82.75</v>
      </c>
      <c r="F3124">
        <v>227</v>
      </c>
      <c r="G3124">
        <v>86.5</v>
      </c>
      <c r="H3124">
        <v>110</v>
      </c>
      <c r="I3124" t="s">
        <v>20</v>
      </c>
      <c r="J3124" t="s">
        <v>20</v>
      </c>
      <c r="K3124" t="s">
        <v>20</v>
      </c>
      <c r="L3124">
        <v>26</v>
      </c>
      <c r="M3124">
        <v>136</v>
      </c>
      <c r="N3124">
        <v>33</v>
      </c>
      <c r="O3124">
        <v>143</v>
      </c>
      <c r="P3124" t="s">
        <v>20</v>
      </c>
      <c r="Q3124">
        <v>12.13</v>
      </c>
      <c r="R3124">
        <v>3.46</v>
      </c>
    </row>
    <row r="3125" spans="1:18" x14ac:dyDescent="0.25">
      <c r="A3125" t="s">
        <v>17030</v>
      </c>
      <c r="B3125">
        <v>2015</v>
      </c>
      <c r="C3125" t="s">
        <v>3233</v>
      </c>
      <c r="D3125">
        <v>81.25</v>
      </c>
      <c r="E3125" t="s">
        <v>20</v>
      </c>
      <c r="F3125">
        <v>270</v>
      </c>
      <c r="G3125">
        <v>86</v>
      </c>
      <c r="H3125">
        <v>107.5</v>
      </c>
      <c r="I3125" t="s">
        <v>20</v>
      </c>
      <c r="J3125" t="s">
        <v>20</v>
      </c>
      <c r="K3125" t="s">
        <v>20</v>
      </c>
      <c r="L3125">
        <v>24.5</v>
      </c>
      <c r="M3125">
        <v>132</v>
      </c>
      <c r="N3125" t="s">
        <v>20</v>
      </c>
      <c r="O3125" t="s">
        <v>20</v>
      </c>
      <c r="P3125" t="s">
        <v>20</v>
      </c>
      <c r="Q3125">
        <v>6.87</v>
      </c>
      <c r="R3125">
        <v>3.66</v>
      </c>
    </row>
    <row r="3126" spans="1:18" x14ac:dyDescent="0.25">
      <c r="A3126" t="s">
        <v>2690</v>
      </c>
      <c r="B3126">
        <v>2015</v>
      </c>
      <c r="C3126" t="s">
        <v>5445</v>
      </c>
      <c r="D3126" t="s">
        <v>20</v>
      </c>
      <c r="E3126">
        <v>79</v>
      </c>
      <c r="F3126">
        <v>208</v>
      </c>
      <c r="G3126">
        <v>80.5</v>
      </c>
      <c r="H3126" t="s">
        <v>20</v>
      </c>
      <c r="I3126" t="s">
        <v>20</v>
      </c>
      <c r="J3126" t="s">
        <v>20</v>
      </c>
      <c r="K3126" t="s">
        <v>20</v>
      </c>
      <c r="L3126" t="s">
        <v>20</v>
      </c>
      <c r="M3126" t="s">
        <v>20</v>
      </c>
      <c r="N3126" t="s">
        <v>20</v>
      </c>
      <c r="O3126" t="s">
        <v>20</v>
      </c>
      <c r="P3126" t="s">
        <v>20</v>
      </c>
      <c r="Q3126" t="s">
        <v>20</v>
      </c>
      <c r="R3126" t="s">
        <v>20</v>
      </c>
    </row>
    <row r="3127" spans="1:18" x14ac:dyDescent="0.25">
      <c r="A3127" t="s">
        <v>2690</v>
      </c>
      <c r="B3127">
        <v>2016</v>
      </c>
      <c r="C3127" t="s">
        <v>5445</v>
      </c>
      <c r="D3127">
        <v>78</v>
      </c>
      <c r="E3127" t="s">
        <v>20</v>
      </c>
      <c r="F3127">
        <v>222</v>
      </c>
      <c r="G3127">
        <v>81</v>
      </c>
      <c r="H3127">
        <v>100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 t="s">
        <v>20</v>
      </c>
      <c r="R3127" t="s">
        <v>20</v>
      </c>
    </row>
    <row r="3128" spans="1:18" x14ac:dyDescent="0.25">
      <c r="A3128" t="s">
        <v>1753</v>
      </c>
      <c r="B3128">
        <v>2012</v>
      </c>
      <c r="C3128" t="s">
        <v>3651</v>
      </c>
      <c r="D3128">
        <v>80.75</v>
      </c>
      <c r="E3128">
        <v>82</v>
      </c>
      <c r="F3128">
        <v>211</v>
      </c>
      <c r="G3128">
        <v>82.75</v>
      </c>
      <c r="H3128">
        <v>107</v>
      </c>
      <c r="I3128" t="s">
        <v>20</v>
      </c>
      <c r="J3128" t="s">
        <v>20</v>
      </c>
      <c r="K3128" t="s">
        <v>20</v>
      </c>
      <c r="L3128">
        <v>28.5</v>
      </c>
      <c r="M3128">
        <v>135.5</v>
      </c>
      <c r="N3128">
        <v>33.5</v>
      </c>
      <c r="O3128">
        <v>140.5</v>
      </c>
      <c r="P3128" t="s">
        <v>20</v>
      </c>
      <c r="Q3128">
        <v>11.92</v>
      </c>
      <c r="R3128">
        <v>3.38</v>
      </c>
    </row>
    <row r="3129" spans="1:18" x14ac:dyDescent="0.25">
      <c r="A3129" t="s">
        <v>2632</v>
      </c>
      <c r="B3129">
        <v>2015</v>
      </c>
      <c r="C3129" t="s">
        <v>5430</v>
      </c>
      <c r="D3129">
        <v>73.5</v>
      </c>
      <c r="E3129">
        <v>74</v>
      </c>
      <c r="F3129">
        <v>185</v>
      </c>
      <c r="G3129">
        <v>74</v>
      </c>
      <c r="H3129" t="s">
        <v>20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 t="s">
        <v>20</v>
      </c>
      <c r="R3129" t="s">
        <v>20</v>
      </c>
    </row>
    <row r="3130" spans="1:18" x14ac:dyDescent="0.25">
      <c r="A3130" t="s">
        <v>2632</v>
      </c>
      <c r="B3130">
        <v>2016</v>
      </c>
      <c r="C3130" t="s">
        <v>5430</v>
      </c>
      <c r="D3130">
        <v>73.25</v>
      </c>
      <c r="E3130">
        <v>74.5</v>
      </c>
      <c r="F3130">
        <v>191.8</v>
      </c>
      <c r="G3130">
        <v>74</v>
      </c>
      <c r="H3130">
        <v>92.5</v>
      </c>
      <c r="I3130">
        <v>8.35</v>
      </c>
      <c r="J3130">
        <v>8</v>
      </c>
      <c r="K3130">
        <v>8.75</v>
      </c>
      <c r="L3130" t="s">
        <v>20</v>
      </c>
      <c r="M3130" t="s">
        <v>20</v>
      </c>
      <c r="N3130" t="s">
        <v>20</v>
      </c>
      <c r="O3130" t="s">
        <v>20</v>
      </c>
      <c r="P3130" t="s">
        <v>20</v>
      </c>
      <c r="Q3130" t="s">
        <v>20</v>
      </c>
      <c r="R3130" t="s">
        <v>20</v>
      </c>
    </row>
    <row r="3131" spans="1:18" x14ac:dyDescent="0.25">
      <c r="A3131" t="s">
        <v>2632</v>
      </c>
      <c r="B3131">
        <v>2017</v>
      </c>
      <c r="C3131" t="s">
        <v>5430</v>
      </c>
      <c r="D3131">
        <v>73.25</v>
      </c>
      <c r="E3131">
        <v>74.5</v>
      </c>
      <c r="F3131">
        <v>195.2</v>
      </c>
      <c r="G3131">
        <v>74</v>
      </c>
      <c r="H3131">
        <v>95.5</v>
      </c>
      <c r="I3131">
        <v>10.6</v>
      </c>
      <c r="J3131">
        <v>8</v>
      </c>
      <c r="K3131">
        <v>8.75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 t="s">
        <v>20</v>
      </c>
      <c r="R3131" t="s">
        <v>20</v>
      </c>
    </row>
    <row r="3132" spans="1:18" x14ac:dyDescent="0.25">
      <c r="A3132" t="s">
        <v>2440</v>
      </c>
      <c r="B3132">
        <v>2014</v>
      </c>
      <c r="C3132" t="s">
        <v>5376</v>
      </c>
      <c r="D3132">
        <v>77.25</v>
      </c>
      <c r="E3132">
        <v>79</v>
      </c>
      <c r="F3132">
        <v>219</v>
      </c>
      <c r="G3132">
        <v>83.25</v>
      </c>
      <c r="H3132">
        <v>103.5</v>
      </c>
      <c r="I3132">
        <v>6.5</v>
      </c>
      <c r="J3132">
        <v>8.75</v>
      </c>
      <c r="K3132">
        <v>9.25</v>
      </c>
      <c r="L3132">
        <v>29.5</v>
      </c>
      <c r="M3132">
        <v>133</v>
      </c>
      <c r="N3132">
        <v>35</v>
      </c>
      <c r="O3132">
        <v>138.5</v>
      </c>
      <c r="P3132" t="s">
        <v>20</v>
      </c>
      <c r="Q3132">
        <v>11.55</v>
      </c>
      <c r="R3132">
        <v>3.14</v>
      </c>
    </row>
    <row r="3133" spans="1:18" x14ac:dyDescent="0.25">
      <c r="A3133" t="s">
        <v>1944</v>
      </c>
      <c r="B3133">
        <v>2013</v>
      </c>
      <c r="C3133" t="s">
        <v>3692</v>
      </c>
      <c r="D3133">
        <v>76</v>
      </c>
      <c r="E3133" t="s">
        <v>20</v>
      </c>
      <c r="F3133">
        <v>184</v>
      </c>
      <c r="G3133">
        <v>80</v>
      </c>
      <c r="H3133" t="s">
        <v>20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 t="s">
        <v>20</v>
      </c>
      <c r="R3133" t="s">
        <v>20</v>
      </c>
    </row>
    <row r="3134" spans="1:18" x14ac:dyDescent="0.25">
      <c r="A3134" t="s">
        <v>2774</v>
      </c>
      <c r="B3134">
        <v>2015</v>
      </c>
      <c r="C3134" t="s">
        <v>3301</v>
      </c>
      <c r="D3134">
        <v>80</v>
      </c>
      <c r="E3134">
        <v>81.5</v>
      </c>
      <c r="F3134">
        <v>209</v>
      </c>
      <c r="G3134">
        <v>83.5</v>
      </c>
      <c r="H3134">
        <v>108</v>
      </c>
      <c r="I3134" t="s">
        <v>20</v>
      </c>
      <c r="J3134" t="s">
        <v>20</v>
      </c>
      <c r="K3134" t="s">
        <v>20</v>
      </c>
      <c r="L3134">
        <v>22</v>
      </c>
      <c r="M3134">
        <v>130</v>
      </c>
      <c r="N3134">
        <v>27.5</v>
      </c>
      <c r="O3134">
        <v>135.5</v>
      </c>
      <c r="P3134" t="s">
        <v>20</v>
      </c>
      <c r="Q3134" t="s">
        <v>20</v>
      </c>
      <c r="R3134">
        <v>3.57</v>
      </c>
    </row>
    <row r="3135" spans="1:18" x14ac:dyDescent="0.25">
      <c r="A3135" t="s">
        <v>641</v>
      </c>
      <c r="B3135">
        <v>2009</v>
      </c>
      <c r="C3135" t="s">
        <v>4317</v>
      </c>
      <c r="D3135" t="s">
        <v>20</v>
      </c>
      <c r="E3135">
        <v>84</v>
      </c>
      <c r="F3135">
        <v>215</v>
      </c>
      <c r="G3135">
        <v>87</v>
      </c>
      <c r="H3135" t="s">
        <v>20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 t="s">
        <v>20</v>
      </c>
      <c r="R3135" t="s">
        <v>20</v>
      </c>
    </row>
    <row r="3136" spans="1:18" x14ac:dyDescent="0.25">
      <c r="A3136" t="s">
        <v>641</v>
      </c>
      <c r="B3136">
        <v>2009</v>
      </c>
      <c r="C3136" t="s">
        <v>4317</v>
      </c>
      <c r="D3136" t="s">
        <v>20</v>
      </c>
      <c r="E3136">
        <v>84</v>
      </c>
      <c r="F3136">
        <v>215</v>
      </c>
      <c r="G3136">
        <v>87</v>
      </c>
      <c r="H3136" t="s">
        <v>20</v>
      </c>
      <c r="I3136" t="s">
        <v>20</v>
      </c>
      <c r="J3136" t="s">
        <v>20</v>
      </c>
      <c r="K3136" t="s">
        <v>20</v>
      </c>
      <c r="L3136" t="s">
        <v>20</v>
      </c>
      <c r="M3136" t="s">
        <v>20</v>
      </c>
      <c r="N3136" t="s">
        <v>20</v>
      </c>
      <c r="O3136" t="s">
        <v>20</v>
      </c>
      <c r="P3136" t="s">
        <v>20</v>
      </c>
      <c r="Q3136" t="s">
        <v>20</v>
      </c>
      <c r="R3136" t="s">
        <v>20</v>
      </c>
    </row>
    <row r="3137" spans="1:18" x14ac:dyDescent="0.25">
      <c r="A3137" t="s">
        <v>641</v>
      </c>
      <c r="B3137">
        <v>2012</v>
      </c>
      <c r="C3137" t="s">
        <v>4317</v>
      </c>
      <c r="D3137">
        <v>83.75</v>
      </c>
      <c r="E3137">
        <v>85.25</v>
      </c>
      <c r="F3137">
        <v>250</v>
      </c>
      <c r="G3137">
        <v>87</v>
      </c>
      <c r="H3137">
        <v>108</v>
      </c>
      <c r="I3137">
        <v>5.7</v>
      </c>
      <c r="J3137">
        <v>9.25</v>
      </c>
      <c r="K3137">
        <v>11</v>
      </c>
      <c r="L3137">
        <v>30</v>
      </c>
      <c r="M3137">
        <v>138</v>
      </c>
      <c r="N3137">
        <v>32.5</v>
      </c>
      <c r="O3137">
        <v>140.5</v>
      </c>
      <c r="P3137">
        <v>19</v>
      </c>
      <c r="Q3137">
        <v>11.34</v>
      </c>
      <c r="R3137">
        <v>3.41</v>
      </c>
    </row>
    <row r="3138" spans="1:18" x14ac:dyDescent="0.25">
      <c r="A3138" t="s">
        <v>811</v>
      </c>
      <c r="B3138">
        <v>2009</v>
      </c>
      <c r="C3138" t="s">
        <v>4806</v>
      </c>
      <c r="D3138">
        <v>80.25</v>
      </c>
      <c r="E3138">
        <v>81</v>
      </c>
      <c r="F3138">
        <v>197</v>
      </c>
      <c r="G3138">
        <v>81.5</v>
      </c>
      <c r="H3138" t="s">
        <v>20</v>
      </c>
      <c r="I3138" t="s">
        <v>20</v>
      </c>
      <c r="J3138" t="s">
        <v>20</v>
      </c>
      <c r="K3138" t="s">
        <v>20</v>
      </c>
      <c r="L3138" t="s">
        <v>20</v>
      </c>
      <c r="M3138" t="s">
        <v>20</v>
      </c>
      <c r="N3138" t="s">
        <v>20</v>
      </c>
      <c r="O3138" t="s">
        <v>20</v>
      </c>
      <c r="P3138" t="s">
        <v>20</v>
      </c>
      <c r="Q3138" t="s">
        <v>20</v>
      </c>
      <c r="R3138" t="s">
        <v>20</v>
      </c>
    </row>
    <row r="3139" spans="1:18" x14ac:dyDescent="0.25">
      <c r="A3139" t="s">
        <v>2577</v>
      </c>
      <c r="B3139">
        <v>2015</v>
      </c>
      <c r="C3139" t="s">
        <v>3866</v>
      </c>
      <c r="D3139">
        <v>77</v>
      </c>
      <c r="E3139" t="s">
        <v>20</v>
      </c>
      <c r="F3139">
        <v>168</v>
      </c>
      <c r="G3139">
        <v>83.5</v>
      </c>
      <c r="H3139" t="s">
        <v>20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12.03</v>
      </c>
      <c r="R3139">
        <v>3.36</v>
      </c>
    </row>
    <row r="3140" spans="1:18" x14ac:dyDescent="0.25">
      <c r="A3140" t="s">
        <v>385</v>
      </c>
      <c r="B3140">
        <v>2007</v>
      </c>
      <c r="C3140" t="s">
        <v>4156</v>
      </c>
      <c r="D3140" t="s">
        <v>20</v>
      </c>
      <c r="E3140">
        <v>81</v>
      </c>
      <c r="F3140" t="s">
        <v>20</v>
      </c>
      <c r="G3140">
        <v>84</v>
      </c>
      <c r="H3140">
        <v>109</v>
      </c>
      <c r="I3140" t="s">
        <v>20</v>
      </c>
      <c r="J3140" t="s">
        <v>20</v>
      </c>
      <c r="K3140" t="s">
        <v>20</v>
      </c>
      <c r="L3140" t="s">
        <v>20</v>
      </c>
      <c r="M3140" t="s">
        <v>20</v>
      </c>
      <c r="N3140" t="s">
        <v>20</v>
      </c>
      <c r="O3140" t="s">
        <v>20</v>
      </c>
      <c r="P3140" t="s">
        <v>20</v>
      </c>
      <c r="Q3140" t="s">
        <v>20</v>
      </c>
      <c r="R3140" t="s">
        <v>20</v>
      </c>
    </row>
    <row r="3141" spans="1:18" x14ac:dyDescent="0.25">
      <c r="A3141" t="s">
        <v>385</v>
      </c>
      <c r="B3141">
        <v>2008</v>
      </c>
      <c r="C3141" t="s">
        <v>4156</v>
      </c>
      <c r="D3141">
        <v>79</v>
      </c>
      <c r="E3141">
        <v>80.25</v>
      </c>
      <c r="F3141">
        <v>239</v>
      </c>
      <c r="G3141">
        <v>84.25</v>
      </c>
      <c r="H3141">
        <v>107</v>
      </c>
      <c r="I3141">
        <v>7.7</v>
      </c>
      <c r="J3141" t="s">
        <v>20</v>
      </c>
      <c r="K3141" t="s">
        <v>20</v>
      </c>
      <c r="L3141">
        <v>30</v>
      </c>
      <c r="M3141">
        <v>137</v>
      </c>
      <c r="N3141">
        <v>35</v>
      </c>
      <c r="O3141">
        <v>142</v>
      </c>
      <c r="P3141">
        <v>19</v>
      </c>
      <c r="Q3141">
        <v>11.06</v>
      </c>
      <c r="R3141">
        <v>3.24</v>
      </c>
    </row>
    <row r="3142" spans="1:18" x14ac:dyDescent="0.25">
      <c r="A3142" t="s">
        <v>832</v>
      </c>
      <c r="B3142">
        <v>2009</v>
      </c>
      <c r="C3142" t="s">
        <v>4825</v>
      </c>
      <c r="D3142">
        <v>76.5</v>
      </c>
      <c r="E3142">
        <v>78</v>
      </c>
      <c r="F3142">
        <v>215</v>
      </c>
      <c r="G3142">
        <v>83.75</v>
      </c>
      <c r="H3142" t="s">
        <v>20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 t="s">
        <v>20</v>
      </c>
      <c r="R3142" t="s">
        <v>20</v>
      </c>
    </row>
    <row r="3143" spans="1:18" x14ac:dyDescent="0.25">
      <c r="A3143" t="s">
        <v>929</v>
      </c>
      <c r="B3143">
        <v>2010</v>
      </c>
      <c r="C3143" t="s">
        <v>4360</v>
      </c>
      <c r="D3143">
        <v>76.5</v>
      </c>
      <c r="E3143" t="s">
        <v>20</v>
      </c>
      <c r="F3143">
        <v>167</v>
      </c>
      <c r="G3143">
        <v>79</v>
      </c>
      <c r="H3143">
        <v>100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 t="s">
        <v>20</v>
      </c>
      <c r="R3143" t="s">
        <v>20</v>
      </c>
    </row>
    <row r="3144" spans="1:18" x14ac:dyDescent="0.25">
      <c r="A3144" t="s">
        <v>929</v>
      </c>
      <c r="B3144">
        <v>2010</v>
      </c>
      <c r="C3144" t="s">
        <v>4360</v>
      </c>
      <c r="D3144" t="s">
        <v>20</v>
      </c>
      <c r="E3144">
        <v>77</v>
      </c>
      <c r="F3144">
        <v>175</v>
      </c>
      <c r="G3144">
        <v>77</v>
      </c>
      <c r="H3144" t="s">
        <v>20</v>
      </c>
      <c r="I3144" t="s">
        <v>20</v>
      </c>
      <c r="J3144" t="s">
        <v>20</v>
      </c>
      <c r="K3144" t="s">
        <v>20</v>
      </c>
      <c r="L3144" t="s">
        <v>20</v>
      </c>
      <c r="M3144" t="s">
        <v>20</v>
      </c>
      <c r="N3144" t="s">
        <v>20</v>
      </c>
      <c r="O3144" t="s">
        <v>20</v>
      </c>
      <c r="P3144" t="s">
        <v>20</v>
      </c>
      <c r="Q3144" t="s">
        <v>20</v>
      </c>
      <c r="R3144" t="s">
        <v>20</v>
      </c>
    </row>
    <row r="3145" spans="1:18" x14ac:dyDescent="0.25">
      <c r="A3145" t="s">
        <v>929</v>
      </c>
      <c r="B3145">
        <v>2013</v>
      </c>
      <c r="C3145" t="s">
        <v>4360</v>
      </c>
      <c r="D3145">
        <v>76.75</v>
      </c>
      <c r="E3145">
        <v>77.75</v>
      </c>
      <c r="F3145">
        <v>184</v>
      </c>
      <c r="G3145">
        <v>79.25</v>
      </c>
      <c r="H3145">
        <v>101</v>
      </c>
      <c r="I3145">
        <v>4.4000000000000004</v>
      </c>
      <c r="J3145">
        <v>7.5</v>
      </c>
      <c r="K3145">
        <v>8.5</v>
      </c>
      <c r="L3145">
        <v>31.5</v>
      </c>
      <c r="M3145">
        <v>132.5</v>
      </c>
      <c r="N3145">
        <v>41</v>
      </c>
      <c r="O3145">
        <v>142</v>
      </c>
      <c r="P3145">
        <v>8</v>
      </c>
      <c r="Q3145">
        <v>10.68</v>
      </c>
      <c r="R3145">
        <v>3.22</v>
      </c>
    </row>
    <row r="3146" spans="1:18" x14ac:dyDescent="0.25">
      <c r="A3146" t="s">
        <v>988</v>
      </c>
      <c r="B3146">
        <v>2010</v>
      </c>
      <c r="C3146" t="s">
        <v>3531</v>
      </c>
      <c r="D3146">
        <v>81</v>
      </c>
      <c r="E3146" t="s">
        <v>20</v>
      </c>
      <c r="F3146">
        <v>246</v>
      </c>
      <c r="G3146">
        <v>84</v>
      </c>
      <c r="H3146">
        <v>106</v>
      </c>
      <c r="I3146" t="s">
        <v>20</v>
      </c>
      <c r="J3146" t="s">
        <v>20</v>
      </c>
      <c r="K3146" t="s">
        <v>20</v>
      </c>
      <c r="L3146" t="s">
        <v>20</v>
      </c>
      <c r="M3146" t="s">
        <v>20</v>
      </c>
      <c r="N3146" t="s">
        <v>20</v>
      </c>
      <c r="O3146" t="s">
        <v>20</v>
      </c>
      <c r="P3146" t="s">
        <v>20</v>
      </c>
      <c r="Q3146" t="s">
        <v>20</v>
      </c>
      <c r="R3146" t="s">
        <v>20</v>
      </c>
    </row>
    <row r="3147" spans="1:18" x14ac:dyDescent="0.25">
      <c r="A3147" t="s">
        <v>1966</v>
      </c>
      <c r="B3147">
        <v>2013</v>
      </c>
      <c r="C3147" t="s">
        <v>5235</v>
      </c>
      <c r="D3147">
        <v>74.5</v>
      </c>
      <c r="E3147">
        <v>76</v>
      </c>
      <c r="F3147">
        <v>196</v>
      </c>
      <c r="G3147">
        <v>81</v>
      </c>
      <c r="H3147">
        <v>89.5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 t="s">
        <v>20</v>
      </c>
      <c r="R3147" t="s">
        <v>20</v>
      </c>
    </row>
    <row r="3148" spans="1:18" x14ac:dyDescent="0.25">
      <c r="A3148" t="s">
        <v>1966</v>
      </c>
      <c r="B3148">
        <v>2015</v>
      </c>
      <c r="C3148" t="s">
        <v>5235</v>
      </c>
      <c r="D3148">
        <v>75.75</v>
      </c>
      <c r="E3148">
        <v>76.25</v>
      </c>
      <c r="F3148">
        <v>199</v>
      </c>
      <c r="G3148">
        <v>80</v>
      </c>
      <c r="H3148">
        <v>101.5</v>
      </c>
      <c r="I3148">
        <v>7.4</v>
      </c>
      <c r="J3148">
        <v>8.25</v>
      </c>
      <c r="K3148">
        <v>9.25</v>
      </c>
      <c r="L3148">
        <v>24</v>
      </c>
      <c r="M3148">
        <v>125.5</v>
      </c>
      <c r="N3148">
        <v>35</v>
      </c>
      <c r="O3148">
        <v>136.5</v>
      </c>
      <c r="P3148" t="s">
        <v>20</v>
      </c>
      <c r="Q3148">
        <v>10.8</v>
      </c>
      <c r="R3148">
        <v>3.32</v>
      </c>
    </row>
    <row r="3149" spans="1:18" x14ac:dyDescent="0.25">
      <c r="A3149" t="s">
        <v>1966</v>
      </c>
      <c r="B3149">
        <v>2015</v>
      </c>
      <c r="C3149" t="s">
        <v>5235</v>
      </c>
      <c r="D3149">
        <v>75.75</v>
      </c>
      <c r="E3149">
        <v>76.25</v>
      </c>
      <c r="F3149">
        <v>199.4</v>
      </c>
      <c r="G3149">
        <v>80</v>
      </c>
      <c r="H3149">
        <v>101.5</v>
      </c>
      <c r="I3149">
        <v>7.4</v>
      </c>
      <c r="J3149">
        <v>8.25</v>
      </c>
      <c r="K3149">
        <v>9.25</v>
      </c>
      <c r="L3149" t="s">
        <v>20</v>
      </c>
      <c r="M3149" t="s">
        <v>20</v>
      </c>
      <c r="N3149" t="s">
        <v>20</v>
      </c>
      <c r="O3149" t="s">
        <v>20</v>
      </c>
      <c r="P3149" t="s">
        <v>20</v>
      </c>
      <c r="Q3149" t="s">
        <v>20</v>
      </c>
      <c r="R3149" t="s">
        <v>20</v>
      </c>
    </row>
    <row r="3150" spans="1:18" x14ac:dyDescent="0.25">
      <c r="A3150" t="s">
        <v>765</v>
      </c>
      <c r="B3150">
        <v>2009</v>
      </c>
      <c r="C3150" t="s">
        <v>2954</v>
      </c>
      <c r="D3150" t="s">
        <v>20</v>
      </c>
      <c r="E3150">
        <v>78</v>
      </c>
      <c r="F3150">
        <v>194</v>
      </c>
      <c r="G3150">
        <v>75</v>
      </c>
      <c r="H3150" t="s">
        <v>20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 t="s">
        <v>20</v>
      </c>
      <c r="R3150" t="s">
        <v>20</v>
      </c>
    </row>
    <row r="3151" spans="1:18" x14ac:dyDescent="0.25">
      <c r="A3151" t="s">
        <v>765</v>
      </c>
      <c r="B3151">
        <v>2009</v>
      </c>
      <c r="C3151" t="s">
        <v>2954</v>
      </c>
      <c r="D3151" t="s">
        <v>20</v>
      </c>
      <c r="E3151">
        <v>78</v>
      </c>
      <c r="F3151">
        <v>194</v>
      </c>
      <c r="G3151">
        <v>75</v>
      </c>
      <c r="H3151" t="s">
        <v>20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 t="s">
        <v>20</v>
      </c>
      <c r="R3151" t="s">
        <v>20</v>
      </c>
    </row>
    <row r="3152" spans="1:18" x14ac:dyDescent="0.25">
      <c r="A3152" t="s">
        <v>765</v>
      </c>
      <c r="B3152">
        <v>2010</v>
      </c>
      <c r="C3152" t="s">
        <v>2954</v>
      </c>
      <c r="D3152" t="s">
        <v>20</v>
      </c>
      <c r="E3152">
        <v>78.5</v>
      </c>
      <c r="F3152">
        <v>191</v>
      </c>
      <c r="G3152">
        <v>78</v>
      </c>
      <c r="H3152" t="s">
        <v>20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 t="s">
        <v>20</v>
      </c>
      <c r="R3152" t="s">
        <v>20</v>
      </c>
    </row>
    <row r="3153" spans="1:18" x14ac:dyDescent="0.25">
      <c r="A3153" t="s">
        <v>765</v>
      </c>
      <c r="B3153">
        <v>2010</v>
      </c>
      <c r="C3153" t="s">
        <v>2954</v>
      </c>
      <c r="D3153" t="s">
        <v>20</v>
      </c>
      <c r="E3153">
        <v>78.5</v>
      </c>
      <c r="F3153">
        <v>191</v>
      </c>
      <c r="G3153">
        <v>78</v>
      </c>
      <c r="H3153" t="s">
        <v>20</v>
      </c>
      <c r="I3153" t="s">
        <v>20</v>
      </c>
      <c r="J3153" t="s">
        <v>20</v>
      </c>
      <c r="K3153" t="s">
        <v>20</v>
      </c>
      <c r="L3153" t="s">
        <v>20</v>
      </c>
      <c r="M3153" t="s">
        <v>20</v>
      </c>
      <c r="N3153" t="s">
        <v>20</v>
      </c>
      <c r="O3153" t="s">
        <v>20</v>
      </c>
      <c r="P3153" t="s">
        <v>20</v>
      </c>
      <c r="Q3153" t="s">
        <v>20</v>
      </c>
      <c r="R3153" t="s">
        <v>20</v>
      </c>
    </row>
    <row r="3154" spans="1:18" x14ac:dyDescent="0.25">
      <c r="A3154" t="s">
        <v>765</v>
      </c>
      <c r="B3154">
        <v>2016</v>
      </c>
      <c r="C3154" t="s">
        <v>2954</v>
      </c>
      <c r="D3154">
        <v>77.5</v>
      </c>
      <c r="E3154">
        <v>78.75</v>
      </c>
      <c r="F3154">
        <v>204.6</v>
      </c>
      <c r="G3154">
        <v>79.5</v>
      </c>
      <c r="H3154">
        <v>101</v>
      </c>
      <c r="I3154">
        <v>5.4</v>
      </c>
      <c r="J3154">
        <v>8</v>
      </c>
      <c r="K3154">
        <v>9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 t="s">
        <v>20</v>
      </c>
      <c r="R3154" t="s">
        <v>20</v>
      </c>
    </row>
    <row r="3155" spans="1:18" x14ac:dyDescent="0.25">
      <c r="A3155" t="s">
        <v>1441</v>
      </c>
      <c r="B3155">
        <v>2009</v>
      </c>
      <c r="C3155" t="s">
        <v>4013</v>
      </c>
      <c r="D3155" t="s">
        <v>20</v>
      </c>
      <c r="E3155">
        <v>78</v>
      </c>
      <c r="F3155">
        <v>216</v>
      </c>
      <c r="G3155">
        <v>84.5</v>
      </c>
      <c r="H3155" t="s">
        <v>20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 t="s">
        <v>20</v>
      </c>
      <c r="R3155" t="s">
        <v>20</v>
      </c>
    </row>
    <row r="3156" spans="1:18" x14ac:dyDescent="0.25">
      <c r="A3156" t="s">
        <v>1441</v>
      </c>
      <c r="B3156">
        <v>2011</v>
      </c>
      <c r="C3156" t="s">
        <v>4013</v>
      </c>
      <c r="D3156" t="s">
        <v>20</v>
      </c>
      <c r="E3156">
        <v>79.5</v>
      </c>
      <c r="F3156">
        <v>228</v>
      </c>
      <c r="G3156">
        <v>82</v>
      </c>
      <c r="H3156" t="s">
        <v>20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 t="s">
        <v>20</v>
      </c>
      <c r="R3156" t="s">
        <v>20</v>
      </c>
    </row>
    <row r="3157" spans="1:18" x14ac:dyDescent="0.25">
      <c r="A3157" t="s">
        <v>1441</v>
      </c>
      <c r="B3157">
        <v>2012</v>
      </c>
      <c r="C3157" t="s">
        <v>4013</v>
      </c>
      <c r="D3157">
        <v>77.75</v>
      </c>
      <c r="E3157">
        <v>79.5</v>
      </c>
      <c r="F3157">
        <v>233</v>
      </c>
      <c r="G3157">
        <v>84</v>
      </c>
      <c r="H3157">
        <v>104.5</v>
      </c>
      <c r="I3157">
        <v>7</v>
      </c>
      <c r="J3157">
        <v>9</v>
      </c>
      <c r="K3157">
        <v>10.25</v>
      </c>
      <c r="L3157">
        <v>32</v>
      </c>
      <c r="M3157">
        <v>136.5</v>
      </c>
      <c r="N3157">
        <v>35.5</v>
      </c>
      <c r="O3157">
        <v>140</v>
      </c>
      <c r="P3157">
        <v>6</v>
      </c>
      <c r="Q3157">
        <v>11.77</v>
      </c>
      <c r="R3157">
        <v>3.18</v>
      </c>
    </row>
    <row r="3158" spans="1:18" x14ac:dyDescent="0.25">
      <c r="A3158" t="s">
        <v>22722</v>
      </c>
      <c r="B3158">
        <v>2014</v>
      </c>
      <c r="C3158" t="s">
        <v>22723</v>
      </c>
      <c r="D3158">
        <v>80</v>
      </c>
      <c r="E3158" t="s">
        <v>20</v>
      </c>
      <c r="F3158">
        <v>188</v>
      </c>
      <c r="G3158">
        <v>81</v>
      </c>
      <c r="H3158" t="s">
        <v>20</v>
      </c>
      <c r="I3158" t="s">
        <v>20</v>
      </c>
      <c r="J3158" t="s">
        <v>20</v>
      </c>
      <c r="K3158" t="s">
        <v>20</v>
      </c>
      <c r="L3158" t="s">
        <v>20</v>
      </c>
      <c r="M3158" t="s">
        <v>20</v>
      </c>
      <c r="N3158" t="s">
        <v>20</v>
      </c>
      <c r="O3158" t="s">
        <v>20</v>
      </c>
      <c r="P3158" t="s">
        <v>20</v>
      </c>
      <c r="Q3158" t="s">
        <v>20</v>
      </c>
      <c r="R3158" t="s">
        <v>20</v>
      </c>
    </row>
    <row r="3159" spans="1:18" x14ac:dyDescent="0.25">
      <c r="A3159" t="s">
        <v>22722</v>
      </c>
      <c r="B3159">
        <v>2014</v>
      </c>
      <c r="C3159" t="s">
        <v>22723</v>
      </c>
      <c r="D3159">
        <v>79.5</v>
      </c>
      <c r="E3159">
        <v>80.5</v>
      </c>
      <c r="F3159">
        <v>193</v>
      </c>
      <c r="G3159">
        <v>81.5</v>
      </c>
      <c r="H3159">
        <v>106.5</v>
      </c>
      <c r="I3159" t="s">
        <v>20</v>
      </c>
      <c r="J3159" t="s">
        <v>20</v>
      </c>
      <c r="K3159" t="s">
        <v>20</v>
      </c>
      <c r="L3159" t="s">
        <v>20</v>
      </c>
      <c r="M3159" t="s">
        <v>20</v>
      </c>
      <c r="N3159" t="s">
        <v>20</v>
      </c>
      <c r="O3159" t="s">
        <v>20</v>
      </c>
      <c r="P3159" t="s">
        <v>20</v>
      </c>
      <c r="Q3159" t="s">
        <v>20</v>
      </c>
      <c r="R3159" t="s">
        <v>20</v>
      </c>
    </row>
    <row r="3160" spans="1:18" x14ac:dyDescent="0.25">
      <c r="A3160" t="s">
        <v>22722</v>
      </c>
      <c r="B3160">
        <v>2015</v>
      </c>
      <c r="C3160" t="s">
        <v>22723</v>
      </c>
      <c r="D3160" t="s">
        <v>20</v>
      </c>
      <c r="E3160">
        <v>82</v>
      </c>
      <c r="F3160">
        <v>195</v>
      </c>
      <c r="G3160">
        <v>82</v>
      </c>
      <c r="H3160" t="s">
        <v>20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 t="s">
        <v>20</v>
      </c>
      <c r="R3160" t="s">
        <v>20</v>
      </c>
    </row>
    <row r="3161" spans="1:18" x14ac:dyDescent="0.25">
      <c r="A3161" t="s">
        <v>22722</v>
      </c>
      <c r="B3161">
        <v>2016</v>
      </c>
      <c r="C3161" t="s">
        <v>22723</v>
      </c>
      <c r="D3161" t="s">
        <v>20</v>
      </c>
      <c r="E3161">
        <v>80.5</v>
      </c>
      <c r="F3161">
        <v>203</v>
      </c>
      <c r="G3161">
        <v>82.5</v>
      </c>
      <c r="H3161" t="s">
        <v>20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 t="s">
        <v>20</v>
      </c>
      <c r="R3161" t="s">
        <v>20</v>
      </c>
    </row>
    <row r="3162" spans="1:18" x14ac:dyDescent="0.25">
      <c r="A3162" t="s">
        <v>2405</v>
      </c>
      <c r="B3162">
        <v>2014</v>
      </c>
      <c r="C3162" t="s">
        <v>5359</v>
      </c>
      <c r="D3162" t="s">
        <v>20</v>
      </c>
      <c r="E3162">
        <v>78</v>
      </c>
      <c r="F3162">
        <v>198</v>
      </c>
      <c r="G3162">
        <v>83.5</v>
      </c>
      <c r="H3162" t="s">
        <v>20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 t="s">
        <v>20</v>
      </c>
      <c r="R3162" t="s">
        <v>20</v>
      </c>
    </row>
    <row r="3163" spans="1:18" x14ac:dyDescent="0.25">
      <c r="A3163" t="s">
        <v>2405</v>
      </c>
      <c r="B3163">
        <v>2015</v>
      </c>
      <c r="C3163" t="s">
        <v>5359</v>
      </c>
      <c r="D3163">
        <v>76</v>
      </c>
      <c r="E3163">
        <v>77</v>
      </c>
      <c r="F3163">
        <v>201</v>
      </c>
      <c r="G3163">
        <v>84.25</v>
      </c>
      <c r="H3163">
        <v>104.5</v>
      </c>
      <c r="I3163">
        <v>4</v>
      </c>
      <c r="J3163">
        <v>9</v>
      </c>
      <c r="K3163">
        <v>10.25</v>
      </c>
      <c r="L3163">
        <v>34</v>
      </c>
      <c r="M3163">
        <v>138.5</v>
      </c>
      <c r="N3163">
        <v>39.5</v>
      </c>
      <c r="O3163">
        <v>144</v>
      </c>
      <c r="P3163" t="s">
        <v>20</v>
      </c>
      <c r="Q3163">
        <v>11.88</v>
      </c>
      <c r="R3163" t="s">
        <v>20</v>
      </c>
    </row>
    <row r="3164" spans="1:18" x14ac:dyDescent="0.25">
      <c r="A3164" t="s">
        <v>2405</v>
      </c>
      <c r="B3164">
        <v>2015</v>
      </c>
      <c r="C3164" t="s">
        <v>5359</v>
      </c>
      <c r="D3164">
        <v>76</v>
      </c>
      <c r="E3164">
        <v>77</v>
      </c>
      <c r="F3164">
        <v>201.4</v>
      </c>
      <c r="G3164">
        <v>84.25</v>
      </c>
      <c r="H3164">
        <v>104.5</v>
      </c>
      <c r="I3164">
        <v>4</v>
      </c>
      <c r="J3164">
        <v>9</v>
      </c>
      <c r="K3164">
        <v>10.25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 t="s">
        <v>20</v>
      </c>
      <c r="R3164" t="s">
        <v>20</v>
      </c>
    </row>
    <row r="3165" spans="1:18" x14ac:dyDescent="0.25">
      <c r="A3165" t="s">
        <v>1728</v>
      </c>
      <c r="B3165">
        <v>2012</v>
      </c>
      <c r="C3165" t="s">
        <v>5163</v>
      </c>
      <c r="D3165" t="s">
        <v>20</v>
      </c>
      <c r="E3165">
        <v>77</v>
      </c>
      <c r="F3165">
        <v>201</v>
      </c>
      <c r="G3165">
        <v>79</v>
      </c>
      <c r="H3165" t="s">
        <v>20</v>
      </c>
      <c r="I3165" t="s">
        <v>20</v>
      </c>
      <c r="J3165" t="s">
        <v>20</v>
      </c>
      <c r="K3165" t="s">
        <v>20</v>
      </c>
      <c r="L3165" t="s">
        <v>20</v>
      </c>
      <c r="M3165" t="s">
        <v>20</v>
      </c>
      <c r="N3165" t="s">
        <v>20</v>
      </c>
      <c r="O3165" t="s">
        <v>20</v>
      </c>
      <c r="P3165" t="s">
        <v>20</v>
      </c>
      <c r="Q3165" t="s">
        <v>20</v>
      </c>
      <c r="R3165" t="s">
        <v>20</v>
      </c>
    </row>
    <row r="3166" spans="1:18" x14ac:dyDescent="0.25">
      <c r="A3166" t="s">
        <v>1728</v>
      </c>
      <c r="B3166">
        <v>2012</v>
      </c>
      <c r="C3166" t="s">
        <v>5163</v>
      </c>
      <c r="D3166" t="s">
        <v>20</v>
      </c>
      <c r="E3166">
        <v>77</v>
      </c>
      <c r="F3166">
        <v>201</v>
      </c>
      <c r="G3166">
        <v>79</v>
      </c>
      <c r="H3166" t="s">
        <v>20</v>
      </c>
      <c r="I3166" t="s">
        <v>20</v>
      </c>
      <c r="J3166" t="s">
        <v>20</v>
      </c>
      <c r="K3166" t="s">
        <v>20</v>
      </c>
      <c r="L3166" t="s">
        <v>20</v>
      </c>
      <c r="M3166" t="s">
        <v>20</v>
      </c>
      <c r="N3166" t="s">
        <v>20</v>
      </c>
      <c r="O3166" t="s">
        <v>20</v>
      </c>
      <c r="P3166" t="s">
        <v>20</v>
      </c>
      <c r="Q3166" t="s">
        <v>20</v>
      </c>
      <c r="R3166" t="s">
        <v>20</v>
      </c>
    </row>
    <row r="3167" spans="1:18" x14ac:dyDescent="0.25">
      <c r="A3167" t="s">
        <v>1728</v>
      </c>
      <c r="B3167">
        <v>2013</v>
      </c>
      <c r="C3167" t="s">
        <v>5163</v>
      </c>
      <c r="D3167">
        <v>75.5</v>
      </c>
      <c r="E3167">
        <v>76.5</v>
      </c>
      <c r="F3167">
        <v>201</v>
      </c>
      <c r="G3167">
        <v>80</v>
      </c>
      <c r="H3167">
        <v>99</v>
      </c>
      <c r="I3167">
        <v>7</v>
      </c>
      <c r="J3167">
        <v>8</v>
      </c>
      <c r="K3167">
        <v>9.5</v>
      </c>
      <c r="L3167">
        <v>32</v>
      </c>
      <c r="M3167">
        <v>131</v>
      </c>
      <c r="N3167">
        <v>37</v>
      </c>
      <c r="O3167">
        <v>136</v>
      </c>
      <c r="P3167">
        <v>10</v>
      </c>
      <c r="Q3167">
        <v>10.92</v>
      </c>
      <c r="R3167">
        <v>3.2</v>
      </c>
    </row>
    <row r="3168" spans="1:18" x14ac:dyDescent="0.25">
      <c r="A3168" t="s">
        <v>305</v>
      </c>
      <c r="B3168">
        <v>2006</v>
      </c>
      <c r="C3168" t="s">
        <v>4561</v>
      </c>
      <c r="D3168">
        <v>81.75</v>
      </c>
      <c r="E3168">
        <v>82.75</v>
      </c>
      <c r="F3168">
        <v>248</v>
      </c>
      <c r="G3168">
        <v>88.5</v>
      </c>
      <c r="H3168" t="s">
        <v>20</v>
      </c>
      <c r="I3168" t="s">
        <v>20</v>
      </c>
      <c r="J3168" t="s">
        <v>20</v>
      </c>
      <c r="K3168" t="s">
        <v>20</v>
      </c>
      <c r="L3168" t="s">
        <v>20</v>
      </c>
      <c r="M3168" t="s">
        <v>20</v>
      </c>
      <c r="N3168" t="s">
        <v>20</v>
      </c>
      <c r="O3168" t="s">
        <v>20</v>
      </c>
      <c r="P3168" t="s">
        <v>20</v>
      </c>
      <c r="Q3168" t="s">
        <v>20</v>
      </c>
      <c r="R3168" t="s">
        <v>20</v>
      </c>
    </row>
    <row r="3169" spans="1:18" x14ac:dyDescent="0.25">
      <c r="A3169" t="s">
        <v>305</v>
      </c>
      <c r="B3169">
        <v>2006</v>
      </c>
      <c r="C3169" t="s">
        <v>4561</v>
      </c>
      <c r="D3169">
        <v>81.5</v>
      </c>
      <c r="E3169">
        <v>82.25</v>
      </c>
      <c r="F3169">
        <v>241</v>
      </c>
      <c r="G3169">
        <v>88.25</v>
      </c>
      <c r="H3169">
        <v>107.5</v>
      </c>
      <c r="I3169">
        <v>7.9</v>
      </c>
      <c r="J3169" t="s">
        <v>20</v>
      </c>
      <c r="K3169" t="s">
        <v>20</v>
      </c>
      <c r="L3169">
        <v>31.5</v>
      </c>
      <c r="M3169">
        <v>139</v>
      </c>
      <c r="N3169">
        <v>37</v>
      </c>
      <c r="O3169">
        <v>144.5</v>
      </c>
      <c r="P3169">
        <v>2</v>
      </c>
      <c r="Q3169">
        <v>12.29</v>
      </c>
      <c r="R3169">
        <v>3.51</v>
      </c>
    </row>
    <row r="3170" spans="1:18" x14ac:dyDescent="0.25">
      <c r="A3170" t="s">
        <v>1091</v>
      </c>
      <c r="B3170">
        <v>2010</v>
      </c>
      <c r="C3170" t="s">
        <v>3549</v>
      </c>
      <c r="D3170">
        <v>80.5</v>
      </c>
      <c r="E3170" t="s">
        <v>20</v>
      </c>
      <c r="F3170">
        <v>239</v>
      </c>
      <c r="G3170">
        <v>84</v>
      </c>
      <c r="H3170">
        <v>107.75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 t="s">
        <v>20</v>
      </c>
      <c r="R3170" t="s">
        <v>20</v>
      </c>
    </row>
    <row r="3171" spans="1:18" x14ac:dyDescent="0.25">
      <c r="A3171" t="s">
        <v>2341</v>
      </c>
      <c r="B3171">
        <v>2014</v>
      </c>
      <c r="C3171" t="s">
        <v>3188</v>
      </c>
      <c r="D3171" t="s">
        <v>20</v>
      </c>
      <c r="E3171" t="s">
        <v>20</v>
      </c>
      <c r="F3171" t="s">
        <v>20</v>
      </c>
      <c r="G3171" t="s">
        <v>20</v>
      </c>
      <c r="H3171" t="s">
        <v>20</v>
      </c>
      <c r="I3171" t="s">
        <v>20</v>
      </c>
      <c r="J3171" t="s">
        <v>20</v>
      </c>
      <c r="K3171" t="s">
        <v>20</v>
      </c>
      <c r="L3171">
        <v>26.5</v>
      </c>
      <c r="M3171" t="s">
        <v>20</v>
      </c>
      <c r="N3171">
        <v>30.5</v>
      </c>
      <c r="O3171" t="s">
        <v>20</v>
      </c>
      <c r="P3171" t="s">
        <v>20</v>
      </c>
      <c r="Q3171">
        <v>11</v>
      </c>
      <c r="R3171">
        <v>3.4</v>
      </c>
    </row>
    <row r="3172" spans="1:18" x14ac:dyDescent="0.25">
      <c r="A3172" t="s">
        <v>3428</v>
      </c>
      <c r="B3172">
        <v>2003</v>
      </c>
      <c r="C3172" t="s">
        <v>3983</v>
      </c>
      <c r="D3172">
        <v>81.5</v>
      </c>
      <c r="E3172">
        <v>83</v>
      </c>
      <c r="F3172">
        <v>232</v>
      </c>
      <c r="G3172">
        <v>82.75</v>
      </c>
      <c r="H3172">
        <v>107</v>
      </c>
      <c r="I3172">
        <v>10.5</v>
      </c>
      <c r="J3172" t="s">
        <v>20</v>
      </c>
      <c r="K3172" t="s">
        <v>20</v>
      </c>
      <c r="L3172">
        <v>26.5</v>
      </c>
      <c r="M3172">
        <v>133.5</v>
      </c>
      <c r="N3172">
        <v>33</v>
      </c>
      <c r="O3172">
        <v>140</v>
      </c>
      <c r="P3172">
        <v>10</v>
      </c>
      <c r="Q3172">
        <v>11.21</v>
      </c>
      <c r="R3172">
        <v>3.13</v>
      </c>
    </row>
    <row r="3173" spans="1:18" x14ac:dyDescent="0.25">
      <c r="A3173" t="s">
        <v>1672</v>
      </c>
      <c r="B3173">
        <v>2012</v>
      </c>
      <c r="C3173" t="s">
        <v>3071</v>
      </c>
      <c r="D3173" t="s">
        <v>20</v>
      </c>
      <c r="E3173">
        <v>78</v>
      </c>
      <c r="F3173">
        <v>194</v>
      </c>
      <c r="G3173">
        <v>78</v>
      </c>
      <c r="H3173" t="s">
        <v>20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 t="s">
        <v>20</v>
      </c>
      <c r="R3173" t="s">
        <v>20</v>
      </c>
    </row>
    <row r="3174" spans="1:18" x14ac:dyDescent="0.25">
      <c r="A3174" t="s">
        <v>1672</v>
      </c>
      <c r="B3174">
        <v>2012</v>
      </c>
      <c r="C3174" t="s">
        <v>3071</v>
      </c>
      <c r="D3174">
        <v>77.5</v>
      </c>
      <c r="E3174">
        <v>78.5</v>
      </c>
      <c r="F3174">
        <v>195</v>
      </c>
      <c r="G3174">
        <v>79</v>
      </c>
      <c r="H3174">
        <v>100</v>
      </c>
      <c r="I3174" t="s">
        <v>20</v>
      </c>
      <c r="J3174" t="s">
        <v>20</v>
      </c>
      <c r="K3174" t="s">
        <v>20</v>
      </c>
      <c r="L3174">
        <v>25.5</v>
      </c>
      <c r="M3174">
        <v>125.5</v>
      </c>
      <c r="N3174">
        <v>30.5</v>
      </c>
      <c r="O3174">
        <v>130.5</v>
      </c>
      <c r="P3174" t="s">
        <v>20</v>
      </c>
      <c r="Q3174">
        <v>11.42</v>
      </c>
      <c r="R3174">
        <v>3.5</v>
      </c>
    </row>
    <row r="3175" spans="1:18" x14ac:dyDescent="0.25">
      <c r="A3175" t="s">
        <v>2827</v>
      </c>
      <c r="B3175">
        <v>2015</v>
      </c>
      <c r="C3175" t="s">
        <v>3318</v>
      </c>
      <c r="D3175">
        <v>77.5</v>
      </c>
      <c r="E3175">
        <v>78.75</v>
      </c>
      <c r="F3175">
        <v>199</v>
      </c>
      <c r="G3175">
        <v>81.25</v>
      </c>
      <c r="H3175">
        <v>104</v>
      </c>
      <c r="I3175" t="s">
        <v>20</v>
      </c>
      <c r="J3175" t="s">
        <v>20</v>
      </c>
      <c r="K3175" t="s">
        <v>20</v>
      </c>
      <c r="L3175">
        <v>20</v>
      </c>
      <c r="M3175">
        <v>124</v>
      </c>
      <c r="N3175">
        <v>24.5</v>
      </c>
      <c r="O3175">
        <v>128.5</v>
      </c>
      <c r="P3175" t="s">
        <v>20</v>
      </c>
      <c r="Q3175" t="s">
        <v>20</v>
      </c>
      <c r="R3175">
        <v>3.69</v>
      </c>
    </row>
    <row r="3176" spans="1:18" x14ac:dyDescent="0.25">
      <c r="A3176" t="s">
        <v>161</v>
      </c>
      <c r="B3176">
        <v>2004</v>
      </c>
      <c r="C3176" t="s">
        <v>4514</v>
      </c>
      <c r="D3176">
        <v>75.75</v>
      </c>
      <c r="E3176">
        <v>76.75</v>
      </c>
      <c r="F3176">
        <v>205</v>
      </c>
      <c r="G3176">
        <v>83.5</v>
      </c>
      <c r="H3176">
        <v>102</v>
      </c>
      <c r="I3176" t="s">
        <v>20</v>
      </c>
      <c r="J3176" t="s">
        <v>20</v>
      </c>
      <c r="K3176" t="s">
        <v>20</v>
      </c>
      <c r="L3176">
        <v>30.5</v>
      </c>
      <c r="M3176">
        <v>132.5</v>
      </c>
      <c r="N3176">
        <v>33.5</v>
      </c>
      <c r="O3176">
        <v>135.5</v>
      </c>
      <c r="P3176">
        <v>16</v>
      </c>
      <c r="Q3176">
        <v>11.45</v>
      </c>
      <c r="R3176">
        <v>3.22</v>
      </c>
    </row>
    <row r="3177" spans="1:18" x14ac:dyDescent="0.25">
      <c r="A3177" t="s">
        <v>1383</v>
      </c>
      <c r="B3177">
        <v>2011</v>
      </c>
      <c r="C3177" t="s">
        <v>5054</v>
      </c>
      <c r="D3177">
        <v>71.75</v>
      </c>
      <c r="E3177" t="s">
        <v>20</v>
      </c>
      <c r="F3177">
        <v>187</v>
      </c>
      <c r="G3177">
        <v>73</v>
      </c>
      <c r="H3177">
        <v>92.5</v>
      </c>
      <c r="I3177" t="s">
        <v>20</v>
      </c>
      <c r="J3177" t="s">
        <v>20</v>
      </c>
      <c r="K3177" t="s">
        <v>20</v>
      </c>
      <c r="L3177">
        <v>25.5</v>
      </c>
      <c r="M3177">
        <v>118</v>
      </c>
      <c r="N3177" t="s">
        <v>20</v>
      </c>
      <c r="O3177" t="s">
        <v>20</v>
      </c>
      <c r="P3177" t="s">
        <v>20</v>
      </c>
      <c r="Q3177">
        <v>11.62</v>
      </c>
      <c r="R3177">
        <v>3.22</v>
      </c>
    </row>
    <row r="3178" spans="1:18" x14ac:dyDescent="0.25">
      <c r="A3178" t="s">
        <v>2419</v>
      </c>
      <c r="B3178">
        <v>2014</v>
      </c>
      <c r="C3178" t="s">
        <v>21482</v>
      </c>
      <c r="D3178" t="s">
        <v>20</v>
      </c>
      <c r="E3178">
        <v>79.5</v>
      </c>
      <c r="F3178">
        <v>210</v>
      </c>
      <c r="G3178">
        <v>77</v>
      </c>
      <c r="H3178" t="s">
        <v>20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 t="s">
        <v>20</v>
      </c>
      <c r="R3178" t="s">
        <v>20</v>
      </c>
    </row>
    <row r="3179" spans="1:18" x14ac:dyDescent="0.25">
      <c r="A3179" t="s">
        <v>1050</v>
      </c>
      <c r="B3179">
        <v>2010</v>
      </c>
      <c r="C3179" t="s">
        <v>4901</v>
      </c>
      <c r="D3179" t="s">
        <v>20</v>
      </c>
      <c r="E3179">
        <v>80</v>
      </c>
      <c r="F3179">
        <v>206</v>
      </c>
      <c r="G3179">
        <v>84</v>
      </c>
      <c r="H3179" t="s">
        <v>20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 t="s">
        <v>20</v>
      </c>
      <c r="R3179" t="s">
        <v>20</v>
      </c>
    </row>
    <row r="3180" spans="1:18" x14ac:dyDescent="0.25">
      <c r="A3180" t="s">
        <v>2045</v>
      </c>
      <c r="B3180">
        <v>2013</v>
      </c>
      <c r="C3180" t="s">
        <v>3723</v>
      </c>
      <c r="D3180" t="s">
        <v>20</v>
      </c>
      <c r="E3180">
        <v>78</v>
      </c>
      <c r="F3180">
        <v>178</v>
      </c>
      <c r="G3180">
        <v>84.5</v>
      </c>
      <c r="H3180" t="s">
        <v>20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 t="s">
        <v>20</v>
      </c>
      <c r="R3180" t="s">
        <v>20</v>
      </c>
    </row>
    <row r="3181" spans="1:18" x14ac:dyDescent="0.25">
      <c r="A3181" t="s">
        <v>2045</v>
      </c>
      <c r="B3181">
        <v>2013</v>
      </c>
      <c r="C3181" t="s">
        <v>3723</v>
      </c>
      <c r="D3181" t="s">
        <v>20</v>
      </c>
      <c r="E3181">
        <v>78</v>
      </c>
      <c r="F3181">
        <v>178</v>
      </c>
      <c r="G3181">
        <v>84.5</v>
      </c>
      <c r="H3181" t="s">
        <v>20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 t="s">
        <v>20</v>
      </c>
      <c r="R3181" t="s">
        <v>20</v>
      </c>
    </row>
    <row r="3182" spans="1:18" x14ac:dyDescent="0.25">
      <c r="A3182" t="s">
        <v>2240</v>
      </c>
      <c r="B3182">
        <v>2016</v>
      </c>
      <c r="C3182" t="s">
        <v>23131</v>
      </c>
      <c r="D3182" t="s">
        <v>20</v>
      </c>
      <c r="E3182">
        <v>78</v>
      </c>
      <c r="F3182">
        <v>214</v>
      </c>
      <c r="G3182">
        <v>83</v>
      </c>
      <c r="H3182" t="s">
        <v>20</v>
      </c>
      <c r="I3182" t="s">
        <v>20</v>
      </c>
      <c r="J3182" t="s">
        <v>20</v>
      </c>
      <c r="K3182" t="s">
        <v>20</v>
      </c>
      <c r="L3182" t="s">
        <v>20</v>
      </c>
      <c r="M3182" t="s">
        <v>20</v>
      </c>
      <c r="N3182" t="s">
        <v>20</v>
      </c>
      <c r="O3182" t="s">
        <v>20</v>
      </c>
      <c r="P3182" t="s">
        <v>20</v>
      </c>
      <c r="Q3182" t="s">
        <v>20</v>
      </c>
      <c r="R3182" t="s">
        <v>20</v>
      </c>
    </row>
    <row r="3183" spans="1:18" x14ac:dyDescent="0.25">
      <c r="A3183" t="s">
        <v>223</v>
      </c>
      <c r="B3183">
        <v>2005</v>
      </c>
      <c r="C3183" t="s">
        <v>8570</v>
      </c>
      <c r="D3183">
        <v>80.75</v>
      </c>
      <c r="E3183">
        <v>81.25</v>
      </c>
      <c r="F3183">
        <v>206</v>
      </c>
      <c r="G3183">
        <v>85.5</v>
      </c>
      <c r="H3183">
        <v>104.5</v>
      </c>
      <c r="I3183" t="s">
        <v>20</v>
      </c>
      <c r="J3183" t="s">
        <v>20</v>
      </c>
      <c r="K3183" t="s">
        <v>20</v>
      </c>
      <c r="L3183">
        <v>33.5</v>
      </c>
      <c r="M3183">
        <v>138</v>
      </c>
      <c r="N3183">
        <v>39.5</v>
      </c>
      <c r="O3183">
        <v>144</v>
      </c>
      <c r="P3183">
        <v>13</v>
      </c>
      <c r="Q3183">
        <v>11.73</v>
      </c>
      <c r="R3183">
        <v>3.29</v>
      </c>
    </row>
    <row r="3184" spans="1:18" x14ac:dyDescent="0.25">
      <c r="A3184" t="s">
        <v>2661</v>
      </c>
      <c r="B3184">
        <v>2015</v>
      </c>
      <c r="C3184" t="s">
        <v>5438</v>
      </c>
      <c r="D3184">
        <v>71.5</v>
      </c>
      <c r="E3184" t="s">
        <v>20</v>
      </c>
      <c r="F3184">
        <v>180</v>
      </c>
      <c r="G3184">
        <v>74.5</v>
      </c>
      <c r="H3184">
        <v>94</v>
      </c>
      <c r="I3184" t="s">
        <v>20</v>
      </c>
      <c r="J3184" t="s">
        <v>20</v>
      </c>
      <c r="K3184" t="s">
        <v>20</v>
      </c>
      <c r="L3184">
        <v>31</v>
      </c>
      <c r="M3184">
        <v>125</v>
      </c>
      <c r="N3184" t="s">
        <v>20</v>
      </c>
      <c r="O3184" t="s">
        <v>20</v>
      </c>
      <c r="P3184" t="s">
        <v>20</v>
      </c>
      <c r="Q3184">
        <v>6.04</v>
      </c>
      <c r="R3184">
        <v>3.13</v>
      </c>
    </row>
    <row r="3185" spans="1:18" x14ac:dyDescent="0.25">
      <c r="A3185" t="s">
        <v>16196</v>
      </c>
      <c r="B3185">
        <v>2015</v>
      </c>
      <c r="C3185" t="s">
        <v>3242</v>
      </c>
      <c r="D3185">
        <v>79.5</v>
      </c>
      <c r="E3185" t="s">
        <v>20</v>
      </c>
      <c r="F3185">
        <v>215</v>
      </c>
      <c r="G3185">
        <v>85</v>
      </c>
      <c r="H3185">
        <v>108.5</v>
      </c>
      <c r="I3185" t="s">
        <v>20</v>
      </c>
      <c r="J3185" t="s">
        <v>20</v>
      </c>
      <c r="K3185" t="s">
        <v>20</v>
      </c>
      <c r="L3185">
        <v>30.5</v>
      </c>
      <c r="M3185">
        <v>139</v>
      </c>
      <c r="N3185" t="s">
        <v>20</v>
      </c>
      <c r="O3185" t="s">
        <v>20</v>
      </c>
      <c r="P3185" t="s">
        <v>20</v>
      </c>
      <c r="Q3185">
        <v>6.12</v>
      </c>
      <c r="R3185">
        <v>3.48</v>
      </c>
    </row>
    <row r="3186" spans="1:18" x14ac:dyDescent="0.25">
      <c r="A3186" t="s">
        <v>3447</v>
      </c>
      <c r="B3186">
        <v>2007</v>
      </c>
      <c r="C3186" t="s">
        <v>4006</v>
      </c>
      <c r="D3186">
        <v>71.75</v>
      </c>
      <c r="E3186">
        <v>72.75</v>
      </c>
      <c r="F3186">
        <v>175</v>
      </c>
      <c r="G3186">
        <v>77.75</v>
      </c>
      <c r="H3186">
        <v>94.5</v>
      </c>
      <c r="I3186">
        <v>4.2</v>
      </c>
      <c r="J3186" t="s">
        <v>20</v>
      </c>
      <c r="K3186" t="s">
        <v>20</v>
      </c>
      <c r="L3186">
        <v>35.5</v>
      </c>
      <c r="M3186">
        <v>130</v>
      </c>
      <c r="N3186">
        <v>40.5</v>
      </c>
      <c r="O3186">
        <v>135</v>
      </c>
      <c r="P3186">
        <v>13</v>
      </c>
      <c r="Q3186">
        <v>11.63</v>
      </c>
      <c r="R3186">
        <v>3.09</v>
      </c>
    </row>
    <row r="3187" spans="1:18" x14ac:dyDescent="0.25">
      <c r="A3187" t="s">
        <v>1339</v>
      </c>
      <c r="B3187">
        <v>2011</v>
      </c>
      <c r="C3187" t="s">
        <v>12855</v>
      </c>
      <c r="D3187">
        <v>80.25</v>
      </c>
      <c r="E3187" t="s">
        <v>20</v>
      </c>
      <c r="F3187">
        <v>213</v>
      </c>
      <c r="G3187">
        <v>85</v>
      </c>
      <c r="H3187">
        <v>105.75</v>
      </c>
      <c r="I3187" t="s">
        <v>20</v>
      </c>
      <c r="J3187" t="s">
        <v>20</v>
      </c>
      <c r="K3187" t="s">
        <v>20</v>
      </c>
      <c r="L3187">
        <v>31.5</v>
      </c>
      <c r="M3187">
        <v>137.25</v>
      </c>
      <c r="N3187" t="s">
        <v>20</v>
      </c>
      <c r="O3187" t="s">
        <v>20</v>
      </c>
      <c r="P3187" t="s">
        <v>20</v>
      </c>
      <c r="Q3187">
        <v>11.29</v>
      </c>
      <c r="R3187">
        <v>3.3</v>
      </c>
    </row>
    <row r="3188" spans="1:18" x14ac:dyDescent="0.25">
      <c r="A3188" t="s">
        <v>1738</v>
      </c>
      <c r="B3188">
        <v>2012</v>
      </c>
      <c r="C3188" t="s">
        <v>23122</v>
      </c>
      <c r="D3188" t="s">
        <v>20</v>
      </c>
      <c r="E3188">
        <v>73</v>
      </c>
      <c r="F3188">
        <v>189</v>
      </c>
      <c r="G3188">
        <v>73</v>
      </c>
      <c r="H3188" t="s">
        <v>20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 t="s">
        <v>20</v>
      </c>
      <c r="R3188" t="s">
        <v>20</v>
      </c>
    </row>
    <row r="3189" spans="1:18" x14ac:dyDescent="0.25">
      <c r="A3189" t="s">
        <v>14077</v>
      </c>
      <c r="B3189">
        <v>2011</v>
      </c>
      <c r="C3189" t="s">
        <v>3000</v>
      </c>
      <c r="D3189">
        <v>80.5</v>
      </c>
      <c r="E3189">
        <v>82</v>
      </c>
      <c r="F3189">
        <v>238</v>
      </c>
      <c r="G3189">
        <v>87.25</v>
      </c>
      <c r="H3189">
        <v>107.5</v>
      </c>
      <c r="I3189">
        <v>8</v>
      </c>
      <c r="J3189">
        <v>9</v>
      </c>
      <c r="K3189">
        <v>10.75</v>
      </c>
      <c r="L3189">
        <v>29.5</v>
      </c>
      <c r="M3189">
        <v>137</v>
      </c>
      <c r="N3189">
        <v>34.5</v>
      </c>
      <c r="O3189">
        <v>142</v>
      </c>
      <c r="P3189">
        <v>10</v>
      </c>
      <c r="Q3189">
        <v>11.85</v>
      </c>
      <c r="R3189">
        <v>3.27</v>
      </c>
    </row>
    <row r="3190" spans="1:18" x14ac:dyDescent="0.25">
      <c r="A3190" t="s">
        <v>1565</v>
      </c>
      <c r="B3190">
        <v>2012</v>
      </c>
      <c r="C3190" t="s">
        <v>5104</v>
      </c>
      <c r="D3190">
        <v>78</v>
      </c>
      <c r="E3190" t="s">
        <v>20</v>
      </c>
      <c r="F3190">
        <v>226</v>
      </c>
      <c r="G3190">
        <v>81</v>
      </c>
      <c r="H3190" t="s">
        <v>20</v>
      </c>
      <c r="I3190" t="s">
        <v>20</v>
      </c>
      <c r="J3190" t="s">
        <v>20</v>
      </c>
      <c r="K3190" t="s">
        <v>20</v>
      </c>
      <c r="L3190">
        <v>29.8</v>
      </c>
      <c r="M3190" t="s">
        <v>20</v>
      </c>
      <c r="N3190" t="s">
        <v>20</v>
      </c>
      <c r="O3190" t="s">
        <v>20</v>
      </c>
      <c r="P3190" t="s">
        <v>20</v>
      </c>
      <c r="Q3190">
        <v>12.41</v>
      </c>
      <c r="R3190">
        <v>3.38</v>
      </c>
    </row>
    <row r="3191" spans="1:18" x14ac:dyDescent="0.25">
      <c r="A3191" t="s">
        <v>1565</v>
      </c>
      <c r="B3191">
        <v>2012</v>
      </c>
      <c r="C3191" t="s">
        <v>5104</v>
      </c>
      <c r="D3191">
        <v>76.5</v>
      </c>
      <c r="E3191">
        <v>77.5</v>
      </c>
      <c r="F3191">
        <v>234</v>
      </c>
      <c r="G3191">
        <v>80.75</v>
      </c>
      <c r="H3191">
        <v>103.5</v>
      </c>
      <c r="I3191">
        <v>14</v>
      </c>
      <c r="J3191">
        <v>9</v>
      </c>
      <c r="K3191" t="s">
        <v>20</v>
      </c>
      <c r="L3191">
        <v>30.5</v>
      </c>
      <c r="M3191">
        <v>134</v>
      </c>
      <c r="N3191">
        <v>35.5</v>
      </c>
      <c r="O3191">
        <v>139</v>
      </c>
      <c r="P3191">
        <v>13</v>
      </c>
      <c r="Q3191">
        <v>12.06</v>
      </c>
      <c r="R3191">
        <v>3.28</v>
      </c>
    </row>
    <row r="3192" spans="1:18" x14ac:dyDescent="0.25">
      <c r="A3192" t="s">
        <v>603</v>
      </c>
      <c r="B3192">
        <v>2008</v>
      </c>
      <c r="C3192" t="s">
        <v>8867</v>
      </c>
      <c r="D3192">
        <v>72.5</v>
      </c>
      <c r="E3192">
        <v>73.75</v>
      </c>
      <c r="F3192">
        <v>180</v>
      </c>
      <c r="G3192">
        <v>77.75</v>
      </c>
      <c r="H3192" t="s">
        <v>20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 t="s">
        <v>20</v>
      </c>
      <c r="R3192" t="s">
        <v>20</v>
      </c>
    </row>
    <row r="3193" spans="1:18" x14ac:dyDescent="0.25">
      <c r="A3193" t="s">
        <v>316</v>
      </c>
      <c r="B3193">
        <v>2006</v>
      </c>
      <c r="C3193" t="s">
        <v>5498</v>
      </c>
      <c r="D3193">
        <v>79.5</v>
      </c>
      <c r="E3193">
        <v>80.5</v>
      </c>
      <c r="F3193">
        <v>234</v>
      </c>
      <c r="G3193">
        <v>86.25</v>
      </c>
      <c r="H3193" t="s">
        <v>20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 t="s">
        <v>20</v>
      </c>
      <c r="R3193" t="s">
        <v>20</v>
      </c>
    </row>
    <row r="3194" spans="1:18" x14ac:dyDescent="0.25">
      <c r="A3194" t="s">
        <v>464</v>
      </c>
      <c r="B3194">
        <v>2007</v>
      </c>
      <c r="C3194" t="s">
        <v>9012</v>
      </c>
      <c r="D3194">
        <v>75.5</v>
      </c>
      <c r="E3194">
        <v>77</v>
      </c>
      <c r="F3194">
        <v>196</v>
      </c>
      <c r="G3194">
        <v>81.25</v>
      </c>
      <c r="H3194" t="s">
        <v>20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 t="s">
        <v>20</v>
      </c>
      <c r="R3194" t="s">
        <v>20</v>
      </c>
    </row>
    <row r="3195" spans="1:18" x14ac:dyDescent="0.25">
      <c r="A3195" t="s">
        <v>19711</v>
      </c>
      <c r="B3195">
        <v>2012</v>
      </c>
      <c r="C3195" t="s">
        <v>3037</v>
      </c>
      <c r="D3195">
        <v>78.75</v>
      </c>
      <c r="E3195" t="s">
        <v>20</v>
      </c>
      <c r="F3195">
        <v>250</v>
      </c>
      <c r="G3195">
        <v>83.5</v>
      </c>
      <c r="H3195">
        <v>106.5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 t="s">
        <v>20</v>
      </c>
      <c r="R3195" t="s">
        <v>20</v>
      </c>
    </row>
    <row r="3196" spans="1:18" x14ac:dyDescent="0.25">
      <c r="A3196" t="s">
        <v>1727</v>
      </c>
      <c r="B3196">
        <v>2012</v>
      </c>
      <c r="C3196" t="s">
        <v>5162</v>
      </c>
      <c r="D3196" t="s">
        <v>20</v>
      </c>
      <c r="E3196">
        <v>79</v>
      </c>
      <c r="F3196">
        <v>206</v>
      </c>
      <c r="G3196">
        <v>82.5</v>
      </c>
      <c r="H3196" t="s">
        <v>20</v>
      </c>
      <c r="I3196" t="s">
        <v>20</v>
      </c>
      <c r="J3196" t="s">
        <v>20</v>
      </c>
      <c r="K3196" t="s">
        <v>20</v>
      </c>
      <c r="L3196" t="s">
        <v>20</v>
      </c>
      <c r="M3196" t="s">
        <v>20</v>
      </c>
      <c r="N3196" t="s">
        <v>20</v>
      </c>
      <c r="O3196" t="s">
        <v>20</v>
      </c>
      <c r="P3196" t="s">
        <v>20</v>
      </c>
      <c r="Q3196" t="s">
        <v>20</v>
      </c>
      <c r="R3196" t="s">
        <v>20</v>
      </c>
    </row>
    <row r="3197" spans="1:18" x14ac:dyDescent="0.25">
      <c r="A3197" t="s">
        <v>1727</v>
      </c>
      <c r="B3197">
        <v>2012</v>
      </c>
      <c r="C3197" t="s">
        <v>5162</v>
      </c>
      <c r="D3197" t="s">
        <v>20</v>
      </c>
      <c r="E3197">
        <v>79</v>
      </c>
      <c r="F3197">
        <v>206</v>
      </c>
      <c r="G3197">
        <v>82.5</v>
      </c>
      <c r="H3197" t="s">
        <v>20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 t="s">
        <v>20</v>
      </c>
      <c r="R3197" t="s">
        <v>20</v>
      </c>
    </row>
    <row r="3198" spans="1:18" x14ac:dyDescent="0.25">
      <c r="A3198" t="s">
        <v>1727</v>
      </c>
      <c r="B3198">
        <v>2013</v>
      </c>
      <c r="C3198" t="s">
        <v>5162</v>
      </c>
      <c r="D3198" t="s">
        <v>20</v>
      </c>
      <c r="E3198">
        <v>80</v>
      </c>
      <c r="F3198">
        <v>211</v>
      </c>
      <c r="G3198">
        <v>83.5</v>
      </c>
      <c r="H3198" t="s">
        <v>20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 t="s">
        <v>20</v>
      </c>
      <c r="R3198" t="s">
        <v>20</v>
      </c>
    </row>
    <row r="3199" spans="1:18" x14ac:dyDescent="0.25">
      <c r="A3199" t="s">
        <v>1727</v>
      </c>
      <c r="B3199">
        <v>2014</v>
      </c>
      <c r="C3199" t="s">
        <v>5162</v>
      </c>
      <c r="D3199">
        <v>78.75</v>
      </c>
      <c r="E3199">
        <v>80</v>
      </c>
      <c r="F3199">
        <v>204</v>
      </c>
      <c r="G3199">
        <v>84.25</v>
      </c>
      <c r="H3199">
        <v>107</v>
      </c>
      <c r="I3199">
        <v>5.9</v>
      </c>
      <c r="J3199">
        <v>8.75</v>
      </c>
      <c r="K3199">
        <v>9</v>
      </c>
      <c r="L3199">
        <v>27</v>
      </c>
      <c r="M3199">
        <v>134</v>
      </c>
      <c r="N3199">
        <v>30.5</v>
      </c>
      <c r="O3199">
        <v>137.5</v>
      </c>
      <c r="P3199">
        <v>5</v>
      </c>
      <c r="Q3199">
        <v>11.26</v>
      </c>
      <c r="R3199">
        <v>3.46</v>
      </c>
    </row>
    <row r="3200" spans="1:18" x14ac:dyDescent="0.25">
      <c r="A3200" t="s">
        <v>1835</v>
      </c>
      <c r="B3200">
        <v>2013</v>
      </c>
      <c r="C3200" t="s">
        <v>4382</v>
      </c>
      <c r="D3200">
        <v>82.25</v>
      </c>
      <c r="E3200">
        <v>83.5</v>
      </c>
      <c r="F3200">
        <v>230</v>
      </c>
      <c r="G3200">
        <v>85</v>
      </c>
      <c r="H3200">
        <v>108</v>
      </c>
      <c r="I3200">
        <v>6.8</v>
      </c>
      <c r="J3200">
        <v>8.5</v>
      </c>
      <c r="K3200">
        <v>9</v>
      </c>
      <c r="L3200">
        <v>28</v>
      </c>
      <c r="M3200">
        <v>136</v>
      </c>
      <c r="N3200">
        <v>33.5</v>
      </c>
      <c r="O3200">
        <v>141.5</v>
      </c>
      <c r="P3200">
        <v>5</v>
      </c>
      <c r="Q3200">
        <v>11.76</v>
      </c>
      <c r="R3200">
        <v>3.44</v>
      </c>
    </row>
    <row r="3201" spans="1:18" x14ac:dyDescent="0.25">
      <c r="A3201" t="s">
        <v>1982</v>
      </c>
      <c r="B3201">
        <v>2013</v>
      </c>
      <c r="C3201" t="s">
        <v>5243</v>
      </c>
      <c r="D3201">
        <v>73.5</v>
      </c>
      <c r="E3201" t="s">
        <v>20</v>
      </c>
      <c r="F3201">
        <v>184</v>
      </c>
      <c r="G3201">
        <v>76.5</v>
      </c>
      <c r="H3201">
        <v>96.5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 t="s">
        <v>20</v>
      </c>
      <c r="R3201" t="s">
        <v>20</v>
      </c>
    </row>
    <row r="3202" spans="1:18" x14ac:dyDescent="0.25">
      <c r="A3202" t="s">
        <v>1489</v>
      </c>
      <c r="B3202">
        <v>2012</v>
      </c>
      <c r="C3202" t="s">
        <v>13539</v>
      </c>
      <c r="D3202">
        <v>79.25</v>
      </c>
      <c r="E3202">
        <v>80.75</v>
      </c>
      <c r="F3202">
        <v>241</v>
      </c>
      <c r="G3202">
        <v>82.75</v>
      </c>
      <c r="H3202">
        <v>104</v>
      </c>
      <c r="I3202">
        <v>10.6</v>
      </c>
      <c r="J3202">
        <v>8.5</v>
      </c>
      <c r="K3202">
        <v>9</v>
      </c>
      <c r="L3202">
        <v>27</v>
      </c>
      <c r="M3202">
        <v>131</v>
      </c>
      <c r="N3202">
        <v>32.5</v>
      </c>
      <c r="O3202">
        <v>136.5</v>
      </c>
      <c r="P3202">
        <v>14</v>
      </c>
      <c r="Q3202">
        <v>11.59</v>
      </c>
      <c r="R3202">
        <v>3.44</v>
      </c>
    </row>
    <row r="3203" spans="1:18" x14ac:dyDescent="0.25">
      <c r="A3203" t="s">
        <v>776</v>
      </c>
      <c r="B3203">
        <v>2009</v>
      </c>
      <c r="C3203" t="s">
        <v>3518</v>
      </c>
      <c r="D3203" t="s">
        <v>20</v>
      </c>
      <c r="E3203">
        <v>80</v>
      </c>
      <c r="F3203">
        <v>208</v>
      </c>
      <c r="G3203">
        <v>78</v>
      </c>
      <c r="H3203" t="s">
        <v>20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 t="s">
        <v>20</v>
      </c>
      <c r="R3203" t="s">
        <v>20</v>
      </c>
    </row>
    <row r="3204" spans="1:18" x14ac:dyDescent="0.25">
      <c r="A3204" t="s">
        <v>776</v>
      </c>
      <c r="B3204">
        <v>2009</v>
      </c>
      <c r="C3204" t="s">
        <v>3518</v>
      </c>
      <c r="D3204" t="s">
        <v>20</v>
      </c>
      <c r="E3204">
        <v>80</v>
      </c>
      <c r="F3204">
        <v>208</v>
      </c>
      <c r="G3204">
        <v>78</v>
      </c>
      <c r="H3204" t="s">
        <v>20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20</v>
      </c>
    </row>
    <row r="3205" spans="1:18" x14ac:dyDescent="0.25">
      <c r="A3205" t="s">
        <v>776</v>
      </c>
      <c r="B3205">
        <v>2010</v>
      </c>
      <c r="C3205" t="s">
        <v>3518</v>
      </c>
      <c r="D3205">
        <v>80</v>
      </c>
      <c r="E3205" t="s">
        <v>20</v>
      </c>
      <c r="F3205">
        <v>220</v>
      </c>
      <c r="G3205">
        <v>82</v>
      </c>
      <c r="H3205">
        <v>103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 t="s">
        <v>20</v>
      </c>
      <c r="R3205" t="s">
        <v>20</v>
      </c>
    </row>
    <row r="3206" spans="1:18" x14ac:dyDescent="0.25">
      <c r="A3206" t="s">
        <v>776</v>
      </c>
      <c r="B3206">
        <v>2010</v>
      </c>
      <c r="C3206" t="s">
        <v>3518</v>
      </c>
      <c r="D3206" t="s">
        <v>20</v>
      </c>
      <c r="E3206">
        <v>80</v>
      </c>
      <c r="F3206">
        <v>213</v>
      </c>
      <c r="G3206">
        <v>81</v>
      </c>
      <c r="H3206" t="s">
        <v>20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 t="s">
        <v>20</v>
      </c>
    </row>
    <row r="3207" spans="1:18" x14ac:dyDescent="0.25">
      <c r="A3207" t="s">
        <v>776</v>
      </c>
      <c r="B3207">
        <v>2010</v>
      </c>
      <c r="C3207" t="s">
        <v>3518</v>
      </c>
      <c r="D3207" t="s">
        <v>20</v>
      </c>
      <c r="E3207">
        <v>80</v>
      </c>
      <c r="F3207">
        <v>213</v>
      </c>
      <c r="G3207">
        <v>81</v>
      </c>
      <c r="H3207" t="s">
        <v>20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 t="s">
        <v>20</v>
      </c>
      <c r="R3207" t="s">
        <v>20</v>
      </c>
    </row>
    <row r="3208" spans="1:18" x14ac:dyDescent="0.25">
      <c r="A3208" t="s">
        <v>28</v>
      </c>
      <c r="B3208">
        <v>2003</v>
      </c>
      <c r="C3208" t="s">
        <v>4022</v>
      </c>
      <c r="D3208">
        <v>79.25</v>
      </c>
      <c r="E3208">
        <v>80</v>
      </c>
      <c r="F3208">
        <v>262</v>
      </c>
      <c r="G3208">
        <v>85</v>
      </c>
      <c r="H3208">
        <v>107.5</v>
      </c>
      <c r="I3208">
        <v>14.1</v>
      </c>
      <c r="J3208" t="s">
        <v>20</v>
      </c>
      <c r="K3208" t="s">
        <v>20</v>
      </c>
      <c r="L3208">
        <v>28</v>
      </c>
      <c r="M3208">
        <v>135.5</v>
      </c>
      <c r="N3208">
        <v>31.5</v>
      </c>
      <c r="O3208">
        <v>139</v>
      </c>
      <c r="P3208">
        <v>3</v>
      </c>
      <c r="Q3208">
        <v>12.9</v>
      </c>
      <c r="R3208">
        <v>3.28</v>
      </c>
    </row>
    <row r="3209" spans="1:18" x14ac:dyDescent="0.25">
      <c r="A3209" t="s">
        <v>538</v>
      </c>
      <c r="B3209">
        <v>2008</v>
      </c>
      <c r="C3209" t="s">
        <v>4182</v>
      </c>
      <c r="D3209">
        <v>72.75</v>
      </c>
      <c r="E3209">
        <v>74</v>
      </c>
      <c r="F3209">
        <v>166</v>
      </c>
      <c r="G3209">
        <v>79.25</v>
      </c>
      <c r="H3209">
        <v>98</v>
      </c>
      <c r="I3209">
        <v>3.8</v>
      </c>
      <c r="J3209" t="s">
        <v>20</v>
      </c>
      <c r="K3209" t="s">
        <v>20</v>
      </c>
      <c r="L3209">
        <v>31</v>
      </c>
      <c r="M3209">
        <v>129</v>
      </c>
      <c r="N3209">
        <v>39</v>
      </c>
      <c r="O3209">
        <v>137</v>
      </c>
      <c r="P3209">
        <v>2</v>
      </c>
      <c r="Q3209">
        <v>10.98</v>
      </c>
      <c r="R3209">
        <v>3.08</v>
      </c>
    </row>
    <row r="3210" spans="1:18" x14ac:dyDescent="0.25">
      <c r="A3210" t="s">
        <v>1333</v>
      </c>
      <c r="B3210">
        <v>2011</v>
      </c>
      <c r="C3210" t="s">
        <v>5014</v>
      </c>
      <c r="D3210">
        <v>83.75</v>
      </c>
      <c r="E3210" t="s">
        <v>20</v>
      </c>
      <c r="F3210">
        <v>236</v>
      </c>
      <c r="G3210">
        <v>86</v>
      </c>
      <c r="H3210">
        <v>110.5</v>
      </c>
      <c r="I3210" t="s">
        <v>20</v>
      </c>
      <c r="J3210" t="s">
        <v>20</v>
      </c>
      <c r="K3210" t="s">
        <v>20</v>
      </c>
      <c r="L3210">
        <v>26.5</v>
      </c>
      <c r="M3210">
        <v>137</v>
      </c>
      <c r="N3210" t="s">
        <v>20</v>
      </c>
      <c r="O3210" t="s">
        <v>20</v>
      </c>
      <c r="P3210" t="s">
        <v>20</v>
      </c>
      <c r="Q3210">
        <v>11.22</v>
      </c>
      <c r="R3210">
        <v>3.55</v>
      </c>
    </row>
    <row r="3211" spans="1:18" x14ac:dyDescent="0.25">
      <c r="A3211" t="s">
        <v>1848</v>
      </c>
      <c r="B3211">
        <v>2013</v>
      </c>
      <c r="C3211" t="s">
        <v>5190</v>
      </c>
      <c r="D3211">
        <v>83</v>
      </c>
      <c r="E3211">
        <v>84</v>
      </c>
      <c r="F3211">
        <v>244</v>
      </c>
      <c r="G3211">
        <v>84.5</v>
      </c>
      <c r="H3211">
        <v>109.5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 t="s">
        <v>20</v>
      </c>
      <c r="R3211" t="s">
        <v>20</v>
      </c>
    </row>
    <row r="3212" spans="1:18" x14ac:dyDescent="0.25">
      <c r="A3212" t="s">
        <v>129</v>
      </c>
      <c r="B3212">
        <v>2004</v>
      </c>
      <c r="C3212" t="s">
        <v>8432</v>
      </c>
      <c r="D3212">
        <v>77.5</v>
      </c>
      <c r="E3212">
        <v>78.5</v>
      </c>
      <c r="F3212">
        <v>197</v>
      </c>
      <c r="G3212">
        <v>83.5</v>
      </c>
      <c r="H3212">
        <v>105.5</v>
      </c>
      <c r="I3212" t="s">
        <v>20</v>
      </c>
      <c r="J3212" t="s">
        <v>20</v>
      </c>
      <c r="K3212" t="s">
        <v>20</v>
      </c>
      <c r="L3212">
        <v>23.5</v>
      </c>
      <c r="M3212">
        <v>129</v>
      </c>
      <c r="N3212">
        <v>27.5</v>
      </c>
      <c r="O3212">
        <v>133</v>
      </c>
      <c r="P3212" t="s">
        <v>20</v>
      </c>
      <c r="Q3212">
        <v>11.59</v>
      </c>
      <c r="R3212">
        <v>3.42</v>
      </c>
    </row>
    <row r="3213" spans="1:18" x14ac:dyDescent="0.25">
      <c r="A3213" t="s">
        <v>2473</v>
      </c>
      <c r="B3213">
        <v>2014</v>
      </c>
      <c r="C3213" t="s">
        <v>3225</v>
      </c>
      <c r="D3213">
        <v>74.5</v>
      </c>
      <c r="E3213">
        <v>75.5</v>
      </c>
      <c r="F3213">
        <v>176</v>
      </c>
      <c r="G3213">
        <v>77.25</v>
      </c>
      <c r="H3213">
        <v>100</v>
      </c>
      <c r="I3213" t="s">
        <v>20</v>
      </c>
      <c r="J3213" t="s">
        <v>20</v>
      </c>
      <c r="K3213" t="s">
        <v>20</v>
      </c>
      <c r="L3213">
        <v>26</v>
      </c>
      <c r="M3213">
        <v>126</v>
      </c>
      <c r="N3213">
        <v>31</v>
      </c>
      <c r="O3213">
        <v>131</v>
      </c>
      <c r="P3213" t="s">
        <v>20</v>
      </c>
      <c r="Q3213">
        <v>11.35</v>
      </c>
      <c r="R3213">
        <v>3.33</v>
      </c>
    </row>
    <row r="3214" spans="1:18" x14ac:dyDescent="0.25">
      <c r="A3214" t="s">
        <v>2473</v>
      </c>
      <c r="B3214">
        <v>2015</v>
      </c>
      <c r="C3214" t="s">
        <v>3225</v>
      </c>
      <c r="D3214">
        <v>74.5</v>
      </c>
      <c r="E3214">
        <v>75.5</v>
      </c>
      <c r="F3214">
        <v>197</v>
      </c>
      <c r="G3214">
        <v>77</v>
      </c>
      <c r="H3214">
        <v>100.5</v>
      </c>
      <c r="I3214" t="s">
        <v>20</v>
      </c>
      <c r="J3214" t="s">
        <v>20</v>
      </c>
      <c r="K3214" t="s">
        <v>20</v>
      </c>
      <c r="L3214">
        <v>24</v>
      </c>
      <c r="M3214">
        <v>124.5</v>
      </c>
      <c r="N3214">
        <v>30</v>
      </c>
      <c r="O3214">
        <v>130.5</v>
      </c>
      <c r="P3214" t="s">
        <v>20</v>
      </c>
      <c r="Q3214" t="s">
        <v>20</v>
      </c>
      <c r="R3214">
        <v>3.36</v>
      </c>
    </row>
    <row r="3215" spans="1:18" x14ac:dyDescent="0.25">
      <c r="A3215" t="s">
        <v>978</v>
      </c>
      <c r="B3215">
        <v>2010</v>
      </c>
      <c r="C3215" t="s">
        <v>4867</v>
      </c>
      <c r="D3215">
        <v>76</v>
      </c>
      <c r="E3215">
        <v>77</v>
      </c>
      <c r="F3215">
        <v>209</v>
      </c>
      <c r="G3215">
        <v>79.5</v>
      </c>
      <c r="H3215">
        <v>103</v>
      </c>
      <c r="I3215">
        <v>7</v>
      </c>
      <c r="J3215">
        <v>8.75</v>
      </c>
      <c r="K3215">
        <v>9.5</v>
      </c>
      <c r="L3215">
        <v>23</v>
      </c>
      <c r="M3215">
        <v>126</v>
      </c>
      <c r="N3215">
        <v>32</v>
      </c>
      <c r="O3215">
        <v>135</v>
      </c>
      <c r="P3215">
        <v>8</v>
      </c>
      <c r="Q3215">
        <v>11.43</v>
      </c>
      <c r="R3215">
        <v>3.17</v>
      </c>
    </row>
    <row r="3216" spans="1:18" x14ac:dyDescent="0.25">
      <c r="A3216" t="s">
        <v>978</v>
      </c>
      <c r="B3216">
        <v>2010</v>
      </c>
      <c r="C3216" t="s">
        <v>4867</v>
      </c>
      <c r="D3216">
        <v>76</v>
      </c>
      <c r="E3216" t="s">
        <v>20</v>
      </c>
      <c r="F3216">
        <v>207</v>
      </c>
      <c r="G3216">
        <v>78.75</v>
      </c>
      <c r="H3216">
        <v>101.75</v>
      </c>
      <c r="I3216" t="s">
        <v>20</v>
      </c>
      <c r="J3216">
        <v>8.75</v>
      </c>
      <c r="K3216">
        <v>9.5</v>
      </c>
      <c r="L3216">
        <v>23</v>
      </c>
      <c r="M3216">
        <v>124.75</v>
      </c>
      <c r="N3216">
        <v>32</v>
      </c>
      <c r="O3216">
        <v>133.75</v>
      </c>
      <c r="P3216">
        <v>8</v>
      </c>
      <c r="Q3216">
        <v>11.43</v>
      </c>
      <c r="R3216">
        <v>3.17</v>
      </c>
    </row>
    <row r="3217" spans="1:18" x14ac:dyDescent="0.25">
      <c r="A3217" t="s">
        <v>2649</v>
      </c>
      <c r="B3217">
        <v>2015</v>
      </c>
      <c r="C3217" t="s">
        <v>5437</v>
      </c>
      <c r="D3217">
        <v>72.25</v>
      </c>
      <c r="E3217" t="s">
        <v>20</v>
      </c>
      <c r="F3217">
        <v>163</v>
      </c>
      <c r="G3217">
        <v>73.5</v>
      </c>
      <c r="H3217">
        <v>94.5</v>
      </c>
      <c r="I3217" t="s">
        <v>20</v>
      </c>
      <c r="J3217" t="s">
        <v>20</v>
      </c>
      <c r="K3217" t="s">
        <v>20</v>
      </c>
      <c r="L3217">
        <v>28.5</v>
      </c>
      <c r="M3217">
        <v>123</v>
      </c>
      <c r="N3217" t="s">
        <v>20</v>
      </c>
      <c r="O3217" t="s">
        <v>20</v>
      </c>
      <c r="P3217" t="s">
        <v>20</v>
      </c>
      <c r="Q3217">
        <v>5.78</v>
      </c>
      <c r="R3217">
        <v>3.3</v>
      </c>
    </row>
    <row r="3218" spans="1:18" x14ac:dyDescent="0.25">
      <c r="A3218" t="s">
        <v>3410</v>
      </c>
      <c r="B3218">
        <v>2012</v>
      </c>
      <c r="C3218" t="s">
        <v>3603</v>
      </c>
      <c r="D3218">
        <v>76.75</v>
      </c>
      <c r="E3218" t="s">
        <v>20</v>
      </c>
      <c r="F3218">
        <v>222</v>
      </c>
      <c r="G3218">
        <v>82</v>
      </c>
      <c r="H3218">
        <v>103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 t="s">
        <v>20</v>
      </c>
      <c r="R3218" t="s">
        <v>20</v>
      </c>
    </row>
    <row r="3219" spans="1:18" x14ac:dyDescent="0.25">
      <c r="A3219" t="s">
        <v>2694</v>
      </c>
      <c r="B3219">
        <v>2015</v>
      </c>
      <c r="C3219" t="s">
        <v>3908</v>
      </c>
      <c r="D3219" t="s">
        <v>20</v>
      </c>
      <c r="E3219">
        <v>74</v>
      </c>
      <c r="F3219">
        <v>189</v>
      </c>
      <c r="G3219">
        <v>74.5</v>
      </c>
      <c r="H3219" t="s">
        <v>20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 t="s">
        <v>20</v>
      </c>
      <c r="R3219" t="s">
        <v>20</v>
      </c>
    </row>
    <row r="3220" spans="1:18" x14ac:dyDescent="0.25">
      <c r="A3220" t="s">
        <v>2249</v>
      </c>
      <c r="B3220">
        <v>2014</v>
      </c>
      <c r="C3220" t="s">
        <v>3779</v>
      </c>
      <c r="D3220">
        <v>77</v>
      </c>
      <c r="E3220" t="s">
        <v>20</v>
      </c>
      <c r="F3220">
        <v>225</v>
      </c>
      <c r="G3220">
        <v>81</v>
      </c>
      <c r="H3220" t="s">
        <v>20</v>
      </c>
      <c r="I3220" t="s">
        <v>20</v>
      </c>
      <c r="J3220" t="s">
        <v>20</v>
      </c>
      <c r="K3220" t="s">
        <v>20</v>
      </c>
      <c r="L3220" t="s">
        <v>20</v>
      </c>
      <c r="M3220" t="s">
        <v>20</v>
      </c>
      <c r="N3220" t="s">
        <v>20</v>
      </c>
      <c r="O3220" t="s">
        <v>20</v>
      </c>
      <c r="P3220" t="s">
        <v>20</v>
      </c>
      <c r="Q3220" t="s">
        <v>20</v>
      </c>
      <c r="R3220" t="s">
        <v>20</v>
      </c>
    </row>
    <row r="3221" spans="1:18" x14ac:dyDescent="0.25">
      <c r="A3221" t="s">
        <v>2249</v>
      </c>
      <c r="B3221">
        <v>2014</v>
      </c>
      <c r="C3221" t="s">
        <v>3779</v>
      </c>
      <c r="D3221" t="s">
        <v>20</v>
      </c>
      <c r="E3221">
        <v>78</v>
      </c>
      <c r="F3221">
        <v>217</v>
      </c>
      <c r="G3221">
        <v>80</v>
      </c>
      <c r="H3221" t="s">
        <v>20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 t="s">
        <v>20</v>
      </c>
      <c r="R3221" t="s">
        <v>20</v>
      </c>
    </row>
    <row r="3222" spans="1:18" x14ac:dyDescent="0.25">
      <c r="A3222" t="s">
        <v>2249</v>
      </c>
      <c r="B3222">
        <v>2015</v>
      </c>
      <c r="C3222" t="s">
        <v>3779</v>
      </c>
      <c r="D3222" t="s">
        <v>20</v>
      </c>
      <c r="E3222">
        <v>79.5</v>
      </c>
      <c r="F3222">
        <v>230</v>
      </c>
      <c r="G3222">
        <v>80.5</v>
      </c>
      <c r="H3222" t="s">
        <v>20</v>
      </c>
      <c r="I3222" t="s">
        <v>20</v>
      </c>
      <c r="J3222" t="s">
        <v>20</v>
      </c>
      <c r="K3222" t="s">
        <v>20</v>
      </c>
      <c r="L3222" t="s">
        <v>20</v>
      </c>
      <c r="M3222" t="s">
        <v>20</v>
      </c>
      <c r="N3222" t="s">
        <v>20</v>
      </c>
      <c r="O3222" t="s">
        <v>20</v>
      </c>
      <c r="P3222" t="s">
        <v>20</v>
      </c>
      <c r="Q3222" t="s">
        <v>20</v>
      </c>
      <c r="R3222" t="s">
        <v>20</v>
      </c>
    </row>
    <row r="3223" spans="1:18" x14ac:dyDescent="0.25">
      <c r="A3223" t="s">
        <v>1628</v>
      </c>
      <c r="B3223">
        <v>2012</v>
      </c>
      <c r="C3223" t="s">
        <v>3614</v>
      </c>
      <c r="D3223">
        <v>74</v>
      </c>
      <c r="E3223" t="s">
        <v>20</v>
      </c>
      <c r="F3223">
        <v>216</v>
      </c>
      <c r="G3223">
        <v>79</v>
      </c>
      <c r="H3223">
        <v>100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 t="s">
        <v>20</v>
      </c>
      <c r="R3223" t="s">
        <v>20</v>
      </c>
    </row>
    <row r="3224" spans="1:18" x14ac:dyDescent="0.25">
      <c r="A3224" t="s">
        <v>1211</v>
      </c>
      <c r="B3224">
        <v>2011</v>
      </c>
      <c r="C3224" t="s">
        <v>4329</v>
      </c>
      <c r="D3224" t="s">
        <v>20</v>
      </c>
      <c r="E3224">
        <v>83.5</v>
      </c>
      <c r="F3224">
        <v>247</v>
      </c>
      <c r="G3224">
        <v>84</v>
      </c>
      <c r="H3224" t="s">
        <v>20</v>
      </c>
      <c r="I3224" t="s">
        <v>20</v>
      </c>
      <c r="J3224" t="s">
        <v>20</v>
      </c>
      <c r="K3224" t="s">
        <v>20</v>
      </c>
      <c r="L3224" t="s">
        <v>20</v>
      </c>
      <c r="M3224" t="s">
        <v>20</v>
      </c>
      <c r="N3224" t="s">
        <v>20</v>
      </c>
      <c r="O3224" t="s">
        <v>20</v>
      </c>
      <c r="P3224" t="s">
        <v>20</v>
      </c>
      <c r="Q3224" t="s">
        <v>20</v>
      </c>
      <c r="R3224" t="s">
        <v>20</v>
      </c>
    </row>
    <row r="3225" spans="1:18" x14ac:dyDescent="0.25">
      <c r="A3225" t="s">
        <v>1211</v>
      </c>
      <c r="B3225">
        <v>2011</v>
      </c>
      <c r="C3225" t="s">
        <v>4329</v>
      </c>
      <c r="D3225" t="s">
        <v>20</v>
      </c>
      <c r="E3225">
        <v>83.5</v>
      </c>
      <c r="F3225">
        <v>247</v>
      </c>
      <c r="G3225">
        <v>84</v>
      </c>
      <c r="H3225" t="s">
        <v>20</v>
      </c>
      <c r="I3225" t="s">
        <v>20</v>
      </c>
      <c r="J3225" t="s">
        <v>20</v>
      </c>
      <c r="K3225" t="s">
        <v>20</v>
      </c>
      <c r="L3225" t="s">
        <v>20</v>
      </c>
      <c r="M3225" t="s">
        <v>20</v>
      </c>
      <c r="N3225" t="s">
        <v>20</v>
      </c>
      <c r="O3225" t="s">
        <v>20</v>
      </c>
      <c r="P3225" t="s">
        <v>20</v>
      </c>
      <c r="Q3225" t="s">
        <v>20</v>
      </c>
      <c r="R3225" t="s">
        <v>20</v>
      </c>
    </row>
    <row r="3226" spans="1:18" x14ac:dyDescent="0.25">
      <c r="A3226" t="s">
        <v>1211</v>
      </c>
      <c r="B3226">
        <v>2012</v>
      </c>
      <c r="C3226" t="s">
        <v>4329</v>
      </c>
      <c r="D3226">
        <v>82.5</v>
      </c>
      <c r="E3226">
        <v>83.75</v>
      </c>
      <c r="F3226">
        <v>252</v>
      </c>
      <c r="G3226">
        <v>84.75</v>
      </c>
      <c r="H3226">
        <v>105.5</v>
      </c>
      <c r="I3226">
        <v>11.4</v>
      </c>
      <c r="J3226">
        <v>9.25</v>
      </c>
      <c r="K3226">
        <v>9</v>
      </c>
      <c r="L3226">
        <v>34</v>
      </c>
      <c r="M3226">
        <v>139.5</v>
      </c>
      <c r="N3226">
        <v>40.5</v>
      </c>
      <c r="O3226">
        <v>146</v>
      </c>
      <c r="P3226">
        <v>15</v>
      </c>
      <c r="Q3226">
        <v>10.64</v>
      </c>
      <c r="R3226">
        <v>3.36</v>
      </c>
    </row>
    <row r="3227" spans="1:18" x14ac:dyDescent="0.25">
      <c r="A3227" t="s">
        <v>227</v>
      </c>
      <c r="B3227">
        <v>2005</v>
      </c>
      <c r="C3227" t="s">
        <v>4530</v>
      </c>
      <c r="D3227">
        <v>79.5</v>
      </c>
      <c r="E3227">
        <v>80.5</v>
      </c>
      <c r="F3227">
        <v>217</v>
      </c>
      <c r="G3227">
        <v>83</v>
      </c>
      <c r="H3227">
        <v>105.5</v>
      </c>
      <c r="I3227" t="s">
        <v>20</v>
      </c>
      <c r="J3227" t="s">
        <v>20</v>
      </c>
      <c r="K3227" t="s">
        <v>20</v>
      </c>
      <c r="L3227">
        <v>31.5</v>
      </c>
      <c r="M3227">
        <v>137</v>
      </c>
      <c r="N3227">
        <v>35</v>
      </c>
      <c r="O3227">
        <v>140.5</v>
      </c>
      <c r="P3227">
        <v>7</v>
      </c>
      <c r="Q3227">
        <v>11.6</v>
      </c>
      <c r="R3227">
        <v>3.38</v>
      </c>
    </row>
    <row r="3228" spans="1:18" x14ac:dyDescent="0.25">
      <c r="A3228" t="s">
        <v>878</v>
      </c>
      <c r="B3228">
        <v>2009</v>
      </c>
      <c r="C3228" t="s">
        <v>3524</v>
      </c>
      <c r="D3228">
        <v>81</v>
      </c>
      <c r="E3228">
        <v>80.75</v>
      </c>
      <c r="F3228">
        <v>214</v>
      </c>
      <c r="G3228">
        <v>83</v>
      </c>
      <c r="H3228">
        <v>107</v>
      </c>
      <c r="I3228" t="s">
        <v>20</v>
      </c>
      <c r="J3228" t="s">
        <v>20</v>
      </c>
      <c r="K3228" t="s">
        <v>20</v>
      </c>
      <c r="L3228">
        <v>26</v>
      </c>
      <c r="M3228">
        <v>133</v>
      </c>
      <c r="N3228">
        <v>32</v>
      </c>
      <c r="O3228">
        <v>139</v>
      </c>
      <c r="P3228" t="s">
        <v>20</v>
      </c>
      <c r="Q3228" t="s">
        <v>20</v>
      </c>
      <c r="R3228">
        <v>3.5</v>
      </c>
    </row>
    <row r="3229" spans="1:18" x14ac:dyDescent="0.25">
      <c r="A3229" t="s">
        <v>878</v>
      </c>
      <c r="B3229">
        <v>2010</v>
      </c>
      <c r="C3229" t="s">
        <v>3524</v>
      </c>
      <c r="D3229">
        <v>79.92</v>
      </c>
      <c r="E3229">
        <v>81.099999999999994</v>
      </c>
      <c r="F3229">
        <v>218</v>
      </c>
      <c r="G3229">
        <v>83.07</v>
      </c>
      <c r="H3229">
        <v>107.48</v>
      </c>
      <c r="I3229" t="s">
        <v>20</v>
      </c>
      <c r="J3229" t="s">
        <v>20</v>
      </c>
      <c r="K3229" t="s">
        <v>20</v>
      </c>
      <c r="L3229">
        <v>27.2</v>
      </c>
      <c r="M3229">
        <v>134.68</v>
      </c>
      <c r="N3229">
        <v>33.9</v>
      </c>
      <c r="O3229">
        <v>141.38</v>
      </c>
      <c r="P3229" t="s">
        <v>20</v>
      </c>
      <c r="Q3229" t="s">
        <v>20</v>
      </c>
      <c r="R3229" t="s">
        <v>20</v>
      </c>
    </row>
    <row r="3230" spans="1:18" x14ac:dyDescent="0.25">
      <c r="A3230" t="s">
        <v>878</v>
      </c>
      <c r="B3230">
        <v>2011</v>
      </c>
      <c r="C3230" t="s">
        <v>3524</v>
      </c>
      <c r="D3230">
        <v>80.31</v>
      </c>
      <c r="E3230">
        <v>81.5</v>
      </c>
      <c r="F3230">
        <v>225</v>
      </c>
      <c r="G3230">
        <v>83.07</v>
      </c>
      <c r="H3230">
        <v>105.91</v>
      </c>
      <c r="I3230">
        <v>7</v>
      </c>
      <c r="J3230" t="s">
        <v>20</v>
      </c>
      <c r="K3230" t="s">
        <v>20</v>
      </c>
      <c r="L3230">
        <v>17.2</v>
      </c>
      <c r="M3230">
        <v>123.11</v>
      </c>
      <c r="N3230">
        <v>32.4</v>
      </c>
      <c r="O3230">
        <v>138.31</v>
      </c>
      <c r="P3230" t="s">
        <v>20</v>
      </c>
      <c r="Q3230" t="s">
        <v>20</v>
      </c>
      <c r="R3230">
        <v>3.26</v>
      </c>
    </row>
    <row r="3231" spans="1:18" x14ac:dyDescent="0.25">
      <c r="A3231" t="s">
        <v>1760</v>
      </c>
      <c r="B3231">
        <v>2012</v>
      </c>
      <c r="C3231" t="s">
        <v>23137</v>
      </c>
      <c r="D3231">
        <v>85</v>
      </c>
      <c r="E3231">
        <v>85.5</v>
      </c>
      <c r="F3231">
        <v>261</v>
      </c>
      <c r="G3231">
        <v>86.25</v>
      </c>
      <c r="H3231">
        <v>112</v>
      </c>
      <c r="I3231">
        <v>12.6</v>
      </c>
      <c r="J3231">
        <v>9</v>
      </c>
      <c r="K3231" t="s">
        <v>20</v>
      </c>
      <c r="L3231">
        <v>24</v>
      </c>
      <c r="M3231">
        <v>136</v>
      </c>
      <c r="N3231">
        <v>25</v>
      </c>
      <c r="O3231">
        <v>137</v>
      </c>
      <c r="P3231">
        <v>5</v>
      </c>
      <c r="Q3231">
        <v>12.44</v>
      </c>
      <c r="R3231">
        <v>3.6</v>
      </c>
    </row>
    <row r="3232" spans="1:18" x14ac:dyDescent="0.25">
      <c r="A3232" t="s">
        <v>1760</v>
      </c>
      <c r="B3232">
        <v>2013</v>
      </c>
      <c r="C3232" t="s">
        <v>23137</v>
      </c>
      <c r="D3232">
        <v>85</v>
      </c>
      <c r="E3232">
        <v>85.5</v>
      </c>
      <c r="F3232">
        <v>276</v>
      </c>
      <c r="G3232">
        <v>87</v>
      </c>
      <c r="H3232">
        <v>113</v>
      </c>
      <c r="I3232" t="s">
        <v>20</v>
      </c>
      <c r="J3232" t="s">
        <v>20</v>
      </c>
      <c r="K3232" t="s">
        <v>20</v>
      </c>
      <c r="L3232">
        <v>22</v>
      </c>
      <c r="M3232">
        <v>135</v>
      </c>
      <c r="N3232">
        <v>21</v>
      </c>
      <c r="O3232">
        <v>134</v>
      </c>
      <c r="P3232" t="s">
        <v>20</v>
      </c>
      <c r="Q3232">
        <v>12.3</v>
      </c>
      <c r="R3232">
        <v>3.7</v>
      </c>
    </row>
    <row r="3233" spans="1:18" x14ac:dyDescent="0.25">
      <c r="A3233" t="s">
        <v>812</v>
      </c>
      <c r="B3233">
        <v>2009</v>
      </c>
      <c r="C3233" t="s">
        <v>2916</v>
      </c>
      <c r="D3233">
        <v>80.25</v>
      </c>
      <c r="E3233">
        <v>81</v>
      </c>
      <c r="F3233">
        <v>201</v>
      </c>
      <c r="G3233">
        <v>83</v>
      </c>
      <c r="H3233">
        <v>106</v>
      </c>
      <c r="I3233" t="s">
        <v>20</v>
      </c>
      <c r="J3233" t="s">
        <v>20</v>
      </c>
      <c r="K3233" t="s">
        <v>20</v>
      </c>
      <c r="L3233">
        <v>27</v>
      </c>
      <c r="M3233">
        <v>133</v>
      </c>
      <c r="N3233" t="s">
        <v>20</v>
      </c>
      <c r="O3233" t="s">
        <v>20</v>
      </c>
      <c r="P3233" t="s">
        <v>20</v>
      </c>
      <c r="Q3233" t="s">
        <v>20</v>
      </c>
      <c r="R3233">
        <v>3.55</v>
      </c>
    </row>
    <row r="3234" spans="1:18" x14ac:dyDescent="0.25">
      <c r="A3234" t="s">
        <v>1152</v>
      </c>
      <c r="B3234">
        <v>2010</v>
      </c>
      <c r="C3234" t="s">
        <v>2916</v>
      </c>
      <c r="D3234">
        <v>80.31</v>
      </c>
      <c r="E3234">
        <v>81.89</v>
      </c>
      <c r="F3234">
        <v>210</v>
      </c>
      <c r="G3234">
        <v>83.86</v>
      </c>
      <c r="H3234">
        <v>106.69</v>
      </c>
      <c r="I3234" t="s">
        <v>20</v>
      </c>
      <c r="J3234" t="s">
        <v>20</v>
      </c>
      <c r="K3234" t="s">
        <v>20</v>
      </c>
      <c r="L3234">
        <v>25.2</v>
      </c>
      <c r="M3234">
        <v>131.88999999999999</v>
      </c>
      <c r="N3234">
        <v>33.5</v>
      </c>
      <c r="O3234">
        <v>140.19</v>
      </c>
      <c r="P3234" t="s">
        <v>20</v>
      </c>
      <c r="Q3234" t="s">
        <v>20</v>
      </c>
      <c r="R3234" t="s">
        <v>20</v>
      </c>
    </row>
    <row r="3235" spans="1:18" x14ac:dyDescent="0.25">
      <c r="A3235" t="s">
        <v>2793</v>
      </c>
      <c r="B3235">
        <v>2015</v>
      </c>
      <c r="C3235" t="s">
        <v>3933</v>
      </c>
      <c r="D3235">
        <v>75.5</v>
      </c>
      <c r="E3235" t="s">
        <v>20</v>
      </c>
      <c r="F3235">
        <v>189</v>
      </c>
      <c r="G3235">
        <v>79</v>
      </c>
      <c r="H3235">
        <v>100</v>
      </c>
      <c r="I3235" t="s">
        <v>20</v>
      </c>
      <c r="J3235" t="s">
        <v>20</v>
      </c>
      <c r="K3235" t="s">
        <v>20</v>
      </c>
      <c r="L3235">
        <v>26.5</v>
      </c>
      <c r="M3235">
        <v>126.5</v>
      </c>
      <c r="N3235">
        <v>34.5</v>
      </c>
      <c r="O3235">
        <v>134.5</v>
      </c>
      <c r="P3235" t="s">
        <v>20</v>
      </c>
      <c r="Q3235">
        <v>11.57</v>
      </c>
      <c r="R3235">
        <v>3.42</v>
      </c>
    </row>
    <row r="3236" spans="1:18" x14ac:dyDescent="0.25">
      <c r="A3236" t="s">
        <v>2497</v>
      </c>
      <c r="B3236">
        <v>2015</v>
      </c>
      <c r="C3236" t="s">
        <v>3232</v>
      </c>
      <c r="D3236">
        <v>82</v>
      </c>
      <c r="E3236" t="s">
        <v>20</v>
      </c>
      <c r="F3236">
        <v>200</v>
      </c>
      <c r="G3236">
        <v>86</v>
      </c>
      <c r="H3236" t="s">
        <v>20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 t="s">
        <v>20</v>
      </c>
      <c r="R3236" t="s">
        <v>20</v>
      </c>
    </row>
    <row r="3237" spans="1:18" x14ac:dyDescent="0.25">
      <c r="A3237" t="s">
        <v>1527</v>
      </c>
      <c r="B3237">
        <v>2012</v>
      </c>
      <c r="C3237" t="s">
        <v>5090</v>
      </c>
      <c r="D3237">
        <v>80</v>
      </c>
      <c r="E3237" t="s">
        <v>20</v>
      </c>
      <c r="F3237">
        <v>220</v>
      </c>
      <c r="G3237">
        <v>84</v>
      </c>
      <c r="H3237" t="s">
        <v>20</v>
      </c>
      <c r="I3237" t="s">
        <v>20</v>
      </c>
      <c r="J3237" t="s">
        <v>20</v>
      </c>
      <c r="K3237" t="s">
        <v>20</v>
      </c>
      <c r="L3237">
        <v>30.3</v>
      </c>
      <c r="M3237" t="s">
        <v>20</v>
      </c>
      <c r="N3237" t="s">
        <v>20</v>
      </c>
      <c r="O3237" t="s">
        <v>20</v>
      </c>
      <c r="P3237" t="s">
        <v>20</v>
      </c>
      <c r="Q3237">
        <v>11.63</v>
      </c>
      <c r="R3237">
        <v>3.4</v>
      </c>
    </row>
    <row r="3238" spans="1:18" x14ac:dyDescent="0.25">
      <c r="A3238" t="s">
        <v>1527</v>
      </c>
      <c r="B3238">
        <v>2012</v>
      </c>
      <c r="C3238" t="s">
        <v>5090</v>
      </c>
      <c r="D3238">
        <v>79.75</v>
      </c>
      <c r="E3238">
        <v>81</v>
      </c>
      <c r="F3238">
        <v>229</v>
      </c>
      <c r="G3238">
        <v>83.75</v>
      </c>
      <c r="H3238">
        <v>106.5</v>
      </c>
      <c r="I3238">
        <v>7.1</v>
      </c>
      <c r="J3238">
        <v>10</v>
      </c>
      <c r="K3238" t="s">
        <v>20</v>
      </c>
      <c r="L3238">
        <v>29.5</v>
      </c>
      <c r="M3238">
        <v>136</v>
      </c>
      <c r="N3238">
        <v>33</v>
      </c>
      <c r="O3238">
        <v>139.5</v>
      </c>
      <c r="P3238">
        <v>7</v>
      </c>
      <c r="Q3238">
        <v>12.31</v>
      </c>
      <c r="R3238">
        <v>3.35</v>
      </c>
    </row>
    <row r="3239" spans="1:18" x14ac:dyDescent="0.25">
      <c r="A3239" t="s">
        <v>1205</v>
      </c>
      <c r="B3239">
        <v>2011</v>
      </c>
      <c r="C3239" t="s">
        <v>4970</v>
      </c>
      <c r="D3239" t="s">
        <v>20</v>
      </c>
      <c r="E3239">
        <v>83</v>
      </c>
      <c r="F3239">
        <v>258</v>
      </c>
      <c r="G3239">
        <v>84</v>
      </c>
      <c r="H3239" t="s">
        <v>20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 t="s">
        <v>20</v>
      </c>
      <c r="R3239" t="s">
        <v>20</v>
      </c>
    </row>
    <row r="3240" spans="1:18" x14ac:dyDescent="0.25">
      <c r="A3240" t="s">
        <v>1205</v>
      </c>
      <c r="B3240">
        <v>2011</v>
      </c>
      <c r="C3240" t="s">
        <v>4970</v>
      </c>
      <c r="D3240" t="s">
        <v>20</v>
      </c>
      <c r="E3240">
        <v>83</v>
      </c>
      <c r="F3240">
        <v>258</v>
      </c>
      <c r="G3240">
        <v>84</v>
      </c>
      <c r="H3240" t="s">
        <v>20</v>
      </c>
      <c r="I3240" t="s">
        <v>20</v>
      </c>
      <c r="J3240" t="s">
        <v>20</v>
      </c>
      <c r="K3240" t="s">
        <v>20</v>
      </c>
      <c r="L3240" t="s">
        <v>20</v>
      </c>
      <c r="M3240" t="s">
        <v>20</v>
      </c>
      <c r="N3240" t="s">
        <v>20</v>
      </c>
      <c r="O3240" t="s">
        <v>20</v>
      </c>
      <c r="P3240" t="s">
        <v>20</v>
      </c>
      <c r="Q3240" t="s">
        <v>20</v>
      </c>
      <c r="R3240" t="s">
        <v>20</v>
      </c>
    </row>
    <row r="3241" spans="1:18" x14ac:dyDescent="0.25">
      <c r="A3241" t="s">
        <v>1205</v>
      </c>
      <c r="B3241">
        <v>2012</v>
      </c>
      <c r="C3241" t="s">
        <v>4970</v>
      </c>
      <c r="D3241">
        <v>81</v>
      </c>
      <c r="E3241">
        <v>81.75</v>
      </c>
      <c r="F3241">
        <v>263</v>
      </c>
      <c r="G3241">
        <v>84</v>
      </c>
      <c r="H3241">
        <v>107.5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 t="s">
        <v>20</v>
      </c>
      <c r="R3241" t="s">
        <v>20</v>
      </c>
    </row>
    <row r="3242" spans="1:18" x14ac:dyDescent="0.25">
      <c r="A3242" t="s">
        <v>1205</v>
      </c>
      <c r="B3242">
        <v>2013</v>
      </c>
      <c r="C3242" t="s">
        <v>4970</v>
      </c>
      <c r="D3242" t="s">
        <v>20</v>
      </c>
      <c r="E3242">
        <v>82.5</v>
      </c>
      <c r="F3242">
        <v>266</v>
      </c>
      <c r="G3242">
        <v>83.5</v>
      </c>
      <c r="H3242" t="s">
        <v>20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 t="s">
        <v>20</v>
      </c>
      <c r="R3242" t="s">
        <v>20</v>
      </c>
    </row>
    <row r="3243" spans="1:18" x14ac:dyDescent="0.25">
      <c r="A3243" t="s">
        <v>1205</v>
      </c>
      <c r="B3243">
        <v>2013</v>
      </c>
      <c r="C3243" t="s">
        <v>4970</v>
      </c>
      <c r="D3243" t="s">
        <v>20</v>
      </c>
      <c r="E3243">
        <v>82.5</v>
      </c>
      <c r="F3243">
        <v>266</v>
      </c>
      <c r="G3243">
        <v>83.5</v>
      </c>
      <c r="H3243" t="s">
        <v>20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 t="s">
        <v>20</v>
      </c>
      <c r="R3243" t="s">
        <v>20</v>
      </c>
    </row>
    <row r="3244" spans="1:18" x14ac:dyDescent="0.25">
      <c r="A3244" t="s">
        <v>2794</v>
      </c>
      <c r="B3244">
        <v>2015</v>
      </c>
      <c r="C3244" t="s">
        <v>3934</v>
      </c>
      <c r="D3244">
        <v>75.5</v>
      </c>
      <c r="E3244" t="s">
        <v>20</v>
      </c>
      <c r="F3244">
        <v>213</v>
      </c>
      <c r="G3244">
        <v>80</v>
      </c>
      <c r="H3244">
        <v>100.5</v>
      </c>
      <c r="I3244" t="s">
        <v>20</v>
      </c>
      <c r="J3244" t="s">
        <v>20</v>
      </c>
      <c r="K3244" t="s">
        <v>20</v>
      </c>
      <c r="L3244">
        <v>27.5</v>
      </c>
      <c r="M3244">
        <v>128</v>
      </c>
      <c r="N3244">
        <v>34</v>
      </c>
      <c r="O3244">
        <v>134.5</v>
      </c>
      <c r="P3244" t="s">
        <v>20</v>
      </c>
      <c r="Q3244">
        <v>11.76</v>
      </c>
      <c r="R3244">
        <v>3.33</v>
      </c>
    </row>
    <row r="3245" spans="1:18" x14ac:dyDescent="0.25">
      <c r="A3245" t="s">
        <v>2498</v>
      </c>
      <c r="B3245">
        <v>2015</v>
      </c>
      <c r="C3245" t="s">
        <v>3827</v>
      </c>
      <c r="D3245">
        <v>82</v>
      </c>
      <c r="E3245" t="s">
        <v>20</v>
      </c>
      <c r="F3245">
        <v>195</v>
      </c>
      <c r="G3245">
        <v>92</v>
      </c>
      <c r="H3245" t="s">
        <v>20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 t="s">
        <v>20</v>
      </c>
      <c r="R3245" t="s">
        <v>20</v>
      </c>
    </row>
    <row r="3246" spans="1:18" x14ac:dyDescent="0.25">
      <c r="A3246" t="s">
        <v>2498</v>
      </c>
      <c r="B3246">
        <v>2015</v>
      </c>
      <c r="C3246" t="s">
        <v>3827</v>
      </c>
      <c r="D3246" t="s">
        <v>20</v>
      </c>
      <c r="E3246">
        <v>83.5</v>
      </c>
      <c r="F3246">
        <v>196</v>
      </c>
      <c r="G3246">
        <v>92</v>
      </c>
      <c r="H3246" t="s">
        <v>20</v>
      </c>
      <c r="I3246" t="s">
        <v>20</v>
      </c>
      <c r="J3246" t="s">
        <v>20</v>
      </c>
      <c r="K3246" t="s">
        <v>20</v>
      </c>
      <c r="L3246" t="s">
        <v>20</v>
      </c>
      <c r="M3246" t="s">
        <v>20</v>
      </c>
      <c r="N3246" t="s">
        <v>20</v>
      </c>
      <c r="O3246" t="s">
        <v>20</v>
      </c>
      <c r="P3246" t="s">
        <v>20</v>
      </c>
      <c r="Q3246" t="s">
        <v>20</v>
      </c>
      <c r="R3246" t="s">
        <v>20</v>
      </c>
    </row>
    <row r="3247" spans="1:18" x14ac:dyDescent="0.25">
      <c r="A3247" t="s">
        <v>2498</v>
      </c>
      <c r="B3247">
        <v>2016</v>
      </c>
      <c r="C3247" t="s">
        <v>3827</v>
      </c>
      <c r="D3247" t="s">
        <v>20</v>
      </c>
      <c r="E3247">
        <v>83</v>
      </c>
      <c r="F3247">
        <v>205</v>
      </c>
      <c r="G3247">
        <v>92</v>
      </c>
      <c r="H3247" t="s">
        <v>20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 t="s">
        <v>20</v>
      </c>
      <c r="R3247" t="s">
        <v>20</v>
      </c>
    </row>
    <row r="3248" spans="1:18" x14ac:dyDescent="0.25">
      <c r="A3248" t="s">
        <v>308</v>
      </c>
      <c r="B3248">
        <v>2006</v>
      </c>
      <c r="C3248" t="s">
        <v>4564</v>
      </c>
      <c r="D3248">
        <v>81.25</v>
      </c>
      <c r="E3248">
        <v>82.75</v>
      </c>
      <c r="F3248">
        <v>235</v>
      </c>
      <c r="G3248">
        <v>87</v>
      </c>
      <c r="H3248" t="s">
        <v>20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 t="s">
        <v>20</v>
      </c>
      <c r="R3248" t="s">
        <v>20</v>
      </c>
    </row>
    <row r="3249" spans="1:18" x14ac:dyDescent="0.25">
      <c r="A3249" t="s">
        <v>3429</v>
      </c>
      <c r="B3249">
        <v>2007</v>
      </c>
      <c r="C3249" t="s">
        <v>3984</v>
      </c>
      <c r="D3249">
        <v>81.25</v>
      </c>
      <c r="E3249">
        <v>82.5</v>
      </c>
      <c r="F3249">
        <v>210</v>
      </c>
      <c r="G3249">
        <v>81.5</v>
      </c>
      <c r="H3249" t="s">
        <v>20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 t="s">
        <v>20</v>
      </c>
      <c r="R3249" t="s">
        <v>20</v>
      </c>
    </row>
    <row r="3250" spans="1:18" x14ac:dyDescent="0.25">
      <c r="A3250" t="s">
        <v>3429</v>
      </c>
      <c r="B3250">
        <v>2007</v>
      </c>
      <c r="C3250" t="s">
        <v>3984</v>
      </c>
      <c r="D3250">
        <v>80.75</v>
      </c>
      <c r="E3250">
        <v>81.75</v>
      </c>
      <c r="F3250">
        <v>210</v>
      </c>
      <c r="G3250">
        <v>81</v>
      </c>
      <c r="H3250">
        <v>103</v>
      </c>
      <c r="I3250">
        <v>8.9</v>
      </c>
      <c r="J3250" t="s">
        <v>20</v>
      </c>
      <c r="K3250" t="s">
        <v>20</v>
      </c>
      <c r="L3250">
        <v>30.5</v>
      </c>
      <c r="M3250">
        <v>133.5</v>
      </c>
      <c r="N3250">
        <v>35</v>
      </c>
      <c r="O3250">
        <v>138</v>
      </c>
      <c r="P3250">
        <v>15</v>
      </c>
      <c r="Q3250">
        <v>11.78</v>
      </c>
      <c r="R3250">
        <v>3.37</v>
      </c>
    </row>
    <row r="3251" spans="1:18" x14ac:dyDescent="0.25">
      <c r="A3251" t="s">
        <v>209</v>
      </c>
      <c r="B3251">
        <v>2005</v>
      </c>
      <c r="C3251" t="s">
        <v>3477</v>
      </c>
      <c r="D3251">
        <v>74.25</v>
      </c>
      <c r="E3251">
        <v>75.25</v>
      </c>
      <c r="F3251">
        <v>177</v>
      </c>
      <c r="G3251">
        <v>74.75</v>
      </c>
      <c r="H3251">
        <v>98</v>
      </c>
      <c r="I3251" t="s">
        <v>20</v>
      </c>
      <c r="J3251" t="s">
        <v>20</v>
      </c>
      <c r="K3251" t="s">
        <v>20</v>
      </c>
      <c r="L3251">
        <v>26.5</v>
      </c>
      <c r="M3251">
        <v>124.5</v>
      </c>
      <c r="N3251">
        <v>31.5</v>
      </c>
      <c r="O3251">
        <v>129.5</v>
      </c>
      <c r="P3251" t="s">
        <v>20</v>
      </c>
      <c r="Q3251">
        <v>12.13</v>
      </c>
      <c r="R3251">
        <v>3.31</v>
      </c>
    </row>
    <row r="3252" spans="1:18" x14ac:dyDescent="0.25">
      <c r="A3252" t="s">
        <v>2395</v>
      </c>
      <c r="B3252">
        <v>2014</v>
      </c>
      <c r="C3252" t="s">
        <v>3812</v>
      </c>
      <c r="D3252" t="s">
        <v>20</v>
      </c>
      <c r="E3252">
        <v>77.5</v>
      </c>
      <c r="F3252">
        <v>212</v>
      </c>
      <c r="G3252">
        <v>79.5</v>
      </c>
      <c r="H3252" t="s">
        <v>20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 t="s">
        <v>20</v>
      </c>
      <c r="R3252" t="s">
        <v>20</v>
      </c>
    </row>
    <row r="3253" spans="1:18" x14ac:dyDescent="0.25">
      <c r="A3253" t="s">
        <v>1275</v>
      </c>
      <c r="B3253">
        <v>2011</v>
      </c>
      <c r="C3253" t="s">
        <v>4988</v>
      </c>
      <c r="D3253" t="s">
        <v>20</v>
      </c>
      <c r="E3253">
        <v>79</v>
      </c>
      <c r="F3253">
        <v>191</v>
      </c>
      <c r="G3253">
        <v>79</v>
      </c>
      <c r="H3253" t="s">
        <v>20</v>
      </c>
      <c r="I3253" t="s">
        <v>20</v>
      </c>
      <c r="J3253" t="s">
        <v>20</v>
      </c>
      <c r="K3253" t="s">
        <v>20</v>
      </c>
      <c r="L3253" t="s">
        <v>20</v>
      </c>
      <c r="M3253" t="s">
        <v>20</v>
      </c>
      <c r="N3253" t="s">
        <v>20</v>
      </c>
      <c r="O3253" t="s">
        <v>20</v>
      </c>
      <c r="P3253" t="s">
        <v>20</v>
      </c>
      <c r="Q3253" t="s">
        <v>20</v>
      </c>
      <c r="R3253" t="s">
        <v>20</v>
      </c>
    </row>
    <row r="3254" spans="1:18" x14ac:dyDescent="0.25">
      <c r="A3254" t="s">
        <v>1275</v>
      </c>
      <c r="B3254">
        <v>2011</v>
      </c>
      <c r="C3254" t="s">
        <v>4988</v>
      </c>
      <c r="D3254" t="s">
        <v>20</v>
      </c>
      <c r="E3254">
        <v>79</v>
      </c>
      <c r="F3254">
        <v>191</v>
      </c>
      <c r="G3254">
        <v>79</v>
      </c>
      <c r="H3254" t="s">
        <v>20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 t="s">
        <v>20</v>
      </c>
      <c r="R3254" t="s">
        <v>20</v>
      </c>
    </row>
    <row r="3255" spans="1:18" x14ac:dyDescent="0.25">
      <c r="A3255" t="s">
        <v>2631</v>
      </c>
      <c r="B3255">
        <v>2015</v>
      </c>
      <c r="C3255" t="s">
        <v>5429</v>
      </c>
      <c r="D3255">
        <v>73.5</v>
      </c>
      <c r="E3255">
        <v>75</v>
      </c>
      <c r="F3255">
        <v>175</v>
      </c>
      <c r="G3255">
        <v>77</v>
      </c>
      <c r="H3255">
        <v>97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 t="s">
        <v>20</v>
      </c>
      <c r="R3255" t="s">
        <v>20</v>
      </c>
    </row>
    <row r="3256" spans="1:18" x14ac:dyDescent="0.25">
      <c r="A3256" t="s">
        <v>2631</v>
      </c>
      <c r="B3256">
        <v>2017</v>
      </c>
      <c r="C3256" t="s">
        <v>5429</v>
      </c>
      <c r="D3256">
        <v>73.25</v>
      </c>
      <c r="E3256">
        <v>74.5</v>
      </c>
      <c r="F3256">
        <v>175.2</v>
      </c>
      <c r="G3256">
        <v>76</v>
      </c>
      <c r="H3256">
        <v>96.5</v>
      </c>
      <c r="I3256">
        <v>6.9</v>
      </c>
      <c r="J3256">
        <v>8.25</v>
      </c>
      <c r="K3256">
        <v>8.75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 t="s">
        <v>20</v>
      </c>
      <c r="R3256" t="s">
        <v>20</v>
      </c>
    </row>
    <row r="3257" spans="1:18" x14ac:dyDescent="0.25">
      <c r="A3257" t="s">
        <v>2628</v>
      </c>
      <c r="B3257">
        <v>2015</v>
      </c>
      <c r="C3257" t="s">
        <v>3263</v>
      </c>
      <c r="D3257">
        <v>74</v>
      </c>
      <c r="E3257" t="s">
        <v>20</v>
      </c>
      <c r="F3257">
        <v>188</v>
      </c>
      <c r="G3257">
        <v>77.5</v>
      </c>
      <c r="H3257" t="s">
        <v>20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 t="s">
        <v>20</v>
      </c>
      <c r="R3257" t="s">
        <v>20</v>
      </c>
    </row>
    <row r="3258" spans="1:18" x14ac:dyDescent="0.25">
      <c r="A3258" t="s">
        <v>2628</v>
      </c>
      <c r="B3258">
        <v>2015</v>
      </c>
      <c r="C3258" t="s">
        <v>3263</v>
      </c>
      <c r="D3258">
        <v>73</v>
      </c>
      <c r="E3258">
        <v>75</v>
      </c>
      <c r="F3258">
        <v>190</v>
      </c>
      <c r="G3258">
        <v>78</v>
      </c>
      <c r="H3258">
        <v>100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 t="s">
        <v>20</v>
      </c>
      <c r="R3258" t="s">
        <v>20</v>
      </c>
    </row>
    <row r="3259" spans="1:18" x14ac:dyDescent="0.25">
      <c r="A3259" t="s">
        <v>2628</v>
      </c>
      <c r="B3259">
        <v>2016</v>
      </c>
      <c r="C3259" t="s">
        <v>3263</v>
      </c>
      <c r="D3259" t="s">
        <v>20</v>
      </c>
      <c r="E3259">
        <v>75</v>
      </c>
      <c r="F3259">
        <v>191</v>
      </c>
      <c r="G3259">
        <v>77.5</v>
      </c>
      <c r="H3259" t="s">
        <v>20</v>
      </c>
      <c r="I3259" t="s">
        <v>20</v>
      </c>
      <c r="J3259" t="s">
        <v>20</v>
      </c>
      <c r="K3259" t="s">
        <v>20</v>
      </c>
      <c r="L3259" t="s">
        <v>20</v>
      </c>
      <c r="M3259" t="s">
        <v>20</v>
      </c>
      <c r="N3259" t="s">
        <v>20</v>
      </c>
      <c r="O3259" t="s">
        <v>20</v>
      </c>
      <c r="P3259" t="s">
        <v>20</v>
      </c>
      <c r="Q3259" t="s">
        <v>20</v>
      </c>
      <c r="R3259" t="s">
        <v>20</v>
      </c>
    </row>
    <row r="3260" spans="1:18" x14ac:dyDescent="0.25">
      <c r="A3260" t="s">
        <v>1822</v>
      </c>
      <c r="B3260">
        <v>2013</v>
      </c>
      <c r="C3260" t="s">
        <v>4453</v>
      </c>
      <c r="D3260">
        <v>77.75</v>
      </c>
      <c r="E3260">
        <v>78.5</v>
      </c>
      <c r="F3260">
        <v>242</v>
      </c>
      <c r="G3260">
        <v>87</v>
      </c>
      <c r="H3260">
        <v>107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 t="s">
        <v>20</v>
      </c>
      <c r="R3260" t="s">
        <v>20</v>
      </c>
    </row>
    <row r="3261" spans="1:18" x14ac:dyDescent="0.25">
      <c r="A3261" t="s">
        <v>1822</v>
      </c>
      <c r="B3261">
        <v>2015</v>
      </c>
      <c r="C3261" t="s">
        <v>4453</v>
      </c>
      <c r="D3261">
        <v>79</v>
      </c>
      <c r="E3261">
        <v>79.5</v>
      </c>
      <c r="F3261">
        <v>253</v>
      </c>
      <c r="G3261">
        <v>88.25</v>
      </c>
      <c r="H3261">
        <v>109</v>
      </c>
      <c r="I3261">
        <v>11.9</v>
      </c>
      <c r="J3261">
        <v>9</v>
      </c>
      <c r="K3261">
        <v>9.75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 t="s">
        <v>20</v>
      </c>
      <c r="R3261" t="s">
        <v>20</v>
      </c>
    </row>
    <row r="3262" spans="1:18" x14ac:dyDescent="0.25">
      <c r="A3262" t="s">
        <v>1822</v>
      </c>
      <c r="B3262">
        <v>2015</v>
      </c>
      <c r="C3262" t="s">
        <v>4453</v>
      </c>
      <c r="D3262">
        <v>79</v>
      </c>
      <c r="E3262">
        <v>79.5</v>
      </c>
      <c r="F3262">
        <v>253.4</v>
      </c>
      <c r="G3262">
        <v>88.25</v>
      </c>
      <c r="H3262">
        <v>109</v>
      </c>
      <c r="I3262">
        <v>11.9</v>
      </c>
      <c r="J3262">
        <v>9</v>
      </c>
      <c r="K3262">
        <v>9.75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 t="s">
        <v>20</v>
      </c>
      <c r="R3262" t="s">
        <v>20</v>
      </c>
    </row>
    <row r="3263" spans="1:18" x14ac:dyDescent="0.25">
      <c r="A3263" t="s">
        <v>21717</v>
      </c>
      <c r="B3263">
        <v>2017</v>
      </c>
      <c r="C3263" t="s">
        <v>21718</v>
      </c>
      <c r="D3263">
        <v>82</v>
      </c>
      <c r="E3263">
        <v>83.25</v>
      </c>
      <c r="F3263">
        <v>231.2</v>
      </c>
      <c r="G3263">
        <v>84</v>
      </c>
      <c r="H3263">
        <v>108</v>
      </c>
      <c r="I3263">
        <v>6.7</v>
      </c>
      <c r="J3263">
        <v>8.75</v>
      </c>
      <c r="K3263">
        <v>10.75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 t="s">
        <v>20</v>
      </c>
      <c r="R3263" t="s">
        <v>20</v>
      </c>
    </row>
    <row r="3264" spans="1:18" x14ac:dyDescent="0.25">
      <c r="A3264" t="s">
        <v>282</v>
      </c>
      <c r="B3264">
        <v>2006</v>
      </c>
      <c r="C3264" t="s">
        <v>4556</v>
      </c>
      <c r="D3264">
        <v>76.75</v>
      </c>
      <c r="E3264">
        <v>78</v>
      </c>
      <c r="F3264">
        <v>214</v>
      </c>
      <c r="G3264">
        <v>82</v>
      </c>
      <c r="H3264">
        <v>102.5</v>
      </c>
      <c r="I3264">
        <v>6.9</v>
      </c>
      <c r="J3264" t="s">
        <v>20</v>
      </c>
      <c r="K3264" t="s">
        <v>20</v>
      </c>
      <c r="L3264">
        <v>31</v>
      </c>
      <c r="M3264">
        <v>133.5</v>
      </c>
      <c r="N3264">
        <v>35.5</v>
      </c>
      <c r="O3264">
        <v>138</v>
      </c>
      <c r="P3264">
        <v>13</v>
      </c>
      <c r="Q3264">
        <v>11.45</v>
      </c>
      <c r="R3264">
        <v>3.19</v>
      </c>
    </row>
    <row r="3265" spans="1:18" x14ac:dyDescent="0.25">
      <c r="A3265" t="s">
        <v>1322</v>
      </c>
      <c r="B3265">
        <v>2011</v>
      </c>
      <c r="C3265" t="s">
        <v>5008</v>
      </c>
      <c r="D3265" t="s">
        <v>20</v>
      </c>
      <c r="E3265">
        <v>81</v>
      </c>
      <c r="F3265">
        <v>209</v>
      </c>
      <c r="G3265">
        <v>85</v>
      </c>
      <c r="H3265" t="s">
        <v>20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 t="s">
        <v>20</v>
      </c>
      <c r="R3265" t="s">
        <v>20</v>
      </c>
    </row>
    <row r="3266" spans="1:18" x14ac:dyDescent="0.25">
      <c r="A3266" t="s">
        <v>1322</v>
      </c>
      <c r="B3266">
        <v>2012</v>
      </c>
      <c r="C3266" t="s">
        <v>5008</v>
      </c>
      <c r="D3266" t="s">
        <v>20</v>
      </c>
      <c r="E3266">
        <v>81.5</v>
      </c>
      <c r="F3266">
        <v>211</v>
      </c>
      <c r="G3266">
        <v>86</v>
      </c>
      <c r="H3266" t="s">
        <v>20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 t="s">
        <v>20</v>
      </c>
      <c r="R3266" t="s">
        <v>20</v>
      </c>
    </row>
    <row r="3267" spans="1:18" x14ac:dyDescent="0.25">
      <c r="A3267" t="s">
        <v>1322</v>
      </c>
      <c r="B3267">
        <v>2012</v>
      </c>
      <c r="C3267" t="s">
        <v>5008</v>
      </c>
      <c r="D3267" t="s">
        <v>20</v>
      </c>
      <c r="E3267">
        <v>81.5</v>
      </c>
      <c r="F3267">
        <v>211</v>
      </c>
      <c r="G3267">
        <v>86</v>
      </c>
      <c r="H3267" t="s">
        <v>20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 t="s">
        <v>20</v>
      </c>
      <c r="R3267" t="s">
        <v>20</v>
      </c>
    </row>
    <row r="3268" spans="1:18" x14ac:dyDescent="0.25">
      <c r="A3268" t="s">
        <v>774</v>
      </c>
      <c r="B3268">
        <v>2009</v>
      </c>
      <c r="C3268" t="s">
        <v>3516</v>
      </c>
      <c r="D3268" t="s">
        <v>20</v>
      </c>
      <c r="E3268">
        <v>77</v>
      </c>
      <c r="F3268">
        <v>208</v>
      </c>
      <c r="G3268">
        <v>81</v>
      </c>
      <c r="H3268" t="s">
        <v>20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 t="s">
        <v>20</v>
      </c>
      <c r="R3268" t="s">
        <v>20</v>
      </c>
    </row>
    <row r="3269" spans="1:18" x14ac:dyDescent="0.25">
      <c r="A3269" t="s">
        <v>2026</v>
      </c>
      <c r="B3269">
        <v>2013</v>
      </c>
      <c r="C3269" t="s">
        <v>3125</v>
      </c>
      <c r="D3269" t="s">
        <v>20</v>
      </c>
      <c r="E3269">
        <v>83</v>
      </c>
      <c r="F3269">
        <v>249</v>
      </c>
      <c r="G3269">
        <v>88</v>
      </c>
      <c r="H3269" t="s">
        <v>20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 t="s">
        <v>20</v>
      </c>
      <c r="R3269" t="s">
        <v>20</v>
      </c>
    </row>
    <row r="3270" spans="1:18" x14ac:dyDescent="0.25">
      <c r="A3270" t="s">
        <v>2026</v>
      </c>
      <c r="B3270">
        <v>2015</v>
      </c>
      <c r="C3270" t="s">
        <v>3125</v>
      </c>
      <c r="D3270">
        <v>81.5</v>
      </c>
      <c r="E3270">
        <v>82.5</v>
      </c>
      <c r="F3270">
        <v>247</v>
      </c>
      <c r="G3270">
        <v>87.25</v>
      </c>
      <c r="H3270">
        <v>110.5</v>
      </c>
      <c r="I3270">
        <v>9.9</v>
      </c>
      <c r="J3270">
        <v>9</v>
      </c>
      <c r="K3270">
        <v>9.25</v>
      </c>
      <c r="L3270">
        <v>24.5</v>
      </c>
      <c r="M3270">
        <v>135</v>
      </c>
      <c r="N3270">
        <v>31.5</v>
      </c>
      <c r="O3270">
        <v>142</v>
      </c>
      <c r="P3270" t="s">
        <v>20</v>
      </c>
      <c r="Q3270">
        <v>12.05</v>
      </c>
      <c r="R3270">
        <v>3.38</v>
      </c>
    </row>
    <row r="3271" spans="1:18" x14ac:dyDescent="0.25">
      <c r="A3271" t="s">
        <v>2026</v>
      </c>
      <c r="B3271">
        <v>2015</v>
      </c>
      <c r="C3271" t="s">
        <v>3125</v>
      </c>
      <c r="D3271">
        <v>81.5</v>
      </c>
      <c r="E3271">
        <v>82.5</v>
      </c>
      <c r="F3271">
        <v>246.8</v>
      </c>
      <c r="G3271">
        <v>87.25</v>
      </c>
      <c r="H3271">
        <v>110.5</v>
      </c>
      <c r="I3271">
        <v>9.9</v>
      </c>
      <c r="J3271">
        <v>9</v>
      </c>
      <c r="K3271">
        <v>9.25</v>
      </c>
      <c r="L3271" t="s">
        <v>20</v>
      </c>
      <c r="M3271" t="s">
        <v>20</v>
      </c>
      <c r="N3271" t="s">
        <v>20</v>
      </c>
      <c r="O3271" t="s">
        <v>20</v>
      </c>
      <c r="P3271" t="s">
        <v>20</v>
      </c>
      <c r="Q3271" t="s">
        <v>20</v>
      </c>
      <c r="R3271" t="s">
        <v>20</v>
      </c>
    </row>
    <row r="3272" spans="1:18" x14ac:dyDescent="0.25">
      <c r="A3272" t="s">
        <v>1272</v>
      </c>
      <c r="B3272">
        <v>2011</v>
      </c>
      <c r="C3272" t="s">
        <v>4985</v>
      </c>
      <c r="D3272" t="s">
        <v>20</v>
      </c>
      <c r="E3272">
        <v>81</v>
      </c>
      <c r="F3272">
        <v>253</v>
      </c>
      <c r="G3272">
        <v>83</v>
      </c>
      <c r="H3272" t="s">
        <v>20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 t="s">
        <v>20</v>
      </c>
      <c r="R3272" t="s">
        <v>20</v>
      </c>
    </row>
    <row r="3273" spans="1:18" x14ac:dyDescent="0.25">
      <c r="A3273" t="s">
        <v>1272</v>
      </c>
      <c r="B3273">
        <v>2013</v>
      </c>
      <c r="C3273" t="s">
        <v>4985</v>
      </c>
      <c r="D3273">
        <v>80.25</v>
      </c>
      <c r="E3273" t="s">
        <v>20</v>
      </c>
      <c r="F3273">
        <v>260</v>
      </c>
      <c r="G3273">
        <v>84.5</v>
      </c>
      <c r="H3273">
        <v>107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 t="s">
        <v>20</v>
      </c>
      <c r="R3273" t="s">
        <v>20</v>
      </c>
    </row>
    <row r="3274" spans="1:18" x14ac:dyDescent="0.25">
      <c r="A3274" t="s">
        <v>1272</v>
      </c>
      <c r="B3274">
        <v>2013</v>
      </c>
      <c r="C3274" t="s">
        <v>4985</v>
      </c>
      <c r="D3274">
        <v>80.75</v>
      </c>
      <c r="E3274">
        <v>82.5</v>
      </c>
      <c r="F3274">
        <v>267</v>
      </c>
      <c r="G3274">
        <v>84.5</v>
      </c>
      <c r="H3274">
        <v>107</v>
      </c>
      <c r="I3274">
        <v>8.4</v>
      </c>
      <c r="J3274">
        <v>8.5</v>
      </c>
      <c r="K3274">
        <v>9.5</v>
      </c>
      <c r="L3274">
        <v>26</v>
      </c>
      <c r="M3274">
        <v>133</v>
      </c>
      <c r="N3274">
        <v>32</v>
      </c>
      <c r="O3274">
        <v>139</v>
      </c>
      <c r="P3274">
        <v>20</v>
      </c>
      <c r="Q3274">
        <v>11.76</v>
      </c>
      <c r="R3274">
        <v>3.41</v>
      </c>
    </row>
    <row r="3275" spans="1:18" x14ac:dyDescent="0.25">
      <c r="A3275" t="s">
        <v>2430</v>
      </c>
      <c r="B3275">
        <v>2014</v>
      </c>
      <c r="C3275" t="s">
        <v>5368</v>
      </c>
      <c r="D3275">
        <v>81.5</v>
      </c>
      <c r="E3275">
        <v>82.5</v>
      </c>
      <c r="F3275">
        <v>218</v>
      </c>
      <c r="G3275">
        <v>87.75</v>
      </c>
      <c r="H3275">
        <v>111</v>
      </c>
      <c r="I3275" t="s">
        <v>20</v>
      </c>
      <c r="J3275" t="s">
        <v>20</v>
      </c>
      <c r="K3275" t="s">
        <v>20</v>
      </c>
      <c r="L3275">
        <v>27</v>
      </c>
      <c r="M3275">
        <v>138</v>
      </c>
      <c r="N3275">
        <v>33</v>
      </c>
      <c r="O3275">
        <v>144</v>
      </c>
      <c r="P3275" t="s">
        <v>20</v>
      </c>
      <c r="Q3275">
        <v>13.51</v>
      </c>
      <c r="R3275">
        <v>3.62</v>
      </c>
    </row>
    <row r="3276" spans="1:18" x14ac:dyDescent="0.25">
      <c r="A3276" t="s">
        <v>1881</v>
      </c>
      <c r="B3276">
        <v>2013</v>
      </c>
      <c r="C3276" t="s">
        <v>22420</v>
      </c>
      <c r="D3276">
        <v>79</v>
      </c>
      <c r="E3276" t="s">
        <v>20</v>
      </c>
      <c r="F3276">
        <v>228</v>
      </c>
      <c r="G3276">
        <v>84</v>
      </c>
      <c r="H3276" t="s">
        <v>20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 t="s">
        <v>20</v>
      </c>
      <c r="R3276" t="s">
        <v>20</v>
      </c>
    </row>
    <row r="3277" spans="1:18" x14ac:dyDescent="0.25">
      <c r="A3277" t="s">
        <v>1881</v>
      </c>
      <c r="B3277">
        <v>2013</v>
      </c>
      <c r="C3277" t="s">
        <v>22420</v>
      </c>
      <c r="D3277" t="s">
        <v>20</v>
      </c>
      <c r="E3277">
        <v>80</v>
      </c>
      <c r="F3277">
        <v>249</v>
      </c>
      <c r="G3277">
        <v>87</v>
      </c>
      <c r="H3277" t="s">
        <v>20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 t="s">
        <v>20</v>
      </c>
      <c r="R3277" t="s">
        <v>20</v>
      </c>
    </row>
    <row r="3278" spans="1:18" x14ac:dyDescent="0.25">
      <c r="A3278" t="s">
        <v>1881</v>
      </c>
      <c r="B3278">
        <v>2014</v>
      </c>
      <c r="C3278" t="s">
        <v>22420</v>
      </c>
      <c r="D3278" t="s">
        <v>20</v>
      </c>
      <c r="E3278">
        <v>80.5</v>
      </c>
      <c r="F3278">
        <v>241</v>
      </c>
      <c r="G3278">
        <v>86</v>
      </c>
      <c r="H3278" t="s">
        <v>20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 t="s">
        <v>20</v>
      </c>
      <c r="R3278" t="s">
        <v>20</v>
      </c>
    </row>
    <row r="3279" spans="1:18" x14ac:dyDescent="0.25">
      <c r="A3279" t="s">
        <v>2429</v>
      </c>
      <c r="B3279">
        <v>2014</v>
      </c>
      <c r="C3279" t="s">
        <v>3205</v>
      </c>
      <c r="D3279">
        <v>85.5</v>
      </c>
      <c r="E3279">
        <v>86.5</v>
      </c>
      <c r="F3279">
        <v>235</v>
      </c>
      <c r="G3279">
        <v>90.75</v>
      </c>
      <c r="H3279">
        <v>115.5</v>
      </c>
      <c r="I3279" t="s">
        <v>20</v>
      </c>
      <c r="J3279" t="s">
        <v>20</v>
      </c>
      <c r="K3279" t="s">
        <v>20</v>
      </c>
      <c r="L3279">
        <v>22.5</v>
      </c>
      <c r="M3279">
        <v>138</v>
      </c>
      <c r="N3279">
        <v>28.5</v>
      </c>
      <c r="O3279">
        <v>144</v>
      </c>
      <c r="P3279" t="s">
        <v>20</v>
      </c>
      <c r="Q3279">
        <v>12.68</v>
      </c>
      <c r="R3279">
        <v>3.68</v>
      </c>
    </row>
    <row r="3280" spans="1:18" x14ac:dyDescent="0.25">
      <c r="A3280" t="s">
        <v>8433</v>
      </c>
      <c r="B3280">
        <v>2003</v>
      </c>
      <c r="C3280" t="s">
        <v>2868</v>
      </c>
      <c r="D3280">
        <v>72.75</v>
      </c>
      <c r="E3280">
        <v>74</v>
      </c>
      <c r="F3280">
        <v>189</v>
      </c>
      <c r="G3280">
        <v>77.5</v>
      </c>
      <c r="H3280">
        <v>98.5</v>
      </c>
      <c r="I3280">
        <v>6.7</v>
      </c>
      <c r="J3280" t="s">
        <v>20</v>
      </c>
      <c r="K3280" t="s">
        <v>20</v>
      </c>
      <c r="L3280" t="s">
        <v>20</v>
      </c>
      <c r="M3280" t="s">
        <v>20</v>
      </c>
      <c r="N3280" t="s">
        <v>20</v>
      </c>
      <c r="O3280" t="s">
        <v>20</v>
      </c>
      <c r="P3280">
        <v>3</v>
      </c>
      <c r="Q3280" t="s">
        <v>20</v>
      </c>
      <c r="R3280" t="s">
        <v>20</v>
      </c>
    </row>
    <row r="3281" spans="1:18" x14ac:dyDescent="0.25">
      <c r="A3281" t="s">
        <v>1748</v>
      </c>
      <c r="B3281">
        <v>2012</v>
      </c>
      <c r="C3281" t="s">
        <v>5173</v>
      </c>
      <c r="D3281" t="s">
        <v>20</v>
      </c>
      <c r="E3281">
        <v>78</v>
      </c>
      <c r="F3281">
        <v>233</v>
      </c>
      <c r="G3281">
        <v>83</v>
      </c>
      <c r="H3281" t="s">
        <v>20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 t="s">
        <v>20</v>
      </c>
      <c r="R3281" t="s">
        <v>20</v>
      </c>
    </row>
    <row r="3282" spans="1:18" x14ac:dyDescent="0.25">
      <c r="A3282" t="s">
        <v>1748</v>
      </c>
      <c r="B3282">
        <v>2013</v>
      </c>
      <c r="C3282" t="s">
        <v>5173</v>
      </c>
      <c r="D3282">
        <v>77.5</v>
      </c>
      <c r="E3282" t="s">
        <v>20</v>
      </c>
      <c r="F3282">
        <v>238</v>
      </c>
      <c r="G3282">
        <v>83.5</v>
      </c>
      <c r="H3282">
        <v>103.5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 t="s">
        <v>20</v>
      </c>
      <c r="R3282" t="s">
        <v>20</v>
      </c>
    </row>
    <row r="3283" spans="1:18" x14ac:dyDescent="0.25">
      <c r="A3283" t="s">
        <v>380</v>
      </c>
      <c r="B3283">
        <v>2006</v>
      </c>
      <c r="C3283" t="s">
        <v>4624</v>
      </c>
      <c r="D3283">
        <v>74.5</v>
      </c>
      <c r="E3283">
        <v>75.25</v>
      </c>
      <c r="F3283">
        <v>183</v>
      </c>
      <c r="G3283">
        <v>77</v>
      </c>
      <c r="H3283">
        <v>97</v>
      </c>
      <c r="I3283">
        <v>4.5999999999999996</v>
      </c>
      <c r="J3283" t="s">
        <v>20</v>
      </c>
      <c r="K3283" t="s">
        <v>20</v>
      </c>
      <c r="L3283">
        <v>31</v>
      </c>
      <c r="M3283">
        <v>128</v>
      </c>
      <c r="N3283">
        <v>34.5</v>
      </c>
      <c r="O3283">
        <v>131.5</v>
      </c>
      <c r="P3283">
        <v>10</v>
      </c>
      <c r="Q3283">
        <v>11.75</v>
      </c>
      <c r="R3283">
        <v>3.28</v>
      </c>
    </row>
    <row r="3284" spans="1:18" x14ac:dyDescent="0.25">
      <c r="A3284" t="s">
        <v>380</v>
      </c>
      <c r="B3284">
        <v>2007</v>
      </c>
      <c r="C3284" t="s">
        <v>4624</v>
      </c>
      <c r="D3284">
        <v>75</v>
      </c>
      <c r="E3284">
        <v>76.5</v>
      </c>
      <c r="F3284">
        <v>185</v>
      </c>
      <c r="G3284">
        <v>77.5</v>
      </c>
      <c r="H3284">
        <v>99</v>
      </c>
      <c r="I3284">
        <v>4.5999999999999996</v>
      </c>
      <c r="J3284" t="s">
        <v>20</v>
      </c>
      <c r="K3284" t="s">
        <v>20</v>
      </c>
      <c r="L3284">
        <v>28.5</v>
      </c>
      <c r="M3284">
        <v>127.5</v>
      </c>
      <c r="N3284">
        <v>35</v>
      </c>
      <c r="O3284">
        <v>134</v>
      </c>
      <c r="P3284">
        <v>11</v>
      </c>
      <c r="Q3284">
        <v>11.82</v>
      </c>
      <c r="R3284">
        <v>3.27</v>
      </c>
    </row>
    <row r="3285" spans="1:18" x14ac:dyDescent="0.25">
      <c r="A3285" t="s">
        <v>1414</v>
      </c>
      <c r="B3285">
        <v>2011</v>
      </c>
      <c r="C3285" t="s">
        <v>5072</v>
      </c>
      <c r="D3285">
        <v>75</v>
      </c>
      <c r="E3285">
        <v>76</v>
      </c>
      <c r="F3285">
        <v>180</v>
      </c>
      <c r="G3285">
        <v>79</v>
      </c>
      <c r="H3285">
        <v>96</v>
      </c>
      <c r="I3285">
        <v>5.5</v>
      </c>
      <c r="J3285">
        <v>9.25</v>
      </c>
      <c r="K3285" t="s">
        <v>20</v>
      </c>
      <c r="L3285">
        <v>35</v>
      </c>
      <c r="M3285">
        <v>131</v>
      </c>
      <c r="N3285">
        <v>41.5</v>
      </c>
      <c r="O3285">
        <v>137.5</v>
      </c>
      <c r="P3285" t="s">
        <v>20</v>
      </c>
      <c r="Q3285">
        <v>8.18</v>
      </c>
      <c r="R3285">
        <v>3.88</v>
      </c>
    </row>
    <row r="3286" spans="1:18" x14ac:dyDescent="0.25">
      <c r="A3286" t="s">
        <v>1951</v>
      </c>
      <c r="B3286">
        <v>2013</v>
      </c>
      <c r="C3286" t="s">
        <v>3695</v>
      </c>
      <c r="D3286">
        <v>75.5</v>
      </c>
      <c r="E3286">
        <v>76.75</v>
      </c>
      <c r="F3286">
        <v>197</v>
      </c>
      <c r="G3286">
        <v>79.5</v>
      </c>
      <c r="H3286">
        <v>102.5</v>
      </c>
      <c r="I3286" t="s">
        <v>20</v>
      </c>
      <c r="J3286" t="s">
        <v>20</v>
      </c>
      <c r="K3286" t="s">
        <v>20</v>
      </c>
      <c r="L3286" t="s">
        <v>20</v>
      </c>
      <c r="M3286" t="s">
        <v>20</v>
      </c>
      <c r="N3286" t="s">
        <v>20</v>
      </c>
      <c r="O3286" t="s">
        <v>20</v>
      </c>
      <c r="P3286" t="s">
        <v>20</v>
      </c>
      <c r="Q3286" t="s">
        <v>20</v>
      </c>
      <c r="R3286" t="s">
        <v>20</v>
      </c>
    </row>
    <row r="3287" spans="1:18" x14ac:dyDescent="0.25">
      <c r="A3287" t="s">
        <v>1951</v>
      </c>
      <c r="B3287">
        <v>2013</v>
      </c>
      <c r="C3287" t="s">
        <v>3695</v>
      </c>
      <c r="D3287" t="s">
        <v>20</v>
      </c>
      <c r="E3287">
        <v>76.5</v>
      </c>
      <c r="F3287">
        <v>202</v>
      </c>
      <c r="G3287">
        <v>80</v>
      </c>
      <c r="H3287">
        <v>102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 t="s">
        <v>20</v>
      </c>
      <c r="R3287" t="s">
        <v>20</v>
      </c>
    </row>
    <row r="3288" spans="1:18" x14ac:dyDescent="0.25">
      <c r="A3288" t="s">
        <v>1951</v>
      </c>
      <c r="B3288">
        <v>2014</v>
      </c>
      <c r="C3288" t="s">
        <v>3695</v>
      </c>
      <c r="D3288">
        <v>75.5</v>
      </c>
      <c r="E3288" t="s">
        <v>20</v>
      </c>
      <c r="F3288">
        <v>205</v>
      </c>
      <c r="G3288">
        <v>80</v>
      </c>
      <c r="H3288">
        <v>102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 t="s">
        <v>20</v>
      </c>
      <c r="R3288" t="s">
        <v>20</v>
      </c>
    </row>
    <row r="3289" spans="1:18" x14ac:dyDescent="0.25">
      <c r="A3289" t="s">
        <v>1951</v>
      </c>
      <c r="B3289">
        <v>2015</v>
      </c>
      <c r="C3289" t="s">
        <v>3695</v>
      </c>
      <c r="D3289">
        <v>75.75</v>
      </c>
      <c r="E3289" t="s">
        <v>20</v>
      </c>
      <c r="F3289">
        <v>209</v>
      </c>
      <c r="G3289">
        <v>80</v>
      </c>
      <c r="H3289">
        <v>102.5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 t="s">
        <v>20</v>
      </c>
      <c r="R3289" t="s">
        <v>20</v>
      </c>
    </row>
    <row r="3290" spans="1:18" x14ac:dyDescent="0.25">
      <c r="A3290" t="s">
        <v>2809</v>
      </c>
      <c r="B3290">
        <v>2015</v>
      </c>
      <c r="C3290" t="s">
        <v>5474</v>
      </c>
      <c r="D3290">
        <v>75.5</v>
      </c>
      <c r="E3290">
        <v>76.5</v>
      </c>
      <c r="F3290">
        <v>187</v>
      </c>
      <c r="G3290">
        <v>80</v>
      </c>
      <c r="H3290">
        <v>98</v>
      </c>
      <c r="I3290">
        <v>6.7</v>
      </c>
      <c r="J3290">
        <v>10</v>
      </c>
      <c r="K3290">
        <v>10.75</v>
      </c>
      <c r="L3290">
        <v>33</v>
      </c>
      <c r="M3290">
        <v>131</v>
      </c>
      <c r="N3290">
        <v>44</v>
      </c>
      <c r="O3290">
        <v>142</v>
      </c>
      <c r="P3290">
        <v>7</v>
      </c>
      <c r="Q3290">
        <v>10.32</v>
      </c>
      <c r="R3290">
        <v>3.19</v>
      </c>
    </row>
    <row r="3291" spans="1:18" x14ac:dyDescent="0.25">
      <c r="A3291" t="s">
        <v>1416</v>
      </c>
      <c r="B3291">
        <v>2011</v>
      </c>
      <c r="C3291" t="s">
        <v>5074</v>
      </c>
      <c r="D3291">
        <v>77.5</v>
      </c>
      <c r="E3291">
        <v>78.5</v>
      </c>
      <c r="F3291">
        <v>213</v>
      </c>
      <c r="G3291">
        <v>79</v>
      </c>
      <c r="H3291">
        <v>101.5</v>
      </c>
      <c r="I3291">
        <v>7.2</v>
      </c>
      <c r="J3291">
        <v>9.5</v>
      </c>
      <c r="K3291" t="s">
        <v>20</v>
      </c>
      <c r="L3291">
        <v>29.5</v>
      </c>
      <c r="M3291">
        <v>131</v>
      </c>
      <c r="N3291">
        <v>35</v>
      </c>
      <c r="O3291">
        <v>136.5</v>
      </c>
      <c r="P3291" t="s">
        <v>20</v>
      </c>
      <c r="Q3291">
        <v>8.9700000000000006</v>
      </c>
      <c r="R3291">
        <v>4.01</v>
      </c>
    </row>
    <row r="3292" spans="1:18" x14ac:dyDescent="0.25">
      <c r="A3292" t="s">
        <v>771</v>
      </c>
      <c r="B3292">
        <v>2009</v>
      </c>
      <c r="C3292" t="s">
        <v>4780</v>
      </c>
      <c r="D3292" t="s">
        <v>20</v>
      </c>
      <c r="E3292">
        <v>74</v>
      </c>
      <c r="F3292">
        <v>160</v>
      </c>
      <c r="G3292">
        <v>78.5</v>
      </c>
      <c r="H3292" t="s">
        <v>20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 t="s">
        <v>20</v>
      </c>
      <c r="R3292" t="s">
        <v>20</v>
      </c>
    </row>
    <row r="3293" spans="1:18" x14ac:dyDescent="0.25">
      <c r="A3293" t="s">
        <v>771</v>
      </c>
      <c r="B3293">
        <v>2010</v>
      </c>
      <c r="C3293" t="s">
        <v>4780</v>
      </c>
      <c r="D3293">
        <v>74</v>
      </c>
      <c r="E3293" t="s">
        <v>20</v>
      </c>
      <c r="F3293">
        <v>168</v>
      </c>
      <c r="G3293">
        <v>82</v>
      </c>
      <c r="H3293">
        <v>96</v>
      </c>
      <c r="I3293" t="s">
        <v>20</v>
      </c>
      <c r="J3293" t="s">
        <v>20</v>
      </c>
      <c r="K3293" t="s">
        <v>20</v>
      </c>
      <c r="L3293" t="s">
        <v>20</v>
      </c>
      <c r="M3293" t="s">
        <v>20</v>
      </c>
      <c r="N3293" t="s">
        <v>20</v>
      </c>
      <c r="O3293" t="s">
        <v>20</v>
      </c>
      <c r="P3293" t="s">
        <v>20</v>
      </c>
      <c r="Q3293" t="s">
        <v>20</v>
      </c>
      <c r="R3293" t="s">
        <v>20</v>
      </c>
    </row>
    <row r="3294" spans="1:18" x14ac:dyDescent="0.25">
      <c r="A3294" t="s">
        <v>771</v>
      </c>
      <c r="B3294">
        <v>2010</v>
      </c>
      <c r="C3294" t="s">
        <v>4780</v>
      </c>
      <c r="D3294" t="s">
        <v>20</v>
      </c>
      <c r="E3294">
        <v>74</v>
      </c>
      <c r="F3294">
        <v>170</v>
      </c>
      <c r="G3294">
        <v>79</v>
      </c>
      <c r="H3294" t="s">
        <v>20</v>
      </c>
      <c r="I3294" t="s">
        <v>20</v>
      </c>
      <c r="J3294" t="s">
        <v>20</v>
      </c>
      <c r="K3294" t="s">
        <v>20</v>
      </c>
      <c r="L3294" t="s">
        <v>20</v>
      </c>
      <c r="M3294" t="s">
        <v>20</v>
      </c>
      <c r="N3294" t="s">
        <v>20</v>
      </c>
      <c r="O3294" t="s">
        <v>20</v>
      </c>
      <c r="P3294" t="s">
        <v>20</v>
      </c>
      <c r="Q3294" t="s">
        <v>20</v>
      </c>
      <c r="R3294" t="s">
        <v>20</v>
      </c>
    </row>
    <row r="3295" spans="1:18" x14ac:dyDescent="0.25">
      <c r="A3295" t="s">
        <v>771</v>
      </c>
      <c r="B3295">
        <v>2013</v>
      </c>
      <c r="C3295" t="s">
        <v>4780</v>
      </c>
      <c r="D3295">
        <v>73.25</v>
      </c>
      <c r="E3295">
        <v>74.75</v>
      </c>
      <c r="F3295">
        <v>180</v>
      </c>
      <c r="G3295">
        <v>78.25</v>
      </c>
      <c r="H3295">
        <v>98</v>
      </c>
      <c r="I3295">
        <v>6</v>
      </c>
      <c r="J3295">
        <v>8.25</v>
      </c>
      <c r="K3295">
        <v>9</v>
      </c>
      <c r="L3295">
        <v>27.5</v>
      </c>
      <c r="M3295">
        <v>125.5</v>
      </c>
      <c r="N3295">
        <v>33.5</v>
      </c>
      <c r="O3295">
        <v>131.5</v>
      </c>
      <c r="P3295">
        <v>2</v>
      </c>
      <c r="Q3295">
        <v>10.64</v>
      </c>
      <c r="R3295">
        <v>3.34</v>
      </c>
    </row>
    <row r="3296" spans="1:18" x14ac:dyDescent="0.25">
      <c r="A3296" t="s">
        <v>580</v>
      </c>
      <c r="B3296">
        <v>2008</v>
      </c>
      <c r="C3296" t="s">
        <v>4714</v>
      </c>
      <c r="D3296">
        <v>76</v>
      </c>
      <c r="E3296">
        <v>77</v>
      </c>
      <c r="F3296">
        <v>186</v>
      </c>
      <c r="G3296">
        <v>82.5</v>
      </c>
      <c r="H3296" t="s">
        <v>20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 t="s">
        <v>20</v>
      </c>
      <c r="R3296" t="s">
        <v>20</v>
      </c>
    </row>
    <row r="3297" spans="1:18" x14ac:dyDescent="0.25">
      <c r="A3297" t="s">
        <v>17561</v>
      </c>
      <c r="B3297">
        <v>2010</v>
      </c>
      <c r="C3297" t="s">
        <v>2955</v>
      </c>
      <c r="D3297" t="s">
        <v>20</v>
      </c>
      <c r="E3297">
        <v>78.5</v>
      </c>
      <c r="F3297">
        <v>211</v>
      </c>
      <c r="G3297">
        <v>82.5</v>
      </c>
      <c r="H3297" t="s">
        <v>20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 t="s">
        <v>20</v>
      </c>
      <c r="R3297" t="s">
        <v>20</v>
      </c>
    </row>
    <row r="3298" spans="1:18" x14ac:dyDescent="0.25">
      <c r="A3298" t="s">
        <v>17561</v>
      </c>
      <c r="B3298">
        <v>2010</v>
      </c>
      <c r="C3298" t="s">
        <v>2955</v>
      </c>
      <c r="D3298" t="s">
        <v>20</v>
      </c>
      <c r="E3298">
        <v>78.5</v>
      </c>
      <c r="F3298">
        <v>211</v>
      </c>
      <c r="G3298">
        <v>82.5</v>
      </c>
      <c r="H3298" t="s">
        <v>20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 t="s">
        <v>20</v>
      </c>
      <c r="R3298" t="s">
        <v>20</v>
      </c>
    </row>
    <row r="3299" spans="1:18" x14ac:dyDescent="0.25">
      <c r="A3299" t="s">
        <v>2792</v>
      </c>
      <c r="B3299">
        <v>2015</v>
      </c>
      <c r="C3299" t="s">
        <v>3932</v>
      </c>
      <c r="D3299">
        <v>76.5</v>
      </c>
      <c r="E3299" t="s">
        <v>20</v>
      </c>
      <c r="F3299">
        <v>188</v>
      </c>
      <c r="G3299">
        <v>79</v>
      </c>
      <c r="H3299">
        <v>100.5</v>
      </c>
      <c r="I3299" t="s">
        <v>20</v>
      </c>
      <c r="J3299" t="s">
        <v>20</v>
      </c>
      <c r="K3299" t="s">
        <v>20</v>
      </c>
      <c r="L3299">
        <v>25</v>
      </c>
      <c r="M3299">
        <v>125.5</v>
      </c>
      <c r="N3299">
        <v>34</v>
      </c>
      <c r="O3299">
        <v>134.5</v>
      </c>
      <c r="P3299" t="s">
        <v>20</v>
      </c>
      <c r="Q3299">
        <v>12.81</v>
      </c>
      <c r="R3299">
        <v>3.54</v>
      </c>
    </row>
    <row r="3300" spans="1:18" x14ac:dyDescent="0.25">
      <c r="A3300" t="s">
        <v>2575</v>
      </c>
      <c r="B3300">
        <v>2015</v>
      </c>
      <c r="C3300" t="s">
        <v>3865</v>
      </c>
      <c r="D3300">
        <v>77</v>
      </c>
      <c r="E3300" t="s">
        <v>20</v>
      </c>
      <c r="F3300">
        <v>208</v>
      </c>
      <c r="G3300" t="s">
        <v>20</v>
      </c>
      <c r="H3300" t="s">
        <v>20</v>
      </c>
      <c r="I3300" t="s">
        <v>20</v>
      </c>
      <c r="J3300" t="s">
        <v>20</v>
      </c>
      <c r="K3300" t="s">
        <v>20</v>
      </c>
      <c r="L3300" t="s">
        <v>20</v>
      </c>
      <c r="M3300" t="s">
        <v>20</v>
      </c>
      <c r="N3300" t="s">
        <v>20</v>
      </c>
      <c r="O3300" t="s">
        <v>20</v>
      </c>
      <c r="P3300" t="s">
        <v>20</v>
      </c>
      <c r="Q3300" t="s">
        <v>20</v>
      </c>
      <c r="R3300" t="s">
        <v>20</v>
      </c>
    </row>
    <row r="3301" spans="1:18" x14ac:dyDescent="0.25">
      <c r="A3301" t="s">
        <v>1045</v>
      </c>
      <c r="B3301">
        <v>2010</v>
      </c>
      <c r="C3301" t="s">
        <v>4898</v>
      </c>
      <c r="D3301">
        <v>69</v>
      </c>
      <c r="E3301" t="s">
        <v>20</v>
      </c>
      <c r="F3301">
        <v>154</v>
      </c>
      <c r="G3301">
        <v>74</v>
      </c>
      <c r="H3301">
        <v>89.5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 t="s">
        <v>20</v>
      </c>
      <c r="R3301" t="s">
        <v>20</v>
      </c>
    </row>
    <row r="3302" spans="1:18" x14ac:dyDescent="0.25">
      <c r="A3302" t="s">
        <v>1045</v>
      </c>
      <c r="B3302">
        <v>2010</v>
      </c>
      <c r="C3302" t="s">
        <v>4898</v>
      </c>
      <c r="D3302" t="s">
        <v>20</v>
      </c>
      <c r="E3302">
        <v>70</v>
      </c>
      <c r="F3302">
        <v>151</v>
      </c>
      <c r="G3302">
        <v>73</v>
      </c>
      <c r="H3302" t="s">
        <v>20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 t="s">
        <v>20</v>
      </c>
      <c r="R3302" t="s">
        <v>20</v>
      </c>
    </row>
    <row r="3303" spans="1:18" x14ac:dyDescent="0.25">
      <c r="A3303" t="s">
        <v>1045</v>
      </c>
      <c r="B3303">
        <v>2011</v>
      </c>
      <c r="C3303" t="s">
        <v>4898</v>
      </c>
      <c r="D3303" t="s">
        <v>20</v>
      </c>
      <c r="E3303">
        <v>70</v>
      </c>
      <c r="F3303">
        <v>151</v>
      </c>
      <c r="G3303">
        <v>73</v>
      </c>
      <c r="H3303" t="s">
        <v>20</v>
      </c>
      <c r="I3303" t="s">
        <v>20</v>
      </c>
      <c r="J3303" t="s">
        <v>20</v>
      </c>
      <c r="K3303" t="s">
        <v>20</v>
      </c>
      <c r="L3303" t="s">
        <v>20</v>
      </c>
      <c r="M3303" t="s">
        <v>20</v>
      </c>
      <c r="N3303" t="s">
        <v>20</v>
      </c>
      <c r="O3303" t="s">
        <v>20</v>
      </c>
      <c r="P3303" t="s">
        <v>20</v>
      </c>
      <c r="Q3303" t="s">
        <v>20</v>
      </c>
      <c r="R3303" t="s">
        <v>20</v>
      </c>
    </row>
    <row r="3304" spans="1:18" x14ac:dyDescent="0.25">
      <c r="A3304" t="s">
        <v>2013</v>
      </c>
      <c r="B3304">
        <v>2013</v>
      </c>
      <c r="C3304" t="s">
        <v>3714</v>
      </c>
      <c r="D3304">
        <v>71</v>
      </c>
      <c r="E3304" t="s">
        <v>20</v>
      </c>
      <c r="F3304">
        <v>193</v>
      </c>
      <c r="G3304">
        <v>76</v>
      </c>
      <c r="H3304" t="s">
        <v>20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 t="s">
        <v>20</v>
      </c>
      <c r="R3304" t="s">
        <v>20</v>
      </c>
    </row>
    <row r="3305" spans="1:18" x14ac:dyDescent="0.25">
      <c r="A3305" t="s">
        <v>1807</v>
      </c>
      <c r="B3305">
        <v>2013</v>
      </c>
      <c r="C3305" t="s">
        <v>4438</v>
      </c>
      <c r="D3305" t="s">
        <v>20</v>
      </c>
      <c r="E3305">
        <v>82</v>
      </c>
      <c r="F3305">
        <v>223</v>
      </c>
      <c r="G3305">
        <v>86</v>
      </c>
      <c r="H3305" t="s">
        <v>20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 t="s">
        <v>20</v>
      </c>
      <c r="R3305" t="s">
        <v>20</v>
      </c>
    </row>
    <row r="3306" spans="1:18" x14ac:dyDescent="0.25">
      <c r="A3306" t="s">
        <v>1807</v>
      </c>
      <c r="B3306">
        <v>2013</v>
      </c>
      <c r="C3306" t="s">
        <v>4438</v>
      </c>
      <c r="D3306" t="s">
        <v>20</v>
      </c>
      <c r="E3306">
        <v>82</v>
      </c>
      <c r="F3306">
        <v>223</v>
      </c>
      <c r="G3306">
        <v>86</v>
      </c>
      <c r="H3306" t="s">
        <v>20</v>
      </c>
      <c r="I3306" t="s">
        <v>20</v>
      </c>
      <c r="J3306" t="s">
        <v>20</v>
      </c>
      <c r="K3306" t="s">
        <v>20</v>
      </c>
      <c r="L3306" t="s">
        <v>20</v>
      </c>
      <c r="M3306" t="s">
        <v>20</v>
      </c>
      <c r="N3306" t="s">
        <v>20</v>
      </c>
      <c r="O3306" t="s">
        <v>20</v>
      </c>
      <c r="P3306" t="s">
        <v>20</v>
      </c>
      <c r="Q3306" t="s">
        <v>20</v>
      </c>
      <c r="R3306" t="s">
        <v>20</v>
      </c>
    </row>
    <row r="3307" spans="1:18" x14ac:dyDescent="0.25">
      <c r="A3307" t="s">
        <v>1807</v>
      </c>
      <c r="B3307">
        <v>2013</v>
      </c>
      <c r="C3307" t="s">
        <v>4438</v>
      </c>
      <c r="D3307" t="s">
        <v>20</v>
      </c>
      <c r="E3307">
        <v>82.5</v>
      </c>
      <c r="F3307">
        <v>230</v>
      </c>
      <c r="G3307">
        <v>87</v>
      </c>
      <c r="H3307">
        <v>108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 t="s">
        <v>20</v>
      </c>
      <c r="R3307" t="s">
        <v>20</v>
      </c>
    </row>
    <row r="3308" spans="1:18" x14ac:dyDescent="0.25">
      <c r="A3308" t="s">
        <v>1807</v>
      </c>
      <c r="B3308">
        <v>2014</v>
      </c>
      <c r="C3308" t="s">
        <v>4438</v>
      </c>
      <c r="D3308">
        <v>82</v>
      </c>
      <c r="E3308" t="s">
        <v>20</v>
      </c>
      <c r="F3308">
        <v>243</v>
      </c>
      <c r="G3308">
        <v>88</v>
      </c>
      <c r="H3308" t="s">
        <v>20</v>
      </c>
      <c r="I3308" t="s">
        <v>20</v>
      </c>
      <c r="J3308" t="s">
        <v>20</v>
      </c>
      <c r="K3308" t="s">
        <v>20</v>
      </c>
      <c r="L3308" t="s">
        <v>20</v>
      </c>
      <c r="M3308" t="s">
        <v>20</v>
      </c>
      <c r="N3308" t="s">
        <v>20</v>
      </c>
      <c r="O3308" t="s">
        <v>20</v>
      </c>
      <c r="P3308" t="s">
        <v>20</v>
      </c>
      <c r="Q3308" t="s">
        <v>20</v>
      </c>
      <c r="R3308" t="s">
        <v>20</v>
      </c>
    </row>
    <row r="3309" spans="1:18" x14ac:dyDescent="0.25">
      <c r="A3309" t="s">
        <v>1807</v>
      </c>
      <c r="B3309">
        <v>2014</v>
      </c>
      <c r="C3309" t="s">
        <v>4438</v>
      </c>
      <c r="D3309" t="s">
        <v>20</v>
      </c>
      <c r="E3309">
        <v>83.5</v>
      </c>
      <c r="F3309">
        <v>242</v>
      </c>
      <c r="G3309">
        <v>87.75</v>
      </c>
      <c r="H3309">
        <v>109.5</v>
      </c>
      <c r="I3309" t="s">
        <v>20</v>
      </c>
      <c r="J3309" t="s">
        <v>20</v>
      </c>
      <c r="K3309" t="s">
        <v>20</v>
      </c>
      <c r="L3309" t="s">
        <v>20</v>
      </c>
      <c r="M3309" t="s">
        <v>20</v>
      </c>
      <c r="N3309" t="s">
        <v>20</v>
      </c>
      <c r="O3309" t="s">
        <v>20</v>
      </c>
      <c r="P3309" t="s">
        <v>20</v>
      </c>
      <c r="Q3309" t="s">
        <v>20</v>
      </c>
      <c r="R3309" t="s">
        <v>20</v>
      </c>
    </row>
    <row r="3310" spans="1:18" x14ac:dyDescent="0.25">
      <c r="A3310" t="s">
        <v>1807</v>
      </c>
      <c r="B3310">
        <v>2015</v>
      </c>
      <c r="C3310" t="s">
        <v>4438</v>
      </c>
      <c r="D3310">
        <v>81.75</v>
      </c>
      <c r="E3310">
        <v>83.5</v>
      </c>
      <c r="F3310">
        <v>239</v>
      </c>
      <c r="G3310">
        <v>88</v>
      </c>
      <c r="H3310">
        <v>112</v>
      </c>
      <c r="I3310">
        <v>9.3000000000000007</v>
      </c>
      <c r="J3310">
        <v>9.25</v>
      </c>
      <c r="K3310">
        <v>9.25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 t="s">
        <v>20</v>
      </c>
      <c r="R3310" t="s">
        <v>20</v>
      </c>
    </row>
    <row r="3311" spans="1:18" x14ac:dyDescent="0.25">
      <c r="A3311" t="s">
        <v>1807</v>
      </c>
      <c r="B3311">
        <v>2015</v>
      </c>
      <c r="C3311" t="s">
        <v>4438</v>
      </c>
      <c r="D3311">
        <v>81.75</v>
      </c>
      <c r="E3311">
        <v>83.5</v>
      </c>
      <c r="F3311">
        <v>238.6</v>
      </c>
      <c r="G3311">
        <v>88</v>
      </c>
      <c r="H3311">
        <v>112</v>
      </c>
      <c r="I3311">
        <v>9.3000000000000007</v>
      </c>
      <c r="J3311">
        <v>9.25</v>
      </c>
      <c r="K3311">
        <v>9.25</v>
      </c>
      <c r="L3311" t="s">
        <v>20</v>
      </c>
      <c r="M3311" t="s">
        <v>20</v>
      </c>
      <c r="N3311" t="s">
        <v>20</v>
      </c>
      <c r="O3311" t="s">
        <v>20</v>
      </c>
      <c r="P3311" t="s">
        <v>20</v>
      </c>
      <c r="Q3311" t="s">
        <v>20</v>
      </c>
      <c r="R3311" t="s">
        <v>20</v>
      </c>
    </row>
    <row r="3312" spans="1:18" x14ac:dyDescent="0.25">
      <c r="A3312" t="s">
        <v>1042</v>
      </c>
      <c r="B3312">
        <v>2010</v>
      </c>
      <c r="C3312" t="s">
        <v>4896</v>
      </c>
      <c r="D3312">
        <v>71</v>
      </c>
      <c r="E3312" t="s">
        <v>20</v>
      </c>
      <c r="F3312">
        <v>160</v>
      </c>
      <c r="G3312">
        <v>76</v>
      </c>
      <c r="H3312">
        <v>92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 t="s">
        <v>20</v>
      </c>
      <c r="R3312" t="s">
        <v>20</v>
      </c>
    </row>
    <row r="3313" spans="1:18" x14ac:dyDescent="0.25">
      <c r="A3313" t="s">
        <v>3337</v>
      </c>
      <c r="B3313">
        <v>2006</v>
      </c>
      <c r="C3313" t="s">
        <v>2891</v>
      </c>
      <c r="D3313">
        <v>77.5</v>
      </c>
      <c r="E3313">
        <v>78.5</v>
      </c>
      <c r="F3313">
        <v>232</v>
      </c>
      <c r="G3313">
        <v>83.25</v>
      </c>
      <c r="H3313" t="s">
        <v>20</v>
      </c>
      <c r="I3313" t="s">
        <v>20</v>
      </c>
      <c r="J3313" t="s">
        <v>20</v>
      </c>
      <c r="K3313" t="s">
        <v>20</v>
      </c>
      <c r="L3313" t="s">
        <v>20</v>
      </c>
      <c r="M3313" t="s">
        <v>20</v>
      </c>
      <c r="N3313" t="s">
        <v>20</v>
      </c>
      <c r="O3313" t="s">
        <v>20</v>
      </c>
      <c r="P3313" t="s">
        <v>20</v>
      </c>
      <c r="Q3313" t="s">
        <v>20</v>
      </c>
      <c r="R3313" t="s">
        <v>20</v>
      </c>
    </row>
    <row r="3314" spans="1:18" x14ac:dyDescent="0.25">
      <c r="A3314" t="s">
        <v>720</v>
      </c>
      <c r="B3314">
        <v>2009</v>
      </c>
      <c r="C3314" t="s">
        <v>3503</v>
      </c>
      <c r="D3314">
        <v>76.25</v>
      </c>
      <c r="E3314">
        <v>77</v>
      </c>
      <c r="F3314">
        <v>186</v>
      </c>
      <c r="G3314">
        <v>77.5</v>
      </c>
      <c r="H3314">
        <v>99</v>
      </c>
      <c r="I3314" t="s">
        <v>20</v>
      </c>
      <c r="J3314" t="s">
        <v>20</v>
      </c>
      <c r="K3314" t="s">
        <v>20</v>
      </c>
      <c r="L3314" t="s">
        <v>20</v>
      </c>
      <c r="M3314" t="s">
        <v>20</v>
      </c>
      <c r="N3314" t="s">
        <v>20</v>
      </c>
      <c r="O3314" t="s">
        <v>20</v>
      </c>
      <c r="P3314" t="s">
        <v>20</v>
      </c>
      <c r="Q3314" t="s">
        <v>20</v>
      </c>
      <c r="R3314">
        <v>3.67</v>
      </c>
    </row>
    <row r="3315" spans="1:18" x14ac:dyDescent="0.25">
      <c r="A3315" t="s">
        <v>472</v>
      </c>
      <c r="B3315">
        <v>2007</v>
      </c>
      <c r="C3315" t="s">
        <v>4658</v>
      </c>
      <c r="D3315">
        <v>74.25</v>
      </c>
      <c r="E3315">
        <v>75.25</v>
      </c>
      <c r="F3315">
        <v>194</v>
      </c>
      <c r="G3315">
        <v>78.25</v>
      </c>
      <c r="H3315" t="s">
        <v>20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 t="s">
        <v>20</v>
      </c>
      <c r="R3315" t="s">
        <v>20</v>
      </c>
    </row>
    <row r="3316" spans="1:18" x14ac:dyDescent="0.25">
      <c r="A3316" t="s">
        <v>737</v>
      </c>
      <c r="B3316">
        <v>2009</v>
      </c>
      <c r="C3316" t="s">
        <v>3509</v>
      </c>
      <c r="D3316" t="s">
        <v>20</v>
      </c>
      <c r="E3316">
        <v>80.5</v>
      </c>
      <c r="F3316">
        <v>222</v>
      </c>
      <c r="G3316">
        <v>82.5</v>
      </c>
      <c r="H3316" t="s">
        <v>20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 t="s">
        <v>20</v>
      </c>
      <c r="R3316" t="s">
        <v>20</v>
      </c>
    </row>
    <row r="3317" spans="1:18" x14ac:dyDescent="0.25">
      <c r="A3317" t="s">
        <v>113</v>
      </c>
      <c r="B3317">
        <v>2004</v>
      </c>
      <c r="C3317" t="s">
        <v>4496</v>
      </c>
      <c r="D3317">
        <v>67.75</v>
      </c>
      <c r="E3317">
        <v>69</v>
      </c>
      <c r="F3317">
        <v>181</v>
      </c>
      <c r="G3317">
        <v>73</v>
      </c>
      <c r="H3317">
        <v>91.5</v>
      </c>
      <c r="I3317" t="s">
        <v>20</v>
      </c>
      <c r="J3317" t="s">
        <v>20</v>
      </c>
      <c r="K3317" t="s">
        <v>20</v>
      </c>
      <c r="L3317">
        <v>35.5</v>
      </c>
      <c r="M3317">
        <v>127</v>
      </c>
      <c r="N3317">
        <v>43.5</v>
      </c>
      <c r="O3317">
        <v>135</v>
      </c>
      <c r="P3317">
        <v>13</v>
      </c>
      <c r="Q3317">
        <v>10.75</v>
      </c>
      <c r="R3317">
        <v>2.96</v>
      </c>
    </row>
    <row r="3318" spans="1:18" x14ac:dyDescent="0.25">
      <c r="A3318" t="s">
        <v>157</v>
      </c>
      <c r="B3318">
        <v>2004</v>
      </c>
      <c r="C3318" t="s">
        <v>8434</v>
      </c>
      <c r="D3318">
        <v>80.5</v>
      </c>
      <c r="E3318">
        <v>82</v>
      </c>
      <c r="F3318">
        <v>240</v>
      </c>
      <c r="G3318">
        <v>85.5</v>
      </c>
      <c r="H3318">
        <v>109.5</v>
      </c>
      <c r="I3318" t="s">
        <v>20</v>
      </c>
      <c r="J3318" t="s">
        <v>20</v>
      </c>
      <c r="K3318" t="s">
        <v>20</v>
      </c>
      <c r="L3318">
        <v>23.5</v>
      </c>
      <c r="M3318">
        <v>133</v>
      </c>
      <c r="N3318">
        <v>26</v>
      </c>
      <c r="O3318">
        <v>135.5</v>
      </c>
      <c r="P3318">
        <v>1</v>
      </c>
      <c r="Q3318">
        <v>12.6</v>
      </c>
      <c r="R3318">
        <v>3.35</v>
      </c>
    </row>
    <row r="3319" spans="1:18" x14ac:dyDescent="0.25">
      <c r="A3319" t="s">
        <v>1485</v>
      </c>
      <c r="B3319">
        <v>2012</v>
      </c>
      <c r="C3319" t="s">
        <v>4377</v>
      </c>
      <c r="D3319" t="s">
        <v>20</v>
      </c>
      <c r="E3319">
        <v>76</v>
      </c>
      <c r="F3319">
        <v>189</v>
      </c>
      <c r="G3319">
        <v>75.5</v>
      </c>
      <c r="H3319" t="s">
        <v>20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 t="s">
        <v>20</v>
      </c>
      <c r="R3319" t="s">
        <v>20</v>
      </c>
    </row>
    <row r="3320" spans="1:18" x14ac:dyDescent="0.25">
      <c r="A3320" t="s">
        <v>1485</v>
      </c>
      <c r="B3320">
        <v>2013</v>
      </c>
      <c r="C3320" t="s">
        <v>4377</v>
      </c>
      <c r="D3320">
        <v>75.5</v>
      </c>
      <c r="E3320">
        <v>76.75</v>
      </c>
      <c r="F3320">
        <v>196</v>
      </c>
      <c r="G3320">
        <v>75.75</v>
      </c>
      <c r="H3320">
        <v>98</v>
      </c>
      <c r="I3320">
        <v>5.5</v>
      </c>
      <c r="J3320">
        <v>8.25</v>
      </c>
      <c r="K3320">
        <v>8.75</v>
      </c>
      <c r="L3320" t="s">
        <v>20</v>
      </c>
      <c r="M3320" t="s">
        <v>20</v>
      </c>
      <c r="N3320" t="s">
        <v>20</v>
      </c>
      <c r="O3320" t="s">
        <v>20</v>
      </c>
      <c r="P3320">
        <v>8</v>
      </c>
      <c r="Q3320" t="s">
        <v>20</v>
      </c>
      <c r="R3320" t="s">
        <v>20</v>
      </c>
    </row>
    <row r="3321" spans="1:18" x14ac:dyDescent="0.25">
      <c r="A3321" t="s">
        <v>1533</v>
      </c>
      <c r="B3321">
        <v>2012</v>
      </c>
      <c r="C3321" t="s">
        <v>3586</v>
      </c>
      <c r="D3321">
        <v>80</v>
      </c>
      <c r="E3321" t="s">
        <v>20</v>
      </c>
      <c r="F3321">
        <v>200</v>
      </c>
      <c r="G3321">
        <v>79.75</v>
      </c>
      <c r="H3321">
        <v>105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 t="s">
        <v>20</v>
      </c>
      <c r="R3321" t="s">
        <v>20</v>
      </c>
    </row>
    <row r="3322" spans="1:18" x14ac:dyDescent="0.25">
      <c r="A3322" t="s">
        <v>18828</v>
      </c>
      <c r="B3322">
        <v>2016</v>
      </c>
      <c r="C3322" t="s">
        <v>18829</v>
      </c>
      <c r="D3322">
        <v>74.5</v>
      </c>
      <c r="E3322" t="s">
        <v>20</v>
      </c>
      <c r="F3322">
        <v>209.2</v>
      </c>
      <c r="G3322">
        <v>77.5</v>
      </c>
      <c r="H3322">
        <v>98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 t="s">
        <v>20</v>
      </c>
      <c r="R3322" t="s">
        <v>20</v>
      </c>
    </row>
    <row r="3323" spans="1:18" x14ac:dyDescent="0.25">
      <c r="A3323" t="s">
        <v>2194</v>
      </c>
      <c r="B3323">
        <v>2014</v>
      </c>
      <c r="C3323" t="s">
        <v>3158</v>
      </c>
      <c r="D3323">
        <v>80.25</v>
      </c>
      <c r="E3323">
        <v>81</v>
      </c>
      <c r="F3323">
        <v>215</v>
      </c>
      <c r="G3323">
        <v>85</v>
      </c>
      <c r="H3323">
        <v>107.5</v>
      </c>
      <c r="I3323" t="s">
        <v>20</v>
      </c>
      <c r="J3323" t="s">
        <v>20</v>
      </c>
      <c r="K3323" t="s">
        <v>20</v>
      </c>
      <c r="L3323" t="s">
        <v>20</v>
      </c>
      <c r="M3323" t="s">
        <v>20</v>
      </c>
      <c r="N3323" t="s">
        <v>20</v>
      </c>
      <c r="O3323" t="s">
        <v>20</v>
      </c>
      <c r="P3323" t="s">
        <v>20</v>
      </c>
      <c r="Q3323" t="s">
        <v>20</v>
      </c>
      <c r="R3323" t="s">
        <v>20</v>
      </c>
    </row>
    <row r="3324" spans="1:18" x14ac:dyDescent="0.25">
      <c r="A3324" t="s">
        <v>2194</v>
      </c>
      <c r="B3324">
        <v>2015</v>
      </c>
      <c r="C3324" t="s">
        <v>3158</v>
      </c>
      <c r="D3324">
        <v>80.25</v>
      </c>
      <c r="E3324">
        <v>81</v>
      </c>
      <c r="F3324">
        <v>223</v>
      </c>
      <c r="G3324">
        <v>85</v>
      </c>
      <c r="H3324">
        <v>108</v>
      </c>
      <c r="I3324" t="s">
        <v>20</v>
      </c>
      <c r="J3324" t="s">
        <v>20</v>
      </c>
      <c r="K3324" t="s">
        <v>20</v>
      </c>
      <c r="L3324" t="s">
        <v>20</v>
      </c>
      <c r="M3324" t="s">
        <v>20</v>
      </c>
      <c r="N3324" t="s">
        <v>20</v>
      </c>
      <c r="O3324" t="s">
        <v>20</v>
      </c>
      <c r="P3324" t="s">
        <v>20</v>
      </c>
      <c r="Q3324" t="s">
        <v>20</v>
      </c>
      <c r="R3324" t="s">
        <v>20</v>
      </c>
    </row>
    <row r="3325" spans="1:18" x14ac:dyDescent="0.25">
      <c r="A3325" t="s">
        <v>2194</v>
      </c>
      <c r="B3325">
        <v>2015</v>
      </c>
      <c r="C3325" t="s">
        <v>3158</v>
      </c>
      <c r="D3325">
        <v>80</v>
      </c>
      <c r="E3325" t="s">
        <v>20</v>
      </c>
      <c r="F3325">
        <v>222</v>
      </c>
      <c r="G3325">
        <v>86</v>
      </c>
      <c r="H3325">
        <v>109</v>
      </c>
      <c r="I3325" t="s">
        <v>20</v>
      </c>
      <c r="J3325" t="s">
        <v>20</v>
      </c>
      <c r="K3325" t="s">
        <v>20</v>
      </c>
      <c r="L3325">
        <v>20.5</v>
      </c>
      <c r="M3325">
        <v>129.5</v>
      </c>
      <c r="N3325">
        <v>30.5</v>
      </c>
      <c r="O3325">
        <v>139.5</v>
      </c>
      <c r="P3325" t="s">
        <v>20</v>
      </c>
      <c r="Q3325">
        <v>14.36</v>
      </c>
      <c r="R3325">
        <v>3.63</v>
      </c>
    </row>
    <row r="3326" spans="1:18" x14ac:dyDescent="0.25">
      <c r="A3326" t="s">
        <v>2680</v>
      </c>
      <c r="B3326">
        <v>2015</v>
      </c>
      <c r="C3326" t="s">
        <v>3279</v>
      </c>
      <c r="D3326" t="s">
        <v>20</v>
      </c>
      <c r="E3326">
        <v>80</v>
      </c>
      <c r="F3326">
        <v>199</v>
      </c>
      <c r="G3326">
        <v>83.75</v>
      </c>
      <c r="H3326">
        <v>104.5</v>
      </c>
      <c r="I3326" t="s">
        <v>20</v>
      </c>
      <c r="J3326">
        <v>8.25</v>
      </c>
      <c r="K3326">
        <v>9.5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 t="s">
        <v>20</v>
      </c>
      <c r="R3326" t="s">
        <v>20</v>
      </c>
    </row>
    <row r="3327" spans="1:18" x14ac:dyDescent="0.25">
      <c r="A3327" t="s">
        <v>2650</v>
      </c>
      <c r="B3327">
        <v>2015</v>
      </c>
      <c r="C3327" t="s">
        <v>3888</v>
      </c>
      <c r="D3327">
        <v>72</v>
      </c>
      <c r="E3327" t="s">
        <v>20</v>
      </c>
      <c r="F3327">
        <v>156</v>
      </c>
      <c r="G3327">
        <v>74</v>
      </c>
      <c r="H3327" t="s">
        <v>20</v>
      </c>
      <c r="I3327" t="s">
        <v>20</v>
      </c>
      <c r="J3327" t="s">
        <v>20</v>
      </c>
      <c r="K3327" t="s">
        <v>20</v>
      </c>
      <c r="L3327" t="s">
        <v>20</v>
      </c>
      <c r="M3327" t="s">
        <v>20</v>
      </c>
      <c r="N3327" t="s">
        <v>20</v>
      </c>
      <c r="O3327" t="s">
        <v>20</v>
      </c>
      <c r="P3327" t="s">
        <v>20</v>
      </c>
      <c r="Q3327" t="s">
        <v>20</v>
      </c>
      <c r="R3327" t="s">
        <v>20</v>
      </c>
    </row>
    <row r="3328" spans="1:18" x14ac:dyDescent="0.25">
      <c r="A3328" t="s">
        <v>217</v>
      </c>
      <c r="B3328">
        <v>2005</v>
      </c>
      <c r="C3328" t="s">
        <v>2888</v>
      </c>
      <c r="D3328">
        <v>82</v>
      </c>
      <c r="E3328">
        <v>84</v>
      </c>
      <c r="F3328">
        <v>221</v>
      </c>
      <c r="G3328">
        <v>83</v>
      </c>
      <c r="H3328">
        <v>110</v>
      </c>
      <c r="I3328" t="s">
        <v>20</v>
      </c>
      <c r="J3328" t="s">
        <v>20</v>
      </c>
      <c r="K3328" t="s">
        <v>20</v>
      </c>
      <c r="L3328" t="s">
        <v>20</v>
      </c>
      <c r="M3328" t="s">
        <v>20</v>
      </c>
      <c r="N3328" t="s">
        <v>20</v>
      </c>
      <c r="O3328" t="s">
        <v>20</v>
      </c>
      <c r="P3328">
        <v>5</v>
      </c>
      <c r="Q3328" t="s">
        <v>20</v>
      </c>
      <c r="R3328" t="s">
        <v>20</v>
      </c>
    </row>
    <row r="3329" spans="1:18" x14ac:dyDescent="0.25">
      <c r="A3329" t="s">
        <v>217</v>
      </c>
      <c r="B3329">
        <v>2007</v>
      </c>
      <c r="C3329" t="s">
        <v>2888</v>
      </c>
      <c r="D3329" t="s">
        <v>20</v>
      </c>
      <c r="E3329">
        <v>82.5</v>
      </c>
      <c r="F3329">
        <v>230</v>
      </c>
      <c r="G3329">
        <v>83.5</v>
      </c>
      <c r="H3329">
        <v>106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 t="s">
        <v>20</v>
      </c>
      <c r="R3329" t="s">
        <v>20</v>
      </c>
    </row>
    <row r="3330" spans="1:18" x14ac:dyDescent="0.25">
      <c r="A3330" t="s">
        <v>217</v>
      </c>
      <c r="B3330">
        <v>2009</v>
      </c>
      <c r="C3330" t="s">
        <v>2888</v>
      </c>
      <c r="D3330">
        <v>82.25</v>
      </c>
      <c r="E3330">
        <v>83.5</v>
      </c>
      <c r="F3330">
        <v>223</v>
      </c>
      <c r="G3330">
        <v>82.75</v>
      </c>
      <c r="H3330">
        <v>107</v>
      </c>
      <c r="I3330" t="s">
        <v>20</v>
      </c>
      <c r="J3330" t="s">
        <v>20</v>
      </c>
      <c r="K3330" t="s">
        <v>20</v>
      </c>
      <c r="L3330">
        <v>24</v>
      </c>
      <c r="M3330">
        <v>131</v>
      </c>
      <c r="N3330">
        <v>29</v>
      </c>
      <c r="O3330">
        <v>136</v>
      </c>
      <c r="P3330" t="s">
        <v>20</v>
      </c>
      <c r="Q3330" t="s">
        <v>20</v>
      </c>
      <c r="R3330">
        <v>3.75</v>
      </c>
    </row>
    <row r="3331" spans="1:18" x14ac:dyDescent="0.25">
      <c r="A3331" t="s">
        <v>2130</v>
      </c>
      <c r="B3331">
        <v>2013</v>
      </c>
      <c r="C3331" t="s">
        <v>3144</v>
      </c>
      <c r="D3331">
        <v>86.5</v>
      </c>
      <c r="E3331">
        <v>88</v>
      </c>
      <c r="F3331">
        <v>258</v>
      </c>
      <c r="G3331">
        <v>85</v>
      </c>
      <c r="H3331">
        <v>113.5</v>
      </c>
      <c r="I3331" t="s">
        <v>20</v>
      </c>
      <c r="J3331" t="s">
        <v>20</v>
      </c>
      <c r="K3331" t="s">
        <v>20</v>
      </c>
      <c r="L3331">
        <v>15.5</v>
      </c>
      <c r="M3331">
        <v>129</v>
      </c>
      <c r="N3331">
        <v>20</v>
      </c>
      <c r="O3331">
        <v>133.5</v>
      </c>
      <c r="P3331" t="s">
        <v>20</v>
      </c>
      <c r="Q3331">
        <v>13.71</v>
      </c>
      <c r="R3331">
        <v>4.05</v>
      </c>
    </row>
    <row r="3332" spans="1:18" x14ac:dyDescent="0.25">
      <c r="A3332" t="s">
        <v>1842</v>
      </c>
      <c r="B3332">
        <v>2013</v>
      </c>
      <c r="C3332" t="s">
        <v>3659</v>
      </c>
      <c r="D3332">
        <v>76.5</v>
      </c>
      <c r="E3332">
        <v>77.5</v>
      </c>
      <c r="F3332">
        <v>184</v>
      </c>
      <c r="G3332">
        <v>79.5</v>
      </c>
      <c r="H3332">
        <v>102</v>
      </c>
      <c r="I3332" t="s">
        <v>20</v>
      </c>
      <c r="J3332" t="s">
        <v>20</v>
      </c>
      <c r="K3332" t="s">
        <v>20</v>
      </c>
      <c r="L3332">
        <v>31.5</v>
      </c>
      <c r="M3332">
        <v>133.5</v>
      </c>
      <c r="N3332">
        <v>32</v>
      </c>
      <c r="O3332">
        <v>134</v>
      </c>
      <c r="P3332" t="s">
        <v>20</v>
      </c>
      <c r="Q3332">
        <v>11.99</v>
      </c>
      <c r="R3332">
        <v>3.17</v>
      </c>
    </row>
    <row r="3333" spans="1:18" x14ac:dyDescent="0.25">
      <c r="A3333" t="s">
        <v>1842</v>
      </c>
      <c r="B3333">
        <v>2014</v>
      </c>
      <c r="C3333" t="s">
        <v>3659</v>
      </c>
      <c r="D3333">
        <v>79.25</v>
      </c>
      <c r="E3333">
        <v>80.25</v>
      </c>
      <c r="F3333">
        <v>193</v>
      </c>
      <c r="G3333">
        <v>80</v>
      </c>
      <c r="H3333">
        <v>102.5</v>
      </c>
      <c r="I3333" t="s">
        <v>20</v>
      </c>
      <c r="J3333" t="s">
        <v>20</v>
      </c>
      <c r="K3333" t="s">
        <v>20</v>
      </c>
      <c r="L3333">
        <v>34.5</v>
      </c>
      <c r="M3333">
        <v>137</v>
      </c>
      <c r="N3333">
        <v>34</v>
      </c>
      <c r="O3333">
        <v>136.5</v>
      </c>
      <c r="P3333" t="s">
        <v>20</v>
      </c>
      <c r="Q3333">
        <v>11.12</v>
      </c>
      <c r="R3333">
        <v>3.22</v>
      </c>
    </row>
    <row r="3334" spans="1:18" x14ac:dyDescent="0.25">
      <c r="A3334" t="s">
        <v>906</v>
      </c>
      <c r="B3334">
        <v>2009</v>
      </c>
      <c r="C3334" t="s">
        <v>2940</v>
      </c>
      <c r="D3334">
        <v>74.25</v>
      </c>
      <c r="E3334">
        <v>75.75</v>
      </c>
      <c r="F3334">
        <v>194</v>
      </c>
      <c r="G3334">
        <v>77</v>
      </c>
      <c r="H3334">
        <v>99</v>
      </c>
      <c r="I3334" t="s">
        <v>20</v>
      </c>
      <c r="J3334" t="s">
        <v>20</v>
      </c>
      <c r="K3334" t="s">
        <v>20</v>
      </c>
      <c r="L3334">
        <v>24</v>
      </c>
      <c r="M3334">
        <v>123</v>
      </c>
      <c r="N3334">
        <v>32</v>
      </c>
      <c r="O3334">
        <v>131</v>
      </c>
      <c r="P3334" t="s">
        <v>20</v>
      </c>
      <c r="Q3334" t="s">
        <v>20</v>
      </c>
      <c r="R3334">
        <v>3.67</v>
      </c>
    </row>
    <row r="3335" spans="1:18" x14ac:dyDescent="0.25">
      <c r="A3335" t="s">
        <v>1776</v>
      </c>
      <c r="B3335">
        <v>2012</v>
      </c>
      <c r="C3335" t="s">
        <v>3092</v>
      </c>
      <c r="D3335">
        <v>77.75</v>
      </c>
      <c r="E3335">
        <v>79</v>
      </c>
      <c r="F3335">
        <v>223</v>
      </c>
      <c r="G3335">
        <v>80.25</v>
      </c>
      <c r="H3335">
        <v>101.5</v>
      </c>
      <c r="I3335" t="s">
        <v>20</v>
      </c>
      <c r="J3335" t="s">
        <v>20</v>
      </c>
      <c r="K3335" t="s">
        <v>20</v>
      </c>
      <c r="L3335">
        <v>29</v>
      </c>
      <c r="M3335">
        <v>130.5</v>
      </c>
      <c r="N3335">
        <v>31.5</v>
      </c>
      <c r="O3335">
        <v>133</v>
      </c>
      <c r="P3335" t="s">
        <v>20</v>
      </c>
      <c r="Q3335">
        <v>11.87</v>
      </c>
      <c r="R3335">
        <v>3.41</v>
      </c>
    </row>
    <row r="3336" spans="1:18" x14ac:dyDescent="0.25">
      <c r="A3336" t="s">
        <v>2758</v>
      </c>
      <c r="B3336">
        <v>2015</v>
      </c>
      <c r="C3336" t="s">
        <v>3293</v>
      </c>
      <c r="D3336">
        <v>79</v>
      </c>
      <c r="E3336">
        <v>80</v>
      </c>
      <c r="F3336">
        <v>196</v>
      </c>
      <c r="G3336">
        <v>81.5</v>
      </c>
      <c r="H3336">
        <v>104.5</v>
      </c>
      <c r="I3336" t="s">
        <v>20</v>
      </c>
      <c r="J3336" t="s">
        <v>20</v>
      </c>
      <c r="K3336" t="s">
        <v>20</v>
      </c>
      <c r="L3336">
        <v>28.5</v>
      </c>
      <c r="M3336">
        <v>133</v>
      </c>
      <c r="N3336">
        <v>32.5</v>
      </c>
      <c r="O3336">
        <v>137</v>
      </c>
      <c r="P3336" t="s">
        <v>20</v>
      </c>
      <c r="Q3336" t="s">
        <v>20</v>
      </c>
      <c r="R3336">
        <v>3.32</v>
      </c>
    </row>
    <row r="3337" spans="1:18" x14ac:dyDescent="0.25">
      <c r="A3337" t="s">
        <v>1218</v>
      </c>
      <c r="B3337">
        <v>2011</v>
      </c>
      <c r="C3337" t="s">
        <v>3557</v>
      </c>
      <c r="D3337">
        <v>74.8</v>
      </c>
      <c r="E3337">
        <v>75.98</v>
      </c>
      <c r="F3337">
        <v>195</v>
      </c>
      <c r="G3337">
        <v>77.17</v>
      </c>
      <c r="H3337">
        <v>91.34</v>
      </c>
      <c r="I3337">
        <v>5.3</v>
      </c>
      <c r="J3337" t="s">
        <v>20</v>
      </c>
      <c r="K3337" t="s">
        <v>20</v>
      </c>
      <c r="L3337">
        <v>32.4</v>
      </c>
      <c r="M3337">
        <v>123.74</v>
      </c>
      <c r="N3337">
        <v>41</v>
      </c>
      <c r="O3337">
        <v>132.34</v>
      </c>
      <c r="P3337" t="s">
        <v>20</v>
      </c>
      <c r="Q3337" t="s">
        <v>20</v>
      </c>
      <c r="R3337">
        <v>3.26</v>
      </c>
    </row>
    <row r="3338" spans="1:18" x14ac:dyDescent="0.25">
      <c r="A3338" t="s">
        <v>1218</v>
      </c>
      <c r="B3338">
        <v>2013</v>
      </c>
      <c r="C3338" t="s">
        <v>3557</v>
      </c>
      <c r="D3338">
        <v>75</v>
      </c>
      <c r="E3338">
        <v>76</v>
      </c>
      <c r="F3338">
        <v>200</v>
      </c>
      <c r="G3338">
        <v>78.75</v>
      </c>
      <c r="H3338">
        <v>99</v>
      </c>
      <c r="I3338" t="s">
        <v>20</v>
      </c>
      <c r="J3338" t="s">
        <v>20</v>
      </c>
      <c r="K3338" t="s">
        <v>20</v>
      </c>
      <c r="L3338">
        <v>30</v>
      </c>
      <c r="M3338">
        <v>129</v>
      </c>
      <c r="N3338">
        <v>35</v>
      </c>
      <c r="O3338">
        <v>134</v>
      </c>
      <c r="P3338" t="s">
        <v>20</v>
      </c>
      <c r="Q3338">
        <v>10.8</v>
      </c>
      <c r="R3338">
        <v>3.15</v>
      </c>
    </row>
    <row r="3339" spans="1:18" x14ac:dyDescent="0.25">
      <c r="A3339" t="s">
        <v>1190</v>
      </c>
      <c r="B3339">
        <v>2011</v>
      </c>
      <c r="C3339" t="s">
        <v>4357</v>
      </c>
      <c r="D3339" t="s">
        <v>20</v>
      </c>
      <c r="E3339">
        <v>83.5</v>
      </c>
      <c r="F3339">
        <v>201</v>
      </c>
      <c r="G3339">
        <v>87</v>
      </c>
      <c r="H3339" t="s">
        <v>20</v>
      </c>
      <c r="I3339" t="s">
        <v>20</v>
      </c>
      <c r="J3339" t="s">
        <v>20</v>
      </c>
      <c r="K3339" t="s">
        <v>20</v>
      </c>
      <c r="L3339" t="s">
        <v>20</v>
      </c>
      <c r="M3339" t="s">
        <v>20</v>
      </c>
      <c r="N3339" t="s">
        <v>20</v>
      </c>
      <c r="O3339" t="s">
        <v>20</v>
      </c>
      <c r="P3339" t="s">
        <v>20</v>
      </c>
      <c r="Q3339" t="s">
        <v>20</v>
      </c>
      <c r="R3339" t="s">
        <v>20</v>
      </c>
    </row>
    <row r="3340" spans="1:18" x14ac:dyDescent="0.25">
      <c r="A3340" t="s">
        <v>1190</v>
      </c>
      <c r="B3340">
        <v>2011</v>
      </c>
      <c r="C3340" t="s">
        <v>4357</v>
      </c>
      <c r="D3340" t="s">
        <v>20</v>
      </c>
      <c r="E3340">
        <v>83.5</v>
      </c>
      <c r="F3340">
        <v>201</v>
      </c>
      <c r="G3340">
        <v>87</v>
      </c>
      <c r="H3340" t="s">
        <v>20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 t="s">
        <v>20</v>
      </c>
      <c r="R3340" t="s">
        <v>20</v>
      </c>
    </row>
    <row r="3341" spans="1:18" x14ac:dyDescent="0.25">
      <c r="A3341" t="s">
        <v>1190</v>
      </c>
      <c r="B3341">
        <v>2012</v>
      </c>
      <c r="C3341" t="s">
        <v>4357</v>
      </c>
      <c r="D3341">
        <v>82</v>
      </c>
      <c r="E3341">
        <v>83</v>
      </c>
      <c r="F3341">
        <v>216</v>
      </c>
      <c r="G3341">
        <v>88</v>
      </c>
      <c r="H3341">
        <v>109.5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 t="s">
        <v>20</v>
      </c>
      <c r="R3341" t="s">
        <v>20</v>
      </c>
    </row>
    <row r="3342" spans="1:18" x14ac:dyDescent="0.25">
      <c r="A3342" t="s">
        <v>1190</v>
      </c>
      <c r="B3342">
        <v>2013</v>
      </c>
      <c r="C3342" t="s">
        <v>4357</v>
      </c>
      <c r="D3342">
        <v>82</v>
      </c>
      <c r="E3342">
        <v>83.75</v>
      </c>
      <c r="F3342">
        <v>206</v>
      </c>
      <c r="G3342">
        <v>87.75</v>
      </c>
      <c r="H3342">
        <v>110</v>
      </c>
      <c r="I3342">
        <v>4.2</v>
      </c>
      <c r="J3342">
        <v>9.5</v>
      </c>
      <c r="K3342">
        <v>10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 t="s">
        <v>20</v>
      </c>
      <c r="R3342" t="s">
        <v>20</v>
      </c>
    </row>
    <row r="3343" spans="1:18" x14ac:dyDescent="0.25">
      <c r="A3343" t="s">
        <v>2662</v>
      </c>
      <c r="B3343">
        <v>2015</v>
      </c>
      <c r="C3343" t="s">
        <v>3894</v>
      </c>
      <c r="D3343">
        <v>71</v>
      </c>
      <c r="E3343" t="s">
        <v>20</v>
      </c>
      <c r="F3343">
        <v>176</v>
      </c>
      <c r="G3343">
        <v>73.75</v>
      </c>
      <c r="H3343" t="s">
        <v>20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 t="s">
        <v>20</v>
      </c>
      <c r="R3343" t="s">
        <v>20</v>
      </c>
    </row>
    <row r="3344" spans="1:18" x14ac:dyDescent="0.25">
      <c r="A3344" t="s">
        <v>1645</v>
      </c>
      <c r="B3344">
        <v>2012</v>
      </c>
      <c r="C3344" t="s">
        <v>5132</v>
      </c>
      <c r="D3344">
        <v>72.75</v>
      </c>
      <c r="E3344" t="s">
        <v>20</v>
      </c>
      <c r="F3344">
        <v>196</v>
      </c>
      <c r="G3344">
        <v>75.5</v>
      </c>
      <c r="H3344" t="s">
        <v>20</v>
      </c>
      <c r="I3344" t="s">
        <v>20</v>
      </c>
      <c r="J3344" t="s">
        <v>20</v>
      </c>
      <c r="K3344" t="s">
        <v>20</v>
      </c>
      <c r="L3344">
        <v>29.3</v>
      </c>
      <c r="M3344" t="s">
        <v>20</v>
      </c>
      <c r="N3344" t="s">
        <v>20</v>
      </c>
      <c r="O3344" t="s">
        <v>20</v>
      </c>
      <c r="P3344" t="s">
        <v>20</v>
      </c>
      <c r="Q3344">
        <v>11.02</v>
      </c>
      <c r="R3344">
        <v>3.33</v>
      </c>
    </row>
    <row r="3345" spans="1:18" x14ac:dyDescent="0.25">
      <c r="A3345" t="s">
        <v>29</v>
      </c>
      <c r="B3345">
        <v>2003</v>
      </c>
      <c r="C3345" t="s">
        <v>4023</v>
      </c>
      <c r="D3345">
        <v>80.75</v>
      </c>
      <c r="E3345">
        <v>82</v>
      </c>
      <c r="F3345">
        <v>255</v>
      </c>
      <c r="G3345">
        <v>85.5</v>
      </c>
      <c r="H3345">
        <v>108</v>
      </c>
      <c r="I3345">
        <v>17</v>
      </c>
      <c r="J3345" t="s">
        <v>20</v>
      </c>
      <c r="K3345" t="s">
        <v>20</v>
      </c>
      <c r="L3345">
        <v>28</v>
      </c>
      <c r="M3345">
        <v>136</v>
      </c>
      <c r="N3345">
        <v>33</v>
      </c>
      <c r="O3345">
        <v>141</v>
      </c>
      <c r="P3345">
        <v>8</v>
      </c>
      <c r="Q3345">
        <v>11.62</v>
      </c>
      <c r="R3345">
        <v>3.28</v>
      </c>
    </row>
    <row r="3346" spans="1:18" x14ac:dyDescent="0.25">
      <c r="A3346" t="s">
        <v>2677</v>
      </c>
      <c r="B3346">
        <v>2015</v>
      </c>
      <c r="C3346" t="s">
        <v>3899</v>
      </c>
      <c r="D3346" t="s">
        <v>20</v>
      </c>
      <c r="E3346" t="s">
        <v>20</v>
      </c>
      <c r="F3346" t="s">
        <v>20</v>
      </c>
      <c r="G3346" t="s">
        <v>20</v>
      </c>
      <c r="H3346" t="s">
        <v>20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11.71</v>
      </c>
      <c r="R3346">
        <v>3.55</v>
      </c>
    </row>
    <row r="3347" spans="1:18" x14ac:dyDescent="0.25">
      <c r="A3347" t="s">
        <v>1022</v>
      </c>
      <c r="B3347">
        <v>2010</v>
      </c>
      <c r="C3347" t="s">
        <v>4886</v>
      </c>
      <c r="D3347">
        <v>76</v>
      </c>
      <c r="E3347" t="s">
        <v>20</v>
      </c>
      <c r="F3347">
        <v>174</v>
      </c>
      <c r="G3347">
        <v>82</v>
      </c>
      <c r="H3347">
        <v>100</v>
      </c>
      <c r="I3347" t="s">
        <v>20</v>
      </c>
      <c r="J3347" t="s">
        <v>20</v>
      </c>
      <c r="K3347" t="s">
        <v>20</v>
      </c>
      <c r="L3347" t="s">
        <v>20</v>
      </c>
      <c r="M3347" t="s">
        <v>20</v>
      </c>
      <c r="N3347" t="s">
        <v>20</v>
      </c>
      <c r="O3347" t="s">
        <v>20</v>
      </c>
      <c r="P3347" t="s">
        <v>20</v>
      </c>
      <c r="Q3347" t="s">
        <v>20</v>
      </c>
      <c r="R3347" t="s">
        <v>20</v>
      </c>
    </row>
    <row r="3348" spans="1:18" x14ac:dyDescent="0.25">
      <c r="A3348" t="s">
        <v>1022</v>
      </c>
      <c r="B3348">
        <v>2010</v>
      </c>
      <c r="C3348" t="s">
        <v>4886</v>
      </c>
      <c r="D3348" t="s">
        <v>20</v>
      </c>
      <c r="E3348">
        <v>77</v>
      </c>
      <c r="F3348">
        <v>172</v>
      </c>
      <c r="G3348">
        <v>81.5</v>
      </c>
      <c r="H3348" t="s">
        <v>20</v>
      </c>
      <c r="I3348" t="s">
        <v>20</v>
      </c>
      <c r="J3348" t="s">
        <v>20</v>
      </c>
      <c r="K3348" t="s">
        <v>20</v>
      </c>
      <c r="L3348" t="s">
        <v>20</v>
      </c>
      <c r="M3348" t="s">
        <v>20</v>
      </c>
      <c r="N3348" t="s">
        <v>20</v>
      </c>
      <c r="O3348" t="s">
        <v>20</v>
      </c>
      <c r="P3348" t="s">
        <v>20</v>
      </c>
      <c r="Q3348" t="s">
        <v>20</v>
      </c>
      <c r="R3348" t="s">
        <v>20</v>
      </c>
    </row>
    <row r="3349" spans="1:18" x14ac:dyDescent="0.25">
      <c r="A3349" t="s">
        <v>1022</v>
      </c>
      <c r="B3349">
        <v>2010</v>
      </c>
      <c r="C3349" t="s">
        <v>4886</v>
      </c>
      <c r="D3349" t="s">
        <v>20</v>
      </c>
      <c r="E3349">
        <v>77</v>
      </c>
      <c r="F3349">
        <v>172</v>
      </c>
      <c r="G3349">
        <v>81.5</v>
      </c>
      <c r="H3349" t="s">
        <v>20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 t="s">
        <v>20</v>
      </c>
      <c r="R3349" t="s">
        <v>20</v>
      </c>
    </row>
    <row r="3350" spans="1:18" x14ac:dyDescent="0.25">
      <c r="A3350" t="s">
        <v>327</v>
      </c>
      <c r="B3350">
        <v>2006</v>
      </c>
      <c r="C3350" t="s">
        <v>4579</v>
      </c>
      <c r="D3350">
        <v>77</v>
      </c>
      <c r="E3350">
        <v>77.75</v>
      </c>
      <c r="F3350">
        <v>207</v>
      </c>
      <c r="G3350">
        <v>81.5</v>
      </c>
      <c r="H3350" t="s">
        <v>20</v>
      </c>
      <c r="I3350" t="s">
        <v>20</v>
      </c>
      <c r="J3350" t="s">
        <v>20</v>
      </c>
      <c r="K3350" t="s">
        <v>20</v>
      </c>
      <c r="L3350" t="s">
        <v>20</v>
      </c>
      <c r="M3350" t="s">
        <v>20</v>
      </c>
      <c r="N3350" t="s">
        <v>20</v>
      </c>
      <c r="O3350" t="s">
        <v>20</v>
      </c>
      <c r="P3350" t="s">
        <v>20</v>
      </c>
      <c r="Q3350" t="s">
        <v>20</v>
      </c>
      <c r="R3350" t="s">
        <v>20</v>
      </c>
    </row>
    <row r="3351" spans="1:18" x14ac:dyDescent="0.25">
      <c r="A3351" t="s">
        <v>327</v>
      </c>
      <c r="B3351">
        <v>2006</v>
      </c>
      <c r="C3351" t="s">
        <v>4579</v>
      </c>
      <c r="D3351">
        <v>76</v>
      </c>
      <c r="E3351">
        <v>77.75</v>
      </c>
      <c r="F3351">
        <v>201</v>
      </c>
      <c r="G3351">
        <v>82</v>
      </c>
      <c r="H3351">
        <v>103</v>
      </c>
      <c r="I3351">
        <v>6</v>
      </c>
      <c r="J3351" t="s">
        <v>20</v>
      </c>
      <c r="K3351" t="s">
        <v>20</v>
      </c>
      <c r="L3351">
        <v>30.5</v>
      </c>
      <c r="M3351">
        <v>133.5</v>
      </c>
      <c r="N3351">
        <v>38</v>
      </c>
      <c r="O3351">
        <v>141</v>
      </c>
      <c r="P3351">
        <v>14</v>
      </c>
      <c r="Q3351">
        <v>11.69</v>
      </c>
      <c r="R3351">
        <v>3.25</v>
      </c>
    </row>
    <row r="3352" spans="1:18" x14ac:dyDescent="0.25">
      <c r="A3352" t="s">
        <v>999</v>
      </c>
      <c r="B3352">
        <v>2010</v>
      </c>
      <c r="C3352" t="s">
        <v>3536</v>
      </c>
      <c r="D3352">
        <v>79.5</v>
      </c>
      <c r="E3352" t="s">
        <v>20</v>
      </c>
      <c r="F3352">
        <v>245</v>
      </c>
      <c r="G3352">
        <v>85</v>
      </c>
      <c r="H3352">
        <v>105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 t="s">
        <v>20</v>
      </c>
      <c r="R3352" t="s">
        <v>20</v>
      </c>
    </row>
    <row r="3353" spans="1:18" x14ac:dyDescent="0.25">
      <c r="A3353" t="s">
        <v>695</v>
      </c>
      <c r="B3353">
        <v>2009</v>
      </c>
      <c r="C3353" t="s">
        <v>4421</v>
      </c>
      <c r="D3353" t="s">
        <v>20</v>
      </c>
      <c r="E3353">
        <v>75</v>
      </c>
      <c r="F3353">
        <v>185</v>
      </c>
      <c r="G3353">
        <v>77</v>
      </c>
      <c r="H3353" t="s">
        <v>20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 t="s">
        <v>20</v>
      </c>
      <c r="R3353" t="s">
        <v>20</v>
      </c>
    </row>
    <row r="3354" spans="1:18" x14ac:dyDescent="0.25">
      <c r="A3354" t="s">
        <v>695</v>
      </c>
      <c r="B3354">
        <v>2009</v>
      </c>
      <c r="C3354" t="s">
        <v>4421</v>
      </c>
      <c r="D3354" t="s">
        <v>20</v>
      </c>
      <c r="E3354">
        <v>75</v>
      </c>
      <c r="F3354">
        <v>185</v>
      </c>
      <c r="G3354">
        <v>77</v>
      </c>
      <c r="H3354" t="s">
        <v>20</v>
      </c>
      <c r="I3354" t="s">
        <v>20</v>
      </c>
      <c r="J3354" t="s">
        <v>20</v>
      </c>
      <c r="K3354" t="s">
        <v>20</v>
      </c>
      <c r="L3354" t="s">
        <v>20</v>
      </c>
      <c r="M3354" t="s">
        <v>20</v>
      </c>
      <c r="N3354" t="s">
        <v>20</v>
      </c>
      <c r="O3354" t="s">
        <v>20</v>
      </c>
      <c r="P3354" t="s">
        <v>20</v>
      </c>
      <c r="Q3354" t="s">
        <v>20</v>
      </c>
      <c r="R3354" t="s">
        <v>20</v>
      </c>
    </row>
    <row r="3355" spans="1:18" x14ac:dyDescent="0.25">
      <c r="A3355" t="s">
        <v>695</v>
      </c>
      <c r="B3355">
        <v>2010</v>
      </c>
      <c r="C3355" t="s">
        <v>4421</v>
      </c>
      <c r="D3355" t="s">
        <v>20</v>
      </c>
      <c r="E3355">
        <v>74.5</v>
      </c>
      <c r="F3355">
        <v>198</v>
      </c>
      <c r="G3355">
        <v>77.5</v>
      </c>
      <c r="H3355" t="s">
        <v>20</v>
      </c>
      <c r="I3355" t="s">
        <v>20</v>
      </c>
      <c r="J3355" t="s">
        <v>20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t="s">
        <v>20</v>
      </c>
      <c r="Q3355" t="s">
        <v>20</v>
      </c>
      <c r="R3355" t="s">
        <v>20</v>
      </c>
    </row>
    <row r="3356" spans="1:18" x14ac:dyDescent="0.25">
      <c r="A3356" t="s">
        <v>695</v>
      </c>
      <c r="B3356">
        <v>2011</v>
      </c>
      <c r="C3356" t="s">
        <v>4421</v>
      </c>
      <c r="D3356" t="s">
        <v>20</v>
      </c>
      <c r="E3356">
        <v>74.5</v>
      </c>
      <c r="F3356">
        <v>198</v>
      </c>
      <c r="G3356">
        <v>77.5</v>
      </c>
      <c r="H3356" t="s">
        <v>20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 t="s">
        <v>20</v>
      </c>
      <c r="R3356" t="s">
        <v>20</v>
      </c>
    </row>
    <row r="3357" spans="1:18" x14ac:dyDescent="0.25">
      <c r="A3357" t="s">
        <v>695</v>
      </c>
      <c r="B3357">
        <v>2014</v>
      </c>
      <c r="C3357" t="s">
        <v>4421</v>
      </c>
      <c r="D3357">
        <v>73.5</v>
      </c>
      <c r="E3357">
        <v>75</v>
      </c>
      <c r="F3357">
        <v>198</v>
      </c>
      <c r="G3357">
        <v>79.25</v>
      </c>
      <c r="H3357">
        <v>96.5</v>
      </c>
      <c r="I3357">
        <v>6.1</v>
      </c>
      <c r="J3357">
        <v>8.75</v>
      </c>
      <c r="K3357">
        <v>9.75</v>
      </c>
      <c r="L3357">
        <v>33.5</v>
      </c>
      <c r="M3357">
        <v>130</v>
      </c>
      <c r="N3357">
        <v>41.5</v>
      </c>
      <c r="O3357">
        <v>138</v>
      </c>
      <c r="P3357" t="s">
        <v>20</v>
      </c>
      <c r="Q3357">
        <v>10.8</v>
      </c>
      <c r="R3357">
        <v>3.27</v>
      </c>
    </row>
    <row r="3358" spans="1:18" x14ac:dyDescent="0.25">
      <c r="A3358" t="s">
        <v>2301</v>
      </c>
      <c r="B3358">
        <v>2014</v>
      </c>
      <c r="C3358" t="s">
        <v>5327</v>
      </c>
      <c r="D3358">
        <v>72.5</v>
      </c>
      <c r="E3358" t="s">
        <v>20</v>
      </c>
      <c r="F3358">
        <v>190</v>
      </c>
      <c r="G3358">
        <v>75.5</v>
      </c>
      <c r="H3358">
        <v>95.5</v>
      </c>
      <c r="I3358" t="s">
        <v>20</v>
      </c>
      <c r="J3358" t="s">
        <v>20</v>
      </c>
      <c r="K3358" t="s">
        <v>20</v>
      </c>
      <c r="L3358">
        <v>29.5</v>
      </c>
      <c r="M3358">
        <v>125</v>
      </c>
      <c r="N3358" t="s">
        <v>20</v>
      </c>
      <c r="O3358" t="s">
        <v>20</v>
      </c>
      <c r="P3358" t="s">
        <v>20</v>
      </c>
      <c r="Q3358">
        <v>11.16</v>
      </c>
      <c r="R3358">
        <v>3.49</v>
      </c>
    </row>
    <row r="3359" spans="1:18" x14ac:dyDescent="0.25">
      <c r="A3359" t="s">
        <v>1321</v>
      </c>
      <c r="B3359">
        <v>2011</v>
      </c>
      <c r="C3359" t="s">
        <v>3571</v>
      </c>
      <c r="D3359" t="s">
        <v>20</v>
      </c>
      <c r="E3359">
        <v>78.5</v>
      </c>
      <c r="F3359">
        <v>211</v>
      </c>
      <c r="G3359">
        <v>83</v>
      </c>
      <c r="H3359" t="s">
        <v>20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 t="s">
        <v>20</v>
      </c>
      <c r="R3359" t="s">
        <v>20</v>
      </c>
    </row>
    <row r="3360" spans="1:18" x14ac:dyDescent="0.25">
      <c r="A3360" t="s">
        <v>1321</v>
      </c>
      <c r="B3360">
        <v>2012</v>
      </c>
      <c r="C3360" t="s">
        <v>3571</v>
      </c>
      <c r="D3360" t="s">
        <v>20</v>
      </c>
      <c r="E3360">
        <v>79</v>
      </c>
      <c r="F3360">
        <v>213</v>
      </c>
      <c r="G3360">
        <v>83</v>
      </c>
      <c r="H3360" t="s">
        <v>20</v>
      </c>
      <c r="I3360" t="s">
        <v>20</v>
      </c>
      <c r="J3360" t="s">
        <v>20</v>
      </c>
      <c r="K3360" t="s">
        <v>20</v>
      </c>
      <c r="L3360" t="s">
        <v>20</v>
      </c>
      <c r="M3360" t="s">
        <v>20</v>
      </c>
      <c r="N3360" t="s">
        <v>20</v>
      </c>
      <c r="O3360" t="s">
        <v>20</v>
      </c>
      <c r="P3360" t="s">
        <v>20</v>
      </c>
      <c r="Q3360" t="s">
        <v>20</v>
      </c>
      <c r="R3360" t="s">
        <v>20</v>
      </c>
    </row>
    <row r="3361" spans="1:18" x14ac:dyDescent="0.25">
      <c r="A3361" t="s">
        <v>1321</v>
      </c>
      <c r="B3361">
        <v>2012</v>
      </c>
      <c r="C3361" t="s">
        <v>3571</v>
      </c>
      <c r="D3361" t="s">
        <v>20</v>
      </c>
      <c r="E3361">
        <v>79</v>
      </c>
      <c r="F3361">
        <v>213</v>
      </c>
      <c r="G3361">
        <v>84</v>
      </c>
      <c r="H3361" t="s">
        <v>20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 t="s">
        <v>20</v>
      </c>
      <c r="R3361" t="s">
        <v>20</v>
      </c>
    </row>
    <row r="3362" spans="1:18" x14ac:dyDescent="0.25">
      <c r="A3362" t="s">
        <v>306</v>
      </c>
      <c r="B3362">
        <v>2006</v>
      </c>
      <c r="C3362" t="s">
        <v>4562</v>
      </c>
      <c r="D3362">
        <v>81.75</v>
      </c>
      <c r="E3362">
        <v>83</v>
      </c>
      <c r="F3362">
        <v>234</v>
      </c>
      <c r="G3362">
        <v>82</v>
      </c>
      <c r="H3362" t="s">
        <v>20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 t="s">
        <v>20</v>
      </c>
      <c r="R3362" t="s">
        <v>20</v>
      </c>
    </row>
    <row r="3363" spans="1:18" x14ac:dyDescent="0.25">
      <c r="A3363" t="s">
        <v>1896</v>
      </c>
      <c r="B3363">
        <v>2013</v>
      </c>
      <c r="C3363" t="s">
        <v>5207</v>
      </c>
      <c r="D3363">
        <v>78.75</v>
      </c>
      <c r="E3363" t="s">
        <v>20</v>
      </c>
      <c r="F3363">
        <v>211</v>
      </c>
      <c r="G3363">
        <v>82.5</v>
      </c>
      <c r="H3363">
        <v>104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 t="s">
        <v>20</v>
      </c>
      <c r="R3363" t="s">
        <v>20</v>
      </c>
    </row>
    <row r="3364" spans="1:18" x14ac:dyDescent="0.25">
      <c r="A3364" t="s">
        <v>2383</v>
      </c>
      <c r="B3364">
        <v>2014</v>
      </c>
      <c r="C3364" t="s">
        <v>3198</v>
      </c>
      <c r="D3364" t="s">
        <v>20</v>
      </c>
      <c r="E3364">
        <v>75</v>
      </c>
      <c r="F3364">
        <v>191</v>
      </c>
      <c r="G3364">
        <v>75</v>
      </c>
      <c r="H3364" t="s">
        <v>20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 t="s">
        <v>20</v>
      </c>
      <c r="R3364" t="s">
        <v>20</v>
      </c>
    </row>
    <row r="3365" spans="1:18" x14ac:dyDescent="0.25">
      <c r="A3365" t="s">
        <v>905</v>
      </c>
      <c r="B3365">
        <v>2009</v>
      </c>
      <c r="C3365" t="s">
        <v>2939</v>
      </c>
      <c r="D3365">
        <v>75</v>
      </c>
      <c r="E3365">
        <v>76.25</v>
      </c>
      <c r="F3365">
        <v>206</v>
      </c>
      <c r="G3365">
        <v>78.5</v>
      </c>
      <c r="H3365">
        <v>100</v>
      </c>
      <c r="I3365" t="s">
        <v>20</v>
      </c>
      <c r="J3365" t="s">
        <v>20</v>
      </c>
      <c r="K3365" t="s">
        <v>20</v>
      </c>
      <c r="L3365">
        <v>20</v>
      </c>
      <c r="M3365">
        <v>120</v>
      </c>
      <c r="N3365">
        <v>31</v>
      </c>
      <c r="O3365">
        <v>131</v>
      </c>
      <c r="P3365" t="s">
        <v>20</v>
      </c>
      <c r="Q3365" t="s">
        <v>20</v>
      </c>
      <c r="R3365">
        <v>3.73</v>
      </c>
    </row>
    <row r="3366" spans="1:18" x14ac:dyDescent="0.25">
      <c r="A3366" t="s">
        <v>2178</v>
      </c>
      <c r="B3366">
        <v>2014</v>
      </c>
      <c r="C3366" t="s">
        <v>3754</v>
      </c>
      <c r="D3366">
        <v>82</v>
      </c>
      <c r="E3366" t="s">
        <v>20</v>
      </c>
      <c r="F3366">
        <v>199</v>
      </c>
      <c r="G3366">
        <v>79</v>
      </c>
      <c r="H3366" t="s">
        <v>20</v>
      </c>
      <c r="I3366" t="s">
        <v>20</v>
      </c>
      <c r="J3366" t="s">
        <v>20</v>
      </c>
      <c r="K3366" t="s">
        <v>20</v>
      </c>
      <c r="L3366" t="s">
        <v>20</v>
      </c>
      <c r="M3366" t="s">
        <v>20</v>
      </c>
      <c r="N3366" t="s">
        <v>20</v>
      </c>
      <c r="O3366" t="s">
        <v>20</v>
      </c>
      <c r="P3366" t="s">
        <v>20</v>
      </c>
      <c r="Q3366" t="s">
        <v>20</v>
      </c>
      <c r="R3366" t="s">
        <v>20</v>
      </c>
    </row>
    <row r="3367" spans="1:18" x14ac:dyDescent="0.25">
      <c r="A3367" t="s">
        <v>2509</v>
      </c>
      <c r="B3367">
        <v>2014</v>
      </c>
      <c r="C3367" t="s">
        <v>3155</v>
      </c>
      <c r="D3367">
        <v>82</v>
      </c>
      <c r="E3367" t="s">
        <v>20</v>
      </c>
      <c r="F3367">
        <v>217</v>
      </c>
      <c r="G3367">
        <v>86</v>
      </c>
      <c r="H3367" t="s">
        <v>20</v>
      </c>
      <c r="I3367" t="s">
        <v>20</v>
      </c>
      <c r="J3367" t="s">
        <v>20</v>
      </c>
      <c r="K3367" t="s">
        <v>20</v>
      </c>
      <c r="L3367" t="s">
        <v>20</v>
      </c>
      <c r="M3367" t="s">
        <v>20</v>
      </c>
      <c r="N3367" t="s">
        <v>20</v>
      </c>
      <c r="O3367" t="s">
        <v>20</v>
      </c>
      <c r="P3367" t="s">
        <v>20</v>
      </c>
      <c r="Q3367" t="s">
        <v>20</v>
      </c>
      <c r="R3367" t="s">
        <v>20</v>
      </c>
    </row>
    <row r="3368" spans="1:18" x14ac:dyDescent="0.25">
      <c r="A3368" t="s">
        <v>2509</v>
      </c>
      <c r="B3368">
        <v>2015</v>
      </c>
      <c r="C3368" t="s">
        <v>3155</v>
      </c>
      <c r="D3368">
        <v>81</v>
      </c>
      <c r="E3368" t="s">
        <v>20</v>
      </c>
      <c r="F3368">
        <v>227</v>
      </c>
      <c r="G3368">
        <v>84</v>
      </c>
      <c r="H3368" t="s">
        <v>20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 t="s">
        <v>20</v>
      </c>
      <c r="R3368" t="s">
        <v>20</v>
      </c>
    </row>
    <row r="3369" spans="1:18" x14ac:dyDescent="0.25">
      <c r="A3369" t="s">
        <v>2509</v>
      </c>
      <c r="B3369">
        <v>2015</v>
      </c>
      <c r="C3369" t="s">
        <v>3155</v>
      </c>
      <c r="D3369" t="s">
        <v>20</v>
      </c>
      <c r="E3369">
        <v>83.5</v>
      </c>
      <c r="F3369">
        <v>227</v>
      </c>
      <c r="G3369">
        <v>86</v>
      </c>
      <c r="H3369" t="s">
        <v>20</v>
      </c>
      <c r="I3369" t="s">
        <v>20</v>
      </c>
      <c r="J3369" t="s">
        <v>20</v>
      </c>
      <c r="K3369" t="s">
        <v>20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 t="s">
        <v>20</v>
      </c>
    </row>
    <row r="3370" spans="1:18" x14ac:dyDescent="0.25">
      <c r="A3370" t="s">
        <v>2687</v>
      </c>
      <c r="B3370">
        <v>2015</v>
      </c>
      <c r="C3370" t="s">
        <v>3903</v>
      </c>
      <c r="D3370" t="s">
        <v>20</v>
      </c>
      <c r="E3370">
        <v>80</v>
      </c>
      <c r="F3370">
        <v>241</v>
      </c>
      <c r="G3370">
        <v>86</v>
      </c>
      <c r="H3370" t="s">
        <v>20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 t="s">
        <v>20</v>
      </c>
      <c r="R3370" t="s">
        <v>20</v>
      </c>
    </row>
    <row r="3371" spans="1:18" x14ac:dyDescent="0.25">
      <c r="A3371" t="s">
        <v>398</v>
      </c>
      <c r="B3371">
        <v>2007</v>
      </c>
      <c r="C3371" t="s">
        <v>4132</v>
      </c>
      <c r="D3371">
        <v>77</v>
      </c>
      <c r="E3371">
        <v>78.75</v>
      </c>
      <c r="F3371">
        <v>206</v>
      </c>
      <c r="G3371">
        <v>84</v>
      </c>
      <c r="H3371">
        <v>100.5</v>
      </c>
      <c r="I3371">
        <v>6.8</v>
      </c>
      <c r="J3371" t="s">
        <v>20</v>
      </c>
      <c r="K3371" t="s">
        <v>20</v>
      </c>
      <c r="L3371">
        <v>39.5</v>
      </c>
      <c r="M3371">
        <v>140</v>
      </c>
      <c r="N3371">
        <v>40.5</v>
      </c>
      <c r="O3371">
        <v>141</v>
      </c>
      <c r="P3371">
        <v>6</v>
      </c>
      <c r="Q3371">
        <v>11</v>
      </c>
      <c r="R3371">
        <v>3.25</v>
      </c>
    </row>
    <row r="3372" spans="1:18" x14ac:dyDescent="0.25">
      <c r="A3372" t="s">
        <v>406</v>
      </c>
      <c r="B3372">
        <v>2007</v>
      </c>
      <c r="C3372" t="s">
        <v>3489</v>
      </c>
      <c r="D3372" t="s">
        <v>20</v>
      </c>
      <c r="E3372">
        <v>79.75</v>
      </c>
      <c r="F3372">
        <v>214</v>
      </c>
      <c r="G3372">
        <v>84.75</v>
      </c>
      <c r="H3372">
        <v>104.75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 t="s">
        <v>20</v>
      </c>
      <c r="R3372" t="s">
        <v>20</v>
      </c>
    </row>
    <row r="3373" spans="1:18" x14ac:dyDescent="0.25">
      <c r="A3373" t="s">
        <v>1418</v>
      </c>
      <c r="B3373">
        <v>2011</v>
      </c>
      <c r="C3373" t="s">
        <v>3013</v>
      </c>
      <c r="D3373">
        <v>80.31</v>
      </c>
      <c r="E3373">
        <v>81.5</v>
      </c>
      <c r="F3373">
        <v>233</v>
      </c>
      <c r="G3373">
        <v>82.68</v>
      </c>
      <c r="H3373">
        <v>105.12</v>
      </c>
      <c r="I3373">
        <v>5.4</v>
      </c>
      <c r="J3373" t="s">
        <v>20</v>
      </c>
      <c r="K3373" t="s">
        <v>20</v>
      </c>
      <c r="L3373">
        <v>21.7</v>
      </c>
      <c r="M3373">
        <v>126.82</v>
      </c>
      <c r="N3373">
        <v>30</v>
      </c>
      <c r="O3373">
        <v>135.12</v>
      </c>
      <c r="P3373" t="s">
        <v>20</v>
      </c>
      <c r="Q3373" t="s">
        <v>20</v>
      </c>
      <c r="R3373">
        <v>3.45</v>
      </c>
    </row>
    <row r="3374" spans="1:18" x14ac:dyDescent="0.25">
      <c r="A3374" t="s">
        <v>1418</v>
      </c>
      <c r="B3374">
        <v>2013</v>
      </c>
      <c r="C3374" t="s">
        <v>3013</v>
      </c>
      <c r="D3374">
        <v>80</v>
      </c>
      <c r="E3374">
        <v>81</v>
      </c>
      <c r="F3374">
        <v>235</v>
      </c>
      <c r="G3374">
        <v>83</v>
      </c>
      <c r="H3374">
        <v>107</v>
      </c>
      <c r="I3374" t="s">
        <v>20</v>
      </c>
      <c r="J3374" t="s">
        <v>20</v>
      </c>
      <c r="K3374" t="s">
        <v>20</v>
      </c>
      <c r="L3374">
        <v>25</v>
      </c>
      <c r="M3374">
        <v>132</v>
      </c>
      <c r="N3374">
        <v>33</v>
      </c>
      <c r="O3374">
        <v>140</v>
      </c>
      <c r="P3374" t="s">
        <v>20</v>
      </c>
      <c r="Q3374">
        <v>11.85</v>
      </c>
      <c r="R3374">
        <v>3.43</v>
      </c>
    </row>
    <row r="3375" spans="1:18" x14ac:dyDescent="0.25">
      <c r="A3375" t="s">
        <v>863</v>
      </c>
      <c r="B3375">
        <v>2009</v>
      </c>
      <c r="C3375" t="s">
        <v>4851</v>
      </c>
      <c r="D3375" t="s">
        <v>20</v>
      </c>
      <c r="E3375">
        <v>70</v>
      </c>
      <c r="F3375">
        <v>183</v>
      </c>
      <c r="G3375">
        <v>72.5</v>
      </c>
      <c r="H3375" t="s">
        <v>20</v>
      </c>
      <c r="I3375" t="s">
        <v>20</v>
      </c>
      <c r="J3375" t="s">
        <v>20</v>
      </c>
      <c r="K3375" t="s">
        <v>20</v>
      </c>
      <c r="L3375" t="s">
        <v>20</v>
      </c>
      <c r="M3375" t="s">
        <v>20</v>
      </c>
      <c r="N3375" t="s">
        <v>20</v>
      </c>
      <c r="O3375" t="s">
        <v>20</v>
      </c>
      <c r="P3375" t="s">
        <v>20</v>
      </c>
      <c r="Q3375" t="s">
        <v>20</v>
      </c>
      <c r="R3375" t="s">
        <v>20</v>
      </c>
    </row>
    <row r="3376" spans="1:18" x14ac:dyDescent="0.25">
      <c r="A3376" t="s">
        <v>863</v>
      </c>
      <c r="B3376">
        <v>2010</v>
      </c>
      <c r="C3376" t="s">
        <v>4851</v>
      </c>
      <c r="D3376">
        <v>69.25</v>
      </c>
      <c r="E3376" t="s">
        <v>20</v>
      </c>
      <c r="F3376">
        <v>180</v>
      </c>
      <c r="G3376">
        <v>73.25</v>
      </c>
      <c r="H3376">
        <v>92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 t="s">
        <v>20</v>
      </c>
      <c r="R3376" t="s">
        <v>20</v>
      </c>
    </row>
    <row r="3377" spans="1:18" x14ac:dyDescent="0.25">
      <c r="A3377" t="s">
        <v>2229</v>
      </c>
      <c r="B3377">
        <v>2014</v>
      </c>
      <c r="C3377" t="s">
        <v>3216</v>
      </c>
      <c r="D3377">
        <v>78.25</v>
      </c>
      <c r="E3377" t="s">
        <v>20</v>
      </c>
      <c r="F3377">
        <v>200</v>
      </c>
      <c r="G3377">
        <v>82.5</v>
      </c>
      <c r="H3377">
        <v>103.5</v>
      </c>
      <c r="I3377" t="s">
        <v>20</v>
      </c>
      <c r="J3377" t="s">
        <v>20</v>
      </c>
      <c r="K3377" t="s">
        <v>20</v>
      </c>
      <c r="L3377">
        <v>28.5</v>
      </c>
      <c r="M3377">
        <v>132</v>
      </c>
      <c r="N3377" t="s">
        <v>20</v>
      </c>
      <c r="O3377" t="s">
        <v>20</v>
      </c>
      <c r="P3377" t="s">
        <v>20</v>
      </c>
      <c r="Q3377">
        <v>11.08</v>
      </c>
      <c r="R3377">
        <v>3.43</v>
      </c>
    </row>
    <row r="3378" spans="1:18" x14ac:dyDescent="0.25">
      <c r="A3378" t="s">
        <v>2229</v>
      </c>
      <c r="B3378">
        <v>2014</v>
      </c>
      <c r="C3378" t="s">
        <v>3216</v>
      </c>
      <c r="D3378">
        <v>78</v>
      </c>
      <c r="E3378">
        <v>79</v>
      </c>
      <c r="F3378">
        <v>200</v>
      </c>
      <c r="G3378">
        <v>82</v>
      </c>
      <c r="H3378">
        <v>102.5</v>
      </c>
      <c r="I3378" t="s">
        <v>20</v>
      </c>
      <c r="J3378" t="s">
        <v>20</v>
      </c>
      <c r="K3378" t="s">
        <v>20</v>
      </c>
      <c r="L3378">
        <v>29.5</v>
      </c>
      <c r="M3378">
        <v>132</v>
      </c>
      <c r="N3378">
        <v>30.5</v>
      </c>
      <c r="O3378">
        <v>133</v>
      </c>
      <c r="P3378" t="s">
        <v>20</v>
      </c>
      <c r="Q3378">
        <v>11.16</v>
      </c>
      <c r="R3378">
        <v>3.49</v>
      </c>
    </row>
    <row r="3379" spans="1:18" x14ac:dyDescent="0.25">
      <c r="A3379" t="s">
        <v>1315</v>
      </c>
      <c r="B3379">
        <v>2011</v>
      </c>
      <c r="C3379" t="s">
        <v>5006</v>
      </c>
      <c r="D3379" t="s">
        <v>20</v>
      </c>
      <c r="E3379">
        <v>79.5</v>
      </c>
      <c r="F3379">
        <v>225</v>
      </c>
      <c r="G3379">
        <v>86</v>
      </c>
      <c r="H3379" t="s">
        <v>20</v>
      </c>
      <c r="I3379" t="s">
        <v>20</v>
      </c>
      <c r="J3379" t="s">
        <v>20</v>
      </c>
      <c r="K3379" t="s">
        <v>20</v>
      </c>
      <c r="L3379" t="s">
        <v>20</v>
      </c>
      <c r="M3379" t="s">
        <v>20</v>
      </c>
      <c r="N3379" t="s">
        <v>20</v>
      </c>
      <c r="O3379" t="s">
        <v>20</v>
      </c>
      <c r="P3379" t="s">
        <v>20</v>
      </c>
      <c r="Q3379" t="s">
        <v>20</v>
      </c>
      <c r="R3379" t="s">
        <v>20</v>
      </c>
    </row>
    <row r="3380" spans="1:18" x14ac:dyDescent="0.25">
      <c r="A3380" t="s">
        <v>1315</v>
      </c>
      <c r="B3380">
        <v>2015</v>
      </c>
      <c r="C3380" t="s">
        <v>5006</v>
      </c>
      <c r="D3380">
        <v>78.5</v>
      </c>
      <c r="E3380">
        <v>80</v>
      </c>
      <c r="F3380">
        <v>237</v>
      </c>
      <c r="G3380">
        <v>87.5</v>
      </c>
      <c r="H3380">
        <v>106</v>
      </c>
      <c r="I3380" t="s">
        <v>20</v>
      </c>
      <c r="J3380" t="s">
        <v>20</v>
      </c>
      <c r="K3380" t="s">
        <v>20</v>
      </c>
      <c r="L3380" t="s">
        <v>20</v>
      </c>
      <c r="M3380" t="s">
        <v>20</v>
      </c>
      <c r="N3380" t="s">
        <v>20</v>
      </c>
      <c r="O3380" t="s">
        <v>20</v>
      </c>
      <c r="P3380" t="s">
        <v>20</v>
      </c>
      <c r="Q3380" t="s">
        <v>20</v>
      </c>
      <c r="R3380" t="s">
        <v>20</v>
      </c>
    </row>
    <row r="3381" spans="1:18" x14ac:dyDescent="0.25">
      <c r="A3381" t="s">
        <v>1315</v>
      </c>
      <c r="B3381">
        <v>2016</v>
      </c>
      <c r="C3381" t="s">
        <v>5006</v>
      </c>
      <c r="D3381">
        <v>78.25</v>
      </c>
      <c r="E3381">
        <v>79.25</v>
      </c>
      <c r="F3381">
        <v>245</v>
      </c>
      <c r="G3381">
        <v>87</v>
      </c>
      <c r="H3381">
        <v>107.5</v>
      </c>
      <c r="I3381">
        <v>10.9</v>
      </c>
      <c r="J3381">
        <v>8.5</v>
      </c>
      <c r="K3381">
        <v>9.5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 t="s">
        <v>20</v>
      </c>
      <c r="R3381" t="s">
        <v>20</v>
      </c>
    </row>
    <row r="3382" spans="1:18" x14ac:dyDescent="0.25">
      <c r="A3382" t="s">
        <v>1315</v>
      </c>
      <c r="B3382">
        <v>2017</v>
      </c>
      <c r="C3382" t="s">
        <v>5006</v>
      </c>
      <c r="D3382">
        <v>78.25</v>
      </c>
      <c r="E3382">
        <v>79.5</v>
      </c>
      <c r="F3382">
        <v>254.2</v>
      </c>
      <c r="G3382">
        <v>87.25</v>
      </c>
      <c r="H3382">
        <v>104.5</v>
      </c>
      <c r="I3382">
        <v>11.5</v>
      </c>
      <c r="J3382">
        <v>8.75</v>
      </c>
      <c r="K3382">
        <v>10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 t="s">
        <v>20</v>
      </c>
      <c r="R3382" t="s">
        <v>20</v>
      </c>
    </row>
    <row r="3383" spans="1:18" x14ac:dyDescent="0.25">
      <c r="A3383" t="s">
        <v>1315</v>
      </c>
      <c r="B3383">
        <v>2015</v>
      </c>
      <c r="C3383" t="s">
        <v>5006</v>
      </c>
      <c r="D3383">
        <v>78.5</v>
      </c>
      <c r="E3383" t="s">
        <v>20</v>
      </c>
      <c r="F3383">
        <v>239</v>
      </c>
      <c r="G3383">
        <v>87.5</v>
      </c>
      <c r="H3383">
        <v>105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 t="s">
        <v>20</v>
      </c>
      <c r="R3383" t="s">
        <v>20</v>
      </c>
    </row>
    <row r="3384" spans="1:18" x14ac:dyDescent="0.25">
      <c r="A3384" t="s">
        <v>1289</v>
      </c>
      <c r="B3384">
        <v>2011</v>
      </c>
      <c r="C3384" t="s">
        <v>4996</v>
      </c>
      <c r="D3384" t="s">
        <v>20</v>
      </c>
      <c r="E3384">
        <v>76</v>
      </c>
      <c r="F3384">
        <v>182</v>
      </c>
      <c r="G3384">
        <v>78</v>
      </c>
      <c r="H3384" t="s">
        <v>20</v>
      </c>
      <c r="I3384" t="s">
        <v>20</v>
      </c>
      <c r="J3384" t="s">
        <v>20</v>
      </c>
      <c r="K3384" t="s">
        <v>20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 t="s">
        <v>20</v>
      </c>
    </row>
    <row r="3385" spans="1:18" x14ac:dyDescent="0.25">
      <c r="A3385" t="s">
        <v>1289</v>
      </c>
      <c r="B3385">
        <v>2012</v>
      </c>
      <c r="C3385" t="s">
        <v>4996</v>
      </c>
      <c r="D3385" t="s">
        <v>20</v>
      </c>
      <c r="E3385">
        <v>75.5</v>
      </c>
      <c r="F3385">
        <v>182</v>
      </c>
      <c r="G3385">
        <v>78.5</v>
      </c>
      <c r="H3385" t="s">
        <v>20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 t="s">
        <v>20</v>
      </c>
      <c r="R3385" t="s">
        <v>20</v>
      </c>
    </row>
    <row r="3386" spans="1:18" x14ac:dyDescent="0.25">
      <c r="A3386" t="s">
        <v>1289</v>
      </c>
      <c r="B3386">
        <v>2012</v>
      </c>
      <c r="C3386" t="s">
        <v>4996</v>
      </c>
      <c r="D3386" t="s">
        <v>20</v>
      </c>
      <c r="E3386">
        <v>75.5</v>
      </c>
      <c r="F3386">
        <v>182</v>
      </c>
      <c r="G3386">
        <v>78.5</v>
      </c>
      <c r="H3386" t="s">
        <v>20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 t="s">
        <v>20</v>
      </c>
      <c r="R3386" t="s">
        <v>20</v>
      </c>
    </row>
    <row r="3387" spans="1:18" x14ac:dyDescent="0.25">
      <c r="A3387" t="s">
        <v>1289</v>
      </c>
      <c r="B3387">
        <v>2013</v>
      </c>
      <c r="C3387" t="s">
        <v>4996</v>
      </c>
      <c r="D3387">
        <v>74</v>
      </c>
      <c r="E3387">
        <v>76</v>
      </c>
      <c r="F3387">
        <v>183</v>
      </c>
      <c r="G3387">
        <v>78</v>
      </c>
      <c r="H3387">
        <v>101</v>
      </c>
      <c r="I3387" t="s">
        <v>20</v>
      </c>
      <c r="J3387" t="s">
        <v>20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 t="s">
        <v>20</v>
      </c>
      <c r="R3387" t="s">
        <v>20</v>
      </c>
    </row>
    <row r="3388" spans="1:18" x14ac:dyDescent="0.25">
      <c r="A3388" t="s">
        <v>1289</v>
      </c>
      <c r="B3388">
        <v>2017</v>
      </c>
      <c r="C3388" t="s">
        <v>4996</v>
      </c>
      <c r="D3388">
        <v>73.5</v>
      </c>
      <c r="E3388">
        <v>75</v>
      </c>
      <c r="F3388">
        <v>190.2</v>
      </c>
      <c r="G3388">
        <v>79.25</v>
      </c>
      <c r="H3388">
        <v>99</v>
      </c>
      <c r="I3388">
        <v>5.6</v>
      </c>
      <c r="J3388">
        <v>8.75</v>
      </c>
      <c r="K3388">
        <v>9.25</v>
      </c>
      <c r="L3388" t="s">
        <v>20</v>
      </c>
      <c r="M3388" t="s">
        <v>20</v>
      </c>
      <c r="N3388" t="s">
        <v>20</v>
      </c>
      <c r="O3388" t="s">
        <v>20</v>
      </c>
      <c r="P3388" t="s">
        <v>20</v>
      </c>
      <c r="Q3388" t="s">
        <v>20</v>
      </c>
      <c r="R3388" t="s">
        <v>20</v>
      </c>
    </row>
    <row r="3389" spans="1:18" x14ac:dyDescent="0.25">
      <c r="A3389" t="s">
        <v>491</v>
      </c>
      <c r="B3389">
        <v>2007</v>
      </c>
      <c r="C3389" t="s">
        <v>2902</v>
      </c>
      <c r="D3389" t="s">
        <v>20</v>
      </c>
      <c r="E3389">
        <v>77.75</v>
      </c>
      <c r="F3389">
        <v>198</v>
      </c>
      <c r="G3389">
        <v>79.75</v>
      </c>
      <c r="H3389">
        <v>98.25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 t="s">
        <v>20</v>
      </c>
      <c r="R3389" t="s">
        <v>20</v>
      </c>
    </row>
    <row r="3390" spans="1:18" x14ac:dyDescent="0.25">
      <c r="A3390" t="s">
        <v>491</v>
      </c>
      <c r="B3390">
        <v>2010</v>
      </c>
      <c r="C3390" t="s">
        <v>2902</v>
      </c>
      <c r="D3390">
        <v>77.56</v>
      </c>
      <c r="E3390">
        <v>78.739999999999995</v>
      </c>
      <c r="F3390">
        <v>211</v>
      </c>
      <c r="G3390">
        <v>79.13</v>
      </c>
      <c r="H3390">
        <v>100.79</v>
      </c>
      <c r="I3390" t="s">
        <v>20</v>
      </c>
      <c r="J3390" t="s">
        <v>20</v>
      </c>
      <c r="K3390" t="s">
        <v>20</v>
      </c>
      <c r="L3390">
        <v>25.6</v>
      </c>
      <c r="M3390">
        <v>126.39</v>
      </c>
      <c r="N3390">
        <v>33.9</v>
      </c>
      <c r="O3390">
        <v>134.69</v>
      </c>
      <c r="P3390" t="s">
        <v>20</v>
      </c>
      <c r="Q3390" t="s">
        <v>20</v>
      </c>
      <c r="R3390" t="s">
        <v>20</v>
      </c>
    </row>
    <row r="3391" spans="1:18" x14ac:dyDescent="0.25">
      <c r="A3391" t="s">
        <v>491</v>
      </c>
      <c r="B3391">
        <v>2012</v>
      </c>
      <c r="C3391" t="s">
        <v>2902</v>
      </c>
      <c r="D3391">
        <v>77.5</v>
      </c>
      <c r="E3391">
        <v>79</v>
      </c>
      <c r="F3391">
        <v>211</v>
      </c>
      <c r="G3391">
        <v>79</v>
      </c>
      <c r="H3391">
        <v>99</v>
      </c>
      <c r="I3391" t="s">
        <v>20</v>
      </c>
      <c r="J3391" t="s">
        <v>20</v>
      </c>
      <c r="K3391" t="s">
        <v>20</v>
      </c>
      <c r="L3391">
        <v>29</v>
      </c>
      <c r="M3391">
        <v>128</v>
      </c>
      <c r="N3391">
        <v>32.5</v>
      </c>
      <c r="O3391">
        <v>131.5</v>
      </c>
      <c r="P3391" t="s">
        <v>20</v>
      </c>
      <c r="Q3391">
        <v>11.12</v>
      </c>
      <c r="R3391">
        <v>3.42</v>
      </c>
    </row>
    <row r="3392" spans="1:18" x14ac:dyDescent="0.25">
      <c r="A3392" t="s">
        <v>1762</v>
      </c>
      <c r="B3392">
        <v>2012</v>
      </c>
      <c r="C3392" t="s">
        <v>3083</v>
      </c>
      <c r="D3392">
        <v>81.5</v>
      </c>
      <c r="E3392">
        <v>83</v>
      </c>
      <c r="F3392">
        <v>215</v>
      </c>
      <c r="G3392">
        <v>81</v>
      </c>
      <c r="H3392">
        <v>104.5</v>
      </c>
      <c r="I3392" t="s">
        <v>20</v>
      </c>
      <c r="J3392" t="s">
        <v>20</v>
      </c>
      <c r="K3392" t="s">
        <v>20</v>
      </c>
      <c r="L3392">
        <v>25</v>
      </c>
      <c r="M3392">
        <v>129.5</v>
      </c>
      <c r="N3392">
        <v>31.5</v>
      </c>
      <c r="O3392">
        <v>136</v>
      </c>
      <c r="P3392" t="s">
        <v>20</v>
      </c>
      <c r="Q3392">
        <v>12.48</v>
      </c>
      <c r="R3392">
        <v>3.64</v>
      </c>
    </row>
    <row r="3393" spans="1:18" x14ac:dyDescent="0.25">
      <c r="A3393" t="s">
        <v>364</v>
      </c>
      <c r="B3393">
        <v>2006</v>
      </c>
      <c r="C3393" t="s">
        <v>4610</v>
      </c>
      <c r="D3393">
        <v>78.5</v>
      </c>
      <c r="E3393">
        <v>80</v>
      </c>
      <c r="F3393">
        <v>234</v>
      </c>
      <c r="G3393">
        <v>81</v>
      </c>
      <c r="H3393">
        <v>103</v>
      </c>
      <c r="I3393">
        <v>9.6</v>
      </c>
      <c r="J3393" t="s">
        <v>20</v>
      </c>
      <c r="K3393" t="s">
        <v>20</v>
      </c>
      <c r="L3393">
        <v>28.5</v>
      </c>
      <c r="M3393">
        <v>131.5</v>
      </c>
      <c r="N3393">
        <v>35.5</v>
      </c>
      <c r="O3393">
        <v>138.5</v>
      </c>
      <c r="P3393">
        <v>17</v>
      </c>
      <c r="Q3393">
        <v>10.57</v>
      </c>
      <c r="R3393">
        <v>3.21</v>
      </c>
    </row>
    <row r="3394" spans="1:18" x14ac:dyDescent="0.25">
      <c r="A3394" t="s">
        <v>1787</v>
      </c>
      <c r="B3394">
        <v>2012</v>
      </c>
      <c r="C3394" t="s">
        <v>23123</v>
      </c>
      <c r="D3394">
        <v>73.75</v>
      </c>
      <c r="E3394">
        <v>74.5</v>
      </c>
      <c r="F3394">
        <v>185</v>
      </c>
      <c r="G3394">
        <v>77</v>
      </c>
      <c r="H3394">
        <v>97</v>
      </c>
      <c r="I3394" t="s">
        <v>20</v>
      </c>
      <c r="J3394" t="s">
        <v>20</v>
      </c>
      <c r="K3394" t="s">
        <v>20</v>
      </c>
      <c r="L3394">
        <v>23.5</v>
      </c>
      <c r="M3394">
        <v>120.5</v>
      </c>
      <c r="N3394">
        <v>28.5</v>
      </c>
      <c r="O3394">
        <v>125.5</v>
      </c>
      <c r="P3394" t="s">
        <v>20</v>
      </c>
      <c r="Q3394">
        <v>11.58</v>
      </c>
      <c r="R3394">
        <v>3.43</v>
      </c>
    </row>
    <row r="3395" spans="1:18" x14ac:dyDescent="0.25">
      <c r="A3395" t="s">
        <v>1787</v>
      </c>
      <c r="B3395">
        <v>2013</v>
      </c>
      <c r="C3395" t="s">
        <v>23123</v>
      </c>
      <c r="D3395" t="s">
        <v>20</v>
      </c>
      <c r="E3395">
        <v>75</v>
      </c>
      <c r="F3395">
        <v>193</v>
      </c>
      <c r="G3395">
        <v>75.75</v>
      </c>
      <c r="H3395" t="s">
        <v>20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 t="s">
        <v>20</v>
      </c>
      <c r="R3395" t="s">
        <v>20</v>
      </c>
    </row>
    <row r="3396" spans="1:18" x14ac:dyDescent="0.25">
      <c r="A3396" t="s">
        <v>1787</v>
      </c>
      <c r="B3396">
        <v>2013</v>
      </c>
      <c r="C3396" t="s">
        <v>23123</v>
      </c>
      <c r="D3396">
        <v>74</v>
      </c>
      <c r="E3396">
        <v>75</v>
      </c>
      <c r="F3396">
        <v>188</v>
      </c>
      <c r="G3396">
        <v>77</v>
      </c>
      <c r="H3396">
        <v>98</v>
      </c>
      <c r="I3396" t="s">
        <v>20</v>
      </c>
      <c r="J3396" t="s">
        <v>20</v>
      </c>
      <c r="K3396" t="s">
        <v>20</v>
      </c>
      <c r="L3396">
        <v>24.5</v>
      </c>
      <c r="M3396">
        <v>122.5</v>
      </c>
      <c r="N3396">
        <v>28</v>
      </c>
      <c r="O3396">
        <v>126</v>
      </c>
      <c r="P3396" t="s">
        <v>20</v>
      </c>
      <c r="Q3396">
        <v>11.58</v>
      </c>
      <c r="R3396">
        <v>3.16</v>
      </c>
    </row>
    <row r="3397" spans="1:18" x14ac:dyDescent="0.25">
      <c r="A3397" t="s">
        <v>2821</v>
      </c>
      <c r="B3397">
        <v>2015</v>
      </c>
      <c r="C3397" t="s">
        <v>3316</v>
      </c>
      <c r="D3397">
        <v>80.5</v>
      </c>
      <c r="E3397">
        <v>81.5</v>
      </c>
      <c r="F3397">
        <v>238</v>
      </c>
      <c r="G3397">
        <v>84.25</v>
      </c>
      <c r="H3397">
        <v>105.5</v>
      </c>
      <c r="I3397" t="s">
        <v>20</v>
      </c>
      <c r="J3397" t="s">
        <v>20</v>
      </c>
      <c r="K3397" t="s">
        <v>20</v>
      </c>
      <c r="L3397">
        <v>27</v>
      </c>
      <c r="M3397">
        <v>132.5</v>
      </c>
      <c r="N3397">
        <v>27</v>
      </c>
      <c r="O3397">
        <v>132.5</v>
      </c>
      <c r="P3397" t="s">
        <v>20</v>
      </c>
      <c r="Q3397" t="s">
        <v>20</v>
      </c>
      <c r="R3397">
        <v>3.47</v>
      </c>
    </row>
    <row r="3398" spans="1:18" x14ac:dyDescent="0.25">
      <c r="A3398" t="s">
        <v>2158</v>
      </c>
      <c r="B3398">
        <v>2014</v>
      </c>
      <c r="C3398" t="s">
        <v>3750</v>
      </c>
      <c r="D3398" t="s">
        <v>20</v>
      </c>
      <c r="E3398">
        <v>83</v>
      </c>
      <c r="F3398">
        <v>253</v>
      </c>
      <c r="G3398">
        <v>87</v>
      </c>
      <c r="H3398">
        <v>111</v>
      </c>
      <c r="I3398" t="s">
        <v>20</v>
      </c>
      <c r="J3398">
        <v>8.75</v>
      </c>
      <c r="K3398">
        <v>8.75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 t="s">
        <v>20</v>
      </c>
      <c r="R3398" t="s">
        <v>20</v>
      </c>
    </row>
    <row r="3399" spans="1:18" x14ac:dyDescent="0.25">
      <c r="A3399" t="s">
        <v>2352</v>
      </c>
      <c r="B3399">
        <v>2014</v>
      </c>
      <c r="C3399" t="s">
        <v>3195</v>
      </c>
      <c r="D3399" t="s">
        <v>20</v>
      </c>
      <c r="E3399" t="s">
        <v>20</v>
      </c>
      <c r="F3399" t="s">
        <v>20</v>
      </c>
      <c r="G3399" t="s">
        <v>20</v>
      </c>
      <c r="H3399" t="s">
        <v>20</v>
      </c>
      <c r="I3399" t="s">
        <v>20</v>
      </c>
      <c r="J3399" t="s">
        <v>20</v>
      </c>
      <c r="K3399" t="s">
        <v>20</v>
      </c>
      <c r="L3399">
        <v>20.5</v>
      </c>
      <c r="M3399" t="s">
        <v>20</v>
      </c>
      <c r="N3399">
        <v>23.5</v>
      </c>
      <c r="O3399" t="s">
        <v>20</v>
      </c>
      <c r="P3399" t="s">
        <v>20</v>
      </c>
      <c r="Q3399">
        <v>13.29</v>
      </c>
      <c r="R3399">
        <v>3.79</v>
      </c>
    </row>
    <row r="3400" spans="1:18" x14ac:dyDescent="0.25">
      <c r="A3400" t="s">
        <v>1202</v>
      </c>
      <c r="B3400">
        <v>2011</v>
      </c>
      <c r="C3400" t="s">
        <v>4279</v>
      </c>
      <c r="D3400">
        <v>82.25</v>
      </c>
      <c r="E3400">
        <v>83.75</v>
      </c>
      <c r="F3400">
        <v>260</v>
      </c>
      <c r="G3400">
        <v>88.5</v>
      </c>
      <c r="H3400">
        <v>112.5</v>
      </c>
      <c r="I3400">
        <v>6.1</v>
      </c>
      <c r="J3400">
        <v>9.25</v>
      </c>
      <c r="K3400">
        <v>10.25</v>
      </c>
      <c r="L3400">
        <v>23.5</v>
      </c>
      <c r="M3400">
        <v>136</v>
      </c>
      <c r="N3400">
        <v>25</v>
      </c>
      <c r="O3400">
        <v>137.5</v>
      </c>
      <c r="P3400">
        <v>8</v>
      </c>
      <c r="Q3400">
        <v>12.02</v>
      </c>
      <c r="R3400">
        <v>3.27</v>
      </c>
    </row>
    <row r="3401" spans="1:18" x14ac:dyDescent="0.25">
      <c r="A3401" t="s">
        <v>1118</v>
      </c>
      <c r="B3401">
        <v>2010</v>
      </c>
      <c r="C3401" t="s">
        <v>2961</v>
      </c>
      <c r="D3401">
        <v>75.2</v>
      </c>
      <c r="E3401">
        <v>76.77</v>
      </c>
      <c r="F3401">
        <v>212</v>
      </c>
      <c r="G3401">
        <v>79.53</v>
      </c>
      <c r="H3401">
        <v>101.18</v>
      </c>
      <c r="I3401" t="s">
        <v>20</v>
      </c>
      <c r="J3401" t="s">
        <v>20</v>
      </c>
      <c r="K3401" t="s">
        <v>20</v>
      </c>
      <c r="L3401" t="s">
        <v>20</v>
      </c>
      <c r="M3401" t="s">
        <v>20</v>
      </c>
      <c r="N3401" t="s">
        <v>20</v>
      </c>
      <c r="O3401" t="s">
        <v>20</v>
      </c>
      <c r="P3401" t="s">
        <v>20</v>
      </c>
      <c r="Q3401" t="s">
        <v>20</v>
      </c>
      <c r="R3401" t="s">
        <v>20</v>
      </c>
    </row>
    <row r="3402" spans="1:18" x14ac:dyDescent="0.25">
      <c r="A3402" t="s">
        <v>1118</v>
      </c>
      <c r="B3402">
        <v>2011</v>
      </c>
      <c r="C3402" t="s">
        <v>2961</v>
      </c>
      <c r="D3402">
        <v>75.59</v>
      </c>
      <c r="E3402">
        <v>76.77</v>
      </c>
      <c r="F3402">
        <v>210</v>
      </c>
      <c r="G3402">
        <v>79.13</v>
      </c>
      <c r="H3402" t="s">
        <v>20</v>
      </c>
      <c r="I3402">
        <v>9.4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 t="s">
        <v>20</v>
      </c>
      <c r="R3402" t="s">
        <v>20</v>
      </c>
    </row>
    <row r="3403" spans="1:18" x14ac:dyDescent="0.25">
      <c r="A3403" t="s">
        <v>2143</v>
      </c>
      <c r="B3403">
        <v>2010</v>
      </c>
      <c r="C3403" t="s">
        <v>4397</v>
      </c>
      <c r="D3403">
        <v>77</v>
      </c>
      <c r="E3403" t="s">
        <v>20</v>
      </c>
      <c r="F3403">
        <v>200</v>
      </c>
      <c r="G3403">
        <v>79</v>
      </c>
      <c r="H3403">
        <v>99.5</v>
      </c>
      <c r="I3403" t="s">
        <v>20</v>
      </c>
      <c r="J3403" t="s">
        <v>20</v>
      </c>
      <c r="K3403" t="s">
        <v>20</v>
      </c>
      <c r="L3403" t="s">
        <v>20</v>
      </c>
      <c r="M3403" t="s">
        <v>20</v>
      </c>
      <c r="N3403" t="s">
        <v>20</v>
      </c>
      <c r="O3403" t="s">
        <v>20</v>
      </c>
      <c r="P3403" t="s">
        <v>20</v>
      </c>
      <c r="Q3403" t="s">
        <v>20</v>
      </c>
      <c r="R3403" t="s">
        <v>20</v>
      </c>
    </row>
    <row r="3404" spans="1:18" x14ac:dyDescent="0.25">
      <c r="A3404" t="s">
        <v>2143</v>
      </c>
      <c r="B3404">
        <v>2014</v>
      </c>
      <c r="C3404" t="s">
        <v>4397</v>
      </c>
      <c r="D3404">
        <v>77.25</v>
      </c>
      <c r="E3404">
        <v>78.5</v>
      </c>
      <c r="F3404">
        <v>207</v>
      </c>
      <c r="G3404">
        <v>79.75</v>
      </c>
      <c r="H3404">
        <v>102</v>
      </c>
      <c r="I3404">
        <v>12.1</v>
      </c>
      <c r="J3404">
        <v>8.5</v>
      </c>
      <c r="K3404">
        <v>8.5</v>
      </c>
      <c r="L3404">
        <v>29</v>
      </c>
      <c r="M3404">
        <v>131</v>
      </c>
      <c r="N3404">
        <v>35.5</v>
      </c>
      <c r="O3404">
        <v>137.5</v>
      </c>
      <c r="P3404" t="s">
        <v>20</v>
      </c>
      <c r="Q3404">
        <v>10.79</v>
      </c>
      <c r="R3404">
        <v>3.27</v>
      </c>
    </row>
    <row r="3405" spans="1:18" x14ac:dyDescent="0.25">
      <c r="A3405" t="s">
        <v>3395</v>
      </c>
      <c r="B3405">
        <v>2015</v>
      </c>
      <c r="C3405" t="s">
        <v>3272</v>
      </c>
      <c r="D3405">
        <v>71.5</v>
      </c>
      <c r="E3405" t="s">
        <v>20</v>
      </c>
      <c r="F3405">
        <v>156</v>
      </c>
      <c r="G3405">
        <v>75</v>
      </c>
      <c r="H3405">
        <v>95</v>
      </c>
      <c r="I3405" t="s">
        <v>20</v>
      </c>
      <c r="J3405" t="s">
        <v>20</v>
      </c>
      <c r="K3405" t="s">
        <v>20</v>
      </c>
      <c r="L3405">
        <v>26.5</v>
      </c>
      <c r="M3405">
        <v>121.5</v>
      </c>
      <c r="N3405" t="s">
        <v>20</v>
      </c>
      <c r="O3405" t="s">
        <v>20</v>
      </c>
      <c r="P3405" t="s">
        <v>20</v>
      </c>
      <c r="Q3405">
        <v>5.81</v>
      </c>
      <c r="R3405">
        <v>3.46</v>
      </c>
    </row>
    <row r="3406" spans="1:18" x14ac:dyDescent="0.25">
      <c r="A3406" t="s">
        <v>1655</v>
      </c>
      <c r="B3406">
        <v>2012</v>
      </c>
      <c r="C3406" t="s">
        <v>3629</v>
      </c>
      <c r="D3406">
        <v>71.5</v>
      </c>
      <c r="E3406" t="s">
        <v>20</v>
      </c>
      <c r="F3406">
        <v>173</v>
      </c>
      <c r="G3406">
        <v>76.75</v>
      </c>
      <c r="H3406">
        <v>96.5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 t="s">
        <v>20</v>
      </c>
      <c r="R3406" t="s">
        <v>20</v>
      </c>
    </row>
    <row r="3407" spans="1:18" x14ac:dyDescent="0.25">
      <c r="A3407" t="s">
        <v>1867</v>
      </c>
      <c r="B3407">
        <v>2013</v>
      </c>
      <c r="C3407" t="s">
        <v>3667</v>
      </c>
      <c r="D3407">
        <v>80</v>
      </c>
      <c r="E3407" t="s">
        <v>20</v>
      </c>
      <c r="F3407">
        <v>256</v>
      </c>
      <c r="G3407">
        <v>85</v>
      </c>
      <c r="H3407" t="s">
        <v>20</v>
      </c>
      <c r="I3407" t="s">
        <v>20</v>
      </c>
      <c r="J3407" t="s">
        <v>20</v>
      </c>
      <c r="K3407" t="s">
        <v>20</v>
      </c>
      <c r="L3407" t="s">
        <v>20</v>
      </c>
      <c r="M3407" t="s">
        <v>20</v>
      </c>
      <c r="N3407" t="s">
        <v>20</v>
      </c>
      <c r="O3407" t="s">
        <v>20</v>
      </c>
      <c r="P3407" t="s">
        <v>20</v>
      </c>
      <c r="Q3407" t="s">
        <v>20</v>
      </c>
      <c r="R3407" t="s">
        <v>20</v>
      </c>
    </row>
    <row r="3408" spans="1:18" x14ac:dyDescent="0.25">
      <c r="A3408" t="s">
        <v>1867</v>
      </c>
      <c r="B3408">
        <v>2014</v>
      </c>
      <c r="C3408" t="s">
        <v>3667</v>
      </c>
      <c r="D3408" t="s">
        <v>20</v>
      </c>
      <c r="E3408">
        <v>80</v>
      </c>
      <c r="F3408">
        <v>244</v>
      </c>
      <c r="G3408">
        <v>85</v>
      </c>
      <c r="H3408" t="s">
        <v>20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 t="s">
        <v>20</v>
      </c>
      <c r="R3408" t="s">
        <v>20</v>
      </c>
    </row>
    <row r="3409" spans="1:18" x14ac:dyDescent="0.25">
      <c r="A3409" t="s">
        <v>1867</v>
      </c>
      <c r="B3409">
        <v>2014</v>
      </c>
      <c r="C3409" t="s">
        <v>3667</v>
      </c>
      <c r="D3409" t="s">
        <v>20</v>
      </c>
      <c r="E3409">
        <v>80</v>
      </c>
      <c r="F3409">
        <v>244</v>
      </c>
      <c r="G3409">
        <v>85</v>
      </c>
      <c r="H3409" t="s">
        <v>20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 t="s">
        <v>20</v>
      </c>
      <c r="R3409" t="s">
        <v>20</v>
      </c>
    </row>
    <row r="3410" spans="1:18" x14ac:dyDescent="0.25">
      <c r="A3410" t="s">
        <v>1195</v>
      </c>
      <c r="B3410">
        <v>2011</v>
      </c>
      <c r="C3410" t="s">
        <v>4398</v>
      </c>
      <c r="D3410" t="s">
        <v>20</v>
      </c>
      <c r="E3410">
        <v>80</v>
      </c>
      <c r="F3410">
        <v>216</v>
      </c>
      <c r="G3410">
        <v>87</v>
      </c>
      <c r="H3410" t="s">
        <v>20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 t="s">
        <v>20</v>
      </c>
      <c r="R3410" t="s">
        <v>20</v>
      </c>
    </row>
    <row r="3411" spans="1:18" x14ac:dyDescent="0.25">
      <c r="A3411" t="s">
        <v>1195</v>
      </c>
      <c r="B3411">
        <v>2012</v>
      </c>
      <c r="C3411" t="s">
        <v>4398</v>
      </c>
      <c r="D3411" t="s">
        <v>20</v>
      </c>
      <c r="E3411">
        <v>81</v>
      </c>
      <c r="F3411">
        <v>222</v>
      </c>
      <c r="G3411">
        <v>87</v>
      </c>
      <c r="H3411" t="s">
        <v>20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 t="s">
        <v>20</v>
      </c>
      <c r="R3411" t="s">
        <v>20</v>
      </c>
    </row>
    <row r="3412" spans="1:18" x14ac:dyDescent="0.25">
      <c r="A3412" t="s">
        <v>1195</v>
      </c>
      <c r="B3412">
        <v>2013</v>
      </c>
      <c r="C3412" t="s">
        <v>4398</v>
      </c>
      <c r="D3412" t="s">
        <v>20</v>
      </c>
      <c r="E3412">
        <v>80</v>
      </c>
      <c r="F3412">
        <v>242</v>
      </c>
      <c r="G3412">
        <v>88</v>
      </c>
      <c r="H3412">
        <v>106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 t="s">
        <v>20</v>
      </c>
      <c r="R3412" t="s">
        <v>20</v>
      </c>
    </row>
    <row r="3413" spans="1:18" x14ac:dyDescent="0.25">
      <c r="A3413" t="s">
        <v>1195</v>
      </c>
      <c r="B3413">
        <v>2013</v>
      </c>
      <c r="C3413" t="s">
        <v>4398</v>
      </c>
      <c r="D3413" t="s">
        <v>20</v>
      </c>
      <c r="E3413">
        <v>81</v>
      </c>
      <c r="F3413">
        <v>236</v>
      </c>
      <c r="G3413">
        <v>87</v>
      </c>
      <c r="H3413" t="s">
        <v>20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 t="s">
        <v>20</v>
      </c>
    </row>
    <row r="3414" spans="1:18" x14ac:dyDescent="0.25">
      <c r="A3414" t="s">
        <v>1195</v>
      </c>
      <c r="B3414">
        <v>2013</v>
      </c>
      <c r="C3414" t="s">
        <v>4398</v>
      </c>
      <c r="D3414" t="s">
        <v>20</v>
      </c>
      <c r="E3414">
        <v>81</v>
      </c>
      <c r="F3414">
        <v>236</v>
      </c>
      <c r="G3414">
        <v>87</v>
      </c>
      <c r="H3414" t="s">
        <v>20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 t="s">
        <v>20</v>
      </c>
      <c r="R3414" t="s">
        <v>20</v>
      </c>
    </row>
    <row r="3415" spans="1:18" x14ac:dyDescent="0.25">
      <c r="A3415" t="s">
        <v>1195</v>
      </c>
      <c r="B3415">
        <v>2014</v>
      </c>
      <c r="C3415" t="s">
        <v>4398</v>
      </c>
      <c r="D3415">
        <v>80</v>
      </c>
      <c r="E3415">
        <v>81.5</v>
      </c>
      <c r="F3415">
        <v>247</v>
      </c>
      <c r="G3415">
        <v>88.25</v>
      </c>
      <c r="H3415">
        <v>108</v>
      </c>
      <c r="I3415">
        <v>7.3</v>
      </c>
      <c r="J3415">
        <v>9.75</v>
      </c>
      <c r="K3415">
        <v>11.75</v>
      </c>
      <c r="L3415">
        <v>31</v>
      </c>
      <c r="M3415">
        <v>139</v>
      </c>
      <c r="N3415">
        <v>37</v>
      </c>
      <c r="O3415">
        <v>145</v>
      </c>
      <c r="P3415" t="s">
        <v>20</v>
      </c>
      <c r="Q3415">
        <v>11.45</v>
      </c>
      <c r="R3415">
        <v>3.28</v>
      </c>
    </row>
    <row r="3416" spans="1:18" x14ac:dyDescent="0.25">
      <c r="A3416" t="s">
        <v>2280</v>
      </c>
      <c r="B3416">
        <v>2014</v>
      </c>
      <c r="C3416" t="s">
        <v>3791</v>
      </c>
      <c r="D3416">
        <v>74.75</v>
      </c>
      <c r="E3416">
        <v>75.75</v>
      </c>
      <c r="F3416">
        <v>184</v>
      </c>
      <c r="G3416">
        <v>78.5</v>
      </c>
      <c r="H3416">
        <v>99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 t="s">
        <v>20</v>
      </c>
      <c r="R3416" t="s">
        <v>20</v>
      </c>
    </row>
    <row r="3417" spans="1:18" x14ac:dyDescent="0.25">
      <c r="A3417" t="s">
        <v>2280</v>
      </c>
      <c r="B3417">
        <v>2015</v>
      </c>
      <c r="C3417" t="s">
        <v>3791</v>
      </c>
      <c r="D3417">
        <v>77</v>
      </c>
      <c r="E3417" t="s">
        <v>20</v>
      </c>
      <c r="F3417">
        <v>185</v>
      </c>
      <c r="G3417">
        <v>77</v>
      </c>
      <c r="H3417" t="s">
        <v>20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 t="s">
        <v>20</v>
      </c>
      <c r="R3417" t="s">
        <v>20</v>
      </c>
    </row>
    <row r="3418" spans="1:18" x14ac:dyDescent="0.25">
      <c r="A3418" t="s">
        <v>2280</v>
      </c>
      <c r="B3418">
        <v>2015</v>
      </c>
      <c r="C3418" t="s">
        <v>3791</v>
      </c>
      <c r="D3418">
        <v>75</v>
      </c>
      <c r="E3418">
        <v>76</v>
      </c>
      <c r="F3418">
        <v>192</v>
      </c>
      <c r="G3418">
        <v>79</v>
      </c>
      <c r="H3418">
        <v>101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 t="s">
        <v>20</v>
      </c>
      <c r="R3418" t="s">
        <v>20</v>
      </c>
    </row>
    <row r="3419" spans="1:18" x14ac:dyDescent="0.25">
      <c r="A3419" t="s">
        <v>2280</v>
      </c>
      <c r="B3419">
        <v>2016</v>
      </c>
      <c r="C3419" t="s">
        <v>3791</v>
      </c>
      <c r="D3419" t="s">
        <v>20</v>
      </c>
      <c r="E3419">
        <v>77</v>
      </c>
      <c r="F3419">
        <v>209</v>
      </c>
      <c r="G3419">
        <v>80</v>
      </c>
      <c r="H3419" t="s">
        <v>20</v>
      </c>
      <c r="I3419" t="s">
        <v>20</v>
      </c>
      <c r="J3419" t="s">
        <v>20</v>
      </c>
      <c r="K3419" t="s">
        <v>20</v>
      </c>
      <c r="L3419" t="s">
        <v>20</v>
      </c>
      <c r="M3419" t="s">
        <v>20</v>
      </c>
      <c r="N3419" t="s">
        <v>20</v>
      </c>
      <c r="O3419" t="s">
        <v>20</v>
      </c>
      <c r="P3419" t="s">
        <v>20</v>
      </c>
      <c r="Q3419" t="s">
        <v>20</v>
      </c>
      <c r="R3419" t="s">
        <v>20</v>
      </c>
    </row>
    <row r="3420" spans="1:18" x14ac:dyDescent="0.25">
      <c r="A3420" t="s">
        <v>2198</v>
      </c>
      <c r="B3420">
        <v>2014</v>
      </c>
      <c r="C3420" t="s">
        <v>3761</v>
      </c>
      <c r="D3420">
        <v>80</v>
      </c>
      <c r="E3420" t="s">
        <v>20</v>
      </c>
      <c r="F3420">
        <v>203</v>
      </c>
      <c r="G3420">
        <v>85</v>
      </c>
      <c r="H3420" t="s">
        <v>20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 t="s">
        <v>20</v>
      </c>
      <c r="R3420" t="s">
        <v>20</v>
      </c>
    </row>
    <row r="3421" spans="1:18" x14ac:dyDescent="0.25">
      <c r="A3421" t="s">
        <v>2198</v>
      </c>
      <c r="B3421">
        <v>2015</v>
      </c>
      <c r="C3421" t="s">
        <v>3761</v>
      </c>
      <c r="D3421">
        <v>79.5</v>
      </c>
      <c r="E3421" t="s">
        <v>20</v>
      </c>
      <c r="F3421">
        <v>218</v>
      </c>
      <c r="G3421">
        <v>85.5</v>
      </c>
      <c r="H3421">
        <v>107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 t="s">
        <v>20</v>
      </c>
      <c r="R3421" t="s">
        <v>20</v>
      </c>
    </row>
    <row r="3422" spans="1:18" x14ac:dyDescent="0.25">
      <c r="A3422" t="s">
        <v>402</v>
      </c>
      <c r="B3422">
        <v>2007</v>
      </c>
      <c r="C3422" t="s">
        <v>4283</v>
      </c>
      <c r="D3422" t="s">
        <v>20</v>
      </c>
      <c r="E3422">
        <v>75</v>
      </c>
      <c r="F3422" t="s">
        <v>20</v>
      </c>
      <c r="G3422">
        <v>78</v>
      </c>
      <c r="H3422">
        <v>100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 t="s">
        <v>20</v>
      </c>
      <c r="R3422" t="s">
        <v>20</v>
      </c>
    </row>
    <row r="3423" spans="1:18" x14ac:dyDescent="0.25">
      <c r="A3423" t="s">
        <v>402</v>
      </c>
      <c r="B3423">
        <v>2010</v>
      </c>
      <c r="C3423" t="s">
        <v>4283</v>
      </c>
      <c r="D3423" t="s">
        <v>20</v>
      </c>
      <c r="E3423">
        <v>75</v>
      </c>
      <c r="F3423">
        <v>189</v>
      </c>
      <c r="G3423">
        <v>78</v>
      </c>
      <c r="H3423" t="s">
        <v>20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 t="s">
        <v>20</v>
      </c>
      <c r="R3423" t="s">
        <v>20</v>
      </c>
    </row>
    <row r="3424" spans="1:18" x14ac:dyDescent="0.25">
      <c r="A3424" t="s">
        <v>402</v>
      </c>
      <c r="B3424">
        <v>2011</v>
      </c>
      <c r="C3424" t="s">
        <v>4283</v>
      </c>
      <c r="D3424" t="s">
        <v>20</v>
      </c>
      <c r="E3424">
        <v>75</v>
      </c>
      <c r="F3424">
        <v>189</v>
      </c>
      <c r="G3424">
        <v>78</v>
      </c>
      <c r="H3424" t="s">
        <v>20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 t="s">
        <v>20</v>
      </c>
      <c r="R3424" t="s">
        <v>20</v>
      </c>
    </row>
    <row r="3425" spans="1:18" x14ac:dyDescent="0.25">
      <c r="A3425" t="s">
        <v>402</v>
      </c>
      <c r="B3425">
        <v>2011</v>
      </c>
      <c r="C3425" t="s">
        <v>4283</v>
      </c>
      <c r="D3425">
        <v>73.5</v>
      </c>
      <c r="E3425">
        <v>75.5</v>
      </c>
      <c r="F3425">
        <v>188</v>
      </c>
      <c r="G3425">
        <v>77.5</v>
      </c>
      <c r="H3425">
        <v>99</v>
      </c>
      <c r="I3425">
        <v>5.6</v>
      </c>
      <c r="J3425">
        <v>8.5</v>
      </c>
      <c r="K3425">
        <v>9.25</v>
      </c>
      <c r="L3425">
        <v>28.5</v>
      </c>
      <c r="M3425">
        <v>127.5</v>
      </c>
      <c r="N3425">
        <v>34</v>
      </c>
      <c r="O3425">
        <v>133</v>
      </c>
      <c r="P3425">
        <v>9</v>
      </c>
      <c r="Q3425">
        <v>11.05</v>
      </c>
      <c r="R3425">
        <v>3.17</v>
      </c>
    </row>
    <row r="3426" spans="1:18" x14ac:dyDescent="0.25">
      <c r="A3426" t="s">
        <v>973</v>
      </c>
      <c r="B3426">
        <v>2010</v>
      </c>
      <c r="C3426" t="s">
        <v>4462</v>
      </c>
      <c r="D3426">
        <v>75.5</v>
      </c>
      <c r="E3426" t="s">
        <v>20</v>
      </c>
      <c r="F3426">
        <v>199</v>
      </c>
      <c r="G3426">
        <v>83</v>
      </c>
      <c r="H3426">
        <v>100.5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 t="s">
        <v>20</v>
      </c>
      <c r="R3426" t="s">
        <v>20</v>
      </c>
    </row>
    <row r="3427" spans="1:18" x14ac:dyDescent="0.25">
      <c r="A3427" t="s">
        <v>973</v>
      </c>
      <c r="B3427">
        <v>2015</v>
      </c>
      <c r="C3427" t="s">
        <v>4462</v>
      </c>
      <c r="D3427">
        <v>75</v>
      </c>
      <c r="E3427">
        <v>76.25</v>
      </c>
      <c r="F3427">
        <v>215</v>
      </c>
      <c r="G3427">
        <v>82.75</v>
      </c>
      <c r="H3427">
        <v>102.5</v>
      </c>
      <c r="I3427">
        <v>6.4</v>
      </c>
      <c r="J3427">
        <v>9.25</v>
      </c>
      <c r="K3427">
        <v>9</v>
      </c>
      <c r="L3427">
        <v>32.5</v>
      </c>
      <c r="M3427">
        <v>135</v>
      </c>
      <c r="N3427">
        <v>40.5</v>
      </c>
      <c r="O3427">
        <v>143</v>
      </c>
      <c r="P3427" t="s">
        <v>20</v>
      </c>
      <c r="Q3427">
        <v>10.76</v>
      </c>
      <c r="R3427">
        <v>3.2</v>
      </c>
    </row>
    <row r="3428" spans="1:18" x14ac:dyDescent="0.25">
      <c r="A3428" t="s">
        <v>973</v>
      </c>
      <c r="B3428">
        <v>2015</v>
      </c>
      <c r="C3428" t="s">
        <v>4462</v>
      </c>
      <c r="D3428">
        <v>75</v>
      </c>
      <c r="E3428">
        <v>76.25</v>
      </c>
      <c r="F3428">
        <v>215.4</v>
      </c>
      <c r="G3428">
        <v>82.75</v>
      </c>
      <c r="H3428">
        <v>102.5</v>
      </c>
      <c r="I3428">
        <v>6.4</v>
      </c>
      <c r="J3428">
        <v>9.25</v>
      </c>
      <c r="K3428">
        <v>9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 t="s">
        <v>20</v>
      </c>
      <c r="R3428" t="s">
        <v>20</v>
      </c>
    </row>
    <row r="3429" spans="1:18" x14ac:dyDescent="0.25">
      <c r="A3429" t="s">
        <v>1215</v>
      </c>
      <c r="B3429">
        <v>2011</v>
      </c>
      <c r="C3429" t="s">
        <v>4286</v>
      </c>
      <c r="D3429" t="s">
        <v>20</v>
      </c>
      <c r="E3429">
        <v>74</v>
      </c>
      <c r="F3429">
        <v>175</v>
      </c>
      <c r="G3429">
        <v>77.5</v>
      </c>
      <c r="H3429" t="s">
        <v>20</v>
      </c>
      <c r="I3429" t="s">
        <v>20</v>
      </c>
      <c r="J3429" t="s">
        <v>20</v>
      </c>
      <c r="K3429" t="s">
        <v>20</v>
      </c>
      <c r="L3429" t="s">
        <v>20</v>
      </c>
      <c r="M3429" t="s">
        <v>20</v>
      </c>
      <c r="N3429" t="s">
        <v>20</v>
      </c>
      <c r="O3429" t="s">
        <v>20</v>
      </c>
      <c r="P3429" t="s">
        <v>20</v>
      </c>
      <c r="Q3429" t="s">
        <v>20</v>
      </c>
      <c r="R3429" t="s">
        <v>20</v>
      </c>
    </row>
    <row r="3430" spans="1:18" x14ac:dyDescent="0.25">
      <c r="A3430" t="s">
        <v>1215</v>
      </c>
      <c r="B3430">
        <v>2011</v>
      </c>
      <c r="C3430" t="s">
        <v>4286</v>
      </c>
      <c r="D3430">
        <v>72.25</v>
      </c>
      <c r="E3430">
        <v>73.75</v>
      </c>
      <c r="F3430">
        <v>174</v>
      </c>
      <c r="G3430">
        <v>74.25</v>
      </c>
      <c r="H3430">
        <v>95.5</v>
      </c>
      <c r="I3430">
        <v>4.7</v>
      </c>
      <c r="J3430">
        <v>8.5</v>
      </c>
      <c r="K3430">
        <v>9.5</v>
      </c>
      <c r="L3430">
        <v>29.5</v>
      </c>
      <c r="M3430">
        <v>125</v>
      </c>
      <c r="N3430">
        <v>38.5</v>
      </c>
      <c r="O3430">
        <v>134</v>
      </c>
      <c r="P3430">
        <v>11</v>
      </c>
      <c r="Q3430">
        <v>10.07</v>
      </c>
      <c r="R3430">
        <v>3.22</v>
      </c>
    </row>
    <row r="3431" spans="1:18" x14ac:dyDescent="0.25">
      <c r="A3431" t="s">
        <v>1055</v>
      </c>
      <c r="B3431">
        <v>2010</v>
      </c>
      <c r="C3431" t="s">
        <v>2953</v>
      </c>
      <c r="D3431" t="s">
        <v>20</v>
      </c>
      <c r="E3431">
        <v>82.5</v>
      </c>
      <c r="F3431">
        <v>196</v>
      </c>
      <c r="G3431">
        <v>85</v>
      </c>
      <c r="H3431" t="s">
        <v>20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 t="s">
        <v>20</v>
      </c>
      <c r="R3431" t="s">
        <v>20</v>
      </c>
    </row>
    <row r="3432" spans="1:18" x14ac:dyDescent="0.25">
      <c r="A3432" t="s">
        <v>1055</v>
      </c>
      <c r="B3432">
        <v>2013</v>
      </c>
      <c r="C3432" t="s">
        <v>2953</v>
      </c>
      <c r="D3432">
        <v>81.5</v>
      </c>
      <c r="E3432">
        <v>82.5</v>
      </c>
      <c r="F3432">
        <v>207</v>
      </c>
      <c r="G3432">
        <v>86.5</v>
      </c>
      <c r="H3432">
        <v>109</v>
      </c>
      <c r="I3432">
        <v>5.2</v>
      </c>
      <c r="J3432">
        <v>8.75</v>
      </c>
      <c r="K3432">
        <v>9.5</v>
      </c>
      <c r="L3432">
        <v>31</v>
      </c>
      <c r="M3432">
        <v>140</v>
      </c>
      <c r="N3432">
        <v>34.5</v>
      </c>
      <c r="O3432">
        <v>143.5</v>
      </c>
      <c r="P3432" t="s">
        <v>20</v>
      </c>
      <c r="Q3432">
        <v>11.49</v>
      </c>
      <c r="R3432">
        <v>3.32</v>
      </c>
    </row>
    <row r="3433" spans="1:18" x14ac:dyDescent="0.25">
      <c r="A3433" t="s">
        <v>1055</v>
      </c>
      <c r="B3433">
        <v>2013</v>
      </c>
      <c r="C3433" t="s">
        <v>2953</v>
      </c>
      <c r="D3433">
        <v>81.5</v>
      </c>
      <c r="E3433">
        <v>82.5</v>
      </c>
      <c r="F3433">
        <v>207</v>
      </c>
      <c r="G3433">
        <v>86.5</v>
      </c>
      <c r="H3433">
        <v>109</v>
      </c>
      <c r="I3433">
        <v>5.2</v>
      </c>
      <c r="J3433">
        <v>8.75</v>
      </c>
      <c r="K3433">
        <v>9.5</v>
      </c>
      <c r="L3433">
        <v>31</v>
      </c>
      <c r="M3433">
        <v>140</v>
      </c>
      <c r="N3433">
        <v>34.5</v>
      </c>
      <c r="O3433">
        <v>143.5</v>
      </c>
      <c r="P3433" t="s">
        <v>20</v>
      </c>
      <c r="Q3433">
        <v>11.49</v>
      </c>
      <c r="R3433">
        <v>3.42</v>
      </c>
    </row>
    <row r="3434" spans="1:18" x14ac:dyDescent="0.25">
      <c r="A3434" t="s">
        <v>3359</v>
      </c>
      <c r="B3434">
        <v>2013</v>
      </c>
      <c r="C3434" t="s">
        <v>3119</v>
      </c>
      <c r="D3434">
        <v>74.5</v>
      </c>
      <c r="E3434">
        <v>76</v>
      </c>
      <c r="F3434">
        <v>180</v>
      </c>
      <c r="G3434">
        <v>77</v>
      </c>
      <c r="H3434">
        <v>97</v>
      </c>
      <c r="I3434">
        <v>4.8</v>
      </c>
      <c r="J3434">
        <v>7.75</v>
      </c>
      <c r="K3434">
        <v>9.5</v>
      </c>
      <c r="L3434" t="s">
        <v>20</v>
      </c>
      <c r="M3434" t="s">
        <v>20</v>
      </c>
      <c r="N3434" t="s">
        <v>20</v>
      </c>
      <c r="O3434" t="s">
        <v>20</v>
      </c>
      <c r="P3434" t="s">
        <v>20</v>
      </c>
      <c r="Q3434" t="s">
        <v>20</v>
      </c>
      <c r="R3434" t="s">
        <v>20</v>
      </c>
    </row>
    <row r="3435" spans="1:18" x14ac:dyDescent="0.25">
      <c r="A3435" t="s">
        <v>1668</v>
      </c>
      <c r="B3435">
        <v>2012</v>
      </c>
      <c r="C3435" t="s">
        <v>3633</v>
      </c>
      <c r="D3435">
        <v>68.75</v>
      </c>
      <c r="E3435" t="s">
        <v>20</v>
      </c>
      <c r="F3435">
        <v>160</v>
      </c>
      <c r="G3435">
        <v>73.75</v>
      </c>
      <c r="H3435">
        <v>92.5</v>
      </c>
      <c r="I3435" t="s">
        <v>20</v>
      </c>
      <c r="J3435" t="s">
        <v>20</v>
      </c>
      <c r="K3435" t="s">
        <v>20</v>
      </c>
      <c r="L3435" t="s">
        <v>20</v>
      </c>
      <c r="M3435" t="s">
        <v>20</v>
      </c>
      <c r="N3435" t="s">
        <v>20</v>
      </c>
      <c r="O3435" t="s">
        <v>20</v>
      </c>
      <c r="P3435" t="s">
        <v>20</v>
      </c>
      <c r="Q3435" t="s">
        <v>20</v>
      </c>
      <c r="R3435" t="s">
        <v>20</v>
      </c>
    </row>
    <row r="3436" spans="1:18" x14ac:dyDescent="0.25">
      <c r="A3436" t="s">
        <v>2762</v>
      </c>
      <c r="B3436">
        <v>2015</v>
      </c>
      <c r="C3436" t="s">
        <v>3924</v>
      </c>
      <c r="D3436">
        <v>81.5</v>
      </c>
      <c r="E3436" t="s">
        <v>20</v>
      </c>
      <c r="F3436">
        <v>260</v>
      </c>
      <c r="G3436">
        <v>85</v>
      </c>
      <c r="H3436">
        <v>111.5</v>
      </c>
      <c r="I3436" t="s">
        <v>20</v>
      </c>
      <c r="J3436" t="s">
        <v>20</v>
      </c>
      <c r="K3436" t="s">
        <v>20</v>
      </c>
      <c r="L3436">
        <v>18</v>
      </c>
      <c r="M3436">
        <v>129.5</v>
      </c>
      <c r="N3436">
        <v>24.5</v>
      </c>
      <c r="O3436">
        <v>136</v>
      </c>
      <c r="P3436" t="s">
        <v>20</v>
      </c>
      <c r="Q3436">
        <v>13.03</v>
      </c>
      <c r="R3436">
        <v>3.6</v>
      </c>
    </row>
    <row r="3437" spans="1:18" x14ac:dyDescent="0.25">
      <c r="A3437" t="s">
        <v>1116</v>
      </c>
      <c r="B3437">
        <v>2010</v>
      </c>
      <c r="C3437" t="s">
        <v>4942</v>
      </c>
      <c r="D3437">
        <v>75.75</v>
      </c>
      <c r="E3437" t="s">
        <v>20</v>
      </c>
      <c r="F3437">
        <v>232</v>
      </c>
      <c r="G3437">
        <v>80.75</v>
      </c>
      <c r="H3437">
        <v>99.25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 t="s">
        <v>20</v>
      </c>
      <c r="R3437" t="s">
        <v>20</v>
      </c>
    </row>
    <row r="3438" spans="1:18" x14ac:dyDescent="0.25">
      <c r="A3438" t="s">
        <v>21537</v>
      </c>
      <c r="B3438">
        <v>2012</v>
      </c>
      <c r="C3438" t="s">
        <v>3043</v>
      </c>
      <c r="D3438">
        <v>78</v>
      </c>
      <c r="E3438" t="s">
        <v>20</v>
      </c>
      <c r="F3438">
        <v>214</v>
      </c>
      <c r="G3438">
        <v>84</v>
      </c>
      <c r="H3438">
        <v>104</v>
      </c>
      <c r="I3438" t="s">
        <v>20</v>
      </c>
      <c r="J3438" t="s">
        <v>20</v>
      </c>
      <c r="K3438" t="s">
        <v>20</v>
      </c>
      <c r="L3438" t="s">
        <v>20</v>
      </c>
      <c r="M3438" t="s">
        <v>20</v>
      </c>
      <c r="N3438" t="s">
        <v>20</v>
      </c>
      <c r="O3438" t="s">
        <v>20</v>
      </c>
      <c r="P3438" t="s">
        <v>20</v>
      </c>
      <c r="Q3438" t="s">
        <v>20</v>
      </c>
      <c r="R3438" t="s">
        <v>20</v>
      </c>
    </row>
    <row r="3439" spans="1:18" x14ac:dyDescent="0.25">
      <c r="A3439" t="s">
        <v>21537</v>
      </c>
      <c r="B3439">
        <v>2016</v>
      </c>
      <c r="C3439" t="s">
        <v>3043</v>
      </c>
      <c r="D3439">
        <v>77.5</v>
      </c>
      <c r="E3439" t="s">
        <v>20</v>
      </c>
      <c r="F3439">
        <v>232</v>
      </c>
      <c r="G3439">
        <v>84</v>
      </c>
      <c r="H3439">
        <v>104.5</v>
      </c>
      <c r="I3439" t="s">
        <v>20</v>
      </c>
      <c r="J3439" t="s">
        <v>20</v>
      </c>
      <c r="K3439" t="s">
        <v>20</v>
      </c>
      <c r="L3439" t="s">
        <v>20</v>
      </c>
      <c r="M3439" t="s">
        <v>20</v>
      </c>
      <c r="N3439" t="s">
        <v>20</v>
      </c>
      <c r="O3439" t="s">
        <v>20</v>
      </c>
      <c r="P3439" t="s">
        <v>20</v>
      </c>
      <c r="Q3439" t="s">
        <v>20</v>
      </c>
      <c r="R3439" t="s">
        <v>20</v>
      </c>
    </row>
    <row r="3440" spans="1:18" x14ac:dyDescent="0.25">
      <c r="A3440" t="s">
        <v>1877</v>
      </c>
      <c r="B3440">
        <v>2013</v>
      </c>
      <c r="C3440" t="s">
        <v>5203</v>
      </c>
      <c r="D3440">
        <v>79</v>
      </c>
      <c r="E3440" t="s">
        <v>20</v>
      </c>
      <c r="F3440">
        <v>243</v>
      </c>
      <c r="G3440">
        <v>87.5</v>
      </c>
      <c r="H3440">
        <v>108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 t="s">
        <v>20</v>
      </c>
      <c r="R3440" t="s">
        <v>20</v>
      </c>
    </row>
    <row r="3441" spans="1:18" x14ac:dyDescent="0.25">
      <c r="A3441" t="s">
        <v>2845</v>
      </c>
      <c r="B3441">
        <v>2015</v>
      </c>
      <c r="C3441" t="s">
        <v>3957</v>
      </c>
      <c r="D3441">
        <v>74.75</v>
      </c>
      <c r="E3441">
        <v>76</v>
      </c>
      <c r="F3441">
        <v>193</v>
      </c>
      <c r="G3441">
        <v>77.25</v>
      </c>
      <c r="H3441">
        <v>98.5</v>
      </c>
      <c r="I3441" t="s">
        <v>20</v>
      </c>
      <c r="J3441" t="s">
        <v>20</v>
      </c>
      <c r="K3441" t="s">
        <v>20</v>
      </c>
      <c r="L3441">
        <v>29.5</v>
      </c>
      <c r="M3441">
        <v>128</v>
      </c>
      <c r="N3441">
        <v>33</v>
      </c>
      <c r="O3441">
        <v>131.5</v>
      </c>
      <c r="P3441" t="s">
        <v>20</v>
      </c>
      <c r="Q3441" t="s">
        <v>20</v>
      </c>
      <c r="R3441">
        <v>3.23</v>
      </c>
    </row>
    <row r="3442" spans="1:18" x14ac:dyDescent="0.25">
      <c r="A3442" t="s">
        <v>21015</v>
      </c>
      <c r="B3442">
        <v>2017</v>
      </c>
      <c r="C3442" t="s">
        <v>21016</v>
      </c>
      <c r="D3442">
        <v>78.25</v>
      </c>
      <c r="E3442">
        <v>79.75</v>
      </c>
      <c r="F3442">
        <v>232.4</v>
      </c>
      <c r="G3442">
        <v>86.25</v>
      </c>
      <c r="H3442">
        <v>107.5</v>
      </c>
      <c r="I3442">
        <v>6.8</v>
      </c>
      <c r="J3442">
        <v>9.25</v>
      </c>
      <c r="K3442">
        <v>9.5</v>
      </c>
      <c r="L3442" t="s">
        <v>20</v>
      </c>
      <c r="M3442" t="s">
        <v>20</v>
      </c>
      <c r="N3442" t="s">
        <v>20</v>
      </c>
      <c r="O3442" t="s">
        <v>20</v>
      </c>
      <c r="P3442" t="s">
        <v>20</v>
      </c>
      <c r="Q3442" t="s">
        <v>20</v>
      </c>
      <c r="R3442" t="s">
        <v>20</v>
      </c>
    </row>
    <row r="3443" spans="1:18" x14ac:dyDescent="0.25">
      <c r="A3443" t="s">
        <v>21015</v>
      </c>
      <c r="B3443">
        <v>2016</v>
      </c>
      <c r="C3443" t="s">
        <v>21016</v>
      </c>
      <c r="D3443">
        <v>78.5</v>
      </c>
      <c r="E3443" t="s">
        <v>20</v>
      </c>
      <c r="F3443">
        <v>243</v>
      </c>
      <c r="G3443">
        <v>86.5</v>
      </c>
      <c r="H3443">
        <v>106.5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 t="s">
        <v>20</v>
      </c>
      <c r="R3443" t="s">
        <v>20</v>
      </c>
    </row>
    <row r="3444" spans="1:18" x14ac:dyDescent="0.25">
      <c r="A3444" t="s">
        <v>2456</v>
      </c>
      <c r="B3444">
        <v>2014</v>
      </c>
      <c r="C3444" t="s">
        <v>3212</v>
      </c>
      <c r="D3444">
        <v>79.5</v>
      </c>
      <c r="E3444">
        <v>80.5</v>
      </c>
      <c r="F3444">
        <v>209</v>
      </c>
      <c r="G3444">
        <v>84.75</v>
      </c>
      <c r="H3444">
        <v>107</v>
      </c>
      <c r="I3444" t="s">
        <v>20</v>
      </c>
      <c r="J3444" t="s">
        <v>20</v>
      </c>
      <c r="K3444" t="s">
        <v>20</v>
      </c>
      <c r="L3444">
        <v>25</v>
      </c>
      <c r="M3444">
        <v>132</v>
      </c>
      <c r="N3444">
        <v>28</v>
      </c>
      <c r="O3444">
        <v>135</v>
      </c>
      <c r="P3444" t="s">
        <v>20</v>
      </c>
      <c r="Q3444">
        <v>11.98</v>
      </c>
      <c r="R3444">
        <v>3.47</v>
      </c>
    </row>
    <row r="3445" spans="1:18" x14ac:dyDescent="0.25">
      <c r="A3445" t="s">
        <v>386</v>
      </c>
      <c r="B3445">
        <v>2007</v>
      </c>
      <c r="C3445" t="s">
        <v>4157</v>
      </c>
      <c r="D3445" t="s">
        <v>20</v>
      </c>
      <c r="E3445">
        <v>77</v>
      </c>
      <c r="F3445" t="s">
        <v>20</v>
      </c>
      <c r="G3445">
        <v>78</v>
      </c>
      <c r="H3445">
        <v>100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 t="s">
        <v>20</v>
      </c>
      <c r="R3445" t="s">
        <v>20</v>
      </c>
    </row>
    <row r="3446" spans="1:18" x14ac:dyDescent="0.25">
      <c r="A3446" t="s">
        <v>386</v>
      </c>
      <c r="B3446">
        <v>2008</v>
      </c>
      <c r="C3446" t="s">
        <v>4157</v>
      </c>
      <c r="D3446">
        <v>75.25</v>
      </c>
      <c r="E3446">
        <v>76.25</v>
      </c>
      <c r="F3446">
        <v>200</v>
      </c>
      <c r="G3446">
        <v>78</v>
      </c>
      <c r="H3446">
        <v>99.5</v>
      </c>
      <c r="I3446">
        <v>6.3</v>
      </c>
      <c r="J3446" t="s">
        <v>20</v>
      </c>
      <c r="K3446" t="s">
        <v>20</v>
      </c>
      <c r="L3446">
        <v>30.5</v>
      </c>
      <c r="M3446">
        <v>130</v>
      </c>
      <c r="N3446">
        <v>41</v>
      </c>
      <c r="O3446">
        <v>140.5</v>
      </c>
      <c r="P3446">
        <v>7</v>
      </c>
      <c r="Q3446">
        <v>11.04</v>
      </c>
      <c r="R3446">
        <v>3.14</v>
      </c>
    </row>
    <row r="3447" spans="1:18" x14ac:dyDescent="0.25">
      <c r="A3447" t="s">
        <v>738</v>
      </c>
      <c r="B3447">
        <v>2009</v>
      </c>
      <c r="C3447" t="s">
        <v>4760</v>
      </c>
      <c r="D3447" t="s">
        <v>20</v>
      </c>
      <c r="E3447">
        <v>80</v>
      </c>
      <c r="F3447">
        <v>180</v>
      </c>
      <c r="G3447">
        <v>83</v>
      </c>
      <c r="H3447" t="s">
        <v>20</v>
      </c>
      <c r="I3447" t="s">
        <v>20</v>
      </c>
      <c r="J3447" t="s">
        <v>20</v>
      </c>
      <c r="K3447" t="s">
        <v>20</v>
      </c>
      <c r="L3447" t="s">
        <v>20</v>
      </c>
      <c r="M3447" t="s">
        <v>20</v>
      </c>
      <c r="N3447" t="s">
        <v>20</v>
      </c>
      <c r="O3447" t="s">
        <v>20</v>
      </c>
      <c r="P3447" t="s">
        <v>20</v>
      </c>
      <c r="Q3447" t="s">
        <v>20</v>
      </c>
      <c r="R3447" t="s">
        <v>20</v>
      </c>
    </row>
    <row r="3448" spans="1:18" x14ac:dyDescent="0.25">
      <c r="A3448" t="s">
        <v>738</v>
      </c>
      <c r="B3448">
        <v>2009</v>
      </c>
      <c r="C3448" t="s">
        <v>4760</v>
      </c>
      <c r="D3448" t="s">
        <v>20</v>
      </c>
      <c r="E3448">
        <v>80</v>
      </c>
      <c r="F3448">
        <v>180</v>
      </c>
      <c r="G3448">
        <v>83</v>
      </c>
      <c r="H3448" t="s">
        <v>20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 t="s">
        <v>20</v>
      </c>
      <c r="R3448" t="s">
        <v>20</v>
      </c>
    </row>
    <row r="3449" spans="1:18" x14ac:dyDescent="0.25">
      <c r="A3449" t="s">
        <v>738</v>
      </c>
      <c r="B3449">
        <v>2014</v>
      </c>
      <c r="C3449" t="s">
        <v>4760</v>
      </c>
      <c r="D3449">
        <v>79.5</v>
      </c>
      <c r="E3449" t="s">
        <v>20</v>
      </c>
      <c r="F3449">
        <v>200</v>
      </c>
      <c r="G3449">
        <v>83.75</v>
      </c>
      <c r="H3449">
        <v>105.5</v>
      </c>
      <c r="I3449" t="s">
        <v>20</v>
      </c>
      <c r="J3449" t="s">
        <v>20</v>
      </c>
      <c r="K3449" t="s">
        <v>20</v>
      </c>
      <c r="L3449">
        <v>32.5</v>
      </c>
      <c r="M3449">
        <v>138</v>
      </c>
      <c r="N3449" t="s">
        <v>20</v>
      </c>
      <c r="O3449" t="s">
        <v>20</v>
      </c>
      <c r="P3449" t="s">
        <v>20</v>
      </c>
      <c r="Q3449">
        <v>11.46</v>
      </c>
      <c r="R3449">
        <v>3.25</v>
      </c>
    </row>
    <row r="3450" spans="1:18" x14ac:dyDescent="0.25">
      <c r="A3450" t="s">
        <v>1757</v>
      </c>
      <c r="B3450">
        <v>2012</v>
      </c>
      <c r="C3450" t="s">
        <v>5178</v>
      </c>
      <c r="D3450">
        <v>78.5</v>
      </c>
      <c r="E3450">
        <v>80</v>
      </c>
      <c r="F3450">
        <v>237</v>
      </c>
      <c r="G3450">
        <v>81.5</v>
      </c>
      <c r="H3450">
        <v>104</v>
      </c>
      <c r="I3450" t="s">
        <v>20</v>
      </c>
      <c r="J3450" t="s">
        <v>20</v>
      </c>
      <c r="K3450" t="s">
        <v>20</v>
      </c>
      <c r="L3450">
        <v>31.5</v>
      </c>
      <c r="M3450">
        <v>135.5</v>
      </c>
      <c r="N3450">
        <v>35</v>
      </c>
      <c r="O3450">
        <v>139</v>
      </c>
      <c r="P3450" t="s">
        <v>20</v>
      </c>
      <c r="Q3450">
        <v>10.75</v>
      </c>
      <c r="R3450">
        <v>3.51</v>
      </c>
    </row>
    <row r="3451" spans="1:18" x14ac:dyDescent="0.25">
      <c r="A3451" t="s">
        <v>2853</v>
      </c>
      <c r="B3451">
        <v>2015</v>
      </c>
      <c r="C3451" t="s">
        <v>3334</v>
      </c>
      <c r="D3451">
        <v>76</v>
      </c>
      <c r="E3451">
        <v>77</v>
      </c>
      <c r="F3451">
        <v>201</v>
      </c>
      <c r="G3451">
        <v>77.25</v>
      </c>
      <c r="H3451">
        <v>100</v>
      </c>
      <c r="I3451" t="s">
        <v>20</v>
      </c>
      <c r="J3451" t="s">
        <v>20</v>
      </c>
      <c r="K3451" t="s">
        <v>20</v>
      </c>
      <c r="L3451">
        <v>26.5</v>
      </c>
      <c r="M3451">
        <v>126.5</v>
      </c>
      <c r="N3451">
        <v>30</v>
      </c>
      <c r="O3451">
        <v>130</v>
      </c>
      <c r="P3451" t="s">
        <v>20</v>
      </c>
      <c r="Q3451" t="s">
        <v>20</v>
      </c>
      <c r="R3451">
        <v>3.46</v>
      </c>
    </row>
    <row r="3452" spans="1:18" x14ac:dyDescent="0.25">
      <c r="A3452" t="s">
        <v>1177</v>
      </c>
      <c r="B3452">
        <v>2010</v>
      </c>
      <c r="C3452" t="s">
        <v>2992</v>
      </c>
      <c r="D3452">
        <v>72.83</v>
      </c>
      <c r="E3452">
        <v>74.41</v>
      </c>
      <c r="F3452">
        <v>225</v>
      </c>
      <c r="G3452">
        <v>77.56</v>
      </c>
      <c r="H3452">
        <v>101.18</v>
      </c>
      <c r="I3452" t="s">
        <v>20</v>
      </c>
      <c r="J3452" t="s">
        <v>20</v>
      </c>
      <c r="K3452" t="s">
        <v>20</v>
      </c>
      <c r="L3452">
        <v>29.1</v>
      </c>
      <c r="M3452">
        <v>130.28</v>
      </c>
      <c r="N3452">
        <v>31.5</v>
      </c>
      <c r="O3452">
        <v>132.68</v>
      </c>
      <c r="P3452" t="s">
        <v>20</v>
      </c>
      <c r="Q3452" t="s">
        <v>20</v>
      </c>
      <c r="R3452" t="s">
        <v>20</v>
      </c>
    </row>
    <row r="3453" spans="1:18" x14ac:dyDescent="0.25">
      <c r="A3453" t="s">
        <v>1763</v>
      </c>
      <c r="B3453">
        <v>2012</v>
      </c>
      <c r="C3453" t="s">
        <v>3084</v>
      </c>
      <c r="D3453">
        <v>78.5</v>
      </c>
      <c r="E3453">
        <v>79.75</v>
      </c>
      <c r="F3453">
        <v>192</v>
      </c>
      <c r="G3453">
        <v>80</v>
      </c>
      <c r="H3453">
        <v>104</v>
      </c>
      <c r="I3453" t="s">
        <v>20</v>
      </c>
      <c r="J3453" t="s">
        <v>20</v>
      </c>
      <c r="K3453" t="s">
        <v>20</v>
      </c>
      <c r="L3453">
        <v>28</v>
      </c>
      <c r="M3453">
        <v>132</v>
      </c>
      <c r="N3453">
        <v>32</v>
      </c>
      <c r="O3453">
        <v>136</v>
      </c>
      <c r="P3453" t="s">
        <v>20</v>
      </c>
      <c r="Q3453">
        <v>12.14</v>
      </c>
      <c r="R3453">
        <v>3.43</v>
      </c>
    </row>
    <row r="3454" spans="1:18" x14ac:dyDescent="0.25">
      <c r="A3454" t="s">
        <v>1763</v>
      </c>
      <c r="B3454">
        <v>2013</v>
      </c>
      <c r="C3454" t="s">
        <v>3084</v>
      </c>
      <c r="D3454">
        <v>79</v>
      </c>
      <c r="E3454">
        <v>80</v>
      </c>
      <c r="F3454">
        <v>200</v>
      </c>
      <c r="G3454">
        <v>80.5</v>
      </c>
      <c r="H3454">
        <v>104.5</v>
      </c>
      <c r="I3454" t="s">
        <v>20</v>
      </c>
      <c r="J3454" t="s">
        <v>20</v>
      </c>
      <c r="K3454" t="s">
        <v>20</v>
      </c>
      <c r="L3454">
        <v>26.5</v>
      </c>
      <c r="M3454">
        <v>131</v>
      </c>
      <c r="N3454">
        <v>32.5</v>
      </c>
      <c r="O3454">
        <v>137</v>
      </c>
      <c r="P3454" t="s">
        <v>20</v>
      </c>
      <c r="Q3454">
        <v>11.8</v>
      </c>
      <c r="R3454">
        <v>3.4</v>
      </c>
    </row>
    <row r="3455" spans="1:18" x14ac:dyDescent="0.25">
      <c r="A3455" t="s">
        <v>1832</v>
      </c>
      <c r="B3455">
        <v>2013</v>
      </c>
      <c r="C3455" t="s">
        <v>4459</v>
      </c>
      <c r="D3455" t="s">
        <v>20</v>
      </c>
      <c r="E3455">
        <v>75.5</v>
      </c>
      <c r="F3455">
        <v>182</v>
      </c>
      <c r="G3455">
        <v>77</v>
      </c>
      <c r="H3455" t="s">
        <v>20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 t="s">
        <v>20</v>
      </c>
      <c r="R3455" t="s">
        <v>20</v>
      </c>
    </row>
    <row r="3456" spans="1:18" x14ac:dyDescent="0.25">
      <c r="A3456" t="s">
        <v>1832</v>
      </c>
      <c r="B3456">
        <v>2013</v>
      </c>
      <c r="C3456" t="s">
        <v>4459</v>
      </c>
      <c r="D3456" t="s">
        <v>20</v>
      </c>
      <c r="E3456">
        <v>75.5</v>
      </c>
      <c r="F3456">
        <v>182</v>
      </c>
      <c r="G3456">
        <v>77</v>
      </c>
      <c r="H3456" t="s">
        <v>20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 t="s">
        <v>20</v>
      </c>
      <c r="R3456" t="s">
        <v>20</v>
      </c>
    </row>
    <row r="3457" spans="1:18" x14ac:dyDescent="0.25">
      <c r="A3457" t="s">
        <v>1832</v>
      </c>
      <c r="B3457">
        <v>2015</v>
      </c>
      <c r="C3457" t="s">
        <v>4459</v>
      </c>
      <c r="D3457">
        <v>75.25</v>
      </c>
      <c r="E3457">
        <v>76.25</v>
      </c>
      <c r="F3457">
        <v>186</v>
      </c>
      <c r="G3457">
        <v>78.5</v>
      </c>
      <c r="H3457">
        <v>100</v>
      </c>
      <c r="I3457">
        <v>4.3</v>
      </c>
      <c r="J3457">
        <v>8</v>
      </c>
      <c r="K3457">
        <v>8.75</v>
      </c>
      <c r="L3457">
        <v>28</v>
      </c>
      <c r="M3457">
        <v>128</v>
      </c>
      <c r="N3457">
        <v>34</v>
      </c>
      <c r="O3457">
        <v>134</v>
      </c>
      <c r="P3457" t="s">
        <v>20</v>
      </c>
      <c r="Q3457">
        <v>11.36</v>
      </c>
      <c r="R3457">
        <v>3.25</v>
      </c>
    </row>
    <row r="3458" spans="1:18" x14ac:dyDescent="0.25">
      <c r="A3458" t="s">
        <v>1832</v>
      </c>
      <c r="B3458">
        <v>2015</v>
      </c>
      <c r="C3458" t="s">
        <v>4459</v>
      </c>
      <c r="D3458">
        <v>75.25</v>
      </c>
      <c r="E3458">
        <v>76.25</v>
      </c>
      <c r="F3458">
        <v>185.8</v>
      </c>
      <c r="G3458">
        <v>78</v>
      </c>
      <c r="H3458">
        <v>100</v>
      </c>
      <c r="I3458">
        <v>4.3</v>
      </c>
      <c r="J3458">
        <v>8</v>
      </c>
      <c r="K3458">
        <v>8.75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 t="s">
        <v>20</v>
      </c>
      <c r="R3458" t="s">
        <v>20</v>
      </c>
    </row>
    <row r="3459" spans="1:18" x14ac:dyDescent="0.25">
      <c r="A3459" t="s">
        <v>2353</v>
      </c>
      <c r="B3459">
        <v>2014</v>
      </c>
      <c r="C3459" t="s">
        <v>5340</v>
      </c>
      <c r="D3459" t="s">
        <v>20</v>
      </c>
      <c r="E3459" t="s">
        <v>20</v>
      </c>
      <c r="F3459" t="s">
        <v>20</v>
      </c>
      <c r="G3459" t="s">
        <v>20</v>
      </c>
      <c r="H3459" t="s">
        <v>20</v>
      </c>
      <c r="I3459" t="s">
        <v>20</v>
      </c>
      <c r="J3459" t="s">
        <v>20</v>
      </c>
      <c r="K3459" t="s">
        <v>20</v>
      </c>
      <c r="L3459">
        <v>20.5</v>
      </c>
      <c r="M3459" t="s">
        <v>20</v>
      </c>
      <c r="N3459">
        <v>25</v>
      </c>
      <c r="O3459" t="s">
        <v>20</v>
      </c>
      <c r="P3459" t="s">
        <v>20</v>
      </c>
      <c r="Q3459">
        <v>12.79</v>
      </c>
      <c r="R3459">
        <v>3.75</v>
      </c>
    </row>
    <row r="3460" spans="1:18" x14ac:dyDescent="0.25">
      <c r="A3460" t="s">
        <v>1409</v>
      </c>
      <c r="B3460">
        <v>2011</v>
      </c>
      <c r="C3460" t="s">
        <v>5069</v>
      </c>
      <c r="D3460">
        <v>77</v>
      </c>
      <c r="E3460">
        <v>78.5</v>
      </c>
      <c r="F3460">
        <v>242</v>
      </c>
      <c r="G3460">
        <v>85</v>
      </c>
      <c r="H3460">
        <v>102.5</v>
      </c>
      <c r="I3460">
        <v>10.6</v>
      </c>
      <c r="J3460">
        <v>11.25</v>
      </c>
      <c r="K3460" t="s">
        <v>20</v>
      </c>
      <c r="L3460">
        <v>33</v>
      </c>
      <c r="M3460">
        <v>135.5</v>
      </c>
      <c r="N3460">
        <v>36.5</v>
      </c>
      <c r="O3460">
        <v>139</v>
      </c>
      <c r="P3460" t="s">
        <v>20</v>
      </c>
      <c r="Q3460">
        <v>8.94</v>
      </c>
      <c r="R3460">
        <v>4.04</v>
      </c>
    </row>
    <row r="3461" spans="1:18" x14ac:dyDescent="0.25">
      <c r="A3461" t="s">
        <v>1276</v>
      </c>
      <c r="B3461">
        <v>2011</v>
      </c>
      <c r="C3461" t="s">
        <v>4989</v>
      </c>
      <c r="D3461" t="s">
        <v>20</v>
      </c>
      <c r="E3461">
        <v>78</v>
      </c>
      <c r="F3461">
        <v>189</v>
      </c>
      <c r="G3461">
        <v>78</v>
      </c>
      <c r="H3461" t="s">
        <v>20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 t="s">
        <v>20</v>
      </c>
      <c r="R3461" t="s">
        <v>20</v>
      </c>
    </row>
    <row r="3462" spans="1:18" x14ac:dyDescent="0.25">
      <c r="A3462" t="s">
        <v>1276</v>
      </c>
      <c r="B3462">
        <v>2011</v>
      </c>
      <c r="C3462" t="s">
        <v>4989</v>
      </c>
      <c r="D3462" t="s">
        <v>20</v>
      </c>
      <c r="E3462">
        <v>78</v>
      </c>
      <c r="F3462">
        <v>189</v>
      </c>
      <c r="G3462">
        <v>78</v>
      </c>
      <c r="H3462" t="s">
        <v>20</v>
      </c>
      <c r="I3462" t="s">
        <v>20</v>
      </c>
      <c r="J3462" t="s">
        <v>20</v>
      </c>
      <c r="K3462" t="s">
        <v>20</v>
      </c>
      <c r="L3462" t="s">
        <v>20</v>
      </c>
      <c r="M3462" t="s">
        <v>20</v>
      </c>
      <c r="N3462" t="s">
        <v>20</v>
      </c>
      <c r="O3462" t="s">
        <v>20</v>
      </c>
      <c r="P3462" t="s">
        <v>20</v>
      </c>
      <c r="Q3462" t="s">
        <v>20</v>
      </c>
      <c r="R3462" t="s">
        <v>20</v>
      </c>
    </row>
    <row r="3463" spans="1:18" x14ac:dyDescent="0.25">
      <c r="A3463" t="s">
        <v>2199</v>
      </c>
      <c r="B3463">
        <v>2014</v>
      </c>
      <c r="C3463" t="s">
        <v>3762</v>
      </c>
      <c r="D3463">
        <v>80</v>
      </c>
      <c r="E3463" t="s">
        <v>20</v>
      </c>
      <c r="F3463">
        <v>272</v>
      </c>
      <c r="G3463">
        <v>85</v>
      </c>
      <c r="H3463" t="s">
        <v>20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 t="s">
        <v>20</v>
      </c>
    </row>
    <row r="3464" spans="1:18" x14ac:dyDescent="0.25">
      <c r="A3464" t="s">
        <v>2199</v>
      </c>
      <c r="B3464">
        <v>2014</v>
      </c>
      <c r="C3464" t="s">
        <v>3762</v>
      </c>
      <c r="D3464" t="s">
        <v>20</v>
      </c>
      <c r="E3464">
        <v>81</v>
      </c>
      <c r="F3464">
        <v>268</v>
      </c>
      <c r="G3464">
        <v>85</v>
      </c>
      <c r="H3464" t="s">
        <v>20</v>
      </c>
      <c r="I3464" t="s">
        <v>20</v>
      </c>
      <c r="J3464" t="s">
        <v>20</v>
      </c>
      <c r="K3464" t="s">
        <v>20</v>
      </c>
      <c r="L3464" t="s">
        <v>20</v>
      </c>
      <c r="M3464" t="s">
        <v>20</v>
      </c>
      <c r="N3464" t="s">
        <v>20</v>
      </c>
      <c r="O3464" t="s">
        <v>20</v>
      </c>
      <c r="P3464" t="s">
        <v>20</v>
      </c>
      <c r="Q3464" t="s">
        <v>20</v>
      </c>
      <c r="R3464" t="s">
        <v>20</v>
      </c>
    </row>
    <row r="3465" spans="1:18" x14ac:dyDescent="0.25">
      <c r="A3465" t="s">
        <v>2199</v>
      </c>
      <c r="B3465">
        <v>2015</v>
      </c>
      <c r="C3465" t="s">
        <v>3762</v>
      </c>
      <c r="D3465" t="s">
        <v>20</v>
      </c>
      <c r="E3465">
        <v>81.5</v>
      </c>
      <c r="F3465">
        <v>269</v>
      </c>
      <c r="G3465">
        <v>85.5</v>
      </c>
      <c r="H3465" t="s">
        <v>20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 t="s">
        <v>20</v>
      </c>
      <c r="R3465" t="s">
        <v>20</v>
      </c>
    </row>
    <row r="3466" spans="1:18" x14ac:dyDescent="0.25">
      <c r="A3466" t="s">
        <v>2199</v>
      </c>
      <c r="B3466">
        <v>2016</v>
      </c>
      <c r="C3466" t="s">
        <v>3762</v>
      </c>
      <c r="D3466" t="s">
        <v>20</v>
      </c>
      <c r="E3466">
        <v>81</v>
      </c>
      <c r="F3466">
        <v>287</v>
      </c>
      <c r="G3466">
        <v>86</v>
      </c>
      <c r="H3466" t="s">
        <v>20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 t="s">
        <v>20</v>
      </c>
      <c r="R3466" t="s">
        <v>20</v>
      </c>
    </row>
    <row r="3467" spans="1:18" x14ac:dyDescent="0.25">
      <c r="A3467" t="s">
        <v>2443</v>
      </c>
      <c r="B3467">
        <v>2014</v>
      </c>
      <c r="C3467" t="s">
        <v>5378</v>
      </c>
      <c r="D3467">
        <v>84.75</v>
      </c>
      <c r="E3467">
        <v>86</v>
      </c>
      <c r="F3467">
        <v>263</v>
      </c>
      <c r="G3467">
        <v>87.25</v>
      </c>
      <c r="H3467">
        <v>113.5</v>
      </c>
      <c r="I3467">
        <v>11.4</v>
      </c>
      <c r="J3467">
        <v>9.5</v>
      </c>
      <c r="K3467">
        <v>10.75</v>
      </c>
      <c r="L3467">
        <v>21.5</v>
      </c>
      <c r="M3467">
        <v>135</v>
      </c>
      <c r="N3467">
        <v>24</v>
      </c>
      <c r="O3467">
        <v>137.5</v>
      </c>
      <c r="P3467">
        <v>5</v>
      </c>
      <c r="Q3467">
        <v>13</v>
      </c>
      <c r="R3467">
        <v>3.73</v>
      </c>
    </row>
    <row r="3468" spans="1:18" x14ac:dyDescent="0.25">
      <c r="A3468" t="s">
        <v>176</v>
      </c>
      <c r="B3468">
        <v>2004</v>
      </c>
      <c r="C3468" t="s">
        <v>2887</v>
      </c>
      <c r="D3468">
        <v>69.75</v>
      </c>
      <c r="E3468">
        <v>71.25</v>
      </c>
      <c r="F3468">
        <v>170</v>
      </c>
      <c r="G3468">
        <v>71.5</v>
      </c>
      <c r="H3468">
        <v>92.5</v>
      </c>
      <c r="I3468" t="s">
        <v>20</v>
      </c>
      <c r="J3468" t="s">
        <v>20</v>
      </c>
      <c r="K3468" t="s">
        <v>20</v>
      </c>
      <c r="L3468">
        <v>25</v>
      </c>
      <c r="M3468">
        <v>117.5</v>
      </c>
      <c r="N3468">
        <v>29</v>
      </c>
      <c r="O3468">
        <v>121.5</v>
      </c>
      <c r="P3468">
        <v>2</v>
      </c>
      <c r="Q3468">
        <v>11.37</v>
      </c>
      <c r="R3468">
        <v>3.25</v>
      </c>
    </row>
    <row r="3469" spans="1:18" x14ac:dyDescent="0.25">
      <c r="A3469" t="s">
        <v>256</v>
      </c>
      <c r="B3469">
        <v>2005</v>
      </c>
      <c r="C3469" t="s">
        <v>4553</v>
      </c>
      <c r="D3469">
        <v>75.25</v>
      </c>
      <c r="E3469">
        <v>76.5</v>
      </c>
      <c r="F3469">
        <v>200</v>
      </c>
      <c r="G3469">
        <v>80</v>
      </c>
      <c r="H3469">
        <v>102</v>
      </c>
      <c r="I3469" t="s">
        <v>20</v>
      </c>
      <c r="J3469" t="s">
        <v>20</v>
      </c>
      <c r="K3469" t="s">
        <v>20</v>
      </c>
      <c r="L3469">
        <v>25</v>
      </c>
      <c r="M3469">
        <v>127</v>
      </c>
      <c r="N3469">
        <v>29.5</v>
      </c>
      <c r="O3469">
        <v>131.5</v>
      </c>
      <c r="P3469">
        <v>6</v>
      </c>
      <c r="Q3469">
        <v>11.11</v>
      </c>
      <c r="R3469">
        <v>3.27</v>
      </c>
    </row>
    <row r="3470" spans="1:18" x14ac:dyDescent="0.25">
      <c r="A3470" t="s">
        <v>2736</v>
      </c>
      <c r="B3470">
        <v>2015</v>
      </c>
      <c r="C3470" t="s">
        <v>5459</v>
      </c>
      <c r="D3470">
        <v>82</v>
      </c>
      <c r="E3470">
        <v>83.5</v>
      </c>
      <c r="F3470">
        <v>228</v>
      </c>
      <c r="G3470">
        <v>84.75</v>
      </c>
      <c r="H3470">
        <v>108</v>
      </c>
      <c r="I3470" t="s">
        <v>20</v>
      </c>
      <c r="J3470" t="s">
        <v>20</v>
      </c>
      <c r="K3470" t="s">
        <v>20</v>
      </c>
      <c r="L3470">
        <v>25.5</v>
      </c>
      <c r="M3470">
        <v>133.5</v>
      </c>
      <c r="N3470">
        <v>31</v>
      </c>
      <c r="O3470">
        <v>139</v>
      </c>
      <c r="P3470" t="s">
        <v>20</v>
      </c>
      <c r="Q3470" t="s">
        <v>20</v>
      </c>
      <c r="R3470">
        <v>3.51</v>
      </c>
    </row>
    <row r="3471" spans="1:18" x14ac:dyDescent="0.25">
      <c r="A3471" t="s">
        <v>2736</v>
      </c>
      <c r="B3471">
        <v>2017</v>
      </c>
      <c r="C3471" t="s">
        <v>5459</v>
      </c>
      <c r="D3471">
        <v>82.5</v>
      </c>
      <c r="E3471">
        <v>83.75</v>
      </c>
      <c r="F3471">
        <v>248.4</v>
      </c>
      <c r="G3471">
        <v>85</v>
      </c>
      <c r="H3471">
        <v>108.5</v>
      </c>
      <c r="I3471">
        <v>7.6</v>
      </c>
      <c r="J3471">
        <v>9</v>
      </c>
      <c r="K3471">
        <v>10.5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 t="s">
        <v>20</v>
      </c>
      <c r="R3471" t="s">
        <v>20</v>
      </c>
    </row>
    <row r="3472" spans="1:18" x14ac:dyDescent="0.25">
      <c r="A3472" t="s">
        <v>405</v>
      </c>
      <c r="B3472">
        <v>2007</v>
      </c>
      <c r="C3472" t="s">
        <v>3488</v>
      </c>
      <c r="D3472" t="s">
        <v>20</v>
      </c>
      <c r="E3472">
        <v>79</v>
      </c>
      <c r="F3472">
        <v>206</v>
      </c>
      <c r="G3472">
        <v>81.75</v>
      </c>
      <c r="H3472">
        <v>102.5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 t="s">
        <v>20</v>
      </c>
      <c r="R3472" t="s">
        <v>20</v>
      </c>
    </row>
    <row r="3473" spans="1:18" x14ac:dyDescent="0.25">
      <c r="A3473" t="s">
        <v>405</v>
      </c>
      <c r="B3473">
        <v>2009</v>
      </c>
      <c r="C3473" t="s">
        <v>3488</v>
      </c>
      <c r="D3473">
        <v>79.75</v>
      </c>
      <c r="E3473">
        <v>81.25</v>
      </c>
      <c r="F3473">
        <v>211</v>
      </c>
      <c r="G3473">
        <v>81.25</v>
      </c>
      <c r="H3473">
        <v>106.5</v>
      </c>
      <c r="I3473">
        <v>8.6</v>
      </c>
      <c r="J3473" t="s">
        <v>20</v>
      </c>
      <c r="K3473" t="s">
        <v>20</v>
      </c>
      <c r="L3473">
        <v>25.5</v>
      </c>
      <c r="M3473">
        <v>132</v>
      </c>
      <c r="N3473">
        <v>32.5</v>
      </c>
      <c r="O3473">
        <v>139</v>
      </c>
      <c r="P3473">
        <v>2</v>
      </c>
      <c r="Q3473">
        <v>11.15</v>
      </c>
      <c r="R3473">
        <v>3.28</v>
      </c>
    </row>
    <row r="3474" spans="1:18" x14ac:dyDescent="0.25">
      <c r="A3474" t="s">
        <v>2126</v>
      </c>
      <c r="B3474">
        <v>2013</v>
      </c>
      <c r="C3474" t="s">
        <v>3141</v>
      </c>
      <c r="D3474">
        <v>85</v>
      </c>
      <c r="E3474">
        <v>86</v>
      </c>
      <c r="F3474">
        <v>261</v>
      </c>
      <c r="G3474">
        <v>84</v>
      </c>
      <c r="H3474">
        <v>112</v>
      </c>
      <c r="I3474" t="s">
        <v>20</v>
      </c>
      <c r="J3474" t="s">
        <v>20</v>
      </c>
      <c r="K3474" t="s">
        <v>20</v>
      </c>
      <c r="L3474">
        <v>23</v>
      </c>
      <c r="M3474">
        <v>135</v>
      </c>
      <c r="N3474">
        <v>23</v>
      </c>
      <c r="O3474">
        <v>135</v>
      </c>
      <c r="P3474" t="s">
        <v>20</v>
      </c>
      <c r="Q3474">
        <v>12.75</v>
      </c>
      <c r="R3474">
        <v>3.74</v>
      </c>
    </row>
    <row r="3475" spans="1:18" x14ac:dyDescent="0.25">
      <c r="A3475" t="s">
        <v>1180</v>
      </c>
      <c r="B3475">
        <v>2010</v>
      </c>
      <c r="C3475" t="s">
        <v>2995</v>
      </c>
      <c r="D3475">
        <v>77.17</v>
      </c>
      <c r="E3475">
        <v>78.349999999999994</v>
      </c>
      <c r="F3475">
        <v>242</v>
      </c>
      <c r="G3475">
        <v>80.710000000000008</v>
      </c>
      <c r="H3475">
        <v>104.33</v>
      </c>
      <c r="I3475" t="s">
        <v>20</v>
      </c>
      <c r="J3475" t="s">
        <v>20</v>
      </c>
      <c r="K3475" t="s">
        <v>20</v>
      </c>
      <c r="L3475">
        <v>22.4</v>
      </c>
      <c r="M3475">
        <v>126.73</v>
      </c>
      <c r="N3475">
        <v>28</v>
      </c>
      <c r="O3475">
        <v>132.33000000000001</v>
      </c>
      <c r="P3475" t="s">
        <v>20</v>
      </c>
      <c r="Q3475" t="s">
        <v>20</v>
      </c>
      <c r="R3475" t="s">
        <v>20</v>
      </c>
    </row>
    <row r="3476" spans="1:18" x14ac:dyDescent="0.25">
      <c r="A3476" t="s">
        <v>1224</v>
      </c>
      <c r="B3476">
        <v>2011</v>
      </c>
      <c r="C3476" t="s">
        <v>4337</v>
      </c>
      <c r="D3476" t="s">
        <v>20</v>
      </c>
      <c r="E3476">
        <v>77</v>
      </c>
      <c r="F3476">
        <v>231</v>
      </c>
      <c r="G3476">
        <v>83</v>
      </c>
      <c r="H3476" t="s">
        <v>20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 t="s">
        <v>20</v>
      </c>
      <c r="R3476" t="s">
        <v>20</v>
      </c>
    </row>
    <row r="3477" spans="1:18" x14ac:dyDescent="0.25">
      <c r="A3477" t="s">
        <v>1224</v>
      </c>
      <c r="B3477">
        <v>2011</v>
      </c>
      <c r="C3477" t="s">
        <v>4337</v>
      </c>
      <c r="D3477" t="s">
        <v>20</v>
      </c>
      <c r="E3477">
        <v>77</v>
      </c>
      <c r="F3477">
        <v>231</v>
      </c>
      <c r="G3477">
        <v>83</v>
      </c>
      <c r="H3477" t="s">
        <v>20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 t="s">
        <v>20</v>
      </c>
      <c r="R3477" t="s">
        <v>20</v>
      </c>
    </row>
    <row r="3478" spans="1:18" x14ac:dyDescent="0.25">
      <c r="A3478" t="s">
        <v>1224</v>
      </c>
      <c r="B3478">
        <v>2011</v>
      </c>
      <c r="C3478" t="s">
        <v>4337</v>
      </c>
      <c r="D3478">
        <v>76</v>
      </c>
      <c r="E3478">
        <v>77</v>
      </c>
      <c r="F3478">
        <v>225</v>
      </c>
      <c r="G3478">
        <v>84</v>
      </c>
      <c r="H3478">
        <v>100.5</v>
      </c>
      <c r="I3478">
        <v>9.4</v>
      </c>
      <c r="J3478">
        <v>9.75</v>
      </c>
      <c r="K3478" t="s">
        <v>20</v>
      </c>
      <c r="L3478">
        <v>29.5</v>
      </c>
      <c r="M3478">
        <v>130</v>
      </c>
      <c r="N3478">
        <v>36</v>
      </c>
      <c r="O3478">
        <v>136.5</v>
      </c>
      <c r="P3478" t="s">
        <v>20</v>
      </c>
      <c r="Q3478">
        <v>9.41</v>
      </c>
      <c r="R3478">
        <v>4.1500000000000004</v>
      </c>
    </row>
    <row r="3479" spans="1:18" x14ac:dyDescent="0.25">
      <c r="A3479" t="s">
        <v>1224</v>
      </c>
      <c r="B3479">
        <v>2012</v>
      </c>
      <c r="C3479" t="s">
        <v>4337</v>
      </c>
      <c r="D3479">
        <v>75.75</v>
      </c>
      <c r="E3479">
        <v>77.25</v>
      </c>
      <c r="F3479">
        <v>224</v>
      </c>
      <c r="G3479">
        <v>83.25</v>
      </c>
      <c r="H3479">
        <v>99</v>
      </c>
      <c r="I3479">
        <v>7</v>
      </c>
      <c r="J3479">
        <v>9</v>
      </c>
      <c r="K3479">
        <v>9.5</v>
      </c>
      <c r="L3479">
        <v>32</v>
      </c>
      <c r="M3479">
        <v>131</v>
      </c>
      <c r="N3479">
        <v>39.5</v>
      </c>
      <c r="O3479">
        <v>138.5</v>
      </c>
      <c r="P3479">
        <v>13</v>
      </c>
      <c r="Q3479">
        <v>10.98</v>
      </c>
      <c r="R3479">
        <v>3.25</v>
      </c>
    </row>
    <row r="3480" spans="1:18" x14ac:dyDescent="0.25">
      <c r="A3480" t="s">
        <v>1224</v>
      </c>
      <c r="B3480">
        <v>2012</v>
      </c>
      <c r="C3480" t="s">
        <v>4337</v>
      </c>
      <c r="D3480">
        <v>75</v>
      </c>
      <c r="E3480">
        <v>76.5</v>
      </c>
      <c r="F3480">
        <v>223</v>
      </c>
      <c r="G3480">
        <v>83</v>
      </c>
      <c r="H3480">
        <v>98.5</v>
      </c>
      <c r="I3480">
        <v>10.199999999999999</v>
      </c>
      <c r="J3480">
        <v>9.5</v>
      </c>
      <c r="K3480" t="s">
        <v>20</v>
      </c>
      <c r="L3480">
        <v>34</v>
      </c>
      <c r="M3480">
        <v>132.5</v>
      </c>
      <c r="N3480">
        <v>39</v>
      </c>
      <c r="O3480">
        <v>137.5</v>
      </c>
      <c r="P3480">
        <v>14</v>
      </c>
      <c r="Q3480">
        <v>11.22</v>
      </c>
      <c r="R3480">
        <v>3.39</v>
      </c>
    </row>
    <row r="3481" spans="1:18" x14ac:dyDescent="0.25">
      <c r="A3481" t="s">
        <v>2462</v>
      </c>
      <c r="B3481">
        <v>2014</v>
      </c>
      <c r="C3481" t="s">
        <v>5387</v>
      </c>
      <c r="D3481">
        <v>79</v>
      </c>
      <c r="E3481">
        <v>80</v>
      </c>
      <c r="F3481">
        <v>211</v>
      </c>
      <c r="G3481">
        <v>83.25</v>
      </c>
      <c r="H3481">
        <v>106.5</v>
      </c>
      <c r="I3481" t="s">
        <v>20</v>
      </c>
      <c r="J3481" t="s">
        <v>20</v>
      </c>
      <c r="K3481" t="s">
        <v>20</v>
      </c>
      <c r="L3481">
        <v>30.5</v>
      </c>
      <c r="M3481">
        <v>137</v>
      </c>
      <c r="N3481">
        <v>27</v>
      </c>
      <c r="O3481">
        <v>133.5</v>
      </c>
      <c r="P3481" t="s">
        <v>20</v>
      </c>
      <c r="Q3481">
        <v>11.89</v>
      </c>
      <c r="R3481">
        <v>3.24</v>
      </c>
    </row>
    <row r="3482" spans="1:18" x14ac:dyDescent="0.25">
      <c r="A3482" t="s">
        <v>1634</v>
      </c>
      <c r="B3482">
        <v>2012</v>
      </c>
      <c r="C3482" t="s">
        <v>5130</v>
      </c>
      <c r="D3482">
        <v>73.25</v>
      </c>
      <c r="E3482" t="s">
        <v>20</v>
      </c>
      <c r="F3482">
        <v>172</v>
      </c>
      <c r="G3482">
        <v>80</v>
      </c>
      <c r="H3482" t="s">
        <v>20</v>
      </c>
      <c r="I3482" t="s">
        <v>20</v>
      </c>
      <c r="J3482" t="s">
        <v>20</v>
      </c>
      <c r="K3482" t="s">
        <v>20</v>
      </c>
      <c r="L3482">
        <v>27.8</v>
      </c>
      <c r="M3482" t="s">
        <v>20</v>
      </c>
      <c r="N3482" t="s">
        <v>20</v>
      </c>
      <c r="O3482" t="s">
        <v>20</v>
      </c>
      <c r="P3482" t="s">
        <v>20</v>
      </c>
      <c r="Q3482">
        <v>11.39</v>
      </c>
      <c r="R3482">
        <v>3.23</v>
      </c>
    </row>
    <row r="3483" spans="1:18" x14ac:dyDescent="0.25">
      <c r="A3483" t="s">
        <v>1917</v>
      </c>
      <c r="B3483">
        <v>2013</v>
      </c>
      <c r="C3483" t="s">
        <v>3684</v>
      </c>
      <c r="D3483">
        <v>77</v>
      </c>
      <c r="E3483" t="s">
        <v>20</v>
      </c>
      <c r="F3483">
        <v>175</v>
      </c>
      <c r="G3483">
        <v>79</v>
      </c>
      <c r="H3483" t="s">
        <v>20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 t="s">
        <v>20</v>
      </c>
      <c r="R3483" t="s">
        <v>20</v>
      </c>
    </row>
    <row r="3484" spans="1:18" x14ac:dyDescent="0.25">
      <c r="A3484" t="s">
        <v>3347</v>
      </c>
      <c r="B3484">
        <v>2015</v>
      </c>
      <c r="C3484" t="s">
        <v>3253</v>
      </c>
      <c r="D3484">
        <v>77</v>
      </c>
      <c r="E3484" t="s">
        <v>20</v>
      </c>
      <c r="F3484">
        <v>191</v>
      </c>
      <c r="G3484">
        <v>84</v>
      </c>
      <c r="H3484" t="s">
        <v>20</v>
      </c>
      <c r="I3484" t="s">
        <v>20</v>
      </c>
      <c r="J3484" t="s">
        <v>20</v>
      </c>
      <c r="K3484" t="s">
        <v>20</v>
      </c>
      <c r="L3484" t="s">
        <v>20</v>
      </c>
      <c r="M3484" t="s">
        <v>20</v>
      </c>
      <c r="N3484" t="s">
        <v>20</v>
      </c>
      <c r="O3484" t="s">
        <v>20</v>
      </c>
      <c r="P3484" t="s">
        <v>20</v>
      </c>
      <c r="Q3484" t="s">
        <v>20</v>
      </c>
      <c r="R3484" t="s">
        <v>20</v>
      </c>
    </row>
    <row r="3485" spans="1:18" x14ac:dyDescent="0.25">
      <c r="A3485" t="s">
        <v>1124</v>
      </c>
      <c r="B3485">
        <v>2010</v>
      </c>
      <c r="C3485" t="s">
        <v>4947</v>
      </c>
      <c r="D3485">
        <v>74</v>
      </c>
      <c r="E3485" t="s">
        <v>20</v>
      </c>
      <c r="F3485">
        <v>211</v>
      </c>
      <c r="G3485">
        <v>76.75</v>
      </c>
      <c r="H3485">
        <v>97.25</v>
      </c>
      <c r="I3485" t="s">
        <v>20</v>
      </c>
      <c r="J3485" t="s">
        <v>20</v>
      </c>
      <c r="K3485" t="s">
        <v>20</v>
      </c>
      <c r="L3485" t="s">
        <v>20</v>
      </c>
      <c r="M3485" t="s">
        <v>20</v>
      </c>
      <c r="N3485" t="s">
        <v>20</v>
      </c>
      <c r="O3485" t="s">
        <v>20</v>
      </c>
      <c r="P3485" t="s">
        <v>20</v>
      </c>
      <c r="Q3485" t="s">
        <v>20</v>
      </c>
      <c r="R3485" t="s">
        <v>20</v>
      </c>
    </row>
    <row r="3486" spans="1:18" x14ac:dyDescent="0.25">
      <c r="A3486" t="s">
        <v>561</v>
      </c>
      <c r="B3486">
        <v>2008</v>
      </c>
      <c r="C3486" t="s">
        <v>4703</v>
      </c>
      <c r="D3486">
        <v>79</v>
      </c>
      <c r="E3486">
        <v>80.5</v>
      </c>
      <c r="F3486">
        <v>219</v>
      </c>
      <c r="G3486">
        <v>86.75</v>
      </c>
      <c r="H3486" t="s">
        <v>20</v>
      </c>
      <c r="I3486" t="s">
        <v>20</v>
      </c>
      <c r="J3486" t="s">
        <v>20</v>
      </c>
      <c r="K3486" t="s">
        <v>20</v>
      </c>
      <c r="L3486" t="s">
        <v>20</v>
      </c>
      <c r="M3486" t="s">
        <v>20</v>
      </c>
      <c r="N3486" t="s">
        <v>20</v>
      </c>
      <c r="O3486" t="s">
        <v>20</v>
      </c>
      <c r="P3486" t="s">
        <v>20</v>
      </c>
      <c r="Q3486" t="s">
        <v>20</v>
      </c>
      <c r="R3486" t="s">
        <v>20</v>
      </c>
    </row>
    <row r="3487" spans="1:18" x14ac:dyDescent="0.25">
      <c r="A3487" t="s">
        <v>561</v>
      </c>
      <c r="B3487">
        <v>2008</v>
      </c>
      <c r="C3487" t="s">
        <v>4703</v>
      </c>
      <c r="D3487">
        <v>78.5</v>
      </c>
      <c r="E3487">
        <v>79.5</v>
      </c>
      <c r="F3487">
        <v>220</v>
      </c>
      <c r="G3487">
        <v>87</v>
      </c>
      <c r="H3487">
        <v>109.5</v>
      </c>
      <c r="I3487">
        <v>6.4</v>
      </c>
      <c r="J3487" t="s">
        <v>20</v>
      </c>
      <c r="K3487" t="s">
        <v>20</v>
      </c>
      <c r="L3487">
        <v>28</v>
      </c>
      <c r="M3487">
        <v>137.5</v>
      </c>
      <c r="N3487">
        <v>34.5</v>
      </c>
      <c r="O3487">
        <v>144</v>
      </c>
      <c r="P3487">
        <v>7</v>
      </c>
      <c r="Q3487">
        <v>11.51</v>
      </c>
      <c r="R3487">
        <v>3.18</v>
      </c>
    </row>
    <row r="3488" spans="1:18" x14ac:dyDescent="0.25">
      <c r="A3488" t="s">
        <v>1442</v>
      </c>
      <c r="B3488">
        <v>2012</v>
      </c>
      <c r="C3488" t="s">
        <v>4354</v>
      </c>
      <c r="D3488" t="s">
        <v>20</v>
      </c>
      <c r="E3488">
        <v>80</v>
      </c>
      <c r="F3488">
        <v>200</v>
      </c>
      <c r="G3488">
        <v>85</v>
      </c>
      <c r="H3488" t="s">
        <v>20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</row>
    <row r="3489" spans="1:18" x14ac:dyDescent="0.25">
      <c r="A3489" t="s">
        <v>1442</v>
      </c>
      <c r="B3489">
        <v>2012</v>
      </c>
      <c r="C3489" t="s">
        <v>4354</v>
      </c>
      <c r="D3489" t="s">
        <v>20</v>
      </c>
      <c r="E3489">
        <v>80</v>
      </c>
      <c r="F3489">
        <v>200</v>
      </c>
      <c r="G3489">
        <v>85</v>
      </c>
      <c r="H3489" t="s">
        <v>20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 t="s">
        <v>20</v>
      </c>
      <c r="R3489" t="s">
        <v>20</v>
      </c>
    </row>
    <row r="3490" spans="1:18" x14ac:dyDescent="0.25">
      <c r="A3490" t="s">
        <v>1442</v>
      </c>
      <c r="B3490">
        <v>2013</v>
      </c>
      <c r="C3490" t="s">
        <v>4354</v>
      </c>
      <c r="D3490">
        <v>79.5</v>
      </c>
      <c r="E3490">
        <v>80.5</v>
      </c>
      <c r="F3490">
        <v>198</v>
      </c>
      <c r="G3490">
        <v>85.5</v>
      </c>
      <c r="H3490">
        <v>105.5</v>
      </c>
      <c r="I3490">
        <v>6.7</v>
      </c>
      <c r="J3490">
        <v>8.75</v>
      </c>
      <c r="K3490">
        <v>9.25</v>
      </c>
      <c r="L3490">
        <v>27</v>
      </c>
      <c r="M3490">
        <v>132.5</v>
      </c>
      <c r="N3490">
        <v>36</v>
      </c>
      <c r="O3490">
        <v>141.5</v>
      </c>
      <c r="P3490">
        <v>9</v>
      </c>
      <c r="Q3490">
        <v>11.25</v>
      </c>
      <c r="R3490">
        <v>3.4</v>
      </c>
    </row>
    <row r="3491" spans="1:18" x14ac:dyDescent="0.25">
      <c r="A3491" t="s">
        <v>2525</v>
      </c>
      <c r="B3491">
        <v>2015</v>
      </c>
      <c r="C3491" t="s">
        <v>5403</v>
      </c>
      <c r="D3491">
        <v>79.75</v>
      </c>
      <c r="E3491" t="s">
        <v>20</v>
      </c>
      <c r="F3491">
        <v>238</v>
      </c>
      <c r="G3491">
        <v>86</v>
      </c>
      <c r="H3491">
        <v>108</v>
      </c>
      <c r="I3491" t="s">
        <v>20</v>
      </c>
      <c r="J3491" t="s">
        <v>20</v>
      </c>
      <c r="K3491" t="s">
        <v>20</v>
      </c>
      <c r="L3491">
        <v>28</v>
      </c>
      <c r="M3491">
        <v>136</v>
      </c>
      <c r="N3491" t="s">
        <v>20</v>
      </c>
      <c r="O3491" t="s">
        <v>20</v>
      </c>
      <c r="P3491" t="s">
        <v>20</v>
      </c>
      <c r="Q3491">
        <v>6.15</v>
      </c>
      <c r="R3491">
        <v>3.4</v>
      </c>
    </row>
    <row r="3492" spans="1:18" x14ac:dyDescent="0.25">
      <c r="A3492" t="s">
        <v>2435</v>
      </c>
      <c r="B3492">
        <v>2014</v>
      </c>
      <c r="C3492" t="s">
        <v>5372</v>
      </c>
      <c r="D3492">
        <v>78.5</v>
      </c>
      <c r="E3492">
        <v>79.5</v>
      </c>
      <c r="F3492">
        <v>216</v>
      </c>
      <c r="G3492">
        <v>85.25</v>
      </c>
      <c r="H3492">
        <v>104</v>
      </c>
      <c r="I3492" t="s">
        <v>20</v>
      </c>
      <c r="J3492" t="s">
        <v>20</v>
      </c>
      <c r="K3492" t="s">
        <v>20</v>
      </c>
      <c r="L3492">
        <v>32.5</v>
      </c>
      <c r="M3492">
        <v>136.5</v>
      </c>
      <c r="N3492">
        <v>35</v>
      </c>
      <c r="O3492">
        <v>139</v>
      </c>
      <c r="P3492" t="s">
        <v>20</v>
      </c>
      <c r="Q3492">
        <v>11.69</v>
      </c>
      <c r="R3492">
        <v>3.38</v>
      </c>
    </row>
    <row r="3493" spans="1:18" x14ac:dyDescent="0.25">
      <c r="A3493" t="s">
        <v>877</v>
      </c>
      <c r="B3493">
        <v>2009</v>
      </c>
      <c r="C3493" t="s">
        <v>2922</v>
      </c>
      <c r="D3493">
        <v>80</v>
      </c>
      <c r="E3493">
        <v>81</v>
      </c>
      <c r="F3493">
        <v>212</v>
      </c>
      <c r="G3493">
        <v>85</v>
      </c>
      <c r="H3493">
        <v>108</v>
      </c>
      <c r="I3493" t="s">
        <v>20</v>
      </c>
      <c r="J3493" t="s">
        <v>20</v>
      </c>
      <c r="K3493" t="s">
        <v>20</v>
      </c>
      <c r="L3493">
        <v>26</v>
      </c>
      <c r="M3493">
        <v>134</v>
      </c>
      <c r="N3493">
        <v>32</v>
      </c>
      <c r="O3493">
        <v>140</v>
      </c>
      <c r="P3493" t="s">
        <v>20</v>
      </c>
      <c r="Q3493" t="s">
        <v>20</v>
      </c>
      <c r="R3493">
        <v>3.74</v>
      </c>
    </row>
    <row r="3494" spans="1:18" x14ac:dyDescent="0.25">
      <c r="A3494" t="s">
        <v>2468</v>
      </c>
      <c r="B3494">
        <v>2014</v>
      </c>
      <c r="C3494" t="s">
        <v>3220</v>
      </c>
      <c r="D3494">
        <v>75.5</v>
      </c>
      <c r="E3494">
        <v>76.5</v>
      </c>
      <c r="F3494">
        <v>183</v>
      </c>
      <c r="G3494">
        <v>78.25</v>
      </c>
      <c r="H3494">
        <v>97.5</v>
      </c>
      <c r="I3494" t="s">
        <v>20</v>
      </c>
      <c r="J3494" t="s">
        <v>20</v>
      </c>
      <c r="K3494" t="s">
        <v>20</v>
      </c>
      <c r="L3494">
        <v>25.5</v>
      </c>
      <c r="M3494">
        <v>123</v>
      </c>
      <c r="N3494">
        <v>31.5</v>
      </c>
      <c r="O3494">
        <v>129</v>
      </c>
      <c r="P3494" t="s">
        <v>20</v>
      </c>
      <c r="Q3494">
        <v>10.7</v>
      </c>
      <c r="R3494">
        <v>3.37</v>
      </c>
    </row>
    <row r="3495" spans="1:18" x14ac:dyDescent="0.25">
      <c r="A3495" t="s">
        <v>1344</v>
      </c>
      <c r="B3495">
        <v>2011</v>
      </c>
      <c r="C3495" t="s">
        <v>5022</v>
      </c>
      <c r="D3495">
        <v>79.5</v>
      </c>
      <c r="E3495" t="s">
        <v>20</v>
      </c>
      <c r="F3495">
        <v>230</v>
      </c>
      <c r="G3495">
        <v>86.5</v>
      </c>
      <c r="H3495">
        <v>107.25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 t="s">
        <v>20</v>
      </c>
      <c r="R3495" t="s">
        <v>20</v>
      </c>
    </row>
    <row r="3496" spans="1:18" x14ac:dyDescent="0.25">
      <c r="A3496" t="s">
        <v>126</v>
      </c>
      <c r="B3496">
        <v>2004</v>
      </c>
      <c r="C3496" t="s">
        <v>4058</v>
      </c>
      <c r="D3496">
        <v>80.5</v>
      </c>
      <c r="E3496">
        <v>82</v>
      </c>
      <c r="F3496">
        <v>233</v>
      </c>
      <c r="G3496">
        <v>86</v>
      </c>
      <c r="H3496">
        <v>108.5</v>
      </c>
      <c r="I3496" t="s">
        <v>20</v>
      </c>
      <c r="J3496" t="s">
        <v>20</v>
      </c>
      <c r="K3496" t="s">
        <v>20</v>
      </c>
      <c r="L3496">
        <v>28</v>
      </c>
      <c r="M3496">
        <v>136.5</v>
      </c>
      <c r="N3496">
        <v>31.5</v>
      </c>
      <c r="O3496">
        <v>140</v>
      </c>
      <c r="P3496">
        <v>18</v>
      </c>
      <c r="Q3496">
        <v>12.13</v>
      </c>
      <c r="R3496">
        <v>3.27</v>
      </c>
    </row>
    <row r="3497" spans="1:18" x14ac:dyDescent="0.25">
      <c r="A3497" t="s">
        <v>597</v>
      </c>
      <c r="B3497">
        <v>2008</v>
      </c>
      <c r="C3497" t="s">
        <v>3495</v>
      </c>
      <c r="D3497">
        <v>73</v>
      </c>
      <c r="E3497">
        <v>73.75</v>
      </c>
      <c r="F3497">
        <v>180</v>
      </c>
      <c r="G3497">
        <v>78</v>
      </c>
      <c r="H3497" t="s">
        <v>20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 t="s">
        <v>20</v>
      </c>
      <c r="R3497" t="s">
        <v>20</v>
      </c>
    </row>
    <row r="3498" spans="1:18" x14ac:dyDescent="0.25">
      <c r="A3498" t="s">
        <v>2711</v>
      </c>
      <c r="B3498">
        <v>2015</v>
      </c>
      <c r="C3498" t="s">
        <v>5452</v>
      </c>
      <c r="D3498" t="s">
        <v>20</v>
      </c>
      <c r="E3498">
        <v>80</v>
      </c>
      <c r="F3498">
        <v>196</v>
      </c>
      <c r="G3498">
        <v>83.5</v>
      </c>
      <c r="H3498" t="s">
        <v>20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 t="s">
        <v>20</v>
      </c>
      <c r="R3498" t="s">
        <v>20</v>
      </c>
    </row>
    <row r="3499" spans="1:18" x14ac:dyDescent="0.25">
      <c r="A3499" t="s">
        <v>1676</v>
      </c>
      <c r="B3499">
        <v>2012</v>
      </c>
      <c r="C3499" t="s">
        <v>3635</v>
      </c>
      <c r="D3499" t="s">
        <v>20</v>
      </c>
      <c r="E3499">
        <v>69.5</v>
      </c>
      <c r="F3499">
        <v>136</v>
      </c>
      <c r="G3499">
        <v>73</v>
      </c>
      <c r="H3499" t="s">
        <v>20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 t="s">
        <v>20</v>
      </c>
      <c r="R3499" t="s">
        <v>20</v>
      </c>
    </row>
    <row r="3500" spans="1:18" x14ac:dyDescent="0.25">
      <c r="A3500" t="s">
        <v>1676</v>
      </c>
      <c r="B3500">
        <v>2012</v>
      </c>
      <c r="C3500" t="s">
        <v>3635</v>
      </c>
      <c r="D3500" t="s">
        <v>20</v>
      </c>
      <c r="E3500">
        <v>69.5</v>
      </c>
      <c r="F3500">
        <v>136</v>
      </c>
      <c r="G3500">
        <v>73</v>
      </c>
      <c r="H3500" t="s">
        <v>20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 t="s">
        <v>20</v>
      </c>
      <c r="R3500" t="s">
        <v>20</v>
      </c>
    </row>
    <row r="3501" spans="1:18" x14ac:dyDescent="0.25">
      <c r="A3501" t="s">
        <v>1676</v>
      </c>
      <c r="B3501">
        <v>2013</v>
      </c>
      <c r="C3501" t="s">
        <v>3635</v>
      </c>
      <c r="D3501" t="s">
        <v>20</v>
      </c>
      <c r="E3501">
        <v>70</v>
      </c>
      <c r="F3501">
        <v>146</v>
      </c>
      <c r="G3501">
        <v>73.5</v>
      </c>
      <c r="H3501" t="s">
        <v>20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 t="s">
        <v>20</v>
      </c>
      <c r="R3501" t="s">
        <v>20</v>
      </c>
    </row>
    <row r="3502" spans="1:18" x14ac:dyDescent="0.25">
      <c r="A3502" t="s">
        <v>1676</v>
      </c>
      <c r="B3502">
        <v>2013</v>
      </c>
      <c r="C3502" t="s">
        <v>3635</v>
      </c>
      <c r="D3502" t="s">
        <v>20</v>
      </c>
      <c r="E3502">
        <v>70</v>
      </c>
      <c r="F3502">
        <v>146</v>
      </c>
      <c r="G3502">
        <v>73.5</v>
      </c>
      <c r="H3502" t="s">
        <v>20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 t="s">
        <v>20</v>
      </c>
      <c r="R3502" t="s">
        <v>20</v>
      </c>
    </row>
    <row r="3503" spans="1:18" x14ac:dyDescent="0.25">
      <c r="A3503" t="s">
        <v>20846</v>
      </c>
      <c r="B3503">
        <v>2016</v>
      </c>
      <c r="C3503" t="s">
        <v>20847</v>
      </c>
      <c r="D3503">
        <v>80.25</v>
      </c>
      <c r="E3503">
        <v>81.5</v>
      </c>
      <c r="F3503">
        <v>226.6</v>
      </c>
      <c r="G3503">
        <v>87.25</v>
      </c>
      <c r="H3503">
        <v>107.5</v>
      </c>
      <c r="I3503">
        <v>5.2</v>
      </c>
      <c r="J3503">
        <v>9.25</v>
      </c>
      <c r="K3503">
        <v>10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 t="s">
        <v>20</v>
      </c>
      <c r="R3503" t="s">
        <v>20</v>
      </c>
    </row>
    <row r="3504" spans="1:18" x14ac:dyDescent="0.25">
      <c r="A3504" t="s">
        <v>547</v>
      </c>
      <c r="B3504">
        <v>2008</v>
      </c>
      <c r="C3504" t="s">
        <v>4691</v>
      </c>
      <c r="D3504">
        <v>81.5</v>
      </c>
      <c r="E3504">
        <v>82.5</v>
      </c>
      <c r="F3504">
        <v>206</v>
      </c>
      <c r="G3504">
        <v>82.5</v>
      </c>
      <c r="H3504" t="s">
        <v>20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 t="s">
        <v>20</v>
      </c>
      <c r="R3504" t="s">
        <v>20</v>
      </c>
    </row>
    <row r="3505" spans="1:18" x14ac:dyDescent="0.25">
      <c r="A3505" t="s">
        <v>547</v>
      </c>
      <c r="B3505">
        <v>2008</v>
      </c>
      <c r="C3505" t="s">
        <v>4691</v>
      </c>
      <c r="D3505">
        <v>80.75</v>
      </c>
      <c r="E3505">
        <v>81.75</v>
      </c>
      <c r="F3505">
        <v>204</v>
      </c>
      <c r="G3505">
        <v>81.75</v>
      </c>
      <c r="H3505">
        <v>106</v>
      </c>
      <c r="I3505">
        <v>7.3</v>
      </c>
      <c r="J3505" t="s">
        <v>20</v>
      </c>
      <c r="K3505" t="s">
        <v>20</v>
      </c>
      <c r="L3505" t="s">
        <v>20</v>
      </c>
      <c r="M3505" t="s">
        <v>20</v>
      </c>
      <c r="N3505" t="s">
        <v>20</v>
      </c>
      <c r="O3505" t="s">
        <v>20</v>
      </c>
      <c r="P3505">
        <v>7</v>
      </c>
      <c r="Q3505" t="s">
        <v>20</v>
      </c>
      <c r="R3505" t="s">
        <v>20</v>
      </c>
    </row>
    <row r="3506" spans="1:18" x14ac:dyDescent="0.25">
      <c r="A3506" t="s">
        <v>2486</v>
      </c>
      <c r="B3506">
        <v>2015</v>
      </c>
      <c r="C3506" t="s">
        <v>4458</v>
      </c>
      <c r="D3506">
        <v>75.75</v>
      </c>
      <c r="E3506" t="s">
        <v>20</v>
      </c>
      <c r="F3506">
        <v>206</v>
      </c>
      <c r="G3506">
        <v>81</v>
      </c>
      <c r="H3506">
        <v>99.5</v>
      </c>
      <c r="I3506" t="s">
        <v>20</v>
      </c>
      <c r="J3506" t="s">
        <v>20</v>
      </c>
      <c r="K3506" t="s">
        <v>20</v>
      </c>
      <c r="L3506">
        <v>32.5</v>
      </c>
      <c r="M3506">
        <v>132</v>
      </c>
      <c r="N3506" t="s">
        <v>20</v>
      </c>
      <c r="O3506" t="s">
        <v>20</v>
      </c>
      <c r="P3506" t="s">
        <v>20</v>
      </c>
      <c r="Q3506">
        <v>6.45</v>
      </c>
      <c r="R3506">
        <v>3.35</v>
      </c>
    </row>
    <row r="3507" spans="1:18" x14ac:dyDescent="0.25">
      <c r="A3507" t="s">
        <v>2486</v>
      </c>
      <c r="B3507">
        <v>2015</v>
      </c>
      <c r="C3507" t="s">
        <v>4458</v>
      </c>
      <c r="D3507">
        <v>76</v>
      </c>
      <c r="E3507">
        <v>77.25</v>
      </c>
      <c r="F3507">
        <v>215</v>
      </c>
      <c r="G3507">
        <v>80.75</v>
      </c>
      <c r="H3507">
        <v>96</v>
      </c>
      <c r="I3507">
        <v>10.199999999999999</v>
      </c>
      <c r="J3507">
        <v>8.5</v>
      </c>
      <c r="K3507">
        <v>9.25</v>
      </c>
      <c r="L3507">
        <v>37.5</v>
      </c>
      <c r="M3507">
        <v>133.5</v>
      </c>
      <c r="N3507">
        <v>44</v>
      </c>
      <c r="O3507">
        <v>140</v>
      </c>
      <c r="P3507" t="s">
        <v>20</v>
      </c>
      <c r="Q3507">
        <v>10.74</v>
      </c>
      <c r="R3507">
        <v>3.2</v>
      </c>
    </row>
    <row r="3508" spans="1:18" x14ac:dyDescent="0.25">
      <c r="A3508" t="s">
        <v>2486</v>
      </c>
      <c r="B3508">
        <v>2015</v>
      </c>
      <c r="C3508" t="s">
        <v>4458</v>
      </c>
      <c r="D3508">
        <v>76</v>
      </c>
      <c r="E3508">
        <v>77.25</v>
      </c>
      <c r="F3508">
        <v>215</v>
      </c>
      <c r="G3508">
        <v>80</v>
      </c>
      <c r="H3508">
        <v>96</v>
      </c>
      <c r="I3508">
        <v>10.199999999999999</v>
      </c>
      <c r="J3508">
        <v>8.5</v>
      </c>
      <c r="K3508">
        <v>9.25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 t="s">
        <v>20</v>
      </c>
      <c r="R3508" t="s">
        <v>20</v>
      </c>
    </row>
    <row r="3509" spans="1:18" x14ac:dyDescent="0.25">
      <c r="A3509" t="s">
        <v>8787</v>
      </c>
      <c r="B3509">
        <v>2008</v>
      </c>
      <c r="C3509" t="s">
        <v>2905</v>
      </c>
      <c r="D3509">
        <v>79</v>
      </c>
      <c r="E3509">
        <v>80.5</v>
      </c>
      <c r="F3509">
        <v>234</v>
      </c>
      <c r="G3509">
        <v>84.5</v>
      </c>
      <c r="H3509" t="s">
        <v>20</v>
      </c>
      <c r="I3509" t="s">
        <v>20</v>
      </c>
      <c r="J3509" t="s">
        <v>20</v>
      </c>
      <c r="K3509" t="s">
        <v>20</v>
      </c>
      <c r="L3509" t="s">
        <v>20</v>
      </c>
      <c r="M3509" t="s">
        <v>20</v>
      </c>
      <c r="N3509" t="s">
        <v>20</v>
      </c>
      <c r="O3509" t="s">
        <v>20</v>
      </c>
      <c r="P3509" t="s">
        <v>20</v>
      </c>
      <c r="Q3509" t="s">
        <v>20</v>
      </c>
      <c r="R3509" t="s">
        <v>20</v>
      </c>
    </row>
    <row r="3510" spans="1:18" x14ac:dyDescent="0.25">
      <c r="A3510" t="s">
        <v>8787</v>
      </c>
      <c r="B3510">
        <v>2008</v>
      </c>
      <c r="C3510" t="s">
        <v>2905</v>
      </c>
      <c r="D3510">
        <v>78</v>
      </c>
      <c r="E3510">
        <v>79.25</v>
      </c>
      <c r="F3510">
        <v>224</v>
      </c>
      <c r="G3510">
        <v>84.25</v>
      </c>
      <c r="H3510">
        <v>97.5</v>
      </c>
      <c r="I3510">
        <v>9.4</v>
      </c>
      <c r="J3510" t="s">
        <v>20</v>
      </c>
      <c r="K3510" t="s">
        <v>20</v>
      </c>
      <c r="L3510">
        <v>35</v>
      </c>
      <c r="M3510">
        <v>132.5</v>
      </c>
      <c r="N3510">
        <v>42</v>
      </c>
      <c r="O3510">
        <v>139.5</v>
      </c>
      <c r="P3510">
        <v>2</v>
      </c>
      <c r="Q3510">
        <v>11.77</v>
      </c>
      <c r="R3510">
        <v>3.43</v>
      </c>
    </row>
    <row r="3511" spans="1:18" x14ac:dyDescent="0.25">
      <c r="A3511" t="s">
        <v>697</v>
      </c>
      <c r="B3511">
        <v>2009</v>
      </c>
      <c r="C3511" t="s">
        <v>4217</v>
      </c>
      <c r="D3511">
        <v>72.25</v>
      </c>
      <c r="E3511">
        <v>73.5</v>
      </c>
      <c r="F3511">
        <v>179</v>
      </c>
      <c r="G3511">
        <v>78.5</v>
      </c>
      <c r="H3511">
        <v>98</v>
      </c>
      <c r="I3511" t="s">
        <v>20</v>
      </c>
      <c r="J3511" t="s">
        <v>20</v>
      </c>
      <c r="K3511" t="s">
        <v>20</v>
      </c>
      <c r="L3511">
        <v>34</v>
      </c>
      <c r="M3511">
        <v>132</v>
      </c>
      <c r="N3511">
        <v>37</v>
      </c>
      <c r="O3511">
        <v>135</v>
      </c>
      <c r="P3511" t="s">
        <v>20</v>
      </c>
      <c r="Q3511" t="s">
        <v>20</v>
      </c>
      <c r="R3511">
        <v>3.62</v>
      </c>
    </row>
    <row r="3512" spans="1:18" x14ac:dyDescent="0.25">
      <c r="A3512" t="s">
        <v>866</v>
      </c>
      <c r="B3512">
        <v>2009</v>
      </c>
      <c r="C3512" t="s">
        <v>4852</v>
      </c>
      <c r="D3512" t="s">
        <v>20</v>
      </c>
      <c r="E3512">
        <v>77.5</v>
      </c>
      <c r="F3512">
        <v>218</v>
      </c>
      <c r="G3512">
        <v>81.5</v>
      </c>
      <c r="H3512" t="s">
        <v>20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 t="s">
        <v>20</v>
      </c>
      <c r="R3512" t="s">
        <v>20</v>
      </c>
    </row>
    <row r="3513" spans="1:18" x14ac:dyDescent="0.25">
      <c r="A3513" t="s">
        <v>866</v>
      </c>
      <c r="B3513">
        <v>2009</v>
      </c>
      <c r="C3513" t="s">
        <v>4852</v>
      </c>
      <c r="D3513" t="s">
        <v>20</v>
      </c>
      <c r="E3513">
        <v>77.5</v>
      </c>
      <c r="F3513">
        <v>218</v>
      </c>
      <c r="G3513">
        <v>81.5</v>
      </c>
      <c r="H3513" t="s">
        <v>20</v>
      </c>
      <c r="I3513" t="s">
        <v>20</v>
      </c>
      <c r="J3513" t="s">
        <v>20</v>
      </c>
      <c r="K3513" t="s">
        <v>20</v>
      </c>
      <c r="L3513" t="s">
        <v>20</v>
      </c>
      <c r="M3513" t="s">
        <v>20</v>
      </c>
      <c r="N3513" t="s">
        <v>20</v>
      </c>
      <c r="O3513" t="s">
        <v>20</v>
      </c>
      <c r="P3513" t="s">
        <v>20</v>
      </c>
      <c r="Q3513" t="s">
        <v>20</v>
      </c>
      <c r="R3513" t="s">
        <v>20</v>
      </c>
    </row>
    <row r="3514" spans="1:18" x14ac:dyDescent="0.25">
      <c r="A3514" t="s">
        <v>866</v>
      </c>
      <c r="B3514">
        <v>2010</v>
      </c>
      <c r="C3514" t="s">
        <v>4852</v>
      </c>
      <c r="D3514">
        <v>76.5</v>
      </c>
      <c r="E3514" t="s">
        <v>20</v>
      </c>
      <c r="F3514">
        <v>215</v>
      </c>
      <c r="G3514">
        <v>82</v>
      </c>
      <c r="H3514">
        <v>101.75</v>
      </c>
      <c r="I3514" t="s">
        <v>20</v>
      </c>
      <c r="J3514" t="s">
        <v>20</v>
      </c>
      <c r="K3514" t="s">
        <v>20</v>
      </c>
      <c r="L3514" t="s">
        <v>20</v>
      </c>
      <c r="M3514" t="s">
        <v>20</v>
      </c>
      <c r="N3514" t="s">
        <v>20</v>
      </c>
      <c r="O3514" t="s">
        <v>20</v>
      </c>
      <c r="P3514" t="s">
        <v>20</v>
      </c>
      <c r="Q3514" t="s">
        <v>20</v>
      </c>
      <c r="R3514" t="s">
        <v>20</v>
      </c>
    </row>
    <row r="3515" spans="1:18" x14ac:dyDescent="0.25">
      <c r="A3515" t="s">
        <v>1430</v>
      </c>
      <c r="B3515">
        <v>2011</v>
      </c>
      <c r="C3515" t="s">
        <v>5077</v>
      </c>
      <c r="D3515">
        <v>76.38</v>
      </c>
      <c r="E3515">
        <v>77.56</v>
      </c>
      <c r="F3515">
        <v>192</v>
      </c>
      <c r="G3515">
        <v>81.5</v>
      </c>
      <c r="H3515">
        <v>100</v>
      </c>
      <c r="I3515">
        <v>4.8</v>
      </c>
      <c r="J3515" t="s">
        <v>20</v>
      </c>
      <c r="K3515" t="s">
        <v>20</v>
      </c>
      <c r="L3515">
        <v>25</v>
      </c>
      <c r="M3515">
        <v>125</v>
      </c>
      <c r="N3515">
        <v>33.200000000000003</v>
      </c>
      <c r="O3515">
        <v>133.19999999999999</v>
      </c>
      <c r="P3515" t="s">
        <v>20</v>
      </c>
      <c r="Q3515" t="s">
        <v>20</v>
      </c>
      <c r="R3515">
        <v>3.44</v>
      </c>
    </row>
    <row r="3516" spans="1:18" x14ac:dyDescent="0.25">
      <c r="A3516" t="s">
        <v>20657</v>
      </c>
      <c r="B3516">
        <v>2016</v>
      </c>
      <c r="C3516" t="s">
        <v>20658</v>
      </c>
      <c r="D3516">
        <v>77.25</v>
      </c>
      <c r="E3516">
        <v>78.75</v>
      </c>
      <c r="F3516">
        <v>180.8</v>
      </c>
      <c r="G3516">
        <v>82</v>
      </c>
      <c r="H3516">
        <v>100.5</v>
      </c>
      <c r="I3516">
        <v>4.7</v>
      </c>
      <c r="J3516">
        <v>8.75</v>
      </c>
      <c r="K3516">
        <v>8.75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 t="s">
        <v>20</v>
      </c>
      <c r="R3516" t="s">
        <v>20</v>
      </c>
    </row>
    <row r="3517" spans="1:18" x14ac:dyDescent="0.25">
      <c r="A3517" t="s">
        <v>2315</v>
      </c>
      <c r="B3517">
        <v>2014</v>
      </c>
      <c r="C3517" t="s">
        <v>5333</v>
      </c>
      <c r="D3517">
        <v>71.25</v>
      </c>
      <c r="E3517" t="s">
        <v>20</v>
      </c>
      <c r="F3517">
        <v>198</v>
      </c>
      <c r="G3517">
        <v>76</v>
      </c>
      <c r="H3517">
        <v>93.5</v>
      </c>
      <c r="I3517" t="s">
        <v>20</v>
      </c>
      <c r="J3517" t="s">
        <v>20</v>
      </c>
      <c r="K3517" t="s">
        <v>20</v>
      </c>
      <c r="L3517">
        <v>34</v>
      </c>
      <c r="M3517">
        <v>127.5</v>
      </c>
      <c r="N3517" t="s">
        <v>20</v>
      </c>
      <c r="O3517" t="s">
        <v>20</v>
      </c>
      <c r="P3517" t="s">
        <v>20</v>
      </c>
      <c r="Q3517">
        <v>11.53</v>
      </c>
      <c r="R3517">
        <v>3.26</v>
      </c>
    </row>
    <row r="3518" spans="1:18" x14ac:dyDescent="0.25">
      <c r="A3518" t="s">
        <v>268</v>
      </c>
      <c r="B3518">
        <v>2006</v>
      </c>
      <c r="C3518" t="s">
        <v>4100</v>
      </c>
      <c r="D3518">
        <v>83</v>
      </c>
      <c r="E3518">
        <v>84</v>
      </c>
      <c r="F3518">
        <v>249</v>
      </c>
      <c r="G3518">
        <v>89.75</v>
      </c>
      <c r="H3518">
        <v>113</v>
      </c>
      <c r="I3518">
        <v>10</v>
      </c>
      <c r="J3518" t="s">
        <v>20</v>
      </c>
      <c r="K3518" t="s">
        <v>20</v>
      </c>
      <c r="L3518">
        <v>26.5</v>
      </c>
      <c r="M3518">
        <v>139.5</v>
      </c>
      <c r="N3518">
        <v>30</v>
      </c>
      <c r="O3518">
        <v>143</v>
      </c>
      <c r="P3518">
        <v>13</v>
      </c>
      <c r="Q3518">
        <v>12.68</v>
      </c>
      <c r="R3518">
        <v>3.63</v>
      </c>
    </row>
    <row r="3519" spans="1:18" x14ac:dyDescent="0.25">
      <c r="A3519" t="s">
        <v>395</v>
      </c>
      <c r="B3519">
        <v>2007</v>
      </c>
      <c r="C3519" t="s">
        <v>4238</v>
      </c>
      <c r="D3519" t="s">
        <v>20</v>
      </c>
      <c r="E3519">
        <v>80.5</v>
      </c>
      <c r="F3519" t="s">
        <v>20</v>
      </c>
      <c r="G3519">
        <v>86</v>
      </c>
      <c r="H3519">
        <v>110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 t="s">
        <v>20</v>
      </c>
    </row>
    <row r="3520" spans="1:18" x14ac:dyDescent="0.25">
      <c r="A3520" t="s">
        <v>395</v>
      </c>
      <c r="B3520">
        <v>2010</v>
      </c>
      <c r="C3520" t="s">
        <v>4238</v>
      </c>
      <c r="D3520">
        <v>80</v>
      </c>
      <c r="E3520">
        <v>81.25</v>
      </c>
      <c r="F3520">
        <v>240</v>
      </c>
      <c r="G3520">
        <v>85.25</v>
      </c>
      <c r="H3520">
        <v>107</v>
      </c>
      <c r="I3520">
        <v>5.3</v>
      </c>
      <c r="J3520">
        <v>9.25</v>
      </c>
      <c r="K3520">
        <v>10.25</v>
      </c>
      <c r="L3520">
        <v>28.5</v>
      </c>
      <c r="M3520">
        <v>135.5</v>
      </c>
      <c r="N3520">
        <v>33.5</v>
      </c>
      <c r="O3520">
        <v>140.5</v>
      </c>
      <c r="P3520">
        <v>17</v>
      </c>
      <c r="Q3520">
        <v>11.14</v>
      </c>
      <c r="R3520">
        <v>3.25</v>
      </c>
    </row>
    <row r="3521" spans="1:18" x14ac:dyDescent="0.25">
      <c r="A3521" t="s">
        <v>740</v>
      </c>
      <c r="B3521">
        <v>2009</v>
      </c>
      <c r="C3521" t="s">
        <v>4762</v>
      </c>
      <c r="D3521" t="s">
        <v>20</v>
      </c>
      <c r="E3521">
        <v>81</v>
      </c>
      <c r="F3521">
        <v>222</v>
      </c>
      <c r="G3521">
        <v>85</v>
      </c>
      <c r="H3521" t="s">
        <v>20</v>
      </c>
      <c r="I3521" t="s">
        <v>20</v>
      </c>
      <c r="J3521" t="s">
        <v>20</v>
      </c>
      <c r="K3521" t="s">
        <v>20</v>
      </c>
      <c r="L3521" t="s">
        <v>20</v>
      </c>
      <c r="M3521" t="s">
        <v>20</v>
      </c>
      <c r="N3521" t="s">
        <v>20</v>
      </c>
      <c r="O3521" t="s">
        <v>20</v>
      </c>
      <c r="P3521" t="s">
        <v>20</v>
      </c>
      <c r="Q3521" t="s">
        <v>20</v>
      </c>
      <c r="R3521" t="s">
        <v>20</v>
      </c>
    </row>
    <row r="3522" spans="1:18" x14ac:dyDescent="0.25">
      <c r="A3522" t="s">
        <v>740</v>
      </c>
      <c r="B3522">
        <v>2014</v>
      </c>
      <c r="C3522" t="s">
        <v>4762</v>
      </c>
      <c r="D3522">
        <v>80.5</v>
      </c>
      <c r="E3522">
        <v>82</v>
      </c>
      <c r="F3522">
        <v>247</v>
      </c>
      <c r="G3522">
        <v>85.75</v>
      </c>
      <c r="H3522">
        <v>103.5</v>
      </c>
      <c r="I3522">
        <v>5.5</v>
      </c>
      <c r="J3522">
        <v>9.25</v>
      </c>
      <c r="K3522">
        <v>9.5</v>
      </c>
      <c r="L3522">
        <v>32</v>
      </c>
      <c r="M3522">
        <v>135.5</v>
      </c>
      <c r="N3522">
        <v>37.5</v>
      </c>
      <c r="O3522">
        <v>141</v>
      </c>
      <c r="P3522" t="s">
        <v>20</v>
      </c>
      <c r="Q3522">
        <v>11.18</v>
      </c>
      <c r="R3522">
        <v>3.43</v>
      </c>
    </row>
    <row r="3523" spans="1:18" x14ac:dyDescent="0.25">
      <c r="A3523" t="s">
        <v>1511</v>
      </c>
      <c r="B3523">
        <v>2012</v>
      </c>
      <c r="C3523" t="s">
        <v>3580</v>
      </c>
      <c r="D3523" t="s">
        <v>20</v>
      </c>
      <c r="E3523">
        <v>83</v>
      </c>
      <c r="F3523">
        <v>213</v>
      </c>
      <c r="G3523">
        <v>86</v>
      </c>
      <c r="H3523" t="s">
        <v>20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 t="s">
        <v>20</v>
      </c>
      <c r="R3523" t="s">
        <v>20</v>
      </c>
    </row>
    <row r="3524" spans="1:18" x14ac:dyDescent="0.25">
      <c r="A3524" t="s">
        <v>13313</v>
      </c>
      <c r="B3524">
        <v>2009</v>
      </c>
      <c r="C3524" t="s">
        <v>2911</v>
      </c>
      <c r="D3524">
        <v>70.75</v>
      </c>
      <c r="E3524">
        <v>72</v>
      </c>
      <c r="F3524">
        <v>179</v>
      </c>
      <c r="G3524">
        <v>74.75</v>
      </c>
      <c r="H3524">
        <v>94</v>
      </c>
      <c r="I3524" t="s">
        <v>20</v>
      </c>
      <c r="J3524" t="s">
        <v>20</v>
      </c>
      <c r="K3524" t="s">
        <v>20</v>
      </c>
      <c r="L3524" t="s">
        <v>20</v>
      </c>
      <c r="M3524" t="s">
        <v>20</v>
      </c>
      <c r="N3524" t="s">
        <v>20</v>
      </c>
      <c r="O3524" t="s">
        <v>20</v>
      </c>
      <c r="P3524" t="s">
        <v>20</v>
      </c>
      <c r="Q3524" t="s">
        <v>20</v>
      </c>
      <c r="R3524" t="s">
        <v>20</v>
      </c>
    </row>
    <row r="3525" spans="1:18" x14ac:dyDescent="0.25">
      <c r="A3525" t="s">
        <v>13313</v>
      </c>
      <c r="B3525">
        <v>2009</v>
      </c>
      <c r="C3525" t="s">
        <v>2911</v>
      </c>
      <c r="D3525">
        <v>71.25</v>
      </c>
      <c r="E3525">
        <v>72.5</v>
      </c>
      <c r="F3525">
        <v>175</v>
      </c>
      <c r="G3525">
        <v>74</v>
      </c>
      <c r="H3525">
        <v>95</v>
      </c>
      <c r="I3525">
        <v>6.9</v>
      </c>
      <c r="J3525" t="s">
        <v>20</v>
      </c>
      <c r="K3525" t="s">
        <v>20</v>
      </c>
      <c r="L3525">
        <v>27.5</v>
      </c>
      <c r="M3525">
        <v>122.5</v>
      </c>
      <c r="N3525">
        <v>33</v>
      </c>
      <c r="O3525">
        <v>128</v>
      </c>
      <c r="P3525">
        <v>8</v>
      </c>
      <c r="Q3525">
        <v>10.87</v>
      </c>
      <c r="R3525">
        <v>3.1</v>
      </c>
    </row>
    <row r="3526" spans="1:18" x14ac:dyDescent="0.25">
      <c r="A3526" t="s">
        <v>845</v>
      </c>
      <c r="B3526">
        <v>2009</v>
      </c>
      <c r="C3526" t="s">
        <v>4834</v>
      </c>
      <c r="D3526">
        <v>73.75</v>
      </c>
      <c r="E3526">
        <v>75</v>
      </c>
      <c r="F3526">
        <v>197</v>
      </c>
      <c r="G3526">
        <v>80.75</v>
      </c>
      <c r="H3526" t="s">
        <v>20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 t="s">
        <v>20</v>
      </c>
      <c r="R3526" t="s">
        <v>20</v>
      </c>
    </row>
    <row r="3527" spans="1:18" x14ac:dyDescent="0.25">
      <c r="A3527" t="s">
        <v>927</v>
      </c>
      <c r="B3527">
        <v>2010</v>
      </c>
      <c r="C3527" t="s">
        <v>4234</v>
      </c>
      <c r="D3527">
        <v>79.75</v>
      </c>
      <c r="E3527">
        <v>80.75</v>
      </c>
      <c r="F3527">
        <v>214</v>
      </c>
      <c r="G3527">
        <v>83.25</v>
      </c>
      <c r="H3527">
        <v>107</v>
      </c>
      <c r="I3527">
        <v>5</v>
      </c>
      <c r="J3527">
        <v>8.5</v>
      </c>
      <c r="K3527">
        <v>9</v>
      </c>
      <c r="L3527" t="s">
        <v>20</v>
      </c>
      <c r="M3527" t="s">
        <v>20</v>
      </c>
      <c r="N3527" t="s">
        <v>20</v>
      </c>
      <c r="O3527" t="s">
        <v>20</v>
      </c>
      <c r="P3527">
        <v>4</v>
      </c>
      <c r="Q3527" t="s">
        <v>20</v>
      </c>
      <c r="R3527" t="s">
        <v>20</v>
      </c>
    </row>
    <row r="3528" spans="1:18" x14ac:dyDescent="0.25">
      <c r="A3528" t="s">
        <v>339</v>
      </c>
      <c r="B3528">
        <v>2006</v>
      </c>
      <c r="C3528" t="s">
        <v>4591</v>
      </c>
      <c r="D3528">
        <v>75</v>
      </c>
      <c r="E3528" t="s">
        <v>20</v>
      </c>
      <c r="F3528" t="s">
        <v>20</v>
      </c>
      <c r="G3528">
        <v>84</v>
      </c>
      <c r="H3528">
        <v>102</v>
      </c>
      <c r="I3528" t="s">
        <v>20</v>
      </c>
      <c r="J3528" t="s">
        <v>20</v>
      </c>
      <c r="K3528" t="s">
        <v>20</v>
      </c>
      <c r="L3528" t="s">
        <v>20</v>
      </c>
      <c r="M3528" t="s">
        <v>20</v>
      </c>
      <c r="N3528" t="s">
        <v>20</v>
      </c>
      <c r="O3528" t="s">
        <v>20</v>
      </c>
      <c r="P3528" t="s">
        <v>20</v>
      </c>
      <c r="Q3528" t="s">
        <v>20</v>
      </c>
      <c r="R3528" t="s">
        <v>20</v>
      </c>
    </row>
    <row r="3529" spans="1:18" x14ac:dyDescent="0.25">
      <c r="A3529" t="s">
        <v>1005</v>
      </c>
      <c r="B3529">
        <v>2010</v>
      </c>
      <c r="C3529" t="s">
        <v>4878</v>
      </c>
      <c r="D3529">
        <v>78.5</v>
      </c>
      <c r="E3529" t="s">
        <v>20</v>
      </c>
      <c r="F3529">
        <v>180</v>
      </c>
      <c r="G3529">
        <v>78</v>
      </c>
      <c r="H3529">
        <v>100.5</v>
      </c>
      <c r="I3529" t="s">
        <v>20</v>
      </c>
      <c r="J3529" t="s">
        <v>20</v>
      </c>
      <c r="K3529" t="s">
        <v>20</v>
      </c>
      <c r="L3529" t="s">
        <v>20</v>
      </c>
      <c r="M3529" t="s">
        <v>20</v>
      </c>
      <c r="N3529" t="s">
        <v>20</v>
      </c>
      <c r="O3529" t="s">
        <v>20</v>
      </c>
      <c r="P3529" t="s">
        <v>20</v>
      </c>
      <c r="Q3529" t="s">
        <v>20</v>
      </c>
      <c r="R3529" t="s">
        <v>20</v>
      </c>
    </row>
    <row r="3530" spans="1:18" x14ac:dyDescent="0.25">
      <c r="A3530" t="s">
        <v>1435</v>
      </c>
      <c r="B3530">
        <v>2011</v>
      </c>
      <c r="C3530" t="s">
        <v>3020</v>
      </c>
      <c r="D3530">
        <v>76.77</v>
      </c>
      <c r="E3530">
        <v>77.95</v>
      </c>
      <c r="F3530">
        <v>203</v>
      </c>
      <c r="G3530">
        <v>79.53</v>
      </c>
      <c r="H3530">
        <v>94.49</v>
      </c>
      <c r="I3530">
        <v>6</v>
      </c>
      <c r="J3530" t="s">
        <v>20</v>
      </c>
      <c r="K3530" t="s">
        <v>20</v>
      </c>
      <c r="L3530">
        <v>19.7</v>
      </c>
      <c r="M3530">
        <v>114.19</v>
      </c>
      <c r="N3530">
        <v>33.200000000000003</v>
      </c>
      <c r="O3530">
        <v>127.69</v>
      </c>
      <c r="P3530" t="s">
        <v>20</v>
      </c>
      <c r="Q3530" t="s">
        <v>20</v>
      </c>
      <c r="R3530">
        <v>3.42</v>
      </c>
    </row>
    <row r="3531" spans="1:18" x14ac:dyDescent="0.25">
      <c r="A3531" t="s">
        <v>1435</v>
      </c>
      <c r="B3531">
        <v>2012</v>
      </c>
      <c r="C3531" t="s">
        <v>3020</v>
      </c>
      <c r="D3531">
        <v>76.5</v>
      </c>
      <c r="E3531">
        <v>77.75</v>
      </c>
      <c r="F3531">
        <v>205</v>
      </c>
      <c r="G3531">
        <v>81.5</v>
      </c>
      <c r="H3531">
        <v>100.5</v>
      </c>
      <c r="I3531" t="s">
        <v>20</v>
      </c>
      <c r="J3531" t="s">
        <v>20</v>
      </c>
      <c r="K3531" t="s">
        <v>20</v>
      </c>
      <c r="L3531">
        <v>27.5</v>
      </c>
      <c r="M3531">
        <v>128</v>
      </c>
      <c r="N3531">
        <v>32.5</v>
      </c>
      <c r="O3531">
        <v>133</v>
      </c>
      <c r="P3531" t="s">
        <v>20</v>
      </c>
      <c r="Q3531">
        <v>11.13</v>
      </c>
      <c r="R3531">
        <v>3.45</v>
      </c>
    </row>
    <row r="3532" spans="1:18" x14ac:dyDescent="0.25">
      <c r="A3532" t="s">
        <v>300</v>
      </c>
      <c r="B3532">
        <v>2006</v>
      </c>
      <c r="C3532" t="s">
        <v>5496</v>
      </c>
      <c r="D3532">
        <v>81</v>
      </c>
      <c r="E3532">
        <v>82.25</v>
      </c>
      <c r="F3532">
        <v>250</v>
      </c>
      <c r="G3532">
        <v>84</v>
      </c>
      <c r="H3532" t="s">
        <v>20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 t="s">
        <v>20</v>
      </c>
      <c r="R3532" t="s">
        <v>20</v>
      </c>
    </row>
    <row r="3533" spans="1:18" x14ac:dyDescent="0.25">
      <c r="A3533" t="s">
        <v>300</v>
      </c>
      <c r="B3533">
        <v>2006</v>
      </c>
      <c r="C3533" t="s">
        <v>5496</v>
      </c>
      <c r="D3533">
        <v>80.5</v>
      </c>
      <c r="E3533">
        <v>81.25</v>
      </c>
      <c r="F3533">
        <v>251</v>
      </c>
      <c r="G3533">
        <v>84</v>
      </c>
      <c r="H3533">
        <v>101.5</v>
      </c>
      <c r="I3533">
        <v>13.8</v>
      </c>
      <c r="J3533" t="s">
        <v>20</v>
      </c>
      <c r="K3533" t="s">
        <v>20</v>
      </c>
      <c r="L3533">
        <v>29</v>
      </c>
      <c r="M3533">
        <v>130.5</v>
      </c>
      <c r="N3533">
        <v>35.5</v>
      </c>
      <c r="O3533">
        <v>137</v>
      </c>
      <c r="P3533">
        <v>25</v>
      </c>
      <c r="Q3533">
        <v>12.25</v>
      </c>
      <c r="R3533">
        <v>3.66</v>
      </c>
    </row>
    <row r="3534" spans="1:18" x14ac:dyDescent="0.25">
      <c r="A3534" t="s">
        <v>295</v>
      </c>
      <c r="B3534">
        <v>2006</v>
      </c>
      <c r="C3534" t="s">
        <v>4117</v>
      </c>
      <c r="D3534">
        <v>78.25</v>
      </c>
      <c r="E3534">
        <v>79.25</v>
      </c>
      <c r="F3534">
        <v>258</v>
      </c>
      <c r="G3534">
        <v>85.5</v>
      </c>
      <c r="H3534">
        <v>105.5</v>
      </c>
      <c r="I3534">
        <v>9.6999999999999993</v>
      </c>
      <c r="J3534" t="s">
        <v>20</v>
      </c>
      <c r="K3534" t="s">
        <v>20</v>
      </c>
      <c r="L3534">
        <v>28.5</v>
      </c>
      <c r="M3534">
        <v>134</v>
      </c>
      <c r="N3534">
        <v>32.5</v>
      </c>
      <c r="O3534">
        <v>138</v>
      </c>
      <c r="P3534">
        <v>15</v>
      </c>
      <c r="Q3534">
        <v>11.67</v>
      </c>
      <c r="R3534">
        <v>3.3</v>
      </c>
    </row>
    <row r="3535" spans="1:18" x14ac:dyDescent="0.25">
      <c r="A3535" t="s">
        <v>2855</v>
      </c>
      <c r="B3535">
        <v>2015</v>
      </c>
      <c r="C3535" t="s">
        <v>3960</v>
      </c>
      <c r="D3535">
        <v>74</v>
      </c>
      <c r="E3535" t="s">
        <v>20</v>
      </c>
      <c r="F3535">
        <v>194</v>
      </c>
      <c r="G3535">
        <v>82</v>
      </c>
      <c r="H3535">
        <v>100.5</v>
      </c>
      <c r="I3535" t="s">
        <v>20</v>
      </c>
      <c r="J3535" t="s">
        <v>20</v>
      </c>
      <c r="K3535" t="s">
        <v>20</v>
      </c>
      <c r="L3535">
        <v>23.5</v>
      </c>
      <c r="M3535">
        <v>124</v>
      </c>
      <c r="N3535">
        <v>29.5</v>
      </c>
      <c r="O3535">
        <v>130</v>
      </c>
      <c r="P3535" t="s">
        <v>20</v>
      </c>
      <c r="Q3535">
        <v>12.44</v>
      </c>
      <c r="R3535">
        <v>3.42</v>
      </c>
    </row>
    <row r="3536" spans="1:18" x14ac:dyDescent="0.25">
      <c r="A3536" t="s">
        <v>3421</v>
      </c>
      <c r="B3536">
        <v>2003</v>
      </c>
      <c r="C3536" t="s">
        <v>3973</v>
      </c>
      <c r="D3536">
        <v>87.5</v>
      </c>
      <c r="E3536">
        <v>89</v>
      </c>
      <c r="F3536">
        <v>303</v>
      </c>
      <c r="G3536">
        <v>89.75</v>
      </c>
      <c r="H3536">
        <v>116</v>
      </c>
      <c r="I3536">
        <v>16.3</v>
      </c>
      <c r="J3536" t="s">
        <v>20</v>
      </c>
      <c r="K3536" t="s">
        <v>20</v>
      </c>
      <c r="L3536">
        <v>19.5</v>
      </c>
      <c r="M3536">
        <v>135.5</v>
      </c>
      <c r="N3536">
        <v>22.5</v>
      </c>
      <c r="O3536">
        <v>138.5</v>
      </c>
      <c r="P3536">
        <v>5</v>
      </c>
      <c r="Q3536">
        <v>13.4</v>
      </c>
      <c r="R3536">
        <v>3.8</v>
      </c>
    </row>
    <row r="3537" spans="1:18" x14ac:dyDescent="0.25">
      <c r="A3537" t="s">
        <v>1362</v>
      </c>
      <c r="B3537">
        <v>2011</v>
      </c>
      <c r="C3537" t="s">
        <v>3007</v>
      </c>
      <c r="D3537">
        <v>76.38</v>
      </c>
      <c r="E3537">
        <v>77.56</v>
      </c>
      <c r="F3537">
        <v>186</v>
      </c>
      <c r="G3537">
        <v>75.2</v>
      </c>
      <c r="H3537" t="s">
        <v>20</v>
      </c>
      <c r="I3537">
        <v>3.7</v>
      </c>
      <c r="J3537" t="s">
        <v>20</v>
      </c>
      <c r="K3537" t="s">
        <v>20</v>
      </c>
      <c r="L3537" t="s">
        <v>20</v>
      </c>
      <c r="M3537" t="s">
        <v>20</v>
      </c>
      <c r="N3537" t="s">
        <v>20</v>
      </c>
      <c r="O3537" t="s">
        <v>20</v>
      </c>
      <c r="P3537" t="s">
        <v>20</v>
      </c>
      <c r="Q3537" t="s">
        <v>20</v>
      </c>
      <c r="R3537" t="s">
        <v>20</v>
      </c>
    </row>
    <row r="3538" spans="1:18" x14ac:dyDescent="0.25">
      <c r="A3538" t="s">
        <v>2066</v>
      </c>
      <c r="B3538">
        <v>2013</v>
      </c>
      <c r="C3538" t="s">
        <v>3732</v>
      </c>
      <c r="D3538" t="s">
        <v>20</v>
      </c>
      <c r="E3538">
        <v>81</v>
      </c>
      <c r="F3538">
        <v>218</v>
      </c>
      <c r="G3538">
        <v>82</v>
      </c>
      <c r="H3538" t="s">
        <v>20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 t="s">
        <v>20</v>
      </c>
      <c r="R3538" t="s">
        <v>20</v>
      </c>
    </row>
    <row r="3539" spans="1:18" x14ac:dyDescent="0.25">
      <c r="A3539" t="s">
        <v>2066</v>
      </c>
      <c r="B3539">
        <v>2013</v>
      </c>
      <c r="C3539" t="s">
        <v>3732</v>
      </c>
      <c r="D3539" t="s">
        <v>20</v>
      </c>
      <c r="E3539">
        <v>81</v>
      </c>
      <c r="F3539">
        <v>218</v>
      </c>
      <c r="G3539">
        <v>82</v>
      </c>
      <c r="H3539" t="s">
        <v>20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 t="s">
        <v>20</v>
      </c>
      <c r="R3539" t="s">
        <v>20</v>
      </c>
    </row>
    <row r="3540" spans="1:18" x14ac:dyDescent="0.25">
      <c r="A3540" t="s">
        <v>1665</v>
      </c>
      <c r="B3540">
        <v>2012</v>
      </c>
      <c r="C3540" t="s">
        <v>3632</v>
      </c>
      <c r="D3540">
        <v>69</v>
      </c>
      <c r="E3540">
        <v>70</v>
      </c>
      <c r="F3540">
        <v>158</v>
      </c>
      <c r="G3540">
        <v>71</v>
      </c>
      <c r="H3540">
        <v>92</v>
      </c>
      <c r="I3540" t="s">
        <v>20</v>
      </c>
      <c r="J3540" t="s">
        <v>20</v>
      </c>
      <c r="K3540" t="s">
        <v>20</v>
      </c>
      <c r="L3540" t="s">
        <v>20</v>
      </c>
      <c r="M3540" t="s">
        <v>20</v>
      </c>
      <c r="N3540" t="s">
        <v>20</v>
      </c>
      <c r="O3540" t="s">
        <v>20</v>
      </c>
      <c r="P3540" t="s">
        <v>20</v>
      </c>
      <c r="Q3540" t="s">
        <v>20</v>
      </c>
      <c r="R3540" t="s">
        <v>20</v>
      </c>
    </row>
    <row r="3541" spans="1:18" x14ac:dyDescent="0.25">
      <c r="A3541" t="s">
        <v>1665</v>
      </c>
      <c r="B3541">
        <v>2013</v>
      </c>
      <c r="C3541" t="s">
        <v>3632</v>
      </c>
      <c r="D3541">
        <v>71</v>
      </c>
      <c r="E3541">
        <v>72</v>
      </c>
      <c r="F3541">
        <v>172</v>
      </c>
      <c r="G3541">
        <v>72.5</v>
      </c>
      <c r="H3541">
        <v>94.5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 t="s">
        <v>20</v>
      </c>
      <c r="R3541" t="s">
        <v>20</v>
      </c>
    </row>
    <row r="3542" spans="1:18" x14ac:dyDescent="0.25">
      <c r="A3542" t="s">
        <v>1665</v>
      </c>
      <c r="B3542">
        <v>2013</v>
      </c>
      <c r="C3542" t="s">
        <v>3632</v>
      </c>
      <c r="D3542" t="s">
        <v>20</v>
      </c>
      <c r="E3542">
        <v>73</v>
      </c>
      <c r="F3542">
        <v>176</v>
      </c>
      <c r="G3542">
        <v>74</v>
      </c>
      <c r="H3542">
        <v>95</v>
      </c>
      <c r="I3542" t="s">
        <v>20</v>
      </c>
      <c r="J3542" t="s">
        <v>20</v>
      </c>
      <c r="K3542" t="s">
        <v>20</v>
      </c>
      <c r="L3542" t="s">
        <v>20</v>
      </c>
      <c r="M3542" t="s">
        <v>20</v>
      </c>
      <c r="N3542" t="s">
        <v>20</v>
      </c>
      <c r="O3542" t="s">
        <v>20</v>
      </c>
      <c r="P3542" t="s">
        <v>20</v>
      </c>
      <c r="Q3542" t="s">
        <v>20</v>
      </c>
      <c r="R3542" t="s">
        <v>20</v>
      </c>
    </row>
    <row r="3543" spans="1:18" x14ac:dyDescent="0.25">
      <c r="A3543" t="s">
        <v>1665</v>
      </c>
      <c r="B3543">
        <v>2014</v>
      </c>
      <c r="C3543" t="s">
        <v>3632</v>
      </c>
      <c r="D3543">
        <v>72</v>
      </c>
      <c r="E3543">
        <v>73.5</v>
      </c>
      <c r="F3543">
        <v>181</v>
      </c>
      <c r="G3543">
        <v>76</v>
      </c>
      <c r="H3543">
        <v>96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 t="s">
        <v>20</v>
      </c>
      <c r="R3543" t="s">
        <v>20</v>
      </c>
    </row>
    <row r="3544" spans="1:18" x14ac:dyDescent="0.25">
      <c r="A3544" t="s">
        <v>763</v>
      </c>
      <c r="B3544">
        <v>2009</v>
      </c>
      <c r="C3544" t="s">
        <v>4777</v>
      </c>
      <c r="D3544" t="s">
        <v>20</v>
      </c>
      <c r="E3544">
        <v>79</v>
      </c>
      <c r="F3544">
        <v>206</v>
      </c>
      <c r="G3544">
        <v>78</v>
      </c>
      <c r="H3544" t="s">
        <v>20</v>
      </c>
      <c r="I3544" t="s">
        <v>20</v>
      </c>
      <c r="J3544" t="s">
        <v>20</v>
      </c>
      <c r="K3544" t="s">
        <v>20</v>
      </c>
      <c r="L3544" t="s">
        <v>20</v>
      </c>
      <c r="M3544" t="s">
        <v>20</v>
      </c>
      <c r="N3544" t="s">
        <v>20</v>
      </c>
      <c r="O3544" t="s">
        <v>20</v>
      </c>
      <c r="P3544" t="s">
        <v>20</v>
      </c>
      <c r="Q3544" t="s">
        <v>20</v>
      </c>
      <c r="R3544" t="s">
        <v>20</v>
      </c>
    </row>
    <row r="3545" spans="1:18" x14ac:dyDescent="0.25">
      <c r="A3545" t="s">
        <v>763</v>
      </c>
      <c r="B3545">
        <v>2009</v>
      </c>
      <c r="C3545" t="s">
        <v>4777</v>
      </c>
      <c r="D3545" t="s">
        <v>20</v>
      </c>
      <c r="E3545">
        <v>79</v>
      </c>
      <c r="F3545">
        <v>206</v>
      </c>
      <c r="G3545">
        <v>78</v>
      </c>
      <c r="H3545" t="s">
        <v>20</v>
      </c>
      <c r="I3545" t="s">
        <v>20</v>
      </c>
      <c r="J3545" t="s">
        <v>20</v>
      </c>
      <c r="K3545" t="s">
        <v>20</v>
      </c>
      <c r="L3545" t="s">
        <v>20</v>
      </c>
      <c r="M3545" t="s">
        <v>20</v>
      </c>
      <c r="N3545" t="s">
        <v>20</v>
      </c>
      <c r="O3545" t="s">
        <v>20</v>
      </c>
      <c r="P3545" t="s">
        <v>20</v>
      </c>
      <c r="Q3545" t="s">
        <v>20</v>
      </c>
      <c r="R3545" t="s">
        <v>20</v>
      </c>
    </row>
    <row r="3546" spans="1:18" x14ac:dyDescent="0.25">
      <c r="A3546" t="s">
        <v>763</v>
      </c>
      <c r="B3546">
        <v>2010</v>
      </c>
      <c r="C3546" t="s">
        <v>4777</v>
      </c>
      <c r="D3546">
        <v>79</v>
      </c>
      <c r="E3546" t="s">
        <v>20</v>
      </c>
      <c r="F3546">
        <v>211</v>
      </c>
      <c r="G3546">
        <v>82</v>
      </c>
      <c r="H3546">
        <v>103</v>
      </c>
      <c r="I3546" t="s">
        <v>20</v>
      </c>
      <c r="J3546" t="s">
        <v>20</v>
      </c>
      <c r="K3546" t="s">
        <v>20</v>
      </c>
      <c r="L3546" t="s">
        <v>20</v>
      </c>
      <c r="M3546" t="s">
        <v>20</v>
      </c>
      <c r="N3546" t="s">
        <v>20</v>
      </c>
      <c r="O3546" t="s">
        <v>20</v>
      </c>
      <c r="P3546" t="s">
        <v>20</v>
      </c>
      <c r="Q3546" t="s">
        <v>20</v>
      </c>
      <c r="R3546" t="s">
        <v>20</v>
      </c>
    </row>
    <row r="3547" spans="1:18" x14ac:dyDescent="0.25">
      <c r="A3547" t="s">
        <v>763</v>
      </c>
      <c r="B3547">
        <v>2010</v>
      </c>
      <c r="C3547" t="s">
        <v>4777</v>
      </c>
      <c r="D3547" t="s">
        <v>20</v>
      </c>
      <c r="E3547">
        <v>80</v>
      </c>
      <c r="F3547">
        <v>212</v>
      </c>
      <c r="G3547">
        <v>82</v>
      </c>
      <c r="H3547" t="s">
        <v>20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 t="s">
        <v>20</v>
      </c>
      <c r="R3547" t="s">
        <v>20</v>
      </c>
    </row>
    <row r="3548" spans="1:18" x14ac:dyDescent="0.25">
      <c r="A3548" t="s">
        <v>763</v>
      </c>
      <c r="B3548">
        <v>2010</v>
      </c>
      <c r="C3548" t="s">
        <v>4777</v>
      </c>
      <c r="D3548" t="s">
        <v>20</v>
      </c>
      <c r="E3548">
        <v>80</v>
      </c>
      <c r="F3548">
        <v>212</v>
      </c>
      <c r="G3548">
        <v>82</v>
      </c>
      <c r="H3548" t="s">
        <v>20</v>
      </c>
      <c r="I3548" t="s">
        <v>20</v>
      </c>
      <c r="J3548" t="s">
        <v>20</v>
      </c>
      <c r="K3548" t="s">
        <v>20</v>
      </c>
      <c r="L3548" t="s">
        <v>20</v>
      </c>
      <c r="M3548" t="s">
        <v>20</v>
      </c>
      <c r="N3548" t="s">
        <v>20</v>
      </c>
      <c r="O3548" t="s">
        <v>20</v>
      </c>
      <c r="P3548" t="s">
        <v>20</v>
      </c>
      <c r="Q3548" t="s">
        <v>20</v>
      </c>
      <c r="R3548" t="s">
        <v>20</v>
      </c>
    </row>
    <row r="3549" spans="1:18" x14ac:dyDescent="0.25">
      <c r="A3549" t="s">
        <v>763</v>
      </c>
      <c r="B3549">
        <v>2014</v>
      </c>
      <c r="C3549" t="s">
        <v>4777</v>
      </c>
      <c r="D3549" t="s">
        <v>20</v>
      </c>
      <c r="E3549">
        <v>80</v>
      </c>
      <c r="F3549">
        <v>222</v>
      </c>
      <c r="G3549">
        <v>82</v>
      </c>
      <c r="H3549" t="s">
        <v>20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 t="s">
        <v>20</v>
      </c>
      <c r="R3549" t="s">
        <v>20</v>
      </c>
    </row>
    <row r="3550" spans="1:18" x14ac:dyDescent="0.25">
      <c r="A3550" t="s">
        <v>763</v>
      </c>
      <c r="B3550">
        <v>2016</v>
      </c>
      <c r="C3550" t="s">
        <v>4777</v>
      </c>
      <c r="D3550">
        <v>79</v>
      </c>
      <c r="E3550">
        <v>80.25</v>
      </c>
      <c r="F3550">
        <v>217.8</v>
      </c>
      <c r="G3550">
        <v>82.25</v>
      </c>
      <c r="H3550">
        <v>102</v>
      </c>
      <c r="I3550">
        <v>4.5999999999999996</v>
      </c>
      <c r="J3550">
        <v>8</v>
      </c>
      <c r="K3550">
        <v>8.5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 t="s">
        <v>20</v>
      </c>
      <c r="R3550" t="s">
        <v>20</v>
      </c>
    </row>
    <row r="3551" spans="1:18" x14ac:dyDescent="0.25">
      <c r="A3551" t="s">
        <v>671</v>
      </c>
      <c r="B3551">
        <v>2009</v>
      </c>
      <c r="C3551" t="s">
        <v>4331</v>
      </c>
      <c r="D3551" t="s">
        <v>20</v>
      </c>
      <c r="E3551">
        <v>82.5</v>
      </c>
      <c r="F3551">
        <v>220</v>
      </c>
      <c r="G3551">
        <v>86.5</v>
      </c>
      <c r="H3551" t="s">
        <v>20</v>
      </c>
      <c r="I3551" t="s">
        <v>20</v>
      </c>
      <c r="J3551" t="s">
        <v>20</v>
      </c>
      <c r="K3551" t="s">
        <v>20</v>
      </c>
      <c r="L3551" t="s">
        <v>20</v>
      </c>
      <c r="M3551" t="s">
        <v>20</v>
      </c>
      <c r="N3551" t="s">
        <v>20</v>
      </c>
      <c r="O3551" t="s">
        <v>20</v>
      </c>
      <c r="P3551" t="s">
        <v>20</v>
      </c>
      <c r="Q3551" t="s">
        <v>20</v>
      </c>
      <c r="R3551" t="s">
        <v>20</v>
      </c>
    </row>
    <row r="3552" spans="1:18" x14ac:dyDescent="0.25">
      <c r="A3552" t="s">
        <v>671</v>
      </c>
      <c r="B3552">
        <v>2009</v>
      </c>
      <c r="C3552" t="s">
        <v>4331</v>
      </c>
      <c r="D3552" t="s">
        <v>20</v>
      </c>
      <c r="E3552">
        <v>82.5</v>
      </c>
      <c r="F3552">
        <v>220</v>
      </c>
      <c r="G3552">
        <v>86.5</v>
      </c>
      <c r="H3552" t="s">
        <v>20</v>
      </c>
      <c r="I3552" t="s">
        <v>20</v>
      </c>
      <c r="J3552" t="s">
        <v>20</v>
      </c>
      <c r="K3552" t="s">
        <v>20</v>
      </c>
      <c r="L3552" t="s">
        <v>20</v>
      </c>
      <c r="M3552" t="s">
        <v>20</v>
      </c>
      <c r="N3552" t="s">
        <v>20</v>
      </c>
      <c r="O3552" t="s">
        <v>20</v>
      </c>
      <c r="P3552" t="s">
        <v>20</v>
      </c>
      <c r="Q3552" t="s">
        <v>20</v>
      </c>
      <c r="R3552" t="s">
        <v>20</v>
      </c>
    </row>
    <row r="3553" spans="1:18" x14ac:dyDescent="0.25">
      <c r="A3553" t="s">
        <v>671</v>
      </c>
      <c r="B3553">
        <v>2012</v>
      </c>
      <c r="C3553" t="s">
        <v>4331</v>
      </c>
      <c r="D3553">
        <v>82.25</v>
      </c>
      <c r="E3553">
        <v>83.25</v>
      </c>
      <c r="F3553">
        <v>234</v>
      </c>
      <c r="G3553">
        <v>85.75</v>
      </c>
      <c r="H3553">
        <v>107</v>
      </c>
      <c r="I3553">
        <v>4.5999999999999996</v>
      </c>
      <c r="J3553">
        <v>9.25</v>
      </c>
      <c r="K3553">
        <v>9.5</v>
      </c>
      <c r="L3553">
        <v>33</v>
      </c>
      <c r="M3553">
        <v>140</v>
      </c>
      <c r="N3553">
        <v>38.5</v>
      </c>
      <c r="O3553">
        <v>145.5</v>
      </c>
      <c r="P3553">
        <v>11</v>
      </c>
      <c r="Q3553">
        <v>11.31</v>
      </c>
      <c r="R3553">
        <v>3.19</v>
      </c>
    </row>
    <row r="3554" spans="1:18" x14ac:dyDescent="0.25">
      <c r="A3554" t="s">
        <v>2848</v>
      </c>
      <c r="B3554">
        <v>2015</v>
      </c>
      <c r="C3554" t="s">
        <v>3331</v>
      </c>
      <c r="D3554">
        <v>77.5</v>
      </c>
      <c r="E3554">
        <v>79</v>
      </c>
      <c r="F3554">
        <v>202</v>
      </c>
      <c r="G3554">
        <v>81</v>
      </c>
      <c r="H3554">
        <v>104</v>
      </c>
      <c r="I3554" t="s">
        <v>20</v>
      </c>
      <c r="J3554" t="s">
        <v>20</v>
      </c>
      <c r="K3554" t="s">
        <v>20</v>
      </c>
      <c r="L3554">
        <v>20.5</v>
      </c>
      <c r="M3554">
        <v>124.5</v>
      </c>
      <c r="N3554">
        <v>27</v>
      </c>
      <c r="O3554">
        <v>131</v>
      </c>
      <c r="P3554" t="s">
        <v>20</v>
      </c>
      <c r="Q3554" t="s">
        <v>20</v>
      </c>
      <c r="R3554">
        <v>3.76</v>
      </c>
    </row>
    <row r="3555" spans="1:18" x14ac:dyDescent="0.25">
      <c r="A3555" t="s">
        <v>3441</v>
      </c>
      <c r="B3555">
        <v>2004</v>
      </c>
      <c r="C3555" t="s">
        <v>4000</v>
      </c>
      <c r="D3555">
        <v>85.75</v>
      </c>
      <c r="E3555">
        <v>87.25</v>
      </c>
      <c r="F3555">
        <v>266</v>
      </c>
      <c r="G3555">
        <v>89.5</v>
      </c>
      <c r="H3555">
        <v>111.5</v>
      </c>
      <c r="I3555" t="s">
        <v>20</v>
      </c>
      <c r="J3555" t="s">
        <v>20</v>
      </c>
      <c r="K3555" t="s">
        <v>20</v>
      </c>
      <c r="L3555">
        <v>24</v>
      </c>
      <c r="M3555">
        <v>135.5</v>
      </c>
      <c r="N3555">
        <v>26.5</v>
      </c>
      <c r="O3555">
        <v>138</v>
      </c>
      <c r="P3555">
        <v>2</v>
      </c>
      <c r="Q3555">
        <v>12.61</v>
      </c>
      <c r="R3555">
        <v>3.6</v>
      </c>
    </row>
    <row r="3556" spans="1:18" x14ac:dyDescent="0.25">
      <c r="A3556" t="s">
        <v>19682</v>
      </c>
      <c r="B3556">
        <v>2017</v>
      </c>
      <c r="C3556" t="s">
        <v>19683</v>
      </c>
      <c r="D3556">
        <v>76.25</v>
      </c>
      <c r="E3556">
        <v>77.75</v>
      </c>
      <c r="F3556">
        <v>202.4</v>
      </c>
      <c r="G3556">
        <v>80</v>
      </c>
      <c r="H3556">
        <v>102</v>
      </c>
      <c r="I3556">
        <v>11</v>
      </c>
      <c r="J3556">
        <v>8.25</v>
      </c>
      <c r="K3556">
        <v>9.5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 t="s">
        <v>20</v>
      </c>
      <c r="R3556" t="s">
        <v>20</v>
      </c>
    </row>
    <row r="3557" spans="1:18" x14ac:dyDescent="0.25">
      <c r="A3557" t="s">
        <v>409</v>
      </c>
      <c r="B3557">
        <v>2007</v>
      </c>
      <c r="C3557" t="s">
        <v>3490</v>
      </c>
      <c r="D3557" t="s">
        <v>20</v>
      </c>
      <c r="E3557">
        <v>75.75</v>
      </c>
      <c r="F3557">
        <v>194</v>
      </c>
      <c r="G3557">
        <v>77.5</v>
      </c>
      <c r="H3557">
        <v>97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 t="s">
        <v>20</v>
      </c>
      <c r="R3557" t="s">
        <v>20</v>
      </c>
    </row>
    <row r="3558" spans="1:18" x14ac:dyDescent="0.25">
      <c r="A3558" t="s">
        <v>1614</v>
      </c>
      <c r="B3558">
        <v>2012</v>
      </c>
      <c r="C3558" t="s">
        <v>3612</v>
      </c>
      <c r="D3558">
        <v>75</v>
      </c>
      <c r="E3558" t="s">
        <v>20</v>
      </c>
      <c r="F3558">
        <v>204</v>
      </c>
      <c r="G3558">
        <v>78</v>
      </c>
      <c r="H3558">
        <v>101.5</v>
      </c>
      <c r="I3558" t="s">
        <v>20</v>
      </c>
      <c r="J3558" t="s">
        <v>20</v>
      </c>
      <c r="K3558" t="s">
        <v>20</v>
      </c>
      <c r="L3558" t="s">
        <v>20</v>
      </c>
      <c r="M3558" t="s">
        <v>20</v>
      </c>
      <c r="N3558" t="s">
        <v>20</v>
      </c>
      <c r="O3558" t="s">
        <v>20</v>
      </c>
      <c r="P3558" t="s">
        <v>20</v>
      </c>
      <c r="Q3558" t="s">
        <v>20</v>
      </c>
      <c r="R3558" t="s">
        <v>20</v>
      </c>
    </row>
    <row r="3559" spans="1:18" x14ac:dyDescent="0.25">
      <c r="A3559" t="s">
        <v>1844</v>
      </c>
      <c r="B3559">
        <v>2013</v>
      </c>
      <c r="C3559" t="s">
        <v>4391</v>
      </c>
      <c r="D3559">
        <v>71.5</v>
      </c>
      <c r="E3559">
        <v>73</v>
      </c>
      <c r="F3559">
        <v>181</v>
      </c>
      <c r="G3559">
        <v>75</v>
      </c>
      <c r="H3559">
        <v>93</v>
      </c>
      <c r="I3559">
        <v>6.1</v>
      </c>
      <c r="J3559">
        <v>8</v>
      </c>
      <c r="K3559">
        <v>9.75</v>
      </c>
      <c r="L3559">
        <v>33.5</v>
      </c>
      <c r="M3559">
        <v>126.5</v>
      </c>
      <c r="N3559">
        <v>41.5</v>
      </c>
      <c r="O3559">
        <v>134.5</v>
      </c>
      <c r="P3559">
        <v>15</v>
      </c>
      <c r="Q3559">
        <v>10.59</v>
      </c>
      <c r="R3559">
        <v>3.16</v>
      </c>
    </row>
    <row r="3560" spans="1:18" x14ac:dyDescent="0.25">
      <c r="A3560" t="s">
        <v>1844</v>
      </c>
      <c r="B3560">
        <v>2013</v>
      </c>
      <c r="C3560" t="s">
        <v>4391</v>
      </c>
      <c r="D3560">
        <v>71.5</v>
      </c>
      <c r="E3560">
        <v>73</v>
      </c>
      <c r="F3560">
        <v>181</v>
      </c>
      <c r="G3560">
        <v>75</v>
      </c>
      <c r="H3560">
        <v>93</v>
      </c>
      <c r="I3560">
        <v>6.1</v>
      </c>
      <c r="J3560">
        <v>8</v>
      </c>
      <c r="K3560">
        <v>9.75</v>
      </c>
      <c r="L3560">
        <v>33.5</v>
      </c>
      <c r="M3560">
        <v>126.5</v>
      </c>
      <c r="N3560">
        <v>41.5</v>
      </c>
      <c r="O3560">
        <v>134.5</v>
      </c>
      <c r="P3560">
        <v>15</v>
      </c>
      <c r="Q3560">
        <v>10.59</v>
      </c>
      <c r="R3560">
        <v>3.14</v>
      </c>
    </row>
    <row r="3561" spans="1:18" x14ac:dyDescent="0.25">
      <c r="A3561" t="s">
        <v>2086</v>
      </c>
      <c r="B3561">
        <v>2013</v>
      </c>
      <c r="C3561" t="s">
        <v>3741</v>
      </c>
      <c r="D3561" t="s">
        <v>20</v>
      </c>
      <c r="E3561">
        <v>74</v>
      </c>
      <c r="F3561">
        <v>181</v>
      </c>
      <c r="G3561">
        <v>76</v>
      </c>
      <c r="H3561" t="s">
        <v>20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 t="s">
        <v>20</v>
      </c>
      <c r="R3561" t="s">
        <v>20</v>
      </c>
    </row>
    <row r="3562" spans="1:18" x14ac:dyDescent="0.25">
      <c r="A3562" t="s">
        <v>2086</v>
      </c>
      <c r="B3562">
        <v>2013</v>
      </c>
      <c r="C3562" t="s">
        <v>3741</v>
      </c>
      <c r="D3562" t="s">
        <v>20</v>
      </c>
      <c r="E3562">
        <v>74</v>
      </c>
      <c r="F3562">
        <v>181</v>
      </c>
      <c r="G3562">
        <v>76</v>
      </c>
      <c r="H3562" t="s">
        <v>20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 t="s">
        <v>20</v>
      </c>
      <c r="R3562" t="s">
        <v>20</v>
      </c>
    </row>
    <row r="3563" spans="1:18" x14ac:dyDescent="0.25">
      <c r="A3563" t="s">
        <v>2444</v>
      </c>
      <c r="B3563">
        <v>2014</v>
      </c>
      <c r="C3563" t="s">
        <v>23140</v>
      </c>
      <c r="D3563">
        <v>81.5</v>
      </c>
      <c r="E3563">
        <v>82.5</v>
      </c>
      <c r="F3563">
        <v>234</v>
      </c>
      <c r="G3563">
        <v>87.75</v>
      </c>
      <c r="H3563">
        <v>110.5</v>
      </c>
      <c r="I3563" t="s">
        <v>20</v>
      </c>
      <c r="J3563" t="s">
        <v>20</v>
      </c>
      <c r="K3563" t="s">
        <v>20</v>
      </c>
      <c r="L3563">
        <v>26.5</v>
      </c>
      <c r="M3563">
        <v>137</v>
      </c>
      <c r="N3563">
        <v>27</v>
      </c>
      <c r="O3563">
        <v>137.5</v>
      </c>
      <c r="P3563" t="s">
        <v>20</v>
      </c>
      <c r="Q3563">
        <v>11.92</v>
      </c>
      <c r="R3563">
        <v>3.53</v>
      </c>
    </row>
    <row r="3564" spans="1:18" x14ac:dyDescent="0.25">
      <c r="A3564" t="s">
        <v>2557</v>
      </c>
      <c r="B3564">
        <v>2015</v>
      </c>
      <c r="C3564" t="s">
        <v>3251</v>
      </c>
      <c r="D3564">
        <v>78</v>
      </c>
      <c r="E3564" t="s">
        <v>20</v>
      </c>
      <c r="F3564">
        <v>168</v>
      </c>
      <c r="G3564">
        <v>76.5</v>
      </c>
      <c r="H3564" t="s">
        <v>20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 t="s">
        <v>20</v>
      </c>
      <c r="R3564" t="s">
        <v>20</v>
      </c>
    </row>
    <row r="3565" spans="1:18" x14ac:dyDescent="0.25">
      <c r="A3565" t="s">
        <v>749</v>
      </c>
      <c r="B3565">
        <v>2009</v>
      </c>
      <c r="C3565" t="s">
        <v>4765</v>
      </c>
      <c r="D3565" t="s">
        <v>20</v>
      </c>
      <c r="E3565">
        <v>71</v>
      </c>
      <c r="F3565">
        <v>162</v>
      </c>
      <c r="G3565">
        <v>73</v>
      </c>
      <c r="H3565" t="s">
        <v>20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 t="s">
        <v>20</v>
      </c>
      <c r="R3565" t="s">
        <v>20</v>
      </c>
    </row>
    <row r="3566" spans="1:18" x14ac:dyDescent="0.25">
      <c r="A3566" t="s">
        <v>749</v>
      </c>
      <c r="B3566">
        <v>2009</v>
      </c>
      <c r="C3566" t="s">
        <v>4765</v>
      </c>
      <c r="D3566" t="s">
        <v>20</v>
      </c>
      <c r="E3566">
        <v>71</v>
      </c>
      <c r="F3566">
        <v>162</v>
      </c>
      <c r="G3566">
        <v>73</v>
      </c>
      <c r="H3566" t="s">
        <v>20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 t="s">
        <v>20</v>
      </c>
      <c r="R3566" t="s">
        <v>20</v>
      </c>
    </row>
    <row r="3567" spans="1:18" x14ac:dyDescent="0.25">
      <c r="A3567" t="s">
        <v>749</v>
      </c>
      <c r="B3567">
        <v>2012</v>
      </c>
      <c r="C3567" t="s">
        <v>4765</v>
      </c>
      <c r="D3567" t="s">
        <v>20</v>
      </c>
      <c r="E3567">
        <v>72</v>
      </c>
      <c r="F3567">
        <v>178</v>
      </c>
      <c r="G3567">
        <v>75</v>
      </c>
      <c r="H3567" t="s">
        <v>20</v>
      </c>
      <c r="I3567" t="s">
        <v>20</v>
      </c>
      <c r="J3567" t="s">
        <v>20</v>
      </c>
      <c r="K3567" t="s">
        <v>20</v>
      </c>
      <c r="L3567" t="s">
        <v>20</v>
      </c>
      <c r="M3567" t="s">
        <v>20</v>
      </c>
      <c r="N3567" t="s">
        <v>20</v>
      </c>
      <c r="O3567" t="s">
        <v>20</v>
      </c>
      <c r="P3567" t="s">
        <v>20</v>
      </c>
      <c r="Q3567" t="s">
        <v>20</v>
      </c>
      <c r="R3567" t="s">
        <v>20</v>
      </c>
    </row>
    <row r="3568" spans="1:18" x14ac:dyDescent="0.25">
      <c r="A3568" t="s">
        <v>749</v>
      </c>
      <c r="B3568">
        <v>2012</v>
      </c>
      <c r="C3568" t="s">
        <v>4765</v>
      </c>
      <c r="D3568" t="s">
        <v>20</v>
      </c>
      <c r="E3568">
        <v>72</v>
      </c>
      <c r="F3568">
        <v>178</v>
      </c>
      <c r="G3568">
        <v>75</v>
      </c>
      <c r="H3568" t="s">
        <v>20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 t="s">
        <v>20</v>
      </c>
      <c r="R3568" t="s">
        <v>20</v>
      </c>
    </row>
    <row r="3569" spans="1:18" x14ac:dyDescent="0.25">
      <c r="A3569" t="s">
        <v>749</v>
      </c>
      <c r="B3569">
        <v>2013</v>
      </c>
      <c r="C3569" t="s">
        <v>4765</v>
      </c>
      <c r="D3569">
        <v>69.5</v>
      </c>
      <c r="E3569">
        <v>71.5</v>
      </c>
      <c r="F3569">
        <v>177</v>
      </c>
      <c r="G3569">
        <v>74.25</v>
      </c>
      <c r="H3569">
        <v>92</v>
      </c>
      <c r="I3569">
        <v>4.7</v>
      </c>
      <c r="J3569">
        <v>7.75</v>
      </c>
      <c r="K3569">
        <v>9.75</v>
      </c>
      <c r="L3569">
        <v>33</v>
      </c>
      <c r="M3569">
        <v>125</v>
      </c>
      <c r="N3569">
        <v>38.5</v>
      </c>
      <c r="O3569">
        <v>130.5</v>
      </c>
      <c r="P3569">
        <v>7</v>
      </c>
      <c r="Q3569">
        <v>10.86</v>
      </c>
      <c r="R3569">
        <v>3.13</v>
      </c>
    </row>
    <row r="3570" spans="1:18" x14ac:dyDescent="0.25">
      <c r="A3570" t="s">
        <v>749</v>
      </c>
      <c r="B3570">
        <v>2013</v>
      </c>
      <c r="C3570" t="s">
        <v>4765</v>
      </c>
      <c r="D3570">
        <v>69.5</v>
      </c>
      <c r="E3570">
        <v>71.5</v>
      </c>
      <c r="F3570">
        <v>177</v>
      </c>
      <c r="G3570">
        <v>74.25</v>
      </c>
      <c r="H3570">
        <v>92</v>
      </c>
      <c r="I3570">
        <v>4.7</v>
      </c>
      <c r="J3570">
        <v>7.75</v>
      </c>
      <c r="K3570">
        <v>8.75</v>
      </c>
      <c r="L3570">
        <v>33</v>
      </c>
      <c r="M3570">
        <v>125</v>
      </c>
      <c r="N3570">
        <v>38.5</v>
      </c>
      <c r="O3570">
        <v>130.5</v>
      </c>
      <c r="P3570">
        <v>7</v>
      </c>
      <c r="Q3570">
        <v>10.86</v>
      </c>
      <c r="R3570">
        <v>3.13</v>
      </c>
    </row>
    <row r="3571" spans="1:18" x14ac:dyDescent="0.25">
      <c r="A3571" t="s">
        <v>1831</v>
      </c>
      <c r="B3571">
        <v>2013</v>
      </c>
      <c r="C3571" t="s">
        <v>4381</v>
      </c>
      <c r="D3571">
        <v>69.5</v>
      </c>
      <c r="E3571">
        <v>70.5</v>
      </c>
      <c r="F3571">
        <v>176</v>
      </c>
      <c r="G3571">
        <v>70</v>
      </c>
      <c r="H3571">
        <v>90</v>
      </c>
      <c r="I3571">
        <v>4.5</v>
      </c>
      <c r="J3571">
        <v>7.5</v>
      </c>
      <c r="K3571">
        <v>8.25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 t="s">
        <v>20</v>
      </c>
      <c r="R3571" t="s">
        <v>20</v>
      </c>
    </row>
    <row r="3572" spans="1:18" x14ac:dyDescent="0.25">
      <c r="A3572" t="s">
        <v>1831</v>
      </c>
      <c r="B3572">
        <v>2013</v>
      </c>
      <c r="C3572" t="s">
        <v>4381</v>
      </c>
      <c r="D3572" t="s">
        <v>20</v>
      </c>
      <c r="E3572" t="s">
        <v>20</v>
      </c>
      <c r="F3572">
        <v>175</v>
      </c>
      <c r="G3572" t="s">
        <v>20</v>
      </c>
      <c r="H3572" t="s">
        <v>20</v>
      </c>
      <c r="I3572" t="s">
        <v>20</v>
      </c>
      <c r="J3572" t="s">
        <v>20</v>
      </c>
      <c r="K3572" t="s">
        <v>20</v>
      </c>
      <c r="L3572">
        <v>35</v>
      </c>
      <c r="M3572" t="s">
        <v>20</v>
      </c>
      <c r="N3572">
        <v>42.5</v>
      </c>
      <c r="O3572" t="s">
        <v>20</v>
      </c>
      <c r="P3572" t="s">
        <v>20</v>
      </c>
      <c r="Q3572">
        <v>11.36</v>
      </c>
      <c r="R3572">
        <v>3.13</v>
      </c>
    </row>
    <row r="3573" spans="1:18" x14ac:dyDescent="0.25">
      <c r="A3573" t="s">
        <v>2599</v>
      </c>
      <c r="B3573">
        <v>2015</v>
      </c>
      <c r="C3573" t="s">
        <v>5421</v>
      </c>
      <c r="D3573">
        <v>75.25</v>
      </c>
      <c r="E3573" t="s">
        <v>20</v>
      </c>
      <c r="F3573">
        <v>191</v>
      </c>
      <c r="G3573">
        <v>80</v>
      </c>
      <c r="H3573">
        <v>99.5</v>
      </c>
      <c r="I3573" t="s">
        <v>20</v>
      </c>
      <c r="J3573" t="s">
        <v>20</v>
      </c>
      <c r="K3573" t="s">
        <v>20</v>
      </c>
      <c r="L3573">
        <v>28</v>
      </c>
      <c r="M3573">
        <v>127.5</v>
      </c>
      <c r="N3573" t="s">
        <v>20</v>
      </c>
      <c r="O3573" t="s">
        <v>20</v>
      </c>
      <c r="P3573" t="s">
        <v>20</v>
      </c>
      <c r="Q3573">
        <v>5.53</v>
      </c>
      <c r="R3573">
        <v>3.26</v>
      </c>
    </row>
    <row r="3574" spans="1:18" x14ac:dyDescent="0.25">
      <c r="A3574" t="s">
        <v>1176</v>
      </c>
      <c r="B3574">
        <v>2010</v>
      </c>
      <c r="C3574" t="s">
        <v>2991</v>
      </c>
      <c r="D3574">
        <v>75.98</v>
      </c>
      <c r="E3574">
        <v>77.56</v>
      </c>
      <c r="F3574">
        <v>233</v>
      </c>
      <c r="G3574">
        <v>78.739999999999995</v>
      </c>
      <c r="H3574">
        <v>101.18</v>
      </c>
      <c r="I3574" t="s">
        <v>20</v>
      </c>
      <c r="J3574" t="s">
        <v>20</v>
      </c>
      <c r="K3574" t="s">
        <v>20</v>
      </c>
      <c r="L3574">
        <v>22.4</v>
      </c>
      <c r="M3574">
        <v>123.58</v>
      </c>
      <c r="N3574">
        <v>32.299999999999997</v>
      </c>
      <c r="O3574">
        <v>133.47999999999999</v>
      </c>
      <c r="P3574" t="s">
        <v>20</v>
      </c>
      <c r="Q3574" t="s">
        <v>20</v>
      </c>
      <c r="R3574" t="s">
        <v>20</v>
      </c>
    </row>
    <row r="3575" spans="1:18" x14ac:dyDescent="0.25">
      <c r="A3575" t="s">
        <v>21189</v>
      </c>
      <c r="B3575">
        <v>2017</v>
      </c>
      <c r="C3575" t="s">
        <v>21190</v>
      </c>
      <c r="D3575">
        <v>77.25</v>
      </c>
      <c r="E3575">
        <v>78.75</v>
      </c>
      <c r="F3575">
        <v>200.6</v>
      </c>
      <c r="G3575">
        <v>83</v>
      </c>
      <c r="H3575">
        <v>101</v>
      </c>
      <c r="I3575">
        <v>6.1</v>
      </c>
      <c r="J3575">
        <v>8.5</v>
      </c>
      <c r="K3575">
        <v>9.5</v>
      </c>
      <c r="L3575" t="s">
        <v>20</v>
      </c>
      <c r="M3575" t="s">
        <v>20</v>
      </c>
      <c r="N3575" t="s">
        <v>20</v>
      </c>
      <c r="O3575" t="s">
        <v>20</v>
      </c>
      <c r="P3575" t="s">
        <v>20</v>
      </c>
      <c r="Q3575" t="s">
        <v>20</v>
      </c>
      <c r="R3575" t="s">
        <v>20</v>
      </c>
    </row>
    <row r="3576" spans="1:18" x14ac:dyDescent="0.25">
      <c r="A3576" t="s">
        <v>945</v>
      </c>
      <c r="B3576">
        <v>2010</v>
      </c>
      <c r="C3576" t="s">
        <v>4410</v>
      </c>
      <c r="D3576">
        <v>76</v>
      </c>
      <c r="E3576" t="s">
        <v>20</v>
      </c>
      <c r="F3576">
        <v>229</v>
      </c>
      <c r="G3576">
        <v>81</v>
      </c>
      <c r="H3576">
        <v>102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 t="s">
        <v>20</v>
      </c>
      <c r="R3576" t="s">
        <v>20</v>
      </c>
    </row>
    <row r="3577" spans="1:18" x14ac:dyDescent="0.25">
      <c r="A3577" t="s">
        <v>945</v>
      </c>
      <c r="B3577">
        <v>2010</v>
      </c>
      <c r="C3577" t="s">
        <v>4410</v>
      </c>
      <c r="D3577" t="s">
        <v>20</v>
      </c>
      <c r="E3577">
        <v>77.5</v>
      </c>
      <c r="F3577">
        <v>227</v>
      </c>
      <c r="G3577">
        <v>81.5</v>
      </c>
      <c r="H3577" t="s">
        <v>20</v>
      </c>
      <c r="I3577" t="s">
        <v>20</v>
      </c>
      <c r="J3577" t="s">
        <v>20</v>
      </c>
      <c r="K3577" t="s">
        <v>20</v>
      </c>
      <c r="L3577" t="s">
        <v>20</v>
      </c>
      <c r="M3577" t="s">
        <v>20</v>
      </c>
      <c r="N3577" t="s">
        <v>20</v>
      </c>
      <c r="O3577" t="s">
        <v>20</v>
      </c>
      <c r="P3577" t="s">
        <v>20</v>
      </c>
      <c r="Q3577" t="s">
        <v>20</v>
      </c>
      <c r="R3577" t="s">
        <v>20</v>
      </c>
    </row>
    <row r="3578" spans="1:18" x14ac:dyDescent="0.25">
      <c r="A3578" t="s">
        <v>945</v>
      </c>
      <c r="B3578">
        <v>2010</v>
      </c>
      <c r="C3578" t="s">
        <v>4410</v>
      </c>
      <c r="D3578" t="s">
        <v>20</v>
      </c>
      <c r="E3578">
        <v>77.5</v>
      </c>
      <c r="F3578">
        <v>227</v>
      </c>
      <c r="G3578">
        <v>81.5</v>
      </c>
      <c r="H3578" t="s">
        <v>20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 t="s">
        <v>20</v>
      </c>
      <c r="R3578" t="s">
        <v>20</v>
      </c>
    </row>
    <row r="3579" spans="1:18" x14ac:dyDescent="0.25">
      <c r="A3579" t="s">
        <v>945</v>
      </c>
      <c r="B3579">
        <v>2014</v>
      </c>
      <c r="C3579" t="s">
        <v>4410</v>
      </c>
      <c r="D3579">
        <v>76.25</v>
      </c>
      <c r="E3579">
        <v>77.25</v>
      </c>
      <c r="F3579">
        <v>229</v>
      </c>
      <c r="G3579">
        <v>81</v>
      </c>
      <c r="H3579">
        <v>101</v>
      </c>
      <c r="I3579">
        <v>8.1999999999999993</v>
      </c>
      <c r="J3579">
        <v>8.75</v>
      </c>
      <c r="K3579">
        <v>9.75</v>
      </c>
      <c r="L3579">
        <v>32</v>
      </c>
      <c r="M3579">
        <v>133</v>
      </c>
      <c r="N3579">
        <v>37</v>
      </c>
      <c r="O3579">
        <v>138</v>
      </c>
      <c r="P3579" t="s">
        <v>20</v>
      </c>
      <c r="Q3579">
        <v>11.12</v>
      </c>
      <c r="R3579">
        <v>3.32</v>
      </c>
    </row>
    <row r="3580" spans="1:18" x14ac:dyDescent="0.25">
      <c r="A3580" t="s">
        <v>2235</v>
      </c>
      <c r="B3580">
        <v>2014</v>
      </c>
      <c r="C3580" t="s">
        <v>3774</v>
      </c>
      <c r="D3580">
        <v>78</v>
      </c>
      <c r="E3580" t="s">
        <v>20</v>
      </c>
      <c r="F3580">
        <v>219</v>
      </c>
      <c r="G3580">
        <v>85</v>
      </c>
      <c r="H3580" t="s">
        <v>20</v>
      </c>
      <c r="I3580" t="s">
        <v>20</v>
      </c>
      <c r="J3580" t="s">
        <v>20</v>
      </c>
      <c r="K3580" t="s">
        <v>20</v>
      </c>
      <c r="L3580" t="s">
        <v>20</v>
      </c>
      <c r="M3580" t="s">
        <v>20</v>
      </c>
      <c r="N3580" t="s">
        <v>20</v>
      </c>
      <c r="O3580" t="s">
        <v>20</v>
      </c>
      <c r="P3580" t="s">
        <v>20</v>
      </c>
      <c r="Q3580" t="s">
        <v>20</v>
      </c>
      <c r="R3580" t="s">
        <v>20</v>
      </c>
    </row>
    <row r="3581" spans="1:18" x14ac:dyDescent="0.25">
      <c r="A3581" t="s">
        <v>2235</v>
      </c>
      <c r="B3581">
        <v>2014</v>
      </c>
      <c r="C3581" t="s">
        <v>3774</v>
      </c>
      <c r="D3581">
        <v>77.5</v>
      </c>
      <c r="E3581">
        <v>78.75</v>
      </c>
      <c r="F3581">
        <v>218</v>
      </c>
      <c r="G3581">
        <v>85</v>
      </c>
      <c r="H3581">
        <v>105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 t="s">
        <v>20</v>
      </c>
      <c r="R3581" t="s">
        <v>20</v>
      </c>
    </row>
    <row r="3582" spans="1:18" x14ac:dyDescent="0.25">
      <c r="A3582" t="s">
        <v>2235</v>
      </c>
      <c r="B3582">
        <v>2015</v>
      </c>
      <c r="C3582" t="s">
        <v>3774</v>
      </c>
      <c r="D3582">
        <v>77</v>
      </c>
      <c r="E3582" t="s">
        <v>20</v>
      </c>
      <c r="F3582">
        <v>222</v>
      </c>
      <c r="G3582">
        <v>85</v>
      </c>
      <c r="H3582" t="s">
        <v>20</v>
      </c>
      <c r="I3582" t="s">
        <v>20</v>
      </c>
      <c r="J3582" t="s">
        <v>20</v>
      </c>
      <c r="K3582" t="s">
        <v>20</v>
      </c>
      <c r="L3582" t="s">
        <v>20</v>
      </c>
      <c r="M3582" t="s">
        <v>20</v>
      </c>
      <c r="N3582" t="s">
        <v>20</v>
      </c>
      <c r="O3582" t="s">
        <v>20</v>
      </c>
      <c r="P3582" t="s">
        <v>20</v>
      </c>
      <c r="Q3582" t="s">
        <v>20</v>
      </c>
      <c r="R3582" t="s">
        <v>20</v>
      </c>
    </row>
    <row r="3583" spans="1:18" x14ac:dyDescent="0.25">
      <c r="A3583" t="s">
        <v>2235</v>
      </c>
      <c r="B3583">
        <v>2015</v>
      </c>
      <c r="C3583" t="s">
        <v>3774</v>
      </c>
      <c r="D3583" t="s">
        <v>20</v>
      </c>
      <c r="E3583">
        <v>80</v>
      </c>
      <c r="F3583">
        <v>221</v>
      </c>
      <c r="G3583">
        <v>85</v>
      </c>
      <c r="H3583" t="s">
        <v>20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 t="s">
        <v>20</v>
      </c>
      <c r="R3583" t="s">
        <v>20</v>
      </c>
    </row>
    <row r="3584" spans="1:18" x14ac:dyDescent="0.25">
      <c r="A3584" t="s">
        <v>19918</v>
      </c>
      <c r="B3584">
        <v>2012</v>
      </c>
      <c r="C3584" t="s">
        <v>19919</v>
      </c>
      <c r="D3584">
        <v>71.25</v>
      </c>
      <c r="E3584" t="s">
        <v>20</v>
      </c>
      <c r="F3584">
        <v>169</v>
      </c>
      <c r="G3584">
        <v>76.75</v>
      </c>
      <c r="H3584">
        <v>96.5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 t="s">
        <v>20</v>
      </c>
      <c r="R3584" t="s">
        <v>20</v>
      </c>
    </row>
    <row r="3585" spans="1:18" x14ac:dyDescent="0.25">
      <c r="A3585" t="s">
        <v>19918</v>
      </c>
      <c r="B3585">
        <v>2012</v>
      </c>
      <c r="C3585" t="s">
        <v>19919</v>
      </c>
      <c r="D3585" t="s">
        <v>20</v>
      </c>
      <c r="E3585">
        <v>73.5</v>
      </c>
      <c r="F3585">
        <v>166</v>
      </c>
      <c r="G3585">
        <v>75</v>
      </c>
      <c r="H3585" t="s">
        <v>20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 t="s">
        <v>20</v>
      </c>
      <c r="R3585" t="s">
        <v>20</v>
      </c>
    </row>
    <row r="3586" spans="1:18" x14ac:dyDescent="0.25">
      <c r="A3586" t="s">
        <v>19918</v>
      </c>
      <c r="B3586">
        <v>2012</v>
      </c>
      <c r="C3586" t="s">
        <v>19919</v>
      </c>
      <c r="D3586" t="s">
        <v>20</v>
      </c>
      <c r="E3586">
        <v>73.5</v>
      </c>
      <c r="F3586">
        <v>166</v>
      </c>
      <c r="G3586">
        <v>75</v>
      </c>
      <c r="H3586" t="s">
        <v>20</v>
      </c>
      <c r="I3586" t="s">
        <v>20</v>
      </c>
      <c r="J3586" t="s">
        <v>20</v>
      </c>
      <c r="K3586" t="s">
        <v>20</v>
      </c>
      <c r="L3586" t="s">
        <v>20</v>
      </c>
      <c r="M3586" t="s">
        <v>20</v>
      </c>
      <c r="N3586" t="s">
        <v>20</v>
      </c>
      <c r="O3586" t="s">
        <v>20</v>
      </c>
      <c r="P3586" t="s">
        <v>20</v>
      </c>
      <c r="Q3586" t="s">
        <v>20</v>
      </c>
      <c r="R3586" t="s">
        <v>20</v>
      </c>
    </row>
    <row r="3587" spans="1:18" x14ac:dyDescent="0.25">
      <c r="A3587" t="s">
        <v>246</v>
      </c>
      <c r="B3587">
        <v>2005</v>
      </c>
      <c r="C3587" t="s">
        <v>4548</v>
      </c>
      <c r="D3587">
        <v>79.25</v>
      </c>
      <c r="E3587">
        <v>80.75</v>
      </c>
      <c r="F3587">
        <v>227</v>
      </c>
      <c r="G3587">
        <v>84</v>
      </c>
      <c r="H3587">
        <v>105</v>
      </c>
      <c r="I3587" t="s">
        <v>20</v>
      </c>
      <c r="J3587" t="s">
        <v>20</v>
      </c>
      <c r="K3587" t="s">
        <v>20</v>
      </c>
      <c r="L3587">
        <v>32.5</v>
      </c>
      <c r="M3587">
        <v>137.5</v>
      </c>
      <c r="N3587">
        <v>38</v>
      </c>
      <c r="O3587">
        <v>143</v>
      </c>
      <c r="P3587">
        <v>16</v>
      </c>
      <c r="Q3587">
        <v>11.78</v>
      </c>
      <c r="R3587">
        <v>3.24</v>
      </c>
    </row>
    <row r="3588" spans="1:18" x14ac:dyDescent="0.25">
      <c r="A3588" t="s">
        <v>246</v>
      </c>
      <c r="B3588">
        <v>2006</v>
      </c>
      <c r="C3588" t="s">
        <v>4548</v>
      </c>
      <c r="D3588">
        <v>79.5</v>
      </c>
      <c r="E3588">
        <v>81</v>
      </c>
      <c r="F3588">
        <v>232</v>
      </c>
      <c r="G3588">
        <v>84</v>
      </c>
      <c r="H3588">
        <v>105.5</v>
      </c>
      <c r="I3588">
        <v>5.8</v>
      </c>
      <c r="J3588" t="s">
        <v>20</v>
      </c>
      <c r="K3588" t="s">
        <v>20</v>
      </c>
      <c r="L3588">
        <v>31.5</v>
      </c>
      <c r="M3588">
        <v>137</v>
      </c>
      <c r="N3588">
        <v>36</v>
      </c>
      <c r="O3588">
        <v>141.5</v>
      </c>
      <c r="P3588">
        <v>19</v>
      </c>
      <c r="Q3588">
        <v>11.47</v>
      </c>
      <c r="R3588">
        <v>3.29</v>
      </c>
    </row>
    <row r="3589" spans="1:18" x14ac:dyDescent="0.25">
      <c r="A3589" t="s">
        <v>2849</v>
      </c>
      <c r="B3589">
        <v>2015</v>
      </c>
      <c r="C3589" t="s">
        <v>3332</v>
      </c>
      <c r="D3589">
        <v>72</v>
      </c>
      <c r="E3589" t="s">
        <v>20</v>
      </c>
      <c r="F3589">
        <v>160</v>
      </c>
      <c r="G3589">
        <v>75.5</v>
      </c>
      <c r="H3589">
        <v>95.5</v>
      </c>
      <c r="I3589" t="s">
        <v>20</v>
      </c>
      <c r="J3589" t="s">
        <v>20</v>
      </c>
      <c r="K3589" t="s">
        <v>20</v>
      </c>
      <c r="L3589">
        <v>26.5</v>
      </c>
      <c r="M3589">
        <v>122</v>
      </c>
      <c r="N3589">
        <v>35.5</v>
      </c>
      <c r="O3589">
        <v>131</v>
      </c>
      <c r="P3589" t="s">
        <v>20</v>
      </c>
      <c r="Q3589">
        <v>11.9</v>
      </c>
      <c r="R3589">
        <v>3.41</v>
      </c>
    </row>
    <row r="3590" spans="1:18" x14ac:dyDescent="0.25">
      <c r="A3590" t="s">
        <v>1973</v>
      </c>
      <c r="B3590">
        <v>2013</v>
      </c>
      <c r="C3590" t="s">
        <v>3700</v>
      </c>
      <c r="D3590">
        <v>74</v>
      </c>
      <c r="E3590" t="s">
        <v>20</v>
      </c>
      <c r="F3590">
        <v>180</v>
      </c>
      <c r="G3590">
        <v>79</v>
      </c>
      <c r="H3590" t="s">
        <v>20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 t="s">
        <v>20</v>
      </c>
      <c r="R3590" t="s">
        <v>20</v>
      </c>
    </row>
    <row r="3591" spans="1:18" x14ac:dyDescent="0.25">
      <c r="A3591" t="s">
        <v>1973</v>
      </c>
      <c r="B3591">
        <v>2014</v>
      </c>
      <c r="C3591" t="s">
        <v>3700</v>
      </c>
      <c r="D3591" t="s">
        <v>20</v>
      </c>
      <c r="E3591">
        <v>75.5</v>
      </c>
      <c r="F3591">
        <v>185</v>
      </c>
      <c r="G3591">
        <v>78.5</v>
      </c>
      <c r="H3591" t="s">
        <v>20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 t="s">
        <v>20</v>
      </c>
      <c r="R3591" t="s">
        <v>20</v>
      </c>
    </row>
    <row r="3592" spans="1:18" x14ac:dyDescent="0.25">
      <c r="A3592" t="s">
        <v>1973</v>
      </c>
      <c r="B3592">
        <v>2014</v>
      </c>
      <c r="C3592" t="s">
        <v>3700</v>
      </c>
      <c r="D3592" t="s">
        <v>20</v>
      </c>
      <c r="E3592">
        <v>75.5</v>
      </c>
      <c r="F3592">
        <v>185</v>
      </c>
      <c r="G3592">
        <v>78.5</v>
      </c>
      <c r="H3592" t="s">
        <v>20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 t="s">
        <v>20</v>
      </c>
      <c r="R3592" t="s">
        <v>20</v>
      </c>
    </row>
    <row r="3593" spans="1:18" x14ac:dyDescent="0.25">
      <c r="A3593" t="s">
        <v>1259</v>
      </c>
      <c r="B3593">
        <v>2011</v>
      </c>
      <c r="C3593" t="s">
        <v>4974</v>
      </c>
      <c r="D3593" t="s">
        <v>20</v>
      </c>
      <c r="E3593">
        <v>83</v>
      </c>
      <c r="F3593">
        <v>219</v>
      </c>
      <c r="G3593">
        <v>88</v>
      </c>
      <c r="H3593" t="s">
        <v>20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 t="s">
        <v>20</v>
      </c>
      <c r="R3593" t="s">
        <v>20</v>
      </c>
    </row>
    <row r="3594" spans="1:18" x14ac:dyDescent="0.25">
      <c r="A3594" t="s">
        <v>1259</v>
      </c>
      <c r="B3594">
        <v>2011</v>
      </c>
      <c r="C3594" t="s">
        <v>4974</v>
      </c>
      <c r="D3594" t="s">
        <v>20</v>
      </c>
      <c r="E3594">
        <v>83</v>
      </c>
      <c r="F3594">
        <v>219</v>
      </c>
      <c r="G3594">
        <v>88</v>
      </c>
      <c r="H3594" t="s">
        <v>20</v>
      </c>
      <c r="I3594" t="s">
        <v>20</v>
      </c>
      <c r="J3594" t="s">
        <v>20</v>
      </c>
      <c r="K3594" t="s">
        <v>20</v>
      </c>
      <c r="L3594" t="s">
        <v>20</v>
      </c>
      <c r="M3594" t="s">
        <v>20</v>
      </c>
      <c r="N3594" t="s">
        <v>20</v>
      </c>
      <c r="O3594" t="s">
        <v>20</v>
      </c>
      <c r="P3594" t="s">
        <v>20</v>
      </c>
      <c r="Q3594" t="s">
        <v>20</v>
      </c>
      <c r="R3594" t="s">
        <v>20</v>
      </c>
    </row>
    <row r="3595" spans="1:18" x14ac:dyDescent="0.25">
      <c r="A3595" t="s">
        <v>2384</v>
      </c>
      <c r="B3595">
        <v>2014</v>
      </c>
      <c r="C3595" t="s">
        <v>5350</v>
      </c>
      <c r="D3595" t="s">
        <v>20</v>
      </c>
      <c r="E3595">
        <v>85.5</v>
      </c>
      <c r="F3595">
        <v>294</v>
      </c>
      <c r="G3595">
        <v>84</v>
      </c>
      <c r="H3595" t="s">
        <v>20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 t="s">
        <v>20</v>
      </c>
      <c r="R3595" t="s">
        <v>20</v>
      </c>
    </row>
    <row r="3596" spans="1:18" x14ac:dyDescent="0.25">
      <c r="A3596" t="s">
        <v>2841</v>
      </c>
      <c r="B3596">
        <v>2015</v>
      </c>
      <c r="C3596" t="s">
        <v>3954</v>
      </c>
      <c r="D3596">
        <v>71</v>
      </c>
      <c r="E3596" t="s">
        <v>20</v>
      </c>
      <c r="F3596">
        <v>164</v>
      </c>
      <c r="G3596">
        <v>73</v>
      </c>
      <c r="H3596">
        <v>94</v>
      </c>
      <c r="I3596" t="s">
        <v>20</v>
      </c>
      <c r="J3596" t="s">
        <v>20</v>
      </c>
      <c r="K3596" t="s">
        <v>20</v>
      </c>
      <c r="L3596">
        <v>25.5</v>
      </c>
      <c r="M3596">
        <v>119.5</v>
      </c>
      <c r="N3596">
        <v>32.5</v>
      </c>
      <c r="O3596">
        <v>126.5</v>
      </c>
      <c r="P3596" t="s">
        <v>20</v>
      </c>
      <c r="Q3596">
        <v>12.09</v>
      </c>
      <c r="R3596">
        <v>3.43</v>
      </c>
    </row>
    <row r="3597" spans="1:18" x14ac:dyDescent="0.25">
      <c r="A3597" t="s">
        <v>1563</v>
      </c>
      <c r="B3597">
        <v>2012</v>
      </c>
      <c r="C3597" t="s">
        <v>3595</v>
      </c>
      <c r="D3597">
        <v>78.25</v>
      </c>
      <c r="E3597" t="s">
        <v>20</v>
      </c>
      <c r="F3597">
        <v>230</v>
      </c>
      <c r="G3597">
        <v>84.5</v>
      </c>
      <c r="H3597">
        <v>107</v>
      </c>
      <c r="I3597" t="s">
        <v>20</v>
      </c>
      <c r="J3597" t="s">
        <v>20</v>
      </c>
      <c r="K3597" t="s">
        <v>20</v>
      </c>
      <c r="L3597" t="s">
        <v>20</v>
      </c>
      <c r="M3597" t="s">
        <v>20</v>
      </c>
      <c r="N3597" t="s">
        <v>20</v>
      </c>
      <c r="O3597" t="s">
        <v>20</v>
      </c>
      <c r="P3597" t="s">
        <v>20</v>
      </c>
      <c r="Q3597" t="s">
        <v>20</v>
      </c>
      <c r="R3597" t="s">
        <v>20</v>
      </c>
    </row>
    <row r="3598" spans="1:18" x14ac:dyDescent="0.25">
      <c r="A3598" t="s">
        <v>557</v>
      </c>
      <c r="B3598">
        <v>2008</v>
      </c>
      <c r="C3598" t="s">
        <v>4699</v>
      </c>
      <c r="D3598">
        <v>79.75</v>
      </c>
      <c r="E3598">
        <v>81</v>
      </c>
      <c r="F3598">
        <v>223</v>
      </c>
      <c r="G3598">
        <v>82.5</v>
      </c>
      <c r="H3598" t="s">
        <v>20</v>
      </c>
      <c r="I3598" t="s">
        <v>20</v>
      </c>
      <c r="J3598" t="s">
        <v>20</v>
      </c>
      <c r="K3598" t="s">
        <v>20</v>
      </c>
      <c r="L3598" t="s">
        <v>20</v>
      </c>
      <c r="M3598" t="s">
        <v>20</v>
      </c>
      <c r="N3598" t="s">
        <v>20</v>
      </c>
      <c r="O3598" t="s">
        <v>20</v>
      </c>
      <c r="P3598" t="s">
        <v>20</v>
      </c>
      <c r="Q3598" t="s">
        <v>20</v>
      </c>
      <c r="R3598" t="s">
        <v>20</v>
      </c>
    </row>
    <row r="3599" spans="1:18" x14ac:dyDescent="0.25">
      <c r="A3599" t="s">
        <v>557</v>
      </c>
      <c r="B3599">
        <v>2008</v>
      </c>
      <c r="C3599" t="s">
        <v>4699</v>
      </c>
      <c r="D3599">
        <v>78.75</v>
      </c>
      <c r="E3599">
        <v>79.75</v>
      </c>
      <c r="F3599">
        <v>227</v>
      </c>
      <c r="G3599">
        <v>82.5</v>
      </c>
      <c r="H3599">
        <v>103.5</v>
      </c>
      <c r="I3599">
        <v>6.5</v>
      </c>
      <c r="J3599" t="s">
        <v>20</v>
      </c>
      <c r="K3599" t="s">
        <v>20</v>
      </c>
      <c r="L3599">
        <v>32</v>
      </c>
      <c r="M3599">
        <v>135.5</v>
      </c>
      <c r="N3599">
        <v>36</v>
      </c>
      <c r="O3599">
        <v>139.5</v>
      </c>
      <c r="P3599">
        <v>16</v>
      </c>
      <c r="Q3599">
        <v>11.79</v>
      </c>
      <c r="R3599">
        <v>3.14</v>
      </c>
    </row>
    <row r="3600" spans="1:18" x14ac:dyDescent="0.25">
      <c r="A3600" t="s">
        <v>1970</v>
      </c>
      <c r="B3600">
        <v>2013</v>
      </c>
      <c r="C3600" t="s">
        <v>3699</v>
      </c>
      <c r="D3600">
        <v>74</v>
      </c>
      <c r="E3600">
        <v>75</v>
      </c>
      <c r="F3600">
        <v>167</v>
      </c>
      <c r="G3600">
        <v>77</v>
      </c>
      <c r="H3600">
        <v>98</v>
      </c>
      <c r="I3600" t="s">
        <v>20</v>
      </c>
      <c r="J3600" t="s">
        <v>20</v>
      </c>
      <c r="K3600" t="s">
        <v>20</v>
      </c>
      <c r="L3600" t="s">
        <v>20</v>
      </c>
      <c r="M3600" t="s">
        <v>20</v>
      </c>
      <c r="N3600" t="s">
        <v>20</v>
      </c>
      <c r="O3600" t="s">
        <v>20</v>
      </c>
      <c r="P3600" t="s">
        <v>20</v>
      </c>
      <c r="Q3600" t="s">
        <v>20</v>
      </c>
      <c r="R3600" t="s">
        <v>20</v>
      </c>
    </row>
    <row r="3601" spans="1:18" x14ac:dyDescent="0.25">
      <c r="A3601" t="s">
        <v>1970</v>
      </c>
      <c r="B3601">
        <v>2013</v>
      </c>
      <c r="C3601" t="s">
        <v>3699</v>
      </c>
      <c r="D3601" t="s">
        <v>20</v>
      </c>
      <c r="E3601">
        <v>74.5</v>
      </c>
      <c r="F3601">
        <v>171</v>
      </c>
      <c r="G3601">
        <v>78</v>
      </c>
      <c r="H3601">
        <v>99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 t="s">
        <v>20</v>
      </c>
      <c r="R3601" t="s">
        <v>20</v>
      </c>
    </row>
    <row r="3602" spans="1:18" x14ac:dyDescent="0.25">
      <c r="A3602" t="s">
        <v>1970</v>
      </c>
      <c r="B3602">
        <v>2014</v>
      </c>
      <c r="C3602" t="s">
        <v>3699</v>
      </c>
      <c r="D3602">
        <v>74</v>
      </c>
      <c r="E3602" t="s">
        <v>20</v>
      </c>
      <c r="F3602">
        <v>177</v>
      </c>
      <c r="G3602">
        <v>78</v>
      </c>
      <c r="H3602" t="s">
        <v>20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 t="s">
        <v>20</v>
      </c>
      <c r="R3602" t="s">
        <v>20</v>
      </c>
    </row>
    <row r="3603" spans="1:18" x14ac:dyDescent="0.25">
      <c r="A3603" t="s">
        <v>1970</v>
      </c>
      <c r="B3603">
        <v>2014</v>
      </c>
      <c r="C3603" t="s">
        <v>3699</v>
      </c>
      <c r="D3603" t="s">
        <v>20</v>
      </c>
      <c r="E3603">
        <v>75.5</v>
      </c>
      <c r="F3603">
        <v>173</v>
      </c>
      <c r="G3603">
        <v>77.5</v>
      </c>
      <c r="H3603">
        <v>98</v>
      </c>
      <c r="I3603" t="s">
        <v>20</v>
      </c>
      <c r="J3603" t="s">
        <v>20</v>
      </c>
      <c r="K3603" t="s">
        <v>20</v>
      </c>
      <c r="L3603" t="s">
        <v>20</v>
      </c>
      <c r="M3603" t="s">
        <v>20</v>
      </c>
      <c r="N3603" t="s">
        <v>20</v>
      </c>
      <c r="O3603" t="s">
        <v>20</v>
      </c>
      <c r="P3603" t="s">
        <v>20</v>
      </c>
      <c r="Q3603" t="s">
        <v>20</v>
      </c>
      <c r="R3603" t="s">
        <v>20</v>
      </c>
    </row>
    <row r="3604" spans="1:18" x14ac:dyDescent="0.25">
      <c r="A3604" t="s">
        <v>2076</v>
      </c>
      <c r="B3604">
        <v>2013</v>
      </c>
      <c r="C3604" t="s">
        <v>3734</v>
      </c>
      <c r="D3604" t="s">
        <v>20</v>
      </c>
      <c r="E3604">
        <v>73.5</v>
      </c>
      <c r="F3604">
        <v>166</v>
      </c>
      <c r="G3604">
        <v>71.5</v>
      </c>
      <c r="H3604" t="s">
        <v>20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 t="s">
        <v>20</v>
      </c>
      <c r="R3604" t="s">
        <v>20</v>
      </c>
    </row>
    <row r="3605" spans="1:18" x14ac:dyDescent="0.25">
      <c r="A3605" t="s">
        <v>2076</v>
      </c>
      <c r="B3605">
        <v>2013</v>
      </c>
      <c r="C3605" t="s">
        <v>3734</v>
      </c>
      <c r="D3605" t="s">
        <v>20</v>
      </c>
      <c r="E3605">
        <v>73.5</v>
      </c>
      <c r="F3605">
        <v>166</v>
      </c>
      <c r="G3605">
        <v>71.5</v>
      </c>
      <c r="H3605" t="s">
        <v>20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 t="s">
        <v>20</v>
      </c>
      <c r="R3605" t="s">
        <v>20</v>
      </c>
    </row>
    <row r="3606" spans="1:18" x14ac:dyDescent="0.25">
      <c r="A3606" t="s">
        <v>1484</v>
      </c>
      <c r="B3606">
        <v>2012</v>
      </c>
      <c r="C3606" t="s">
        <v>4338</v>
      </c>
      <c r="D3606">
        <v>78.5</v>
      </c>
      <c r="E3606">
        <v>79.75</v>
      </c>
      <c r="F3606">
        <v>224</v>
      </c>
      <c r="G3606">
        <v>86.75</v>
      </c>
      <c r="H3606">
        <v>106.5</v>
      </c>
      <c r="I3606">
        <v>7.1</v>
      </c>
      <c r="J3606">
        <v>9.5</v>
      </c>
      <c r="K3606">
        <v>11</v>
      </c>
      <c r="L3606">
        <v>32</v>
      </c>
      <c r="M3606">
        <v>138.5</v>
      </c>
      <c r="N3606">
        <v>37</v>
      </c>
      <c r="O3606">
        <v>143.5</v>
      </c>
      <c r="P3606">
        <v>13</v>
      </c>
      <c r="Q3606">
        <v>10.48</v>
      </c>
      <c r="R3606">
        <v>3.28</v>
      </c>
    </row>
    <row r="3607" spans="1:18" x14ac:dyDescent="0.25">
      <c r="A3607" t="s">
        <v>312</v>
      </c>
      <c r="B3607">
        <v>2006</v>
      </c>
      <c r="C3607" t="s">
        <v>3483</v>
      </c>
      <c r="D3607">
        <v>80</v>
      </c>
      <c r="E3607">
        <v>81</v>
      </c>
      <c r="F3607">
        <v>232</v>
      </c>
      <c r="G3607">
        <v>89</v>
      </c>
      <c r="H3607" t="s">
        <v>20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 t="s">
        <v>20</v>
      </c>
      <c r="R3607" t="s">
        <v>20</v>
      </c>
    </row>
    <row r="3608" spans="1:18" x14ac:dyDescent="0.25">
      <c r="A3608" t="s">
        <v>1486</v>
      </c>
      <c r="B3608">
        <v>2012</v>
      </c>
      <c r="C3608" t="s">
        <v>4339</v>
      </c>
      <c r="D3608">
        <v>80.75</v>
      </c>
      <c r="E3608">
        <v>82</v>
      </c>
      <c r="F3608">
        <v>219</v>
      </c>
      <c r="G3608">
        <v>85.25</v>
      </c>
      <c r="H3608">
        <v>105</v>
      </c>
      <c r="I3608">
        <v>7.8</v>
      </c>
      <c r="J3608">
        <v>9.25</v>
      </c>
      <c r="K3608">
        <v>10.25</v>
      </c>
      <c r="L3608">
        <v>30.5</v>
      </c>
      <c r="M3608">
        <v>135.5</v>
      </c>
      <c r="N3608">
        <v>36</v>
      </c>
      <c r="O3608">
        <v>141</v>
      </c>
      <c r="P3608">
        <v>8</v>
      </c>
      <c r="Q3608">
        <v>11.05</v>
      </c>
      <c r="R3608">
        <v>3.48</v>
      </c>
    </row>
    <row r="3609" spans="1:18" x14ac:dyDescent="0.25">
      <c r="A3609" t="s">
        <v>2836</v>
      </c>
      <c r="B3609">
        <v>2015</v>
      </c>
      <c r="C3609" t="s">
        <v>5478</v>
      </c>
      <c r="D3609">
        <v>72.25</v>
      </c>
      <c r="E3609">
        <v>74</v>
      </c>
      <c r="F3609">
        <v>179</v>
      </c>
      <c r="G3609">
        <v>76</v>
      </c>
      <c r="H3609">
        <v>96.5</v>
      </c>
      <c r="I3609">
        <v>6.7</v>
      </c>
      <c r="J3609">
        <v>7.5</v>
      </c>
      <c r="K3609">
        <v>8.25</v>
      </c>
      <c r="L3609">
        <v>24.5</v>
      </c>
      <c r="M3609">
        <v>121</v>
      </c>
      <c r="N3609">
        <v>31</v>
      </c>
      <c r="O3609">
        <v>127.5</v>
      </c>
      <c r="P3609" t="s">
        <v>20</v>
      </c>
      <c r="Q3609">
        <v>11.28</v>
      </c>
      <c r="R3609">
        <v>3.38</v>
      </c>
    </row>
    <row r="3610" spans="1:18" x14ac:dyDescent="0.25">
      <c r="A3610" t="s">
        <v>2836</v>
      </c>
      <c r="B3610">
        <v>2015</v>
      </c>
      <c r="C3610" t="s">
        <v>5478</v>
      </c>
      <c r="D3610">
        <v>72.25</v>
      </c>
      <c r="E3610">
        <v>74</v>
      </c>
      <c r="F3610">
        <v>179</v>
      </c>
      <c r="G3610">
        <v>76</v>
      </c>
      <c r="H3610">
        <v>96.5</v>
      </c>
      <c r="I3610">
        <v>6.7</v>
      </c>
      <c r="J3610">
        <v>7.5</v>
      </c>
      <c r="K3610">
        <v>8.75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 t="s">
        <v>20</v>
      </c>
      <c r="R3610" t="s">
        <v>20</v>
      </c>
    </row>
    <row r="3611" spans="1:18" x14ac:dyDescent="0.25">
      <c r="A3611" t="s">
        <v>497</v>
      </c>
      <c r="B3611">
        <v>2007</v>
      </c>
      <c r="C3611" t="s">
        <v>4674</v>
      </c>
      <c r="D3611">
        <v>77.5</v>
      </c>
      <c r="E3611">
        <v>79.75</v>
      </c>
      <c r="F3611">
        <v>215</v>
      </c>
      <c r="G3611">
        <v>83.25</v>
      </c>
      <c r="H3611">
        <v>105</v>
      </c>
      <c r="I3611">
        <v>5.7</v>
      </c>
      <c r="J3611" t="s">
        <v>20</v>
      </c>
      <c r="K3611" t="s">
        <v>20</v>
      </c>
      <c r="L3611">
        <v>28.5</v>
      </c>
      <c r="M3611">
        <v>133.5</v>
      </c>
      <c r="N3611">
        <v>34</v>
      </c>
      <c r="O3611">
        <v>139</v>
      </c>
      <c r="P3611">
        <v>12</v>
      </c>
      <c r="Q3611">
        <v>12.47</v>
      </c>
      <c r="R3611">
        <v>3.32</v>
      </c>
    </row>
    <row r="3612" spans="1:18" x14ac:dyDescent="0.25">
      <c r="A3612" t="s">
        <v>2279</v>
      </c>
      <c r="B3612">
        <v>2014</v>
      </c>
      <c r="C3612" t="s">
        <v>3171</v>
      </c>
      <c r="D3612">
        <v>75</v>
      </c>
      <c r="E3612" t="s">
        <v>20</v>
      </c>
      <c r="F3612">
        <v>177</v>
      </c>
      <c r="G3612">
        <v>80</v>
      </c>
      <c r="H3612" t="s">
        <v>20</v>
      </c>
      <c r="I3612" t="s">
        <v>20</v>
      </c>
      <c r="J3612" t="s">
        <v>20</v>
      </c>
      <c r="K3612" t="s">
        <v>20</v>
      </c>
      <c r="L3612" t="s">
        <v>20</v>
      </c>
      <c r="M3612" t="s">
        <v>20</v>
      </c>
      <c r="N3612" t="s">
        <v>20</v>
      </c>
      <c r="O3612" t="s">
        <v>20</v>
      </c>
      <c r="P3612" t="s">
        <v>20</v>
      </c>
      <c r="Q3612" t="s">
        <v>20</v>
      </c>
      <c r="R3612" t="s">
        <v>20</v>
      </c>
    </row>
    <row r="3613" spans="1:18" x14ac:dyDescent="0.25">
      <c r="A3613" t="s">
        <v>2176</v>
      </c>
      <c r="B3613">
        <v>2014</v>
      </c>
      <c r="C3613" t="s">
        <v>3153</v>
      </c>
      <c r="D3613">
        <v>83</v>
      </c>
      <c r="E3613" t="s">
        <v>20</v>
      </c>
      <c r="F3613">
        <v>254</v>
      </c>
      <c r="G3613">
        <v>84</v>
      </c>
      <c r="H3613" t="s">
        <v>20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 t="s">
        <v>20</v>
      </c>
      <c r="R3613" t="s">
        <v>20</v>
      </c>
    </row>
    <row r="3614" spans="1:18" x14ac:dyDescent="0.25">
      <c r="A3614" t="s">
        <v>2467</v>
      </c>
      <c r="B3614">
        <v>2014</v>
      </c>
      <c r="C3614" t="s">
        <v>3219</v>
      </c>
      <c r="D3614">
        <v>73.75</v>
      </c>
      <c r="E3614">
        <v>74.75</v>
      </c>
      <c r="F3614">
        <v>199</v>
      </c>
      <c r="G3614">
        <v>76.25</v>
      </c>
      <c r="H3614">
        <v>98.5</v>
      </c>
      <c r="I3614" t="s">
        <v>20</v>
      </c>
      <c r="J3614" t="s">
        <v>20</v>
      </c>
      <c r="K3614" t="s">
        <v>20</v>
      </c>
      <c r="L3614">
        <v>30</v>
      </c>
      <c r="M3614">
        <v>128.5</v>
      </c>
      <c r="N3614">
        <v>31</v>
      </c>
      <c r="O3614">
        <v>129.5</v>
      </c>
      <c r="P3614" t="s">
        <v>20</v>
      </c>
      <c r="Q3614">
        <v>11.52</v>
      </c>
      <c r="R3614">
        <v>3.26</v>
      </c>
    </row>
    <row r="3615" spans="1:18" x14ac:dyDescent="0.25">
      <c r="A3615" t="s">
        <v>2811</v>
      </c>
      <c r="B3615">
        <v>2015</v>
      </c>
      <c r="C3615" t="s">
        <v>3940</v>
      </c>
      <c r="D3615">
        <v>77.75</v>
      </c>
      <c r="E3615" t="s">
        <v>20</v>
      </c>
      <c r="F3615">
        <v>249</v>
      </c>
      <c r="G3615">
        <v>82.5</v>
      </c>
      <c r="H3615">
        <v>103.5</v>
      </c>
      <c r="I3615" t="s">
        <v>20</v>
      </c>
      <c r="J3615" t="s">
        <v>20</v>
      </c>
      <c r="K3615" t="s">
        <v>20</v>
      </c>
      <c r="L3615">
        <v>22</v>
      </c>
      <c r="M3615">
        <v>125.5</v>
      </c>
      <c r="N3615">
        <v>30</v>
      </c>
      <c r="O3615">
        <v>133.5</v>
      </c>
      <c r="P3615" t="s">
        <v>20</v>
      </c>
      <c r="Q3615">
        <v>12.6</v>
      </c>
      <c r="R3615">
        <v>3.56</v>
      </c>
    </row>
    <row r="3616" spans="1:18" x14ac:dyDescent="0.25">
      <c r="A3616" t="s">
        <v>685</v>
      </c>
      <c r="B3616">
        <v>2009</v>
      </c>
      <c r="C3616" t="s">
        <v>4455</v>
      </c>
      <c r="D3616" t="s">
        <v>20</v>
      </c>
      <c r="E3616">
        <v>81</v>
      </c>
      <c r="F3616">
        <v>222</v>
      </c>
      <c r="G3616">
        <v>88.5</v>
      </c>
      <c r="H3616" t="s">
        <v>20</v>
      </c>
      <c r="I3616" t="s">
        <v>20</v>
      </c>
      <c r="J3616" t="s">
        <v>20</v>
      </c>
      <c r="K3616" t="s">
        <v>20</v>
      </c>
      <c r="L3616" t="s">
        <v>20</v>
      </c>
      <c r="M3616" t="s">
        <v>20</v>
      </c>
      <c r="N3616" t="s">
        <v>20</v>
      </c>
      <c r="O3616" t="s">
        <v>20</v>
      </c>
      <c r="P3616" t="s">
        <v>20</v>
      </c>
      <c r="Q3616" t="s">
        <v>20</v>
      </c>
      <c r="R3616" t="s">
        <v>20</v>
      </c>
    </row>
    <row r="3617" spans="1:18" x14ac:dyDescent="0.25">
      <c r="A3617" t="s">
        <v>685</v>
      </c>
      <c r="B3617">
        <v>2009</v>
      </c>
      <c r="C3617" t="s">
        <v>4455</v>
      </c>
      <c r="D3617" t="s">
        <v>20</v>
      </c>
      <c r="E3617">
        <v>81</v>
      </c>
      <c r="F3617">
        <v>222</v>
      </c>
      <c r="G3617">
        <v>88.5</v>
      </c>
      <c r="H3617" t="s">
        <v>20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 t="s">
        <v>20</v>
      </c>
      <c r="R3617" t="s">
        <v>20</v>
      </c>
    </row>
    <row r="3618" spans="1:18" x14ac:dyDescent="0.25">
      <c r="A3618" t="s">
        <v>685</v>
      </c>
      <c r="B3618">
        <v>2010</v>
      </c>
      <c r="C3618" t="s">
        <v>4455</v>
      </c>
      <c r="D3618" t="s">
        <v>20</v>
      </c>
      <c r="E3618">
        <v>81</v>
      </c>
      <c r="F3618">
        <v>226</v>
      </c>
      <c r="G3618">
        <v>87</v>
      </c>
      <c r="H3618" t="s">
        <v>20</v>
      </c>
      <c r="I3618" t="s">
        <v>20</v>
      </c>
      <c r="J3618" t="s">
        <v>20</v>
      </c>
      <c r="K3618" t="s">
        <v>20</v>
      </c>
      <c r="L3618" t="s">
        <v>20</v>
      </c>
      <c r="M3618" t="s">
        <v>20</v>
      </c>
      <c r="N3618" t="s">
        <v>20</v>
      </c>
      <c r="O3618" t="s">
        <v>20</v>
      </c>
      <c r="P3618" t="s">
        <v>20</v>
      </c>
      <c r="Q3618" t="s">
        <v>20</v>
      </c>
      <c r="R3618" t="s">
        <v>20</v>
      </c>
    </row>
    <row r="3619" spans="1:18" x14ac:dyDescent="0.25">
      <c r="A3619" t="s">
        <v>685</v>
      </c>
      <c r="B3619">
        <v>2010</v>
      </c>
      <c r="C3619" t="s">
        <v>4455</v>
      </c>
      <c r="D3619" t="s">
        <v>20</v>
      </c>
      <c r="E3619">
        <v>81</v>
      </c>
      <c r="F3619">
        <v>226</v>
      </c>
      <c r="G3619">
        <v>87</v>
      </c>
      <c r="H3619" t="s">
        <v>20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 t="s">
        <v>20</v>
      </c>
      <c r="R3619" t="s">
        <v>20</v>
      </c>
    </row>
    <row r="3620" spans="1:18" x14ac:dyDescent="0.25">
      <c r="A3620" t="s">
        <v>685</v>
      </c>
      <c r="B3620">
        <v>2015</v>
      </c>
      <c r="C3620" t="s">
        <v>4455</v>
      </c>
      <c r="D3620">
        <v>80.25</v>
      </c>
      <c r="E3620">
        <v>81.75</v>
      </c>
      <c r="F3620">
        <v>243</v>
      </c>
      <c r="G3620">
        <v>89.25</v>
      </c>
      <c r="H3620">
        <v>110.5</v>
      </c>
      <c r="I3620">
        <v>9.6</v>
      </c>
      <c r="J3620">
        <v>9.25</v>
      </c>
      <c r="K3620" t="s">
        <v>20</v>
      </c>
      <c r="L3620">
        <v>29</v>
      </c>
      <c r="M3620">
        <v>139.5</v>
      </c>
      <c r="N3620" t="s">
        <v>20</v>
      </c>
      <c r="O3620" t="s">
        <v>20</v>
      </c>
      <c r="P3620" t="s">
        <v>20</v>
      </c>
      <c r="Q3620">
        <v>11.57</v>
      </c>
      <c r="R3620">
        <v>3.47</v>
      </c>
    </row>
    <row r="3621" spans="1:18" x14ac:dyDescent="0.25">
      <c r="A3621" t="s">
        <v>685</v>
      </c>
      <c r="B3621">
        <v>2015</v>
      </c>
      <c r="C3621" t="s">
        <v>4455</v>
      </c>
      <c r="D3621">
        <v>80.25</v>
      </c>
      <c r="E3621">
        <v>81.75</v>
      </c>
      <c r="F3621">
        <v>242.6</v>
      </c>
      <c r="G3621">
        <v>89.25</v>
      </c>
      <c r="H3621">
        <v>110.5</v>
      </c>
      <c r="I3621">
        <v>9.6</v>
      </c>
      <c r="J3621">
        <v>9.25</v>
      </c>
      <c r="K3621">
        <v>9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 t="s">
        <v>20</v>
      </c>
      <c r="R3621" t="s">
        <v>20</v>
      </c>
    </row>
    <row r="3622" spans="1:18" x14ac:dyDescent="0.25">
      <c r="A3622" t="s">
        <v>1601</v>
      </c>
      <c r="B3622">
        <v>2012</v>
      </c>
      <c r="C3622" t="s">
        <v>5118</v>
      </c>
      <c r="D3622">
        <v>75.5</v>
      </c>
      <c r="E3622" t="s">
        <v>20</v>
      </c>
      <c r="F3622">
        <v>228</v>
      </c>
      <c r="G3622">
        <v>82.5</v>
      </c>
      <c r="H3622" t="s">
        <v>20</v>
      </c>
      <c r="I3622" t="s">
        <v>20</v>
      </c>
      <c r="J3622" t="s">
        <v>20</v>
      </c>
      <c r="K3622" t="s">
        <v>20</v>
      </c>
      <c r="L3622">
        <v>31.3</v>
      </c>
      <c r="M3622" t="s">
        <v>20</v>
      </c>
      <c r="N3622" t="s">
        <v>20</v>
      </c>
      <c r="O3622" t="s">
        <v>20</v>
      </c>
      <c r="P3622" t="s">
        <v>20</v>
      </c>
      <c r="Q3622">
        <v>11.52</v>
      </c>
      <c r="R3622">
        <v>3.2</v>
      </c>
    </row>
    <row r="3623" spans="1:18" x14ac:dyDescent="0.25">
      <c r="A3623" t="s">
        <v>1601</v>
      </c>
      <c r="B3623">
        <v>2012</v>
      </c>
      <c r="C3623" t="s">
        <v>5118</v>
      </c>
      <c r="D3623">
        <v>75</v>
      </c>
      <c r="E3623">
        <v>77</v>
      </c>
      <c r="F3623">
        <v>234</v>
      </c>
      <c r="G3623">
        <v>82</v>
      </c>
      <c r="H3623">
        <v>103</v>
      </c>
      <c r="I3623">
        <v>10.7</v>
      </c>
      <c r="J3623">
        <v>10.130000000000001</v>
      </c>
      <c r="K3623" t="s">
        <v>20</v>
      </c>
      <c r="L3623">
        <v>31.5</v>
      </c>
      <c r="M3623">
        <v>134.5</v>
      </c>
      <c r="N3623">
        <v>35</v>
      </c>
      <c r="O3623">
        <v>138</v>
      </c>
      <c r="P3623">
        <v>16</v>
      </c>
      <c r="Q3623">
        <v>12.23</v>
      </c>
      <c r="R3623">
        <v>3.21</v>
      </c>
    </row>
    <row r="3624" spans="1:18" x14ac:dyDescent="0.25">
      <c r="A3624" t="s">
        <v>3383</v>
      </c>
      <c r="B3624">
        <v>2011</v>
      </c>
      <c r="C3624" t="s">
        <v>3011</v>
      </c>
      <c r="D3624">
        <v>81.5</v>
      </c>
      <c r="E3624">
        <v>82.5</v>
      </c>
      <c r="F3624">
        <v>234</v>
      </c>
      <c r="G3624">
        <v>86.5</v>
      </c>
      <c r="H3624">
        <v>105</v>
      </c>
      <c r="I3624">
        <v>8.1</v>
      </c>
      <c r="J3624">
        <v>9.25</v>
      </c>
      <c r="K3624" t="s">
        <v>20</v>
      </c>
      <c r="L3624">
        <v>27</v>
      </c>
      <c r="M3624">
        <v>132</v>
      </c>
      <c r="N3624">
        <v>31.5</v>
      </c>
      <c r="O3624">
        <v>136.5</v>
      </c>
      <c r="P3624" t="s">
        <v>20</v>
      </c>
      <c r="Q3624">
        <v>9.1199999999999992</v>
      </c>
      <c r="R3624">
        <v>4.21</v>
      </c>
    </row>
    <row r="3625" spans="1:18" x14ac:dyDescent="0.25">
      <c r="A3625" t="s">
        <v>3383</v>
      </c>
      <c r="B3625">
        <v>2015</v>
      </c>
      <c r="C3625" t="s">
        <v>3011</v>
      </c>
      <c r="D3625">
        <v>80.75</v>
      </c>
      <c r="E3625">
        <v>82</v>
      </c>
      <c r="F3625">
        <v>259</v>
      </c>
      <c r="G3625">
        <v>86</v>
      </c>
      <c r="H3625">
        <v>110</v>
      </c>
      <c r="I3625" t="s">
        <v>20</v>
      </c>
      <c r="J3625" t="s">
        <v>20</v>
      </c>
      <c r="K3625" t="s">
        <v>20</v>
      </c>
      <c r="L3625">
        <v>24</v>
      </c>
      <c r="M3625">
        <v>134</v>
      </c>
      <c r="N3625">
        <v>28</v>
      </c>
      <c r="O3625">
        <v>138</v>
      </c>
      <c r="P3625" t="s">
        <v>20</v>
      </c>
      <c r="Q3625">
        <v>12.03</v>
      </c>
      <c r="R3625">
        <v>3.44</v>
      </c>
    </row>
    <row r="3626" spans="1:18" x14ac:dyDescent="0.25">
      <c r="A3626" t="s">
        <v>782</v>
      </c>
      <c r="B3626">
        <v>2009</v>
      </c>
      <c r="C3626" t="s">
        <v>4787</v>
      </c>
      <c r="D3626" t="s">
        <v>20</v>
      </c>
      <c r="E3626">
        <v>77.5</v>
      </c>
      <c r="F3626">
        <v>193</v>
      </c>
      <c r="G3626">
        <v>77</v>
      </c>
      <c r="H3626" t="s">
        <v>20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 t="s">
        <v>20</v>
      </c>
      <c r="R3626" t="s">
        <v>20</v>
      </c>
    </row>
    <row r="3627" spans="1:18" x14ac:dyDescent="0.25">
      <c r="A3627" t="s">
        <v>782</v>
      </c>
      <c r="B3627">
        <v>2009</v>
      </c>
      <c r="C3627" t="s">
        <v>4787</v>
      </c>
      <c r="D3627" t="s">
        <v>20</v>
      </c>
      <c r="E3627">
        <v>77.5</v>
      </c>
      <c r="F3627">
        <v>193</v>
      </c>
      <c r="G3627">
        <v>77</v>
      </c>
      <c r="H3627" t="s">
        <v>20</v>
      </c>
      <c r="I3627" t="s">
        <v>20</v>
      </c>
      <c r="J3627" t="s">
        <v>20</v>
      </c>
      <c r="K3627" t="s">
        <v>20</v>
      </c>
      <c r="L3627" t="s">
        <v>20</v>
      </c>
      <c r="M3627" t="s">
        <v>20</v>
      </c>
      <c r="N3627" t="s">
        <v>20</v>
      </c>
      <c r="O3627" t="s">
        <v>20</v>
      </c>
      <c r="P3627" t="s">
        <v>20</v>
      </c>
      <c r="Q3627" t="s">
        <v>20</v>
      </c>
      <c r="R3627" t="s">
        <v>20</v>
      </c>
    </row>
    <row r="3628" spans="1:18" x14ac:dyDescent="0.25">
      <c r="A3628" t="s">
        <v>782</v>
      </c>
      <c r="B3628">
        <v>2015</v>
      </c>
      <c r="C3628" t="s">
        <v>4787</v>
      </c>
      <c r="D3628">
        <v>76.75</v>
      </c>
      <c r="E3628" t="s">
        <v>20</v>
      </c>
      <c r="F3628">
        <v>208</v>
      </c>
      <c r="G3628">
        <v>78.5</v>
      </c>
      <c r="H3628">
        <v>100.5</v>
      </c>
      <c r="I3628" t="s">
        <v>20</v>
      </c>
      <c r="J3628" t="s">
        <v>20</v>
      </c>
      <c r="K3628" t="s">
        <v>20</v>
      </c>
      <c r="L3628">
        <v>29.5</v>
      </c>
      <c r="M3628">
        <v>130</v>
      </c>
      <c r="N3628" t="s">
        <v>20</v>
      </c>
      <c r="O3628" t="s">
        <v>20</v>
      </c>
      <c r="P3628" t="s">
        <v>20</v>
      </c>
      <c r="Q3628">
        <v>5.53</v>
      </c>
      <c r="R3628">
        <v>3.32</v>
      </c>
    </row>
    <row r="3629" spans="1:18" x14ac:dyDescent="0.25">
      <c r="A3629" t="s">
        <v>590</v>
      </c>
      <c r="B3629">
        <v>2008</v>
      </c>
      <c r="C3629" t="s">
        <v>4723</v>
      </c>
      <c r="D3629">
        <v>74</v>
      </c>
      <c r="E3629">
        <v>75</v>
      </c>
      <c r="F3629">
        <v>185</v>
      </c>
      <c r="G3629">
        <v>77.5</v>
      </c>
      <c r="H3629" t="s">
        <v>20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 t="s">
        <v>20</v>
      </c>
      <c r="R3629" t="s">
        <v>20</v>
      </c>
    </row>
    <row r="3630" spans="1:18" x14ac:dyDescent="0.25">
      <c r="A3630" t="s">
        <v>590</v>
      </c>
      <c r="B3630">
        <v>2008</v>
      </c>
      <c r="C3630" t="s">
        <v>4723</v>
      </c>
      <c r="D3630">
        <v>73.25</v>
      </c>
      <c r="E3630">
        <v>74.25</v>
      </c>
      <c r="F3630">
        <v>184</v>
      </c>
      <c r="G3630">
        <v>77</v>
      </c>
      <c r="H3630">
        <v>98</v>
      </c>
      <c r="I3630">
        <v>5.7</v>
      </c>
      <c r="J3630" t="s">
        <v>20</v>
      </c>
      <c r="K3630" t="s">
        <v>20</v>
      </c>
      <c r="L3630">
        <v>24.5</v>
      </c>
      <c r="M3630">
        <v>122.5</v>
      </c>
      <c r="N3630">
        <v>29.5</v>
      </c>
      <c r="O3630">
        <v>127.5</v>
      </c>
      <c r="P3630">
        <v>9</v>
      </c>
      <c r="Q3630">
        <v>10.68</v>
      </c>
      <c r="R3630">
        <v>3.24</v>
      </c>
    </row>
    <row r="3631" spans="1:18" x14ac:dyDescent="0.25">
      <c r="A3631" t="s">
        <v>1600</v>
      </c>
      <c r="B3631">
        <v>2012</v>
      </c>
      <c r="C3631" t="s">
        <v>5117</v>
      </c>
      <c r="D3631">
        <v>75.5</v>
      </c>
      <c r="E3631" t="s">
        <v>20</v>
      </c>
      <c r="F3631">
        <v>188</v>
      </c>
      <c r="G3631">
        <v>81</v>
      </c>
      <c r="H3631" t="s">
        <v>20</v>
      </c>
      <c r="I3631" t="s">
        <v>20</v>
      </c>
      <c r="J3631" t="s">
        <v>20</v>
      </c>
      <c r="K3631" t="s">
        <v>20</v>
      </c>
      <c r="L3631">
        <v>28</v>
      </c>
      <c r="M3631" t="s">
        <v>20</v>
      </c>
      <c r="N3631" t="s">
        <v>20</v>
      </c>
      <c r="O3631" t="s">
        <v>20</v>
      </c>
      <c r="P3631" t="s">
        <v>20</v>
      </c>
      <c r="Q3631">
        <v>11.55</v>
      </c>
      <c r="R3631">
        <v>3.47</v>
      </c>
    </row>
    <row r="3632" spans="1:18" x14ac:dyDescent="0.25">
      <c r="A3632" t="s">
        <v>1980</v>
      </c>
      <c r="B3632">
        <v>2013</v>
      </c>
      <c r="C3632" t="s">
        <v>5241</v>
      </c>
      <c r="D3632">
        <v>73.75</v>
      </c>
      <c r="E3632" t="s">
        <v>20</v>
      </c>
      <c r="F3632">
        <v>174</v>
      </c>
      <c r="G3632">
        <v>79.5</v>
      </c>
      <c r="H3632">
        <v>98</v>
      </c>
      <c r="I3632" t="s">
        <v>20</v>
      </c>
      <c r="J3632" t="s">
        <v>20</v>
      </c>
      <c r="K3632" t="s">
        <v>20</v>
      </c>
      <c r="L3632" t="s">
        <v>20</v>
      </c>
      <c r="M3632" t="s">
        <v>20</v>
      </c>
      <c r="N3632" t="s">
        <v>20</v>
      </c>
      <c r="O3632" t="s">
        <v>20</v>
      </c>
      <c r="P3632" t="s">
        <v>20</v>
      </c>
      <c r="Q3632" t="s">
        <v>20</v>
      </c>
      <c r="R3632" t="s">
        <v>20</v>
      </c>
    </row>
    <row r="3633" spans="1:18" x14ac:dyDescent="0.25">
      <c r="A3633" t="s">
        <v>427</v>
      </c>
      <c r="B3633">
        <v>2007</v>
      </c>
      <c r="C3633" t="s">
        <v>4152</v>
      </c>
      <c r="D3633">
        <v>74</v>
      </c>
      <c r="E3633">
        <v>75.75</v>
      </c>
      <c r="F3633">
        <v>185</v>
      </c>
      <c r="G3633">
        <v>76.25</v>
      </c>
      <c r="H3633">
        <v>97.5</v>
      </c>
      <c r="I3633">
        <v>6.2</v>
      </c>
      <c r="J3633" t="s">
        <v>20</v>
      </c>
      <c r="K3633" t="s">
        <v>20</v>
      </c>
      <c r="L3633">
        <v>29.5</v>
      </c>
      <c r="M3633">
        <v>127</v>
      </c>
      <c r="N3633">
        <v>33.5</v>
      </c>
      <c r="O3633">
        <v>131</v>
      </c>
      <c r="P3633">
        <v>8</v>
      </c>
      <c r="Q3633">
        <v>11.65</v>
      </c>
      <c r="R3633">
        <v>3.27</v>
      </c>
    </row>
    <row r="3634" spans="1:18" x14ac:dyDescent="0.25">
      <c r="A3634" t="s">
        <v>1386</v>
      </c>
      <c r="B3634">
        <v>2011</v>
      </c>
      <c r="C3634" t="s">
        <v>5057</v>
      </c>
      <c r="D3634">
        <v>70.5</v>
      </c>
      <c r="E3634" t="s">
        <v>20</v>
      </c>
      <c r="F3634">
        <v>163</v>
      </c>
      <c r="G3634">
        <v>74.5</v>
      </c>
      <c r="H3634">
        <v>92.75</v>
      </c>
      <c r="I3634" t="s">
        <v>20</v>
      </c>
      <c r="J3634" t="s">
        <v>20</v>
      </c>
      <c r="K3634" t="s">
        <v>20</v>
      </c>
      <c r="L3634">
        <v>34.5</v>
      </c>
      <c r="M3634">
        <v>127.25</v>
      </c>
      <c r="N3634" t="s">
        <v>20</v>
      </c>
      <c r="O3634" t="s">
        <v>20</v>
      </c>
      <c r="P3634" t="s">
        <v>20</v>
      </c>
      <c r="Q3634">
        <v>12.32</v>
      </c>
      <c r="R3634">
        <v>3.19</v>
      </c>
    </row>
    <row r="3635" spans="1:18" x14ac:dyDescent="0.25">
      <c r="A3635" t="s">
        <v>265</v>
      </c>
      <c r="B3635">
        <v>2006</v>
      </c>
      <c r="C3635" t="s">
        <v>4098</v>
      </c>
      <c r="D3635">
        <v>74.25</v>
      </c>
      <c r="E3635">
        <v>75.25</v>
      </c>
      <c r="F3635">
        <v>212</v>
      </c>
      <c r="G3635">
        <v>78.25</v>
      </c>
      <c r="H3635">
        <v>97</v>
      </c>
      <c r="I3635">
        <v>10</v>
      </c>
      <c r="J3635" t="s">
        <v>20</v>
      </c>
      <c r="K3635" t="s">
        <v>20</v>
      </c>
      <c r="L3635">
        <v>32</v>
      </c>
      <c r="M3635">
        <v>129</v>
      </c>
      <c r="N3635">
        <v>38</v>
      </c>
      <c r="O3635">
        <v>135</v>
      </c>
      <c r="P3635">
        <v>14</v>
      </c>
      <c r="Q3635">
        <v>10.53</v>
      </c>
      <c r="R3635">
        <v>3.23</v>
      </c>
    </row>
    <row r="3636" spans="1:18" x14ac:dyDescent="0.25">
      <c r="A3636" t="s">
        <v>145</v>
      </c>
      <c r="B3636">
        <v>2004</v>
      </c>
      <c r="C3636" t="s">
        <v>2876</v>
      </c>
      <c r="D3636">
        <v>81</v>
      </c>
      <c r="E3636">
        <v>82.75</v>
      </c>
      <c r="F3636">
        <v>193</v>
      </c>
      <c r="G3636">
        <v>82.5</v>
      </c>
      <c r="H3636">
        <v>107.5</v>
      </c>
      <c r="I3636" t="s">
        <v>20</v>
      </c>
      <c r="J3636" t="s">
        <v>20</v>
      </c>
      <c r="K3636" t="s">
        <v>20</v>
      </c>
      <c r="L3636">
        <v>26.5</v>
      </c>
      <c r="M3636">
        <v>134</v>
      </c>
      <c r="N3636">
        <v>33</v>
      </c>
      <c r="O3636">
        <v>140.5</v>
      </c>
      <c r="P3636">
        <v>6</v>
      </c>
      <c r="Q3636">
        <v>11.18</v>
      </c>
      <c r="R3636">
        <v>3.27</v>
      </c>
    </row>
    <row r="3637" spans="1:18" x14ac:dyDescent="0.25">
      <c r="A3637" t="s">
        <v>2730</v>
      </c>
      <c r="B3637">
        <v>2015</v>
      </c>
      <c r="C3637" t="s">
        <v>3917</v>
      </c>
      <c r="D3637">
        <v>79.75</v>
      </c>
      <c r="E3637" t="s">
        <v>20</v>
      </c>
      <c r="F3637">
        <v>200</v>
      </c>
      <c r="G3637">
        <v>82</v>
      </c>
      <c r="H3637">
        <v>108.5</v>
      </c>
      <c r="I3637" t="s">
        <v>20</v>
      </c>
      <c r="J3637" t="s">
        <v>20</v>
      </c>
      <c r="K3637" t="s">
        <v>20</v>
      </c>
      <c r="L3637">
        <v>23.5</v>
      </c>
      <c r="M3637">
        <v>132</v>
      </c>
      <c r="N3637">
        <v>31</v>
      </c>
      <c r="O3637">
        <v>139.5</v>
      </c>
      <c r="P3637" t="s">
        <v>20</v>
      </c>
      <c r="Q3637">
        <v>12.45</v>
      </c>
      <c r="R3637">
        <v>3.53</v>
      </c>
    </row>
    <row r="3638" spans="1:18" x14ac:dyDescent="0.25">
      <c r="A3638" t="s">
        <v>332</v>
      </c>
      <c r="B3638">
        <v>2006</v>
      </c>
      <c r="C3638" t="s">
        <v>4584</v>
      </c>
      <c r="D3638">
        <v>75.75</v>
      </c>
      <c r="E3638">
        <v>77</v>
      </c>
      <c r="F3638">
        <v>225</v>
      </c>
      <c r="G3638">
        <v>78.75</v>
      </c>
      <c r="H3638" t="s">
        <v>20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 t="s">
        <v>20</v>
      </c>
      <c r="R3638" t="s">
        <v>20</v>
      </c>
    </row>
    <row r="3639" spans="1:18" x14ac:dyDescent="0.25">
      <c r="A3639" t="s">
        <v>332</v>
      </c>
      <c r="B3639">
        <v>2006</v>
      </c>
      <c r="C3639" t="s">
        <v>4584</v>
      </c>
      <c r="D3639">
        <v>75.25</v>
      </c>
      <c r="E3639">
        <v>76.5</v>
      </c>
      <c r="F3639">
        <v>224</v>
      </c>
      <c r="G3639">
        <v>79</v>
      </c>
      <c r="H3639">
        <v>100</v>
      </c>
      <c r="I3639">
        <v>17.3</v>
      </c>
      <c r="J3639" t="s">
        <v>20</v>
      </c>
      <c r="K3639" t="s">
        <v>20</v>
      </c>
      <c r="L3639">
        <v>27.5</v>
      </c>
      <c r="M3639">
        <v>127.5</v>
      </c>
      <c r="N3639">
        <v>32.5</v>
      </c>
      <c r="O3639">
        <v>132.5</v>
      </c>
      <c r="P3639">
        <v>13</v>
      </c>
      <c r="Q3639">
        <v>11.77</v>
      </c>
      <c r="R3639">
        <v>3.48</v>
      </c>
    </row>
    <row r="3640" spans="1:18" x14ac:dyDescent="0.25">
      <c r="A3640" t="s">
        <v>452</v>
      </c>
      <c r="B3640">
        <v>2007</v>
      </c>
      <c r="C3640" t="s">
        <v>4641</v>
      </c>
      <c r="D3640">
        <v>78.5</v>
      </c>
      <c r="E3640">
        <v>80</v>
      </c>
      <c r="F3640">
        <v>230</v>
      </c>
      <c r="G3640">
        <v>85</v>
      </c>
      <c r="H3640" t="s">
        <v>20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 t="s">
        <v>20</v>
      </c>
    </row>
    <row r="3641" spans="1:18" x14ac:dyDescent="0.25">
      <c r="A3641" t="s">
        <v>452</v>
      </c>
      <c r="B3641">
        <v>2007</v>
      </c>
      <c r="C3641" t="s">
        <v>4641</v>
      </c>
      <c r="D3641">
        <v>78.75</v>
      </c>
      <c r="E3641">
        <v>79.5</v>
      </c>
      <c r="F3641">
        <v>235</v>
      </c>
      <c r="G3641">
        <v>84</v>
      </c>
      <c r="H3641">
        <v>105.5</v>
      </c>
      <c r="I3641">
        <v>5.9</v>
      </c>
      <c r="J3641" t="s">
        <v>20</v>
      </c>
      <c r="K3641" t="s">
        <v>20</v>
      </c>
      <c r="L3641">
        <v>25</v>
      </c>
      <c r="M3641">
        <v>130.5</v>
      </c>
      <c r="N3641">
        <v>30</v>
      </c>
      <c r="O3641">
        <v>135.5</v>
      </c>
      <c r="P3641">
        <v>20</v>
      </c>
      <c r="Q3641">
        <v>12.18</v>
      </c>
      <c r="R3641">
        <v>3.29</v>
      </c>
    </row>
    <row r="3642" spans="1:18" x14ac:dyDescent="0.25">
      <c r="A3642" t="s">
        <v>191</v>
      </c>
      <c r="B3642">
        <v>2005</v>
      </c>
      <c r="C3642" t="s">
        <v>4074</v>
      </c>
      <c r="D3642">
        <v>74.75</v>
      </c>
      <c r="E3642">
        <v>76</v>
      </c>
      <c r="F3642">
        <v>201</v>
      </c>
      <c r="G3642">
        <v>82.75</v>
      </c>
      <c r="H3642">
        <v>103.5</v>
      </c>
      <c r="I3642" t="s">
        <v>20</v>
      </c>
      <c r="J3642" t="s">
        <v>20</v>
      </c>
      <c r="K3642" t="s">
        <v>20</v>
      </c>
      <c r="L3642">
        <v>32.5</v>
      </c>
      <c r="M3642">
        <v>136</v>
      </c>
      <c r="N3642">
        <v>34.5</v>
      </c>
      <c r="O3642">
        <v>138</v>
      </c>
      <c r="P3642">
        <v>15</v>
      </c>
      <c r="Q3642">
        <v>10.39</v>
      </c>
      <c r="R3642">
        <v>3.11</v>
      </c>
    </row>
    <row r="3643" spans="1:18" x14ac:dyDescent="0.25">
      <c r="A3643" t="s">
        <v>1456</v>
      </c>
      <c r="B3643">
        <v>2012</v>
      </c>
      <c r="C3643" t="s">
        <v>4442</v>
      </c>
      <c r="D3643">
        <v>75</v>
      </c>
      <c r="E3643" t="s">
        <v>20</v>
      </c>
      <c r="F3643">
        <v>196</v>
      </c>
      <c r="G3643">
        <v>78</v>
      </c>
      <c r="H3643">
        <v>100</v>
      </c>
      <c r="I3643" t="s">
        <v>20</v>
      </c>
      <c r="J3643" t="s">
        <v>20</v>
      </c>
      <c r="K3643" t="s">
        <v>20</v>
      </c>
      <c r="L3643" t="s">
        <v>20</v>
      </c>
      <c r="M3643" t="s">
        <v>20</v>
      </c>
      <c r="N3643" t="s">
        <v>20</v>
      </c>
      <c r="O3643" t="s">
        <v>20</v>
      </c>
      <c r="P3643" t="s">
        <v>20</v>
      </c>
      <c r="Q3643" t="s">
        <v>20</v>
      </c>
      <c r="R3643" t="s">
        <v>20</v>
      </c>
    </row>
    <row r="3644" spans="1:18" x14ac:dyDescent="0.25">
      <c r="A3644" t="s">
        <v>1456</v>
      </c>
      <c r="B3644">
        <v>2013</v>
      </c>
      <c r="C3644" t="s">
        <v>4442</v>
      </c>
      <c r="D3644" t="s">
        <v>20</v>
      </c>
      <c r="E3644">
        <v>77</v>
      </c>
      <c r="F3644">
        <v>203</v>
      </c>
      <c r="G3644">
        <v>78</v>
      </c>
      <c r="H3644" t="s">
        <v>20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 t="s">
        <v>20</v>
      </c>
      <c r="R3644" t="s">
        <v>20</v>
      </c>
    </row>
    <row r="3645" spans="1:18" x14ac:dyDescent="0.25">
      <c r="A3645" t="s">
        <v>1456</v>
      </c>
      <c r="B3645">
        <v>2013</v>
      </c>
      <c r="C3645" t="s">
        <v>4442</v>
      </c>
      <c r="D3645" t="s">
        <v>20</v>
      </c>
      <c r="E3645">
        <v>77</v>
      </c>
      <c r="F3645">
        <v>203</v>
      </c>
      <c r="G3645">
        <v>78</v>
      </c>
      <c r="H3645" t="s">
        <v>20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 t="s">
        <v>20</v>
      </c>
      <c r="R3645" t="s">
        <v>20</v>
      </c>
    </row>
    <row r="3646" spans="1:18" x14ac:dyDescent="0.25">
      <c r="A3646" t="s">
        <v>1456</v>
      </c>
      <c r="B3646">
        <v>2013</v>
      </c>
      <c r="C3646" t="s">
        <v>4442</v>
      </c>
      <c r="D3646" t="s">
        <v>20</v>
      </c>
      <c r="E3646">
        <v>77</v>
      </c>
      <c r="F3646">
        <v>203</v>
      </c>
      <c r="G3646">
        <v>78</v>
      </c>
      <c r="H3646">
        <v>100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 t="s">
        <v>20</v>
      </c>
      <c r="R3646" t="s">
        <v>20</v>
      </c>
    </row>
    <row r="3647" spans="1:18" x14ac:dyDescent="0.25">
      <c r="A3647" t="s">
        <v>1456</v>
      </c>
      <c r="B3647">
        <v>2015</v>
      </c>
      <c r="C3647" t="s">
        <v>4442</v>
      </c>
      <c r="D3647">
        <v>75.75</v>
      </c>
      <c r="E3647">
        <v>77</v>
      </c>
      <c r="F3647">
        <v>199</v>
      </c>
      <c r="G3647">
        <v>79</v>
      </c>
      <c r="H3647">
        <v>101</v>
      </c>
      <c r="I3647">
        <v>6.2</v>
      </c>
      <c r="J3647">
        <v>8</v>
      </c>
      <c r="K3647">
        <v>8.5</v>
      </c>
      <c r="L3647">
        <v>28</v>
      </c>
      <c r="M3647">
        <v>129</v>
      </c>
      <c r="N3647">
        <v>34</v>
      </c>
      <c r="O3647">
        <v>135</v>
      </c>
      <c r="P3647" t="s">
        <v>20</v>
      </c>
      <c r="Q3647">
        <v>11.41</v>
      </c>
      <c r="R3647">
        <v>3.21</v>
      </c>
    </row>
    <row r="3648" spans="1:18" x14ac:dyDescent="0.25">
      <c r="A3648" t="s">
        <v>1456</v>
      </c>
      <c r="B3648">
        <v>2015</v>
      </c>
      <c r="C3648" t="s">
        <v>4442</v>
      </c>
      <c r="D3648">
        <v>75.75</v>
      </c>
      <c r="E3648">
        <v>77</v>
      </c>
      <c r="F3648">
        <v>198.6</v>
      </c>
      <c r="G3648">
        <v>79</v>
      </c>
      <c r="H3648">
        <v>101</v>
      </c>
      <c r="I3648">
        <v>6.2</v>
      </c>
      <c r="J3648">
        <v>8</v>
      </c>
      <c r="K3648">
        <v>8.5</v>
      </c>
      <c r="L3648" t="s">
        <v>20</v>
      </c>
      <c r="M3648" t="s">
        <v>20</v>
      </c>
      <c r="N3648" t="s">
        <v>20</v>
      </c>
      <c r="O3648" t="s">
        <v>20</v>
      </c>
      <c r="P3648" t="s">
        <v>20</v>
      </c>
      <c r="Q3648" t="s">
        <v>20</v>
      </c>
      <c r="R3648" t="s">
        <v>20</v>
      </c>
    </row>
    <row r="3649" spans="1:18" x14ac:dyDescent="0.25">
      <c r="A3649" t="s">
        <v>137</v>
      </c>
      <c r="B3649">
        <v>2004</v>
      </c>
      <c r="C3649" t="s">
        <v>4064</v>
      </c>
      <c r="D3649">
        <v>72.5</v>
      </c>
      <c r="E3649">
        <v>73.75</v>
      </c>
      <c r="F3649">
        <v>190</v>
      </c>
      <c r="G3649">
        <v>82</v>
      </c>
      <c r="H3649">
        <v>98.5</v>
      </c>
      <c r="I3649" t="s">
        <v>20</v>
      </c>
      <c r="J3649" t="s">
        <v>20</v>
      </c>
      <c r="K3649" t="s">
        <v>20</v>
      </c>
      <c r="L3649">
        <v>28.5</v>
      </c>
      <c r="M3649">
        <v>127</v>
      </c>
      <c r="N3649">
        <v>32.5</v>
      </c>
      <c r="O3649">
        <v>131</v>
      </c>
      <c r="P3649">
        <v>10</v>
      </c>
      <c r="Q3649">
        <v>11.15</v>
      </c>
      <c r="R3649">
        <v>3.28</v>
      </c>
    </row>
    <row r="3650" spans="1:18" x14ac:dyDescent="0.25">
      <c r="A3650" t="s">
        <v>446</v>
      </c>
      <c r="B3650">
        <v>2007</v>
      </c>
      <c r="C3650" t="s">
        <v>4637</v>
      </c>
      <c r="D3650">
        <v>79</v>
      </c>
      <c r="E3650">
        <v>80.25</v>
      </c>
      <c r="F3650">
        <v>246</v>
      </c>
      <c r="G3650">
        <v>84</v>
      </c>
      <c r="H3650" t="s">
        <v>20</v>
      </c>
      <c r="I3650" t="s">
        <v>20</v>
      </c>
      <c r="J3650" t="s">
        <v>20</v>
      </c>
      <c r="K3650" t="s">
        <v>20</v>
      </c>
      <c r="L3650" t="s">
        <v>20</v>
      </c>
      <c r="M3650" t="s">
        <v>20</v>
      </c>
      <c r="N3650" t="s">
        <v>20</v>
      </c>
      <c r="O3650" t="s">
        <v>20</v>
      </c>
      <c r="P3650" t="s">
        <v>20</v>
      </c>
      <c r="Q3650" t="s">
        <v>20</v>
      </c>
      <c r="R3650" t="s">
        <v>20</v>
      </c>
    </row>
    <row r="3651" spans="1:18" x14ac:dyDescent="0.25">
      <c r="A3651" t="s">
        <v>446</v>
      </c>
      <c r="B3651">
        <v>2007</v>
      </c>
      <c r="C3651" t="s">
        <v>4637</v>
      </c>
      <c r="D3651">
        <v>78.75</v>
      </c>
      <c r="E3651">
        <v>80</v>
      </c>
      <c r="F3651">
        <v>244</v>
      </c>
      <c r="G3651">
        <v>83.5</v>
      </c>
      <c r="H3651">
        <v>104</v>
      </c>
      <c r="I3651">
        <v>11.5</v>
      </c>
      <c r="J3651" t="s">
        <v>20</v>
      </c>
      <c r="K3651" t="s">
        <v>20</v>
      </c>
      <c r="L3651">
        <v>28</v>
      </c>
      <c r="M3651">
        <v>132</v>
      </c>
      <c r="N3651">
        <v>32</v>
      </c>
      <c r="O3651">
        <v>136</v>
      </c>
      <c r="P3651">
        <v>20</v>
      </c>
      <c r="Q3651">
        <v>11.43</v>
      </c>
      <c r="R3651">
        <v>3.41</v>
      </c>
    </row>
    <row r="3652" spans="1:18" x14ac:dyDescent="0.25">
      <c r="A3652" t="s">
        <v>1604</v>
      </c>
      <c r="B3652">
        <v>2012</v>
      </c>
      <c r="C3652" t="s">
        <v>3608</v>
      </c>
      <c r="D3652">
        <v>75.5</v>
      </c>
      <c r="E3652" t="s">
        <v>20</v>
      </c>
      <c r="F3652">
        <v>191</v>
      </c>
      <c r="G3652">
        <v>81.75</v>
      </c>
      <c r="H3652">
        <v>101.5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 t="s">
        <v>20</v>
      </c>
      <c r="R3652" t="s">
        <v>20</v>
      </c>
    </row>
    <row r="3653" spans="1:18" x14ac:dyDescent="0.25">
      <c r="A3653" t="s">
        <v>1288</v>
      </c>
      <c r="B3653">
        <v>2011</v>
      </c>
      <c r="C3653" t="s">
        <v>4995</v>
      </c>
      <c r="D3653" t="s">
        <v>20</v>
      </c>
      <c r="E3653">
        <v>76.5</v>
      </c>
      <c r="F3653">
        <v>185</v>
      </c>
      <c r="G3653">
        <v>79</v>
      </c>
      <c r="H3653" t="s">
        <v>20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 t="s">
        <v>20</v>
      </c>
      <c r="R3653" t="s">
        <v>20</v>
      </c>
    </row>
    <row r="3654" spans="1:18" x14ac:dyDescent="0.25">
      <c r="A3654" t="s">
        <v>1288</v>
      </c>
      <c r="B3654">
        <v>2011</v>
      </c>
      <c r="C3654" t="s">
        <v>4995</v>
      </c>
      <c r="D3654" t="s">
        <v>20</v>
      </c>
      <c r="E3654">
        <v>76.5</v>
      </c>
      <c r="F3654">
        <v>185</v>
      </c>
      <c r="G3654">
        <v>79</v>
      </c>
      <c r="H3654" t="s">
        <v>20</v>
      </c>
      <c r="I3654" t="s">
        <v>20</v>
      </c>
      <c r="J3654" t="s">
        <v>20</v>
      </c>
      <c r="K3654" t="s">
        <v>20</v>
      </c>
      <c r="L3654" t="s">
        <v>20</v>
      </c>
      <c r="M3654" t="s">
        <v>20</v>
      </c>
      <c r="N3654" t="s">
        <v>20</v>
      </c>
      <c r="O3654" t="s">
        <v>20</v>
      </c>
      <c r="P3654" t="s">
        <v>20</v>
      </c>
      <c r="Q3654" t="s">
        <v>20</v>
      </c>
      <c r="R3654" t="s">
        <v>20</v>
      </c>
    </row>
    <row r="3655" spans="1:18" x14ac:dyDescent="0.25">
      <c r="A3655" t="s">
        <v>1288</v>
      </c>
      <c r="B3655">
        <v>2012</v>
      </c>
      <c r="C3655" t="s">
        <v>4995</v>
      </c>
      <c r="D3655">
        <v>75</v>
      </c>
      <c r="E3655">
        <v>76.25</v>
      </c>
      <c r="F3655">
        <v>186</v>
      </c>
      <c r="G3655">
        <v>80</v>
      </c>
      <c r="H3655">
        <v>101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 t="s">
        <v>20</v>
      </c>
    </row>
    <row r="3656" spans="1:18" x14ac:dyDescent="0.25">
      <c r="A3656" t="s">
        <v>1288</v>
      </c>
      <c r="B3656">
        <v>2013</v>
      </c>
      <c r="C3656" t="s">
        <v>4995</v>
      </c>
      <c r="D3656">
        <v>75</v>
      </c>
      <c r="E3656">
        <v>76</v>
      </c>
      <c r="F3656">
        <v>194</v>
      </c>
      <c r="G3656">
        <v>79</v>
      </c>
      <c r="H3656">
        <v>101.5</v>
      </c>
      <c r="I3656" t="s">
        <v>20</v>
      </c>
      <c r="J3656" t="s">
        <v>20</v>
      </c>
      <c r="K3656" t="s">
        <v>20</v>
      </c>
      <c r="L3656" t="s">
        <v>20</v>
      </c>
      <c r="M3656" t="s">
        <v>20</v>
      </c>
      <c r="N3656" t="s">
        <v>20</v>
      </c>
      <c r="O3656" t="s">
        <v>20</v>
      </c>
      <c r="P3656" t="s">
        <v>20</v>
      </c>
      <c r="Q3656" t="s">
        <v>20</v>
      </c>
      <c r="R3656" t="s">
        <v>20</v>
      </c>
    </row>
    <row r="3657" spans="1:18" x14ac:dyDescent="0.25">
      <c r="A3657" t="s">
        <v>1161</v>
      </c>
      <c r="B3657">
        <v>2010</v>
      </c>
      <c r="C3657" t="s">
        <v>2978</v>
      </c>
      <c r="D3657">
        <v>81.5</v>
      </c>
      <c r="E3657">
        <v>82.68</v>
      </c>
      <c r="F3657">
        <v>255</v>
      </c>
      <c r="G3657">
        <v>83.460000000000008</v>
      </c>
      <c r="H3657">
        <v>107.87</v>
      </c>
      <c r="I3657" t="s">
        <v>20</v>
      </c>
      <c r="J3657" t="s">
        <v>20</v>
      </c>
      <c r="K3657" t="s">
        <v>20</v>
      </c>
      <c r="L3657">
        <v>20.5</v>
      </c>
      <c r="M3657">
        <v>128.37</v>
      </c>
      <c r="N3657">
        <v>28</v>
      </c>
      <c r="O3657">
        <v>135.87</v>
      </c>
      <c r="P3657" t="s">
        <v>20</v>
      </c>
      <c r="Q3657" t="s">
        <v>20</v>
      </c>
      <c r="R3657" t="s">
        <v>20</v>
      </c>
    </row>
    <row r="3658" spans="1:18" x14ac:dyDescent="0.25">
      <c r="A3658" t="s">
        <v>1161</v>
      </c>
      <c r="B3658">
        <v>2011</v>
      </c>
      <c r="C3658" t="s">
        <v>2978</v>
      </c>
      <c r="D3658">
        <v>81.5</v>
      </c>
      <c r="E3658">
        <v>82.68</v>
      </c>
      <c r="F3658" t="s">
        <v>20</v>
      </c>
      <c r="G3658">
        <v>83.460000000000008</v>
      </c>
      <c r="H3658">
        <v>105.51</v>
      </c>
      <c r="I3658">
        <v>8.6</v>
      </c>
      <c r="J3658" t="s">
        <v>20</v>
      </c>
      <c r="K3658" t="s">
        <v>20</v>
      </c>
      <c r="L3658">
        <v>17.2</v>
      </c>
      <c r="M3658">
        <v>122.71</v>
      </c>
      <c r="N3658">
        <v>25.8</v>
      </c>
      <c r="O3658">
        <v>131.31</v>
      </c>
      <c r="P3658" t="s">
        <v>20</v>
      </c>
      <c r="Q3658" t="s">
        <v>20</v>
      </c>
      <c r="R3658">
        <v>3.69</v>
      </c>
    </row>
    <row r="3659" spans="1:18" x14ac:dyDescent="0.25">
      <c r="A3659" t="s">
        <v>1419</v>
      </c>
      <c r="B3659">
        <v>2011</v>
      </c>
      <c r="C3659" t="s">
        <v>3014</v>
      </c>
      <c r="D3659">
        <v>82.28</v>
      </c>
      <c r="E3659">
        <v>83.460000000000008</v>
      </c>
      <c r="F3659">
        <v>210</v>
      </c>
      <c r="G3659">
        <v>86.22</v>
      </c>
      <c r="H3659">
        <v>106.69</v>
      </c>
      <c r="I3659">
        <v>5.6</v>
      </c>
      <c r="J3659" t="s">
        <v>20</v>
      </c>
      <c r="K3659" t="s">
        <v>20</v>
      </c>
      <c r="L3659">
        <v>19.3</v>
      </c>
      <c r="M3659">
        <v>125.99</v>
      </c>
      <c r="N3659">
        <v>28.3</v>
      </c>
      <c r="O3659">
        <v>134.99</v>
      </c>
      <c r="P3659" t="s">
        <v>20</v>
      </c>
      <c r="Q3659" t="s">
        <v>20</v>
      </c>
      <c r="R3659">
        <v>3.54</v>
      </c>
    </row>
    <row r="3660" spans="1:18" x14ac:dyDescent="0.25">
      <c r="A3660" t="s">
        <v>22908</v>
      </c>
      <c r="B3660">
        <v>2011</v>
      </c>
      <c r="C3660" t="s">
        <v>2999</v>
      </c>
      <c r="D3660">
        <v>72.05</v>
      </c>
      <c r="E3660">
        <v>73.23</v>
      </c>
      <c r="F3660">
        <v>168</v>
      </c>
      <c r="G3660">
        <v>73.62</v>
      </c>
      <c r="H3660">
        <v>92.13</v>
      </c>
      <c r="I3660">
        <v>4.0999999999999996</v>
      </c>
      <c r="J3660" t="s">
        <v>20</v>
      </c>
      <c r="K3660" t="s">
        <v>20</v>
      </c>
      <c r="L3660">
        <v>23</v>
      </c>
      <c r="M3660">
        <v>115.13</v>
      </c>
      <c r="N3660">
        <v>27.5</v>
      </c>
      <c r="O3660">
        <v>119.63</v>
      </c>
      <c r="P3660" t="s">
        <v>20</v>
      </c>
      <c r="Q3660" t="s">
        <v>20</v>
      </c>
      <c r="R3660">
        <v>3.28</v>
      </c>
    </row>
    <row r="3661" spans="1:18" x14ac:dyDescent="0.25">
      <c r="A3661" t="s">
        <v>22908</v>
      </c>
      <c r="B3661">
        <v>2013</v>
      </c>
      <c r="C3661" t="s">
        <v>2999</v>
      </c>
      <c r="D3661">
        <v>72.5</v>
      </c>
      <c r="E3661">
        <v>74</v>
      </c>
      <c r="F3661">
        <v>179</v>
      </c>
      <c r="G3661">
        <v>76</v>
      </c>
      <c r="H3661">
        <v>97.5</v>
      </c>
      <c r="I3661" t="s">
        <v>20</v>
      </c>
      <c r="J3661" t="s">
        <v>20</v>
      </c>
      <c r="K3661" t="s">
        <v>20</v>
      </c>
      <c r="L3661">
        <v>25.5</v>
      </c>
      <c r="M3661">
        <v>123</v>
      </c>
      <c r="N3661">
        <v>30</v>
      </c>
      <c r="O3661">
        <v>127.5</v>
      </c>
      <c r="P3661" t="s">
        <v>20</v>
      </c>
      <c r="Q3661">
        <v>10.96</v>
      </c>
      <c r="R3661">
        <v>3.16</v>
      </c>
    </row>
    <row r="3662" spans="1:18" x14ac:dyDescent="0.25">
      <c r="A3662" t="s">
        <v>1358</v>
      </c>
      <c r="B3662">
        <v>2011</v>
      </c>
      <c r="C3662" t="s">
        <v>5035</v>
      </c>
      <c r="D3662">
        <v>77.25</v>
      </c>
      <c r="E3662" t="s">
        <v>20</v>
      </c>
      <c r="F3662">
        <v>170</v>
      </c>
      <c r="G3662">
        <v>80.5</v>
      </c>
      <c r="H3662">
        <v>101.5</v>
      </c>
      <c r="I3662" t="s">
        <v>20</v>
      </c>
      <c r="J3662" t="s">
        <v>20</v>
      </c>
      <c r="K3662" t="s">
        <v>20</v>
      </c>
      <c r="L3662">
        <v>32</v>
      </c>
      <c r="M3662">
        <v>133.5</v>
      </c>
      <c r="N3662" t="s">
        <v>20</v>
      </c>
      <c r="O3662" t="s">
        <v>20</v>
      </c>
      <c r="P3662" t="s">
        <v>20</v>
      </c>
      <c r="Q3662">
        <v>11.85</v>
      </c>
      <c r="R3662">
        <v>3.18</v>
      </c>
    </row>
    <row r="3663" spans="1:18" x14ac:dyDescent="0.25">
      <c r="A3663" t="s">
        <v>1358</v>
      </c>
      <c r="B3663">
        <v>2011</v>
      </c>
      <c r="C3663" t="s">
        <v>5035</v>
      </c>
      <c r="D3663">
        <v>77.5</v>
      </c>
      <c r="E3663">
        <v>79</v>
      </c>
      <c r="F3663">
        <v>175</v>
      </c>
      <c r="G3663">
        <v>80.5</v>
      </c>
      <c r="H3663">
        <v>104</v>
      </c>
      <c r="I3663">
        <v>3</v>
      </c>
      <c r="J3663">
        <v>8.75</v>
      </c>
      <c r="K3663" t="s">
        <v>20</v>
      </c>
      <c r="L3663">
        <v>29.5</v>
      </c>
      <c r="M3663">
        <v>133.5</v>
      </c>
      <c r="N3663">
        <v>36.5</v>
      </c>
      <c r="O3663">
        <v>140.5</v>
      </c>
      <c r="P3663" t="s">
        <v>20</v>
      </c>
      <c r="Q3663">
        <v>9.2100000000000009</v>
      </c>
      <c r="R3663">
        <v>3.88</v>
      </c>
    </row>
    <row r="3664" spans="1:18" x14ac:dyDescent="0.25">
      <c r="A3664" t="s">
        <v>21775</v>
      </c>
      <c r="B3664">
        <v>2017</v>
      </c>
      <c r="C3664" t="s">
        <v>21776</v>
      </c>
      <c r="D3664">
        <v>74.5</v>
      </c>
      <c r="E3664">
        <v>75.75</v>
      </c>
      <c r="F3664">
        <v>222.6</v>
      </c>
      <c r="G3664">
        <v>80.75</v>
      </c>
      <c r="H3664">
        <v>99</v>
      </c>
      <c r="I3664">
        <v>11</v>
      </c>
      <c r="J3664">
        <v>8.75</v>
      </c>
      <c r="K3664">
        <v>10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 t="s">
        <v>20</v>
      </c>
      <c r="R3664" t="s">
        <v>20</v>
      </c>
    </row>
    <row r="3665" spans="1:18" x14ac:dyDescent="0.25">
      <c r="A3665" t="s">
        <v>21775</v>
      </c>
      <c r="B3665">
        <v>2015</v>
      </c>
      <c r="C3665" t="s">
        <v>21776</v>
      </c>
      <c r="D3665">
        <v>74.5</v>
      </c>
      <c r="E3665" t="s">
        <v>20</v>
      </c>
      <c r="F3665">
        <v>218</v>
      </c>
      <c r="G3665">
        <v>80</v>
      </c>
      <c r="H3665">
        <v>101.5</v>
      </c>
      <c r="I3665" t="s">
        <v>20</v>
      </c>
      <c r="J3665" t="s">
        <v>20</v>
      </c>
      <c r="K3665" t="s">
        <v>20</v>
      </c>
      <c r="L3665" t="s">
        <v>20</v>
      </c>
      <c r="M3665" t="s">
        <v>20</v>
      </c>
      <c r="N3665" t="s">
        <v>20</v>
      </c>
      <c r="O3665" t="s">
        <v>20</v>
      </c>
      <c r="P3665" t="s">
        <v>20</v>
      </c>
      <c r="Q3665" t="s">
        <v>20</v>
      </c>
      <c r="R3665" t="s">
        <v>20</v>
      </c>
    </row>
    <row r="3666" spans="1:18" x14ac:dyDescent="0.25">
      <c r="A3666" t="s">
        <v>21775</v>
      </c>
      <c r="B3666">
        <v>2016</v>
      </c>
      <c r="C3666" t="s">
        <v>21776</v>
      </c>
      <c r="D3666">
        <v>74.5</v>
      </c>
      <c r="E3666" t="s">
        <v>20</v>
      </c>
      <c r="F3666">
        <v>223.6</v>
      </c>
      <c r="G3666">
        <v>80.5</v>
      </c>
      <c r="H3666">
        <v>101.5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 t="s">
        <v>20</v>
      </c>
      <c r="R3666" t="s">
        <v>20</v>
      </c>
    </row>
    <row r="3667" spans="1:18" x14ac:dyDescent="0.25">
      <c r="A3667" t="s">
        <v>226</v>
      </c>
      <c r="B3667">
        <v>2005</v>
      </c>
      <c r="C3667" t="s">
        <v>4529</v>
      </c>
      <c r="D3667">
        <v>76.5</v>
      </c>
      <c r="E3667">
        <v>77.75</v>
      </c>
      <c r="F3667">
        <v>187</v>
      </c>
      <c r="G3667">
        <v>85</v>
      </c>
      <c r="H3667">
        <v>104</v>
      </c>
      <c r="I3667" t="s">
        <v>20</v>
      </c>
      <c r="J3667" t="s">
        <v>20</v>
      </c>
      <c r="K3667" t="s">
        <v>20</v>
      </c>
      <c r="L3667">
        <v>30.5</v>
      </c>
      <c r="M3667">
        <v>134.5</v>
      </c>
      <c r="N3667">
        <v>37</v>
      </c>
      <c r="O3667">
        <v>141</v>
      </c>
      <c r="P3667">
        <v>7</v>
      </c>
      <c r="Q3667">
        <v>11.64</v>
      </c>
      <c r="R3667">
        <v>3.21</v>
      </c>
    </row>
    <row r="3668" spans="1:18" x14ac:dyDescent="0.25">
      <c r="A3668" t="s">
        <v>1096</v>
      </c>
      <c r="B3668">
        <v>2010</v>
      </c>
      <c r="C3668" t="s">
        <v>4929</v>
      </c>
      <c r="D3668">
        <v>79</v>
      </c>
      <c r="E3668" t="s">
        <v>20</v>
      </c>
      <c r="F3668">
        <v>223</v>
      </c>
      <c r="G3668">
        <v>82</v>
      </c>
      <c r="H3668">
        <v>104.5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 t="s">
        <v>20</v>
      </c>
      <c r="R3668" t="s">
        <v>20</v>
      </c>
    </row>
    <row r="3669" spans="1:18" x14ac:dyDescent="0.25">
      <c r="A3669" t="s">
        <v>687</v>
      </c>
      <c r="B3669">
        <v>2009</v>
      </c>
      <c r="C3669" t="s">
        <v>4376</v>
      </c>
      <c r="D3669" t="s">
        <v>20</v>
      </c>
      <c r="E3669">
        <v>72.5</v>
      </c>
      <c r="F3669">
        <v>179</v>
      </c>
      <c r="G3669">
        <v>73.5</v>
      </c>
      <c r="H3669" t="s">
        <v>20</v>
      </c>
      <c r="I3669" t="s">
        <v>20</v>
      </c>
      <c r="J3669" t="s">
        <v>20</v>
      </c>
      <c r="K3669" t="s">
        <v>20</v>
      </c>
      <c r="L3669" t="s">
        <v>20</v>
      </c>
      <c r="M3669" t="s">
        <v>20</v>
      </c>
      <c r="N3669" t="s">
        <v>20</v>
      </c>
      <c r="O3669" t="s">
        <v>20</v>
      </c>
      <c r="P3669" t="s">
        <v>20</v>
      </c>
      <c r="Q3669" t="s">
        <v>20</v>
      </c>
      <c r="R3669" t="s">
        <v>20</v>
      </c>
    </row>
    <row r="3670" spans="1:18" x14ac:dyDescent="0.25">
      <c r="A3670" t="s">
        <v>687</v>
      </c>
      <c r="B3670">
        <v>2009</v>
      </c>
      <c r="C3670" t="s">
        <v>4376</v>
      </c>
      <c r="D3670" t="s">
        <v>20</v>
      </c>
      <c r="E3670">
        <v>72.5</v>
      </c>
      <c r="F3670">
        <v>179</v>
      </c>
      <c r="G3670">
        <v>73.5</v>
      </c>
      <c r="H3670" t="s">
        <v>20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 t="s">
        <v>20</v>
      </c>
      <c r="R3670" t="s">
        <v>20</v>
      </c>
    </row>
    <row r="3671" spans="1:18" x14ac:dyDescent="0.25">
      <c r="A3671" t="s">
        <v>687</v>
      </c>
      <c r="B3671">
        <v>2011</v>
      </c>
      <c r="C3671" t="s">
        <v>4376</v>
      </c>
      <c r="D3671" t="s">
        <v>20</v>
      </c>
      <c r="E3671">
        <v>74</v>
      </c>
      <c r="F3671">
        <v>187</v>
      </c>
      <c r="G3671">
        <v>75</v>
      </c>
      <c r="H3671" t="s">
        <v>20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 t="s">
        <v>20</v>
      </c>
      <c r="R3671" t="s">
        <v>20</v>
      </c>
    </row>
    <row r="3672" spans="1:18" x14ac:dyDescent="0.25">
      <c r="A3672" t="s">
        <v>687</v>
      </c>
      <c r="B3672">
        <v>2011</v>
      </c>
      <c r="C3672" t="s">
        <v>4376</v>
      </c>
      <c r="D3672" t="s">
        <v>20</v>
      </c>
      <c r="E3672">
        <v>74</v>
      </c>
      <c r="F3672">
        <v>187</v>
      </c>
      <c r="G3672">
        <v>75</v>
      </c>
      <c r="H3672" t="s">
        <v>20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 t="s">
        <v>20</v>
      </c>
      <c r="R3672" t="s">
        <v>20</v>
      </c>
    </row>
    <row r="3673" spans="1:18" x14ac:dyDescent="0.25">
      <c r="A3673" t="s">
        <v>687</v>
      </c>
      <c r="B3673">
        <v>2012</v>
      </c>
      <c r="C3673" t="s">
        <v>4376</v>
      </c>
      <c r="D3673" t="s">
        <v>20</v>
      </c>
      <c r="E3673">
        <v>73.5</v>
      </c>
      <c r="F3673">
        <v>190</v>
      </c>
      <c r="G3673">
        <v>75</v>
      </c>
      <c r="H3673" t="s">
        <v>20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 t="s">
        <v>20</v>
      </c>
      <c r="R3673" t="s">
        <v>20</v>
      </c>
    </row>
    <row r="3674" spans="1:18" x14ac:dyDescent="0.25">
      <c r="A3674" t="s">
        <v>687</v>
      </c>
      <c r="B3674">
        <v>2013</v>
      </c>
      <c r="C3674" t="s">
        <v>4376</v>
      </c>
      <c r="D3674">
        <v>72.25</v>
      </c>
      <c r="E3674">
        <v>73.75</v>
      </c>
      <c r="F3674">
        <v>191</v>
      </c>
      <c r="G3674">
        <v>75.25</v>
      </c>
      <c r="H3674">
        <v>96.5</v>
      </c>
      <c r="I3674">
        <v>7.3</v>
      </c>
      <c r="J3674">
        <v>8</v>
      </c>
      <c r="K3674">
        <v>8.75</v>
      </c>
      <c r="L3674">
        <v>30.5</v>
      </c>
      <c r="M3674">
        <v>127</v>
      </c>
      <c r="N3674">
        <v>40</v>
      </c>
      <c r="O3674">
        <v>136.5</v>
      </c>
      <c r="P3674">
        <v>5</v>
      </c>
      <c r="Q3674">
        <v>10.82</v>
      </c>
      <c r="R3674">
        <v>3.25</v>
      </c>
    </row>
    <row r="3675" spans="1:18" x14ac:dyDescent="0.25">
      <c r="A3675" t="s">
        <v>182</v>
      </c>
      <c r="B3675">
        <v>2005</v>
      </c>
      <c r="C3675" t="s">
        <v>4069</v>
      </c>
      <c r="D3675">
        <v>71.5</v>
      </c>
      <c r="E3675">
        <v>72.25</v>
      </c>
      <c r="F3675">
        <v>199</v>
      </c>
      <c r="G3675">
        <v>76.25</v>
      </c>
      <c r="H3675">
        <v>98</v>
      </c>
      <c r="I3675" t="s">
        <v>20</v>
      </c>
      <c r="J3675" t="s">
        <v>20</v>
      </c>
      <c r="K3675" t="s">
        <v>20</v>
      </c>
      <c r="L3675">
        <v>29</v>
      </c>
      <c r="M3675">
        <v>127</v>
      </c>
      <c r="N3675">
        <v>33.5</v>
      </c>
      <c r="O3675">
        <v>131.5</v>
      </c>
      <c r="P3675">
        <v>6</v>
      </c>
      <c r="Q3675">
        <v>10.5</v>
      </c>
      <c r="R3675">
        <v>3.06</v>
      </c>
    </row>
    <row r="3676" spans="1:18" x14ac:dyDescent="0.25">
      <c r="A3676" t="s">
        <v>1860</v>
      </c>
      <c r="B3676">
        <v>2013</v>
      </c>
      <c r="C3676" t="s">
        <v>3664</v>
      </c>
      <c r="D3676">
        <v>81</v>
      </c>
      <c r="E3676" t="s">
        <v>20</v>
      </c>
      <c r="F3676">
        <v>197</v>
      </c>
      <c r="G3676">
        <v>85</v>
      </c>
      <c r="H3676" t="s">
        <v>20</v>
      </c>
      <c r="I3676" t="s">
        <v>20</v>
      </c>
      <c r="J3676" t="s">
        <v>20</v>
      </c>
      <c r="K3676" t="s">
        <v>20</v>
      </c>
      <c r="L3676" t="s">
        <v>20</v>
      </c>
      <c r="M3676" t="s">
        <v>20</v>
      </c>
      <c r="N3676" t="s">
        <v>20</v>
      </c>
      <c r="O3676" t="s">
        <v>20</v>
      </c>
      <c r="P3676" t="s">
        <v>20</v>
      </c>
      <c r="Q3676" t="s">
        <v>20</v>
      </c>
      <c r="R3676" t="s">
        <v>20</v>
      </c>
    </row>
    <row r="3677" spans="1:18" x14ac:dyDescent="0.25">
      <c r="A3677" t="s">
        <v>22197</v>
      </c>
      <c r="B3677">
        <v>2015</v>
      </c>
      <c r="C3677" t="s">
        <v>3329</v>
      </c>
      <c r="D3677">
        <v>73</v>
      </c>
      <c r="E3677" t="s">
        <v>20</v>
      </c>
      <c r="F3677">
        <v>204</v>
      </c>
      <c r="G3677">
        <v>76.5</v>
      </c>
      <c r="H3677">
        <v>97.5</v>
      </c>
      <c r="I3677" t="s">
        <v>20</v>
      </c>
      <c r="J3677" t="s">
        <v>20</v>
      </c>
      <c r="K3677" t="s">
        <v>20</v>
      </c>
      <c r="L3677">
        <v>26.5</v>
      </c>
      <c r="M3677">
        <v>124</v>
      </c>
      <c r="N3677">
        <v>28</v>
      </c>
      <c r="O3677">
        <v>125.5</v>
      </c>
      <c r="P3677" t="s">
        <v>20</v>
      </c>
      <c r="Q3677">
        <v>11.78</v>
      </c>
      <c r="R3677">
        <v>3.61</v>
      </c>
    </row>
    <row r="3678" spans="1:18" x14ac:dyDescent="0.25">
      <c r="A3678" t="s">
        <v>2799</v>
      </c>
      <c r="B3678">
        <v>2015</v>
      </c>
      <c r="C3678" t="s">
        <v>3936</v>
      </c>
      <c r="D3678">
        <v>79</v>
      </c>
      <c r="E3678" t="s">
        <v>20</v>
      </c>
      <c r="F3678">
        <v>204</v>
      </c>
      <c r="G3678">
        <v>83</v>
      </c>
      <c r="H3678">
        <v>105.5</v>
      </c>
      <c r="I3678" t="s">
        <v>20</v>
      </c>
      <c r="J3678" t="s">
        <v>20</v>
      </c>
      <c r="K3678" t="s">
        <v>20</v>
      </c>
      <c r="L3678">
        <v>23.5</v>
      </c>
      <c r="M3678">
        <v>129</v>
      </c>
      <c r="N3678">
        <v>28.5</v>
      </c>
      <c r="O3678">
        <v>134</v>
      </c>
      <c r="P3678" t="s">
        <v>20</v>
      </c>
      <c r="Q3678">
        <v>11.66</v>
      </c>
      <c r="R3678">
        <v>3.47</v>
      </c>
    </row>
    <row r="3679" spans="1:18" x14ac:dyDescent="0.25">
      <c r="A3679" t="s">
        <v>2617</v>
      </c>
      <c r="B3679">
        <v>2015</v>
      </c>
      <c r="C3679" t="s">
        <v>5426</v>
      </c>
      <c r="D3679">
        <v>74.5</v>
      </c>
      <c r="E3679" t="s">
        <v>20</v>
      </c>
      <c r="F3679">
        <v>233</v>
      </c>
      <c r="G3679">
        <v>79</v>
      </c>
      <c r="H3679">
        <v>100.5</v>
      </c>
      <c r="I3679" t="s">
        <v>20</v>
      </c>
      <c r="J3679" t="s">
        <v>20</v>
      </c>
      <c r="K3679" t="s">
        <v>20</v>
      </c>
      <c r="L3679">
        <v>29</v>
      </c>
      <c r="M3679">
        <v>129.5</v>
      </c>
      <c r="N3679" t="s">
        <v>20</v>
      </c>
      <c r="O3679" t="s">
        <v>20</v>
      </c>
      <c r="P3679" t="s">
        <v>20</v>
      </c>
      <c r="Q3679">
        <v>5.85</v>
      </c>
      <c r="R3679">
        <v>3.3</v>
      </c>
    </row>
    <row r="3680" spans="1:18" x14ac:dyDescent="0.25">
      <c r="A3680" t="s">
        <v>2756</v>
      </c>
      <c r="B3680">
        <v>2015</v>
      </c>
      <c r="C3680" t="s">
        <v>3922</v>
      </c>
      <c r="D3680">
        <v>80.5</v>
      </c>
      <c r="E3680" t="s">
        <v>20</v>
      </c>
      <c r="F3680">
        <v>233</v>
      </c>
      <c r="G3680">
        <v>86</v>
      </c>
      <c r="H3680">
        <v>108.5</v>
      </c>
      <c r="I3680" t="s">
        <v>20</v>
      </c>
      <c r="J3680" t="s">
        <v>20</v>
      </c>
      <c r="K3680" t="s">
        <v>20</v>
      </c>
      <c r="L3680">
        <v>26.5</v>
      </c>
      <c r="M3680">
        <v>135</v>
      </c>
      <c r="N3680">
        <v>28.5</v>
      </c>
      <c r="O3680">
        <v>137</v>
      </c>
      <c r="P3680" t="s">
        <v>20</v>
      </c>
      <c r="Q3680">
        <v>14.28</v>
      </c>
      <c r="R3680">
        <v>3.5</v>
      </c>
    </row>
    <row r="3681" spans="1:18" x14ac:dyDescent="0.25">
      <c r="A3681" t="s">
        <v>665</v>
      </c>
      <c r="B3681">
        <v>2009</v>
      </c>
      <c r="C3681" t="s">
        <v>4369</v>
      </c>
      <c r="D3681" t="s">
        <v>20</v>
      </c>
      <c r="E3681">
        <v>77.5</v>
      </c>
      <c r="F3681">
        <v>190</v>
      </c>
      <c r="G3681">
        <v>80.5</v>
      </c>
      <c r="H3681" t="s">
        <v>20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 t="s">
        <v>20</v>
      </c>
      <c r="R3681" t="s">
        <v>20</v>
      </c>
    </row>
    <row r="3682" spans="1:18" x14ac:dyDescent="0.25">
      <c r="A3682" t="s">
        <v>665</v>
      </c>
      <c r="B3682">
        <v>2013</v>
      </c>
      <c r="C3682" t="s">
        <v>4369</v>
      </c>
      <c r="D3682">
        <v>77.75</v>
      </c>
      <c r="E3682">
        <v>79</v>
      </c>
      <c r="F3682">
        <v>200</v>
      </c>
      <c r="G3682">
        <v>80.75</v>
      </c>
      <c r="H3682">
        <v>102</v>
      </c>
      <c r="I3682">
        <v>7</v>
      </c>
      <c r="J3682">
        <v>8.5</v>
      </c>
      <c r="K3682">
        <v>9</v>
      </c>
      <c r="L3682">
        <v>31</v>
      </c>
      <c r="M3682">
        <v>133</v>
      </c>
      <c r="N3682">
        <v>36.5</v>
      </c>
      <c r="O3682">
        <v>138.5</v>
      </c>
      <c r="P3682">
        <v>11</v>
      </c>
      <c r="Q3682">
        <v>11.33</v>
      </c>
      <c r="R3682">
        <v>3.31</v>
      </c>
    </row>
    <row r="3683" spans="1:18" x14ac:dyDescent="0.25">
      <c r="A3683" t="s">
        <v>1701</v>
      </c>
      <c r="B3683">
        <v>2012</v>
      </c>
      <c r="C3683" t="s">
        <v>5150</v>
      </c>
      <c r="D3683" t="s">
        <v>20</v>
      </c>
      <c r="E3683">
        <v>79.5</v>
      </c>
      <c r="F3683">
        <v>221</v>
      </c>
      <c r="G3683">
        <v>79</v>
      </c>
      <c r="H3683" t="s">
        <v>20</v>
      </c>
      <c r="I3683" t="s">
        <v>20</v>
      </c>
      <c r="J3683" t="s">
        <v>20</v>
      </c>
      <c r="K3683" t="s">
        <v>20</v>
      </c>
      <c r="L3683" t="s">
        <v>20</v>
      </c>
      <c r="M3683" t="s">
        <v>20</v>
      </c>
      <c r="N3683" t="s">
        <v>20</v>
      </c>
      <c r="O3683" t="s">
        <v>20</v>
      </c>
      <c r="P3683" t="s">
        <v>20</v>
      </c>
      <c r="Q3683" t="s">
        <v>20</v>
      </c>
      <c r="R3683" t="s">
        <v>20</v>
      </c>
    </row>
    <row r="3684" spans="1:18" x14ac:dyDescent="0.25">
      <c r="A3684" t="s">
        <v>1701</v>
      </c>
      <c r="B3684">
        <v>2012</v>
      </c>
      <c r="C3684" t="s">
        <v>5150</v>
      </c>
      <c r="D3684" t="s">
        <v>20</v>
      </c>
      <c r="E3684">
        <v>79.5</v>
      </c>
      <c r="F3684">
        <v>221</v>
      </c>
      <c r="G3684">
        <v>79</v>
      </c>
      <c r="H3684" t="s">
        <v>20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 t="s">
        <v>20</v>
      </c>
      <c r="R3684" t="s">
        <v>20</v>
      </c>
    </row>
    <row r="3685" spans="1:18" x14ac:dyDescent="0.25">
      <c r="A3685" t="s">
        <v>1652</v>
      </c>
      <c r="B3685">
        <v>2012</v>
      </c>
      <c r="C3685" t="s">
        <v>5133</v>
      </c>
      <c r="D3685">
        <v>71.5</v>
      </c>
      <c r="E3685" t="s">
        <v>20</v>
      </c>
      <c r="F3685">
        <v>180</v>
      </c>
      <c r="G3685">
        <v>76.5</v>
      </c>
      <c r="H3685" t="s">
        <v>20</v>
      </c>
      <c r="I3685" t="s">
        <v>20</v>
      </c>
      <c r="J3685" t="s">
        <v>20</v>
      </c>
      <c r="K3685" t="s">
        <v>20</v>
      </c>
      <c r="L3685">
        <v>27.8</v>
      </c>
      <c r="M3685" t="s">
        <v>20</v>
      </c>
      <c r="N3685" t="s">
        <v>20</v>
      </c>
      <c r="O3685" t="s">
        <v>20</v>
      </c>
      <c r="P3685" t="s">
        <v>20</v>
      </c>
      <c r="Q3685">
        <v>10.68</v>
      </c>
      <c r="R3685">
        <v>3.35</v>
      </c>
    </row>
    <row r="3686" spans="1:18" x14ac:dyDescent="0.25">
      <c r="A3686" t="s">
        <v>1119</v>
      </c>
      <c r="B3686">
        <v>2010</v>
      </c>
      <c r="C3686" t="s">
        <v>4944</v>
      </c>
      <c r="D3686">
        <v>75</v>
      </c>
      <c r="E3686" t="s">
        <v>20</v>
      </c>
      <c r="F3686">
        <v>196</v>
      </c>
      <c r="G3686">
        <v>76.5</v>
      </c>
      <c r="H3686">
        <v>97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 t="s">
        <v>20</v>
      </c>
      <c r="R3686" t="s">
        <v>20</v>
      </c>
    </row>
    <row r="3687" spans="1:18" x14ac:dyDescent="0.25">
      <c r="A3687" t="s">
        <v>1420</v>
      </c>
      <c r="B3687">
        <v>2011</v>
      </c>
      <c r="C3687" t="s">
        <v>14324</v>
      </c>
      <c r="D3687">
        <v>80.5</v>
      </c>
      <c r="E3687">
        <v>82</v>
      </c>
      <c r="F3687">
        <v>307</v>
      </c>
      <c r="G3687">
        <v>86.5</v>
      </c>
      <c r="H3687">
        <v>109</v>
      </c>
      <c r="I3687">
        <v>22.4</v>
      </c>
      <c r="J3687">
        <v>10.5</v>
      </c>
      <c r="K3687" t="s">
        <v>20</v>
      </c>
      <c r="L3687">
        <v>23</v>
      </c>
      <c r="M3687">
        <v>132</v>
      </c>
      <c r="N3687">
        <v>25.5</v>
      </c>
      <c r="O3687">
        <v>134.5</v>
      </c>
      <c r="P3687" t="s">
        <v>20</v>
      </c>
      <c r="Q3687">
        <v>9.9499999999999993</v>
      </c>
      <c r="R3687">
        <v>4.42</v>
      </c>
    </row>
    <row r="3688" spans="1:18" x14ac:dyDescent="0.25">
      <c r="A3688" t="s">
        <v>1420</v>
      </c>
      <c r="B3688">
        <v>2012</v>
      </c>
      <c r="C3688" t="s">
        <v>14324</v>
      </c>
      <c r="D3688" t="s">
        <v>20</v>
      </c>
      <c r="E3688">
        <v>81</v>
      </c>
      <c r="F3688">
        <v>329</v>
      </c>
      <c r="G3688">
        <v>85.5</v>
      </c>
      <c r="H3688" t="s">
        <v>20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 t="s">
        <v>20</v>
      </c>
      <c r="R3688" t="s">
        <v>20</v>
      </c>
    </row>
    <row r="3689" spans="1:18" x14ac:dyDescent="0.25">
      <c r="A3689" t="s">
        <v>2227</v>
      </c>
      <c r="B3689">
        <v>2014</v>
      </c>
      <c r="C3689" t="s">
        <v>3161</v>
      </c>
      <c r="D3689">
        <v>78.5</v>
      </c>
      <c r="E3689">
        <v>79.25</v>
      </c>
      <c r="F3689">
        <v>197</v>
      </c>
      <c r="G3689">
        <v>82</v>
      </c>
      <c r="H3689">
        <v>104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 t="s">
        <v>20</v>
      </c>
      <c r="R3689" t="s">
        <v>20</v>
      </c>
    </row>
    <row r="3690" spans="1:18" x14ac:dyDescent="0.25">
      <c r="A3690" t="s">
        <v>750</v>
      </c>
      <c r="B3690">
        <v>2009</v>
      </c>
      <c r="C3690" t="s">
        <v>3513</v>
      </c>
      <c r="D3690" t="s">
        <v>20</v>
      </c>
      <c r="E3690">
        <v>73</v>
      </c>
      <c r="F3690">
        <v>175</v>
      </c>
      <c r="G3690">
        <v>76</v>
      </c>
      <c r="H3690" t="s">
        <v>20</v>
      </c>
      <c r="I3690" t="s">
        <v>20</v>
      </c>
      <c r="J3690" t="s">
        <v>20</v>
      </c>
      <c r="K3690" t="s">
        <v>20</v>
      </c>
      <c r="L3690" t="s">
        <v>20</v>
      </c>
      <c r="M3690" t="s">
        <v>20</v>
      </c>
      <c r="N3690" t="s">
        <v>20</v>
      </c>
      <c r="O3690" t="s">
        <v>20</v>
      </c>
      <c r="P3690" t="s">
        <v>20</v>
      </c>
      <c r="Q3690" t="s">
        <v>20</v>
      </c>
      <c r="R3690" t="s">
        <v>20</v>
      </c>
    </row>
    <row r="3691" spans="1:18" x14ac:dyDescent="0.25">
      <c r="A3691" t="s">
        <v>750</v>
      </c>
      <c r="B3691">
        <v>2009</v>
      </c>
      <c r="C3691" t="s">
        <v>3513</v>
      </c>
      <c r="D3691" t="s">
        <v>20</v>
      </c>
      <c r="E3691">
        <v>73</v>
      </c>
      <c r="F3691">
        <v>175</v>
      </c>
      <c r="G3691">
        <v>76</v>
      </c>
      <c r="H3691" t="s">
        <v>20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 t="s">
        <v>20</v>
      </c>
      <c r="R3691" t="s">
        <v>20</v>
      </c>
    </row>
    <row r="3692" spans="1:18" x14ac:dyDescent="0.25">
      <c r="A3692" t="s">
        <v>2272</v>
      </c>
      <c r="B3692">
        <v>2014</v>
      </c>
      <c r="C3692" t="s">
        <v>3169</v>
      </c>
      <c r="D3692">
        <v>75</v>
      </c>
      <c r="E3692" t="s">
        <v>20</v>
      </c>
      <c r="F3692">
        <v>187</v>
      </c>
      <c r="G3692">
        <v>82</v>
      </c>
      <c r="H3692" t="s">
        <v>20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 t="s">
        <v>20</v>
      </c>
      <c r="R3692" t="s">
        <v>20</v>
      </c>
    </row>
    <row r="3693" spans="1:18" x14ac:dyDescent="0.25">
      <c r="A3693" t="s">
        <v>579</v>
      </c>
      <c r="B3693">
        <v>2008</v>
      </c>
      <c r="C3693" t="s">
        <v>5499</v>
      </c>
      <c r="D3693">
        <v>76.25</v>
      </c>
      <c r="E3693">
        <v>77.5</v>
      </c>
      <c r="F3693">
        <v>202</v>
      </c>
      <c r="G3693">
        <v>81.5</v>
      </c>
      <c r="H3693" t="s">
        <v>20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 t="s">
        <v>20</v>
      </c>
      <c r="R3693" t="s">
        <v>20</v>
      </c>
    </row>
    <row r="3694" spans="1:18" x14ac:dyDescent="0.25">
      <c r="A3694" t="s">
        <v>579</v>
      </c>
      <c r="B3694">
        <v>2008</v>
      </c>
      <c r="C3694" t="s">
        <v>5499</v>
      </c>
      <c r="D3694">
        <v>75.25</v>
      </c>
      <c r="E3694">
        <v>76</v>
      </c>
      <c r="F3694">
        <v>199</v>
      </c>
      <c r="G3694">
        <v>81.25</v>
      </c>
      <c r="H3694">
        <v>103</v>
      </c>
      <c r="I3694">
        <v>5.3</v>
      </c>
      <c r="J3694" t="s">
        <v>20</v>
      </c>
      <c r="K3694" t="s">
        <v>20</v>
      </c>
      <c r="L3694">
        <v>31.5</v>
      </c>
      <c r="M3694">
        <v>134.5</v>
      </c>
      <c r="N3694">
        <v>36.5</v>
      </c>
      <c r="O3694">
        <v>139.5</v>
      </c>
      <c r="P3694">
        <v>15</v>
      </c>
      <c r="Q3694">
        <v>11.32</v>
      </c>
      <c r="R3694">
        <v>3.07</v>
      </c>
    </row>
    <row r="3695" spans="1:18" x14ac:dyDescent="0.25">
      <c r="A3695" t="s">
        <v>14987</v>
      </c>
      <c r="B3695">
        <v>2013</v>
      </c>
      <c r="C3695" t="s">
        <v>3109</v>
      </c>
      <c r="D3695">
        <v>79.5</v>
      </c>
      <c r="E3695" t="s">
        <v>20</v>
      </c>
      <c r="F3695">
        <v>241</v>
      </c>
      <c r="G3695">
        <v>82.5</v>
      </c>
      <c r="H3695" t="s">
        <v>20</v>
      </c>
      <c r="I3695" t="s">
        <v>20</v>
      </c>
      <c r="J3695" t="s">
        <v>20</v>
      </c>
      <c r="K3695" t="s">
        <v>20</v>
      </c>
      <c r="L3695" t="s">
        <v>20</v>
      </c>
      <c r="M3695" t="s">
        <v>20</v>
      </c>
      <c r="N3695" t="s">
        <v>20</v>
      </c>
      <c r="O3695" t="s">
        <v>20</v>
      </c>
      <c r="P3695" t="s">
        <v>20</v>
      </c>
      <c r="Q3695" t="s">
        <v>20</v>
      </c>
      <c r="R3695" t="s">
        <v>20</v>
      </c>
    </row>
    <row r="3696" spans="1:18" x14ac:dyDescent="0.25">
      <c r="A3696" t="s">
        <v>2054</v>
      </c>
      <c r="B3696">
        <v>2013</v>
      </c>
      <c r="C3696" t="s">
        <v>3726</v>
      </c>
      <c r="D3696" t="s">
        <v>20</v>
      </c>
      <c r="E3696">
        <v>79</v>
      </c>
      <c r="F3696">
        <v>228</v>
      </c>
      <c r="G3696">
        <v>82</v>
      </c>
      <c r="H3696" t="s">
        <v>20</v>
      </c>
      <c r="I3696" t="s">
        <v>20</v>
      </c>
      <c r="J3696" t="s">
        <v>20</v>
      </c>
      <c r="K3696" t="s">
        <v>20</v>
      </c>
      <c r="L3696" t="s">
        <v>20</v>
      </c>
      <c r="M3696" t="s">
        <v>20</v>
      </c>
      <c r="N3696" t="s">
        <v>20</v>
      </c>
      <c r="O3696" t="s">
        <v>20</v>
      </c>
      <c r="P3696" t="s">
        <v>20</v>
      </c>
      <c r="Q3696" t="s">
        <v>20</v>
      </c>
      <c r="R3696" t="s">
        <v>20</v>
      </c>
    </row>
    <row r="3697" spans="1:18" x14ac:dyDescent="0.25">
      <c r="A3697" t="s">
        <v>2054</v>
      </c>
      <c r="B3697">
        <v>2013</v>
      </c>
      <c r="C3697" t="s">
        <v>3726</v>
      </c>
      <c r="D3697" t="s">
        <v>20</v>
      </c>
      <c r="E3697">
        <v>79</v>
      </c>
      <c r="F3697">
        <v>228</v>
      </c>
      <c r="G3697">
        <v>82</v>
      </c>
      <c r="H3697" t="s">
        <v>20</v>
      </c>
      <c r="I3697" t="s">
        <v>20</v>
      </c>
      <c r="J3697" t="s">
        <v>20</v>
      </c>
      <c r="K3697" t="s">
        <v>20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 t="s">
        <v>20</v>
      </c>
    </row>
    <row r="3698" spans="1:18" x14ac:dyDescent="0.25">
      <c r="A3698" t="s">
        <v>2054</v>
      </c>
      <c r="B3698">
        <v>2013</v>
      </c>
      <c r="C3698" t="s">
        <v>3726</v>
      </c>
      <c r="D3698" t="s">
        <v>20</v>
      </c>
      <c r="E3698">
        <v>79.5</v>
      </c>
      <c r="F3698">
        <v>243</v>
      </c>
      <c r="G3698">
        <v>83</v>
      </c>
      <c r="H3698">
        <v>105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 t="s">
        <v>20</v>
      </c>
      <c r="R3698" t="s">
        <v>20</v>
      </c>
    </row>
    <row r="3699" spans="1:18" x14ac:dyDescent="0.25">
      <c r="A3699" t="s">
        <v>2054</v>
      </c>
      <c r="B3699">
        <v>2014</v>
      </c>
      <c r="C3699" t="s">
        <v>3726</v>
      </c>
      <c r="D3699" t="s">
        <v>20</v>
      </c>
      <c r="E3699">
        <v>80</v>
      </c>
      <c r="F3699">
        <v>241</v>
      </c>
      <c r="G3699">
        <v>84</v>
      </c>
      <c r="H3699">
        <v>104.5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 t="s">
        <v>20</v>
      </c>
      <c r="R3699" t="s">
        <v>20</v>
      </c>
    </row>
    <row r="3700" spans="1:18" x14ac:dyDescent="0.25">
      <c r="A3700" t="s">
        <v>2399</v>
      </c>
      <c r="B3700">
        <v>2014</v>
      </c>
      <c r="C3700" t="s">
        <v>3199</v>
      </c>
      <c r="D3700" t="s">
        <v>20</v>
      </c>
      <c r="E3700">
        <v>79.5</v>
      </c>
      <c r="F3700">
        <v>187</v>
      </c>
      <c r="G3700">
        <v>82</v>
      </c>
      <c r="H3700" t="s">
        <v>20</v>
      </c>
      <c r="I3700" t="s">
        <v>20</v>
      </c>
      <c r="J3700" t="s">
        <v>20</v>
      </c>
      <c r="K3700" t="s">
        <v>20</v>
      </c>
      <c r="L3700" t="s">
        <v>20</v>
      </c>
      <c r="M3700" t="s">
        <v>20</v>
      </c>
      <c r="N3700" t="s">
        <v>20</v>
      </c>
      <c r="O3700" t="s">
        <v>20</v>
      </c>
      <c r="P3700" t="s">
        <v>20</v>
      </c>
      <c r="Q3700" t="s">
        <v>20</v>
      </c>
      <c r="R3700" t="s">
        <v>20</v>
      </c>
    </row>
    <row r="3701" spans="1:18" x14ac:dyDescent="0.25">
      <c r="A3701" t="s">
        <v>2667</v>
      </c>
      <c r="B3701">
        <v>2015</v>
      </c>
      <c r="C3701" t="s">
        <v>3895</v>
      </c>
      <c r="D3701">
        <v>71</v>
      </c>
      <c r="E3701" t="s">
        <v>20</v>
      </c>
      <c r="F3701">
        <v>167</v>
      </c>
      <c r="G3701">
        <v>74</v>
      </c>
      <c r="H3701" t="s">
        <v>20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 t="s">
        <v>20</v>
      </c>
      <c r="R3701" t="s">
        <v>20</v>
      </c>
    </row>
    <row r="3702" spans="1:18" x14ac:dyDescent="0.25">
      <c r="A3702" t="s">
        <v>2667</v>
      </c>
      <c r="B3702">
        <v>2015</v>
      </c>
      <c r="C3702" t="s">
        <v>3895</v>
      </c>
      <c r="D3702" t="s">
        <v>20</v>
      </c>
      <c r="E3702">
        <v>72</v>
      </c>
      <c r="F3702">
        <v>165</v>
      </c>
      <c r="G3702">
        <v>73</v>
      </c>
      <c r="H3702" t="s">
        <v>20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 t="s">
        <v>20</v>
      </c>
      <c r="R3702" t="s">
        <v>20</v>
      </c>
    </row>
    <row r="3703" spans="1:18" x14ac:dyDescent="0.25">
      <c r="A3703" t="s">
        <v>423</v>
      </c>
      <c r="B3703">
        <v>2007</v>
      </c>
      <c r="C3703" t="s">
        <v>3491</v>
      </c>
      <c r="D3703">
        <v>76.75</v>
      </c>
      <c r="E3703">
        <v>77.75</v>
      </c>
      <c r="F3703">
        <v>185</v>
      </c>
      <c r="G3703">
        <v>80.75</v>
      </c>
      <c r="H3703">
        <v>101</v>
      </c>
      <c r="I3703">
        <v>6.1</v>
      </c>
      <c r="J3703" t="s">
        <v>20</v>
      </c>
      <c r="K3703" t="s">
        <v>20</v>
      </c>
      <c r="L3703">
        <v>24</v>
      </c>
      <c r="M3703">
        <v>125</v>
      </c>
      <c r="N3703">
        <v>32.5</v>
      </c>
      <c r="O3703">
        <v>133.5</v>
      </c>
      <c r="P3703">
        <v>1</v>
      </c>
      <c r="Q3703">
        <v>11.33</v>
      </c>
      <c r="R3703">
        <v>3.39</v>
      </c>
    </row>
    <row r="3704" spans="1:18" x14ac:dyDescent="0.25">
      <c r="A3704" t="s">
        <v>280</v>
      </c>
      <c r="B3704">
        <v>2006</v>
      </c>
      <c r="C3704" t="s">
        <v>4107</v>
      </c>
      <c r="D3704">
        <v>77.25</v>
      </c>
      <c r="E3704">
        <v>78.5</v>
      </c>
      <c r="F3704">
        <v>206</v>
      </c>
      <c r="G3704">
        <v>85</v>
      </c>
      <c r="H3704">
        <v>104.5</v>
      </c>
      <c r="I3704">
        <v>4.9000000000000004</v>
      </c>
      <c r="J3704" t="s">
        <v>20</v>
      </c>
      <c r="K3704" t="s">
        <v>20</v>
      </c>
      <c r="L3704">
        <v>30.5</v>
      </c>
      <c r="M3704">
        <v>135</v>
      </c>
      <c r="N3704">
        <v>35</v>
      </c>
      <c r="O3704">
        <v>139.5</v>
      </c>
      <c r="P3704">
        <v>9</v>
      </c>
      <c r="Q3704">
        <v>11.58</v>
      </c>
      <c r="R3704">
        <v>3.22</v>
      </c>
    </row>
    <row r="3705" spans="1:18" x14ac:dyDescent="0.25">
      <c r="A3705" t="s">
        <v>1754</v>
      </c>
      <c r="B3705">
        <v>2012</v>
      </c>
      <c r="C3705" t="s">
        <v>5176</v>
      </c>
      <c r="D3705">
        <v>80.5</v>
      </c>
      <c r="E3705">
        <v>81.5</v>
      </c>
      <c r="F3705">
        <v>304</v>
      </c>
      <c r="G3705">
        <v>88.5</v>
      </c>
      <c r="H3705">
        <v>109.5</v>
      </c>
      <c r="I3705">
        <v>22.4</v>
      </c>
      <c r="J3705">
        <v>10.25</v>
      </c>
      <c r="K3705" t="s">
        <v>20</v>
      </c>
      <c r="L3705">
        <v>30</v>
      </c>
      <c r="M3705">
        <v>139.5</v>
      </c>
      <c r="N3705">
        <v>31</v>
      </c>
      <c r="O3705">
        <v>140.5</v>
      </c>
      <c r="P3705">
        <v>14</v>
      </c>
      <c r="Q3705">
        <v>13.22</v>
      </c>
      <c r="R3705">
        <v>3.55</v>
      </c>
    </row>
    <row r="3706" spans="1:18" x14ac:dyDescent="0.25">
      <c r="A3706" t="s">
        <v>2393</v>
      </c>
      <c r="B3706">
        <v>2014</v>
      </c>
      <c r="C3706" t="s">
        <v>3811</v>
      </c>
      <c r="D3706" t="s">
        <v>20</v>
      </c>
      <c r="E3706">
        <v>77.5</v>
      </c>
      <c r="F3706">
        <v>181</v>
      </c>
      <c r="G3706">
        <v>76</v>
      </c>
      <c r="H3706" t="s">
        <v>20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 t="s">
        <v>20</v>
      </c>
      <c r="R3706" t="s">
        <v>20</v>
      </c>
    </row>
    <row r="3707" spans="1:18" x14ac:dyDescent="0.25">
      <c r="A3707" t="s">
        <v>418</v>
      </c>
      <c r="B3707">
        <v>2007</v>
      </c>
      <c r="C3707" t="s">
        <v>4144</v>
      </c>
      <c r="D3707">
        <v>78.75</v>
      </c>
      <c r="E3707">
        <v>79.5</v>
      </c>
      <c r="F3707">
        <v>222</v>
      </c>
      <c r="G3707">
        <v>82</v>
      </c>
      <c r="H3707">
        <v>103.5</v>
      </c>
      <c r="I3707">
        <v>8.9</v>
      </c>
      <c r="J3707" t="s">
        <v>20</v>
      </c>
      <c r="K3707" t="s">
        <v>20</v>
      </c>
      <c r="L3707">
        <v>31</v>
      </c>
      <c r="M3707">
        <v>134.5</v>
      </c>
      <c r="N3707">
        <v>37.5</v>
      </c>
      <c r="O3707">
        <v>141</v>
      </c>
      <c r="P3707">
        <v>18</v>
      </c>
      <c r="Q3707">
        <v>11.76</v>
      </c>
      <c r="R3707">
        <v>3.26</v>
      </c>
    </row>
    <row r="3708" spans="1:18" x14ac:dyDescent="0.25">
      <c r="A3708" t="s">
        <v>2284</v>
      </c>
      <c r="B3708">
        <v>2014</v>
      </c>
      <c r="C3708" t="s">
        <v>5322</v>
      </c>
      <c r="D3708">
        <v>74.5</v>
      </c>
      <c r="E3708" t="s">
        <v>20</v>
      </c>
      <c r="F3708">
        <v>185</v>
      </c>
      <c r="G3708">
        <v>80.75</v>
      </c>
      <c r="H3708">
        <v>100</v>
      </c>
      <c r="I3708" t="s">
        <v>20</v>
      </c>
      <c r="J3708" t="s">
        <v>20</v>
      </c>
      <c r="K3708" t="s">
        <v>20</v>
      </c>
      <c r="L3708">
        <v>29.5</v>
      </c>
      <c r="M3708">
        <v>129.5</v>
      </c>
      <c r="N3708" t="s">
        <v>20</v>
      </c>
      <c r="O3708" t="s">
        <v>20</v>
      </c>
      <c r="P3708" t="s">
        <v>20</v>
      </c>
      <c r="Q3708">
        <v>11.25</v>
      </c>
      <c r="R3708">
        <v>3.31</v>
      </c>
    </row>
    <row r="3709" spans="1:18" x14ac:dyDescent="0.25">
      <c r="A3709" t="s">
        <v>1542</v>
      </c>
      <c r="B3709">
        <v>2012</v>
      </c>
      <c r="C3709" t="s">
        <v>5097</v>
      </c>
      <c r="D3709">
        <v>79</v>
      </c>
      <c r="E3709" t="s">
        <v>20</v>
      </c>
      <c r="F3709">
        <v>244</v>
      </c>
      <c r="G3709">
        <v>84.5</v>
      </c>
      <c r="H3709" t="s">
        <v>20</v>
      </c>
      <c r="I3709" t="s">
        <v>20</v>
      </c>
      <c r="J3709" t="s">
        <v>20</v>
      </c>
      <c r="K3709" t="s">
        <v>20</v>
      </c>
      <c r="L3709">
        <v>29.8</v>
      </c>
      <c r="M3709" t="s">
        <v>20</v>
      </c>
      <c r="N3709" t="s">
        <v>20</v>
      </c>
      <c r="O3709" t="s">
        <v>20</v>
      </c>
      <c r="P3709" t="s">
        <v>20</v>
      </c>
      <c r="Q3709">
        <v>12.38</v>
      </c>
      <c r="R3709">
        <v>3.51</v>
      </c>
    </row>
    <row r="3710" spans="1:18" x14ac:dyDescent="0.25">
      <c r="A3710" t="s">
        <v>1542</v>
      </c>
      <c r="B3710">
        <v>2012</v>
      </c>
      <c r="C3710" t="s">
        <v>5097</v>
      </c>
      <c r="D3710">
        <v>79</v>
      </c>
      <c r="E3710">
        <v>79.75</v>
      </c>
      <c r="F3710">
        <v>244</v>
      </c>
      <c r="G3710">
        <v>84.5</v>
      </c>
      <c r="H3710">
        <v>105</v>
      </c>
      <c r="I3710">
        <v>10.199999999999999</v>
      </c>
      <c r="J3710">
        <v>9.1300000000000008</v>
      </c>
      <c r="K3710" t="s">
        <v>20</v>
      </c>
      <c r="L3710">
        <v>31</v>
      </c>
      <c r="M3710">
        <v>136</v>
      </c>
      <c r="N3710">
        <v>31.5</v>
      </c>
      <c r="O3710">
        <v>136.5</v>
      </c>
      <c r="P3710">
        <v>15</v>
      </c>
      <c r="Q3710">
        <v>12.43</v>
      </c>
      <c r="R3710">
        <v>3.33</v>
      </c>
    </row>
    <row r="3711" spans="1:18" x14ac:dyDescent="0.25">
      <c r="A3711" t="s">
        <v>1778</v>
      </c>
      <c r="B3711">
        <v>2012</v>
      </c>
      <c r="C3711" t="s">
        <v>3094</v>
      </c>
      <c r="D3711">
        <v>76.25</v>
      </c>
      <c r="E3711">
        <v>77.25</v>
      </c>
      <c r="F3711">
        <v>210</v>
      </c>
      <c r="G3711">
        <v>80.5</v>
      </c>
      <c r="H3711">
        <v>101.5</v>
      </c>
      <c r="I3711" t="s">
        <v>20</v>
      </c>
      <c r="J3711" t="s">
        <v>20</v>
      </c>
      <c r="K3711" t="s">
        <v>20</v>
      </c>
      <c r="L3711">
        <v>26.5</v>
      </c>
      <c r="M3711">
        <v>128</v>
      </c>
      <c r="N3711">
        <v>30.5</v>
      </c>
      <c r="O3711">
        <v>132</v>
      </c>
      <c r="P3711" t="s">
        <v>20</v>
      </c>
      <c r="Q3711">
        <v>11.36</v>
      </c>
      <c r="R3711">
        <v>3.45</v>
      </c>
    </row>
    <row r="3712" spans="1:18" x14ac:dyDescent="0.25">
      <c r="A3712" t="s">
        <v>2355</v>
      </c>
      <c r="B3712">
        <v>2014</v>
      </c>
      <c r="C3712" t="s">
        <v>5341</v>
      </c>
      <c r="D3712" t="s">
        <v>20</v>
      </c>
      <c r="E3712" t="s">
        <v>20</v>
      </c>
      <c r="F3712" t="s">
        <v>20</v>
      </c>
      <c r="G3712" t="s">
        <v>20</v>
      </c>
      <c r="H3712" t="s">
        <v>20</v>
      </c>
      <c r="I3712" t="s">
        <v>20</v>
      </c>
      <c r="J3712" t="s">
        <v>20</v>
      </c>
      <c r="K3712" t="s">
        <v>20</v>
      </c>
      <c r="L3712">
        <v>24.5</v>
      </c>
      <c r="M3712" t="s">
        <v>20</v>
      </c>
      <c r="N3712">
        <v>29.5</v>
      </c>
      <c r="O3712" t="s">
        <v>20</v>
      </c>
      <c r="P3712" t="s">
        <v>20</v>
      </c>
      <c r="Q3712">
        <v>11.79</v>
      </c>
      <c r="R3712">
        <v>3.53</v>
      </c>
    </row>
    <row r="3713" spans="1:18" x14ac:dyDescent="0.25">
      <c r="A3713" t="s">
        <v>532</v>
      </c>
      <c r="B3713">
        <v>2008</v>
      </c>
      <c r="C3713" t="s">
        <v>4177</v>
      </c>
      <c r="D3713">
        <v>78.75</v>
      </c>
      <c r="E3713">
        <v>79.75</v>
      </c>
      <c r="F3713">
        <v>250</v>
      </c>
      <c r="G3713">
        <v>87</v>
      </c>
      <c r="H3713">
        <v>108</v>
      </c>
      <c r="I3713">
        <v>9.1999999999999993</v>
      </c>
      <c r="J3713" t="s">
        <v>20</v>
      </c>
      <c r="K3713" t="s">
        <v>20</v>
      </c>
      <c r="L3713">
        <v>26.5</v>
      </c>
      <c r="M3713">
        <v>134.5</v>
      </c>
      <c r="N3713">
        <v>28</v>
      </c>
      <c r="O3713">
        <v>136</v>
      </c>
      <c r="P3713">
        <v>13</v>
      </c>
      <c r="Q3713">
        <v>10.62</v>
      </c>
      <c r="R3713">
        <v>3.27</v>
      </c>
    </row>
    <row r="3714" spans="1:18" x14ac:dyDescent="0.25">
      <c r="A3714" t="s">
        <v>1901</v>
      </c>
      <c r="B3714">
        <v>2013</v>
      </c>
      <c r="C3714" t="s">
        <v>5210</v>
      </c>
      <c r="D3714">
        <v>78.25</v>
      </c>
      <c r="E3714">
        <v>79.5</v>
      </c>
      <c r="F3714">
        <v>250</v>
      </c>
      <c r="G3714">
        <v>82.25</v>
      </c>
      <c r="H3714">
        <v>105.5</v>
      </c>
      <c r="I3714">
        <v>8.8000000000000007</v>
      </c>
      <c r="J3714">
        <v>8.75</v>
      </c>
      <c r="K3714">
        <v>9.5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 t="s">
        <v>20</v>
      </c>
      <c r="R3714" t="s">
        <v>20</v>
      </c>
    </row>
    <row r="3715" spans="1:18" x14ac:dyDescent="0.25">
      <c r="A3715" t="s">
        <v>576</v>
      </c>
      <c r="B3715">
        <v>2008</v>
      </c>
      <c r="C3715" t="s">
        <v>4711</v>
      </c>
      <c r="D3715">
        <v>76.25</v>
      </c>
      <c r="E3715">
        <v>77.5</v>
      </c>
      <c r="F3715">
        <v>203</v>
      </c>
      <c r="G3715">
        <v>81.75</v>
      </c>
      <c r="H3715">
        <v>104</v>
      </c>
      <c r="I3715">
        <v>9.1999999999999993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 t="s">
        <v>20</v>
      </c>
      <c r="R3715" t="s">
        <v>20</v>
      </c>
    </row>
    <row r="3716" spans="1:18" x14ac:dyDescent="0.25">
      <c r="A3716" t="s">
        <v>2049</v>
      </c>
      <c r="B3716">
        <v>2013</v>
      </c>
      <c r="C3716" t="s">
        <v>5253</v>
      </c>
      <c r="D3716" t="s">
        <v>20</v>
      </c>
      <c r="E3716">
        <v>83</v>
      </c>
      <c r="F3716">
        <v>232</v>
      </c>
      <c r="G3716">
        <v>84</v>
      </c>
      <c r="H3716" t="s">
        <v>20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 t="s">
        <v>20</v>
      </c>
      <c r="R3716" t="s">
        <v>20</v>
      </c>
    </row>
    <row r="3717" spans="1:18" x14ac:dyDescent="0.25">
      <c r="A3717" t="s">
        <v>2049</v>
      </c>
      <c r="B3717">
        <v>2014</v>
      </c>
      <c r="C3717" t="s">
        <v>5253</v>
      </c>
      <c r="D3717">
        <v>82</v>
      </c>
      <c r="E3717">
        <v>83</v>
      </c>
      <c r="F3717">
        <v>226</v>
      </c>
      <c r="G3717">
        <v>84.75</v>
      </c>
      <c r="H3717">
        <v>103.5</v>
      </c>
      <c r="I3717">
        <v>5.5</v>
      </c>
      <c r="J3717">
        <v>9.5</v>
      </c>
      <c r="K3717">
        <v>10</v>
      </c>
      <c r="L3717">
        <v>36</v>
      </c>
      <c r="M3717">
        <v>139.5</v>
      </c>
      <c r="N3717">
        <v>41</v>
      </c>
      <c r="O3717">
        <v>144.5</v>
      </c>
      <c r="P3717">
        <v>14</v>
      </c>
      <c r="Q3717">
        <v>12.26</v>
      </c>
      <c r="R3717">
        <v>3.3</v>
      </c>
    </row>
    <row r="3718" spans="1:18" x14ac:dyDescent="0.25">
      <c r="A3718" t="s">
        <v>2485</v>
      </c>
      <c r="B3718">
        <v>2015</v>
      </c>
      <c r="C3718" t="s">
        <v>4456</v>
      </c>
      <c r="D3718">
        <v>80.5</v>
      </c>
      <c r="E3718" t="s">
        <v>20</v>
      </c>
      <c r="F3718">
        <v>236</v>
      </c>
      <c r="G3718">
        <v>85.5</v>
      </c>
      <c r="H3718">
        <v>108</v>
      </c>
      <c r="I3718" t="s">
        <v>20</v>
      </c>
      <c r="J3718" t="s">
        <v>20</v>
      </c>
      <c r="K3718" t="s">
        <v>20</v>
      </c>
      <c r="L3718">
        <v>34</v>
      </c>
      <c r="M3718">
        <v>142</v>
      </c>
      <c r="N3718" t="s">
        <v>20</v>
      </c>
      <c r="O3718" t="s">
        <v>20</v>
      </c>
      <c r="P3718" t="s">
        <v>20</v>
      </c>
      <c r="Q3718">
        <v>6.04</v>
      </c>
      <c r="R3718">
        <v>3.29</v>
      </c>
    </row>
    <row r="3719" spans="1:18" x14ac:dyDescent="0.25">
      <c r="A3719" t="s">
        <v>2485</v>
      </c>
      <c r="B3719">
        <v>2015</v>
      </c>
      <c r="C3719" t="s">
        <v>4456</v>
      </c>
      <c r="D3719">
        <v>80.25</v>
      </c>
      <c r="E3719">
        <v>81.5</v>
      </c>
      <c r="F3719">
        <v>243</v>
      </c>
      <c r="G3719">
        <v>85.5</v>
      </c>
      <c r="H3719">
        <v>108</v>
      </c>
      <c r="I3719">
        <v>8.8000000000000007</v>
      </c>
      <c r="J3719">
        <v>8.5</v>
      </c>
      <c r="K3719">
        <v>8.5</v>
      </c>
      <c r="L3719">
        <v>32.5</v>
      </c>
      <c r="M3719">
        <v>140.5</v>
      </c>
      <c r="N3719">
        <v>36</v>
      </c>
      <c r="O3719">
        <v>144</v>
      </c>
      <c r="P3719" t="s">
        <v>20</v>
      </c>
      <c r="Q3719">
        <v>11.37</v>
      </c>
      <c r="R3719">
        <v>3.32</v>
      </c>
    </row>
    <row r="3720" spans="1:18" x14ac:dyDescent="0.25">
      <c r="A3720" t="s">
        <v>2485</v>
      </c>
      <c r="B3720">
        <v>2015</v>
      </c>
      <c r="C3720" t="s">
        <v>4456</v>
      </c>
      <c r="D3720">
        <v>80.25</v>
      </c>
      <c r="E3720">
        <v>81.5</v>
      </c>
      <c r="F3720">
        <v>242.8</v>
      </c>
      <c r="G3720">
        <v>85.5</v>
      </c>
      <c r="H3720">
        <v>108</v>
      </c>
      <c r="I3720">
        <v>8.8000000000000007</v>
      </c>
      <c r="J3720">
        <v>8.5</v>
      </c>
      <c r="K3720">
        <v>8.5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 t="s">
        <v>20</v>
      </c>
      <c r="R3720" t="s">
        <v>20</v>
      </c>
    </row>
    <row r="3721" spans="1:18" x14ac:dyDescent="0.25">
      <c r="A3721" t="s">
        <v>160</v>
      </c>
      <c r="B3721">
        <v>2004</v>
      </c>
      <c r="C3721" t="s">
        <v>3471</v>
      </c>
      <c r="D3721">
        <v>79.5</v>
      </c>
      <c r="E3721">
        <v>80.75</v>
      </c>
      <c r="F3721">
        <v>229</v>
      </c>
      <c r="G3721">
        <v>86</v>
      </c>
      <c r="H3721">
        <v>107</v>
      </c>
      <c r="I3721" t="s">
        <v>20</v>
      </c>
      <c r="J3721" t="s">
        <v>20</v>
      </c>
      <c r="K3721" t="s">
        <v>20</v>
      </c>
      <c r="L3721">
        <v>24.5</v>
      </c>
      <c r="M3721">
        <v>131.5</v>
      </c>
      <c r="N3721">
        <v>28.5</v>
      </c>
      <c r="O3721">
        <v>135.5</v>
      </c>
      <c r="P3721">
        <v>8</v>
      </c>
      <c r="Q3721">
        <v>11.74</v>
      </c>
      <c r="R3721">
        <v>3.39</v>
      </c>
    </row>
    <row r="3722" spans="1:18" x14ac:dyDescent="0.25">
      <c r="A3722" t="s">
        <v>78</v>
      </c>
      <c r="B3722">
        <v>2003</v>
      </c>
      <c r="C3722" t="s">
        <v>3463</v>
      </c>
      <c r="D3722">
        <v>80.25</v>
      </c>
      <c r="E3722">
        <v>81.25</v>
      </c>
      <c r="F3722">
        <v>216</v>
      </c>
      <c r="G3722">
        <v>83</v>
      </c>
      <c r="H3722">
        <v>106.5</v>
      </c>
      <c r="I3722">
        <v>9.9</v>
      </c>
      <c r="J3722" t="s">
        <v>20</v>
      </c>
      <c r="K3722" t="s">
        <v>20</v>
      </c>
      <c r="L3722">
        <v>26</v>
      </c>
      <c r="M3722">
        <v>132.5</v>
      </c>
      <c r="N3722">
        <v>30.5</v>
      </c>
      <c r="O3722">
        <v>137</v>
      </c>
      <c r="P3722">
        <v>6</v>
      </c>
      <c r="Q3722">
        <v>11.23</v>
      </c>
      <c r="R3722">
        <v>3.4</v>
      </c>
    </row>
    <row r="3723" spans="1:18" x14ac:dyDescent="0.25">
      <c r="A3723" t="s">
        <v>1337</v>
      </c>
      <c r="B3723">
        <v>2011</v>
      </c>
      <c r="C3723" t="s">
        <v>5018</v>
      </c>
      <c r="D3723">
        <v>80.5</v>
      </c>
      <c r="E3723" t="s">
        <v>20</v>
      </c>
      <c r="F3723">
        <v>246</v>
      </c>
      <c r="G3723">
        <v>85</v>
      </c>
      <c r="H3723">
        <v>105.25</v>
      </c>
      <c r="I3723" t="s">
        <v>20</v>
      </c>
      <c r="J3723" t="s">
        <v>20</v>
      </c>
      <c r="K3723" t="s">
        <v>20</v>
      </c>
      <c r="L3723">
        <v>28.5</v>
      </c>
      <c r="M3723">
        <v>133.75</v>
      </c>
      <c r="N3723" t="s">
        <v>20</v>
      </c>
      <c r="O3723" t="s">
        <v>20</v>
      </c>
      <c r="P3723" t="s">
        <v>20</v>
      </c>
      <c r="Q3723">
        <v>11.83</v>
      </c>
      <c r="R3723">
        <v>3.46</v>
      </c>
    </row>
    <row r="3724" spans="1:18" x14ac:dyDescent="0.25">
      <c r="A3724" t="s">
        <v>1337</v>
      </c>
      <c r="B3724">
        <v>2011</v>
      </c>
      <c r="C3724" t="s">
        <v>5018</v>
      </c>
      <c r="D3724">
        <v>80.25</v>
      </c>
      <c r="E3724">
        <v>81.25</v>
      </c>
      <c r="F3724">
        <v>242</v>
      </c>
      <c r="G3724">
        <v>86</v>
      </c>
      <c r="H3724">
        <v>106.5</v>
      </c>
      <c r="I3724">
        <v>8.3000000000000007</v>
      </c>
      <c r="J3724">
        <v>8.75</v>
      </c>
      <c r="K3724">
        <v>9.5</v>
      </c>
      <c r="L3724">
        <v>28.5</v>
      </c>
      <c r="M3724">
        <v>135</v>
      </c>
      <c r="N3724">
        <v>33</v>
      </c>
      <c r="O3724">
        <v>139.5</v>
      </c>
      <c r="P3724">
        <v>9</v>
      </c>
      <c r="Q3724">
        <v>11.51</v>
      </c>
      <c r="R3724">
        <v>3.26</v>
      </c>
    </row>
    <row r="3725" spans="1:18" x14ac:dyDescent="0.25">
      <c r="A3725" t="s">
        <v>1337</v>
      </c>
      <c r="B3725">
        <v>2011</v>
      </c>
      <c r="C3725" t="s">
        <v>5018</v>
      </c>
      <c r="D3725">
        <v>80.5</v>
      </c>
      <c r="E3725">
        <v>81</v>
      </c>
      <c r="F3725">
        <v>245</v>
      </c>
      <c r="G3725">
        <v>86</v>
      </c>
      <c r="H3725">
        <v>104</v>
      </c>
      <c r="I3725">
        <v>10.6</v>
      </c>
      <c r="J3725">
        <v>10</v>
      </c>
      <c r="K3725" t="s">
        <v>20</v>
      </c>
      <c r="L3725">
        <v>30</v>
      </c>
      <c r="M3725">
        <v>134</v>
      </c>
      <c r="N3725">
        <v>34.5</v>
      </c>
      <c r="O3725">
        <v>138.5</v>
      </c>
      <c r="P3725" t="s">
        <v>20</v>
      </c>
      <c r="Q3725">
        <v>8.81</v>
      </c>
      <c r="R3725">
        <v>3.99</v>
      </c>
    </row>
    <row r="3726" spans="1:18" x14ac:dyDescent="0.25">
      <c r="A3726" t="s">
        <v>787</v>
      </c>
      <c r="B3726">
        <v>2009</v>
      </c>
      <c r="C3726" t="s">
        <v>4790</v>
      </c>
      <c r="D3726" t="s">
        <v>20</v>
      </c>
      <c r="E3726">
        <v>73.5</v>
      </c>
      <c r="F3726">
        <v>191</v>
      </c>
      <c r="G3726">
        <v>75</v>
      </c>
      <c r="H3726" t="s">
        <v>20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 t="s">
        <v>20</v>
      </c>
      <c r="R3726" t="s">
        <v>20</v>
      </c>
    </row>
    <row r="3727" spans="1:18" x14ac:dyDescent="0.25">
      <c r="A3727" t="s">
        <v>1833</v>
      </c>
      <c r="B3727">
        <v>2010</v>
      </c>
      <c r="C3727" t="s">
        <v>2943</v>
      </c>
      <c r="D3727" t="s">
        <v>20</v>
      </c>
      <c r="E3727">
        <v>77</v>
      </c>
      <c r="F3727">
        <v>175</v>
      </c>
      <c r="G3727">
        <v>77.5</v>
      </c>
      <c r="H3727" t="s">
        <v>20</v>
      </c>
      <c r="I3727" t="s">
        <v>20</v>
      </c>
      <c r="J3727" t="s">
        <v>20</v>
      </c>
      <c r="K3727" t="s">
        <v>20</v>
      </c>
      <c r="L3727" t="s">
        <v>20</v>
      </c>
      <c r="M3727" t="s">
        <v>20</v>
      </c>
      <c r="N3727" t="s">
        <v>20</v>
      </c>
      <c r="O3727" t="s">
        <v>20</v>
      </c>
      <c r="P3727" t="s">
        <v>20</v>
      </c>
      <c r="Q3727" t="s">
        <v>20</v>
      </c>
      <c r="R3727" t="s">
        <v>20</v>
      </c>
    </row>
    <row r="3728" spans="1:18" x14ac:dyDescent="0.25">
      <c r="A3728" t="s">
        <v>1833</v>
      </c>
      <c r="B3728">
        <v>2011</v>
      </c>
      <c r="C3728" t="s">
        <v>2943</v>
      </c>
      <c r="D3728" t="s">
        <v>20</v>
      </c>
      <c r="E3728">
        <v>78</v>
      </c>
      <c r="F3728">
        <v>193</v>
      </c>
      <c r="G3728">
        <v>79</v>
      </c>
      <c r="H3728" t="s">
        <v>20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 t="s">
        <v>20</v>
      </c>
      <c r="R3728" t="s">
        <v>20</v>
      </c>
    </row>
    <row r="3729" spans="1:18" x14ac:dyDescent="0.25">
      <c r="A3729" t="s">
        <v>1833</v>
      </c>
      <c r="B3729">
        <v>2011</v>
      </c>
      <c r="C3729" t="s">
        <v>2943</v>
      </c>
      <c r="D3729" t="s">
        <v>20</v>
      </c>
      <c r="E3729">
        <v>78</v>
      </c>
      <c r="F3729">
        <v>193</v>
      </c>
      <c r="G3729">
        <v>79</v>
      </c>
      <c r="H3729" t="s">
        <v>20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 t="s">
        <v>20</v>
      </c>
      <c r="R3729" t="s">
        <v>20</v>
      </c>
    </row>
    <row r="3730" spans="1:18" x14ac:dyDescent="0.25">
      <c r="A3730" t="s">
        <v>1833</v>
      </c>
      <c r="B3730">
        <v>2013</v>
      </c>
      <c r="C3730" t="s">
        <v>2943</v>
      </c>
      <c r="D3730">
        <v>76.75</v>
      </c>
      <c r="E3730">
        <v>78</v>
      </c>
      <c r="F3730">
        <v>197</v>
      </c>
      <c r="G3730">
        <v>79.25</v>
      </c>
      <c r="H3730">
        <v>102.5</v>
      </c>
      <c r="I3730">
        <v>10.3</v>
      </c>
      <c r="J3730">
        <v>8.5</v>
      </c>
      <c r="K3730">
        <v>9.25</v>
      </c>
      <c r="L3730">
        <v>27</v>
      </c>
      <c r="M3730">
        <v>129.5</v>
      </c>
      <c r="N3730">
        <v>33.5</v>
      </c>
      <c r="O3730">
        <v>136</v>
      </c>
      <c r="P3730">
        <v>4</v>
      </c>
      <c r="Q3730">
        <v>10.72</v>
      </c>
      <c r="R3730">
        <v>3.32</v>
      </c>
    </row>
    <row r="3731" spans="1:18" x14ac:dyDescent="0.25">
      <c r="A3731" t="s">
        <v>49</v>
      </c>
      <c r="B3731">
        <v>2003</v>
      </c>
      <c r="C3731" t="s">
        <v>4059</v>
      </c>
      <c r="D3731">
        <v>75.75</v>
      </c>
      <c r="E3731">
        <v>76.25</v>
      </c>
      <c r="F3731">
        <v>198</v>
      </c>
      <c r="G3731">
        <v>79.25</v>
      </c>
      <c r="H3731">
        <v>101.5</v>
      </c>
      <c r="I3731">
        <v>9.3000000000000007</v>
      </c>
      <c r="J3731" t="s">
        <v>20</v>
      </c>
      <c r="K3731" t="s">
        <v>20</v>
      </c>
      <c r="L3731">
        <v>27</v>
      </c>
      <c r="M3731">
        <v>128.5</v>
      </c>
      <c r="N3731">
        <v>32</v>
      </c>
      <c r="O3731">
        <v>133.5</v>
      </c>
      <c r="P3731">
        <v>16</v>
      </c>
      <c r="Q3731">
        <v>12.19</v>
      </c>
      <c r="R3731">
        <v>3.21</v>
      </c>
    </row>
    <row r="3732" spans="1:18" x14ac:dyDescent="0.25">
      <c r="A3732" t="s">
        <v>49</v>
      </c>
      <c r="B3732">
        <v>2004</v>
      </c>
      <c r="C3732" t="s">
        <v>4059</v>
      </c>
      <c r="D3732">
        <v>75.25</v>
      </c>
      <c r="E3732">
        <v>76.25</v>
      </c>
      <c r="F3732">
        <v>198</v>
      </c>
      <c r="G3732">
        <v>79</v>
      </c>
      <c r="H3732">
        <v>101.5</v>
      </c>
      <c r="I3732" t="s">
        <v>20</v>
      </c>
      <c r="J3732" t="s">
        <v>20</v>
      </c>
      <c r="K3732" t="s">
        <v>20</v>
      </c>
      <c r="L3732">
        <v>27.5</v>
      </c>
      <c r="M3732">
        <v>129</v>
      </c>
      <c r="N3732">
        <v>33</v>
      </c>
      <c r="O3732">
        <v>134.5</v>
      </c>
      <c r="P3732">
        <v>13</v>
      </c>
      <c r="Q3732">
        <v>10.94</v>
      </c>
      <c r="R3732">
        <v>3.1</v>
      </c>
    </row>
    <row r="3733" spans="1:18" x14ac:dyDescent="0.25">
      <c r="A3733" t="s">
        <v>7890</v>
      </c>
      <c r="B3733">
        <v>2004</v>
      </c>
      <c r="C3733" t="s">
        <v>4498</v>
      </c>
      <c r="D3733">
        <v>74.75</v>
      </c>
      <c r="E3733">
        <v>76</v>
      </c>
      <c r="F3733">
        <v>210</v>
      </c>
      <c r="G3733">
        <v>81.5</v>
      </c>
      <c r="H3733">
        <v>101.5</v>
      </c>
      <c r="I3733" t="s">
        <v>20</v>
      </c>
      <c r="J3733" t="s">
        <v>20</v>
      </c>
      <c r="K3733" t="s">
        <v>20</v>
      </c>
      <c r="L3733">
        <v>30</v>
      </c>
      <c r="M3733">
        <v>131.5</v>
      </c>
      <c r="N3733">
        <v>36</v>
      </c>
      <c r="O3733">
        <v>137.5</v>
      </c>
      <c r="P3733">
        <v>17</v>
      </c>
      <c r="Q3733">
        <v>11.14</v>
      </c>
      <c r="R3733">
        <v>3.17</v>
      </c>
    </row>
    <row r="3734" spans="1:18" x14ac:dyDescent="0.25">
      <c r="A3734" t="s">
        <v>1584</v>
      </c>
      <c r="B3734">
        <v>2012</v>
      </c>
      <c r="C3734" t="s">
        <v>3048</v>
      </c>
      <c r="D3734">
        <v>76.75</v>
      </c>
      <c r="E3734" t="s">
        <v>20</v>
      </c>
      <c r="F3734">
        <v>231</v>
      </c>
      <c r="G3734">
        <v>81.5</v>
      </c>
      <c r="H3734">
        <v>102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 t="s">
        <v>20</v>
      </c>
      <c r="R3734" t="s">
        <v>20</v>
      </c>
    </row>
    <row r="3735" spans="1:18" x14ac:dyDescent="0.25">
      <c r="A3735" t="s">
        <v>18548</v>
      </c>
      <c r="B3735">
        <v>2010</v>
      </c>
      <c r="C3735" t="s">
        <v>2958</v>
      </c>
      <c r="D3735" t="s">
        <v>20</v>
      </c>
      <c r="E3735">
        <v>78</v>
      </c>
      <c r="F3735">
        <v>235</v>
      </c>
      <c r="G3735">
        <v>81.5</v>
      </c>
      <c r="H3735" t="s">
        <v>20</v>
      </c>
      <c r="I3735" t="s">
        <v>20</v>
      </c>
      <c r="J3735" t="s">
        <v>20</v>
      </c>
      <c r="K3735" t="s">
        <v>20</v>
      </c>
      <c r="L3735" t="s">
        <v>20</v>
      </c>
      <c r="M3735" t="s">
        <v>20</v>
      </c>
      <c r="N3735" t="s">
        <v>20</v>
      </c>
      <c r="O3735" t="s">
        <v>20</v>
      </c>
      <c r="P3735" t="s">
        <v>20</v>
      </c>
      <c r="Q3735" t="s">
        <v>20</v>
      </c>
      <c r="R3735" t="s">
        <v>20</v>
      </c>
    </row>
    <row r="3736" spans="1:18" x14ac:dyDescent="0.25">
      <c r="A3736" t="s">
        <v>18548</v>
      </c>
      <c r="B3736">
        <v>2015</v>
      </c>
      <c r="C3736" t="s">
        <v>2958</v>
      </c>
      <c r="D3736">
        <v>79</v>
      </c>
      <c r="E3736">
        <v>81.5</v>
      </c>
      <c r="F3736">
        <v>273</v>
      </c>
      <c r="G3736">
        <v>83</v>
      </c>
      <c r="H3736">
        <v>105.5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 t="s">
        <v>20</v>
      </c>
      <c r="R3736" t="s">
        <v>20</v>
      </c>
    </row>
    <row r="3737" spans="1:18" x14ac:dyDescent="0.25">
      <c r="A3737" t="s">
        <v>18548</v>
      </c>
      <c r="B3737">
        <v>2015</v>
      </c>
      <c r="C3737" t="s">
        <v>2958</v>
      </c>
      <c r="D3737" t="s">
        <v>20</v>
      </c>
      <c r="E3737">
        <v>80</v>
      </c>
      <c r="F3737">
        <v>273</v>
      </c>
      <c r="G3737">
        <v>82.5</v>
      </c>
      <c r="H3737">
        <v>104.5</v>
      </c>
      <c r="I3737">
        <v>13.7</v>
      </c>
      <c r="J3737">
        <v>10.5</v>
      </c>
      <c r="K3737">
        <v>9</v>
      </c>
      <c r="L3737" t="s">
        <v>20</v>
      </c>
      <c r="M3737" t="s">
        <v>20</v>
      </c>
      <c r="N3737">
        <v>34.5</v>
      </c>
      <c r="O3737">
        <v>139</v>
      </c>
      <c r="P3737">
        <v>28</v>
      </c>
      <c r="Q3737">
        <v>10.62</v>
      </c>
      <c r="R3737">
        <v>3.2</v>
      </c>
    </row>
    <row r="3738" spans="1:18" x14ac:dyDescent="0.25">
      <c r="A3738" t="s">
        <v>2633</v>
      </c>
      <c r="B3738">
        <v>2015</v>
      </c>
      <c r="C3738" t="s">
        <v>3885</v>
      </c>
      <c r="D3738">
        <v>73.25</v>
      </c>
      <c r="E3738">
        <v>74.5</v>
      </c>
      <c r="F3738">
        <v>190</v>
      </c>
      <c r="G3738">
        <v>72.5</v>
      </c>
      <c r="H3738">
        <v>95.5</v>
      </c>
      <c r="I3738" t="s">
        <v>20</v>
      </c>
      <c r="J3738" t="s">
        <v>20</v>
      </c>
      <c r="K3738" t="s">
        <v>20</v>
      </c>
      <c r="L3738" t="s">
        <v>20</v>
      </c>
      <c r="M3738" t="s">
        <v>20</v>
      </c>
      <c r="N3738" t="s">
        <v>20</v>
      </c>
      <c r="O3738" t="s">
        <v>20</v>
      </c>
      <c r="P3738" t="s">
        <v>20</v>
      </c>
      <c r="Q3738" t="s">
        <v>20</v>
      </c>
      <c r="R3738" t="s">
        <v>20</v>
      </c>
    </row>
    <row r="3739" spans="1:18" x14ac:dyDescent="0.25">
      <c r="A3739" t="s">
        <v>1573</v>
      </c>
      <c r="B3739">
        <v>2012</v>
      </c>
      <c r="C3739" t="s">
        <v>3600</v>
      </c>
      <c r="D3739">
        <v>77.5</v>
      </c>
      <c r="E3739" t="s">
        <v>20</v>
      </c>
      <c r="F3739">
        <v>173</v>
      </c>
      <c r="G3739">
        <v>78.25</v>
      </c>
      <c r="H3739">
        <v>102.5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 t="s">
        <v>20</v>
      </c>
      <c r="R3739" t="s">
        <v>20</v>
      </c>
    </row>
    <row r="3740" spans="1:18" x14ac:dyDescent="0.25">
      <c r="A3740" t="s">
        <v>1573</v>
      </c>
      <c r="B3740">
        <v>2013</v>
      </c>
      <c r="C3740" t="s">
        <v>3600</v>
      </c>
      <c r="D3740" t="s">
        <v>20</v>
      </c>
      <c r="E3740">
        <v>79</v>
      </c>
      <c r="F3740">
        <v>176</v>
      </c>
      <c r="G3740">
        <v>77.5</v>
      </c>
      <c r="H3740" t="s">
        <v>20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 t="s">
        <v>20</v>
      </c>
      <c r="R3740" t="s">
        <v>20</v>
      </c>
    </row>
    <row r="3741" spans="1:18" x14ac:dyDescent="0.25">
      <c r="A3741" t="s">
        <v>18157</v>
      </c>
      <c r="B3741">
        <v>2010</v>
      </c>
      <c r="C3741" t="s">
        <v>2956</v>
      </c>
      <c r="D3741" t="s">
        <v>20</v>
      </c>
      <c r="E3741">
        <v>76</v>
      </c>
      <c r="F3741">
        <v>192</v>
      </c>
      <c r="G3741">
        <v>81.5</v>
      </c>
      <c r="H3741" t="s">
        <v>20</v>
      </c>
      <c r="I3741" t="s">
        <v>20</v>
      </c>
      <c r="J3741" t="s">
        <v>20</v>
      </c>
      <c r="K3741" t="s">
        <v>20</v>
      </c>
      <c r="L3741" t="s">
        <v>20</v>
      </c>
      <c r="M3741" t="s">
        <v>20</v>
      </c>
      <c r="N3741" t="s">
        <v>20</v>
      </c>
      <c r="O3741" t="s">
        <v>20</v>
      </c>
      <c r="P3741" t="s">
        <v>20</v>
      </c>
      <c r="Q3741" t="s">
        <v>20</v>
      </c>
      <c r="R3741" t="s">
        <v>20</v>
      </c>
    </row>
    <row r="3742" spans="1:18" x14ac:dyDescent="0.25">
      <c r="A3742" t="s">
        <v>2150</v>
      </c>
      <c r="B3742">
        <v>2014</v>
      </c>
      <c r="C3742" t="s">
        <v>4450</v>
      </c>
      <c r="D3742" t="s">
        <v>20</v>
      </c>
      <c r="E3742">
        <v>77</v>
      </c>
      <c r="F3742">
        <v>180</v>
      </c>
      <c r="G3742">
        <v>81.5</v>
      </c>
      <c r="H3742" t="s">
        <v>20</v>
      </c>
      <c r="I3742" t="s">
        <v>20</v>
      </c>
      <c r="J3742" t="s">
        <v>20</v>
      </c>
      <c r="K3742" t="s">
        <v>20</v>
      </c>
      <c r="L3742" t="s">
        <v>20</v>
      </c>
      <c r="M3742" t="s">
        <v>20</v>
      </c>
      <c r="N3742" t="s">
        <v>20</v>
      </c>
      <c r="O3742" t="s">
        <v>20</v>
      </c>
      <c r="P3742" t="s">
        <v>20</v>
      </c>
      <c r="Q3742" t="s">
        <v>20</v>
      </c>
      <c r="R3742" t="s">
        <v>20</v>
      </c>
    </row>
    <row r="3743" spans="1:18" x14ac:dyDescent="0.25">
      <c r="A3743" t="s">
        <v>2150</v>
      </c>
      <c r="B3743">
        <v>2015</v>
      </c>
      <c r="C3743" t="s">
        <v>4450</v>
      </c>
      <c r="D3743">
        <v>76.5</v>
      </c>
      <c r="E3743">
        <v>78</v>
      </c>
      <c r="F3743">
        <v>185</v>
      </c>
      <c r="G3743">
        <v>82.5</v>
      </c>
      <c r="H3743">
        <v>104</v>
      </c>
      <c r="I3743">
        <v>6</v>
      </c>
      <c r="J3743">
        <v>8.5</v>
      </c>
      <c r="K3743">
        <v>8.25</v>
      </c>
      <c r="L3743">
        <v>27.5</v>
      </c>
      <c r="M3743">
        <v>131.5</v>
      </c>
      <c r="N3743">
        <v>33.5</v>
      </c>
      <c r="O3743">
        <v>137.5</v>
      </c>
      <c r="P3743" t="s">
        <v>20</v>
      </c>
      <c r="Q3743">
        <v>10.97</v>
      </c>
      <c r="R3743">
        <v>3.26</v>
      </c>
    </row>
    <row r="3744" spans="1:18" x14ac:dyDescent="0.25">
      <c r="A3744" t="s">
        <v>2150</v>
      </c>
      <c r="B3744">
        <v>2015</v>
      </c>
      <c r="C3744" t="s">
        <v>4450</v>
      </c>
      <c r="D3744">
        <v>76.5</v>
      </c>
      <c r="E3744">
        <v>78</v>
      </c>
      <c r="F3744">
        <v>185</v>
      </c>
      <c r="G3744">
        <v>82.5</v>
      </c>
      <c r="H3744">
        <v>104</v>
      </c>
      <c r="I3744">
        <v>6</v>
      </c>
      <c r="J3744">
        <v>8.5</v>
      </c>
      <c r="K3744">
        <v>8.25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 t="s">
        <v>20</v>
      </c>
      <c r="R3744" t="s">
        <v>20</v>
      </c>
    </row>
    <row r="3745" spans="1:18" x14ac:dyDescent="0.25">
      <c r="A3745" t="s">
        <v>2611</v>
      </c>
      <c r="B3745">
        <v>2015</v>
      </c>
      <c r="C3745" t="s">
        <v>3877</v>
      </c>
      <c r="D3745">
        <v>75</v>
      </c>
      <c r="E3745" t="s">
        <v>20</v>
      </c>
      <c r="F3745">
        <v>181</v>
      </c>
      <c r="G3745">
        <v>81</v>
      </c>
      <c r="H3745" t="s">
        <v>20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 t="s">
        <v>20</v>
      </c>
      <c r="R3745" t="s">
        <v>20</v>
      </c>
    </row>
    <row r="3746" spans="1:18" x14ac:dyDescent="0.25">
      <c r="A3746" t="s">
        <v>3407</v>
      </c>
      <c r="B3746">
        <v>2004</v>
      </c>
      <c r="C3746" t="s">
        <v>3467</v>
      </c>
      <c r="D3746">
        <v>77.5</v>
      </c>
      <c r="E3746">
        <v>78.75</v>
      </c>
      <c r="F3746">
        <v>227</v>
      </c>
      <c r="G3746">
        <v>82</v>
      </c>
      <c r="H3746">
        <v>104</v>
      </c>
      <c r="I3746" t="s">
        <v>20</v>
      </c>
      <c r="J3746" t="s">
        <v>20</v>
      </c>
      <c r="K3746" t="s">
        <v>20</v>
      </c>
      <c r="L3746">
        <v>29</v>
      </c>
      <c r="M3746">
        <v>133</v>
      </c>
      <c r="N3746">
        <v>35.5</v>
      </c>
      <c r="O3746">
        <v>139.5</v>
      </c>
      <c r="P3746">
        <v>5</v>
      </c>
      <c r="Q3746">
        <v>10.93</v>
      </c>
      <c r="R3746">
        <v>3.21</v>
      </c>
    </row>
    <row r="3747" spans="1:18" x14ac:dyDescent="0.25">
      <c r="A3747" t="s">
        <v>1501</v>
      </c>
      <c r="B3747">
        <v>2012</v>
      </c>
      <c r="C3747" t="s">
        <v>4350</v>
      </c>
      <c r="D3747">
        <v>79.25</v>
      </c>
      <c r="E3747">
        <v>80.5</v>
      </c>
      <c r="F3747">
        <v>218</v>
      </c>
      <c r="G3747">
        <v>80.5</v>
      </c>
      <c r="H3747">
        <v>102</v>
      </c>
      <c r="I3747">
        <v>9.4</v>
      </c>
      <c r="J3747">
        <v>8.5</v>
      </c>
      <c r="K3747">
        <v>9.5</v>
      </c>
      <c r="L3747">
        <v>27.5</v>
      </c>
      <c r="M3747">
        <v>129.5</v>
      </c>
      <c r="N3747">
        <v>30</v>
      </c>
      <c r="O3747">
        <v>132</v>
      </c>
      <c r="P3747">
        <v>13</v>
      </c>
      <c r="Q3747">
        <v>11.56</v>
      </c>
      <c r="R3747">
        <v>3.41</v>
      </c>
    </row>
    <row r="3748" spans="1:18" x14ac:dyDescent="0.25">
      <c r="A3748" t="s">
        <v>3448</v>
      </c>
      <c r="B3748">
        <v>2010</v>
      </c>
      <c r="C3748" t="s">
        <v>4007</v>
      </c>
      <c r="D3748">
        <v>79</v>
      </c>
      <c r="E3748" t="s">
        <v>20</v>
      </c>
      <c r="F3748">
        <v>245</v>
      </c>
      <c r="G3748">
        <v>86</v>
      </c>
      <c r="H3748">
        <v>106.5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 t="s">
        <v>20</v>
      </c>
      <c r="R3748" t="s">
        <v>20</v>
      </c>
    </row>
    <row r="3749" spans="1:18" x14ac:dyDescent="0.25">
      <c r="A3749" t="s">
        <v>3448</v>
      </c>
      <c r="B3749">
        <v>2011</v>
      </c>
      <c r="C3749" t="s">
        <v>4007</v>
      </c>
      <c r="D3749" t="s">
        <v>20</v>
      </c>
      <c r="E3749">
        <v>80</v>
      </c>
      <c r="F3749">
        <v>260</v>
      </c>
      <c r="G3749">
        <v>86.5</v>
      </c>
      <c r="H3749" t="s">
        <v>20</v>
      </c>
      <c r="I3749" t="s">
        <v>20</v>
      </c>
      <c r="J3749" t="s">
        <v>20</v>
      </c>
      <c r="K3749" t="s">
        <v>20</v>
      </c>
      <c r="L3749" t="s">
        <v>20</v>
      </c>
      <c r="M3749" t="s">
        <v>20</v>
      </c>
      <c r="N3749" t="s">
        <v>20</v>
      </c>
      <c r="O3749" t="s">
        <v>20</v>
      </c>
      <c r="P3749" t="s">
        <v>20</v>
      </c>
      <c r="Q3749" t="s">
        <v>20</v>
      </c>
      <c r="R3749" t="s">
        <v>20</v>
      </c>
    </row>
    <row r="3750" spans="1:18" x14ac:dyDescent="0.25">
      <c r="A3750" t="s">
        <v>3448</v>
      </c>
      <c r="B3750">
        <v>2013</v>
      </c>
      <c r="C3750" t="s">
        <v>4007</v>
      </c>
      <c r="D3750">
        <v>77</v>
      </c>
      <c r="E3750">
        <v>78</v>
      </c>
      <c r="F3750">
        <v>252</v>
      </c>
      <c r="G3750">
        <v>87</v>
      </c>
      <c r="H3750">
        <v>109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 t="s">
        <v>20</v>
      </c>
      <c r="R3750" t="s">
        <v>20</v>
      </c>
    </row>
    <row r="3751" spans="1:18" x14ac:dyDescent="0.25">
      <c r="A3751" t="s">
        <v>3448</v>
      </c>
      <c r="B3751">
        <v>2014</v>
      </c>
      <c r="C3751" t="s">
        <v>4007</v>
      </c>
      <c r="D3751" t="s">
        <v>20</v>
      </c>
      <c r="E3751">
        <v>80</v>
      </c>
      <c r="F3751">
        <v>247</v>
      </c>
      <c r="G3751">
        <v>86</v>
      </c>
      <c r="H3751" t="s">
        <v>20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 t="s">
        <v>20</v>
      </c>
      <c r="R3751" t="s">
        <v>20</v>
      </c>
    </row>
    <row r="3752" spans="1:18" x14ac:dyDescent="0.25">
      <c r="A3752" t="s">
        <v>3448</v>
      </c>
      <c r="B3752">
        <v>2016</v>
      </c>
      <c r="C3752" t="s">
        <v>4007</v>
      </c>
      <c r="D3752">
        <v>78.75</v>
      </c>
      <c r="E3752">
        <v>80.5</v>
      </c>
      <c r="F3752">
        <v>250.6</v>
      </c>
      <c r="G3752">
        <v>87.25</v>
      </c>
      <c r="H3752">
        <v>106.5</v>
      </c>
      <c r="I3752">
        <v>12.45</v>
      </c>
      <c r="J3752">
        <v>8.75</v>
      </c>
      <c r="K3752">
        <v>9.5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 t="s">
        <v>20</v>
      </c>
      <c r="R3752" t="s">
        <v>20</v>
      </c>
    </row>
    <row r="3753" spans="1:18" x14ac:dyDescent="0.25">
      <c r="A3753" t="s">
        <v>1900</v>
      </c>
      <c r="B3753">
        <v>2013</v>
      </c>
      <c r="C3753" t="s">
        <v>5209</v>
      </c>
      <c r="D3753">
        <v>78.25</v>
      </c>
      <c r="E3753" t="s">
        <v>20</v>
      </c>
      <c r="F3753">
        <v>210</v>
      </c>
      <c r="G3753">
        <v>86</v>
      </c>
      <c r="H3753">
        <v>106</v>
      </c>
      <c r="I3753" t="s">
        <v>20</v>
      </c>
      <c r="J3753" t="s">
        <v>20</v>
      </c>
      <c r="K3753" t="s">
        <v>20</v>
      </c>
      <c r="L3753" t="s">
        <v>20</v>
      </c>
      <c r="M3753" t="s">
        <v>20</v>
      </c>
      <c r="N3753" t="s">
        <v>20</v>
      </c>
      <c r="O3753" t="s">
        <v>20</v>
      </c>
      <c r="P3753" t="s">
        <v>20</v>
      </c>
      <c r="Q3753" t="s">
        <v>20</v>
      </c>
      <c r="R3753" t="s">
        <v>20</v>
      </c>
    </row>
    <row r="3754" spans="1:18" x14ac:dyDescent="0.25">
      <c r="A3754" t="s">
        <v>1900</v>
      </c>
      <c r="B3754">
        <v>2013</v>
      </c>
      <c r="C3754" t="s">
        <v>5209</v>
      </c>
      <c r="D3754">
        <v>78.25</v>
      </c>
      <c r="E3754">
        <v>79.5</v>
      </c>
      <c r="F3754">
        <v>209</v>
      </c>
      <c r="G3754">
        <v>85.75</v>
      </c>
      <c r="H3754">
        <v>106</v>
      </c>
      <c r="I3754">
        <v>4.7</v>
      </c>
      <c r="J3754">
        <v>9</v>
      </c>
      <c r="K3754">
        <v>8.5</v>
      </c>
      <c r="L3754">
        <v>29.5</v>
      </c>
      <c r="M3754">
        <v>135.5</v>
      </c>
      <c r="N3754">
        <v>36</v>
      </c>
      <c r="O3754">
        <v>142</v>
      </c>
      <c r="P3754">
        <v>9</v>
      </c>
      <c r="Q3754">
        <v>11.69</v>
      </c>
      <c r="R3754">
        <v>3.34</v>
      </c>
    </row>
    <row r="3755" spans="1:18" x14ac:dyDescent="0.25">
      <c r="A3755" t="s">
        <v>353</v>
      </c>
      <c r="B3755">
        <v>2006</v>
      </c>
      <c r="C3755" t="s">
        <v>4601</v>
      </c>
      <c r="D3755">
        <v>73</v>
      </c>
      <c r="E3755">
        <v>74</v>
      </c>
      <c r="F3755">
        <v>184</v>
      </c>
      <c r="G3755">
        <v>79</v>
      </c>
      <c r="H3755" t="s">
        <v>20</v>
      </c>
      <c r="I3755" t="s">
        <v>20</v>
      </c>
      <c r="J3755" t="s">
        <v>20</v>
      </c>
      <c r="K3755" t="s">
        <v>20</v>
      </c>
      <c r="L3755" t="s">
        <v>20</v>
      </c>
      <c r="M3755" t="s">
        <v>20</v>
      </c>
      <c r="N3755" t="s">
        <v>20</v>
      </c>
      <c r="O3755" t="s">
        <v>20</v>
      </c>
      <c r="P3755" t="s">
        <v>20</v>
      </c>
      <c r="Q3755" t="s">
        <v>20</v>
      </c>
      <c r="R3755" t="s">
        <v>20</v>
      </c>
    </row>
    <row r="3756" spans="1:18" x14ac:dyDescent="0.25">
      <c r="A3756" t="s">
        <v>3384</v>
      </c>
      <c r="B3756">
        <v>2012</v>
      </c>
      <c r="C3756" t="s">
        <v>3052</v>
      </c>
      <c r="D3756">
        <v>76</v>
      </c>
      <c r="E3756" t="s">
        <v>20</v>
      </c>
      <c r="F3756">
        <v>186</v>
      </c>
      <c r="G3756">
        <v>79.75</v>
      </c>
      <c r="H3756">
        <v>101</v>
      </c>
      <c r="I3756" t="s">
        <v>20</v>
      </c>
      <c r="J3756" t="s">
        <v>20</v>
      </c>
      <c r="K3756" t="s">
        <v>20</v>
      </c>
      <c r="L3756" t="s">
        <v>20</v>
      </c>
      <c r="M3756" t="s">
        <v>20</v>
      </c>
      <c r="N3756" t="s">
        <v>20</v>
      </c>
      <c r="O3756" t="s">
        <v>20</v>
      </c>
      <c r="P3756" t="s">
        <v>20</v>
      </c>
      <c r="Q3756" t="s">
        <v>20</v>
      </c>
      <c r="R3756" t="s">
        <v>20</v>
      </c>
    </row>
    <row r="3757" spans="1:18" x14ac:dyDescent="0.25">
      <c r="A3757" t="s">
        <v>88</v>
      </c>
      <c r="B3757">
        <v>2003</v>
      </c>
      <c r="C3757" t="s">
        <v>4489</v>
      </c>
      <c r="D3757">
        <v>79.75</v>
      </c>
      <c r="E3757">
        <v>81.25</v>
      </c>
      <c r="F3757">
        <v>254</v>
      </c>
      <c r="G3757">
        <v>84</v>
      </c>
      <c r="H3757">
        <v>107.5</v>
      </c>
      <c r="I3757">
        <v>15.9</v>
      </c>
      <c r="J3757" t="s">
        <v>20</v>
      </c>
      <c r="K3757" t="s">
        <v>20</v>
      </c>
      <c r="L3757">
        <v>23.5</v>
      </c>
      <c r="M3757">
        <v>131</v>
      </c>
      <c r="N3757">
        <v>26</v>
      </c>
      <c r="O3757">
        <v>133.5</v>
      </c>
      <c r="P3757">
        <v>15</v>
      </c>
      <c r="Q3757">
        <v>11.26</v>
      </c>
      <c r="R3757">
        <v>3.25</v>
      </c>
    </row>
    <row r="3758" spans="1:18" x14ac:dyDescent="0.25">
      <c r="A3758" t="s">
        <v>2034</v>
      </c>
      <c r="B3758">
        <v>2013</v>
      </c>
      <c r="C3758" t="s">
        <v>20562</v>
      </c>
      <c r="D3758" t="s">
        <v>20</v>
      </c>
      <c r="E3758">
        <v>75</v>
      </c>
      <c r="F3758">
        <v>180</v>
      </c>
      <c r="G3758">
        <v>78</v>
      </c>
      <c r="H3758" t="s">
        <v>20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 t="s">
        <v>20</v>
      </c>
      <c r="R3758" t="s">
        <v>20</v>
      </c>
    </row>
    <row r="3759" spans="1:18" x14ac:dyDescent="0.25">
      <c r="A3759" t="s">
        <v>2034</v>
      </c>
      <c r="B3759">
        <v>2013</v>
      </c>
      <c r="C3759" t="s">
        <v>20562</v>
      </c>
      <c r="D3759" t="s">
        <v>20</v>
      </c>
      <c r="E3759">
        <v>75</v>
      </c>
      <c r="F3759">
        <v>180</v>
      </c>
      <c r="G3759">
        <v>78</v>
      </c>
      <c r="H3759" t="s">
        <v>20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 t="s">
        <v>20</v>
      </c>
      <c r="R3759" t="s">
        <v>20</v>
      </c>
    </row>
    <row r="3760" spans="1:18" x14ac:dyDescent="0.25">
      <c r="A3760" t="s">
        <v>2282</v>
      </c>
      <c r="B3760">
        <v>2014</v>
      </c>
      <c r="C3760" t="s">
        <v>5320</v>
      </c>
      <c r="D3760">
        <v>74.5</v>
      </c>
      <c r="E3760" t="s">
        <v>20</v>
      </c>
      <c r="F3760">
        <v>196</v>
      </c>
      <c r="G3760">
        <v>75.5</v>
      </c>
      <c r="H3760">
        <v>96</v>
      </c>
      <c r="I3760" t="s">
        <v>20</v>
      </c>
      <c r="J3760" t="s">
        <v>20</v>
      </c>
      <c r="K3760" t="s">
        <v>20</v>
      </c>
      <c r="L3760">
        <v>28.5</v>
      </c>
      <c r="M3760">
        <v>124.5</v>
      </c>
      <c r="N3760" t="s">
        <v>20</v>
      </c>
      <c r="O3760" t="s">
        <v>20</v>
      </c>
      <c r="P3760" t="s">
        <v>20</v>
      </c>
      <c r="Q3760">
        <v>11.17</v>
      </c>
      <c r="R3760">
        <v>3.31</v>
      </c>
    </row>
    <row r="3761" spans="1:18" x14ac:dyDescent="0.25">
      <c r="A3761" t="s">
        <v>1165</v>
      </c>
      <c r="B3761">
        <v>2010</v>
      </c>
      <c r="C3761" t="s">
        <v>2980</v>
      </c>
      <c r="D3761">
        <v>75.59</v>
      </c>
      <c r="E3761">
        <v>76.77</v>
      </c>
      <c r="F3761">
        <v>211</v>
      </c>
      <c r="G3761">
        <v>77.95</v>
      </c>
      <c r="H3761">
        <v>99.61</v>
      </c>
      <c r="I3761" t="s">
        <v>20</v>
      </c>
      <c r="J3761" t="s">
        <v>20</v>
      </c>
      <c r="K3761" t="s">
        <v>20</v>
      </c>
      <c r="L3761">
        <v>24.8</v>
      </c>
      <c r="M3761">
        <v>124.41</v>
      </c>
      <c r="N3761">
        <v>36.200000000000003</v>
      </c>
      <c r="O3761">
        <v>135.81</v>
      </c>
      <c r="P3761" t="s">
        <v>20</v>
      </c>
      <c r="Q3761" t="s">
        <v>20</v>
      </c>
      <c r="R3761" t="s">
        <v>20</v>
      </c>
    </row>
    <row r="3762" spans="1:18" x14ac:dyDescent="0.25">
      <c r="A3762" t="s">
        <v>1504</v>
      </c>
      <c r="B3762">
        <v>2012</v>
      </c>
      <c r="C3762" t="s">
        <v>4352</v>
      </c>
      <c r="D3762">
        <v>82.75</v>
      </c>
      <c r="E3762">
        <v>83.75</v>
      </c>
      <c r="F3762">
        <v>263</v>
      </c>
      <c r="G3762">
        <v>84.5</v>
      </c>
      <c r="H3762">
        <v>107.5</v>
      </c>
      <c r="I3762">
        <v>11.1</v>
      </c>
      <c r="J3762">
        <v>9.5</v>
      </c>
      <c r="K3762" t="s">
        <v>20</v>
      </c>
      <c r="L3762">
        <v>29</v>
      </c>
      <c r="M3762">
        <v>136.5</v>
      </c>
      <c r="N3762">
        <v>30</v>
      </c>
      <c r="O3762">
        <v>137.5</v>
      </c>
      <c r="P3762">
        <v>17</v>
      </c>
      <c r="Q3762">
        <v>11.91</v>
      </c>
      <c r="R3762">
        <v>3.42</v>
      </c>
    </row>
    <row r="3763" spans="1:18" x14ac:dyDescent="0.25">
      <c r="A3763" t="s">
        <v>1270</v>
      </c>
      <c r="B3763">
        <v>2011</v>
      </c>
      <c r="C3763" t="s">
        <v>4983</v>
      </c>
      <c r="D3763" t="s">
        <v>20</v>
      </c>
      <c r="E3763">
        <v>84</v>
      </c>
      <c r="F3763">
        <v>264</v>
      </c>
      <c r="G3763">
        <v>88</v>
      </c>
      <c r="H3763" t="s">
        <v>20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 t="s">
        <v>20</v>
      </c>
      <c r="R3763" t="s">
        <v>20</v>
      </c>
    </row>
    <row r="3764" spans="1:18" x14ac:dyDescent="0.25">
      <c r="A3764" t="s">
        <v>1270</v>
      </c>
      <c r="B3764">
        <v>2015</v>
      </c>
      <c r="C3764" t="s">
        <v>4983</v>
      </c>
      <c r="D3764">
        <v>82.75</v>
      </c>
      <c r="E3764">
        <v>84</v>
      </c>
      <c r="F3764">
        <v>258</v>
      </c>
      <c r="G3764">
        <v>89.5</v>
      </c>
      <c r="H3764">
        <v>113</v>
      </c>
      <c r="I3764">
        <v>12.5</v>
      </c>
      <c r="J3764">
        <v>10</v>
      </c>
      <c r="K3764">
        <v>11</v>
      </c>
      <c r="L3764" t="s">
        <v>20</v>
      </c>
      <c r="M3764" t="s">
        <v>20</v>
      </c>
      <c r="N3764" t="s">
        <v>20</v>
      </c>
      <c r="O3764" t="s">
        <v>20</v>
      </c>
      <c r="P3764" t="s">
        <v>20</v>
      </c>
      <c r="Q3764" t="s">
        <v>20</v>
      </c>
      <c r="R3764" t="s">
        <v>20</v>
      </c>
    </row>
    <row r="3765" spans="1:18" x14ac:dyDescent="0.25">
      <c r="A3765" t="s">
        <v>1270</v>
      </c>
      <c r="B3765">
        <v>2015</v>
      </c>
      <c r="C3765" t="s">
        <v>4983</v>
      </c>
      <c r="D3765">
        <v>82.75</v>
      </c>
      <c r="E3765">
        <v>84</v>
      </c>
      <c r="F3765">
        <v>258.2</v>
      </c>
      <c r="G3765">
        <v>89.5</v>
      </c>
      <c r="H3765">
        <v>113</v>
      </c>
      <c r="I3765">
        <v>12.5</v>
      </c>
      <c r="J3765">
        <v>10</v>
      </c>
      <c r="K3765">
        <v>11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 t="s">
        <v>20</v>
      </c>
      <c r="R3765" t="s">
        <v>20</v>
      </c>
    </row>
    <row r="3766" spans="1:18" x14ac:dyDescent="0.25">
      <c r="A3766" t="s">
        <v>537</v>
      </c>
      <c r="B3766">
        <v>2008</v>
      </c>
      <c r="C3766" t="s">
        <v>4223</v>
      </c>
      <c r="D3766">
        <v>75.5</v>
      </c>
      <c r="E3766">
        <v>76.5</v>
      </c>
      <c r="F3766">
        <v>199</v>
      </c>
      <c r="G3766">
        <v>80</v>
      </c>
      <c r="H3766">
        <v>101</v>
      </c>
      <c r="I3766">
        <v>6.2</v>
      </c>
      <c r="J3766" t="s">
        <v>20</v>
      </c>
      <c r="K3766" t="s">
        <v>20</v>
      </c>
      <c r="L3766">
        <v>26</v>
      </c>
      <c r="M3766">
        <v>127</v>
      </c>
      <c r="N3766">
        <v>29.5</v>
      </c>
      <c r="O3766">
        <v>130.5</v>
      </c>
      <c r="P3766">
        <v>10</v>
      </c>
      <c r="Q3766">
        <v>11.97</v>
      </c>
      <c r="R3766">
        <v>3.4</v>
      </c>
    </row>
    <row r="3767" spans="1:18" x14ac:dyDescent="0.25">
      <c r="A3767" t="s">
        <v>537</v>
      </c>
      <c r="B3767">
        <v>2009</v>
      </c>
      <c r="C3767" t="s">
        <v>4223</v>
      </c>
      <c r="D3767">
        <v>77</v>
      </c>
      <c r="E3767">
        <v>78</v>
      </c>
      <c r="F3767">
        <v>215</v>
      </c>
      <c r="G3767">
        <v>80.25</v>
      </c>
      <c r="H3767" t="s">
        <v>20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 t="s">
        <v>20</v>
      </c>
      <c r="R3767" t="s">
        <v>20</v>
      </c>
    </row>
    <row r="3768" spans="1:18" x14ac:dyDescent="0.25">
      <c r="A3768" t="s">
        <v>213</v>
      </c>
      <c r="B3768">
        <v>2005</v>
      </c>
      <c r="C3768" t="s">
        <v>4090</v>
      </c>
      <c r="D3768">
        <v>80</v>
      </c>
      <c r="E3768">
        <v>81</v>
      </c>
      <c r="F3768">
        <v>269</v>
      </c>
      <c r="G3768">
        <v>86</v>
      </c>
      <c r="H3768">
        <v>108</v>
      </c>
      <c r="I3768" t="s">
        <v>20</v>
      </c>
      <c r="J3768" t="s">
        <v>20</v>
      </c>
      <c r="K3768" t="s">
        <v>20</v>
      </c>
      <c r="L3768">
        <v>28.5</v>
      </c>
      <c r="M3768">
        <v>136.5</v>
      </c>
      <c r="N3768">
        <v>33.5</v>
      </c>
      <c r="O3768">
        <v>141.5</v>
      </c>
      <c r="P3768">
        <v>15</v>
      </c>
      <c r="Q3768">
        <v>12.11</v>
      </c>
      <c r="R3768">
        <v>3.25</v>
      </c>
    </row>
    <row r="3769" spans="1:18" x14ac:dyDescent="0.25">
      <c r="A3769" t="s">
        <v>2698</v>
      </c>
      <c r="B3769">
        <v>2015</v>
      </c>
      <c r="C3769" t="s">
        <v>22304</v>
      </c>
      <c r="D3769" t="s">
        <v>20</v>
      </c>
      <c r="E3769">
        <v>80.5</v>
      </c>
      <c r="F3769">
        <v>208</v>
      </c>
      <c r="G3769">
        <v>88</v>
      </c>
      <c r="H3769" t="s">
        <v>20</v>
      </c>
      <c r="I3769" t="s">
        <v>20</v>
      </c>
      <c r="J3769" t="s">
        <v>20</v>
      </c>
      <c r="K3769" t="s">
        <v>20</v>
      </c>
      <c r="L3769" t="s">
        <v>20</v>
      </c>
      <c r="M3769" t="s">
        <v>20</v>
      </c>
      <c r="N3769" t="s">
        <v>20</v>
      </c>
      <c r="O3769" t="s">
        <v>20</v>
      </c>
      <c r="P3769" t="s">
        <v>20</v>
      </c>
      <c r="Q3769" t="s">
        <v>20</v>
      </c>
      <c r="R3769" t="s">
        <v>20</v>
      </c>
    </row>
    <row r="3770" spans="1:18" x14ac:dyDescent="0.25">
      <c r="A3770" t="s">
        <v>2260</v>
      </c>
      <c r="B3770">
        <v>2014</v>
      </c>
      <c r="C3770" t="s">
        <v>3165</v>
      </c>
      <c r="D3770">
        <v>76.5</v>
      </c>
      <c r="E3770">
        <v>77.5</v>
      </c>
      <c r="F3770">
        <v>207</v>
      </c>
      <c r="G3770">
        <v>83.5</v>
      </c>
      <c r="H3770">
        <v>103.5</v>
      </c>
      <c r="I3770" t="s">
        <v>20</v>
      </c>
      <c r="J3770" t="s">
        <v>20</v>
      </c>
      <c r="K3770" t="s">
        <v>20</v>
      </c>
      <c r="L3770" t="s">
        <v>20</v>
      </c>
      <c r="M3770" t="s">
        <v>20</v>
      </c>
      <c r="N3770" t="s">
        <v>20</v>
      </c>
      <c r="O3770" t="s">
        <v>20</v>
      </c>
      <c r="P3770" t="s">
        <v>20</v>
      </c>
      <c r="Q3770" t="s">
        <v>20</v>
      </c>
      <c r="R3770" t="s">
        <v>20</v>
      </c>
    </row>
    <row r="3771" spans="1:18" x14ac:dyDescent="0.25">
      <c r="A3771" t="s">
        <v>2260</v>
      </c>
      <c r="B3771">
        <v>2015</v>
      </c>
      <c r="C3771" t="s">
        <v>3165</v>
      </c>
      <c r="D3771">
        <v>76.5</v>
      </c>
      <c r="E3771">
        <v>77</v>
      </c>
      <c r="F3771">
        <v>214</v>
      </c>
      <c r="G3771">
        <v>83.5</v>
      </c>
      <c r="H3771">
        <v>104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 t="s">
        <v>20</v>
      </c>
      <c r="R3771" t="s">
        <v>20</v>
      </c>
    </row>
    <row r="3772" spans="1:18" x14ac:dyDescent="0.25">
      <c r="A3772" t="s">
        <v>2260</v>
      </c>
      <c r="B3772">
        <v>2016</v>
      </c>
      <c r="C3772" t="s">
        <v>3165</v>
      </c>
      <c r="D3772" t="s">
        <v>20</v>
      </c>
      <c r="E3772">
        <v>77.5</v>
      </c>
      <c r="F3772">
        <v>224</v>
      </c>
      <c r="G3772">
        <v>83</v>
      </c>
      <c r="H3772" t="s">
        <v>20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 t="s">
        <v>20</v>
      </c>
      <c r="R3772" t="s">
        <v>20</v>
      </c>
    </row>
    <row r="3773" spans="1:18" x14ac:dyDescent="0.25">
      <c r="A3773" t="s">
        <v>1159</v>
      </c>
      <c r="B3773">
        <v>2010</v>
      </c>
      <c r="C3773" t="s">
        <v>2976</v>
      </c>
      <c r="D3773">
        <v>81.89</v>
      </c>
      <c r="E3773">
        <v>83.460000000000008</v>
      </c>
      <c r="F3773">
        <v>223</v>
      </c>
      <c r="G3773">
        <v>82.68</v>
      </c>
      <c r="H3773">
        <v>108.27</v>
      </c>
      <c r="I3773" t="s">
        <v>20</v>
      </c>
      <c r="J3773" t="s">
        <v>20</v>
      </c>
      <c r="K3773" t="s">
        <v>20</v>
      </c>
      <c r="L3773">
        <v>22.4</v>
      </c>
      <c r="M3773">
        <v>130.66999999999999</v>
      </c>
      <c r="N3773">
        <v>29.1</v>
      </c>
      <c r="O3773">
        <v>137.37</v>
      </c>
      <c r="P3773" t="s">
        <v>20</v>
      </c>
      <c r="Q3773" t="s">
        <v>20</v>
      </c>
      <c r="R3773" t="s">
        <v>20</v>
      </c>
    </row>
    <row r="3774" spans="1:18" x14ac:dyDescent="0.25">
      <c r="A3774" t="s">
        <v>1159</v>
      </c>
      <c r="B3774">
        <v>2011</v>
      </c>
      <c r="C3774" t="s">
        <v>2976</v>
      </c>
      <c r="D3774">
        <v>81.5</v>
      </c>
      <c r="E3774">
        <v>82.68</v>
      </c>
      <c r="F3774">
        <v>220</v>
      </c>
      <c r="G3774">
        <v>83.07</v>
      </c>
      <c r="H3774">
        <v>107.09</v>
      </c>
      <c r="I3774">
        <v>9.1</v>
      </c>
      <c r="J3774" t="s">
        <v>20</v>
      </c>
      <c r="K3774" t="s">
        <v>20</v>
      </c>
      <c r="L3774">
        <v>12.3</v>
      </c>
      <c r="M3774">
        <v>119.39</v>
      </c>
      <c r="N3774">
        <v>24.6</v>
      </c>
      <c r="O3774">
        <v>131.69</v>
      </c>
      <c r="P3774" t="s">
        <v>20</v>
      </c>
      <c r="Q3774" t="s">
        <v>20</v>
      </c>
      <c r="R3774">
        <v>3.58</v>
      </c>
    </row>
    <row r="3775" spans="1:18" x14ac:dyDescent="0.25">
      <c r="A3775" t="s">
        <v>553</v>
      </c>
      <c r="B3775">
        <v>2008</v>
      </c>
      <c r="C3775" t="s">
        <v>4695</v>
      </c>
      <c r="D3775">
        <v>80.5</v>
      </c>
      <c r="E3775">
        <v>81.75</v>
      </c>
      <c r="F3775">
        <v>229</v>
      </c>
      <c r="G3775">
        <v>84.5</v>
      </c>
      <c r="H3775" t="s">
        <v>20</v>
      </c>
      <c r="I3775" t="s">
        <v>20</v>
      </c>
      <c r="J3775" t="s">
        <v>20</v>
      </c>
      <c r="K3775" t="s">
        <v>20</v>
      </c>
      <c r="L3775" t="s">
        <v>20</v>
      </c>
      <c r="M3775" t="s">
        <v>20</v>
      </c>
      <c r="N3775" t="s">
        <v>20</v>
      </c>
      <c r="O3775" t="s">
        <v>20</v>
      </c>
      <c r="P3775" t="s">
        <v>20</v>
      </c>
      <c r="Q3775" t="s">
        <v>20</v>
      </c>
      <c r="R3775" t="s">
        <v>20</v>
      </c>
    </row>
    <row r="3776" spans="1:18" x14ac:dyDescent="0.25">
      <c r="A3776" t="s">
        <v>593</v>
      </c>
      <c r="B3776">
        <v>2008</v>
      </c>
      <c r="C3776" t="s">
        <v>4726</v>
      </c>
      <c r="D3776">
        <v>74</v>
      </c>
      <c r="E3776">
        <v>74.75</v>
      </c>
      <c r="F3776">
        <v>208</v>
      </c>
      <c r="G3776">
        <v>75.5</v>
      </c>
      <c r="H3776" t="s">
        <v>20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 t="s">
        <v>20</v>
      </c>
      <c r="R3776" t="s">
        <v>20</v>
      </c>
    </row>
    <row r="3777" spans="1:18" x14ac:dyDescent="0.25">
      <c r="A3777" t="s">
        <v>3356</v>
      </c>
      <c r="B3777">
        <v>2014</v>
      </c>
      <c r="C3777" t="s">
        <v>3183</v>
      </c>
      <c r="D3777">
        <v>70</v>
      </c>
      <c r="E3777" t="s">
        <v>20</v>
      </c>
      <c r="F3777">
        <v>159</v>
      </c>
      <c r="G3777">
        <v>70</v>
      </c>
      <c r="H3777" t="s">
        <v>20</v>
      </c>
      <c r="I3777" t="s">
        <v>20</v>
      </c>
      <c r="J3777" t="s">
        <v>20</v>
      </c>
      <c r="K3777" t="s">
        <v>20</v>
      </c>
      <c r="L3777" t="s">
        <v>20</v>
      </c>
      <c r="M3777" t="s">
        <v>20</v>
      </c>
      <c r="N3777" t="s">
        <v>20</v>
      </c>
      <c r="O3777" t="s">
        <v>20</v>
      </c>
      <c r="P3777" t="s">
        <v>20</v>
      </c>
      <c r="Q3777" t="s">
        <v>20</v>
      </c>
      <c r="R3777" t="s">
        <v>20</v>
      </c>
    </row>
    <row r="3778" spans="1:18" x14ac:dyDescent="0.25">
      <c r="A3778" t="s">
        <v>1105</v>
      </c>
      <c r="B3778">
        <v>2010</v>
      </c>
      <c r="C3778" t="s">
        <v>3550</v>
      </c>
      <c r="D3778">
        <v>77.25</v>
      </c>
      <c r="E3778" t="s">
        <v>20</v>
      </c>
      <c r="F3778">
        <v>205</v>
      </c>
      <c r="G3778">
        <v>83</v>
      </c>
      <c r="H3778">
        <v>104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 t="s">
        <v>20</v>
      </c>
      <c r="R3778" t="s">
        <v>20</v>
      </c>
    </row>
    <row r="3779" spans="1:18" x14ac:dyDescent="0.25">
      <c r="A3779" t="s">
        <v>2354</v>
      </c>
      <c r="B3779">
        <v>2014</v>
      </c>
      <c r="C3779" t="s">
        <v>23139</v>
      </c>
      <c r="D3779" t="s">
        <v>20</v>
      </c>
      <c r="E3779" t="s">
        <v>20</v>
      </c>
      <c r="F3779" t="s">
        <v>20</v>
      </c>
      <c r="G3779" t="s">
        <v>20</v>
      </c>
      <c r="H3779" t="s">
        <v>20</v>
      </c>
      <c r="I3779" t="s">
        <v>20</v>
      </c>
      <c r="J3779" t="s">
        <v>20</v>
      </c>
      <c r="K3779" t="s">
        <v>20</v>
      </c>
      <c r="L3779">
        <v>23.5</v>
      </c>
      <c r="M3779" t="s">
        <v>20</v>
      </c>
      <c r="N3779">
        <v>28.5</v>
      </c>
      <c r="O3779" t="s">
        <v>20</v>
      </c>
      <c r="P3779" t="s">
        <v>20</v>
      </c>
      <c r="Q3779">
        <v>11.48</v>
      </c>
      <c r="R3779">
        <v>3.44</v>
      </c>
    </row>
    <row r="3780" spans="1:18" x14ac:dyDescent="0.25">
      <c r="A3780" t="s">
        <v>277</v>
      </c>
      <c r="B3780">
        <v>2006</v>
      </c>
      <c r="C3780" t="s">
        <v>4105</v>
      </c>
      <c r="D3780">
        <v>76.5</v>
      </c>
      <c r="E3780">
        <v>77.75</v>
      </c>
      <c r="F3780">
        <v>204</v>
      </c>
      <c r="G3780">
        <v>82</v>
      </c>
      <c r="H3780">
        <v>103.5</v>
      </c>
      <c r="I3780">
        <v>5.3</v>
      </c>
      <c r="J3780" t="s">
        <v>20</v>
      </c>
      <c r="K3780" t="s">
        <v>20</v>
      </c>
      <c r="L3780">
        <v>32</v>
      </c>
      <c r="M3780">
        <v>135.5</v>
      </c>
      <c r="N3780">
        <v>38.5</v>
      </c>
      <c r="O3780">
        <v>142</v>
      </c>
      <c r="P3780">
        <v>10</v>
      </c>
      <c r="Q3780">
        <v>10.57</v>
      </c>
      <c r="R3780">
        <v>3.06</v>
      </c>
    </row>
    <row r="3781" spans="1:18" x14ac:dyDescent="0.25">
      <c r="A3781" t="s">
        <v>1117</v>
      </c>
      <c r="B3781">
        <v>2010</v>
      </c>
      <c r="C3781" t="s">
        <v>4943</v>
      </c>
      <c r="D3781">
        <v>75.5</v>
      </c>
      <c r="E3781" t="s">
        <v>20</v>
      </c>
      <c r="F3781">
        <v>216</v>
      </c>
      <c r="G3781">
        <v>78.5</v>
      </c>
      <c r="H3781">
        <v>98.5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 t="s">
        <v>20</v>
      </c>
      <c r="R3781" t="s">
        <v>20</v>
      </c>
    </row>
    <row r="3782" spans="1:18" x14ac:dyDescent="0.25">
      <c r="A3782" t="s">
        <v>942</v>
      </c>
      <c r="B3782">
        <v>2010</v>
      </c>
      <c r="C3782" t="s">
        <v>4408</v>
      </c>
      <c r="D3782">
        <v>79</v>
      </c>
      <c r="E3782" t="s">
        <v>20</v>
      </c>
      <c r="F3782">
        <v>187</v>
      </c>
      <c r="G3782">
        <v>80</v>
      </c>
      <c r="H3782">
        <v>104</v>
      </c>
      <c r="I3782" t="s">
        <v>20</v>
      </c>
      <c r="J3782" t="s">
        <v>20</v>
      </c>
      <c r="K3782" t="s">
        <v>20</v>
      </c>
      <c r="L3782" t="s">
        <v>20</v>
      </c>
      <c r="M3782" t="s">
        <v>20</v>
      </c>
      <c r="N3782" t="s">
        <v>20</v>
      </c>
      <c r="O3782" t="s">
        <v>20</v>
      </c>
      <c r="P3782" t="s">
        <v>20</v>
      </c>
      <c r="Q3782" t="s">
        <v>20</v>
      </c>
      <c r="R3782" t="s">
        <v>20</v>
      </c>
    </row>
    <row r="3783" spans="1:18" x14ac:dyDescent="0.25">
      <c r="A3783" t="s">
        <v>942</v>
      </c>
      <c r="B3783">
        <v>2010</v>
      </c>
      <c r="C3783" t="s">
        <v>4408</v>
      </c>
      <c r="D3783" t="s">
        <v>20</v>
      </c>
      <c r="E3783">
        <v>80</v>
      </c>
      <c r="F3783">
        <v>188</v>
      </c>
      <c r="G3783">
        <v>79.5</v>
      </c>
      <c r="H3783" t="s">
        <v>20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 t="s">
        <v>20</v>
      </c>
      <c r="R3783" t="s">
        <v>20</v>
      </c>
    </row>
    <row r="3784" spans="1:18" x14ac:dyDescent="0.25">
      <c r="A3784" t="s">
        <v>942</v>
      </c>
      <c r="B3784">
        <v>2010</v>
      </c>
      <c r="C3784" t="s">
        <v>4408</v>
      </c>
      <c r="D3784" t="s">
        <v>20</v>
      </c>
      <c r="E3784">
        <v>80</v>
      </c>
      <c r="F3784">
        <v>188</v>
      </c>
      <c r="G3784">
        <v>79.5</v>
      </c>
      <c r="H3784" t="s">
        <v>20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 t="s">
        <v>20</v>
      </c>
      <c r="R3784" t="s">
        <v>20</v>
      </c>
    </row>
    <row r="3785" spans="1:18" x14ac:dyDescent="0.25">
      <c r="A3785" t="s">
        <v>942</v>
      </c>
      <c r="B3785">
        <v>2012</v>
      </c>
      <c r="C3785" t="s">
        <v>4408</v>
      </c>
      <c r="D3785" t="s">
        <v>20</v>
      </c>
      <c r="E3785">
        <v>80.5</v>
      </c>
      <c r="F3785">
        <v>201</v>
      </c>
      <c r="G3785">
        <v>80</v>
      </c>
      <c r="H3785" t="s">
        <v>20</v>
      </c>
      <c r="I3785" t="s">
        <v>20</v>
      </c>
      <c r="J3785" t="s">
        <v>20</v>
      </c>
      <c r="K3785" t="s">
        <v>20</v>
      </c>
      <c r="L3785" t="s">
        <v>20</v>
      </c>
      <c r="M3785" t="s">
        <v>20</v>
      </c>
      <c r="N3785" t="s">
        <v>20</v>
      </c>
      <c r="O3785" t="s">
        <v>20</v>
      </c>
      <c r="P3785" t="s">
        <v>20</v>
      </c>
      <c r="Q3785" t="s">
        <v>20</v>
      </c>
      <c r="R3785" t="s">
        <v>20</v>
      </c>
    </row>
    <row r="3786" spans="1:18" x14ac:dyDescent="0.25">
      <c r="A3786" t="s">
        <v>942</v>
      </c>
      <c r="B3786">
        <v>2012</v>
      </c>
      <c r="C3786" t="s">
        <v>4408</v>
      </c>
      <c r="D3786" t="s">
        <v>20</v>
      </c>
      <c r="E3786">
        <v>80.5</v>
      </c>
      <c r="F3786">
        <v>204</v>
      </c>
      <c r="G3786">
        <v>80.5</v>
      </c>
      <c r="H3786" t="s">
        <v>20</v>
      </c>
      <c r="I3786" t="s">
        <v>20</v>
      </c>
      <c r="J3786" t="s">
        <v>20</v>
      </c>
      <c r="K3786" t="s">
        <v>20</v>
      </c>
      <c r="L3786" t="s">
        <v>20</v>
      </c>
      <c r="M3786" t="s">
        <v>20</v>
      </c>
      <c r="N3786" t="s">
        <v>20</v>
      </c>
      <c r="O3786" t="s">
        <v>20</v>
      </c>
      <c r="P3786" t="s">
        <v>20</v>
      </c>
      <c r="Q3786" t="s">
        <v>20</v>
      </c>
      <c r="R3786" t="s">
        <v>20</v>
      </c>
    </row>
    <row r="3787" spans="1:18" x14ac:dyDescent="0.25">
      <c r="A3787" t="s">
        <v>942</v>
      </c>
      <c r="B3787">
        <v>2014</v>
      </c>
      <c r="C3787" t="s">
        <v>4408</v>
      </c>
      <c r="D3787">
        <v>79.25</v>
      </c>
      <c r="E3787">
        <v>80.5</v>
      </c>
      <c r="F3787">
        <v>208</v>
      </c>
      <c r="G3787">
        <v>80.5</v>
      </c>
      <c r="H3787">
        <v>103</v>
      </c>
      <c r="I3787">
        <v>7.5</v>
      </c>
      <c r="J3787">
        <v>8.5</v>
      </c>
      <c r="K3787">
        <v>8.5</v>
      </c>
      <c r="L3787">
        <v>29</v>
      </c>
      <c r="M3787">
        <v>132</v>
      </c>
      <c r="N3787">
        <v>36</v>
      </c>
      <c r="O3787">
        <v>139</v>
      </c>
      <c r="P3787" t="s">
        <v>20</v>
      </c>
      <c r="Q3787">
        <v>11.21</v>
      </c>
      <c r="R3787">
        <v>3.38</v>
      </c>
    </row>
    <row r="3788" spans="1:18" x14ac:dyDescent="0.25">
      <c r="A3788" t="s">
        <v>1745</v>
      </c>
      <c r="B3788">
        <v>2012</v>
      </c>
      <c r="C3788" t="s">
        <v>5170</v>
      </c>
      <c r="D3788" t="s">
        <v>20</v>
      </c>
      <c r="E3788">
        <v>77</v>
      </c>
      <c r="F3788">
        <v>223</v>
      </c>
      <c r="G3788">
        <v>76.5</v>
      </c>
      <c r="H3788" t="s">
        <v>20</v>
      </c>
      <c r="I3788" t="s">
        <v>20</v>
      </c>
      <c r="J3788" t="s">
        <v>20</v>
      </c>
      <c r="K3788" t="s">
        <v>20</v>
      </c>
      <c r="L3788" t="s">
        <v>20</v>
      </c>
      <c r="M3788" t="s">
        <v>20</v>
      </c>
      <c r="N3788" t="s">
        <v>20</v>
      </c>
      <c r="O3788" t="s">
        <v>20</v>
      </c>
      <c r="P3788" t="s">
        <v>20</v>
      </c>
      <c r="Q3788" t="s">
        <v>20</v>
      </c>
      <c r="R3788" t="s">
        <v>20</v>
      </c>
    </row>
    <row r="3789" spans="1:18" x14ac:dyDescent="0.25">
      <c r="A3789" t="s">
        <v>1745</v>
      </c>
      <c r="B3789">
        <v>2013</v>
      </c>
      <c r="C3789" t="s">
        <v>5170</v>
      </c>
      <c r="D3789">
        <v>75.5</v>
      </c>
      <c r="E3789" t="s">
        <v>20</v>
      </c>
      <c r="F3789">
        <v>201</v>
      </c>
      <c r="G3789">
        <v>77.5</v>
      </c>
      <c r="H3789">
        <v>101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 t="s">
        <v>20</v>
      </c>
      <c r="R3789" t="s">
        <v>20</v>
      </c>
    </row>
    <row r="3790" spans="1:18" x14ac:dyDescent="0.25">
      <c r="A3790" t="s">
        <v>2177</v>
      </c>
      <c r="B3790">
        <v>2014</v>
      </c>
      <c r="C3790" t="s">
        <v>3753</v>
      </c>
      <c r="D3790">
        <v>82</v>
      </c>
      <c r="E3790" t="s">
        <v>20</v>
      </c>
      <c r="F3790">
        <v>245</v>
      </c>
      <c r="G3790">
        <v>85</v>
      </c>
      <c r="H3790" t="s">
        <v>20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 t="s">
        <v>20</v>
      </c>
      <c r="R3790" t="s">
        <v>20</v>
      </c>
    </row>
    <row r="3791" spans="1:18" x14ac:dyDescent="0.25">
      <c r="A3791" t="s">
        <v>1656</v>
      </c>
      <c r="B3791">
        <v>2012</v>
      </c>
      <c r="C3791" t="s">
        <v>3065</v>
      </c>
      <c r="D3791">
        <v>71.5</v>
      </c>
      <c r="E3791" t="s">
        <v>20</v>
      </c>
      <c r="F3791">
        <v>155</v>
      </c>
      <c r="G3791">
        <v>73.75</v>
      </c>
      <c r="H3791">
        <v>94</v>
      </c>
      <c r="I3791" t="s">
        <v>20</v>
      </c>
      <c r="J3791" t="s">
        <v>20</v>
      </c>
      <c r="K3791" t="s">
        <v>20</v>
      </c>
      <c r="L3791" t="s">
        <v>20</v>
      </c>
      <c r="M3791" t="s">
        <v>20</v>
      </c>
      <c r="N3791" t="s">
        <v>20</v>
      </c>
      <c r="O3791" t="s">
        <v>20</v>
      </c>
      <c r="P3791" t="s">
        <v>20</v>
      </c>
      <c r="Q3791" t="s">
        <v>20</v>
      </c>
      <c r="R3791" t="s">
        <v>20</v>
      </c>
    </row>
    <row r="3792" spans="1:18" x14ac:dyDescent="0.25">
      <c r="A3792" t="s">
        <v>1077</v>
      </c>
      <c r="B3792">
        <v>2010</v>
      </c>
      <c r="C3792" t="s">
        <v>4912</v>
      </c>
      <c r="D3792" t="s">
        <v>20</v>
      </c>
      <c r="E3792">
        <v>76</v>
      </c>
      <c r="F3792">
        <v>187</v>
      </c>
      <c r="G3792">
        <v>76.5</v>
      </c>
      <c r="H3792" t="s">
        <v>20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 t="s">
        <v>20</v>
      </c>
      <c r="R3792" t="s">
        <v>20</v>
      </c>
    </row>
    <row r="3793" spans="1:18" x14ac:dyDescent="0.25">
      <c r="A3793" t="s">
        <v>1077</v>
      </c>
      <c r="B3793">
        <v>2011</v>
      </c>
      <c r="C3793" t="s">
        <v>4912</v>
      </c>
      <c r="D3793" t="s">
        <v>20</v>
      </c>
      <c r="E3793">
        <v>76</v>
      </c>
      <c r="F3793">
        <v>190</v>
      </c>
      <c r="G3793">
        <v>76</v>
      </c>
      <c r="H3793" t="s">
        <v>20</v>
      </c>
      <c r="I3793" t="s">
        <v>20</v>
      </c>
      <c r="J3793" t="s">
        <v>20</v>
      </c>
      <c r="K3793" t="s">
        <v>20</v>
      </c>
      <c r="L3793" t="s">
        <v>20</v>
      </c>
      <c r="M3793" t="s">
        <v>20</v>
      </c>
      <c r="N3793" t="s">
        <v>20</v>
      </c>
      <c r="O3793" t="s">
        <v>20</v>
      </c>
      <c r="P3793" t="s">
        <v>20</v>
      </c>
      <c r="Q3793" t="s">
        <v>20</v>
      </c>
      <c r="R3793" t="s">
        <v>20</v>
      </c>
    </row>
    <row r="3794" spans="1:18" x14ac:dyDescent="0.25">
      <c r="A3794" t="s">
        <v>1077</v>
      </c>
      <c r="B3794">
        <v>2011</v>
      </c>
      <c r="C3794" t="s">
        <v>4912</v>
      </c>
      <c r="D3794" t="s">
        <v>20</v>
      </c>
      <c r="E3794">
        <v>76</v>
      </c>
      <c r="F3794">
        <v>190</v>
      </c>
      <c r="G3794">
        <v>76</v>
      </c>
      <c r="H3794" t="s">
        <v>20</v>
      </c>
      <c r="I3794" t="s">
        <v>20</v>
      </c>
      <c r="J3794" t="s">
        <v>20</v>
      </c>
      <c r="K3794" t="s">
        <v>20</v>
      </c>
      <c r="L3794" t="s">
        <v>20</v>
      </c>
      <c r="M3794" t="s">
        <v>20</v>
      </c>
      <c r="N3794" t="s">
        <v>20</v>
      </c>
      <c r="O3794" t="s">
        <v>20</v>
      </c>
      <c r="P3794" t="s">
        <v>20</v>
      </c>
      <c r="Q3794" t="s">
        <v>20</v>
      </c>
      <c r="R3794" t="s">
        <v>20</v>
      </c>
    </row>
    <row r="3795" spans="1:18" x14ac:dyDescent="0.25">
      <c r="A3795" t="s">
        <v>1077</v>
      </c>
      <c r="B3795">
        <v>2013</v>
      </c>
      <c r="C3795" t="s">
        <v>4912</v>
      </c>
      <c r="D3795">
        <v>74</v>
      </c>
      <c r="E3795">
        <v>75.5</v>
      </c>
      <c r="F3795">
        <v>205</v>
      </c>
      <c r="G3795">
        <v>78</v>
      </c>
      <c r="H3795">
        <v>99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 t="s">
        <v>20</v>
      </c>
      <c r="R3795" t="s">
        <v>20</v>
      </c>
    </row>
    <row r="3796" spans="1:18" x14ac:dyDescent="0.25">
      <c r="A3796" t="s">
        <v>397</v>
      </c>
      <c r="B3796">
        <v>2007</v>
      </c>
      <c r="C3796" t="s">
        <v>4131</v>
      </c>
      <c r="D3796">
        <v>75.75</v>
      </c>
      <c r="E3796">
        <v>76.5</v>
      </c>
      <c r="F3796">
        <v>207</v>
      </c>
      <c r="G3796">
        <v>79.25</v>
      </c>
      <c r="H3796">
        <v>100.5</v>
      </c>
      <c r="I3796">
        <v>6.1</v>
      </c>
      <c r="J3796" t="s">
        <v>20</v>
      </c>
      <c r="K3796" t="s">
        <v>20</v>
      </c>
      <c r="L3796">
        <v>30.5</v>
      </c>
      <c r="M3796">
        <v>131</v>
      </c>
      <c r="N3796">
        <v>35</v>
      </c>
      <c r="O3796">
        <v>135.5</v>
      </c>
      <c r="P3796">
        <v>14</v>
      </c>
      <c r="Q3796">
        <v>11.34</v>
      </c>
      <c r="R3796">
        <v>3.11</v>
      </c>
    </row>
    <row r="3797" spans="1:18" x14ac:dyDescent="0.25">
      <c r="A3797" t="s">
        <v>664</v>
      </c>
      <c r="B3797">
        <v>2009</v>
      </c>
      <c r="C3797" t="s">
        <v>3497</v>
      </c>
      <c r="D3797">
        <v>73</v>
      </c>
      <c r="E3797">
        <v>73.75</v>
      </c>
      <c r="F3797">
        <v>181</v>
      </c>
      <c r="G3797">
        <v>82.25</v>
      </c>
      <c r="H3797">
        <v>99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 t="s">
        <v>20</v>
      </c>
      <c r="R3797" t="s">
        <v>20</v>
      </c>
    </row>
    <row r="3798" spans="1:18" x14ac:dyDescent="0.25">
      <c r="A3798" t="s">
        <v>664</v>
      </c>
      <c r="B3798">
        <v>2009</v>
      </c>
      <c r="C3798" t="s">
        <v>3497</v>
      </c>
      <c r="D3798">
        <v>73.25</v>
      </c>
      <c r="E3798">
        <v>74.25</v>
      </c>
      <c r="F3798">
        <v>182</v>
      </c>
      <c r="G3798">
        <v>81.75</v>
      </c>
      <c r="H3798">
        <v>100</v>
      </c>
      <c r="I3798">
        <v>7.9</v>
      </c>
      <c r="J3798" t="s">
        <v>20</v>
      </c>
      <c r="K3798" t="s">
        <v>20</v>
      </c>
      <c r="L3798">
        <v>29.5</v>
      </c>
      <c r="M3798">
        <v>129.5</v>
      </c>
      <c r="N3798">
        <v>39</v>
      </c>
      <c r="O3798">
        <v>139</v>
      </c>
      <c r="P3798">
        <v>3</v>
      </c>
      <c r="Q3798">
        <v>10.49</v>
      </c>
      <c r="R3798">
        <v>3.15</v>
      </c>
    </row>
    <row r="3799" spans="1:18" x14ac:dyDescent="0.25">
      <c r="A3799" t="s">
        <v>804</v>
      </c>
      <c r="B3799">
        <v>2009</v>
      </c>
      <c r="C3799" t="s">
        <v>2914</v>
      </c>
      <c r="D3799">
        <v>82.25</v>
      </c>
      <c r="E3799">
        <v>83</v>
      </c>
      <c r="F3799">
        <v>214</v>
      </c>
      <c r="G3799">
        <v>89</v>
      </c>
      <c r="H3799">
        <v>114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 t="s">
        <v>20</v>
      </c>
      <c r="R3799" t="s">
        <v>20</v>
      </c>
    </row>
    <row r="3800" spans="1:18" x14ac:dyDescent="0.25">
      <c r="A3800" t="s">
        <v>221</v>
      </c>
      <c r="B3800">
        <v>2005</v>
      </c>
      <c r="C3800" t="s">
        <v>4525</v>
      </c>
      <c r="D3800">
        <v>76.75</v>
      </c>
      <c r="E3800">
        <v>78</v>
      </c>
      <c r="F3800">
        <v>219</v>
      </c>
      <c r="G3800">
        <v>83.5</v>
      </c>
      <c r="H3800">
        <v>104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 t="s">
        <v>20</v>
      </c>
      <c r="R3800" t="s">
        <v>20</v>
      </c>
    </row>
    <row r="3801" spans="1:18" x14ac:dyDescent="0.25">
      <c r="A3801" t="s">
        <v>2458</v>
      </c>
      <c r="B3801">
        <v>2014</v>
      </c>
      <c r="C3801" t="s">
        <v>3213</v>
      </c>
      <c r="D3801">
        <v>78.25</v>
      </c>
      <c r="E3801">
        <v>79.25</v>
      </c>
      <c r="F3801">
        <v>199</v>
      </c>
      <c r="G3801">
        <v>80.75</v>
      </c>
      <c r="H3801">
        <v>104</v>
      </c>
      <c r="I3801" t="s">
        <v>20</v>
      </c>
      <c r="J3801" t="s">
        <v>20</v>
      </c>
      <c r="K3801" t="s">
        <v>20</v>
      </c>
      <c r="L3801">
        <v>24</v>
      </c>
      <c r="M3801">
        <v>128</v>
      </c>
      <c r="N3801">
        <v>30.5</v>
      </c>
      <c r="O3801">
        <v>134.5</v>
      </c>
      <c r="P3801" t="s">
        <v>20</v>
      </c>
      <c r="Q3801">
        <v>11.38</v>
      </c>
      <c r="R3801">
        <v>3.39</v>
      </c>
    </row>
    <row r="3802" spans="1:18" x14ac:dyDescent="0.25">
      <c r="A3802" t="s">
        <v>143</v>
      </c>
      <c r="B3802">
        <v>2004</v>
      </c>
      <c r="C3802" t="s">
        <v>4503</v>
      </c>
      <c r="D3802">
        <v>79.5</v>
      </c>
      <c r="E3802">
        <v>80.5</v>
      </c>
      <c r="F3802">
        <v>229</v>
      </c>
      <c r="G3802">
        <v>84.5</v>
      </c>
      <c r="H3802">
        <v>107</v>
      </c>
      <c r="I3802" t="s">
        <v>20</v>
      </c>
      <c r="J3802" t="s">
        <v>20</v>
      </c>
      <c r="K3802" t="s">
        <v>20</v>
      </c>
      <c r="L3802">
        <v>28.5</v>
      </c>
      <c r="M3802">
        <v>135.5</v>
      </c>
      <c r="N3802">
        <v>34.5</v>
      </c>
      <c r="O3802">
        <v>141.5</v>
      </c>
      <c r="P3802" t="s">
        <v>20</v>
      </c>
      <c r="Q3802">
        <v>11.91</v>
      </c>
      <c r="R3802">
        <v>3.28</v>
      </c>
    </row>
    <row r="3803" spans="1:18" x14ac:dyDescent="0.25">
      <c r="A3803" t="s">
        <v>1160</v>
      </c>
      <c r="B3803">
        <v>2010</v>
      </c>
      <c r="C3803" t="s">
        <v>2977</v>
      </c>
      <c r="D3803">
        <v>81.099999999999994</v>
      </c>
      <c r="E3803">
        <v>82.68</v>
      </c>
      <c r="F3803">
        <v>244</v>
      </c>
      <c r="G3803">
        <v>83.460000000000008</v>
      </c>
      <c r="H3803">
        <v>108.66</v>
      </c>
      <c r="I3803" t="s">
        <v>20</v>
      </c>
      <c r="J3803" t="s">
        <v>20</v>
      </c>
      <c r="K3803" t="s">
        <v>20</v>
      </c>
      <c r="L3803">
        <v>20.5</v>
      </c>
      <c r="M3803">
        <v>129.16</v>
      </c>
      <c r="N3803">
        <v>28.7</v>
      </c>
      <c r="O3803">
        <v>137.36000000000001</v>
      </c>
      <c r="P3803" t="s">
        <v>20</v>
      </c>
      <c r="Q3803" t="s">
        <v>20</v>
      </c>
      <c r="R3803" t="s">
        <v>20</v>
      </c>
    </row>
    <row r="3804" spans="1:18" x14ac:dyDescent="0.25">
      <c r="A3804" t="s">
        <v>2748</v>
      </c>
      <c r="B3804">
        <v>2015</v>
      </c>
      <c r="C3804" t="s">
        <v>3289</v>
      </c>
      <c r="D3804">
        <v>80.5</v>
      </c>
      <c r="E3804">
        <v>81.75</v>
      </c>
      <c r="F3804">
        <v>222</v>
      </c>
      <c r="G3804">
        <v>85.5</v>
      </c>
      <c r="H3804">
        <v>108</v>
      </c>
      <c r="I3804" t="s">
        <v>20</v>
      </c>
      <c r="J3804" t="s">
        <v>20</v>
      </c>
      <c r="K3804" t="s">
        <v>20</v>
      </c>
      <c r="L3804">
        <v>25.5</v>
      </c>
      <c r="M3804">
        <v>133.5</v>
      </c>
      <c r="N3804">
        <v>30</v>
      </c>
      <c r="O3804">
        <v>138</v>
      </c>
      <c r="P3804" t="s">
        <v>20</v>
      </c>
      <c r="Q3804" t="s">
        <v>20</v>
      </c>
      <c r="R3804">
        <v>3.53</v>
      </c>
    </row>
    <row r="3805" spans="1:18" x14ac:dyDescent="0.25">
      <c r="A3805" t="s">
        <v>1616</v>
      </c>
      <c r="B3805">
        <v>2012</v>
      </c>
      <c r="C3805" t="s">
        <v>3056</v>
      </c>
      <c r="D3805">
        <v>75</v>
      </c>
      <c r="E3805" t="s">
        <v>20</v>
      </c>
      <c r="F3805">
        <v>171</v>
      </c>
      <c r="G3805">
        <v>79</v>
      </c>
      <c r="H3805">
        <v>100.5</v>
      </c>
      <c r="I3805" t="s">
        <v>20</v>
      </c>
      <c r="J3805" t="s">
        <v>20</v>
      </c>
      <c r="K3805" t="s">
        <v>20</v>
      </c>
      <c r="L3805" t="s">
        <v>20</v>
      </c>
      <c r="M3805" t="s">
        <v>20</v>
      </c>
      <c r="N3805" t="s">
        <v>20</v>
      </c>
      <c r="O3805" t="s">
        <v>20</v>
      </c>
      <c r="P3805" t="s">
        <v>20</v>
      </c>
      <c r="Q3805" t="s">
        <v>20</v>
      </c>
      <c r="R3805" t="s">
        <v>20</v>
      </c>
    </row>
    <row r="3806" spans="1:18" x14ac:dyDescent="0.25">
      <c r="A3806" t="s">
        <v>131</v>
      </c>
      <c r="B3806">
        <v>2004</v>
      </c>
      <c r="C3806" t="s">
        <v>4060</v>
      </c>
      <c r="D3806">
        <v>74</v>
      </c>
      <c r="E3806">
        <v>75.25</v>
      </c>
      <c r="F3806">
        <v>204</v>
      </c>
      <c r="G3806">
        <v>83</v>
      </c>
      <c r="H3806">
        <v>102.5</v>
      </c>
      <c r="I3806" t="s">
        <v>20</v>
      </c>
      <c r="J3806" t="s">
        <v>20</v>
      </c>
      <c r="K3806" t="s">
        <v>20</v>
      </c>
      <c r="L3806">
        <v>31.5</v>
      </c>
      <c r="M3806">
        <v>134</v>
      </c>
      <c r="N3806">
        <v>35.5</v>
      </c>
      <c r="O3806">
        <v>138</v>
      </c>
      <c r="P3806">
        <v>8</v>
      </c>
      <c r="Q3806">
        <v>11.27</v>
      </c>
      <c r="R3806">
        <v>3.18</v>
      </c>
    </row>
    <row r="3807" spans="1:18" x14ac:dyDescent="0.25">
      <c r="A3807" t="s">
        <v>22297</v>
      </c>
      <c r="B3807">
        <v>2015</v>
      </c>
      <c r="C3807" t="s">
        <v>22298</v>
      </c>
      <c r="D3807">
        <v>79</v>
      </c>
      <c r="E3807" t="s">
        <v>20</v>
      </c>
      <c r="F3807">
        <v>224</v>
      </c>
      <c r="G3807">
        <v>83.5</v>
      </c>
      <c r="H3807">
        <v>107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 t="s">
        <v>20</v>
      </c>
      <c r="R3807" t="s">
        <v>20</v>
      </c>
    </row>
    <row r="3808" spans="1:18" x14ac:dyDescent="0.25">
      <c r="A3808" t="s">
        <v>455</v>
      </c>
      <c r="B3808">
        <v>2007</v>
      </c>
      <c r="C3808" t="s">
        <v>4643</v>
      </c>
      <c r="D3808">
        <v>77</v>
      </c>
      <c r="E3808">
        <v>78</v>
      </c>
      <c r="F3808">
        <v>221</v>
      </c>
      <c r="G3808">
        <v>81.75</v>
      </c>
      <c r="H3808" t="s">
        <v>20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 t="s">
        <v>20</v>
      </c>
      <c r="R3808" t="s">
        <v>20</v>
      </c>
    </row>
    <row r="3809" spans="1:18" x14ac:dyDescent="0.25">
      <c r="A3809" t="s">
        <v>1838</v>
      </c>
      <c r="B3809">
        <v>2013</v>
      </c>
      <c r="C3809" t="s">
        <v>4387</v>
      </c>
      <c r="D3809">
        <v>78</v>
      </c>
      <c r="E3809">
        <v>80</v>
      </c>
      <c r="F3809">
        <v>240</v>
      </c>
      <c r="G3809">
        <v>81.75</v>
      </c>
      <c r="H3809">
        <v>104</v>
      </c>
      <c r="I3809">
        <v>8.9</v>
      </c>
      <c r="J3809">
        <v>7.75</v>
      </c>
      <c r="K3809">
        <v>8.75</v>
      </c>
      <c r="L3809">
        <v>31.5</v>
      </c>
      <c r="M3809">
        <v>135.5</v>
      </c>
      <c r="N3809">
        <v>35.5</v>
      </c>
      <c r="O3809">
        <v>139.5</v>
      </c>
      <c r="P3809">
        <v>13</v>
      </c>
      <c r="Q3809">
        <v>12.11</v>
      </c>
      <c r="R3809">
        <v>3.35</v>
      </c>
    </row>
    <row r="3810" spans="1:18" x14ac:dyDescent="0.25">
      <c r="A3810" t="s">
        <v>86</v>
      </c>
      <c r="B3810">
        <v>2003</v>
      </c>
      <c r="C3810" t="s">
        <v>4487</v>
      </c>
      <c r="D3810">
        <v>78</v>
      </c>
      <c r="E3810" t="s">
        <v>20</v>
      </c>
      <c r="F3810">
        <v>209</v>
      </c>
      <c r="G3810">
        <v>80.25</v>
      </c>
      <c r="H3810">
        <v>101</v>
      </c>
      <c r="I3810">
        <v>6.7</v>
      </c>
      <c r="J3810" t="s">
        <v>20</v>
      </c>
      <c r="K3810" t="s">
        <v>20</v>
      </c>
      <c r="L3810">
        <v>37.5</v>
      </c>
      <c r="M3810">
        <v>138.5</v>
      </c>
      <c r="N3810">
        <v>41.5</v>
      </c>
      <c r="O3810">
        <v>142.5</v>
      </c>
      <c r="P3810">
        <v>11</v>
      </c>
      <c r="Q3810">
        <v>11.09</v>
      </c>
      <c r="R3810">
        <v>3.23</v>
      </c>
    </row>
    <row r="3811" spans="1:18" x14ac:dyDescent="0.25">
      <c r="A3811" t="s">
        <v>2213</v>
      </c>
      <c r="B3811">
        <v>2014</v>
      </c>
      <c r="C3811" t="s">
        <v>5302</v>
      </c>
      <c r="D3811">
        <v>79</v>
      </c>
      <c r="E3811" t="s">
        <v>20</v>
      </c>
      <c r="F3811">
        <v>211</v>
      </c>
      <c r="G3811">
        <v>84.5</v>
      </c>
      <c r="H3811">
        <v>105.5</v>
      </c>
      <c r="I3811" t="s">
        <v>20</v>
      </c>
      <c r="J3811" t="s">
        <v>20</v>
      </c>
      <c r="K3811" t="s">
        <v>20</v>
      </c>
      <c r="L3811">
        <v>33.5</v>
      </c>
      <c r="M3811">
        <v>139</v>
      </c>
      <c r="N3811" t="s">
        <v>20</v>
      </c>
      <c r="O3811" t="s">
        <v>20</v>
      </c>
      <c r="P3811" t="s">
        <v>20</v>
      </c>
      <c r="Q3811">
        <v>12.63</v>
      </c>
      <c r="R3811">
        <v>3.29</v>
      </c>
    </row>
    <row r="3812" spans="1:18" x14ac:dyDescent="0.25">
      <c r="A3812" t="s">
        <v>621</v>
      </c>
      <c r="B3812">
        <v>2008</v>
      </c>
      <c r="C3812" t="s">
        <v>2918</v>
      </c>
      <c r="D3812">
        <v>72.25</v>
      </c>
      <c r="E3812">
        <v>73.5</v>
      </c>
      <c r="F3812">
        <v>184</v>
      </c>
      <c r="G3812">
        <v>76.25</v>
      </c>
      <c r="H3812">
        <v>97.5</v>
      </c>
      <c r="I3812">
        <v>8.1</v>
      </c>
      <c r="J3812" t="s">
        <v>20</v>
      </c>
      <c r="K3812" t="s">
        <v>20</v>
      </c>
      <c r="L3812">
        <v>25</v>
      </c>
      <c r="M3812">
        <v>122.5</v>
      </c>
      <c r="N3812">
        <v>29.5</v>
      </c>
      <c r="O3812">
        <v>127</v>
      </c>
      <c r="P3812">
        <v>5</v>
      </c>
      <c r="Q3812">
        <v>11.08</v>
      </c>
      <c r="R3812">
        <v>3.26</v>
      </c>
    </row>
    <row r="3813" spans="1:18" x14ac:dyDescent="0.25">
      <c r="A3813" t="s">
        <v>621</v>
      </c>
      <c r="B3813">
        <v>2009</v>
      </c>
      <c r="C3813" t="s">
        <v>2918</v>
      </c>
      <c r="D3813">
        <v>73.5</v>
      </c>
      <c r="E3813">
        <v>74.5</v>
      </c>
      <c r="F3813">
        <v>194</v>
      </c>
      <c r="G3813">
        <v>76</v>
      </c>
      <c r="H3813" t="s">
        <v>20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 t="s">
        <v>20</v>
      </c>
      <c r="R3813" t="s">
        <v>20</v>
      </c>
    </row>
    <row r="3814" spans="1:18" x14ac:dyDescent="0.25">
      <c r="A3814" t="s">
        <v>2404</v>
      </c>
      <c r="B3814">
        <v>2014</v>
      </c>
      <c r="C3814" t="s">
        <v>5358</v>
      </c>
      <c r="D3814" t="s">
        <v>20</v>
      </c>
      <c r="E3814">
        <v>76</v>
      </c>
      <c r="F3814">
        <v>222</v>
      </c>
      <c r="G3814">
        <v>80.5</v>
      </c>
      <c r="H3814" t="s">
        <v>20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 t="s">
        <v>20</v>
      </c>
      <c r="R3814" t="s">
        <v>20</v>
      </c>
    </row>
    <row r="3815" spans="1:18" x14ac:dyDescent="0.25">
      <c r="A3815" t="s">
        <v>2404</v>
      </c>
      <c r="B3815">
        <v>2015</v>
      </c>
      <c r="C3815" t="s">
        <v>5358</v>
      </c>
      <c r="D3815">
        <v>74</v>
      </c>
      <c r="E3815">
        <v>76</v>
      </c>
      <c r="F3815">
        <v>210</v>
      </c>
      <c r="G3815">
        <v>81.5</v>
      </c>
      <c r="H3815">
        <v>100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 t="s">
        <v>20</v>
      </c>
      <c r="R3815" t="s">
        <v>20</v>
      </c>
    </row>
    <row r="3816" spans="1:18" x14ac:dyDescent="0.25">
      <c r="A3816" t="s">
        <v>2404</v>
      </c>
      <c r="B3816">
        <v>2016</v>
      </c>
      <c r="C3816" t="s">
        <v>5358</v>
      </c>
      <c r="D3816">
        <v>75.25</v>
      </c>
      <c r="E3816">
        <v>76.25</v>
      </c>
      <c r="F3816">
        <v>212.4</v>
      </c>
      <c r="G3816">
        <v>81.75</v>
      </c>
      <c r="H3816">
        <v>97.5</v>
      </c>
      <c r="I3816">
        <v>7.85</v>
      </c>
      <c r="J3816">
        <v>8.75</v>
      </c>
      <c r="K3816">
        <v>9.5</v>
      </c>
      <c r="L3816" t="s">
        <v>20</v>
      </c>
      <c r="M3816" t="s">
        <v>20</v>
      </c>
      <c r="N3816" t="s">
        <v>20</v>
      </c>
      <c r="O3816" t="s">
        <v>20</v>
      </c>
      <c r="P3816" t="s">
        <v>20</v>
      </c>
      <c r="Q3816" t="s">
        <v>20</v>
      </c>
      <c r="R3816" t="s">
        <v>20</v>
      </c>
    </row>
    <row r="3817" spans="1:18" x14ac:dyDescent="0.25">
      <c r="A3817" t="s">
        <v>1816</v>
      </c>
      <c r="B3817">
        <v>2011</v>
      </c>
      <c r="C3817" t="s">
        <v>4009</v>
      </c>
      <c r="D3817" t="s">
        <v>20</v>
      </c>
      <c r="E3817">
        <v>78.5</v>
      </c>
      <c r="F3817">
        <v>192</v>
      </c>
      <c r="G3817">
        <v>84</v>
      </c>
      <c r="H3817" t="s">
        <v>20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 t="s">
        <v>20</v>
      </c>
      <c r="R3817" t="s">
        <v>20</v>
      </c>
    </row>
    <row r="3818" spans="1:18" x14ac:dyDescent="0.25">
      <c r="A3818" t="s">
        <v>1816</v>
      </c>
      <c r="B3818">
        <v>2013</v>
      </c>
      <c r="C3818" t="s">
        <v>4009</v>
      </c>
      <c r="D3818">
        <v>77</v>
      </c>
      <c r="E3818">
        <v>78</v>
      </c>
      <c r="F3818">
        <v>208</v>
      </c>
      <c r="G3818">
        <v>85</v>
      </c>
      <c r="H3818">
        <v>105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 t="s">
        <v>20</v>
      </c>
      <c r="R3818" t="s">
        <v>20</v>
      </c>
    </row>
    <row r="3819" spans="1:18" x14ac:dyDescent="0.25">
      <c r="A3819" t="s">
        <v>1816</v>
      </c>
      <c r="B3819">
        <v>2013</v>
      </c>
      <c r="C3819" t="s">
        <v>4009</v>
      </c>
      <c r="D3819" t="s">
        <v>20</v>
      </c>
      <c r="E3819">
        <v>78.5</v>
      </c>
      <c r="F3819">
        <v>212</v>
      </c>
      <c r="G3819">
        <v>85</v>
      </c>
      <c r="H3819">
        <v>103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 t="s">
        <v>20</v>
      </c>
    </row>
    <row r="3820" spans="1:18" x14ac:dyDescent="0.25">
      <c r="A3820" t="s">
        <v>1816</v>
      </c>
      <c r="B3820">
        <v>2014</v>
      </c>
      <c r="C3820" t="s">
        <v>4009</v>
      </c>
      <c r="D3820" t="s">
        <v>20</v>
      </c>
      <c r="E3820">
        <v>79</v>
      </c>
      <c r="F3820">
        <v>219</v>
      </c>
      <c r="G3820">
        <v>84.5</v>
      </c>
      <c r="H3820" t="s">
        <v>20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 t="s">
        <v>20</v>
      </c>
      <c r="R3820" t="s">
        <v>20</v>
      </c>
    </row>
    <row r="3821" spans="1:18" x14ac:dyDescent="0.25">
      <c r="A3821" t="s">
        <v>1816</v>
      </c>
      <c r="B3821">
        <v>2015</v>
      </c>
      <c r="C3821" t="s">
        <v>4009</v>
      </c>
      <c r="D3821">
        <v>77.5</v>
      </c>
      <c r="E3821">
        <v>79</v>
      </c>
      <c r="F3821">
        <v>211</v>
      </c>
      <c r="G3821">
        <v>86</v>
      </c>
      <c r="H3821">
        <v>104</v>
      </c>
      <c r="I3821">
        <v>5</v>
      </c>
      <c r="J3821">
        <v>8.75</v>
      </c>
      <c r="K3821">
        <v>9.75</v>
      </c>
      <c r="L3821">
        <v>32</v>
      </c>
      <c r="M3821">
        <v>136</v>
      </c>
      <c r="N3821">
        <v>38</v>
      </c>
      <c r="O3821">
        <v>142</v>
      </c>
      <c r="P3821" t="s">
        <v>20</v>
      </c>
      <c r="Q3821">
        <v>10.51</v>
      </c>
      <c r="R3821">
        <v>3.12</v>
      </c>
    </row>
    <row r="3822" spans="1:18" x14ac:dyDescent="0.25">
      <c r="A3822" t="s">
        <v>1816</v>
      </c>
      <c r="B3822">
        <v>2015</v>
      </c>
      <c r="C3822" t="s">
        <v>4009</v>
      </c>
      <c r="D3822">
        <v>77.5</v>
      </c>
      <c r="E3822">
        <v>79</v>
      </c>
      <c r="F3822">
        <v>210.8</v>
      </c>
      <c r="G3822">
        <v>86</v>
      </c>
      <c r="H3822">
        <v>104</v>
      </c>
      <c r="I3822">
        <v>5</v>
      </c>
      <c r="J3822">
        <v>8.75</v>
      </c>
      <c r="K3822">
        <v>9.75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 t="s">
        <v>20</v>
      </c>
      <c r="R3822" t="s">
        <v>20</v>
      </c>
    </row>
    <row r="3823" spans="1:18" x14ac:dyDescent="0.25">
      <c r="A3823" t="s">
        <v>501</v>
      </c>
      <c r="B3823">
        <v>2007</v>
      </c>
      <c r="C3823" t="s">
        <v>4677</v>
      </c>
      <c r="D3823">
        <v>74.75</v>
      </c>
      <c r="E3823">
        <v>76.5</v>
      </c>
      <c r="F3823">
        <v>194</v>
      </c>
      <c r="G3823">
        <v>78.5</v>
      </c>
      <c r="H3823">
        <v>99</v>
      </c>
      <c r="I3823">
        <v>4.5</v>
      </c>
      <c r="J3823" t="s">
        <v>20</v>
      </c>
      <c r="K3823" t="s">
        <v>20</v>
      </c>
      <c r="L3823">
        <v>33</v>
      </c>
      <c r="M3823">
        <v>132</v>
      </c>
      <c r="N3823">
        <v>38</v>
      </c>
      <c r="O3823">
        <v>137</v>
      </c>
      <c r="P3823">
        <v>16</v>
      </c>
      <c r="Q3823">
        <v>11.59</v>
      </c>
      <c r="R3823">
        <v>3.22</v>
      </c>
    </row>
    <row r="3824" spans="1:18" x14ac:dyDescent="0.25">
      <c r="A3824" t="s">
        <v>275</v>
      </c>
      <c r="B3824">
        <v>2006</v>
      </c>
      <c r="C3824" t="s">
        <v>4103</v>
      </c>
      <c r="D3824">
        <v>77.75</v>
      </c>
      <c r="E3824">
        <v>78.75</v>
      </c>
      <c r="F3824">
        <v>223</v>
      </c>
      <c r="G3824">
        <v>83.25</v>
      </c>
      <c r="H3824">
        <v>103.5</v>
      </c>
      <c r="I3824">
        <v>5</v>
      </c>
      <c r="J3824" t="s">
        <v>20</v>
      </c>
      <c r="K3824" t="s">
        <v>20</v>
      </c>
      <c r="L3824">
        <v>35</v>
      </c>
      <c r="M3824">
        <v>138.5</v>
      </c>
      <c r="N3824">
        <v>41</v>
      </c>
      <c r="O3824">
        <v>144.5</v>
      </c>
      <c r="P3824">
        <v>19</v>
      </c>
      <c r="Q3824">
        <v>11.32</v>
      </c>
      <c r="R3824">
        <v>3.14</v>
      </c>
    </row>
    <row r="3825" spans="1:18" x14ac:dyDescent="0.25">
      <c r="A3825" t="s">
        <v>240</v>
      </c>
      <c r="B3825">
        <v>2005</v>
      </c>
      <c r="C3825" t="s">
        <v>4542</v>
      </c>
      <c r="D3825">
        <v>72.75</v>
      </c>
      <c r="E3825">
        <v>74.25</v>
      </c>
      <c r="F3825">
        <v>185</v>
      </c>
      <c r="G3825">
        <v>77.5</v>
      </c>
      <c r="H3825">
        <v>96.5</v>
      </c>
      <c r="I3825" t="s">
        <v>20</v>
      </c>
      <c r="J3825" t="s">
        <v>20</v>
      </c>
      <c r="K3825" t="s">
        <v>20</v>
      </c>
      <c r="L3825">
        <v>31.5</v>
      </c>
      <c r="M3825">
        <v>128</v>
      </c>
      <c r="N3825">
        <v>39</v>
      </c>
      <c r="O3825">
        <v>135.5</v>
      </c>
      <c r="P3825">
        <v>11</v>
      </c>
      <c r="Q3825">
        <v>10.49</v>
      </c>
      <c r="R3825">
        <v>3.29</v>
      </c>
    </row>
    <row r="3826" spans="1:18" x14ac:dyDescent="0.25">
      <c r="A3826" t="s">
        <v>207</v>
      </c>
      <c r="B3826">
        <v>2005</v>
      </c>
      <c r="C3826" t="s">
        <v>4086</v>
      </c>
      <c r="D3826">
        <v>80</v>
      </c>
      <c r="E3826">
        <v>81.25</v>
      </c>
      <c r="F3826">
        <v>238</v>
      </c>
      <c r="G3826">
        <v>85.5</v>
      </c>
      <c r="H3826">
        <v>106.5</v>
      </c>
      <c r="I3826" t="s">
        <v>20</v>
      </c>
      <c r="J3826" t="s">
        <v>20</v>
      </c>
      <c r="K3826" t="s">
        <v>20</v>
      </c>
      <c r="L3826">
        <v>30.5</v>
      </c>
      <c r="M3826">
        <v>137</v>
      </c>
      <c r="N3826">
        <v>33</v>
      </c>
      <c r="O3826">
        <v>139.5</v>
      </c>
      <c r="P3826">
        <v>15</v>
      </c>
      <c r="Q3826">
        <v>11.5</v>
      </c>
      <c r="R3826">
        <v>3.23</v>
      </c>
    </row>
    <row r="3827" spans="1:18" x14ac:dyDescent="0.25">
      <c r="A3827" t="s">
        <v>85</v>
      </c>
      <c r="B3827">
        <v>2003</v>
      </c>
      <c r="C3827" t="s">
        <v>4486</v>
      </c>
      <c r="D3827">
        <v>78</v>
      </c>
      <c r="E3827">
        <v>79</v>
      </c>
      <c r="F3827">
        <v>236</v>
      </c>
      <c r="G3827">
        <v>82</v>
      </c>
      <c r="H3827">
        <v>103.5</v>
      </c>
      <c r="I3827">
        <v>16.3</v>
      </c>
      <c r="J3827" t="s">
        <v>20</v>
      </c>
      <c r="K3827" t="s">
        <v>20</v>
      </c>
      <c r="L3827">
        <v>28.5</v>
      </c>
      <c r="M3827">
        <v>132</v>
      </c>
      <c r="N3827">
        <v>31.5</v>
      </c>
      <c r="O3827">
        <v>135</v>
      </c>
      <c r="P3827">
        <v>10</v>
      </c>
      <c r="Q3827">
        <v>12.01</v>
      </c>
      <c r="R3827">
        <v>3.43</v>
      </c>
    </row>
    <row r="3828" spans="1:18" x14ac:dyDescent="0.25">
      <c r="A3828" t="s">
        <v>1695</v>
      </c>
      <c r="B3828">
        <v>2012</v>
      </c>
      <c r="C3828" t="s">
        <v>3644</v>
      </c>
      <c r="D3828" t="s">
        <v>20</v>
      </c>
      <c r="E3828">
        <v>77</v>
      </c>
      <c r="F3828">
        <v>214</v>
      </c>
      <c r="G3828">
        <v>80.5</v>
      </c>
      <c r="H3828" t="s">
        <v>20</v>
      </c>
      <c r="I3828" t="s">
        <v>20</v>
      </c>
      <c r="J3828" t="s">
        <v>20</v>
      </c>
      <c r="K3828" t="s">
        <v>20</v>
      </c>
      <c r="L3828" t="s">
        <v>20</v>
      </c>
      <c r="M3828" t="s">
        <v>20</v>
      </c>
      <c r="N3828" t="s">
        <v>20</v>
      </c>
      <c r="O3828" t="s">
        <v>20</v>
      </c>
      <c r="P3828" t="s">
        <v>20</v>
      </c>
      <c r="Q3828" t="s">
        <v>20</v>
      </c>
      <c r="R3828" t="s">
        <v>20</v>
      </c>
    </row>
    <row r="3829" spans="1:18" x14ac:dyDescent="0.25">
      <c r="A3829" t="s">
        <v>1695</v>
      </c>
      <c r="B3829">
        <v>2012</v>
      </c>
      <c r="C3829" t="s">
        <v>3644</v>
      </c>
      <c r="D3829" t="s">
        <v>20</v>
      </c>
      <c r="E3829">
        <v>77</v>
      </c>
      <c r="F3829">
        <v>214</v>
      </c>
      <c r="G3829">
        <v>80.5</v>
      </c>
      <c r="H3829" t="s">
        <v>20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 t="s">
        <v>20</v>
      </c>
      <c r="R3829" t="s">
        <v>20</v>
      </c>
    </row>
    <row r="3830" spans="1:18" x14ac:dyDescent="0.25">
      <c r="A3830" t="s">
        <v>1290</v>
      </c>
      <c r="B3830">
        <v>2011</v>
      </c>
      <c r="C3830" t="s">
        <v>4997</v>
      </c>
      <c r="D3830" t="s">
        <v>20</v>
      </c>
      <c r="E3830">
        <v>81</v>
      </c>
      <c r="F3830">
        <v>190</v>
      </c>
      <c r="G3830">
        <v>80</v>
      </c>
      <c r="H3830" t="s">
        <v>20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 t="s">
        <v>20</v>
      </c>
      <c r="R3830" t="s">
        <v>20</v>
      </c>
    </row>
    <row r="3831" spans="1:18" x14ac:dyDescent="0.25">
      <c r="A3831" t="s">
        <v>777</v>
      </c>
      <c r="B3831">
        <v>2009</v>
      </c>
      <c r="C3831" t="s">
        <v>4783</v>
      </c>
      <c r="D3831" t="s">
        <v>20</v>
      </c>
      <c r="E3831">
        <v>79.5</v>
      </c>
      <c r="F3831">
        <v>184</v>
      </c>
      <c r="G3831">
        <v>85</v>
      </c>
      <c r="H3831" t="s">
        <v>20</v>
      </c>
      <c r="I3831" t="s">
        <v>20</v>
      </c>
      <c r="J3831" t="s">
        <v>20</v>
      </c>
      <c r="K3831" t="s">
        <v>20</v>
      </c>
      <c r="L3831" t="s">
        <v>20</v>
      </c>
      <c r="M3831" t="s">
        <v>20</v>
      </c>
      <c r="N3831" t="s">
        <v>20</v>
      </c>
      <c r="O3831" t="s">
        <v>20</v>
      </c>
      <c r="P3831" t="s">
        <v>20</v>
      </c>
      <c r="Q3831" t="s">
        <v>20</v>
      </c>
      <c r="R3831" t="s">
        <v>20</v>
      </c>
    </row>
    <row r="3832" spans="1:18" x14ac:dyDescent="0.25">
      <c r="A3832" t="s">
        <v>777</v>
      </c>
      <c r="B3832">
        <v>2014</v>
      </c>
      <c r="C3832" t="s">
        <v>4783</v>
      </c>
      <c r="D3832">
        <v>79.5</v>
      </c>
      <c r="E3832">
        <v>80.5</v>
      </c>
      <c r="F3832">
        <v>202</v>
      </c>
      <c r="G3832">
        <v>85.5</v>
      </c>
      <c r="H3832">
        <v>106.5</v>
      </c>
      <c r="I3832">
        <v>4.7</v>
      </c>
      <c r="J3832">
        <v>9.25</v>
      </c>
      <c r="K3832">
        <v>9.75</v>
      </c>
      <c r="L3832">
        <v>29</v>
      </c>
      <c r="M3832">
        <v>135.5</v>
      </c>
      <c r="N3832">
        <v>36</v>
      </c>
      <c r="O3832">
        <v>142.5</v>
      </c>
      <c r="P3832">
        <v>7</v>
      </c>
      <c r="Q3832">
        <v>11.04</v>
      </c>
      <c r="R3832">
        <v>3.43</v>
      </c>
    </row>
    <row r="3833" spans="1:18" x14ac:dyDescent="0.25">
      <c r="A3833" t="s">
        <v>2009</v>
      </c>
      <c r="B3833">
        <v>2013</v>
      </c>
      <c r="C3833" t="s">
        <v>5248</v>
      </c>
      <c r="D3833">
        <v>71</v>
      </c>
      <c r="E3833" t="s">
        <v>20</v>
      </c>
      <c r="F3833">
        <v>184</v>
      </c>
      <c r="G3833">
        <v>74</v>
      </c>
      <c r="H3833">
        <v>95</v>
      </c>
      <c r="I3833" t="s">
        <v>20</v>
      </c>
      <c r="J3833" t="s">
        <v>20</v>
      </c>
      <c r="K3833" t="s">
        <v>20</v>
      </c>
      <c r="L3833" t="s">
        <v>20</v>
      </c>
      <c r="M3833" t="s">
        <v>20</v>
      </c>
      <c r="N3833" t="s">
        <v>20</v>
      </c>
      <c r="O3833" t="s">
        <v>20</v>
      </c>
      <c r="P3833" t="s">
        <v>20</v>
      </c>
      <c r="Q3833" t="s">
        <v>20</v>
      </c>
      <c r="R3833" t="s">
        <v>20</v>
      </c>
    </row>
    <row r="3834" spans="1:18" x14ac:dyDescent="0.25">
      <c r="A3834" t="s">
        <v>2535</v>
      </c>
      <c r="B3834">
        <v>2015</v>
      </c>
      <c r="C3834" t="s">
        <v>3845</v>
      </c>
      <c r="D3834">
        <v>79</v>
      </c>
      <c r="E3834" t="s">
        <v>20</v>
      </c>
      <c r="F3834">
        <v>214</v>
      </c>
      <c r="G3834">
        <v>81.5</v>
      </c>
      <c r="H3834" t="s">
        <v>20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 t="s">
        <v>20</v>
      </c>
      <c r="R3834" t="s">
        <v>20</v>
      </c>
    </row>
    <row r="3835" spans="1:18" x14ac:dyDescent="0.25">
      <c r="A3835" t="s">
        <v>2560</v>
      </c>
      <c r="B3835">
        <v>2015</v>
      </c>
      <c r="C3835" t="s">
        <v>5410</v>
      </c>
      <c r="D3835">
        <v>77.5</v>
      </c>
      <c r="E3835" t="s">
        <v>20</v>
      </c>
      <c r="F3835">
        <v>220</v>
      </c>
      <c r="G3835">
        <v>82</v>
      </c>
      <c r="H3835">
        <v>104</v>
      </c>
      <c r="I3835" t="s">
        <v>20</v>
      </c>
      <c r="J3835" t="s">
        <v>20</v>
      </c>
      <c r="K3835" t="s">
        <v>20</v>
      </c>
      <c r="L3835">
        <v>25</v>
      </c>
      <c r="M3835">
        <v>129</v>
      </c>
      <c r="N3835" t="s">
        <v>20</v>
      </c>
      <c r="O3835" t="s">
        <v>20</v>
      </c>
      <c r="P3835" t="s">
        <v>20</v>
      </c>
      <c r="Q3835">
        <v>5.4</v>
      </c>
      <c r="R3835">
        <v>3.3</v>
      </c>
    </row>
    <row r="3836" spans="1:18" x14ac:dyDescent="0.25">
      <c r="A3836" t="s">
        <v>1455</v>
      </c>
      <c r="B3836">
        <v>2012</v>
      </c>
      <c r="C3836" t="s">
        <v>4321</v>
      </c>
      <c r="D3836">
        <v>79</v>
      </c>
      <c r="E3836">
        <v>80</v>
      </c>
      <c r="F3836">
        <v>261</v>
      </c>
      <c r="G3836">
        <v>84</v>
      </c>
      <c r="H3836">
        <v>104.5</v>
      </c>
      <c r="I3836">
        <v>10.6</v>
      </c>
      <c r="J3836">
        <v>9.5</v>
      </c>
      <c r="K3836">
        <v>11.5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 t="s">
        <v>20</v>
      </c>
      <c r="R3836" t="s">
        <v>20</v>
      </c>
    </row>
    <row r="3837" spans="1:18" x14ac:dyDescent="0.25">
      <c r="A3837" t="s">
        <v>1920</v>
      </c>
      <c r="B3837">
        <v>2013</v>
      </c>
      <c r="C3837" t="s">
        <v>3113</v>
      </c>
      <c r="D3837">
        <v>77</v>
      </c>
      <c r="E3837" t="s">
        <v>20</v>
      </c>
      <c r="F3837">
        <v>269</v>
      </c>
      <c r="G3837">
        <v>80</v>
      </c>
      <c r="H3837" t="s">
        <v>20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 t="s">
        <v>20</v>
      </c>
      <c r="R3837" t="s">
        <v>20</v>
      </c>
    </row>
    <row r="3838" spans="1:18" x14ac:dyDescent="0.25">
      <c r="A3838" t="s">
        <v>82</v>
      </c>
      <c r="B3838">
        <v>2003</v>
      </c>
      <c r="C3838" t="s">
        <v>4483</v>
      </c>
      <c r="D3838">
        <v>75.5</v>
      </c>
      <c r="E3838">
        <v>77</v>
      </c>
      <c r="F3838">
        <v>193</v>
      </c>
      <c r="G3838">
        <v>79.25</v>
      </c>
      <c r="H3838">
        <v>100.5</v>
      </c>
      <c r="I3838">
        <v>6</v>
      </c>
      <c r="J3838" t="s">
        <v>20</v>
      </c>
      <c r="K3838" t="s">
        <v>20</v>
      </c>
      <c r="L3838">
        <v>28.5</v>
      </c>
      <c r="M3838">
        <v>129</v>
      </c>
      <c r="N3838">
        <v>35</v>
      </c>
      <c r="O3838">
        <v>135.5</v>
      </c>
      <c r="P3838">
        <v>9</v>
      </c>
      <c r="Q3838">
        <v>11.95</v>
      </c>
      <c r="R3838">
        <v>3.27</v>
      </c>
    </row>
    <row r="3839" spans="1:18" x14ac:dyDescent="0.25">
      <c r="A3839" t="s">
        <v>201</v>
      </c>
      <c r="B3839">
        <v>2005</v>
      </c>
      <c r="C3839" t="s">
        <v>3475</v>
      </c>
      <c r="D3839">
        <v>76.75</v>
      </c>
      <c r="E3839">
        <v>78</v>
      </c>
      <c r="F3839">
        <v>172</v>
      </c>
      <c r="G3839">
        <v>79.5</v>
      </c>
      <c r="H3839">
        <v>101.5</v>
      </c>
      <c r="I3839" t="s">
        <v>20</v>
      </c>
      <c r="J3839" t="s">
        <v>20</v>
      </c>
      <c r="K3839" t="s">
        <v>20</v>
      </c>
      <c r="L3839">
        <v>26.5</v>
      </c>
      <c r="M3839">
        <v>128</v>
      </c>
      <c r="N3839">
        <v>35.5</v>
      </c>
      <c r="O3839">
        <v>137</v>
      </c>
      <c r="P3839" t="s">
        <v>20</v>
      </c>
      <c r="Q3839">
        <v>10.48</v>
      </c>
      <c r="R3839">
        <v>3.33</v>
      </c>
    </row>
    <row r="3840" spans="1:18" x14ac:dyDescent="0.25">
      <c r="A3840" t="s">
        <v>267</v>
      </c>
      <c r="B3840">
        <v>2006</v>
      </c>
      <c r="C3840" t="s">
        <v>4099</v>
      </c>
      <c r="D3840">
        <v>79</v>
      </c>
      <c r="E3840">
        <v>80</v>
      </c>
      <c r="F3840">
        <v>222</v>
      </c>
      <c r="G3840">
        <v>87</v>
      </c>
      <c r="H3840">
        <v>107.2</v>
      </c>
      <c r="I3840">
        <v>5.7</v>
      </c>
      <c r="J3840" t="s">
        <v>20</v>
      </c>
      <c r="K3840" t="s">
        <v>20</v>
      </c>
      <c r="L3840">
        <v>33</v>
      </c>
      <c r="M3840">
        <v>140.19999999999999</v>
      </c>
      <c r="N3840">
        <v>40.5</v>
      </c>
      <c r="O3840">
        <v>147.69999999999999</v>
      </c>
      <c r="P3840">
        <v>9</v>
      </c>
      <c r="Q3840">
        <v>11.03</v>
      </c>
      <c r="R3840">
        <v>3.32</v>
      </c>
    </row>
    <row r="3841" spans="1:18" x14ac:dyDescent="0.25">
      <c r="A3841" t="s">
        <v>1819</v>
      </c>
      <c r="B3841">
        <v>2013</v>
      </c>
      <c r="C3841" t="s">
        <v>3657</v>
      </c>
      <c r="D3841">
        <v>84.5</v>
      </c>
      <c r="E3841">
        <v>86</v>
      </c>
      <c r="F3841">
        <v>238</v>
      </c>
      <c r="G3841">
        <v>92.5</v>
      </c>
      <c r="H3841">
        <v>115</v>
      </c>
      <c r="I3841">
        <v>4.4000000000000004</v>
      </c>
      <c r="J3841">
        <v>9.75</v>
      </c>
      <c r="K3841">
        <v>10</v>
      </c>
      <c r="L3841">
        <v>25</v>
      </c>
      <c r="M3841">
        <v>140</v>
      </c>
      <c r="N3841">
        <v>29</v>
      </c>
      <c r="O3841">
        <v>144</v>
      </c>
      <c r="P3841">
        <v>7</v>
      </c>
      <c r="Q3841">
        <v>12.85</v>
      </c>
      <c r="R3841">
        <v>3.57</v>
      </c>
    </row>
    <row r="3842" spans="1:18" x14ac:dyDescent="0.25">
      <c r="A3842" t="s">
        <v>883</v>
      </c>
      <c r="B3842">
        <v>2009</v>
      </c>
      <c r="C3842" t="s">
        <v>2926</v>
      </c>
      <c r="D3842">
        <v>76.25</v>
      </c>
      <c r="E3842">
        <v>77.5</v>
      </c>
      <c r="F3842">
        <v>211</v>
      </c>
      <c r="G3842">
        <v>80.25</v>
      </c>
      <c r="H3842">
        <v>102</v>
      </c>
      <c r="I3842" t="s">
        <v>20</v>
      </c>
      <c r="J3842" t="s">
        <v>20</v>
      </c>
      <c r="K3842" t="s">
        <v>20</v>
      </c>
      <c r="L3842">
        <v>30</v>
      </c>
      <c r="M3842">
        <v>132</v>
      </c>
      <c r="N3842">
        <v>37</v>
      </c>
      <c r="O3842">
        <v>139</v>
      </c>
      <c r="P3842" t="s">
        <v>20</v>
      </c>
      <c r="Q3842" t="s">
        <v>20</v>
      </c>
      <c r="R3842">
        <v>3.45</v>
      </c>
    </row>
    <row r="3843" spans="1:18" x14ac:dyDescent="0.25">
      <c r="A3843" t="s">
        <v>2752</v>
      </c>
      <c r="B3843">
        <v>2015</v>
      </c>
      <c r="C3843" t="s">
        <v>3291</v>
      </c>
      <c r="D3843">
        <v>80</v>
      </c>
      <c r="E3843" t="s">
        <v>20</v>
      </c>
      <c r="F3843">
        <v>175</v>
      </c>
      <c r="G3843">
        <v>83</v>
      </c>
      <c r="H3843">
        <v>108.5</v>
      </c>
      <c r="I3843" t="s">
        <v>20</v>
      </c>
      <c r="J3843" t="s">
        <v>20</v>
      </c>
      <c r="K3843" t="s">
        <v>20</v>
      </c>
      <c r="L3843">
        <v>23.5</v>
      </c>
      <c r="M3843">
        <v>132</v>
      </c>
      <c r="N3843">
        <v>29</v>
      </c>
      <c r="O3843">
        <v>137.5</v>
      </c>
      <c r="P3843" t="s">
        <v>20</v>
      </c>
      <c r="Q3843">
        <v>15.2</v>
      </c>
      <c r="R3843">
        <v>3.64</v>
      </c>
    </row>
    <row r="3844" spans="1:18" x14ac:dyDescent="0.25">
      <c r="A3844" t="s">
        <v>2536</v>
      </c>
      <c r="B3844">
        <v>2015</v>
      </c>
      <c r="C3844" t="s">
        <v>3243</v>
      </c>
      <c r="D3844">
        <v>79</v>
      </c>
      <c r="E3844" t="s">
        <v>20</v>
      </c>
      <c r="F3844">
        <v>215</v>
      </c>
      <c r="G3844">
        <v>83</v>
      </c>
      <c r="H3844" t="s">
        <v>20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 t="s">
        <v>20</v>
      </c>
      <c r="R3844" t="s">
        <v>20</v>
      </c>
    </row>
    <row r="3845" spans="1:18" x14ac:dyDescent="0.25">
      <c r="A3845" t="s">
        <v>758</v>
      </c>
      <c r="B3845">
        <v>2009</v>
      </c>
      <c r="C3845" t="s">
        <v>4773</v>
      </c>
      <c r="D3845" t="s">
        <v>20</v>
      </c>
      <c r="E3845">
        <v>79</v>
      </c>
      <c r="F3845">
        <v>189</v>
      </c>
      <c r="G3845">
        <v>79</v>
      </c>
      <c r="H3845" t="s">
        <v>20</v>
      </c>
      <c r="I3845" t="s">
        <v>20</v>
      </c>
      <c r="J3845" t="s">
        <v>20</v>
      </c>
      <c r="K3845" t="s">
        <v>20</v>
      </c>
      <c r="L3845" t="s">
        <v>20</v>
      </c>
      <c r="M3845" t="s">
        <v>20</v>
      </c>
      <c r="N3845" t="s">
        <v>20</v>
      </c>
      <c r="O3845" t="s">
        <v>20</v>
      </c>
      <c r="P3845" t="s">
        <v>20</v>
      </c>
      <c r="Q3845" t="s">
        <v>20</v>
      </c>
      <c r="R3845" t="s">
        <v>20</v>
      </c>
    </row>
    <row r="3846" spans="1:18" x14ac:dyDescent="0.25">
      <c r="A3846" t="s">
        <v>758</v>
      </c>
      <c r="B3846">
        <v>2009</v>
      </c>
      <c r="C3846" t="s">
        <v>4773</v>
      </c>
      <c r="D3846" t="s">
        <v>20</v>
      </c>
      <c r="E3846">
        <v>79</v>
      </c>
      <c r="F3846">
        <v>189</v>
      </c>
      <c r="G3846">
        <v>79</v>
      </c>
      <c r="H3846" t="s">
        <v>20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 t="s">
        <v>20</v>
      </c>
      <c r="R3846" t="s">
        <v>20</v>
      </c>
    </row>
    <row r="3847" spans="1:18" x14ac:dyDescent="0.25">
      <c r="A3847" t="s">
        <v>463</v>
      </c>
      <c r="B3847">
        <v>2007</v>
      </c>
      <c r="C3847" t="s">
        <v>4651</v>
      </c>
      <c r="D3847">
        <v>75.75</v>
      </c>
      <c r="E3847">
        <v>76.5</v>
      </c>
      <c r="F3847">
        <v>224</v>
      </c>
      <c r="G3847">
        <v>80.25</v>
      </c>
      <c r="H3847" t="s">
        <v>20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 t="s">
        <v>20</v>
      </c>
      <c r="R3847" t="s">
        <v>20</v>
      </c>
    </row>
    <row r="3848" spans="1:18" x14ac:dyDescent="0.25">
      <c r="A3848" t="s">
        <v>463</v>
      </c>
      <c r="B3848">
        <v>2007</v>
      </c>
      <c r="C3848" t="s">
        <v>4651</v>
      </c>
      <c r="D3848">
        <v>75</v>
      </c>
      <c r="E3848">
        <v>76.5</v>
      </c>
      <c r="F3848">
        <v>221</v>
      </c>
      <c r="G3848">
        <v>80.5</v>
      </c>
      <c r="H3848">
        <v>97.5</v>
      </c>
      <c r="I3848">
        <v>6</v>
      </c>
      <c r="J3848" t="s">
        <v>20</v>
      </c>
      <c r="K3848" t="s">
        <v>20</v>
      </c>
      <c r="L3848">
        <v>33</v>
      </c>
      <c r="M3848">
        <v>130.5</v>
      </c>
      <c r="N3848">
        <v>38.5</v>
      </c>
      <c r="O3848">
        <v>136</v>
      </c>
      <c r="P3848">
        <v>25</v>
      </c>
      <c r="Q3848">
        <v>11.61</v>
      </c>
      <c r="R3848">
        <v>3.29</v>
      </c>
    </row>
    <row r="3849" spans="1:18" x14ac:dyDescent="0.25">
      <c r="A3849" t="s">
        <v>795</v>
      </c>
      <c r="B3849">
        <v>2009</v>
      </c>
      <c r="C3849" t="s">
        <v>4796</v>
      </c>
      <c r="D3849">
        <v>83.5</v>
      </c>
      <c r="E3849">
        <v>85.25</v>
      </c>
      <c r="F3849">
        <v>246</v>
      </c>
      <c r="G3849">
        <v>87</v>
      </c>
      <c r="H3849" t="s">
        <v>20</v>
      </c>
      <c r="I3849" t="s">
        <v>20</v>
      </c>
      <c r="J3849" t="s">
        <v>20</v>
      </c>
      <c r="K3849" t="s">
        <v>20</v>
      </c>
      <c r="L3849" t="s">
        <v>20</v>
      </c>
      <c r="M3849" t="s">
        <v>20</v>
      </c>
      <c r="N3849" t="s">
        <v>20</v>
      </c>
      <c r="O3849" t="s">
        <v>20</v>
      </c>
      <c r="P3849" t="s">
        <v>20</v>
      </c>
      <c r="Q3849" t="s">
        <v>20</v>
      </c>
      <c r="R3849" t="s">
        <v>20</v>
      </c>
    </row>
    <row r="3850" spans="1:18" x14ac:dyDescent="0.25">
      <c r="A3850" t="s">
        <v>620</v>
      </c>
      <c r="B3850">
        <v>2008</v>
      </c>
      <c r="C3850" t="s">
        <v>4746</v>
      </c>
      <c r="D3850">
        <v>72.5</v>
      </c>
      <c r="E3850">
        <v>73.5</v>
      </c>
      <c r="F3850">
        <v>196</v>
      </c>
      <c r="G3850">
        <v>80</v>
      </c>
      <c r="H3850">
        <v>100.5</v>
      </c>
      <c r="I3850">
        <v>7.4</v>
      </c>
      <c r="J3850" t="s">
        <v>20</v>
      </c>
      <c r="K3850" t="s">
        <v>20</v>
      </c>
      <c r="L3850">
        <v>25</v>
      </c>
      <c r="M3850">
        <v>125.5</v>
      </c>
      <c r="N3850">
        <v>31.5</v>
      </c>
      <c r="O3850">
        <v>132</v>
      </c>
      <c r="P3850">
        <v>8</v>
      </c>
      <c r="Q3850">
        <v>11.3</v>
      </c>
      <c r="R3850">
        <v>3.15</v>
      </c>
    </row>
    <row r="3851" spans="1:18" x14ac:dyDescent="0.25">
      <c r="A3851" t="s">
        <v>514</v>
      </c>
      <c r="B3851">
        <v>2008</v>
      </c>
      <c r="C3851" t="s">
        <v>4158</v>
      </c>
      <c r="D3851">
        <v>74.25</v>
      </c>
      <c r="E3851">
        <v>75.5</v>
      </c>
      <c r="F3851">
        <v>192</v>
      </c>
      <c r="G3851">
        <v>79.75</v>
      </c>
      <c r="H3851">
        <v>100</v>
      </c>
      <c r="I3851">
        <v>4.8</v>
      </c>
      <c r="J3851" t="s">
        <v>20</v>
      </c>
      <c r="K3851" t="s">
        <v>20</v>
      </c>
      <c r="L3851">
        <v>30</v>
      </c>
      <c r="M3851">
        <v>130</v>
      </c>
      <c r="N3851">
        <v>36.5</v>
      </c>
      <c r="O3851">
        <v>136.5</v>
      </c>
      <c r="P3851">
        <v>12</v>
      </c>
      <c r="Q3851">
        <v>10.98</v>
      </c>
      <c r="R3851">
        <v>3.08</v>
      </c>
    </row>
    <row r="3852" spans="1:18" x14ac:dyDescent="0.25">
      <c r="A3852" t="s">
        <v>2161</v>
      </c>
      <c r="B3852">
        <v>2014</v>
      </c>
      <c r="C3852" t="s">
        <v>4425</v>
      </c>
      <c r="D3852" t="s">
        <v>20</v>
      </c>
      <c r="E3852" t="s">
        <v>20</v>
      </c>
      <c r="F3852" t="s">
        <v>20</v>
      </c>
      <c r="G3852" t="s">
        <v>20</v>
      </c>
      <c r="H3852" t="s">
        <v>20</v>
      </c>
      <c r="I3852" t="s">
        <v>20</v>
      </c>
      <c r="J3852" t="s">
        <v>20</v>
      </c>
      <c r="K3852" t="s">
        <v>20</v>
      </c>
      <c r="L3852">
        <v>31.5</v>
      </c>
      <c r="M3852" t="s">
        <v>20</v>
      </c>
      <c r="N3852">
        <v>37</v>
      </c>
      <c r="O3852" t="s">
        <v>20</v>
      </c>
      <c r="P3852" t="s">
        <v>20</v>
      </c>
      <c r="Q3852" t="s">
        <v>20</v>
      </c>
      <c r="R3852" t="s">
        <v>20</v>
      </c>
    </row>
    <row r="3853" spans="1:18" x14ac:dyDescent="0.25">
      <c r="A3853" t="s">
        <v>2161</v>
      </c>
      <c r="B3853">
        <v>2014</v>
      </c>
      <c r="C3853" t="s">
        <v>4425</v>
      </c>
      <c r="D3853">
        <v>71.5</v>
      </c>
      <c r="E3853">
        <v>72.75</v>
      </c>
      <c r="F3853">
        <v>160</v>
      </c>
      <c r="G3853">
        <v>75.5</v>
      </c>
      <c r="H3853">
        <v>95</v>
      </c>
      <c r="I3853">
        <v>3.5</v>
      </c>
      <c r="J3853">
        <v>8.25</v>
      </c>
      <c r="K3853">
        <v>8.5</v>
      </c>
      <c r="L3853">
        <v>29.5</v>
      </c>
      <c r="M3853">
        <v>124.5</v>
      </c>
      <c r="N3853">
        <v>34</v>
      </c>
      <c r="O3853">
        <v>129</v>
      </c>
      <c r="P3853" t="s">
        <v>20</v>
      </c>
      <c r="Q3853">
        <v>11.57</v>
      </c>
      <c r="R3853">
        <v>3.27</v>
      </c>
    </row>
    <row r="3854" spans="1:18" x14ac:dyDescent="0.25">
      <c r="A3854" t="s">
        <v>1057</v>
      </c>
      <c r="B3854">
        <v>2013</v>
      </c>
      <c r="C3854" t="s">
        <v>17137</v>
      </c>
      <c r="D3854" t="s">
        <v>20</v>
      </c>
      <c r="E3854">
        <v>81</v>
      </c>
      <c r="F3854">
        <v>226</v>
      </c>
      <c r="G3854">
        <v>80.5</v>
      </c>
      <c r="H3854" t="s">
        <v>20</v>
      </c>
      <c r="I3854" t="s">
        <v>20</v>
      </c>
      <c r="J3854" t="s">
        <v>20</v>
      </c>
      <c r="K3854" t="s">
        <v>20</v>
      </c>
      <c r="L3854" t="s">
        <v>20</v>
      </c>
      <c r="M3854" t="s">
        <v>20</v>
      </c>
      <c r="N3854" t="s">
        <v>20</v>
      </c>
      <c r="O3854" t="s">
        <v>20</v>
      </c>
      <c r="P3854" t="s">
        <v>20</v>
      </c>
      <c r="Q3854" t="s">
        <v>20</v>
      </c>
      <c r="R3854" t="s">
        <v>20</v>
      </c>
    </row>
    <row r="3855" spans="1:18" x14ac:dyDescent="0.25">
      <c r="A3855" t="s">
        <v>1029</v>
      </c>
      <c r="B3855">
        <v>2010</v>
      </c>
      <c r="C3855" t="s">
        <v>4891</v>
      </c>
      <c r="D3855">
        <v>74.5</v>
      </c>
      <c r="E3855" t="s">
        <v>20</v>
      </c>
      <c r="F3855">
        <v>191</v>
      </c>
      <c r="G3855">
        <v>76</v>
      </c>
      <c r="H3855">
        <v>95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 t="s">
        <v>20</v>
      </c>
      <c r="R3855" t="s">
        <v>20</v>
      </c>
    </row>
    <row r="3856" spans="1:18" x14ac:dyDescent="0.25">
      <c r="A3856" t="s">
        <v>1029</v>
      </c>
      <c r="B3856">
        <v>2011</v>
      </c>
      <c r="C3856" t="s">
        <v>4891</v>
      </c>
      <c r="D3856" t="s">
        <v>20</v>
      </c>
      <c r="E3856">
        <v>76</v>
      </c>
      <c r="F3856">
        <v>188</v>
      </c>
      <c r="G3856">
        <v>76</v>
      </c>
      <c r="H3856" t="s">
        <v>20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 t="s">
        <v>20</v>
      </c>
      <c r="R3856" t="s">
        <v>20</v>
      </c>
    </row>
    <row r="3857" spans="1:18" x14ac:dyDescent="0.25">
      <c r="A3857" t="s">
        <v>1029</v>
      </c>
      <c r="B3857">
        <v>2013</v>
      </c>
      <c r="C3857" t="s">
        <v>4891</v>
      </c>
      <c r="D3857">
        <v>74</v>
      </c>
      <c r="E3857">
        <v>75</v>
      </c>
      <c r="F3857">
        <v>200</v>
      </c>
      <c r="G3857">
        <v>74.75</v>
      </c>
      <c r="H3857">
        <v>96.5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 t="s">
        <v>20</v>
      </c>
      <c r="R3857" t="s">
        <v>20</v>
      </c>
    </row>
    <row r="3858" spans="1:18" x14ac:dyDescent="0.25">
      <c r="A3858" t="s">
        <v>1043</v>
      </c>
      <c r="B3858">
        <v>2010</v>
      </c>
      <c r="C3858" t="s">
        <v>4897</v>
      </c>
      <c r="D3858">
        <v>70</v>
      </c>
      <c r="E3858" t="s">
        <v>20</v>
      </c>
      <c r="F3858">
        <v>152</v>
      </c>
      <c r="G3858">
        <v>72</v>
      </c>
      <c r="H3858">
        <v>90.5</v>
      </c>
      <c r="I3858" t="s">
        <v>20</v>
      </c>
      <c r="J3858" t="s">
        <v>20</v>
      </c>
      <c r="K3858" t="s">
        <v>20</v>
      </c>
      <c r="L3858" t="s">
        <v>20</v>
      </c>
      <c r="M3858" t="s">
        <v>20</v>
      </c>
      <c r="N3858" t="s">
        <v>20</v>
      </c>
      <c r="O3858" t="s">
        <v>20</v>
      </c>
      <c r="P3858" t="s">
        <v>20</v>
      </c>
      <c r="Q3858" t="s">
        <v>20</v>
      </c>
      <c r="R3858" t="s">
        <v>20</v>
      </c>
    </row>
    <row r="3859" spans="1:18" x14ac:dyDescent="0.25">
      <c r="A3859" t="s">
        <v>1043</v>
      </c>
      <c r="B3859">
        <v>2015</v>
      </c>
      <c r="C3859" t="s">
        <v>4897</v>
      </c>
      <c r="D3859">
        <v>70</v>
      </c>
      <c r="E3859">
        <v>71</v>
      </c>
      <c r="F3859">
        <v>170</v>
      </c>
      <c r="G3859">
        <v>72.5</v>
      </c>
      <c r="H3859">
        <v>92.5</v>
      </c>
      <c r="I3859">
        <v>6.6</v>
      </c>
      <c r="J3859">
        <v>7.5</v>
      </c>
      <c r="K3859">
        <v>8.75</v>
      </c>
      <c r="L3859">
        <v>32</v>
      </c>
      <c r="M3859">
        <v>124.5</v>
      </c>
      <c r="N3859">
        <v>41</v>
      </c>
      <c r="O3859">
        <v>133.5</v>
      </c>
      <c r="P3859" t="s">
        <v>20</v>
      </c>
      <c r="Q3859">
        <v>10.79</v>
      </c>
      <c r="R3859">
        <v>3.26</v>
      </c>
    </row>
    <row r="3860" spans="1:18" x14ac:dyDescent="0.25">
      <c r="A3860" t="s">
        <v>1043</v>
      </c>
      <c r="B3860">
        <v>2015</v>
      </c>
      <c r="C3860" t="s">
        <v>4897</v>
      </c>
      <c r="D3860">
        <v>70</v>
      </c>
      <c r="E3860">
        <v>71</v>
      </c>
      <c r="F3860">
        <v>169.6</v>
      </c>
      <c r="G3860">
        <v>72.5</v>
      </c>
      <c r="H3860">
        <v>92.5</v>
      </c>
      <c r="I3860">
        <v>6.6</v>
      </c>
      <c r="J3860">
        <v>7.5</v>
      </c>
      <c r="K3860">
        <v>8.75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 t="s">
        <v>20</v>
      </c>
      <c r="R3860" t="s">
        <v>20</v>
      </c>
    </row>
    <row r="3861" spans="1:18" x14ac:dyDescent="0.25">
      <c r="A3861" t="s">
        <v>1909</v>
      </c>
      <c r="B3861">
        <v>2013</v>
      </c>
      <c r="C3861" t="s">
        <v>5212</v>
      </c>
      <c r="D3861">
        <v>77.5</v>
      </c>
      <c r="E3861" t="s">
        <v>20</v>
      </c>
      <c r="F3861">
        <v>201</v>
      </c>
      <c r="G3861">
        <v>81.5</v>
      </c>
      <c r="H3861">
        <v>104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 t="s">
        <v>20</v>
      </c>
      <c r="R3861" t="s">
        <v>20</v>
      </c>
    </row>
    <row r="3862" spans="1:18" x14ac:dyDescent="0.25">
      <c r="A3862" t="s">
        <v>1909</v>
      </c>
      <c r="B3862">
        <v>2013</v>
      </c>
      <c r="C3862" t="s">
        <v>5212</v>
      </c>
      <c r="D3862">
        <v>77.5</v>
      </c>
      <c r="E3862">
        <v>78.5</v>
      </c>
      <c r="F3862">
        <v>203</v>
      </c>
      <c r="G3862">
        <v>81</v>
      </c>
      <c r="H3862">
        <v>101.5</v>
      </c>
      <c r="I3862" t="s">
        <v>20</v>
      </c>
      <c r="J3862" t="s">
        <v>20</v>
      </c>
      <c r="K3862" t="s">
        <v>20</v>
      </c>
      <c r="L3862">
        <v>28</v>
      </c>
      <c r="M3862">
        <v>129.5</v>
      </c>
      <c r="N3862">
        <v>31</v>
      </c>
      <c r="O3862">
        <v>132.5</v>
      </c>
      <c r="P3862" t="s">
        <v>20</v>
      </c>
      <c r="Q3862">
        <v>10.92</v>
      </c>
      <c r="R3862">
        <v>3.37</v>
      </c>
    </row>
    <row r="3863" spans="1:18" x14ac:dyDescent="0.25">
      <c r="A3863" t="s">
        <v>128</v>
      </c>
      <c r="B3863">
        <v>2004</v>
      </c>
      <c r="C3863" t="s">
        <v>5485</v>
      </c>
      <c r="D3863">
        <v>78.5</v>
      </c>
      <c r="E3863">
        <v>79.75</v>
      </c>
      <c r="F3863">
        <v>248</v>
      </c>
      <c r="G3863">
        <v>86</v>
      </c>
      <c r="H3863">
        <v>106.5</v>
      </c>
      <c r="I3863" t="s">
        <v>20</v>
      </c>
      <c r="J3863" t="s">
        <v>20</v>
      </c>
      <c r="K3863" t="s">
        <v>20</v>
      </c>
      <c r="L3863">
        <v>26.5</v>
      </c>
      <c r="M3863">
        <v>133</v>
      </c>
      <c r="N3863">
        <v>30.5</v>
      </c>
      <c r="O3863">
        <v>137</v>
      </c>
      <c r="P3863">
        <v>9</v>
      </c>
      <c r="Q3863">
        <v>12.49</v>
      </c>
      <c r="R3863">
        <v>3.24</v>
      </c>
    </row>
    <row r="3864" spans="1:18" x14ac:dyDescent="0.25">
      <c r="A3864" t="s">
        <v>2647</v>
      </c>
      <c r="B3864">
        <v>2015</v>
      </c>
      <c r="C3864" t="s">
        <v>5435</v>
      </c>
      <c r="D3864">
        <v>72.25</v>
      </c>
      <c r="E3864" t="s">
        <v>20</v>
      </c>
      <c r="F3864">
        <v>164</v>
      </c>
      <c r="G3864">
        <v>77</v>
      </c>
      <c r="H3864">
        <v>97.5</v>
      </c>
      <c r="I3864" t="s">
        <v>20</v>
      </c>
      <c r="J3864" t="s">
        <v>20</v>
      </c>
      <c r="K3864" t="s">
        <v>20</v>
      </c>
      <c r="L3864" t="s">
        <v>20</v>
      </c>
      <c r="M3864" t="s">
        <v>20</v>
      </c>
      <c r="N3864" t="s">
        <v>20</v>
      </c>
      <c r="O3864" t="s">
        <v>20</v>
      </c>
      <c r="P3864" t="s">
        <v>20</v>
      </c>
      <c r="Q3864" t="s">
        <v>20</v>
      </c>
      <c r="R3864" t="s">
        <v>20</v>
      </c>
    </row>
    <row r="3865" spans="1:18" x14ac:dyDescent="0.25">
      <c r="A3865" t="s">
        <v>2491</v>
      </c>
      <c r="B3865">
        <v>2015</v>
      </c>
      <c r="C3865" t="s">
        <v>5391</v>
      </c>
      <c r="D3865">
        <v>84</v>
      </c>
      <c r="E3865">
        <v>85</v>
      </c>
      <c r="F3865">
        <v>245</v>
      </c>
      <c r="G3865">
        <v>86</v>
      </c>
      <c r="H3865">
        <v>110</v>
      </c>
      <c r="I3865" t="s">
        <v>20</v>
      </c>
      <c r="J3865" t="s">
        <v>20</v>
      </c>
      <c r="K3865" t="s">
        <v>20</v>
      </c>
      <c r="L3865" t="s">
        <v>20</v>
      </c>
      <c r="M3865" t="s">
        <v>20</v>
      </c>
      <c r="N3865" t="s">
        <v>20</v>
      </c>
      <c r="O3865" t="s">
        <v>20</v>
      </c>
      <c r="P3865" t="s">
        <v>20</v>
      </c>
      <c r="Q3865" t="s">
        <v>20</v>
      </c>
      <c r="R3865" t="s">
        <v>20</v>
      </c>
    </row>
    <row r="3866" spans="1:18" x14ac:dyDescent="0.25">
      <c r="A3866" t="s">
        <v>1495</v>
      </c>
      <c r="B3866">
        <v>2012</v>
      </c>
      <c r="C3866" t="s">
        <v>4384</v>
      </c>
      <c r="D3866" t="s">
        <v>20</v>
      </c>
      <c r="E3866">
        <v>83</v>
      </c>
      <c r="F3866">
        <v>232</v>
      </c>
      <c r="G3866">
        <v>83</v>
      </c>
      <c r="H3866" t="s">
        <v>20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 t="s">
        <v>20</v>
      </c>
      <c r="R3866" t="s">
        <v>20</v>
      </c>
    </row>
    <row r="3867" spans="1:18" x14ac:dyDescent="0.25">
      <c r="A3867" t="s">
        <v>1495</v>
      </c>
      <c r="B3867">
        <v>2012</v>
      </c>
      <c r="C3867" t="s">
        <v>4384</v>
      </c>
      <c r="D3867" t="s">
        <v>20</v>
      </c>
      <c r="E3867">
        <v>83</v>
      </c>
      <c r="F3867">
        <v>232</v>
      </c>
      <c r="G3867">
        <v>83</v>
      </c>
      <c r="H3867" t="s">
        <v>20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 t="s">
        <v>20</v>
      </c>
      <c r="R3867" t="s">
        <v>20</v>
      </c>
    </row>
    <row r="3868" spans="1:18" x14ac:dyDescent="0.25">
      <c r="A3868" t="s">
        <v>1495</v>
      </c>
      <c r="B3868">
        <v>2013</v>
      </c>
      <c r="C3868" t="s">
        <v>4384</v>
      </c>
      <c r="D3868">
        <v>81.75</v>
      </c>
      <c r="E3868">
        <v>83.75</v>
      </c>
      <c r="F3868">
        <v>228</v>
      </c>
      <c r="G3868">
        <v>83.5</v>
      </c>
      <c r="H3868">
        <v>110</v>
      </c>
      <c r="I3868">
        <v>14.8</v>
      </c>
      <c r="J3868">
        <v>9</v>
      </c>
      <c r="K3868">
        <v>10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 t="s">
        <v>20</v>
      </c>
      <c r="R3868" t="s">
        <v>20</v>
      </c>
    </row>
    <row r="3869" spans="1:18" x14ac:dyDescent="0.25">
      <c r="A3869" t="s">
        <v>1586</v>
      </c>
      <c r="B3869">
        <v>2012</v>
      </c>
      <c r="C3869" t="s">
        <v>3605</v>
      </c>
      <c r="D3869">
        <v>76.5</v>
      </c>
      <c r="E3869" t="s">
        <v>20</v>
      </c>
      <c r="F3869">
        <v>180</v>
      </c>
      <c r="G3869">
        <v>74.75</v>
      </c>
      <c r="H3869">
        <v>99.5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 t="s">
        <v>20</v>
      </c>
      <c r="R3869" t="s">
        <v>20</v>
      </c>
    </row>
    <row r="3870" spans="1:18" x14ac:dyDescent="0.25">
      <c r="A3870" t="s">
        <v>976</v>
      </c>
      <c r="B3870">
        <v>2010</v>
      </c>
      <c r="C3870" t="s">
        <v>3529</v>
      </c>
      <c r="D3870">
        <v>82.5</v>
      </c>
      <c r="E3870">
        <v>83.75</v>
      </c>
      <c r="F3870">
        <v>230</v>
      </c>
      <c r="G3870">
        <v>85.5</v>
      </c>
      <c r="H3870">
        <v>110</v>
      </c>
      <c r="I3870">
        <v>8</v>
      </c>
      <c r="J3870">
        <v>9</v>
      </c>
      <c r="K3870">
        <v>9.75</v>
      </c>
      <c r="L3870">
        <v>25</v>
      </c>
      <c r="M3870">
        <v>135</v>
      </c>
      <c r="N3870">
        <v>28.5</v>
      </c>
      <c r="O3870">
        <v>138.5</v>
      </c>
      <c r="P3870">
        <v>4</v>
      </c>
      <c r="Q3870">
        <v>11.33</v>
      </c>
      <c r="R3870">
        <v>3.37</v>
      </c>
    </row>
    <row r="3871" spans="1:18" x14ac:dyDescent="0.25">
      <c r="A3871" t="s">
        <v>1338</v>
      </c>
      <c r="B3871">
        <v>2011</v>
      </c>
      <c r="C3871" t="s">
        <v>5019</v>
      </c>
      <c r="D3871">
        <v>80.5</v>
      </c>
      <c r="E3871" t="s">
        <v>20</v>
      </c>
      <c r="F3871">
        <v>228</v>
      </c>
      <c r="G3871">
        <v>84</v>
      </c>
      <c r="H3871">
        <v>106.5</v>
      </c>
      <c r="I3871" t="s">
        <v>20</v>
      </c>
      <c r="J3871" t="s">
        <v>20</v>
      </c>
      <c r="K3871" t="s">
        <v>20</v>
      </c>
      <c r="L3871">
        <v>23.5</v>
      </c>
      <c r="M3871">
        <v>130</v>
      </c>
      <c r="N3871" t="s">
        <v>20</v>
      </c>
      <c r="O3871" t="s">
        <v>20</v>
      </c>
      <c r="P3871" t="s">
        <v>20</v>
      </c>
      <c r="Q3871">
        <v>12.58</v>
      </c>
      <c r="R3871">
        <v>3.54</v>
      </c>
    </row>
    <row r="3872" spans="1:18" x14ac:dyDescent="0.25">
      <c r="A3872" t="s">
        <v>871</v>
      </c>
      <c r="B3872">
        <v>2009</v>
      </c>
      <c r="C3872" t="s">
        <v>5501</v>
      </c>
      <c r="D3872" t="s">
        <v>20</v>
      </c>
      <c r="E3872">
        <v>77</v>
      </c>
      <c r="F3872">
        <v>223</v>
      </c>
      <c r="G3872">
        <v>80</v>
      </c>
      <c r="H3872" t="s">
        <v>20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 t="s">
        <v>20</v>
      </c>
      <c r="R3872" t="s">
        <v>20</v>
      </c>
    </row>
    <row r="3873" spans="1:18" x14ac:dyDescent="0.25">
      <c r="A3873" t="s">
        <v>871</v>
      </c>
      <c r="B3873">
        <v>2010</v>
      </c>
      <c r="C3873" t="s">
        <v>5501</v>
      </c>
      <c r="D3873">
        <v>77</v>
      </c>
      <c r="E3873" t="s">
        <v>20</v>
      </c>
      <c r="F3873">
        <v>214</v>
      </c>
      <c r="G3873">
        <v>80.5</v>
      </c>
      <c r="H3873">
        <v>101.5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 t="s">
        <v>20</v>
      </c>
      <c r="R3873" t="s">
        <v>20</v>
      </c>
    </row>
    <row r="3874" spans="1:18" x14ac:dyDescent="0.25">
      <c r="A3874" t="s">
        <v>842</v>
      </c>
      <c r="B3874">
        <v>2009</v>
      </c>
      <c r="C3874" t="s">
        <v>4831</v>
      </c>
      <c r="D3874">
        <v>75</v>
      </c>
      <c r="E3874">
        <v>76.25</v>
      </c>
      <c r="F3874">
        <v>187</v>
      </c>
      <c r="G3874">
        <v>75.5</v>
      </c>
      <c r="H3874" t="s">
        <v>20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 t="s">
        <v>20</v>
      </c>
      <c r="R3874" t="s">
        <v>20</v>
      </c>
    </row>
    <row r="3875" spans="1:18" x14ac:dyDescent="0.25">
      <c r="A3875" t="s">
        <v>1104</v>
      </c>
      <c r="B3875">
        <v>2010</v>
      </c>
      <c r="C3875" t="s">
        <v>4933</v>
      </c>
      <c r="D3875">
        <v>77.5</v>
      </c>
      <c r="E3875" t="s">
        <v>20</v>
      </c>
      <c r="F3875">
        <v>206</v>
      </c>
      <c r="G3875">
        <v>76.75</v>
      </c>
      <c r="H3875">
        <v>100.75</v>
      </c>
      <c r="I3875" t="s">
        <v>20</v>
      </c>
      <c r="J3875" t="s">
        <v>20</v>
      </c>
      <c r="K3875" t="s">
        <v>20</v>
      </c>
      <c r="L3875" t="s">
        <v>20</v>
      </c>
      <c r="M3875" t="s">
        <v>20</v>
      </c>
      <c r="N3875" t="s">
        <v>20</v>
      </c>
      <c r="O3875" t="s">
        <v>20</v>
      </c>
      <c r="P3875" t="s">
        <v>20</v>
      </c>
      <c r="Q3875" t="s">
        <v>20</v>
      </c>
      <c r="R3875" t="s">
        <v>20</v>
      </c>
    </row>
    <row r="3876" spans="1:18" x14ac:dyDescent="0.25">
      <c r="A3876" t="s">
        <v>1623</v>
      </c>
      <c r="B3876">
        <v>2012</v>
      </c>
      <c r="C3876" t="s">
        <v>5126</v>
      </c>
      <c r="D3876">
        <v>74.25</v>
      </c>
      <c r="E3876" t="s">
        <v>20</v>
      </c>
      <c r="F3876">
        <v>181</v>
      </c>
      <c r="G3876">
        <v>80.25</v>
      </c>
      <c r="H3876">
        <v>100</v>
      </c>
      <c r="I3876" t="s">
        <v>20</v>
      </c>
      <c r="J3876" t="s">
        <v>20</v>
      </c>
      <c r="K3876" t="s">
        <v>20</v>
      </c>
      <c r="L3876" t="s">
        <v>20</v>
      </c>
      <c r="M3876" t="s">
        <v>20</v>
      </c>
      <c r="N3876" t="s">
        <v>20</v>
      </c>
      <c r="O3876" t="s">
        <v>20</v>
      </c>
      <c r="P3876" t="s">
        <v>20</v>
      </c>
      <c r="Q3876" t="s">
        <v>20</v>
      </c>
      <c r="R3876" t="s">
        <v>20</v>
      </c>
    </row>
    <row r="3877" spans="1:18" x14ac:dyDescent="0.25">
      <c r="A3877" t="s">
        <v>443</v>
      </c>
      <c r="B3877">
        <v>2007</v>
      </c>
      <c r="C3877" t="s">
        <v>4634</v>
      </c>
      <c r="D3877">
        <v>80</v>
      </c>
      <c r="E3877">
        <v>80.5</v>
      </c>
      <c r="F3877">
        <v>249</v>
      </c>
      <c r="G3877">
        <v>86</v>
      </c>
      <c r="H3877" t="s">
        <v>20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 t="s">
        <v>20</v>
      </c>
      <c r="R3877" t="s">
        <v>20</v>
      </c>
    </row>
    <row r="3878" spans="1:18" x14ac:dyDescent="0.25">
      <c r="A3878" t="s">
        <v>443</v>
      </c>
      <c r="B3878">
        <v>2007</v>
      </c>
      <c r="C3878" t="s">
        <v>4634</v>
      </c>
      <c r="D3878">
        <v>79</v>
      </c>
      <c r="E3878">
        <v>80.5</v>
      </c>
      <c r="F3878">
        <v>250</v>
      </c>
      <c r="G3878">
        <v>85.25</v>
      </c>
      <c r="H3878">
        <v>107.5</v>
      </c>
      <c r="I3878">
        <v>8</v>
      </c>
      <c r="J3878" t="s">
        <v>20</v>
      </c>
      <c r="K3878" t="s">
        <v>20</v>
      </c>
      <c r="L3878">
        <v>25</v>
      </c>
      <c r="M3878">
        <v>132.5</v>
      </c>
      <c r="N3878">
        <v>30.5</v>
      </c>
      <c r="O3878">
        <v>138</v>
      </c>
      <c r="P3878">
        <v>19</v>
      </c>
      <c r="Q3878">
        <v>12.52</v>
      </c>
      <c r="R3878">
        <v>3.37</v>
      </c>
    </row>
    <row r="3879" spans="1:18" x14ac:dyDescent="0.25">
      <c r="A3879" t="s">
        <v>2676</v>
      </c>
      <c r="B3879">
        <v>2015</v>
      </c>
      <c r="C3879" t="s">
        <v>5441</v>
      </c>
      <c r="D3879">
        <v>65.75</v>
      </c>
      <c r="E3879" t="s">
        <v>20</v>
      </c>
      <c r="F3879">
        <v>155</v>
      </c>
      <c r="G3879">
        <v>69</v>
      </c>
      <c r="H3879">
        <v>87.5</v>
      </c>
      <c r="I3879" t="s">
        <v>20</v>
      </c>
      <c r="J3879" t="s">
        <v>20</v>
      </c>
      <c r="K3879" t="s">
        <v>20</v>
      </c>
      <c r="L3879">
        <v>30.5</v>
      </c>
      <c r="M3879">
        <v>118</v>
      </c>
      <c r="N3879" t="s">
        <v>20</v>
      </c>
      <c r="O3879" t="s">
        <v>20</v>
      </c>
      <c r="P3879" t="s">
        <v>20</v>
      </c>
      <c r="Q3879">
        <v>5.75</v>
      </c>
      <c r="R3879">
        <v>3.2</v>
      </c>
    </row>
    <row r="3880" spans="1:18" x14ac:dyDescent="0.25">
      <c r="A3880" t="s">
        <v>2806</v>
      </c>
      <c r="B3880">
        <v>2015</v>
      </c>
      <c r="C3880" t="s">
        <v>3938</v>
      </c>
      <c r="D3880">
        <v>81.5</v>
      </c>
      <c r="E3880" t="s">
        <v>20</v>
      </c>
      <c r="F3880">
        <v>202</v>
      </c>
      <c r="G3880">
        <v>86</v>
      </c>
      <c r="H3880">
        <v>109</v>
      </c>
      <c r="I3880" t="s">
        <v>20</v>
      </c>
      <c r="J3880" t="s">
        <v>20</v>
      </c>
      <c r="K3880" t="s">
        <v>20</v>
      </c>
      <c r="L3880">
        <v>28</v>
      </c>
      <c r="M3880">
        <v>137</v>
      </c>
      <c r="N3880">
        <v>33.5</v>
      </c>
      <c r="O3880">
        <v>142.5</v>
      </c>
      <c r="P3880" t="s">
        <v>20</v>
      </c>
      <c r="Q3880">
        <v>11.84</v>
      </c>
      <c r="R3880">
        <v>3.49</v>
      </c>
    </row>
    <row r="3881" spans="1:18" x14ac:dyDescent="0.25">
      <c r="A3881" t="s">
        <v>270</v>
      </c>
      <c r="B3881">
        <v>2006</v>
      </c>
      <c r="C3881" t="s">
        <v>3481</v>
      </c>
      <c r="D3881">
        <v>83</v>
      </c>
      <c r="E3881">
        <v>84</v>
      </c>
      <c r="F3881">
        <v>237</v>
      </c>
      <c r="G3881">
        <v>92.5</v>
      </c>
      <c r="H3881">
        <v>113</v>
      </c>
      <c r="I3881">
        <v>6.6</v>
      </c>
      <c r="J3881" t="s">
        <v>20</v>
      </c>
      <c r="K3881" t="s">
        <v>20</v>
      </c>
      <c r="L3881">
        <v>28.5</v>
      </c>
      <c r="M3881">
        <v>141.5</v>
      </c>
      <c r="N3881">
        <v>31</v>
      </c>
      <c r="O3881">
        <v>144</v>
      </c>
      <c r="P3881">
        <v>7</v>
      </c>
      <c r="Q3881">
        <v>12.52</v>
      </c>
      <c r="R3881">
        <v>3.38</v>
      </c>
    </row>
    <row r="3882" spans="1:18" x14ac:dyDescent="0.25">
      <c r="A3882" t="s">
        <v>2470</v>
      </c>
      <c r="B3882">
        <v>2014</v>
      </c>
      <c r="C3882" t="s">
        <v>3222</v>
      </c>
      <c r="D3882">
        <v>73.25</v>
      </c>
      <c r="E3882">
        <v>74.25</v>
      </c>
      <c r="F3882">
        <v>182</v>
      </c>
      <c r="G3882">
        <v>74.25</v>
      </c>
      <c r="H3882">
        <v>94</v>
      </c>
      <c r="I3882" t="s">
        <v>20</v>
      </c>
      <c r="J3882" t="s">
        <v>20</v>
      </c>
      <c r="K3882" t="s">
        <v>20</v>
      </c>
      <c r="L3882">
        <v>27.5</v>
      </c>
      <c r="M3882">
        <v>121.5</v>
      </c>
      <c r="N3882">
        <v>34</v>
      </c>
      <c r="O3882">
        <v>128</v>
      </c>
      <c r="P3882" t="s">
        <v>20</v>
      </c>
      <c r="Q3882">
        <v>11.24</v>
      </c>
      <c r="R3882">
        <v>3.29</v>
      </c>
    </row>
    <row r="3883" spans="1:18" x14ac:dyDescent="0.25">
      <c r="A3883" t="s">
        <v>3373</v>
      </c>
      <c r="B3883">
        <v>2011</v>
      </c>
      <c r="C3883" t="s">
        <v>2998</v>
      </c>
      <c r="D3883" t="s">
        <v>20</v>
      </c>
      <c r="E3883">
        <v>76</v>
      </c>
      <c r="F3883">
        <v>170</v>
      </c>
      <c r="G3883">
        <v>78</v>
      </c>
      <c r="H3883" t="s">
        <v>20</v>
      </c>
      <c r="I3883" t="s">
        <v>20</v>
      </c>
      <c r="J3883" t="s">
        <v>20</v>
      </c>
      <c r="K3883" t="s">
        <v>20</v>
      </c>
      <c r="L3883" t="s">
        <v>20</v>
      </c>
      <c r="M3883" t="s">
        <v>20</v>
      </c>
      <c r="N3883" t="s">
        <v>20</v>
      </c>
      <c r="O3883" t="s">
        <v>20</v>
      </c>
      <c r="P3883" t="s">
        <v>20</v>
      </c>
      <c r="Q3883" t="s">
        <v>20</v>
      </c>
      <c r="R3883" t="s">
        <v>20</v>
      </c>
    </row>
    <row r="3884" spans="1:18" x14ac:dyDescent="0.25">
      <c r="A3884" t="s">
        <v>2147</v>
      </c>
      <c r="B3884">
        <v>2014</v>
      </c>
      <c r="C3884" t="s">
        <v>4443</v>
      </c>
      <c r="D3884" t="s">
        <v>20</v>
      </c>
      <c r="E3884">
        <v>81</v>
      </c>
      <c r="F3884">
        <v>229</v>
      </c>
      <c r="G3884">
        <v>82</v>
      </c>
      <c r="H3884" t="s">
        <v>20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 t="s">
        <v>20</v>
      </c>
      <c r="R3884" t="s">
        <v>20</v>
      </c>
    </row>
    <row r="3885" spans="1:18" x14ac:dyDescent="0.25">
      <c r="A3885" t="s">
        <v>2147</v>
      </c>
      <c r="B3885">
        <v>2015</v>
      </c>
      <c r="C3885" t="s">
        <v>4443</v>
      </c>
      <c r="D3885">
        <v>79.75</v>
      </c>
      <c r="E3885">
        <v>81</v>
      </c>
      <c r="F3885">
        <v>219</v>
      </c>
      <c r="G3885">
        <v>83.5</v>
      </c>
      <c r="H3885">
        <v>106</v>
      </c>
      <c r="I3885">
        <v>7.5</v>
      </c>
      <c r="J3885">
        <v>8.5</v>
      </c>
      <c r="K3885">
        <v>9.25</v>
      </c>
      <c r="L3885">
        <v>25.5</v>
      </c>
      <c r="M3885">
        <v>131.5</v>
      </c>
      <c r="N3885">
        <v>34.5</v>
      </c>
      <c r="O3885">
        <v>140.5</v>
      </c>
      <c r="P3885" t="s">
        <v>20</v>
      </c>
      <c r="Q3885">
        <v>10.71</v>
      </c>
      <c r="R3885">
        <v>3.28</v>
      </c>
    </row>
    <row r="3886" spans="1:18" x14ac:dyDescent="0.25">
      <c r="A3886" t="s">
        <v>2147</v>
      </c>
      <c r="B3886">
        <v>2015</v>
      </c>
      <c r="C3886" t="s">
        <v>4443</v>
      </c>
      <c r="D3886">
        <v>79.75</v>
      </c>
      <c r="E3886">
        <v>81</v>
      </c>
      <c r="F3886">
        <v>218.6</v>
      </c>
      <c r="G3886">
        <v>83.5</v>
      </c>
      <c r="H3886">
        <v>106</v>
      </c>
      <c r="I3886">
        <v>7.5</v>
      </c>
      <c r="J3886">
        <v>8.5</v>
      </c>
      <c r="K3886">
        <v>9.25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 t="s">
        <v>20</v>
      </c>
      <c r="R3886" t="s">
        <v>20</v>
      </c>
    </row>
    <row r="3887" spans="1:18" x14ac:dyDescent="0.25">
      <c r="A3887" t="s">
        <v>2450</v>
      </c>
      <c r="B3887">
        <v>2014</v>
      </c>
      <c r="C3887" t="s">
        <v>5380</v>
      </c>
      <c r="D3887">
        <v>80.5</v>
      </c>
      <c r="E3887">
        <v>81.5</v>
      </c>
      <c r="F3887">
        <v>244</v>
      </c>
      <c r="G3887">
        <v>86</v>
      </c>
      <c r="H3887">
        <v>108.5</v>
      </c>
      <c r="I3887">
        <v>10.8</v>
      </c>
      <c r="J3887">
        <v>9</v>
      </c>
      <c r="K3887">
        <v>9.5</v>
      </c>
      <c r="L3887">
        <v>24</v>
      </c>
      <c r="M3887">
        <v>132.5</v>
      </c>
      <c r="N3887">
        <v>28</v>
      </c>
      <c r="O3887">
        <v>136.5</v>
      </c>
      <c r="P3887">
        <v>2</v>
      </c>
      <c r="Q3887">
        <v>11.71</v>
      </c>
      <c r="R3887">
        <v>3.56</v>
      </c>
    </row>
    <row r="3888" spans="1:18" x14ac:dyDescent="0.25">
      <c r="A3888" t="s">
        <v>55</v>
      </c>
      <c r="B3888">
        <v>2003</v>
      </c>
      <c r="C3888" t="s">
        <v>4469</v>
      </c>
      <c r="D3888">
        <v>79.25</v>
      </c>
      <c r="E3888">
        <v>80.5</v>
      </c>
      <c r="F3888">
        <v>261</v>
      </c>
      <c r="G3888">
        <v>82.75</v>
      </c>
      <c r="H3888">
        <v>107.5</v>
      </c>
      <c r="I3888" t="s">
        <v>20</v>
      </c>
      <c r="J3888" t="s">
        <v>20</v>
      </c>
      <c r="K3888" t="s">
        <v>20</v>
      </c>
      <c r="L3888" t="s">
        <v>20</v>
      </c>
      <c r="M3888" t="s">
        <v>20</v>
      </c>
      <c r="N3888" t="s">
        <v>20</v>
      </c>
      <c r="O3888" t="s">
        <v>20</v>
      </c>
      <c r="P3888">
        <v>24</v>
      </c>
      <c r="Q3888" t="s">
        <v>20</v>
      </c>
      <c r="R3888" t="s">
        <v>20</v>
      </c>
    </row>
    <row r="3889" spans="1:18" x14ac:dyDescent="0.25">
      <c r="A3889" t="s">
        <v>1885</v>
      </c>
      <c r="B3889">
        <v>2013</v>
      </c>
      <c r="C3889" t="s">
        <v>3674</v>
      </c>
      <c r="D3889">
        <v>79</v>
      </c>
      <c r="E3889" t="s">
        <v>20</v>
      </c>
      <c r="F3889">
        <v>256</v>
      </c>
      <c r="G3889">
        <v>82</v>
      </c>
      <c r="H3889" t="s">
        <v>20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 t="s">
        <v>20</v>
      </c>
      <c r="R3889" t="s">
        <v>20</v>
      </c>
    </row>
    <row r="3890" spans="1:18" x14ac:dyDescent="0.25">
      <c r="A3890" t="s">
        <v>1343</v>
      </c>
      <c r="B3890">
        <v>2011</v>
      </c>
      <c r="C3890" t="s">
        <v>5021</v>
      </c>
      <c r="D3890">
        <v>79.75</v>
      </c>
      <c r="E3890" t="s">
        <v>20</v>
      </c>
      <c r="F3890">
        <v>213</v>
      </c>
      <c r="G3890">
        <v>87</v>
      </c>
      <c r="H3890">
        <v>108</v>
      </c>
      <c r="I3890" t="s">
        <v>20</v>
      </c>
      <c r="J3890" t="s">
        <v>20</v>
      </c>
      <c r="K3890" t="s">
        <v>20</v>
      </c>
      <c r="L3890">
        <v>32</v>
      </c>
      <c r="M3890">
        <v>140</v>
      </c>
      <c r="N3890" t="s">
        <v>20</v>
      </c>
      <c r="O3890" t="s">
        <v>20</v>
      </c>
      <c r="P3890" t="s">
        <v>20</v>
      </c>
      <c r="Q3890">
        <v>13.18</v>
      </c>
      <c r="R3890">
        <v>3.37</v>
      </c>
    </row>
    <row r="3891" spans="1:18" x14ac:dyDescent="0.25">
      <c r="A3891" t="s">
        <v>428</v>
      </c>
      <c r="B3891">
        <v>2007</v>
      </c>
      <c r="C3891" t="s">
        <v>4153</v>
      </c>
      <c r="D3891">
        <v>77.5</v>
      </c>
      <c r="E3891">
        <v>78.5</v>
      </c>
      <c r="F3891">
        <v>214</v>
      </c>
      <c r="G3891">
        <v>83.25</v>
      </c>
      <c r="H3891" t="s">
        <v>20</v>
      </c>
      <c r="I3891" t="s">
        <v>20</v>
      </c>
      <c r="J3891" t="s">
        <v>20</v>
      </c>
      <c r="K3891" t="s">
        <v>20</v>
      </c>
      <c r="L3891" t="s">
        <v>20</v>
      </c>
      <c r="M3891" t="s">
        <v>20</v>
      </c>
      <c r="N3891" t="s">
        <v>20</v>
      </c>
      <c r="O3891" t="s">
        <v>20</v>
      </c>
      <c r="P3891" t="s">
        <v>20</v>
      </c>
      <c r="Q3891" t="s">
        <v>20</v>
      </c>
      <c r="R3891" t="s">
        <v>20</v>
      </c>
    </row>
    <row r="3892" spans="1:18" x14ac:dyDescent="0.25">
      <c r="A3892" t="s">
        <v>428</v>
      </c>
      <c r="B3892">
        <v>2007</v>
      </c>
      <c r="C3892" t="s">
        <v>4153</v>
      </c>
      <c r="D3892">
        <v>77.5</v>
      </c>
      <c r="E3892">
        <v>79</v>
      </c>
      <c r="F3892">
        <v>218</v>
      </c>
      <c r="G3892">
        <v>83</v>
      </c>
      <c r="H3892">
        <v>105</v>
      </c>
      <c r="I3892">
        <v>8.3000000000000007</v>
      </c>
      <c r="J3892" t="s">
        <v>20</v>
      </c>
      <c r="K3892" t="s">
        <v>20</v>
      </c>
      <c r="L3892">
        <v>27</v>
      </c>
      <c r="M3892">
        <v>132</v>
      </c>
      <c r="N3892">
        <v>31.5</v>
      </c>
      <c r="O3892">
        <v>136.5</v>
      </c>
      <c r="P3892">
        <v>7</v>
      </c>
      <c r="Q3892">
        <v>11.87</v>
      </c>
      <c r="R3892">
        <v>3.49</v>
      </c>
    </row>
    <row r="3893" spans="1:18" x14ac:dyDescent="0.25">
      <c r="A3893" t="s">
        <v>1011</v>
      </c>
      <c r="B3893">
        <v>2010</v>
      </c>
      <c r="C3893" t="s">
        <v>4883</v>
      </c>
      <c r="D3893">
        <v>78</v>
      </c>
      <c r="E3893" t="s">
        <v>20</v>
      </c>
      <c r="F3893">
        <v>180</v>
      </c>
      <c r="G3893">
        <v>80</v>
      </c>
      <c r="H3893">
        <v>101</v>
      </c>
      <c r="I3893" t="s">
        <v>20</v>
      </c>
      <c r="J3893" t="s">
        <v>20</v>
      </c>
      <c r="K3893" t="s">
        <v>20</v>
      </c>
      <c r="L3893" t="s">
        <v>20</v>
      </c>
      <c r="M3893" t="s">
        <v>20</v>
      </c>
      <c r="N3893" t="s">
        <v>20</v>
      </c>
      <c r="O3893" t="s">
        <v>20</v>
      </c>
      <c r="P3893" t="s">
        <v>20</v>
      </c>
      <c r="Q3893" t="s">
        <v>20</v>
      </c>
      <c r="R3893" t="s">
        <v>20</v>
      </c>
    </row>
    <row r="3894" spans="1:18" x14ac:dyDescent="0.25">
      <c r="A3894" t="s">
        <v>1011</v>
      </c>
      <c r="B3894">
        <v>2010</v>
      </c>
      <c r="C3894" t="s">
        <v>4883</v>
      </c>
      <c r="D3894" t="s">
        <v>20</v>
      </c>
      <c r="E3894">
        <v>79.5</v>
      </c>
      <c r="F3894">
        <v>178</v>
      </c>
      <c r="G3894">
        <v>79.5</v>
      </c>
      <c r="H3894" t="s">
        <v>20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 t="s">
        <v>20</v>
      </c>
      <c r="R3894" t="s">
        <v>20</v>
      </c>
    </row>
    <row r="3895" spans="1:18" x14ac:dyDescent="0.25">
      <c r="A3895" t="s">
        <v>1011</v>
      </c>
      <c r="B3895">
        <v>2010</v>
      </c>
      <c r="C3895" t="s">
        <v>4883</v>
      </c>
      <c r="D3895" t="s">
        <v>20</v>
      </c>
      <c r="E3895">
        <v>79.5</v>
      </c>
      <c r="F3895">
        <v>178</v>
      </c>
      <c r="G3895">
        <v>79.5</v>
      </c>
      <c r="H3895" t="s">
        <v>20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 t="s">
        <v>20</v>
      </c>
      <c r="R3895" t="s">
        <v>20</v>
      </c>
    </row>
    <row r="3896" spans="1:18" x14ac:dyDescent="0.25">
      <c r="A3896" t="s">
        <v>1011</v>
      </c>
      <c r="B3896">
        <v>2013</v>
      </c>
      <c r="C3896" t="s">
        <v>4883</v>
      </c>
      <c r="D3896" t="s">
        <v>20</v>
      </c>
      <c r="E3896">
        <v>79</v>
      </c>
      <c r="F3896">
        <v>192</v>
      </c>
      <c r="G3896">
        <v>80</v>
      </c>
      <c r="H3896" t="s">
        <v>20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 t="s">
        <v>20</v>
      </c>
      <c r="R3896" t="s">
        <v>20</v>
      </c>
    </row>
    <row r="3897" spans="1:18" x14ac:dyDescent="0.25">
      <c r="A3897" t="s">
        <v>1011</v>
      </c>
      <c r="B3897">
        <v>2013</v>
      </c>
      <c r="C3897" t="s">
        <v>4883</v>
      </c>
      <c r="D3897" t="s">
        <v>20</v>
      </c>
      <c r="E3897">
        <v>79</v>
      </c>
      <c r="F3897">
        <v>192</v>
      </c>
      <c r="G3897">
        <v>80</v>
      </c>
      <c r="H3897" t="s">
        <v>20</v>
      </c>
      <c r="I3897" t="s">
        <v>20</v>
      </c>
      <c r="J3897" t="s">
        <v>20</v>
      </c>
      <c r="K3897" t="s">
        <v>20</v>
      </c>
      <c r="L3897" t="s">
        <v>20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 t="s">
        <v>20</v>
      </c>
    </row>
    <row r="3898" spans="1:18" x14ac:dyDescent="0.25">
      <c r="A3898" t="s">
        <v>1417</v>
      </c>
      <c r="B3898">
        <v>2011</v>
      </c>
      <c r="C3898" t="s">
        <v>3012</v>
      </c>
      <c r="D3898">
        <v>87.4</v>
      </c>
      <c r="E3898">
        <v>88.58</v>
      </c>
      <c r="F3898">
        <v>300</v>
      </c>
      <c r="G3898">
        <v>89.76</v>
      </c>
      <c r="H3898">
        <v>111.42</v>
      </c>
      <c r="I3898">
        <v>7.5</v>
      </c>
      <c r="J3898" t="s">
        <v>20</v>
      </c>
      <c r="K3898" t="s">
        <v>20</v>
      </c>
      <c r="L3898">
        <v>17.600000000000001</v>
      </c>
      <c r="M3898">
        <v>129.02000000000001</v>
      </c>
      <c r="N3898">
        <v>24.2</v>
      </c>
      <c r="O3898">
        <v>135.62</v>
      </c>
      <c r="P3898" t="s">
        <v>20</v>
      </c>
      <c r="Q3898" t="s">
        <v>20</v>
      </c>
      <c r="R3898">
        <v>4.21</v>
      </c>
    </row>
    <row r="3899" spans="1:18" x14ac:dyDescent="0.25">
      <c r="A3899" t="s">
        <v>2499</v>
      </c>
      <c r="B3899">
        <v>2015</v>
      </c>
      <c r="C3899" t="s">
        <v>3828</v>
      </c>
      <c r="D3899">
        <v>82</v>
      </c>
      <c r="E3899" t="s">
        <v>20</v>
      </c>
      <c r="F3899">
        <v>289</v>
      </c>
      <c r="G3899">
        <v>87</v>
      </c>
      <c r="H3899" t="s">
        <v>20</v>
      </c>
      <c r="I3899" t="s">
        <v>20</v>
      </c>
      <c r="J3899" t="s">
        <v>20</v>
      </c>
      <c r="K3899" t="s">
        <v>20</v>
      </c>
      <c r="L3899" t="s">
        <v>20</v>
      </c>
      <c r="M3899" t="s">
        <v>20</v>
      </c>
      <c r="N3899" t="s">
        <v>20</v>
      </c>
      <c r="O3899" t="s">
        <v>20</v>
      </c>
      <c r="P3899" t="s">
        <v>20</v>
      </c>
      <c r="Q3899" t="s">
        <v>20</v>
      </c>
      <c r="R3899" t="s">
        <v>20</v>
      </c>
    </row>
    <row r="3900" spans="1:18" x14ac:dyDescent="0.25">
      <c r="A3900" t="s">
        <v>688</v>
      </c>
      <c r="B3900">
        <v>2009</v>
      </c>
      <c r="C3900" t="s">
        <v>4212</v>
      </c>
      <c r="D3900">
        <v>77.25</v>
      </c>
      <c r="E3900">
        <v>78.75</v>
      </c>
      <c r="F3900">
        <v>223</v>
      </c>
      <c r="G3900">
        <v>82.75</v>
      </c>
      <c r="H3900">
        <v>105.5</v>
      </c>
      <c r="I3900">
        <v>4.9000000000000004</v>
      </c>
      <c r="J3900" t="s">
        <v>20</v>
      </c>
      <c r="K3900" t="s">
        <v>20</v>
      </c>
      <c r="L3900">
        <v>27.5</v>
      </c>
      <c r="M3900">
        <v>133</v>
      </c>
      <c r="N3900">
        <v>33</v>
      </c>
      <c r="O3900">
        <v>138.5</v>
      </c>
      <c r="P3900" t="s">
        <v>20</v>
      </c>
      <c r="Q3900">
        <v>11.47</v>
      </c>
      <c r="R3900">
        <v>3.45</v>
      </c>
    </row>
    <row r="3901" spans="1:18" x14ac:dyDescent="0.25">
      <c r="A3901" t="s">
        <v>3377</v>
      </c>
      <c r="B3901">
        <v>2013</v>
      </c>
      <c r="C3901" t="s">
        <v>3129</v>
      </c>
      <c r="D3901" t="s">
        <v>20</v>
      </c>
      <c r="E3901">
        <v>77</v>
      </c>
      <c r="F3901">
        <v>175</v>
      </c>
      <c r="G3901">
        <v>81</v>
      </c>
      <c r="H3901" t="s">
        <v>20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 t="s">
        <v>20</v>
      </c>
      <c r="R3901" t="s">
        <v>20</v>
      </c>
    </row>
    <row r="3902" spans="1:18" x14ac:dyDescent="0.25">
      <c r="A3902" t="s">
        <v>3377</v>
      </c>
      <c r="B3902">
        <v>2013</v>
      </c>
      <c r="C3902" t="s">
        <v>3129</v>
      </c>
      <c r="D3902" t="s">
        <v>20</v>
      </c>
      <c r="E3902">
        <v>77</v>
      </c>
      <c r="F3902">
        <v>175</v>
      </c>
      <c r="G3902">
        <v>81</v>
      </c>
      <c r="H3902" t="s">
        <v>20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 t="s">
        <v>20</v>
      </c>
      <c r="R3902" t="s">
        <v>20</v>
      </c>
    </row>
    <row r="3903" spans="1:18" x14ac:dyDescent="0.25">
      <c r="A3903" t="s">
        <v>69</v>
      </c>
      <c r="B3903">
        <v>2003</v>
      </c>
      <c r="C3903" t="s">
        <v>2871</v>
      </c>
      <c r="D3903">
        <v>80.5</v>
      </c>
      <c r="E3903">
        <v>81.5</v>
      </c>
      <c r="F3903">
        <v>229</v>
      </c>
      <c r="G3903">
        <v>85</v>
      </c>
      <c r="H3903">
        <v>109.5</v>
      </c>
      <c r="I3903">
        <v>9.3000000000000007</v>
      </c>
      <c r="J3903" t="s">
        <v>20</v>
      </c>
      <c r="K3903" t="s">
        <v>20</v>
      </c>
      <c r="L3903">
        <v>26</v>
      </c>
      <c r="M3903">
        <v>135.5</v>
      </c>
      <c r="N3903">
        <v>30.5</v>
      </c>
      <c r="O3903">
        <v>140</v>
      </c>
      <c r="P3903">
        <v>12</v>
      </c>
      <c r="Q3903">
        <v>13.02</v>
      </c>
      <c r="R3903">
        <v>3.4</v>
      </c>
    </row>
    <row r="3904" spans="1:18" x14ac:dyDescent="0.25">
      <c r="A3904" t="s">
        <v>1154</v>
      </c>
      <c r="B3904">
        <v>2010</v>
      </c>
      <c r="C3904" t="s">
        <v>2971</v>
      </c>
      <c r="D3904">
        <v>79.92</v>
      </c>
      <c r="E3904">
        <v>81.099999999999994</v>
      </c>
      <c r="F3904">
        <v>223</v>
      </c>
      <c r="G3904">
        <v>85.04</v>
      </c>
      <c r="H3904">
        <v>109.84</v>
      </c>
      <c r="I3904" t="s">
        <v>20</v>
      </c>
      <c r="J3904" t="s">
        <v>20</v>
      </c>
      <c r="K3904" t="s">
        <v>20</v>
      </c>
      <c r="L3904">
        <v>23.6</v>
      </c>
      <c r="M3904">
        <v>133.44</v>
      </c>
      <c r="N3904">
        <v>30.3</v>
      </c>
      <c r="O3904">
        <v>140.13999999999999</v>
      </c>
      <c r="P3904" t="s">
        <v>20</v>
      </c>
      <c r="Q3904" t="s">
        <v>20</v>
      </c>
      <c r="R3904" t="s">
        <v>20</v>
      </c>
    </row>
    <row r="3905" spans="1:18" x14ac:dyDescent="0.25">
      <c r="A3905" t="s">
        <v>1154</v>
      </c>
      <c r="B3905">
        <v>2011</v>
      </c>
      <c r="C3905" t="s">
        <v>2971</v>
      </c>
      <c r="D3905">
        <v>80.31</v>
      </c>
      <c r="E3905">
        <v>81.5</v>
      </c>
      <c r="F3905">
        <v>227</v>
      </c>
      <c r="G3905">
        <v>85.04</v>
      </c>
      <c r="H3905">
        <v>107.09</v>
      </c>
      <c r="I3905">
        <v>5.0999999999999996</v>
      </c>
      <c r="J3905" t="s">
        <v>20</v>
      </c>
      <c r="K3905" t="s">
        <v>20</v>
      </c>
      <c r="L3905">
        <v>22.2</v>
      </c>
      <c r="M3905">
        <v>129.29</v>
      </c>
      <c r="N3905">
        <v>28.3</v>
      </c>
      <c r="O3905">
        <v>135.38999999999999</v>
      </c>
      <c r="P3905" t="s">
        <v>20</v>
      </c>
      <c r="Q3905" t="s">
        <v>20</v>
      </c>
      <c r="R3905">
        <v>3.35</v>
      </c>
    </row>
    <row r="3906" spans="1:18" x14ac:dyDescent="0.25">
      <c r="A3906" t="s">
        <v>539</v>
      </c>
      <c r="B3906">
        <v>2008</v>
      </c>
      <c r="C3906" t="s">
        <v>4183</v>
      </c>
      <c r="D3906">
        <v>81</v>
      </c>
      <c r="E3906">
        <v>82.75</v>
      </c>
      <c r="F3906">
        <v>247</v>
      </c>
      <c r="G3906">
        <v>90</v>
      </c>
      <c r="H3906">
        <v>110</v>
      </c>
      <c r="I3906">
        <v>9.6</v>
      </c>
      <c r="J3906" t="s">
        <v>20</v>
      </c>
      <c r="K3906" t="s">
        <v>20</v>
      </c>
      <c r="L3906">
        <v>29</v>
      </c>
      <c r="M3906">
        <v>139</v>
      </c>
      <c r="N3906">
        <v>32</v>
      </c>
      <c r="O3906">
        <v>142</v>
      </c>
      <c r="P3906">
        <v>13</v>
      </c>
      <c r="Q3906">
        <v>12.06</v>
      </c>
      <c r="R3906">
        <v>3.2</v>
      </c>
    </row>
    <row r="3907" spans="1:18" x14ac:dyDescent="0.25">
      <c r="A3907" t="s">
        <v>36</v>
      </c>
      <c r="B3907">
        <v>2003</v>
      </c>
      <c r="C3907" t="s">
        <v>3455</v>
      </c>
      <c r="D3907">
        <v>77.5</v>
      </c>
      <c r="E3907">
        <v>78.75</v>
      </c>
      <c r="F3907">
        <v>193</v>
      </c>
      <c r="G3907">
        <v>77.5</v>
      </c>
      <c r="H3907">
        <v>101</v>
      </c>
      <c r="I3907">
        <v>14.1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 t="s">
        <v>20</v>
      </c>
      <c r="R3907" t="s">
        <v>20</v>
      </c>
    </row>
    <row r="3908" spans="1:18" x14ac:dyDescent="0.25">
      <c r="A3908" t="s">
        <v>1782</v>
      </c>
      <c r="B3908">
        <v>2012</v>
      </c>
      <c r="C3908" t="s">
        <v>3097</v>
      </c>
      <c r="D3908">
        <v>73.75</v>
      </c>
      <c r="E3908">
        <v>74.75</v>
      </c>
      <c r="F3908">
        <v>191</v>
      </c>
      <c r="G3908">
        <v>77.5</v>
      </c>
      <c r="H3908">
        <v>98.5</v>
      </c>
      <c r="I3908" t="s">
        <v>20</v>
      </c>
      <c r="J3908" t="s">
        <v>20</v>
      </c>
      <c r="K3908" t="s">
        <v>20</v>
      </c>
      <c r="L3908">
        <v>26</v>
      </c>
      <c r="M3908">
        <v>124.5</v>
      </c>
      <c r="N3908">
        <v>30.5</v>
      </c>
      <c r="O3908">
        <v>129</v>
      </c>
      <c r="P3908" t="s">
        <v>20</v>
      </c>
      <c r="Q3908">
        <v>11.14</v>
      </c>
      <c r="R3908">
        <v>3.41</v>
      </c>
    </row>
    <row r="3909" spans="1:18" x14ac:dyDescent="0.25">
      <c r="A3909" t="s">
        <v>1072</v>
      </c>
      <c r="B3909">
        <v>2010</v>
      </c>
      <c r="C3909" t="s">
        <v>3547</v>
      </c>
      <c r="D3909" t="s">
        <v>20</v>
      </c>
      <c r="E3909">
        <v>78</v>
      </c>
      <c r="F3909">
        <v>190</v>
      </c>
      <c r="G3909">
        <v>80.5</v>
      </c>
      <c r="H3909" t="s">
        <v>20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 t="s">
        <v>20</v>
      </c>
      <c r="R3909" t="s">
        <v>20</v>
      </c>
    </row>
    <row r="3910" spans="1:18" x14ac:dyDescent="0.25">
      <c r="A3910" t="s">
        <v>1072</v>
      </c>
      <c r="B3910">
        <v>2011</v>
      </c>
      <c r="C3910" t="s">
        <v>3547</v>
      </c>
      <c r="D3910" t="s">
        <v>20</v>
      </c>
      <c r="E3910">
        <v>78</v>
      </c>
      <c r="F3910">
        <v>211</v>
      </c>
      <c r="G3910">
        <v>81</v>
      </c>
      <c r="H3910" t="s">
        <v>20</v>
      </c>
      <c r="I3910" t="s">
        <v>20</v>
      </c>
      <c r="J3910" t="s">
        <v>20</v>
      </c>
      <c r="K3910" t="s">
        <v>20</v>
      </c>
      <c r="L3910" t="s">
        <v>20</v>
      </c>
      <c r="M3910" t="s">
        <v>20</v>
      </c>
      <c r="N3910" t="s">
        <v>20</v>
      </c>
      <c r="O3910" t="s">
        <v>20</v>
      </c>
      <c r="P3910" t="s">
        <v>20</v>
      </c>
      <c r="Q3910" t="s">
        <v>20</v>
      </c>
      <c r="R3910" t="s">
        <v>20</v>
      </c>
    </row>
    <row r="3911" spans="1:18" x14ac:dyDescent="0.25">
      <c r="A3911" t="s">
        <v>1072</v>
      </c>
      <c r="B3911">
        <v>2011</v>
      </c>
      <c r="C3911" t="s">
        <v>3547</v>
      </c>
      <c r="D3911" t="s">
        <v>20</v>
      </c>
      <c r="E3911">
        <v>78</v>
      </c>
      <c r="F3911">
        <v>211</v>
      </c>
      <c r="G3911">
        <v>81</v>
      </c>
      <c r="H3911" t="s">
        <v>20</v>
      </c>
      <c r="I3911" t="s">
        <v>20</v>
      </c>
      <c r="J3911" t="s">
        <v>20</v>
      </c>
      <c r="K3911" t="s">
        <v>20</v>
      </c>
      <c r="L3911" t="s">
        <v>20</v>
      </c>
      <c r="M3911" t="s">
        <v>20</v>
      </c>
      <c r="N3911" t="s">
        <v>20</v>
      </c>
      <c r="O3911" t="s">
        <v>20</v>
      </c>
      <c r="P3911" t="s">
        <v>20</v>
      </c>
      <c r="Q3911" t="s">
        <v>20</v>
      </c>
      <c r="R3911" t="s">
        <v>20</v>
      </c>
    </row>
    <row r="3912" spans="1:18" x14ac:dyDescent="0.25">
      <c r="A3912" t="s">
        <v>2186</v>
      </c>
      <c r="B3912">
        <v>2014</v>
      </c>
      <c r="C3912" t="s">
        <v>3756</v>
      </c>
      <c r="D3912">
        <v>81</v>
      </c>
      <c r="E3912" t="s">
        <v>20</v>
      </c>
      <c r="F3912">
        <v>263</v>
      </c>
      <c r="G3912">
        <v>86</v>
      </c>
      <c r="H3912" t="s">
        <v>20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 t="s">
        <v>20</v>
      </c>
      <c r="R3912" t="s">
        <v>20</v>
      </c>
    </row>
    <row r="3913" spans="1:18" x14ac:dyDescent="0.25">
      <c r="A3913" t="s">
        <v>2186</v>
      </c>
      <c r="B3913">
        <v>2014</v>
      </c>
      <c r="C3913" t="s">
        <v>3756</v>
      </c>
      <c r="D3913" t="s">
        <v>20</v>
      </c>
      <c r="E3913">
        <v>82.5</v>
      </c>
      <c r="F3913">
        <v>261</v>
      </c>
      <c r="G3913">
        <v>85</v>
      </c>
      <c r="H3913" t="s">
        <v>20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 t="s">
        <v>20</v>
      </c>
      <c r="R3913" t="s">
        <v>20</v>
      </c>
    </row>
    <row r="3914" spans="1:18" x14ac:dyDescent="0.25">
      <c r="A3914" t="s">
        <v>1278</v>
      </c>
      <c r="B3914">
        <v>2011</v>
      </c>
      <c r="C3914" t="s">
        <v>4991</v>
      </c>
      <c r="D3914" t="s">
        <v>20</v>
      </c>
      <c r="E3914">
        <v>75</v>
      </c>
      <c r="F3914">
        <v>200</v>
      </c>
      <c r="G3914">
        <v>77</v>
      </c>
      <c r="H3914" t="s">
        <v>20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 t="s">
        <v>20</v>
      </c>
      <c r="R3914" t="s">
        <v>20</v>
      </c>
    </row>
    <row r="3915" spans="1:18" x14ac:dyDescent="0.25">
      <c r="A3915" t="s">
        <v>1278</v>
      </c>
      <c r="B3915">
        <v>2011</v>
      </c>
      <c r="C3915" t="s">
        <v>4991</v>
      </c>
      <c r="D3915" t="s">
        <v>20</v>
      </c>
      <c r="E3915">
        <v>75</v>
      </c>
      <c r="F3915">
        <v>200</v>
      </c>
      <c r="G3915">
        <v>77</v>
      </c>
      <c r="H3915" t="s">
        <v>20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 t="s">
        <v>20</v>
      </c>
      <c r="R3915" t="s">
        <v>20</v>
      </c>
    </row>
    <row r="3916" spans="1:18" x14ac:dyDescent="0.25">
      <c r="A3916" t="s">
        <v>2463</v>
      </c>
      <c r="B3916">
        <v>2014</v>
      </c>
      <c r="C3916" t="s">
        <v>5388</v>
      </c>
      <c r="D3916">
        <v>73.5</v>
      </c>
      <c r="E3916">
        <v>74.75</v>
      </c>
      <c r="F3916">
        <v>168</v>
      </c>
      <c r="G3916">
        <v>75.25</v>
      </c>
      <c r="H3916">
        <v>95</v>
      </c>
      <c r="I3916">
        <v>4.4000000000000004</v>
      </c>
      <c r="J3916">
        <v>8.25</v>
      </c>
      <c r="K3916">
        <v>9.5</v>
      </c>
      <c r="L3916">
        <v>34</v>
      </c>
      <c r="M3916">
        <v>129</v>
      </c>
      <c r="N3916">
        <v>38.5</v>
      </c>
      <c r="O3916">
        <v>133.5</v>
      </c>
      <c r="P3916">
        <v>12</v>
      </c>
      <c r="Q3916">
        <v>10.65</v>
      </c>
      <c r="R3916">
        <v>3.11</v>
      </c>
    </row>
    <row r="3917" spans="1:18" x14ac:dyDescent="0.25">
      <c r="A3917" t="s">
        <v>1784</v>
      </c>
      <c r="B3917">
        <v>2012</v>
      </c>
      <c r="C3917" t="s">
        <v>5185</v>
      </c>
      <c r="D3917">
        <v>72.5</v>
      </c>
      <c r="E3917">
        <v>73.75</v>
      </c>
      <c r="F3917">
        <v>205</v>
      </c>
      <c r="G3917">
        <v>75</v>
      </c>
      <c r="H3917">
        <v>94</v>
      </c>
      <c r="I3917">
        <v>9.8000000000000007</v>
      </c>
      <c r="J3917">
        <v>9.6300000000000008</v>
      </c>
      <c r="K3917" t="s">
        <v>20</v>
      </c>
      <c r="L3917">
        <v>28.5</v>
      </c>
      <c r="M3917">
        <v>122.5</v>
      </c>
      <c r="N3917">
        <v>33.5</v>
      </c>
      <c r="O3917">
        <v>127.5</v>
      </c>
      <c r="P3917">
        <v>17</v>
      </c>
      <c r="Q3917">
        <v>12</v>
      </c>
      <c r="R3917">
        <v>3.23</v>
      </c>
    </row>
    <row r="3918" spans="1:18" x14ac:dyDescent="0.25">
      <c r="A3918" t="s">
        <v>1784</v>
      </c>
      <c r="B3918">
        <v>2012</v>
      </c>
      <c r="C3918" t="s">
        <v>5185</v>
      </c>
      <c r="D3918">
        <v>73</v>
      </c>
      <c r="E3918">
        <v>74</v>
      </c>
      <c r="F3918">
        <v>206</v>
      </c>
      <c r="G3918">
        <v>76</v>
      </c>
      <c r="H3918">
        <v>94.5</v>
      </c>
      <c r="I3918">
        <v>5.8</v>
      </c>
      <c r="J3918">
        <v>8.5</v>
      </c>
      <c r="K3918">
        <v>9.5</v>
      </c>
      <c r="L3918">
        <v>27</v>
      </c>
      <c r="M3918">
        <v>121.5</v>
      </c>
      <c r="N3918">
        <v>32.5</v>
      </c>
      <c r="O3918">
        <v>127</v>
      </c>
      <c r="P3918">
        <v>17</v>
      </c>
      <c r="Q3918">
        <v>11.26</v>
      </c>
      <c r="R3918">
        <v>3.3</v>
      </c>
    </row>
    <row r="3919" spans="1:18" x14ac:dyDescent="0.25">
      <c r="A3919" t="s">
        <v>10421</v>
      </c>
      <c r="B3919">
        <v>2009</v>
      </c>
      <c r="C3919" t="s">
        <v>4797</v>
      </c>
      <c r="D3919">
        <v>83</v>
      </c>
      <c r="E3919">
        <v>85</v>
      </c>
      <c r="F3919">
        <v>257</v>
      </c>
      <c r="G3919">
        <v>85.75</v>
      </c>
      <c r="H3919" t="s">
        <v>20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 t="s">
        <v>20</v>
      </c>
      <c r="R3919" t="s">
        <v>20</v>
      </c>
    </row>
    <row r="3920" spans="1:18" x14ac:dyDescent="0.25">
      <c r="A3920" t="s">
        <v>1925</v>
      </c>
      <c r="B3920">
        <v>2013</v>
      </c>
      <c r="C3920" t="s">
        <v>5218</v>
      </c>
      <c r="D3920">
        <v>76.75</v>
      </c>
      <c r="E3920" t="s">
        <v>20</v>
      </c>
      <c r="F3920">
        <v>177</v>
      </c>
      <c r="G3920">
        <v>76.5</v>
      </c>
      <c r="H3920">
        <v>105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 t="s">
        <v>20</v>
      </c>
      <c r="R3920" t="s">
        <v>20</v>
      </c>
    </row>
    <row r="3921" spans="1:18" x14ac:dyDescent="0.25">
      <c r="A3921" t="s">
        <v>1144</v>
      </c>
      <c r="B3921">
        <v>2010</v>
      </c>
      <c r="C3921" t="s">
        <v>4961</v>
      </c>
      <c r="D3921" t="s">
        <v>20</v>
      </c>
      <c r="E3921">
        <v>79</v>
      </c>
      <c r="F3921">
        <v>205</v>
      </c>
      <c r="G3921">
        <v>81.5</v>
      </c>
      <c r="H3921" t="s">
        <v>20</v>
      </c>
      <c r="I3921" t="s">
        <v>20</v>
      </c>
      <c r="J3921" t="s">
        <v>20</v>
      </c>
      <c r="K3921" t="s">
        <v>20</v>
      </c>
      <c r="L3921" t="s">
        <v>20</v>
      </c>
      <c r="M3921" t="s">
        <v>20</v>
      </c>
      <c r="N3921" t="s">
        <v>20</v>
      </c>
      <c r="O3921" t="s">
        <v>20</v>
      </c>
      <c r="P3921" t="s">
        <v>20</v>
      </c>
      <c r="Q3921" t="s">
        <v>20</v>
      </c>
      <c r="R3921" t="s">
        <v>20</v>
      </c>
    </row>
    <row r="3922" spans="1:18" x14ac:dyDescent="0.25">
      <c r="A3922" t="s">
        <v>1144</v>
      </c>
      <c r="B3922">
        <v>2010</v>
      </c>
      <c r="C3922" t="s">
        <v>4961</v>
      </c>
      <c r="D3922" t="s">
        <v>20</v>
      </c>
      <c r="E3922">
        <v>79</v>
      </c>
      <c r="F3922">
        <v>205</v>
      </c>
      <c r="G3922">
        <v>81.5</v>
      </c>
      <c r="H3922" t="s">
        <v>20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 t="s">
        <v>20</v>
      </c>
      <c r="R3922" t="s">
        <v>20</v>
      </c>
    </row>
    <row r="3923" spans="1:18" x14ac:dyDescent="0.25">
      <c r="A3923" t="s">
        <v>1144</v>
      </c>
      <c r="B3923">
        <v>2011</v>
      </c>
      <c r="C3923" t="s">
        <v>4961</v>
      </c>
      <c r="D3923">
        <v>77.75</v>
      </c>
      <c r="E3923">
        <v>78.5</v>
      </c>
      <c r="F3923">
        <v>205</v>
      </c>
      <c r="G3923">
        <v>82.5</v>
      </c>
      <c r="H3923">
        <v>103.5</v>
      </c>
      <c r="I3923">
        <v>4.8</v>
      </c>
      <c r="J3923">
        <v>8.5</v>
      </c>
      <c r="K3923">
        <v>10</v>
      </c>
      <c r="L3923">
        <v>32.5</v>
      </c>
      <c r="M3923">
        <v>136</v>
      </c>
      <c r="N3923">
        <v>36</v>
      </c>
      <c r="O3923">
        <v>139.5</v>
      </c>
      <c r="P3923">
        <v>10</v>
      </c>
      <c r="Q3923">
        <v>10.47</v>
      </c>
      <c r="R3923">
        <v>3.18</v>
      </c>
    </row>
    <row r="3924" spans="1:18" x14ac:dyDescent="0.25">
      <c r="A3924" t="s">
        <v>1144</v>
      </c>
      <c r="B3924">
        <v>2011</v>
      </c>
      <c r="C3924" t="s">
        <v>4961</v>
      </c>
      <c r="D3924">
        <v>77.5</v>
      </c>
      <c r="E3924">
        <v>78.75</v>
      </c>
      <c r="F3924">
        <v>202</v>
      </c>
      <c r="G3924">
        <v>83</v>
      </c>
      <c r="H3924">
        <v>102.5</v>
      </c>
      <c r="I3924">
        <v>5</v>
      </c>
      <c r="J3924">
        <v>9.75</v>
      </c>
      <c r="K3924" t="s">
        <v>20</v>
      </c>
      <c r="L3924">
        <v>33.5</v>
      </c>
      <c r="M3924">
        <v>136</v>
      </c>
      <c r="N3924">
        <v>36.5</v>
      </c>
      <c r="O3924">
        <v>139</v>
      </c>
      <c r="P3924" t="s">
        <v>20</v>
      </c>
      <c r="Q3924">
        <v>8.5399999999999991</v>
      </c>
      <c r="R3924">
        <v>3.82</v>
      </c>
    </row>
    <row r="3925" spans="1:18" x14ac:dyDescent="0.25">
      <c r="A3925" t="s">
        <v>1588</v>
      </c>
      <c r="B3925">
        <v>2012</v>
      </c>
      <c r="C3925" t="s">
        <v>3050</v>
      </c>
      <c r="D3925">
        <v>76.5</v>
      </c>
      <c r="E3925" t="s">
        <v>20</v>
      </c>
      <c r="F3925">
        <v>228</v>
      </c>
      <c r="G3925">
        <v>79</v>
      </c>
      <c r="H3925">
        <v>101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 t="s">
        <v>20</v>
      </c>
      <c r="R3925" t="s">
        <v>20</v>
      </c>
    </row>
    <row r="3926" spans="1:18" x14ac:dyDescent="0.25">
      <c r="A3926" t="s">
        <v>895</v>
      </c>
      <c r="B3926">
        <v>2009</v>
      </c>
      <c r="C3926" t="s">
        <v>2931</v>
      </c>
      <c r="D3926">
        <v>77.5</v>
      </c>
      <c r="E3926">
        <v>78.5</v>
      </c>
      <c r="F3926">
        <v>212</v>
      </c>
      <c r="G3926">
        <v>80</v>
      </c>
      <c r="H3926">
        <v>102</v>
      </c>
      <c r="I3926" t="s">
        <v>20</v>
      </c>
      <c r="J3926" t="s">
        <v>20</v>
      </c>
      <c r="K3926" t="s">
        <v>20</v>
      </c>
      <c r="L3926" t="s">
        <v>20</v>
      </c>
      <c r="M3926" t="s">
        <v>20</v>
      </c>
      <c r="N3926">
        <v>33</v>
      </c>
      <c r="O3926">
        <v>135</v>
      </c>
      <c r="P3926" t="s">
        <v>20</v>
      </c>
      <c r="Q3926" t="s">
        <v>20</v>
      </c>
      <c r="R3926">
        <v>3.67</v>
      </c>
    </row>
    <row r="3927" spans="1:18" x14ac:dyDescent="0.25">
      <c r="A3927" t="s">
        <v>895</v>
      </c>
      <c r="B3927">
        <v>2010</v>
      </c>
      <c r="C3927" t="s">
        <v>2931</v>
      </c>
      <c r="D3927">
        <v>77.56</v>
      </c>
      <c r="E3927">
        <v>79.13</v>
      </c>
      <c r="F3927">
        <v>214</v>
      </c>
      <c r="G3927">
        <v>79.13</v>
      </c>
      <c r="H3927">
        <v>103.54</v>
      </c>
      <c r="I3927" t="s">
        <v>20</v>
      </c>
      <c r="J3927" t="s">
        <v>20</v>
      </c>
      <c r="K3927" t="s">
        <v>20</v>
      </c>
      <c r="L3927">
        <v>21.7</v>
      </c>
      <c r="M3927">
        <v>125.24</v>
      </c>
      <c r="N3927">
        <v>34.299999999999997</v>
      </c>
      <c r="O3927">
        <v>137.84</v>
      </c>
      <c r="P3927" t="s">
        <v>20</v>
      </c>
      <c r="Q3927" t="s">
        <v>20</v>
      </c>
      <c r="R3927" t="s">
        <v>20</v>
      </c>
    </row>
    <row r="3928" spans="1:18" x14ac:dyDescent="0.25">
      <c r="A3928" t="s">
        <v>2287</v>
      </c>
      <c r="B3928">
        <v>2014</v>
      </c>
      <c r="C3928" t="s">
        <v>5324</v>
      </c>
      <c r="D3928">
        <v>74.25</v>
      </c>
      <c r="E3928" t="s">
        <v>20</v>
      </c>
      <c r="F3928">
        <v>194</v>
      </c>
      <c r="G3928">
        <v>79.5</v>
      </c>
      <c r="H3928">
        <v>99</v>
      </c>
      <c r="I3928" t="s">
        <v>20</v>
      </c>
      <c r="J3928" t="s">
        <v>20</v>
      </c>
      <c r="K3928" t="s">
        <v>20</v>
      </c>
      <c r="L3928">
        <v>28.5</v>
      </c>
      <c r="M3928">
        <v>127.5</v>
      </c>
      <c r="N3928" t="s">
        <v>20</v>
      </c>
      <c r="O3928" t="s">
        <v>20</v>
      </c>
      <c r="P3928" t="s">
        <v>20</v>
      </c>
      <c r="Q3928">
        <v>11.42</v>
      </c>
      <c r="R3928">
        <v>3.47</v>
      </c>
    </row>
    <row r="3929" spans="1:18" x14ac:dyDescent="0.25">
      <c r="A3929" t="s">
        <v>231</v>
      </c>
      <c r="B3929">
        <v>2005</v>
      </c>
      <c r="C3929" t="s">
        <v>4533</v>
      </c>
      <c r="D3929">
        <v>77.75</v>
      </c>
      <c r="E3929">
        <v>79</v>
      </c>
      <c r="F3929">
        <v>206</v>
      </c>
      <c r="G3929">
        <v>85</v>
      </c>
      <c r="H3929">
        <v>108</v>
      </c>
      <c r="I3929" t="s">
        <v>20</v>
      </c>
      <c r="J3929" t="s">
        <v>20</v>
      </c>
      <c r="K3929" t="s">
        <v>20</v>
      </c>
      <c r="L3929">
        <v>25</v>
      </c>
      <c r="M3929">
        <v>133</v>
      </c>
      <c r="N3929">
        <v>31.5</v>
      </c>
      <c r="O3929">
        <v>139.5</v>
      </c>
      <c r="P3929">
        <v>7</v>
      </c>
      <c r="Q3929">
        <v>11.74</v>
      </c>
      <c r="R3929">
        <v>3.35</v>
      </c>
    </row>
    <row r="3930" spans="1:18" x14ac:dyDescent="0.25">
      <c r="A3930" t="s">
        <v>352</v>
      </c>
      <c r="B3930">
        <v>2006</v>
      </c>
      <c r="C3930" t="s">
        <v>4600</v>
      </c>
      <c r="D3930">
        <v>73</v>
      </c>
      <c r="E3930">
        <v>74</v>
      </c>
      <c r="F3930">
        <v>183</v>
      </c>
      <c r="G3930">
        <v>77.25</v>
      </c>
      <c r="H3930" t="s">
        <v>20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 t="s">
        <v>20</v>
      </c>
      <c r="R3930" t="s">
        <v>20</v>
      </c>
    </row>
    <row r="3931" spans="1:18" x14ac:dyDescent="0.25">
      <c r="A3931" t="s">
        <v>352</v>
      </c>
      <c r="B3931">
        <v>2006</v>
      </c>
      <c r="C3931" t="s">
        <v>4600</v>
      </c>
      <c r="D3931">
        <v>72.75</v>
      </c>
      <c r="E3931">
        <v>74</v>
      </c>
      <c r="F3931">
        <v>182</v>
      </c>
      <c r="G3931">
        <v>76.5</v>
      </c>
      <c r="H3931">
        <v>95.5</v>
      </c>
      <c r="I3931">
        <v>7.3</v>
      </c>
      <c r="J3931" t="s">
        <v>20</v>
      </c>
      <c r="K3931" t="s">
        <v>20</v>
      </c>
      <c r="L3931">
        <v>29</v>
      </c>
      <c r="M3931">
        <v>124.5</v>
      </c>
      <c r="N3931">
        <v>33</v>
      </c>
      <c r="O3931">
        <v>128.5</v>
      </c>
      <c r="P3931">
        <v>4</v>
      </c>
      <c r="Q3931">
        <v>10.88</v>
      </c>
      <c r="R3931">
        <v>3.34</v>
      </c>
    </row>
    <row r="3932" spans="1:18" x14ac:dyDescent="0.25">
      <c r="A3932" t="s">
        <v>2285</v>
      </c>
      <c r="B3932">
        <v>2014</v>
      </c>
      <c r="C3932" t="s">
        <v>5323</v>
      </c>
      <c r="D3932">
        <v>74.5</v>
      </c>
      <c r="E3932">
        <v>76.25</v>
      </c>
      <c r="F3932">
        <v>219</v>
      </c>
      <c r="G3932">
        <v>79</v>
      </c>
      <c r="H3932">
        <v>99</v>
      </c>
      <c r="I3932">
        <v>9.1999999999999993</v>
      </c>
      <c r="J3932">
        <v>9</v>
      </c>
      <c r="K3932">
        <v>9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 t="s">
        <v>20</v>
      </c>
      <c r="R3932" t="s">
        <v>20</v>
      </c>
    </row>
    <row r="3933" spans="1:18" x14ac:dyDescent="0.25">
      <c r="A3933" t="s">
        <v>457</v>
      </c>
      <c r="B3933">
        <v>2007</v>
      </c>
      <c r="C3933" t="s">
        <v>4645</v>
      </c>
      <c r="D3933">
        <v>76.5</v>
      </c>
      <c r="E3933">
        <v>77.5</v>
      </c>
      <c r="F3933">
        <v>220</v>
      </c>
      <c r="G3933">
        <v>82.25</v>
      </c>
      <c r="H3933" t="s">
        <v>20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 t="s">
        <v>20</v>
      </c>
      <c r="R3933" t="s">
        <v>20</v>
      </c>
    </row>
    <row r="3934" spans="1:18" x14ac:dyDescent="0.25">
      <c r="A3934" t="s">
        <v>188</v>
      </c>
      <c r="B3934">
        <v>2005</v>
      </c>
      <c r="C3934" t="s">
        <v>4073</v>
      </c>
      <c r="D3934">
        <v>79</v>
      </c>
      <c r="E3934">
        <v>80.5</v>
      </c>
      <c r="F3934">
        <v>259</v>
      </c>
      <c r="G3934">
        <v>85.25</v>
      </c>
      <c r="H3934">
        <v>105</v>
      </c>
      <c r="I3934" t="s">
        <v>20</v>
      </c>
      <c r="J3934" t="s">
        <v>20</v>
      </c>
      <c r="K3934" t="s">
        <v>20</v>
      </c>
      <c r="L3934">
        <v>30</v>
      </c>
      <c r="M3934">
        <v>135</v>
      </c>
      <c r="N3934">
        <v>33</v>
      </c>
      <c r="O3934">
        <v>138</v>
      </c>
      <c r="P3934">
        <v>12</v>
      </c>
      <c r="Q3934">
        <v>11.04</v>
      </c>
      <c r="R3934">
        <v>3.29</v>
      </c>
    </row>
    <row r="3935" spans="1:18" x14ac:dyDescent="0.25">
      <c r="A3935" t="s">
        <v>416</v>
      </c>
      <c r="B3935">
        <v>2007</v>
      </c>
      <c r="C3935" t="s">
        <v>4174</v>
      </c>
      <c r="D3935">
        <v>71</v>
      </c>
      <c r="E3935">
        <v>72</v>
      </c>
      <c r="F3935">
        <v>180</v>
      </c>
      <c r="G3935">
        <v>76.25</v>
      </c>
      <c r="H3935">
        <v>94</v>
      </c>
      <c r="I3935">
        <v>3.7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>
        <v>17</v>
      </c>
      <c r="Q3935" t="s">
        <v>20</v>
      </c>
      <c r="R3935" t="s">
        <v>20</v>
      </c>
    </row>
    <row r="3936" spans="1:18" x14ac:dyDescent="0.25">
      <c r="A3936" t="s">
        <v>416</v>
      </c>
      <c r="B3936">
        <v>2008</v>
      </c>
      <c r="C3936" t="s">
        <v>4174</v>
      </c>
      <c r="D3936">
        <v>71</v>
      </c>
      <c r="E3936">
        <v>72</v>
      </c>
      <c r="F3936">
        <v>184</v>
      </c>
      <c r="G3936">
        <v>76.5</v>
      </c>
      <c r="H3936">
        <v>95</v>
      </c>
      <c r="I3936">
        <v>4.2</v>
      </c>
      <c r="J3936" t="s">
        <v>20</v>
      </c>
      <c r="K3936" t="s">
        <v>20</v>
      </c>
      <c r="L3936">
        <v>26</v>
      </c>
      <c r="M3936">
        <v>121</v>
      </c>
      <c r="N3936" t="s">
        <v>20</v>
      </c>
      <c r="O3936" t="s">
        <v>20</v>
      </c>
      <c r="P3936">
        <v>18</v>
      </c>
      <c r="Q3936" t="s">
        <v>20</v>
      </c>
      <c r="R3936" t="s">
        <v>20</v>
      </c>
    </row>
    <row r="3937" spans="1:18" x14ac:dyDescent="0.25">
      <c r="A3937" t="s">
        <v>2385</v>
      </c>
      <c r="B3937">
        <v>2014</v>
      </c>
      <c r="C3937" t="s">
        <v>5351</v>
      </c>
      <c r="D3937" t="s">
        <v>20</v>
      </c>
      <c r="E3937">
        <v>80</v>
      </c>
      <c r="F3937">
        <v>231</v>
      </c>
      <c r="G3937">
        <v>88.5</v>
      </c>
      <c r="H3937" t="s">
        <v>20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 t="s">
        <v>20</v>
      </c>
      <c r="R3937" t="s">
        <v>20</v>
      </c>
    </row>
    <row r="3938" spans="1:18" x14ac:dyDescent="0.25">
      <c r="A3938" t="s">
        <v>3366</v>
      </c>
      <c r="B3938">
        <v>2015</v>
      </c>
      <c r="C3938" t="s">
        <v>3285</v>
      </c>
      <c r="D3938">
        <v>81</v>
      </c>
      <c r="E3938" t="s">
        <v>20</v>
      </c>
      <c r="F3938">
        <v>229</v>
      </c>
      <c r="G3938">
        <v>86.5</v>
      </c>
      <c r="H3938">
        <v>108</v>
      </c>
      <c r="I3938" t="s">
        <v>20</v>
      </c>
      <c r="J3938" t="s">
        <v>20</v>
      </c>
      <c r="K3938" t="s">
        <v>20</v>
      </c>
      <c r="L3938">
        <v>22.5</v>
      </c>
      <c r="M3938">
        <v>130.5</v>
      </c>
      <c r="N3938">
        <v>31.5</v>
      </c>
      <c r="O3938">
        <v>139.5</v>
      </c>
      <c r="P3938" t="s">
        <v>20</v>
      </c>
      <c r="Q3938">
        <v>12.05</v>
      </c>
      <c r="R3938">
        <v>3.58</v>
      </c>
    </row>
    <row r="3939" spans="1:18" x14ac:dyDescent="0.25">
      <c r="A3939" t="s">
        <v>2002</v>
      </c>
      <c r="B3939">
        <v>2013</v>
      </c>
      <c r="C3939" t="s">
        <v>3709</v>
      </c>
      <c r="D3939">
        <v>72</v>
      </c>
      <c r="E3939" t="s">
        <v>20</v>
      </c>
      <c r="F3939">
        <v>185</v>
      </c>
      <c r="G3939">
        <v>76</v>
      </c>
      <c r="H3939" t="s">
        <v>20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 t="s">
        <v>20</v>
      </c>
      <c r="R3939" t="s">
        <v>20</v>
      </c>
    </row>
    <row r="3940" spans="1:18" x14ac:dyDescent="0.25">
      <c r="A3940" t="s">
        <v>1843</v>
      </c>
      <c r="B3940">
        <v>2013</v>
      </c>
      <c r="C3940" t="s">
        <v>4429</v>
      </c>
      <c r="D3940" t="s">
        <v>20</v>
      </c>
      <c r="E3940">
        <v>75</v>
      </c>
      <c r="F3940">
        <v>185</v>
      </c>
      <c r="G3940">
        <v>78</v>
      </c>
      <c r="H3940" t="s">
        <v>20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 t="s">
        <v>20</v>
      </c>
      <c r="R3940" t="s">
        <v>20</v>
      </c>
    </row>
    <row r="3941" spans="1:18" x14ac:dyDescent="0.25">
      <c r="A3941" t="s">
        <v>1843</v>
      </c>
      <c r="B3941">
        <v>2013</v>
      </c>
      <c r="C3941" t="s">
        <v>4429</v>
      </c>
      <c r="D3941" t="s">
        <v>20</v>
      </c>
      <c r="E3941">
        <v>75</v>
      </c>
      <c r="F3941">
        <v>185</v>
      </c>
      <c r="G3941">
        <v>78</v>
      </c>
      <c r="H3941" t="s">
        <v>20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 t="s">
        <v>20</v>
      </c>
      <c r="R3941" t="s">
        <v>20</v>
      </c>
    </row>
    <row r="3942" spans="1:18" x14ac:dyDescent="0.25">
      <c r="A3942" t="s">
        <v>1843</v>
      </c>
      <c r="B3942">
        <v>2014</v>
      </c>
      <c r="C3942" t="s">
        <v>4429</v>
      </c>
      <c r="D3942">
        <v>73.5</v>
      </c>
      <c r="E3942">
        <v>75.25</v>
      </c>
      <c r="F3942">
        <v>186</v>
      </c>
      <c r="G3942">
        <v>78.5</v>
      </c>
      <c r="H3942">
        <v>99</v>
      </c>
      <c r="I3942">
        <v>5.3</v>
      </c>
      <c r="J3942">
        <v>8.5</v>
      </c>
      <c r="K3942">
        <v>8.25</v>
      </c>
      <c r="L3942">
        <v>30.5</v>
      </c>
      <c r="M3942">
        <v>129.5</v>
      </c>
      <c r="N3942">
        <v>36.5</v>
      </c>
      <c r="O3942">
        <v>135.5</v>
      </c>
      <c r="P3942" t="s">
        <v>20</v>
      </c>
      <c r="Q3942">
        <v>11.55</v>
      </c>
      <c r="R3942">
        <v>3.32</v>
      </c>
    </row>
    <row r="3943" spans="1:18" x14ac:dyDescent="0.25">
      <c r="A3943" t="s">
        <v>881</v>
      </c>
      <c r="B3943">
        <v>2009</v>
      </c>
      <c r="C3943" t="s">
        <v>2925</v>
      </c>
      <c r="D3943">
        <v>80</v>
      </c>
      <c r="E3943">
        <v>80.75</v>
      </c>
      <c r="F3943">
        <v>212</v>
      </c>
      <c r="G3943">
        <v>82.25</v>
      </c>
      <c r="H3943">
        <v>106</v>
      </c>
      <c r="I3943" t="s">
        <v>20</v>
      </c>
      <c r="J3943" t="s">
        <v>20</v>
      </c>
      <c r="K3943" t="s">
        <v>20</v>
      </c>
      <c r="L3943">
        <v>29</v>
      </c>
      <c r="M3943">
        <v>135</v>
      </c>
      <c r="N3943">
        <v>33</v>
      </c>
      <c r="O3943">
        <v>139</v>
      </c>
      <c r="P3943" t="s">
        <v>20</v>
      </c>
      <c r="Q3943" t="s">
        <v>20</v>
      </c>
      <c r="R3943">
        <v>3.73</v>
      </c>
    </row>
    <row r="3944" spans="1:18" x14ac:dyDescent="0.25">
      <c r="A3944" t="s">
        <v>881</v>
      </c>
      <c r="B3944">
        <v>2010</v>
      </c>
      <c r="C3944" t="s">
        <v>2925</v>
      </c>
      <c r="D3944">
        <v>80.31</v>
      </c>
      <c r="E3944">
        <v>81.89</v>
      </c>
      <c r="F3944">
        <v>215</v>
      </c>
      <c r="G3944">
        <v>83.07</v>
      </c>
      <c r="H3944">
        <v>107.48</v>
      </c>
      <c r="I3944" t="s">
        <v>20</v>
      </c>
      <c r="J3944" t="s">
        <v>20</v>
      </c>
      <c r="K3944" t="s">
        <v>20</v>
      </c>
      <c r="L3944">
        <v>24</v>
      </c>
      <c r="M3944">
        <v>131.47999999999999</v>
      </c>
      <c r="N3944">
        <v>33.9</v>
      </c>
      <c r="O3944">
        <v>141.38</v>
      </c>
      <c r="P3944" t="s">
        <v>20</v>
      </c>
      <c r="Q3944" t="s">
        <v>20</v>
      </c>
      <c r="R3944" t="s">
        <v>20</v>
      </c>
    </row>
    <row r="3945" spans="1:18" x14ac:dyDescent="0.25">
      <c r="A3945" t="s">
        <v>1699</v>
      </c>
      <c r="B3945">
        <v>2012</v>
      </c>
      <c r="C3945" t="s">
        <v>5149</v>
      </c>
      <c r="D3945" t="s">
        <v>20</v>
      </c>
      <c r="E3945">
        <v>78.5</v>
      </c>
      <c r="F3945">
        <v>217</v>
      </c>
      <c r="G3945">
        <v>81.5</v>
      </c>
      <c r="H3945" t="s">
        <v>20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 t="s">
        <v>20</v>
      </c>
      <c r="R3945" t="s">
        <v>20</v>
      </c>
    </row>
    <row r="3946" spans="1:18" x14ac:dyDescent="0.25">
      <c r="A3946" t="s">
        <v>1699</v>
      </c>
      <c r="B3946">
        <v>2012</v>
      </c>
      <c r="C3946" t="s">
        <v>5149</v>
      </c>
      <c r="D3946" t="s">
        <v>20</v>
      </c>
      <c r="E3946">
        <v>78.5</v>
      </c>
      <c r="F3946">
        <v>217</v>
      </c>
      <c r="G3946">
        <v>81.5</v>
      </c>
      <c r="H3946" t="s">
        <v>20</v>
      </c>
      <c r="I3946" t="s">
        <v>20</v>
      </c>
      <c r="J3946" t="s">
        <v>20</v>
      </c>
      <c r="K3946" t="s">
        <v>20</v>
      </c>
      <c r="L3946" t="s">
        <v>20</v>
      </c>
      <c r="M3946" t="s">
        <v>20</v>
      </c>
      <c r="N3946" t="s">
        <v>20</v>
      </c>
      <c r="O3946" t="s">
        <v>20</v>
      </c>
      <c r="P3946" t="s">
        <v>20</v>
      </c>
      <c r="Q3946" t="s">
        <v>20</v>
      </c>
      <c r="R3946" t="s">
        <v>20</v>
      </c>
    </row>
    <row r="3947" spans="1:18" x14ac:dyDescent="0.25">
      <c r="A3947" t="s">
        <v>1699</v>
      </c>
      <c r="B3947">
        <v>2017</v>
      </c>
      <c r="C3947" t="s">
        <v>5149</v>
      </c>
      <c r="D3947">
        <v>77.25</v>
      </c>
      <c r="E3947">
        <v>78.75</v>
      </c>
      <c r="F3947">
        <v>241.4</v>
      </c>
      <c r="G3947">
        <v>81.75</v>
      </c>
      <c r="H3947">
        <v>102</v>
      </c>
      <c r="I3947">
        <v>5.5</v>
      </c>
      <c r="J3947">
        <v>8.75</v>
      </c>
      <c r="K3947">
        <v>9.5</v>
      </c>
      <c r="L3947" t="s">
        <v>20</v>
      </c>
      <c r="M3947" t="s">
        <v>20</v>
      </c>
      <c r="N3947" t="s">
        <v>20</v>
      </c>
      <c r="O3947" t="s">
        <v>20</v>
      </c>
      <c r="P3947" t="s">
        <v>20</v>
      </c>
      <c r="Q3947" t="s">
        <v>20</v>
      </c>
      <c r="R3947" t="s">
        <v>20</v>
      </c>
    </row>
    <row r="3948" spans="1:18" x14ac:dyDescent="0.25">
      <c r="A3948" t="s">
        <v>127</v>
      </c>
      <c r="B3948">
        <v>2004</v>
      </c>
      <c r="C3948" t="s">
        <v>3470</v>
      </c>
      <c r="D3948">
        <v>82.25</v>
      </c>
      <c r="E3948">
        <v>83.5</v>
      </c>
      <c r="F3948">
        <v>244</v>
      </c>
      <c r="G3948">
        <v>84</v>
      </c>
      <c r="H3948">
        <v>109.5</v>
      </c>
      <c r="I3948" t="s">
        <v>20</v>
      </c>
      <c r="J3948" t="s">
        <v>20</v>
      </c>
      <c r="K3948" t="s">
        <v>20</v>
      </c>
      <c r="L3948" t="s">
        <v>20</v>
      </c>
      <c r="M3948" t="s">
        <v>20</v>
      </c>
      <c r="N3948" t="s">
        <v>20</v>
      </c>
      <c r="O3948" t="s">
        <v>20</v>
      </c>
      <c r="P3948" t="s">
        <v>20</v>
      </c>
      <c r="Q3948" t="s">
        <v>20</v>
      </c>
      <c r="R3948" t="s">
        <v>20</v>
      </c>
    </row>
    <row r="3949" spans="1:18" x14ac:dyDescent="0.25">
      <c r="A3949" t="s">
        <v>1813</v>
      </c>
      <c r="B3949">
        <v>2013</v>
      </c>
      <c r="C3949" t="s">
        <v>3655</v>
      </c>
      <c r="D3949" t="s">
        <v>20</v>
      </c>
      <c r="E3949">
        <v>79</v>
      </c>
      <c r="F3949">
        <v>197</v>
      </c>
      <c r="G3949">
        <v>81.25</v>
      </c>
      <c r="H3949" t="s">
        <v>20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 t="s">
        <v>20</v>
      </c>
      <c r="R3949" t="s">
        <v>20</v>
      </c>
    </row>
    <row r="3950" spans="1:18" x14ac:dyDescent="0.25">
      <c r="A3950" t="s">
        <v>713</v>
      </c>
      <c r="B3950">
        <v>2009</v>
      </c>
      <c r="C3950" t="s">
        <v>3501</v>
      </c>
      <c r="D3950">
        <v>76.5</v>
      </c>
      <c r="E3950">
        <v>77.5</v>
      </c>
      <c r="F3950">
        <v>190</v>
      </c>
      <c r="G3950">
        <v>79</v>
      </c>
      <c r="H3950">
        <v>101</v>
      </c>
      <c r="I3950" t="s">
        <v>20</v>
      </c>
      <c r="J3950" t="s">
        <v>20</v>
      </c>
      <c r="K3950" t="s">
        <v>20</v>
      </c>
      <c r="L3950">
        <v>31</v>
      </c>
      <c r="M3950">
        <v>132</v>
      </c>
      <c r="N3950">
        <v>32</v>
      </c>
      <c r="O3950">
        <v>133</v>
      </c>
      <c r="P3950" t="s">
        <v>20</v>
      </c>
      <c r="Q3950" t="s">
        <v>20</v>
      </c>
      <c r="R3950">
        <v>3.3</v>
      </c>
    </row>
    <row r="3951" spans="1:18" x14ac:dyDescent="0.25">
      <c r="A3951" t="s">
        <v>2773</v>
      </c>
      <c r="B3951">
        <v>2015</v>
      </c>
      <c r="C3951" t="s">
        <v>3300</v>
      </c>
      <c r="D3951">
        <v>83</v>
      </c>
      <c r="E3951">
        <v>84</v>
      </c>
      <c r="F3951">
        <v>233</v>
      </c>
      <c r="G3951">
        <v>85</v>
      </c>
      <c r="H3951">
        <v>109.5</v>
      </c>
      <c r="I3951" t="s">
        <v>20</v>
      </c>
      <c r="J3951" t="s">
        <v>20</v>
      </c>
      <c r="K3951" t="s">
        <v>20</v>
      </c>
      <c r="L3951">
        <v>22.5</v>
      </c>
      <c r="M3951">
        <v>132</v>
      </c>
      <c r="N3951">
        <v>26</v>
      </c>
      <c r="O3951">
        <v>135.5</v>
      </c>
      <c r="P3951" t="s">
        <v>20</v>
      </c>
      <c r="Q3951" t="s">
        <v>20</v>
      </c>
      <c r="R3951">
        <v>3.76</v>
      </c>
    </row>
    <row r="3952" spans="1:18" x14ac:dyDescent="0.25">
      <c r="A3952" t="s">
        <v>1768</v>
      </c>
      <c r="B3952">
        <v>2012</v>
      </c>
      <c r="C3952" t="s">
        <v>3087</v>
      </c>
      <c r="D3952">
        <v>82.75</v>
      </c>
      <c r="E3952">
        <v>84</v>
      </c>
      <c r="F3952">
        <v>262</v>
      </c>
      <c r="G3952">
        <v>87.25</v>
      </c>
      <c r="H3952">
        <v>110.5</v>
      </c>
      <c r="I3952" t="s">
        <v>20</v>
      </c>
      <c r="J3952" t="s">
        <v>20</v>
      </c>
      <c r="K3952" t="s">
        <v>20</v>
      </c>
      <c r="L3952">
        <v>18.5</v>
      </c>
      <c r="M3952">
        <v>129</v>
      </c>
      <c r="N3952">
        <v>24.5</v>
      </c>
      <c r="O3952">
        <v>135</v>
      </c>
      <c r="P3952" t="s">
        <v>20</v>
      </c>
      <c r="Q3952">
        <v>12.61</v>
      </c>
      <c r="R3952">
        <v>3.93</v>
      </c>
    </row>
    <row r="3953" spans="1:18" x14ac:dyDescent="0.25">
      <c r="A3953" t="s">
        <v>1567</v>
      </c>
      <c r="B3953">
        <v>2012</v>
      </c>
      <c r="C3953" t="s">
        <v>3597</v>
      </c>
      <c r="D3953">
        <v>78</v>
      </c>
      <c r="E3953" t="s">
        <v>20</v>
      </c>
      <c r="F3953">
        <v>183</v>
      </c>
      <c r="G3953">
        <v>80.75</v>
      </c>
      <c r="H3953">
        <v>103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 t="s">
        <v>20</v>
      </c>
      <c r="R3953" t="s">
        <v>20</v>
      </c>
    </row>
    <row r="3954" spans="1:18" x14ac:dyDescent="0.25">
      <c r="A3954" t="s">
        <v>1990</v>
      </c>
      <c r="B3954">
        <v>2013</v>
      </c>
      <c r="C3954" t="s">
        <v>5245</v>
      </c>
      <c r="D3954">
        <v>73</v>
      </c>
      <c r="E3954">
        <v>75</v>
      </c>
      <c r="F3954">
        <v>179</v>
      </c>
      <c r="G3954">
        <v>76</v>
      </c>
      <c r="H3954">
        <v>97.5</v>
      </c>
      <c r="I3954">
        <v>9.6</v>
      </c>
      <c r="J3954">
        <v>8</v>
      </c>
      <c r="K3954">
        <v>8.25</v>
      </c>
      <c r="L3954" t="s">
        <v>20</v>
      </c>
      <c r="M3954" t="s">
        <v>20</v>
      </c>
      <c r="N3954" t="s">
        <v>20</v>
      </c>
      <c r="O3954" t="s">
        <v>20</v>
      </c>
      <c r="P3954" t="s">
        <v>20</v>
      </c>
      <c r="Q3954" t="s">
        <v>20</v>
      </c>
      <c r="R3954" t="s">
        <v>20</v>
      </c>
    </row>
    <row r="3955" spans="1:18" x14ac:dyDescent="0.25">
      <c r="A3955" t="s">
        <v>2513</v>
      </c>
      <c r="B3955">
        <v>2015</v>
      </c>
      <c r="C3955" t="s">
        <v>5399</v>
      </c>
      <c r="D3955">
        <v>80.25</v>
      </c>
      <c r="E3955" t="s">
        <v>20</v>
      </c>
      <c r="F3955">
        <v>228</v>
      </c>
      <c r="G3955">
        <v>83</v>
      </c>
      <c r="H3955">
        <v>104.5</v>
      </c>
      <c r="I3955" t="s">
        <v>20</v>
      </c>
      <c r="J3955" t="s">
        <v>20</v>
      </c>
      <c r="K3955" t="s">
        <v>20</v>
      </c>
      <c r="L3955">
        <v>28</v>
      </c>
      <c r="M3955">
        <v>132.5</v>
      </c>
      <c r="N3955" t="s">
        <v>20</v>
      </c>
      <c r="O3955" t="s">
        <v>20</v>
      </c>
      <c r="P3955" t="s">
        <v>20</v>
      </c>
      <c r="Q3955">
        <v>5.36</v>
      </c>
      <c r="R3955">
        <v>3.54</v>
      </c>
    </row>
    <row r="3956" spans="1:18" x14ac:dyDescent="0.25">
      <c r="A3956" t="s">
        <v>1663</v>
      </c>
      <c r="B3956">
        <v>2012</v>
      </c>
      <c r="C3956" t="s">
        <v>3630</v>
      </c>
      <c r="D3956">
        <v>70</v>
      </c>
      <c r="E3956">
        <v>71</v>
      </c>
      <c r="F3956">
        <v>169</v>
      </c>
      <c r="G3956">
        <v>74</v>
      </c>
      <c r="H3956">
        <v>95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 t="s">
        <v>20</v>
      </c>
      <c r="R3956" t="s">
        <v>20</v>
      </c>
    </row>
    <row r="3957" spans="1:18" x14ac:dyDescent="0.25">
      <c r="A3957" t="s">
        <v>1663</v>
      </c>
      <c r="B3957">
        <v>2013</v>
      </c>
      <c r="C3957" t="s">
        <v>3630</v>
      </c>
      <c r="D3957">
        <v>71.5</v>
      </c>
      <c r="E3957">
        <v>73</v>
      </c>
      <c r="F3957">
        <v>170</v>
      </c>
      <c r="G3957">
        <v>74</v>
      </c>
      <c r="H3957">
        <v>96.25</v>
      </c>
      <c r="I3957" t="s">
        <v>20</v>
      </c>
      <c r="J3957" t="s">
        <v>20</v>
      </c>
      <c r="K3957" t="s">
        <v>20</v>
      </c>
      <c r="L3957" t="s">
        <v>20</v>
      </c>
      <c r="M3957" t="s">
        <v>20</v>
      </c>
      <c r="N3957" t="s">
        <v>20</v>
      </c>
      <c r="O3957" t="s">
        <v>20</v>
      </c>
      <c r="P3957" t="s">
        <v>20</v>
      </c>
      <c r="Q3957" t="s">
        <v>20</v>
      </c>
      <c r="R3957" t="s">
        <v>20</v>
      </c>
    </row>
    <row r="3958" spans="1:18" x14ac:dyDescent="0.25">
      <c r="A3958" t="s">
        <v>1663</v>
      </c>
      <c r="B3958">
        <v>2013</v>
      </c>
      <c r="C3958" t="s">
        <v>3630</v>
      </c>
      <c r="D3958" t="s">
        <v>20</v>
      </c>
      <c r="E3958">
        <v>74</v>
      </c>
      <c r="F3958">
        <v>172</v>
      </c>
      <c r="G3958">
        <v>75</v>
      </c>
      <c r="H3958">
        <v>97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 t="s">
        <v>20</v>
      </c>
      <c r="R3958" t="s">
        <v>20</v>
      </c>
    </row>
    <row r="3959" spans="1:18" x14ac:dyDescent="0.25">
      <c r="A3959" t="s">
        <v>1663</v>
      </c>
      <c r="B3959">
        <v>2014</v>
      </c>
      <c r="C3959" t="s">
        <v>3630</v>
      </c>
      <c r="D3959">
        <v>72</v>
      </c>
      <c r="E3959">
        <v>73</v>
      </c>
      <c r="F3959">
        <v>174</v>
      </c>
      <c r="G3959">
        <v>75</v>
      </c>
      <c r="H3959">
        <v>96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 t="s">
        <v>20</v>
      </c>
      <c r="R3959" t="s">
        <v>20</v>
      </c>
    </row>
    <row r="3960" spans="1:18" x14ac:dyDescent="0.25">
      <c r="A3960" t="s">
        <v>1663</v>
      </c>
      <c r="B3960">
        <v>2015</v>
      </c>
      <c r="C3960" t="s">
        <v>3630</v>
      </c>
      <c r="D3960">
        <v>72.5</v>
      </c>
      <c r="E3960">
        <v>73.75</v>
      </c>
      <c r="F3960">
        <v>178</v>
      </c>
      <c r="G3960">
        <v>75.5</v>
      </c>
      <c r="H3960">
        <v>97.5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 t="s">
        <v>20</v>
      </c>
      <c r="R3960" t="s">
        <v>20</v>
      </c>
    </row>
    <row r="3961" spans="1:18" x14ac:dyDescent="0.25">
      <c r="A3961" t="s">
        <v>1663</v>
      </c>
      <c r="B3961">
        <v>2015</v>
      </c>
      <c r="C3961" t="s">
        <v>3630</v>
      </c>
      <c r="D3961">
        <v>72.25</v>
      </c>
      <c r="E3961" t="s">
        <v>20</v>
      </c>
      <c r="F3961">
        <v>171</v>
      </c>
      <c r="G3961">
        <v>76</v>
      </c>
      <c r="H3961">
        <v>97</v>
      </c>
      <c r="I3961" t="s">
        <v>20</v>
      </c>
      <c r="J3961" t="s">
        <v>20</v>
      </c>
      <c r="K3961" t="s">
        <v>20</v>
      </c>
      <c r="L3961">
        <v>29</v>
      </c>
      <c r="M3961">
        <v>126</v>
      </c>
      <c r="N3961">
        <v>38.5</v>
      </c>
      <c r="O3961">
        <v>135.5</v>
      </c>
      <c r="P3961" t="s">
        <v>20</v>
      </c>
      <c r="Q3961">
        <v>12.36</v>
      </c>
      <c r="R3961">
        <v>3.25</v>
      </c>
    </row>
    <row r="3962" spans="1:18" x14ac:dyDescent="0.25">
      <c r="A3962" t="s">
        <v>1453</v>
      </c>
      <c r="B3962">
        <v>2012</v>
      </c>
      <c r="C3962" t="s">
        <v>4363</v>
      </c>
      <c r="D3962">
        <v>76.5</v>
      </c>
      <c r="E3962">
        <v>77.75</v>
      </c>
      <c r="F3962">
        <v>223</v>
      </c>
      <c r="G3962">
        <v>83.25</v>
      </c>
      <c r="H3962">
        <v>104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 t="s">
        <v>20</v>
      </c>
      <c r="R3962" t="s">
        <v>20</v>
      </c>
    </row>
    <row r="3963" spans="1:18" x14ac:dyDescent="0.25">
      <c r="A3963" t="s">
        <v>1453</v>
      </c>
      <c r="B3963">
        <v>2013</v>
      </c>
      <c r="C3963" t="s">
        <v>4363</v>
      </c>
      <c r="D3963">
        <v>76.75</v>
      </c>
      <c r="E3963">
        <v>78.25</v>
      </c>
      <c r="F3963">
        <v>222</v>
      </c>
      <c r="G3963">
        <v>83</v>
      </c>
      <c r="H3963">
        <v>104.5</v>
      </c>
      <c r="I3963">
        <v>9</v>
      </c>
      <c r="J3963">
        <v>9</v>
      </c>
      <c r="K3963">
        <v>10</v>
      </c>
      <c r="L3963">
        <v>29.5</v>
      </c>
      <c r="M3963">
        <v>134</v>
      </c>
      <c r="N3963">
        <v>37</v>
      </c>
      <c r="O3963">
        <v>141.5</v>
      </c>
      <c r="P3963">
        <v>10</v>
      </c>
      <c r="Q3963">
        <v>10.99</v>
      </c>
      <c r="R3963">
        <v>3.32</v>
      </c>
    </row>
    <row r="3964" spans="1:18" x14ac:dyDescent="0.25">
      <c r="A3964" t="s">
        <v>1208</v>
      </c>
      <c r="B3964">
        <v>2011</v>
      </c>
      <c r="C3964" t="s">
        <v>4409</v>
      </c>
      <c r="D3964" t="s">
        <v>20</v>
      </c>
      <c r="E3964">
        <v>73</v>
      </c>
      <c r="F3964">
        <v>182</v>
      </c>
      <c r="G3964">
        <v>74</v>
      </c>
      <c r="H3964" t="s">
        <v>20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 t="s">
        <v>20</v>
      </c>
      <c r="R3964" t="s">
        <v>20</v>
      </c>
    </row>
    <row r="3965" spans="1:18" x14ac:dyDescent="0.25">
      <c r="A3965" t="s">
        <v>1208</v>
      </c>
      <c r="B3965">
        <v>2011</v>
      </c>
      <c r="C3965" t="s">
        <v>4409</v>
      </c>
      <c r="D3965" t="s">
        <v>20</v>
      </c>
      <c r="E3965">
        <v>73</v>
      </c>
      <c r="F3965">
        <v>182</v>
      </c>
      <c r="G3965">
        <v>74</v>
      </c>
      <c r="H3965" t="s">
        <v>20</v>
      </c>
      <c r="I3965" t="s">
        <v>20</v>
      </c>
      <c r="J3965" t="s">
        <v>20</v>
      </c>
      <c r="K3965" t="s">
        <v>20</v>
      </c>
      <c r="L3965" t="s">
        <v>20</v>
      </c>
      <c r="M3965" t="s">
        <v>20</v>
      </c>
      <c r="N3965" t="s">
        <v>20</v>
      </c>
      <c r="O3965" t="s">
        <v>20</v>
      </c>
      <c r="P3965" t="s">
        <v>20</v>
      </c>
      <c r="Q3965" t="s">
        <v>20</v>
      </c>
      <c r="R3965" t="s">
        <v>20</v>
      </c>
    </row>
    <row r="3966" spans="1:18" x14ac:dyDescent="0.25">
      <c r="A3966" t="s">
        <v>1208</v>
      </c>
      <c r="B3966">
        <v>2013</v>
      </c>
      <c r="C3966" t="s">
        <v>4409</v>
      </c>
      <c r="D3966" t="s">
        <v>20</v>
      </c>
      <c r="E3966">
        <v>73.5</v>
      </c>
      <c r="F3966">
        <v>185</v>
      </c>
      <c r="G3966">
        <v>76</v>
      </c>
      <c r="H3966" t="s">
        <v>20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 t="s">
        <v>20</v>
      </c>
      <c r="R3966" t="s">
        <v>20</v>
      </c>
    </row>
    <row r="3967" spans="1:18" x14ac:dyDescent="0.25">
      <c r="A3967" t="s">
        <v>1208</v>
      </c>
      <c r="B3967">
        <v>2014</v>
      </c>
      <c r="C3967" t="s">
        <v>4409</v>
      </c>
      <c r="D3967">
        <v>71</v>
      </c>
      <c r="E3967">
        <v>73</v>
      </c>
      <c r="F3967">
        <v>175</v>
      </c>
      <c r="G3967">
        <v>75.25</v>
      </c>
      <c r="H3967">
        <v>93</v>
      </c>
      <c r="I3967">
        <v>7.4</v>
      </c>
      <c r="J3967">
        <v>8.25</v>
      </c>
      <c r="K3967">
        <v>8.5</v>
      </c>
      <c r="L3967">
        <v>30.5</v>
      </c>
      <c r="M3967">
        <v>123.5</v>
      </c>
      <c r="N3967">
        <v>37.5</v>
      </c>
      <c r="O3967">
        <v>130.5</v>
      </c>
      <c r="P3967" t="s">
        <v>20</v>
      </c>
      <c r="Q3967">
        <v>11.6</v>
      </c>
      <c r="R3967">
        <v>3.2</v>
      </c>
    </row>
    <row r="3968" spans="1:18" x14ac:dyDescent="0.25">
      <c r="A3968" t="s">
        <v>2386</v>
      </c>
      <c r="B3968">
        <v>2014</v>
      </c>
      <c r="C3968" t="s">
        <v>3809</v>
      </c>
      <c r="D3968" t="s">
        <v>20</v>
      </c>
      <c r="E3968">
        <v>77</v>
      </c>
      <c r="F3968">
        <v>189</v>
      </c>
      <c r="G3968">
        <v>83.5</v>
      </c>
      <c r="H3968" t="s">
        <v>20</v>
      </c>
      <c r="I3968" t="s">
        <v>20</v>
      </c>
      <c r="J3968" t="s">
        <v>20</v>
      </c>
      <c r="K3968" t="s">
        <v>20</v>
      </c>
      <c r="L3968" t="s">
        <v>20</v>
      </c>
      <c r="M3968" t="s">
        <v>20</v>
      </c>
      <c r="N3968" t="s">
        <v>20</v>
      </c>
      <c r="O3968" t="s">
        <v>20</v>
      </c>
      <c r="P3968" t="s">
        <v>20</v>
      </c>
      <c r="Q3968" t="s">
        <v>20</v>
      </c>
      <c r="R3968" t="s">
        <v>20</v>
      </c>
    </row>
    <row r="3969" spans="1:18" x14ac:dyDescent="0.25">
      <c r="A3969" t="s">
        <v>2386</v>
      </c>
      <c r="B3969">
        <v>2014</v>
      </c>
      <c r="C3969" t="s">
        <v>3809</v>
      </c>
      <c r="D3969" t="s">
        <v>20</v>
      </c>
      <c r="E3969">
        <v>77</v>
      </c>
      <c r="F3969">
        <v>189</v>
      </c>
      <c r="G3969">
        <v>83.5</v>
      </c>
      <c r="H3969" t="s">
        <v>20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 t="s">
        <v>20</v>
      </c>
      <c r="R3969" t="s">
        <v>20</v>
      </c>
    </row>
    <row r="3970" spans="1:18" x14ac:dyDescent="0.25">
      <c r="A3970" t="s">
        <v>2693</v>
      </c>
      <c r="B3970">
        <v>2015</v>
      </c>
      <c r="C3970" t="s">
        <v>3907</v>
      </c>
      <c r="D3970" t="s">
        <v>20</v>
      </c>
      <c r="E3970">
        <v>72</v>
      </c>
      <c r="F3970">
        <v>160</v>
      </c>
      <c r="G3970">
        <v>74</v>
      </c>
      <c r="H3970" t="s">
        <v>20</v>
      </c>
      <c r="I3970" t="s">
        <v>20</v>
      </c>
      <c r="J3970" t="s">
        <v>20</v>
      </c>
      <c r="K3970" t="s">
        <v>20</v>
      </c>
      <c r="L3970" t="s">
        <v>20</v>
      </c>
      <c r="M3970" t="s">
        <v>20</v>
      </c>
      <c r="N3970" t="s">
        <v>20</v>
      </c>
      <c r="O3970" t="s">
        <v>20</v>
      </c>
      <c r="P3970" t="s">
        <v>20</v>
      </c>
      <c r="Q3970" t="s">
        <v>20</v>
      </c>
      <c r="R3970" t="s">
        <v>20</v>
      </c>
    </row>
    <row r="3971" spans="1:18" x14ac:dyDescent="0.25">
      <c r="A3971" t="s">
        <v>937</v>
      </c>
      <c r="B3971">
        <v>2010</v>
      </c>
      <c r="C3971" t="s">
        <v>4364</v>
      </c>
      <c r="D3971">
        <v>71</v>
      </c>
      <c r="E3971" t="s">
        <v>20</v>
      </c>
      <c r="F3971">
        <v>162</v>
      </c>
      <c r="G3971">
        <v>71</v>
      </c>
      <c r="H3971">
        <v>89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 t="s">
        <v>20</v>
      </c>
      <c r="R3971" t="s">
        <v>20</v>
      </c>
    </row>
    <row r="3972" spans="1:18" x14ac:dyDescent="0.25">
      <c r="A3972" t="s">
        <v>937</v>
      </c>
      <c r="B3972">
        <v>2013</v>
      </c>
      <c r="C3972" t="s">
        <v>4364</v>
      </c>
      <c r="D3972">
        <v>70.25</v>
      </c>
      <c r="E3972">
        <v>71.5</v>
      </c>
      <c r="F3972">
        <v>171</v>
      </c>
      <c r="G3972">
        <v>70.75</v>
      </c>
      <c r="H3972">
        <v>89.5</v>
      </c>
      <c r="I3972">
        <v>3.8</v>
      </c>
      <c r="J3972">
        <v>7.5</v>
      </c>
      <c r="K3972">
        <v>8.75</v>
      </c>
      <c r="L3972">
        <v>34.5</v>
      </c>
      <c r="M3972">
        <v>124</v>
      </c>
      <c r="N3972">
        <v>44</v>
      </c>
      <c r="O3972">
        <v>133.5</v>
      </c>
      <c r="P3972">
        <v>12</v>
      </c>
      <c r="Q3972">
        <v>10.64</v>
      </c>
      <c r="R3972">
        <v>3.08</v>
      </c>
    </row>
    <row r="3973" spans="1:18" x14ac:dyDescent="0.25">
      <c r="A3973" t="s">
        <v>1679</v>
      </c>
      <c r="B3973">
        <v>2012</v>
      </c>
      <c r="C3973" t="s">
        <v>3637</v>
      </c>
      <c r="D3973" t="s">
        <v>20</v>
      </c>
      <c r="E3973">
        <v>73</v>
      </c>
      <c r="F3973">
        <v>169</v>
      </c>
      <c r="G3973">
        <v>75.5</v>
      </c>
      <c r="H3973" t="s">
        <v>20</v>
      </c>
      <c r="I3973" t="s">
        <v>20</v>
      </c>
      <c r="J3973" t="s">
        <v>20</v>
      </c>
      <c r="K3973" t="s">
        <v>20</v>
      </c>
      <c r="L3973" t="s">
        <v>20</v>
      </c>
      <c r="M3973" t="s">
        <v>20</v>
      </c>
      <c r="N3973" t="s">
        <v>20</v>
      </c>
      <c r="O3973" t="s">
        <v>20</v>
      </c>
      <c r="P3973" t="s">
        <v>20</v>
      </c>
      <c r="Q3973" t="s">
        <v>20</v>
      </c>
      <c r="R3973" t="s">
        <v>20</v>
      </c>
    </row>
    <row r="3974" spans="1:18" x14ac:dyDescent="0.25">
      <c r="A3974" t="s">
        <v>1679</v>
      </c>
      <c r="B3974">
        <v>2012</v>
      </c>
      <c r="C3974" t="s">
        <v>3637</v>
      </c>
      <c r="D3974" t="s">
        <v>20</v>
      </c>
      <c r="E3974">
        <v>73</v>
      </c>
      <c r="F3974">
        <v>169</v>
      </c>
      <c r="G3974">
        <v>75.5</v>
      </c>
      <c r="H3974" t="s">
        <v>20</v>
      </c>
      <c r="I3974" t="s">
        <v>20</v>
      </c>
      <c r="J3974" t="s">
        <v>20</v>
      </c>
      <c r="K3974" t="s">
        <v>20</v>
      </c>
      <c r="L3974" t="s">
        <v>20</v>
      </c>
      <c r="M3974" t="s">
        <v>20</v>
      </c>
      <c r="N3974" t="s">
        <v>20</v>
      </c>
      <c r="O3974" t="s">
        <v>20</v>
      </c>
      <c r="P3974" t="s">
        <v>20</v>
      </c>
      <c r="Q3974" t="s">
        <v>20</v>
      </c>
      <c r="R3974" t="s">
        <v>20</v>
      </c>
    </row>
    <row r="3975" spans="1:18" x14ac:dyDescent="0.25">
      <c r="A3975" t="s">
        <v>2445</v>
      </c>
      <c r="B3975">
        <v>2014</v>
      </c>
      <c r="C3975" t="s">
        <v>5379</v>
      </c>
      <c r="D3975">
        <v>77.5</v>
      </c>
      <c r="E3975">
        <v>79</v>
      </c>
      <c r="F3975">
        <v>210</v>
      </c>
      <c r="G3975">
        <v>84.5</v>
      </c>
      <c r="H3975">
        <v>106.5</v>
      </c>
      <c r="I3975">
        <v>8.4</v>
      </c>
      <c r="J3975">
        <v>8.5</v>
      </c>
      <c r="K3975">
        <v>8</v>
      </c>
      <c r="L3975">
        <v>26.5</v>
      </c>
      <c r="M3975">
        <v>133</v>
      </c>
      <c r="N3975">
        <v>31</v>
      </c>
      <c r="O3975">
        <v>137.5</v>
      </c>
      <c r="P3975">
        <v>6</v>
      </c>
      <c r="Q3975">
        <v>10.74</v>
      </c>
      <c r="R3975">
        <v>3.38</v>
      </c>
    </row>
    <row r="3976" spans="1:18" x14ac:dyDescent="0.25">
      <c r="A3976" t="s">
        <v>534</v>
      </c>
      <c r="B3976">
        <v>2008</v>
      </c>
      <c r="C3976" t="s">
        <v>4179</v>
      </c>
      <c r="D3976">
        <v>76</v>
      </c>
      <c r="E3976">
        <v>77.25</v>
      </c>
      <c r="F3976">
        <v>195</v>
      </c>
      <c r="G3976">
        <v>83.5</v>
      </c>
      <c r="H3976">
        <v>104.5</v>
      </c>
      <c r="I3976">
        <v>6.3</v>
      </c>
      <c r="J3976" t="s">
        <v>20</v>
      </c>
      <c r="K3976" t="s">
        <v>20</v>
      </c>
      <c r="L3976">
        <v>30</v>
      </c>
      <c r="M3976">
        <v>134.5</v>
      </c>
      <c r="N3976">
        <v>33</v>
      </c>
      <c r="O3976">
        <v>137.5</v>
      </c>
      <c r="P3976">
        <v>10</v>
      </c>
      <c r="Q3976">
        <v>12.3</v>
      </c>
      <c r="R3976">
        <v>3.24</v>
      </c>
    </row>
    <row r="3977" spans="1:18" x14ac:dyDescent="0.25">
      <c r="A3977" t="s">
        <v>2336</v>
      </c>
      <c r="B3977">
        <v>2014</v>
      </c>
      <c r="C3977" t="s">
        <v>3187</v>
      </c>
      <c r="D3977" t="s">
        <v>20</v>
      </c>
      <c r="E3977">
        <v>79</v>
      </c>
      <c r="F3977">
        <v>220</v>
      </c>
      <c r="G3977">
        <v>79</v>
      </c>
      <c r="H3977">
        <v>102.5</v>
      </c>
      <c r="I3977" t="s">
        <v>20</v>
      </c>
      <c r="J3977">
        <v>8.1300000000000008</v>
      </c>
      <c r="K3977">
        <v>9.5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 t="s">
        <v>20</v>
      </c>
      <c r="R3977" t="s">
        <v>20</v>
      </c>
    </row>
    <row r="3978" spans="1:18" x14ac:dyDescent="0.25">
      <c r="A3978" t="s">
        <v>19516</v>
      </c>
      <c r="B3978">
        <v>2016</v>
      </c>
      <c r="C3978" t="s">
        <v>19517</v>
      </c>
      <c r="D3978">
        <v>70.5</v>
      </c>
      <c r="E3978" t="s">
        <v>20</v>
      </c>
      <c r="F3978">
        <v>162.19999999999999</v>
      </c>
      <c r="G3978">
        <v>76</v>
      </c>
      <c r="H3978">
        <v>95</v>
      </c>
      <c r="I3978" t="s">
        <v>20</v>
      </c>
      <c r="J3978" t="s">
        <v>20</v>
      </c>
      <c r="K3978" t="s">
        <v>20</v>
      </c>
      <c r="L3978" t="s">
        <v>20</v>
      </c>
      <c r="M3978" t="s">
        <v>20</v>
      </c>
      <c r="N3978" t="s">
        <v>20</v>
      </c>
      <c r="O3978" t="s">
        <v>20</v>
      </c>
      <c r="P3978" t="s">
        <v>20</v>
      </c>
      <c r="Q3978" t="s">
        <v>20</v>
      </c>
      <c r="R3978" t="s">
        <v>20</v>
      </c>
    </row>
    <row r="3979" spans="1:18" x14ac:dyDescent="0.25">
      <c r="A3979" t="s">
        <v>1708</v>
      </c>
      <c r="B3979">
        <v>2012</v>
      </c>
      <c r="C3979" t="s">
        <v>5152</v>
      </c>
      <c r="D3979" t="s">
        <v>20</v>
      </c>
      <c r="E3979">
        <v>80.5</v>
      </c>
      <c r="F3979">
        <v>209</v>
      </c>
      <c r="G3979">
        <v>82</v>
      </c>
      <c r="H3979" t="s">
        <v>20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 t="s">
        <v>20</v>
      </c>
      <c r="R3979" t="s">
        <v>20</v>
      </c>
    </row>
    <row r="3980" spans="1:18" x14ac:dyDescent="0.25">
      <c r="A3980" t="s">
        <v>1708</v>
      </c>
      <c r="B3980">
        <v>2012</v>
      </c>
      <c r="C3980" t="s">
        <v>5152</v>
      </c>
      <c r="D3980" t="s">
        <v>20</v>
      </c>
      <c r="E3980">
        <v>80.5</v>
      </c>
      <c r="F3980">
        <v>209</v>
      </c>
      <c r="G3980">
        <v>82</v>
      </c>
      <c r="H3980" t="s">
        <v>20</v>
      </c>
      <c r="I3980" t="s">
        <v>20</v>
      </c>
      <c r="J3980" t="s">
        <v>20</v>
      </c>
      <c r="K3980" t="s">
        <v>20</v>
      </c>
      <c r="L3980" t="s">
        <v>20</v>
      </c>
      <c r="M3980" t="s">
        <v>20</v>
      </c>
      <c r="N3980" t="s">
        <v>20</v>
      </c>
      <c r="O3980" t="s">
        <v>20</v>
      </c>
      <c r="P3980" t="s">
        <v>20</v>
      </c>
      <c r="Q3980" t="s">
        <v>20</v>
      </c>
      <c r="R3980" t="s">
        <v>20</v>
      </c>
    </row>
    <row r="3981" spans="1:18" x14ac:dyDescent="0.25">
      <c r="A3981" t="s">
        <v>1038</v>
      </c>
      <c r="B3981">
        <v>2010</v>
      </c>
      <c r="C3981" t="s">
        <v>4894</v>
      </c>
      <c r="D3981">
        <v>73</v>
      </c>
      <c r="E3981" t="s">
        <v>20</v>
      </c>
      <c r="F3981">
        <v>179</v>
      </c>
      <c r="G3981">
        <v>77</v>
      </c>
      <c r="H3981">
        <v>95.5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 t="s">
        <v>20</v>
      </c>
      <c r="R3981" t="s">
        <v>20</v>
      </c>
    </row>
    <row r="3982" spans="1:18" x14ac:dyDescent="0.25">
      <c r="A3982" t="s">
        <v>1038</v>
      </c>
      <c r="B3982">
        <v>2010</v>
      </c>
      <c r="C3982" t="s">
        <v>4894</v>
      </c>
      <c r="D3982" t="s">
        <v>20</v>
      </c>
      <c r="E3982">
        <v>74</v>
      </c>
      <c r="F3982">
        <v>175</v>
      </c>
      <c r="G3982">
        <v>75.5</v>
      </c>
      <c r="H3982" t="s">
        <v>20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 t="s">
        <v>20</v>
      </c>
      <c r="R3982" t="s">
        <v>20</v>
      </c>
    </row>
    <row r="3983" spans="1:18" x14ac:dyDescent="0.25">
      <c r="A3983" t="s">
        <v>1038</v>
      </c>
      <c r="B3983">
        <v>2011</v>
      </c>
      <c r="C3983" t="s">
        <v>4894</v>
      </c>
      <c r="D3983" t="s">
        <v>20</v>
      </c>
      <c r="E3983">
        <v>74</v>
      </c>
      <c r="F3983">
        <v>175</v>
      </c>
      <c r="G3983">
        <v>75.5</v>
      </c>
      <c r="H3983" t="s">
        <v>20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 t="s">
        <v>20</v>
      </c>
      <c r="R3983" t="s">
        <v>20</v>
      </c>
    </row>
    <row r="3984" spans="1:18" x14ac:dyDescent="0.25">
      <c r="A3984" t="s">
        <v>1257</v>
      </c>
      <c r="B3984">
        <v>2011</v>
      </c>
      <c r="C3984" t="s">
        <v>4973</v>
      </c>
      <c r="D3984" t="s">
        <v>20</v>
      </c>
      <c r="E3984">
        <v>80.5</v>
      </c>
      <c r="F3984">
        <v>248</v>
      </c>
      <c r="G3984">
        <v>84</v>
      </c>
      <c r="H3984" t="s">
        <v>20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 t="s">
        <v>20</v>
      </c>
      <c r="R3984" t="s">
        <v>20</v>
      </c>
    </row>
    <row r="3985" spans="1:18" x14ac:dyDescent="0.25">
      <c r="A3985" t="s">
        <v>1257</v>
      </c>
      <c r="B3985">
        <v>2013</v>
      </c>
      <c r="C3985" t="s">
        <v>4973</v>
      </c>
      <c r="D3985">
        <v>79</v>
      </c>
      <c r="E3985">
        <v>80</v>
      </c>
      <c r="F3985">
        <v>229</v>
      </c>
      <c r="G3985">
        <v>86</v>
      </c>
      <c r="H3985">
        <v>106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 t="s">
        <v>20</v>
      </c>
      <c r="R3985" t="s">
        <v>20</v>
      </c>
    </row>
    <row r="3986" spans="1:18" x14ac:dyDescent="0.25">
      <c r="A3986" t="s">
        <v>2047</v>
      </c>
      <c r="B3986">
        <v>2013</v>
      </c>
      <c r="C3986" t="s">
        <v>3724</v>
      </c>
      <c r="D3986" t="s">
        <v>20</v>
      </c>
      <c r="E3986">
        <v>79.5</v>
      </c>
      <c r="F3986">
        <v>174</v>
      </c>
      <c r="G3986">
        <v>80</v>
      </c>
      <c r="H3986" t="s">
        <v>20</v>
      </c>
      <c r="I3986" t="s">
        <v>20</v>
      </c>
      <c r="J3986" t="s">
        <v>20</v>
      </c>
      <c r="K3986" t="s">
        <v>20</v>
      </c>
      <c r="L3986" t="s">
        <v>20</v>
      </c>
      <c r="M3986" t="s">
        <v>20</v>
      </c>
      <c r="N3986" t="s">
        <v>20</v>
      </c>
      <c r="O3986" t="s">
        <v>20</v>
      </c>
      <c r="P3986" t="s">
        <v>20</v>
      </c>
      <c r="Q3986" t="s">
        <v>20</v>
      </c>
      <c r="R3986" t="s">
        <v>20</v>
      </c>
    </row>
    <row r="3987" spans="1:18" x14ac:dyDescent="0.25">
      <c r="A3987" t="s">
        <v>2047</v>
      </c>
      <c r="B3987">
        <v>2013</v>
      </c>
      <c r="C3987" t="s">
        <v>3724</v>
      </c>
      <c r="D3987" t="s">
        <v>20</v>
      </c>
      <c r="E3987">
        <v>79.5</v>
      </c>
      <c r="F3987">
        <v>174</v>
      </c>
      <c r="G3987">
        <v>80</v>
      </c>
      <c r="H3987" t="s">
        <v>20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 t="s">
        <v>20</v>
      </c>
      <c r="R3987" t="s">
        <v>20</v>
      </c>
    </row>
    <row r="3988" spans="1:18" x14ac:dyDescent="0.25">
      <c r="A3988" t="s">
        <v>1295</v>
      </c>
      <c r="B3988">
        <v>2011</v>
      </c>
      <c r="C3988" t="s">
        <v>18729</v>
      </c>
      <c r="D3988" t="s">
        <v>20</v>
      </c>
      <c r="E3988">
        <v>77</v>
      </c>
      <c r="F3988">
        <v>199</v>
      </c>
      <c r="G3988">
        <v>78</v>
      </c>
      <c r="H3988" t="s">
        <v>20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 t="s">
        <v>20</v>
      </c>
      <c r="R3988" t="s">
        <v>20</v>
      </c>
    </row>
    <row r="3989" spans="1:18" x14ac:dyDescent="0.25">
      <c r="A3989" t="s">
        <v>1295</v>
      </c>
      <c r="B3989">
        <v>2011</v>
      </c>
      <c r="C3989" t="s">
        <v>18729</v>
      </c>
      <c r="D3989" t="s">
        <v>20</v>
      </c>
      <c r="E3989">
        <v>76.5</v>
      </c>
      <c r="F3989">
        <v>199</v>
      </c>
      <c r="G3989">
        <v>78</v>
      </c>
      <c r="H3989" t="s">
        <v>20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 t="s">
        <v>20</v>
      </c>
      <c r="R3989" t="s">
        <v>20</v>
      </c>
    </row>
    <row r="3990" spans="1:18" x14ac:dyDescent="0.25">
      <c r="A3990" t="s">
        <v>18041</v>
      </c>
      <c r="B3990">
        <v>2010</v>
      </c>
      <c r="C3990" t="s">
        <v>2946</v>
      </c>
      <c r="D3990">
        <v>79</v>
      </c>
      <c r="E3990" t="s">
        <v>20</v>
      </c>
      <c r="F3990">
        <v>176</v>
      </c>
      <c r="G3990">
        <v>81</v>
      </c>
      <c r="H3990">
        <v>101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 t="s">
        <v>20</v>
      </c>
      <c r="R3990" t="s">
        <v>20</v>
      </c>
    </row>
    <row r="3991" spans="1:18" x14ac:dyDescent="0.25">
      <c r="A3991" t="s">
        <v>2537</v>
      </c>
      <c r="B3991">
        <v>2015</v>
      </c>
      <c r="C3991" t="s">
        <v>3244</v>
      </c>
      <c r="D3991">
        <v>79</v>
      </c>
      <c r="E3991" t="s">
        <v>20</v>
      </c>
      <c r="F3991">
        <v>186</v>
      </c>
      <c r="G3991">
        <v>82</v>
      </c>
      <c r="H3991" t="s">
        <v>20</v>
      </c>
      <c r="I3991" t="s">
        <v>20</v>
      </c>
      <c r="J3991" t="s">
        <v>20</v>
      </c>
      <c r="K3991" t="s">
        <v>20</v>
      </c>
      <c r="L3991" t="s">
        <v>20</v>
      </c>
      <c r="M3991" t="s">
        <v>20</v>
      </c>
      <c r="N3991" t="s">
        <v>20</v>
      </c>
      <c r="O3991" t="s">
        <v>20</v>
      </c>
      <c r="P3991" t="s">
        <v>20</v>
      </c>
      <c r="Q3991" t="s">
        <v>20</v>
      </c>
      <c r="R3991" t="s">
        <v>20</v>
      </c>
    </row>
    <row r="3992" spans="1:18" x14ac:dyDescent="0.25">
      <c r="A3992" t="s">
        <v>245</v>
      </c>
      <c r="B3992">
        <v>2005</v>
      </c>
      <c r="C3992" t="s">
        <v>4547</v>
      </c>
      <c r="D3992">
        <v>79.25</v>
      </c>
      <c r="E3992">
        <v>80.25</v>
      </c>
      <c r="F3992">
        <v>213</v>
      </c>
      <c r="G3992">
        <v>85.5</v>
      </c>
      <c r="H3992">
        <v>106</v>
      </c>
      <c r="I3992" t="s">
        <v>20</v>
      </c>
      <c r="J3992" t="s">
        <v>20</v>
      </c>
      <c r="K3992" t="s">
        <v>20</v>
      </c>
      <c r="L3992">
        <v>28.5</v>
      </c>
      <c r="M3992">
        <v>134.5</v>
      </c>
      <c r="N3992">
        <v>37</v>
      </c>
      <c r="O3992">
        <v>143</v>
      </c>
      <c r="P3992">
        <v>9</v>
      </c>
      <c r="Q3992">
        <v>11.92</v>
      </c>
      <c r="R3992">
        <v>3.2</v>
      </c>
    </row>
    <row r="3993" spans="1:18" x14ac:dyDescent="0.25">
      <c r="A3993" t="s">
        <v>102</v>
      </c>
      <c r="B3993">
        <v>2004</v>
      </c>
      <c r="C3993" t="s">
        <v>3465</v>
      </c>
      <c r="D3993">
        <v>78.25</v>
      </c>
      <c r="E3993">
        <v>79.5</v>
      </c>
      <c r="F3993">
        <v>186</v>
      </c>
      <c r="G3993">
        <v>83</v>
      </c>
      <c r="H3993">
        <v>105.5</v>
      </c>
      <c r="I3993" t="s">
        <v>20</v>
      </c>
      <c r="J3993" t="s">
        <v>20</v>
      </c>
      <c r="K3993" t="s">
        <v>20</v>
      </c>
      <c r="L3993">
        <v>26.5</v>
      </c>
      <c r="M3993">
        <v>132</v>
      </c>
      <c r="N3993">
        <v>30</v>
      </c>
      <c r="O3993">
        <v>135.5</v>
      </c>
      <c r="P3993" t="s">
        <v>20</v>
      </c>
      <c r="Q3993">
        <v>10.72</v>
      </c>
      <c r="R3993">
        <v>3.23</v>
      </c>
    </row>
    <row r="3994" spans="1:18" x14ac:dyDescent="0.25">
      <c r="A3994" t="s">
        <v>551</v>
      </c>
      <c r="B3994">
        <v>2008</v>
      </c>
      <c r="C3994" t="s">
        <v>4693</v>
      </c>
      <c r="D3994">
        <v>80.75</v>
      </c>
      <c r="E3994">
        <v>82</v>
      </c>
      <c r="F3994">
        <v>251</v>
      </c>
      <c r="G3994">
        <v>85.25</v>
      </c>
      <c r="H3994" t="s">
        <v>20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 t="s">
        <v>20</v>
      </c>
      <c r="R3994" t="s">
        <v>20</v>
      </c>
    </row>
    <row r="3995" spans="1:18" x14ac:dyDescent="0.25">
      <c r="A3995" t="s">
        <v>551</v>
      </c>
      <c r="B3995">
        <v>2008</v>
      </c>
      <c r="C3995" t="s">
        <v>4693</v>
      </c>
      <c r="D3995">
        <v>80.25</v>
      </c>
      <c r="E3995">
        <v>81</v>
      </c>
      <c r="F3995">
        <v>242</v>
      </c>
      <c r="G3995">
        <v>85</v>
      </c>
      <c r="H3995">
        <v>107.5</v>
      </c>
      <c r="I3995">
        <v>13.8</v>
      </c>
      <c r="J3995" t="s">
        <v>20</v>
      </c>
      <c r="K3995" t="s">
        <v>20</v>
      </c>
      <c r="L3995">
        <v>27</v>
      </c>
      <c r="M3995">
        <v>134.5</v>
      </c>
      <c r="N3995">
        <v>32.5</v>
      </c>
      <c r="O3995">
        <v>140</v>
      </c>
      <c r="P3995">
        <v>10</v>
      </c>
      <c r="Q3995">
        <v>11.3</v>
      </c>
      <c r="R3995">
        <v>3.4</v>
      </c>
    </row>
    <row r="3996" spans="1:18" x14ac:dyDescent="0.25">
      <c r="A3996" t="s">
        <v>278</v>
      </c>
      <c r="B3996">
        <v>2006</v>
      </c>
      <c r="C3996" t="s">
        <v>4106</v>
      </c>
      <c r="D3996">
        <v>79.25</v>
      </c>
      <c r="E3996">
        <v>80.75</v>
      </c>
      <c r="F3996">
        <v>227</v>
      </c>
      <c r="G3996">
        <v>87</v>
      </c>
      <c r="H3996">
        <v>104</v>
      </c>
      <c r="I3996">
        <v>8</v>
      </c>
      <c r="J3996" t="s">
        <v>20</v>
      </c>
      <c r="K3996" t="s">
        <v>20</v>
      </c>
      <c r="L3996">
        <v>32</v>
      </c>
      <c r="M3996">
        <v>136</v>
      </c>
      <c r="N3996">
        <v>31</v>
      </c>
      <c r="O3996">
        <v>135</v>
      </c>
      <c r="P3996" t="s">
        <v>20</v>
      </c>
      <c r="Q3996">
        <v>10.69</v>
      </c>
      <c r="R3996">
        <v>3.3</v>
      </c>
    </row>
    <row r="3997" spans="1:18" x14ac:dyDescent="0.25">
      <c r="A3997" t="s">
        <v>2243</v>
      </c>
      <c r="B3997">
        <v>2014</v>
      </c>
      <c r="C3997" t="s">
        <v>5308</v>
      </c>
      <c r="D3997">
        <v>77.5</v>
      </c>
      <c r="E3997" t="s">
        <v>20</v>
      </c>
      <c r="F3997">
        <v>209</v>
      </c>
      <c r="G3997">
        <v>83.5</v>
      </c>
      <c r="H3997">
        <v>101.5</v>
      </c>
      <c r="I3997" t="s">
        <v>20</v>
      </c>
      <c r="J3997" t="s">
        <v>20</v>
      </c>
      <c r="K3997" t="s">
        <v>20</v>
      </c>
      <c r="L3997">
        <v>32.5</v>
      </c>
      <c r="M3997">
        <v>134</v>
      </c>
      <c r="N3997" t="s">
        <v>20</v>
      </c>
      <c r="O3997" t="s">
        <v>20</v>
      </c>
      <c r="P3997" t="s">
        <v>20</v>
      </c>
      <c r="Q3997">
        <v>12.04</v>
      </c>
      <c r="R3997">
        <v>3.47</v>
      </c>
    </row>
    <row r="3998" spans="1:18" x14ac:dyDescent="0.25">
      <c r="A3998" t="s">
        <v>556</v>
      </c>
      <c r="B3998">
        <v>2008</v>
      </c>
      <c r="C3998" t="s">
        <v>4698</v>
      </c>
      <c r="D3998">
        <v>79.75</v>
      </c>
      <c r="E3998">
        <v>81</v>
      </c>
      <c r="F3998">
        <v>217</v>
      </c>
      <c r="G3998">
        <v>89</v>
      </c>
      <c r="H3998">
        <v>111</v>
      </c>
      <c r="I3998">
        <v>9.1999999999999993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>
        <v>6</v>
      </c>
      <c r="Q3998" t="s">
        <v>20</v>
      </c>
      <c r="R3998" t="s">
        <v>20</v>
      </c>
    </row>
    <row r="3999" spans="1:18" x14ac:dyDescent="0.25">
      <c r="A3999" t="s">
        <v>2212</v>
      </c>
      <c r="B3999">
        <v>2014</v>
      </c>
      <c r="C3999" t="s">
        <v>5514</v>
      </c>
      <c r="D3999">
        <v>79</v>
      </c>
      <c r="E3999" t="s">
        <v>20</v>
      </c>
      <c r="F3999">
        <v>233</v>
      </c>
      <c r="G3999">
        <v>87.5</v>
      </c>
      <c r="H3999">
        <v>106</v>
      </c>
      <c r="I3999" t="s">
        <v>20</v>
      </c>
      <c r="J3999" t="s">
        <v>20</v>
      </c>
      <c r="K3999" t="s">
        <v>20</v>
      </c>
      <c r="L3999">
        <v>33.5</v>
      </c>
      <c r="M3999">
        <v>139.5</v>
      </c>
      <c r="N3999" t="s">
        <v>20</v>
      </c>
      <c r="O3999" t="s">
        <v>20</v>
      </c>
      <c r="P3999" t="s">
        <v>20</v>
      </c>
      <c r="Q3999">
        <v>12.4</v>
      </c>
      <c r="R3999">
        <v>3.34</v>
      </c>
    </row>
    <row r="4000" spans="1:18" x14ac:dyDescent="0.25">
      <c r="A4000" t="s">
        <v>2212</v>
      </c>
      <c r="B4000">
        <v>2015</v>
      </c>
      <c r="C4000" t="s">
        <v>5514</v>
      </c>
      <c r="D4000">
        <v>78</v>
      </c>
      <c r="E4000">
        <v>79.5</v>
      </c>
      <c r="F4000">
        <v>242</v>
      </c>
      <c r="G4000">
        <v>88</v>
      </c>
      <c r="H4000">
        <v>106</v>
      </c>
      <c r="I4000" t="s">
        <v>20</v>
      </c>
      <c r="J4000" t="s">
        <v>20</v>
      </c>
      <c r="K4000" t="s">
        <v>20</v>
      </c>
      <c r="L4000">
        <v>30.5</v>
      </c>
      <c r="M4000">
        <v>136.5</v>
      </c>
      <c r="N4000">
        <v>39</v>
      </c>
      <c r="O4000">
        <v>145</v>
      </c>
      <c r="P4000" t="s">
        <v>20</v>
      </c>
      <c r="Q4000">
        <v>13.52</v>
      </c>
      <c r="R4000">
        <v>3.34</v>
      </c>
    </row>
    <row r="4001" spans="1:18" x14ac:dyDescent="0.25">
      <c r="A4001" t="s">
        <v>2387</v>
      </c>
      <c r="B4001">
        <v>2014</v>
      </c>
      <c r="C4001" t="s">
        <v>5352</v>
      </c>
      <c r="D4001" t="s">
        <v>20</v>
      </c>
      <c r="E4001">
        <v>82</v>
      </c>
      <c r="F4001">
        <v>256</v>
      </c>
      <c r="G4001">
        <v>84</v>
      </c>
      <c r="H4001" t="s">
        <v>20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 t="s">
        <v>20</v>
      </c>
      <c r="R4001" t="s">
        <v>20</v>
      </c>
    </row>
    <row r="4002" spans="1:18" x14ac:dyDescent="0.25">
      <c r="A4002" t="s">
        <v>2387</v>
      </c>
      <c r="B4002">
        <v>2015</v>
      </c>
      <c r="C4002" t="s">
        <v>5352</v>
      </c>
      <c r="D4002">
        <v>81</v>
      </c>
      <c r="E4002">
        <v>83</v>
      </c>
      <c r="F4002">
        <v>200</v>
      </c>
      <c r="G4002">
        <v>85.5</v>
      </c>
      <c r="H4002">
        <v>106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 t="s">
        <v>20</v>
      </c>
      <c r="R4002" t="s">
        <v>20</v>
      </c>
    </row>
    <row r="4003" spans="1:18" x14ac:dyDescent="0.25">
      <c r="A4003" t="s">
        <v>2387</v>
      </c>
      <c r="B4003">
        <v>2015</v>
      </c>
      <c r="C4003" t="s">
        <v>5352</v>
      </c>
      <c r="D4003" t="s">
        <v>20</v>
      </c>
      <c r="E4003">
        <v>82.5</v>
      </c>
      <c r="F4003">
        <v>248</v>
      </c>
      <c r="G4003">
        <v>85</v>
      </c>
      <c r="H4003" t="s">
        <v>20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 t="s">
        <v>20</v>
      </c>
      <c r="R4003" t="s">
        <v>20</v>
      </c>
    </row>
    <row r="4004" spans="1:18" x14ac:dyDescent="0.25">
      <c r="A4004" t="s">
        <v>1894</v>
      </c>
      <c r="B4004">
        <v>2013</v>
      </c>
      <c r="C4004" t="s">
        <v>3678</v>
      </c>
      <c r="D4004">
        <v>79</v>
      </c>
      <c r="E4004" t="s">
        <v>20</v>
      </c>
      <c r="F4004">
        <v>202</v>
      </c>
      <c r="G4004">
        <v>82</v>
      </c>
      <c r="H4004" t="s">
        <v>20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 t="s">
        <v>20</v>
      </c>
      <c r="R4004" t="s">
        <v>20</v>
      </c>
    </row>
    <row r="4005" spans="1:18" x14ac:dyDescent="0.25">
      <c r="A4005" t="s">
        <v>2182</v>
      </c>
      <c r="B4005">
        <v>2014</v>
      </c>
      <c r="C4005" t="s">
        <v>5292</v>
      </c>
      <c r="D4005">
        <v>81.25</v>
      </c>
      <c r="E4005" t="s">
        <v>20</v>
      </c>
      <c r="F4005">
        <v>237</v>
      </c>
      <c r="G4005">
        <v>82.25</v>
      </c>
      <c r="H4005">
        <v>106</v>
      </c>
      <c r="I4005" t="s">
        <v>20</v>
      </c>
      <c r="J4005" t="s">
        <v>20</v>
      </c>
      <c r="K4005" t="s">
        <v>20</v>
      </c>
      <c r="L4005">
        <v>29.5</v>
      </c>
      <c r="M4005">
        <v>135.5</v>
      </c>
      <c r="N4005" t="s">
        <v>20</v>
      </c>
      <c r="O4005" t="s">
        <v>20</v>
      </c>
      <c r="P4005" t="s">
        <v>20</v>
      </c>
      <c r="Q4005">
        <v>11.42</v>
      </c>
      <c r="R4005">
        <v>3.43</v>
      </c>
    </row>
    <row r="4006" spans="1:18" x14ac:dyDescent="0.25">
      <c r="A4006" t="s">
        <v>263</v>
      </c>
      <c r="B4006">
        <v>2006</v>
      </c>
      <c r="C4006" t="s">
        <v>4096</v>
      </c>
      <c r="D4006">
        <v>79.5</v>
      </c>
      <c r="E4006">
        <v>80.5</v>
      </c>
      <c r="F4006">
        <v>258</v>
      </c>
      <c r="G4006">
        <v>88.25</v>
      </c>
      <c r="H4006">
        <v>104</v>
      </c>
      <c r="I4006">
        <v>11.4</v>
      </c>
      <c r="J4006" t="s">
        <v>20</v>
      </c>
      <c r="K4006" t="s">
        <v>20</v>
      </c>
      <c r="L4006">
        <v>29</v>
      </c>
      <c r="M4006">
        <v>133</v>
      </c>
      <c r="N4006">
        <v>33.5</v>
      </c>
      <c r="O4006">
        <v>137.5</v>
      </c>
      <c r="P4006">
        <v>25</v>
      </c>
      <c r="Q4006">
        <v>11.53</v>
      </c>
      <c r="R4006">
        <v>3.59</v>
      </c>
    </row>
    <row r="4007" spans="1:18" x14ac:dyDescent="0.25">
      <c r="A4007" t="s">
        <v>17724</v>
      </c>
      <c r="B4007">
        <v>2016</v>
      </c>
      <c r="C4007" t="s">
        <v>17725</v>
      </c>
      <c r="D4007">
        <v>77</v>
      </c>
      <c r="E4007">
        <v>78.25</v>
      </c>
      <c r="F4007">
        <v>198.2</v>
      </c>
      <c r="G4007">
        <v>79</v>
      </c>
      <c r="H4007">
        <v>99.5</v>
      </c>
      <c r="I4007">
        <v>4.75</v>
      </c>
      <c r="J4007">
        <v>8</v>
      </c>
      <c r="K4007">
        <v>8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 t="s">
        <v>20</v>
      </c>
      <c r="R4007" t="s">
        <v>20</v>
      </c>
    </row>
    <row r="4008" spans="1:18" x14ac:dyDescent="0.25">
      <c r="A4008" t="s">
        <v>1683</v>
      </c>
      <c r="B4008">
        <v>2012</v>
      </c>
      <c r="C4008" t="s">
        <v>3639</v>
      </c>
      <c r="D4008" t="s">
        <v>20</v>
      </c>
      <c r="E4008">
        <v>74.5</v>
      </c>
      <c r="F4008">
        <v>182</v>
      </c>
      <c r="G4008">
        <v>76.5</v>
      </c>
      <c r="H4008" t="s">
        <v>20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 t="s">
        <v>20</v>
      </c>
      <c r="R4008" t="s">
        <v>20</v>
      </c>
    </row>
    <row r="4009" spans="1:18" x14ac:dyDescent="0.25">
      <c r="A4009" t="s">
        <v>1683</v>
      </c>
      <c r="B4009">
        <v>2013</v>
      </c>
      <c r="C4009" t="s">
        <v>3639</v>
      </c>
      <c r="D4009" t="s">
        <v>20</v>
      </c>
      <c r="E4009">
        <v>74.5</v>
      </c>
      <c r="F4009">
        <v>186</v>
      </c>
      <c r="G4009">
        <v>76.5</v>
      </c>
      <c r="H4009" t="s">
        <v>20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 t="s">
        <v>20</v>
      </c>
      <c r="R4009" t="s">
        <v>20</v>
      </c>
    </row>
    <row r="4010" spans="1:18" x14ac:dyDescent="0.25">
      <c r="A4010" t="s">
        <v>1683</v>
      </c>
      <c r="B4010">
        <v>2013</v>
      </c>
      <c r="C4010" t="s">
        <v>3639</v>
      </c>
      <c r="D4010" t="s">
        <v>20</v>
      </c>
      <c r="E4010">
        <v>74.5</v>
      </c>
      <c r="F4010">
        <v>186</v>
      </c>
      <c r="G4010">
        <v>76.5</v>
      </c>
      <c r="H4010" t="s">
        <v>20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 t="s">
        <v>20</v>
      </c>
      <c r="R4010" t="s">
        <v>20</v>
      </c>
    </row>
    <row r="4011" spans="1:18" x14ac:dyDescent="0.25">
      <c r="A4011" t="s">
        <v>954</v>
      </c>
      <c r="B4011">
        <v>2010</v>
      </c>
      <c r="C4011" t="s">
        <v>4291</v>
      </c>
      <c r="D4011" t="s">
        <v>20</v>
      </c>
      <c r="E4011">
        <v>74</v>
      </c>
      <c r="F4011">
        <v>211</v>
      </c>
      <c r="G4011" t="s">
        <v>20</v>
      </c>
      <c r="H4011" t="s">
        <v>20</v>
      </c>
      <c r="I4011" t="s">
        <v>20</v>
      </c>
      <c r="J4011" t="s">
        <v>20</v>
      </c>
      <c r="K4011" t="s">
        <v>20</v>
      </c>
      <c r="L4011" t="s">
        <v>20</v>
      </c>
      <c r="M4011" t="s">
        <v>20</v>
      </c>
      <c r="N4011" t="s">
        <v>20</v>
      </c>
      <c r="O4011" t="s">
        <v>20</v>
      </c>
      <c r="P4011" t="s">
        <v>20</v>
      </c>
      <c r="Q4011" t="s">
        <v>20</v>
      </c>
      <c r="R4011" t="s">
        <v>20</v>
      </c>
    </row>
    <row r="4012" spans="1:18" x14ac:dyDescent="0.25">
      <c r="A4012" t="s">
        <v>954</v>
      </c>
      <c r="B4012">
        <v>2011</v>
      </c>
      <c r="C4012" t="s">
        <v>4291</v>
      </c>
      <c r="D4012" t="s">
        <v>20</v>
      </c>
      <c r="E4012">
        <v>74</v>
      </c>
      <c r="F4012">
        <v>211</v>
      </c>
      <c r="G4012">
        <v>79</v>
      </c>
      <c r="H4012" t="s">
        <v>20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 t="s">
        <v>20</v>
      </c>
      <c r="R4012" t="s">
        <v>20</v>
      </c>
    </row>
    <row r="4013" spans="1:18" x14ac:dyDescent="0.25">
      <c r="A4013" t="s">
        <v>954</v>
      </c>
      <c r="B4013">
        <v>2011</v>
      </c>
      <c r="C4013" t="s">
        <v>4291</v>
      </c>
      <c r="D4013">
        <v>73</v>
      </c>
      <c r="E4013">
        <v>74.5</v>
      </c>
      <c r="F4013">
        <v>209</v>
      </c>
      <c r="G4013">
        <v>79.5</v>
      </c>
      <c r="H4013">
        <v>96.5</v>
      </c>
      <c r="I4013">
        <v>7.1</v>
      </c>
      <c r="J4013">
        <v>8.25</v>
      </c>
      <c r="K4013">
        <v>9.25</v>
      </c>
      <c r="L4013">
        <v>32</v>
      </c>
      <c r="M4013">
        <v>128.5</v>
      </c>
      <c r="N4013">
        <v>39</v>
      </c>
      <c r="O4013">
        <v>135.5</v>
      </c>
      <c r="P4013">
        <v>17</v>
      </c>
      <c r="Q4013">
        <v>11.23</v>
      </c>
      <c r="R4013">
        <v>3.18</v>
      </c>
    </row>
    <row r="4014" spans="1:18" x14ac:dyDescent="0.25">
      <c r="A4014" t="s">
        <v>704</v>
      </c>
      <c r="B4014">
        <v>2009</v>
      </c>
      <c r="C4014" t="s">
        <v>4752</v>
      </c>
      <c r="D4014" t="s">
        <v>20</v>
      </c>
      <c r="E4014">
        <v>71.5</v>
      </c>
      <c r="F4014">
        <v>228</v>
      </c>
      <c r="G4014">
        <v>72</v>
      </c>
      <c r="H4014" t="s">
        <v>20</v>
      </c>
      <c r="I4014" t="s">
        <v>20</v>
      </c>
      <c r="J4014" t="s">
        <v>20</v>
      </c>
      <c r="K4014" t="s">
        <v>20</v>
      </c>
      <c r="L4014" t="s">
        <v>20</v>
      </c>
      <c r="M4014" t="s">
        <v>20</v>
      </c>
      <c r="N4014" t="s">
        <v>20</v>
      </c>
      <c r="O4014" t="s">
        <v>20</v>
      </c>
      <c r="P4014" t="s">
        <v>20</v>
      </c>
      <c r="Q4014" t="s">
        <v>20</v>
      </c>
      <c r="R4014" t="s">
        <v>20</v>
      </c>
    </row>
    <row r="4015" spans="1:18" x14ac:dyDescent="0.25">
      <c r="A4015" t="s">
        <v>704</v>
      </c>
      <c r="B4015">
        <v>2010</v>
      </c>
      <c r="C4015" t="s">
        <v>4752</v>
      </c>
      <c r="D4015">
        <v>70.25</v>
      </c>
      <c r="E4015">
        <v>71.75</v>
      </c>
      <c r="F4015">
        <v>217</v>
      </c>
      <c r="G4015">
        <v>74.5</v>
      </c>
      <c r="H4015">
        <v>94</v>
      </c>
      <c r="I4015">
        <v>9.1999999999999993</v>
      </c>
      <c r="J4015">
        <v>8.5</v>
      </c>
      <c r="K4015">
        <v>9.5</v>
      </c>
      <c r="L4015">
        <v>27.5</v>
      </c>
      <c r="M4015">
        <v>121.5</v>
      </c>
      <c r="N4015">
        <v>33</v>
      </c>
      <c r="O4015">
        <v>127</v>
      </c>
      <c r="P4015" t="s">
        <v>20</v>
      </c>
      <c r="Q4015">
        <v>12.31</v>
      </c>
      <c r="R4015">
        <v>3.24</v>
      </c>
    </row>
    <row r="4016" spans="1:18" x14ac:dyDescent="0.25">
      <c r="A4016" t="s">
        <v>992</v>
      </c>
      <c r="B4016">
        <v>2010</v>
      </c>
      <c r="C4016" t="s">
        <v>3533</v>
      </c>
      <c r="D4016">
        <v>80</v>
      </c>
      <c r="E4016" t="s">
        <v>20</v>
      </c>
      <c r="F4016">
        <v>220</v>
      </c>
      <c r="G4016">
        <v>86</v>
      </c>
      <c r="H4016">
        <v>106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 t="s">
        <v>20</v>
      </c>
      <c r="R4016" t="s">
        <v>20</v>
      </c>
    </row>
    <row r="4017" spans="1:18" x14ac:dyDescent="0.25">
      <c r="A4017" t="s">
        <v>992</v>
      </c>
      <c r="B4017">
        <v>2010</v>
      </c>
      <c r="C4017" t="s">
        <v>3533</v>
      </c>
      <c r="D4017" t="s">
        <v>20</v>
      </c>
      <c r="E4017">
        <v>81</v>
      </c>
      <c r="F4017">
        <v>206</v>
      </c>
      <c r="G4017">
        <v>85</v>
      </c>
      <c r="H4017" t="s">
        <v>20</v>
      </c>
      <c r="I4017" t="s">
        <v>20</v>
      </c>
      <c r="J4017" t="s">
        <v>20</v>
      </c>
      <c r="K4017" t="s">
        <v>20</v>
      </c>
      <c r="L4017" t="s">
        <v>20</v>
      </c>
      <c r="M4017" t="s">
        <v>20</v>
      </c>
      <c r="N4017" t="s">
        <v>20</v>
      </c>
      <c r="O4017" t="s">
        <v>20</v>
      </c>
      <c r="P4017" t="s">
        <v>20</v>
      </c>
      <c r="Q4017" t="s">
        <v>20</v>
      </c>
      <c r="R4017" t="s">
        <v>20</v>
      </c>
    </row>
    <row r="4018" spans="1:18" x14ac:dyDescent="0.25">
      <c r="A4018" t="s">
        <v>992</v>
      </c>
      <c r="B4018">
        <v>2010</v>
      </c>
      <c r="C4018" t="s">
        <v>3533</v>
      </c>
      <c r="D4018" t="s">
        <v>20</v>
      </c>
      <c r="E4018">
        <v>81</v>
      </c>
      <c r="F4018">
        <v>206</v>
      </c>
      <c r="G4018">
        <v>85</v>
      </c>
      <c r="H4018" t="s">
        <v>20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 t="s">
        <v>20</v>
      </c>
    </row>
    <row r="4019" spans="1:18" x14ac:dyDescent="0.25">
      <c r="A4019" t="s">
        <v>2768</v>
      </c>
      <c r="B4019">
        <v>2015</v>
      </c>
      <c r="C4019" t="s">
        <v>3927</v>
      </c>
      <c r="D4019">
        <v>77</v>
      </c>
      <c r="E4019" t="s">
        <v>20</v>
      </c>
      <c r="F4019">
        <v>172</v>
      </c>
      <c r="G4019">
        <v>83.5</v>
      </c>
      <c r="H4019">
        <v>108</v>
      </c>
      <c r="I4019" t="s">
        <v>20</v>
      </c>
      <c r="J4019" t="s">
        <v>20</v>
      </c>
      <c r="K4019" t="s">
        <v>20</v>
      </c>
      <c r="L4019">
        <v>22</v>
      </c>
      <c r="M4019">
        <v>130</v>
      </c>
      <c r="N4019">
        <v>28</v>
      </c>
      <c r="O4019">
        <v>136</v>
      </c>
      <c r="P4019" t="s">
        <v>20</v>
      </c>
      <c r="Q4019">
        <v>13.05</v>
      </c>
      <c r="R4019">
        <v>4.82</v>
      </c>
    </row>
    <row r="4020" spans="1:18" x14ac:dyDescent="0.25">
      <c r="A4020" t="s">
        <v>1164</v>
      </c>
      <c r="B4020">
        <v>2010</v>
      </c>
      <c r="C4020" t="s">
        <v>23136</v>
      </c>
      <c r="D4020">
        <v>78.349999999999994</v>
      </c>
      <c r="E4020">
        <v>79.92</v>
      </c>
      <c r="F4020">
        <v>213</v>
      </c>
      <c r="G4020">
        <v>80.31</v>
      </c>
      <c r="H4020">
        <v>105.91</v>
      </c>
      <c r="I4020" t="s">
        <v>20</v>
      </c>
      <c r="J4020" t="s">
        <v>20</v>
      </c>
      <c r="K4020" t="s">
        <v>20</v>
      </c>
      <c r="L4020">
        <v>22.8</v>
      </c>
      <c r="M4020">
        <v>128.71</v>
      </c>
      <c r="N4020">
        <v>29.9</v>
      </c>
      <c r="O4020">
        <v>135.81</v>
      </c>
      <c r="P4020" t="s">
        <v>20</v>
      </c>
      <c r="Q4020" t="s">
        <v>20</v>
      </c>
      <c r="R4020" t="s">
        <v>20</v>
      </c>
    </row>
    <row r="4021" spans="1:18" x14ac:dyDescent="0.25">
      <c r="A4021" t="s">
        <v>2619</v>
      </c>
      <c r="B4021">
        <v>2015</v>
      </c>
      <c r="C4021" t="s">
        <v>3878</v>
      </c>
      <c r="D4021">
        <v>74.25</v>
      </c>
      <c r="E4021">
        <v>75</v>
      </c>
      <c r="F4021">
        <v>186</v>
      </c>
      <c r="G4021">
        <v>75.5</v>
      </c>
      <c r="H4021">
        <v>98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 t="s">
        <v>20</v>
      </c>
      <c r="R4021" t="s">
        <v>20</v>
      </c>
    </row>
    <row r="4022" spans="1:18" x14ac:dyDescent="0.25">
      <c r="A4022" t="s">
        <v>2538</v>
      </c>
      <c r="B4022">
        <v>2015</v>
      </c>
      <c r="C4022" t="s">
        <v>3846</v>
      </c>
      <c r="D4022">
        <v>79</v>
      </c>
      <c r="E4022" t="s">
        <v>20</v>
      </c>
      <c r="F4022">
        <v>220</v>
      </c>
      <c r="G4022">
        <v>81</v>
      </c>
      <c r="H4022" t="s">
        <v>20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 t="s">
        <v>20</v>
      </c>
      <c r="R4022" t="s">
        <v>20</v>
      </c>
    </row>
    <row r="4023" spans="1:18" x14ac:dyDescent="0.25">
      <c r="A4023" t="s">
        <v>2519</v>
      </c>
      <c r="B4023">
        <v>2015</v>
      </c>
      <c r="C4023" t="s">
        <v>3236</v>
      </c>
      <c r="D4023">
        <v>80</v>
      </c>
      <c r="E4023" t="s">
        <v>20</v>
      </c>
      <c r="F4023">
        <v>209</v>
      </c>
      <c r="G4023">
        <v>84</v>
      </c>
      <c r="H4023" t="s">
        <v>20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 t="s">
        <v>20</v>
      </c>
      <c r="R4023" t="s">
        <v>20</v>
      </c>
    </row>
    <row r="4024" spans="1:18" x14ac:dyDescent="0.25">
      <c r="A4024" t="s">
        <v>1690</v>
      </c>
      <c r="B4024">
        <v>2012</v>
      </c>
      <c r="C4024" t="s">
        <v>5144</v>
      </c>
      <c r="D4024" t="s">
        <v>20</v>
      </c>
      <c r="E4024">
        <v>76.5</v>
      </c>
      <c r="F4024">
        <v>198</v>
      </c>
      <c r="G4024">
        <v>81</v>
      </c>
      <c r="H4024" t="s">
        <v>20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 t="s">
        <v>20</v>
      </c>
      <c r="R4024" t="s">
        <v>20</v>
      </c>
    </row>
    <row r="4025" spans="1:18" x14ac:dyDescent="0.25">
      <c r="A4025" t="s">
        <v>1690</v>
      </c>
      <c r="B4025">
        <v>2012</v>
      </c>
      <c r="C4025" t="s">
        <v>5144</v>
      </c>
      <c r="D4025" t="s">
        <v>20</v>
      </c>
      <c r="E4025">
        <v>76.5</v>
      </c>
      <c r="F4025">
        <v>198</v>
      </c>
      <c r="G4025">
        <v>81</v>
      </c>
      <c r="H4025" t="s">
        <v>20</v>
      </c>
      <c r="I4025" t="s">
        <v>20</v>
      </c>
      <c r="J4025" t="s">
        <v>20</v>
      </c>
      <c r="K4025" t="s">
        <v>20</v>
      </c>
      <c r="L4025" t="s">
        <v>20</v>
      </c>
      <c r="M4025" t="s">
        <v>20</v>
      </c>
      <c r="N4025" t="s">
        <v>20</v>
      </c>
      <c r="O4025" t="s">
        <v>20</v>
      </c>
      <c r="P4025" t="s">
        <v>20</v>
      </c>
      <c r="Q4025" t="s">
        <v>20</v>
      </c>
      <c r="R4025" t="s">
        <v>20</v>
      </c>
    </row>
    <row r="4026" spans="1:18" x14ac:dyDescent="0.25">
      <c r="A4026" t="s">
        <v>1690</v>
      </c>
      <c r="B4026">
        <v>2014</v>
      </c>
      <c r="C4026" t="s">
        <v>5144</v>
      </c>
      <c r="D4026" t="s">
        <v>20</v>
      </c>
      <c r="E4026">
        <v>77.5</v>
      </c>
      <c r="F4026">
        <v>214</v>
      </c>
      <c r="G4026">
        <v>81</v>
      </c>
      <c r="H4026" t="s">
        <v>20</v>
      </c>
      <c r="I4026" t="s">
        <v>20</v>
      </c>
      <c r="J4026" t="s">
        <v>20</v>
      </c>
      <c r="K4026" t="s">
        <v>20</v>
      </c>
      <c r="L4026" t="s">
        <v>20</v>
      </c>
      <c r="M4026" t="s">
        <v>20</v>
      </c>
      <c r="N4026" t="s">
        <v>20</v>
      </c>
      <c r="O4026" t="s">
        <v>20</v>
      </c>
      <c r="P4026" t="s">
        <v>20</v>
      </c>
      <c r="Q4026" t="s">
        <v>20</v>
      </c>
      <c r="R4026" t="s">
        <v>20</v>
      </c>
    </row>
    <row r="4027" spans="1:18" x14ac:dyDescent="0.25">
      <c r="A4027" t="s">
        <v>1690</v>
      </c>
      <c r="B4027">
        <v>2017</v>
      </c>
      <c r="C4027" t="s">
        <v>5144</v>
      </c>
      <c r="D4027">
        <v>75.5</v>
      </c>
      <c r="E4027">
        <v>76.75</v>
      </c>
      <c r="F4027">
        <v>211.6</v>
      </c>
      <c r="G4027">
        <v>82</v>
      </c>
      <c r="H4027">
        <v>103</v>
      </c>
      <c r="I4027">
        <v>7.8</v>
      </c>
      <c r="J4027">
        <v>8.75</v>
      </c>
      <c r="K4027">
        <v>8.75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 t="s">
        <v>20</v>
      </c>
      <c r="R4027" t="s">
        <v>20</v>
      </c>
    </row>
    <row r="4028" spans="1:18" x14ac:dyDescent="0.25">
      <c r="A4028" t="s">
        <v>1277</v>
      </c>
      <c r="B4028">
        <v>2011</v>
      </c>
      <c r="C4028" t="s">
        <v>4990</v>
      </c>
      <c r="D4028" t="s">
        <v>20</v>
      </c>
      <c r="E4028">
        <v>73</v>
      </c>
      <c r="F4028">
        <v>159</v>
      </c>
      <c r="G4028">
        <v>74</v>
      </c>
      <c r="H4028" t="s">
        <v>20</v>
      </c>
      <c r="I4028" t="s">
        <v>20</v>
      </c>
      <c r="J4028" t="s">
        <v>20</v>
      </c>
      <c r="K4028" t="s">
        <v>20</v>
      </c>
      <c r="L4028" t="s">
        <v>20</v>
      </c>
      <c r="M4028" t="s">
        <v>20</v>
      </c>
      <c r="N4028" t="s">
        <v>20</v>
      </c>
      <c r="O4028" t="s">
        <v>20</v>
      </c>
      <c r="P4028" t="s">
        <v>20</v>
      </c>
      <c r="Q4028" t="s">
        <v>20</v>
      </c>
      <c r="R4028" t="s">
        <v>20</v>
      </c>
    </row>
    <row r="4029" spans="1:18" x14ac:dyDescent="0.25">
      <c r="A4029" t="s">
        <v>1277</v>
      </c>
      <c r="B4029">
        <v>2011</v>
      </c>
      <c r="C4029" t="s">
        <v>4990</v>
      </c>
      <c r="D4029" t="s">
        <v>20</v>
      </c>
      <c r="E4029">
        <v>73</v>
      </c>
      <c r="F4029">
        <v>159</v>
      </c>
      <c r="G4029">
        <v>74</v>
      </c>
      <c r="H4029" t="s">
        <v>20</v>
      </c>
      <c r="I4029" t="s">
        <v>20</v>
      </c>
      <c r="J4029" t="s">
        <v>20</v>
      </c>
      <c r="K4029" t="s">
        <v>20</v>
      </c>
      <c r="L4029" t="s">
        <v>20</v>
      </c>
      <c r="M4029" t="s">
        <v>20</v>
      </c>
      <c r="N4029" t="s">
        <v>20</v>
      </c>
      <c r="O4029" t="s">
        <v>20</v>
      </c>
      <c r="P4029" t="s">
        <v>20</v>
      </c>
      <c r="Q4029" t="s">
        <v>20</v>
      </c>
      <c r="R4029" t="s">
        <v>20</v>
      </c>
    </row>
    <row r="4030" spans="1:18" x14ac:dyDescent="0.25">
      <c r="A4030" t="s">
        <v>1850</v>
      </c>
      <c r="B4030">
        <v>2013</v>
      </c>
      <c r="C4030" t="s">
        <v>5191</v>
      </c>
      <c r="D4030">
        <v>82</v>
      </c>
      <c r="E4030" t="s">
        <v>20</v>
      </c>
      <c r="F4030">
        <v>198</v>
      </c>
      <c r="G4030">
        <v>85</v>
      </c>
      <c r="H4030" t="s">
        <v>20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 t="s">
        <v>20</v>
      </c>
      <c r="R4030" t="s">
        <v>20</v>
      </c>
    </row>
    <row r="4031" spans="1:18" x14ac:dyDescent="0.25">
      <c r="A4031" t="s">
        <v>1850</v>
      </c>
      <c r="B4031">
        <v>2015</v>
      </c>
      <c r="C4031" t="s">
        <v>5191</v>
      </c>
      <c r="D4031" t="s">
        <v>20</v>
      </c>
      <c r="E4031">
        <v>84</v>
      </c>
      <c r="F4031">
        <v>216</v>
      </c>
      <c r="G4031">
        <v>85.5</v>
      </c>
      <c r="H4031">
        <v>108.5</v>
      </c>
      <c r="I4031" t="s">
        <v>20</v>
      </c>
      <c r="J4031">
        <v>8.75</v>
      </c>
      <c r="K4031">
        <v>9.25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 t="s">
        <v>20</v>
      </c>
      <c r="R4031" t="s">
        <v>20</v>
      </c>
    </row>
    <row r="4032" spans="1:18" x14ac:dyDescent="0.25">
      <c r="A4032" t="s">
        <v>1850</v>
      </c>
      <c r="B4032">
        <v>2015</v>
      </c>
      <c r="C4032" t="s">
        <v>5191</v>
      </c>
      <c r="D4032">
        <v>82.5</v>
      </c>
      <c r="E4032">
        <v>83.5</v>
      </c>
      <c r="F4032">
        <v>225</v>
      </c>
      <c r="G4032">
        <v>86</v>
      </c>
      <c r="H4032">
        <v>108</v>
      </c>
      <c r="I4032">
        <v>8.8000000000000007</v>
      </c>
      <c r="J4032">
        <v>10</v>
      </c>
      <c r="K4032">
        <v>10.25</v>
      </c>
      <c r="L4032">
        <v>31</v>
      </c>
      <c r="M4032">
        <v>139</v>
      </c>
      <c r="N4032">
        <v>35</v>
      </c>
      <c r="O4032">
        <v>143</v>
      </c>
      <c r="P4032">
        <v>12</v>
      </c>
      <c r="Q4032">
        <v>11.12</v>
      </c>
      <c r="R4032">
        <v>3.39</v>
      </c>
    </row>
    <row r="4033" spans="1:18" x14ac:dyDescent="0.25">
      <c r="A4033" t="s">
        <v>1850</v>
      </c>
      <c r="B4033">
        <v>2016</v>
      </c>
      <c r="C4033" t="s">
        <v>5191</v>
      </c>
      <c r="D4033">
        <v>82.5</v>
      </c>
      <c r="E4033">
        <v>83.75</v>
      </c>
      <c r="F4033">
        <v>215.8</v>
      </c>
      <c r="G4033">
        <v>86.5</v>
      </c>
      <c r="H4033">
        <v>105.5</v>
      </c>
      <c r="I4033">
        <v>5.7</v>
      </c>
      <c r="J4033">
        <v>8.75</v>
      </c>
      <c r="K4033">
        <v>9</v>
      </c>
      <c r="L4033" t="s">
        <v>20</v>
      </c>
      <c r="M4033" t="s">
        <v>20</v>
      </c>
      <c r="N4033" t="s">
        <v>20</v>
      </c>
      <c r="O4033" t="s">
        <v>20</v>
      </c>
      <c r="P4033" t="s">
        <v>20</v>
      </c>
      <c r="Q4033" t="s">
        <v>20</v>
      </c>
      <c r="R4033" t="s">
        <v>20</v>
      </c>
    </row>
    <row r="4034" spans="1:18" x14ac:dyDescent="0.25">
      <c r="A4034" t="s">
        <v>2278</v>
      </c>
      <c r="B4034">
        <v>2014</v>
      </c>
      <c r="C4034" t="s">
        <v>3790</v>
      </c>
      <c r="D4034">
        <v>75</v>
      </c>
      <c r="E4034" t="s">
        <v>20</v>
      </c>
      <c r="F4034">
        <v>184</v>
      </c>
      <c r="G4034">
        <v>78</v>
      </c>
      <c r="H4034" t="s">
        <v>20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 t="s">
        <v>20</v>
      </c>
      <c r="R4034" t="s">
        <v>20</v>
      </c>
    </row>
    <row r="4035" spans="1:18" x14ac:dyDescent="0.25">
      <c r="A4035" t="s">
        <v>422</v>
      </c>
      <c r="B4035">
        <v>2007</v>
      </c>
      <c r="C4035" t="s">
        <v>4264</v>
      </c>
      <c r="D4035" t="s">
        <v>20</v>
      </c>
      <c r="E4035">
        <v>82.75</v>
      </c>
      <c r="F4035">
        <v>234</v>
      </c>
      <c r="G4035">
        <v>89.25</v>
      </c>
      <c r="H4035">
        <v>109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 t="s">
        <v>20</v>
      </c>
      <c r="R4035" t="s">
        <v>20</v>
      </c>
    </row>
    <row r="4036" spans="1:18" x14ac:dyDescent="0.25">
      <c r="A4036" t="s">
        <v>422</v>
      </c>
      <c r="B4036">
        <v>2010</v>
      </c>
      <c r="C4036" t="s">
        <v>4264</v>
      </c>
      <c r="D4036">
        <v>83.5</v>
      </c>
      <c r="E4036">
        <v>84.75</v>
      </c>
      <c r="F4036">
        <v>237</v>
      </c>
      <c r="G4036">
        <v>89</v>
      </c>
      <c r="H4036">
        <v>113</v>
      </c>
      <c r="I4036">
        <v>5</v>
      </c>
      <c r="J4036">
        <v>9.25</v>
      </c>
      <c r="K4036">
        <v>9.25</v>
      </c>
      <c r="L4036">
        <v>22.5</v>
      </c>
      <c r="M4036">
        <v>135.5</v>
      </c>
      <c r="N4036">
        <v>26</v>
      </c>
      <c r="O4036">
        <v>139</v>
      </c>
      <c r="P4036">
        <v>10</v>
      </c>
      <c r="Q4036">
        <v>13.2</v>
      </c>
      <c r="R4036">
        <v>3.68</v>
      </c>
    </row>
    <row r="4037" spans="1:18" x14ac:dyDescent="0.25">
      <c r="A4037" t="s">
        <v>1462</v>
      </c>
      <c r="B4037">
        <v>2012</v>
      </c>
      <c r="C4037" t="s">
        <v>4368</v>
      </c>
      <c r="D4037" t="s">
        <v>20</v>
      </c>
      <c r="E4037">
        <v>78.5</v>
      </c>
      <c r="F4037">
        <v>229</v>
      </c>
      <c r="G4037">
        <v>81.5</v>
      </c>
      <c r="H4037" t="s">
        <v>20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 t="s">
        <v>20</v>
      </c>
      <c r="R4037" t="s">
        <v>20</v>
      </c>
    </row>
    <row r="4038" spans="1:18" x14ac:dyDescent="0.25">
      <c r="A4038" t="s">
        <v>1462</v>
      </c>
      <c r="B4038">
        <v>2012</v>
      </c>
      <c r="C4038" t="s">
        <v>4368</v>
      </c>
      <c r="D4038" t="s">
        <v>20</v>
      </c>
      <c r="E4038">
        <v>78.5</v>
      </c>
      <c r="F4038">
        <v>229</v>
      </c>
      <c r="G4038">
        <v>81.5</v>
      </c>
      <c r="H4038" t="s">
        <v>20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 t="s">
        <v>20</v>
      </c>
      <c r="R4038" t="s">
        <v>20</v>
      </c>
    </row>
    <row r="4039" spans="1:18" x14ac:dyDescent="0.25">
      <c r="A4039" t="s">
        <v>1462</v>
      </c>
      <c r="B4039">
        <v>2013</v>
      </c>
      <c r="C4039" t="s">
        <v>4368</v>
      </c>
      <c r="D4039">
        <v>77.5</v>
      </c>
      <c r="E4039">
        <v>79</v>
      </c>
      <c r="F4039">
        <v>226</v>
      </c>
      <c r="G4039">
        <v>81</v>
      </c>
      <c r="H4039">
        <v>103</v>
      </c>
      <c r="I4039">
        <v>7.6</v>
      </c>
      <c r="J4039">
        <v>9</v>
      </c>
      <c r="K4039">
        <v>10.5</v>
      </c>
      <c r="L4039">
        <v>29.5</v>
      </c>
      <c r="M4039">
        <v>132.5</v>
      </c>
      <c r="N4039">
        <v>37.5</v>
      </c>
      <c r="O4039">
        <v>140.5</v>
      </c>
      <c r="P4039">
        <v>14</v>
      </c>
      <c r="Q4039">
        <v>10.77</v>
      </c>
      <c r="R4039">
        <v>3.19</v>
      </c>
    </row>
    <row r="4040" spans="1:18" x14ac:dyDescent="0.25">
      <c r="A4040" t="s">
        <v>1462</v>
      </c>
      <c r="B4040">
        <v>2013</v>
      </c>
      <c r="C4040" t="s">
        <v>4368</v>
      </c>
      <c r="D4040">
        <v>77.5</v>
      </c>
      <c r="E4040">
        <v>79</v>
      </c>
      <c r="F4040">
        <v>226</v>
      </c>
      <c r="G4040">
        <v>81</v>
      </c>
      <c r="H4040">
        <v>103</v>
      </c>
      <c r="I4040">
        <v>7.6</v>
      </c>
      <c r="J4040">
        <v>9</v>
      </c>
      <c r="K4040">
        <v>10.5</v>
      </c>
      <c r="L4040">
        <v>29.5</v>
      </c>
      <c r="M4040">
        <v>132.5</v>
      </c>
      <c r="N4040">
        <v>37.5</v>
      </c>
      <c r="O4040">
        <v>140.5</v>
      </c>
      <c r="P4040">
        <v>14</v>
      </c>
      <c r="Q4040">
        <v>10.77</v>
      </c>
      <c r="R4040">
        <v>3.26</v>
      </c>
    </row>
    <row r="4041" spans="1:18" x14ac:dyDescent="0.25">
      <c r="A4041" t="s">
        <v>288</v>
      </c>
      <c r="B4041">
        <v>2006</v>
      </c>
      <c r="C4041" t="s">
        <v>4112</v>
      </c>
      <c r="D4041">
        <v>81.25</v>
      </c>
      <c r="E4041">
        <v>82.25</v>
      </c>
      <c r="F4041">
        <v>216</v>
      </c>
      <c r="G4041">
        <v>88.5</v>
      </c>
      <c r="H4041" t="s">
        <v>20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 t="s">
        <v>20</v>
      </c>
      <c r="R4041" t="s">
        <v>20</v>
      </c>
    </row>
    <row r="4042" spans="1:18" x14ac:dyDescent="0.25">
      <c r="A4042" t="s">
        <v>288</v>
      </c>
      <c r="B4042">
        <v>2006</v>
      </c>
      <c r="C4042" t="s">
        <v>4112</v>
      </c>
      <c r="D4042">
        <v>80.5</v>
      </c>
      <c r="E4042">
        <v>81.75</v>
      </c>
      <c r="F4042">
        <v>224</v>
      </c>
      <c r="G4042">
        <v>88</v>
      </c>
      <c r="H4042">
        <v>109</v>
      </c>
      <c r="I4042">
        <v>7.4</v>
      </c>
      <c r="J4042" t="s">
        <v>20</v>
      </c>
      <c r="K4042" t="s">
        <v>20</v>
      </c>
      <c r="L4042">
        <v>32</v>
      </c>
      <c r="M4042">
        <v>141</v>
      </c>
      <c r="N4042">
        <v>39</v>
      </c>
      <c r="O4042">
        <v>148</v>
      </c>
      <c r="P4042">
        <v>6</v>
      </c>
      <c r="Q4042">
        <v>11.27</v>
      </c>
      <c r="R4042">
        <v>3.3</v>
      </c>
    </row>
    <row r="4043" spans="1:18" x14ac:dyDescent="0.25">
      <c r="A4043" t="s">
        <v>1677</v>
      </c>
      <c r="B4043">
        <v>2012</v>
      </c>
      <c r="C4043" t="s">
        <v>3636</v>
      </c>
      <c r="D4043" t="s">
        <v>20</v>
      </c>
      <c r="E4043">
        <v>72.5</v>
      </c>
      <c r="F4043">
        <v>184</v>
      </c>
      <c r="G4043">
        <v>76</v>
      </c>
      <c r="H4043" t="s">
        <v>20</v>
      </c>
      <c r="I4043" t="s">
        <v>20</v>
      </c>
      <c r="J4043" t="s">
        <v>20</v>
      </c>
      <c r="K4043" t="s">
        <v>20</v>
      </c>
      <c r="L4043" t="s">
        <v>20</v>
      </c>
      <c r="M4043" t="s">
        <v>20</v>
      </c>
      <c r="N4043" t="s">
        <v>20</v>
      </c>
      <c r="O4043" t="s">
        <v>20</v>
      </c>
      <c r="P4043" t="s">
        <v>20</v>
      </c>
      <c r="Q4043" t="s">
        <v>20</v>
      </c>
      <c r="R4043" t="s">
        <v>20</v>
      </c>
    </row>
    <row r="4044" spans="1:18" x14ac:dyDescent="0.25">
      <c r="A4044" t="s">
        <v>1677</v>
      </c>
      <c r="B4044">
        <v>2012</v>
      </c>
      <c r="C4044" t="s">
        <v>3636</v>
      </c>
      <c r="D4044" t="s">
        <v>20</v>
      </c>
      <c r="E4044">
        <v>72.5</v>
      </c>
      <c r="F4044">
        <v>184</v>
      </c>
      <c r="G4044">
        <v>76</v>
      </c>
      <c r="H4044" t="s">
        <v>20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 t="s">
        <v>20</v>
      </c>
      <c r="R4044" t="s">
        <v>20</v>
      </c>
    </row>
    <row r="4045" spans="1:18" x14ac:dyDescent="0.25">
      <c r="A4045" t="s">
        <v>2539</v>
      </c>
      <c r="B4045">
        <v>2015</v>
      </c>
      <c r="C4045" t="s">
        <v>3245</v>
      </c>
      <c r="D4045">
        <v>79</v>
      </c>
      <c r="E4045" t="s">
        <v>20</v>
      </c>
      <c r="F4045">
        <v>215</v>
      </c>
      <c r="G4045">
        <v>82</v>
      </c>
      <c r="H4045" t="s">
        <v>20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 t="s">
        <v>20</v>
      </c>
      <c r="R4045" t="s">
        <v>20</v>
      </c>
    </row>
    <row r="4046" spans="1:18" x14ac:dyDescent="0.25">
      <c r="A4046" t="s">
        <v>528</v>
      </c>
      <c r="B4046">
        <v>2008</v>
      </c>
      <c r="C4046" t="s">
        <v>4173</v>
      </c>
      <c r="D4046">
        <v>76</v>
      </c>
      <c r="E4046">
        <v>77.5</v>
      </c>
      <c r="F4046">
        <v>193</v>
      </c>
      <c r="G4046">
        <v>82</v>
      </c>
      <c r="H4046">
        <v>104</v>
      </c>
      <c r="I4046">
        <v>4.4000000000000004</v>
      </c>
      <c r="J4046" t="s">
        <v>20</v>
      </c>
      <c r="K4046" t="s">
        <v>20</v>
      </c>
      <c r="L4046">
        <v>29</v>
      </c>
      <c r="M4046">
        <v>133</v>
      </c>
      <c r="N4046">
        <v>36.5</v>
      </c>
      <c r="O4046">
        <v>140.5</v>
      </c>
      <c r="P4046">
        <v>12</v>
      </c>
      <c r="Q4046">
        <v>10.58</v>
      </c>
      <c r="R4046">
        <v>2.96</v>
      </c>
    </row>
    <row r="4047" spans="1:18" x14ac:dyDescent="0.25">
      <c r="A4047" t="s">
        <v>2156</v>
      </c>
      <c r="B4047">
        <v>2014</v>
      </c>
      <c r="C4047" t="s">
        <v>4418</v>
      </c>
      <c r="D4047">
        <v>76.5</v>
      </c>
      <c r="E4047">
        <v>78</v>
      </c>
      <c r="F4047">
        <v>205</v>
      </c>
      <c r="G4047">
        <v>80.25</v>
      </c>
      <c r="H4047">
        <v>103</v>
      </c>
      <c r="I4047">
        <v>5.4</v>
      </c>
      <c r="J4047">
        <v>8.25</v>
      </c>
      <c r="K4047">
        <v>9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 t="s">
        <v>20</v>
      </c>
      <c r="R4047" t="s">
        <v>20</v>
      </c>
    </row>
    <row r="4048" spans="1:18" x14ac:dyDescent="0.25">
      <c r="A4048" t="s">
        <v>269</v>
      </c>
      <c r="B4048">
        <v>2006</v>
      </c>
      <c r="C4048" t="s">
        <v>4126</v>
      </c>
      <c r="D4048">
        <v>82.5</v>
      </c>
      <c r="E4048" t="s">
        <v>20</v>
      </c>
      <c r="F4048" t="s">
        <v>20</v>
      </c>
      <c r="G4048">
        <v>85</v>
      </c>
      <c r="H4048">
        <v>109</v>
      </c>
      <c r="I4048" t="s">
        <v>20</v>
      </c>
      <c r="J4048" t="s">
        <v>20</v>
      </c>
      <c r="K4048" t="s">
        <v>20</v>
      </c>
      <c r="L4048" t="s">
        <v>20</v>
      </c>
      <c r="M4048" t="s">
        <v>20</v>
      </c>
      <c r="N4048" t="s">
        <v>20</v>
      </c>
      <c r="O4048" t="s">
        <v>20</v>
      </c>
      <c r="P4048" t="s">
        <v>20</v>
      </c>
      <c r="Q4048" t="s">
        <v>20</v>
      </c>
      <c r="R4048" t="s">
        <v>20</v>
      </c>
    </row>
    <row r="4049" spans="1:18" x14ac:dyDescent="0.25">
      <c r="A4049" t="s">
        <v>269</v>
      </c>
      <c r="B4049">
        <v>2007</v>
      </c>
      <c r="C4049" t="s">
        <v>4126</v>
      </c>
      <c r="D4049">
        <v>82.5</v>
      </c>
      <c r="E4049">
        <v>84.75</v>
      </c>
      <c r="F4049">
        <v>244</v>
      </c>
      <c r="G4049">
        <v>84.5</v>
      </c>
      <c r="H4049">
        <v>110</v>
      </c>
      <c r="I4049">
        <v>13</v>
      </c>
      <c r="J4049" t="s">
        <v>20</v>
      </c>
      <c r="K4049" t="s">
        <v>20</v>
      </c>
      <c r="L4049">
        <v>26</v>
      </c>
      <c r="M4049">
        <v>136</v>
      </c>
      <c r="N4049">
        <v>29</v>
      </c>
      <c r="O4049">
        <v>139</v>
      </c>
      <c r="P4049">
        <v>9</v>
      </c>
      <c r="Q4049">
        <v>11.88</v>
      </c>
      <c r="R4049">
        <v>3.51</v>
      </c>
    </row>
    <row r="4050" spans="1:18" x14ac:dyDescent="0.25">
      <c r="A4050" t="s">
        <v>1686</v>
      </c>
      <c r="B4050">
        <v>2012</v>
      </c>
      <c r="C4050" t="s">
        <v>3641</v>
      </c>
      <c r="D4050" t="s">
        <v>20</v>
      </c>
      <c r="E4050">
        <v>75.5</v>
      </c>
      <c r="F4050">
        <v>187</v>
      </c>
      <c r="G4050">
        <v>80</v>
      </c>
      <c r="H4050" t="s">
        <v>20</v>
      </c>
      <c r="I4050" t="s">
        <v>20</v>
      </c>
      <c r="J4050" t="s">
        <v>20</v>
      </c>
      <c r="K4050" t="s">
        <v>20</v>
      </c>
      <c r="L4050" t="s">
        <v>20</v>
      </c>
      <c r="M4050" t="s">
        <v>20</v>
      </c>
      <c r="N4050" t="s">
        <v>20</v>
      </c>
      <c r="O4050" t="s">
        <v>20</v>
      </c>
      <c r="P4050" t="s">
        <v>20</v>
      </c>
      <c r="Q4050" t="s">
        <v>20</v>
      </c>
      <c r="R4050" t="s">
        <v>20</v>
      </c>
    </row>
    <row r="4051" spans="1:18" x14ac:dyDescent="0.25">
      <c r="A4051" t="s">
        <v>1686</v>
      </c>
      <c r="B4051">
        <v>2012</v>
      </c>
      <c r="C4051" t="s">
        <v>3641</v>
      </c>
      <c r="D4051" t="s">
        <v>20</v>
      </c>
      <c r="E4051">
        <v>75.5</v>
      </c>
      <c r="F4051">
        <v>187</v>
      </c>
      <c r="G4051">
        <v>80</v>
      </c>
      <c r="H4051" t="s">
        <v>20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 t="s">
        <v>20</v>
      </c>
      <c r="R4051" t="s">
        <v>20</v>
      </c>
    </row>
    <row r="4052" spans="1:18" x14ac:dyDescent="0.25">
      <c r="A4052" t="s">
        <v>591</v>
      </c>
      <c r="B4052">
        <v>2008</v>
      </c>
      <c r="C4052" t="s">
        <v>4724</v>
      </c>
      <c r="D4052">
        <v>74</v>
      </c>
      <c r="E4052">
        <v>75</v>
      </c>
      <c r="F4052">
        <v>207</v>
      </c>
      <c r="G4052">
        <v>79</v>
      </c>
      <c r="H4052" t="s">
        <v>20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 t="s">
        <v>20</v>
      </c>
      <c r="R4052" t="s">
        <v>20</v>
      </c>
    </row>
    <row r="4053" spans="1:18" x14ac:dyDescent="0.25">
      <c r="A4053" t="s">
        <v>591</v>
      </c>
      <c r="B4053">
        <v>2008</v>
      </c>
      <c r="C4053" t="s">
        <v>4724</v>
      </c>
      <c r="D4053">
        <v>73.5</v>
      </c>
      <c r="E4053">
        <v>74.5</v>
      </c>
      <c r="F4053">
        <v>201</v>
      </c>
      <c r="G4053">
        <v>78.5</v>
      </c>
      <c r="H4053">
        <v>97.5</v>
      </c>
      <c r="I4053">
        <v>5.6</v>
      </c>
      <c r="J4053" t="s">
        <v>20</v>
      </c>
      <c r="K4053" t="s">
        <v>20</v>
      </c>
      <c r="L4053">
        <v>29.5</v>
      </c>
      <c r="M4053">
        <v>127</v>
      </c>
      <c r="N4053">
        <v>34.5</v>
      </c>
      <c r="O4053">
        <v>132</v>
      </c>
      <c r="P4053">
        <v>21</v>
      </c>
      <c r="Q4053">
        <v>11.19</v>
      </c>
      <c r="R4053">
        <v>3.19</v>
      </c>
    </row>
    <row r="4054" spans="1:18" x14ac:dyDescent="0.25">
      <c r="A4054" t="s">
        <v>1803</v>
      </c>
      <c r="B4054">
        <v>2013</v>
      </c>
      <c r="C4054" t="s">
        <v>4435</v>
      </c>
      <c r="D4054" t="s">
        <v>20</v>
      </c>
      <c r="E4054">
        <v>79.5</v>
      </c>
      <c r="F4054">
        <v>226</v>
      </c>
      <c r="G4054">
        <v>82.5</v>
      </c>
      <c r="H4054" t="s">
        <v>20</v>
      </c>
      <c r="I4054" t="s">
        <v>20</v>
      </c>
      <c r="J4054" t="s">
        <v>20</v>
      </c>
      <c r="K4054" t="s">
        <v>20</v>
      </c>
      <c r="L4054" t="s">
        <v>20</v>
      </c>
      <c r="M4054" t="s">
        <v>20</v>
      </c>
      <c r="N4054" t="s">
        <v>20</v>
      </c>
      <c r="O4054" t="s">
        <v>20</v>
      </c>
      <c r="P4054" t="s">
        <v>20</v>
      </c>
      <c r="Q4054" t="s">
        <v>20</v>
      </c>
      <c r="R4054" t="s">
        <v>20</v>
      </c>
    </row>
    <row r="4055" spans="1:18" x14ac:dyDescent="0.25">
      <c r="A4055" t="s">
        <v>1803</v>
      </c>
      <c r="B4055">
        <v>2013</v>
      </c>
      <c r="C4055" t="s">
        <v>4435</v>
      </c>
      <c r="D4055" t="s">
        <v>20</v>
      </c>
      <c r="E4055">
        <v>79.5</v>
      </c>
      <c r="F4055">
        <v>226</v>
      </c>
      <c r="G4055">
        <v>82.5</v>
      </c>
      <c r="H4055" t="s">
        <v>20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 t="s">
        <v>20</v>
      </c>
      <c r="R4055" t="s">
        <v>20</v>
      </c>
    </row>
    <row r="4056" spans="1:18" x14ac:dyDescent="0.25">
      <c r="A4056" t="s">
        <v>1803</v>
      </c>
      <c r="B4056">
        <v>2013</v>
      </c>
      <c r="C4056" t="s">
        <v>4435</v>
      </c>
      <c r="D4056" t="s">
        <v>20</v>
      </c>
      <c r="E4056">
        <v>79</v>
      </c>
      <c r="F4056">
        <v>237</v>
      </c>
      <c r="G4056">
        <v>82</v>
      </c>
      <c r="H4056">
        <v>102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 t="s">
        <v>20</v>
      </c>
      <c r="R4056" t="s">
        <v>20</v>
      </c>
    </row>
    <row r="4057" spans="1:18" x14ac:dyDescent="0.25">
      <c r="A4057" t="s">
        <v>1803</v>
      </c>
      <c r="B4057">
        <v>2014</v>
      </c>
      <c r="C4057" t="s">
        <v>4435</v>
      </c>
      <c r="D4057">
        <v>78.75</v>
      </c>
      <c r="E4057" t="s">
        <v>20</v>
      </c>
      <c r="F4057">
        <v>243</v>
      </c>
      <c r="G4057">
        <v>83.5</v>
      </c>
      <c r="H4057" t="s">
        <v>20</v>
      </c>
      <c r="I4057" t="s">
        <v>20</v>
      </c>
      <c r="J4057" t="s">
        <v>20</v>
      </c>
      <c r="K4057" t="s">
        <v>20</v>
      </c>
      <c r="L4057" t="s">
        <v>20</v>
      </c>
      <c r="M4057" t="s">
        <v>20</v>
      </c>
      <c r="N4057" t="s">
        <v>20</v>
      </c>
      <c r="O4057" t="s">
        <v>20</v>
      </c>
      <c r="P4057" t="s">
        <v>20</v>
      </c>
      <c r="Q4057" t="s">
        <v>20</v>
      </c>
      <c r="R4057" t="s">
        <v>20</v>
      </c>
    </row>
    <row r="4058" spans="1:18" x14ac:dyDescent="0.25">
      <c r="A4058" t="s">
        <v>1803</v>
      </c>
      <c r="B4058">
        <v>2014</v>
      </c>
      <c r="C4058" t="s">
        <v>4435</v>
      </c>
      <c r="D4058" t="s">
        <v>20</v>
      </c>
      <c r="E4058">
        <v>79</v>
      </c>
      <c r="F4058">
        <v>237</v>
      </c>
      <c r="G4058">
        <v>83</v>
      </c>
      <c r="H4058">
        <v>103.5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 t="s">
        <v>20</v>
      </c>
      <c r="R4058" t="s">
        <v>20</v>
      </c>
    </row>
    <row r="4059" spans="1:18" x14ac:dyDescent="0.25">
      <c r="A4059" t="s">
        <v>1803</v>
      </c>
      <c r="B4059">
        <v>2014</v>
      </c>
      <c r="C4059" t="s">
        <v>4435</v>
      </c>
      <c r="D4059" t="s">
        <v>20</v>
      </c>
      <c r="E4059">
        <v>79.5</v>
      </c>
      <c r="F4059">
        <v>235</v>
      </c>
      <c r="G4059">
        <v>82.5</v>
      </c>
      <c r="H4059" t="s">
        <v>20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 t="s">
        <v>20</v>
      </c>
      <c r="R4059" t="s">
        <v>20</v>
      </c>
    </row>
    <row r="4060" spans="1:18" x14ac:dyDescent="0.25">
      <c r="A4060" t="s">
        <v>1803</v>
      </c>
      <c r="B4060">
        <v>2015</v>
      </c>
      <c r="C4060" t="s">
        <v>4435</v>
      </c>
      <c r="D4060">
        <v>77</v>
      </c>
      <c r="E4060">
        <v>78.5</v>
      </c>
      <c r="F4060">
        <v>242</v>
      </c>
      <c r="G4060">
        <v>83.5</v>
      </c>
      <c r="H4060">
        <v>102</v>
      </c>
      <c r="I4060">
        <v>7.5</v>
      </c>
      <c r="J4060">
        <v>9</v>
      </c>
      <c r="K4060">
        <v>9</v>
      </c>
      <c r="L4060" t="s">
        <v>20</v>
      </c>
      <c r="M4060" t="s">
        <v>20</v>
      </c>
      <c r="N4060" t="s">
        <v>20</v>
      </c>
      <c r="O4060" t="s">
        <v>20</v>
      </c>
      <c r="P4060" t="s">
        <v>20</v>
      </c>
      <c r="Q4060" t="s">
        <v>20</v>
      </c>
      <c r="R4060" t="s">
        <v>20</v>
      </c>
    </row>
    <row r="4061" spans="1:18" x14ac:dyDescent="0.25">
      <c r="A4061" t="s">
        <v>1803</v>
      </c>
      <c r="B4061">
        <v>2015</v>
      </c>
      <c r="C4061" t="s">
        <v>4435</v>
      </c>
      <c r="D4061">
        <v>77</v>
      </c>
      <c r="E4061">
        <v>78.5</v>
      </c>
      <c r="F4061">
        <v>241.8</v>
      </c>
      <c r="G4061">
        <v>83.5</v>
      </c>
      <c r="H4061">
        <v>102</v>
      </c>
      <c r="I4061">
        <v>7.5</v>
      </c>
      <c r="J4061">
        <v>9</v>
      </c>
      <c r="K4061">
        <v>9</v>
      </c>
      <c r="L4061" t="s">
        <v>20</v>
      </c>
      <c r="M4061" t="s">
        <v>20</v>
      </c>
      <c r="N4061" t="s">
        <v>20</v>
      </c>
      <c r="O4061" t="s">
        <v>20</v>
      </c>
      <c r="P4061" t="s">
        <v>20</v>
      </c>
      <c r="Q4061" t="s">
        <v>20</v>
      </c>
      <c r="R4061" t="s">
        <v>20</v>
      </c>
    </row>
    <row r="4062" spans="1:18" x14ac:dyDescent="0.25">
      <c r="A4062" t="s">
        <v>982</v>
      </c>
      <c r="B4062">
        <v>2010</v>
      </c>
      <c r="C4062" t="s">
        <v>4268</v>
      </c>
      <c r="D4062">
        <v>78.5</v>
      </c>
      <c r="E4062">
        <v>79.75</v>
      </c>
      <c r="F4062">
        <v>213</v>
      </c>
      <c r="G4062">
        <v>84</v>
      </c>
      <c r="H4062">
        <v>107.5</v>
      </c>
      <c r="I4062">
        <v>8.3000000000000007</v>
      </c>
      <c r="J4062">
        <v>9</v>
      </c>
      <c r="K4062">
        <v>9</v>
      </c>
      <c r="L4062" t="s">
        <v>20</v>
      </c>
      <c r="M4062" t="s">
        <v>20</v>
      </c>
      <c r="N4062">
        <v>37.5</v>
      </c>
      <c r="O4062">
        <v>145</v>
      </c>
      <c r="P4062">
        <v>6</v>
      </c>
      <c r="Q4062">
        <v>11.65</v>
      </c>
      <c r="R4062">
        <v>3.23</v>
      </c>
    </row>
    <row r="4063" spans="1:18" x14ac:dyDescent="0.25">
      <c r="A4063" t="s">
        <v>1954</v>
      </c>
      <c r="B4063">
        <v>2013</v>
      </c>
      <c r="C4063" t="s">
        <v>5228</v>
      </c>
      <c r="D4063">
        <v>75</v>
      </c>
      <c r="E4063" t="s">
        <v>20</v>
      </c>
      <c r="F4063">
        <v>204</v>
      </c>
      <c r="G4063">
        <v>86</v>
      </c>
      <c r="H4063">
        <v>102.5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 t="s">
        <v>20</v>
      </c>
      <c r="R4063" t="s">
        <v>20</v>
      </c>
    </row>
    <row r="4064" spans="1:18" x14ac:dyDescent="0.25">
      <c r="A4064" t="s">
        <v>1172</v>
      </c>
      <c r="B4064">
        <v>2010</v>
      </c>
      <c r="C4064" t="s">
        <v>2987</v>
      </c>
      <c r="D4064">
        <v>81.5</v>
      </c>
      <c r="E4064">
        <v>83.07</v>
      </c>
      <c r="F4064">
        <v>212</v>
      </c>
      <c r="G4064">
        <v>82.68</v>
      </c>
      <c r="H4064">
        <v>103.54</v>
      </c>
      <c r="I4064" t="s">
        <v>20</v>
      </c>
      <c r="J4064" t="s">
        <v>20</v>
      </c>
      <c r="K4064" t="s">
        <v>20</v>
      </c>
      <c r="L4064">
        <v>29.9</v>
      </c>
      <c r="M4064">
        <v>133.44</v>
      </c>
      <c r="N4064">
        <v>39.799999999999997</v>
      </c>
      <c r="O4064">
        <v>143.34</v>
      </c>
      <c r="P4064" t="s">
        <v>20</v>
      </c>
      <c r="Q4064" t="s">
        <v>20</v>
      </c>
      <c r="R4064" t="s">
        <v>20</v>
      </c>
    </row>
    <row r="4065" spans="1:18" x14ac:dyDescent="0.25">
      <c r="A4065" t="s">
        <v>909</v>
      </c>
      <c r="B4065">
        <v>2009</v>
      </c>
      <c r="C4065" t="s">
        <v>23120</v>
      </c>
      <c r="D4065">
        <v>76.25</v>
      </c>
      <c r="E4065">
        <v>77.5</v>
      </c>
      <c r="F4065">
        <v>199</v>
      </c>
      <c r="G4065">
        <v>77.5</v>
      </c>
      <c r="H4065">
        <v>99</v>
      </c>
      <c r="I4065" t="s">
        <v>20</v>
      </c>
      <c r="J4065" t="s">
        <v>20</v>
      </c>
      <c r="K4065" t="s">
        <v>20</v>
      </c>
      <c r="L4065">
        <v>27</v>
      </c>
      <c r="M4065">
        <v>126</v>
      </c>
      <c r="N4065">
        <v>31</v>
      </c>
      <c r="O4065">
        <v>130</v>
      </c>
      <c r="P4065" t="s">
        <v>20</v>
      </c>
      <c r="Q4065" t="s">
        <v>20</v>
      </c>
      <c r="R4065">
        <v>3.53</v>
      </c>
    </row>
    <row r="4066" spans="1:18" x14ac:dyDescent="0.25">
      <c r="A4066" t="s">
        <v>2494</v>
      </c>
      <c r="B4066">
        <v>2015</v>
      </c>
      <c r="C4066" t="s">
        <v>5392</v>
      </c>
      <c r="D4066">
        <v>82.5</v>
      </c>
      <c r="E4066" t="s">
        <v>20</v>
      </c>
      <c r="F4066">
        <v>238</v>
      </c>
      <c r="G4066">
        <v>86.5</v>
      </c>
      <c r="H4066">
        <v>107.5</v>
      </c>
      <c r="I4066" t="s">
        <v>20</v>
      </c>
      <c r="J4066" t="s">
        <v>20</v>
      </c>
      <c r="K4066" t="s">
        <v>20</v>
      </c>
      <c r="L4066">
        <v>27</v>
      </c>
      <c r="M4066">
        <v>134.5</v>
      </c>
      <c r="N4066" t="s">
        <v>20</v>
      </c>
      <c r="O4066" t="s">
        <v>20</v>
      </c>
      <c r="P4066" t="s">
        <v>20</v>
      </c>
      <c r="Q4066">
        <v>6.06</v>
      </c>
      <c r="R4066">
        <v>3.66</v>
      </c>
    </row>
    <row r="4067" spans="1:18" x14ac:dyDescent="0.25">
      <c r="A4067" t="s">
        <v>2679</v>
      </c>
      <c r="B4067">
        <v>2015</v>
      </c>
      <c r="C4067" t="s">
        <v>3278</v>
      </c>
      <c r="D4067" t="s">
        <v>20</v>
      </c>
      <c r="E4067">
        <v>78</v>
      </c>
      <c r="F4067">
        <v>200</v>
      </c>
      <c r="G4067">
        <v>79.25</v>
      </c>
      <c r="H4067">
        <v>99.5</v>
      </c>
      <c r="I4067" t="s">
        <v>20</v>
      </c>
      <c r="J4067">
        <v>8.5</v>
      </c>
      <c r="K4067">
        <v>9.5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 t="s">
        <v>20</v>
      </c>
      <c r="R4067" t="s">
        <v>20</v>
      </c>
    </row>
    <row r="4068" spans="1:18" x14ac:dyDescent="0.25">
      <c r="A4068" t="s">
        <v>836</v>
      </c>
      <c r="B4068">
        <v>2009</v>
      </c>
      <c r="C4068" t="s">
        <v>4828</v>
      </c>
      <c r="D4068">
        <v>76</v>
      </c>
      <c r="E4068">
        <v>77.25</v>
      </c>
      <c r="F4068">
        <v>177</v>
      </c>
      <c r="G4068">
        <v>77</v>
      </c>
      <c r="H4068" t="s">
        <v>20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 t="s">
        <v>20</v>
      </c>
      <c r="R4068" t="s">
        <v>20</v>
      </c>
    </row>
    <row r="4069" spans="1:18" x14ac:dyDescent="0.25">
      <c r="A4069" t="s">
        <v>420</v>
      </c>
      <c r="B4069">
        <v>2007</v>
      </c>
      <c r="C4069" t="s">
        <v>4146</v>
      </c>
      <c r="D4069">
        <v>78.5</v>
      </c>
      <c r="E4069">
        <v>79</v>
      </c>
      <c r="F4069">
        <v>218</v>
      </c>
      <c r="G4069">
        <v>86.75</v>
      </c>
      <c r="H4069" t="s">
        <v>20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 t="s">
        <v>20</v>
      </c>
      <c r="R4069" t="s">
        <v>20</v>
      </c>
    </row>
    <row r="4070" spans="1:18" x14ac:dyDescent="0.25">
      <c r="A4070" t="s">
        <v>420</v>
      </c>
      <c r="B4070">
        <v>2007</v>
      </c>
      <c r="C4070" t="s">
        <v>4146</v>
      </c>
      <c r="D4070">
        <v>77.5</v>
      </c>
      <c r="E4070">
        <v>79</v>
      </c>
      <c r="F4070">
        <v>213</v>
      </c>
      <c r="G4070">
        <v>86</v>
      </c>
      <c r="H4070">
        <v>107</v>
      </c>
      <c r="I4070">
        <v>4.9000000000000004</v>
      </c>
      <c r="J4070" t="s">
        <v>20</v>
      </c>
      <c r="K4070" t="s">
        <v>20</v>
      </c>
      <c r="L4070">
        <v>29.5</v>
      </c>
      <c r="M4070">
        <v>136.5</v>
      </c>
      <c r="N4070">
        <v>36</v>
      </c>
      <c r="O4070">
        <v>143</v>
      </c>
      <c r="P4070">
        <v>17</v>
      </c>
      <c r="Q4070">
        <v>11.73</v>
      </c>
      <c r="R4070">
        <v>3.22</v>
      </c>
    </row>
    <row r="4071" spans="1:18" x14ac:dyDescent="0.25">
      <c r="A4071" t="s">
        <v>71</v>
      </c>
      <c r="B4071">
        <v>2003</v>
      </c>
      <c r="C4071" t="s">
        <v>4476</v>
      </c>
      <c r="D4071">
        <v>79</v>
      </c>
      <c r="E4071">
        <v>80.5</v>
      </c>
      <c r="F4071">
        <v>246</v>
      </c>
      <c r="G4071">
        <v>86</v>
      </c>
      <c r="H4071">
        <v>107</v>
      </c>
      <c r="I4071">
        <v>12.4</v>
      </c>
      <c r="J4071" t="s">
        <v>20</v>
      </c>
      <c r="K4071" t="s">
        <v>20</v>
      </c>
      <c r="L4071">
        <v>28.5</v>
      </c>
      <c r="M4071">
        <v>135.5</v>
      </c>
      <c r="N4071">
        <v>33</v>
      </c>
      <c r="O4071">
        <v>140</v>
      </c>
      <c r="P4071">
        <v>17</v>
      </c>
      <c r="Q4071">
        <v>11.37</v>
      </c>
      <c r="R4071">
        <v>3.27</v>
      </c>
    </row>
    <row r="4072" spans="1:18" x14ac:dyDescent="0.25">
      <c r="A4072" t="s">
        <v>635</v>
      </c>
      <c r="B4072">
        <v>2009</v>
      </c>
      <c r="C4072" t="s">
        <v>4192</v>
      </c>
      <c r="D4072">
        <v>74</v>
      </c>
      <c r="E4072">
        <v>75.25</v>
      </c>
      <c r="F4072">
        <v>181</v>
      </c>
      <c r="G4072">
        <v>75.5</v>
      </c>
      <c r="H4072">
        <v>97</v>
      </c>
      <c r="I4072">
        <v>5.7</v>
      </c>
      <c r="J4072" t="s">
        <v>20</v>
      </c>
      <c r="K4072" t="s">
        <v>20</v>
      </c>
      <c r="L4072">
        <v>29.5</v>
      </c>
      <c r="M4072">
        <v>126.5</v>
      </c>
      <c r="N4072">
        <v>35.5</v>
      </c>
      <c r="O4072">
        <v>132.5</v>
      </c>
      <c r="P4072">
        <v>10</v>
      </c>
      <c r="Q4072">
        <v>11.07</v>
      </c>
      <c r="R4072">
        <v>3.28</v>
      </c>
    </row>
    <row r="4073" spans="1:18" x14ac:dyDescent="0.25">
      <c r="A4073" t="s">
        <v>1115</v>
      </c>
      <c r="B4073">
        <v>2010</v>
      </c>
      <c r="C4073" t="s">
        <v>3552</v>
      </c>
      <c r="D4073">
        <v>75.75</v>
      </c>
      <c r="E4073" t="s">
        <v>20</v>
      </c>
      <c r="F4073">
        <v>172</v>
      </c>
      <c r="G4073">
        <v>79.75</v>
      </c>
      <c r="H4073">
        <v>98.25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 t="s">
        <v>20</v>
      </c>
      <c r="R4073" t="s">
        <v>20</v>
      </c>
    </row>
    <row r="4074" spans="1:18" x14ac:dyDescent="0.25">
      <c r="A4074" t="s">
        <v>2795</v>
      </c>
      <c r="B4074">
        <v>2015</v>
      </c>
      <c r="C4074" t="s">
        <v>5471</v>
      </c>
      <c r="D4074">
        <v>75</v>
      </c>
      <c r="E4074">
        <v>76.25</v>
      </c>
      <c r="F4074">
        <v>204</v>
      </c>
      <c r="G4074">
        <v>77</v>
      </c>
      <c r="H4074">
        <v>98</v>
      </c>
      <c r="I4074" t="s">
        <v>20</v>
      </c>
      <c r="J4074" t="s">
        <v>20</v>
      </c>
      <c r="K4074" t="s">
        <v>20</v>
      </c>
      <c r="L4074">
        <v>29.5</v>
      </c>
      <c r="M4074">
        <v>127.5</v>
      </c>
      <c r="N4074">
        <v>36.5</v>
      </c>
      <c r="O4074">
        <v>134.5</v>
      </c>
      <c r="P4074" t="s">
        <v>20</v>
      </c>
      <c r="Q4074">
        <v>10.9</v>
      </c>
      <c r="R4074">
        <v>3.22</v>
      </c>
    </row>
    <row r="4075" spans="1:18" x14ac:dyDescent="0.25">
      <c r="A4075" t="s">
        <v>2180</v>
      </c>
      <c r="B4075">
        <v>2014</v>
      </c>
      <c r="C4075" t="s">
        <v>5291</v>
      </c>
      <c r="D4075">
        <v>82</v>
      </c>
      <c r="E4075" t="s">
        <v>20</v>
      </c>
      <c r="F4075">
        <v>241</v>
      </c>
      <c r="G4075">
        <v>86.75</v>
      </c>
      <c r="H4075" t="s">
        <v>20</v>
      </c>
      <c r="I4075" t="s">
        <v>20</v>
      </c>
      <c r="J4075" t="s">
        <v>20</v>
      </c>
      <c r="K4075" t="s">
        <v>20</v>
      </c>
      <c r="L4075" t="s">
        <v>20</v>
      </c>
      <c r="M4075" t="s">
        <v>20</v>
      </c>
      <c r="N4075" t="s">
        <v>20</v>
      </c>
      <c r="O4075" t="s">
        <v>20</v>
      </c>
      <c r="P4075" t="s">
        <v>20</v>
      </c>
      <c r="Q4075" t="s">
        <v>20</v>
      </c>
      <c r="R4075" t="s">
        <v>20</v>
      </c>
    </row>
    <row r="4076" spans="1:18" x14ac:dyDescent="0.25">
      <c r="A4076" t="s">
        <v>2180</v>
      </c>
      <c r="B4076">
        <v>2014</v>
      </c>
      <c r="C4076" t="s">
        <v>5291</v>
      </c>
      <c r="D4076">
        <v>82</v>
      </c>
      <c r="E4076">
        <v>82.5</v>
      </c>
      <c r="F4076">
        <v>232</v>
      </c>
      <c r="G4076">
        <v>87</v>
      </c>
      <c r="H4076">
        <v>108.5</v>
      </c>
      <c r="I4076" t="s">
        <v>20</v>
      </c>
      <c r="J4076" t="s">
        <v>20</v>
      </c>
      <c r="K4076" t="s">
        <v>20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 t="s">
        <v>20</v>
      </c>
    </row>
    <row r="4077" spans="1:18" x14ac:dyDescent="0.25">
      <c r="A4077" t="s">
        <v>2180</v>
      </c>
      <c r="B4077">
        <v>2014</v>
      </c>
      <c r="C4077" t="s">
        <v>5291</v>
      </c>
      <c r="D4077" t="s">
        <v>20</v>
      </c>
      <c r="E4077">
        <v>84</v>
      </c>
      <c r="F4077">
        <v>224</v>
      </c>
      <c r="G4077">
        <v>86</v>
      </c>
      <c r="H4077" t="s">
        <v>20</v>
      </c>
      <c r="I4077" t="s">
        <v>20</v>
      </c>
      <c r="J4077" t="s">
        <v>20</v>
      </c>
      <c r="K4077" t="s">
        <v>20</v>
      </c>
      <c r="L4077" t="s">
        <v>20</v>
      </c>
      <c r="M4077" t="s">
        <v>20</v>
      </c>
      <c r="N4077" t="s">
        <v>20</v>
      </c>
      <c r="O4077" t="s">
        <v>20</v>
      </c>
      <c r="P4077" t="s">
        <v>20</v>
      </c>
      <c r="Q4077" t="s">
        <v>20</v>
      </c>
      <c r="R4077" t="s">
        <v>20</v>
      </c>
    </row>
    <row r="4078" spans="1:18" x14ac:dyDescent="0.25">
      <c r="A4078" t="s">
        <v>2180</v>
      </c>
      <c r="B4078">
        <v>2015</v>
      </c>
      <c r="C4078" t="s">
        <v>5291</v>
      </c>
      <c r="D4078">
        <v>82.5</v>
      </c>
      <c r="E4078">
        <v>84</v>
      </c>
      <c r="F4078">
        <v>235</v>
      </c>
      <c r="G4078">
        <v>87</v>
      </c>
      <c r="H4078">
        <v>109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 t="s">
        <v>20</v>
      </c>
      <c r="R4078" t="s">
        <v>20</v>
      </c>
    </row>
    <row r="4079" spans="1:18" x14ac:dyDescent="0.25">
      <c r="A4079" t="s">
        <v>2180</v>
      </c>
      <c r="B4079">
        <v>2016</v>
      </c>
      <c r="C4079" t="s">
        <v>5291</v>
      </c>
      <c r="D4079">
        <v>82.25</v>
      </c>
      <c r="E4079">
        <v>83.75</v>
      </c>
      <c r="F4079">
        <v>234</v>
      </c>
      <c r="G4079">
        <v>87.25</v>
      </c>
      <c r="H4079">
        <v>108.5</v>
      </c>
      <c r="I4079">
        <v>11.15</v>
      </c>
      <c r="J4079">
        <v>9</v>
      </c>
      <c r="K4079">
        <v>9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 t="s">
        <v>20</v>
      </c>
    </row>
    <row r="4080" spans="1:18" x14ac:dyDescent="0.25">
      <c r="A4080" t="s">
        <v>1808</v>
      </c>
      <c r="B4080">
        <v>2013</v>
      </c>
      <c r="C4080" t="s">
        <v>4361</v>
      </c>
      <c r="D4080">
        <v>82.75</v>
      </c>
      <c r="E4080">
        <v>84</v>
      </c>
      <c r="F4080">
        <v>255</v>
      </c>
      <c r="G4080">
        <v>88.5</v>
      </c>
      <c r="H4080">
        <v>109.5</v>
      </c>
      <c r="I4080">
        <v>6.7</v>
      </c>
      <c r="J4080">
        <v>9.5</v>
      </c>
      <c r="K4080">
        <v>11</v>
      </c>
      <c r="L4080">
        <v>28.5</v>
      </c>
      <c r="M4080">
        <v>138</v>
      </c>
      <c r="N4080">
        <v>33</v>
      </c>
      <c r="O4080">
        <v>142.5</v>
      </c>
      <c r="P4080">
        <v>16</v>
      </c>
      <c r="Q4080">
        <v>11.85</v>
      </c>
      <c r="R4080">
        <v>3.4</v>
      </c>
    </row>
    <row r="4081" spans="1:18" x14ac:dyDescent="0.25">
      <c r="A4081" t="s">
        <v>1371</v>
      </c>
      <c r="B4081">
        <v>2011</v>
      </c>
      <c r="C4081" t="s">
        <v>5043</v>
      </c>
      <c r="D4081">
        <v>75.25</v>
      </c>
      <c r="E4081" t="s">
        <v>20</v>
      </c>
      <c r="F4081">
        <v>210</v>
      </c>
      <c r="G4081">
        <v>78.5</v>
      </c>
      <c r="H4081">
        <v>98.5</v>
      </c>
      <c r="I4081" t="s">
        <v>20</v>
      </c>
      <c r="J4081" t="s">
        <v>20</v>
      </c>
      <c r="K4081" t="s">
        <v>20</v>
      </c>
      <c r="L4081">
        <v>30.5</v>
      </c>
      <c r="M4081">
        <v>129</v>
      </c>
      <c r="N4081" t="s">
        <v>20</v>
      </c>
      <c r="O4081" t="s">
        <v>20</v>
      </c>
      <c r="P4081" t="s">
        <v>20</v>
      </c>
      <c r="Q4081">
        <v>11.45</v>
      </c>
      <c r="R4081">
        <v>3.35</v>
      </c>
    </row>
    <row r="4082" spans="1:18" x14ac:dyDescent="0.25">
      <c r="A4082" t="s">
        <v>9965</v>
      </c>
      <c r="B4082">
        <v>2008</v>
      </c>
      <c r="C4082" t="s">
        <v>4689</v>
      </c>
      <c r="D4082">
        <v>82.25</v>
      </c>
      <c r="E4082">
        <v>84</v>
      </c>
      <c r="F4082">
        <v>231</v>
      </c>
      <c r="G4082">
        <v>87.75</v>
      </c>
      <c r="H4082" t="s">
        <v>20</v>
      </c>
      <c r="I4082" t="s">
        <v>20</v>
      </c>
      <c r="J4082" t="s">
        <v>20</v>
      </c>
      <c r="K4082" t="s">
        <v>20</v>
      </c>
      <c r="L4082" t="s">
        <v>20</v>
      </c>
      <c r="M4082" t="s">
        <v>20</v>
      </c>
      <c r="N4082" t="s">
        <v>20</v>
      </c>
      <c r="O4082" t="s">
        <v>20</v>
      </c>
      <c r="P4082" t="s">
        <v>20</v>
      </c>
      <c r="Q4082" t="s">
        <v>20</v>
      </c>
      <c r="R4082" t="s">
        <v>20</v>
      </c>
    </row>
    <row r="4083" spans="1:18" x14ac:dyDescent="0.25">
      <c r="A4083" t="s">
        <v>3445</v>
      </c>
      <c r="B4083">
        <v>2012</v>
      </c>
      <c r="C4083" t="s">
        <v>4004</v>
      </c>
      <c r="D4083">
        <v>81.75</v>
      </c>
      <c r="E4083" t="s">
        <v>20</v>
      </c>
      <c r="F4083">
        <v>232</v>
      </c>
      <c r="G4083">
        <v>82.5</v>
      </c>
      <c r="H4083" t="s">
        <v>20</v>
      </c>
      <c r="I4083" t="s">
        <v>20</v>
      </c>
      <c r="J4083" t="s">
        <v>20</v>
      </c>
      <c r="K4083" t="s">
        <v>20</v>
      </c>
      <c r="L4083">
        <v>25.3</v>
      </c>
      <c r="M4083" t="s">
        <v>20</v>
      </c>
      <c r="N4083" t="s">
        <v>20</v>
      </c>
      <c r="O4083" t="s">
        <v>20</v>
      </c>
      <c r="P4083" t="s">
        <v>20</v>
      </c>
      <c r="Q4083">
        <v>11.71</v>
      </c>
      <c r="R4083">
        <v>3.51</v>
      </c>
    </row>
    <row r="4084" spans="1:18" x14ac:dyDescent="0.25">
      <c r="A4084" t="s">
        <v>287</v>
      </c>
      <c r="B4084">
        <v>2006</v>
      </c>
      <c r="C4084" t="s">
        <v>4111</v>
      </c>
      <c r="D4084">
        <v>80.5</v>
      </c>
      <c r="E4084">
        <v>82</v>
      </c>
      <c r="F4084">
        <v>216</v>
      </c>
      <c r="G4084">
        <v>81.5</v>
      </c>
      <c r="H4084" t="s">
        <v>20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 t="s">
        <v>20</v>
      </c>
      <c r="R4084" t="s">
        <v>20</v>
      </c>
    </row>
    <row r="4085" spans="1:18" x14ac:dyDescent="0.25">
      <c r="A4085" t="s">
        <v>287</v>
      </c>
      <c r="B4085">
        <v>2006</v>
      </c>
      <c r="C4085" t="s">
        <v>4111</v>
      </c>
      <c r="D4085">
        <v>80</v>
      </c>
      <c r="E4085">
        <v>81.25</v>
      </c>
      <c r="F4085">
        <v>216</v>
      </c>
      <c r="G4085">
        <v>81.5</v>
      </c>
      <c r="H4085">
        <v>103</v>
      </c>
      <c r="I4085">
        <v>8.1</v>
      </c>
      <c r="J4085" t="s">
        <v>20</v>
      </c>
      <c r="K4085" t="s">
        <v>20</v>
      </c>
      <c r="L4085">
        <v>24.5</v>
      </c>
      <c r="M4085">
        <v>127.5</v>
      </c>
      <c r="N4085">
        <v>31</v>
      </c>
      <c r="O4085">
        <v>134</v>
      </c>
      <c r="P4085">
        <v>5</v>
      </c>
      <c r="Q4085">
        <v>11.11</v>
      </c>
      <c r="R4085">
        <v>3.37</v>
      </c>
    </row>
    <row r="4086" spans="1:18" x14ac:dyDescent="0.25">
      <c r="A4086" t="s">
        <v>230</v>
      </c>
      <c r="B4086">
        <v>2005</v>
      </c>
      <c r="C4086" t="s">
        <v>4532</v>
      </c>
      <c r="D4086">
        <v>79.25</v>
      </c>
      <c r="E4086">
        <v>80.75</v>
      </c>
      <c r="F4086">
        <v>236</v>
      </c>
      <c r="G4086">
        <v>84</v>
      </c>
      <c r="H4086">
        <v>106</v>
      </c>
      <c r="I4086" t="s">
        <v>20</v>
      </c>
      <c r="J4086" t="s">
        <v>20</v>
      </c>
      <c r="K4086" t="s">
        <v>20</v>
      </c>
      <c r="L4086">
        <v>28</v>
      </c>
      <c r="M4086">
        <v>134</v>
      </c>
      <c r="N4086">
        <v>33.5</v>
      </c>
      <c r="O4086">
        <v>139.5</v>
      </c>
      <c r="P4086">
        <v>14</v>
      </c>
      <c r="Q4086">
        <v>12.11</v>
      </c>
      <c r="R4086">
        <v>3.35</v>
      </c>
    </row>
    <row r="4087" spans="1:18" x14ac:dyDescent="0.25">
      <c r="A4087" t="s">
        <v>230</v>
      </c>
      <c r="B4087">
        <v>2006</v>
      </c>
      <c r="C4087" t="s">
        <v>4532</v>
      </c>
      <c r="D4087">
        <v>79.5</v>
      </c>
      <c r="E4087">
        <v>81.25</v>
      </c>
      <c r="F4087">
        <v>238</v>
      </c>
      <c r="G4087">
        <v>84.5</v>
      </c>
      <c r="H4087">
        <v>104</v>
      </c>
      <c r="I4087">
        <v>7.8</v>
      </c>
      <c r="J4087" t="s">
        <v>20</v>
      </c>
      <c r="K4087" t="s">
        <v>20</v>
      </c>
      <c r="L4087">
        <v>29.5</v>
      </c>
      <c r="M4087">
        <v>133.5</v>
      </c>
      <c r="N4087">
        <v>34.5</v>
      </c>
      <c r="O4087">
        <v>138.5</v>
      </c>
      <c r="P4087">
        <v>15</v>
      </c>
      <c r="Q4087">
        <v>12.08</v>
      </c>
      <c r="R4087">
        <v>3.4</v>
      </c>
    </row>
    <row r="4088" spans="1:18" x14ac:dyDescent="0.25">
      <c r="A4088" t="s">
        <v>1305</v>
      </c>
      <c r="B4088">
        <v>2011</v>
      </c>
      <c r="C4088" t="s">
        <v>3568</v>
      </c>
      <c r="D4088" t="s">
        <v>20</v>
      </c>
      <c r="E4088">
        <v>81</v>
      </c>
      <c r="F4088">
        <v>208</v>
      </c>
      <c r="G4088">
        <v>83</v>
      </c>
      <c r="H4088" t="s">
        <v>20</v>
      </c>
      <c r="I4088" t="s">
        <v>20</v>
      </c>
      <c r="J4088" t="s">
        <v>20</v>
      </c>
      <c r="K4088" t="s">
        <v>20</v>
      </c>
      <c r="L4088" t="s">
        <v>20</v>
      </c>
      <c r="M4088" t="s">
        <v>20</v>
      </c>
      <c r="N4088" t="s">
        <v>20</v>
      </c>
      <c r="O4088" t="s">
        <v>20</v>
      </c>
      <c r="P4088" t="s">
        <v>20</v>
      </c>
      <c r="Q4088" t="s">
        <v>20</v>
      </c>
      <c r="R4088" t="s">
        <v>20</v>
      </c>
    </row>
    <row r="4089" spans="1:18" x14ac:dyDescent="0.25">
      <c r="A4089" t="s">
        <v>1305</v>
      </c>
      <c r="B4089">
        <v>2011</v>
      </c>
      <c r="C4089" t="s">
        <v>3568</v>
      </c>
      <c r="D4089" t="s">
        <v>20</v>
      </c>
      <c r="E4089">
        <v>80.5</v>
      </c>
      <c r="F4089">
        <v>208</v>
      </c>
      <c r="G4089">
        <v>83</v>
      </c>
      <c r="H4089" t="s">
        <v>20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 t="s">
        <v>20</v>
      </c>
      <c r="R4089" t="s">
        <v>20</v>
      </c>
    </row>
    <row r="4090" spans="1:18" x14ac:dyDescent="0.25">
      <c r="A4090" t="s">
        <v>19427</v>
      </c>
      <c r="B4090">
        <v>2012</v>
      </c>
      <c r="C4090" t="s">
        <v>3072</v>
      </c>
      <c r="D4090" t="s">
        <v>20</v>
      </c>
      <c r="E4090">
        <v>70.5</v>
      </c>
      <c r="F4090">
        <v>171</v>
      </c>
      <c r="G4090">
        <v>72.5</v>
      </c>
      <c r="H4090" t="s">
        <v>20</v>
      </c>
      <c r="I4090" t="s">
        <v>20</v>
      </c>
      <c r="J4090" t="s">
        <v>20</v>
      </c>
      <c r="K4090" t="s">
        <v>20</v>
      </c>
      <c r="L4090" t="s">
        <v>20</v>
      </c>
      <c r="M4090" t="s">
        <v>20</v>
      </c>
      <c r="N4090" t="s">
        <v>20</v>
      </c>
      <c r="O4090" t="s">
        <v>20</v>
      </c>
      <c r="P4090" t="s">
        <v>20</v>
      </c>
      <c r="Q4090" t="s">
        <v>20</v>
      </c>
      <c r="R4090" t="s">
        <v>20</v>
      </c>
    </row>
    <row r="4091" spans="1:18" x14ac:dyDescent="0.25">
      <c r="A4091" t="s">
        <v>19427</v>
      </c>
      <c r="B4091">
        <v>2012</v>
      </c>
      <c r="C4091" t="s">
        <v>3072</v>
      </c>
      <c r="D4091" t="s">
        <v>20</v>
      </c>
      <c r="E4091">
        <v>70.5</v>
      </c>
      <c r="F4091">
        <v>171</v>
      </c>
      <c r="G4091">
        <v>72.5</v>
      </c>
      <c r="H4091" t="s">
        <v>20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 t="s">
        <v>20</v>
      </c>
      <c r="R4091" t="s">
        <v>20</v>
      </c>
    </row>
    <row r="4092" spans="1:18" x14ac:dyDescent="0.25">
      <c r="A4092" t="s">
        <v>3364</v>
      </c>
      <c r="B4092">
        <v>2014</v>
      </c>
      <c r="C4092" t="s">
        <v>3201</v>
      </c>
      <c r="D4092" t="s">
        <v>20</v>
      </c>
      <c r="E4092">
        <v>75.5</v>
      </c>
      <c r="F4092">
        <v>155</v>
      </c>
      <c r="G4092">
        <v>79</v>
      </c>
      <c r="H4092" t="s">
        <v>20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 t="s">
        <v>20</v>
      </c>
      <c r="R4092" t="s">
        <v>20</v>
      </c>
    </row>
    <row r="4093" spans="1:18" x14ac:dyDescent="0.25">
      <c r="A4093" t="s">
        <v>2472</v>
      </c>
      <c r="B4093">
        <v>2014</v>
      </c>
      <c r="C4093" t="s">
        <v>3224</v>
      </c>
      <c r="D4093">
        <v>77.5</v>
      </c>
      <c r="E4093">
        <v>78.5</v>
      </c>
      <c r="F4093">
        <v>176</v>
      </c>
      <c r="G4093">
        <v>79.75</v>
      </c>
      <c r="H4093">
        <v>103</v>
      </c>
      <c r="I4093" t="s">
        <v>20</v>
      </c>
      <c r="J4093" t="s">
        <v>20</v>
      </c>
      <c r="K4093" t="s">
        <v>20</v>
      </c>
      <c r="L4093">
        <v>24.5</v>
      </c>
      <c r="M4093">
        <v>127.5</v>
      </c>
      <c r="N4093">
        <v>28.5</v>
      </c>
      <c r="O4093">
        <v>131.5</v>
      </c>
      <c r="P4093" t="s">
        <v>20</v>
      </c>
      <c r="Q4093">
        <v>11.51</v>
      </c>
      <c r="R4093">
        <v>3.48</v>
      </c>
    </row>
    <row r="4094" spans="1:18" x14ac:dyDescent="0.25">
      <c r="A4094" t="s">
        <v>602</v>
      </c>
      <c r="B4094">
        <v>2008</v>
      </c>
      <c r="C4094" t="s">
        <v>4734</v>
      </c>
      <c r="D4094">
        <v>72.5</v>
      </c>
      <c r="E4094">
        <v>74</v>
      </c>
      <c r="F4094">
        <v>204</v>
      </c>
      <c r="G4094">
        <v>78</v>
      </c>
      <c r="H4094" t="s">
        <v>20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 t="s">
        <v>20</v>
      </c>
      <c r="R4094" t="s">
        <v>20</v>
      </c>
    </row>
    <row r="4095" spans="1:18" x14ac:dyDescent="0.25">
      <c r="A4095" t="s">
        <v>2338</v>
      </c>
      <c r="B4095">
        <v>2014</v>
      </c>
      <c r="C4095" t="s">
        <v>5337</v>
      </c>
      <c r="D4095" t="s">
        <v>20</v>
      </c>
      <c r="E4095">
        <v>78</v>
      </c>
      <c r="F4095">
        <v>191</v>
      </c>
      <c r="G4095">
        <v>78</v>
      </c>
      <c r="H4095" t="s">
        <v>20</v>
      </c>
      <c r="I4095" t="s">
        <v>20</v>
      </c>
      <c r="J4095">
        <v>8</v>
      </c>
      <c r="K4095">
        <v>8.75</v>
      </c>
      <c r="L4095" t="s">
        <v>20</v>
      </c>
      <c r="M4095" t="s">
        <v>20</v>
      </c>
      <c r="N4095" t="s">
        <v>20</v>
      </c>
      <c r="O4095" t="s">
        <v>20</v>
      </c>
      <c r="P4095" t="s">
        <v>20</v>
      </c>
      <c r="Q4095" t="s">
        <v>20</v>
      </c>
      <c r="R4095" t="s">
        <v>20</v>
      </c>
    </row>
    <row r="4096" spans="1:18" x14ac:dyDescent="0.25">
      <c r="A4096" t="s">
        <v>2338</v>
      </c>
      <c r="B4096">
        <v>2017</v>
      </c>
      <c r="C4096" t="s">
        <v>5337</v>
      </c>
      <c r="D4096">
        <v>78.5</v>
      </c>
      <c r="E4096">
        <v>79.5</v>
      </c>
      <c r="F4096">
        <v>219.6</v>
      </c>
      <c r="G4096">
        <v>77</v>
      </c>
      <c r="H4096">
        <v>100</v>
      </c>
      <c r="I4096">
        <v>11.4</v>
      </c>
      <c r="J4096">
        <v>8</v>
      </c>
      <c r="K4096">
        <v>9.25</v>
      </c>
      <c r="L4096" t="s">
        <v>20</v>
      </c>
      <c r="M4096" t="s">
        <v>20</v>
      </c>
      <c r="N4096" t="s">
        <v>20</v>
      </c>
      <c r="O4096" t="s">
        <v>20</v>
      </c>
      <c r="P4096" t="s">
        <v>20</v>
      </c>
      <c r="Q4096" t="s">
        <v>20</v>
      </c>
      <c r="R4096" t="s">
        <v>20</v>
      </c>
    </row>
    <row r="4097" spans="1:18" x14ac:dyDescent="0.25">
      <c r="A4097" t="s">
        <v>970</v>
      </c>
      <c r="B4097">
        <v>2010</v>
      </c>
      <c r="C4097" t="s">
        <v>4865</v>
      </c>
      <c r="D4097">
        <v>76.75</v>
      </c>
      <c r="E4097">
        <v>78.25</v>
      </c>
      <c r="F4097">
        <v>210</v>
      </c>
      <c r="G4097">
        <v>81</v>
      </c>
      <c r="H4097">
        <v>100.5</v>
      </c>
      <c r="I4097">
        <v>11.6</v>
      </c>
      <c r="J4097">
        <v>8.75</v>
      </c>
      <c r="K4097">
        <v>10.75</v>
      </c>
      <c r="L4097">
        <v>28</v>
      </c>
      <c r="M4097">
        <v>128.5</v>
      </c>
      <c r="N4097">
        <v>32</v>
      </c>
      <c r="O4097">
        <v>132.5</v>
      </c>
      <c r="P4097">
        <v>8</v>
      </c>
      <c r="Q4097">
        <v>11.59</v>
      </c>
      <c r="R4097">
        <v>3.36</v>
      </c>
    </row>
    <row r="4098" spans="1:18" x14ac:dyDescent="0.25">
      <c r="A4098" t="s">
        <v>1089</v>
      </c>
      <c r="B4098">
        <v>2010</v>
      </c>
      <c r="C4098" t="s">
        <v>4923</v>
      </c>
      <c r="D4098">
        <v>80.75</v>
      </c>
      <c r="E4098" t="s">
        <v>20</v>
      </c>
      <c r="F4098">
        <v>213</v>
      </c>
      <c r="G4098">
        <v>83</v>
      </c>
      <c r="H4098">
        <v>105.75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 t="s">
        <v>20</v>
      </c>
      <c r="R4098" t="s">
        <v>20</v>
      </c>
    </row>
    <row r="4099" spans="1:18" x14ac:dyDescent="0.25">
      <c r="A4099" t="s">
        <v>20732</v>
      </c>
      <c r="B4099">
        <v>2016</v>
      </c>
      <c r="C4099" t="s">
        <v>20733</v>
      </c>
      <c r="D4099">
        <v>78.25</v>
      </c>
      <c r="E4099" t="s">
        <v>20</v>
      </c>
      <c r="F4099">
        <v>222.6</v>
      </c>
      <c r="G4099">
        <v>88</v>
      </c>
      <c r="H4099">
        <v>107</v>
      </c>
      <c r="I4099" t="s">
        <v>20</v>
      </c>
      <c r="J4099" t="s">
        <v>20</v>
      </c>
      <c r="K4099" t="s">
        <v>20</v>
      </c>
      <c r="L4099" t="s">
        <v>20</v>
      </c>
      <c r="M4099" t="s">
        <v>20</v>
      </c>
      <c r="N4099" t="s">
        <v>20</v>
      </c>
      <c r="O4099" t="s">
        <v>20</v>
      </c>
      <c r="P4099" t="s">
        <v>20</v>
      </c>
      <c r="Q4099" t="s">
        <v>20</v>
      </c>
      <c r="R4099" t="s">
        <v>20</v>
      </c>
    </row>
    <row r="4100" spans="1:18" x14ac:dyDescent="0.25">
      <c r="A4100" t="s">
        <v>20114</v>
      </c>
      <c r="B4100">
        <v>2016</v>
      </c>
      <c r="C4100" t="s">
        <v>20115</v>
      </c>
      <c r="D4100">
        <v>74.5</v>
      </c>
      <c r="E4100" t="s">
        <v>20</v>
      </c>
      <c r="F4100">
        <v>194.2</v>
      </c>
      <c r="G4100">
        <v>79</v>
      </c>
      <c r="H4100">
        <v>99.5</v>
      </c>
      <c r="I4100" t="s">
        <v>20</v>
      </c>
      <c r="J4100" t="s">
        <v>20</v>
      </c>
      <c r="K4100" t="s">
        <v>20</v>
      </c>
      <c r="L4100" t="s">
        <v>20</v>
      </c>
      <c r="M4100" t="s">
        <v>20</v>
      </c>
      <c r="N4100" t="s">
        <v>20</v>
      </c>
      <c r="O4100" t="s">
        <v>20</v>
      </c>
      <c r="P4100" t="s">
        <v>20</v>
      </c>
      <c r="Q4100" t="s">
        <v>20</v>
      </c>
      <c r="R4100" t="s">
        <v>20</v>
      </c>
    </row>
    <row r="4101" spans="1:18" x14ac:dyDescent="0.25">
      <c r="A4101" t="s">
        <v>2681</v>
      </c>
      <c r="B4101">
        <v>2015</v>
      </c>
      <c r="C4101" t="s">
        <v>5443</v>
      </c>
      <c r="D4101" t="s">
        <v>20</v>
      </c>
      <c r="E4101">
        <v>82</v>
      </c>
      <c r="F4101">
        <v>263</v>
      </c>
      <c r="G4101">
        <v>82</v>
      </c>
      <c r="H4101">
        <v>106.5</v>
      </c>
      <c r="I4101" t="s">
        <v>20</v>
      </c>
      <c r="J4101">
        <v>9</v>
      </c>
      <c r="K4101">
        <v>9.75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 t="s">
        <v>20</v>
      </c>
      <c r="R4101" t="s">
        <v>20</v>
      </c>
    </row>
    <row r="4102" spans="1:18" x14ac:dyDescent="0.25">
      <c r="A4102" t="s">
        <v>666</v>
      </c>
      <c r="B4102">
        <v>2009</v>
      </c>
      <c r="C4102" t="s">
        <v>4205</v>
      </c>
      <c r="D4102">
        <v>80.5</v>
      </c>
      <c r="E4102">
        <v>81.75</v>
      </c>
      <c r="F4102">
        <v>214</v>
      </c>
      <c r="G4102">
        <v>88</v>
      </c>
      <c r="H4102">
        <v>109</v>
      </c>
      <c r="I4102">
        <v>6.6</v>
      </c>
      <c r="J4102" t="s">
        <v>20</v>
      </c>
      <c r="K4102" t="s">
        <v>20</v>
      </c>
      <c r="L4102">
        <v>25.5</v>
      </c>
      <c r="M4102">
        <v>134.5</v>
      </c>
      <c r="N4102">
        <v>30</v>
      </c>
      <c r="O4102">
        <v>139</v>
      </c>
      <c r="P4102">
        <v>12</v>
      </c>
      <c r="Q4102">
        <v>11.56</v>
      </c>
      <c r="R4102">
        <v>3.41</v>
      </c>
    </row>
    <row r="4103" spans="1:18" x14ac:dyDescent="0.25">
      <c r="A4103" t="s">
        <v>360</v>
      </c>
      <c r="B4103">
        <v>2006</v>
      </c>
      <c r="C4103" t="s">
        <v>4605</v>
      </c>
      <c r="D4103">
        <v>79.25</v>
      </c>
      <c r="E4103">
        <v>80.5</v>
      </c>
      <c r="F4103">
        <v>231</v>
      </c>
      <c r="G4103">
        <v>84.75</v>
      </c>
      <c r="H4103">
        <v>107</v>
      </c>
      <c r="I4103">
        <v>6.8</v>
      </c>
      <c r="J4103" t="s">
        <v>20</v>
      </c>
      <c r="K4103" t="s">
        <v>20</v>
      </c>
      <c r="L4103">
        <v>28.5</v>
      </c>
      <c r="M4103">
        <v>135.5</v>
      </c>
      <c r="N4103">
        <v>33</v>
      </c>
      <c r="O4103">
        <v>140</v>
      </c>
      <c r="P4103">
        <v>10</v>
      </c>
      <c r="Q4103">
        <v>11.02</v>
      </c>
      <c r="R4103">
        <v>3.45</v>
      </c>
    </row>
    <row r="4104" spans="1:18" x14ac:dyDescent="0.25">
      <c r="A4104" t="s">
        <v>616</v>
      </c>
      <c r="B4104">
        <v>2008</v>
      </c>
      <c r="C4104" t="s">
        <v>4742</v>
      </c>
      <c r="D4104">
        <v>79.25</v>
      </c>
      <c r="E4104">
        <v>80.5</v>
      </c>
      <c r="F4104">
        <v>252</v>
      </c>
      <c r="G4104">
        <v>82</v>
      </c>
      <c r="H4104">
        <v>106</v>
      </c>
      <c r="I4104">
        <v>9.1999999999999993</v>
      </c>
      <c r="J4104" t="s">
        <v>20</v>
      </c>
      <c r="K4104" t="s">
        <v>20</v>
      </c>
      <c r="L4104">
        <v>29</v>
      </c>
      <c r="M4104">
        <v>135</v>
      </c>
      <c r="N4104">
        <v>31</v>
      </c>
      <c r="O4104">
        <v>137</v>
      </c>
      <c r="P4104">
        <v>22</v>
      </c>
      <c r="Q4104">
        <v>12.47</v>
      </c>
      <c r="R4104">
        <v>3.25</v>
      </c>
    </row>
    <row r="4105" spans="1:18" x14ac:dyDescent="0.25">
      <c r="A4105" t="s">
        <v>2216</v>
      </c>
      <c r="B4105">
        <v>2014</v>
      </c>
      <c r="C4105" t="s">
        <v>5303</v>
      </c>
      <c r="D4105">
        <v>79</v>
      </c>
      <c r="E4105">
        <v>81</v>
      </c>
      <c r="F4105">
        <v>232</v>
      </c>
      <c r="G4105">
        <v>84.5</v>
      </c>
      <c r="H4105">
        <v>106</v>
      </c>
      <c r="I4105">
        <v>4.3</v>
      </c>
      <c r="J4105">
        <v>10</v>
      </c>
      <c r="K4105">
        <v>10.75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 t="s">
        <v>20</v>
      </c>
      <c r="R4105" t="s">
        <v>20</v>
      </c>
    </row>
    <row r="4106" spans="1:18" x14ac:dyDescent="0.25">
      <c r="A4106" t="s">
        <v>2216</v>
      </c>
      <c r="B4106">
        <v>2015</v>
      </c>
      <c r="C4106" t="s">
        <v>5303</v>
      </c>
      <c r="D4106">
        <v>79.75</v>
      </c>
      <c r="E4106">
        <v>81</v>
      </c>
      <c r="F4106">
        <v>232</v>
      </c>
      <c r="G4106">
        <v>84</v>
      </c>
      <c r="H4106">
        <v>106</v>
      </c>
      <c r="I4106" t="s">
        <v>20</v>
      </c>
      <c r="J4106" t="s">
        <v>20</v>
      </c>
      <c r="K4106" t="s">
        <v>20</v>
      </c>
      <c r="L4106">
        <v>26</v>
      </c>
      <c r="M4106">
        <v>132</v>
      </c>
      <c r="N4106">
        <v>32</v>
      </c>
      <c r="O4106">
        <v>138</v>
      </c>
      <c r="P4106" t="s">
        <v>20</v>
      </c>
      <c r="Q4106">
        <v>12.57</v>
      </c>
      <c r="R4106">
        <v>3.5</v>
      </c>
    </row>
    <row r="4107" spans="1:18" x14ac:dyDescent="0.25">
      <c r="A4107" t="s">
        <v>1143</v>
      </c>
      <c r="B4107">
        <v>2010</v>
      </c>
      <c r="C4107" t="s">
        <v>4960</v>
      </c>
      <c r="D4107" t="s">
        <v>20</v>
      </c>
      <c r="E4107">
        <v>72</v>
      </c>
      <c r="F4107">
        <v>161</v>
      </c>
      <c r="G4107">
        <v>73</v>
      </c>
      <c r="H4107" t="s">
        <v>20</v>
      </c>
      <c r="I4107" t="s">
        <v>20</v>
      </c>
      <c r="J4107" t="s">
        <v>20</v>
      </c>
      <c r="K4107" t="s">
        <v>20</v>
      </c>
      <c r="L4107" t="s">
        <v>20</v>
      </c>
      <c r="M4107" t="s">
        <v>20</v>
      </c>
      <c r="N4107" t="s">
        <v>20</v>
      </c>
      <c r="O4107" t="s">
        <v>20</v>
      </c>
      <c r="P4107" t="s">
        <v>20</v>
      </c>
      <c r="Q4107" t="s">
        <v>20</v>
      </c>
      <c r="R4107" t="s">
        <v>20</v>
      </c>
    </row>
    <row r="4108" spans="1:18" x14ac:dyDescent="0.25">
      <c r="A4108" t="s">
        <v>1143</v>
      </c>
      <c r="B4108">
        <v>2011</v>
      </c>
      <c r="C4108" t="s">
        <v>4960</v>
      </c>
      <c r="D4108">
        <v>71</v>
      </c>
      <c r="E4108" t="s">
        <v>20</v>
      </c>
      <c r="F4108">
        <v>164</v>
      </c>
      <c r="G4108">
        <v>74.5</v>
      </c>
      <c r="H4108">
        <v>94</v>
      </c>
      <c r="I4108" t="s">
        <v>20</v>
      </c>
      <c r="J4108" t="s">
        <v>20</v>
      </c>
      <c r="K4108" t="s">
        <v>20</v>
      </c>
      <c r="L4108">
        <v>30</v>
      </c>
      <c r="M4108">
        <v>124</v>
      </c>
      <c r="N4108" t="s">
        <v>20</v>
      </c>
      <c r="O4108" t="s">
        <v>20</v>
      </c>
      <c r="P4108" t="s">
        <v>20</v>
      </c>
      <c r="Q4108">
        <v>11.31</v>
      </c>
      <c r="R4108">
        <v>3.11</v>
      </c>
    </row>
    <row r="4109" spans="1:18" x14ac:dyDescent="0.25">
      <c r="A4109" t="s">
        <v>1143</v>
      </c>
      <c r="B4109">
        <v>2011</v>
      </c>
      <c r="C4109" t="s">
        <v>4960</v>
      </c>
      <c r="D4109" t="s">
        <v>20</v>
      </c>
      <c r="E4109">
        <v>72</v>
      </c>
      <c r="F4109">
        <v>161</v>
      </c>
      <c r="G4109">
        <v>73</v>
      </c>
      <c r="H4109" t="s">
        <v>20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 t="s">
        <v>20</v>
      </c>
      <c r="R4109" t="s">
        <v>20</v>
      </c>
    </row>
    <row r="4110" spans="1:18" x14ac:dyDescent="0.25">
      <c r="A4110" t="s">
        <v>6780</v>
      </c>
      <c r="B4110">
        <v>2006</v>
      </c>
      <c r="C4110" t="s">
        <v>2895</v>
      </c>
      <c r="D4110">
        <v>74</v>
      </c>
      <c r="E4110">
        <v>75</v>
      </c>
      <c r="F4110">
        <v>183</v>
      </c>
      <c r="G4110">
        <v>78.75</v>
      </c>
      <c r="H4110">
        <v>98</v>
      </c>
      <c r="I4110">
        <v>3.9</v>
      </c>
      <c r="J4110" t="s">
        <v>20</v>
      </c>
      <c r="K4110" t="s">
        <v>20</v>
      </c>
      <c r="L4110">
        <v>30.5</v>
      </c>
      <c r="M4110">
        <v>128.5</v>
      </c>
      <c r="N4110">
        <v>34.5</v>
      </c>
      <c r="O4110">
        <v>132.5</v>
      </c>
      <c r="P4110">
        <v>16</v>
      </c>
      <c r="Q4110">
        <v>10.53</v>
      </c>
      <c r="R4110">
        <v>3.2</v>
      </c>
    </row>
    <row r="4111" spans="1:18" x14ac:dyDescent="0.25">
      <c r="A4111" t="s">
        <v>742</v>
      </c>
      <c r="B4111">
        <v>2009</v>
      </c>
      <c r="C4111" t="s">
        <v>3510</v>
      </c>
      <c r="D4111" t="s">
        <v>20</v>
      </c>
      <c r="E4111">
        <v>71.5</v>
      </c>
      <c r="F4111">
        <v>172</v>
      </c>
      <c r="G4111">
        <v>76.5</v>
      </c>
      <c r="H4111" t="s">
        <v>20</v>
      </c>
      <c r="I4111" t="s">
        <v>20</v>
      </c>
      <c r="J4111" t="s">
        <v>20</v>
      </c>
      <c r="K4111" t="s">
        <v>20</v>
      </c>
      <c r="L4111" t="s">
        <v>20</v>
      </c>
      <c r="M4111" t="s">
        <v>20</v>
      </c>
      <c r="N4111" t="s">
        <v>20</v>
      </c>
      <c r="O4111" t="s">
        <v>20</v>
      </c>
      <c r="P4111" t="s">
        <v>20</v>
      </c>
      <c r="Q4111" t="s">
        <v>20</v>
      </c>
      <c r="R4111" t="s">
        <v>20</v>
      </c>
    </row>
    <row r="4112" spans="1:18" x14ac:dyDescent="0.25">
      <c r="A4112" t="s">
        <v>742</v>
      </c>
      <c r="B4112">
        <v>2009</v>
      </c>
      <c r="C4112" t="s">
        <v>3510</v>
      </c>
      <c r="D4112" t="s">
        <v>20</v>
      </c>
      <c r="E4112">
        <v>73.5</v>
      </c>
      <c r="F4112">
        <v>172</v>
      </c>
      <c r="G4112">
        <v>76.5</v>
      </c>
      <c r="H4112" t="s">
        <v>20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 t="s">
        <v>20</v>
      </c>
      <c r="R4112" t="s">
        <v>20</v>
      </c>
    </row>
    <row r="4113" spans="1:18" x14ac:dyDescent="0.25">
      <c r="A4113" t="s">
        <v>326</v>
      </c>
      <c r="B4113">
        <v>2006</v>
      </c>
      <c r="C4113" t="s">
        <v>4578</v>
      </c>
      <c r="D4113">
        <v>77</v>
      </c>
      <c r="E4113">
        <v>78.5</v>
      </c>
      <c r="F4113">
        <v>179</v>
      </c>
      <c r="G4113">
        <v>80</v>
      </c>
      <c r="H4113" t="s">
        <v>20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 t="s">
        <v>20</v>
      </c>
      <c r="R4113" t="s">
        <v>20</v>
      </c>
    </row>
    <row r="4114" spans="1:18" x14ac:dyDescent="0.25">
      <c r="A4114" t="s">
        <v>326</v>
      </c>
      <c r="B4114">
        <v>2006</v>
      </c>
      <c r="C4114" t="s">
        <v>4578</v>
      </c>
      <c r="D4114">
        <v>76.75</v>
      </c>
      <c r="E4114">
        <v>77.5</v>
      </c>
      <c r="F4114">
        <v>179</v>
      </c>
      <c r="G4114">
        <v>78.75</v>
      </c>
      <c r="H4114">
        <v>100.5</v>
      </c>
      <c r="I4114">
        <v>4.0999999999999996</v>
      </c>
      <c r="J4114" t="s">
        <v>20</v>
      </c>
      <c r="K4114" t="s">
        <v>20</v>
      </c>
      <c r="L4114">
        <v>29</v>
      </c>
      <c r="M4114">
        <v>129.5</v>
      </c>
      <c r="N4114">
        <v>35.5</v>
      </c>
      <c r="O4114">
        <v>136</v>
      </c>
      <c r="P4114">
        <v>5</v>
      </c>
      <c r="Q4114">
        <v>10.67</v>
      </c>
      <c r="R4114">
        <v>3.3</v>
      </c>
    </row>
    <row r="4115" spans="1:18" x14ac:dyDescent="0.25">
      <c r="A4115" t="s">
        <v>2208</v>
      </c>
      <c r="B4115">
        <v>2014</v>
      </c>
      <c r="C4115" t="s">
        <v>5300</v>
      </c>
      <c r="D4115">
        <v>79.5</v>
      </c>
      <c r="E4115">
        <v>80.5</v>
      </c>
      <c r="F4115">
        <v>253</v>
      </c>
      <c r="G4115">
        <v>86.75</v>
      </c>
      <c r="H4115">
        <v>107</v>
      </c>
      <c r="I4115">
        <v>10.199999999999999</v>
      </c>
      <c r="J4115">
        <v>10.5</v>
      </c>
      <c r="K4115">
        <v>11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 t="s">
        <v>20</v>
      </c>
      <c r="R4115" t="s">
        <v>20</v>
      </c>
    </row>
    <row r="4116" spans="1:18" x14ac:dyDescent="0.25">
      <c r="A4116" t="s">
        <v>2542</v>
      </c>
      <c r="B4116">
        <v>2015</v>
      </c>
      <c r="C4116" t="s">
        <v>18042</v>
      </c>
      <c r="D4116">
        <v>78.75</v>
      </c>
      <c r="E4116" t="s">
        <v>20</v>
      </c>
      <c r="F4116">
        <v>244</v>
      </c>
      <c r="G4116">
        <v>85.5</v>
      </c>
      <c r="H4116">
        <v>108</v>
      </c>
      <c r="I4116" t="s">
        <v>20</v>
      </c>
      <c r="J4116" t="s">
        <v>20</v>
      </c>
      <c r="K4116" t="s">
        <v>20</v>
      </c>
      <c r="L4116">
        <v>28</v>
      </c>
      <c r="M4116">
        <v>136</v>
      </c>
      <c r="N4116" t="s">
        <v>20</v>
      </c>
      <c r="O4116" t="s">
        <v>20</v>
      </c>
      <c r="P4116" t="s">
        <v>20</v>
      </c>
      <c r="Q4116">
        <v>6.04</v>
      </c>
      <c r="R4116">
        <v>3.34</v>
      </c>
    </row>
    <row r="4117" spans="1:18" x14ac:dyDescent="0.25">
      <c r="A4117" t="s">
        <v>2542</v>
      </c>
      <c r="B4117">
        <v>2015</v>
      </c>
      <c r="C4117" t="s">
        <v>18042</v>
      </c>
      <c r="D4117">
        <v>79.25</v>
      </c>
      <c r="E4117">
        <v>80</v>
      </c>
      <c r="F4117">
        <v>240</v>
      </c>
      <c r="G4117">
        <v>86</v>
      </c>
      <c r="H4117">
        <v>108</v>
      </c>
      <c r="I4117">
        <v>12.4</v>
      </c>
      <c r="J4117">
        <v>9</v>
      </c>
      <c r="K4117">
        <v>9.25</v>
      </c>
      <c r="L4117">
        <v>26</v>
      </c>
      <c r="M4117">
        <v>134</v>
      </c>
      <c r="N4117">
        <v>30.5</v>
      </c>
      <c r="O4117">
        <v>138.5</v>
      </c>
      <c r="P4117" t="s">
        <v>20</v>
      </c>
      <c r="Q4117">
        <v>11.69</v>
      </c>
      <c r="R4117">
        <v>3.47</v>
      </c>
    </row>
    <row r="4118" spans="1:18" x14ac:dyDescent="0.25">
      <c r="A4118" t="s">
        <v>2542</v>
      </c>
      <c r="B4118">
        <v>2015</v>
      </c>
      <c r="C4118" t="s">
        <v>18042</v>
      </c>
      <c r="D4118">
        <v>79.25</v>
      </c>
      <c r="E4118">
        <v>80</v>
      </c>
      <c r="F4118">
        <v>240.2</v>
      </c>
      <c r="G4118">
        <v>86</v>
      </c>
      <c r="H4118">
        <v>108</v>
      </c>
      <c r="I4118">
        <v>12.4</v>
      </c>
      <c r="J4118">
        <v>9</v>
      </c>
      <c r="K4118">
        <v>9.25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 t="s">
        <v>20</v>
      </c>
      <c r="R4118" t="s">
        <v>20</v>
      </c>
    </row>
    <row r="4119" spans="1:18" x14ac:dyDescent="0.25">
      <c r="A4119" t="s">
        <v>873</v>
      </c>
      <c r="B4119">
        <v>2009</v>
      </c>
      <c r="C4119" t="s">
        <v>4858</v>
      </c>
      <c r="D4119" t="s">
        <v>20</v>
      </c>
      <c r="E4119">
        <v>78</v>
      </c>
      <c r="F4119">
        <v>249</v>
      </c>
      <c r="G4119">
        <v>78</v>
      </c>
      <c r="H4119" t="s">
        <v>20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 t="s">
        <v>20</v>
      </c>
      <c r="R4119" t="s">
        <v>20</v>
      </c>
    </row>
    <row r="4120" spans="1:18" x14ac:dyDescent="0.25">
      <c r="A4120" t="s">
        <v>873</v>
      </c>
      <c r="B4120">
        <v>2010</v>
      </c>
      <c r="C4120" t="s">
        <v>4858</v>
      </c>
      <c r="D4120">
        <v>77</v>
      </c>
      <c r="E4120" t="s">
        <v>20</v>
      </c>
      <c r="F4120">
        <v>246</v>
      </c>
      <c r="G4120">
        <v>81.5</v>
      </c>
      <c r="H4120">
        <v>103</v>
      </c>
      <c r="I4120" t="s">
        <v>20</v>
      </c>
      <c r="J4120" t="s">
        <v>20</v>
      </c>
      <c r="K4120" t="s">
        <v>20</v>
      </c>
      <c r="L4120" t="s">
        <v>20</v>
      </c>
      <c r="M4120" t="s">
        <v>20</v>
      </c>
      <c r="N4120" t="s">
        <v>20</v>
      </c>
      <c r="O4120" t="s">
        <v>20</v>
      </c>
      <c r="P4120" t="s">
        <v>20</v>
      </c>
      <c r="Q4120" t="s">
        <v>20</v>
      </c>
      <c r="R4120" t="s">
        <v>20</v>
      </c>
    </row>
    <row r="4121" spans="1:18" x14ac:dyDescent="0.25">
      <c r="A4121" t="s">
        <v>1509</v>
      </c>
      <c r="B4121">
        <v>2012</v>
      </c>
      <c r="C4121" t="s">
        <v>3030</v>
      </c>
      <c r="D4121" t="s">
        <v>20</v>
      </c>
      <c r="E4121">
        <v>79</v>
      </c>
      <c r="F4121">
        <v>198</v>
      </c>
      <c r="G4121">
        <v>77</v>
      </c>
      <c r="H4121" t="s">
        <v>20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 t="s">
        <v>20</v>
      </c>
      <c r="R4121" t="s">
        <v>20</v>
      </c>
    </row>
    <row r="4122" spans="1:18" x14ac:dyDescent="0.25">
      <c r="A4122" t="s">
        <v>424</v>
      </c>
      <c r="B4122">
        <v>2007</v>
      </c>
      <c r="C4122" t="s">
        <v>4149</v>
      </c>
      <c r="D4122">
        <v>71.75</v>
      </c>
      <c r="E4122">
        <v>72.75</v>
      </c>
      <c r="F4122">
        <v>173</v>
      </c>
      <c r="G4122">
        <v>74.25</v>
      </c>
      <c r="H4122">
        <v>96</v>
      </c>
      <c r="I4122">
        <v>4.5999999999999996</v>
      </c>
      <c r="J4122" t="s">
        <v>20</v>
      </c>
      <c r="K4122" t="s">
        <v>20</v>
      </c>
      <c r="L4122">
        <v>29</v>
      </c>
      <c r="M4122">
        <v>125</v>
      </c>
      <c r="N4122">
        <v>32.5</v>
      </c>
      <c r="O4122">
        <v>128.5</v>
      </c>
      <c r="P4122">
        <v>8</v>
      </c>
      <c r="Q4122">
        <v>11.3</v>
      </c>
      <c r="R4122">
        <v>3.26</v>
      </c>
    </row>
    <row r="4123" spans="1:18" x14ac:dyDescent="0.25">
      <c r="A4123" t="s">
        <v>2558</v>
      </c>
      <c r="B4123">
        <v>2015</v>
      </c>
      <c r="C4123" t="s">
        <v>5408</v>
      </c>
      <c r="D4123">
        <v>78</v>
      </c>
      <c r="E4123">
        <v>80</v>
      </c>
      <c r="F4123">
        <v>220</v>
      </c>
      <c r="G4123">
        <v>83.5</v>
      </c>
      <c r="H4123">
        <v>106.5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 t="s">
        <v>20</v>
      </c>
      <c r="R4123" t="s">
        <v>20</v>
      </c>
    </row>
    <row r="4124" spans="1:18" x14ac:dyDescent="0.25">
      <c r="A4124" t="s">
        <v>2558</v>
      </c>
      <c r="B4124">
        <v>2015</v>
      </c>
      <c r="C4124" t="s">
        <v>5408</v>
      </c>
      <c r="D4124" t="s">
        <v>20</v>
      </c>
      <c r="E4124">
        <v>79.5</v>
      </c>
      <c r="F4124">
        <v>215</v>
      </c>
      <c r="G4124">
        <v>83</v>
      </c>
      <c r="H4124" t="s">
        <v>20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 t="s">
        <v>20</v>
      </c>
      <c r="R4124" t="s">
        <v>20</v>
      </c>
    </row>
    <row r="4125" spans="1:18" x14ac:dyDescent="0.25">
      <c r="A4125" t="s">
        <v>2558</v>
      </c>
      <c r="B4125">
        <v>2015</v>
      </c>
      <c r="C4125" t="s">
        <v>5408</v>
      </c>
      <c r="D4125" t="s">
        <v>20</v>
      </c>
      <c r="E4125">
        <v>80</v>
      </c>
      <c r="F4125">
        <v>217</v>
      </c>
      <c r="G4125">
        <v>83.5</v>
      </c>
      <c r="H4125">
        <v>106.5</v>
      </c>
      <c r="I4125">
        <v>5.9</v>
      </c>
      <c r="J4125">
        <v>9</v>
      </c>
      <c r="K4125">
        <v>9.25</v>
      </c>
      <c r="L4125" t="s">
        <v>20</v>
      </c>
      <c r="M4125" t="s">
        <v>20</v>
      </c>
      <c r="N4125">
        <v>34.5</v>
      </c>
      <c r="O4125">
        <v>141</v>
      </c>
      <c r="P4125">
        <v>9</v>
      </c>
      <c r="Q4125">
        <v>9.86</v>
      </c>
      <c r="R4125">
        <v>3.02</v>
      </c>
    </row>
    <row r="4126" spans="1:18" x14ac:dyDescent="0.25">
      <c r="A4126" t="s">
        <v>2558</v>
      </c>
      <c r="B4126">
        <v>2016</v>
      </c>
      <c r="C4126" t="s">
        <v>5408</v>
      </c>
      <c r="D4126">
        <v>78.5</v>
      </c>
      <c r="E4126">
        <v>79.75</v>
      </c>
      <c r="F4126">
        <v>220.2</v>
      </c>
      <c r="G4126">
        <v>83.5</v>
      </c>
      <c r="H4126">
        <v>102</v>
      </c>
      <c r="I4126">
        <v>6.45</v>
      </c>
      <c r="J4126">
        <v>9</v>
      </c>
      <c r="K4126">
        <v>8.5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 t="s">
        <v>20</v>
      </c>
      <c r="R4126" t="s">
        <v>20</v>
      </c>
    </row>
    <row r="4127" spans="1:18" x14ac:dyDescent="0.25">
      <c r="A4127" t="s">
        <v>2629</v>
      </c>
      <c r="B4127">
        <v>2015</v>
      </c>
      <c r="C4127" t="s">
        <v>3264</v>
      </c>
      <c r="D4127">
        <v>74</v>
      </c>
      <c r="E4127" t="s">
        <v>20</v>
      </c>
      <c r="F4127">
        <v>180</v>
      </c>
      <c r="G4127">
        <v>77</v>
      </c>
      <c r="H4127" t="s">
        <v>20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 t="s">
        <v>20</v>
      </c>
      <c r="R4127" t="s">
        <v>20</v>
      </c>
    </row>
    <row r="4128" spans="1:18" x14ac:dyDescent="0.25">
      <c r="A4128" t="s">
        <v>2228</v>
      </c>
      <c r="B4128">
        <v>2014</v>
      </c>
      <c r="C4128" t="s">
        <v>5305</v>
      </c>
      <c r="D4128">
        <v>78.25</v>
      </c>
      <c r="E4128" t="s">
        <v>20</v>
      </c>
      <c r="F4128">
        <v>202</v>
      </c>
      <c r="G4128">
        <v>79</v>
      </c>
      <c r="H4128">
        <v>100.5</v>
      </c>
      <c r="I4128" t="s">
        <v>20</v>
      </c>
      <c r="J4128" t="s">
        <v>20</v>
      </c>
      <c r="K4128" t="s">
        <v>20</v>
      </c>
      <c r="L4128">
        <v>30.5</v>
      </c>
      <c r="M4128">
        <v>131</v>
      </c>
      <c r="N4128" t="s">
        <v>20</v>
      </c>
      <c r="O4128" t="s">
        <v>20</v>
      </c>
      <c r="P4128" t="s">
        <v>20</v>
      </c>
      <c r="Q4128">
        <v>11.04</v>
      </c>
      <c r="R4128">
        <v>3.3</v>
      </c>
    </row>
    <row r="4129" spans="1:18" x14ac:dyDescent="0.25">
      <c r="A4129" t="s">
        <v>247</v>
      </c>
      <c r="B4129">
        <v>2005</v>
      </c>
      <c r="C4129" t="s">
        <v>4549</v>
      </c>
      <c r="D4129">
        <v>79.75</v>
      </c>
      <c r="E4129">
        <v>81.25</v>
      </c>
      <c r="F4129">
        <v>252</v>
      </c>
      <c r="G4129">
        <v>83.5</v>
      </c>
      <c r="H4129">
        <v>106.5</v>
      </c>
      <c r="I4129" t="s">
        <v>20</v>
      </c>
      <c r="J4129" t="s">
        <v>20</v>
      </c>
      <c r="K4129" t="s">
        <v>20</v>
      </c>
      <c r="L4129">
        <v>24.5</v>
      </c>
      <c r="M4129">
        <v>131</v>
      </c>
      <c r="N4129">
        <v>27</v>
      </c>
      <c r="O4129">
        <v>133.5</v>
      </c>
      <c r="P4129">
        <v>5</v>
      </c>
      <c r="Q4129">
        <v>11.51</v>
      </c>
      <c r="R4129">
        <v>3.44</v>
      </c>
    </row>
    <row r="4130" spans="1:18" x14ac:dyDescent="0.25">
      <c r="A4130" t="s">
        <v>708</v>
      </c>
      <c r="B4130">
        <v>2009</v>
      </c>
      <c r="C4130" t="s">
        <v>4220</v>
      </c>
      <c r="D4130">
        <v>79</v>
      </c>
      <c r="E4130">
        <v>80</v>
      </c>
      <c r="F4130">
        <v>231</v>
      </c>
      <c r="G4130">
        <v>82.5</v>
      </c>
      <c r="H4130" t="s">
        <v>20</v>
      </c>
      <c r="I4130" t="s">
        <v>20</v>
      </c>
      <c r="J4130" t="s">
        <v>20</v>
      </c>
      <c r="K4130" t="s">
        <v>20</v>
      </c>
      <c r="L4130" t="s">
        <v>20</v>
      </c>
      <c r="M4130" t="s">
        <v>20</v>
      </c>
      <c r="N4130" t="s">
        <v>20</v>
      </c>
      <c r="O4130" t="s">
        <v>20</v>
      </c>
      <c r="P4130" t="s">
        <v>20</v>
      </c>
      <c r="Q4130" t="s">
        <v>20</v>
      </c>
      <c r="R4130" t="s">
        <v>20</v>
      </c>
    </row>
    <row r="4131" spans="1:18" x14ac:dyDescent="0.25">
      <c r="A4131" t="s">
        <v>708</v>
      </c>
      <c r="B4131">
        <v>2015</v>
      </c>
      <c r="C4131" t="s">
        <v>4220</v>
      </c>
      <c r="D4131">
        <v>78.25</v>
      </c>
      <c r="E4131">
        <v>79.5</v>
      </c>
      <c r="F4131">
        <v>238</v>
      </c>
      <c r="G4131">
        <v>82.5</v>
      </c>
      <c r="H4131">
        <v>103</v>
      </c>
      <c r="I4131" t="s">
        <v>20</v>
      </c>
      <c r="J4131" t="s">
        <v>20</v>
      </c>
      <c r="K4131" t="s">
        <v>20</v>
      </c>
      <c r="L4131">
        <v>30.5</v>
      </c>
      <c r="M4131">
        <v>133.5</v>
      </c>
      <c r="N4131">
        <v>35.5</v>
      </c>
      <c r="O4131">
        <v>138.5</v>
      </c>
      <c r="P4131" t="s">
        <v>20</v>
      </c>
      <c r="Q4131">
        <v>12.28</v>
      </c>
      <c r="R4131">
        <v>3.41</v>
      </c>
    </row>
    <row r="4132" spans="1:18" x14ac:dyDescent="0.25">
      <c r="A4132" t="s">
        <v>846</v>
      </c>
      <c r="B4132">
        <v>2009</v>
      </c>
      <c r="C4132" t="s">
        <v>4835</v>
      </c>
      <c r="D4132">
        <v>72.75</v>
      </c>
      <c r="E4132">
        <v>73.75</v>
      </c>
      <c r="F4132">
        <v>183</v>
      </c>
      <c r="G4132">
        <v>74</v>
      </c>
      <c r="H4132" t="s">
        <v>20</v>
      </c>
      <c r="I4132" t="s">
        <v>20</v>
      </c>
      <c r="J4132" t="s">
        <v>20</v>
      </c>
      <c r="K4132" t="s">
        <v>20</v>
      </c>
      <c r="L4132" t="s">
        <v>20</v>
      </c>
      <c r="M4132" t="s">
        <v>20</v>
      </c>
      <c r="N4132" t="s">
        <v>20</v>
      </c>
      <c r="O4132" t="s">
        <v>20</v>
      </c>
      <c r="P4132" t="s">
        <v>20</v>
      </c>
      <c r="Q4132" t="s">
        <v>20</v>
      </c>
      <c r="R4132" t="s">
        <v>20</v>
      </c>
    </row>
    <row r="4133" spans="1:18" x14ac:dyDescent="0.25">
      <c r="A4133" t="s">
        <v>2422</v>
      </c>
      <c r="B4133">
        <v>2014</v>
      </c>
      <c r="C4133" t="s">
        <v>3818</v>
      </c>
      <c r="D4133" t="s">
        <v>20</v>
      </c>
      <c r="E4133">
        <v>80.5</v>
      </c>
      <c r="F4133">
        <v>207</v>
      </c>
      <c r="G4133">
        <v>86.5</v>
      </c>
      <c r="H4133" t="s">
        <v>20</v>
      </c>
      <c r="I4133" t="s">
        <v>20</v>
      </c>
      <c r="J4133" t="s">
        <v>20</v>
      </c>
      <c r="K4133" t="s">
        <v>20</v>
      </c>
      <c r="L4133" t="s">
        <v>20</v>
      </c>
      <c r="M4133" t="s">
        <v>20</v>
      </c>
      <c r="N4133" t="s">
        <v>20</v>
      </c>
      <c r="O4133" t="s">
        <v>20</v>
      </c>
      <c r="P4133" t="s">
        <v>20</v>
      </c>
      <c r="Q4133" t="s">
        <v>20</v>
      </c>
      <c r="R4133" t="s">
        <v>20</v>
      </c>
    </row>
    <row r="4134" spans="1:18" x14ac:dyDescent="0.25">
      <c r="A4134" t="s">
        <v>375</v>
      </c>
      <c r="B4134">
        <v>2006</v>
      </c>
      <c r="C4134" t="s">
        <v>3486</v>
      </c>
      <c r="D4134">
        <v>79.75</v>
      </c>
      <c r="E4134">
        <v>81</v>
      </c>
      <c r="F4134">
        <v>236</v>
      </c>
      <c r="G4134">
        <v>85</v>
      </c>
      <c r="H4134">
        <v>107</v>
      </c>
      <c r="I4134">
        <v>7.3</v>
      </c>
      <c r="J4134" t="s">
        <v>20</v>
      </c>
      <c r="K4134" t="s">
        <v>20</v>
      </c>
      <c r="L4134">
        <v>30</v>
      </c>
      <c r="M4134">
        <v>137</v>
      </c>
      <c r="N4134">
        <v>36.5</v>
      </c>
      <c r="O4134">
        <v>143.5</v>
      </c>
      <c r="P4134">
        <v>1</v>
      </c>
      <c r="Q4134">
        <v>12.23</v>
      </c>
      <c r="R4134">
        <v>3.24</v>
      </c>
    </row>
    <row r="4135" spans="1:18" x14ac:dyDescent="0.25">
      <c r="A4135" t="s">
        <v>2295</v>
      </c>
      <c r="B4135">
        <v>2014</v>
      </c>
      <c r="C4135" t="s">
        <v>3793</v>
      </c>
      <c r="D4135">
        <v>73</v>
      </c>
      <c r="E4135" t="s">
        <v>20</v>
      </c>
      <c r="F4135">
        <v>191</v>
      </c>
      <c r="G4135">
        <v>79</v>
      </c>
      <c r="H4135" t="s">
        <v>20</v>
      </c>
      <c r="I4135" t="s">
        <v>20</v>
      </c>
      <c r="J4135" t="s">
        <v>20</v>
      </c>
      <c r="K4135" t="s">
        <v>20</v>
      </c>
      <c r="L4135" t="s">
        <v>20</v>
      </c>
      <c r="M4135" t="s">
        <v>20</v>
      </c>
      <c r="N4135" t="s">
        <v>20</v>
      </c>
      <c r="O4135" t="s">
        <v>20</v>
      </c>
      <c r="P4135" t="s">
        <v>20</v>
      </c>
      <c r="Q4135" t="s">
        <v>20</v>
      </c>
      <c r="R4135" t="s">
        <v>20</v>
      </c>
    </row>
    <row r="4136" spans="1:18" x14ac:dyDescent="0.25">
      <c r="A4136" t="s">
        <v>2394</v>
      </c>
      <c r="B4136">
        <v>2013</v>
      </c>
      <c r="C4136" t="s">
        <v>3112</v>
      </c>
      <c r="D4136">
        <v>77</v>
      </c>
      <c r="E4136" t="s">
        <v>20</v>
      </c>
      <c r="F4136">
        <v>188</v>
      </c>
      <c r="G4136">
        <v>77</v>
      </c>
      <c r="H4136" t="s">
        <v>20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 t="s">
        <v>20</v>
      </c>
      <c r="R4136" t="s">
        <v>20</v>
      </c>
    </row>
    <row r="4137" spans="1:18" x14ac:dyDescent="0.25">
      <c r="A4137" t="s">
        <v>2394</v>
      </c>
      <c r="B4137">
        <v>2014</v>
      </c>
      <c r="C4137" t="s">
        <v>3112</v>
      </c>
      <c r="D4137" t="s">
        <v>20</v>
      </c>
      <c r="E4137">
        <v>78</v>
      </c>
      <c r="F4137">
        <v>193</v>
      </c>
      <c r="G4137">
        <v>78.5</v>
      </c>
      <c r="H4137" t="s">
        <v>20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 t="s">
        <v>20</v>
      </c>
      <c r="R4137" t="s">
        <v>20</v>
      </c>
    </row>
    <row r="4138" spans="1:18" x14ac:dyDescent="0.25">
      <c r="A4138" t="s">
        <v>2394</v>
      </c>
      <c r="B4138">
        <v>2014</v>
      </c>
      <c r="C4138" t="s">
        <v>3112</v>
      </c>
      <c r="D4138" t="s">
        <v>20</v>
      </c>
      <c r="E4138">
        <v>78</v>
      </c>
      <c r="F4138">
        <v>193</v>
      </c>
      <c r="G4138">
        <v>78.5</v>
      </c>
      <c r="H4138" t="s">
        <v>20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 t="s">
        <v>20</v>
      </c>
      <c r="R4138" t="s">
        <v>20</v>
      </c>
    </row>
    <row r="4139" spans="1:18" x14ac:dyDescent="0.25">
      <c r="A4139" t="s">
        <v>369</v>
      </c>
      <c r="B4139">
        <v>2006</v>
      </c>
      <c r="C4139" t="s">
        <v>4614</v>
      </c>
      <c r="D4139">
        <v>79.75</v>
      </c>
      <c r="E4139">
        <v>81</v>
      </c>
      <c r="F4139">
        <v>253</v>
      </c>
      <c r="G4139">
        <v>84</v>
      </c>
      <c r="H4139">
        <v>106</v>
      </c>
      <c r="I4139">
        <v>15.8</v>
      </c>
      <c r="J4139" t="s">
        <v>20</v>
      </c>
      <c r="K4139" t="s">
        <v>20</v>
      </c>
      <c r="L4139">
        <v>26.5</v>
      </c>
      <c r="M4139">
        <v>132.5</v>
      </c>
      <c r="N4139">
        <v>30</v>
      </c>
      <c r="O4139">
        <v>136</v>
      </c>
      <c r="P4139">
        <v>16</v>
      </c>
      <c r="Q4139">
        <v>11.54</v>
      </c>
      <c r="R4139">
        <v>3.5</v>
      </c>
    </row>
    <row r="4140" spans="1:18" x14ac:dyDescent="0.25">
      <c r="A4140" t="s">
        <v>2257</v>
      </c>
      <c r="B4140">
        <v>2013</v>
      </c>
      <c r="C4140" t="s">
        <v>3336</v>
      </c>
      <c r="D4140">
        <v>76</v>
      </c>
      <c r="E4140">
        <v>77</v>
      </c>
      <c r="F4140">
        <v>161</v>
      </c>
      <c r="G4140">
        <v>79</v>
      </c>
      <c r="H4140">
        <v>99.5</v>
      </c>
      <c r="I4140" t="s">
        <v>20</v>
      </c>
      <c r="J4140" t="s">
        <v>20</v>
      </c>
      <c r="K4140" t="s">
        <v>20</v>
      </c>
      <c r="L4140" t="s">
        <v>20</v>
      </c>
      <c r="M4140" t="s">
        <v>20</v>
      </c>
      <c r="N4140" t="s">
        <v>20</v>
      </c>
      <c r="O4140" t="s">
        <v>20</v>
      </c>
      <c r="P4140" t="s">
        <v>20</v>
      </c>
      <c r="Q4140" t="s">
        <v>20</v>
      </c>
      <c r="R4140" t="s">
        <v>20</v>
      </c>
    </row>
    <row r="4141" spans="1:18" x14ac:dyDescent="0.25">
      <c r="A4141" t="s">
        <v>2257</v>
      </c>
      <c r="B4141">
        <v>2013</v>
      </c>
      <c r="C4141" t="s">
        <v>3336</v>
      </c>
      <c r="D4141" t="s">
        <v>20</v>
      </c>
      <c r="E4141">
        <v>78</v>
      </c>
      <c r="F4141">
        <v>167</v>
      </c>
      <c r="G4141">
        <v>80</v>
      </c>
      <c r="H4141">
        <v>102</v>
      </c>
      <c r="I4141" t="s">
        <v>20</v>
      </c>
      <c r="J4141" t="s">
        <v>20</v>
      </c>
      <c r="K4141" t="s">
        <v>20</v>
      </c>
      <c r="L4141" t="s">
        <v>20</v>
      </c>
      <c r="M4141" t="s">
        <v>20</v>
      </c>
      <c r="N4141" t="s">
        <v>20</v>
      </c>
      <c r="O4141" t="s">
        <v>20</v>
      </c>
      <c r="P4141" t="s">
        <v>20</v>
      </c>
      <c r="Q4141" t="s">
        <v>20</v>
      </c>
      <c r="R4141" t="s">
        <v>20</v>
      </c>
    </row>
    <row r="4142" spans="1:18" x14ac:dyDescent="0.25">
      <c r="A4142" t="s">
        <v>2257</v>
      </c>
      <c r="B4142">
        <v>2014</v>
      </c>
      <c r="C4142" t="s">
        <v>3336</v>
      </c>
      <c r="D4142">
        <v>77</v>
      </c>
      <c r="E4142">
        <v>77.5</v>
      </c>
      <c r="F4142">
        <v>177</v>
      </c>
      <c r="G4142">
        <v>81</v>
      </c>
      <c r="H4142">
        <v>102</v>
      </c>
      <c r="I4142" t="s">
        <v>20</v>
      </c>
      <c r="J4142" t="s">
        <v>20</v>
      </c>
      <c r="K4142" t="s">
        <v>20</v>
      </c>
      <c r="L4142" t="s">
        <v>20</v>
      </c>
      <c r="M4142" t="s">
        <v>20</v>
      </c>
      <c r="N4142" t="s">
        <v>20</v>
      </c>
      <c r="O4142" t="s">
        <v>20</v>
      </c>
      <c r="P4142" t="s">
        <v>20</v>
      </c>
      <c r="Q4142" t="s">
        <v>20</v>
      </c>
      <c r="R4142" t="s">
        <v>20</v>
      </c>
    </row>
    <row r="4143" spans="1:18" x14ac:dyDescent="0.25">
      <c r="A4143" t="s">
        <v>2257</v>
      </c>
      <c r="B4143">
        <v>2015</v>
      </c>
      <c r="C4143" t="s">
        <v>3336</v>
      </c>
      <c r="D4143">
        <v>77.75</v>
      </c>
      <c r="E4143">
        <v>79</v>
      </c>
      <c r="F4143">
        <v>183</v>
      </c>
      <c r="G4143">
        <v>80.5</v>
      </c>
      <c r="H4143">
        <v>102.5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 t="s">
        <v>20</v>
      </c>
      <c r="R4143" t="s">
        <v>20</v>
      </c>
    </row>
    <row r="4144" spans="1:18" x14ac:dyDescent="0.25">
      <c r="A4144" t="s">
        <v>2257</v>
      </c>
      <c r="B4144">
        <v>2016</v>
      </c>
      <c r="C4144" t="s">
        <v>3336</v>
      </c>
      <c r="D4144" t="s">
        <v>20</v>
      </c>
      <c r="E4144">
        <v>78</v>
      </c>
      <c r="F4144">
        <v>181</v>
      </c>
      <c r="G4144">
        <v>79.5</v>
      </c>
      <c r="H4144" t="s">
        <v>20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 t="s">
        <v>20</v>
      </c>
      <c r="R4144" t="s">
        <v>20</v>
      </c>
    </row>
    <row r="4145" spans="1:18" x14ac:dyDescent="0.25">
      <c r="A4145" t="s">
        <v>2257</v>
      </c>
      <c r="B4145">
        <v>2017</v>
      </c>
      <c r="C4145" t="s">
        <v>3336</v>
      </c>
      <c r="D4145">
        <v>77.5</v>
      </c>
      <c r="E4145">
        <v>79</v>
      </c>
      <c r="F4145">
        <v>184.4</v>
      </c>
      <c r="G4145">
        <v>80.75</v>
      </c>
      <c r="H4145">
        <v>103</v>
      </c>
      <c r="I4145">
        <v>5.8</v>
      </c>
      <c r="J4145">
        <v>8.5</v>
      </c>
      <c r="K4145">
        <v>10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 t="s">
        <v>20</v>
      </c>
      <c r="R4145" t="s">
        <v>20</v>
      </c>
    </row>
    <row r="4146" spans="1:18" x14ac:dyDescent="0.25">
      <c r="A4146" t="s">
        <v>2257</v>
      </c>
      <c r="B4146">
        <v>2015</v>
      </c>
      <c r="C4146" t="s">
        <v>3336</v>
      </c>
      <c r="D4146">
        <v>77.25</v>
      </c>
      <c r="E4146" t="s">
        <v>20</v>
      </c>
      <c r="F4146">
        <v>180</v>
      </c>
      <c r="G4146">
        <v>81</v>
      </c>
      <c r="H4146">
        <v>102.5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 t="s">
        <v>20</v>
      </c>
      <c r="R4146" t="s">
        <v>20</v>
      </c>
    </row>
    <row r="4147" spans="1:18" x14ac:dyDescent="0.25">
      <c r="A4147" t="s">
        <v>1524</v>
      </c>
      <c r="B4147">
        <v>2012</v>
      </c>
      <c r="C4147" t="s">
        <v>5088</v>
      </c>
      <c r="D4147">
        <v>80.25</v>
      </c>
      <c r="E4147" t="s">
        <v>20</v>
      </c>
      <c r="F4147">
        <v>195</v>
      </c>
      <c r="G4147">
        <v>83.5</v>
      </c>
      <c r="H4147" t="s">
        <v>20</v>
      </c>
      <c r="I4147" t="s">
        <v>20</v>
      </c>
      <c r="J4147" t="s">
        <v>20</v>
      </c>
      <c r="K4147" t="s">
        <v>20</v>
      </c>
      <c r="L4147">
        <v>31.3</v>
      </c>
      <c r="M4147" t="s">
        <v>20</v>
      </c>
      <c r="N4147" t="s">
        <v>20</v>
      </c>
      <c r="O4147" t="s">
        <v>20</v>
      </c>
      <c r="P4147" t="s">
        <v>20</v>
      </c>
      <c r="Q4147">
        <v>11.14</v>
      </c>
      <c r="R4147">
        <v>3.4</v>
      </c>
    </row>
    <row r="4148" spans="1:18" x14ac:dyDescent="0.25">
      <c r="A4148" t="s">
        <v>2411</v>
      </c>
      <c r="B4148">
        <v>2014</v>
      </c>
      <c r="C4148" t="s">
        <v>5364</v>
      </c>
      <c r="D4148" t="s">
        <v>20</v>
      </c>
      <c r="E4148">
        <v>78</v>
      </c>
      <c r="F4148">
        <v>215</v>
      </c>
      <c r="G4148">
        <v>82</v>
      </c>
      <c r="H4148" t="s">
        <v>20</v>
      </c>
      <c r="I4148" t="s">
        <v>20</v>
      </c>
      <c r="J4148" t="s">
        <v>20</v>
      </c>
      <c r="K4148" t="s">
        <v>20</v>
      </c>
      <c r="L4148" t="s">
        <v>20</v>
      </c>
      <c r="M4148" t="s">
        <v>20</v>
      </c>
      <c r="N4148" t="s">
        <v>20</v>
      </c>
      <c r="O4148" t="s">
        <v>20</v>
      </c>
      <c r="P4148" t="s">
        <v>20</v>
      </c>
      <c r="Q4148" t="s">
        <v>20</v>
      </c>
      <c r="R4148" t="s">
        <v>20</v>
      </c>
    </row>
    <row r="4149" spans="1:18" x14ac:dyDescent="0.25">
      <c r="A4149" t="s">
        <v>2411</v>
      </c>
      <c r="B4149">
        <v>2015</v>
      </c>
      <c r="C4149" t="s">
        <v>5364</v>
      </c>
      <c r="D4149">
        <v>76.75</v>
      </c>
      <c r="E4149">
        <v>78</v>
      </c>
      <c r="F4149">
        <v>209</v>
      </c>
      <c r="G4149">
        <v>83.25</v>
      </c>
      <c r="H4149">
        <v>104.5</v>
      </c>
      <c r="I4149">
        <v>4.9000000000000004</v>
      </c>
      <c r="J4149">
        <v>8.25</v>
      </c>
      <c r="K4149">
        <v>8.25</v>
      </c>
      <c r="L4149">
        <v>25</v>
      </c>
      <c r="M4149">
        <v>129.5</v>
      </c>
      <c r="N4149">
        <v>31</v>
      </c>
      <c r="O4149">
        <v>135.5</v>
      </c>
      <c r="P4149" t="s">
        <v>20</v>
      </c>
      <c r="Q4149">
        <v>10.96</v>
      </c>
      <c r="R4149">
        <v>3.32</v>
      </c>
    </row>
    <row r="4150" spans="1:18" x14ac:dyDescent="0.25">
      <c r="A4150" t="s">
        <v>2411</v>
      </c>
      <c r="B4150">
        <v>2015</v>
      </c>
      <c r="C4150" t="s">
        <v>5364</v>
      </c>
      <c r="D4150">
        <v>76.75</v>
      </c>
      <c r="E4150">
        <v>78</v>
      </c>
      <c r="F4150">
        <v>209.2</v>
      </c>
      <c r="G4150">
        <v>83.25</v>
      </c>
      <c r="H4150">
        <v>104.5</v>
      </c>
      <c r="I4150">
        <v>4.9000000000000004</v>
      </c>
      <c r="J4150">
        <v>8.25</v>
      </c>
      <c r="K4150">
        <v>8.25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 t="s">
        <v>20</v>
      </c>
      <c r="R4150" t="s">
        <v>20</v>
      </c>
    </row>
    <row r="4151" spans="1:18" x14ac:dyDescent="0.25">
      <c r="A4151" t="s">
        <v>1868</v>
      </c>
      <c r="B4151">
        <v>2014</v>
      </c>
      <c r="C4151" t="s">
        <v>22380</v>
      </c>
      <c r="D4151">
        <v>80</v>
      </c>
      <c r="E4151">
        <v>81.75</v>
      </c>
      <c r="F4151">
        <v>207</v>
      </c>
      <c r="G4151">
        <v>85.5</v>
      </c>
      <c r="H4151">
        <v>109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 t="s">
        <v>20</v>
      </c>
      <c r="R4151" t="s">
        <v>20</v>
      </c>
    </row>
    <row r="4152" spans="1:18" x14ac:dyDescent="0.25">
      <c r="A4152" t="s">
        <v>333</v>
      </c>
      <c r="B4152">
        <v>2006</v>
      </c>
      <c r="C4152" t="s">
        <v>4585</v>
      </c>
      <c r="D4152">
        <v>75.5</v>
      </c>
      <c r="E4152">
        <v>76.5</v>
      </c>
      <c r="F4152">
        <v>189</v>
      </c>
      <c r="G4152">
        <v>79.75</v>
      </c>
      <c r="H4152" t="s">
        <v>20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 t="s">
        <v>20</v>
      </c>
      <c r="R4152" t="s">
        <v>20</v>
      </c>
    </row>
    <row r="4153" spans="1:18" x14ac:dyDescent="0.25">
      <c r="A4153" t="s">
        <v>1783</v>
      </c>
      <c r="B4153">
        <v>2012</v>
      </c>
      <c r="C4153" t="s">
        <v>5184</v>
      </c>
      <c r="D4153">
        <v>71.5</v>
      </c>
      <c r="E4153">
        <v>72.5</v>
      </c>
      <c r="F4153">
        <v>184</v>
      </c>
      <c r="G4153">
        <v>74.5</v>
      </c>
      <c r="H4153">
        <v>95.5</v>
      </c>
      <c r="I4153">
        <v>8.3000000000000007</v>
      </c>
      <c r="J4153">
        <v>8.6300000000000008</v>
      </c>
      <c r="K4153" t="s">
        <v>20</v>
      </c>
      <c r="L4153">
        <v>30</v>
      </c>
      <c r="M4153">
        <v>125.5</v>
      </c>
      <c r="N4153">
        <v>33.5</v>
      </c>
      <c r="O4153">
        <v>129</v>
      </c>
      <c r="P4153" t="s">
        <v>20</v>
      </c>
      <c r="Q4153">
        <v>11.92</v>
      </c>
      <c r="R4153">
        <v>3.17</v>
      </c>
    </row>
    <row r="4154" spans="1:18" x14ac:dyDescent="0.25">
      <c r="A4154" t="s">
        <v>2612</v>
      </c>
      <c r="B4154">
        <v>2015</v>
      </c>
      <c r="C4154" t="s">
        <v>3261</v>
      </c>
      <c r="D4154">
        <v>75</v>
      </c>
      <c r="E4154" t="s">
        <v>20</v>
      </c>
      <c r="F4154">
        <v>182</v>
      </c>
      <c r="G4154">
        <v>78</v>
      </c>
      <c r="H4154" t="s">
        <v>20</v>
      </c>
      <c r="I4154" t="s">
        <v>20</v>
      </c>
      <c r="J4154" t="s">
        <v>20</v>
      </c>
      <c r="K4154" t="s">
        <v>20</v>
      </c>
      <c r="L4154" t="s">
        <v>20</v>
      </c>
      <c r="M4154" t="s">
        <v>20</v>
      </c>
      <c r="N4154" t="s">
        <v>20</v>
      </c>
      <c r="O4154" t="s">
        <v>20</v>
      </c>
      <c r="P4154" t="s">
        <v>20</v>
      </c>
      <c r="Q4154" t="s">
        <v>20</v>
      </c>
      <c r="R4154" t="s">
        <v>20</v>
      </c>
    </row>
    <row r="4155" spans="1:18" x14ac:dyDescent="0.25">
      <c r="A4155" t="s">
        <v>2612</v>
      </c>
      <c r="B4155">
        <v>2015</v>
      </c>
      <c r="C4155" t="s">
        <v>3261</v>
      </c>
      <c r="D4155">
        <v>74.5</v>
      </c>
      <c r="E4155" t="s">
        <v>20</v>
      </c>
      <c r="F4155">
        <v>190</v>
      </c>
      <c r="G4155">
        <v>78</v>
      </c>
      <c r="H4155">
        <v>100</v>
      </c>
      <c r="I4155" t="s">
        <v>20</v>
      </c>
      <c r="J4155" t="s">
        <v>20</v>
      </c>
      <c r="K4155" t="s">
        <v>20</v>
      </c>
      <c r="L4155">
        <v>27.5</v>
      </c>
      <c r="M4155">
        <v>127.5</v>
      </c>
      <c r="N4155">
        <v>36.5</v>
      </c>
      <c r="O4155">
        <v>136.5</v>
      </c>
      <c r="P4155" t="s">
        <v>20</v>
      </c>
      <c r="Q4155">
        <v>12.04</v>
      </c>
      <c r="R4155">
        <v>3.56</v>
      </c>
    </row>
    <row r="4156" spans="1:18" x14ac:dyDescent="0.25">
      <c r="A4156" t="s">
        <v>1404</v>
      </c>
      <c r="B4156">
        <v>2011</v>
      </c>
      <c r="C4156" t="s">
        <v>5065</v>
      </c>
      <c r="D4156">
        <v>80.5</v>
      </c>
      <c r="E4156">
        <v>82</v>
      </c>
      <c r="F4156">
        <v>228</v>
      </c>
      <c r="G4156">
        <v>86.5</v>
      </c>
      <c r="H4156">
        <v>108</v>
      </c>
      <c r="I4156">
        <v>4.3</v>
      </c>
      <c r="J4156">
        <v>8.75</v>
      </c>
      <c r="K4156" t="s">
        <v>20</v>
      </c>
      <c r="L4156">
        <v>28.5</v>
      </c>
      <c r="M4156">
        <v>136.5</v>
      </c>
      <c r="N4156">
        <v>36</v>
      </c>
      <c r="O4156">
        <v>144</v>
      </c>
      <c r="P4156" t="s">
        <v>20</v>
      </c>
      <c r="Q4156">
        <v>9.69</v>
      </c>
      <c r="R4156">
        <v>3.92</v>
      </c>
    </row>
    <row r="4157" spans="1:18" x14ac:dyDescent="0.25">
      <c r="A4157" t="s">
        <v>653</v>
      </c>
      <c r="B4157">
        <v>2009</v>
      </c>
      <c r="C4157" t="s">
        <v>4323</v>
      </c>
      <c r="D4157" t="s">
        <v>20</v>
      </c>
      <c r="E4157">
        <v>80</v>
      </c>
      <c r="F4157">
        <v>219</v>
      </c>
      <c r="G4157">
        <v>84</v>
      </c>
      <c r="H4157" t="s">
        <v>20</v>
      </c>
      <c r="I4157" t="s">
        <v>20</v>
      </c>
      <c r="J4157" t="s">
        <v>20</v>
      </c>
      <c r="K4157" t="s">
        <v>20</v>
      </c>
      <c r="L4157" t="s">
        <v>20</v>
      </c>
      <c r="M4157" t="s">
        <v>20</v>
      </c>
      <c r="N4157" t="s">
        <v>20</v>
      </c>
      <c r="O4157" t="s">
        <v>20</v>
      </c>
      <c r="P4157" t="s">
        <v>20</v>
      </c>
      <c r="Q4157" t="s">
        <v>20</v>
      </c>
      <c r="R4157" t="s">
        <v>20</v>
      </c>
    </row>
    <row r="4158" spans="1:18" x14ac:dyDescent="0.25">
      <c r="A4158" t="s">
        <v>653</v>
      </c>
      <c r="B4158">
        <v>2009</v>
      </c>
      <c r="C4158" t="s">
        <v>4323</v>
      </c>
      <c r="D4158" t="s">
        <v>20</v>
      </c>
      <c r="E4158">
        <v>80</v>
      </c>
      <c r="F4158">
        <v>219</v>
      </c>
      <c r="G4158">
        <v>84</v>
      </c>
      <c r="H4158" t="s">
        <v>20</v>
      </c>
      <c r="I4158" t="s">
        <v>20</v>
      </c>
      <c r="J4158" t="s">
        <v>20</v>
      </c>
      <c r="K4158" t="s">
        <v>20</v>
      </c>
      <c r="L4158" t="s">
        <v>20</v>
      </c>
      <c r="M4158" t="s">
        <v>20</v>
      </c>
      <c r="N4158" t="s">
        <v>20</v>
      </c>
      <c r="O4158" t="s">
        <v>20</v>
      </c>
      <c r="P4158" t="s">
        <v>20</v>
      </c>
      <c r="Q4158" t="s">
        <v>20</v>
      </c>
      <c r="R4158" t="s">
        <v>20</v>
      </c>
    </row>
    <row r="4159" spans="1:18" x14ac:dyDescent="0.25">
      <c r="A4159" t="s">
        <v>653</v>
      </c>
      <c r="B4159">
        <v>2011</v>
      </c>
      <c r="C4159" t="s">
        <v>4323</v>
      </c>
      <c r="D4159" t="s">
        <v>20</v>
      </c>
      <c r="E4159">
        <v>81</v>
      </c>
      <c r="F4159">
        <v>249</v>
      </c>
      <c r="G4159">
        <v>86</v>
      </c>
      <c r="H4159" t="s">
        <v>20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 t="s">
        <v>20</v>
      </c>
      <c r="R4159" t="s">
        <v>20</v>
      </c>
    </row>
    <row r="4160" spans="1:18" x14ac:dyDescent="0.25">
      <c r="A4160" t="s">
        <v>653</v>
      </c>
      <c r="B4160">
        <v>2012</v>
      </c>
      <c r="C4160" t="s">
        <v>4323</v>
      </c>
      <c r="D4160">
        <v>80.25</v>
      </c>
      <c r="E4160">
        <v>81.5</v>
      </c>
      <c r="F4160">
        <v>252</v>
      </c>
      <c r="G4160">
        <v>86.25</v>
      </c>
      <c r="H4160">
        <v>107</v>
      </c>
      <c r="I4160">
        <v>7.7</v>
      </c>
      <c r="J4160">
        <v>9</v>
      </c>
      <c r="K4160">
        <v>10</v>
      </c>
      <c r="L4160">
        <v>29.5</v>
      </c>
      <c r="M4160">
        <v>136.5</v>
      </c>
      <c r="N4160">
        <v>34.5</v>
      </c>
      <c r="O4160">
        <v>141.5</v>
      </c>
      <c r="P4160">
        <v>12</v>
      </c>
      <c r="Q4160">
        <v>11.57</v>
      </c>
      <c r="R4160">
        <v>3.4</v>
      </c>
    </row>
    <row r="4161" spans="1:18" x14ac:dyDescent="0.25">
      <c r="A4161" t="s">
        <v>3357</v>
      </c>
      <c r="B4161">
        <v>2015</v>
      </c>
      <c r="C4161" t="s">
        <v>3259</v>
      </c>
      <c r="D4161">
        <v>76</v>
      </c>
      <c r="E4161" t="s">
        <v>20</v>
      </c>
      <c r="F4161">
        <v>174</v>
      </c>
      <c r="G4161">
        <v>80</v>
      </c>
      <c r="H4161" t="s">
        <v>20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 t="s">
        <v>20</v>
      </c>
      <c r="R4161" t="s">
        <v>20</v>
      </c>
    </row>
    <row r="4162" spans="1:18" x14ac:dyDescent="0.25">
      <c r="A4162" t="s">
        <v>907</v>
      </c>
      <c r="B4162">
        <v>2009</v>
      </c>
      <c r="C4162" t="s">
        <v>4861</v>
      </c>
      <c r="D4162">
        <v>73</v>
      </c>
      <c r="E4162">
        <v>74.25</v>
      </c>
      <c r="F4162">
        <v>188</v>
      </c>
      <c r="G4162">
        <v>73</v>
      </c>
      <c r="H4162">
        <v>93</v>
      </c>
      <c r="I4162" t="s">
        <v>20</v>
      </c>
      <c r="J4162" t="s">
        <v>20</v>
      </c>
      <c r="K4162" t="s">
        <v>20</v>
      </c>
      <c r="L4162">
        <v>33</v>
      </c>
      <c r="M4162">
        <v>126</v>
      </c>
      <c r="N4162">
        <v>38</v>
      </c>
      <c r="O4162">
        <v>131</v>
      </c>
      <c r="P4162" t="s">
        <v>20</v>
      </c>
      <c r="Q4162" t="s">
        <v>20</v>
      </c>
      <c r="R4162">
        <v>3.46</v>
      </c>
    </row>
    <row r="4163" spans="1:18" x14ac:dyDescent="0.25">
      <c r="A4163" t="s">
        <v>3351</v>
      </c>
      <c r="B4163">
        <v>2012</v>
      </c>
      <c r="C4163" t="s">
        <v>3067</v>
      </c>
      <c r="D4163">
        <v>69.25</v>
      </c>
      <c r="E4163" t="s">
        <v>20</v>
      </c>
      <c r="F4163">
        <v>165</v>
      </c>
      <c r="G4163">
        <v>75</v>
      </c>
      <c r="H4163">
        <v>94</v>
      </c>
      <c r="I4163" t="s">
        <v>20</v>
      </c>
      <c r="J4163" t="s">
        <v>20</v>
      </c>
      <c r="K4163" t="s">
        <v>20</v>
      </c>
      <c r="L4163" t="s">
        <v>20</v>
      </c>
      <c r="M4163" t="s">
        <v>20</v>
      </c>
      <c r="N4163" t="s">
        <v>20</v>
      </c>
      <c r="O4163" t="s">
        <v>20</v>
      </c>
      <c r="P4163" t="s">
        <v>20</v>
      </c>
      <c r="Q4163" t="s">
        <v>20</v>
      </c>
      <c r="R4163" t="s">
        <v>20</v>
      </c>
    </row>
    <row r="4164" spans="1:18" x14ac:dyDescent="0.25">
      <c r="A4164" t="s">
        <v>1194</v>
      </c>
      <c r="B4164">
        <v>2011</v>
      </c>
      <c r="C4164" t="s">
        <v>4314</v>
      </c>
      <c r="D4164" t="s">
        <v>20</v>
      </c>
      <c r="E4164">
        <v>79</v>
      </c>
      <c r="F4164">
        <v>197</v>
      </c>
      <c r="G4164">
        <v>79</v>
      </c>
      <c r="H4164" t="s">
        <v>20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 t="s">
        <v>20</v>
      </c>
      <c r="R4164" t="s">
        <v>20</v>
      </c>
    </row>
    <row r="4165" spans="1:18" x14ac:dyDescent="0.25">
      <c r="A4165" t="s">
        <v>1194</v>
      </c>
      <c r="B4165">
        <v>2012</v>
      </c>
      <c r="C4165" t="s">
        <v>4314</v>
      </c>
      <c r="D4165">
        <v>78</v>
      </c>
      <c r="E4165">
        <v>79</v>
      </c>
      <c r="F4165">
        <v>197</v>
      </c>
      <c r="G4165">
        <v>79.25</v>
      </c>
      <c r="H4165">
        <v>100.5</v>
      </c>
      <c r="I4165">
        <v>3.2</v>
      </c>
      <c r="J4165">
        <v>8.75</v>
      </c>
      <c r="K4165">
        <v>10.25</v>
      </c>
      <c r="L4165">
        <v>31</v>
      </c>
      <c r="M4165">
        <v>131.5</v>
      </c>
      <c r="N4165">
        <v>37.5</v>
      </c>
      <c r="O4165">
        <v>138</v>
      </c>
      <c r="P4165">
        <v>2</v>
      </c>
      <c r="Q4165">
        <v>11.78</v>
      </c>
      <c r="R4165">
        <v>3.28</v>
      </c>
    </row>
    <row r="4166" spans="1:18" x14ac:dyDescent="0.25">
      <c r="A4166" t="s">
        <v>642</v>
      </c>
      <c r="B4166">
        <v>2009</v>
      </c>
      <c r="C4166" t="s">
        <v>4195</v>
      </c>
      <c r="D4166">
        <v>77</v>
      </c>
      <c r="E4166">
        <v>78.25</v>
      </c>
      <c r="F4166">
        <v>213</v>
      </c>
      <c r="G4166">
        <v>81</v>
      </c>
      <c r="H4166">
        <v>103.5</v>
      </c>
      <c r="I4166">
        <v>5.0999999999999996</v>
      </c>
      <c r="J4166" t="s">
        <v>20</v>
      </c>
      <c r="K4166" t="s">
        <v>20</v>
      </c>
      <c r="L4166">
        <v>30.5</v>
      </c>
      <c r="M4166">
        <v>134</v>
      </c>
      <c r="N4166">
        <v>37</v>
      </c>
      <c r="O4166">
        <v>140.5</v>
      </c>
      <c r="P4166">
        <v>9</v>
      </c>
      <c r="Q4166">
        <v>11.15</v>
      </c>
      <c r="R4166">
        <v>3.18</v>
      </c>
    </row>
    <row r="4167" spans="1:18" x14ac:dyDescent="0.25">
      <c r="A4167" t="s">
        <v>957</v>
      </c>
      <c r="B4167">
        <v>2010</v>
      </c>
      <c r="C4167" t="s">
        <v>4255</v>
      </c>
      <c r="D4167">
        <v>75.75</v>
      </c>
      <c r="E4167">
        <v>77</v>
      </c>
      <c r="F4167">
        <v>203</v>
      </c>
      <c r="G4167">
        <v>81</v>
      </c>
      <c r="H4167">
        <v>101</v>
      </c>
      <c r="I4167">
        <v>3.7</v>
      </c>
      <c r="J4167">
        <v>9</v>
      </c>
      <c r="K4167">
        <v>10.5</v>
      </c>
      <c r="L4167">
        <v>31</v>
      </c>
      <c r="M4167">
        <v>132</v>
      </c>
      <c r="N4167">
        <v>40</v>
      </c>
      <c r="O4167">
        <v>141</v>
      </c>
      <c r="P4167">
        <v>10</v>
      </c>
      <c r="Q4167">
        <v>11.38</v>
      </c>
      <c r="R4167">
        <v>3.15</v>
      </c>
    </row>
    <row r="4168" spans="1:18" x14ac:dyDescent="0.25">
      <c r="A4168" t="s">
        <v>2033</v>
      </c>
      <c r="B4168">
        <v>2013</v>
      </c>
      <c r="C4168" t="s">
        <v>3717</v>
      </c>
      <c r="D4168" t="s">
        <v>20</v>
      </c>
      <c r="E4168">
        <v>79</v>
      </c>
      <c r="F4168">
        <v>172</v>
      </c>
      <c r="G4168">
        <v>82</v>
      </c>
      <c r="H4168" t="s">
        <v>20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 t="s">
        <v>20</v>
      </c>
      <c r="R4168" t="s">
        <v>20</v>
      </c>
    </row>
    <row r="4169" spans="1:18" x14ac:dyDescent="0.25">
      <c r="A4169" t="s">
        <v>2033</v>
      </c>
      <c r="B4169">
        <v>2013</v>
      </c>
      <c r="C4169" t="s">
        <v>3717</v>
      </c>
      <c r="D4169" t="s">
        <v>20</v>
      </c>
      <c r="E4169">
        <v>79</v>
      </c>
      <c r="F4169">
        <v>172</v>
      </c>
      <c r="G4169">
        <v>82</v>
      </c>
      <c r="H4169" t="s">
        <v>20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 t="s">
        <v>20</v>
      </c>
      <c r="R4169" t="s">
        <v>20</v>
      </c>
    </row>
    <row r="4170" spans="1:18" x14ac:dyDescent="0.25">
      <c r="A4170" t="s">
        <v>1201</v>
      </c>
      <c r="B4170">
        <v>2011</v>
      </c>
      <c r="C4170" t="s">
        <v>4441</v>
      </c>
      <c r="D4170" t="s">
        <v>20</v>
      </c>
      <c r="E4170">
        <v>73</v>
      </c>
      <c r="F4170">
        <v>168</v>
      </c>
      <c r="G4170">
        <v>78</v>
      </c>
      <c r="H4170" t="s">
        <v>20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 t="s">
        <v>20</v>
      </c>
      <c r="R4170" t="s">
        <v>20</v>
      </c>
    </row>
    <row r="4171" spans="1:18" x14ac:dyDescent="0.25">
      <c r="A4171" t="s">
        <v>1201</v>
      </c>
      <c r="B4171">
        <v>2011</v>
      </c>
      <c r="C4171" t="s">
        <v>4441</v>
      </c>
      <c r="D4171" t="s">
        <v>20</v>
      </c>
      <c r="E4171">
        <v>73</v>
      </c>
      <c r="F4171">
        <v>168</v>
      </c>
      <c r="G4171">
        <v>78</v>
      </c>
      <c r="H4171" t="s">
        <v>20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 t="s">
        <v>20</v>
      </c>
      <c r="R4171" t="s">
        <v>20</v>
      </c>
    </row>
    <row r="4172" spans="1:18" x14ac:dyDescent="0.25">
      <c r="A4172" t="s">
        <v>1201</v>
      </c>
      <c r="B4172">
        <v>2014</v>
      </c>
      <c r="C4172" t="s">
        <v>4441</v>
      </c>
      <c r="D4172" t="s">
        <v>20</v>
      </c>
      <c r="E4172">
        <v>74</v>
      </c>
      <c r="F4172">
        <v>189</v>
      </c>
      <c r="G4172">
        <v>78.5</v>
      </c>
      <c r="H4172" t="s">
        <v>20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 t="s">
        <v>20</v>
      </c>
      <c r="R4172" t="s">
        <v>20</v>
      </c>
    </row>
    <row r="4173" spans="1:18" x14ac:dyDescent="0.25">
      <c r="A4173" t="s">
        <v>1201</v>
      </c>
      <c r="B4173">
        <v>2015</v>
      </c>
      <c r="C4173" t="s">
        <v>4441</v>
      </c>
      <c r="D4173">
        <v>72.75</v>
      </c>
      <c r="E4173">
        <v>74.25</v>
      </c>
      <c r="F4173">
        <v>190</v>
      </c>
      <c r="G4173">
        <v>80.25</v>
      </c>
      <c r="H4173">
        <v>98.5</v>
      </c>
      <c r="I4173">
        <v>5.6</v>
      </c>
      <c r="J4173">
        <v>8.25</v>
      </c>
      <c r="K4173">
        <v>8.75</v>
      </c>
      <c r="L4173">
        <v>33</v>
      </c>
      <c r="M4173">
        <v>131.5</v>
      </c>
      <c r="N4173">
        <v>38</v>
      </c>
      <c r="O4173">
        <v>136.5</v>
      </c>
      <c r="P4173" t="s">
        <v>20</v>
      </c>
      <c r="Q4173">
        <v>10.88</v>
      </c>
      <c r="R4173">
        <v>3.15</v>
      </c>
    </row>
    <row r="4174" spans="1:18" x14ac:dyDescent="0.25">
      <c r="A4174" t="s">
        <v>1201</v>
      </c>
      <c r="B4174">
        <v>2015</v>
      </c>
      <c r="C4174" t="s">
        <v>4441</v>
      </c>
      <c r="D4174">
        <v>72.5</v>
      </c>
      <c r="E4174">
        <v>74.25</v>
      </c>
      <c r="F4174">
        <v>190.2</v>
      </c>
      <c r="G4174">
        <v>80.25</v>
      </c>
      <c r="H4174">
        <v>98.5</v>
      </c>
      <c r="I4174">
        <v>5.6</v>
      </c>
      <c r="J4174">
        <v>8.25</v>
      </c>
      <c r="K4174">
        <v>8.5</v>
      </c>
      <c r="L4174" t="s">
        <v>20</v>
      </c>
      <c r="M4174" t="s">
        <v>20</v>
      </c>
      <c r="N4174" t="s">
        <v>20</v>
      </c>
      <c r="O4174" t="s">
        <v>20</v>
      </c>
      <c r="P4174" t="s">
        <v>20</v>
      </c>
      <c r="Q4174" t="s">
        <v>20</v>
      </c>
      <c r="R4174" t="s">
        <v>20</v>
      </c>
    </row>
    <row r="4175" spans="1:18" x14ac:dyDescent="0.25">
      <c r="A4175" t="s">
        <v>1081</v>
      </c>
      <c r="B4175">
        <v>2010</v>
      </c>
      <c r="C4175" t="s">
        <v>4915</v>
      </c>
      <c r="D4175" t="s">
        <v>20</v>
      </c>
      <c r="E4175">
        <v>75</v>
      </c>
      <c r="F4175">
        <v>172</v>
      </c>
      <c r="G4175">
        <v>77</v>
      </c>
      <c r="H4175" t="s">
        <v>20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 t="s">
        <v>20</v>
      </c>
      <c r="R4175" t="s">
        <v>20</v>
      </c>
    </row>
    <row r="4176" spans="1:18" x14ac:dyDescent="0.25">
      <c r="A4176" t="s">
        <v>1081</v>
      </c>
      <c r="B4176">
        <v>2010</v>
      </c>
      <c r="C4176" t="s">
        <v>4915</v>
      </c>
      <c r="D4176" t="s">
        <v>20</v>
      </c>
      <c r="E4176">
        <v>75</v>
      </c>
      <c r="F4176">
        <v>172</v>
      </c>
      <c r="G4176">
        <v>77</v>
      </c>
      <c r="H4176" t="s">
        <v>20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 t="s">
        <v>20</v>
      </c>
      <c r="R4176" t="s">
        <v>20</v>
      </c>
    </row>
    <row r="4177" spans="1:18" x14ac:dyDescent="0.25">
      <c r="A4177" t="s">
        <v>2239</v>
      </c>
      <c r="B4177">
        <v>2014</v>
      </c>
      <c r="C4177" t="s">
        <v>3778</v>
      </c>
      <c r="D4177">
        <v>78</v>
      </c>
      <c r="E4177" t="s">
        <v>20</v>
      </c>
      <c r="F4177">
        <v>212</v>
      </c>
      <c r="G4177">
        <v>79</v>
      </c>
      <c r="H4177" t="s">
        <v>20</v>
      </c>
      <c r="I4177" t="s">
        <v>20</v>
      </c>
      <c r="J4177" t="s">
        <v>20</v>
      </c>
      <c r="K4177" t="s">
        <v>20</v>
      </c>
      <c r="L4177" t="s">
        <v>20</v>
      </c>
      <c r="M4177" t="s">
        <v>20</v>
      </c>
      <c r="N4177" t="s">
        <v>20</v>
      </c>
      <c r="O4177" t="s">
        <v>20</v>
      </c>
      <c r="P4177" t="s">
        <v>20</v>
      </c>
      <c r="Q4177" t="s">
        <v>20</v>
      </c>
      <c r="R4177" t="s">
        <v>20</v>
      </c>
    </row>
    <row r="4178" spans="1:18" x14ac:dyDescent="0.25">
      <c r="A4178" t="s">
        <v>272</v>
      </c>
      <c r="B4178">
        <v>2006</v>
      </c>
      <c r="C4178" t="s">
        <v>4128</v>
      </c>
      <c r="D4178">
        <v>79</v>
      </c>
      <c r="E4178" t="s">
        <v>20</v>
      </c>
      <c r="F4178" t="s">
        <v>20</v>
      </c>
      <c r="G4178">
        <v>84.75</v>
      </c>
      <c r="H4178">
        <v>104</v>
      </c>
      <c r="I4178" t="s">
        <v>20</v>
      </c>
      <c r="J4178" t="s">
        <v>20</v>
      </c>
      <c r="K4178" t="s">
        <v>20</v>
      </c>
      <c r="L4178" t="s">
        <v>20</v>
      </c>
      <c r="M4178" t="s">
        <v>20</v>
      </c>
      <c r="N4178" t="s">
        <v>20</v>
      </c>
      <c r="O4178" t="s">
        <v>20</v>
      </c>
      <c r="P4178" t="s">
        <v>20</v>
      </c>
      <c r="Q4178" t="s">
        <v>20</v>
      </c>
      <c r="R4178" t="s">
        <v>20</v>
      </c>
    </row>
    <row r="4179" spans="1:18" x14ac:dyDescent="0.25">
      <c r="A4179" t="s">
        <v>272</v>
      </c>
      <c r="B4179">
        <v>2007</v>
      </c>
      <c r="C4179" t="s">
        <v>4128</v>
      </c>
      <c r="D4179">
        <v>77.75</v>
      </c>
      <c r="E4179">
        <v>79.5</v>
      </c>
      <c r="F4179">
        <v>210</v>
      </c>
      <c r="G4179">
        <v>83.5</v>
      </c>
      <c r="H4179">
        <v>106</v>
      </c>
      <c r="I4179">
        <v>4.9000000000000004</v>
      </c>
      <c r="J4179" t="s">
        <v>20</v>
      </c>
      <c r="K4179" t="s">
        <v>20</v>
      </c>
      <c r="L4179">
        <v>34.5</v>
      </c>
      <c r="M4179">
        <v>140.5</v>
      </c>
      <c r="N4179">
        <v>37</v>
      </c>
      <c r="O4179">
        <v>143</v>
      </c>
      <c r="P4179">
        <v>13</v>
      </c>
      <c r="Q4179">
        <v>11.06</v>
      </c>
      <c r="R4179">
        <v>3.19</v>
      </c>
    </row>
    <row r="4180" spans="1:18" x14ac:dyDescent="0.25">
      <c r="A4180" t="s">
        <v>2166</v>
      </c>
      <c r="B4180">
        <v>2014</v>
      </c>
      <c r="C4180" t="s">
        <v>3751</v>
      </c>
      <c r="D4180">
        <v>77.25</v>
      </c>
      <c r="E4180">
        <v>78.25</v>
      </c>
      <c r="F4180">
        <v>205</v>
      </c>
      <c r="G4180">
        <v>84</v>
      </c>
      <c r="H4180">
        <v>104.5</v>
      </c>
      <c r="I4180">
        <v>6.1</v>
      </c>
      <c r="J4180">
        <v>9</v>
      </c>
      <c r="K4180">
        <v>9.75</v>
      </c>
      <c r="L4180">
        <v>31.5</v>
      </c>
      <c r="M4180">
        <v>136</v>
      </c>
      <c r="N4180">
        <v>39.5</v>
      </c>
      <c r="O4180">
        <v>144</v>
      </c>
      <c r="P4180" t="s">
        <v>20</v>
      </c>
      <c r="Q4180">
        <v>11.39</v>
      </c>
      <c r="R4180">
        <v>3.18</v>
      </c>
    </row>
    <row r="4181" spans="1:18" x14ac:dyDescent="0.25">
      <c r="A4181" t="s">
        <v>2522</v>
      </c>
      <c r="B4181">
        <v>2015</v>
      </c>
      <c r="C4181" t="s">
        <v>3837</v>
      </c>
      <c r="D4181">
        <v>80</v>
      </c>
      <c r="E4181" t="s">
        <v>20</v>
      </c>
      <c r="F4181">
        <v>214</v>
      </c>
      <c r="G4181">
        <v>85</v>
      </c>
      <c r="H4181" t="s">
        <v>20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 t="s">
        <v>20</v>
      </c>
      <c r="R4181" t="s">
        <v>20</v>
      </c>
    </row>
    <row r="4182" spans="1:18" x14ac:dyDescent="0.25">
      <c r="A4182" t="s">
        <v>1733</v>
      </c>
      <c r="B4182">
        <v>2012</v>
      </c>
      <c r="C4182" t="s">
        <v>3650</v>
      </c>
      <c r="D4182" t="s">
        <v>20</v>
      </c>
      <c r="E4182">
        <v>77.5</v>
      </c>
      <c r="F4182">
        <v>181</v>
      </c>
      <c r="G4182">
        <v>82</v>
      </c>
      <c r="H4182" t="s">
        <v>20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 t="s">
        <v>20</v>
      </c>
      <c r="R4182" t="s">
        <v>20</v>
      </c>
    </row>
    <row r="4183" spans="1:18" x14ac:dyDescent="0.25">
      <c r="A4183" t="s">
        <v>1733</v>
      </c>
      <c r="B4183">
        <v>2013</v>
      </c>
      <c r="C4183" t="s">
        <v>3650</v>
      </c>
      <c r="D4183" t="s">
        <v>20</v>
      </c>
      <c r="E4183">
        <v>78.5</v>
      </c>
      <c r="F4183">
        <v>182</v>
      </c>
      <c r="G4183">
        <v>82</v>
      </c>
      <c r="H4183" t="s">
        <v>20</v>
      </c>
      <c r="I4183" t="s">
        <v>20</v>
      </c>
      <c r="J4183" t="s">
        <v>20</v>
      </c>
      <c r="K4183" t="s">
        <v>20</v>
      </c>
      <c r="L4183" t="s">
        <v>20</v>
      </c>
      <c r="M4183" t="s">
        <v>20</v>
      </c>
      <c r="N4183" t="s">
        <v>20</v>
      </c>
      <c r="O4183" t="s">
        <v>20</v>
      </c>
      <c r="P4183" t="s">
        <v>20</v>
      </c>
      <c r="Q4183" t="s">
        <v>20</v>
      </c>
      <c r="R4183" t="s">
        <v>20</v>
      </c>
    </row>
    <row r="4184" spans="1:18" x14ac:dyDescent="0.25">
      <c r="A4184" t="s">
        <v>1733</v>
      </c>
      <c r="B4184">
        <v>2013</v>
      </c>
      <c r="C4184" t="s">
        <v>3650</v>
      </c>
      <c r="D4184" t="s">
        <v>20</v>
      </c>
      <c r="E4184">
        <v>78.5</v>
      </c>
      <c r="F4184">
        <v>190</v>
      </c>
      <c r="G4184">
        <v>83</v>
      </c>
      <c r="H4184">
        <v>104.5</v>
      </c>
      <c r="I4184" t="s">
        <v>20</v>
      </c>
      <c r="J4184" t="s">
        <v>20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t="s">
        <v>20</v>
      </c>
      <c r="Q4184" t="s">
        <v>20</v>
      </c>
      <c r="R4184" t="s">
        <v>20</v>
      </c>
    </row>
    <row r="4185" spans="1:18" x14ac:dyDescent="0.25">
      <c r="A4185" t="s">
        <v>1733</v>
      </c>
      <c r="B4185">
        <v>2014</v>
      </c>
      <c r="C4185" t="s">
        <v>3650</v>
      </c>
      <c r="D4185" t="s">
        <v>20</v>
      </c>
      <c r="E4185">
        <v>78</v>
      </c>
      <c r="F4185">
        <v>188</v>
      </c>
      <c r="G4185">
        <v>83</v>
      </c>
      <c r="H4185">
        <v>103.5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 t="s">
        <v>20</v>
      </c>
      <c r="R4185" t="s">
        <v>20</v>
      </c>
    </row>
    <row r="4186" spans="1:18" x14ac:dyDescent="0.25">
      <c r="A4186" t="s">
        <v>1114</v>
      </c>
      <c r="B4186">
        <v>2010</v>
      </c>
      <c r="C4186" t="s">
        <v>3551</v>
      </c>
      <c r="D4186">
        <v>76.5</v>
      </c>
      <c r="E4186" t="s">
        <v>20</v>
      </c>
      <c r="F4186">
        <v>225</v>
      </c>
      <c r="G4186">
        <v>83.75</v>
      </c>
      <c r="H4186">
        <v>104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 t="s">
        <v>20</v>
      </c>
      <c r="R4186" t="s">
        <v>20</v>
      </c>
    </row>
    <row r="4187" spans="1:18" x14ac:dyDescent="0.25">
      <c r="A4187" t="s">
        <v>79</v>
      </c>
      <c r="B4187">
        <v>2003</v>
      </c>
      <c r="C4187" t="s">
        <v>4481</v>
      </c>
      <c r="D4187">
        <v>78.5</v>
      </c>
      <c r="E4187">
        <v>80</v>
      </c>
      <c r="F4187">
        <v>234</v>
      </c>
      <c r="G4187">
        <v>82.25</v>
      </c>
      <c r="H4187">
        <v>104.5</v>
      </c>
      <c r="I4187">
        <v>9.3000000000000007</v>
      </c>
      <c r="J4187" t="s">
        <v>20</v>
      </c>
      <c r="K4187" t="s">
        <v>20</v>
      </c>
      <c r="L4187">
        <v>28.5</v>
      </c>
      <c r="M4187">
        <v>133</v>
      </c>
      <c r="N4187">
        <v>32</v>
      </c>
      <c r="O4187">
        <v>136.5</v>
      </c>
      <c r="P4187">
        <v>25</v>
      </c>
      <c r="Q4187">
        <v>10.99</v>
      </c>
      <c r="R4187">
        <v>3.1</v>
      </c>
    </row>
    <row r="4188" spans="1:18" x14ac:dyDescent="0.25">
      <c r="A4188" t="s">
        <v>901</v>
      </c>
      <c r="B4188">
        <v>2009</v>
      </c>
      <c r="C4188" t="s">
        <v>4860</v>
      </c>
      <c r="D4188">
        <v>70.25</v>
      </c>
      <c r="E4188">
        <v>71.260000000000005</v>
      </c>
      <c r="F4188">
        <v>188</v>
      </c>
      <c r="G4188">
        <v>75.75</v>
      </c>
      <c r="H4188">
        <v>95</v>
      </c>
      <c r="I4188" t="s">
        <v>20</v>
      </c>
      <c r="J4188" t="s">
        <v>20</v>
      </c>
      <c r="K4188" t="s">
        <v>20</v>
      </c>
      <c r="L4188">
        <v>29</v>
      </c>
      <c r="M4188">
        <v>124</v>
      </c>
      <c r="N4188">
        <v>33</v>
      </c>
      <c r="O4188">
        <v>128</v>
      </c>
      <c r="P4188" t="s">
        <v>20</v>
      </c>
      <c r="Q4188" t="s">
        <v>20</v>
      </c>
      <c r="R4188">
        <v>3.29</v>
      </c>
    </row>
    <row r="4189" spans="1:18" x14ac:dyDescent="0.25">
      <c r="A4189" t="s">
        <v>1546</v>
      </c>
      <c r="B4189">
        <v>2012</v>
      </c>
      <c r="C4189" t="s">
        <v>5101</v>
      </c>
      <c r="D4189">
        <v>79</v>
      </c>
      <c r="E4189">
        <v>80.5</v>
      </c>
      <c r="F4189">
        <v>212</v>
      </c>
      <c r="G4189">
        <v>88</v>
      </c>
      <c r="H4189">
        <v>109</v>
      </c>
      <c r="I4189" t="s">
        <v>20</v>
      </c>
      <c r="J4189" t="s">
        <v>20</v>
      </c>
      <c r="K4189" t="s">
        <v>20</v>
      </c>
      <c r="L4189" t="s">
        <v>20</v>
      </c>
      <c r="M4189" t="s">
        <v>20</v>
      </c>
      <c r="N4189" t="s">
        <v>20</v>
      </c>
      <c r="O4189" t="s">
        <v>20</v>
      </c>
      <c r="P4189" t="s">
        <v>20</v>
      </c>
      <c r="Q4189" t="s">
        <v>20</v>
      </c>
      <c r="R4189" t="s">
        <v>20</v>
      </c>
    </row>
    <row r="4190" spans="1:18" x14ac:dyDescent="0.25">
      <c r="A4190" t="s">
        <v>1546</v>
      </c>
      <c r="B4190">
        <v>2013</v>
      </c>
      <c r="C4190" t="s">
        <v>5101</v>
      </c>
      <c r="D4190">
        <v>79</v>
      </c>
      <c r="E4190">
        <v>81</v>
      </c>
      <c r="F4190">
        <v>225</v>
      </c>
      <c r="G4190">
        <v>89</v>
      </c>
      <c r="H4190">
        <v>111.75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 t="s">
        <v>20</v>
      </c>
      <c r="R4190" t="s">
        <v>20</v>
      </c>
    </row>
    <row r="4191" spans="1:18" x14ac:dyDescent="0.25">
      <c r="A4191" t="s">
        <v>1546</v>
      </c>
      <c r="B4191">
        <v>2013</v>
      </c>
      <c r="C4191" t="s">
        <v>5101</v>
      </c>
      <c r="D4191" t="s">
        <v>20</v>
      </c>
      <c r="E4191">
        <v>81.5</v>
      </c>
      <c r="F4191">
        <v>217</v>
      </c>
      <c r="G4191">
        <v>88</v>
      </c>
      <c r="H4191" t="s">
        <v>20</v>
      </c>
      <c r="I4191" t="s">
        <v>20</v>
      </c>
      <c r="J4191" t="s">
        <v>20</v>
      </c>
      <c r="K4191" t="s">
        <v>20</v>
      </c>
      <c r="L4191" t="s">
        <v>20</v>
      </c>
      <c r="M4191" t="s">
        <v>20</v>
      </c>
      <c r="N4191" t="s">
        <v>20</v>
      </c>
      <c r="O4191" t="s">
        <v>20</v>
      </c>
      <c r="P4191" t="s">
        <v>20</v>
      </c>
      <c r="Q4191" t="s">
        <v>20</v>
      </c>
      <c r="R4191" t="s">
        <v>20</v>
      </c>
    </row>
    <row r="4192" spans="1:18" x14ac:dyDescent="0.25">
      <c r="A4192" t="s">
        <v>1546</v>
      </c>
      <c r="B4192">
        <v>2013</v>
      </c>
      <c r="C4192" t="s">
        <v>5101</v>
      </c>
      <c r="D4192" t="s">
        <v>20</v>
      </c>
      <c r="E4192">
        <v>82</v>
      </c>
      <c r="F4192">
        <v>227</v>
      </c>
      <c r="G4192">
        <v>90</v>
      </c>
      <c r="H4192">
        <v>112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 t="s">
        <v>20</v>
      </c>
      <c r="R4192" t="s">
        <v>20</v>
      </c>
    </row>
    <row r="4193" spans="1:18" x14ac:dyDescent="0.25">
      <c r="A4193" t="s">
        <v>1546</v>
      </c>
      <c r="B4193">
        <v>2014</v>
      </c>
      <c r="C4193" t="s">
        <v>5101</v>
      </c>
      <c r="D4193">
        <v>81</v>
      </c>
      <c r="E4193">
        <v>82.5</v>
      </c>
      <c r="F4193">
        <v>241</v>
      </c>
      <c r="G4193">
        <v>89.5</v>
      </c>
      <c r="H4193">
        <v>112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 t="s">
        <v>20</v>
      </c>
      <c r="R4193" t="s">
        <v>20</v>
      </c>
    </row>
    <row r="4194" spans="1:18" x14ac:dyDescent="0.25">
      <c r="A4194" t="s">
        <v>1546</v>
      </c>
      <c r="B4194">
        <v>2014</v>
      </c>
      <c r="C4194" t="s">
        <v>5101</v>
      </c>
      <c r="D4194" t="s">
        <v>20</v>
      </c>
      <c r="E4194">
        <v>82</v>
      </c>
      <c r="F4194">
        <v>220</v>
      </c>
      <c r="G4194" t="s">
        <v>20</v>
      </c>
      <c r="H4194" t="s">
        <v>20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 t="s">
        <v>20</v>
      </c>
      <c r="R4194" t="s">
        <v>20</v>
      </c>
    </row>
    <row r="4195" spans="1:18" x14ac:dyDescent="0.25">
      <c r="A4195" t="s">
        <v>1546</v>
      </c>
      <c r="B4195">
        <v>2017</v>
      </c>
      <c r="C4195" t="s">
        <v>5101</v>
      </c>
      <c r="D4195">
        <v>81.5</v>
      </c>
      <c r="E4195">
        <v>82.75</v>
      </c>
      <c r="F4195">
        <v>247.8</v>
      </c>
      <c r="G4195">
        <v>90</v>
      </c>
      <c r="H4195">
        <v>112.5</v>
      </c>
      <c r="I4195">
        <v>9.4</v>
      </c>
      <c r="J4195">
        <v>9.5</v>
      </c>
      <c r="K4195">
        <v>10.25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 t="s">
        <v>20</v>
      </c>
      <c r="R4195" t="s">
        <v>20</v>
      </c>
    </row>
    <row r="4196" spans="1:18" x14ac:dyDescent="0.25">
      <c r="A4196" t="s">
        <v>1546</v>
      </c>
      <c r="B4196">
        <v>2015</v>
      </c>
      <c r="C4196" t="s">
        <v>5101</v>
      </c>
      <c r="D4196">
        <v>81.5</v>
      </c>
      <c r="E4196" t="s">
        <v>20</v>
      </c>
      <c r="F4196">
        <v>248</v>
      </c>
      <c r="G4196">
        <v>89</v>
      </c>
      <c r="H4196">
        <v>111.5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 t="s">
        <v>20</v>
      </c>
      <c r="R4196" t="s">
        <v>20</v>
      </c>
    </row>
    <row r="4197" spans="1:18" x14ac:dyDescent="0.25">
      <c r="A4197" t="s">
        <v>1546</v>
      </c>
      <c r="B4197">
        <v>2016</v>
      </c>
      <c r="C4197" t="s">
        <v>5101</v>
      </c>
      <c r="D4197">
        <v>81.5</v>
      </c>
      <c r="E4197" t="s">
        <v>20</v>
      </c>
      <c r="F4197">
        <v>256.60000000000002</v>
      </c>
      <c r="G4197">
        <v>90</v>
      </c>
      <c r="H4197">
        <v>111.5</v>
      </c>
      <c r="I4197" t="s">
        <v>20</v>
      </c>
      <c r="J4197" t="s">
        <v>20</v>
      </c>
      <c r="K4197" t="s">
        <v>20</v>
      </c>
      <c r="L4197" t="s">
        <v>20</v>
      </c>
      <c r="M4197" t="s">
        <v>20</v>
      </c>
      <c r="N4197" t="s">
        <v>20</v>
      </c>
      <c r="O4197" t="s">
        <v>20</v>
      </c>
      <c r="P4197" t="s">
        <v>20</v>
      </c>
      <c r="Q4197" t="s">
        <v>20</v>
      </c>
      <c r="R4197" t="s">
        <v>20</v>
      </c>
    </row>
    <row r="4198" spans="1:18" x14ac:dyDescent="0.25">
      <c r="A4198" t="s">
        <v>1178</v>
      </c>
      <c r="B4198">
        <v>2010</v>
      </c>
      <c r="C4198" t="s">
        <v>2993</v>
      </c>
      <c r="D4198">
        <v>74.02</v>
      </c>
      <c r="E4198">
        <v>75.2</v>
      </c>
      <c r="F4198">
        <v>175</v>
      </c>
      <c r="G4198">
        <v>74.41</v>
      </c>
      <c r="H4198">
        <v>96.46</v>
      </c>
      <c r="I4198" t="s">
        <v>20</v>
      </c>
      <c r="J4198" t="s">
        <v>20</v>
      </c>
      <c r="K4198" t="s">
        <v>20</v>
      </c>
      <c r="L4198">
        <v>26.8</v>
      </c>
      <c r="M4198">
        <v>123.26</v>
      </c>
      <c r="N4198">
        <v>36.200000000000003</v>
      </c>
      <c r="O4198">
        <v>132.66</v>
      </c>
      <c r="P4198" t="s">
        <v>20</v>
      </c>
      <c r="Q4198" t="s">
        <v>20</v>
      </c>
      <c r="R4198" t="s">
        <v>20</v>
      </c>
    </row>
    <row r="4199" spans="1:18" x14ac:dyDescent="0.25">
      <c r="A4199" t="s">
        <v>1189</v>
      </c>
      <c r="B4199">
        <v>2011</v>
      </c>
      <c r="C4199" t="s">
        <v>4311</v>
      </c>
      <c r="D4199" t="s">
        <v>20</v>
      </c>
      <c r="E4199">
        <v>82</v>
      </c>
      <c r="F4199">
        <v>240</v>
      </c>
      <c r="G4199">
        <v>85</v>
      </c>
      <c r="H4199" t="s">
        <v>20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 t="s">
        <v>20</v>
      </c>
      <c r="R4199" t="s">
        <v>20</v>
      </c>
    </row>
    <row r="4200" spans="1:18" x14ac:dyDescent="0.25">
      <c r="A4200" t="s">
        <v>1189</v>
      </c>
      <c r="B4200">
        <v>2011</v>
      </c>
      <c r="C4200" t="s">
        <v>4311</v>
      </c>
      <c r="D4200" t="s">
        <v>20</v>
      </c>
      <c r="E4200">
        <v>82</v>
      </c>
      <c r="F4200">
        <v>240</v>
      </c>
      <c r="G4200">
        <v>85</v>
      </c>
      <c r="H4200" t="s">
        <v>20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 t="s">
        <v>20</v>
      </c>
    </row>
    <row r="4201" spans="1:18" x14ac:dyDescent="0.25">
      <c r="A4201" t="s">
        <v>1189</v>
      </c>
      <c r="B4201">
        <v>2012</v>
      </c>
      <c r="C4201" t="s">
        <v>4311</v>
      </c>
      <c r="D4201">
        <v>79.75</v>
      </c>
      <c r="E4201">
        <v>80.75</v>
      </c>
      <c r="F4201">
        <v>244</v>
      </c>
      <c r="G4201">
        <v>87.25</v>
      </c>
      <c r="H4201">
        <v>106</v>
      </c>
      <c r="I4201">
        <v>5</v>
      </c>
      <c r="J4201">
        <v>9.75</v>
      </c>
      <c r="K4201">
        <v>10.5</v>
      </c>
      <c r="L4201">
        <v>28.5</v>
      </c>
      <c r="M4201">
        <v>134.5</v>
      </c>
      <c r="N4201">
        <v>35.5</v>
      </c>
      <c r="O4201">
        <v>141.5</v>
      </c>
      <c r="P4201">
        <v>15</v>
      </c>
      <c r="Q4201">
        <v>11.96</v>
      </c>
      <c r="R4201">
        <v>3.17</v>
      </c>
    </row>
    <row r="4202" spans="1:18" x14ac:dyDescent="0.25">
      <c r="A4202" t="s">
        <v>2173</v>
      </c>
      <c r="B4202">
        <v>2014</v>
      </c>
      <c r="C4202" t="s">
        <v>3752</v>
      </c>
      <c r="D4202">
        <v>84</v>
      </c>
      <c r="E4202" t="s">
        <v>20</v>
      </c>
      <c r="F4202">
        <v>242</v>
      </c>
      <c r="G4202">
        <v>83</v>
      </c>
      <c r="H4202" t="s">
        <v>20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 t="s">
        <v>20</v>
      </c>
      <c r="R4202" t="s">
        <v>20</v>
      </c>
    </row>
    <row r="4203" spans="1:18" x14ac:dyDescent="0.25">
      <c r="A4203" t="s">
        <v>2173</v>
      </c>
      <c r="B4203">
        <v>2015</v>
      </c>
      <c r="C4203" t="s">
        <v>3752</v>
      </c>
      <c r="D4203">
        <v>84</v>
      </c>
      <c r="E4203">
        <v>84.75</v>
      </c>
      <c r="F4203">
        <v>241</v>
      </c>
      <c r="G4203">
        <v>84</v>
      </c>
      <c r="H4203">
        <v>111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 t="s">
        <v>20</v>
      </c>
      <c r="R4203" t="s">
        <v>20</v>
      </c>
    </row>
    <row r="4204" spans="1:18" x14ac:dyDescent="0.25">
      <c r="A4204" t="s">
        <v>2173</v>
      </c>
      <c r="B4204">
        <v>2017</v>
      </c>
      <c r="C4204" t="s">
        <v>3752</v>
      </c>
      <c r="D4204">
        <v>83.5</v>
      </c>
      <c r="E4204">
        <v>84.5</v>
      </c>
      <c r="F4204">
        <v>254</v>
      </c>
      <c r="G4204">
        <v>84</v>
      </c>
      <c r="H4204">
        <v>109.5</v>
      </c>
      <c r="I4204">
        <v>10.9</v>
      </c>
      <c r="J4204">
        <v>9</v>
      </c>
      <c r="K4204">
        <v>10.5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 t="s">
        <v>20</v>
      </c>
      <c r="R4204" t="s">
        <v>20</v>
      </c>
    </row>
    <row r="4205" spans="1:18" x14ac:dyDescent="0.25">
      <c r="A4205" t="s">
        <v>2173</v>
      </c>
      <c r="B4205">
        <v>2015</v>
      </c>
      <c r="C4205" t="s">
        <v>3752</v>
      </c>
      <c r="D4205">
        <v>83.25</v>
      </c>
      <c r="E4205" t="s">
        <v>20</v>
      </c>
      <c r="F4205">
        <v>237</v>
      </c>
      <c r="G4205">
        <v>85.25</v>
      </c>
      <c r="H4205">
        <v>109.5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 t="s">
        <v>20</v>
      </c>
      <c r="R4205" t="s">
        <v>20</v>
      </c>
    </row>
    <row r="4206" spans="1:18" x14ac:dyDescent="0.25">
      <c r="A4206" t="s">
        <v>1847</v>
      </c>
      <c r="B4206">
        <v>2013</v>
      </c>
      <c r="C4206" t="s">
        <v>3661</v>
      </c>
      <c r="D4206">
        <v>84</v>
      </c>
      <c r="E4206" t="s">
        <v>20</v>
      </c>
      <c r="F4206">
        <v>191</v>
      </c>
      <c r="G4206">
        <v>85</v>
      </c>
      <c r="H4206" t="s">
        <v>20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 t="s">
        <v>20</v>
      </c>
      <c r="R4206" t="s">
        <v>20</v>
      </c>
    </row>
    <row r="4207" spans="1:18" x14ac:dyDescent="0.25">
      <c r="A4207" t="s">
        <v>1847</v>
      </c>
      <c r="B4207">
        <v>2013</v>
      </c>
      <c r="C4207" t="s">
        <v>3661</v>
      </c>
      <c r="D4207" t="s">
        <v>20</v>
      </c>
      <c r="E4207">
        <v>84.5</v>
      </c>
      <c r="F4207">
        <v>194</v>
      </c>
      <c r="G4207">
        <v>86</v>
      </c>
      <c r="H4207" t="s">
        <v>20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 t="s">
        <v>20</v>
      </c>
      <c r="R4207" t="s">
        <v>20</v>
      </c>
    </row>
    <row r="4208" spans="1:18" x14ac:dyDescent="0.25">
      <c r="A4208" t="s">
        <v>1847</v>
      </c>
      <c r="B4208">
        <v>2015</v>
      </c>
      <c r="C4208" t="s">
        <v>3661</v>
      </c>
      <c r="D4208">
        <v>84.5</v>
      </c>
      <c r="E4208" t="s">
        <v>20</v>
      </c>
      <c r="F4208">
        <v>219</v>
      </c>
      <c r="G4208">
        <v>86.5</v>
      </c>
      <c r="H4208" t="s">
        <v>20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 t="s">
        <v>20</v>
      </c>
      <c r="R4208" t="s">
        <v>20</v>
      </c>
    </row>
    <row r="4209" spans="1:18" x14ac:dyDescent="0.25">
      <c r="A4209" t="s">
        <v>1847</v>
      </c>
      <c r="B4209">
        <v>2015</v>
      </c>
      <c r="C4209" t="s">
        <v>3661</v>
      </c>
      <c r="D4209" t="s">
        <v>20</v>
      </c>
      <c r="E4209">
        <v>84</v>
      </c>
      <c r="F4209">
        <v>218</v>
      </c>
      <c r="G4209">
        <v>87.25</v>
      </c>
      <c r="H4209">
        <v>111</v>
      </c>
      <c r="I4209" t="s">
        <v>20</v>
      </c>
      <c r="J4209">
        <v>9</v>
      </c>
      <c r="K4209">
        <v>9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 t="s">
        <v>20</v>
      </c>
      <c r="R4209" t="s">
        <v>20</v>
      </c>
    </row>
    <row r="4210" spans="1:18" x14ac:dyDescent="0.25">
      <c r="A4210" t="s">
        <v>1847</v>
      </c>
      <c r="B4210">
        <v>2016</v>
      </c>
      <c r="C4210" t="s">
        <v>3661</v>
      </c>
      <c r="D4210">
        <v>83.75</v>
      </c>
      <c r="E4210">
        <v>84.75</v>
      </c>
      <c r="F4210">
        <v>216</v>
      </c>
      <c r="G4210">
        <v>87</v>
      </c>
      <c r="H4210">
        <v>110.5</v>
      </c>
      <c r="I4210">
        <v>6.05</v>
      </c>
      <c r="J4210">
        <v>8.75</v>
      </c>
      <c r="K4210">
        <v>9.5</v>
      </c>
      <c r="L4210" t="s">
        <v>20</v>
      </c>
      <c r="M4210" t="s">
        <v>20</v>
      </c>
      <c r="N4210" t="s">
        <v>20</v>
      </c>
      <c r="O4210" t="s">
        <v>20</v>
      </c>
      <c r="P4210" t="s">
        <v>20</v>
      </c>
      <c r="Q4210" t="s">
        <v>20</v>
      </c>
      <c r="R4210" t="s">
        <v>20</v>
      </c>
    </row>
    <row r="4211" spans="1:18" x14ac:dyDescent="0.25">
      <c r="A4211" t="s">
        <v>117</v>
      </c>
      <c r="B4211">
        <v>2004</v>
      </c>
      <c r="C4211" t="s">
        <v>3469</v>
      </c>
      <c r="D4211">
        <v>82.25</v>
      </c>
      <c r="E4211">
        <v>83.75</v>
      </c>
      <c r="F4211">
        <v>233</v>
      </c>
      <c r="G4211">
        <v>86</v>
      </c>
      <c r="H4211">
        <v>109.5</v>
      </c>
      <c r="I4211" t="s">
        <v>20</v>
      </c>
      <c r="J4211" t="s">
        <v>20</v>
      </c>
      <c r="K4211" t="s">
        <v>20</v>
      </c>
      <c r="L4211">
        <v>26</v>
      </c>
      <c r="M4211">
        <v>135.5</v>
      </c>
      <c r="N4211">
        <v>31.5</v>
      </c>
      <c r="O4211">
        <v>141</v>
      </c>
      <c r="P4211">
        <v>8</v>
      </c>
      <c r="Q4211">
        <v>11.65</v>
      </c>
      <c r="R4211">
        <v>3.38</v>
      </c>
    </row>
    <row r="4212" spans="1:18" x14ac:dyDescent="0.25">
      <c r="A4212" t="s">
        <v>2796</v>
      </c>
      <c r="B4212">
        <v>2015</v>
      </c>
      <c r="C4212" t="s">
        <v>3935</v>
      </c>
      <c r="D4212">
        <v>74.5</v>
      </c>
      <c r="E4212" t="s">
        <v>20</v>
      </c>
      <c r="F4212">
        <v>180</v>
      </c>
      <c r="G4212">
        <v>78.5</v>
      </c>
      <c r="H4212">
        <v>97</v>
      </c>
      <c r="I4212" t="s">
        <v>20</v>
      </c>
      <c r="J4212" t="s">
        <v>20</v>
      </c>
      <c r="K4212" t="s">
        <v>20</v>
      </c>
      <c r="L4212">
        <v>29.5</v>
      </c>
      <c r="M4212">
        <v>126.5</v>
      </c>
      <c r="N4212">
        <v>37.5</v>
      </c>
      <c r="O4212">
        <v>134.5</v>
      </c>
      <c r="P4212" t="s">
        <v>20</v>
      </c>
      <c r="Q4212">
        <v>11.27</v>
      </c>
      <c r="R4212">
        <v>3.31</v>
      </c>
    </row>
    <row r="4213" spans="1:18" x14ac:dyDescent="0.25">
      <c r="A4213" t="s">
        <v>1721</v>
      </c>
      <c r="B4213">
        <v>2012</v>
      </c>
      <c r="C4213" t="s">
        <v>5159</v>
      </c>
      <c r="D4213" t="s">
        <v>20</v>
      </c>
      <c r="E4213">
        <v>72.5</v>
      </c>
      <c r="F4213">
        <v>168</v>
      </c>
      <c r="G4213">
        <v>74.5</v>
      </c>
      <c r="H4213" t="s">
        <v>20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 t="s">
        <v>20</v>
      </c>
      <c r="R4213" t="s">
        <v>20</v>
      </c>
    </row>
    <row r="4214" spans="1:18" x14ac:dyDescent="0.25">
      <c r="A4214" t="s">
        <v>1721</v>
      </c>
      <c r="B4214">
        <v>2012</v>
      </c>
      <c r="C4214" t="s">
        <v>5159</v>
      </c>
      <c r="D4214" t="s">
        <v>20</v>
      </c>
      <c r="E4214">
        <v>73</v>
      </c>
      <c r="F4214">
        <v>160</v>
      </c>
      <c r="G4214" t="s">
        <v>20</v>
      </c>
      <c r="H4214" t="s">
        <v>20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 t="s">
        <v>20</v>
      </c>
      <c r="R4214" t="s">
        <v>20</v>
      </c>
    </row>
    <row r="4215" spans="1:18" x14ac:dyDescent="0.25">
      <c r="A4215" t="s">
        <v>1721</v>
      </c>
      <c r="B4215">
        <v>2014</v>
      </c>
      <c r="C4215" t="s">
        <v>5159</v>
      </c>
      <c r="D4215">
        <v>71.75</v>
      </c>
      <c r="E4215" t="s">
        <v>20</v>
      </c>
      <c r="F4215">
        <v>162</v>
      </c>
      <c r="G4215">
        <v>76</v>
      </c>
      <c r="H4215">
        <v>95</v>
      </c>
      <c r="I4215" t="s">
        <v>20</v>
      </c>
      <c r="J4215" t="s">
        <v>20</v>
      </c>
      <c r="K4215" t="s">
        <v>20</v>
      </c>
      <c r="L4215">
        <v>33</v>
      </c>
      <c r="M4215">
        <v>128</v>
      </c>
      <c r="N4215" t="s">
        <v>20</v>
      </c>
      <c r="O4215" t="s">
        <v>20</v>
      </c>
      <c r="P4215" t="s">
        <v>20</v>
      </c>
      <c r="Q4215">
        <v>10.73</v>
      </c>
      <c r="R4215">
        <v>3.24</v>
      </c>
    </row>
    <row r="4216" spans="1:18" x14ac:dyDescent="0.25">
      <c r="A4216" t="s">
        <v>3444</v>
      </c>
      <c r="B4216">
        <v>2012</v>
      </c>
      <c r="C4216" t="s">
        <v>4003</v>
      </c>
      <c r="D4216" t="s">
        <v>20</v>
      </c>
      <c r="E4216">
        <v>78</v>
      </c>
      <c r="F4216">
        <v>193</v>
      </c>
      <c r="G4216">
        <v>79</v>
      </c>
      <c r="H4216" t="s">
        <v>20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 t="s">
        <v>20</v>
      </c>
      <c r="R4216" t="s">
        <v>20</v>
      </c>
    </row>
    <row r="4217" spans="1:18" x14ac:dyDescent="0.25">
      <c r="A4217" t="s">
        <v>3444</v>
      </c>
      <c r="B4217">
        <v>2012</v>
      </c>
      <c r="C4217" t="s">
        <v>4003</v>
      </c>
      <c r="D4217" t="s">
        <v>20</v>
      </c>
      <c r="E4217">
        <v>78</v>
      </c>
      <c r="F4217">
        <v>193</v>
      </c>
      <c r="G4217">
        <v>79</v>
      </c>
      <c r="H4217" t="s">
        <v>20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 t="s">
        <v>20</v>
      </c>
      <c r="R4217" t="s">
        <v>20</v>
      </c>
    </row>
    <row r="4218" spans="1:18" x14ac:dyDescent="0.25">
      <c r="A4218" t="s">
        <v>3444</v>
      </c>
      <c r="B4218">
        <v>2013</v>
      </c>
      <c r="C4218" t="s">
        <v>4003</v>
      </c>
      <c r="D4218">
        <v>76.5</v>
      </c>
      <c r="E4218">
        <v>78.25</v>
      </c>
      <c r="F4218">
        <v>199</v>
      </c>
      <c r="G4218">
        <v>79</v>
      </c>
      <c r="H4218">
        <v>101</v>
      </c>
      <c r="I4218">
        <v>6.1</v>
      </c>
      <c r="J4218">
        <v>8</v>
      </c>
      <c r="K4218">
        <v>9.25</v>
      </c>
      <c r="L4218">
        <v>31.5</v>
      </c>
      <c r="M4218">
        <v>132.5</v>
      </c>
      <c r="N4218">
        <v>37.5</v>
      </c>
      <c r="O4218">
        <v>138.5</v>
      </c>
      <c r="P4218">
        <v>16</v>
      </c>
      <c r="Q4218">
        <v>10.68</v>
      </c>
      <c r="R4218">
        <v>3.25</v>
      </c>
    </row>
    <row r="4219" spans="1:18" x14ac:dyDescent="0.25">
      <c r="A4219" t="s">
        <v>2766</v>
      </c>
      <c r="B4219">
        <v>2015</v>
      </c>
      <c r="C4219" t="s">
        <v>3925</v>
      </c>
      <c r="D4219">
        <v>79</v>
      </c>
      <c r="E4219" t="s">
        <v>20</v>
      </c>
      <c r="F4219">
        <v>204</v>
      </c>
      <c r="G4219">
        <v>83.5</v>
      </c>
      <c r="H4219">
        <v>106</v>
      </c>
      <c r="I4219" t="s">
        <v>20</v>
      </c>
      <c r="J4219" t="s">
        <v>20</v>
      </c>
      <c r="K4219" t="s">
        <v>20</v>
      </c>
      <c r="L4219">
        <v>25.5</v>
      </c>
      <c r="M4219">
        <v>131.5</v>
      </c>
      <c r="N4219">
        <v>30</v>
      </c>
      <c r="O4219">
        <v>136</v>
      </c>
      <c r="P4219" t="s">
        <v>20</v>
      </c>
      <c r="Q4219">
        <v>11.73</v>
      </c>
      <c r="R4219">
        <v>3.64</v>
      </c>
    </row>
    <row r="4220" spans="1:18" x14ac:dyDescent="0.25">
      <c r="A4220" t="s">
        <v>144</v>
      </c>
      <c r="B4220">
        <v>2004</v>
      </c>
      <c r="C4220" t="s">
        <v>4504</v>
      </c>
      <c r="D4220">
        <v>72.5</v>
      </c>
      <c r="E4220">
        <v>73.75</v>
      </c>
      <c r="F4220">
        <v>181</v>
      </c>
      <c r="G4220">
        <v>81</v>
      </c>
      <c r="H4220">
        <v>98</v>
      </c>
      <c r="I4220" t="s">
        <v>20</v>
      </c>
      <c r="J4220" t="s">
        <v>20</v>
      </c>
      <c r="K4220" t="s">
        <v>20</v>
      </c>
      <c r="L4220">
        <v>37</v>
      </c>
      <c r="M4220">
        <v>135</v>
      </c>
      <c r="N4220">
        <v>43.5</v>
      </c>
      <c r="O4220">
        <v>141.5</v>
      </c>
      <c r="P4220">
        <v>13</v>
      </c>
      <c r="Q4220">
        <v>11.24</v>
      </c>
      <c r="R4220">
        <v>3.21</v>
      </c>
    </row>
    <row r="4221" spans="1:18" x14ac:dyDescent="0.25">
      <c r="A4221" t="s">
        <v>3387</v>
      </c>
      <c r="B4221">
        <v>2012</v>
      </c>
      <c r="C4221" t="s">
        <v>3034</v>
      </c>
      <c r="D4221">
        <v>80.25</v>
      </c>
      <c r="E4221" t="s">
        <v>20</v>
      </c>
      <c r="F4221">
        <v>213</v>
      </c>
      <c r="G4221">
        <v>83</v>
      </c>
      <c r="H4221">
        <v>107</v>
      </c>
      <c r="I4221" t="s">
        <v>20</v>
      </c>
      <c r="J4221" t="s">
        <v>20</v>
      </c>
      <c r="K4221" t="s">
        <v>20</v>
      </c>
      <c r="L4221" t="s">
        <v>20</v>
      </c>
      <c r="M4221" t="s">
        <v>20</v>
      </c>
      <c r="N4221" t="s">
        <v>20</v>
      </c>
      <c r="O4221" t="s">
        <v>20</v>
      </c>
      <c r="P4221" t="s">
        <v>20</v>
      </c>
      <c r="Q4221" t="s">
        <v>20</v>
      </c>
      <c r="R4221" t="s">
        <v>20</v>
      </c>
    </row>
    <row r="4222" spans="1:18" x14ac:dyDescent="0.25">
      <c r="A4222" t="s">
        <v>124</v>
      </c>
      <c r="B4222">
        <v>2004</v>
      </c>
      <c r="C4222" t="s">
        <v>4056</v>
      </c>
      <c r="D4222">
        <v>75</v>
      </c>
      <c r="E4222">
        <v>76.25</v>
      </c>
      <c r="F4222">
        <v>207</v>
      </c>
      <c r="G4222">
        <v>79.5</v>
      </c>
      <c r="H4222">
        <v>100.5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 t="s">
        <v>20</v>
      </c>
      <c r="R4222" t="s">
        <v>20</v>
      </c>
    </row>
    <row r="4223" spans="1:18" x14ac:dyDescent="0.25">
      <c r="A4223" t="s">
        <v>2724</v>
      </c>
      <c r="B4223">
        <v>2015</v>
      </c>
      <c r="C4223" t="s">
        <v>5453</v>
      </c>
      <c r="D4223">
        <v>77</v>
      </c>
      <c r="E4223">
        <v>78</v>
      </c>
      <c r="F4223">
        <v>190</v>
      </c>
      <c r="G4223">
        <v>81.5</v>
      </c>
      <c r="H4223">
        <v>102</v>
      </c>
      <c r="I4223">
        <v>8.1</v>
      </c>
      <c r="J4223">
        <v>8.25</v>
      </c>
      <c r="K4223">
        <v>8</v>
      </c>
      <c r="L4223">
        <v>34</v>
      </c>
      <c r="M4223">
        <v>136</v>
      </c>
      <c r="N4223">
        <v>39</v>
      </c>
      <c r="O4223">
        <v>141</v>
      </c>
      <c r="P4223">
        <v>4</v>
      </c>
      <c r="Q4223">
        <v>10.9</v>
      </c>
      <c r="R4223">
        <v>2.96</v>
      </c>
    </row>
    <row r="4224" spans="1:18" x14ac:dyDescent="0.25">
      <c r="A4224" t="s">
        <v>359</v>
      </c>
      <c r="B4224">
        <v>2006</v>
      </c>
      <c r="C4224" t="s">
        <v>3485</v>
      </c>
      <c r="D4224">
        <v>67.5</v>
      </c>
      <c r="E4224">
        <v>68.5</v>
      </c>
      <c r="F4224">
        <v>161</v>
      </c>
      <c r="G4224">
        <v>75.75</v>
      </c>
      <c r="H4224" t="s">
        <v>20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 t="s">
        <v>20</v>
      </c>
      <c r="R4224" t="s">
        <v>20</v>
      </c>
    </row>
    <row r="4225" spans="1:18" x14ac:dyDescent="0.25">
      <c r="A4225" t="s">
        <v>15252</v>
      </c>
      <c r="B4225">
        <v>2010</v>
      </c>
      <c r="C4225" t="s">
        <v>2944</v>
      </c>
      <c r="D4225">
        <v>80.5</v>
      </c>
      <c r="E4225">
        <v>81.5</v>
      </c>
      <c r="F4225">
        <v>302</v>
      </c>
      <c r="G4225">
        <v>88.5</v>
      </c>
      <c r="H4225">
        <v>109.5</v>
      </c>
      <c r="I4225">
        <v>15.1</v>
      </c>
      <c r="J4225">
        <v>9.25</v>
      </c>
      <c r="K4225">
        <v>10.5</v>
      </c>
      <c r="L4225">
        <v>23.5</v>
      </c>
      <c r="M4225">
        <v>133</v>
      </c>
      <c r="N4225">
        <v>28.5</v>
      </c>
      <c r="O4225">
        <v>138</v>
      </c>
      <c r="P4225">
        <v>14</v>
      </c>
      <c r="Q4225">
        <v>13.44</v>
      </c>
      <c r="R4225">
        <v>3.7</v>
      </c>
    </row>
    <row r="4226" spans="1:18" x14ac:dyDescent="0.25">
      <c r="A4226" t="s">
        <v>1167</v>
      </c>
      <c r="B4226">
        <v>2010</v>
      </c>
      <c r="C4226" t="s">
        <v>2982</v>
      </c>
      <c r="D4226">
        <v>78.739999999999995</v>
      </c>
      <c r="E4226">
        <v>79.92</v>
      </c>
      <c r="F4226">
        <v>240</v>
      </c>
      <c r="G4226">
        <v>79.13</v>
      </c>
      <c r="H4226">
        <v>103.54</v>
      </c>
      <c r="I4226" t="s">
        <v>20</v>
      </c>
      <c r="J4226" t="s">
        <v>20</v>
      </c>
      <c r="K4226" t="s">
        <v>20</v>
      </c>
      <c r="L4226">
        <v>23.2</v>
      </c>
      <c r="M4226">
        <v>126.74</v>
      </c>
      <c r="N4226">
        <v>31.9</v>
      </c>
      <c r="O4226">
        <v>135.44</v>
      </c>
      <c r="P4226" t="s">
        <v>20</v>
      </c>
      <c r="Q4226" t="s">
        <v>20</v>
      </c>
      <c r="R4226" t="s">
        <v>20</v>
      </c>
    </row>
    <row r="4227" spans="1:18" x14ac:dyDescent="0.25">
      <c r="A4227" t="s">
        <v>6594</v>
      </c>
      <c r="B4227">
        <v>2004</v>
      </c>
      <c r="C4227" t="s">
        <v>4508</v>
      </c>
      <c r="D4227">
        <v>79.5</v>
      </c>
      <c r="E4227">
        <v>80.75</v>
      </c>
      <c r="F4227">
        <v>215</v>
      </c>
      <c r="G4227">
        <v>81.5</v>
      </c>
      <c r="H4227">
        <v>106.5</v>
      </c>
      <c r="I4227" t="s">
        <v>20</v>
      </c>
      <c r="J4227" t="s">
        <v>20</v>
      </c>
      <c r="K4227" t="s">
        <v>20</v>
      </c>
      <c r="L4227">
        <v>27</v>
      </c>
      <c r="M4227">
        <v>133.5</v>
      </c>
      <c r="N4227">
        <v>31</v>
      </c>
      <c r="O4227">
        <v>137.5</v>
      </c>
      <c r="P4227">
        <v>6</v>
      </c>
      <c r="Q4227">
        <v>11.58</v>
      </c>
      <c r="R4227">
        <v>3.12</v>
      </c>
    </row>
    <row r="4228" spans="1:18" x14ac:dyDescent="0.25">
      <c r="A4228" t="s">
        <v>27</v>
      </c>
      <c r="B4228">
        <v>2003</v>
      </c>
      <c r="C4228" t="s">
        <v>4021</v>
      </c>
      <c r="D4228">
        <v>71</v>
      </c>
      <c r="E4228">
        <v>72.25</v>
      </c>
      <c r="F4228">
        <v>162</v>
      </c>
      <c r="G4228">
        <v>71.5</v>
      </c>
      <c r="H4228">
        <v>93.5</v>
      </c>
      <c r="I4228">
        <v>6.7</v>
      </c>
      <c r="J4228" t="s">
        <v>20</v>
      </c>
      <c r="K4228" t="s">
        <v>20</v>
      </c>
      <c r="L4228">
        <v>32.5</v>
      </c>
      <c r="M4228">
        <v>126</v>
      </c>
      <c r="N4228">
        <v>39.5</v>
      </c>
      <c r="O4228">
        <v>133</v>
      </c>
      <c r="P4228" t="s">
        <v>20</v>
      </c>
      <c r="Q4228">
        <v>11.45</v>
      </c>
      <c r="R4228">
        <v>3.2</v>
      </c>
    </row>
    <row r="4229" spans="1:18" x14ac:dyDescent="0.25">
      <c r="A4229" t="s">
        <v>1879</v>
      </c>
      <c r="B4229">
        <v>2013</v>
      </c>
      <c r="C4229" t="s">
        <v>5204</v>
      </c>
      <c r="D4229">
        <v>79</v>
      </c>
      <c r="E4229">
        <v>80</v>
      </c>
      <c r="F4229">
        <v>198</v>
      </c>
      <c r="G4229">
        <v>80.25</v>
      </c>
      <c r="H4229">
        <v>103.5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 t="s">
        <v>20</v>
      </c>
      <c r="R4229" t="s">
        <v>20</v>
      </c>
    </row>
    <row r="4230" spans="1:18" x14ac:dyDescent="0.25">
      <c r="A4230" t="s">
        <v>1879</v>
      </c>
      <c r="B4230">
        <v>2013</v>
      </c>
      <c r="C4230" t="s">
        <v>5204</v>
      </c>
      <c r="D4230">
        <v>79</v>
      </c>
      <c r="E4230" t="s">
        <v>20</v>
      </c>
      <c r="F4230">
        <v>198</v>
      </c>
      <c r="G4230">
        <v>80</v>
      </c>
      <c r="H4230" t="s">
        <v>20</v>
      </c>
      <c r="I4230" t="s">
        <v>20</v>
      </c>
      <c r="J4230" t="s">
        <v>20</v>
      </c>
      <c r="K4230" t="s">
        <v>20</v>
      </c>
      <c r="L4230" t="s">
        <v>20</v>
      </c>
      <c r="M4230" t="s">
        <v>20</v>
      </c>
      <c r="N4230" t="s">
        <v>20</v>
      </c>
      <c r="O4230" t="s">
        <v>20</v>
      </c>
      <c r="P4230" t="s">
        <v>20</v>
      </c>
      <c r="Q4230" t="s">
        <v>20</v>
      </c>
      <c r="R4230" t="s">
        <v>20</v>
      </c>
    </row>
    <row r="4231" spans="1:18" x14ac:dyDescent="0.25">
      <c r="A4231" t="s">
        <v>1879</v>
      </c>
      <c r="B4231">
        <v>2013</v>
      </c>
      <c r="C4231" t="s">
        <v>5204</v>
      </c>
      <c r="D4231" t="s">
        <v>20</v>
      </c>
      <c r="E4231">
        <v>81</v>
      </c>
      <c r="F4231">
        <v>210</v>
      </c>
      <c r="G4231">
        <v>83</v>
      </c>
      <c r="H4231">
        <v>107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 t="s">
        <v>20</v>
      </c>
      <c r="R4231" t="s">
        <v>20</v>
      </c>
    </row>
    <row r="4232" spans="1:18" x14ac:dyDescent="0.25">
      <c r="A4232" t="s">
        <v>1879</v>
      </c>
      <c r="B4232">
        <v>2014</v>
      </c>
      <c r="C4232" t="s">
        <v>5204</v>
      </c>
      <c r="D4232">
        <v>80</v>
      </c>
      <c r="E4232">
        <v>81.5</v>
      </c>
      <c r="F4232">
        <v>216</v>
      </c>
      <c r="G4232">
        <v>83</v>
      </c>
      <c r="H4232">
        <v>108</v>
      </c>
      <c r="I4232" t="s">
        <v>20</v>
      </c>
      <c r="J4232" t="s">
        <v>20</v>
      </c>
      <c r="K4232" t="s">
        <v>20</v>
      </c>
      <c r="L4232" t="s">
        <v>20</v>
      </c>
      <c r="M4232" t="s">
        <v>20</v>
      </c>
      <c r="N4232" t="s">
        <v>20</v>
      </c>
      <c r="O4232" t="s">
        <v>20</v>
      </c>
      <c r="P4232" t="s">
        <v>20</v>
      </c>
      <c r="Q4232" t="s">
        <v>20</v>
      </c>
      <c r="R4232" t="s">
        <v>20</v>
      </c>
    </row>
    <row r="4233" spans="1:18" x14ac:dyDescent="0.25">
      <c r="A4233" t="s">
        <v>1879</v>
      </c>
      <c r="B4233">
        <v>2015</v>
      </c>
      <c r="C4233" t="s">
        <v>5204</v>
      </c>
      <c r="D4233">
        <v>80.75</v>
      </c>
      <c r="E4233">
        <v>82</v>
      </c>
      <c r="F4233">
        <v>220</v>
      </c>
      <c r="G4233">
        <v>83</v>
      </c>
      <c r="H4233">
        <v>107.75</v>
      </c>
      <c r="I4233" t="s">
        <v>20</v>
      </c>
      <c r="J4233" t="s">
        <v>20</v>
      </c>
      <c r="K4233" t="s">
        <v>20</v>
      </c>
      <c r="L4233" t="s">
        <v>20</v>
      </c>
      <c r="M4233" t="s">
        <v>20</v>
      </c>
      <c r="N4233" t="s">
        <v>20</v>
      </c>
      <c r="O4233" t="s">
        <v>20</v>
      </c>
      <c r="P4233" t="s">
        <v>20</v>
      </c>
      <c r="Q4233" t="s">
        <v>20</v>
      </c>
      <c r="R4233" t="s">
        <v>20</v>
      </c>
    </row>
    <row r="4234" spans="1:18" x14ac:dyDescent="0.25">
      <c r="A4234" t="s">
        <v>1879</v>
      </c>
      <c r="B4234">
        <v>2017</v>
      </c>
      <c r="C4234" t="s">
        <v>5204</v>
      </c>
      <c r="D4234">
        <v>80.75</v>
      </c>
      <c r="E4234">
        <v>81.75</v>
      </c>
      <c r="F4234">
        <v>222.2</v>
      </c>
      <c r="G4234">
        <v>83</v>
      </c>
      <c r="H4234">
        <v>107</v>
      </c>
      <c r="I4234">
        <v>6.8</v>
      </c>
      <c r="J4234">
        <v>8.5</v>
      </c>
      <c r="K4234">
        <v>9.5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 t="s">
        <v>20</v>
      </c>
      <c r="R4234" t="s">
        <v>20</v>
      </c>
    </row>
    <row r="4235" spans="1:18" x14ac:dyDescent="0.25">
      <c r="A4235" t="s">
        <v>20650</v>
      </c>
      <c r="B4235">
        <v>2015</v>
      </c>
      <c r="C4235" t="s">
        <v>3283</v>
      </c>
      <c r="D4235" t="s">
        <v>20</v>
      </c>
      <c r="E4235">
        <v>79</v>
      </c>
      <c r="F4235">
        <v>213</v>
      </c>
      <c r="G4235">
        <v>83.25</v>
      </c>
      <c r="H4235">
        <v>105.5</v>
      </c>
      <c r="I4235">
        <v>10.9</v>
      </c>
      <c r="J4235">
        <v>9</v>
      </c>
      <c r="K4235">
        <v>9</v>
      </c>
      <c r="L4235" t="s">
        <v>20</v>
      </c>
      <c r="M4235" t="s">
        <v>20</v>
      </c>
      <c r="N4235">
        <v>34.5</v>
      </c>
      <c r="O4235">
        <v>140</v>
      </c>
      <c r="P4235">
        <v>8</v>
      </c>
      <c r="Q4235">
        <v>10.73</v>
      </c>
      <c r="R4235">
        <v>3.26</v>
      </c>
    </row>
    <row r="4236" spans="1:18" x14ac:dyDescent="0.25">
      <c r="A4236" t="s">
        <v>2390</v>
      </c>
      <c r="B4236">
        <v>2014</v>
      </c>
      <c r="C4236" t="s">
        <v>5353</v>
      </c>
      <c r="D4236" t="s">
        <v>20</v>
      </c>
      <c r="E4236">
        <v>73.5</v>
      </c>
      <c r="F4236">
        <v>194</v>
      </c>
      <c r="G4236">
        <v>72.5</v>
      </c>
      <c r="H4236" t="s">
        <v>20</v>
      </c>
      <c r="I4236" t="s">
        <v>20</v>
      </c>
      <c r="J4236" t="s">
        <v>20</v>
      </c>
      <c r="K4236" t="s">
        <v>20</v>
      </c>
      <c r="L4236" t="s">
        <v>20</v>
      </c>
      <c r="M4236" t="s">
        <v>20</v>
      </c>
      <c r="N4236" t="s">
        <v>20</v>
      </c>
      <c r="O4236" t="s">
        <v>20</v>
      </c>
      <c r="P4236" t="s">
        <v>20</v>
      </c>
      <c r="Q4236" t="s">
        <v>20</v>
      </c>
      <c r="R4236" t="s">
        <v>20</v>
      </c>
    </row>
    <row r="4237" spans="1:18" x14ac:dyDescent="0.25">
      <c r="A4237" t="s">
        <v>2390</v>
      </c>
      <c r="B4237">
        <v>2015</v>
      </c>
      <c r="C4237" t="s">
        <v>5353</v>
      </c>
      <c r="D4237">
        <v>72.5</v>
      </c>
      <c r="E4237">
        <v>74</v>
      </c>
      <c r="F4237">
        <v>188</v>
      </c>
      <c r="G4237">
        <v>74</v>
      </c>
      <c r="H4237">
        <v>96.5</v>
      </c>
      <c r="I4237">
        <v>7.3</v>
      </c>
      <c r="J4237">
        <v>7.5</v>
      </c>
      <c r="K4237">
        <v>7</v>
      </c>
      <c r="L4237">
        <v>26</v>
      </c>
      <c r="M4237">
        <v>122.5</v>
      </c>
      <c r="N4237">
        <v>31.5</v>
      </c>
      <c r="O4237">
        <v>128</v>
      </c>
      <c r="P4237" t="s">
        <v>20</v>
      </c>
      <c r="Q4237">
        <v>10.84</v>
      </c>
      <c r="R4237">
        <v>3.3</v>
      </c>
    </row>
    <row r="4238" spans="1:18" x14ac:dyDescent="0.25">
      <c r="A4238" t="s">
        <v>2390</v>
      </c>
      <c r="B4238">
        <v>2015</v>
      </c>
      <c r="C4238" t="s">
        <v>5353</v>
      </c>
      <c r="D4238">
        <v>72.5</v>
      </c>
      <c r="E4238">
        <v>74</v>
      </c>
      <c r="F4238">
        <v>187.8</v>
      </c>
      <c r="G4238">
        <v>74</v>
      </c>
      <c r="H4238">
        <v>96.5</v>
      </c>
      <c r="I4238">
        <v>7.3</v>
      </c>
      <c r="J4238">
        <v>7.5</v>
      </c>
      <c r="K4238">
        <v>7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 t="s">
        <v>20</v>
      </c>
      <c r="R4238" t="s">
        <v>20</v>
      </c>
    </row>
    <row r="4239" spans="1:18" x14ac:dyDescent="0.25">
      <c r="A4239" t="s">
        <v>2618</v>
      </c>
      <c r="B4239">
        <v>2015</v>
      </c>
      <c r="C4239" t="s">
        <v>5427</v>
      </c>
      <c r="D4239">
        <v>74.25</v>
      </c>
      <c r="E4239" t="s">
        <v>20</v>
      </c>
      <c r="F4239">
        <v>227</v>
      </c>
      <c r="G4239">
        <v>81</v>
      </c>
      <c r="H4239">
        <v>99</v>
      </c>
      <c r="I4239" t="s">
        <v>20</v>
      </c>
      <c r="J4239" t="s">
        <v>20</v>
      </c>
      <c r="K4239" t="s">
        <v>20</v>
      </c>
      <c r="L4239">
        <v>28.5</v>
      </c>
      <c r="M4239">
        <v>127.5</v>
      </c>
      <c r="N4239" t="s">
        <v>20</v>
      </c>
      <c r="O4239" t="s">
        <v>20</v>
      </c>
      <c r="P4239" t="s">
        <v>20</v>
      </c>
      <c r="Q4239">
        <v>6</v>
      </c>
      <c r="R4239">
        <v>3.22</v>
      </c>
    </row>
    <row r="4240" spans="1:18" x14ac:dyDescent="0.25">
      <c r="A4240" t="s">
        <v>1557</v>
      </c>
      <c r="B4240">
        <v>2012</v>
      </c>
      <c r="C4240" t="s">
        <v>5102</v>
      </c>
      <c r="D4240">
        <v>78.5</v>
      </c>
      <c r="E4240" t="s">
        <v>20</v>
      </c>
      <c r="F4240">
        <v>214</v>
      </c>
      <c r="G4240">
        <v>82</v>
      </c>
      <c r="H4240" t="s">
        <v>20</v>
      </c>
      <c r="I4240" t="s">
        <v>20</v>
      </c>
      <c r="J4240" t="s">
        <v>20</v>
      </c>
      <c r="K4240" t="s">
        <v>20</v>
      </c>
      <c r="L4240">
        <v>29.3</v>
      </c>
      <c r="M4240" t="s">
        <v>20</v>
      </c>
      <c r="N4240" t="s">
        <v>20</v>
      </c>
      <c r="O4240" t="s">
        <v>20</v>
      </c>
      <c r="P4240" t="s">
        <v>20</v>
      </c>
      <c r="Q4240">
        <v>11.91</v>
      </c>
      <c r="R4240">
        <v>3.27</v>
      </c>
    </row>
    <row r="4241" spans="1:18" x14ac:dyDescent="0.25">
      <c r="A4241" t="s">
        <v>1199</v>
      </c>
      <c r="B4241">
        <v>2011</v>
      </c>
      <c r="C4241" t="s">
        <v>4402</v>
      </c>
      <c r="D4241" t="s">
        <v>20</v>
      </c>
      <c r="E4241">
        <v>81</v>
      </c>
      <c r="F4241">
        <v>230</v>
      </c>
      <c r="G4241">
        <v>81</v>
      </c>
      <c r="H4241" t="s">
        <v>20</v>
      </c>
      <c r="I4241" t="s">
        <v>20</v>
      </c>
      <c r="J4241" t="s">
        <v>20</v>
      </c>
      <c r="K4241" t="s">
        <v>20</v>
      </c>
      <c r="L4241" t="s">
        <v>20</v>
      </c>
      <c r="M4241" t="s">
        <v>20</v>
      </c>
      <c r="N4241" t="s">
        <v>20</v>
      </c>
      <c r="O4241" t="s">
        <v>20</v>
      </c>
      <c r="P4241" t="s">
        <v>20</v>
      </c>
      <c r="Q4241" t="s">
        <v>20</v>
      </c>
      <c r="R4241" t="s">
        <v>20</v>
      </c>
    </row>
    <row r="4242" spans="1:18" x14ac:dyDescent="0.25">
      <c r="A4242" t="s">
        <v>1199</v>
      </c>
      <c r="B4242">
        <v>2011</v>
      </c>
      <c r="C4242" t="s">
        <v>4402</v>
      </c>
      <c r="D4242" t="s">
        <v>20</v>
      </c>
      <c r="E4242">
        <v>80.5</v>
      </c>
      <c r="F4242">
        <v>230</v>
      </c>
      <c r="G4242">
        <v>81</v>
      </c>
      <c r="H4242" t="s">
        <v>20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 t="s">
        <v>20</v>
      </c>
      <c r="R4242" t="s">
        <v>20</v>
      </c>
    </row>
    <row r="4243" spans="1:18" x14ac:dyDescent="0.25">
      <c r="A4243" t="s">
        <v>1199</v>
      </c>
      <c r="B4243">
        <v>2013</v>
      </c>
      <c r="C4243" t="s">
        <v>4402</v>
      </c>
      <c r="D4243" t="s">
        <v>20</v>
      </c>
      <c r="E4243">
        <v>80.5</v>
      </c>
      <c r="F4243">
        <v>231</v>
      </c>
      <c r="G4243">
        <v>81.5</v>
      </c>
      <c r="H4243" t="s">
        <v>20</v>
      </c>
      <c r="I4243" t="s">
        <v>20</v>
      </c>
      <c r="J4243" t="s">
        <v>20</v>
      </c>
      <c r="K4243" t="s">
        <v>20</v>
      </c>
      <c r="L4243" t="s">
        <v>20</v>
      </c>
      <c r="M4243" t="s">
        <v>20</v>
      </c>
      <c r="N4243" t="s">
        <v>20</v>
      </c>
      <c r="O4243" t="s">
        <v>20</v>
      </c>
      <c r="P4243" t="s">
        <v>20</v>
      </c>
      <c r="Q4243" t="s">
        <v>20</v>
      </c>
      <c r="R4243" t="s">
        <v>20</v>
      </c>
    </row>
    <row r="4244" spans="1:18" x14ac:dyDescent="0.25">
      <c r="A4244" t="s">
        <v>1199</v>
      </c>
      <c r="B4244">
        <v>2014</v>
      </c>
      <c r="C4244" t="s">
        <v>4402</v>
      </c>
      <c r="D4244">
        <v>79</v>
      </c>
      <c r="E4244">
        <v>80.25</v>
      </c>
      <c r="F4244">
        <v>220</v>
      </c>
      <c r="G4244">
        <v>82.25</v>
      </c>
      <c r="H4244">
        <v>104</v>
      </c>
      <c r="I4244">
        <v>8</v>
      </c>
      <c r="J4244">
        <v>8.75</v>
      </c>
      <c r="K4244">
        <v>9</v>
      </c>
      <c r="L4244">
        <v>27</v>
      </c>
      <c r="M4244">
        <v>131</v>
      </c>
      <c r="N4244">
        <v>35.5</v>
      </c>
      <c r="O4244">
        <v>139.5</v>
      </c>
      <c r="P4244" t="s">
        <v>20</v>
      </c>
      <c r="Q4244">
        <v>11.1</v>
      </c>
      <c r="R4244">
        <v>3.26</v>
      </c>
    </row>
    <row r="4245" spans="1:18" x14ac:dyDescent="0.25">
      <c r="A4245" t="s">
        <v>2134</v>
      </c>
      <c r="B4245">
        <v>2013</v>
      </c>
      <c r="C4245" t="s">
        <v>3147</v>
      </c>
      <c r="D4245">
        <v>72.5</v>
      </c>
      <c r="E4245">
        <v>73.5</v>
      </c>
      <c r="F4245">
        <v>173</v>
      </c>
      <c r="G4245">
        <v>76.5</v>
      </c>
      <c r="H4245">
        <v>96</v>
      </c>
      <c r="I4245" t="s">
        <v>20</v>
      </c>
      <c r="J4245" t="s">
        <v>20</v>
      </c>
      <c r="K4245" t="s">
        <v>20</v>
      </c>
      <c r="L4245">
        <v>32</v>
      </c>
      <c r="M4245">
        <v>128</v>
      </c>
      <c r="N4245">
        <v>37</v>
      </c>
      <c r="O4245">
        <v>133</v>
      </c>
      <c r="P4245" t="s">
        <v>20</v>
      </c>
      <c r="Q4245">
        <v>10.77</v>
      </c>
      <c r="R4245">
        <v>3.24</v>
      </c>
    </row>
    <row r="4246" spans="1:18" x14ac:dyDescent="0.25">
      <c r="A4246" t="s">
        <v>654</v>
      </c>
      <c r="B4246">
        <v>2009</v>
      </c>
      <c r="C4246" t="s">
        <v>4282</v>
      </c>
      <c r="D4246" t="s">
        <v>20</v>
      </c>
      <c r="E4246">
        <v>80</v>
      </c>
      <c r="F4246">
        <v>210</v>
      </c>
      <c r="G4246">
        <v>83</v>
      </c>
      <c r="H4246" t="s">
        <v>20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 t="s">
        <v>20</v>
      </c>
      <c r="R4246" t="s">
        <v>20</v>
      </c>
    </row>
    <row r="4247" spans="1:18" x14ac:dyDescent="0.25">
      <c r="A4247" t="s">
        <v>654</v>
      </c>
      <c r="B4247">
        <v>2009</v>
      </c>
      <c r="C4247" t="s">
        <v>4282</v>
      </c>
      <c r="D4247" t="s">
        <v>20</v>
      </c>
      <c r="E4247">
        <v>80</v>
      </c>
      <c r="F4247">
        <v>210</v>
      </c>
      <c r="G4247">
        <v>83</v>
      </c>
      <c r="H4247" t="s">
        <v>20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 t="s">
        <v>20</v>
      </c>
      <c r="R4247" t="s">
        <v>20</v>
      </c>
    </row>
    <row r="4248" spans="1:18" x14ac:dyDescent="0.25">
      <c r="A4248" t="s">
        <v>654</v>
      </c>
      <c r="B4248">
        <v>2011</v>
      </c>
      <c r="C4248" t="s">
        <v>4282</v>
      </c>
      <c r="D4248">
        <v>78.5</v>
      </c>
      <c r="E4248">
        <v>79.75</v>
      </c>
      <c r="F4248">
        <v>223</v>
      </c>
      <c r="G4248">
        <v>83</v>
      </c>
      <c r="H4248">
        <v>103.5</v>
      </c>
      <c r="I4248">
        <v>8.4</v>
      </c>
      <c r="J4248">
        <v>8.75</v>
      </c>
      <c r="K4248">
        <v>9</v>
      </c>
      <c r="L4248">
        <v>31.5</v>
      </c>
      <c r="M4248">
        <v>135</v>
      </c>
      <c r="N4248">
        <v>37.5</v>
      </c>
      <c r="O4248">
        <v>141</v>
      </c>
      <c r="P4248">
        <v>12</v>
      </c>
      <c r="Q4248">
        <v>10.96</v>
      </c>
      <c r="R4248">
        <v>3.17</v>
      </c>
    </row>
    <row r="4249" spans="1:18" x14ac:dyDescent="0.25">
      <c r="A4249" t="s">
        <v>1073</v>
      </c>
      <c r="B4249">
        <v>2010</v>
      </c>
      <c r="C4249" t="s">
        <v>4910</v>
      </c>
      <c r="D4249" t="s">
        <v>20</v>
      </c>
      <c r="E4249">
        <v>76</v>
      </c>
      <c r="F4249">
        <v>185</v>
      </c>
      <c r="G4249">
        <v>76</v>
      </c>
      <c r="H4249" t="s">
        <v>20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 t="s">
        <v>20</v>
      </c>
    </row>
    <row r="4250" spans="1:18" x14ac:dyDescent="0.25">
      <c r="A4250" t="s">
        <v>2219</v>
      </c>
      <c r="B4250">
        <v>2014</v>
      </c>
      <c r="C4250" t="s">
        <v>3765</v>
      </c>
      <c r="D4250">
        <v>79</v>
      </c>
      <c r="E4250" t="s">
        <v>20</v>
      </c>
      <c r="F4250">
        <v>210</v>
      </c>
      <c r="G4250">
        <v>82</v>
      </c>
      <c r="H4250" t="s">
        <v>20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 t="s">
        <v>20</v>
      </c>
      <c r="R4250" t="s">
        <v>20</v>
      </c>
    </row>
    <row r="4251" spans="1:18" x14ac:dyDescent="0.25">
      <c r="A4251" t="s">
        <v>679</v>
      </c>
      <c r="B4251">
        <v>2009</v>
      </c>
      <c r="C4251" t="s">
        <v>3498</v>
      </c>
      <c r="D4251">
        <v>78.25</v>
      </c>
      <c r="E4251">
        <v>79</v>
      </c>
      <c r="F4251">
        <v>194</v>
      </c>
      <c r="G4251">
        <v>79.5</v>
      </c>
      <c r="H4251">
        <v>103</v>
      </c>
      <c r="I4251" t="s">
        <v>20</v>
      </c>
      <c r="J4251" t="s">
        <v>20</v>
      </c>
      <c r="K4251" t="s">
        <v>20</v>
      </c>
      <c r="L4251">
        <v>27</v>
      </c>
      <c r="M4251">
        <v>130</v>
      </c>
      <c r="N4251">
        <v>35</v>
      </c>
      <c r="O4251">
        <v>138</v>
      </c>
      <c r="P4251" t="s">
        <v>20</v>
      </c>
      <c r="Q4251" t="s">
        <v>20</v>
      </c>
      <c r="R4251">
        <v>3.68</v>
      </c>
    </row>
    <row r="4252" spans="1:18" x14ac:dyDescent="0.25">
      <c r="A4252" t="s">
        <v>679</v>
      </c>
      <c r="B4252">
        <v>2010</v>
      </c>
      <c r="C4252" t="s">
        <v>3498</v>
      </c>
      <c r="D4252">
        <v>78.349999999999994</v>
      </c>
      <c r="E4252">
        <v>79.53</v>
      </c>
      <c r="F4252">
        <v>204</v>
      </c>
      <c r="G4252">
        <v>79.13</v>
      </c>
      <c r="H4252">
        <v>103.54</v>
      </c>
      <c r="I4252" t="s">
        <v>20</v>
      </c>
      <c r="J4252" t="s">
        <v>20</v>
      </c>
      <c r="K4252" t="s">
        <v>20</v>
      </c>
      <c r="L4252">
        <v>25.2</v>
      </c>
      <c r="M4252">
        <v>128.74</v>
      </c>
      <c r="N4252">
        <v>37.799999999999997</v>
      </c>
      <c r="O4252">
        <v>141.34</v>
      </c>
      <c r="P4252" t="s">
        <v>20</v>
      </c>
      <c r="Q4252" t="s">
        <v>20</v>
      </c>
      <c r="R4252" t="s">
        <v>20</v>
      </c>
    </row>
    <row r="4253" spans="1:18" x14ac:dyDescent="0.25">
      <c r="A4253" t="s">
        <v>679</v>
      </c>
      <c r="B4253">
        <v>2011</v>
      </c>
      <c r="C4253" t="s">
        <v>3498</v>
      </c>
      <c r="D4253">
        <v>77.95</v>
      </c>
      <c r="E4253">
        <v>79.13</v>
      </c>
      <c r="F4253">
        <v>207</v>
      </c>
      <c r="G4253">
        <v>79.13</v>
      </c>
      <c r="H4253">
        <v>99.61</v>
      </c>
      <c r="I4253">
        <v>5.3</v>
      </c>
      <c r="J4253" t="s">
        <v>20</v>
      </c>
      <c r="K4253" t="s">
        <v>20</v>
      </c>
      <c r="L4253">
        <v>20.9</v>
      </c>
      <c r="M4253">
        <v>120.51</v>
      </c>
      <c r="N4253">
        <v>36.1</v>
      </c>
      <c r="O4253">
        <v>135.71</v>
      </c>
      <c r="P4253" t="s">
        <v>20</v>
      </c>
      <c r="Q4253" t="s">
        <v>20</v>
      </c>
      <c r="R4253">
        <v>3.17</v>
      </c>
    </row>
    <row r="4254" spans="1:18" x14ac:dyDescent="0.25">
      <c r="A4254" t="s">
        <v>679</v>
      </c>
      <c r="B4254">
        <v>2012</v>
      </c>
      <c r="C4254" t="s">
        <v>3498</v>
      </c>
      <c r="D4254">
        <v>78.5</v>
      </c>
      <c r="E4254">
        <v>79.5</v>
      </c>
      <c r="F4254">
        <v>201</v>
      </c>
      <c r="G4254">
        <v>79.25</v>
      </c>
      <c r="H4254">
        <v>100</v>
      </c>
      <c r="I4254">
        <v>5.2</v>
      </c>
      <c r="J4254">
        <v>8.5</v>
      </c>
      <c r="K4254">
        <v>9.5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 t="s">
        <v>20</v>
      </c>
      <c r="R4254" t="s">
        <v>20</v>
      </c>
    </row>
    <row r="4255" spans="1:18" x14ac:dyDescent="0.25">
      <c r="A4255" t="s">
        <v>679</v>
      </c>
      <c r="B4255">
        <v>2012</v>
      </c>
      <c r="C4255" t="s">
        <v>3498</v>
      </c>
      <c r="D4255">
        <v>78.25</v>
      </c>
      <c r="E4255">
        <v>79.25</v>
      </c>
      <c r="F4255">
        <v>200</v>
      </c>
      <c r="G4255">
        <v>80.25</v>
      </c>
      <c r="H4255">
        <v>102</v>
      </c>
      <c r="I4255" t="s">
        <v>20</v>
      </c>
      <c r="J4255" t="s">
        <v>20</v>
      </c>
      <c r="K4255" t="s">
        <v>20</v>
      </c>
      <c r="L4255">
        <v>27</v>
      </c>
      <c r="M4255">
        <v>129</v>
      </c>
      <c r="N4255">
        <v>34.5</v>
      </c>
      <c r="O4255">
        <v>136.5</v>
      </c>
      <c r="P4255" t="s">
        <v>20</v>
      </c>
      <c r="Q4255">
        <v>10.84</v>
      </c>
      <c r="R4255">
        <v>3.46</v>
      </c>
    </row>
    <row r="4256" spans="1:18" x14ac:dyDescent="0.25">
      <c r="A4256" t="s">
        <v>1150</v>
      </c>
      <c r="B4256">
        <v>2010</v>
      </c>
      <c r="C4256" t="s">
        <v>2967</v>
      </c>
      <c r="D4256">
        <v>80.710000000000008</v>
      </c>
      <c r="E4256">
        <v>82.28</v>
      </c>
      <c r="F4256">
        <v>195</v>
      </c>
      <c r="G4256">
        <v>83.07</v>
      </c>
      <c r="H4256">
        <v>108.27</v>
      </c>
      <c r="I4256" t="s">
        <v>20</v>
      </c>
      <c r="J4256" t="s">
        <v>20</v>
      </c>
      <c r="K4256" t="s">
        <v>20</v>
      </c>
      <c r="L4256">
        <v>22</v>
      </c>
      <c r="M4256">
        <v>130.27000000000001</v>
      </c>
      <c r="N4256">
        <v>33.1</v>
      </c>
      <c r="O4256">
        <v>141.37</v>
      </c>
      <c r="P4256" t="s">
        <v>20</v>
      </c>
      <c r="Q4256" t="s">
        <v>20</v>
      </c>
      <c r="R4256" t="s">
        <v>20</v>
      </c>
    </row>
    <row r="4257" spans="1:18" x14ac:dyDescent="0.25">
      <c r="A4257" t="s">
        <v>1249</v>
      </c>
      <c r="B4257">
        <v>2011</v>
      </c>
      <c r="C4257" t="s">
        <v>3559</v>
      </c>
      <c r="D4257">
        <v>82.28</v>
      </c>
      <c r="E4257">
        <v>83.460000000000008</v>
      </c>
      <c r="F4257">
        <v>229</v>
      </c>
      <c r="G4257">
        <v>82.68</v>
      </c>
      <c r="H4257">
        <v>106.69</v>
      </c>
      <c r="I4257">
        <v>8.3000000000000007</v>
      </c>
      <c r="J4257" t="s">
        <v>20</v>
      </c>
      <c r="K4257" t="s">
        <v>20</v>
      </c>
      <c r="L4257">
        <v>19.3</v>
      </c>
      <c r="M4257">
        <v>125.99</v>
      </c>
      <c r="N4257">
        <v>24.2</v>
      </c>
      <c r="O4257">
        <v>130.88999999999999</v>
      </c>
      <c r="P4257" t="s">
        <v>20</v>
      </c>
      <c r="Q4257" t="s">
        <v>20</v>
      </c>
      <c r="R4257">
        <v>3.48</v>
      </c>
    </row>
    <row r="4258" spans="1:18" x14ac:dyDescent="0.25">
      <c r="A4258" t="s">
        <v>1249</v>
      </c>
      <c r="B4258">
        <v>2012</v>
      </c>
      <c r="C4258" t="s">
        <v>3559</v>
      </c>
      <c r="D4258">
        <v>82.5</v>
      </c>
      <c r="E4258">
        <v>83.25</v>
      </c>
      <c r="F4258">
        <v>229</v>
      </c>
      <c r="G4258">
        <v>84</v>
      </c>
      <c r="H4258">
        <v>107</v>
      </c>
      <c r="I4258" t="s">
        <v>20</v>
      </c>
      <c r="J4258" t="s">
        <v>20</v>
      </c>
      <c r="K4258" t="s">
        <v>20</v>
      </c>
      <c r="L4258">
        <v>27.5</v>
      </c>
      <c r="M4258">
        <v>134.5</v>
      </c>
      <c r="N4258">
        <v>27</v>
      </c>
      <c r="O4258">
        <v>134</v>
      </c>
      <c r="P4258" t="s">
        <v>20</v>
      </c>
      <c r="Q4258">
        <v>11.75</v>
      </c>
      <c r="R4258">
        <v>3.6</v>
      </c>
    </row>
    <row r="4259" spans="1:18" x14ac:dyDescent="0.25">
      <c r="A4259" t="s">
        <v>19587</v>
      </c>
      <c r="B4259">
        <v>2012</v>
      </c>
      <c r="C4259" t="s">
        <v>3076</v>
      </c>
      <c r="D4259" t="s">
        <v>20</v>
      </c>
      <c r="E4259">
        <v>82</v>
      </c>
      <c r="F4259">
        <v>283</v>
      </c>
      <c r="G4259">
        <v>82.5</v>
      </c>
      <c r="H4259" t="s">
        <v>20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 t="s">
        <v>20</v>
      </c>
      <c r="R4259" t="s">
        <v>20</v>
      </c>
    </row>
    <row r="4260" spans="1:18" x14ac:dyDescent="0.25">
      <c r="A4260" t="s">
        <v>19587</v>
      </c>
      <c r="B4260">
        <v>2012</v>
      </c>
      <c r="C4260" t="s">
        <v>3076</v>
      </c>
      <c r="D4260" t="s">
        <v>20</v>
      </c>
      <c r="E4260">
        <v>82</v>
      </c>
      <c r="F4260">
        <v>283</v>
      </c>
      <c r="G4260">
        <v>82.5</v>
      </c>
      <c r="H4260" t="s">
        <v>20</v>
      </c>
      <c r="I4260" t="s">
        <v>20</v>
      </c>
      <c r="J4260" t="s">
        <v>20</v>
      </c>
      <c r="K4260" t="s">
        <v>20</v>
      </c>
      <c r="L4260" t="s">
        <v>20</v>
      </c>
      <c r="M4260" t="s">
        <v>20</v>
      </c>
      <c r="N4260" t="s">
        <v>20</v>
      </c>
      <c r="O4260" t="s">
        <v>20</v>
      </c>
      <c r="P4260" t="s">
        <v>20</v>
      </c>
      <c r="Q4260" t="s">
        <v>20</v>
      </c>
      <c r="R4260" t="s">
        <v>20</v>
      </c>
    </row>
    <row r="4261" spans="1:18" x14ac:dyDescent="0.25">
      <c r="A4261" t="s">
        <v>52</v>
      </c>
      <c r="B4261">
        <v>2003</v>
      </c>
      <c r="C4261" t="s">
        <v>4038</v>
      </c>
      <c r="D4261">
        <v>81</v>
      </c>
      <c r="E4261">
        <v>82</v>
      </c>
      <c r="F4261">
        <v>200</v>
      </c>
      <c r="G4261">
        <v>86.25</v>
      </c>
      <c r="H4261">
        <v>107.5</v>
      </c>
      <c r="I4261">
        <v>6.7</v>
      </c>
      <c r="J4261" t="s">
        <v>20</v>
      </c>
      <c r="K4261" t="s">
        <v>20</v>
      </c>
      <c r="L4261">
        <v>30</v>
      </c>
      <c r="M4261">
        <v>137.5</v>
      </c>
      <c r="N4261">
        <v>33</v>
      </c>
      <c r="O4261">
        <v>140.5</v>
      </c>
      <c r="P4261">
        <v>2</v>
      </c>
      <c r="Q4261">
        <v>11.54</v>
      </c>
      <c r="R4261">
        <v>3.14</v>
      </c>
    </row>
    <row r="4262" spans="1:18" x14ac:dyDescent="0.25">
      <c r="A4262" t="s">
        <v>3344</v>
      </c>
      <c r="B4262">
        <v>2004</v>
      </c>
      <c r="C4262" t="s">
        <v>2882</v>
      </c>
      <c r="D4262">
        <v>82.5</v>
      </c>
      <c r="E4262">
        <v>83.5</v>
      </c>
      <c r="F4262">
        <v>272</v>
      </c>
      <c r="G4262">
        <v>83</v>
      </c>
      <c r="H4262">
        <v>107.5</v>
      </c>
      <c r="I4262" t="s">
        <v>20</v>
      </c>
      <c r="J4262" t="s">
        <v>20</v>
      </c>
      <c r="K4262" t="s">
        <v>20</v>
      </c>
      <c r="L4262">
        <v>23</v>
      </c>
      <c r="M4262">
        <v>130.5</v>
      </c>
      <c r="N4262">
        <v>26.5</v>
      </c>
      <c r="O4262">
        <v>134</v>
      </c>
      <c r="P4262">
        <v>15</v>
      </c>
      <c r="Q4262">
        <v>13.13</v>
      </c>
      <c r="R4262">
        <v>3.63</v>
      </c>
    </row>
    <row r="4263" spans="1:18" x14ac:dyDescent="0.25">
      <c r="A4263" t="s">
        <v>676</v>
      </c>
      <c r="B4263">
        <v>2009</v>
      </c>
      <c r="C4263" t="s">
        <v>4208</v>
      </c>
      <c r="D4263">
        <v>73</v>
      </c>
      <c r="E4263">
        <v>74</v>
      </c>
      <c r="F4263">
        <v>183</v>
      </c>
      <c r="G4263">
        <v>78</v>
      </c>
      <c r="H4263">
        <v>97.5</v>
      </c>
      <c r="I4263">
        <v>5.2</v>
      </c>
      <c r="J4263" t="s">
        <v>20</v>
      </c>
      <c r="K4263" t="s">
        <v>20</v>
      </c>
      <c r="L4263">
        <v>28</v>
      </c>
      <c r="M4263">
        <v>125.5</v>
      </c>
      <c r="N4263">
        <v>32.5</v>
      </c>
      <c r="O4263">
        <v>130</v>
      </c>
      <c r="P4263">
        <v>15</v>
      </c>
      <c r="Q4263">
        <v>10.63</v>
      </c>
      <c r="R4263">
        <v>3.03</v>
      </c>
    </row>
    <row r="4264" spans="1:18" x14ac:dyDescent="0.25">
      <c r="A4264" t="s">
        <v>115</v>
      </c>
      <c r="B4264">
        <v>2004</v>
      </c>
      <c r="C4264" t="s">
        <v>4051</v>
      </c>
      <c r="D4264">
        <v>75.5</v>
      </c>
      <c r="E4264">
        <v>76.25</v>
      </c>
      <c r="F4264">
        <v>214</v>
      </c>
      <c r="G4264">
        <v>81</v>
      </c>
      <c r="H4264">
        <v>102</v>
      </c>
      <c r="I4264" t="s">
        <v>20</v>
      </c>
      <c r="J4264" t="s">
        <v>20</v>
      </c>
      <c r="K4264" t="s">
        <v>20</v>
      </c>
      <c r="L4264">
        <v>31.5</v>
      </c>
      <c r="M4264">
        <v>133.5</v>
      </c>
      <c r="N4264">
        <v>36.5</v>
      </c>
      <c r="O4264">
        <v>138.5</v>
      </c>
      <c r="P4264">
        <v>17</v>
      </c>
      <c r="Q4264">
        <v>10.7</v>
      </c>
      <c r="R4264">
        <v>3.19</v>
      </c>
    </row>
    <row r="4265" spans="1:18" x14ac:dyDescent="0.25">
      <c r="A4265" t="s">
        <v>140</v>
      </c>
      <c r="B4265">
        <v>2004</v>
      </c>
      <c r="C4265" t="s">
        <v>4501</v>
      </c>
      <c r="D4265">
        <v>74.75</v>
      </c>
      <c r="E4265">
        <v>76</v>
      </c>
      <c r="F4265">
        <v>185</v>
      </c>
      <c r="G4265">
        <v>79</v>
      </c>
      <c r="H4265">
        <v>100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>
        <v>1</v>
      </c>
      <c r="Q4265" t="s">
        <v>20</v>
      </c>
      <c r="R4265" t="s">
        <v>20</v>
      </c>
    </row>
    <row r="4266" spans="1:18" x14ac:dyDescent="0.25">
      <c r="A4266" t="s">
        <v>2200</v>
      </c>
      <c r="B4266">
        <v>2014</v>
      </c>
      <c r="C4266" t="s">
        <v>5299</v>
      </c>
      <c r="D4266">
        <v>80</v>
      </c>
      <c r="E4266" t="s">
        <v>20</v>
      </c>
      <c r="F4266">
        <v>234</v>
      </c>
      <c r="G4266">
        <v>88</v>
      </c>
      <c r="H4266" t="s">
        <v>20</v>
      </c>
      <c r="I4266" t="s">
        <v>20</v>
      </c>
      <c r="J4266" t="s">
        <v>20</v>
      </c>
      <c r="K4266" t="s">
        <v>20</v>
      </c>
      <c r="L4266" t="s">
        <v>20</v>
      </c>
      <c r="M4266" t="s">
        <v>20</v>
      </c>
      <c r="N4266" t="s">
        <v>20</v>
      </c>
      <c r="O4266" t="s">
        <v>20</v>
      </c>
      <c r="P4266" t="s">
        <v>20</v>
      </c>
      <c r="Q4266" t="s">
        <v>20</v>
      </c>
      <c r="R4266" t="s">
        <v>20</v>
      </c>
    </row>
    <row r="4267" spans="1:18" x14ac:dyDescent="0.25">
      <c r="A4267" t="s">
        <v>2200</v>
      </c>
      <c r="B4267">
        <v>2015</v>
      </c>
      <c r="C4267" t="s">
        <v>5299</v>
      </c>
      <c r="D4267" t="s">
        <v>20</v>
      </c>
      <c r="E4267">
        <v>82</v>
      </c>
      <c r="F4267">
        <v>248</v>
      </c>
      <c r="G4267">
        <v>88</v>
      </c>
      <c r="H4267" t="s">
        <v>20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 t="s">
        <v>20</v>
      </c>
      <c r="R4267" t="s">
        <v>20</v>
      </c>
    </row>
    <row r="4268" spans="1:18" x14ac:dyDescent="0.25">
      <c r="A4268" t="s">
        <v>2200</v>
      </c>
      <c r="B4268">
        <v>2017</v>
      </c>
      <c r="C4268" t="s">
        <v>5299</v>
      </c>
      <c r="D4268">
        <v>81.25</v>
      </c>
      <c r="E4268">
        <v>82.75</v>
      </c>
      <c r="F4268">
        <v>248.8</v>
      </c>
      <c r="G4268">
        <v>89</v>
      </c>
      <c r="H4268">
        <v>112.5</v>
      </c>
      <c r="I4268">
        <v>12</v>
      </c>
      <c r="J4268">
        <v>9.5</v>
      </c>
      <c r="K4268">
        <v>9.5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 t="s">
        <v>20</v>
      </c>
      <c r="R4268" t="s">
        <v>20</v>
      </c>
    </row>
    <row r="4269" spans="1:18" x14ac:dyDescent="0.25">
      <c r="A4269" t="s">
        <v>2200</v>
      </c>
      <c r="B4269">
        <v>2015</v>
      </c>
      <c r="C4269" t="s">
        <v>5299</v>
      </c>
      <c r="D4269">
        <v>80.75</v>
      </c>
      <c r="E4269" t="s">
        <v>20</v>
      </c>
      <c r="F4269">
        <v>239</v>
      </c>
      <c r="G4269">
        <v>88</v>
      </c>
      <c r="H4269">
        <v>110.5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 t="s">
        <v>20</v>
      </c>
      <c r="R4269" t="s">
        <v>20</v>
      </c>
    </row>
    <row r="4270" spans="1:18" x14ac:dyDescent="0.25">
      <c r="A4270" t="s">
        <v>3386</v>
      </c>
      <c r="B4270">
        <v>2014</v>
      </c>
      <c r="C4270" t="s">
        <v>3177</v>
      </c>
      <c r="D4270">
        <v>73</v>
      </c>
      <c r="E4270" t="s">
        <v>20</v>
      </c>
      <c r="F4270">
        <v>183</v>
      </c>
      <c r="G4270">
        <v>76</v>
      </c>
      <c r="H4270" t="s">
        <v>20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 t="s">
        <v>20</v>
      </c>
      <c r="R4270" t="s">
        <v>20</v>
      </c>
    </row>
    <row r="4271" spans="1:18" x14ac:dyDescent="0.25">
      <c r="A4271" t="s">
        <v>1107</v>
      </c>
      <c r="B4271">
        <v>2010</v>
      </c>
      <c r="C4271" t="s">
        <v>4935</v>
      </c>
      <c r="D4271">
        <v>77</v>
      </c>
      <c r="E4271" t="s">
        <v>20</v>
      </c>
      <c r="F4271">
        <v>197</v>
      </c>
      <c r="G4271">
        <v>79.75</v>
      </c>
      <c r="H4271">
        <v>101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 t="s">
        <v>20</v>
      </c>
      <c r="R4271" t="s">
        <v>20</v>
      </c>
    </row>
    <row r="4272" spans="1:18" x14ac:dyDescent="0.25">
      <c r="A4272" t="s">
        <v>813</v>
      </c>
      <c r="B4272">
        <v>2009</v>
      </c>
      <c r="C4272" t="s">
        <v>4807</v>
      </c>
      <c r="D4272">
        <v>79.75</v>
      </c>
      <c r="E4272">
        <v>80.75</v>
      </c>
      <c r="F4272">
        <v>207</v>
      </c>
      <c r="G4272">
        <v>85.5</v>
      </c>
      <c r="H4272" t="s">
        <v>20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 t="s">
        <v>20</v>
      </c>
      <c r="R4272" t="s">
        <v>20</v>
      </c>
    </row>
    <row r="4273" spans="1:18" x14ac:dyDescent="0.25">
      <c r="A4273" t="s">
        <v>689</v>
      </c>
      <c r="B4273">
        <v>2009</v>
      </c>
      <c r="C4273" t="s">
        <v>5506</v>
      </c>
      <c r="D4273" t="s">
        <v>20</v>
      </c>
      <c r="E4273">
        <v>79</v>
      </c>
      <c r="F4273">
        <v>215</v>
      </c>
      <c r="G4273">
        <v>86</v>
      </c>
      <c r="H4273" t="s">
        <v>20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 t="s">
        <v>20</v>
      </c>
      <c r="R4273" t="s">
        <v>20</v>
      </c>
    </row>
    <row r="4274" spans="1:18" x14ac:dyDescent="0.25">
      <c r="A4274" t="s">
        <v>689</v>
      </c>
      <c r="B4274">
        <v>2009</v>
      </c>
      <c r="C4274" t="s">
        <v>5506</v>
      </c>
      <c r="D4274" t="s">
        <v>20</v>
      </c>
      <c r="E4274">
        <v>79</v>
      </c>
      <c r="F4274">
        <v>215</v>
      </c>
      <c r="G4274">
        <v>86</v>
      </c>
      <c r="H4274" t="s">
        <v>20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 t="s">
        <v>20</v>
      </c>
      <c r="R4274" t="s">
        <v>20</v>
      </c>
    </row>
    <row r="4275" spans="1:18" x14ac:dyDescent="0.25">
      <c r="A4275" t="s">
        <v>689</v>
      </c>
      <c r="B4275">
        <v>2011</v>
      </c>
      <c r="C4275" t="s">
        <v>5506</v>
      </c>
      <c r="D4275" t="s">
        <v>20</v>
      </c>
      <c r="E4275">
        <v>79</v>
      </c>
      <c r="F4275">
        <v>221</v>
      </c>
      <c r="G4275">
        <v>82</v>
      </c>
      <c r="H4275" t="s">
        <v>20</v>
      </c>
      <c r="I4275" t="s">
        <v>20</v>
      </c>
      <c r="J4275" t="s">
        <v>20</v>
      </c>
      <c r="K4275" t="s">
        <v>20</v>
      </c>
      <c r="L4275" t="s">
        <v>20</v>
      </c>
      <c r="M4275" t="s">
        <v>20</v>
      </c>
      <c r="N4275" t="s">
        <v>20</v>
      </c>
      <c r="O4275" t="s">
        <v>20</v>
      </c>
      <c r="P4275" t="s">
        <v>20</v>
      </c>
      <c r="Q4275" t="s">
        <v>20</v>
      </c>
      <c r="R4275" t="s">
        <v>20</v>
      </c>
    </row>
    <row r="4276" spans="1:18" x14ac:dyDescent="0.25">
      <c r="A4276" t="s">
        <v>689</v>
      </c>
      <c r="B4276">
        <v>2012</v>
      </c>
      <c r="C4276" t="s">
        <v>5506</v>
      </c>
      <c r="D4276" t="s">
        <v>20</v>
      </c>
      <c r="E4276">
        <v>80.5</v>
      </c>
      <c r="F4276">
        <v>236</v>
      </c>
      <c r="G4276">
        <v>87</v>
      </c>
      <c r="H4276" t="s">
        <v>20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 t="s">
        <v>20</v>
      </c>
      <c r="R4276" t="s">
        <v>20</v>
      </c>
    </row>
    <row r="4277" spans="1:18" x14ac:dyDescent="0.25">
      <c r="A4277" t="s">
        <v>689</v>
      </c>
      <c r="B4277">
        <v>2012</v>
      </c>
      <c r="C4277" t="s">
        <v>5506</v>
      </c>
      <c r="D4277" t="s">
        <v>20</v>
      </c>
      <c r="E4277">
        <v>80.5</v>
      </c>
      <c r="F4277">
        <v>236</v>
      </c>
      <c r="G4277">
        <v>87</v>
      </c>
      <c r="H4277" t="s">
        <v>20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 t="s">
        <v>20</v>
      </c>
      <c r="R4277" t="s">
        <v>20</v>
      </c>
    </row>
    <row r="4278" spans="1:18" x14ac:dyDescent="0.25">
      <c r="A4278" t="s">
        <v>689</v>
      </c>
      <c r="B4278">
        <v>2012</v>
      </c>
      <c r="C4278" t="s">
        <v>5506</v>
      </c>
      <c r="D4278">
        <v>77.25</v>
      </c>
      <c r="E4278">
        <v>78.25</v>
      </c>
      <c r="F4278">
        <v>216</v>
      </c>
      <c r="G4278">
        <v>82</v>
      </c>
      <c r="H4278">
        <v>100</v>
      </c>
      <c r="I4278">
        <v>5.7</v>
      </c>
      <c r="J4278">
        <v>8.5</v>
      </c>
      <c r="K4278">
        <v>10</v>
      </c>
      <c r="L4278">
        <v>31.5</v>
      </c>
      <c r="M4278">
        <v>131.5</v>
      </c>
      <c r="N4278">
        <v>40</v>
      </c>
      <c r="O4278">
        <v>140</v>
      </c>
      <c r="P4278">
        <v>14</v>
      </c>
      <c r="Q4278">
        <v>11.72</v>
      </c>
      <c r="R4278">
        <v>3.47</v>
      </c>
    </row>
    <row r="4279" spans="1:18" x14ac:dyDescent="0.25">
      <c r="A4279" t="s">
        <v>689</v>
      </c>
      <c r="B4279">
        <v>2012</v>
      </c>
      <c r="C4279" t="s">
        <v>5506</v>
      </c>
      <c r="D4279">
        <v>76.75</v>
      </c>
      <c r="E4279">
        <v>78</v>
      </c>
      <c r="F4279">
        <v>213</v>
      </c>
      <c r="G4279">
        <v>81.5</v>
      </c>
      <c r="H4279">
        <v>103</v>
      </c>
      <c r="I4279">
        <v>10.199999999999999</v>
      </c>
      <c r="J4279">
        <v>9.75</v>
      </c>
      <c r="K4279" t="s">
        <v>20</v>
      </c>
      <c r="L4279">
        <v>31</v>
      </c>
      <c r="M4279">
        <v>134</v>
      </c>
      <c r="N4279">
        <v>39</v>
      </c>
      <c r="O4279">
        <v>142</v>
      </c>
      <c r="P4279">
        <v>12</v>
      </c>
      <c r="Q4279">
        <v>11.39</v>
      </c>
      <c r="R4279">
        <v>3.33</v>
      </c>
    </row>
    <row r="4280" spans="1:18" x14ac:dyDescent="0.25">
      <c r="A4280" t="s">
        <v>689</v>
      </c>
      <c r="B4280">
        <v>2013</v>
      </c>
      <c r="C4280" t="s">
        <v>16679</v>
      </c>
      <c r="D4280">
        <v>79.5</v>
      </c>
      <c r="E4280">
        <v>80.75</v>
      </c>
      <c r="F4280">
        <v>236</v>
      </c>
      <c r="G4280">
        <v>86.5</v>
      </c>
      <c r="H4280">
        <v>106.5</v>
      </c>
      <c r="I4280">
        <v>5.6</v>
      </c>
      <c r="J4280">
        <v>9</v>
      </c>
      <c r="K4280">
        <v>10</v>
      </c>
      <c r="L4280">
        <v>33.5</v>
      </c>
      <c r="M4280">
        <v>140</v>
      </c>
      <c r="N4280">
        <v>38</v>
      </c>
      <c r="O4280">
        <v>144.5</v>
      </c>
      <c r="P4280">
        <v>13</v>
      </c>
      <c r="Q4280">
        <v>11.82</v>
      </c>
      <c r="R4280">
        <v>3.52</v>
      </c>
    </row>
    <row r="4281" spans="1:18" x14ac:dyDescent="0.25">
      <c r="A4281" t="s">
        <v>1266</v>
      </c>
      <c r="B4281">
        <v>2011</v>
      </c>
      <c r="C4281" t="s">
        <v>4981</v>
      </c>
      <c r="D4281" t="s">
        <v>20</v>
      </c>
      <c r="E4281">
        <v>81.5</v>
      </c>
      <c r="F4281">
        <v>284</v>
      </c>
      <c r="G4281">
        <v>84</v>
      </c>
      <c r="H4281" t="s">
        <v>20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 t="s">
        <v>20</v>
      </c>
      <c r="R4281" t="s">
        <v>20</v>
      </c>
    </row>
    <row r="4282" spans="1:18" x14ac:dyDescent="0.25">
      <c r="A4282" t="s">
        <v>1266</v>
      </c>
      <c r="B4282">
        <v>2011</v>
      </c>
      <c r="C4282" t="s">
        <v>4981</v>
      </c>
      <c r="D4282" t="s">
        <v>20</v>
      </c>
      <c r="E4282">
        <v>81.5</v>
      </c>
      <c r="F4282">
        <v>285</v>
      </c>
      <c r="G4282">
        <v>84</v>
      </c>
      <c r="H4282" t="s">
        <v>20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 t="s">
        <v>20</v>
      </c>
    </row>
    <row r="4283" spans="1:18" x14ac:dyDescent="0.25">
      <c r="A4283" t="s">
        <v>1266</v>
      </c>
      <c r="B4283">
        <v>2012</v>
      </c>
      <c r="C4283" t="s">
        <v>4981</v>
      </c>
      <c r="D4283">
        <v>79</v>
      </c>
      <c r="E4283">
        <v>81</v>
      </c>
      <c r="F4283">
        <v>273</v>
      </c>
      <c r="G4283">
        <v>85</v>
      </c>
      <c r="H4283">
        <v>108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</row>
    <row r="4284" spans="1:18" x14ac:dyDescent="0.25">
      <c r="A4284" t="s">
        <v>355</v>
      </c>
      <c r="B4284">
        <v>2006</v>
      </c>
      <c r="C4284" t="s">
        <v>4603</v>
      </c>
      <c r="D4284">
        <v>71.5</v>
      </c>
      <c r="E4284">
        <v>72.5</v>
      </c>
      <c r="F4284">
        <v>161</v>
      </c>
      <c r="G4284">
        <v>75.25</v>
      </c>
      <c r="H4284" t="s">
        <v>20</v>
      </c>
      <c r="I4284" t="s">
        <v>20</v>
      </c>
      <c r="J4284" t="s">
        <v>20</v>
      </c>
      <c r="K4284" t="s">
        <v>20</v>
      </c>
      <c r="L4284" t="s">
        <v>20</v>
      </c>
      <c r="M4284" t="s">
        <v>20</v>
      </c>
      <c r="N4284" t="s">
        <v>20</v>
      </c>
      <c r="O4284" t="s">
        <v>20</v>
      </c>
      <c r="P4284" t="s">
        <v>20</v>
      </c>
      <c r="Q4284" t="s">
        <v>20</v>
      </c>
      <c r="R4284" t="s">
        <v>20</v>
      </c>
    </row>
    <row r="4285" spans="1:18" x14ac:dyDescent="0.25">
      <c r="A4285" t="s">
        <v>1814</v>
      </c>
      <c r="B4285">
        <v>2013</v>
      </c>
      <c r="C4285" t="s">
        <v>4365</v>
      </c>
      <c r="D4285">
        <v>78</v>
      </c>
      <c r="E4285">
        <v>79.25</v>
      </c>
      <c r="F4285">
        <v>198</v>
      </c>
      <c r="G4285">
        <v>83.5</v>
      </c>
      <c r="H4285">
        <v>105.5</v>
      </c>
      <c r="I4285">
        <v>4.9000000000000004</v>
      </c>
      <c r="J4285">
        <v>9</v>
      </c>
      <c r="K4285">
        <v>9.5</v>
      </c>
      <c r="L4285">
        <v>30</v>
      </c>
      <c r="M4285">
        <v>135.5</v>
      </c>
      <c r="N4285">
        <v>36.5</v>
      </c>
      <c r="O4285">
        <v>142</v>
      </c>
      <c r="P4285">
        <v>7</v>
      </c>
      <c r="Q4285">
        <v>10.36</v>
      </c>
      <c r="R4285">
        <v>3.25</v>
      </c>
    </row>
    <row r="4286" spans="1:18" x14ac:dyDescent="0.25">
      <c r="A4286" t="s">
        <v>739</v>
      </c>
      <c r="B4286">
        <v>2009</v>
      </c>
      <c r="C4286" t="s">
        <v>4761</v>
      </c>
      <c r="D4286" t="s">
        <v>20</v>
      </c>
      <c r="E4286">
        <v>83</v>
      </c>
      <c r="F4286">
        <v>232</v>
      </c>
      <c r="G4286">
        <v>86.5</v>
      </c>
      <c r="H4286" t="s">
        <v>20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 t="s">
        <v>20</v>
      </c>
      <c r="R4286" t="s">
        <v>20</v>
      </c>
    </row>
    <row r="4287" spans="1:18" x14ac:dyDescent="0.25">
      <c r="A4287" t="s">
        <v>739</v>
      </c>
      <c r="B4287">
        <v>2013</v>
      </c>
      <c r="C4287" t="s">
        <v>4761</v>
      </c>
      <c r="D4287">
        <v>81.5</v>
      </c>
      <c r="E4287" t="s">
        <v>20</v>
      </c>
      <c r="F4287">
        <v>239</v>
      </c>
      <c r="G4287">
        <v>86</v>
      </c>
      <c r="H4287">
        <v>109.5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 t="s">
        <v>20</v>
      </c>
      <c r="R4287" t="s">
        <v>20</v>
      </c>
    </row>
    <row r="4288" spans="1:18" x14ac:dyDescent="0.25">
      <c r="A4288" t="s">
        <v>1210</v>
      </c>
      <c r="B4288">
        <v>2011</v>
      </c>
      <c r="C4288" t="s">
        <v>4328</v>
      </c>
      <c r="D4288" t="s">
        <v>20</v>
      </c>
      <c r="E4288">
        <v>78.5</v>
      </c>
      <c r="F4288">
        <v>204</v>
      </c>
      <c r="G4288">
        <v>80</v>
      </c>
      <c r="H4288" t="s">
        <v>20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 t="s">
        <v>20</v>
      </c>
      <c r="R4288" t="s">
        <v>20</v>
      </c>
    </row>
    <row r="4289" spans="1:18" x14ac:dyDescent="0.25">
      <c r="A4289" t="s">
        <v>1210</v>
      </c>
      <c r="B4289">
        <v>2012</v>
      </c>
      <c r="C4289" t="s">
        <v>4328</v>
      </c>
      <c r="D4289">
        <v>76.75</v>
      </c>
      <c r="E4289">
        <v>78</v>
      </c>
      <c r="F4289">
        <v>203</v>
      </c>
      <c r="G4289">
        <v>81</v>
      </c>
      <c r="H4289">
        <v>101</v>
      </c>
      <c r="I4289">
        <v>5.2</v>
      </c>
      <c r="J4289">
        <v>8</v>
      </c>
      <c r="K4289">
        <v>9</v>
      </c>
      <c r="L4289">
        <v>30</v>
      </c>
      <c r="M4289">
        <v>131</v>
      </c>
      <c r="N4289">
        <v>35.5</v>
      </c>
      <c r="O4289">
        <v>136.5</v>
      </c>
      <c r="P4289" t="s">
        <v>20</v>
      </c>
      <c r="Q4289">
        <v>10.75</v>
      </c>
      <c r="R4289">
        <v>3.24</v>
      </c>
    </row>
    <row r="4290" spans="1:18" x14ac:dyDescent="0.25">
      <c r="A4290" t="s">
        <v>21070</v>
      </c>
      <c r="B4290">
        <v>2013</v>
      </c>
      <c r="C4290" t="s">
        <v>21071</v>
      </c>
      <c r="D4290">
        <v>70</v>
      </c>
      <c r="E4290" t="s">
        <v>20</v>
      </c>
      <c r="F4290">
        <v>174</v>
      </c>
      <c r="G4290">
        <v>71</v>
      </c>
      <c r="H4290" t="s">
        <v>20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 t="s">
        <v>20</v>
      </c>
      <c r="R4290" t="s">
        <v>20</v>
      </c>
    </row>
    <row r="4291" spans="1:18" x14ac:dyDescent="0.25">
      <c r="A4291" t="s">
        <v>234</v>
      </c>
      <c r="B4291">
        <v>2005</v>
      </c>
      <c r="C4291" t="s">
        <v>4536</v>
      </c>
      <c r="D4291">
        <v>80.75</v>
      </c>
      <c r="E4291">
        <v>82</v>
      </c>
      <c r="F4291">
        <v>252</v>
      </c>
      <c r="G4291">
        <v>85</v>
      </c>
      <c r="H4291">
        <v>108.5</v>
      </c>
      <c r="I4291" t="s">
        <v>20</v>
      </c>
      <c r="J4291" t="s">
        <v>20</v>
      </c>
      <c r="K4291" t="s">
        <v>20</v>
      </c>
      <c r="L4291">
        <v>24.5</v>
      </c>
      <c r="M4291">
        <v>133</v>
      </c>
      <c r="N4291">
        <v>30</v>
      </c>
      <c r="O4291">
        <v>138.5</v>
      </c>
      <c r="P4291">
        <v>10</v>
      </c>
      <c r="Q4291">
        <v>12.16</v>
      </c>
      <c r="R4291">
        <v>3.48</v>
      </c>
    </row>
    <row r="4292" spans="1:18" x14ac:dyDescent="0.25">
      <c r="A4292" t="s">
        <v>234</v>
      </c>
      <c r="B4292">
        <v>2006</v>
      </c>
      <c r="C4292" t="s">
        <v>4536</v>
      </c>
      <c r="D4292">
        <v>82</v>
      </c>
      <c r="E4292">
        <v>83</v>
      </c>
      <c r="F4292">
        <v>249</v>
      </c>
      <c r="G4292">
        <v>85.25</v>
      </c>
      <c r="H4292" t="s">
        <v>20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 t="s">
        <v>20</v>
      </c>
      <c r="R4292" t="s">
        <v>20</v>
      </c>
    </row>
    <row r="4293" spans="1:18" x14ac:dyDescent="0.25">
      <c r="A4293" t="s">
        <v>234</v>
      </c>
      <c r="B4293">
        <v>2006</v>
      </c>
      <c r="C4293" t="s">
        <v>4536</v>
      </c>
      <c r="D4293">
        <v>80.5</v>
      </c>
      <c r="E4293">
        <v>82</v>
      </c>
      <c r="F4293">
        <v>247</v>
      </c>
      <c r="G4293">
        <v>85</v>
      </c>
      <c r="H4293">
        <v>105.5</v>
      </c>
      <c r="I4293">
        <v>12.4</v>
      </c>
      <c r="J4293" t="s">
        <v>20</v>
      </c>
      <c r="K4293" t="s">
        <v>20</v>
      </c>
      <c r="L4293">
        <v>26.5</v>
      </c>
      <c r="M4293">
        <v>132</v>
      </c>
      <c r="N4293">
        <v>32</v>
      </c>
      <c r="O4293">
        <v>137.5</v>
      </c>
      <c r="P4293">
        <v>9</v>
      </c>
      <c r="Q4293">
        <v>11.97</v>
      </c>
      <c r="R4293">
        <v>3.51</v>
      </c>
    </row>
    <row r="4294" spans="1:18" x14ac:dyDescent="0.25">
      <c r="A4294" t="s">
        <v>722</v>
      </c>
      <c r="B4294">
        <v>2009</v>
      </c>
      <c r="C4294" t="s">
        <v>3504</v>
      </c>
      <c r="D4294">
        <v>80</v>
      </c>
      <c r="E4294">
        <v>80.75</v>
      </c>
      <c r="F4294">
        <v>217</v>
      </c>
      <c r="G4294">
        <v>81.75</v>
      </c>
      <c r="H4294">
        <v>105</v>
      </c>
      <c r="I4294" t="s">
        <v>20</v>
      </c>
      <c r="J4294" t="s">
        <v>20</v>
      </c>
      <c r="K4294" t="s">
        <v>20</v>
      </c>
      <c r="L4294">
        <v>23</v>
      </c>
      <c r="M4294">
        <v>128</v>
      </c>
      <c r="N4294">
        <v>28</v>
      </c>
      <c r="O4294">
        <v>133</v>
      </c>
      <c r="P4294" t="s">
        <v>20</v>
      </c>
      <c r="Q4294" t="s">
        <v>20</v>
      </c>
      <c r="R4294">
        <v>3.92</v>
      </c>
    </row>
    <row r="4295" spans="1:18" x14ac:dyDescent="0.25">
      <c r="A4295" t="s">
        <v>722</v>
      </c>
      <c r="B4295">
        <v>2012</v>
      </c>
      <c r="C4295" t="s">
        <v>3504</v>
      </c>
      <c r="D4295">
        <v>80</v>
      </c>
      <c r="E4295">
        <v>81.5</v>
      </c>
      <c r="F4295">
        <v>228</v>
      </c>
      <c r="G4295">
        <v>82.5</v>
      </c>
      <c r="H4295">
        <v>106.5</v>
      </c>
      <c r="I4295" t="s">
        <v>20</v>
      </c>
      <c r="J4295" t="s">
        <v>20</v>
      </c>
      <c r="K4295" t="s">
        <v>20</v>
      </c>
      <c r="L4295">
        <v>23.5</v>
      </c>
      <c r="M4295">
        <v>130</v>
      </c>
      <c r="N4295">
        <v>28.5</v>
      </c>
      <c r="O4295">
        <v>135</v>
      </c>
      <c r="P4295" t="s">
        <v>20</v>
      </c>
      <c r="Q4295">
        <v>11.89</v>
      </c>
      <c r="R4295">
        <v>3.53</v>
      </c>
    </row>
    <row r="4296" spans="1:18" x14ac:dyDescent="0.25">
      <c r="A4296" t="s">
        <v>461</v>
      </c>
      <c r="B4296">
        <v>2007</v>
      </c>
      <c r="C4296" t="s">
        <v>4649</v>
      </c>
      <c r="D4296">
        <v>76</v>
      </c>
      <c r="E4296">
        <v>77</v>
      </c>
      <c r="F4296">
        <v>199</v>
      </c>
      <c r="G4296">
        <v>79.25</v>
      </c>
      <c r="H4296" t="s">
        <v>20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 t="s">
        <v>20</v>
      </c>
      <c r="R4296" t="s">
        <v>20</v>
      </c>
    </row>
    <row r="4297" spans="1:18" x14ac:dyDescent="0.25">
      <c r="A4297" t="s">
        <v>1707</v>
      </c>
      <c r="B4297">
        <v>2012</v>
      </c>
      <c r="C4297" t="s">
        <v>3647</v>
      </c>
      <c r="D4297" t="s">
        <v>20</v>
      </c>
      <c r="E4297">
        <v>80</v>
      </c>
      <c r="F4297">
        <v>210</v>
      </c>
      <c r="G4297">
        <v>84</v>
      </c>
      <c r="H4297" t="s">
        <v>20</v>
      </c>
      <c r="I4297" t="s">
        <v>20</v>
      </c>
      <c r="J4297" t="s">
        <v>20</v>
      </c>
      <c r="K4297" t="s">
        <v>20</v>
      </c>
      <c r="L4297" t="s">
        <v>20</v>
      </c>
      <c r="M4297" t="s">
        <v>20</v>
      </c>
      <c r="N4297" t="s">
        <v>20</v>
      </c>
      <c r="O4297" t="s">
        <v>20</v>
      </c>
      <c r="P4297" t="s">
        <v>20</v>
      </c>
      <c r="Q4297" t="s">
        <v>20</v>
      </c>
      <c r="R4297" t="s">
        <v>20</v>
      </c>
    </row>
    <row r="4298" spans="1:18" x14ac:dyDescent="0.25">
      <c r="A4298" t="s">
        <v>1707</v>
      </c>
      <c r="B4298">
        <v>2012</v>
      </c>
      <c r="C4298" t="s">
        <v>3647</v>
      </c>
      <c r="D4298" t="s">
        <v>20</v>
      </c>
      <c r="E4298">
        <v>80</v>
      </c>
      <c r="F4298">
        <v>210</v>
      </c>
      <c r="G4298">
        <v>84</v>
      </c>
      <c r="H4298" t="s">
        <v>20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 t="s">
        <v>20</v>
      </c>
      <c r="R4298" t="s">
        <v>20</v>
      </c>
    </row>
    <row r="4299" spans="1:18" x14ac:dyDescent="0.25">
      <c r="A4299" t="s">
        <v>1134</v>
      </c>
      <c r="B4299">
        <v>2010</v>
      </c>
      <c r="C4299" t="s">
        <v>4954</v>
      </c>
      <c r="D4299">
        <v>69.75</v>
      </c>
      <c r="E4299" t="s">
        <v>20</v>
      </c>
      <c r="F4299">
        <v>194</v>
      </c>
      <c r="G4299">
        <v>75.75</v>
      </c>
      <c r="H4299">
        <v>92.75</v>
      </c>
      <c r="I4299" t="s">
        <v>20</v>
      </c>
      <c r="J4299" t="s">
        <v>20</v>
      </c>
      <c r="K4299" t="s">
        <v>20</v>
      </c>
      <c r="L4299" t="s">
        <v>20</v>
      </c>
      <c r="M4299" t="s">
        <v>20</v>
      </c>
      <c r="N4299" t="s">
        <v>20</v>
      </c>
      <c r="O4299" t="s">
        <v>20</v>
      </c>
      <c r="P4299" t="s">
        <v>20</v>
      </c>
      <c r="Q4299" t="s">
        <v>20</v>
      </c>
      <c r="R4299" t="s">
        <v>20</v>
      </c>
    </row>
    <row r="4300" spans="1:18" x14ac:dyDescent="0.25">
      <c r="A4300" t="s">
        <v>1350</v>
      </c>
      <c r="B4300">
        <v>2011</v>
      </c>
      <c r="C4300" t="s">
        <v>5028</v>
      </c>
      <c r="D4300">
        <v>79</v>
      </c>
      <c r="E4300" t="s">
        <v>20</v>
      </c>
      <c r="F4300">
        <v>251</v>
      </c>
      <c r="G4300">
        <v>81.5</v>
      </c>
      <c r="H4300">
        <v>104.75</v>
      </c>
      <c r="I4300" t="s">
        <v>20</v>
      </c>
      <c r="J4300" t="s">
        <v>20</v>
      </c>
      <c r="K4300" t="s">
        <v>20</v>
      </c>
      <c r="L4300">
        <v>28.5</v>
      </c>
      <c r="M4300">
        <v>133.25</v>
      </c>
      <c r="N4300" t="s">
        <v>20</v>
      </c>
      <c r="O4300" t="s">
        <v>20</v>
      </c>
      <c r="P4300" t="s">
        <v>20</v>
      </c>
      <c r="Q4300">
        <v>12.69</v>
      </c>
      <c r="R4300">
        <v>3.37</v>
      </c>
    </row>
    <row r="4301" spans="1:18" x14ac:dyDescent="0.25">
      <c r="A4301" t="s">
        <v>2307</v>
      </c>
      <c r="B4301">
        <v>2014</v>
      </c>
      <c r="C4301" t="s">
        <v>3797</v>
      </c>
      <c r="D4301">
        <v>72</v>
      </c>
      <c r="E4301" t="s">
        <v>20</v>
      </c>
      <c r="F4301">
        <v>158</v>
      </c>
      <c r="G4301">
        <v>73</v>
      </c>
      <c r="H4301" t="s">
        <v>20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 t="s">
        <v>20</v>
      </c>
      <c r="R4301" t="s">
        <v>20</v>
      </c>
    </row>
    <row r="4302" spans="1:18" x14ac:dyDescent="0.25">
      <c r="A4302" t="s">
        <v>2307</v>
      </c>
      <c r="B4302">
        <v>2015</v>
      </c>
      <c r="C4302" t="s">
        <v>3797</v>
      </c>
      <c r="D4302" t="s">
        <v>20</v>
      </c>
      <c r="E4302">
        <v>73.5</v>
      </c>
      <c r="F4302">
        <v>162</v>
      </c>
      <c r="G4302">
        <v>74</v>
      </c>
      <c r="H4302" t="s">
        <v>20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 t="s">
        <v>20</v>
      </c>
      <c r="R4302" t="s">
        <v>20</v>
      </c>
    </row>
    <row r="4303" spans="1:18" x14ac:dyDescent="0.25">
      <c r="A4303" t="s">
        <v>2029</v>
      </c>
      <c r="B4303">
        <v>2013</v>
      </c>
      <c r="C4303" t="s">
        <v>5251</v>
      </c>
      <c r="D4303" t="s">
        <v>20</v>
      </c>
      <c r="E4303">
        <v>77.5</v>
      </c>
      <c r="F4303">
        <v>184</v>
      </c>
      <c r="G4303">
        <v>77</v>
      </c>
      <c r="H4303" t="s">
        <v>20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 t="s">
        <v>20</v>
      </c>
      <c r="R4303" t="s">
        <v>20</v>
      </c>
    </row>
    <row r="4304" spans="1:18" x14ac:dyDescent="0.25">
      <c r="A4304" t="s">
        <v>2029</v>
      </c>
      <c r="B4304">
        <v>2014</v>
      </c>
      <c r="C4304" t="s">
        <v>5251</v>
      </c>
      <c r="D4304">
        <v>76</v>
      </c>
      <c r="E4304" t="s">
        <v>20</v>
      </c>
      <c r="F4304">
        <v>184</v>
      </c>
      <c r="G4304">
        <v>78.5</v>
      </c>
      <c r="H4304">
        <v>99</v>
      </c>
      <c r="I4304" t="s">
        <v>20</v>
      </c>
      <c r="J4304" t="s">
        <v>20</v>
      </c>
      <c r="K4304" t="s">
        <v>20</v>
      </c>
      <c r="L4304">
        <v>24.5</v>
      </c>
      <c r="M4304">
        <v>123.5</v>
      </c>
      <c r="N4304" t="s">
        <v>20</v>
      </c>
      <c r="O4304" t="s">
        <v>20</v>
      </c>
      <c r="P4304" t="s">
        <v>20</v>
      </c>
      <c r="Q4304">
        <v>11.89</v>
      </c>
      <c r="R4304">
        <v>3.36</v>
      </c>
    </row>
    <row r="4305" spans="1:18" x14ac:dyDescent="0.25">
      <c r="A4305" t="s">
        <v>2029</v>
      </c>
      <c r="B4305">
        <v>2014</v>
      </c>
      <c r="C4305" t="s">
        <v>5251</v>
      </c>
      <c r="D4305" t="s">
        <v>20</v>
      </c>
      <c r="E4305" t="s">
        <v>20</v>
      </c>
      <c r="F4305" t="s">
        <v>20</v>
      </c>
      <c r="G4305" t="s">
        <v>20</v>
      </c>
      <c r="H4305" t="s">
        <v>20</v>
      </c>
      <c r="I4305" t="s">
        <v>20</v>
      </c>
      <c r="J4305" t="s">
        <v>20</v>
      </c>
      <c r="K4305" t="s">
        <v>20</v>
      </c>
      <c r="L4305">
        <v>24.5</v>
      </c>
      <c r="M4305" t="s">
        <v>20</v>
      </c>
      <c r="N4305">
        <v>32</v>
      </c>
      <c r="O4305" t="s">
        <v>20</v>
      </c>
      <c r="P4305">
        <v>3</v>
      </c>
      <c r="Q4305">
        <v>11.45</v>
      </c>
      <c r="R4305">
        <v>3.37</v>
      </c>
    </row>
    <row r="4306" spans="1:18" x14ac:dyDescent="0.25">
      <c r="A4306" t="s">
        <v>731</v>
      </c>
      <c r="B4306">
        <v>2009</v>
      </c>
      <c r="C4306" t="s">
        <v>3506</v>
      </c>
      <c r="D4306" t="s">
        <v>20</v>
      </c>
      <c r="E4306">
        <v>81</v>
      </c>
      <c r="F4306">
        <v>219</v>
      </c>
      <c r="G4306">
        <v>80.5</v>
      </c>
      <c r="H4306" t="s">
        <v>20</v>
      </c>
      <c r="I4306" t="s">
        <v>20</v>
      </c>
      <c r="J4306" t="s">
        <v>20</v>
      </c>
      <c r="K4306" t="s">
        <v>20</v>
      </c>
      <c r="L4306" t="s">
        <v>20</v>
      </c>
      <c r="M4306" t="s">
        <v>20</v>
      </c>
      <c r="N4306" t="s">
        <v>20</v>
      </c>
      <c r="O4306" t="s">
        <v>20</v>
      </c>
      <c r="P4306" t="s">
        <v>20</v>
      </c>
      <c r="Q4306" t="s">
        <v>20</v>
      </c>
      <c r="R4306" t="s">
        <v>20</v>
      </c>
    </row>
    <row r="4307" spans="1:18" x14ac:dyDescent="0.25">
      <c r="A4307" t="s">
        <v>731</v>
      </c>
      <c r="B4307">
        <v>2009</v>
      </c>
      <c r="C4307" t="s">
        <v>3506</v>
      </c>
      <c r="D4307" t="s">
        <v>20</v>
      </c>
      <c r="E4307">
        <v>81</v>
      </c>
      <c r="F4307">
        <v>219</v>
      </c>
      <c r="G4307">
        <v>80.5</v>
      </c>
      <c r="H4307" t="s">
        <v>20</v>
      </c>
      <c r="I4307" t="s">
        <v>20</v>
      </c>
      <c r="J4307" t="s">
        <v>20</v>
      </c>
      <c r="K4307" t="s">
        <v>20</v>
      </c>
      <c r="L4307" t="s">
        <v>20</v>
      </c>
      <c r="M4307" t="s">
        <v>20</v>
      </c>
      <c r="N4307" t="s">
        <v>20</v>
      </c>
      <c r="O4307" t="s">
        <v>20</v>
      </c>
      <c r="P4307" t="s">
        <v>20</v>
      </c>
      <c r="Q4307" t="s">
        <v>20</v>
      </c>
      <c r="R4307" t="s">
        <v>20</v>
      </c>
    </row>
    <row r="4308" spans="1:18" x14ac:dyDescent="0.25">
      <c r="A4308" t="s">
        <v>208</v>
      </c>
      <c r="B4308">
        <v>2005</v>
      </c>
      <c r="C4308" t="s">
        <v>4087</v>
      </c>
      <c r="D4308">
        <v>71.75</v>
      </c>
      <c r="E4308">
        <v>73</v>
      </c>
      <c r="F4308">
        <v>165</v>
      </c>
      <c r="G4308">
        <v>71.75</v>
      </c>
      <c r="H4308">
        <v>93.5</v>
      </c>
      <c r="I4308" t="s">
        <v>20</v>
      </c>
      <c r="J4308" t="s">
        <v>20</v>
      </c>
      <c r="K4308" t="s">
        <v>20</v>
      </c>
      <c r="L4308">
        <v>24.5</v>
      </c>
      <c r="M4308">
        <v>118</v>
      </c>
      <c r="N4308">
        <v>31</v>
      </c>
      <c r="O4308">
        <v>124.5</v>
      </c>
      <c r="P4308">
        <v>1</v>
      </c>
      <c r="Q4308">
        <v>10.85</v>
      </c>
      <c r="R4308">
        <v>3.26</v>
      </c>
    </row>
    <row r="4309" spans="1:18" x14ac:dyDescent="0.25">
      <c r="A4309" t="s">
        <v>315</v>
      </c>
      <c r="B4309">
        <v>2006</v>
      </c>
      <c r="C4309" t="s">
        <v>4569</v>
      </c>
      <c r="D4309">
        <v>79.5</v>
      </c>
      <c r="E4309">
        <v>80.5</v>
      </c>
      <c r="F4309">
        <v>234</v>
      </c>
      <c r="G4309">
        <v>86.25</v>
      </c>
      <c r="H4309" t="s">
        <v>20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 t="s">
        <v>20</v>
      </c>
      <c r="R4309" t="s">
        <v>20</v>
      </c>
    </row>
    <row r="4310" spans="1:18" x14ac:dyDescent="0.25">
      <c r="A4310" t="s">
        <v>42</v>
      </c>
      <c r="B4310">
        <v>2003</v>
      </c>
      <c r="C4310" t="s">
        <v>4032</v>
      </c>
      <c r="D4310">
        <v>76.5</v>
      </c>
      <c r="E4310">
        <v>77.5</v>
      </c>
      <c r="F4310">
        <v>200</v>
      </c>
      <c r="G4310">
        <v>78.5</v>
      </c>
      <c r="H4310">
        <v>100.5</v>
      </c>
      <c r="I4310">
        <v>6</v>
      </c>
      <c r="J4310" t="s">
        <v>20</v>
      </c>
      <c r="K4310" t="s">
        <v>20</v>
      </c>
      <c r="L4310">
        <v>31.5</v>
      </c>
      <c r="M4310">
        <v>132</v>
      </c>
      <c r="N4310">
        <v>35</v>
      </c>
      <c r="O4310">
        <v>135.5</v>
      </c>
      <c r="P4310">
        <v>16</v>
      </c>
      <c r="Q4310">
        <v>10.72</v>
      </c>
      <c r="R4310">
        <v>3.18</v>
      </c>
    </row>
    <row r="4311" spans="1:18" x14ac:dyDescent="0.25">
      <c r="A4311" t="s">
        <v>1774</v>
      </c>
      <c r="B4311">
        <v>2012</v>
      </c>
      <c r="C4311" t="s">
        <v>3091</v>
      </c>
      <c r="D4311">
        <v>81.75</v>
      </c>
      <c r="E4311">
        <v>82.75</v>
      </c>
      <c r="F4311">
        <v>235</v>
      </c>
      <c r="G4311">
        <v>85.5</v>
      </c>
      <c r="H4311">
        <v>106.5</v>
      </c>
      <c r="I4311">
        <v>11.3</v>
      </c>
      <c r="J4311">
        <v>9.1300000000000008</v>
      </c>
      <c r="K4311" t="s">
        <v>20</v>
      </c>
      <c r="L4311">
        <v>31.5</v>
      </c>
      <c r="M4311">
        <v>138</v>
      </c>
      <c r="N4311">
        <v>35.5</v>
      </c>
      <c r="O4311">
        <v>142</v>
      </c>
      <c r="P4311">
        <v>16</v>
      </c>
      <c r="Q4311">
        <v>11.6</v>
      </c>
      <c r="R4311">
        <v>3.25</v>
      </c>
    </row>
    <row r="4312" spans="1:18" x14ac:dyDescent="0.25">
      <c r="A4312" t="s">
        <v>1774</v>
      </c>
      <c r="B4312">
        <v>2015</v>
      </c>
      <c r="C4312" t="s">
        <v>3091</v>
      </c>
      <c r="D4312">
        <v>81.25</v>
      </c>
      <c r="E4312">
        <v>82.5</v>
      </c>
      <c r="F4312">
        <v>252</v>
      </c>
      <c r="G4312">
        <v>86</v>
      </c>
      <c r="H4312">
        <v>109</v>
      </c>
      <c r="I4312" t="s">
        <v>20</v>
      </c>
      <c r="J4312" t="s">
        <v>20</v>
      </c>
      <c r="K4312" t="s">
        <v>20</v>
      </c>
      <c r="L4312">
        <v>24.5</v>
      </c>
      <c r="M4312">
        <v>133.5</v>
      </c>
      <c r="N4312">
        <v>30</v>
      </c>
      <c r="O4312">
        <v>139</v>
      </c>
      <c r="P4312" t="s">
        <v>20</v>
      </c>
      <c r="Q4312">
        <v>11.54</v>
      </c>
      <c r="R4312">
        <v>3.4</v>
      </c>
    </row>
    <row r="4313" spans="1:18" x14ac:dyDescent="0.25">
      <c r="A4313" t="s">
        <v>974</v>
      </c>
      <c r="B4313">
        <v>2010</v>
      </c>
      <c r="C4313" t="s">
        <v>4301</v>
      </c>
      <c r="D4313" t="s">
        <v>20</v>
      </c>
      <c r="E4313">
        <v>76</v>
      </c>
      <c r="F4313">
        <v>200</v>
      </c>
      <c r="G4313">
        <v>81.5</v>
      </c>
      <c r="H4313" t="s">
        <v>20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 t="s">
        <v>20</v>
      </c>
      <c r="R4313" t="s">
        <v>20</v>
      </c>
    </row>
    <row r="4314" spans="1:18" x14ac:dyDescent="0.25">
      <c r="A4314" t="s">
        <v>974</v>
      </c>
      <c r="B4314">
        <v>2011</v>
      </c>
      <c r="C4314" t="s">
        <v>4301</v>
      </c>
      <c r="D4314">
        <v>75</v>
      </c>
      <c r="E4314">
        <v>76.25</v>
      </c>
      <c r="F4314">
        <v>205</v>
      </c>
      <c r="G4314">
        <v>82.5</v>
      </c>
      <c r="H4314">
        <v>103</v>
      </c>
      <c r="I4314">
        <v>8.1</v>
      </c>
      <c r="J4314">
        <v>8.75</v>
      </c>
      <c r="K4314">
        <v>9.25</v>
      </c>
      <c r="L4314">
        <v>33</v>
      </c>
      <c r="M4314">
        <v>136</v>
      </c>
      <c r="N4314">
        <v>40.5</v>
      </c>
      <c r="O4314">
        <v>143.5</v>
      </c>
      <c r="P4314">
        <v>10</v>
      </c>
      <c r="Q4314">
        <v>11</v>
      </c>
      <c r="R4314">
        <v>3.13</v>
      </c>
    </row>
    <row r="4315" spans="1:18" x14ac:dyDescent="0.25">
      <c r="A4315" t="s">
        <v>1746</v>
      </c>
      <c r="B4315">
        <v>2012</v>
      </c>
      <c r="C4315" t="s">
        <v>5171</v>
      </c>
      <c r="D4315" t="s">
        <v>20</v>
      </c>
      <c r="E4315">
        <v>78.5</v>
      </c>
      <c r="F4315">
        <v>220</v>
      </c>
      <c r="G4315">
        <v>81</v>
      </c>
      <c r="H4315" t="s">
        <v>20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 t="s">
        <v>20</v>
      </c>
      <c r="R4315" t="s">
        <v>20</v>
      </c>
    </row>
    <row r="4316" spans="1:18" x14ac:dyDescent="0.25">
      <c r="A4316" t="s">
        <v>1927</v>
      </c>
      <c r="B4316">
        <v>2013</v>
      </c>
      <c r="C4316" t="s">
        <v>5220</v>
      </c>
      <c r="D4316">
        <v>76.25</v>
      </c>
      <c r="E4316" t="s">
        <v>20</v>
      </c>
      <c r="F4316">
        <v>204</v>
      </c>
      <c r="G4316">
        <v>81.5</v>
      </c>
      <c r="H4316">
        <v>99</v>
      </c>
      <c r="I4316" t="s">
        <v>20</v>
      </c>
      <c r="J4316" t="s">
        <v>20</v>
      </c>
      <c r="K4316" t="s">
        <v>20</v>
      </c>
      <c r="L4316" t="s">
        <v>20</v>
      </c>
      <c r="M4316" t="s">
        <v>20</v>
      </c>
      <c r="N4316" t="s">
        <v>20</v>
      </c>
      <c r="O4316" t="s">
        <v>20</v>
      </c>
      <c r="P4316" t="s">
        <v>20</v>
      </c>
      <c r="Q4316" t="s">
        <v>20</v>
      </c>
      <c r="R4316" t="s">
        <v>20</v>
      </c>
    </row>
    <row r="4317" spans="1:18" x14ac:dyDescent="0.25">
      <c r="A4317" t="s">
        <v>1927</v>
      </c>
      <c r="B4317">
        <v>2013</v>
      </c>
      <c r="C4317" t="s">
        <v>5220</v>
      </c>
      <c r="D4317">
        <v>76</v>
      </c>
      <c r="E4317">
        <v>77.5</v>
      </c>
      <c r="F4317">
        <v>210</v>
      </c>
      <c r="G4317">
        <v>81</v>
      </c>
      <c r="H4317">
        <v>100.5</v>
      </c>
      <c r="I4317">
        <v>6.9</v>
      </c>
      <c r="J4317">
        <v>8</v>
      </c>
      <c r="K4317">
        <v>9.25</v>
      </c>
      <c r="L4317" t="s">
        <v>20</v>
      </c>
      <c r="M4317" t="s">
        <v>20</v>
      </c>
      <c r="N4317" t="s">
        <v>20</v>
      </c>
      <c r="O4317" t="s">
        <v>20</v>
      </c>
      <c r="P4317">
        <v>7</v>
      </c>
      <c r="Q4317" t="s">
        <v>20</v>
      </c>
      <c r="R4317" t="s">
        <v>20</v>
      </c>
    </row>
    <row r="4318" spans="1:18" x14ac:dyDescent="0.25">
      <c r="A4318" t="s">
        <v>2057</v>
      </c>
      <c r="B4318">
        <v>2013</v>
      </c>
      <c r="C4318" t="s">
        <v>3727</v>
      </c>
      <c r="D4318" t="s">
        <v>20</v>
      </c>
      <c r="E4318">
        <v>85.5</v>
      </c>
      <c r="F4318">
        <v>215</v>
      </c>
      <c r="G4318">
        <v>86</v>
      </c>
      <c r="H4318" t="s">
        <v>20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 t="s">
        <v>20</v>
      </c>
      <c r="R4318" t="s">
        <v>20</v>
      </c>
    </row>
    <row r="4319" spans="1:18" x14ac:dyDescent="0.25">
      <c r="A4319" t="s">
        <v>1071</v>
      </c>
      <c r="B4319">
        <v>2010</v>
      </c>
      <c r="C4319" t="s">
        <v>4909</v>
      </c>
      <c r="D4319" t="s">
        <v>20</v>
      </c>
      <c r="E4319">
        <v>75</v>
      </c>
      <c r="F4319">
        <v>197</v>
      </c>
      <c r="G4319">
        <v>75</v>
      </c>
      <c r="H4319" t="s">
        <v>20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</row>
    <row r="4320" spans="1:18" x14ac:dyDescent="0.25">
      <c r="A4320" t="s">
        <v>1071</v>
      </c>
      <c r="B4320">
        <v>2011</v>
      </c>
      <c r="C4320" t="s">
        <v>4909</v>
      </c>
      <c r="D4320" t="s">
        <v>20</v>
      </c>
      <c r="E4320">
        <v>75</v>
      </c>
      <c r="F4320">
        <v>197</v>
      </c>
      <c r="G4320">
        <v>75</v>
      </c>
      <c r="H4320" t="s">
        <v>20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 t="s">
        <v>20</v>
      </c>
      <c r="R4320" t="s">
        <v>20</v>
      </c>
    </row>
    <row r="4321" spans="1:18" x14ac:dyDescent="0.25">
      <c r="A4321" t="s">
        <v>1071</v>
      </c>
      <c r="B4321">
        <v>2015</v>
      </c>
      <c r="C4321" t="s">
        <v>4909</v>
      </c>
      <c r="D4321" t="s">
        <v>20</v>
      </c>
      <c r="E4321">
        <v>75.5</v>
      </c>
      <c r="F4321">
        <v>200</v>
      </c>
      <c r="G4321">
        <v>75.5</v>
      </c>
      <c r="H4321" t="s">
        <v>20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 t="s">
        <v>20</v>
      </c>
      <c r="R4321" t="s">
        <v>20</v>
      </c>
    </row>
    <row r="4322" spans="1:18" x14ac:dyDescent="0.25">
      <c r="A4322" t="s">
        <v>1958</v>
      </c>
      <c r="B4322">
        <v>2013</v>
      </c>
      <c r="C4322" t="s">
        <v>3697</v>
      </c>
      <c r="D4322">
        <v>75</v>
      </c>
      <c r="E4322" t="s">
        <v>20</v>
      </c>
      <c r="F4322">
        <v>133</v>
      </c>
      <c r="G4322">
        <v>80</v>
      </c>
      <c r="H4322" t="s">
        <v>20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 t="s">
        <v>20</v>
      </c>
      <c r="R4322" t="s">
        <v>20</v>
      </c>
    </row>
    <row r="4323" spans="1:18" x14ac:dyDescent="0.25">
      <c r="A4323" t="s">
        <v>1958</v>
      </c>
      <c r="B4323">
        <v>2014</v>
      </c>
      <c r="C4323" t="s">
        <v>3697</v>
      </c>
      <c r="D4323">
        <v>75</v>
      </c>
      <c r="E4323" t="s">
        <v>20</v>
      </c>
      <c r="F4323">
        <v>198</v>
      </c>
      <c r="G4323">
        <v>79</v>
      </c>
      <c r="H4323" t="s">
        <v>20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 t="s">
        <v>20</v>
      </c>
      <c r="R4323" t="s">
        <v>20</v>
      </c>
    </row>
    <row r="4324" spans="1:18" x14ac:dyDescent="0.25">
      <c r="A4324" t="s">
        <v>1958</v>
      </c>
      <c r="B4324">
        <v>2015</v>
      </c>
      <c r="C4324" t="s">
        <v>3697</v>
      </c>
      <c r="D4324" t="s">
        <v>20</v>
      </c>
      <c r="E4324">
        <v>76.5</v>
      </c>
      <c r="F4324">
        <v>194</v>
      </c>
      <c r="G4324">
        <v>79.5</v>
      </c>
      <c r="H4324" t="s">
        <v>20</v>
      </c>
      <c r="I4324" t="s">
        <v>20</v>
      </c>
      <c r="J4324" t="s">
        <v>20</v>
      </c>
      <c r="K4324" t="s">
        <v>20</v>
      </c>
      <c r="L4324" t="s">
        <v>20</v>
      </c>
      <c r="M4324" t="s">
        <v>20</v>
      </c>
      <c r="N4324" t="s">
        <v>20</v>
      </c>
      <c r="O4324" t="s">
        <v>20</v>
      </c>
      <c r="P4324" t="s">
        <v>20</v>
      </c>
      <c r="Q4324" t="s">
        <v>20</v>
      </c>
      <c r="R4324" t="s">
        <v>20</v>
      </c>
    </row>
    <row r="4325" spans="1:18" x14ac:dyDescent="0.25">
      <c r="A4325" t="s">
        <v>530</v>
      </c>
      <c r="B4325">
        <v>2008</v>
      </c>
      <c r="C4325" t="s">
        <v>4175</v>
      </c>
      <c r="D4325">
        <v>81.25</v>
      </c>
      <c r="E4325">
        <v>82.25</v>
      </c>
      <c r="F4325">
        <v>240</v>
      </c>
      <c r="G4325">
        <v>82.5</v>
      </c>
      <c r="H4325">
        <v>105.5</v>
      </c>
      <c r="I4325">
        <v>11</v>
      </c>
      <c r="J4325" t="s">
        <v>20</v>
      </c>
      <c r="K4325" t="s">
        <v>20</v>
      </c>
      <c r="L4325">
        <v>30.5</v>
      </c>
      <c r="M4325">
        <v>136</v>
      </c>
      <c r="N4325">
        <v>35.5</v>
      </c>
      <c r="O4325">
        <v>141</v>
      </c>
      <c r="P4325">
        <v>14</v>
      </c>
      <c r="Q4325">
        <v>11.32</v>
      </c>
      <c r="R4325">
        <v>3.17</v>
      </c>
    </row>
    <row r="4326" spans="1:18" x14ac:dyDescent="0.25">
      <c r="A4326" t="s">
        <v>244</v>
      </c>
      <c r="B4326">
        <v>2005</v>
      </c>
      <c r="C4326" t="s">
        <v>4546</v>
      </c>
      <c r="D4326">
        <v>76</v>
      </c>
      <c r="E4326">
        <v>77</v>
      </c>
      <c r="F4326">
        <v>194</v>
      </c>
      <c r="G4326">
        <v>79.5</v>
      </c>
      <c r="H4326">
        <v>102.5</v>
      </c>
      <c r="I4326" t="s">
        <v>20</v>
      </c>
      <c r="J4326" t="s">
        <v>20</v>
      </c>
      <c r="K4326" t="s">
        <v>20</v>
      </c>
      <c r="L4326">
        <v>27</v>
      </c>
      <c r="M4326">
        <v>129.5</v>
      </c>
      <c r="N4326">
        <v>31.5</v>
      </c>
      <c r="O4326">
        <v>134</v>
      </c>
      <c r="P4326">
        <v>3</v>
      </c>
      <c r="Q4326">
        <v>10.8</v>
      </c>
      <c r="R4326">
        <v>3.18</v>
      </c>
    </row>
    <row r="4327" spans="1:18" x14ac:dyDescent="0.25">
      <c r="A4327" t="s">
        <v>2400</v>
      </c>
      <c r="B4327">
        <v>2014</v>
      </c>
      <c r="C4327" t="s">
        <v>3815</v>
      </c>
      <c r="D4327" t="s">
        <v>20</v>
      </c>
      <c r="E4327">
        <v>79.5</v>
      </c>
      <c r="F4327">
        <v>213</v>
      </c>
      <c r="G4327">
        <v>82.5</v>
      </c>
      <c r="H4327" t="s">
        <v>20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 t="s">
        <v>20</v>
      </c>
      <c r="R4327" t="s">
        <v>20</v>
      </c>
    </row>
    <row r="4328" spans="1:18" x14ac:dyDescent="0.25">
      <c r="A4328" t="s">
        <v>2400</v>
      </c>
      <c r="B4328">
        <v>2014</v>
      </c>
      <c r="C4328" t="s">
        <v>3815</v>
      </c>
      <c r="D4328" t="s">
        <v>20</v>
      </c>
      <c r="E4328">
        <v>79.5</v>
      </c>
      <c r="F4328">
        <v>213</v>
      </c>
      <c r="G4328">
        <v>82.5</v>
      </c>
      <c r="H4328" t="s">
        <v>20</v>
      </c>
      <c r="I4328" t="s">
        <v>20</v>
      </c>
      <c r="J4328" t="s">
        <v>20</v>
      </c>
      <c r="K4328" t="s">
        <v>20</v>
      </c>
      <c r="L4328" t="s">
        <v>20</v>
      </c>
      <c r="M4328" t="s">
        <v>20</v>
      </c>
      <c r="N4328" t="s">
        <v>20</v>
      </c>
      <c r="O4328" t="s">
        <v>20</v>
      </c>
      <c r="P4328" t="s">
        <v>20</v>
      </c>
      <c r="Q4328" t="s">
        <v>20</v>
      </c>
      <c r="R4328" t="s">
        <v>20</v>
      </c>
    </row>
    <row r="4329" spans="1:18" x14ac:dyDescent="0.25">
      <c r="A4329" t="s">
        <v>2410</v>
      </c>
      <c r="B4329">
        <v>2014</v>
      </c>
      <c r="C4329" t="s">
        <v>5363</v>
      </c>
      <c r="D4329" t="s">
        <v>20</v>
      </c>
      <c r="E4329">
        <v>78</v>
      </c>
      <c r="F4329">
        <v>224</v>
      </c>
      <c r="G4329">
        <v>81</v>
      </c>
      <c r="H4329" t="s">
        <v>20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 t="s">
        <v>20</v>
      </c>
      <c r="R4329" t="s">
        <v>20</v>
      </c>
    </row>
    <row r="4330" spans="1:18" x14ac:dyDescent="0.25">
      <c r="A4330" t="s">
        <v>2410</v>
      </c>
      <c r="B4330">
        <v>2014</v>
      </c>
      <c r="C4330" t="s">
        <v>5363</v>
      </c>
      <c r="D4330" t="s">
        <v>20</v>
      </c>
      <c r="E4330">
        <v>78</v>
      </c>
      <c r="F4330">
        <v>224</v>
      </c>
      <c r="G4330">
        <v>81</v>
      </c>
      <c r="H4330" t="s">
        <v>20</v>
      </c>
      <c r="I4330" t="s">
        <v>20</v>
      </c>
      <c r="J4330" t="s">
        <v>20</v>
      </c>
      <c r="K4330" t="s">
        <v>20</v>
      </c>
      <c r="L4330" t="s">
        <v>20</v>
      </c>
      <c r="M4330" t="s">
        <v>20</v>
      </c>
      <c r="N4330" t="s">
        <v>20</v>
      </c>
      <c r="O4330" t="s">
        <v>20</v>
      </c>
      <c r="P4330" t="s">
        <v>20</v>
      </c>
      <c r="Q4330" t="s">
        <v>20</v>
      </c>
      <c r="R4330" t="s">
        <v>20</v>
      </c>
    </row>
    <row r="4331" spans="1:18" x14ac:dyDescent="0.25">
      <c r="A4331" t="s">
        <v>2410</v>
      </c>
      <c r="B4331">
        <v>2015</v>
      </c>
      <c r="C4331" t="s">
        <v>5363</v>
      </c>
      <c r="D4331">
        <v>76.75</v>
      </c>
      <c r="E4331" t="s">
        <v>20</v>
      </c>
      <c r="F4331">
        <v>217</v>
      </c>
      <c r="G4331">
        <v>82.5</v>
      </c>
      <c r="H4331">
        <v>102.5</v>
      </c>
      <c r="I4331" t="s">
        <v>20</v>
      </c>
      <c r="J4331" t="s">
        <v>20</v>
      </c>
      <c r="K4331" t="s">
        <v>20</v>
      </c>
      <c r="L4331">
        <v>28</v>
      </c>
      <c r="M4331">
        <v>130.5</v>
      </c>
      <c r="N4331" t="s">
        <v>20</v>
      </c>
      <c r="O4331" t="s">
        <v>20</v>
      </c>
      <c r="P4331" t="s">
        <v>20</v>
      </c>
      <c r="Q4331">
        <v>5.98</v>
      </c>
      <c r="R4331">
        <v>3.21</v>
      </c>
    </row>
    <row r="4332" spans="1:18" x14ac:dyDescent="0.25">
      <c r="A4332" t="s">
        <v>2410</v>
      </c>
      <c r="B4332">
        <v>2015</v>
      </c>
      <c r="C4332" t="s">
        <v>5363</v>
      </c>
      <c r="D4332">
        <v>76.75</v>
      </c>
      <c r="E4332">
        <v>77.75</v>
      </c>
      <c r="F4332">
        <v>219</v>
      </c>
      <c r="G4332">
        <v>82.5</v>
      </c>
      <c r="H4332">
        <v>103</v>
      </c>
      <c r="I4332">
        <v>5.5</v>
      </c>
      <c r="J4332">
        <v>8.5</v>
      </c>
      <c r="K4332">
        <v>8.25</v>
      </c>
      <c r="L4332">
        <v>28.5</v>
      </c>
      <c r="M4332">
        <v>131.5</v>
      </c>
      <c r="N4332">
        <v>31.5</v>
      </c>
      <c r="O4332">
        <v>134.5</v>
      </c>
      <c r="P4332" t="s">
        <v>20</v>
      </c>
      <c r="Q4332">
        <v>11.6</v>
      </c>
      <c r="R4332">
        <v>3.3</v>
      </c>
    </row>
    <row r="4333" spans="1:18" x14ac:dyDescent="0.25">
      <c r="A4333" t="s">
        <v>2410</v>
      </c>
      <c r="B4333">
        <v>2015</v>
      </c>
      <c r="C4333" t="s">
        <v>5363</v>
      </c>
      <c r="D4333">
        <v>76</v>
      </c>
      <c r="E4333">
        <v>77.75</v>
      </c>
      <c r="F4333">
        <v>219.4</v>
      </c>
      <c r="G4333">
        <v>82.5</v>
      </c>
      <c r="H4333">
        <v>103</v>
      </c>
      <c r="I4333">
        <v>5.5</v>
      </c>
      <c r="J4333">
        <v>8.5</v>
      </c>
      <c r="K4333">
        <v>8.25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 t="s">
        <v>20</v>
      </c>
    </row>
    <row r="4334" spans="1:18" x14ac:dyDescent="0.25">
      <c r="A4334" t="s">
        <v>2296</v>
      </c>
      <c r="B4334">
        <v>2014</v>
      </c>
      <c r="C4334" t="s">
        <v>3200</v>
      </c>
      <c r="D4334">
        <v>73</v>
      </c>
      <c r="E4334" t="s">
        <v>20</v>
      </c>
      <c r="F4334">
        <v>183</v>
      </c>
      <c r="G4334">
        <v>79</v>
      </c>
      <c r="H4334" t="s">
        <v>20</v>
      </c>
      <c r="I4334" t="s">
        <v>20</v>
      </c>
      <c r="J4334" t="s">
        <v>20</v>
      </c>
      <c r="K4334" t="s">
        <v>20</v>
      </c>
      <c r="L4334" t="s">
        <v>20</v>
      </c>
      <c r="M4334" t="s">
        <v>20</v>
      </c>
      <c r="N4334" t="s">
        <v>20</v>
      </c>
      <c r="O4334" t="s">
        <v>20</v>
      </c>
      <c r="P4334" t="s">
        <v>20</v>
      </c>
      <c r="Q4334" t="s">
        <v>20</v>
      </c>
      <c r="R4334" t="s">
        <v>20</v>
      </c>
    </row>
    <row r="4335" spans="1:18" x14ac:dyDescent="0.25">
      <c r="A4335" t="s">
        <v>2296</v>
      </c>
      <c r="B4335">
        <v>2014</v>
      </c>
      <c r="C4335" t="s">
        <v>3200</v>
      </c>
      <c r="D4335">
        <v>73</v>
      </c>
      <c r="E4335">
        <v>74.25</v>
      </c>
      <c r="F4335">
        <v>181</v>
      </c>
      <c r="G4335">
        <v>79.5</v>
      </c>
      <c r="H4335">
        <v>98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 t="s">
        <v>20</v>
      </c>
      <c r="R4335" t="s">
        <v>20</v>
      </c>
    </row>
    <row r="4336" spans="1:18" x14ac:dyDescent="0.25">
      <c r="A4336" t="s">
        <v>2296</v>
      </c>
      <c r="B4336">
        <v>2014</v>
      </c>
      <c r="C4336" t="s">
        <v>3200</v>
      </c>
      <c r="D4336" t="s">
        <v>20</v>
      </c>
      <c r="E4336">
        <v>74</v>
      </c>
      <c r="F4336">
        <v>183</v>
      </c>
      <c r="G4336" t="s">
        <v>20</v>
      </c>
      <c r="H4336" t="s">
        <v>20</v>
      </c>
      <c r="I4336" t="s">
        <v>20</v>
      </c>
      <c r="J4336" t="s">
        <v>20</v>
      </c>
      <c r="K4336" t="s">
        <v>20</v>
      </c>
      <c r="L4336" t="s">
        <v>20</v>
      </c>
      <c r="M4336" t="s">
        <v>20</v>
      </c>
      <c r="N4336" t="s">
        <v>20</v>
      </c>
      <c r="O4336" t="s">
        <v>20</v>
      </c>
      <c r="P4336" t="s">
        <v>20</v>
      </c>
      <c r="Q4336" t="s">
        <v>20</v>
      </c>
      <c r="R4336" t="s">
        <v>20</v>
      </c>
    </row>
    <row r="4337" spans="1:18" x14ac:dyDescent="0.25">
      <c r="A4337" t="s">
        <v>2296</v>
      </c>
      <c r="B4337">
        <v>2015</v>
      </c>
      <c r="C4337" t="s">
        <v>3200</v>
      </c>
      <c r="D4337">
        <v>73</v>
      </c>
      <c r="E4337" t="s">
        <v>20</v>
      </c>
      <c r="F4337">
        <v>185</v>
      </c>
      <c r="G4337">
        <v>80</v>
      </c>
      <c r="H4337">
        <v>99</v>
      </c>
      <c r="I4337" t="s">
        <v>20</v>
      </c>
      <c r="J4337" t="s">
        <v>20</v>
      </c>
      <c r="K4337" t="s">
        <v>20</v>
      </c>
      <c r="L4337">
        <v>30.5</v>
      </c>
      <c r="M4337">
        <v>129.5</v>
      </c>
      <c r="N4337">
        <v>37</v>
      </c>
      <c r="O4337">
        <v>136</v>
      </c>
      <c r="P4337" t="s">
        <v>20</v>
      </c>
      <c r="Q4337">
        <v>12.07</v>
      </c>
      <c r="R4337">
        <v>3.28</v>
      </c>
    </row>
    <row r="4338" spans="1:18" x14ac:dyDescent="0.25">
      <c r="A4338" t="s">
        <v>2296</v>
      </c>
      <c r="B4338">
        <v>2016</v>
      </c>
      <c r="C4338" t="s">
        <v>3200</v>
      </c>
      <c r="D4338" t="s">
        <v>20</v>
      </c>
      <c r="E4338">
        <v>74</v>
      </c>
      <c r="F4338">
        <v>188</v>
      </c>
      <c r="G4338">
        <v>78.5</v>
      </c>
      <c r="H4338" t="s">
        <v>20</v>
      </c>
      <c r="I4338" t="s">
        <v>20</v>
      </c>
      <c r="J4338" t="s">
        <v>20</v>
      </c>
      <c r="K4338" t="s">
        <v>20</v>
      </c>
      <c r="L4338" t="s">
        <v>20</v>
      </c>
      <c r="M4338" t="s">
        <v>20</v>
      </c>
      <c r="N4338" t="s">
        <v>20</v>
      </c>
      <c r="O4338" t="s">
        <v>20</v>
      </c>
      <c r="P4338" t="s">
        <v>20</v>
      </c>
      <c r="Q4338" t="s">
        <v>20</v>
      </c>
      <c r="R4338" t="s">
        <v>20</v>
      </c>
    </row>
    <row r="4339" spans="1:18" x14ac:dyDescent="0.25">
      <c r="A4339" t="s">
        <v>1130</v>
      </c>
      <c r="B4339">
        <v>2010</v>
      </c>
      <c r="C4339" t="s">
        <v>4951</v>
      </c>
      <c r="D4339">
        <v>72.5</v>
      </c>
      <c r="E4339" t="s">
        <v>20</v>
      </c>
      <c r="F4339">
        <v>194</v>
      </c>
      <c r="G4339">
        <v>77.5</v>
      </c>
      <c r="H4339">
        <v>94.25</v>
      </c>
      <c r="I4339" t="s">
        <v>20</v>
      </c>
      <c r="J4339" t="s">
        <v>20</v>
      </c>
      <c r="K4339" t="s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 t="s">
        <v>20</v>
      </c>
    </row>
    <row r="4340" spans="1:18" x14ac:dyDescent="0.25">
      <c r="A4340" t="s">
        <v>123</v>
      </c>
      <c r="B4340">
        <v>2004</v>
      </c>
      <c r="C4340" t="s">
        <v>4055</v>
      </c>
      <c r="D4340">
        <v>79</v>
      </c>
      <c r="E4340">
        <v>80.25</v>
      </c>
      <c r="F4340">
        <v>201</v>
      </c>
      <c r="G4340">
        <v>86</v>
      </c>
      <c r="H4340">
        <v>107.5</v>
      </c>
      <c r="I4340" t="s">
        <v>20</v>
      </c>
      <c r="J4340" t="s">
        <v>20</v>
      </c>
      <c r="K4340" t="s">
        <v>20</v>
      </c>
      <c r="L4340">
        <v>29.5</v>
      </c>
      <c r="M4340">
        <v>137</v>
      </c>
      <c r="N4340">
        <v>32</v>
      </c>
      <c r="O4340">
        <v>139.5</v>
      </c>
      <c r="P4340">
        <v>8</v>
      </c>
      <c r="Q4340">
        <v>11.63</v>
      </c>
      <c r="R4340">
        <v>3.29</v>
      </c>
    </row>
    <row r="4341" spans="1:18" x14ac:dyDescent="0.25">
      <c r="A4341" t="s">
        <v>943</v>
      </c>
      <c r="B4341">
        <v>2010</v>
      </c>
      <c r="C4341" t="s">
        <v>4245</v>
      </c>
      <c r="D4341">
        <v>78.25</v>
      </c>
      <c r="E4341">
        <v>79.5</v>
      </c>
      <c r="F4341">
        <v>236</v>
      </c>
      <c r="G4341">
        <v>81.75</v>
      </c>
      <c r="H4341">
        <v>106</v>
      </c>
      <c r="I4341">
        <v>7.3</v>
      </c>
      <c r="J4341">
        <v>9</v>
      </c>
      <c r="K4341">
        <v>9.5</v>
      </c>
      <c r="L4341">
        <v>31</v>
      </c>
      <c r="M4341">
        <v>137</v>
      </c>
      <c r="N4341">
        <v>36</v>
      </c>
      <c r="O4341">
        <v>142</v>
      </c>
      <c r="P4341">
        <v>22</v>
      </c>
      <c r="Q4341">
        <v>11.15</v>
      </c>
      <c r="R4341">
        <v>3.1</v>
      </c>
    </row>
    <row r="4342" spans="1:18" x14ac:dyDescent="0.25">
      <c r="A4342" t="s">
        <v>761</v>
      </c>
      <c r="B4342">
        <v>2009</v>
      </c>
      <c r="C4342" t="s">
        <v>4775</v>
      </c>
      <c r="D4342" t="s">
        <v>20</v>
      </c>
      <c r="E4342">
        <v>76</v>
      </c>
      <c r="F4342">
        <v>185</v>
      </c>
      <c r="G4342">
        <v>75</v>
      </c>
      <c r="H4342" t="s">
        <v>20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 t="s">
        <v>20</v>
      </c>
      <c r="R4342" t="s">
        <v>20</v>
      </c>
    </row>
    <row r="4343" spans="1:18" x14ac:dyDescent="0.25">
      <c r="A4343" t="s">
        <v>761</v>
      </c>
      <c r="B4343">
        <v>2009</v>
      </c>
      <c r="C4343" t="s">
        <v>4775</v>
      </c>
      <c r="D4343" t="s">
        <v>20</v>
      </c>
      <c r="E4343">
        <v>76</v>
      </c>
      <c r="F4343">
        <v>185</v>
      </c>
      <c r="G4343">
        <v>75</v>
      </c>
      <c r="H4343" t="s">
        <v>20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 t="s">
        <v>20</v>
      </c>
      <c r="R4343" t="s">
        <v>20</v>
      </c>
    </row>
    <row r="4344" spans="1:18" x14ac:dyDescent="0.25">
      <c r="A4344" t="s">
        <v>761</v>
      </c>
      <c r="B4344">
        <v>2010</v>
      </c>
      <c r="C4344" t="s">
        <v>4775</v>
      </c>
      <c r="D4344" t="s">
        <v>20</v>
      </c>
      <c r="E4344">
        <v>76</v>
      </c>
      <c r="F4344">
        <v>185</v>
      </c>
      <c r="G4344">
        <v>76</v>
      </c>
      <c r="H4344" t="s">
        <v>20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 t="s">
        <v>20</v>
      </c>
      <c r="R4344" t="s">
        <v>20</v>
      </c>
    </row>
    <row r="4345" spans="1:18" x14ac:dyDescent="0.25">
      <c r="A4345" t="s">
        <v>62</v>
      </c>
      <c r="B4345">
        <v>2003</v>
      </c>
      <c r="C4345" t="s">
        <v>4472</v>
      </c>
      <c r="D4345">
        <v>81.5</v>
      </c>
      <c r="E4345">
        <v>82.5</v>
      </c>
      <c r="F4345">
        <v>245</v>
      </c>
      <c r="G4345">
        <v>85</v>
      </c>
      <c r="H4345">
        <v>109.5</v>
      </c>
      <c r="I4345">
        <v>10.5</v>
      </c>
      <c r="J4345" t="s">
        <v>20</v>
      </c>
      <c r="K4345" t="s">
        <v>20</v>
      </c>
      <c r="L4345">
        <v>29.5</v>
      </c>
      <c r="M4345">
        <v>139</v>
      </c>
      <c r="N4345">
        <v>32</v>
      </c>
      <c r="O4345">
        <v>141.5</v>
      </c>
      <c r="P4345">
        <v>11</v>
      </c>
      <c r="Q4345">
        <v>11.85</v>
      </c>
      <c r="R4345">
        <v>3.32</v>
      </c>
    </row>
    <row r="4346" spans="1:18" x14ac:dyDescent="0.25">
      <c r="A4346" t="s">
        <v>773</v>
      </c>
      <c r="B4346">
        <v>2009</v>
      </c>
      <c r="C4346" t="s">
        <v>4782</v>
      </c>
      <c r="D4346" t="s">
        <v>20</v>
      </c>
      <c r="E4346">
        <v>73.5</v>
      </c>
      <c r="F4346">
        <v>187</v>
      </c>
      <c r="G4346">
        <v>77</v>
      </c>
      <c r="H4346" t="s">
        <v>20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 t="s">
        <v>20</v>
      </c>
      <c r="R4346" t="s">
        <v>20</v>
      </c>
    </row>
    <row r="4347" spans="1:18" x14ac:dyDescent="0.25">
      <c r="A4347" t="s">
        <v>773</v>
      </c>
      <c r="B4347">
        <v>2009</v>
      </c>
      <c r="C4347" t="s">
        <v>4782</v>
      </c>
      <c r="D4347" t="s">
        <v>20</v>
      </c>
      <c r="E4347">
        <v>73.5</v>
      </c>
      <c r="F4347">
        <v>187</v>
      </c>
      <c r="G4347">
        <v>77</v>
      </c>
      <c r="H4347" t="s">
        <v>20</v>
      </c>
      <c r="I4347" t="s">
        <v>20</v>
      </c>
      <c r="J4347" t="s">
        <v>20</v>
      </c>
      <c r="K4347" t="s">
        <v>20</v>
      </c>
      <c r="L4347" t="s">
        <v>20</v>
      </c>
      <c r="M4347" t="s">
        <v>20</v>
      </c>
      <c r="N4347" t="s">
        <v>20</v>
      </c>
      <c r="O4347" t="s">
        <v>20</v>
      </c>
      <c r="P4347" t="s">
        <v>20</v>
      </c>
      <c r="Q4347" t="s">
        <v>20</v>
      </c>
      <c r="R4347" t="s">
        <v>20</v>
      </c>
    </row>
    <row r="4348" spans="1:18" x14ac:dyDescent="0.25">
      <c r="A4348" t="s">
        <v>773</v>
      </c>
      <c r="B4348">
        <v>2010</v>
      </c>
      <c r="C4348" t="s">
        <v>4782</v>
      </c>
      <c r="D4348">
        <v>73.5</v>
      </c>
      <c r="E4348" t="s">
        <v>20</v>
      </c>
      <c r="F4348">
        <v>203</v>
      </c>
      <c r="G4348">
        <v>78</v>
      </c>
      <c r="H4348">
        <v>97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 t="s">
        <v>20</v>
      </c>
      <c r="R4348" t="s">
        <v>20</v>
      </c>
    </row>
    <row r="4349" spans="1:18" x14ac:dyDescent="0.25">
      <c r="A4349" t="s">
        <v>773</v>
      </c>
      <c r="B4349">
        <v>2010</v>
      </c>
      <c r="C4349" t="s">
        <v>4782</v>
      </c>
      <c r="D4349" t="s">
        <v>20</v>
      </c>
      <c r="E4349">
        <v>75</v>
      </c>
      <c r="F4349">
        <v>205</v>
      </c>
      <c r="G4349">
        <v>76</v>
      </c>
      <c r="H4349" t="s">
        <v>20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 t="s">
        <v>20</v>
      </c>
      <c r="R4349" t="s">
        <v>20</v>
      </c>
    </row>
    <row r="4350" spans="1:18" x14ac:dyDescent="0.25">
      <c r="A4350" t="s">
        <v>773</v>
      </c>
      <c r="B4350">
        <v>2011</v>
      </c>
      <c r="C4350" t="s">
        <v>4782</v>
      </c>
      <c r="D4350" t="s">
        <v>20</v>
      </c>
      <c r="E4350">
        <v>75</v>
      </c>
      <c r="F4350">
        <v>205</v>
      </c>
      <c r="G4350">
        <v>76</v>
      </c>
      <c r="H4350" t="s">
        <v>20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 t="s">
        <v>20</v>
      </c>
      <c r="R4350" t="s">
        <v>20</v>
      </c>
    </row>
    <row r="4351" spans="1:18" x14ac:dyDescent="0.25">
      <c r="A4351" t="s">
        <v>1861</v>
      </c>
      <c r="B4351">
        <v>2013</v>
      </c>
      <c r="C4351" t="s">
        <v>3665</v>
      </c>
      <c r="D4351">
        <v>81</v>
      </c>
      <c r="E4351" t="s">
        <v>20</v>
      </c>
      <c r="F4351">
        <v>191</v>
      </c>
      <c r="G4351">
        <v>84</v>
      </c>
      <c r="H4351" t="s">
        <v>20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 t="s">
        <v>20</v>
      </c>
      <c r="R4351" t="s">
        <v>20</v>
      </c>
    </row>
    <row r="4352" spans="1:18" x14ac:dyDescent="0.25">
      <c r="A4352" t="s">
        <v>1261</v>
      </c>
      <c r="B4352">
        <v>2011</v>
      </c>
      <c r="C4352" t="s">
        <v>4976</v>
      </c>
      <c r="D4352" t="s">
        <v>20</v>
      </c>
      <c r="E4352">
        <v>80.5</v>
      </c>
      <c r="F4352">
        <v>237</v>
      </c>
      <c r="G4352">
        <v>88</v>
      </c>
      <c r="H4352" t="s">
        <v>20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 t="s">
        <v>20</v>
      </c>
      <c r="R4352" t="s">
        <v>20</v>
      </c>
    </row>
    <row r="4353" spans="1:18" x14ac:dyDescent="0.25">
      <c r="A4353" t="s">
        <v>1261</v>
      </c>
      <c r="B4353">
        <v>2011</v>
      </c>
      <c r="C4353" t="s">
        <v>4976</v>
      </c>
      <c r="D4353" t="s">
        <v>20</v>
      </c>
      <c r="E4353">
        <v>80.5</v>
      </c>
      <c r="F4353">
        <v>237</v>
      </c>
      <c r="G4353">
        <v>88</v>
      </c>
      <c r="H4353" t="s">
        <v>20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 t="s">
        <v>20</v>
      </c>
      <c r="R4353" t="s">
        <v>20</v>
      </c>
    </row>
    <row r="4354" spans="1:18" x14ac:dyDescent="0.25">
      <c r="A4354" t="s">
        <v>1261</v>
      </c>
      <c r="B4354">
        <v>2013</v>
      </c>
      <c r="C4354" t="s">
        <v>4976</v>
      </c>
      <c r="D4354">
        <v>78.75</v>
      </c>
      <c r="E4354">
        <v>80</v>
      </c>
      <c r="F4354">
        <v>236</v>
      </c>
      <c r="G4354">
        <v>88</v>
      </c>
      <c r="H4354">
        <v>106.5</v>
      </c>
      <c r="I4354">
        <v>5.9</v>
      </c>
      <c r="J4354">
        <v>9.5</v>
      </c>
      <c r="K4354">
        <v>11.5</v>
      </c>
      <c r="L4354">
        <v>30</v>
      </c>
      <c r="M4354">
        <v>136.5</v>
      </c>
      <c r="N4354">
        <v>36.5</v>
      </c>
      <c r="O4354">
        <v>143</v>
      </c>
      <c r="P4354">
        <v>21</v>
      </c>
      <c r="Q4354">
        <v>12.01</v>
      </c>
      <c r="R4354">
        <v>3.32</v>
      </c>
    </row>
    <row r="4355" spans="1:18" x14ac:dyDescent="0.25">
      <c r="A4355" t="s">
        <v>1261</v>
      </c>
      <c r="B4355">
        <v>2013</v>
      </c>
      <c r="C4355" t="s">
        <v>4976</v>
      </c>
      <c r="D4355">
        <v>78.75</v>
      </c>
      <c r="E4355">
        <v>80</v>
      </c>
      <c r="F4355">
        <v>236</v>
      </c>
      <c r="G4355">
        <v>88</v>
      </c>
      <c r="H4355">
        <v>106.5</v>
      </c>
      <c r="I4355">
        <v>5.9</v>
      </c>
      <c r="J4355">
        <v>9.5</v>
      </c>
      <c r="K4355">
        <v>11.5</v>
      </c>
      <c r="L4355">
        <v>30</v>
      </c>
      <c r="M4355">
        <v>136.5</v>
      </c>
      <c r="N4355">
        <v>36.5</v>
      </c>
      <c r="O4355">
        <v>143</v>
      </c>
      <c r="P4355">
        <v>21</v>
      </c>
      <c r="Q4355">
        <v>12.01</v>
      </c>
      <c r="R4355">
        <v>3.28</v>
      </c>
    </row>
    <row r="4356" spans="1:18" x14ac:dyDescent="0.25">
      <c r="A4356" t="s">
        <v>1741</v>
      </c>
      <c r="B4356">
        <v>2012</v>
      </c>
      <c r="C4356" t="s">
        <v>5169</v>
      </c>
      <c r="D4356" t="s">
        <v>20</v>
      </c>
      <c r="E4356">
        <v>72</v>
      </c>
      <c r="F4356">
        <v>201</v>
      </c>
      <c r="G4356">
        <v>78</v>
      </c>
      <c r="H4356" t="s">
        <v>20</v>
      </c>
      <c r="I4356" t="s">
        <v>20</v>
      </c>
      <c r="J4356" t="s">
        <v>20</v>
      </c>
      <c r="K4356" t="s">
        <v>20</v>
      </c>
      <c r="L4356" t="s">
        <v>20</v>
      </c>
      <c r="M4356" t="s">
        <v>20</v>
      </c>
      <c r="N4356" t="s">
        <v>20</v>
      </c>
      <c r="O4356" t="s">
        <v>20</v>
      </c>
      <c r="P4356" t="s">
        <v>20</v>
      </c>
      <c r="Q4356" t="s">
        <v>20</v>
      </c>
      <c r="R4356" t="s">
        <v>20</v>
      </c>
    </row>
    <row r="4357" spans="1:18" x14ac:dyDescent="0.25">
      <c r="A4357" t="s">
        <v>1741</v>
      </c>
      <c r="B4357">
        <v>2013</v>
      </c>
      <c r="C4357" t="s">
        <v>5169</v>
      </c>
      <c r="D4357" t="s">
        <v>20</v>
      </c>
      <c r="E4357">
        <v>72</v>
      </c>
      <c r="F4357">
        <v>196</v>
      </c>
      <c r="G4357">
        <v>78</v>
      </c>
      <c r="H4357" t="s">
        <v>20</v>
      </c>
      <c r="I4357" t="s">
        <v>20</v>
      </c>
      <c r="J4357" t="s">
        <v>20</v>
      </c>
      <c r="K4357" t="s">
        <v>20</v>
      </c>
      <c r="L4357" t="s">
        <v>20</v>
      </c>
      <c r="M4357" t="s">
        <v>20</v>
      </c>
      <c r="N4357" t="s">
        <v>20</v>
      </c>
      <c r="O4357" t="s">
        <v>20</v>
      </c>
      <c r="P4357" t="s">
        <v>20</v>
      </c>
      <c r="Q4357" t="s">
        <v>20</v>
      </c>
      <c r="R4357" t="s">
        <v>20</v>
      </c>
    </row>
    <row r="4358" spans="1:18" x14ac:dyDescent="0.25">
      <c r="A4358" t="s">
        <v>1741</v>
      </c>
      <c r="B4358">
        <v>2013</v>
      </c>
      <c r="C4358" t="s">
        <v>5169</v>
      </c>
      <c r="D4358" t="s">
        <v>20</v>
      </c>
      <c r="E4358">
        <v>72</v>
      </c>
      <c r="F4358">
        <v>196</v>
      </c>
      <c r="G4358">
        <v>78</v>
      </c>
      <c r="H4358" t="s">
        <v>20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 t="s">
        <v>20</v>
      </c>
      <c r="R4358" t="s">
        <v>20</v>
      </c>
    </row>
    <row r="4359" spans="1:18" x14ac:dyDescent="0.25">
      <c r="A4359" t="s">
        <v>1741</v>
      </c>
      <c r="B4359">
        <v>2014</v>
      </c>
      <c r="C4359" t="s">
        <v>5169</v>
      </c>
      <c r="D4359">
        <v>71</v>
      </c>
      <c r="E4359" t="s">
        <v>20</v>
      </c>
      <c r="F4359">
        <v>197</v>
      </c>
      <c r="G4359">
        <v>78.5</v>
      </c>
      <c r="H4359">
        <v>94.5</v>
      </c>
      <c r="I4359" t="s">
        <v>20</v>
      </c>
      <c r="J4359" t="s">
        <v>20</v>
      </c>
      <c r="K4359" t="s">
        <v>20</v>
      </c>
      <c r="L4359">
        <v>23</v>
      </c>
      <c r="M4359">
        <v>117.5</v>
      </c>
      <c r="N4359" t="s">
        <v>20</v>
      </c>
      <c r="O4359" t="s">
        <v>20</v>
      </c>
      <c r="P4359" t="s">
        <v>20</v>
      </c>
      <c r="Q4359">
        <v>12.36</v>
      </c>
      <c r="R4359">
        <v>3.41</v>
      </c>
    </row>
    <row r="4360" spans="1:18" x14ac:dyDescent="0.25">
      <c r="A4360" t="s">
        <v>1445</v>
      </c>
      <c r="B4360">
        <v>2012</v>
      </c>
      <c r="C4360" t="s">
        <v>4359</v>
      </c>
      <c r="D4360" t="s">
        <v>20</v>
      </c>
      <c r="E4360">
        <v>72</v>
      </c>
      <c r="F4360">
        <v>185</v>
      </c>
      <c r="G4360">
        <v>77</v>
      </c>
      <c r="H4360" t="s">
        <v>20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 t="s">
        <v>20</v>
      </c>
      <c r="R4360" t="s">
        <v>20</v>
      </c>
    </row>
    <row r="4361" spans="1:18" x14ac:dyDescent="0.25">
      <c r="A4361" t="s">
        <v>1445</v>
      </c>
      <c r="B4361">
        <v>2012</v>
      </c>
      <c r="C4361" t="s">
        <v>4359</v>
      </c>
      <c r="D4361" t="s">
        <v>20</v>
      </c>
      <c r="E4361">
        <v>72</v>
      </c>
      <c r="F4361">
        <v>185</v>
      </c>
      <c r="G4361">
        <v>77</v>
      </c>
      <c r="H4361" t="s">
        <v>20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 t="s">
        <v>20</v>
      </c>
      <c r="R4361" t="s">
        <v>20</v>
      </c>
    </row>
    <row r="4362" spans="1:18" x14ac:dyDescent="0.25">
      <c r="A4362" t="s">
        <v>1445</v>
      </c>
      <c r="B4362">
        <v>2013</v>
      </c>
      <c r="C4362" t="s">
        <v>4359</v>
      </c>
      <c r="D4362">
        <v>71.75</v>
      </c>
      <c r="E4362">
        <v>73.25</v>
      </c>
      <c r="F4362">
        <v>187</v>
      </c>
      <c r="G4362">
        <v>77.5</v>
      </c>
      <c r="H4362">
        <v>97.5</v>
      </c>
      <c r="I4362">
        <v>6.9</v>
      </c>
      <c r="J4362">
        <v>8.25</v>
      </c>
      <c r="K4362">
        <v>8.75</v>
      </c>
      <c r="L4362">
        <v>29.5</v>
      </c>
      <c r="M4362">
        <v>127</v>
      </c>
      <c r="N4362">
        <v>36.5</v>
      </c>
      <c r="O4362">
        <v>134</v>
      </c>
      <c r="P4362">
        <v>3</v>
      </c>
      <c r="Q4362">
        <v>11.2</v>
      </c>
      <c r="R4362">
        <v>3.16</v>
      </c>
    </row>
    <row r="4363" spans="1:18" x14ac:dyDescent="0.25">
      <c r="A4363" t="s">
        <v>508</v>
      </c>
      <c r="B4363">
        <v>2007</v>
      </c>
      <c r="C4363" t="s">
        <v>4683</v>
      </c>
      <c r="D4363">
        <v>75.75</v>
      </c>
      <c r="E4363">
        <v>77.75</v>
      </c>
      <c r="F4363">
        <v>216</v>
      </c>
      <c r="G4363">
        <v>77</v>
      </c>
      <c r="H4363">
        <v>98</v>
      </c>
      <c r="I4363">
        <v>5.4</v>
      </c>
      <c r="J4363" t="s">
        <v>20</v>
      </c>
      <c r="K4363" t="s">
        <v>20</v>
      </c>
      <c r="L4363">
        <v>26.5</v>
      </c>
      <c r="M4363">
        <v>124.5</v>
      </c>
      <c r="N4363">
        <v>35</v>
      </c>
      <c r="O4363">
        <v>133</v>
      </c>
      <c r="P4363">
        <v>18</v>
      </c>
      <c r="Q4363">
        <v>11.78</v>
      </c>
      <c r="R4363">
        <v>3.31</v>
      </c>
    </row>
    <row r="4364" spans="1:18" x14ac:dyDescent="0.25">
      <c r="A4364" t="s">
        <v>3398</v>
      </c>
      <c r="B4364">
        <v>2015</v>
      </c>
      <c r="C4364" t="s">
        <v>3273</v>
      </c>
      <c r="D4364">
        <v>71.5</v>
      </c>
      <c r="E4364">
        <v>73</v>
      </c>
      <c r="F4364">
        <v>166</v>
      </c>
      <c r="G4364">
        <v>74.5</v>
      </c>
      <c r="H4364">
        <v>95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 t="s">
        <v>20</v>
      </c>
      <c r="R4364" t="s">
        <v>20</v>
      </c>
    </row>
    <row r="4365" spans="1:18" x14ac:dyDescent="0.25">
      <c r="A4365" t="s">
        <v>3398</v>
      </c>
      <c r="B4365">
        <v>2016</v>
      </c>
      <c r="C4365" t="s">
        <v>3273</v>
      </c>
      <c r="D4365" t="s">
        <v>20</v>
      </c>
      <c r="E4365">
        <v>74.5</v>
      </c>
      <c r="F4365">
        <v>171</v>
      </c>
      <c r="G4365">
        <v>76</v>
      </c>
      <c r="H4365" t="s">
        <v>20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 t="s">
        <v>20</v>
      </c>
      <c r="R4365" t="s">
        <v>20</v>
      </c>
    </row>
    <row r="4366" spans="1:18" x14ac:dyDescent="0.25">
      <c r="A4366" t="s">
        <v>2079</v>
      </c>
      <c r="B4366">
        <v>2013</v>
      </c>
      <c r="C4366" t="s">
        <v>20586</v>
      </c>
      <c r="D4366" t="s">
        <v>20</v>
      </c>
      <c r="E4366">
        <v>75.5</v>
      </c>
      <c r="F4366">
        <v>201</v>
      </c>
      <c r="G4366">
        <v>78</v>
      </c>
      <c r="H4366" t="s">
        <v>20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 t="s">
        <v>20</v>
      </c>
      <c r="R4366" t="s">
        <v>20</v>
      </c>
    </row>
    <row r="4367" spans="1:18" x14ac:dyDescent="0.25">
      <c r="A4367" t="s">
        <v>2079</v>
      </c>
      <c r="B4367">
        <v>2013</v>
      </c>
      <c r="C4367" t="s">
        <v>20586</v>
      </c>
      <c r="D4367" t="s">
        <v>20</v>
      </c>
      <c r="E4367">
        <v>75.5</v>
      </c>
      <c r="F4367">
        <v>201</v>
      </c>
      <c r="G4367">
        <v>78</v>
      </c>
      <c r="H4367" t="s">
        <v>20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 t="s">
        <v>20</v>
      </c>
      <c r="R4367" t="s">
        <v>20</v>
      </c>
    </row>
    <row r="4368" spans="1:18" x14ac:dyDescent="0.25">
      <c r="A4368" t="s">
        <v>2417</v>
      </c>
      <c r="B4368">
        <v>2014</v>
      </c>
      <c r="C4368" t="s">
        <v>3817</v>
      </c>
      <c r="D4368" t="s">
        <v>20</v>
      </c>
      <c r="E4368">
        <v>77</v>
      </c>
      <c r="F4368">
        <v>153</v>
      </c>
      <c r="G4368">
        <v>77</v>
      </c>
      <c r="H4368" t="s">
        <v>20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 t="s">
        <v>20</v>
      </c>
      <c r="R4368" t="s">
        <v>20</v>
      </c>
    </row>
    <row r="4369" spans="1:18" x14ac:dyDescent="0.25">
      <c r="A4369" t="s">
        <v>2144</v>
      </c>
      <c r="B4369">
        <v>2012</v>
      </c>
      <c r="C4369" t="s">
        <v>4439</v>
      </c>
      <c r="D4369" t="s">
        <v>20</v>
      </c>
      <c r="E4369">
        <v>81.5</v>
      </c>
      <c r="F4369">
        <v>228</v>
      </c>
      <c r="G4369">
        <v>84</v>
      </c>
      <c r="H4369" t="s">
        <v>20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 t="s">
        <v>20</v>
      </c>
      <c r="R4369" t="s">
        <v>20</v>
      </c>
    </row>
    <row r="4370" spans="1:18" x14ac:dyDescent="0.25">
      <c r="A4370" t="s">
        <v>2144</v>
      </c>
      <c r="B4370">
        <v>2014</v>
      </c>
      <c r="C4370" t="s">
        <v>4439</v>
      </c>
      <c r="D4370">
        <v>81</v>
      </c>
      <c r="E4370">
        <v>82.25</v>
      </c>
      <c r="F4370">
        <v>235</v>
      </c>
      <c r="G4370" t="s">
        <v>20</v>
      </c>
      <c r="H4370" t="s">
        <v>20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 t="s">
        <v>20</v>
      </c>
      <c r="R4370" t="s">
        <v>20</v>
      </c>
    </row>
    <row r="4371" spans="1:18" x14ac:dyDescent="0.25">
      <c r="A4371" t="s">
        <v>2144</v>
      </c>
      <c r="B4371">
        <v>2014</v>
      </c>
      <c r="C4371" t="s">
        <v>4439</v>
      </c>
      <c r="D4371" t="s">
        <v>20</v>
      </c>
      <c r="E4371">
        <v>82</v>
      </c>
      <c r="F4371">
        <v>250</v>
      </c>
      <c r="G4371">
        <v>87.5</v>
      </c>
      <c r="H4371">
        <v>107.5</v>
      </c>
      <c r="I4371" t="s">
        <v>20</v>
      </c>
      <c r="J4371">
        <v>9</v>
      </c>
      <c r="K4371">
        <v>10.25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 t="s">
        <v>20</v>
      </c>
      <c r="R4371" t="s">
        <v>20</v>
      </c>
    </row>
    <row r="4372" spans="1:18" x14ac:dyDescent="0.25">
      <c r="A4372" t="s">
        <v>2144</v>
      </c>
      <c r="B4372">
        <v>2015</v>
      </c>
      <c r="C4372" t="s">
        <v>4439</v>
      </c>
      <c r="D4372">
        <v>81</v>
      </c>
      <c r="E4372">
        <v>82.25</v>
      </c>
      <c r="F4372">
        <v>241</v>
      </c>
      <c r="G4372">
        <v>85.5</v>
      </c>
      <c r="H4372">
        <v>108</v>
      </c>
      <c r="I4372">
        <v>12.1</v>
      </c>
      <c r="J4372">
        <v>9.25</v>
      </c>
      <c r="K4372">
        <v>10.25</v>
      </c>
      <c r="L4372" t="s">
        <v>20</v>
      </c>
      <c r="M4372" t="s">
        <v>20</v>
      </c>
      <c r="N4372" t="s">
        <v>20</v>
      </c>
      <c r="O4372" t="s">
        <v>20</v>
      </c>
      <c r="P4372" t="s">
        <v>20</v>
      </c>
      <c r="Q4372" t="s">
        <v>20</v>
      </c>
      <c r="R4372" t="s">
        <v>20</v>
      </c>
    </row>
    <row r="4373" spans="1:18" x14ac:dyDescent="0.25">
      <c r="A4373" t="s">
        <v>2144</v>
      </c>
      <c r="B4373">
        <v>2015</v>
      </c>
      <c r="C4373" t="s">
        <v>4439</v>
      </c>
      <c r="D4373">
        <v>81</v>
      </c>
      <c r="E4373">
        <v>82.25</v>
      </c>
      <c r="F4373">
        <v>241.2</v>
      </c>
      <c r="G4373">
        <v>85.5</v>
      </c>
      <c r="H4373">
        <v>108</v>
      </c>
      <c r="I4373">
        <v>12.1</v>
      </c>
      <c r="J4373">
        <v>9.25</v>
      </c>
      <c r="K4373">
        <v>10.25</v>
      </c>
      <c r="L4373" t="s">
        <v>20</v>
      </c>
      <c r="M4373" t="s">
        <v>20</v>
      </c>
      <c r="N4373" t="s">
        <v>20</v>
      </c>
      <c r="O4373" t="s">
        <v>20</v>
      </c>
      <c r="P4373" t="s">
        <v>20</v>
      </c>
      <c r="Q4373" t="s">
        <v>20</v>
      </c>
      <c r="R4373" t="s">
        <v>20</v>
      </c>
    </row>
    <row r="4374" spans="1:18" x14ac:dyDescent="0.25">
      <c r="A4374" t="s">
        <v>1053</v>
      </c>
      <c r="B4374">
        <v>2010</v>
      </c>
      <c r="C4374" t="s">
        <v>4902</v>
      </c>
      <c r="D4374" t="s">
        <v>20</v>
      </c>
      <c r="E4374">
        <v>81</v>
      </c>
      <c r="F4374">
        <v>204</v>
      </c>
      <c r="G4374">
        <v>84</v>
      </c>
      <c r="H4374" t="s">
        <v>20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 t="s">
        <v>20</v>
      </c>
      <c r="R4374" t="s">
        <v>20</v>
      </c>
    </row>
    <row r="4375" spans="1:18" x14ac:dyDescent="0.25">
      <c r="A4375" t="s">
        <v>1053</v>
      </c>
      <c r="B4375">
        <v>2010</v>
      </c>
      <c r="C4375" t="s">
        <v>4902</v>
      </c>
      <c r="D4375" t="s">
        <v>20</v>
      </c>
      <c r="E4375">
        <v>81</v>
      </c>
      <c r="F4375">
        <v>204</v>
      </c>
      <c r="G4375">
        <v>84</v>
      </c>
      <c r="H4375" t="s">
        <v>20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 t="s">
        <v>20</v>
      </c>
      <c r="R4375" t="s">
        <v>20</v>
      </c>
    </row>
    <row r="4376" spans="1:18" x14ac:dyDescent="0.25">
      <c r="A4376" t="s">
        <v>2060</v>
      </c>
      <c r="B4376">
        <v>2013</v>
      </c>
      <c r="C4376" t="s">
        <v>3728</v>
      </c>
      <c r="D4376" t="s">
        <v>20</v>
      </c>
      <c r="E4376">
        <v>80</v>
      </c>
      <c r="F4376">
        <v>203</v>
      </c>
      <c r="G4376">
        <v>84</v>
      </c>
      <c r="H4376" t="s">
        <v>20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 t="s">
        <v>20</v>
      </c>
      <c r="R4376" t="s">
        <v>20</v>
      </c>
    </row>
    <row r="4377" spans="1:18" x14ac:dyDescent="0.25">
      <c r="A4377" t="s">
        <v>2060</v>
      </c>
      <c r="B4377">
        <v>2013</v>
      </c>
      <c r="C4377" t="s">
        <v>3728</v>
      </c>
      <c r="D4377" t="s">
        <v>20</v>
      </c>
      <c r="E4377">
        <v>80</v>
      </c>
      <c r="F4377">
        <v>203</v>
      </c>
      <c r="G4377">
        <v>84</v>
      </c>
      <c r="H4377" t="s">
        <v>20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 t="s">
        <v>20</v>
      </c>
      <c r="R4377" t="s">
        <v>20</v>
      </c>
    </row>
    <row r="4378" spans="1:18" x14ac:dyDescent="0.25">
      <c r="A4378" t="s">
        <v>960</v>
      </c>
      <c r="B4378">
        <v>2010</v>
      </c>
      <c r="C4378" t="s">
        <v>4293</v>
      </c>
      <c r="D4378" t="s">
        <v>20</v>
      </c>
      <c r="E4378">
        <v>82</v>
      </c>
      <c r="F4378">
        <v>237</v>
      </c>
      <c r="G4378">
        <v>84</v>
      </c>
      <c r="H4378" t="s">
        <v>20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 t="s">
        <v>20</v>
      </c>
      <c r="R4378" t="s">
        <v>20</v>
      </c>
    </row>
    <row r="4379" spans="1:18" x14ac:dyDescent="0.25">
      <c r="A4379" t="s">
        <v>960</v>
      </c>
      <c r="B4379">
        <v>2011</v>
      </c>
      <c r="C4379" t="s">
        <v>4293</v>
      </c>
      <c r="D4379">
        <v>80.5</v>
      </c>
      <c r="E4379">
        <v>81.75</v>
      </c>
      <c r="F4379">
        <v>239</v>
      </c>
      <c r="G4379">
        <v>85</v>
      </c>
      <c r="H4379">
        <v>107.5</v>
      </c>
      <c r="I4379">
        <v>15.5</v>
      </c>
      <c r="J4379">
        <v>9.25</v>
      </c>
      <c r="K4379">
        <v>9.75</v>
      </c>
      <c r="L4379">
        <v>27.5</v>
      </c>
      <c r="M4379">
        <v>135</v>
      </c>
      <c r="N4379">
        <v>30.5</v>
      </c>
      <c r="O4379">
        <v>138</v>
      </c>
      <c r="P4379">
        <v>15</v>
      </c>
      <c r="Q4379">
        <v>11.72</v>
      </c>
      <c r="R4379">
        <v>3.41</v>
      </c>
    </row>
    <row r="4380" spans="1:18" x14ac:dyDescent="0.25">
      <c r="A4380" t="s">
        <v>1537</v>
      </c>
      <c r="B4380">
        <v>2012</v>
      </c>
      <c r="C4380" t="s">
        <v>3590</v>
      </c>
      <c r="D4380">
        <v>79.75</v>
      </c>
      <c r="E4380" t="s">
        <v>20</v>
      </c>
      <c r="F4380">
        <v>258</v>
      </c>
      <c r="G4380">
        <v>84.75</v>
      </c>
      <c r="H4380">
        <v>108.5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 t="s">
        <v>20</v>
      </c>
    </row>
    <row r="4381" spans="1:18" x14ac:dyDescent="0.25">
      <c r="A4381" t="s">
        <v>1312</v>
      </c>
      <c r="B4381">
        <v>2009</v>
      </c>
      <c r="C4381" t="s">
        <v>3990</v>
      </c>
      <c r="D4381" t="s">
        <v>20</v>
      </c>
      <c r="E4381">
        <v>77</v>
      </c>
      <c r="F4381">
        <v>183</v>
      </c>
      <c r="G4381">
        <v>81</v>
      </c>
      <c r="H4381" t="s">
        <v>20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 t="s">
        <v>20</v>
      </c>
      <c r="R4381" t="s">
        <v>20</v>
      </c>
    </row>
    <row r="4382" spans="1:18" x14ac:dyDescent="0.25">
      <c r="A4382" t="s">
        <v>1312</v>
      </c>
      <c r="B4382">
        <v>2009</v>
      </c>
      <c r="C4382" t="s">
        <v>3990</v>
      </c>
      <c r="D4382" t="s">
        <v>20</v>
      </c>
      <c r="E4382">
        <v>77</v>
      </c>
      <c r="F4382">
        <v>183</v>
      </c>
      <c r="G4382">
        <v>81</v>
      </c>
      <c r="H4382" t="s">
        <v>20</v>
      </c>
      <c r="I4382" t="s">
        <v>20</v>
      </c>
      <c r="J4382" t="s">
        <v>20</v>
      </c>
      <c r="K4382" t="s">
        <v>20</v>
      </c>
      <c r="L4382" t="s">
        <v>20</v>
      </c>
      <c r="M4382" t="s">
        <v>20</v>
      </c>
      <c r="N4382" t="s">
        <v>20</v>
      </c>
      <c r="O4382" t="s">
        <v>20</v>
      </c>
      <c r="P4382" t="s">
        <v>20</v>
      </c>
      <c r="Q4382" t="s">
        <v>20</v>
      </c>
      <c r="R4382" t="s">
        <v>20</v>
      </c>
    </row>
    <row r="4383" spans="1:18" x14ac:dyDescent="0.25">
      <c r="A4383" t="s">
        <v>1312</v>
      </c>
      <c r="B4383">
        <v>2011</v>
      </c>
      <c r="C4383" t="s">
        <v>3990</v>
      </c>
      <c r="D4383" t="s">
        <v>20</v>
      </c>
      <c r="E4383">
        <v>77</v>
      </c>
      <c r="F4383">
        <v>196</v>
      </c>
      <c r="G4383">
        <v>81</v>
      </c>
      <c r="H4383" t="s">
        <v>20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 t="s">
        <v>20</v>
      </c>
      <c r="R4383" t="s">
        <v>20</v>
      </c>
    </row>
    <row r="4384" spans="1:18" x14ac:dyDescent="0.25">
      <c r="A4384" t="s">
        <v>2540</v>
      </c>
      <c r="B4384">
        <v>2015</v>
      </c>
      <c r="C4384" t="s">
        <v>3847</v>
      </c>
      <c r="D4384">
        <v>79</v>
      </c>
      <c r="E4384" t="s">
        <v>20</v>
      </c>
      <c r="F4384">
        <v>222</v>
      </c>
      <c r="G4384">
        <v>82.5</v>
      </c>
      <c r="H4384" t="s">
        <v>20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 t="s">
        <v>20</v>
      </c>
      <c r="R4384" t="s">
        <v>20</v>
      </c>
    </row>
    <row r="4385" spans="1:18" x14ac:dyDescent="0.25">
      <c r="A4385" t="s">
        <v>1187</v>
      </c>
      <c r="B4385">
        <v>2011</v>
      </c>
      <c r="C4385" t="s">
        <v>16971</v>
      </c>
      <c r="D4385">
        <v>79.5</v>
      </c>
      <c r="E4385">
        <v>80.75</v>
      </c>
      <c r="F4385">
        <v>227</v>
      </c>
      <c r="G4385">
        <v>85.25</v>
      </c>
      <c r="H4385">
        <v>108.5</v>
      </c>
      <c r="I4385">
        <v>6.2</v>
      </c>
      <c r="J4385">
        <v>8.75</v>
      </c>
      <c r="K4385">
        <v>9.25</v>
      </c>
      <c r="L4385">
        <v>30</v>
      </c>
      <c r="M4385">
        <v>138.5</v>
      </c>
      <c r="N4385">
        <v>35</v>
      </c>
      <c r="O4385">
        <v>143.5</v>
      </c>
      <c r="P4385">
        <v>9</v>
      </c>
      <c r="Q4385">
        <v>10.92</v>
      </c>
      <c r="R4385">
        <v>3.26</v>
      </c>
    </row>
    <row r="4386" spans="1:18" x14ac:dyDescent="0.25">
      <c r="A4386" t="s">
        <v>2722</v>
      </c>
      <c r="B4386">
        <v>2015</v>
      </c>
      <c r="C4386" t="s">
        <v>3913</v>
      </c>
      <c r="D4386">
        <v>73.5</v>
      </c>
      <c r="E4386" t="s">
        <v>20</v>
      </c>
      <c r="F4386">
        <v>186</v>
      </c>
      <c r="G4386">
        <v>81</v>
      </c>
      <c r="H4386">
        <v>104</v>
      </c>
      <c r="I4386" t="s">
        <v>20</v>
      </c>
      <c r="J4386" t="s">
        <v>20</v>
      </c>
      <c r="K4386" t="s">
        <v>20</v>
      </c>
      <c r="L4386">
        <v>30.5</v>
      </c>
      <c r="M4386">
        <v>134.5</v>
      </c>
      <c r="N4386">
        <v>37.5</v>
      </c>
      <c r="O4386">
        <v>141.5</v>
      </c>
      <c r="P4386" t="s">
        <v>20</v>
      </c>
      <c r="Q4386">
        <v>14.33</v>
      </c>
      <c r="R4386">
        <v>3.2</v>
      </c>
    </row>
    <row r="4387" spans="1:18" x14ac:dyDescent="0.25">
      <c r="A4387" t="s">
        <v>31</v>
      </c>
      <c r="B4387">
        <v>2003</v>
      </c>
      <c r="C4387" t="s">
        <v>4025</v>
      </c>
      <c r="D4387">
        <v>72.25</v>
      </c>
      <c r="E4387">
        <v>74</v>
      </c>
      <c r="F4387">
        <v>178</v>
      </c>
      <c r="G4387">
        <v>77</v>
      </c>
      <c r="H4387">
        <v>97.5</v>
      </c>
      <c r="I4387">
        <v>5.3</v>
      </c>
      <c r="J4387" t="s">
        <v>20</v>
      </c>
      <c r="K4387" t="s">
        <v>20</v>
      </c>
      <c r="L4387">
        <v>34.5</v>
      </c>
      <c r="M4387">
        <v>132</v>
      </c>
      <c r="N4387">
        <v>41</v>
      </c>
      <c r="O4387">
        <v>138.5</v>
      </c>
      <c r="P4387">
        <v>17</v>
      </c>
      <c r="Q4387">
        <v>10.89</v>
      </c>
      <c r="R4387">
        <v>3.06</v>
      </c>
    </row>
    <row r="4388" spans="1:18" x14ac:dyDescent="0.25">
      <c r="A4388" t="s">
        <v>2251</v>
      </c>
      <c r="B4388">
        <v>2014</v>
      </c>
      <c r="C4388" t="s">
        <v>22381</v>
      </c>
      <c r="D4388">
        <v>77</v>
      </c>
      <c r="E4388" t="s">
        <v>20</v>
      </c>
      <c r="F4388">
        <v>187</v>
      </c>
      <c r="G4388">
        <v>81</v>
      </c>
      <c r="H4388" t="s">
        <v>20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 t="s">
        <v>20</v>
      </c>
      <c r="R4388" t="s">
        <v>20</v>
      </c>
    </row>
    <row r="4389" spans="1:18" x14ac:dyDescent="0.25">
      <c r="A4389" t="s">
        <v>2251</v>
      </c>
      <c r="B4389">
        <v>2014</v>
      </c>
      <c r="C4389" t="s">
        <v>22381</v>
      </c>
      <c r="D4389">
        <v>76</v>
      </c>
      <c r="E4389">
        <v>77</v>
      </c>
      <c r="F4389">
        <v>185</v>
      </c>
      <c r="G4389">
        <v>80.5</v>
      </c>
      <c r="H4389">
        <v>103</v>
      </c>
      <c r="I4389" t="s">
        <v>20</v>
      </c>
      <c r="J4389" t="s">
        <v>20</v>
      </c>
      <c r="K4389" t="s">
        <v>20</v>
      </c>
      <c r="L4389" t="s">
        <v>20</v>
      </c>
      <c r="M4389" t="s">
        <v>20</v>
      </c>
      <c r="N4389" t="s">
        <v>20</v>
      </c>
      <c r="O4389" t="s">
        <v>20</v>
      </c>
      <c r="P4389" t="s">
        <v>20</v>
      </c>
      <c r="Q4389" t="s">
        <v>20</v>
      </c>
      <c r="R4389" t="s">
        <v>20</v>
      </c>
    </row>
    <row r="4390" spans="1:18" x14ac:dyDescent="0.25">
      <c r="A4390" t="s">
        <v>2251</v>
      </c>
      <c r="B4390">
        <v>2014</v>
      </c>
      <c r="C4390" t="s">
        <v>22381</v>
      </c>
      <c r="D4390" t="s">
        <v>20</v>
      </c>
      <c r="E4390">
        <v>78</v>
      </c>
      <c r="F4390">
        <v>184</v>
      </c>
      <c r="G4390">
        <v>80</v>
      </c>
      <c r="H4390" t="s">
        <v>20</v>
      </c>
      <c r="I4390" t="s">
        <v>20</v>
      </c>
      <c r="J4390" t="s">
        <v>20</v>
      </c>
      <c r="K4390" t="s">
        <v>20</v>
      </c>
      <c r="L4390" t="s">
        <v>20</v>
      </c>
      <c r="M4390" t="s">
        <v>20</v>
      </c>
      <c r="N4390" t="s">
        <v>20</v>
      </c>
      <c r="O4390" t="s">
        <v>20</v>
      </c>
      <c r="P4390" t="s">
        <v>20</v>
      </c>
      <c r="Q4390" t="s">
        <v>20</v>
      </c>
      <c r="R4390" t="s">
        <v>20</v>
      </c>
    </row>
    <row r="4391" spans="1:18" x14ac:dyDescent="0.25">
      <c r="A4391" t="s">
        <v>2251</v>
      </c>
      <c r="B4391">
        <v>2015</v>
      </c>
      <c r="C4391" t="s">
        <v>22381</v>
      </c>
      <c r="D4391">
        <v>76</v>
      </c>
      <c r="E4391">
        <v>77</v>
      </c>
      <c r="F4391">
        <v>199</v>
      </c>
      <c r="G4391">
        <v>81</v>
      </c>
      <c r="H4391">
        <v>103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 t="s">
        <v>20</v>
      </c>
      <c r="R4391" t="s">
        <v>20</v>
      </c>
    </row>
    <row r="4392" spans="1:18" x14ac:dyDescent="0.25">
      <c r="A4392" t="s">
        <v>2251</v>
      </c>
      <c r="B4392">
        <v>2015</v>
      </c>
      <c r="C4392" t="s">
        <v>22381</v>
      </c>
      <c r="D4392" t="s">
        <v>20</v>
      </c>
      <c r="E4392">
        <v>78.5</v>
      </c>
      <c r="F4392">
        <v>199</v>
      </c>
      <c r="G4392">
        <v>80</v>
      </c>
      <c r="H4392" t="s">
        <v>20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 t="s">
        <v>20</v>
      </c>
      <c r="R4392" t="s">
        <v>20</v>
      </c>
    </row>
    <row r="4393" spans="1:18" x14ac:dyDescent="0.25">
      <c r="A4393" t="s">
        <v>2251</v>
      </c>
      <c r="B4393">
        <v>2016</v>
      </c>
      <c r="C4393" t="s">
        <v>22381</v>
      </c>
      <c r="D4393" t="s">
        <v>20</v>
      </c>
      <c r="E4393">
        <v>77</v>
      </c>
      <c r="F4393">
        <v>208</v>
      </c>
      <c r="G4393">
        <v>80.5</v>
      </c>
      <c r="H4393" t="s">
        <v>20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 t="s">
        <v>20</v>
      </c>
      <c r="R4393" t="s">
        <v>20</v>
      </c>
    </row>
    <row r="4394" spans="1:18" x14ac:dyDescent="0.25">
      <c r="A4394" t="s">
        <v>2133</v>
      </c>
      <c r="B4394">
        <v>2013</v>
      </c>
      <c r="C4394" t="s">
        <v>5288</v>
      </c>
      <c r="D4394">
        <v>75.75</v>
      </c>
      <c r="E4394">
        <v>77.75</v>
      </c>
      <c r="F4394">
        <v>200</v>
      </c>
      <c r="G4394">
        <v>79</v>
      </c>
      <c r="H4394">
        <v>101.5</v>
      </c>
      <c r="I4394">
        <v>7.4</v>
      </c>
      <c r="J4394">
        <v>8</v>
      </c>
      <c r="K4394">
        <v>9</v>
      </c>
      <c r="L4394">
        <v>25.5</v>
      </c>
      <c r="M4394">
        <v>127</v>
      </c>
      <c r="N4394">
        <v>31.5</v>
      </c>
      <c r="O4394">
        <v>133</v>
      </c>
      <c r="P4394">
        <v>6</v>
      </c>
      <c r="Q4394">
        <v>11.13</v>
      </c>
      <c r="R4394">
        <v>3.42</v>
      </c>
    </row>
    <row r="4395" spans="1:18" x14ac:dyDescent="0.25">
      <c r="A4395" t="s">
        <v>1427</v>
      </c>
      <c r="B4395">
        <v>2011</v>
      </c>
      <c r="C4395" t="s">
        <v>5076</v>
      </c>
      <c r="D4395">
        <v>78.5</v>
      </c>
      <c r="E4395">
        <v>80.5</v>
      </c>
      <c r="F4395">
        <v>241</v>
      </c>
      <c r="G4395">
        <v>86</v>
      </c>
      <c r="H4395">
        <v>107</v>
      </c>
      <c r="I4395">
        <v>13.7</v>
      </c>
      <c r="J4395">
        <v>9.75</v>
      </c>
      <c r="K4395" t="s">
        <v>20</v>
      </c>
      <c r="L4395">
        <v>30</v>
      </c>
      <c r="M4395">
        <v>137</v>
      </c>
      <c r="N4395">
        <v>35</v>
      </c>
      <c r="O4395">
        <v>142</v>
      </c>
      <c r="P4395" t="s">
        <v>20</v>
      </c>
      <c r="Q4395">
        <v>9.1</v>
      </c>
      <c r="R4395">
        <v>4.16</v>
      </c>
    </row>
    <row r="4396" spans="1:18" x14ac:dyDescent="0.25">
      <c r="A4396" t="s">
        <v>1427</v>
      </c>
      <c r="B4396">
        <v>2012</v>
      </c>
      <c r="C4396" t="s">
        <v>5076</v>
      </c>
      <c r="D4396">
        <v>78</v>
      </c>
      <c r="E4396">
        <v>79</v>
      </c>
      <c r="F4396">
        <v>242</v>
      </c>
      <c r="G4396">
        <v>86</v>
      </c>
      <c r="H4396">
        <v>106.25</v>
      </c>
      <c r="I4396">
        <v>15.3</v>
      </c>
      <c r="J4396">
        <v>9.6300000000000008</v>
      </c>
      <c r="K4396" t="s">
        <v>20</v>
      </c>
      <c r="L4396">
        <v>33.799999999999997</v>
      </c>
      <c r="M4396">
        <v>140.05000000000001</v>
      </c>
      <c r="N4396">
        <v>35.299999999999997</v>
      </c>
      <c r="O4396">
        <v>141.55000000000001</v>
      </c>
      <c r="P4396">
        <v>7</v>
      </c>
      <c r="Q4396">
        <v>11.31</v>
      </c>
      <c r="R4396">
        <v>3.29</v>
      </c>
    </row>
    <row r="4397" spans="1:18" x14ac:dyDescent="0.25">
      <c r="A4397" t="s">
        <v>2268</v>
      </c>
      <c r="B4397">
        <v>2014</v>
      </c>
      <c r="C4397" t="s">
        <v>5317</v>
      </c>
      <c r="D4397">
        <v>75.5</v>
      </c>
      <c r="E4397" t="s">
        <v>20</v>
      </c>
      <c r="F4397">
        <v>169</v>
      </c>
      <c r="G4397">
        <v>79.5</v>
      </c>
      <c r="H4397">
        <v>100.5</v>
      </c>
      <c r="I4397" t="s">
        <v>20</v>
      </c>
      <c r="J4397" t="s">
        <v>20</v>
      </c>
      <c r="K4397" t="s">
        <v>20</v>
      </c>
      <c r="L4397">
        <v>30.5</v>
      </c>
      <c r="M4397">
        <v>131</v>
      </c>
      <c r="N4397" t="s">
        <v>20</v>
      </c>
      <c r="O4397" t="s">
        <v>20</v>
      </c>
      <c r="P4397" t="s">
        <v>20</v>
      </c>
      <c r="Q4397">
        <v>12.14</v>
      </c>
      <c r="R4397">
        <v>3.29</v>
      </c>
    </row>
    <row r="4398" spans="1:18" x14ac:dyDescent="0.25">
      <c r="A4398" t="s">
        <v>1307</v>
      </c>
      <c r="B4398">
        <v>2011</v>
      </c>
      <c r="C4398" t="s">
        <v>20150</v>
      </c>
      <c r="D4398" t="s">
        <v>20</v>
      </c>
      <c r="E4398">
        <v>79</v>
      </c>
      <c r="F4398">
        <v>195</v>
      </c>
      <c r="G4398">
        <v>80</v>
      </c>
      <c r="H4398" t="s">
        <v>20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 t="s">
        <v>20</v>
      </c>
      <c r="R4398" t="s">
        <v>20</v>
      </c>
    </row>
    <row r="4399" spans="1:18" x14ac:dyDescent="0.25">
      <c r="A4399" t="s">
        <v>1307</v>
      </c>
      <c r="B4399">
        <v>2011</v>
      </c>
      <c r="C4399" t="s">
        <v>20150</v>
      </c>
      <c r="D4399" t="s">
        <v>20</v>
      </c>
      <c r="E4399">
        <v>78.5</v>
      </c>
      <c r="F4399">
        <v>195</v>
      </c>
      <c r="G4399">
        <v>80</v>
      </c>
      <c r="H4399" t="s">
        <v>20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 t="s">
        <v>20</v>
      </c>
      <c r="R4399" t="s">
        <v>20</v>
      </c>
    </row>
    <row r="4400" spans="1:18" x14ac:dyDescent="0.25">
      <c r="A4400" t="s">
        <v>1307</v>
      </c>
      <c r="B4400">
        <v>2012</v>
      </c>
      <c r="C4400" t="s">
        <v>20150</v>
      </c>
      <c r="D4400" t="s">
        <v>20</v>
      </c>
      <c r="E4400">
        <v>78</v>
      </c>
      <c r="F4400">
        <v>193</v>
      </c>
      <c r="G4400">
        <v>80</v>
      </c>
      <c r="H4400" t="s">
        <v>20</v>
      </c>
      <c r="I4400" t="s">
        <v>20</v>
      </c>
      <c r="J4400" t="s">
        <v>20</v>
      </c>
      <c r="K4400" t="s">
        <v>20</v>
      </c>
      <c r="L4400" t="s">
        <v>20</v>
      </c>
      <c r="M4400" t="s">
        <v>20</v>
      </c>
      <c r="N4400" t="s">
        <v>20</v>
      </c>
      <c r="O4400" t="s">
        <v>20</v>
      </c>
      <c r="P4400" t="s">
        <v>20</v>
      </c>
      <c r="Q4400" t="s">
        <v>20</v>
      </c>
      <c r="R4400" t="s">
        <v>20</v>
      </c>
    </row>
    <row r="4401" spans="1:18" x14ac:dyDescent="0.25">
      <c r="A4401" t="s">
        <v>1307</v>
      </c>
      <c r="B4401">
        <v>2012</v>
      </c>
      <c r="C4401" t="s">
        <v>20150</v>
      </c>
      <c r="D4401" t="s">
        <v>20</v>
      </c>
      <c r="E4401">
        <v>78</v>
      </c>
      <c r="F4401">
        <v>193</v>
      </c>
      <c r="G4401">
        <v>80</v>
      </c>
      <c r="H4401" t="s">
        <v>20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 t="s">
        <v>20</v>
      </c>
      <c r="R4401" t="s">
        <v>20</v>
      </c>
    </row>
    <row r="4402" spans="1:18" x14ac:dyDescent="0.25">
      <c r="A4402" t="s">
        <v>1307</v>
      </c>
      <c r="B4402">
        <v>2016</v>
      </c>
      <c r="C4402" t="s">
        <v>20150</v>
      </c>
      <c r="D4402">
        <v>77.75</v>
      </c>
      <c r="E4402">
        <v>78.75</v>
      </c>
      <c r="F4402">
        <v>217.8</v>
      </c>
      <c r="G4402">
        <v>80.25</v>
      </c>
      <c r="H4402">
        <v>102</v>
      </c>
      <c r="I4402">
        <v>10</v>
      </c>
      <c r="J4402">
        <v>8.25</v>
      </c>
      <c r="K4402">
        <v>9.25</v>
      </c>
      <c r="L4402" t="s">
        <v>20</v>
      </c>
      <c r="M4402" t="s">
        <v>20</v>
      </c>
      <c r="N4402" t="s">
        <v>20</v>
      </c>
      <c r="O4402" t="s">
        <v>20</v>
      </c>
      <c r="P4402" t="s">
        <v>20</v>
      </c>
      <c r="Q4402" t="s">
        <v>20</v>
      </c>
      <c r="R4402" t="s">
        <v>20</v>
      </c>
    </row>
    <row r="4403" spans="1:18" x14ac:dyDescent="0.25">
      <c r="A4403" t="s">
        <v>1387</v>
      </c>
      <c r="B4403">
        <v>2011</v>
      </c>
      <c r="C4403" t="s">
        <v>5058</v>
      </c>
      <c r="D4403">
        <v>70</v>
      </c>
      <c r="E4403">
        <v>70.5</v>
      </c>
      <c r="F4403">
        <v>183</v>
      </c>
      <c r="G4403">
        <v>77</v>
      </c>
      <c r="H4403" t="s">
        <v>20</v>
      </c>
      <c r="I4403">
        <v>7.4</v>
      </c>
      <c r="J4403">
        <v>9.75</v>
      </c>
      <c r="K4403" t="s">
        <v>20</v>
      </c>
      <c r="L4403">
        <v>28</v>
      </c>
      <c r="M4403" t="s">
        <v>20</v>
      </c>
      <c r="N4403">
        <v>34.5</v>
      </c>
      <c r="O4403" t="s">
        <v>20</v>
      </c>
      <c r="P4403" t="s">
        <v>20</v>
      </c>
      <c r="Q4403">
        <v>8.8800000000000008</v>
      </c>
      <c r="R4403">
        <v>4.12</v>
      </c>
    </row>
    <row r="4404" spans="1:18" x14ac:dyDescent="0.25">
      <c r="A4404" t="s">
        <v>1387</v>
      </c>
      <c r="B4404">
        <v>2011</v>
      </c>
      <c r="C4404" t="s">
        <v>5058</v>
      </c>
      <c r="D4404" t="s">
        <v>20</v>
      </c>
      <c r="E4404">
        <v>71</v>
      </c>
      <c r="F4404">
        <v>185</v>
      </c>
      <c r="G4404">
        <v>77</v>
      </c>
      <c r="H4404" t="s">
        <v>20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 t="s">
        <v>20</v>
      </c>
      <c r="R4404" t="s">
        <v>20</v>
      </c>
    </row>
    <row r="4405" spans="1:18" x14ac:dyDescent="0.25">
      <c r="A4405" t="s">
        <v>1387</v>
      </c>
      <c r="B4405">
        <v>2011</v>
      </c>
      <c r="C4405" t="s">
        <v>5058</v>
      </c>
      <c r="D4405" t="s">
        <v>20</v>
      </c>
      <c r="E4405">
        <v>71</v>
      </c>
      <c r="F4405">
        <v>185</v>
      </c>
      <c r="G4405">
        <v>77</v>
      </c>
      <c r="H4405" t="s">
        <v>20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 t="s">
        <v>20</v>
      </c>
      <c r="R4405" t="s">
        <v>20</v>
      </c>
    </row>
    <row r="4406" spans="1:18" x14ac:dyDescent="0.25">
      <c r="A4406" t="s">
        <v>1387</v>
      </c>
      <c r="B4406">
        <v>2012</v>
      </c>
      <c r="C4406" t="s">
        <v>5058</v>
      </c>
      <c r="D4406">
        <v>70.5</v>
      </c>
      <c r="E4406">
        <v>71.75</v>
      </c>
      <c r="F4406">
        <v>187</v>
      </c>
      <c r="G4406">
        <v>77.5</v>
      </c>
      <c r="H4406">
        <v>94.5</v>
      </c>
      <c r="I4406">
        <v>8.5</v>
      </c>
      <c r="J4406">
        <v>8.75</v>
      </c>
      <c r="K4406">
        <v>10</v>
      </c>
      <c r="L4406">
        <v>28</v>
      </c>
      <c r="M4406">
        <v>122.5</v>
      </c>
      <c r="N4406">
        <v>35</v>
      </c>
      <c r="O4406">
        <v>129.5</v>
      </c>
      <c r="P4406">
        <v>12</v>
      </c>
      <c r="Q4406">
        <v>11</v>
      </c>
      <c r="R4406">
        <v>3.42</v>
      </c>
    </row>
    <row r="4407" spans="1:18" x14ac:dyDescent="0.25">
      <c r="A4407" t="s">
        <v>1387</v>
      </c>
      <c r="B4407">
        <v>2012</v>
      </c>
      <c r="C4407" t="s">
        <v>5058</v>
      </c>
      <c r="D4407">
        <v>70</v>
      </c>
      <c r="E4407">
        <v>71</v>
      </c>
      <c r="F4407">
        <v>195</v>
      </c>
      <c r="G4407">
        <v>76.5</v>
      </c>
      <c r="H4407">
        <v>94</v>
      </c>
      <c r="I4407">
        <v>12.6</v>
      </c>
      <c r="J4407">
        <v>9.6300000000000008</v>
      </c>
      <c r="K4407" t="s">
        <v>20</v>
      </c>
      <c r="L4407">
        <v>28</v>
      </c>
      <c r="M4407">
        <v>122</v>
      </c>
      <c r="N4407">
        <v>32</v>
      </c>
      <c r="O4407">
        <v>126</v>
      </c>
      <c r="P4407">
        <v>10</v>
      </c>
      <c r="Q4407">
        <v>11.72</v>
      </c>
      <c r="R4407">
        <v>3.52</v>
      </c>
    </row>
    <row r="4408" spans="1:18" x14ac:dyDescent="0.25">
      <c r="A4408" t="s">
        <v>20702</v>
      </c>
      <c r="B4408">
        <v>2013</v>
      </c>
      <c r="C4408" t="s">
        <v>3132</v>
      </c>
      <c r="D4408" t="s">
        <v>20</v>
      </c>
      <c r="E4408">
        <v>70</v>
      </c>
      <c r="F4408">
        <v>165</v>
      </c>
      <c r="G4408">
        <v>73.5</v>
      </c>
      <c r="H4408" t="s">
        <v>20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 t="s">
        <v>20</v>
      </c>
      <c r="R4408" t="s">
        <v>20</v>
      </c>
    </row>
    <row r="4409" spans="1:18" x14ac:dyDescent="0.25">
      <c r="A4409" t="s">
        <v>20702</v>
      </c>
      <c r="B4409">
        <v>2013</v>
      </c>
      <c r="C4409" t="s">
        <v>3132</v>
      </c>
      <c r="D4409" t="s">
        <v>20</v>
      </c>
      <c r="E4409">
        <v>70</v>
      </c>
      <c r="F4409">
        <v>165</v>
      </c>
      <c r="G4409">
        <v>73.5</v>
      </c>
      <c r="H4409" t="s">
        <v>20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 t="s">
        <v>20</v>
      </c>
      <c r="R4409" t="s">
        <v>20</v>
      </c>
    </row>
    <row r="4410" spans="1:18" x14ac:dyDescent="0.25">
      <c r="A4410" t="s">
        <v>1135</v>
      </c>
      <c r="B4410">
        <v>2010</v>
      </c>
      <c r="C4410" t="s">
        <v>4955</v>
      </c>
      <c r="D4410">
        <v>69.5</v>
      </c>
      <c r="E4410" t="s">
        <v>20</v>
      </c>
      <c r="F4410">
        <v>188</v>
      </c>
      <c r="G4410">
        <v>74.25</v>
      </c>
      <c r="H4410">
        <v>91.25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 t="s">
        <v>20</v>
      </c>
      <c r="R4410" t="s">
        <v>20</v>
      </c>
    </row>
    <row r="4411" spans="1:18" x14ac:dyDescent="0.25">
      <c r="A4411" t="s">
        <v>2686</v>
      </c>
      <c r="B4411">
        <v>2015</v>
      </c>
      <c r="C4411" t="s">
        <v>3902</v>
      </c>
      <c r="D4411" t="s">
        <v>20</v>
      </c>
      <c r="E4411">
        <v>77</v>
      </c>
      <c r="F4411">
        <v>184</v>
      </c>
      <c r="G4411">
        <v>74.5</v>
      </c>
      <c r="H4411" t="s">
        <v>20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 t="s">
        <v>20</v>
      </c>
      <c r="R4411" t="s">
        <v>20</v>
      </c>
    </row>
    <row r="4412" spans="1:18" x14ac:dyDescent="0.25">
      <c r="A4412" t="s">
        <v>17632</v>
      </c>
      <c r="B4412">
        <v>2010</v>
      </c>
      <c r="C4412" t="s">
        <v>17633</v>
      </c>
      <c r="D4412">
        <v>74</v>
      </c>
      <c r="E4412" t="s">
        <v>20</v>
      </c>
      <c r="F4412">
        <v>187</v>
      </c>
      <c r="G4412">
        <v>79</v>
      </c>
      <c r="H4412">
        <v>98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 t="s">
        <v>20</v>
      </c>
      <c r="R4412" t="s">
        <v>20</v>
      </c>
    </row>
    <row r="4413" spans="1:18" x14ac:dyDescent="0.25">
      <c r="A4413" t="s">
        <v>17632</v>
      </c>
      <c r="B4413">
        <v>2010</v>
      </c>
      <c r="C4413" t="s">
        <v>17633</v>
      </c>
      <c r="D4413" t="s">
        <v>20</v>
      </c>
      <c r="E4413">
        <v>74.5</v>
      </c>
      <c r="F4413">
        <v>191</v>
      </c>
      <c r="G4413">
        <v>81.5</v>
      </c>
      <c r="H4413" t="s">
        <v>20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 t="s">
        <v>20</v>
      </c>
      <c r="R4413" t="s">
        <v>20</v>
      </c>
    </row>
    <row r="4414" spans="1:18" x14ac:dyDescent="0.25">
      <c r="A4414" t="s">
        <v>279</v>
      </c>
      <c r="B4414">
        <v>2006</v>
      </c>
      <c r="C4414" t="s">
        <v>4201</v>
      </c>
      <c r="D4414">
        <v>71</v>
      </c>
      <c r="E4414" t="s">
        <v>20</v>
      </c>
      <c r="F4414" t="s">
        <v>20</v>
      </c>
      <c r="G4414">
        <v>73</v>
      </c>
      <c r="H4414">
        <v>93.5</v>
      </c>
      <c r="I4414" t="s">
        <v>20</v>
      </c>
      <c r="J4414" t="s">
        <v>20</v>
      </c>
      <c r="K4414" t="s">
        <v>20</v>
      </c>
      <c r="L4414" t="s">
        <v>20</v>
      </c>
      <c r="M4414" t="s">
        <v>20</v>
      </c>
      <c r="N4414" t="s">
        <v>20</v>
      </c>
      <c r="O4414" t="s">
        <v>20</v>
      </c>
      <c r="P4414" t="s">
        <v>20</v>
      </c>
      <c r="Q4414" t="s">
        <v>20</v>
      </c>
      <c r="R4414" t="s">
        <v>20</v>
      </c>
    </row>
    <row r="4415" spans="1:18" x14ac:dyDescent="0.25">
      <c r="A4415" t="s">
        <v>279</v>
      </c>
      <c r="B4415">
        <v>2008</v>
      </c>
      <c r="C4415" t="s">
        <v>4201</v>
      </c>
      <c r="D4415">
        <v>70.75</v>
      </c>
      <c r="E4415">
        <v>71.75</v>
      </c>
      <c r="F4415">
        <v>195</v>
      </c>
      <c r="G4415">
        <v>73</v>
      </c>
      <c r="H4415">
        <v>93.5</v>
      </c>
      <c r="I4415">
        <v>5.6</v>
      </c>
      <c r="J4415" t="s">
        <v>20</v>
      </c>
      <c r="K4415" t="s">
        <v>20</v>
      </c>
      <c r="L4415">
        <v>28.5</v>
      </c>
      <c r="M4415">
        <v>122</v>
      </c>
      <c r="N4415">
        <v>35.5</v>
      </c>
      <c r="O4415">
        <v>129</v>
      </c>
      <c r="P4415">
        <v>14</v>
      </c>
      <c r="Q4415" t="s">
        <v>20</v>
      </c>
      <c r="R4415" t="s">
        <v>20</v>
      </c>
    </row>
    <row r="4416" spans="1:18" x14ac:dyDescent="0.25">
      <c r="A4416" t="s">
        <v>279</v>
      </c>
      <c r="B4416">
        <v>2009</v>
      </c>
      <c r="C4416" t="s">
        <v>4201</v>
      </c>
      <c r="D4416">
        <v>71.25</v>
      </c>
      <c r="E4416">
        <v>72.5</v>
      </c>
      <c r="F4416">
        <v>197</v>
      </c>
      <c r="G4416">
        <v>72.75</v>
      </c>
      <c r="H4416">
        <v>94.5</v>
      </c>
      <c r="I4416">
        <v>6.6</v>
      </c>
      <c r="J4416" t="s">
        <v>20</v>
      </c>
      <c r="K4416" t="s">
        <v>20</v>
      </c>
      <c r="L4416">
        <v>29</v>
      </c>
      <c r="M4416">
        <v>123.5</v>
      </c>
      <c r="N4416">
        <v>36.5</v>
      </c>
      <c r="O4416">
        <v>131</v>
      </c>
      <c r="P4416">
        <v>14</v>
      </c>
      <c r="Q4416">
        <v>10.98</v>
      </c>
      <c r="R4416">
        <v>3.12</v>
      </c>
    </row>
    <row r="4417" spans="1:18" x14ac:dyDescent="0.25">
      <c r="A4417" t="s">
        <v>991</v>
      </c>
      <c r="B4417">
        <v>2010</v>
      </c>
      <c r="C4417" t="s">
        <v>3532</v>
      </c>
      <c r="D4417">
        <v>80.5</v>
      </c>
      <c r="E4417" t="s">
        <v>20</v>
      </c>
      <c r="F4417">
        <v>256</v>
      </c>
      <c r="G4417">
        <v>85</v>
      </c>
      <c r="H4417">
        <v>106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 t="s">
        <v>20</v>
      </c>
      <c r="R4417" t="s">
        <v>20</v>
      </c>
    </row>
    <row r="4418" spans="1:18" x14ac:dyDescent="0.25">
      <c r="A4418" t="s">
        <v>2203</v>
      </c>
      <c r="B4418">
        <v>2014</v>
      </c>
      <c r="C4418" t="s">
        <v>3763</v>
      </c>
      <c r="D4418">
        <v>80</v>
      </c>
      <c r="E4418" t="s">
        <v>20</v>
      </c>
      <c r="F4418">
        <v>236</v>
      </c>
      <c r="G4418">
        <v>83</v>
      </c>
      <c r="H4418" t="s">
        <v>20</v>
      </c>
      <c r="I4418" t="s">
        <v>20</v>
      </c>
      <c r="J4418" t="s">
        <v>20</v>
      </c>
      <c r="K4418" t="s">
        <v>20</v>
      </c>
      <c r="L4418" t="s">
        <v>20</v>
      </c>
      <c r="M4418" t="s">
        <v>20</v>
      </c>
      <c r="N4418" t="s">
        <v>20</v>
      </c>
      <c r="O4418" t="s">
        <v>20</v>
      </c>
      <c r="P4418" t="s">
        <v>20</v>
      </c>
      <c r="Q4418" t="s">
        <v>20</v>
      </c>
      <c r="R4418" t="s">
        <v>20</v>
      </c>
    </row>
    <row r="4419" spans="1:18" x14ac:dyDescent="0.25">
      <c r="A4419" t="s">
        <v>2203</v>
      </c>
      <c r="B4419">
        <v>2015</v>
      </c>
      <c r="C4419" t="s">
        <v>3763</v>
      </c>
      <c r="D4419" t="s">
        <v>20</v>
      </c>
      <c r="E4419">
        <v>80.5</v>
      </c>
      <c r="F4419">
        <v>244</v>
      </c>
      <c r="G4419">
        <v>83.5</v>
      </c>
      <c r="H4419" t="s">
        <v>20</v>
      </c>
      <c r="I4419" t="s">
        <v>20</v>
      </c>
      <c r="J4419" t="s">
        <v>20</v>
      </c>
      <c r="K4419" t="s">
        <v>20</v>
      </c>
      <c r="L4419" t="s">
        <v>20</v>
      </c>
      <c r="M4419" t="s">
        <v>20</v>
      </c>
      <c r="N4419" t="s">
        <v>20</v>
      </c>
      <c r="O4419" t="s">
        <v>20</v>
      </c>
      <c r="P4419" t="s">
        <v>20</v>
      </c>
      <c r="Q4419" t="s">
        <v>20</v>
      </c>
      <c r="R4419" t="s">
        <v>20</v>
      </c>
    </row>
    <row r="4420" spans="1:18" x14ac:dyDescent="0.25">
      <c r="A4420" t="s">
        <v>1858</v>
      </c>
      <c r="B4420">
        <v>2014</v>
      </c>
      <c r="C4420" t="s">
        <v>21155</v>
      </c>
      <c r="D4420" t="s">
        <v>20</v>
      </c>
      <c r="E4420">
        <v>81</v>
      </c>
      <c r="F4420">
        <v>269</v>
      </c>
      <c r="G4420">
        <v>84.5</v>
      </c>
      <c r="H4420" t="s">
        <v>20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 t="s">
        <v>20</v>
      </c>
      <c r="R4420" t="s">
        <v>20</v>
      </c>
    </row>
    <row r="4421" spans="1:18" x14ac:dyDescent="0.25">
      <c r="A4421" t="s">
        <v>1858</v>
      </c>
      <c r="B4421">
        <v>2014</v>
      </c>
      <c r="C4421" t="s">
        <v>21155</v>
      </c>
      <c r="D4421" t="s">
        <v>20</v>
      </c>
      <c r="E4421">
        <v>81</v>
      </c>
      <c r="F4421">
        <v>269</v>
      </c>
      <c r="G4421">
        <v>84.5</v>
      </c>
      <c r="H4421" t="s">
        <v>20</v>
      </c>
      <c r="I4421" t="s">
        <v>20</v>
      </c>
      <c r="J4421" t="s">
        <v>20</v>
      </c>
      <c r="K4421" t="s">
        <v>20</v>
      </c>
      <c r="L4421" t="s">
        <v>20</v>
      </c>
      <c r="M4421" t="s">
        <v>20</v>
      </c>
      <c r="N4421" t="s">
        <v>20</v>
      </c>
      <c r="O4421" t="s">
        <v>20</v>
      </c>
      <c r="P4421" t="s">
        <v>20</v>
      </c>
      <c r="Q4421" t="s">
        <v>20</v>
      </c>
      <c r="R4421" t="s">
        <v>20</v>
      </c>
    </row>
    <row r="4422" spans="1:18" x14ac:dyDescent="0.25">
      <c r="A4422" t="s">
        <v>2425</v>
      </c>
      <c r="B4422">
        <v>2014</v>
      </c>
      <c r="C4422" t="s">
        <v>5366</v>
      </c>
      <c r="D4422" t="s">
        <v>20</v>
      </c>
      <c r="E4422">
        <v>76.25</v>
      </c>
      <c r="F4422">
        <v>178</v>
      </c>
      <c r="G4422">
        <v>75.5</v>
      </c>
      <c r="H4422" t="s">
        <v>20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 t="s">
        <v>20</v>
      </c>
      <c r="R4422" t="s">
        <v>20</v>
      </c>
    </row>
    <row r="4423" spans="1:18" x14ac:dyDescent="0.25">
      <c r="A4423" t="s">
        <v>2425</v>
      </c>
      <c r="B4423">
        <v>2017</v>
      </c>
      <c r="C4423" t="s">
        <v>5366</v>
      </c>
      <c r="D4423">
        <v>75</v>
      </c>
      <c r="E4423">
        <v>76.5</v>
      </c>
      <c r="F4423">
        <v>182.6</v>
      </c>
      <c r="G4423">
        <v>77.25</v>
      </c>
      <c r="H4423">
        <v>99.5</v>
      </c>
      <c r="I4423">
        <v>4.7</v>
      </c>
      <c r="J4423">
        <v>8.5</v>
      </c>
      <c r="K4423">
        <v>9.25</v>
      </c>
      <c r="L4423" t="s">
        <v>20</v>
      </c>
      <c r="M4423" t="s">
        <v>20</v>
      </c>
      <c r="N4423" t="s">
        <v>20</v>
      </c>
      <c r="O4423" t="s">
        <v>20</v>
      </c>
      <c r="P4423" t="s">
        <v>20</v>
      </c>
      <c r="Q4423" t="s">
        <v>20</v>
      </c>
      <c r="R4423" t="s">
        <v>20</v>
      </c>
    </row>
    <row r="4424" spans="1:18" x14ac:dyDescent="0.25">
      <c r="A4424" t="s">
        <v>1458</v>
      </c>
      <c r="B4424">
        <v>2012</v>
      </c>
      <c r="C4424" t="s">
        <v>4405</v>
      </c>
      <c r="D4424" t="s">
        <v>20</v>
      </c>
      <c r="E4424">
        <v>74</v>
      </c>
      <c r="F4424">
        <v>180</v>
      </c>
      <c r="G4424">
        <v>77</v>
      </c>
      <c r="H4424" t="s">
        <v>20</v>
      </c>
      <c r="I4424" t="s">
        <v>20</v>
      </c>
      <c r="J4424" t="s">
        <v>20</v>
      </c>
      <c r="K4424" t="s">
        <v>20</v>
      </c>
      <c r="L4424" t="s">
        <v>20</v>
      </c>
      <c r="M4424" t="s">
        <v>20</v>
      </c>
      <c r="N4424" t="s">
        <v>20</v>
      </c>
      <c r="O4424" t="s">
        <v>20</v>
      </c>
      <c r="P4424" t="s">
        <v>20</v>
      </c>
      <c r="Q4424" t="s">
        <v>20</v>
      </c>
      <c r="R4424" t="s">
        <v>20</v>
      </c>
    </row>
    <row r="4425" spans="1:18" x14ac:dyDescent="0.25">
      <c r="A4425" t="s">
        <v>1458</v>
      </c>
      <c r="B4425">
        <v>2012</v>
      </c>
      <c r="C4425" t="s">
        <v>4405</v>
      </c>
      <c r="D4425" t="s">
        <v>20</v>
      </c>
      <c r="E4425">
        <v>74</v>
      </c>
      <c r="F4425">
        <v>180</v>
      </c>
      <c r="G4425">
        <v>77</v>
      </c>
      <c r="H4425" t="s">
        <v>20</v>
      </c>
      <c r="I4425" t="s">
        <v>20</v>
      </c>
      <c r="J4425" t="s">
        <v>20</v>
      </c>
      <c r="K4425" t="s">
        <v>20</v>
      </c>
      <c r="L4425" t="s">
        <v>20</v>
      </c>
      <c r="M4425" t="s">
        <v>20</v>
      </c>
      <c r="N4425" t="s">
        <v>20</v>
      </c>
      <c r="O4425" t="s">
        <v>20</v>
      </c>
      <c r="P4425" t="s">
        <v>20</v>
      </c>
      <c r="Q4425" t="s">
        <v>20</v>
      </c>
      <c r="R4425" t="s">
        <v>20</v>
      </c>
    </row>
    <row r="4426" spans="1:18" x14ac:dyDescent="0.25">
      <c r="A4426" t="s">
        <v>1458</v>
      </c>
      <c r="B4426">
        <v>2014</v>
      </c>
      <c r="C4426" t="s">
        <v>4405</v>
      </c>
      <c r="D4426">
        <v>73</v>
      </c>
      <c r="E4426">
        <v>74.5</v>
      </c>
      <c r="F4426">
        <v>182</v>
      </c>
      <c r="G4426">
        <v>79.25</v>
      </c>
      <c r="H4426">
        <v>98</v>
      </c>
      <c r="I4426">
        <v>6.2</v>
      </c>
      <c r="J4426">
        <v>8.25</v>
      </c>
      <c r="K4426">
        <v>8.75</v>
      </c>
      <c r="L4426">
        <v>29</v>
      </c>
      <c r="M4426">
        <v>127</v>
      </c>
      <c r="N4426">
        <v>36</v>
      </c>
      <c r="O4426">
        <v>134</v>
      </c>
      <c r="P4426" t="s">
        <v>20</v>
      </c>
      <c r="Q4426">
        <v>11.12</v>
      </c>
      <c r="R4426">
        <v>3.3</v>
      </c>
    </row>
    <row r="4427" spans="1:18" x14ac:dyDescent="0.25">
      <c r="A4427" t="s">
        <v>2760</v>
      </c>
      <c r="B4427">
        <v>2015</v>
      </c>
      <c r="C4427" t="s">
        <v>3923</v>
      </c>
      <c r="D4427">
        <v>75</v>
      </c>
      <c r="E4427" t="s">
        <v>20</v>
      </c>
      <c r="F4427">
        <v>173</v>
      </c>
      <c r="G4427">
        <v>81</v>
      </c>
      <c r="H4427">
        <v>101.5</v>
      </c>
      <c r="I4427" t="s">
        <v>20</v>
      </c>
      <c r="J4427" t="s">
        <v>20</v>
      </c>
      <c r="K4427" t="s">
        <v>20</v>
      </c>
      <c r="L4427">
        <v>27.5</v>
      </c>
      <c r="M4427">
        <v>129</v>
      </c>
      <c r="N4427">
        <v>35</v>
      </c>
      <c r="O4427">
        <v>136.5</v>
      </c>
      <c r="P4427" t="s">
        <v>20</v>
      </c>
      <c r="Q4427">
        <v>12.53</v>
      </c>
      <c r="R4427">
        <v>3.44</v>
      </c>
    </row>
    <row r="4428" spans="1:18" x14ac:dyDescent="0.25">
      <c r="A4428" t="s">
        <v>644</v>
      </c>
      <c r="B4428">
        <v>2009</v>
      </c>
      <c r="C4428" t="s">
        <v>4197</v>
      </c>
      <c r="D4428">
        <v>80.25</v>
      </c>
      <c r="E4428">
        <v>81.5</v>
      </c>
      <c r="F4428">
        <v>234</v>
      </c>
      <c r="G4428">
        <v>83.5</v>
      </c>
      <c r="H4428">
        <v>106</v>
      </c>
      <c r="I4428">
        <v>8.5</v>
      </c>
      <c r="J4428" t="s">
        <v>20</v>
      </c>
      <c r="K4428" t="s">
        <v>20</v>
      </c>
      <c r="L4428">
        <v>27.5</v>
      </c>
      <c r="M4428">
        <v>133.5</v>
      </c>
      <c r="N4428">
        <v>34</v>
      </c>
      <c r="O4428">
        <v>140</v>
      </c>
      <c r="P4428">
        <v>18</v>
      </c>
      <c r="Q4428">
        <v>11.12</v>
      </c>
      <c r="R4428">
        <v>3.27</v>
      </c>
    </row>
    <row r="4429" spans="1:18" x14ac:dyDescent="0.25">
      <c r="A4429" t="s">
        <v>1059</v>
      </c>
      <c r="B4429">
        <v>2013</v>
      </c>
      <c r="C4429" t="s">
        <v>17550</v>
      </c>
      <c r="D4429" t="s">
        <v>20</v>
      </c>
      <c r="E4429">
        <v>80</v>
      </c>
      <c r="F4429">
        <v>204</v>
      </c>
      <c r="G4429">
        <v>82</v>
      </c>
      <c r="H4429" t="s">
        <v>20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 t="s">
        <v>20</v>
      </c>
      <c r="R4429" t="s">
        <v>20</v>
      </c>
    </row>
    <row r="4430" spans="1:18" x14ac:dyDescent="0.25">
      <c r="A4430" t="s">
        <v>1059</v>
      </c>
      <c r="B4430">
        <v>2013</v>
      </c>
      <c r="C4430" t="s">
        <v>17550</v>
      </c>
      <c r="D4430" t="s">
        <v>20</v>
      </c>
      <c r="E4430">
        <v>80</v>
      </c>
      <c r="F4430">
        <v>204</v>
      </c>
      <c r="G4430">
        <v>82</v>
      </c>
      <c r="H4430" t="s">
        <v>20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 t="s">
        <v>20</v>
      </c>
      <c r="R4430" t="s">
        <v>20</v>
      </c>
    </row>
    <row r="4431" spans="1:18" x14ac:dyDescent="0.25">
      <c r="A4431" t="s">
        <v>1059</v>
      </c>
      <c r="B4431">
        <v>2014</v>
      </c>
      <c r="C4431" t="s">
        <v>17550</v>
      </c>
      <c r="D4431" t="s">
        <v>20</v>
      </c>
      <c r="E4431">
        <v>81</v>
      </c>
      <c r="F4431">
        <v>221</v>
      </c>
      <c r="G4431">
        <v>81.5</v>
      </c>
      <c r="H4431" t="s">
        <v>20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 t="s">
        <v>20</v>
      </c>
      <c r="R4431" t="s">
        <v>20</v>
      </c>
    </row>
    <row r="4432" spans="1:18" x14ac:dyDescent="0.25">
      <c r="A4432" t="s">
        <v>2488</v>
      </c>
      <c r="B4432">
        <v>2015</v>
      </c>
      <c r="C4432" t="s">
        <v>4465</v>
      </c>
      <c r="D4432">
        <v>74.75</v>
      </c>
      <c r="E4432">
        <v>76</v>
      </c>
      <c r="F4432">
        <v>181</v>
      </c>
      <c r="G4432">
        <v>77.5</v>
      </c>
      <c r="H4432">
        <v>98.5</v>
      </c>
      <c r="I4432">
        <v>9.1999999999999993</v>
      </c>
      <c r="J4432">
        <v>7.75</v>
      </c>
      <c r="K4432">
        <v>8.75</v>
      </c>
      <c r="L4432">
        <v>26</v>
      </c>
      <c r="M4432">
        <v>124.5</v>
      </c>
      <c r="N4432">
        <v>28.5</v>
      </c>
      <c r="O4432">
        <v>127</v>
      </c>
      <c r="P4432" t="s">
        <v>20</v>
      </c>
      <c r="Q4432">
        <v>10.52</v>
      </c>
      <c r="R4432">
        <v>3.44</v>
      </c>
    </row>
    <row r="4433" spans="1:18" x14ac:dyDescent="0.25">
      <c r="A4433" t="s">
        <v>2488</v>
      </c>
      <c r="B4433">
        <v>2015</v>
      </c>
      <c r="C4433" t="s">
        <v>4465</v>
      </c>
      <c r="D4433">
        <v>74.75</v>
      </c>
      <c r="E4433">
        <v>76</v>
      </c>
      <c r="F4433">
        <v>181.4</v>
      </c>
      <c r="G4433">
        <v>77.5</v>
      </c>
      <c r="H4433">
        <v>98.5</v>
      </c>
      <c r="I4433">
        <v>9.1999999999999993</v>
      </c>
      <c r="J4433">
        <v>7.75</v>
      </c>
      <c r="K4433">
        <v>8.75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 t="s">
        <v>20</v>
      </c>
      <c r="R4433" t="s">
        <v>20</v>
      </c>
    </row>
    <row r="4434" spans="1:18" x14ac:dyDescent="0.25">
      <c r="A4434" t="s">
        <v>1223</v>
      </c>
      <c r="B4434">
        <v>2011</v>
      </c>
      <c r="C4434" t="s">
        <v>4292</v>
      </c>
      <c r="D4434">
        <v>78.75</v>
      </c>
      <c r="E4434">
        <v>80.25</v>
      </c>
      <c r="F4434">
        <v>187</v>
      </c>
      <c r="G4434">
        <v>81</v>
      </c>
      <c r="H4434">
        <v>105</v>
      </c>
      <c r="I4434">
        <v>5.3</v>
      </c>
      <c r="J4434">
        <v>8.5</v>
      </c>
      <c r="K4434">
        <v>9.5</v>
      </c>
      <c r="L4434">
        <v>30</v>
      </c>
      <c r="M4434">
        <v>135</v>
      </c>
      <c r="N4434">
        <v>37</v>
      </c>
      <c r="O4434">
        <v>142</v>
      </c>
      <c r="P4434" t="s">
        <v>20</v>
      </c>
      <c r="Q4434">
        <v>11.68</v>
      </c>
      <c r="R4434">
        <v>3.07</v>
      </c>
    </row>
    <row r="4435" spans="1:18" x14ac:dyDescent="0.25">
      <c r="A4435" t="s">
        <v>2288</v>
      </c>
      <c r="B4435">
        <v>2014</v>
      </c>
      <c r="C4435" t="s">
        <v>5516</v>
      </c>
      <c r="D4435">
        <v>74</v>
      </c>
      <c r="E4435" t="s">
        <v>20</v>
      </c>
      <c r="F4435">
        <v>177</v>
      </c>
      <c r="G4435">
        <v>78</v>
      </c>
      <c r="H4435">
        <v>98</v>
      </c>
      <c r="I4435" t="s">
        <v>20</v>
      </c>
      <c r="J4435" t="s">
        <v>20</v>
      </c>
      <c r="K4435" t="s">
        <v>20</v>
      </c>
      <c r="L4435">
        <v>32</v>
      </c>
      <c r="M4435">
        <v>130</v>
      </c>
      <c r="N4435" t="s">
        <v>20</v>
      </c>
      <c r="O4435" t="s">
        <v>20</v>
      </c>
      <c r="P4435" t="s">
        <v>20</v>
      </c>
      <c r="Q4435">
        <v>11.41</v>
      </c>
      <c r="R4435">
        <v>3.25</v>
      </c>
    </row>
    <row r="4436" spans="1:18" x14ac:dyDescent="0.25">
      <c r="A4436" t="s">
        <v>2615</v>
      </c>
      <c r="B4436">
        <v>2015</v>
      </c>
      <c r="C4436" t="s">
        <v>5424</v>
      </c>
      <c r="D4436">
        <v>74.5</v>
      </c>
      <c r="E4436" t="s">
        <v>20</v>
      </c>
      <c r="F4436">
        <v>183</v>
      </c>
      <c r="G4436">
        <v>76.5</v>
      </c>
      <c r="H4436">
        <v>97.5</v>
      </c>
      <c r="I4436" t="s">
        <v>20</v>
      </c>
      <c r="J4436" t="s">
        <v>20</v>
      </c>
      <c r="K4436" t="s">
        <v>20</v>
      </c>
      <c r="L4436">
        <v>26.5</v>
      </c>
      <c r="M4436">
        <v>124</v>
      </c>
      <c r="N4436" t="s">
        <v>20</v>
      </c>
      <c r="O4436" t="s">
        <v>20</v>
      </c>
      <c r="P4436" t="s">
        <v>20</v>
      </c>
      <c r="Q4436">
        <v>6.06</v>
      </c>
      <c r="R4436">
        <v>3.37</v>
      </c>
    </row>
    <row r="4437" spans="1:18" x14ac:dyDescent="0.25">
      <c r="A4437" t="s">
        <v>1044</v>
      </c>
      <c r="B4437">
        <v>2010</v>
      </c>
      <c r="C4437" t="s">
        <v>3544</v>
      </c>
      <c r="D4437">
        <v>70</v>
      </c>
      <c r="E4437" t="s">
        <v>20</v>
      </c>
      <c r="F4437">
        <v>150</v>
      </c>
      <c r="G4437">
        <v>70</v>
      </c>
      <c r="H4437">
        <v>89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 t="s">
        <v>20</v>
      </c>
      <c r="R4437" t="s">
        <v>20</v>
      </c>
    </row>
    <row r="4438" spans="1:18" x14ac:dyDescent="0.25">
      <c r="A4438" t="s">
        <v>1866</v>
      </c>
      <c r="B4438">
        <v>2013</v>
      </c>
      <c r="C4438" t="s">
        <v>5198</v>
      </c>
      <c r="D4438">
        <v>80</v>
      </c>
      <c r="E4438" t="s">
        <v>20</v>
      </c>
      <c r="F4438">
        <v>181</v>
      </c>
      <c r="G4438">
        <v>82</v>
      </c>
      <c r="H4438" t="s">
        <v>20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 t="s">
        <v>20</v>
      </c>
      <c r="R4438" t="s">
        <v>20</v>
      </c>
    </row>
    <row r="4439" spans="1:18" x14ac:dyDescent="0.25">
      <c r="A4439" t="s">
        <v>1866</v>
      </c>
      <c r="B4439">
        <v>2014</v>
      </c>
      <c r="C4439" t="s">
        <v>5198</v>
      </c>
      <c r="D4439">
        <v>80.75</v>
      </c>
      <c r="E4439" t="s">
        <v>20</v>
      </c>
      <c r="F4439">
        <v>194</v>
      </c>
      <c r="G4439">
        <v>83.75</v>
      </c>
      <c r="H4439" t="s">
        <v>20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 t="s">
        <v>20</v>
      </c>
      <c r="R4439" t="s">
        <v>20</v>
      </c>
    </row>
    <row r="4440" spans="1:18" x14ac:dyDescent="0.25">
      <c r="A4440" t="s">
        <v>1866</v>
      </c>
      <c r="B4440">
        <v>2014</v>
      </c>
      <c r="C4440" t="s">
        <v>5198</v>
      </c>
      <c r="D4440" t="s">
        <v>20</v>
      </c>
      <c r="E4440">
        <v>81.5</v>
      </c>
      <c r="F4440">
        <v>192</v>
      </c>
      <c r="G4440">
        <v>82.5</v>
      </c>
      <c r="H4440" t="s">
        <v>20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 t="s">
        <v>20</v>
      </c>
      <c r="R4440" t="s">
        <v>20</v>
      </c>
    </row>
    <row r="4441" spans="1:18" x14ac:dyDescent="0.25">
      <c r="A4441" t="s">
        <v>1866</v>
      </c>
      <c r="B4441">
        <v>2017</v>
      </c>
      <c r="C4441" t="s">
        <v>5198</v>
      </c>
      <c r="D4441">
        <v>80.25</v>
      </c>
      <c r="E4441">
        <v>81.5</v>
      </c>
      <c r="F4441">
        <v>215</v>
      </c>
      <c r="G4441">
        <v>84</v>
      </c>
      <c r="H4441">
        <v>107.5</v>
      </c>
      <c r="I4441">
        <v>13.6</v>
      </c>
      <c r="J4441">
        <v>8.75</v>
      </c>
      <c r="K4441">
        <v>8.75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 t="s">
        <v>20</v>
      </c>
      <c r="R4441" t="s">
        <v>20</v>
      </c>
    </row>
    <row r="4442" spans="1:18" x14ac:dyDescent="0.25">
      <c r="A4442" t="s">
        <v>3365</v>
      </c>
      <c r="B4442">
        <v>2015</v>
      </c>
      <c r="C4442" t="s">
        <v>3246</v>
      </c>
      <c r="D4442">
        <v>79</v>
      </c>
      <c r="E4442" t="s">
        <v>20</v>
      </c>
      <c r="F4442">
        <v>178</v>
      </c>
      <c r="G4442">
        <v>82</v>
      </c>
      <c r="H4442" t="s">
        <v>20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 t="s">
        <v>20</v>
      </c>
      <c r="R4442" t="s">
        <v>20</v>
      </c>
    </row>
    <row r="4443" spans="1:18" x14ac:dyDescent="0.25">
      <c r="A4443" t="s">
        <v>1328</v>
      </c>
      <c r="B4443">
        <v>2011</v>
      </c>
      <c r="C4443" t="s">
        <v>5011</v>
      </c>
      <c r="D4443" t="s">
        <v>20</v>
      </c>
      <c r="E4443">
        <v>80</v>
      </c>
      <c r="F4443">
        <v>187</v>
      </c>
      <c r="G4443">
        <v>83</v>
      </c>
      <c r="H4443" t="s">
        <v>20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 t="s">
        <v>20</v>
      </c>
      <c r="R4443" t="s">
        <v>20</v>
      </c>
    </row>
    <row r="4444" spans="1:18" x14ac:dyDescent="0.25">
      <c r="A4444" t="s">
        <v>1328</v>
      </c>
      <c r="B4444">
        <v>2012</v>
      </c>
      <c r="C4444" t="s">
        <v>5011</v>
      </c>
      <c r="D4444">
        <v>79</v>
      </c>
      <c r="E4444" t="s">
        <v>20</v>
      </c>
      <c r="F4444">
        <v>200</v>
      </c>
      <c r="G4444">
        <v>86</v>
      </c>
      <c r="H4444">
        <v>107</v>
      </c>
      <c r="I4444" t="s">
        <v>20</v>
      </c>
      <c r="J4444" t="s">
        <v>20</v>
      </c>
      <c r="K4444" t="s">
        <v>20</v>
      </c>
      <c r="L4444" t="s">
        <v>20</v>
      </c>
      <c r="M4444" t="s">
        <v>20</v>
      </c>
      <c r="N4444" t="s">
        <v>20</v>
      </c>
      <c r="O4444" t="s">
        <v>20</v>
      </c>
      <c r="P4444" t="s">
        <v>20</v>
      </c>
      <c r="Q4444" t="s">
        <v>20</v>
      </c>
      <c r="R4444" t="s">
        <v>20</v>
      </c>
    </row>
    <row r="4445" spans="1:18" x14ac:dyDescent="0.25">
      <c r="A4445" t="s">
        <v>1328</v>
      </c>
      <c r="B4445">
        <v>2012</v>
      </c>
      <c r="C4445" t="s">
        <v>5011</v>
      </c>
      <c r="D4445" t="s">
        <v>20</v>
      </c>
      <c r="E4445">
        <v>80</v>
      </c>
      <c r="F4445">
        <v>201</v>
      </c>
      <c r="G4445">
        <v>85</v>
      </c>
      <c r="H4445" t="s">
        <v>20</v>
      </c>
      <c r="I4445" t="s">
        <v>20</v>
      </c>
      <c r="J4445" t="s">
        <v>20</v>
      </c>
      <c r="K4445" t="s">
        <v>20</v>
      </c>
      <c r="L4445" t="s">
        <v>20</v>
      </c>
      <c r="M4445" t="s">
        <v>20</v>
      </c>
      <c r="N4445" t="s">
        <v>20</v>
      </c>
      <c r="O4445" t="s">
        <v>20</v>
      </c>
      <c r="P4445" t="s">
        <v>20</v>
      </c>
      <c r="Q4445" t="s">
        <v>20</v>
      </c>
      <c r="R4445" t="s">
        <v>20</v>
      </c>
    </row>
    <row r="4446" spans="1:18" x14ac:dyDescent="0.25">
      <c r="A4446" t="s">
        <v>886</v>
      </c>
      <c r="B4446">
        <v>2009</v>
      </c>
      <c r="C4446" t="s">
        <v>12370</v>
      </c>
      <c r="D4446">
        <v>77.25</v>
      </c>
      <c r="E4446">
        <v>78</v>
      </c>
      <c r="F4446">
        <v>212</v>
      </c>
      <c r="G4446">
        <v>81.75</v>
      </c>
      <c r="H4446">
        <v>104.5</v>
      </c>
      <c r="I4446">
        <v>7</v>
      </c>
      <c r="J4446" t="s">
        <v>20</v>
      </c>
      <c r="K4446" t="s">
        <v>20</v>
      </c>
      <c r="L4446">
        <v>29</v>
      </c>
      <c r="M4446">
        <v>133.5</v>
      </c>
      <c r="N4446">
        <v>33.5</v>
      </c>
      <c r="O4446">
        <v>138</v>
      </c>
      <c r="P4446">
        <v>10</v>
      </c>
      <c r="Q4446">
        <v>10.69</v>
      </c>
      <c r="R4446">
        <v>3.24</v>
      </c>
    </row>
    <row r="4447" spans="1:18" x14ac:dyDescent="0.25">
      <c r="A4447" t="s">
        <v>2074</v>
      </c>
      <c r="B4447">
        <v>2013</v>
      </c>
      <c r="C4447" t="s">
        <v>5265</v>
      </c>
      <c r="D4447" t="s">
        <v>20</v>
      </c>
      <c r="E4447">
        <v>68.5</v>
      </c>
      <c r="F4447">
        <v>142</v>
      </c>
      <c r="G4447">
        <v>73</v>
      </c>
      <c r="H4447" t="s">
        <v>20</v>
      </c>
      <c r="I4447" t="s">
        <v>20</v>
      </c>
      <c r="J4447" t="s">
        <v>20</v>
      </c>
      <c r="K4447" t="s">
        <v>20</v>
      </c>
      <c r="L4447" t="s">
        <v>20</v>
      </c>
      <c r="M4447" t="s">
        <v>20</v>
      </c>
      <c r="N4447" t="s">
        <v>20</v>
      </c>
      <c r="O4447" t="s">
        <v>20</v>
      </c>
      <c r="P4447" t="s">
        <v>20</v>
      </c>
      <c r="Q4447" t="s">
        <v>20</v>
      </c>
      <c r="R4447" t="s">
        <v>20</v>
      </c>
    </row>
    <row r="4448" spans="1:18" x14ac:dyDescent="0.25">
      <c r="A4448" t="s">
        <v>2074</v>
      </c>
      <c r="B4448">
        <v>2013</v>
      </c>
      <c r="C4448" t="s">
        <v>5265</v>
      </c>
      <c r="D4448" t="s">
        <v>20</v>
      </c>
      <c r="E4448">
        <v>68.5</v>
      </c>
      <c r="F4448">
        <v>142</v>
      </c>
      <c r="G4448">
        <v>73</v>
      </c>
      <c r="H4448" t="s">
        <v>20</v>
      </c>
      <c r="I4448" t="s">
        <v>20</v>
      </c>
      <c r="J4448" t="s">
        <v>20</v>
      </c>
      <c r="K4448" t="s">
        <v>20</v>
      </c>
      <c r="L4448" t="s">
        <v>20</v>
      </c>
      <c r="M4448" t="s">
        <v>20</v>
      </c>
      <c r="N4448" t="s">
        <v>20</v>
      </c>
      <c r="O4448" t="s">
        <v>20</v>
      </c>
      <c r="P4448" t="s">
        <v>20</v>
      </c>
      <c r="Q4448" t="s">
        <v>20</v>
      </c>
      <c r="R4448" t="s">
        <v>20</v>
      </c>
    </row>
    <row r="4449" spans="1:18" x14ac:dyDescent="0.25">
      <c r="A4449" t="s">
        <v>2074</v>
      </c>
      <c r="B4449">
        <v>2014</v>
      </c>
      <c r="C4449" t="s">
        <v>5265</v>
      </c>
      <c r="D4449">
        <v>68</v>
      </c>
      <c r="E4449">
        <v>69</v>
      </c>
      <c r="F4449">
        <v>155</v>
      </c>
      <c r="G4449">
        <v>73.25</v>
      </c>
      <c r="H4449">
        <v>88</v>
      </c>
      <c r="I4449">
        <v>9</v>
      </c>
      <c r="J4449">
        <v>7.5</v>
      </c>
      <c r="K4449">
        <v>8.25</v>
      </c>
      <c r="L4449">
        <v>31.5</v>
      </c>
      <c r="M4449">
        <v>119.5</v>
      </c>
      <c r="N4449">
        <v>37</v>
      </c>
      <c r="O4449">
        <v>125</v>
      </c>
      <c r="P4449">
        <v>4</v>
      </c>
      <c r="Q4449">
        <v>10.3</v>
      </c>
      <c r="R4449">
        <v>3.11</v>
      </c>
    </row>
    <row r="4450" spans="1:18" x14ac:dyDescent="0.25">
      <c r="A4450" t="s">
        <v>2074</v>
      </c>
      <c r="B4450">
        <v>2015</v>
      </c>
      <c r="C4450" t="s">
        <v>5265</v>
      </c>
      <c r="D4450">
        <v>68</v>
      </c>
      <c r="E4450">
        <v>69</v>
      </c>
      <c r="F4450">
        <v>160</v>
      </c>
      <c r="G4450">
        <v>73.25</v>
      </c>
      <c r="H4450">
        <v>88</v>
      </c>
      <c r="I4450">
        <v>7.1</v>
      </c>
      <c r="J4450">
        <v>7.5</v>
      </c>
      <c r="K4450">
        <v>8.25</v>
      </c>
      <c r="L4450">
        <v>32.5</v>
      </c>
      <c r="M4450">
        <v>120.5</v>
      </c>
      <c r="N4450">
        <v>39</v>
      </c>
      <c r="O4450">
        <v>127</v>
      </c>
      <c r="P4450">
        <v>8</v>
      </c>
      <c r="Q4450">
        <v>10.29</v>
      </c>
      <c r="R4450">
        <v>3.11</v>
      </c>
    </row>
    <row r="4451" spans="1:18" x14ac:dyDescent="0.25">
      <c r="A4451" t="s">
        <v>2074</v>
      </c>
      <c r="B4451">
        <v>2016</v>
      </c>
      <c r="C4451" t="s">
        <v>5265</v>
      </c>
      <c r="D4451">
        <v>68.75</v>
      </c>
      <c r="E4451">
        <v>70</v>
      </c>
      <c r="F4451">
        <v>149.19999999999999</v>
      </c>
      <c r="G4451">
        <v>74</v>
      </c>
      <c r="H4451">
        <v>88.5</v>
      </c>
      <c r="I4451">
        <v>5.2</v>
      </c>
      <c r="J4451">
        <v>7.5</v>
      </c>
      <c r="K4451">
        <v>7.5</v>
      </c>
      <c r="L4451" t="s">
        <v>20</v>
      </c>
      <c r="M4451" t="s">
        <v>20</v>
      </c>
      <c r="N4451" t="s">
        <v>20</v>
      </c>
      <c r="O4451" t="s">
        <v>20</v>
      </c>
      <c r="P4451" t="s">
        <v>20</v>
      </c>
      <c r="Q4451" t="s">
        <v>20</v>
      </c>
      <c r="R4451" t="s">
        <v>20</v>
      </c>
    </row>
    <row r="4452" spans="1:18" x14ac:dyDescent="0.25">
      <c r="A4452" t="s">
        <v>1457</v>
      </c>
      <c r="B4452">
        <v>2012</v>
      </c>
      <c r="C4452" t="s">
        <v>4322</v>
      </c>
      <c r="D4452">
        <v>83.25</v>
      </c>
      <c r="E4452">
        <v>84.5</v>
      </c>
      <c r="F4452">
        <v>247</v>
      </c>
      <c r="G4452">
        <v>84</v>
      </c>
      <c r="H4452">
        <v>104.5</v>
      </c>
      <c r="I4452">
        <v>6.4</v>
      </c>
      <c r="J4452">
        <v>9</v>
      </c>
      <c r="K4452">
        <v>9.75</v>
      </c>
      <c r="L4452">
        <v>30</v>
      </c>
      <c r="M4452">
        <v>134.5</v>
      </c>
      <c r="N4452">
        <v>34</v>
      </c>
      <c r="O4452">
        <v>138.5</v>
      </c>
      <c r="P4452">
        <v>16</v>
      </c>
      <c r="Q4452">
        <v>11.13</v>
      </c>
      <c r="R4452">
        <v>3.4</v>
      </c>
    </row>
    <row r="4453" spans="1:18" x14ac:dyDescent="0.25">
      <c r="A4453" t="s">
        <v>1568</v>
      </c>
      <c r="B4453">
        <v>2012</v>
      </c>
      <c r="C4453" t="s">
        <v>3042</v>
      </c>
      <c r="D4453">
        <v>78</v>
      </c>
      <c r="E4453" t="s">
        <v>20</v>
      </c>
      <c r="F4453">
        <v>250</v>
      </c>
      <c r="G4453">
        <v>84.5</v>
      </c>
      <c r="H4453">
        <v>105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 t="s">
        <v>20</v>
      </c>
      <c r="R4453" t="s">
        <v>20</v>
      </c>
    </row>
    <row r="4454" spans="1:18" x14ac:dyDescent="0.25">
      <c r="A4454" t="s">
        <v>632</v>
      </c>
      <c r="B4454">
        <v>2009</v>
      </c>
      <c r="C4454" t="s">
        <v>4190</v>
      </c>
      <c r="D4454">
        <v>76</v>
      </c>
      <c r="E4454">
        <v>77.25</v>
      </c>
      <c r="F4454">
        <v>221</v>
      </c>
      <c r="G4454">
        <v>83.25</v>
      </c>
      <c r="H4454">
        <v>104</v>
      </c>
      <c r="I4454">
        <v>7.1</v>
      </c>
      <c r="J4454" t="s">
        <v>20</v>
      </c>
      <c r="K4454" t="s">
        <v>20</v>
      </c>
      <c r="L4454">
        <v>28.5</v>
      </c>
      <c r="M4454">
        <v>132.5</v>
      </c>
      <c r="N4454">
        <v>34</v>
      </c>
      <c r="O4454">
        <v>138</v>
      </c>
      <c r="P4454">
        <v>7</v>
      </c>
      <c r="Q4454">
        <v>11.81</v>
      </c>
      <c r="R4454">
        <v>3.17</v>
      </c>
    </row>
    <row r="4455" spans="1:18" x14ac:dyDescent="0.25">
      <c r="A4455" t="s">
        <v>1068</v>
      </c>
      <c r="B4455">
        <v>2010</v>
      </c>
      <c r="C4455" t="s">
        <v>4908</v>
      </c>
      <c r="D4455" t="s">
        <v>20</v>
      </c>
      <c r="E4455">
        <v>72</v>
      </c>
      <c r="F4455">
        <v>170</v>
      </c>
      <c r="G4455">
        <v>73.5</v>
      </c>
      <c r="H4455" t="s">
        <v>20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 t="s">
        <v>20</v>
      </c>
      <c r="R4455" t="s">
        <v>20</v>
      </c>
    </row>
    <row r="4456" spans="1:18" x14ac:dyDescent="0.25">
      <c r="A4456" t="s">
        <v>1068</v>
      </c>
      <c r="B4456">
        <v>2011</v>
      </c>
      <c r="C4456" t="s">
        <v>4908</v>
      </c>
      <c r="D4456" t="s">
        <v>20</v>
      </c>
      <c r="E4456">
        <v>72</v>
      </c>
      <c r="F4456">
        <v>170</v>
      </c>
      <c r="G4456">
        <v>73.5</v>
      </c>
      <c r="H4456" t="s">
        <v>20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 t="s">
        <v>20</v>
      </c>
      <c r="R4456" t="s">
        <v>20</v>
      </c>
    </row>
    <row r="4457" spans="1:18" x14ac:dyDescent="0.25">
      <c r="A4457" t="s">
        <v>1100</v>
      </c>
      <c r="B4457">
        <v>2010</v>
      </c>
      <c r="C4457" t="s">
        <v>4931</v>
      </c>
      <c r="D4457">
        <v>78.5</v>
      </c>
      <c r="E4457" t="s">
        <v>20</v>
      </c>
      <c r="F4457">
        <v>209</v>
      </c>
      <c r="G4457">
        <v>80</v>
      </c>
      <c r="H4457">
        <v>104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 t="s">
        <v>20</v>
      </c>
      <c r="R4457" t="s">
        <v>20</v>
      </c>
    </row>
    <row r="4458" spans="1:18" x14ac:dyDescent="0.25">
      <c r="A4458" t="s">
        <v>851</v>
      </c>
      <c r="B4458">
        <v>2009</v>
      </c>
      <c r="C4458" t="s">
        <v>4839</v>
      </c>
      <c r="D4458">
        <v>71.75</v>
      </c>
      <c r="E4458">
        <v>72.75</v>
      </c>
      <c r="F4458">
        <v>183</v>
      </c>
      <c r="G4458">
        <v>74.75</v>
      </c>
      <c r="H4458" t="s">
        <v>20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 t="s">
        <v>20</v>
      </c>
      <c r="R4458" t="s">
        <v>20</v>
      </c>
    </row>
    <row r="4459" spans="1:18" x14ac:dyDescent="0.25">
      <c r="A4459" t="s">
        <v>2237</v>
      </c>
      <c r="B4459">
        <v>2014</v>
      </c>
      <c r="C4459" t="s">
        <v>3776</v>
      </c>
      <c r="D4459">
        <v>78</v>
      </c>
      <c r="E4459" t="s">
        <v>20</v>
      </c>
      <c r="F4459">
        <v>222</v>
      </c>
      <c r="G4459">
        <v>81</v>
      </c>
      <c r="H4459" t="s">
        <v>20</v>
      </c>
      <c r="I4459" t="s">
        <v>20</v>
      </c>
      <c r="J4459" t="s">
        <v>20</v>
      </c>
      <c r="K4459" t="s">
        <v>20</v>
      </c>
      <c r="L4459" t="s">
        <v>20</v>
      </c>
      <c r="M4459" t="s">
        <v>20</v>
      </c>
      <c r="N4459" t="s">
        <v>20</v>
      </c>
      <c r="O4459" t="s">
        <v>20</v>
      </c>
      <c r="P4459" t="s">
        <v>20</v>
      </c>
      <c r="Q4459" t="s">
        <v>20</v>
      </c>
      <c r="R4459" t="s">
        <v>20</v>
      </c>
    </row>
    <row r="4460" spans="1:18" x14ac:dyDescent="0.25">
      <c r="A4460" t="s">
        <v>623</v>
      </c>
      <c r="B4460">
        <v>2008</v>
      </c>
      <c r="C4460" t="s">
        <v>4748</v>
      </c>
      <c r="D4460">
        <v>70</v>
      </c>
      <c r="E4460">
        <v>71</v>
      </c>
      <c r="F4460">
        <v>166</v>
      </c>
      <c r="G4460">
        <v>73.75</v>
      </c>
      <c r="H4460">
        <v>94</v>
      </c>
      <c r="I4460">
        <v>5.7</v>
      </c>
      <c r="J4460" t="s">
        <v>20</v>
      </c>
      <c r="K4460" t="s">
        <v>20</v>
      </c>
      <c r="L4460">
        <v>24.5</v>
      </c>
      <c r="M4460">
        <v>118.5</v>
      </c>
      <c r="N4460">
        <v>29.5</v>
      </c>
      <c r="O4460">
        <v>123.5</v>
      </c>
      <c r="P4460">
        <v>8</v>
      </c>
      <c r="Q4460">
        <v>11.59</v>
      </c>
      <c r="R4460">
        <v>3.25</v>
      </c>
    </row>
    <row r="4461" spans="1:18" x14ac:dyDescent="0.25">
      <c r="A4461" t="s">
        <v>2710</v>
      </c>
      <c r="B4461">
        <v>2015</v>
      </c>
      <c r="C4461" t="s">
        <v>5451</v>
      </c>
      <c r="D4461" t="s">
        <v>20</v>
      </c>
      <c r="E4461">
        <v>78</v>
      </c>
      <c r="F4461">
        <v>198</v>
      </c>
      <c r="G4461">
        <v>81.5</v>
      </c>
      <c r="H4461" t="s">
        <v>20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 t="s">
        <v>20</v>
      </c>
      <c r="R4461" t="s">
        <v>20</v>
      </c>
    </row>
    <row r="4462" spans="1:18" x14ac:dyDescent="0.25">
      <c r="A4462" t="s">
        <v>262</v>
      </c>
      <c r="B4462">
        <v>2006</v>
      </c>
      <c r="C4462" t="s">
        <v>4095</v>
      </c>
      <c r="D4462">
        <v>79.25</v>
      </c>
      <c r="E4462">
        <v>80.25</v>
      </c>
      <c r="F4462">
        <v>217</v>
      </c>
      <c r="G4462">
        <v>87</v>
      </c>
      <c r="H4462">
        <v>108</v>
      </c>
      <c r="I4462">
        <v>5.6</v>
      </c>
      <c r="J4462" t="s">
        <v>20</v>
      </c>
      <c r="K4462" t="s">
        <v>20</v>
      </c>
      <c r="L4462">
        <v>34</v>
      </c>
      <c r="M4462">
        <v>142</v>
      </c>
      <c r="N4462">
        <v>39.5</v>
      </c>
      <c r="O4462">
        <v>147.5</v>
      </c>
      <c r="P4462">
        <v>8</v>
      </c>
      <c r="Q4462">
        <v>11.36</v>
      </c>
      <c r="R4462">
        <v>3.2</v>
      </c>
    </row>
    <row r="4463" spans="1:18" x14ac:dyDescent="0.25">
      <c r="A4463" t="s">
        <v>1488</v>
      </c>
      <c r="B4463">
        <v>2012</v>
      </c>
      <c r="C4463" t="s">
        <v>4342</v>
      </c>
      <c r="D4463">
        <v>74.75</v>
      </c>
      <c r="E4463">
        <v>76</v>
      </c>
      <c r="F4463">
        <v>177</v>
      </c>
      <c r="G4463">
        <v>78.25</v>
      </c>
      <c r="H4463">
        <v>97.5</v>
      </c>
      <c r="I4463">
        <v>4.2</v>
      </c>
      <c r="J4463">
        <v>8.75</v>
      </c>
      <c r="K4463">
        <v>8.75</v>
      </c>
      <c r="L4463">
        <v>32</v>
      </c>
      <c r="M4463">
        <v>129.5</v>
      </c>
      <c r="N4463">
        <v>36.5</v>
      </c>
      <c r="O4463">
        <v>134</v>
      </c>
      <c r="P4463" t="s">
        <v>20</v>
      </c>
      <c r="Q4463">
        <v>11.48</v>
      </c>
      <c r="R4463">
        <v>3.2</v>
      </c>
    </row>
    <row r="4464" spans="1:18" x14ac:dyDescent="0.25">
      <c r="A4464" t="s">
        <v>2825</v>
      </c>
      <c r="B4464">
        <v>2015</v>
      </c>
      <c r="C4464" t="s">
        <v>3947</v>
      </c>
      <c r="D4464">
        <v>74</v>
      </c>
      <c r="E4464" t="s">
        <v>20</v>
      </c>
      <c r="F4464">
        <v>194</v>
      </c>
      <c r="G4464">
        <v>80</v>
      </c>
      <c r="H4464">
        <v>100</v>
      </c>
      <c r="I4464" t="s">
        <v>20</v>
      </c>
      <c r="J4464" t="s">
        <v>20</v>
      </c>
      <c r="K4464" t="s">
        <v>20</v>
      </c>
      <c r="L4464">
        <v>23.5</v>
      </c>
      <c r="M4464">
        <v>123.5</v>
      </c>
      <c r="N4464">
        <v>32</v>
      </c>
      <c r="O4464">
        <v>132</v>
      </c>
      <c r="P4464" t="s">
        <v>20</v>
      </c>
      <c r="Q4464">
        <v>11.96</v>
      </c>
      <c r="R4464">
        <v>3.44</v>
      </c>
    </row>
    <row r="4465" spans="1:18" x14ac:dyDescent="0.25">
      <c r="A4465" t="s">
        <v>1613</v>
      </c>
      <c r="B4465">
        <v>2012</v>
      </c>
      <c r="C4465" t="s">
        <v>3611</v>
      </c>
      <c r="D4465">
        <v>75</v>
      </c>
      <c r="E4465">
        <v>76</v>
      </c>
      <c r="F4465">
        <v>214</v>
      </c>
      <c r="G4465">
        <v>79</v>
      </c>
      <c r="H4465">
        <v>99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 t="s">
        <v>20</v>
      </c>
      <c r="R4465" t="s">
        <v>20</v>
      </c>
    </row>
    <row r="4466" spans="1:18" x14ac:dyDescent="0.25">
      <c r="A4466" t="s">
        <v>1613</v>
      </c>
      <c r="B4466">
        <v>2013</v>
      </c>
      <c r="C4466" t="s">
        <v>3611</v>
      </c>
      <c r="D4466">
        <v>75.5</v>
      </c>
      <c r="E4466">
        <v>77</v>
      </c>
      <c r="F4466">
        <v>179</v>
      </c>
      <c r="G4466">
        <v>79.5</v>
      </c>
      <c r="H4466">
        <v>102</v>
      </c>
      <c r="I4466" t="s">
        <v>20</v>
      </c>
      <c r="J4466" t="s">
        <v>20</v>
      </c>
      <c r="K4466" t="s">
        <v>20</v>
      </c>
      <c r="L4466" t="s">
        <v>20</v>
      </c>
      <c r="M4466" t="s">
        <v>20</v>
      </c>
      <c r="N4466" t="s">
        <v>20</v>
      </c>
      <c r="O4466" t="s">
        <v>20</v>
      </c>
      <c r="P4466" t="s">
        <v>20</v>
      </c>
      <c r="Q4466" t="s">
        <v>20</v>
      </c>
      <c r="R4466" t="s">
        <v>20</v>
      </c>
    </row>
    <row r="4467" spans="1:18" x14ac:dyDescent="0.25">
      <c r="A4467" t="s">
        <v>1613</v>
      </c>
      <c r="B4467">
        <v>2013</v>
      </c>
      <c r="C4467" t="s">
        <v>3611</v>
      </c>
      <c r="D4467" t="s">
        <v>20</v>
      </c>
      <c r="E4467">
        <v>75.5</v>
      </c>
      <c r="F4467">
        <v>185</v>
      </c>
      <c r="G4467">
        <v>80</v>
      </c>
      <c r="H4467">
        <v>102</v>
      </c>
      <c r="I4467" t="s">
        <v>20</v>
      </c>
      <c r="J4467" t="s">
        <v>20</v>
      </c>
      <c r="K4467" t="s">
        <v>20</v>
      </c>
      <c r="L4467" t="s">
        <v>20</v>
      </c>
      <c r="M4467" t="s">
        <v>20</v>
      </c>
      <c r="N4467" t="s">
        <v>20</v>
      </c>
      <c r="O4467" t="s">
        <v>20</v>
      </c>
      <c r="P4467" t="s">
        <v>20</v>
      </c>
      <c r="Q4467" t="s">
        <v>20</v>
      </c>
      <c r="R4467" t="s">
        <v>20</v>
      </c>
    </row>
    <row r="4468" spans="1:18" x14ac:dyDescent="0.25">
      <c r="A4468" t="s">
        <v>1613</v>
      </c>
      <c r="B4468">
        <v>2014</v>
      </c>
      <c r="C4468" t="s">
        <v>3611</v>
      </c>
      <c r="D4468">
        <v>77</v>
      </c>
      <c r="E4468">
        <v>78.75</v>
      </c>
      <c r="F4468">
        <v>190</v>
      </c>
      <c r="G4468">
        <v>81</v>
      </c>
      <c r="H4468">
        <v>102</v>
      </c>
      <c r="I4468" t="s">
        <v>20</v>
      </c>
      <c r="J4468" t="s">
        <v>20</v>
      </c>
      <c r="K4468" t="s">
        <v>20</v>
      </c>
      <c r="L4468" t="s">
        <v>20</v>
      </c>
      <c r="M4468" t="s">
        <v>20</v>
      </c>
      <c r="N4468" t="s">
        <v>20</v>
      </c>
      <c r="O4468" t="s">
        <v>20</v>
      </c>
      <c r="P4468" t="s">
        <v>20</v>
      </c>
      <c r="Q4468" t="s">
        <v>20</v>
      </c>
      <c r="R4468" t="s">
        <v>20</v>
      </c>
    </row>
    <row r="4469" spans="1:18" x14ac:dyDescent="0.25">
      <c r="A4469" t="s">
        <v>1613</v>
      </c>
      <c r="B4469">
        <v>2015</v>
      </c>
      <c r="C4469" t="s">
        <v>3611</v>
      </c>
      <c r="D4469" t="s">
        <v>20</v>
      </c>
      <c r="E4469">
        <v>79</v>
      </c>
      <c r="F4469">
        <v>199</v>
      </c>
      <c r="G4469">
        <v>80.5</v>
      </c>
      <c r="H4469" t="s">
        <v>20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 t="s">
        <v>20</v>
      </c>
      <c r="R4469" t="s">
        <v>20</v>
      </c>
    </row>
    <row r="4470" spans="1:18" x14ac:dyDescent="0.25">
      <c r="A4470" t="s">
        <v>1613</v>
      </c>
      <c r="B4470">
        <v>2016</v>
      </c>
      <c r="C4470" t="s">
        <v>3611</v>
      </c>
      <c r="D4470" t="s">
        <v>20</v>
      </c>
      <c r="E4470">
        <v>77</v>
      </c>
      <c r="F4470">
        <v>201</v>
      </c>
      <c r="G4470">
        <v>80</v>
      </c>
      <c r="H4470" t="s">
        <v>20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 t="s">
        <v>20</v>
      </c>
      <c r="R4470" t="s">
        <v>20</v>
      </c>
    </row>
    <row r="4471" spans="1:18" x14ac:dyDescent="0.25">
      <c r="A4471" t="s">
        <v>1817</v>
      </c>
      <c r="B4471">
        <v>2013</v>
      </c>
      <c r="C4471" t="s">
        <v>4448</v>
      </c>
      <c r="D4471" t="s">
        <v>20</v>
      </c>
      <c r="E4471">
        <v>72.5</v>
      </c>
      <c r="F4471">
        <v>175</v>
      </c>
      <c r="G4471">
        <v>75</v>
      </c>
      <c r="H4471">
        <v>96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 t="s">
        <v>20</v>
      </c>
      <c r="R4471" t="s">
        <v>20</v>
      </c>
    </row>
    <row r="4472" spans="1:18" x14ac:dyDescent="0.25">
      <c r="A4472" t="s">
        <v>1817</v>
      </c>
      <c r="B4472">
        <v>2014</v>
      </c>
      <c r="C4472" t="s">
        <v>4448</v>
      </c>
      <c r="D4472" t="s">
        <v>20</v>
      </c>
      <c r="E4472">
        <v>73.25</v>
      </c>
      <c r="F4472">
        <v>184</v>
      </c>
      <c r="G4472">
        <v>75</v>
      </c>
      <c r="H4472">
        <v>94.5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 t="s">
        <v>20</v>
      </c>
      <c r="R4472" t="s">
        <v>20</v>
      </c>
    </row>
    <row r="4473" spans="1:18" x14ac:dyDescent="0.25">
      <c r="A4473" t="s">
        <v>1817</v>
      </c>
      <c r="B4473">
        <v>2014</v>
      </c>
      <c r="C4473" t="s">
        <v>4448</v>
      </c>
      <c r="D4473" t="s">
        <v>20</v>
      </c>
      <c r="E4473">
        <v>72.75</v>
      </c>
      <c r="F4473">
        <v>191</v>
      </c>
      <c r="G4473">
        <v>77.25</v>
      </c>
      <c r="H4473" t="s">
        <v>20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 t="s">
        <v>20</v>
      </c>
      <c r="R4473" t="s">
        <v>20</v>
      </c>
    </row>
    <row r="4474" spans="1:18" x14ac:dyDescent="0.25">
      <c r="A4474" t="s">
        <v>1817</v>
      </c>
      <c r="B4474">
        <v>2015</v>
      </c>
      <c r="C4474" t="s">
        <v>4448</v>
      </c>
      <c r="D4474">
        <v>72.25</v>
      </c>
      <c r="E4474">
        <v>74</v>
      </c>
      <c r="F4474">
        <v>185</v>
      </c>
      <c r="G4474">
        <v>77</v>
      </c>
      <c r="H4474">
        <v>97</v>
      </c>
      <c r="I4474">
        <v>6.5</v>
      </c>
      <c r="J4474">
        <v>8.25</v>
      </c>
      <c r="K4474">
        <v>8.75</v>
      </c>
      <c r="L4474">
        <v>26.5</v>
      </c>
      <c r="M4474">
        <v>123.5</v>
      </c>
      <c r="N4474">
        <v>32.5</v>
      </c>
      <c r="O4474">
        <v>129.5</v>
      </c>
      <c r="P4474" t="s">
        <v>20</v>
      </c>
      <c r="Q4474">
        <v>11.89</v>
      </c>
      <c r="R4474">
        <v>3.32</v>
      </c>
    </row>
    <row r="4475" spans="1:18" x14ac:dyDescent="0.25">
      <c r="A4475" t="s">
        <v>1817</v>
      </c>
      <c r="B4475">
        <v>2015</v>
      </c>
      <c r="C4475" t="s">
        <v>4448</v>
      </c>
      <c r="D4475">
        <v>72.5</v>
      </c>
      <c r="E4475">
        <v>74</v>
      </c>
      <c r="F4475">
        <v>184.6</v>
      </c>
      <c r="G4475">
        <v>77</v>
      </c>
      <c r="H4475">
        <v>97</v>
      </c>
      <c r="I4475">
        <v>6.5</v>
      </c>
      <c r="J4475">
        <v>8.25</v>
      </c>
      <c r="K4475">
        <v>8.75</v>
      </c>
      <c r="L4475" t="s">
        <v>20</v>
      </c>
      <c r="M4475" t="s">
        <v>20</v>
      </c>
      <c r="N4475" t="s">
        <v>20</v>
      </c>
      <c r="O4475" t="s">
        <v>20</v>
      </c>
      <c r="P4475" t="s">
        <v>20</v>
      </c>
      <c r="Q4475" t="s">
        <v>20</v>
      </c>
      <c r="R4475" t="s">
        <v>20</v>
      </c>
    </row>
    <row r="4476" spans="1:18" x14ac:dyDescent="0.25">
      <c r="A4476" t="s">
        <v>81</v>
      </c>
      <c r="B4476">
        <v>2003</v>
      </c>
      <c r="C4476" t="s">
        <v>4482</v>
      </c>
      <c r="D4476">
        <v>79.75</v>
      </c>
      <c r="E4476">
        <v>81.25</v>
      </c>
      <c r="F4476">
        <v>246</v>
      </c>
      <c r="G4476">
        <v>87.75</v>
      </c>
      <c r="H4476">
        <v>106.5</v>
      </c>
      <c r="I4476">
        <v>6</v>
      </c>
      <c r="J4476" t="s">
        <v>20</v>
      </c>
      <c r="K4476" t="s">
        <v>20</v>
      </c>
      <c r="L4476">
        <v>27.5</v>
      </c>
      <c r="M4476">
        <v>134</v>
      </c>
      <c r="N4476">
        <v>29</v>
      </c>
      <c r="O4476">
        <v>135.5</v>
      </c>
      <c r="P4476">
        <v>21</v>
      </c>
      <c r="Q4476">
        <v>11.83</v>
      </c>
      <c r="R4476">
        <v>3.25</v>
      </c>
    </row>
    <row r="4477" spans="1:18" x14ac:dyDescent="0.25">
      <c r="A4477" t="s">
        <v>2188</v>
      </c>
      <c r="B4477">
        <v>2014</v>
      </c>
      <c r="C4477" t="s">
        <v>3758</v>
      </c>
      <c r="D4477">
        <v>81</v>
      </c>
      <c r="E4477" t="s">
        <v>20</v>
      </c>
      <c r="F4477">
        <v>268</v>
      </c>
      <c r="G4477">
        <v>89</v>
      </c>
      <c r="H4477" t="s">
        <v>20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 t="s">
        <v>20</v>
      </c>
      <c r="R4477" t="s">
        <v>20</v>
      </c>
    </row>
    <row r="4478" spans="1:18" x14ac:dyDescent="0.25">
      <c r="A4478" t="s">
        <v>2188</v>
      </c>
      <c r="B4478">
        <v>2015</v>
      </c>
      <c r="C4478" t="s">
        <v>3758</v>
      </c>
      <c r="D4478" t="s">
        <v>20</v>
      </c>
      <c r="E4478">
        <v>83.5</v>
      </c>
      <c r="F4478">
        <v>267</v>
      </c>
      <c r="G4478">
        <v>89</v>
      </c>
      <c r="H4478" t="s">
        <v>20</v>
      </c>
      <c r="I4478" t="s">
        <v>20</v>
      </c>
      <c r="J4478" t="s">
        <v>20</v>
      </c>
      <c r="K4478" t="s">
        <v>20</v>
      </c>
      <c r="L4478" t="s">
        <v>20</v>
      </c>
      <c r="M4478" t="s">
        <v>20</v>
      </c>
      <c r="N4478" t="s">
        <v>20</v>
      </c>
      <c r="O4478" t="s">
        <v>20</v>
      </c>
      <c r="P4478" t="s">
        <v>20</v>
      </c>
      <c r="Q4478" t="s">
        <v>20</v>
      </c>
      <c r="R4478" t="s">
        <v>20</v>
      </c>
    </row>
    <row r="4479" spans="1:18" x14ac:dyDescent="0.25">
      <c r="A4479" t="s">
        <v>3425</v>
      </c>
      <c r="B4479">
        <v>2003</v>
      </c>
      <c r="C4479" t="s">
        <v>3979</v>
      </c>
      <c r="D4479">
        <v>79.25</v>
      </c>
      <c r="E4479">
        <v>80.5</v>
      </c>
      <c r="F4479">
        <v>228</v>
      </c>
      <c r="G4479">
        <v>87</v>
      </c>
      <c r="H4479">
        <v>109</v>
      </c>
      <c r="I4479">
        <v>4.3</v>
      </c>
      <c r="J4479" t="s">
        <v>20</v>
      </c>
      <c r="K4479" t="s">
        <v>20</v>
      </c>
      <c r="L4479">
        <v>32</v>
      </c>
      <c r="M4479">
        <v>141</v>
      </c>
      <c r="N4479">
        <v>36.5</v>
      </c>
      <c r="O4479">
        <v>145.5</v>
      </c>
      <c r="P4479">
        <v>8</v>
      </c>
      <c r="Q4479">
        <v>11.43</v>
      </c>
      <c r="R4479">
        <v>3.2</v>
      </c>
    </row>
    <row r="4480" spans="1:18" x14ac:dyDescent="0.25">
      <c r="A4480" t="s">
        <v>3399</v>
      </c>
      <c r="B4480">
        <v>2010</v>
      </c>
      <c r="C4480" t="s">
        <v>2969</v>
      </c>
      <c r="D4480">
        <v>82.68</v>
      </c>
      <c r="E4480">
        <v>84.25</v>
      </c>
      <c r="F4480">
        <v>261</v>
      </c>
      <c r="G4480">
        <v>87.4</v>
      </c>
      <c r="H4480">
        <v>112.6</v>
      </c>
      <c r="I4480" t="s">
        <v>20</v>
      </c>
      <c r="J4480" t="s">
        <v>20</v>
      </c>
      <c r="K4480" t="s">
        <v>20</v>
      </c>
      <c r="L4480">
        <v>22</v>
      </c>
      <c r="M4480">
        <v>134.6</v>
      </c>
      <c r="N4480">
        <v>28.3</v>
      </c>
      <c r="O4480">
        <v>140.9</v>
      </c>
      <c r="P4480" t="s">
        <v>20</v>
      </c>
      <c r="Q4480" t="s">
        <v>20</v>
      </c>
      <c r="R4480" t="s">
        <v>20</v>
      </c>
    </row>
    <row r="4481" spans="1:18" x14ac:dyDescent="0.25">
      <c r="A4481" t="s">
        <v>879</v>
      </c>
      <c r="B4481">
        <v>2009</v>
      </c>
      <c r="C4481" t="s">
        <v>2923</v>
      </c>
      <c r="D4481">
        <v>80.75</v>
      </c>
      <c r="E4481">
        <v>81.75</v>
      </c>
      <c r="F4481">
        <v>239</v>
      </c>
      <c r="G4481">
        <v>85</v>
      </c>
      <c r="H4481">
        <v>107</v>
      </c>
      <c r="I4481" t="s">
        <v>20</v>
      </c>
      <c r="J4481" t="s">
        <v>20</v>
      </c>
      <c r="K4481" t="s">
        <v>20</v>
      </c>
      <c r="L4481">
        <v>25</v>
      </c>
      <c r="M4481">
        <v>132</v>
      </c>
      <c r="N4481">
        <v>32</v>
      </c>
      <c r="O4481">
        <v>139</v>
      </c>
      <c r="P4481" t="s">
        <v>20</v>
      </c>
      <c r="Q4481" t="s">
        <v>20</v>
      </c>
      <c r="R4481">
        <v>3.86</v>
      </c>
    </row>
    <row r="4482" spans="1:18" x14ac:dyDescent="0.25">
      <c r="A4482" t="s">
        <v>449</v>
      </c>
      <c r="B4482">
        <v>2007</v>
      </c>
      <c r="C4482" t="s">
        <v>4638</v>
      </c>
      <c r="D4482">
        <v>79</v>
      </c>
      <c r="E4482">
        <v>79.25</v>
      </c>
      <c r="F4482">
        <v>215</v>
      </c>
      <c r="G4482">
        <v>79.25</v>
      </c>
      <c r="H4482" t="s">
        <v>20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 t="s">
        <v>20</v>
      </c>
      <c r="R4482" t="s">
        <v>20</v>
      </c>
    </row>
    <row r="4483" spans="1:18" x14ac:dyDescent="0.25">
      <c r="A4483" t="s">
        <v>1895</v>
      </c>
      <c r="B4483">
        <v>2013</v>
      </c>
      <c r="C4483" t="s">
        <v>3679</v>
      </c>
      <c r="D4483">
        <v>79</v>
      </c>
      <c r="E4483" t="s">
        <v>20</v>
      </c>
      <c r="F4483">
        <v>198</v>
      </c>
      <c r="G4483">
        <v>80</v>
      </c>
      <c r="H4483" t="s">
        <v>20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 t="s">
        <v>20</v>
      </c>
      <c r="R4483" t="s">
        <v>20</v>
      </c>
    </row>
    <row r="4484" spans="1:18" x14ac:dyDescent="0.25">
      <c r="A4484" t="s">
        <v>1895</v>
      </c>
      <c r="B4484">
        <v>2015</v>
      </c>
      <c r="C4484" t="s">
        <v>3679</v>
      </c>
      <c r="D4484">
        <v>79.75</v>
      </c>
      <c r="E4484" t="s">
        <v>20</v>
      </c>
      <c r="F4484">
        <v>210</v>
      </c>
      <c r="G4484">
        <v>82</v>
      </c>
      <c r="H4484">
        <v>104.5</v>
      </c>
      <c r="I4484" t="s">
        <v>20</v>
      </c>
      <c r="J4484" t="s">
        <v>20</v>
      </c>
      <c r="K4484" t="s">
        <v>20</v>
      </c>
      <c r="L4484" t="s">
        <v>20</v>
      </c>
      <c r="M4484" t="s">
        <v>20</v>
      </c>
      <c r="N4484" t="s">
        <v>20</v>
      </c>
      <c r="O4484" t="s">
        <v>20</v>
      </c>
      <c r="P4484" t="s">
        <v>20</v>
      </c>
      <c r="Q4484" t="s">
        <v>20</v>
      </c>
      <c r="R4484" t="s">
        <v>20</v>
      </c>
    </row>
    <row r="4485" spans="1:18" x14ac:dyDescent="0.25">
      <c r="A4485" t="s">
        <v>2114</v>
      </c>
      <c r="B4485">
        <v>2013</v>
      </c>
      <c r="C4485" t="s">
        <v>5281</v>
      </c>
      <c r="D4485">
        <v>75.5</v>
      </c>
      <c r="E4485">
        <v>77.25</v>
      </c>
      <c r="F4485">
        <v>197</v>
      </c>
      <c r="G4485">
        <v>78</v>
      </c>
      <c r="H4485">
        <v>100.5</v>
      </c>
      <c r="I4485">
        <v>4.5999999999999996</v>
      </c>
      <c r="J4485">
        <v>8.5</v>
      </c>
      <c r="K4485">
        <v>9.5</v>
      </c>
      <c r="L4485">
        <v>28</v>
      </c>
      <c r="M4485">
        <v>128.5</v>
      </c>
      <c r="N4485">
        <v>37.5</v>
      </c>
      <c r="O4485">
        <v>138</v>
      </c>
      <c r="P4485">
        <v>4</v>
      </c>
      <c r="Q4485">
        <v>10.4</v>
      </c>
      <c r="R4485">
        <v>3.14</v>
      </c>
    </row>
    <row r="4486" spans="1:18" x14ac:dyDescent="0.25">
      <c r="A4486" t="s">
        <v>2114</v>
      </c>
      <c r="B4486">
        <v>2013</v>
      </c>
      <c r="C4486" t="s">
        <v>5281</v>
      </c>
      <c r="D4486">
        <v>75.5</v>
      </c>
      <c r="E4486">
        <v>77.25</v>
      </c>
      <c r="F4486">
        <v>197</v>
      </c>
      <c r="G4486">
        <v>78</v>
      </c>
      <c r="H4486">
        <v>100.5</v>
      </c>
      <c r="I4486">
        <v>4.5999999999999996</v>
      </c>
      <c r="J4486">
        <v>8.5</v>
      </c>
      <c r="K4486">
        <v>9.5</v>
      </c>
      <c r="L4486">
        <v>28</v>
      </c>
      <c r="M4486">
        <v>128.5</v>
      </c>
      <c r="N4486">
        <v>37.5</v>
      </c>
      <c r="O4486">
        <v>138</v>
      </c>
      <c r="P4486">
        <v>4</v>
      </c>
      <c r="Q4486">
        <v>10.4</v>
      </c>
      <c r="R4486">
        <v>3.17</v>
      </c>
    </row>
    <row r="4487" spans="1:18" x14ac:dyDescent="0.25">
      <c r="A4487" t="s">
        <v>1857</v>
      </c>
      <c r="B4487">
        <v>2013</v>
      </c>
      <c r="C4487" t="s">
        <v>5194</v>
      </c>
      <c r="D4487">
        <v>81</v>
      </c>
      <c r="E4487" t="s">
        <v>20</v>
      </c>
      <c r="F4487">
        <v>252</v>
      </c>
      <c r="G4487">
        <v>86.5</v>
      </c>
      <c r="H4487">
        <v>109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 t="s">
        <v>20</v>
      </c>
      <c r="R4487" t="s">
        <v>20</v>
      </c>
    </row>
    <row r="4488" spans="1:18" x14ac:dyDescent="0.25">
      <c r="A4488" t="s">
        <v>22909</v>
      </c>
      <c r="B4488">
        <v>2014</v>
      </c>
      <c r="C4488" t="s">
        <v>3151</v>
      </c>
      <c r="D4488">
        <v>76.75</v>
      </c>
      <c r="E4488">
        <v>77.75</v>
      </c>
      <c r="F4488">
        <v>202</v>
      </c>
      <c r="G4488">
        <v>79</v>
      </c>
      <c r="H4488">
        <v>102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 t="s">
        <v>20</v>
      </c>
      <c r="R4488" t="s">
        <v>20</v>
      </c>
    </row>
    <row r="4489" spans="1:18" x14ac:dyDescent="0.25">
      <c r="A4489" t="s">
        <v>297</v>
      </c>
      <c r="B4489">
        <v>2006</v>
      </c>
      <c r="C4489" t="s">
        <v>4305</v>
      </c>
      <c r="D4489">
        <v>80.5</v>
      </c>
      <c r="E4489" t="s">
        <v>20</v>
      </c>
      <c r="F4489" t="s">
        <v>20</v>
      </c>
      <c r="G4489">
        <v>88</v>
      </c>
      <c r="H4489">
        <v>109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 t="s">
        <v>20</v>
      </c>
      <c r="R4489" t="s">
        <v>20</v>
      </c>
    </row>
    <row r="4490" spans="1:18" x14ac:dyDescent="0.25">
      <c r="A4490" t="s">
        <v>297</v>
      </c>
      <c r="B4490">
        <v>2010</v>
      </c>
      <c r="C4490" t="s">
        <v>4305</v>
      </c>
      <c r="D4490" t="s">
        <v>20</v>
      </c>
      <c r="E4490">
        <v>82</v>
      </c>
      <c r="F4490">
        <v>230</v>
      </c>
      <c r="G4490">
        <v>87</v>
      </c>
      <c r="H4490" t="s">
        <v>20</v>
      </c>
      <c r="I4490" t="s">
        <v>20</v>
      </c>
      <c r="J4490" t="s">
        <v>20</v>
      </c>
      <c r="K4490" t="s">
        <v>20</v>
      </c>
      <c r="L4490" t="s">
        <v>20</v>
      </c>
      <c r="M4490" t="s">
        <v>20</v>
      </c>
      <c r="N4490" t="s">
        <v>20</v>
      </c>
      <c r="O4490" t="s">
        <v>20</v>
      </c>
      <c r="P4490" t="s">
        <v>20</v>
      </c>
      <c r="Q4490" t="s">
        <v>20</v>
      </c>
      <c r="R4490" t="s">
        <v>20</v>
      </c>
    </row>
    <row r="4491" spans="1:18" x14ac:dyDescent="0.25">
      <c r="A4491" t="s">
        <v>297</v>
      </c>
      <c r="B4491">
        <v>2010</v>
      </c>
      <c r="C4491" t="s">
        <v>4305</v>
      </c>
      <c r="D4491" t="s">
        <v>20</v>
      </c>
      <c r="E4491">
        <v>82</v>
      </c>
      <c r="F4491">
        <v>230</v>
      </c>
      <c r="G4491">
        <v>87</v>
      </c>
      <c r="H4491" t="s">
        <v>20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 t="s">
        <v>20</v>
      </c>
      <c r="R4491" t="s">
        <v>20</v>
      </c>
    </row>
    <row r="4492" spans="1:18" x14ac:dyDescent="0.25">
      <c r="A4492" t="s">
        <v>297</v>
      </c>
      <c r="B4492">
        <v>2011</v>
      </c>
      <c r="C4492" t="s">
        <v>4305</v>
      </c>
      <c r="D4492">
        <v>80.5</v>
      </c>
      <c r="E4492" t="s">
        <v>20</v>
      </c>
      <c r="F4492">
        <v>243</v>
      </c>
      <c r="G4492">
        <v>87.5</v>
      </c>
      <c r="H4492">
        <v>108.75</v>
      </c>
      <c r="I4492" t="s">
        <v>20</v>
      </c>
      <c r="J4492" t="s">
        <v>20</v>
      </c>
      <c r="K4492" t="s">
        <v>20</v>
      </c>
      <c r="L4492">
        <v>31</v>
      </c>
      <c r="M4492">
        <v>139.75</v>
      </c>
      <c r="N4492" t="s">
        <v>20</v>
      </c>
      <c r="O4492" t="s">
        <v>20</v>
      </c>
      <c r="P4492" t="s">
        <v>20</v>
      </c>
      <c r="Q4492">
        <v>12.9</v>
      </c>
      <c r="R4492">
        <v>3.03</v>
      </c>
    </row>
    <row r="4493" spans="1:18" x14ac:dyDescent="0.25">
      <c r="A4493" t="s">
        <v>3418</v>
      </c>
      <c r="B4493">
        <v>2009</v>
      </c>
      <c r="C4493" t="s">
        <v>3968</v>
      </c>
      <c r="D4493">
        <v>79</v>
      </c>
      <c r="E4493">
        <v>80</v>
      </c>
      <c r="F4493">
        <v>235</v>
      </c>
      <c r="G4493">
        <v>86.5</v>
      </c>
      <c r="H4493">
        <v>111</v>
      </c>
      <c r="I4493" t="s">
        <v>20</v>
      </c>
      <c r="J4493" t="s">
        <v>20</v>
      </c>
      <c r="K4493" t="s">
        <v>20</v>
      </c>
      <c r="L4493">
        <v>31</v>
      </c>
      <c r="M4493">
        <v>142</v>
      </c>
      <c r="N4493">
        <v>37</v>
      </c>
      <c r="O4493">
        <v>148</v>
      </c>
      <c r="P4493" t="s">
        <v>20</v>
      </c>
      <c r="Q4493" t="s">
        <v>20</v>
      </c>
      <c r="R4493">
        <v>3.58</v>
      </c>
    </row>
    <row r="4494" spans="1:18" x14ac:dyDescent="0.25">
      <c r="A4494" t="s">
        <v>2436</v>
      </c>
      <c r="B4494">
        <v>2014</v>
      </c>
      <c r="C4494" t="s">
        <v>3207</v>
      </c>
      <c r="D4494">
        <v>82.75</v>
      </c>
      <c r="E4494">
        <v>83.75</v>
      </c>
      <c r="F4494">
        <v>241</v>
      </c>
      <c r="G4494">
        <v>88.75</v>
      </c>
      <c r="H4494">
        <v>112.5</v>
      </c>
      <c r="I4494" t="s">
        <v>20</v>
      </c>
      <c r="J4494" t="s">
        <v>20</v>
      </c>
      <c r="K4494" t="s">
        <v>20</v>
      </c>
      <c r="L4494">
        <v>23.5</v>
      </c>
      <c r="M4494">
        <v>136</v>
      </c>
      <c r="N4494">
        <v>26</v>
      </c>
      <c r="O4494">
        <v>138.5</v>
      </c>
      <c r="P4494" t="s">
        <v>20</v>
      </c>
      <c r="Q4494">
        <v>12.81</v>
      </c>
      <c r="R4494">
        <v>3.64</v>
      </c>
    </row>
    <row r="4495" spans="1:18" x14ac:dyDescent="0.25">
      <c r="A4495" t="s">
        <v>3390</v>
      </c>
      <c r="B4495">
        <v>2015</v>
      </c>
      <c r="C4495" t="s">
        <v>3262</v>
      </c>
      <c r="D4495">
        <v>75</v>
      </c>
      <c r="E4495" t="s">
        <v>20</v>
      </c>
      <c r="F4495">
        <v>168</v>
      </c>
      <c r="G4495">
        <v>77</v>
      </c>
      <c r="H4495" t="s">
        <v>20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 t="s">
        <v>20</v>
      </c>
      <c r="R4495" t="s">
        <v>20</v>
      </c>
    </row>
    <row r="4496" spans="1:18" x14ac:dyDescent="0.25">
      <c r="A4496" t="s">
        <v>365</v>
      </c>
      <c r="B4496">
        <v>2006</v>
      </c>
      <c r="C4496" t="s">
        <v>2894</v>
      </c>
      <c r="D4496">
        <v>77.25</v>
      </c>
      <c r="E4496">
        <v>78</v>
      </c>
      <c r="F4496">
        <v>202</v>
      </c>
      <c r="G4496">
        <v>81.25</v>
      </c>
      <c r="H4496">
        <v>104</v>
      </c>
      <c r="I4496">
        <v>5.5</v>
      </c>
      <c r="J4496" t="s">
        <v>20</v>
      </c>
      <c r="K4496" t="s">
        <v>20</v>
      </c>
      <c r="L4496">
        <v>29</v>
      </c>
      <c r="M4496">
        <v>133</v>
      </c>
      <c r="N4496">
        <v>34.5</v>
      </c>
      <c r="O4496">
        <v>138.5</v>
      </c>
      <c r="P4496">
        <v>11</v>
      </c>
      <c r="Q4496">
        <v>11.4</v>
      </c>
      <c r="R4496">
        <v>3.24</v>
      </c>
    </row>
    <row r="4497" spans="1:18" x14ac:dyDescent="0.25">
      <c r="A4497" t="s">
        <v>20613</v>
      </c>
      <c r="B4497">
        <v>2012</v>
      </c>
      <c r="C4497" t="s">
        <v>3045</v>
      </c>
      <c r="D4497">
        <v>77.25</v>
      </c>
      <c r="E4497" t="s">
        <v>20</v>
      </c>
      <c r="F4497">
        <v>171</v>
      </c>
      <c r="G4497">
        <v>83.25</v>
      </c>
      <c r="H4497">
        <v>104.4</v>
      </c>
      <c r="I4497" t="s">
        <v>20</v>
      </c>
      <c r="J4497" t="s">
        <v>20</v>
      </c>
      <c r="K4497" t="s">
        <v>20</v>
      </c>
      <c r="L4497" t="s">
        <v>20</v>
      </c>
      <c r="M4497" t="s">
        <v>20</v>
      </c>
      <c r="N4497" t="s">
        <v>20</v>
      </c>
      <c r="O4497" t="s">
        <v>20</v>
      </c>
      <c r="P4497" t="s">
        <v>20</v>
      </c>
      <c r="Q4497" t="s">
        <v>20</v>
      </c>
      <c r="R4497" t="s">
        <v>20</v>
      </c>
    </row>
    <row r="4498" spans="1:18" x14ac:dyDescent="0.25">
      <c r="A4498" t="s">
        <v>1062</v>
      </c>
      <c r="B4498">
        <v>2010</v>
      </c>
      <c r="C4498" t="s">
        <v>4904</v>
      </c>
      <c r="D4498" t="s">
        <v>20</v>
      </c>
      <c r="E4498">
        <v>79</v>
      </c>
      <c r="F4498">
        <v>179</v>
      </c>
      <c r="G4498">
        <v>80</v>
      </c>
      <c r="H4498" t="s">
        <v>20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 t="s">
        <v>20</v>
      </c>
      <c r="R4498" t="s">
        <v>20</v>
      </c>
    </row>
    <row r="4499" spans="1:18" x14ac:dyDescent="0.25">
      <c r="A4499" t="s">
        <v>1062</v>
      </c>
      <c r="B4499">
        <v>2010</v>
      </c>
      <c r="C4499" t="s">
        <v>4904</v>
      </c>
      <c r="D4499" t="s">
        <v>20</v>
      </c>
      <c r="E4499">
        <v>79</v>
      </c>
      <c r="F4499">
        <v>179</v>
      </c>
      <c r="G4499">
        <v>80</v>
      </c>
      <c r="H4499" t="s">
        <v>20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 t="s">
        <v>20</v>
      </c>
      <c r="R4499" t="s">
        <v>20</v>
      </c>
    </row>
    <row r="4500" spans="1:18" x14ac:dyDescent="0.25">
      <c r="A4500" t="s">
        <v>1797</v>
      </c>
      <c r="B4500">
        <v>2013</v>
      </c>
      <c r="C4500" t="s">
        <v>4353</v>
      </c>
      <c r="D4500">
        <v>75.25</v>
      </c>
      <c r="E4500">
        <v>76.25</v>
      </c>
      <c r="F4500">
        <v>213</v>
      </c>
      <c r="G4500">
        <v>81.25</v>
      </c>
      <c r="H4500">
        <v>100.5</v>
      </c>
      <c r="I4500">
        <v>6.6</v>
      </c>
      <c r="J4500">
        <v>8.75</v>
      </c>
      <c r="K4500">
        <v>9.25</v>
      </c>
      <c r="L4500">
        <v>33</v>
      </c>
      <c r="M4500">
        <v>133.5</v>
      </c>
      <c r="N4500">
        <v>42</v>
      </c>
      <c r="O4500">
        <v>142.5</v>
      </c>
      <c r="P4500">
        <v>15</v>
      </c>
      <c r="Q4500">
        <v>10.69</v>
      </c>
      <c r="R4500">
        <v>3.25</v>
      </c>
    </row>
    <row r="4501" spans="1:18" x14ac:dyDescent="0.25">
      <c r="A4501" t="s">
        <v>2492</v>
      </c>
      <c r="B4501">
        <v>2014</v>
      </c>
      <c r="C4501" t="s">
        <v>3154</v>
      </c>
      <c r="D4501">
        <v>82</v>
      </c>
      <c r="E4501" t="s">
        <v>20</v>
      </c>
      <c r="F4501">
        <v>198</v>
      </c>
      <c r="G4501">
        <v>84</v>
      </c>
      <c r="H4501" t="s">
        <v>20</v>
      </c>
      <c r="I4501" t="s">
        <v>20</v>
      </c>
      <c r="J4501" t="s">
        <v>20</v>
      </c>
      <c r="K4501" t="s">
        <v>20</v>
      </c>
      <c r="L4501" t="s">
        <v>20</v>
      </c>
      <c r="M4501" t="s">
        <v>20</v>
      </c>
      <c r="N4501" t="s">
        <v>20</v>
      </c>
      <c r="O4501" t="s">
        <v>20</v>
      </c>
      <c r="P4501" t="s">
        <v>20</v>
      </c>
      <c r="Q4501" t="s">
        <v>20</v>
      </c>
      <c r="R4501" t="s">
        <v>20</v>
      </c>
    </row>
    <row r="4502" spans="1:18" x14ac:dyDescent="0.25">
      <c r="A4502" t="s">
        <v>2492</v>
      </c>
      <c r="B4502">
        <v>2015</v>
      </c>
      <c r="C4502" t="s">
        <v>3154</v>
      </c>
      <c r="D4502">
        <v>83</v>
      </c>
      <c r="E4502" t="s">
        <v>20</v>
      </c>
      <c r="F4502">
        <v>206</v>
      </c>
      <c r="G4502">
        <v>85</v>
      </c>
      <c r="H4502" t="s">
        <v>20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 t="s">
        <v>20</v>
      </c>
      <c r="R4502" t="s">
        <v>20</v>
      </c>
    </row>
    <row r="4503" spans="1:18" x14ac:dyDescent="0.25">
      <c r="A4503" t="s">
        <v>2132</v>
      </c>
      <c r="B4503">
        <v>2013</v>
      </c>
      <c r="C4503" t="s">
        <v>3146</v>
      </c>
      <c r="D4503">
        <v>79</v>
      </c>
      <c r="E4503">
        <v>80</v>
      </c>
      <c r="F4503">
        <v>216</v>
      </c>
      <c r="G4503">
        <v>80</v>
      </c>
      <c r="H4503">
        <v>104</v>
      </c>
      <c r="I4503" t="s">
        <v>20</v>
      </c>
      <c r="J4503" t="s">
        <v>20</v>
      </c>
      <c r="K4503" t="s">
        <v>20</v>
      </c>
      <c r="L4503">
        <v>26</v>
      </c>
      <c r="M4503">
        <v>130</v>
      </c>
      <c r="N4503">
        <v>29</v>
      </c>
      <c r="O4503">
        <v>133</v>
      </c>
      <c r="P4503" t="s">
        <v>20</v>
      </c>
      <c r="Q4503">
        <v>11.18</v>
      </c>
      <c r="R4503">
        <v>3.42</v>
      </c>
    </row>
    <row r="4504" spans="1:18" x14ac:dyDescent="0.25">
      <c r="A4504" t="s">
        <v>2132</v>
      </c>
      <c r="B4504">
        <v>2014</v>
      </c>
      <c r="C4504" t="s">
        <v>3146</v>
      </c>
      <c r="D4504">
        <v>79</v>
      </c>
      <c r="E4504">
        <v>80</v>
      </c>
      <c r="F4504">
        <v>218</v>
      </c>
      <c r="G4504">
        <v>79.75</v>
      </c>
      <c r="H4504">
        <v>105</v>
      </c>
      <c r="I4504" t="s">
        <v>20</v>
      </c>
      <c r="J4504" t="s">
        <v>20</v>
      </c>
      <c r="K4504" t="s">
        <v>20</v>
      </c>
      <c r="L4504">
        <v>25.5</v>
      </c>
      <c r="M4504">
        <v>130.5</v>
      </c>
      <c r="N4504">
        <v>29</v>
      </c>
      <c r="O4504">
        <v>134</v>
      </c>
      <c r="P4504" t="s">
        <v>20</v>
      </c>
      <c r="Q4504">
        <v>10.78</v>
      </c>
      <c r="R4504">
        <v>3.38</v>
      </c>
    </row>
    <row r="4505" spans="1:18" x14ac:dyDescent="0.25">
      <c r="A4505" t="s">
        <v>2854</v>
      </c>
      <c r="B4505">
        <v>2015</v>
      </c>
      <c r="C4505" t="s">
        <v>3335</v>
      </c>
      <c r="D4505">
        <v>75</v>
      </c>
      <c r="E4505">
        <v>76</v>
      </c>
      <c r="F4505">
        <v>179</v>
      </c>
      <c r="G4505">
        <v>77.5</v>
      </c>
      <c r="H4505">
        <v>99.5</v>
      </c>
      <c r="I4505" t="s">
        <v>20</v>
      </c>
      <c r="J4505" t="s">
        <v>20</v>
      </c>
      <c r="K4505" t="s">
        <v>20</v>
      </c>
      <c r="L4505">
        <v>26.5</v>
      </c>
      <c r="M4505">
        <v>126</v>
      </c>
      <c r="N4505">
        <v>30.5</v>
      </c>
      <c r="O4505">
        <v>130</v>
      </c>
      <c r="P4505" t="s">
        <v>20</v>
      </c>
      <c r="Q4505" t="s">
        <v>20</v>
      </c>
      <c r="R4505">
        <v>3.3</v>
      </c>
    </row>
    <row r="4506" spans="1:18" x14ac:dyDescent="0.25">
      <c r="A4506" t="s">
        <v>3403</v>
      </c>
      <c r="B4506">
        <v>2015</v>
      </c>
      <c r="C4506" t="s">
        <v>3248</v>
      </c>
      <c r="D4506">
        <v>78.5</v>
      </c>
      <c r="E4506">
        <v>80</v>
      </c>
      <c r="F4506">
        <v>225</v>
      </c>
      <c r="G4506">
        <v>84</v>
      </c>
      <c r="H4506">
        <v>105.5</v>
      </c>
      <c r="I4506" t="s">
        <v>20</v>
      </c>
      <c r="J4506" t="s">
        <v>20</v>
      </c>
      <c r="K4506" t="s">
        <v>20</v>
      </c>
      <c r="L4506" t="s">
        <v>20</v>
      </c>
      <c r="M4506" t="s">
        <v>20</v>
      </c>
      <c r="N4506" t="s">
        <v>20</v>
      </c>
      <c r="O4506" t="s">
        <v>20</v>
      </c>
      <c r="P4506" t="s">
        <v>20</v>
      </c>
      <c r="Q4506" t="s">
        <v>20</v>
      </c>
      <c r="R4506" t="s">
        <v>20</v>
      </c>
    </row>
    <row r="4507" spans="1:18" x14ac:dyDescent="0.25">
      <c r="A4507" t="s">
        <v>2808</v>
      </c>
      <c r="B4507">
        <v>2015</v>
      </c>
      <c r="C4507" t="s">
        <v>5473</v>
      </c>
      <c r="D4507">
        <v>78.75</v>
      </c>
      <c r="E4507">
        <v>79.5</v>
      </c>
      <c r="F4507">
        <v>208</v>
      </c>
      <c r="G4507">
        <v>83</v>
      </c>
      <c r="H4507">
        <v>104.5</v>
      </c>
      <c r="I4507">
        <v>4.5999999999999996</v>
      </c>
      <c r="J4507">
        <v>9</v>
      </c>
      <c r="K4507">
        <v>8.75</v>
      </c>
      <c r="L4507">
        <v>33.5</v>
      </c>
      <c r="M4507">
        <v>138</v>
      </c>
      <c r="N4507">
        <v>37.5</v>
      </c>
      <c r="O4507">
        <v>142</v>
      </c>
      <c r="P4507" t="s">
        <v>20</v>
      </c>
      <c r="Q4507">
        <v>11.33</v>
      </c>
      <c r="R4507">
        <v>3.26</v>
      </c>
    </row>
    <row r="4508" spans="1:18" x14ac:dyDescent="0.25">
      <c r="A4508" t="s">
        <v>2808</v>
      </c>
      <c r="B4508">
        <v>2015</v>
      </c>
      <c r="C4508" t="s">
        <v>5473</v>
      </c>
      <c r="D4508">
        <v>78.75</v>
      </c>
      <c r="E4508">
        <v>79.5</v>
      </c>
      <c r="F4508">
        <v>208.4</v>
      </c>
      <c r="G4508">
        <v>83</v>
      </c>
      <c r="H4508">
        <v>104.5</v>
      </c>
      <c r="I4508">
        <v>4.5999999999999996</v>
      </c>
      <c r="J4508">
        <v>9</v>
      </c>
      <c r="K4508">
        <v>8.75</v>
      </c>
      <c r="L4508" t="s">
        <v>20</v>
      </c>
      <c r="M4508" t="s">
        <v>20</v>
      </c>
      <c r="N4508" t="s">
        <v>20</v>
      </c>
      <c r="O4508" t="s">
        <v>20</v>
      </c>
      <c r="P4508" t="s">
        <v>20</v>
      </c>
      <c r="Q4508" t="s">
        <v>20</v>
      </c>
      <c r="R4508" t="s">
        <v>20</v>
      </c>
    </row>
    <row r="4509" spans="1:18" x14ac:dyDescent="0.25">
      <c r="A4509" t="s">
        <v>1737</v>
      </c>
      <c r="B4509">
        <v>2012</v>
      </c>
      <c r="C4509" t="s">
        <v>5167</v>
      </c>
      <c r="D4509" t="s">
        <v>20</v>
      </c>
      <c r="E4509">
        <v>73.5</v>
      </c>
      <c r="F4509">
        <v>180</v>
      </c>
      <c r="G4509">
        <v>75.5</v>
      </c>
      <c r="H4509" t="s">
        <v>20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 t="s">
        <v>20</v>
      </c>
      <c r="R4509" t="s">
        <v>20</v>
      </c>
    </row>
    <row r="4510" spans="1:18" x14ac:dyDescent="0.25">
      <c r="A4510" t="s">
        <v>1737</v>
      </c>
      <c r="B4510">
        <v>2013</v>
      </c>
      <c r="C4510" t="s">
        <v>5167</v>
      </c>
      <c r="D4510">
        <v>72.5</v>
      </c>
      <c r="E4510" t="s">
        <v>20</v>
      </c>
      <c r="F4510">
        <v>180</v>
      </c>
      <c r="G4510">
        <v>77.5</v>
      </c>
      <c r="H4510">
        <v>96</v>
      </c>
      <c r="I4510" t="s">
        <v>20</v>
      </c>
      <c r="J4510" t="s">
        <v>20</v>
      </c>
      <c r="K4510" t="s">
        <v>20</v>
      </c>
      <c r="L4510" t="s">
        <v>20</v>
      </c>
      <c r="M4510" t="s">
        <v>20</v>
      </c>
      <c r="N4510" t="s">
        <v>20</v>
      </c>
      <c r="O4510" t="s">
        <v>20</v>
      </c>
      <c r="P4510" t="s">
        <v>20</v>
      </c>
      <c r="Q4510" t="s">
        <v>20</v>
      </c>
      <c r="R4510" t="s">
        <v>20</v>
      </c>
    </row>
    <row r="4511" spans="1:18" x14ac:dyDescent="0.25">
      <c r="A4511" t="s">
        <v>338</v>
      </c>
      <c r="B4511">
        <v>2006</v>
      </c>
      <c r="C4511" t="s">
        <v>4590</v>
      </c>
      <c r="D4511">
        <v>75</v>
      </c>
      <c r="E4511">
        <v>76.25</v>
      </c>
      <c r="F4511">
        <v>210</v>
      </c>
      <c r="G4511">
        <v>82.75</v>
      </c>
      <c r="H4511" t="s">
        <v>20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 t="s">
        <v>20</v>
      </c>
      <c r="R4511" t="s">
        <v>20</v>
      </c>
    </row>
    <row r="4512" spans="1:18" x14ac:dyDescent="0.25">
      <c r="A4512" t="s">
        <v>2116</v>
      </c>
      <c r="B4512">
        <v>2013</v>
      </c>
      <c r="C4512" t="s">
        <v>3134</v>
      </c>
      <c r="D4512">
        <v>80.5</v>
      </c>
      <c r="E4512">
        <v>81.5</v>
      </c>
      <c r="F4512">
        <v>219</v>
      </c>
      <c r="G4512">
        <v>88</v>
      </c>
      <c r="H4512">
        <v>110</v>
      </c>
      <c r="I4512" t="s">
        <v>20</v>
      </c>
      <c r="J4512" t="s">
        <v>20</v>
      </c>
      <c r="K4512" t="s">
        <v>20</v>
      </c>
      <c r="L4512">
        <v>27</v>
      </c>
      <c r="M4512">
        <v>137</v>
      </c>
      <c r="N4512">
        <v>27.5</v>
      </c>
      <c r="O4512">
        <v>137.5</v>
      </c>
      <c r="P4512" t="s">
        <v>20</v>
      </c>
      <c r="Q4512">
        <v>11.89</v>
      </c>
      <c r="R4512">
        <v>3.33</v>
      </c>
    </row>
    <row r="4513" spans="1:18" x14ac:dyDescent="0.25">
      <c r="A4513" t="s">
        <v>19392</v>
      </c>
      <c r="B4513">
        <v>2012</v>
      </c>
      <c r="C4513" t="s">
        <v>3038</v>
      </c>
      <c r="D4513">
        <v>78.5</v>
      </c>
      <c r="E4513" t="s">
        <v>20</v>
      </c>
      <c r="F4513">
        <v>228</v>
      </c>
      <c r="G4513">
        <v>87</v>
      </c>
      <c r="H4513">
        <v>108</v>
      </c>
      <c r="I4513" t="s">
        <v>20</v>
      </c>
      <c r="J4513" t="s">
        <v>20</v>
      </c>
      <c r="K4513" t="s">
        <v>20</v>
      </c>
      <c r="L4513" t="s">
        <v>20</v>
      </c>
      <c r="M4513" t="s">
        <v>20</v>
      </c>
      <c r="N4513" t="s">
        <v>20</v>
      </c>
      <c r="O4513" t="s">
        <v>20</v>
      </c>
      <c r="P4513" t="s">
        <v>20</v>
      </c>
      <c r="Q4513" t="s">
        <v>20</v>
      </c>
      <c r="R4513" t="s">
        <v>20</v>
      </c>
    </row>
    <row r="4514" spans="1:18" x14ac:dyDescent="0.25">
      <c r="A4514" t="s">
        <v>19332</v>
      </c>
      <c r="B4514">
        <v>2017</v>
      </c>
      <c r="C4514" t="s">
        <v>19333</v>
      </c>
      <c r="D4514">
        <v>78.25</v>
      </c>
      <c r="E4514">
        <v>80</v>
      </c>
      <c r="F4514">
        <v>193.4</v>
      </c>
      <c r="G4514">
        <v>82.25</v>
      </c>
      <c r="H4514">
        <v>104.5</v>
      </c>
      <c r="I4514">
        <v>6.8</v>
      </c>
      <c r="J4514">
        <v>8.5</v>
      </c>
      <c r="K4514">
        <v>9</v>
      </c>
      <c r="L4514" t="s">
        <v>20</v>
      </c>
      <c r="M4514" t="s">
        <v>20</v>
      </c>
      <c r="N4514" t="s">
        <v>20</v>
      </c>
      <c r="O4514" t="s">
        <v>20</v>
      </c>
      <c r="P4514" t="s">
        <v>20</v>
      </c>
      <c r="Q4514" t="s">
        <v>20</v>
      </c>
      <c r="R4514" t="s">
        <v>20</v>
      </c>
    </row>
    <row r="4515" spans="1:18" x14ac:dyDescent="0.25">
      <c r="A4515" t="s">
        <v>2101</v>
      </c>
      <c r="B4515">
        <v>2012</v>
      </c>
      <c r="C4515" t="s">
        <v>3051</v>
      </c>
      <c r="D4515">
        <v>76</v>
      </c>
      <c r="E4515">
        <v>77</v>
      </c>
      <c r="F4515">
        <v>176</v>
      </c>
      <c r="G4515">
        <v>83</v>
      </c>
      <c r="H4515">
        <v>103.5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 t="s">
        <v>20</v>
      </c>
      <c r="R4515" t="s">
        <v>20</v>
      </c>
    </row>
    <row r="4516" spans="1:18" x14ac:dyDescent="0.25">
      <c r="A4516" t="s">
        <v>2101</v>
      </c>
      <c r="B4516">
        <v>2013</v>
      </c>
      <c r="C4516" t="s">
        <v>3051</v>
      </c>
      <c r="D4516">
        <v>77</v>
      </c>
      <c r="E4516">
        <v>79</v>
      </c>
      <c r="F4516">
        <v>179</v>
      </c>
      <c r="G4516">
        <v>83</v>
      </c>
      <c r="H4516">
        <v>104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 t="s">
        <v>20</v>
      </c>
      <c r="R4516" t="s">
        <v>20</v>
      </c>
    </row>
    <row r="4517" spans="1:18" x14ac:dyDescent="0.25">
      <c r="A4517" t="s">
        <v>2101</v>
      </c>
      <c r="B4517">
        <v>2013</v>
      </c>
      <c r="C4517" t="s">
        <v>3051</v>
      </c>
      <c r="D4517" t="s">
        <v>20</v>
      </c>
      <c r="E4517">
        <v>79</v>
      </c>
      <c r="F4517">
        <v>187</v>
      </c>
      <c r="G4517">
        <v>83.5</v>
      </c>
      <c r="H4517">
        <v>102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 t="s">
        <v>20</v>
      </c>
      <c r="R4517" t="s">
        <v>20</v>
      </c>
    </row>
    <row r="4518" spans="1:18" x14ac:dyDescent="0.25">
      <c r="A4518" t="s">
        <v>2101</v>
      </c>
      <c r="B4518">
        <v>2014</v>
      </c>
      <c r="C4518" t="s">
        <v>3051</v>
      </c>
      <c r="D4518">
        <v>77</v>
      </c>
      <c r="E4518">
        <v>78</v>
      </c>
      <c r="F4518">
        <v>186</v>
      </c>
      <c r="G4518">
        <v>84</v>
      </c>
      <c r="H4518">
        <v>103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 t="s">
        <v>20</v>
      </c>
      <c r="R4518" t="s">
        <v>20</v>
      </c>
    </row>
    <row r="4519" spans="1:18" x14ac:dyDescent="0.25">
      <c r="A4519" t="s">
        <v>2101</v>
      </c>
      <c r="B4519">
        <v>2014</v>
      </c>
      <c r="C4519" t="s">
        <v>3051</v>
      </c>
      <c r="D4519" t="s">
        <v>20</v>
      </c>
      <c r="E4519">
        <v>78</v>
      </c>
      <c r="F4519">
        <v>187</v>
      </c>
      <c r="G4519">
        <v>82</v>
      </c>
      <c r="H4519" t="s">
        <v>20</v>
      </c>
      <c r="I4519" t="s">
        <v>20</v>
      </c>
      <c r="J4519" t="s">
        <v>20</v>
      </c>
      <c r="K4519" t="s">
        <v>20</v>
      </c>
      <c r="L4519" t="s">
        <v>20</v>
      </c>
      <c r="M4519" t="s">
        <v>20</v>
      </c>
      <c r="N4519" t="s">
        <v>20</v>
      </c>
      <c r="O4519" t="s">
        <v>20</v>
      </c>
      <c r="P4519" t="s">
        <v>20</v>
      </c>
      <c r="Q4519" t="s">
        <v>20</v>
      </c>
      <c r="R4519" t="s">
        <v>20</v>
      </c>
    </row>
    <row r="4520" spans="1:18" x14ac:dyDescent="0.25">
      <c r="A4520" t="s">
        <v>2101</v>
      </c>
      <c r="B4520">
        <v>2015</v>
      </c>
      <c r="C4520" t="s">
        <v>3051</v>
      </c>
      <c r="D4520" t="s">
        <v>20</v>
      </c>
      <c r="E4520">
        <v>78.5</v>
      </c>
      <c r="F4520">
        <v>189</v>
      </c>
      <c r="G4520">
        <v>82</v>
      </c>
      <c r="H4520" t="s">
        <v>20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 t="s">
        <v>20</v>
      </c>
      <c r="R4520" t="s">
        <v>20</v>
      </c>
    </row>
    <row r="4521" spans="1:18" x14ac:dyDescent="0.25">
      <c r="A4521" t="s">
        <v>2101</v>
      </c>
      <c r="B4521">
        <v>2016</v>
      </c>
      <c r="C4521" t="s">
        <v>3051</v>
      </c>
      <c r="D4521" t="s">
        <v>20</v>
      </c>
      <c r="E4521">
        <v>77.5</v>
      </c>
      <c r="F4521">
        <v>196</v>
      </c>
      <c r="G4521">
        <v>81.5</v>
      </c>
      <c r="H4521" t="s">
        <v>20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 t="s">
        <v>20</v>
      </c>
      <c r="R4521" t="s">
        <v>20</v>
      </c>
    </row>
    <row r="4522" spans="1:18" x14ac:dyDescent="0.25">
      <c r="A4522" t="s">
        <v>885</v>
      </c>
      <c r="B4522">
        <v>2009</v>
      </c>
      <c r="C4522" t="s">
        <v>2927</v>
      </c>
      <c r="D4522">
        <v>80.25</v>
      </c>
      <c r="E4522">
        <v>82.25</v>
      </c>
      <c r="F4522">
        <v>226</v>
      </c>
      <c r="G4522">
        <v>83.75</v>
      </c>
      <c r="H4522">
        <v>107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>
        <v>31</v>
      </c>
      <c r="O4522">
        <v>138</v>
      </c>
      <c r="P4522" t="s">
        <v>20</v>
      </c>
      <c r="Q4522" t="s">
        <v>20</v>
      </c>
      <c r="R4522">
        <v>3.63</v>
      </c>
    </row>
    <row r="4523" spans="1:18" x14ac:dyDescent="0.25">
      <c r="A4523" t="s">
        <v>885</v>
      </c>
      <c r="B4523">
        <v>2010</v>
      </c>
      <c r="C4523" t="s">
        <v>2927</v>
      </c>
      <c r="D4523">
        <v>80.710000000000008</v>
      </c>
      <c r="E4523">
        <v>82.28</v>
      </c>
      <c r="F4523">
        <v>221</v>
      </c>
      <c r="G4523">
        <v>84.25</v>
      </c>
      <c r="H4523">
        <v>108.66</v>
      </c>
      <c r="I4523" t="s">
        <v>20</v>
      </c>
      <c r="J4523" t="s">
        <v>20</v>
      </c>
      <c r="K4523" t="s">
        <v>20</v>
      </c>
      <c r="L4523">
        <v>22.8</v>
      </c>
      <c r="M4523">
        <v>131.46</v>
      </c>
      <c r="N4523">
        <v>30.3</v>
      </c>
      <c r="O4523">
        <v>138.96</v>
      </c>
      <c r="P4523" t="s">
        <v>20</v>
      </c>
      <c r="Q4523" t="s">
        <v>20</v>
      </c>
      <c r="R4523" t="s">
        <v>20</v>
      </c>
    </row>
    <row r="4524" spans="1:18" x14ac:dyDescent="0.25">
      <c r="A4524" t="s">
        <v>612</v>
      </c>
      <c r="B4524">
        <v>2008</v>
      </c>
      <c r="C4524" t="s">
        <v>2907</v>
      </c>
      <c r="D4524">
        <v>83.25</v>
      </c>
      <c r="E4524">
        <v>84.25</v>
      </c>
      <c r="F4524">
        <v>258</v>
      </c>
      <c r="G4524">
        <v>86.5</v>
      </c>
      <c r="H4524">
        <v>111.5</v>
      </c>
      <c r="I4524">
        <v>6.9</v>
      </c>
      <c r="J4524" t="s">
        <v>20</v>
      </c>
      <c r="K4524" t="s">
        <v>20</v>
      </c>
      <c r="L4524">
        <v>21.5</v>
      </c>
      <c r="M4524">
        <v>133</v>
      </c>
      <c r="N4524">
        <v>27</v>
      </c>
      <c r="O4524">
        <v>138.5</v>
      </c>
      <c r="P4524">
        <v>15</v>
      </c>
      <c r="Q4524">
        <v>12.4</v>
      </c>
      <c r="R4524">
        <v>3.33</v>
      </c>
    </row>
    <row r="4525" spans="1:18" x14ac:dyDescent="0.25">
      <c r="A4525" t="s">
        <v>1163</v>
      </c>
      <c r="B4525">
        <v>2010</v>
      </c>
      <c r="C4525" t="s">
        <v>2979</v>
      </c>
      <c r="D4525">
        <v>77.95</v>
      </c>
      <c r="E4525">
        <v>79.53</v>
      </c>
      <c r="F4525">
        <v>201</v>
      </c>
      <c r="G4525">
        <v>79.92</v>
      </c>
      <c r="H4525">
        <v>104.33</v>
      </c>
      <c r="I4525" t="s">
        <v>20</v>
      </c>
      <c r="J4525" t="s">
        <v>20</v>
      </c>
      <c r="K4525" t="s">
        <v>20</v>
      </c>
      <c r="L4525">
        <v>22.8</v>
      </c>
      <c r="M4525">
        <v>127.13</v>
      </c>
      <c r="N4525">
        <v>31.5</v>
      </c>
      <c r="O4525">
        <v>135.83000000000001</v>
      </c>
      <c r="P4525" t="s">
        <v>20</v>
      </c>
      <c r="Q4525" t="s">
        <v>20</v>
      </c>
      <c r="R4525" t="s">
        <v>20</v>
      </c>
    </row>
    <row r="4526" spans="1:18" x14ac:dyDescent="0.25">
      <c r="A4526" t="s">
        <v>2797</v>
      </c>
      <c r="B4526">
        <v>2015</v>
      </c>
      <c r="C4526" t="s">
        <v>3310</v>
      </c>
      <c r="D4526">
        <v>82</v>
      </c>
      <c r="E4526">
        <v>83</v>
      </c>
      <c r="F4526">
        <v>250</v>
      </c>
      <c r="G4526">
        <v>83.25</v>
      </c>
      <c r="H4526">
        <v>108.5</v>
      </c>
      <c r="I4526" t="s">
        <v>20</v>
      </c>
      <c r="J4526" t="s">
        <v>20</v>
      </c>
      <c r="K4526" t="s">
        <v>20</v>
      </c>
      <c r="L4526">
        <v>23</v>
      </c>
      <c r="M4526">
        <v>131.5</v>
      </c>
      <c r="N4526">
        <v>25.5</v>
      </c>
      <c r="O4526">
        <v>134</v>
      </c>
      <c r="P4526" t="s">
        <v>20</v>
      </c>
      <c r="Q4526" t="s">
        <v>20</v>
      </c>
      <c r="R4526">
        <v>3.52</v>
      </c>
    </row>
    <row r="4527" spans="1:18" x14ac:dyDescent="0.25">
      <c r="A4527" t="s">
        <v>2131</v>
      </c>
      <c r="B4527">
        <v>2013</v>
      </c>
      <c r="C4527" t="s">
        <v>3145</v>
      </c>
      <c r="D4527">
        <v>79</v>
      </c>
      <c r="E4527">
        <v>80</v>
      </c>
      <c r="F4527">
        <v>234</v>
      </c>
      <c r="G4527">
        <v>85</v>
      </c>
      <c r="H4527">
        <v>105.5</v>
      </c>
      <c r="I4527" t="s">
        <v>20</v>
      </c>
      <c r="J4527" t="s">
        <v>20</v>
      </c>
      <c r="K4527" t="s">
        <v>20</v>
      </c>
      <c r="L4527">
        <v>25</v>
      </c>
      <c r="M4527">
        <v>130.5</v>
      </c>
      <c r="N4527">
        <v>28</v>
      </c>
      <c r="O4527">
        <v>133.5</v>
      </c>
      <c r="P4527" t="s">
        <v>20</v>
      </c>
      <c r="Q4527">
        <v>11.59</v>
      </c>
      <c r="R4527">
        <v>3.4</v>
      </c>
    </row>
    <row r="4528" spans="1:18" x14ac:dyDescent="0.25">
      <c r="A4528" t="s">
        <v>1335</v>
      </c>
      <c r="B4528">
        <v>2011</v>
      </c>
      <c r="C4528" t="s">
        <v>5016</v>
      </c>
      <c r="D4528">
        <v>80.75</v>
      </c>
      <c r="E4528" t="s">
        <v>20</v>
      </c>
      <c r="F4528">
        <v>219</v>
      </c>
      <c r="G4528">
        <v>81.5</v>
      </c>
      <c r="H4528">
        <v>105.25</v>
      </c>
      <c r="I4528" t="s">
        <v>20</v>
      </c>
      <c r="J4528" t="s">
        <v>20</v>
      </c>
      <c r="K4528" t="s">
        <v>20</v>
      </c>
      <c r="L4528">
        <v>21.5</v>
      </c>
      <c r="M4528">
        <v>126.75</v>
      </c>
      <c r="N4528" t="s">
        <v>20</v>
      </c>
      <c r="O4528" t="s">
        <v>20</v>
      </c>
      <c r="P4528" t="s">
        <v>20</v>
      </c>
      <c r="Q4528">
        <v>12.85</v>
      </c>
      <c r="R4528">
        <v>3.55</v>
      </c>
    </row>
    <row r="4529" spans="1:18" x14ac:dyDescent="0.25">
      <c r="A4529" t="s">
        <v>1828</v>
      </c>
      <c r="B4529">
        <v>2013</v>
      </c>
      <c r="C4529" t="s">
        <v>3104</v>
      </c>
      <c r="D4529">
        <v>79</v>
      </c>
      <c r="E4529">
        <v>80</v>
      </c>
      <c r="F4529">
        <v>224</v>
      </c>
      <c r="G4529">
        <v>83</v>
      </c>
      <c r="H4529">
        <v>105.5</v>
      </c>
      <c r="I4529" t="s">
        <v>20</v>
      </c>
      <c r="J4529" t="s">
        <v>20</v>
      </c>
      <c r="K4529" t="s">
        <v>20</v>
      </c>
      <c r="L4529">
        <v>28.5</v>
      </c>
      <c r="M4529">
        <v>134</v>
      </c>
      <c r="N4529">
        <v>30.5</v>
      </c>
      <c r="O4529">
        <v>136</v>
      </c>
      <c r="P4529" t="s">
        <v>20</v>
      </c>
      <c r="Q4529">
        <v>11.99</v>
      </c>
      <c r="R4529">
        <v>3.29</v>
      </c>
    </row>
    <row r="4530" spans="1:18" x14ac:dyDescent="0.25">
      <c r="A4530" t="s">
        <v>1507</v>
      </c>
      <c r="B4530">
        <v>2012</v>
      </c>
      <c r="C4530" t="s">
        <v>3028</v>
      </c>
      <c r="D4530" t="s">
        <v>20</v>
      </c>
      <c r="E4530">
        <v>75</v>
      </c>
      <c r="F4530">
        <v>191</v>
      </c>
      <c r="G4530">
        <v>75</v>
      </c>
      <c r="H4530" t="s">
        <v>20</v>
      </c>
      <c r="I4530" t="s">
        <v>20</v>
      </c>
      <c r="J4530" t="s">
        <v>20</v>
      </c>
      <c r="K4530" t="s">
        <v>20</v>
      </c>
      <c r="L4530" t="s">
        <v>20</v>
      </c>
      <c r="M4530" t="s">
        <v>20</v>
      </c>
      <c r="N4530" t="s">
        <v>20</v>
      </c>
      <c r="O4530" t="s">
        <v>20</v>
      </c>
      <c r="P4530" t="s">
        <v>20</v>
      </c>
      <c r="Q4530" t="s">
        <v>20</v>
      </c>
      <c r="R4530" t="s">
        <v>20</v>
      </c>
    </row>
    <row r="4531" spans="1:18" x14ac:dyDescent="0.25">
      <c r="A4531" t="s">
        <v>3396</v>
      </c>
      <c r="B4531">
        <v>2012</v>
      </c>
      <c r="C4531" t="s">
        <v>3059</v>
      </c>
      <c r="D4531">
        <v>73.5</v>
      </c>
      <c r="E4531" t="s">
        <v>20</v>
      </c>
      <c r="F4531">
        <v>177</v>
      </c>
      <c r="G4531">
        <v>82</v>
      </c>
      <c r="H4531">
        <v>101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 t="s">
        <v>20</v>
      </c>
      <c r="R4531" t="s">
        <v>20</v>
      </c>
    </row>
    <row r="4532" spans="1:18" x14ac:dyDescent="0.25">
      <c r="A4532" t="s">
        <v>3396</v>
      </c>
      <c r="B4532">
        <v>2016</v>
      </c>
      <c r="C4532" t="s">
        <v>3059</v>
      </c>
      <c r="D4532">
        <v>74.5</v>
      </c>
      <c r="E4532">
        <v>76</v>
      </c>
      <c r="F4532">
        <v>201.8</v>
      </c>
      <c r="G4532">
        <v>83.25</v>
      </c>
      <c r="H4532">
        <v>100</v>
      </c>
      <c r="I4532">
        <v>5.2</v>
      </c>
      <c r="J4532">
        <v>9</v>
      </c>
      <c r="K4532">
        <v>9.75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 t="s">
        <v>20</v>
      </c>
      <c r="R4532" t="s">
        <v>20</v>
      </c>
    </row>
    <row r="4533" spans="1:18" x14ac:dyDescent="0.25">
      <c r="A4533" t="s">
        <v>1536</v>
      </c>
      <c r="B4533">
        <v>2012</v>
      </c>
      <c r="C4533" t="s">
        <v>3589</v>
      </c>
      <c r="D4533">
        <v>79.75</v>
      </c>
      <c r="E4533" t="s">
        <v>20</v>
      </c>
      <c r="F4533">
        <v>202</v>
      </c>
      <c r="G4533">
        <v>87</v>
      </c>
      <c r="H4533">
        <v>109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 t="s">
        <v>20</v>
      </c>
      <c r="R4533" t="s">
        <v>20</v>
      </c>
    </row>
    <row r="4534" spans="1:18" x14ac:dyDescent="0.25">
      <c r="A4534" t="s">
        <v>2814</v>
      </c>
      <c r="B4534">
        <v>2015</v>
      </c>
      <c r="C4534" t="s">
        <v>3314</v>
      </c>
      <c r="D4534">
        <v>73.25</v>
      </c>
      <c r="E4534">
        <v>74.5</v>
      </c>
      <c r="F4534">
        <v>180</v>
      </c>
      <c r="G4534">
        <v>76.25</v>
      </c>
      <c r="H4534">
        <v>98</v>
      </c>
      <c r="I4534" t="s">
        <v>20</v>
      </c>
      <c r="J4534" t="s">
        <v>20</v>
      </c>
      <c r="K4534" t="s">
        <v>20</v>
      </c>
      <c r="L4534">
        <v>23.5</v>
      </c>
      <c r="M4534">
        <v>121.5</v>
      </c>
      <c r="N4534">
        <v>35.5</v>
      </c>
      <c r="O4534">
        <v>133.5</v>
      </c>
      <c r="P4534" t="s">
        <v>20</v>
      </c>
      <c r="Q4534" t="s">
        <v>20</v>
      </c>
      <c r="R4534">
        <v>3.33</v>
      </c>
    </row>
    <row r="4535" spans="1:18" x14ac:dyDescent="0.25">
      <c r="A4535" t="s">
        <v>444</v>
      </c>
      <c r="B4535">
        <v>2007</v>
      </c>
      <c r="C4535" t="s">
        <v>4635</v>
      </c>
      <c r="D4535">
        <v>79.5</v>
      </c>
      <c r="E4535">
        <v>81</v>
      </c>
      <c r="F4535">
        <v>211</v>
      </c>
      <c r="G4535">
        <v>85</v>
      </c>
      <c r="H4535" t="s">
        <v>20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 t="s">
        <v>20</v>
      </c>
      <c r="R4535" t="s">
        <v>20</v>
      </c>
    </row>
    <row r="4536" spans="1:18" x14ac:dyDescent="0.25">
      <c r="A4536" t="s">
        <v>2740</v>
      </c>
      <c r="B4536">
        <v>2015</v>
      </c>
      <c r="C4536" t="s">
        <v>3919</v>
      </c>
      <c r="D4536">
        <v>76.5</v>
      </c>
      <c r="E4536" t="s">
        <v>20</v>
      </c>
      <c r="F4536">
        <v>212</v>
      </c>
      <c r="G4536">
        <v>81</v>
      </c>
      <c r="H4536">
        <v>101.5</v>
      </c>
      <c r="I4536" t="s">
        <v>20</v>
      </c>
      <c r="J4536" t="s">
        <v>20</v>
      </c>
      <c r="K4536" t="s">
        <v>20</v>
      </c>
      <c r="L4536">
        <v>30</v>
      </c>
      <c r="M4536">
        <v>131.5</v>
      </c>
      <c r="N4536">
        <v>37.5</v>
      </c>
      <c r="O4536">
        <v>139</v>
      </c>
      <c r="P4536" t="s">
        <v>20</v>
      </c>
      <c r="Q4536">
        <v>12.51</v>
      </c>
      <c r="R4536">
        <v>3.27</v>
      </c>
    </row>
    <row r="4537" spans="1:18" x14ac:dyDescent="0.25">
      <c r="A4537" t="s">
        <v>757</v>
      </c>
      <c r="B4537">
        <v>2009</v>
      </c>
      <c r="C4537" t="s">
        <v>4772</v>
      </c>
      <c r="D4537" t="s">
        <v>20</v>
      </c>
      <c r="E4537">
        <v>77</v>
      </c>
      <c r="F4537">
        <v>205</v>
      </c>
      <c r="G4537">
        <v>82.5</v>
      </c>
      <c r="H4537" t="s">
        <v>20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 t="s">
        <v>20</v>
      </c>
      <c r="R4537" t="s">
        <v>20</v>
      </c>
    </row>
    <row r="4538" spans="1:18" x14ac:dyDescent="0.25">
      <c r="A4538" t="s">
        <v>757</v>
      </c>
      <c r="B4538">
        <v>2009</v>
      </c>
      <c r="C4538" t="s">
        <v>4772</v>
      </c>
      <c r="D4538" t="s">
        <v>20</v>
      </c>
      <c r="E4538">
        <v>77</v>
      </c>
      <c r="F4538">
        <v>205</v>
      </c>
      <c r="G4538">
        <v>82.5</v>
      </c>
      <c r="H4538" t="s">
        <v>20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 t="s">
        <v>20</v>
      </c>
      <c r="R4538" t="s">
        <v>20</v>
      </c>
    </row>
    <row r="4539" spans="1:18" x14ac:dyDescent="0.25">
      <c r="A4539" t="s">
        <v>757</v>
      </c>
      <c r="B4539">
        <v>2010</v>
      </c>
      <c r="C4539" t="s">
        <v>4772</v>
      </c>
      <c r="D4539">
        <v>77</v>
      </c>
      <c r="E4539" t="s">
        <v>20</v>
      </c>
      <c r="F4539">
        <v>216</v>
      </c>
      <c r="G4539">
        <v>83</v>
      </c>
      <c r="H4539">
        <v>101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 t="s">
        <v>20</v>
      </c>
      <c r="R4539" t="s">
        <v>20</v>
      </c>
    </row>
    <row r="4540" spans="1:18" x14ac:dyDescent="0.25">
      <c r="A4540" t="s">
        <v>757</v>
      </c>
      <c r="B4540">
        <v>2010</v>
      </c>
      <c r="C4540" t="s">
        <v>4772</v>
      </c>
      <c r="D4540" t="s">
        <v>20</v>
      </c>
      <c r="E4540">
        <v>77</v>
      </c>
      <c r="F4540">
        <v>215</v>
      </c>
      <c r="G4540">
        <v>82.5</v>
      </c>
      <c r="H4540" t="s">
        <v>20</v>
      </c>
      <c r="I4540" t="s">
        <v>20</v>
      </c>
      <c r="J4540" t="s">
        <v>20</v>
      </c>
      <c r="K4540" t="s">
        <v>20</v>
      </c>
      <c r="L4540" t="s">
        <v>20</v>
      </c>
      <c r="M4540" t="s">
        <v>20</v>
      </c>
      <c r="N4540" t="s">
        <v>20</v>
      </c>
      <c r="O4540" t="s">
        <v>20</v>
      </c>
      <c r="P4540" t="s">
        <v>20</v>
      </c>
      <c r="Q4540" t="s">
        <v>20</v>
      </c>
      <c r="R4540" t="s">
        <v>20</v>
      </c>
    </row>
    <row r="4541" spans="1:18" x14ac:dyDescent="0.25">
      <c r="A4541" t="s">
        <v>757</v>
      </c>
      <c r="B4541">
        <v>2010</v>
      </c>
      <c r="C4541" t="s">
        <v>4772</v>
      </c>
      <c r="D4541" t="s">
        <v>20</v>
      </c>
      <c r="E4541">
        <v>77</v>
      </c>
      <c r="F4541">
        <v>215</v>
      </c>
      <c r="G4541">
        <v>82.5</v>
      </c>
      <c r="H4541" t="s">
        <v>20</v>
      </c>
      <c r="I4541" t="s">
        <v>20</v>
      </c>
      <c r="J4541" t="s">
        <v>20</v>
      </c>
      <c r="K4541" t="s">
        <v>20</v>
      </c>
      <c r="L4541" t="s">
        <v>20</v>
      </c>
      <c r="M4541" t="s">
        <v>20</v>
      </c>
      <c r="N4541" t="s">
        <v>20</v>
      </c>
      <c r="O4541" t="s">
        <v>20</v>
      </c>
      <c r="P4541" t="s">
        <v>20</v>
      </c>
      <c r="Q4541" t="s">
        <v>20</v>
      </c>
      <c r="R4541" t="s">
        <v>20</v>
      </c>
    </row>
    <row r="4542" spans="1:18" x14ac:dyDescent="0.25">
      <c r="A4542" t="s">
        <v>1094</v>
      </c>
      <c r="B4542">
        <v>2010</v>
      </c>
      <c r="C4542" t="s">
        <v>4927</v>
      </c>
      <c r="D4542">
        <v>79.5</v>
      </c>
      <c r="E4542" t="s">
        <v>20</v>
      </c>
      <c r="F4542">
        <v>241</v>
      </c>
      <c r="G4542">
        <v>84.75</v>
      </c>
      <c r="H4542">
        <v>106</v>
      </c>
      <c r="I4542" t="s">
        <v>20</v>
      </c>
      <c r="J4542" t="s">
        <v>20</v>
      </c>
      <c r="K4542" t="s">
        <v>20</v>
      </c>
      <c r="L4542" t="s">
        <v>20</v>
      </c>
      <c r="M4542" t="s">
        <v>20</v>
      </c>
      <c r="N4542" t="s">
        <v>20</v>
      </c>
      <c r="O4542" t="s">
        <v>20</v>
      </c>
      <c r="P4542" t="s">
        <v>20</v>
      </c>
      <c r="Q4542" t="s">
        <v>20</v>
      </c>
      <c r="R4542" t="s">
        <v>20</v>
      </c>
    </row>
    <row r="4543" spans="1:18" x14ac:dyDescent="0.25">
      <c r="A4543" t="s">
        <v>284</v>
      </c>
      <c r="B4543">
        <v>2006</v>
      </c>
      <c r="C4543" t="s">
        <v>4207</v>
      </c>
      <c r="D4543">
        <v>76</v>
      </c>
      <c r="E4543" t="s">
        <v>20</v>
      </c>
      <c r="F4543" t="s">
        <v>20</v>
      </c>
      <c r="G4543">
        <v>79.5</v>
      </c>
      <c r="H4543">
        <v>100</v>
      </c>
      <c r="I4543" t="s">
        <v>20</v>
      </c>
      <c r="J4543" t="s">
        <v>20</v>
      </c>
      <c r="K4543" t="s">
        <v>20</v>
      </c>
      <c r="L4543" t="s">
        <v>20</v>
      </c>
      <c r="M4543" t="s">
        <v>20</v>
      </c>
      <c r="N4543" t="s">
        <v>20</v>
      </c>
      <c r="O4543" t="s">
        <v>20</v>
      </c>
      <c r="P4543" t="s">
        <v>20</v>
      </c>
      <c r="Q4543" t="s">
        <v>20</v>
      </c>
      <c r="R4543" t="s">
        <v>20</v>
      </c>
    </row>
    <row r="4544" spans="1:18" x14ac:dyDescent="0.25">
      <c r="A4544" t="s">
        <v>284</v>
      </c>
      <c r="B4544">
        <v>2008</v>
      </c>
      <c r="C4544" t="s">
        <v>4207</v>
      </c>
      <c r="D4544">
        <v>75.75</v>
      </c>
      <c r="E4544">
        <v>76.75</v>
      </c>
      <c r="F4544">
        <v>194</v>
      </c>
      <c r="G4544">
        <v>79</v>
      </c>
      <c r="H4544">
        <v>101.5</v>
      </c>
      <c r="I4544">
        <v>5.4</v>
      </c>
      <c r="J4544" t="s">
        <v>20</v>
      </c>
      <c r="K4544" t="s">
        <v>20</v>
      </c>
      <c r="L4544">
        <v>28</v>
      </c>
      <c r="M4544">
        <v>129.5</v>
      </c>
      <c r="N4544">
        <v>34</v>
      </c>
      <c r="O4544">
        <v>135.5</v>
      </c>
      <c r="P4544">
        <v>7</v>
      </c>
      <c r="Q4544">
        <v>12.05</v>
      </c>
      <c r="R4544">
        <v>3.2</v>
      </c>
    </row>
    <row r="4545" spans="1:18" x14ac:dyDescent="0.25">
      <c r="A4545" t="s">
        <v>284</v>
      </c>
      <c r="B4545">
        <v>2009</v>
      </c>
      <c r="C4545" t="s">
        <v>4207</v>
      </c>
      <c r="D4545">
        <v>76.25</v>
      </c>
      <c r="E4545">
        <v>77.25</v>
      </c>
      <c r="F4545">
        <v>202</v>
      </c>
      <c r="G4545">
        <v>78.5</v>
      </c>
      <c r="H4545">
        <v>100</v>
      </c>
      <c r="I4545">
        <v>5.5</v>
      </c>
      <c r="J4545" t="s">
        <v>20</v>
      </c>
      <c r="K4545" t="s">
        <v>20</v>
      </c>
      <c r="L4545">
        <v>31.5</v>
      </c>
      <c r="M4545">
        <v>131.5</v>
      </c>
      <c r="N4545">
        <v>38</v>
      </c>
      <c r="O4545">
        <v>138</v>
      </c>
      <c r="P4545">
        <v>13</v>
      </c>
      <c r="Q4545">
        <v>11.14</v>
      </c>
      <c r="R4545">
        <v>3.2</v>
      </c>
    </row>
    <row r="4546" spans="1:18" x14ac:dyDescent="0.25">
      <c r="A4546" t="s">
        <v>1329</v>
      </c>
      <c r="B4546">
        <v>2011</v>
      </c>
      <c r="C4546" t="s">
        <v>5012</v>
      </c>
      <c r="D4546" t="s">
        <v>20</v>
      </c>
      <c r="E4546">
        <v>78</v>
      </c>
      <c r="F4546">
        <v>223</v>
      </c>
      <c r="G4546">
        <v>82</v>
      </c>
      <c r="H4546" t="s">
        <v>20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 t="s">
        <v>20</v>
      </c>
      <c r="R4546" t="s">
        <v>20</v>
      </c>
    </row>
    <row r="4547" spans="1:18" x14ac:dyDescent="0.25">
      <c r="A4547" t="s">
        <v>1329</v>
      </c>
      <c r="B4547">
        <v>2012</v>
      </c>
      <c r="C4547" t="s">
        <v>5012</v>
      </c>
      <c r="D4547" t="s">
        <v>20</v>
      </c>
      <c r="E4547">
        <v>77</v>
      </c>
      <c r="F4547">
        <v>229</v>
      </c>
      <c r="G4547">
        <v>82</v>
      </c>
      <c r="H4547" t="s">
        <v>20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 t="s">
        <v>20</v>
      </c>
      <c r="R4547" t="s">
        <v>20</v>
      </c>
    </row>
    <row r="4548" spans="1:18" x14ac:dyDescent="0.25">
      <c r="A4548" t="s">
        <v>1329</v>
      </c>
      <c r="B4548">
        <v>2012</v>
      </c>
      <c r="C4548" t="s">
        <v>5012</v>
      </c>
      <c r="D4548" t="s">
        <v>20</v>
      </c>
      <c r="E4548">
        <v>77</v>
      </c>
      <c r="F4548">
        <v>229</v>
      </c>
      <c r="G4548">
        <v>82</v>
      </c>
      <c r="H4548" t="s">
        <v>20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 t="s">
        <v>20</v>
      </c>
      <c r="R4548" t="s">
        <v>20</v>
      </c>
    </row>
    <row r="4549" spans="1:18" x14ac:dyDescent="0.25">
      <c r="A4549" t="s">
        <v>1329</v>
      </c>
      <c r="B4549">
        <v>2016</v>
      </c>
      <c r="C4549" t="s">
        <v>5012</v>
      </c>
      <c r="D4549">
        <v>76.25</v>
      </c>
      <c r="E4549">
        <v>77.75</v>
      </c>
      <c r="F4549">
        <v>232.4</v>
      </c>
      <c r="G4549">
        <v>82.5</v>
      </c>
      <c r="H4549">
        <v>101</v>
      </c>
      <c r="I4549">
        <v>7.3</v>
      </c>
      <c r="J4549">
        <v>9</v>
      </c>
      <c r="K4549">
        <v>9.25</v>
      </c>
      <c r="L4549" t="s">
        <v>20</v>
      </c>
      <c r="M4549" t="s">
        <v>20</v>
      </c>
      <c r="N4549" t="s">
        <v>20</v>
      </c>
      <c r="O4549" t="s">
        <v>20</v>
      </c>
      <c r="P4549" t="s">
        <v>20</v>
      </c>
      <c r="Q4549" t="s">
        <v>20</v>
      </c>
      <c r="R4549" t="s">
        <v>20</v>
      </c>
    </row>
    <row r="4550" spans="1:18" x14ac:dyDescent="0.25">
      <c r="A4550" t="s">
        <v>204</v>
      </c>
      <c r="B4550">
        <v>2005</v>
      </c>
      <c r="C4550" t="s">
        <v>4084</v>
      </c>
      <c r="D4550">
        <v>79.25</v>
      </c>
      <c r="E4550">
        <v>81</v>
      </c>
      <c r="F4550">
        <v>256</v>
      </c>
      <c r="G4550">
        <v>84</v>
      </c>
      <c r="H4550">
        <v>107</v>
      </c>
      <c r="I4550" t="s">
        <v>20</v>
      </c>
      <c r="J4550" t="s">
        <v>20</v>
      </c>
      <c r="K4550" t="s">
        <v>20</v>
      </c>
      <c r="L4550">
        <v>27</v>
      </c>
      <c r="M4550">
        <v>134</v>
      </c>
      <c r="N4550">
        <v>27.5</v>
      </c>
      <c r="O4550">
        <v>134.5</v>
      </c>
      <c r="P4550">
        <v>11</v>
      </c>
      <c r="Q4550">
        <v>11.05</v>
      </c>
      <c r="R4550">
        <v>3.35</v>
      </c>
    </row>
    <row r="4551" spans="1:18" x14ac:dyDescent="0.25">
      <c r="A4551" t="s">
        <v>61</v>
      </c>
      <c r="B4551">
        <v>2003</v>
      </c>
      <c r="C4551" t="s">
        <v>2870</v>
      </c>
      <c r="D4551">
        <v>79.25</v>
      </c>
      <c r="E4551">
        <v>80.75</v>
      </c>
      <c r="F4551">
        <v>187</v>
      </c>
      <c r="G4551">
        <v>86</v>
      </c>
      <c r="H4551">
        <v>108</v>
      </c>
      <c r="I4551">
        <v>4.5999999999999996</v>
      </c>
      <c r="J4551" t="s">
        <v>20</v>
      </c>
      <c r="K4551" t="s">
        <v>20</v>
      </c>
      <c r="L4551">
        <v>29.5</v>
      </c>
      <c r="M4551">
        <v>137.5</v>
      </c>
      <c r="N4551">
        <v>36</v>
      </c>
      <c r="O4551">
        <v>144</v>
      </c>
      <c r="P4551">
        <v>6</v>
      </c>
      <c r="Q4551">
        <v>11.85</v>
      </c>
      <c r="R4551">
        <v>3.24</v>
      </c>
    </row>
    <row r="4552" spans="1:18" x14ac:dyDescent="0.25">
      <c r="A4552" t="s">
        <v>3381</v>
      </c>
      <c r="B4552">
        <v>2014</v>
      </c>
      <c r="C4552" t="s">
        <v>3159</v>
      </c>
      <c r="D4552">
        <v>80</v>
      </c>
      <c r="E4552" t="s">
        <v>20</v>
      </c>
      <c r="F4552">
        <v>242</v>
      </c>
      <c r="G4552">
        <v>86</v>
      </c>
      <c r="H4552" t="s">
        <v>20</v>
      </c>
      <c r="I4552" t="s">
        <v>20</v>
      </c>
      <c r="J4552" t="s">
        <v>20</v>
      </c>
      <c r="K4552" t="s">
        <v>20</v>
      </c>
      <c r="L4552" t="s">
        <v>20</v>
      </c>
      <c r="M4552" t="s">
        <v>20</v>
      </c>
      <c r="N4552" t="s">
        <v>20</v>
      </c>
      <c r="O4552" t="s">
        <v>20</v>
      </c>
      <c r="P4552" t="s">
        <v>20</v>
      </c>
      <c r="Q4552" t="s">
        <v>20</v>
      </c>
      <c r="R4552" t="s">
        <v>20</v>
      </c>
    </row>
    <row r="4553" spans="1:18" x14ac:dyDescent="0.25">
      <c r="A4553" t="s">
        <v>3381</v>
      </c>
      <c r="B4553">
        <v>2014</v>
      </c>
      <c r="C4553" t="s">
        <v>3159</v>
      </c>
      <c r="D4553">
        <v>80</v>
      </c>
      <c r="E4553">
        <v>81</v>
      </c>
      <c r="F4553">
        <v>246</v>
      </c>
      <c r="G4553">
        <v>87</v>
      </c>
      <c r="H4553">
        <v>108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 t="s">
        <v>20</v>
      </c>
      <c r="R4553" t="s">
        <v>20</v>
      </c>
    </row>
    <row r="4554" spans="1:18" x14ac:dyDescent="0.25">
      <c r="A4554" t="s">
        <v>3381</v>
      </c>
      <c r="B4554">
        <v>2015</v>
      </c>
      <c r="C4554" t="s">
        <v>3159</v>
      </c>
      <c r="D4554">
        <v>80.75</v>
      </c>
      <c r="E4554">
        <v>81.75</v>
      </c>
      <c r="F4554">
        <v>249</v>
      </c>
      <c r="G4554">
        <v>87.75</v>
      </c>
      <c r="H4554">
        <v>109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 t="s">
        <v>20</v>
      </c>
      <c r="R4554" t="s">
        <v>20</v>
      </c>
    </row>
    <row r="4555" spans="1:18" x14ac:dyDescent="0.25">
      <c r="A4555" t="s">
        <v>3381</v>
      </c>
      <c r="B4555">
        <v>2015</v>
      </c>
      <c r="C4555" t="s">
        <v>3159</v>
      </c>
      <c r="D4555" t="s">
        <v>20</v>
      </c>
      <c r="E4555">
        <v>82</v>
      </c>
      <c r="F4555">
        <v>249</v>
      </c>
      <c r="G4555">
        <v>87</v>
      </c>
      <c r="H4555" t="s">
        <v>20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 t="s">
        <v>20</v>
      </c>
      <c r="R4555" t="s">
        <v>20</v>
      </c>
    </row>
    <row r="4556" spans="1:18" x14ac:dyDescent="0.25">
      <c r="A4556" t="s">
        <v>3381</v>
      </c>
      <c r="B4556">
        <v>2016</v>
      </c>
      <c r="C4556" t="s">
        <v>3159</v>
      </c>
      <c r="D4556" t="s">
        <v>20</v>
      </c>
      <c r="E4556">
        <v>80.5</v>
      </c>
      <c r="F4556">
        <v>258</v>
      </c>
      <c r="G4556">
        <v>87</v>
      </c>
      <c r="H4556" t="s">
        <v>20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 t="s">
        <v>20</v>
      </c>
      <c r="R4556" t="s">
        <v>20</v>
      </c>
    </row>
    <row r="4557" spans="1:18" x14ac:dyDescent="0.25">
      <c r="A4557" t="s">
        <v>1590</v>
      </c>
      <c r="B4557">
        <v>2012</v>
      </c>
      <c r="C4557" t="s">
        <v>5110</v>
      </c>
      <c r="D4557">
        <v>76.25</v>
      </c>
      <c r="E4557" t="s">
        <v>20</v>
      </c>
      <c r="F4557">
        <v>240</v>
      </c>
      <c r="G4557">
        <v>80.75</v>
      </c>
      <c r="H4557" t="s">
        <v>20</v>
      </c>
      <c r="I4557" t="s">
        <v>20</v>
      </c>
      <c r="J4557" t="s">
        <v>20</v>
      </c>
      <c r="K4557" t="s">
        <v>20</v>
      </c>
      <c r="L4557">
        <v>29.8</v>
      </c>
      <c r="M4557" t="s">
        <v>20</v>
      </c>
      <c r="N4557" t="s">
        <v>20</v>
      </c>
      <c r="O4557" t="s">
        <v>20</v>
      </c>
      <c r="P4557" t="s">
        <v>20</v>
      </c>
      <c r="Q4557">
        <v>12.46</v>
      </c>
      <c r="R4557">
        <v>3.49</v>
      </c>
    </row>
    <row r="4558" spans="1:18" x14ac:dyDescent="0.25">
      <c r="A4558" t="s">
        <v>2820</v>
      </c>
      <c r="B4558">
        <v>2015</v>
      </c>
      <c r="C4558" t="s">
        <v>3944</v>
      </c>
      <c r="D4558" t="s">
        <v>20</v>
      </c>
      <c r="E4558">
        <v>75</v>
      </c>
      <c r="F4558">
        <v>176</v>
      </c>
      <c r="G4558">
        <v>78</v>
      </c>
      <c r="H4558">
        <v>98.5</v>
      </c>
      <c r="I4558">
        <v>5.3</v>
      </c>
      <c r="J4558">
        <v>8.5</v>
      </c>
      <c r="K4558">
        <v>8.75</v>
      </c>
      <c r="L4558" t="s">
        <v>20</v>
      </c>
      <c r="M4558" t="s">
        <v>20</v>
      </c>
      <c r="N4558">
        <v>34.5</v>
      </c>
      <c r="O4558">
        <v>133</v>
      </c>
      <c r="P4558">
        <v>12</v>
      </c>
      <c r="Q4558">
        <v>10.29</v>
      </c>
      <c r="R4558">
        <v>3.01</v>
      </c>
    </row>
    <row r="4559" spans="1:18" x14ac:dyDescent="0.25">
      <c r="A4559" t="s">
        <v>1730</v>
      </c>
      <c r="B4559">
        <v>2012</v>
      </c>
      <c r="C4559" t="s">
        <v>3078</v>
      </c>
      <c r="D4559" t="s">
        <v>20</v>
      </c>
      <c r="E4559">
        <v>71.5</v>
      </c>
      <c r="F4559">
        <v>172</v>
      </c>
      <c r="G4559">
        <v>73</v>
      </c>
      <c r="H4559" t="s">
        <v>20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 t="s">
        <v>20</v>
      </c>
      <c r="R4559" t="s">
        <v>20</v>
      </c>
    </row>
    <row r="4560" spans="1:18" x14ac:dyDescent="0.25">
      <c r="A4560" t="s">
        <v>19648</v>
      </c>
      <c r="B4560">
        <v>2012</v>
      </c>
      <c r="C4560" t="s">
        <v>5108</v>
      </c>
      <c r="D4560">
        <v>76.5</v>
      </c>
      <c r="E4560" t="s">
        <v>20</v>
      </c>
      <c r="F4560">
        <v>175</v>
      </c>
      <c r="G4560">
        <v>83.75</v>
      </c>
      <c r="H4560">
        <v>104.5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 t="s">
        <v>20</v>
      </c>
      <c r="R4560" t="s">
        <v>20</v>
      </c>
    </row>
    <row r="4561" spans="1:18" x14ac:dyDescent="0.25">
      <c r="A4561" t="s">
        <v>19648</v>
      </c>
      <c r="B4561">
        <v>2017</v>
      </c>
      <c r="C4561" t="s">
        <v>5108</v>
      </c>
      <c r="D4561">
        <v>77.5</v>
      </c>
      <c r="E4561">
        <v>78.75</v>
      </c>
      <c r="F4561">
        <v>193.4</v>
      </c>
      <c r="G4561">
        <v>85</v>
      </c>
      <c r="H4561">
        <v>105.5</v>
      </c>
      <c r="I4561">
        <v>4</v>
      </c>
      <c r="J4561">
        <v>8.75</v>
      </c>
      <c r="K4561">
        <v>9.5</v>
      </c>
      <c r="L4561" t="s">
        <v>20</v>
      </c>
      <c r="M4561" t="s">
        <v>20</v>
      </c>
      <c r="N4561" t="s">
        <v>20</v>
      </c>
      <c r="O4561" t="s">
        <v>20</v>
      </c>
      <c r="P4561" t="s">
        <v>20</v>
      </c>
      <c r="Q4561" t="s">
        <v>20</v>
      </c>
      <c r="R4561" t="s">
        <v>20</v>
      </c>
    </row>
    <row r="4562" spans="1:18" x14ac:dyDescent="0.25">
      <c r="A4562" t="s">
        <v>630</v>
      </c>
      <c r="B4562">
        <v>2009</v>
      </c>
      <c r="C4562" t="s">
        <v>4228</v>
      </c>
      <c r="D4562" t="s">
        <v>20</v>
      </c>
      <c r="E4562">
        <v>79</v>
      </c>
      <c r="F4562">
        <v>206</v>
      </c>
      <c r="G4562">
        <v>84</v>
      </c>
      <c r="H4562" t="s">
        <v>20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 t="s">
        <v>20</v>
      </c>
      <c r="R4562" t="s">
        <v>20</v>
      </c>
    </row>
    <row r="4563" spans="1:18" x14ac:dyDescent="0.25">
      <c r="A4563" t="s">
        <v>630</v>
      </c>
      <c r="B4563">
        <v>2010</v>
      </c>
      <c r="C4563" t="s">
        <v>4228</v>
      </c>
      <c r="D4563">
        <v>78.25</v>
      </c>
      <c r="E4563">
        <v>79.25</v>
      </c>
      <c r="F4563">
        <v>206</v>
      </c>
      <c r="G4563">
        <v>85</v>
      </c>
      <c r="H4563">
        <v>106</v>
      </c>
      <c r="I4563">
        <v>4.5999999999999996</v>
      </c>
      <c r="J4563">
        <v>9</v>
      </c>
      <c r="K4563">
        <v>9.5</v>
      </c>
      <c r="L4563">
        <v>32</v>
      </c>
      <c r="M4563">
        <v>138</v>
      </c>
      <c r="N4563">
        <v>37</v>
      </c>
      <c r="O4563">
        <v>143</v>
      </c>
      <c r="P4563">
        <v>16</v>
      </c>
      <c r="Q4563">
        <v>11.43</v>
      </c>
      <c r="R4563">
        <v>3.14</v>
      </c>
    </row>
    <row r="4564" spans="1:18" x14ac:dyDescent="0.25">
      <c r="A4564" t="s">
        <v>11115</v>
      </c>
      <c r="B4564">
        <v>2009</v>
      </c>
      <c r="C4564" t="s">
        <v>11116</v>
      </c>
      <c r="D4564">
        <v>76</v>
      </c>
      <c r="E4564">
        <v>77.25</v>
      </c>
      <c r="F4564">
        <v>220</v>
      </c>
      <c r="G4564">
        <v>80.25</v>
      </c>
      <c r="H4564" t="s">
        <v>20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 t="s">
        <v>20</v>
      </c>
      <c r="R4564" t="s">
        <v>20</v>
      </c>
    </row>
    <row r="4565" spans="1:18" x14ac:dyDescent="0.25">
      <c r="A4565" t="s">
        <v>2407</v>
      </c>
      <c r="B4565">
        <v>2014</v>
      </c>
      <c r="C4565" t="s">
        <v>5360</v>
      </c>
      <c r="D4565" t="s">
        <v>20</v>
      </c>
      <c r="E4565">
        <v>77.5</v>
      </c>
      <c r="F4565">
        <v>220</v>
      </c>
      <c r="G4565">
        <v>80.5</v>
      </c>
      <c r="H4565" t="s">
        <v>20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 t="s">
        <v>20</v>
      </c>
      <c r="R4565" t="s">
        <v>20</v>
      </c>
    </row>
    <row r="4566" spans="1:18" x14ac:dyDescent="0.25">
      <c r="A4566" t="s">
        <v>2407</v>
      </c>
      <c r="B4566">
        <v>2015</v>
      </c>
      <c r="C4566" t="s">
        <v>5360</v>
      </c>
      <c r="D4566">
        <v>76.5</v>
      </c>
      <c r="E4566" t="s">
        <v>20</v>
      </c>
      <c r="F4566">
        <v>218</v>
      </c>
      <c r="G4566">
        <v>80.5</v>
      </c>
      <c r="H4566">
        <v>101</v>
      </c>
      <c r="I4566" t="s">
        <v>20</v>
      </c>
      <c r="J4566" t="s">
        <v>20</v>
      </c>
      <c r="K4566" t="s">
        <v>20</v>
      </c>
      <c r="L4566">
        <v>29.5</v>
      </c>
      <c r="M4566">
        <v>130.5</v>
      </c>
      <c r="N4566" t="s">
        <v>20</v>
      </c>
      <c r="O4566" t="s">
        <v>20</v>
      </c>
      <c r="P4566" t="s">
        <v>20</v>
      </c>
      <c r="Q4566">
        <v>5.84</v>
      </c>
      <c r="R4566">
        <v>3.15</v>
      </c>
    </row>
    <row r="4567" spans="1:18" x14ac:dyDescent="0.25">
      <c r="A4567" t="s">
        <v>64</v>
      </c>
      <c r="B4567">
        <v>2003</v>
      </c>
      <c r="C4567" t="s">
        <v>4473</v>
      </c>
      <c r="D4567">
        <v>82.25</v>
      </c>
      <c r="E4567">
        <v>83.25</v>
      </c>
      <c r="F4567">
        <v>257</v>
      </c>
      <c r="G4567">
        <v>87</v>
      </c>
      <c r="H4567">
        <v>110.5</v>
      </c>
      <c r="I4567">
        <v>12.4</v>
      </c>
      <c r="J4567" t="s">
        <v>20</v>
      </c>
      <c r="K4567" t="s">
        <v>20</v>
      </c>
      <c r="L4567">
        <v>27</v>
      </c>
      <c r="M4567">
        <v>137.5</v>
      </c>
      <c r="N4567">
        <v>30.5</v>
      </c>
      <c r="O4567">
        <v>141</v>
      </c>
      <c r="P4567">
        <v>20</v>
      </c>
      <c r="Q4567">
        <v>12.19</v>
      </c>
      <c r="R4567">
        <v>3.3</v>
      </c>
    </row>
    <row r="4568" spans="1:18" x14ac:dyDescent="0.25">
      <c r="A4568" t="s">
        <v>1142</v>
      </c>
      <c r="B4568">
        <v>2010</v>
      </c>
      <c r="C4568" t="s">
        <v>4959</v>
      </c>
      <c r="D4568" t="s">
        <v>20</v>
      </c>
      <c r="E4568">
        <v>81</v>
      </c>
      <c r="F4568">
        <v>208</v>
      </c>
      <c r="G4568">
        <v>80.5</v>
      </c>
      <c r="H4568" t="s">
        <v>20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 t="s">
        <v>20</v>
      </c>
      <c r="R4568" t="s">
        <v>20</v>
      </c>
    </row>
    <row r="4569" spans="1:18" x14ac:dyDescent="0.25">
      <c r="A4569" t="s">
        <v>1142</v>
      </c>
      <c r="B4569">
        <v>2012</v>
      </c>
      <c r="C4569" t="s">
        <v>4959</v>
      </c>
      <c r="D4569">
        <v>79.5</v>
      </c>
      <c r="E4569" t="s">
        <v>20</v>
      </c>
      <c r="F4569">
        <v>215</v>
      </c>
      <c r="G4569">
        <v>82</v>
      </c>
      <c r="H4569" t="s">
        <v>20</v>
      </c>
      <c r="I4569" t="s">
        <v>20</v>
      </c>
      <c r="J4569" t="s">
        <v>20</v>
      </c>
      <c r="K4569" t="s">
        <v>20</v>
      </c>
      <c r="L4569">
        <v>29.3</v>
      </c>
      <c r="M4569" t="s">
        <v>20</v>
      </c>
      <c r="N4569" t="s">
        <v>20</v>
      </c>
      <c r="O4569" t="s">
        <v>20</v>
      </c>
      <c r="P4569" t="s">
        <v>20</v>
      </c>
      <c r="Q4569">
        <v>11.17</v>
      </c>
      <c r="R4569">
        <v>3.41</v>
      </c>
    </row>
    <row r="4570" spans="1:18" x14ac:dyDescent="0.25">
      <c r="A4570" t="s">
        <v>1142</v>
      </c>
      <c r="B4570">
        <v>2012</v>
      </c>
      <c r="C4570" t="s">
        <v>4959</v>
      </c>
      <c r="D4570">
        <v>79.5</v>
      </c>
      <c r="E4570">
        <v>80.75</v>
      </c>
      <c r="F4570">
        <v>212</v>
      </c>
      <c r="G4570">
        <v>82.5</v>
      </c>
      <c r="H4570">
        <v>105</v>
      </c>
      <c r="I4570">
        <v>9.6</v>
      </c>
      <c r="J4570">
        <v>9.3800000000000008</v>
      </c>
      <c r="K4570" t="s">
        <v>20</v>
      </c>
      <c r="L4570">
        <v>29.5</v>
      </c>
      <c r="M4570">
        <v>134.5</v>
      </c>
      <c r="N4570">
        <v>35</v>
      </c>
      <c r="O4570">
        <v>140</v>
      </c>
      <c r="P4570">
        <v>2</v>
      </c>
      <c r="Q4570">
        <v>12.22</v>
      </c>
      <c r="R4570">
        <v>3.38</v>
      </c>
    </row>
    <row r="4571" spans="1:18" x14ac:dyDescent="0.25">
      <c r="A4571" t="s">
        <v>3378</v>
      </c>
      <c r="B4571">
        <v>2009</v>
      </c>
      <c r="C4571" t="s">
        <v>2917</v>
      </c>
      <c r="D4571">
        <v>76.5</v>
      </c>
      <c r="E4571">
        <v>77.5</v>
      </c>
      <c r="F4571">
        <v>218</v>
      </c>
      <c r="G4571">
        <v>79.5</v>
      </c>
      <c r="H4571" t="s">
        <v>20</v>
      </c>
      <c r="I4571" t="s">
        <v>20</v>
      </c>
      <c r="J4571" t="s">
        <v>20</v>
      </c>
      <c r="K4571" t="s">
        <v>20</v>
      </c>
      <c r="L4571" t="s">
        <v>20</v>
      </c>
      <c r="M4571" t="s">
        <v>20</v>
      </c>
      <c r="N4571" t="s">
        <v>20</v>
      </c>
      <c r="O4571" t="s">
        <v>20</v>
      </c>
      <c r="P4571" t="s">
        <v>20</v>
      </c>
      <c r="Q4571" t="s">
        <v>20</v>
      </c>
      <c r="R4571" t="s">
        <v>20</v>
      </c>
    </row>
    <row r="4572" spans="1:18" x14ac:dyDescent="0.25">
      <c r="A4572" t="s">
        <v>692</v>
      </c>
      <c r="B4572">
        <v>2009</v>
      </c>
      <c r="C4572" t="s">
        <v>4341</v>
      </c>
      <c r="D4572" t="s">
        <v>20</v>
      </c>
      <c r="E4572">
        <v>78</v>
      </c>
      <c r="F4572">
        <v>161</v>
      </c>
      <c r="G4572">
        <v>81.5</v>
      </c>
      <c r="H4572" t="s">
        <v>20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 t="s">
        <v>20</v>
      </c>
      <c r="R4572" t="s">
        <v>20</v>
      </c>
    </row>
    <row r="4573" spans="1:18" x14ac:dyDescent="0.25">
      <c r="A4573" t="s">
        <v>692</v>
      </c>
      <c r="B4573">
        <v>2009</v>
      </c>
      <c r="C4573" t="s">
        <v>4341</v>
      </c>
      <c r="D4573" t="s">
        <v>20</v>
      </c>
      <c r="E4573">
        <v>78</v>
      </c>
      <c r="F4573">
        <v>161</v>
      </c>
      <c r="G4573">
        <v>81.5</v>
      </c>
      <c r="H4573" t="s">
        <v>20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 t="s">
        <v>20</v>
      </c>
      <c r="R4573" t="s">
        <v>20</v>
      </c>
    </row>
    <row r="4574" spans="1:18" x14ac:dyDescent="0.25">
      <c r="A4574" t="s">
        <v>692</v>
      </c>
      <c r="B4574">
        <v>2012</v>
      </c>
      <c r="C4574" t="s">
        <v>4341</v>
      </c>
      <c r="D4574">
        <v>77</v>
      </c>
      <c r="E4574">
        <v>78</v>
      </c>
      <c r="F4574">
        <v>174</v>
      </c>
      <c r="G4574">
        <v>81.75</v>
      </c>
      <c r="H4574">
        <v>102.5</v>
      </c>
      <c r="I4574">
        <v>4.0999999999999996</v>
      </c>
      <c r="J4574">
        <v>9</v>
      </c>
      <c r="K4574">
        <v>9.5</v>
      </c>
      <c r="L4574">
        <v>30</v>
      </c>
      <c r="M4574">
        <v>132.5</v>
      </c>
      <c r="N4574">
        <v>34</v>
      </c>
      <c r="O4574">
        <v>136.5</v>
      </c>
      <c r="P4574" t="s">
        <v>20</v>
      </c>
      <c r="Q4574">
        <v>12.5</v>
      </c>
      <c r="R4574">
        <v>3.6</v>
      </c>
    </row>
    <row r="4575" spans="1:18" x14ac:dyDescent="0.25">
      <c r="A4575" t="s">
        <v>299</v>
      </c>
      <c r="B4575">
        <v>2006</v>
      </c>
      <c r="C4575" t="s">
        <v>4118</v>
      </c>
      <c r="D4575">
        <v>71.25</v>
      </c>
      <c r="E4575">
        <v>72.5</v>
      </c>
      <c r="F4575">
        <v>194</v>
      </c>
      <c r="G4575">
        <v>78</v>
      </c>
      <c r="H4575">
        <v>96.5</v>
      </c>
      <c r="I4575">
        <v>7.2</v>
      </c>
      <c r="J4575" t="s">
        <v>20</v>
      </c>
      <c r="K4575" t="s">
        <v>20</v>
      </c>
      <c r="L4575">
        <v>35</v>
      </c>
      <c r="M4575">
        <v>131.5</v>
      </c>
      <c r="N4575">
        <v>40</v>
      </c>
      <c r="O4575">
        <v>136.5</v>
      </c>
      <c r="P4575">
        <v>8</v>
      </c>
      <c r="Q4575">
        <v>11.08</v>
      </c>
      <c r="R4575">
        <v>3.18</v>
      </c>
    </row>
    <row r="4576" spans="1:18" x14ac:dyDescent="0.25">
      <c r="A4576" t="s">
        <v>248</v>
      </c>
      <c r="B4576">
        <v>2005</v>
      </c>
      <c r="C4576" t="s">
        <v>5492</v>
      </c>
      <c r="D4576">
        <v>70.5</v>
      </c>
      <c r="E4576">
        <v>71.5</v>
      </c>
      <c r="F4576">
        <v>189</v>
      </c>
      <c r="G4576">
        <v>75.5</v>
      </c>
      <c r="H4576">
        <v>93</v>
      </c>
      <c r="I4576" t="s">
        <v>20</v>
      </c>
      <c r="J4576" t="s">
        <v>20</v>
      </c>
      <c r="K4576" t="s">
        <v>20</v>
      </c>
      <c r="L4576">
        <v>33</v>
      </c>
      <c r="M4576">
        <v>126</v>
      </c>
      <c r="N4576">
        <v>40.5</v>
      </c>
      <c r="O4576">
        <v>133.5</v>
      </c>
      <c r="P4576">
        <v>15</v>
      </c>
      <c r="Q4576">
        <v>11.12</v>
      </c>
      <c r="R4576">
        <v>3</v>
      </c>
    </row>
    <row r="4577" spans="1:18" x14ac:dyDescent="0.25">
      <c r="A4577" t="s">
        <v>1736</v>
      </c>
      <c r="B4577">
        <v>2012</v>
      </c>
      <c r="C4577" t="s">
        <v>5166</v>
      </c>
      <c r="D4577" t="s">
        <v>20</v>
      </c>
      <c r="E4577">
        <v>72</v>
      </c>
      <c r="F4577">
        <v>182</v>
      </c>
      <c r="G4577">
        <v>76</v>
      </c>
      <c r="H4577" t="s">
        <v>20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 t="s">
        <v>20</v>
      </c>
      <c r="R4577" t="s">
        <v>20</v>
      </c>
    </row>
    <row r="4578" spans="1:18" x14ac:dyDescent="0.25">
      <c r="A4578" t="s">
        <v>1910</v>
      </c>
      <c r="B4578">
        <v>2013</v>
      </c>
      <c r="C4578" t="s">
        <v>5213</v>
      </c>
      <c r="D4578">
        <v>77.5</v>
      </c>
      <c r="E4578" t="s">
        <v>20</v>
      </c>
      <c r="F4578">
        <v>206</v>
      </c>
      <c r="G4578">
        <v>84</v>
      </c>
      <c r="H4578">
        <v>104.5</v>
      </c>
      <c r="I4578" t="s">
        <v>20</v>
      </c>
      <c r="J4578" t="s">
        <v>20</v>
      </c>
      <c r="K4578" t="s">
        <v>20</v>
      </c>
      <c r="L4578" t="s">
        <v>20</v>
      </c>
      <c r="M4578" t="s">
        <v>20</v>
      </c>
      <c r="N4578" t="s">
        <v>20</v>
      </c>
      <c r="O4578" t="s">
        <v>20</v>
      </c>
      <c r="P4578" t="s">
        <v>20</v>
      </c>
      <c r="Q4578" t="s">
        <v>20</v>
      </c>
      <c r="R4578" t="s">
        <v>20</v>
      </c>
    </row>
    <row r="4579" spans="1:18" x14ac:dyDescent="0.25">
      <c r="A4579" t="s">
        <v>1910</v>
      </c>
      <c r="B4579">
        <v>2013</v>
      </c>
      <c r="C4579" t="s">
        <v>5213</v>
      </c>
      <c r="D4579">
        <v>77.75</v>
      </c>
      <c r="E4579">
        <v>79</v>
      </c>
      <c r="F4579">
        <v>210</v>
      </c>
      <c r="G4579">
        <v>84.25</v>
      </c>
      <c r="H4579">
        <v>105</v>
      </c>
      <c r="I4579">
        <v>6.9</v>
      </c>
      <c r="J4579">
        <v>9.25</v>
      </c>
      <c r="K4579">
        <v>10.25</v>
      </c>
      <c r="L4579">
        <v>28</v>
      </c>
      <c r="M4579">
        <v>133</v>
      </c>
      <c r="N4579">
        <v>34.5</v>
      </c>
      <c r="O4579">
        <v>139.5</v>
      </c>
      <c r="P4579">
        <v>3</v>
      </c>
      <c r="Q4579">
        <v>11.68</v>
      </c>
      <c r="R4579">
        <v>3.38</v>
      </c>
    </row>
    <row r="4580" spans="1:18" x14ac:dyDescent="0.25">
      <c r="A4580" t="s">
        <v>1348</v>
      </c>
      <c r="B4580">
        <v>2011</v>
      </c>
      <c r="C4580" t="s">
        <v>5026</v>
      </c>
      <c r="D4580">
        <v>79</v>
      </c>
      <c r="E4580" t="s">
        <v>20</v>
      </c>
      <c r="F4580">
        <v>241</v>
      </c>
      <c r="G4580">
        <v>85.5</v>
      </c>
      <c r="H4580">
        <v>106.75</v>
      </c>
      <c r="I4580" t="s">
        <v>20</v>
      </c>
      <c r="J4580" t="s">
        <v>20</v>
      </c>
      <c r="K4580" t="s">
        <v>20</v>
      </c>
      <c r="L4580">
        <v>31.5</v>
      </c>
      <c r="M4580">
        <v>138.25</v>
      </c>
      <c r="N4580" t="s">
        <v>20</v>
      </c>
      <c r="O4580" t="s">
        <v>20</v>
      </c>
      <c r="P4580" t="s">
        <v>20</v>
      </c>
      <c r="Q4580">
        <v>11.7</v>
      </c>
      <c r="R4580">
        <v>3.16</v>
      </c>
    </row>
    <row r="4581" spans="1:18" x14ac:dyDescent="0.25">
      <c r="A4581" t="s">
        <v>250</v>
      </c>
      <c r="B4581">
        <v>2005</v>
      </c>
      <c r="C4581" t="s">
        <v>4551</v>
      </c>
      <c r="D4581">
        <v>73</v>
      </c>
      <c r="E4581">
        <v>74</v>
      </c>
      <c r="F4581">
        <v>189</v>
      </c>
      <c r="G4581">
        <v>75</v>
      </c>
      <c r="H4581">
        <v>96.5</v>
      </c>
      <c r="I4581" t="s">
        <v>20</v>
      </c>
      <c r="J4581" t="s">
        <v>20</v>
      </c>
      <c r="K4581" t="s">
        <v>20</v>
      </c>
      <c r="L4581">
        <v>30.5</v>
      </c>
      <c r="M4581">
        <v>127</v>
      </c>
      <c r="N4581">
        <v>36.5</v>
      </c>
      <c r="O4581">
        <v>133</v>
      </c>
      <c r="P4581">
        <v>14</v>
      </c>
      <c r="Q4581">
        <v>10.51</v>
      </c>
      <c r="R4581">
        <v>3.28</v>
      </c>
    </row>
    <row r="4582" spans="1:18" x14ac:dyDescent="0.25">
      <c r="A4582" t="s">
        <v>2646</v>
      </c>
      <c r="B4582">
        <v>2015</v>
      </c>
      <c r="C4582" t="s">
        <v>5434</v>
      </c>
      <c r="D4582">
        <v>72.25</v>
      </c>
      <c r="E4582" t="s">
        <v>20</v>
      </c>
      <c r="F4582">
        <v>182</v>
      </c>
      <c r="G4582">
        <v>79.5</v>
      </c>
      <c r="H4582">
        <v>96</v>
      </c>
      <c r="I4582" t="s">
        <v>20</v>
      </c>
      <c r="J4582" t="s">
        <v>20</v>
      </c>
      <c r="K4582" t="s">
        <v>20</v>
      </c>
      <c r="L4582">
        <v>32.5</v>
      </c>
      <c r="M4582">
        <v>128.5</v>
      </c>
      <c r="N4582" t="s">
        <v>20</v>
      </c>
      <c r="O4582" t="s">
        <v>20</v>
      </c>
      <c r="P4582" t="s">
        <v>20</v>
      </c>
      <c r="Q4582">
        <v>5.7</v>
      </c>
      <c r="R4582">
        <v>3.1</v>
      </c>
    </row>
    <row r="4583" spans="1:18" x14ac:dyDescent="0.25">
      <c r="A4583" t="s">
        <v>872</v>
      </c>
      <c r="B4583">
        <v>2009</v>
      </c>
      <c r="C4583" t="s">
        <v>4857</v>
      </c>
      <c r="D4583" t="s">
        <v>20</v>
      </c>
      <c r="E4583">
        <v>77</v>
      </c>
      <c r="F4583">
        <v>198</v>
      </c>
      <c r="G4583">
        <v>78</v>
      </c>
      <c r="H4583" t="s">
        <v>20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 t="s">
        <v>20</v>
      </c>
      <c r="R4583" t="s">
        <v>20</v>
      </c>
    </row>
    <row r="4584" spans="1:18" x14ac:dyDescent="0.25">
      <c r="A4584" t="s">
        <v>872</v>
      </c>
      <c r="B4584">
        <v>2010</v>
      </c>
      <c r="C4584" t="s">
        <v>4857</v>
      </c>
      <c r="D4584" t="s">
        <v>20</v>
      </c>
      <c r="E4584">
        <v>77</v>
      </c>
      <c r="F4584">
        <v>209</v>
      </c>
      <c r="G4584">
        <v>82</v>
      </c>
      <c r="H4584" t="s">
        <v>20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 t="s">
        <v>20</v>
      </c>
      <c r="R4584" t="s">
        <v>20</v>
      </c>
    </row>
    <row r="4585" spans="1:18" x14ac:dyDescent="0.25">
      <c r="A4585" t="s">
        <v>872</v>
      </c>
      <c r="B4585">
        <v>2012</v>
      </c>
      <c r="C4585" t="s">
        <v>4857</v>
      </c>
      <c r="D4585">
        <v>76</v>
      </c>
      <c r="E4585">
        <v>77</v>
      </c>
      <c r="F4585">
        <v>215</v>
      </c>
      <c r="G4585">
        <v>81.5</v>
      </c>
      <c r="H4585">
        <v>102</v>
      </c>
      <c r="I4585">
        <v>11.3</v>
      </c>
      <c r="J4585">
        <v>8.75</v>
      </c>
      <c r="K4585">
        <v>10</v>
      </c>
      <c r="L4585">
        <v>27.5</v>
      </c>
      <c r="M4585">
        <v>129.5</v>
      </c>
      <c r="N4585">
        <v>32.5</v>
      </c>
      <c r="O4585">
        <v>134.5</v>
      </c>
      <c r="P4585">
        <v>8</v>
      </c>
      <c r="Q4585">
        <v>11.4</v>
      </c>
      <c r="R4585">
        <v>3.43</v>
      </c>
    </row>
    <row r="4586" spans="1:18" x14ac:dyDescent="0.25">
      <c r="A4586" t="s">
        <v>2061</v>
      </c>
      <c r="B4586">
        <v>2013</v>
      </c>
      <c r="C4586" t="s">
        <v>3729</v>
      </c>
      <c r="D4586" t="s">
        <v>20</v>
      </c>
      <c r="E4586">
        <v>80</v>
      </c>
      <c r="F4586">
        <v>192</v>
      </c>
      <c r="G4586">
        <v>82</v>
      </c>
      <c r="H4586" t="s">
        <v>20</v>
      </c>
      <c r="I4586" t="s">
        <v>20</v>
      </c>
      <c r="J4586" t="s">
        <v>20</v>
      </c>
      <c r="K4586" t="s">
        <v>20</v>
      </c>
      <c r="L4586" t="s">
        <v>20</v>
      </c>
      <c r="M4586" t="s">
        <v>20</v>
      </c>
      <c r="N4586" t="s">
        <v>20</v>
      </c>
      <c r="O4586" t="s">
        <v>20</v>
      </c>
      <c r="P4586" t="s">
        <v>20</v>
      </c>
      <c r="Q4586" t="s">
        <v>20</v>
      </c>
      <c r="R4586" t="s">
        <v>20</v>
      </c>
    </row>
    <row r="4587" spans="1:18" x14ac:dyDescent="0.25">
      <c r="A4587" t="s">
        <v>2061</v>
      </c>
      <c r="B4587">
        <v>2013</v>
      </c>
      <c r="C4587" t="s">
        <v>3729</v>
      </c>
      <c r="D4587" t="s">
        <v>20</v>
      </c>
      <c r="E4587">
        <v>80</v>
      </c>
      <c r="F4587">
        <v>192</v>
      </c>
      <c r="G4587">
        <v>82</v>
      </c>
      <c r="H4587" t="s">
        <v>20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 t="s">
        <v>20</v>
      </c>
      <c r="R4587" t="s">
        <v>20</v>
      </c>
    </row>
    <row r="4588" spans="1:18" x14ac:dyDescent="0.25">
      <c r="A4588" t="s">
        <v>1802</v>
      </c>
      <c r="B4588">
        <v>2011</v>
      </c>
      <c r="C4588" t="s">
        <v>4012</v>
      </c>
      <c r="D4588" t="s">
        <v>20</v>
      </c>
      <c r="E4588">
        <v>85.25</v>
      </c>
      <c r="F4588">
        <v>221</v>
      </c>
      <c r="G4588">
        <v>86</v>
      </c>
      <c r="H4588" t="s">
        <v>20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 t="s">
        <v>20</v>
      </c>
      <c r="R4588" t="s">
        <v>20</v>
      </c>
    </row>
    <row r="4589" spans="1:18" x14ac:dyDescent="0.25">
      <c r="A4589" t="s">
        <v>1802</v>
      </c>
      <c r="B4589">
        <v>2011</v>
      </c>
      <c r="C4589" t="s">
        <v>4012</v>
      </c>
      <c r="D4589" t="s">
        <v>20</v>
      </c>
      <c r="E4589">
        <v>85.25</v>
      </c>
      <c r="F4589">
        <v>221</v>
      </c>
      <c r="G4589">
        <v>86</v>
      </c>
      <c r="H4589" t="s">
        <v>20</v>
      </c>
      <c r="I4589" t="s">
        <v>20</v>
      </c>
      <c r="J4589" t="s">
        <v>20</v>
      </c>
      <c r="K4589" t="s">
        <v>20</v>
      </c>
      <c r="L4589" t="s">
        <v>20</v>
      </c>
      <c r="M4589" t="s">
        <v>20</v>
      </c>
      <c r="N4589" t="s">
        <v>20</v>
      </c>
      <c r="O4589" t="s">
        <v>20</v>
      </c>
      <c r="P4589" t="s">
        <v>20</v>
      </c>
      <c r="Q4589" t="s">
        <v>20</v>
      </c>
      <c r="R4589" t="s">
        <v>20</v>
      </c>
    </row>
    <row r="4590" spans="1:18" x14ac:dyDescent="0.25">
      <c r="A4590" t="s">
        <v>1802</v>
      </c>
      <c r="B4590">
        <v>2013</v>
      </c>
      <c r="C4590" t="s">
        <v>4012</v>
      </c>
      <c r="D4590" t="s">
        <v>20</v>
      </c>
      <c r="E4590">
        <v>84.5</v>
      </c>
      <c r="F4590">
        <v>240</v>
      </c>
      <c r="G4590">
        <v>86.5</v>
      </c>
      <c r="H4590" t="s">
        <v>20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 t="s">
        <v>20</v>
      </c>
      <c r="R4590" t="s">
        <v>20</v>
      </c>
    </row>
    <row r="4591" spans="1:18" x14ac:dyDescent="0.25">
      <c r="A4591" t="s">
        <v>1802</v>
      </c>
      <c r="B4591">
        <v>2014</v>
      </c>
      <c r="C4591" t="s">
        <v>4012</v>
      </c>
      <c r="D4591">
        <v>83.25</v>
      </c>
      <c r="E4591">
        <v>84.25</v>
      </c>
      <c r="F4591">
        <v>240</v>
      </c>
      <c r="G4591">
        <v>86</v>
      </c>
      <c r="H4591">
        <v>110</v>
      </c>
      <c r="I4591">
        <v>6.4</v>
      </c>
      <c r="J4591">
        <v>9.25</v>
      </c>
      <c r="K4591">
        <v>9.5</v>
      </c>
      <c r="L4591">
        <v>31</v>
      </c>
      <c r="M4591">
        <v>141</v>
      </c>
      <c r="N4591">
        <v>37</v>
      </c>
      <c r="O4591">
        <v>147</v>
      </c>
      <c r="P4591">
        <v>19</v>
      </c>
      <c r="Q4591">
        <v>10.45</v>
      </c>
      <c r="R4591">
        <v>3.15</v>
      </c>
    </row>
    <row r="4592" spans="1:18" x14ac:dyDescent="0.25">
      <c r="A4592" t="s">
        <v>1802</v>
      </c>
      <c r="B4592">
        <v>2015</v>
      </c>
      <c r="C4592" t="s">
        <v>4012</v>
      </c>
      <c r="D4592">
        <v>83.25</v>
      </c>
      <c r="E4592">
        <v>84.5</v>
      </c>
      <c r="F4592">
        <v>242</v>
      </c>
      <c r="G4592">
        <v>87</v>
      </c>
      <c r="H4592">
        <v>111</v>
      </c>
      <c r="I4592">
        <v>6.3</v>
      </c>
      <c r="J4592">
        <v>9.5</v>
      </c>
      <c r="K4592">
        <v>9</v>
      </c>
      <c r="L4592" t="s">
        <v>20</v>
      </c>
      <c r="M4592" t="s">
        <v>20</v>
      </c>
      <c r="N4592" t="s">
        <v>20</v>
      </c>
      <c r="O4592" t="s">
        <v>20</v>
      </c>
      <c r="P4592" t="s">
        <v>20</v>
      </c>
      <c r="Q4592" t="s">
        <v>20</v>
      </c>
      <c r="R4592" t="s">
        <v>20</v>
      </c>
    </row>
    <row r="4593" spans="1:18" x14ac:dyDescent="0.25">
      <c r="A4593" t="s">
        <v>1802</v>
      </c>
      <c r="B4593">
        <v>2015</v>
      </c>
      <c r="C4593" t="s">
        <v>4012</v>
      </c>
      <c r="D4593">
        <v>83.25</v>
      </c>
      <c r="E4593">
        <v>84.5</v>
      </c>
      <c r="F4593">
        <v>242.4</v>
      </c>
      <c r="G4593">
        <v>87</v>
      </c>
      <c r="H4593">
        <v>111</v>
      </c>
      <c r="I4593">
        <v>6.3</v>
      </c>
      <c r="J4593">
        <v>9.5</v>
      </c>
      <c r="K4593">
        <v>9</v>
      </c>
      <c r="L4593" t="s">
        <v>20</v>
      </c>
      <c r="M4593" t="s">
        <v>20</v>
      </c>
      <c r="N4593" t="s">
        <v>20</v>
      </c>
      <c r="O4593" t="s">
        <v>20</v>
      </c>
      <c r="P4593" t="s">
        <v>20</v>
      </c>
      <c r="Q4593" t="s">
        <v>20</v>
      </c>
      <c r="R4593" t="s">
        <v>20</v>
      </c>
    </row>
    <row r="4594" spans="1:18" x14ac:dyDescent="0.25">
      <c r="A4594" t="s">
        <v>44</v>
      </c>
      <c r="B4594">
        <v>2003</v>
      </c>
      <c r="C4594" t="s">
        <v>7042</v>
      </c>
      <c r="D4594">
        <v>74.5</v>
      </c>
      <c r="E4594">
        <v>75.5</v>
      </c>
      <c r="F4594">
        <v>201</v>
      </c>
      <c r="G4594">
        <v>79.25</v>
      </c>
      <c r="H4594">
        <v>100</v>
      </c>
      <c r="I4594">
        <v>8</v>
      </c>
      <c r="J4594" t="s">
        <v>20</v>
      </c>
      <c r="K4594" t="s">
        <v>20</v>
      </c>
      <c r="L4594">
        <v>28.5</v>
      </c>
      <c r="M4594">
        <v>128.5</v>
      </c>
      <c r="N4594">
        <v>38.5</v>
      </c>
      <c r="O4594">
        <v>138.5</v>
      </c>
      <c r="P4594">
        <v>13</v>
      </c>
      <c r="Q4594">
        <v>11.86</v>
      </c>
      <c r="R4594">
        <v>3.19</v>
      </c>
    </row>
    <row r="4595" spans="1:18" x14ac:dyDescent="0.25">
      <c r="A4595" t="s">
        <v>2263</v>
      </c>
      <c r="B4595">
        <v>2014</v>
      </c>
      <c r="C4595" t="s">
        <v>3786</v>
      </c>
      <c r="D4595">
        <v>76</v>
      </c>
      <c r="E4595" t="s">
        <v>20</v>
      </c>
      <c r="F4595">
        <v>200</v>
      </c>
      <c r="G4595">
        <v>83</v>
      </c>
      <c r="H4595" t="s">
        <v>20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 t="s">
        <v>20</v>
      </c>
      <c r="R4595" t="s">
        <v>20</v>
      </c>
    </row>
    <row r="4596" spans="1:18" x14ac:dyDescent="0.25">
      <c r="A4596" t="s">
        <v>721</v>
      </c>
      <c r="B4596">
        <v>2009</v>
      </c>
      <c r="C4596" t="s">
        <v>4266</v>
      </c>
      <c r="D4596" t="s">
        <v>20</v>
      </c>
      <c r="E4596">
        <v>75.5</v>
      </c>
      <c r="F4596">
        <v>196</v>
      </c>
      <c r="G4596">
        <v>78</v>
      </c>
      <c r="H4596" t="s">
        <v>20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 t="s">
        <v>20</v>
      </c>
      <c r="R4596" t="s">
        <v>20</v>
      </c>
    </row>
    <row r="4597" spans="1:18" x14ac:dyDescent="0.25">
      <c r="A4597" t="s">
        <v>721</v>
      </c>
      <c r="B4597">
        <v>2010</v>
      </c>
      <c r="C4597" t="s">
        <v>4266</v>
      </c>
      <c r="D4597">
        <v>74.5</v>
      </c>
      <c r="E4597">
        <v>75.75</v>
      </c>
      <c r="F4597">
        <v>208</v>
      </c>
      <c r="G4597">
        <v>78</v>
      </c>
      <c r="H4597">
        <v>99.5</v>
      </c>
      <c r="I4597">
        <v>7.6</v>
      </c>
      <c r="J4597">
        <v>8.5</v>
      </c>
      <c r="K4597">
        <v>9.5</v>
      </c>
      <c r="L4597">
        <v>23</v>
      </c>
      <c r="M4597">
        <v>122.5</v>
      </c>
      <c r="N4597">
        <v>31.5</v>
      </c>
      <c r="O4597">
        <v>131</v>
      </c>
      <c r="P4597">
        <v>10</v>
      </c>
      <c r="Q4597">
        <v>11.21</v>
      </c>
      <c r="R4597">
        <v>3.5</v>
      </c>
    </row>
    <row r="4598" spans="1:18" x14ac:dyDescent="0.25">
      <c r="A4598" t="s">
        <v>87</v>
      </c>
      <c r="B4598">
        <v>2003</v>
      </c>
      <c r="C4598" t="s">
        <v>4488</v>
      </c>
      <c r="D4598">
        <v>81.5</v>
      </c>
      <c r="E4598">
        <v>82</v>
      </c>
      <c r="F4598">
        <v>258</v>
      </c>
      <c r="G4598">
        <v>87.5</v>
      </c>
      <c r="H4598">
        <v>109.5</v>
      </c>
      <c r="I4598">
        <v>13.6</v>
      </c>
      <c r="J4598" t="s">
        <v>20</v>
      </c>
      <c r="K4598" t="s">
        <v>20</v>
      </c>
      <c r="L4598">
        <v>25</v>
      </c>
      <c r="M4598">
        <v>134.5</v>
      </c>
      <c r="N4598">
        <v>32.5</v>
      </c>
      <c r="O4598">
        <v>142</v>
      </c>
      <c r="P4598">
        <v>17</v>
      </c>
      <c r="Q4598">
        <v>11.83</v>
      </c>
      <c r="R4598">
        <v>3.42</v>
      </c>
    </row>
    <row r="4599" spans="1:18" x14ac:dyDescent="0.25">
      <c r="A4599" t="s">
        <v>3426</v>
      </c>
      <c r="B4599">
        <v>2014</v>
      </c>
      <c r="C4599" t="s">
        <v>3980</v>
      </c>
      <c r="D4599">
        <v>81.25</v>
      </c>
      <c r="E4599" t="s">
        <v>20</v>
      </c>
      <c r="F4599">
        <v>219</v>
      </c>
      <c r="G4599">
        <v>82.5</v>
      </c>
      <c r="H4599">
        <v>106</v>
      </c>
      <c r="I4599" t="s">
        <v>20</v>
      </c>
      <c r="J4599" t="s">
        <v>20</v>
      </c>
      <c r="K4599" t="s">
        <v>20</v>
      </c>
      <c r="L4599">
        <v>28.5</v>
      </c>
      <c r="M4599">
        <v>134.5</v>
      </c>
      <c r="N4599" t="s">
        <v>20</v>
      </c>
      <c r="O4599" t="s">
        <v>20</v>
      </c>
      <c r="P4599" t="s">
        <v>20</v>
      </c>
      <c r="Q4599">
        <v>11.41</v>
      </c>
      <c r="R4599">
        <v>3.55</v>
      </c>
    </row>
    <row r="4600" spans="1:18" x14ac:dyDescent="0.25">
      <c r="A4600" t="s">
        <v>2439</v>
      </c>
      <c r="B4600">
        <v>2014</v>
      </c>
      <c r="C4600" t="s">
        <v>5375</v>
      </c>
      <c r="D4600">
        <v>77.5</v>
      </c>
      <c r="E4600">
        <v>78.75</v>
      </c>
      <c r="F4600">
        <v>194</v>
      </c>
      <c r="G4600">
        <v>77.5</v>
      </c>
      <c r="H4600">
        <v>101</v>
      </c>
      <c r="I4600">
        <v>4.4000000000000004</v>
      </c>
      <c r="J4600">
        <v>8.25</v>
      </c>
      <c r="K4600">
        <v>9</v>
      </c>
      <c r="L4600">
        <v>32.5</v>
      </c>
      <c r="M4600">
        <v>133.5</v>
      </c>
      <c r="N4600">
        <v>37.5</v>
      </c>
      <c r="O4600">
        <v>138.5</v>
      </c>
      <c r="P4600">
        <v>17</v>
      </c>
      <c r="Q4600">
        <v>11.4</v>
      </c>
      <c r="R4600">
        <v>3.27</v>
      </c>
    </row>
    <row r="4601" spans="1:18" x14ac:dyDescent="0.25">
      <c r="A4601" t="s">
        <v>2439</v>
      </c>
      <c r="B4601">
        <v>2015</v>
      </c>
      <c r="C4601" t="s">
        <v>5375</v>
      </c>
      <c r="D4601">
        <v>77</v>
      </c>
      <c r="E4601">
        <v>78.25</v>
      </c>
      <c r="F4601">
        <v>203</v>
      </c>
      <c r="G4601">
        <v>77.5</v>
      </c>
      <c r="H4601">
        <v>99.5</v>
      </c>
      <c r="I4601" t="s">
        <v>20</v>
      </c>
      <c r="J4601" t="s">
        <v>20</v>
      </c>
      <c r="K4601" t="s">
        <v>20</v>
      </c>
      <c r="L4601">
        <v>32.5</v>
      </c>
      <c r="M4601">
        <v>132</v>
      </c>
      <c r="N4601">
        <v>38</v>
      </c>
      <c r="O4601">
        <v>137.5</v>
      </c>
      <c r="P4601" t="s">
        <v>20</v>
      </c>
      <c r="Q4601">
        <v>11.57</v>
      </c>
      <c r="R4601">
        <v>3.36</v>
      </c>
    </row>
    <row r="4602" spans="1:18" x14ac:dyDescent="0.25">
      <c r="A4602" t="s">
        <v>566</v>
      </c>
      <c r="B4602">
        <v>2008</v>
      </c>
      <c r="C4602" t="s">
        <v>10395</v>
      </c>
      <c r="D4602">
        <v>78</v>
      </c>
      <c r="E4602">
        <v>79</v>
      </c>
      <c r="F4602">
        <v>226</v>
      </c>
      <c r="G4602">
        <v>85.25</v>
      </c>
      <c r="H4602" t="s">
        <v>20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 t="s">
        <v>20</v>
      </c>
      <c r="R4602" t="s">
        <v>20</v>
      </c>
    </row>
    <row r="4603" spans="1:18" x14ac:dyDescent="0.25">
      <c r="A4603" t="s">
        <v>22910</v>
      </c>
      <c r="B4603">
        <v>2013</v>
      </c>
      <c r="C4603" t="s">
        <v>3103</v>
      </c>
      <c r="D4603">
        <v>81.5</v>
      </c>
      <c r="E4603">
        <v>83</v>
      </c>
      <c r="F4603">
        <v>255</v>
      </c>
      <c r="G4603">
        <v>85.5</v>
      </c>
      <c r="H4603">
        <v>109</v>
      </c>
      <c r="I4603" t="s">
        <v>20</v>
      </c>
      <c r="J4603" t="s">
        <v>20</v>
      </c>
      <c r="K4603" t="s">
        <v>20</v>
      </c>
      <c r="L4603">
        <v>23</v>
      </c>
      <c r="M4603">
        <v>132</v>
      </c>
      <c r="N4603">
        <v>25.5</v>
      </c>
      <c r="O4603">
        <v>134.5</v>
      </c>
      <c r="P4603" t="s">
        <v>20</v>
      </c>
      <c r="Q4603">
        <v>12.3</v>
      </c>
      <c r="R4603">
        <v>3.37</v>
      </c>
    </row>
    <row r="4604" spans="1:18" x14ac:dyDescent="0.25">
      <c r="A4604" t="s">
        <v>852</v>
      </c>
      <c r="B4604">
        <v>2009</v>
      </c>
      <c r="C4604" t="s">
        <v>4840</v>
      </c>
      <c r="D4604">
        <v>71.25</v>
      </c>
      <c r="E4604">
        <v>72.25</v>
      </c>
      <c r="F4604">
        <v>215</v>
      </c>
      <c r="G4604">
        <v>76.5</v>
      </c>
      <c r="H4604" t="s">
        <v>20</v>
      </c>
      <c r="I4604" t="s">
        <v>20</v>
      </c>
      <c r="J4604" t="s">
        <v>20</v>
      </c>
      <c r="K4604" t="s">
        <v>20</v>
      </c>
      <c r="L4604" t="s">
        <v>20</v>
      </c>
      <c r="M4604" t="s">
        <v>20</v>
      </c>
      <c r="N4604" t="s">
        <v>20</v>
      </c>
      <c r="O4604" t="s">
        <v>20</v>
      </c>
      <c r="P4604" t="s">
        <v>20</v>
      </c>
      <c r="Q4604" t="s">
        <v>20</v>
      </c>
      <c r="R4604" t="s">
        <v>20</v>
      </c>
    </row>
    <row r="4605" spans="1:18" x14ac:dyDescent="0.25">
      <c r="A4605" t="s">
        <v>2091</v>
      </c>
      <c r="B4605">
        <v>2013</v>
      </c>
      <c r="C4605" t="s">
        <v>5269</v>
      </c>
      <c r="D4605" t="s">
        <v>20</v>
      </c>
      <c r="E4605">
        <v>80</v>
      </c>
      <c r="F4605">
        <v>201</v>
      </c>
      <c r="G4605">
        <v>81</v>
      </c>
      <c r="H4605" t="s">
        <v>20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 t="s">
        <v>20</v>
      </c>
      <c r="R4605" t="s">
        <v>20</v>
      </c>
    </row>
    <row r="4606" spans="1:18" x14ac:dyDescent="0.25">
      <c r="A4606" t="s">
        <v>2091</v>
      </c>
      <c r="B4606">
        <v>2013</v>
      </c>
      <c r="C4606" t="s">
        <v>5269</v>
      </c>
      <c r="D4606" t="s">
        <v>20</v>
      </c>
      <c r="E4606">
        <v>80</v>
      </c>
      <c r="F4606">
        <v>201</v>
      </c>
      <c r="G4606">
        <v>81</v>
      </c>
      <c r="H4606" t="s">
        <v>20</v>
      </c>
      <c r="I4606" t="s">
        <v>20</v>
      </c>
      <c r="J4606" t="s">
        <v>20</v>
      </c>
      <c r="K4606" t="s">
        <v>20</v>
      </c>
      <c r="L4606" t="s">
        <v>20</v>
      </c>
      <c r="M4606" t="s">
        <v>20</v>
      </c>
      <c r="N4606" t="s">
        <v>20</v>
      </c>
      <c r="O4606" t="s">
        <v>20</v>
      </c>
      <c r="P4606" t="s">
        <v>20</v>
      </c>
      <c r="Q4606" t="s">
        <v>20</v>
      </c>
      <c r="R4606" t="s">
        <v>20</v>
      </c>
    </row>
    <row r="4607" spans="1:18" x14ac:dyDescent="0.25">
      <c r="A4607" t="s">
        <v>2833</v>
      </c>
      <c r="B4607">
        <v>2015</v>
      </c>
      <c r="C4607" t="s">
        <v>3324</v>
      </c>
      <c r="D4607">
        <v>73</v>
      </c>
      <c r="E4607" t="s">
        <v>20</v>
      </c>
      <c r="F4607">
        <v>189</v>
      </c>
      <c r="G4607">
        <v>74.5</v>
      </c>
      <c r="H4607">
        <v>98</v>
      </c>
      <c r="I4607" t="s">
        <v>20</v>
      </c>
      <c r="J4607" t="s">
        <v>20</v>
      </c>
      <c r="K4607" t="s">
        <v>20</v>
      </c>
      <c r="L4607">
        <v>21</v>
      </c>
      <c r="M4607">
        <v>119</v>
      </c>
      <c r="N4607">
        <v>30</v>
      </c>
      <c r="O4607">
        <v>128</v>
      </c>
      <c r="P4607" t="s">
        <v>20</v>
      </c>
      <c r="Q4607">
        <v>12.1</v>
      </c>
      <c r="R4607">
        <v>3.52</v>
      </c>
    </row>
    <row r="4608" spans="1:18" x14ac:dyDescent="0.25">
      <c r="A4608" t="s">
        <v>2764</v>
      </c>
      <c r="B4608">
        <v>2015</v>
      </c>
      <c r="C4608" t="s">
        <v>3297</v>
      </c>
      <c r="D4608">
        <v>80</v>
      </c>
      <c r="E4608" t="s">
        <v>20</v>
      </c>
      <c r="F4608">
        <v>193</v>
      </c>
      <c r="G4608">
        <v>82.5</v>
      </c>
      <c r="H4608">
        <v>102.5</v>
      </c>
      <c r="I4608" t="s">
        <v>20</v>
      </c>
      <c r="J4608" t="s">
        <v>20</v>
      </c>
      <c r="K4608" t="s">
        <v>20</v>
      </c>
      <c r="L4608">
        <v>26</v>
      </c>
      <c r="M4608">
        <v>128.5</v>
      </c>
      <c r="N4608">
        <v>33.5</v>
      </c>
      <c r="O4608">
        <v>136</v>
      </c>
      <c r="P4608" t="s">
        <v>20</v>
      </c>
      <c r="Q4608">
        <v>12.49</v>
      </c>
      <c r="R4608">
        <v>3.52</v>
      </c>
    </row>
    <row r="4609" spans="1:18" x14ac:dyDescent="0.25">
      <c r="A4609" t="s">
        <v>2236</v>
      </c>
      <c r="B4609">
        <v>2014</v>
      </c>
      <c r="C4609" t="s">
        <v>3775</v>
      </c>
      <c r="D4609">
        <v>78</v>
      </c>
      <c r="E4609" t="s">
        <v>20</v>
      </c>
      <c r="F4609">
        <v>186</v>
      </c>
      <c r="G4609">
        <v>79</v>
      </c>
      <c r="H4609" t="s">
        <v>20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 t="s">
        <v>20</v>
      </c>
      <c r="R4609" t="s">
        <v>20</v>
      </c>
    </row>
    <row r="4610" spans="1:18" x14ac:dyDescent="0.25">
      <c r="A4610" t="s">
        <v>2236</v>
      </c>
      <c r="B4610">
        <v>2015</v>
      </c>
      <c r="C4610" t="s">
        <v>3775</v>
      </c>
      <c r="D4610">
        <v>79</v>
      </c>
      <c r="E4610" t="s">
        <v>20</v>
      </c>
      <c r="F4610">
        <v>198</v>
      </c>
      <c r="G4610">
        <v>80</v>
      </c>
      <c r="H4610" t="s">
        <v>20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 t="s">
        <v>20</v>
      </c>
      <c r="R4610" t="s">
        <v>20</v>
      </c>
    </row>
    <row r="4611" spans="1:18" x14ac:dyDescent="0.25">
      <c r="A4611" t="s">
        <v>1514</v>
      </c>
      <c r="B4611">
        <v>2012</v>
      </c>
      <c r="C4611" t="s">
        <v>5084</v>
      </c>
      <c r="D4611">
        <v>81.75</v>
      </c>
      <c r="E4611" t="s">
        <v>20</v>
      </c>
      <c r="F4611">
        <v>266</v>
      </c>
      <c r="G4611">
        <v>87.5</v>
      </c>
      <c r="H4611" t="s">
        <v>20</v>
      </c>
      <c r="I4611" t="s">
        <v>20</v>
      </c>
      <c r="J4611" t="s">
        <v>20</v>
      </c>
      <c r="K4611" t="s">
        <v>20</v>
      </c>
      <c r="L4611">
        <v>29.3</v>
      </c>
      <c r="M4611" t="s">
        <v>20</v>
      </c>
      <c r="N4611" t="s">
        <v>20</v>
      </c>
      <c r="O4611" t="s">
        <v>20</v>
      </c>
      <c r="P4611" t="s">
        <v>20</v>
      </c>
      <c r="Q4611">
        <v>12.32</v>
      </c>
      <c r="R4611">
        <v>3.46</v>
      </c>
    </row>
    <row r="4612" spans="1:18" x14ac:dyDescent="0.25">
      <c r="A4612" t="s">
        <v>1514</v>
      </c>
      <c r="B4612">
        <v>2012</v>
      </c>
      <c r="C4612" t="s">
        <v>5084</v>
      </c>
      <c r="D4612">
        <v>82</v>
      </c>
      <c r="E4612">
        <v>83.5</v>
      </c>
      <c r="F4612">
        <v>267</v>
      </c>
      <c r="G4612">
        <v>87.25</v>
      </c>
      <c r="H4612">
        <v>110.5</v>
      </c>
      <c r="I4612">
        <v>16.2</v>
      </c>
      <c r="J4612">
        <v>9.5</v>
      </c>
      <c r="K4612" t="s">
        <v>20</v>
      </c>
      <c r="L4612">
        <v>27</v>
      </c>
      <c r="M4612">
        <v>137.5</v>
      </c>
      <c r="N4612">
        <v>28</v>
      </c>
      <c r="O4612">
        <v>138.5</v>
      </c>
      <c r="P4612">
        <v>8</v>
      </c>
      <c r="Q4612">
        <v>12.19</v>
      </c>
      <c r="R4612">
        <v>3.38</v>
      </c>
    </row>
    <row r="4613" spans="1:18" x14ac:dyDescent="0.25">
      <c r="A4613" t="s">
        <v>932</v>
      </c>
      <c r="B4613">
        <v>2010</v>
      </c>
      <c r="C4613" t="s">
        <v>4236</v>
      </c>
      <c r="D4613">
        <v>77.25</v>
      </c>
      <c r="E4613">
        <v>78.5</v>
      </c>
      <c r="F4613">
        <v>210</v>
      </c>
      <c r="G4613">
        <v>83.25</v>
      </c>
      <c r="H4613">
        <v>105</v>
      </c>
      <c r="I4613">
        <v>4.7</v>
      </c>
      <c r="J4613">
        <v>8.75</v>
      </c>
      <c r="K4613">
        <v>10</v>
      </c>
      <c r="L4613">
        <v>28.5</v>
      </c>
      <c r="M4613">
        <v>133.5</v>
      </c>
      <c r="N4613">
        <v>36.5</v>
      </c>
      <c r="O4613">
        <v>141.5</v>
      </c>
      <c r="P4613">
        <v>8</v>
      </c>
      <c r="Q4613">
        <v>11.1</v>
      </c>
      <c r="R4613">
        <v>3.18</v>
      </c>
    </row>
    <row r="4614" spans="1:18" x14ac:dyDescent="0.25">
      <c r="A4614" t="s">
        <v>2813</v>
      </c>
      <c r="B4614">
        <v>2015</v>
      </c>
      <c r="C4614" t="s">
        <v>5475</v>
      </c>
      <c r="D4614">
        <v>73.5</v>
      </c>
      <c r="E4614">
        <v>74.75</v>
      </c>
      <c r="F4614">
        <v>174</v>
      </c>
      <c r="G4614">
        <v>76.5</v>
      </c>
      <c r="H4614">
        <v>98.5</v>
      </c>
      <c r="I4614" t="s">
        <v>20</v>
      </c>
      <c r="J4614" t="s">
        <v>20</v>
      </c>
      <c r="K4614" t="s">
        <v>20</v>
      </c>
      <c r="L4614">
        <v>27</v>
      </c>
      <c r="M4614">
        <v>125.5</v>
      </c>
      <c r="N4614">
        <v>35</v>
      </c>
      <c r="O4614">
        <v>133.5</v>
      </c>
      <c r="P4614" t="s">
        <v>20</v>
      </c>
      <c r="Q4614">
        <v>11.67</v>
      </c>
      <c r="R4614">
        <v>3.36</v>
      </c>
    </row>
    <row r="4615" spans="1:18" x14ac:dyDescent="0.25">
      <c r="A4615" t="s">
        <v>1681</v>
      </c>
      <c r="B4615">
        <v>2012</v>
      </c>
      <c r="C4615" t="s">
        <v>5140</v>
      </c>
      <c r="D4615" t="s">
        <v>20</v>
      </c>
      <c r="E4615">
        <v>74.5</v>
      </c>
      <c r="F4615">
        <v>202</v>
      </c>
      <c r="G4615">
        <v>77</v>
      </c>
      <c r="H4615" t="s">
        <v>20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 t="s">
        <v>20</v>
      </c>
      <c r="R4615" t="s">
        <v>20</v>
      </c>
    </row>
    <row r="4616" spans="1:18" x14ac:dyDescent="0.25">
      <c r="A4616" t="s">
        <v>1681</v>
      </c>
      <c r="B4616">
        <v>2012</v>
      </c>
      <c r="C4616" t="s">
        <v>5140</v>
      </c>
      <c r="D4616" t="s">
        <v>20</v>
      </c>
      <c r="E4616">
        <v>74.5</v>
      </c>
      <c r="F4616">
        <v>202</v>
      </c>
      <c r="G4616">
        <v>77</v>
      </c>
      <c r="H4616" t="s">
        <v>20</v>
      </c>
      <c r="I4616" t="s">
        <v>20</v>
      </c>
      <c r="J4616" t="s">
        <v>20</v>
      </c>
      <c r="K4616" t="s">
        <v>20</v>
      </c>
      <c r="L4616" t="s">
        <v>20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20</v>
      </c>
    </row>
    <row r="4617" spans="1:18" x14ac:dyDescent="0.25">
      <c r="A4617" t="s">
        <v>1410</v>
      </c>
      <c r="B4617">
        <v>2011</v>
      </c>
      <c r="C4617" t="s">
        <v>5070</v>
      </c>
      <c r="D4617">
        <v>75.5</v>
      </c>
      <c r="E4617">
        <v>77</v>
      </c>
      <c r="F4617">
        <v>196</v>
      </c>
      <c r="G4617">
        <v>80.5</v>
      </c>
      <c r="H4617">
        <v>101.5</v>
      </c>
      <c r="I4617">
        <v>4.5999999999999996</v>
      </c>
      <c r="J4617">
        <v>9</v>
      </c>
      <c r="K4617" t="s">
        <v>20</v>
      </c>
      <c r="L4617">
        <v>30.5</v>
      </c>
      <c r="M4617">
        <v>132</v>
      </c>
      <c r="N4617">
        <v>37.5</v>
      </c>
      <c r="O4617">
        <v>139</v>
      </c>
      <c r="P4617" t="s">
        <v>20</v>
      </c>
      <c r="Q4617">
        <v>8.26</v>
      </c>
      <c r="R4617">
        <v>3.96</v>
      </c>
    </row>
    <row r="4618" spans="1:18" x14ac:dyDescent="0.25">
      <c r="A4618" t="s">
        <v>2250</v>
      </c>
      <c r="B4618">
        <v>2014</v>
      </c>
      <c r="C4618" t="s">
        <v>3780</v>
      </c>
      <c r="D4618">
        <v>77</v>
      </c>
      <c r="E4618" t="s">
        <v>20</v>
      </c>
      <c r="F4618">
        <v>190</v>
      </c>
      <c r="G4618">
        <v>81</v>
      </c>
      <c r="H4618" t="s">
        <v>20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 t="s">
        <v>20</v>
      </c>
      <c r="R4618" t="s">
        <v>20</v>
      </c>
    </row>
    <row r="4619" spans="1:18" x14ac:dyDescent="0.25">
      <c r="A4619" t="s">
        <v>2168</v>
      </c>
      <c r="B4619">
        <v>2014</v>
      </c>
      <c r="C4619" t="s">
        <v>4432</v>
      </c>
      <c r="D4619">
        <v>74.25</v>
      </c>
      <c r="E4619">
        <v>75.5</v>
      </c>
      <c r="F4619">
        <v>187</v>
      </c>
      <c r="G4619">
        <v>76</v>
      </c>
      <c r="H4619">
        <v>96</v>
      </c>
      <c r="I4619">
        <v>6.4</v>
      </c>
      <c r="J4619">
        <v>8.25</v>
      </c>
      <c r="K4619">
        <v>9</v>
      </c>
      <c r="L4619">
        <v>29</v>
      </c>
      <c r="M4619">
        <v>125</v>
      </c>
      <c r="N4619">
        <v>32.5</v>
      </c>
      <c r="O4619">
        <v>128.5</v>
      </c>
      <c r="P4619" t="s">
        <v>20</v>
      </c>
      <c r="Q4619">
        <v>11.48</v>
      </c>
      <c r="R4619">
        <v>3.48</v>
      </c>
    </row>
    <row r="4620" spans="1:18" x14ac:dyDescent="0.25">
      <c r="A4620" t="s">
        <v>1158</v>
      </c>
      <c r="B4620">
        <v>2010</v>
      </c>
      <c r="C4620" t="s">
        <v>2975</v>
      </c>
      <c r="D4620">
        <v>76.77</v>
      </c>
      <c r="E4620">
        <v>78.349999999999994</v>
      </c>
      <c r="F4620">
        <v>201</v>
      </c>
      <c r="G4620">
        <v>79.13</v>
      </c>
      <c r="H4620">
        <v>103.15</v>
      </c>
      <c r="I4620" t="s">
        <v>20</v>
      </c>
      <c r="J4620" t="s">
        <v>20</v>
      </c>
      <c r="K4620" t="s">
        <v>20</v>
      </c>
      <c r="L4620">
        <v>24</v>
      </c>
      <c r="M4620">
        <v>127.15</v>
      </c>
      <c r="N4620">
        <v>35</v>
      </c>
      <c r="O4620">
        <v>138.15</v>
      </c>
      <c r="P4620" t="s">
        <v>20</v>
      </c>
      <c r="Q4620" t="s">
        <v>20</v>
      </c>
      <c r="R4620" t="s">
        <v>20</v>
      </c>
    </row>
    <row r="4621" spans="1:18" x14ac:dyDescent="0.25">
      <c r="A4621" t="s">
        <v>859</v>
      </c>
      <c r="B4621">
        <v>2009</v>
      </c>
      <c r="C4621" t="s">
        <v>4847</v>
      </c>
      <c r="D4621" t="s">
        <v>20</v>
      </c>
      <c r="E4621">
        <v>81</v>
      </c>
      <c r="F4621">
        <v>274</v>
      </c>
      <c r="G4621">
        <v>87</v>
      </c>
      <c r="H4621" t="s">
        <v>20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 t="s">
        <v>20</v>
      </c>
      <c r="R4621" t="s">
        <v>20</v>
      </c>
    </row>
    <row r="4622" spans="1:18" x14ac:dyDescent="0.25">
      <c r="A4622" t="s">
        <v>859</v>
      </c>
      <c r="B4622">
        <v>2009</v>
      </c>
      <c r="C4622" t="s">
        <v>4847</v>
      </c>
      <c r="D4622" t="s">
        <v>20</v>
      </c>
      <c r="E4622">
        <v>81</v>
      </c>
      <c r="F4622">
        <v>274</v>
      </c>
      <c r="G4622">
        <v>87</v>
      </c>
      <c r="H4622" t="s">
        <v>20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 t="s">
        <v>20</v>
      </c>
      <c r="R4622" t="s">
        <v>20</v>
      </c>
    </row>
    <row r="4623" spans="1:18" x14ac:dyDescent="0.25">
      <c r="A4623" t="s">
        <v>859</v>
      </c>
      <c r="B4623">
        <v>2012</v>
      </c>
      <c r="C4623" t="s">
        <v>4847</v>
      </c>
      <c r="D4623">
        <v>80.25</v>
      </c>
      <c r="E4623" t="s">
        <v>20</v>
      </c>
      <c r="F4623">
        <v>287</v>
      </c>
      <c r="G4623">
        <v>87</v>
      </c>
      <c r="H4623" t="s">
        <v>20</v>
      </c>
      <c r="I4623" t="s">
        <v>20</v>
      </c>
      <c r="J4623" t="s">
        <v>20</v>
      </c>
      <c r="K4623" t="s">
        <v>20</v>
      </c>
      <c r="L4623">
        <v>27.3</v>
      </c>
      <c r="M4623" t="s">
        <v>20</v>
      </c>
      <c r="N4623" t="s">
        <v>20</v>
      </c>
      <c r="O4623" t="s">
        <v>20</v>
      </c>
      <c r="P4623" t="s">
        <v>20</v>
      </c>
      <c r="Q4623">
        <v>11.7</v>
      </c>
      <c r="R4623">
        <v>3.46</v>
      </c>
    </row>
    <row r="4624" spans="1:18" x14ac:dyDescent="0.25">
      <c r="A4624" t="s">
        <v>2437</v>
      </c>
      <c r="B4624">
        <v>2014</v>
      </c>
      <c r="C4624" t="s">
        <v>3822</v>
      </c>
      <c r="D4624">
        <v>81.5</v>
      </c>
      <c r="E4624">
        <v>82.5</v>
      </c>
      <c r="F4624">
        <v>194</v>
      </c>
      <c r="G4624">
        <v>85.25</v>
      </c>
      <c r="H4624">
        <v>108</v>
      </c>
      <c r="I4624" t="s">
        <v>20</v>
      </c>
      <c r="J4624" t="s">
        <v>20</v>
      </c>
      <c r="K4624" t="s">
        <v>20</v>
      </c>
      <c r="L4624">
        <v>28.5</v>
      </c>
      <c r="M4624">
        <v>136.5</v>
      </c>
      <c r="N4624">
        <v>30.5</v>
      </c>
      <c r="O4624">
        <v>138.5</v>
      </c>
      <c r="P4624" t="s">
        <v>20</v>
      </c>
      <c r="Q4624">
        <v>12.99</v>
      </c>
      <c r="R4624">
        <v>3.48</v>
      </c>
    </row>
    <row r="4625" spans="1:18" x14ac:dyDescent="0.25">
      <c r="A4625" t="s">
        <v>2437</v>
      </c>
      <c r="B4625">
        <v>2015</v>
      </c>
      <c r="C4625" t="s">
        <v>3822</v>
      </c>
      <c r="D4625">
        <v>81.5</v>
      </c>
      <c r="E4625">
        <v>82.5</v>
      </c>
      <c r="F4625">
        <v>205</v>
      </c>
      <c r="G4625">
        <v>85.25</v>
      </c>
      <c r="H4625">
        <v>109</v>
      </c>
      <c r="I4625" t="s">
        <v>20</v>
      </c>
      <c r="J4625" t="s">
        <v>20</v>
      </c>
      <c r="K4625" t="s">
        <v>20</v>
      </c>
      <c r="L4625">
        <v>27</v>
      </c>
      <c r="M4625">
        <v>136</v>
      </c>
      <c r="N4625">
        <v>30.5</v>
      </c>
      <c r="O4625">
        <v>139.5</v>
      </c>
      <c r="P4625" t="s">
        <v>20</v>
      </c>
      <c r="Q4625" t="s">
        <v>20</v>
      </c>
      <c r="R4625">
        <v>3.46</v>
      </c>
    </row>
    <row r="4626" spans="1:18" x14ac:dyDescent="0.25">
      <c r="A4626" t="s">
        <v>311</v>
      </c>
      <c r="B4626">
        <v>2006</v>
      </c>
      <c r="C4626" t="s">
        <v>4566</v>
      </c>
      <c r="D4626">
        <v>80.75</v>
      </c>
      <c r="E4626">
        <v>81.75</v>
      </c>
      <c r="F4626">
        <v>257</v>
      </c>
      <c r="G4626">
        <v>88</v>
      </c>
      <c r="H4626" t="s">
        <v>20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 t="s">
        <v>20</v>
      </c>
      <c r="R4626" t="s">
        <v>20</v>
      </c>
    </row>
    <row r="4627" spans="1:18" x14ac:dyDescent="0.25">
      <c r="A4627" t="s">
        <v>311</v>
      </c>
      <c r="B4627">
        <v>2006</v>
      </c>
      <c r="C4627" t="s">
        <v>4566</v>
      </c>
      <c r="D4627">
        <v>79.75</v>
      </c>
      <c r="E4627">
        <v>81.5</v>
      </c>
      <c r="F4627">
        <v>258</v>
      </c>
      <c r="G4627">
        <v>88.25</v>
      </c>
      <c r="H4627">
        <v>107</v>
      </c>
      <c r="I4627">
        <v>17.2</v>
      </c>
      <c r="J4627" t="s">
        <v>20</v>
      </c>
      <c r="K4627" t="s">
        <v>20</v>
      </c>
      <c r="L4627">
        <v>26.5</v>
      </c>
      <c r="M4627">
        <v>133.5</v>
      </c>
      <c r="N4627">
        <v>26</v>
      </c>
      <c r="O4627">
        <v>133</v>
      </c>
      <c r="P4627">
        <v>8</v>
      </c>
      <c r="Q4627">
        <v>12.57</v>
      </c>
      <c r="R4627">
        <v>3.65</v>
      </c>
    </row>
    <row r="4628" spans="1:18" x14ac:dyDescent="0.25">
      <c r="A4628" t="s">
        <v>2496</v>
      </c>
      <c r="B4628">
        <v>2015</v>
      </c>
      <c r="C4628" t="s">
        <v>5393</v>
      </c>
      <c r="D4628">
        <v>82</v>
      </c>
      <c r="E4628" t="s">
        <v>20</v>
      </c>
      <c r="F4628">
        <v>234</v>
      </c>
      <c r="G4628">
        <v>89</v>
      </c>
      <c r="H4628">
        <v>112</v>
      </c>
      <c r="I4628" t="s">
        <v>20</v>
      </c>
      <c r="J4628" t="s">
        <v>20</v>
      </c>
      <c r="K4628" t="s">
        <v>20</v>
      </c>
      <c r="L4628">
        <v>24.5</v>
      </c>
      <c r="M4628">
        <v>136.5</v>
      </c>
      <c r="N4628" t="s">
        <v>20</v>
      </c>
      <c r="O4628" t="s">
        <v>20</v>
      </c>
      <c r="P4628" t="s">
        <v>20</v>
      </c>
      <c r="Q4628">
        <v>5.85</v>
      </c>
      <c r="R4628">
        <v>3.46</v>
      </c>
    </row>
    <row r="4629" spans="1:18" x14ac:dyDescent="0.25">
      <c r="A4629" t="s">
        <v>3339</v>
      </c>
      <c r="B4629">
        <v>2007</v>
      </c>
      <c r="C4629" t="s">
        <v>2897</v>
      </c>
      <c r="D4629">
        <v>79.75</v>
      </c>
      <c r="E4629">
        <v>80.75</v>
      </c>
      <c r="F4629">
        <v>212</v>
      </c>
      <c r="G4629">
        <v>81</v>
      </c>
      <c r="H4629">
        <v>105</v>
      </c>
      <c r="I4629">
        <v>5.0999999999999996</v>
      </c>
      <c r="J4629" t="s">
        <v>20</v>
      </c>
      <c r="K4629" t="s">
        <v>20</v>
      </c>
      <c r="L4629">
        <v>29</v>
      </c>
      <c r="M4629">
        <v>134</v>
      </c>
      <c r="N4629">
        <v>34</v>
      </c>
      <c r="O4629">
        <v>139</v>
      </c>
      <c r="P4629">
        <v>9</v>
      </c>
      <c r="Q4629">
        <v>10.68</v>
      </c>
      <c r="R4629">
        <v>3.45</v>
      </c>
    </row>
    <row r="4630" spans="1:18" x14ac:dyDescent="0.25">
      <c r="A4630" t="s">
        <v>474</v>
      </c>
      <c r="B4630">
        <v>2007</v>
      </c>
      <c r="C4630" t="s">
        <v>4660</v>
      </c>
      <c r="D4630">
        <v>74</v>
      </c>
      <c r="E4630">
        <v>75</v>
      </c>
      <c r="F4630">
        <v>190</v>
      </c>
      <c r="G4630">
        <v>81.5</v>
      </c>
      <c r="H4630" t="s">
        <v>20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 t="s">
        <v>20</v>
      </c>
      <c r="R4630" t="s">
        <v>20</v>
      </c>
    </row>
    <row r="4631" spans="1:18" x14ac:dyDescent="0.25">
      <c r="A4631" t="s">
        <v>474</v>
      </c>
      <c r="B4631">
        <v>2007</v>
      </c>
      <c r="C4631" t="s">
        <v>4660</v>
      </c>
      <c r="D4631">
        <v>73.5</v>
      </c>
      <c r="E4631">
        <v>75</v>
      </c>
      <c r="F4631">
        <v>191</v>
      </c>
      <c r="G4631">
        <v>82</v>
      </c>
      <c r="H4631">
        <v>100</v>
      </c>
      <c r="I4631">
        <v>5.0999999999999996</v>
      </c>
      <c r="J4631" t="s">
        <v>20</v>
      </c>
      <c r="K4631" t="s">
        <v>20</v>
      </c>
      <c r="L4631">
        <v>30</v>
      </c>
      <c r="M4631">
        <v>130</v>
      </c>
      <c r="N4631">
        <v>33.5</v>
      </c>
      <c r="O4631">
        <v>133.5</v>
      </c>
      <c r="P4631">
        <v>3</v>
      </c>
      <c r="Q4631">
        <v>11.13</v>
      </c>
      <c r="R4631">
        <v>3.29</v>
      </c>
    </row>
    <row r="4632" spans="1:18" x14ac:dyDescent="0.25">
      <c r="A4632" t="s">
        <v>1559</v>
      </c>
      <c r="B4632">
        <v>2012</v>
      </c>
      <c r="C4632" t="s">
        <v>3594</v>
      </c>
      <c r="D4632">
        <v>78.5</v>
      </c>
      <c r="E4632" t="s">
        <v>20</v>
      </c>
      <c r="F4632">
        <v>198</v>
      </c>
      <c r="G4632">
        <v>83.75</v>
      </c>
      <c r="H4632">
        <v>106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 t="s">
        <v>20</v>
      </c>
      <c r="R4632" t="s">
        <v>20</v>
      </c>
    </row>
    <row r="4633" spans="1:18" x14ac:dyDescent="0.25">
      <c r="A4633" t="s">
        <v>2248</v>
      </c>
      <c r="B4633">
        <v>2014</v>
      </c>
      <c r="C4633" t="s">
        <v>5312</v>
      </c>
      <c r="D4633">
        <v>77</v>
      </c>
      <c r="E4633" t="s">
        <v>20</v>
      </c>
      <c r="F4633">
        <v>233</v>
      </c>
      <c r="G4633">
        <v>84</v>
      </c>
      <c r="H4633">
        <v>103</v>
      </c>
      <c r="I4633" t="s">
        <v>20</v>
      </c>
      <c r="J4633" t="s">
        <v>20</v>
      </c>
      <c r="K4633" t="s">
        <v>20</v>
      </c>
      <c r="L4633">
        <v>25.5</v>
      </c>
      <c r="M4633">
        <v>128.5</v>
      </c>
      <c r="N4633" t="s">
        <v>20</v>
      </c>
      <c r="O4633" t="s">
        <v>20</v>
      </c>
      <c r="P4633" t="s">
        <v>20</v>
      </c>
      <c r="Q4633">
        <v>11.88</v>
      </c>
      <c r="R4633">
        <v>3.52</v>
      </c>
    </row>
    <row r="4634" spans="1:18" x14ac:dyDescent="0.25">
      <c r="A4634" t="s">
        <v>2174</v>
      </c>
      <c r="B4634">
        <v>2015</v>
      </c>
      <c r="C4634" t="s">
        <v>23128</v>
      </c>
      <c r="D4634" t="s">
        <v>20</v>
      </c>
      <c r="E4634">
        <v>84.5</v>
      </c>
      <c r="F4634">
        <v>241</v>
      </c>
      <c r="G4634">
        <v>87.5</v>
      </c>
      <c r="H4634" t="s">
        <v>20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 t="s">
        <v>20</v>
      </c>
      <c r="R4634" t="s">
        <v>20</v>
      </c>
    </row>
    <row r="4635" spans="1:18" x14ac:dyDescent="0.25">
      <c r="A4635" t="s">
        <v>21848</v>
      </c>
      <c r="B4635">
        <v>2017</v>
      </c>
      <c r="C4635" t="s">
        <v>21849</v>
      </c>
      <c r="D4635">
        <v>82.25</v>
      </c>
      <c r="E4635">
        <v>84</v>
      </c>
      <c r="F4635">
        <v>232.2</v>
      </c>
      <c r="G4635">
        <v>85</v>
      </c>
      <c r="H4635">
        <v>111</v>
      </c>
      <c r="I4635">
        <v>8.9</v>
      </c>
      <c r="J4635">
        <v>8.75</v>
      </c>
      <c r="K4635">
        <v>9.25</v>
      </c>
      <c r="L4635" t="s">
        <v>20</v>
      </c>
      <c r="M4635" t="s">
        <v>20</v>
      </c>
      <c r="N4635" t="s">
        <v>20</v>
      </c>
      <c r="O4635" t="s">
        <v>20</v>
      </c>
      <c r="P4635" t="s">
        <v>20</v>
      </c>
      <c r="Q4635" t="s">
        <v>20</v>
      </c>
      <c r="R4635" t="s">
        <v>20</v>
      </c>
    </row>
    <row r="4636" spans="1:18" x14ac:dyDescent="0.25">
      <c r="A4636" t="s">
        <v>12239</v>
      </c>
      <c r="B4636">
        <v>2010</v>
      </c>
      <c r="C4636" t="s">
        <v>2959</v>
      </c>
      <c r="D4636">
        <v>78.75</v>
      </c>
      <c r="E4636" t="s">
        <v>20</v>
      </c>
      <c r="F4636">
        <v>237</v>
      </c>
      <c r="G4636">
        <v>85</v>
      </c>
      <c r="H4636">
        <v>108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 t="s">
        <v>20</v>
      </c>
      <c r="R4636" t="s">
        <v>20</v>
      </c>
    </row>
    <row r="4637" spans="1:18" x14ac:dyDescent="0.25">
      <c r="A4637" t="s">
        <v>1535</v>
      </c>
      <c r="B4637">
        <v>2012</v>
      </c>
      <c r="C4637" t="s">
        <v>3588</v>
      </c>
      <c r="D4637">
        <v>80</v>
      </c>
      <c r="E4637" t="s">
        <v>20</v>
      </c>
      <c r="F4637">
        <v>206</v>
      </c>
      <c r="G4637">
        <v>81.25</v>
      </c>
      <c r="H4637">
        <v>105.5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 t="s">
        <v>20</v>
      </c>
      <c r="R4637" t="s">
        <v>20</v>
      </c>
    </row>
    <row r="4638" spans="1:18" x14ac:dyDescent="0.25">
      <c r="A4638" t="s">
        <v>2145</v>
      </c>
      <c r="B4638">
        <v>2012</v>
      </c>
      <c r="C4638" t="s">
        <v>4401</v>
      </c>
      <c r="D4638">
        <v>74.5</v>
      </c>
      <c r="E4638" t="s">
        <v>20</v>
      </c>
      <c r="F4638">
        <v>167</v>
      </c>
      <c r="G4638">
        <v>78.75</v>
      </c>
      <c r="H4638">
        <v>100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 t="s">
        <v>20</v>
      </c>
      <c r="R4638" t="s">
        <v>20</v>
      </c>
    </row>
    <row r="4639" spans="1:18" x14ac:dyDescent="0.25">
      <c r="A4639" t="s">
        <v>2145</v>
      </c>
      <c r="B4639">
        <v>2012</v>
      </c>
      <c r="C4639" t="s">
        <v>4401</v>
      </c>
      <c r="D4639" t="s">
        <v>20</v>
      </c>
      <c r="E4639">
        <v>75</v>
      </c>
      <c r="F4639">
        <v>167</v>
      </c>
      <c r="G4639">
        <v>78</v>
      </c>
      <c r="H4639" t="s">
        <v>20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 t="s">
        <v>20</v>
      </c>
      <c r="R4639" t="s">
        <v>20</v>
      </c>
    </row>
    <row r="4640" spans="1:18" x14ac:dyDescent="0.25">
      <c r="A4640" t="s">
        <v>2145</v>
      </c>
      <c r="B4640">
        <v>2012</v>
      </c>
      <c r="C4640" t="s">
        <v>4401</v>
      </c>
      <c r="D4640" t="s">
        <v>20</v>
      </c>
      <c r="E4640">
        <v>75</v>
      </c>
      <c r="F4640">
        <v>167</v>
      </c>
      <c r="G4640">
        <v>78</v>
      </c>
      <c r="H4640" t="s">
        <v>20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 t="s">
        <v>20</v>
      </c>
      <c r="R4640" t="s">
        <v>20</v>
      </c>
    </row>
    <row r="4641" spans="1:18" x14ac:dyDescent="0.25">
      <c r="A4641" t="s">
        <v>2145</v>
      </c>
      <c r="B4641">
        <v>2014</v>
      </c>
      <c r="C4641" t="s">
        <v>4401</v>
      </c>
      <c r="D4641">
        <v>76.5</v>
      </c>
      <c r="E4641">
        <v>77.75</v>
      </c>
      <c r="F4641">
        <v>181</v>
      </c>
      <c r="G4641">
        <v>80.25</v>
      </c>
      <c r="H4641">
        <v>100</v>
      </c>
      <c r="I4641">
        <v>4.7</v>
      </c>
      <c r="J4641">
        <v>8.25</v>
      </c>
      <c r="K4641">
        <v>8.75</v>
      </c>
      <c r="L4641">
        <v>33.5</v>
      </c>
      <c r="M4641">
        <v>133.5</v>
      </c>
      <c r="N4641">
        <v>41.5</v>
      </c>
      <c r="O4641">
        <v>141.5</v>
      </c>
      <c r="P4641" t="s">
        <v>20</v>
      </c>
      <c r="Q4641">
        <v>10.42</v>
      </c>
      <c r="R4641">
        <v>3.19</v>
      </c>
    </row>
    <row r="4642" spans="1:18" x14ac:dyDescent="0.25">
      <c r="A4642" t="s">
        <v>3369</v>
      </c>
      <c r="B4642">
        <v>2013</v>
      </c>
      <c r="C4642" t="s">
        <v>3116</v>
      </c>
      <c r="D4642">
        <v>76</v>
      </c>
      <c r="E4642" t="s">
        <v>20</v>
      </c>
      <c r="F4642">
        <v>181</v>
      </c>
      <c r="G4642">
        <v>74</v>
      </c>
      <c r="H4642" t="s">
        <v>20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 t="s">
        <v>20</v>
      </c>
      <c r="R4642" t="s">
        <v>20</v>
      </c>
    </row>
    <row r="4643" spans="1:18" x14ac:dyDescent="0.25">
      <c r="A4643" t="s">
        <v>1056</v>
      </c>
      <c r="B4643">
        <v>2010</v>
      </c>
      <c r="C4643" t="s">
        <v>3546</v>
      </c>
      <c r="D4643" t="s">
        <v>20</v>
      </c>
      <c r="E4643">
        <v>81</v>
      </c>
      <c r="F4643">
        <v>232</v>
      </c>
      <c r="G4643">
        <v>80</v>
      </c>
      <c r="H4643" t="s">
        <v>20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 t="s">
        <v>20</v>
      </c>
      <c r="R4643" t="s">
        <v>20</v>
      </c>
    </row>
    <row r="4644" spans="1:18" x14ac:dyDescent="0.25">
      <c r="A4644" t="s">
        <v>1056</v>
      </c>
      <c r="B4644">
        <v>2010</v>
      </c>
      <c r="C4644" t="s">
        <v>3546</v>
      </c>
      <c r="D4644" t="s">
        <v>20</v>
      </c>
      <c r="E4644">
        <v>81</v>
      </c>
      <c r="F4644">
        <v>232</v>
      </c>
      <c r="G4644">
        <v>80</v>
      </c>
      <c r="H4644" t="s">
        <v>20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 t="s">
        <v>20</v>
      </c>
      <c r="R4644" t="s">
        <v>20</v>
      </c>
    </row>
    <row r="4645" spans="1:18" x14ac:dyDescent="0.25">
      <c r="A4645" t="s">
        <v>986</v>
      </c>
      <c r="B4645">
        <v>2010</v>
      </c>
      <c r="C4645" t="s">
        <v>3530</v>
      </c>
      <c r="D4645">
        <v>82</v>
      </c>
      <c r="E4645" t="s">
        <v>20</v>
      </c>
      <c r="F4645">
        <v>232</v>
      </c>
      <c r="G4645">
        <v>85</v>
      </c>
      <c r="H4645">
        <v>109</v>
      </c>
      <c r="I4645" t="s">
        <v>20</v>
      </c>
      <c r="J4645" t="s">
        <v>20</v>
      </c>
      <c r="K4645" t="s">
        <v>20</v>
      </c>
      <c r="L4645" t="s">
        <v>20</v>
      </c>
      <c r="M4645" t="s">
        <v>20</v>
      </c>
      <c r="N4645" t="s">
        <v>20</v>
      </c>
      <c r="O4645" t="s">
        <v>20</v>
      </c>
      <c r="P4645" t="s">
        <v>20</v>
      </c>
      <c r="Q4645" t="s">
        <v>20</v>
      </c>
      <c r="R4645" t="s">
        <v>20</v>
      </c>
    </row>
    <row r="4646" spans="1:18" x14ac:dyDescent="0.25">
      <c r="A4646" t="s">
        <v>986</v>
      </c>
      <c r="B4646">
        <v>2010</v>
      </c>
      <c r="C4646" t="s">
        <v>3530</v>
      </c>
      <c r="D4646" t="s">
        <v>20</v>
      </c>
      <c r="E4646">
        <v>83</v>
      </c>
      <c r="F4646">
        <v>233</v>
      </c>
      <c r="G4646">
        <v>85</v>
      </c>
      <c r="H4646" t="s">
        <v>20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 t="s">
        <v>20</v>
      </c>
      <c r="R4646" t="s">
        <v>20</v>
      </c>
    </row>
    <row r="4647" spans="1:18" x14ac:dyDescent="0.25">
      <c r="A4647" t="s">
        <v>986</v>
      </c>
      <c r="B4647">
        <v>2010</v>
      </c>
      <c r="C4647" t="s">
        <v>3530</v>
      </c>
      <c r="D4647" t="s">
        <v>20</v>
      </c>
      <c r="E4647">
        <v>83</v>
      </c>
      <c r="F4647">
        <v>233</v>
      </c>
      <c r="G4647">
        <v>85</v>
      </c>
      <c r="H4647" t="s">
        <v>20</v>
      </c>
      <c r="I4647" t="s">
        <v>20</v>
      </c>
      <c r="J4647" t="s">
        <v>20</v>
      </c>
      <c r="K4647" t="s">
        <v>20</v>
      </c>
      <c r="L4647" t="s">
        <v>20</v>
      </c>
      <c r="M4647" t="s">
        <v>20</v>
      </c>
      <c r="N4647" t="s">
        <v>20</v>
      </c>
      <c r="O4647" t="s">
        <v>20</v>
      </c>
      <c r="P4647" t="s">
        <v>20</v>
      </c>
      <c r="Q4647" t="s">
        <v>20</v>
      </c>
      <c r="R4647" t="s">
        <v>20</v>
      </c>
    </row>
    <row r="4648" spans="1:18" x14ac:dyDescent="0.25">
      <c r="A4648" t="s">
        <v>1786</v>
      </c>
      <c r="B4648">
        <v>2012</v>
      </c>
      <c r="C4648" t="s">
        <v>3996</v>
      </c>
      <c r="D4648">
        <v>71.75</v>
      </c>
      <c r="E4648" t="s">
        <v>20</v>
      </c>
      <c r="F4648">
        <v>170</v>
      </c>
      <c r="G4648">
        <v>73</v>
      </c>
      <c r="H4648" t="s">
        <v>20</v>
      </c>
      <c r="I4648" t="s">
        <v>20</v>
      </c>
      <c r="J4648" t="s">
        <v>20</v>
      </c>
      <c r="K4648" t="s">
        <v>20</v>
      </c>
      <c r="L4648">
        <v>30</v>
      </c>
      <c r="M4648" t="s">
        <v>20</v>
      </c>
      <c r="N4648" t="s">
        <v>20</v>
      </c>
      <c r="O4648" t="s">
        <v>20</v>
      </c>
      <c r="P4648" t="s">
        <v>20</v>
      </c>
      <c r="Q4648">
        <v>11.1</v>
      </c>
      <c r="R4648">
        <v>3.18</v>
      </c>
    </row>
    <row r="4649" spans="1:18" x14ac:dyDescent="0.25">
      <c r="A4649" t="s">
        <v>1786</v>
      </c>
      <c r="B4649">
        <v>2012</v>
      </c>
      <c r="C4649" t="s">
        <v>3996</v>
      </c>
      <c r="D4649">
        <v>71.5</v>
      </c>
      <c r="E4649">
        <v>72.5</v>
      </c>
      <c r="F4649">
        <v>177</v>
      </c>
      <c r="G4649">
        <v>72</v>
      </c>
      <c r="H4649">
        <v>93</v>
      </c>
      <c r="I4649">
        <v>5.7</v>
      </c>
      <c r="J4649">
        <v>8.6300000000000008</v>
      </c>
      <c r="K4649" t="s">
        <v>20</v>
      </c>
      <c r="L4649">
        <v>29</v>
      </c>
      <c r="M4649">
        <v>122</v>
      </c>
      <c r="N4649">
        <v>33</v>
      </c>
      <c r="O4649">
        <v>126</v>
      </c>
      <c r="P4649">
        <v>14</v>
      </c>
      <c r="Q4649">
        <v>11.68</v>
      </c>
      <c r="R4649">
        <v>3.06</v>
      </c>
    </row>
    <row r="4650" spans="1:18" x14ac:dyDescent="0.25">
      <c r="A4650" t="s">
        <v>3405</v>
      </c>
      <c r="B4650">
        <v>2014</v>
      </c>
      <c r="C4650" t="s">
        <v>3185</v>
      </c>
      <c r="D4650">
        <v>70</v>
      </c>
      <c r="E4650" t="s">
        <v>20</v>
      </c>
      <c r="F4650">
        <v>165</v>
      </c>
      <c r="G4650">
        <v>75</v>
      </c>
      <c r="H4650" t="s">
        <v>20</v>
      </c>
      <c r="I4650" t="s">
        <v>20</v>
      </c>
      <c r="J4650" t="s">
        <v>20</v>
      </c>
      <c r="K4650" t="s">
        <v>20</v>
      </c>
      <c r="L4650" t="s">
        <v>20</v>
      </c>
      <c r="M4650" t="s">
        <v>20</v>
      </c>
      <c r="N4650" t="s">
        <v>20</v>
      </c>
      <c r="O4650" t="s">
        <v>20</v>
      </c>
      <c r="P4650" t="s">
        <v>20</v>
      </c>
      <c r="Q4650" t="s">
        <v>20</v>
      </c>
      <c r="R4650" t="s">
        <v>20</v>
      </c>
    </row>
    <row r="4651" spans="1:18" x14ac:dyDescent="0.25">
      <c r="A4651" t="s">
        <v>3405</v>
      </c>
      <c r="B4651">
        <v>2014</v>
      </c>
      <c r="C4651" t="s">
        <v>3185</v>
      </c>
      <c r="D4651" t="s">
        <v>20</v>
      </c>
      <c r="E4651">
        <v>70.5</v>
      </c>
      <c r="F4651">
        <v>166</v>
      </c>
      <c r="G4651">
        <v>76</v>
      </c>
      <c r="H4651" t="s">
        <v>20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 t="s">
        <v>20</v>
      </c>
      <c r="R4651" t="s">
        <v>20</v>
      </c>
    </row>
    <row r="4652" spans="1:18" x14ac:dyDescent="0.25">
      <c r="A4652" t="s">
        <v>3405</v>
      </c>
      <c r="B4652">
        <v>2015</v>
      </c>
      <c r="C4652" t="s">
        <v>3185</v>
      </c>
      <c r="D4652" t="s">
        <v>20</v>
      </c>
      <c r="E4652">
        <v>72</v>
      </c>
      <c r="F4652">
        <v>170</v>
      </c>
      <c r="G4652">
        <v>76</v>
      </c>
      <c r="H4652" t="s">
        <v>20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 t="s">
        <v>20</v>
      </c>
      <c r="R4652" t="s">
        <v>20</v>
      </c>
    </row>
    <row r="4653" spans="1:18" x14ac:dyDescent="0.25">
      <c r="A4653" t="s">
        <v>1526</v>
      </c>
      <c r="B4653">
        <v>2012</v>
      </c>
      <c r="C4653" t="s">
        <v>3584</v>
      </c>
      <c r="D4653">
        <v>80.25</v>
      </c>
      <c r="E4653" t="s">
        <v>20</v>
      </c>
      <c r="F4653">
        <v>247</v>
      </c>
      <c r="G4653">
        <v>84.25</v>
      </c>
      <c r="H4653">
        <v>106.5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 t="s">
        <v>20</v>
      </c>
      <c r="R4653" t="s">
        <v>20</v>
      </c>
    </row>
    <row r="4654" spans="1:18" x14ac:dyDescent="0.25">
      <c r="A4654" t="s">
        <v>3340</v>
      </c>
      <c r="B4654">
        <v>2012</v>
      </c>
      <c r="C4654" t="s">
        <v>3026</v>
      </c>
      <c r="D4654" t="s">
        <v>20</v>
      </c>
      <c r="E4654">
        <v>84</v>
      </c>
      <c r="F4654">
        <v>251</v>
      </c>
      <c r="G4654">
        <v>83</v>
      </c>
      <c r="H4654" t="s">
        <v>20</v>
      </c>
      <c r="I4654" t="s">
        <v>20</v>
      </c>
      <c r="J4654" t="s">
        <v>20</v>
      </c>
      <c r="K4654" t="s">
        <v>20</v>
      </c>
      <c r="L4654" t="s">
        <v>20</v>
      </c>
      <c r="M4654" t="s">
        <v>20</v>
      </c>
      <c r="N4654" t="s">
        <v>20</v>
      </c>
      <c r="O4654" t="s">
        <v>20</v>
      </c>
      <c r="P4654" t="s">
        <v>20</v>
      </c>
      <c r="Q4654" t="s">
        <v>20</v>
      </c>
      <c r="R4654" t="s">
        <v>20</v>
      </c>
    </row>
    <row r="4655" spans="1:18" x14ac:dyDescent="0.25">
      <c r="A4655" t="s">
        <v>2682</v>
      </c>
      <c r="B4655">
        <v>2015</v>
      </c>
      <c r="C4655" t="s">
        <v>3900</v>
      </c>
      <c r="D4655" t="s">
        <v>20</v>
      </c>
      <c r="E4655">
        <v>86</v>
      </c>
      <c r="F4655">
        <v>209</v>
      </c>
      <c r="G4655">
        <v>90.5</v>
      </c>
      <c r="H4655">
        <v>114.5</v>
      </c>
      <c r="I4655" t="s">
        <v>20</v>
      </c>
      <c r="J4655">
        <v>9.5</v>
      </c>
      <c r="K4655">
        <v>10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 t="s">
        <v>20</v>
      </c>
      <c r="R4655" t="s">
        <v>20</v>
      </c>
    </row>
    <row r="4656" spans="1:18" x14ac:dyDescent="0.25">
      <c r="A4656" t="s">
        <v>2682</v>
      </c>
      <c r="B4656">
        <v>2016</v>
      </c>
      <c r="C4656" t="s">
        <v>3900</v>
      </c>
      <c r="D4656">
        <v>85.25</v>
      </c>
      <c r="E4656">
        <v>86.25</v>
      </c>
      <c r="F4656">
        <v>218.2</v>
      </c>
      <c r="G4656">
        <v>91.75</v>
      </c>
      <c r="H4656">
        <v>112.5</v>
      </c>
      <c r="I4656">
        <v>4.8499999999999996</v>
      </c>
      <c r="J4656">
        <v>9.25</v>
      </c>
      <c r="K4656">
        <v>9.5</v>
      </c>
      <c r="L4656" t="s">
        <v>20</v>
      </c>
      <c r="M4656" t="s">
        <v>20</v>
      </c>
      <c r="N4656" t="s">
        <v>20</v>
      </c>
      <c r="O4656" t="s">
        <v>20</v>
      </c>
      <c r="P4656" t="s">
        <v>20</v>
      </c>
      <c r="Q4656" t="s">
        <v>20</v>
      </c>
      <c r="R4656" t="s">
        <v>20</v>
      </c>
    </row>
    <row r="4657" spans="1:18" x14ac:dyDescent="0.25">
      <c r="A4657" t="s">
        <v>2761</v>
      </c>
      <c r="B4657">
        <v>2015</v>
      </c>
      <c r="C4657" t="s">
        <v>3295</v>
      </c>
      <c r="D4657">
        <v>82.5</v>
      </c>
      <c r="E4657">
        <v>83.5</v>
      </c>
      <c r="F4657">
        <v>233</v>
      </c>
      <c r="G4657">
        <v>85.75</v>
      </c>
      <c r="H4657">
        <v>109.5</v>
      </c>
      <c r="I4657" t="s">
        <v>20</v>
      </c>
      <c r="J4657" t="s">
        <v>20</v>
      </c>
      <c r="K4657" t="s">
        <v>20</v>
      </c>
      <c r="L4657">
        <v>22.5</v>
      </c>
      <c r="M4657">
        <v>132</v>
      </c>
      <c r="N4657">
        <v>26.5</v>
      </c>
      <c r="O4657">
        <v>136</v>
      </c>
      <c r="P4657" t="s">
        <v>20</v>
      </c>
      <c r="Q4657" t="s">
        <v>20</v>
      </c>
      <c r="R4657">
        <v>3.58</v>
      </c>
    </row>
    <row r="4658" spans="1:18" x14ac:dyDescent="0.25">
      <c r="A4658" t="s">
        <v>2067</v>
      </c>
      <c r="B4658">
        <v>2013</v>
      </c>
      <c r="C4658" t="s">
        <v>3733</v>
      </c>
      <c r="D4658" t="s">
        <v>20</v>
      </c>
      <c r="E4658">
        <v>79.5</v>
      </c>
      <c r="F4658">
        <v>202</v>
      </c>
      <c r="G4658">
        <v>83.5</v>
      </c>
      <c r="H4658" t="s">
        <v>20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 t="s">
        <v>20</v>
      </c>
      <c r="R4658" t="s">
        <v>20</v>
      </c>
    </row>
    <row r="4659" spans="1:18" ht="15.75" customHeight="1" x14ac:dyDescent="0.25">
      <c r="A4659" t="s">
        <v>2067</v>
      </c>
      <c r="B4659">
        <v>2013</v>
      </c>
      <c r="C4659" t="s">
        <v>3733</v>
      </c>
      <c r="D4659" t="s">
        <v>20</v>
      </c>
      <c r="E4659">
        <v>79.5</v>
      </c>
      <c r="F4659">
        <v>202</v>
      </c>
      <c r="G4659">
        <v>83.5</v>
      </c>
      <c r="H4659" t="s">
        <v>20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 t="s">
        <v>20</v>
      </c>
      <c r="R4659" t="s">
        <v>20</v>
      </c>
    </row>
    <row r="4660" spans="1:18" x14ac:dyDescent="0.25">
      <c r="A4660" t="s">
        <v>21775</v>
      </c>
      <c r="B4660">
        <v>2018</v>
      </c>
      <c r="C4660" t="s">
        <v>21776</v>
      </c>
      <c r="D4660">
        <v>74.75</v>
      </c>
      <c r="E4660">
        <v>76.25</v>
      </c>
      <c r="F4660">
        <v>217.4</v>
      </c>
      <c r="G4660">
        <v>80.75</v>
      </c>
      <c r="H4660">
        <v>99</v>
      </c>
      <c r="I4660">
        <v>8.9</v>
      </c>
      <c r="J4660">
        <v>8.5</v>
      </c>
      <c r="K4660">
        <v>10</v>
      </c>
      <c r="L4660">
        <v>32.5</v>
      </c>
      <c r="M4660" t="s">
        <v>20</v>
      </c>
      <c r="N4660">
        <v>40.5</v>
      </c>
      <c r="O4660" t="s">
        <v>20</v>
      </c>
      <c r="P4660" t="s">
        <v>20</v>
      </c>
      <c r="Q4660">
        <v>11.5</v>
      </c>
      <c r="R4660">
        <v>3.18</v>
      </c>
    </row>
    <row r="4661" spans="1:18" x14ac:dyDescent="0.25">
      <c r="A4661" t="s">
        <v>2048</v>
      </c>
      <c r="B4661">
        <v>2018</v>
      </c>
      <c r="C4661" t="s">
        <v>3725</v>
      </c>
      <c r="D4661">
        <v>75</v>
      </c>
      <c r="E4661">
        <v>76.5</v>
      </c>
      <c r="F4661">
        <v>198</v>
      </c>
      <c r="G4661">
        <v>79.25</v>
      </c>
      <c r="H4661">
        <v>97</v>
      </c>
      <c r="I4661">
        <v>5.55</v>
      </c>
      <c r="J4661">
        <v>8.25</v>
      </c>
      <c r="K4661">
        <v>10</v>
      </c>
      <c r="L4661">
        <v>32.5</v>
      </c>
      <c r="M4661" t="s">
        <v>20</v>
      </c>
      <c r="N4661">
        <v>40.5</v>
      </c>
      <c r="O4661" t="s">
        <v>20</v>
      </c>
      <c r="P4661" t="s">
        <v>20</v>
      </c>
      <c r="Q4661">
        <v>10.31</v>
      </c>
      <c r="R4661">
        <v>3.15</v>
      </c>
    </row>
    <row r="4662" spans="1:18" x14ac:dyDescent="0.25">
      <c r="A4662" t="s">
        <v>2685</v>
      </c>
      <c r="B4662">
        <v>2018</v>
      </c>
      <c r="C4662" t="s">
        <v>3901</v>
      </c>
      <c r="D4662">
        <v>81</v>
      </c>
      <c r="E4662">
        <v>82.5</v>
      </c>
      <c r="F4662">
        <v>194.8</v>
      </c>
      <c r="G4662">
        <v>86.25</v>
      </c>
      <c r="H4662">
        <v>110</v>
      </c>
      <c r="I4662">
        <v>5</v>
      </c>
      <c r="J4662">
        <v>9.25</v>
      </c>
      <c r="K4662">
        <v>9.5</v>
      </c>
      <c r="L4662">
        <v>29.5</v>
      </c>
      <c r="M4662" t="s">
        <v>20</v>
      </c>
      <c r="N4662">
        <v>35</v>
      </c>
      <c r="O4662" t="s">
        <v>20</v>
      </c>
      <c r="P4662" t="s">
        <v>20</v>
      </c>
      <c r="Q4662">
        <v>12.4</v>
      </c>
      <c r="R4662">
        <v>3.21</v>
      </c>
    </row>
    <row r="4663" spans="1:18" x14ac:dyDescent="0.25">
      <c r="A4663" t="s">
        <v>2188</v>
      </c>
      <c r="B4663">
        <v>2018</v>
      </c>
      <c r="C4663" t="s">
        <v>3758</v>
      </c>
      <c r="D4663">
        <v>82</v>
      </c>
      <c r="E4663">
        <v>84.25</v>
      </c>
      <c r="F4663">
        <v>273.8</v>
      </c>
      <c r="G4663">
        <v>91</v>
      </c>
      <c r="H4663">
        <v>112.5</v>
      </c>
      <c r="I4663">
        <v>7.95</v>
      </c>
      <c r="J4663">
        <v>9.5</v>
      </c>
      <c r="K4663">
        <v>10</v>
      </c>
      <c r="L4663">
        <v>31</v>
      </c>
      <c r="M4663" t="s">
        <v>20</v>
      </c>
      <c r="N4663">
        <v>31.5</v>
      </c>
      <c r="O4663" t="s">
        <v>20</v>
      </c>
      <c r="P4663" t="s">
        <v>20</v>
      </c>
      <c r="Q4663">
        <v>12.97</v>
      </c>
      <c r="R4663">
        <v>3.12</v>
      </c>
    </row>
    <row r="4664" spans="1:18" x14ac:dyDescent="0.25">
      <c r="A4664" t="s">
        <v>2498</v>
      </c>
      <c r="B4664">
        <v>2018</v>
      </c>
      <c r="C4664" t="s">
        <v>3827</v>
      </c>
      <c r="D4664">
        <v>83.25</v>
      </c>
      <c r="E4664">
        <v>84.75</v>
      </c>
      <c r="F4664">
        <v>225.6</v>
      </c>
      <c r="G4664">
        <v>94</v>
      </c>
      <c r="H4664">
        <v>115.5</v>
      </c>
      <c r="I4664">
        <v>6.2</v>
      </c>
      <c r="J4664">
        <v>9.75</v>
      </c>
      <c r="K4664">
        <v>10.25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 t="s">
        <v>20</v>
      </c>
      <c r="R4664" t="s">
        <v>20</v>
      </c>
    </row>
    <row r="4665" spans="1:18" x14ac:dyDescent="0.25">
      <c r="A4665" t="s">
        <v>21799</v>
      </c>
      <c r="B4665">
        <v>2018</v>
      </c>
      <c r="C4665" t="s">
        <v>21800</v>
      </c>
      <c r="D4665">
        <v>73.25</v>
      </c>
      <c r="E4665">
        <v>74.25</v>
      </c>
      <c r="F4665">
        <v>207.6</v>
      </c>
      <c r="G4665">
        <v>75.5</v>
      </c>
      <c r="H4665">
        <v>96.5</v>
      </c>
      <c r="I4665">
        <v>11.65</v>
      </c>
      <c r="J4665">
        <v>8</v>
      </c>
      <c r="K4665">
        <v>8.25</v>
      </c>
      <c r="L4665">
        <v>27</v>
      </c>
      <c r="M4665" t="s">
        <v>20</v>
      </c>
      <c r="N4665">
        <v>33</v>
      </c>
      <c r="O4665" t="s">
        <v>20</v>
      </c>
      <c r="P4665" t="s">
        <v>20</v>
      </c>
      <c r="Q4665">
        <v>11.39</v>
      </c>
      <c r="R4665">
        <v>3.31</v>
      </c>
    </row>
    <row r="4666" spans="1:18" x14ac:dyDescent="0.25">
      <c r="A4666" t="s">
        <v>20230</v>
      </c>
      <c r="B4666">
        <v>2018</v>
      </c>
      <c r="C4666" t="s">
        <v>20231</v>
      </c>
      <c r="D4666">
        <v>79.25</v>
      </c>
      <c r="E4666">
        <v>80.5</v>
      </c>
      <c r="F4666">
        <v>223.8</v>
      </c>
      <c r="G4666">
        <v>87.25</v>
      </c>
      <c r="H4666">
        <v>106.5</v>
      </c>
      <c r="I4666">
        <v>5.35</v>
      </c>
      <c r="J4666">
        <v>9</v>
      </c>
      <c r="K4666">
        <v>8.5</v>
      </c>
      <c r="L4666">
        <v>30.5</v>
      </c>
      <c r="M4666" t="s">
        <v>20</v>
      </c>
      <c r="N4666">
        <v>35</v>
      </c>
      <c r="O4666" t="s">
        <v>20</v>
      </c>
      <c r="P4666" t="s">
        <v>20</v>
      </c>
      <c r="Q4666">
        <v>11.2</v>
      </c>
      <c r="R4666">
        <v>3.17</v>
      </c>
    </row>
    <row r="4667" spans="1:18" x14ac:dyDescent="0.25">
      <c r="A4667" t="s">
        <v>1613</v>
      </c>
      <c r="B4667">
        <v>2018</v>
      </c>
      <c r="C4667" t="s">
        <v>3611</v>
      </c>
      <c r="D4667">
        <v>77</v>
      </c>
      <c r="E4667">
        <v>78.75</v>
      </c>
      <c r="F4667">
        <v>200.2</v>
      </c>
      <c r="G4667">
        <v>81</v>
      </c>
      <c r="H4667">
        <v>102</v>
      </c>
      <c r="I4667">
        <v>4</v>
      </c>
      <c r="J4667">
        <v>8.5</v>
      </c>
      <c r="K4667">
        <v>9.25</v>
      </c>
      <c r="L4667">
        <v>32</v>
      </c>
      <c r="M4667" t="s">
        <v>20</v>
      </c>
      <c r="N4667">
        <v>37.5</v>
      </c>
      <c r="O4667" t="s">
        <v>20</v>
      </c>
      <c r="P4667" t="s">
        <v>20</v>
      </c>
      <c r="Q4667">
        <v>11.04</v>
      </c>
      <c r="R4667">
        <v>3.07</v>
      </c>
    </row>
    <row r="4668" spans="1:18" x14ac:dyDescent="0.25">
      <c r="A4668" t="s">
        <v>2234</v>
      </c>
      <c r="B4668">
        <v>2018</v>
      </c>
      <c r="C4668" t="s">
        <v>3162</v>
      </c>
      <c r="D4668">
        <v>78.25</v>
      </c>
      <c r="E4668">
        <v>79.5</v>
      </c>
      <c r="F4668">
        <v>202</v>
      </c>
      <c r="G4668">
        <v>82.25</v>
      </c>
      <c r="H4668">
        <v>103.5</v>
      </c>
      <c r="I4668">
        <v>7.6</v>
      </c>
      <c r="J4668">
        <v>9</v>
      </c>
      <c r="K4668">
        <v>10</v>
      </c>
      <c r="L4668">
        <v>30.5</v>
      </c>
      <c r="M4668" t="s">
        <v>20</v>
      </c>
      <c r="N4668">
        <v>34</v>
      </c>
      <c r="O4668" t="s">
        <v>20</v>
      </c>
      <c r="P4668" t="s">
        <v>20</v>
      </c>
      <c r="Q4668">
        <v>11.58</v>
      </c>
      <c r="R4668">
        <v>3.28</v>
      </c>
    </row>
    <row r="4669" spans="1:18" x14ac:dyDescent="0.25">
      <c r="A4669" t="s">
        <v>2249</v>
      </c>
      <c r="B4669">
        <v>2018</v>
      </c>
      <c r="C4669" t="s">
        <v>3779</v>
      </c>
      <c r="D4669">
        <v>77.25</v>
      </c>
      <c r="E4669">
        <v>78.75</v>
      </c>
      <c r="F4669">
        <v>220.4</v>
      </c>
      <c r="G4669">
        <v>81.5</v>
      </c>
      <c r="H4669">
        <v>103.5</v>
      </c>
      <c r="I4669">
        <v>5.8999999999999995</v>
      </c>
      <c r="J4669">
        <v>9</v>
      </c>
      <c r="K4669">
        <v>9.75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 t="s">
        <v>20</v>
      </c>
      <c r="R4669" t="s">
        <v>20</v>
      </c>
    </row>
    <row r="4670" spans="1:18" x14ac:dyDescent="0.25">
      <c r="A4670" t="s">
        <v>2273</v>
      </c>
      <c r="B4670">
        <v>2018</v>
      </c>
      <c r="C4670" t="s">
        <v>21826</v>
      </c>
      <c r="D4670">
        <v>75.5</v>
      </c>
      <c r="E4670">
        <v>77</v>
      </c>
      <c r="F4670">
        <v>194.6</v>
      </c>
      <c r="G4670">
        <v>81</v>
      </c>
      <c r="H4670">
        <v>98.5</v>
      </c>
      <c r="I4670">
        <v>3.75</v>
      </c>
      <c r="J4670">
        <v>8.5</v>
      </c>
      <c r="K4670">
        <v>8.5</v>
      </c>
      <c r="L4670">
        <v>32.5</v>
      </c>
      <c r="M4670" t="s">
        <v>20</v>
      </c>
      <c r="N4670">
        <v>38</v>
      </c>
      <c r="O4670" t="s">
        <v>20</v>
      </c>
      <c r="P4670" t="s">
        <v>20</v>
      </c>
      <c r="Q4670">
        <v>11.11</v>
      </c>
      <c r="R4670">
        <v>3.2</v>
      </c>
    </row>
    <row r="4671" spans="1:18" x14ac:dyDescent="0.25">
      <c r="A4671" t="s">
        <v>2251</v>
      </c>
      <c r="B4671">
        <v>2018</v>
      </c>
      <c r="C4671" t="s">
        <v>22381</v>
      </c>
      <c r="D4671">
        <v>77.75</v>
      </c>
      <c r="E4671">
        <v>78.75</v>
      </c>
      <c r="F4671">
        <v>208</v>
      </c>
      <c r="G4671">
        <v>82.25</v>
      </c>
      <c r="H4671">
        <v>105</v>
      </c>
      <c r="I4671">
        <v>7.0499999999999989</v>
      </c>
      <c r="J4671">
        <v>9</v>
      </c>
      <c r="K4671">
        <v>9.75</v>
      </c>
      <c r="L4671">
        <v>26</v>
      </c>
      <c r="M4671" t="s">
        <v>20</v>
      </c>
      <c r="N4671">
        <v>33</v>
      </c>
      <c r="O4671" t="s">
        <v>20</v>
      </c>
      <c r="P4671" t="s">
        <v>20</v>
      </c>
      <c r="Q4671">
        <v>11.51</v>
      </c>
      <c r="R4671">
        <v>3.33</v>
      </c>
    </row>
    <row r="4672" spans="1:18" x14ac:dyDescent="0.25">
      <c r="A4672" t="s">
        <v>1992</v>
      </c>
      <c r="B4672">
        <v>2018</v>
      </c>
      <c r="C4672" t="s">
        <v>3701</v>
      </c>
      <c r="D4672">
        <v>73</v>
      </c>
      <c r="E4672">
        <v>74.25</v>
      </c>
      <c r="F4672">
        <v>198.4</v>
      </c>
      <c r="G4672">
        <v>76</v>
      </c>
      <c r="H4672">
        <v>96</v>
      </c>
      <c r="I4672">
        <v>6.7</v>
      </c>
      <c r="J4672">
        <v>8.25</v>
      </c>
      <c r="K4672">
        <v>9.25</v>
      </c>
      <c r="L4672">
        <v>29</v>
      </c>
      <c r="M4672" t="s">
        <v>20</v>
      </c>
      <c r="N4672">
        <v>37</v>
      </c>
      <c r="O4672" t="s">
        <v>20</v>
      </c>
      <c r="P4672" t="s">
        <v>20</v>
      </c>
      <c r="Q4672">
        <v>10.59</v>
      </c>
      <c r="R4672">
        <v>3.15</v>
      </c>
    </row>
    <row r="4673" spans="1:18" x14ac:dyDescent="0.25">
      <c r="A4673" t="s">
        <v>3386</v>
      </c>
      <c r="B4673">
        <v>2018</v>
      </c>
      <c r="C4673" t="s">
        <v>3177</v>
      </c>
      <c r="D4673">
        <v>75</v>
      </c>
      <c r="E4673">
        <v>76.5</v>
      </c>
      <c r="F4673">
        <v>198.8</v>
      </c>
      <c r="G4673">
        <v>80.25</v>
      </c>
      <c r="H4673">
        <v>100</v>
      </c>
      <c r="I4673">
        <v>6.5</v>
      </c>
      <c r="J4673">
        <v>8.5</v>
      </c>
      <c r="K4673">
        <v>9.75</v>
      </c>
      <c r="L4673">
        <v>25</v>
      </c>
      <c r="M4673" t="s">
        <v>20</v>
      </c>
      <c r="N4673">
        <v>31.5</v>
      </c>
      <c r="O4673" t="s">
        <v>20</v>
      </c>
      <c r="P4673" t="s">
        <v>20</v>
      </c>
      <c r="Q4673">
        <v>11.89</v>
      </c>
      <c r="R4673">
        <v>3.17</v>
      </c>
    </row>
    <row r="4674" spans="1:18" x14ac:dyDescent="0.25">
      <c r="A4674" t="s">
        <v>2204</v>
      </c>
      <c r="B4674">
        <v>2018</v>
      </c>
      <c r="C4674" t="s">
        <v>3159</v>
      </c>
      <c r="D4674">
        <v>80.75</v>
      </c>
      <c r="E4674">
        <v>82</v>
      </c>
      <c r="F4674">
        <v>251.4</v>
      </c>
      <c r="G4674">
        <v>88.5</v>
      </c>
      <c r="H4674">
        <v>109</v>
      </c>
      <c r="I4674">
        <v>7.85</v>
      </c>
      <c r="J4674">
        <v>8.5</v>
      </c>
      <c r="K4674">
        <v>9</v>
      </c>
      <c r="L4674" t="s">
        <v>20</v>
      </c>
      <c r="M4674" t="s">
        <v>20</v>
      </c>
      <c r="N4674" t="s">
        <v>20</v>
      </c>
      <c r="O4674" t="s">
        <v>20</v>
      </c>
      <c r="P4674" t="s">
        <v>20</v>
      </c>
      <c r="Q4674" t="s">
        <v>20</v>
      </c>
      <c r="R4674" t="s">
        <v>20</v>
      </c>
    </row>
    <row r="4675" spans="1:18" x14ac:dyDescent="0.25">
      <c r="A4675" t="s">
        <v>20320</v>
      </c>
      <c r="B4675">
        <v>2018</v>
      </c>
      <c r="C4675" t="s">
        <v>20321</v>
      </c>
      <c r="D4675">
        <v>72.25</v>
      </c>
      <c r="E4675">
        <v>73.5</v>
      </c>
      <c r="F4675">
        <v>196.2</v>
      </c>
      <c r="G4675">
        <v>76.25</v>
      </c>
      <c r="H4675">
        <v>95</v>
      </c>
      <c r="I4675">
        <v>4.1500000000000004</v>
      </c>
      <c r="J4675">
        <v>9.25</v>
      </c>
      <c r="K4675">
        <v>8.5</v>
      </c>
      <c r="L4675">
        <v>29</v>
      </c>
      <c r="M4675" t="s">
        <v>20</v>
      </c>
      <c r="N4675">
        <v>36.5</v>
      </c>
      <c r="O4675" t="s">
        <v>20</v>
      </c>
      <c r="P4675" t="s">
        <v>20</v>
      </c>
      <c r="Q4675">
        <v>11.04</v>
      </c>
      <c r="R4675">
        <v>3.18</v>
      </c>
    </row>
    <row r="4676" spans="1:18" x14ac:dyDescent="0.25">
      <c r="A4676" t="s">
        <v>21158</v>
      </c>
      <c r="B4676">
        <v>2018</v>
      </c>
      <c r="C4676" t="s">
        <v>21159</v>
      </c>
      <c r="D4676">
        <v>75.5</v>
      </c>
      <c r="E4676">
        <v>76.5</v>
      </c>
      <c r="F4676">
        <v>200.6</v>
      </c>
      <c r="G4676">
        <v>78</v>
      </c>
      <c r="H4676">
        <v>97.5</v>
      </c>
      <c r="I4676">
        <v>5</v>
      </c>
      <c r="J4676">
        <v>8.25</v>
      </c>
      <c r="K4676">
        <v>9</v>
      </c>
      <c r="L4676">
        <v>34.5</v>
      </c>
      <c r="M4676" t="s">
        <v>20</v>
      </c>
      <c r="N4676">
        <v>42</v>
      </c>
      <c r="O4676" t="s">
        <v>20</v>
      </c>
      <c r="P4676" t="s">
        <v>20</v>
      </c>
      <c r="Q4676">
        <v>10.72</v>
      </c>
      <c r="R4676">
        <v>3.11</v>
      </c>
    </row>
    <row r="4677" spans="1:18" x14ac:dyDescent="0.25">
      <c r="A4677" t="s">
        <v>2770</v>
      </c>
      <c r="B4677">
        <v>2018</v>
      </c>
      <c r="C4677" t="s">
        <v>3928</v>
      </c>
      <c r="D4677">
        <v>76.25</v>
      </c>
      <c r="E4677">
        <v>78</v>
      </c>
      <c r="F4677">
        <v>197</v>
      </c>
      <c r="G4677">
        <v>83.5</v>
      </c>
      <c r="H4677">
        <v>103</v>
      </c>
      <c r="I4677">
        <v>4.45</v>
      </c>
      <c r="J4677">
        <v>8.75</v>
      </c>
      <c r="K4677">
        <v>9</v>
      </c>
      <c r="L4677">
        <v>32.5</v>
      </c>
      <c r="M4677" t="s">
        <v>20</v>
      </c>
      <c r="N4677">
        <v>40.5</v>
      </c>
      <c r="O4677" t="s">
        <v>20</v>
      </c>
      <c r="P4677" t="s">
        <v>20</v>
      </c>
      <c r="Q4677">
        <v>10.53</v>
      </c>
      <c r="R4677">
        <v>3.1</v>
      </c>
    </row>
    <row r="4678" spans="1:18" x14ac:dyDescent="0.25">
      <c r="A4678" t="s">
        <v>2296</v>
      </c>
      <c r="B4678">
        <v>2018</v>
      </c>
      <c r="C4678" t="s">
        <v>3200</v>
      </c>
      <c r="D4678">
        <v>73.5</v>
      </c>
      <c r="E4678">
        <v>74.5</v>
      </c>
      <c r="F4678">
        <v>191</v>
      </c>
      <c r="G4678">
        <v>80.25</v>
      </c>
      <c r="H4678">
        <v>97.5</v>
      </c>
      <c r="I4678">
        <v>5.2</v>
      </c>
      <c r="J4678">
        <v>8.75</v>
      </c>
      <c r="K4678">
        <v>10</v>
      </c>
      <c r="L4678">
        <v>34</v>
      </c>
      <c r="M4678" t="s">
        <v>20</v>
      </c>
      <c r="N4678">
        <v>41.5</v>
      </c>
      <c r="O4678" t="s">
        <v>20</v>
      </c>
      <c r="P4678" t="s">
        <v>20</v>
      </c>
      <c r="Q4678">
        <v>10.93</v>
      </c>
      <c r="R4678">
        <v>3.18</v>
      </c>
    </row>
    <row r="4679" spans="1:18" x14ac:dyDescent="0.25">
      <c r="A4679" t="s">
        <v>21897</v>
      </c>
      <c r="B4679">
        <v>2018</v>
      </c>
      <c r="C4679" t="s">
        <v>21898</v>
      </c>
      <c r="D4679">
        <v>70.75</v>
      </c>
      <c r="E4679">
        <v>72</v>
      </c>
      <c r="F4679">
        <v>195.6</v>
      </c>
      <c r="G4679">
        <v>78.25</v>
      </c>
      <c r="H4679">
        <v>94.5</v>
      </c>
      <c r="I4679">
        <v>6.3</v>
      </c>
      <c r="J4679">
        <v>8.5</v>
      </c>
      <c r="K4679">
        <v>9.25</v>
      </c>
      <c r="L4679">
        <v>28.5</v>
      </c>
      <c r="M4679" t="s">
        <v>20</v>
      </c>
      <c r="N4679">
        <v>34.5</v>
      </c>
      <c r="O4679" t="s">
        <v>20</v>
      </c>
      <c r="P4679" t="s">
        <v>20</v>
      </c>
      <c r="Q4679">
        <v>11.59</v>
      </c>
      <c r="R4679">
        <v>3.2</v>
      </c>
    </row>
    <row r="4680" spans="1:18" x14ac:dyDescent="0.25">
      <c r="A4680" t="s">
        <v>1646</v>
      </c>
      <c r="B4680">
        <v>2018</v>
      </c>
      <c r="C4680" t="s">
        <v>3624</v>
      </c>
      <c r="D4680">
        <v>73.5</v>
      </c>
      <c r="E4680">
        <v>75</v>
      </c>
      <c r="F4680">
        <v>183.2</v>
      </c>
      <c r="G4680">
        <v>77.25</v>
      </c>
      <c r="H4680">
        <v>98</v>
      </c>
      <c r="I4680">
        <v>6.5</v>
      </c>
      <c r="J4680">
        <v>8.5</v>
      </c>
      <c r="K4680">
        <v>8</v>
      </c>
      <c r="L4680" t="s">
        <v>20</v>
      </c>
      <c r="M4680" t="s">
        <v>20</v>
      </c>
      <c r="N4680" t="s">
        <v>20</v>
      </c>
      <c r="O4680" t="s">
        <v>20</v>
      </c>
      <c r="P4680" t="s">
        <v>20</v>
      </c>
      <c r="Q4680" t="s">
        <v>20</v>
      </c>
      <c r="R4680" t="s">
        <v>20</v>
      </c>
    </row>
    <row r="4681" spans="1:18" x14ac:dyDescent="0.25">
      <c r="A4681" t="s">
        <v>21226</v>
      </c>
      <c r="B4681">
        <v>2018</v>
      </c>
      <c r="C4681" t="s">
        <v>21227</v>
      </c>
      <c r="D4681">
        <v>76.25</v>
      </c>
      <c r="E4681">
        <v>77.5</v>
      </c>
      <c r="F4681">
        <v>199.6</v>
      </c>
      <c r="G4681">
        <v>81.25</v>
      </c>
      <c r="H4681">
        <v>102.5</v>
      </c>
      <c r="I4681">
        <v>6.5</v>
      </c>
      <c r="J4681">
        <v>9</v>
      </c>
      <c r="K4681">
        <v>9.25</v>
      </c>
      <c r="L4681">
        <v>28</v>
      </c>
      <c r="M4681" t="s">
        <v>20</v>
      </c>
      <c r="N4681">
        <v>35.5</v>
      </c>
      <c r="O4681" t="s">
        <v>20</v>
      </c>
      <c r="P4681" t="s">
        <v>20</v>
      </c>
      <c r="Q4681">
        <v>11.11</v>
      </c>
      <c r="R4681">
        <v>3.2</v>
      </c>
    </row>
    <row r="4682" spans="1:18" x14ac:dyDescent="0.25">
      <c r="A4682" t="s">
        <v>22461</v>
      </c>
      <c r="B4682">
        <v>2018</v>
      </c>
      <c r="C4682" t="s">
        <v>22462</v>
      </c>
      <c r="D4682">
        <v>80.75</v>
      </c>
      <c r="E4682">
        <v>81.75</v>
      </c>
      <c r="F4682">
        <v>233.2</v>
      </c>
      <c r="G4682">
        <v>88.25</v>
      </c>
      <c r="H4682">
        <v>109</v>
      </c>
      <c r="I4682">
        <v>5.25</v>
      </c>
      <c r="J4682">
        <v>9.5</v>
      </c>
      <c r="K4682">
        <v>10</v>
      </c>
      <c r="L4682">
        <v>29</v>
      </c>
      <c r="M4682" t="s">
        <v>20</v>
      </c>
      <c r="N4682">
        <v>35</v>
      </c>
      <c r="O4682" t="s">
        <v>20</v>
      </c>
      <c r="P4682" t="s">
        <v>20</v>
      </c>
      <c r="Q4682">
        <v>12.19</v>
      </c>
      <c r="R4682">
        <v>3.23</v>
      </c>
    </row>
    <row r="4683" spans="1:18" x14ac:dyDescent="0.25">
      <c r="A4683" t="s">
        <v>1944</v>
      </c>
      <c r="B4683">
        <v>2018</v>
      </c>
      <c r="C4683" t="s">
        <v>3692</v>
      </c>
      <c r="D4683">
        <v>76.5</v>
      </c>
      <c r="E4683">
        <v>78</v>
      </c>
      <c r="F4683">
        <v>198.2</v>
      </c>
      <c r="G4683">
        <v>85.75</v>
      </c>
      <c r="H4683">
        <v>105</v>
      </c>
      <c r="I4683">
        <v>7.9</v>
      </c>
      <c r="J4683">
        <v>9.5</v>
      </c>
      <c r="K4683">
        <v>9.5</v>
      </c>
      <c r="L4683">
        <v>31</v>
      </c>
      <c r="M4683" t="s">
        <v>20</v>
      </c>
      <c r="N4683">
        <v>40.5</v>
      </c>
      <c r="O4683" t="s">
        <v>20</v>
      </c>
      <c r="P4683" t="s">
        <v>20</v>
      </c>
      <c r="Q4683">
        <v>11.24</v>
      </c>
      <c r="R4683">
        <v>3.08</v>
      </c>
    </row>
    <row r="4684" spans="1:18" x14ac:dyDescent="0.25">
      <c r="A4684" t="s">
        <v>22481</v>
      </c>
      <c r="B4684">
        <v>2018</v>
      </c>
      <c r="C4684" t="s">
        <v>22482</v>
      </c>
      <c r="D4684">
        <v>76.5</v>
      </c>
      <c r="E4684">
        <v>78</v>
      </c>
      <c r="F4684">
        <v>180</v>
      </c>
      <c r="G4684">
        <v>83.5</v>
      </c>
      <c r="H4684">
        <v>104</v>
      </c>
      <c r="I4684">
        <v>3</v>
      </c>
      <c r="J4684">
        <v>9</v>
      </c>
      <c r="K4684">
        <v>9</v>
      </c>
      <c r="L4684" t="s">
        <v>20</v>
      </c>
      <c r="M4684" t="s">
        <v>20</v>
      </c>
      <c r="N4684" t="s">
        <v>20</v>
      </c>
      <c r="O4684" t="s">
        <v>20</v>
      </c>
      <c r="P4684" t="s">
        <v>20</v>
      </c>
      <c r="Q4684" t="s">
        <v>20</v>
      </c>
      <c r="R4684" t="s">
        <v>20</v>
      </c>
    </row>
    <row r="4685" spans="1:18" x14ac:dyDescent="0.25">
      <c r="A4685" t="s">
        <v>23147</v>
      </c>
      <c r="B4685">
        <v>2018</v>
      </c>
      <c r="C4685" t="s">
        <v>20453</v>
      </c>
      <c r="D4685">
        <v>72.25</v>
      </c>
      <c r="E4685">
        <v>73.5</v>
      </c>
      <c r="F4685">
        <v>186.4</v>
      </c>
      <c r="G4685">
        <v>78.25</v>
      </c>
      <c r="H4685">
        <v>96</v>
      </c>
      <c r="I4685">
        <v>4.8</v>
      </c>
      <c r="J4685">
        <v>8.5</v>
      </c>
      <c r="K4685">
        <v>9.5</v>
      </c>
      <c r="L4685">
        <v>31</v>
      </c>
      <c r="M4685" t="s">
        <v>20</v>
      </c>
      <c r="N4685">
        <v>37</v>
      </c>
      <c r="O4685" t="s">
        <v>20</v>
      </c>
      <c r="P4685" t="s">
        <v>20</v>
      </c>
      <c r="Q4685">
        <v>11.28</v>
      </c>
      <c r="R4685">
        <v>3.21</v>
      </c>
    </row>
    <row r="4686" spans="1:18" x14ac:dyDescent="0.25">
      <c r="A4686" t="s">
        <v>2490</v>
      </c>
      <c r="B4686">
        <v>2018</v>
      </c>
      <c r="C4686" t="s">
        <v>3825</v>
      </c>
      <c r="D4686">
        <v>85.25</v>
      </c>
      <c r="E4686">
        <v>86.75</v>
      </c>
      <c r="F4686">
        <v>303</v>
      </c>
      <c r="G4686">
        <v>89</v>
      </c>
      <c r="H4686">
        <v>111.5</v>
      </c>
      <c r="I4686">
        <v>12.55</v>
      </c>
      <c r="J4686">
        <v>10</v>
      </c>
      <c r="K4686">
        <v>10.5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 t="s">
        <v>20</v>
      </c>
      <c r="R4686" t="s">
        <v>20</v>
      </c>
    </row>
    <row r="4687" spans="1:18" x14ac:dyDescent="0.25">
      <c r="A4687" t="s">
        <v>19584</v>
      </c>
      <c r="B4687">
        <v>2018</v>
      </c>
      <c r="C4687" t="s">
        <v>19585</v>
      </c>
      <c r="D4687">
        <v>76.25</v>
      </c>
      <c r="E4687">
        <v>78</v>
      </c>
      <c r="F4687">
        <v>206.4</v>
      </c>
      <c r="G4687">
        <v>79.75</v>
      </c>
      <c r="H4687">
        <v>102</v>
      </c>
      <c r="I4687">
        <v>8.4500000000000011</v>
      </c>
      <c r="J4687">
        <v>8.5</v>
      </c>
      <c r="K4687">
        <v>10</v>
      </c>
      <c r="L4687">
        <v>25</v>
      </c>
      <c r="M4687" t="s">
        <v>20</v>
      </c>
      <c r="N4687">
        <v>31</v>
      </c>
      <c r="O4687" t="s">
        <v>20</v>
      </c>
      <c r="P4687" t="s">
        <v>20</v>
      </c>
      <c r="Q4687">
        <v>10.95</v>
      </c>
      <c r="R4687">
        <v>3.27</v>
      </c>
    </row>
    <row r="4688" spans="1:18" x14ac:dyDescent="0.25">
      <c r="A4688" t="s">
        <v>2304</v>
      </c>
      <c r="B4688">
        <v>2018</v>
      </c>
      <c r="C4688" t="s">
        <v>3796</v>
      </c>
      <c r="D4688">
        <v>73.5</v>
      </c>
      <c r="E4688">
        <v>74.75</v>
      </c>
      <c r="F4688">
        <v>179</v>
      </c>
      <c r="G4688">
        <v>77.5</v>
      </c>
      <c r="H4688">
        <v>98</v>
      </c>
      <c r="I4688">
        <v>5</v>
      </c>
      <c r="J4688">
        <v>8</v>
      </c>
      <c r="K4688">
        <v>8</v>
      </c>
      <c r="L4688">
        <v>31.5</v>
      </c>
      <c r="M4688" t="s">
        <v>20</v>
      </c>
      <c r="N4688">
        <v>39.5</v>
      </c>
      <c r="O4688" t="s">
        <v>20</v>
      </c>
      <c r="P4688" t="s">
        <v>20</v>
      </c>
      <c r="Q4688">
        <v>12.11</v>
      </c>
      <c r="R4688">
        <v>3.13</v>
      </c>
    </row>
    <row r="4689" spans="1:18" x14ac:dyDescent="0.25">
      <c r="A4689" t="s">
        <v>20503</v>
      </c>
      <c r="B4689">
        <v>2018</v>
      </c>
      <c r="C4689" t="s">
        <v>20504</v>
      </c>
      <c r="D4689">
        <v>78.5</v>
      </c>
      <c r="E4689">
        <v>79.75</v>
      </c>
      <c r="F4689">
        <v>211.6</v>
      </c>
      <c r="G4689">
        <v>87.5</v>
      </c>
      <c r="H4689">
        <v>107</v>
      </c>
      <c r="I4689">
        <v>5.1499999999999995</v>
      </c>
      <c r="J4689">
        <v>9.25</v>
      </c>
      <c r="K4689">
        <v>10.25</v>
      </c>
      <c r="L4689">
        <v>27.5</v>
      </c>
      <c r="M4689" t="s">
        <v>20</v>
      </c>
      <c r="N4689">
        <v>32</v>
      </c>
      <c r="O4689" t="s">
        <v>20</v>
      </c>
      <c r="P4689" t="s">
        <v>20</v>
      </c>
      <c r="Q4689">
        <v>11.28</v>
      </c>
      <c r="R4689">
        <v>3.36</v>
      </c>
    </row>
    <row r="4690" spans="1:18" x14ac:dyDescent="0.25">
      <c r="A4690" t="s">
        <v>2010</v>
      </c>
      <c r="B4690">
        <v>2018</v>
      </c>
      <c r="C4690" t="s">
        <v>3713</v>
      </c>
      <c r="D4690">
        <v>71.75</v>
      </c>
      <c r="E4690">
        <v>72.75</v>
      </c>
      <c r="F4690">
        <v>187</v>
      </c>
      <c r="G4690">
        <v>79.5</v>
      </c>
      <c r="H4690">
        <v>97</v>
      </c>
      <c r="I4690">
        <v>6.4</v>
      </c>
      <c r="J4690">
        <v>8.75</v>
      </c>
      <c r="K4690">
        <v>8.5</v>
      </c>
      <c r="L4690">
        <v>25.5</v>
      </c>
      <c r="M4690" t="s">
        <v>20</v>
      </c>
      <c r="N4690">
        <v>33</v>
      </c>
      <c r="O4690" t="s">
        <v>20</v>
      </c>
      <c r="P4690" t="s">
        <v>20</v>
      </c>
      <c r="Q4690">
        <v>10.96</v>
      </c>
      <c r="R4690">
        <v>3.27</v>
      </c>
    </row>
    <row r="4691" spans="1:18" x14ac:dyDescent="0.25">
      <c r="A4691" t="s">
        <v>2691</v>
      </c>
      <c r="B4691">
        <v>2018</v>
      </c>
      <c r="C4691" t="s">
        <v>3905</v>
      </c>
      <c r="D4691">
        <v>78.25</v>
      </c>
      <c r="E4691">
        <v>79.25</v>
      </c>
      <c r="F4691">
        <v>194</v>
      </c>
      <c r="G4691">
        <v>79.5</v>
      </c>
      <c r="H4691">
        <v>101.5</v>
      </c>
      <c r="I4691">
        <v>8.6</v>
      </c>
      <c r="J4691">
        <v>8.25</v>
      </c>
      <c r="K4691">
        <v>8.5</v>
      </c>
      <c r="L4691">
        <v>31</v>
      </c>
      <c r="M4691" t="s">
        <v>20</v>
      </c>
      <c r="N4691">
        <v>38</v>
      </c>
      <c r="O4691" t="s">
        <v>20</v>
      </c>
      <c r="P4691" t="s">
        <v>20</v>
      </c>
      <c r="Q4691">
        <v>10.89</v>
      </c>
      <c r="R4691">
        <v>3.09</v>
      </c>
    </row>
    <row r="4692" spans="1:18" x14ac:dyDescent="0.25">
      <c r="A4692" t="s">
        <v>22538</v>
      </c>
      <c r="B4692">
        <v>2018</v>
      </c>
      <c r="C4692" t="s">
        <v>22539</v>
      </c>
      <c r="D4692">
        <v>81.75</v>
      </c>
      <c r="E4692">
        <v>83.25</v>
      </c>
      <c r="F4692">
        <v>236</v>
      </c>
      <c r="G4692">
        <v>89.25</v>
      </c>
      <c r="H4692">
        <v>110</v>
      </c>
      <c r="I4692">
        <v>7.1999999999999993</v>
      </c>
      <c r="J4692">
        <v>10</v>
      </c>
      <c r="K4692">
        <v>10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 t="s">
        <v>20</v>
      </c>
      <c r="R4692" t="s">
        <v>20</v>
      </c>
    </row>
    <row r="4693" spans="1:18" x14ac:dyDescent="0.25">
      <c r="A4693" t="s">
        <v>1317</v>
      </c>
      <c r="B4693">
        <v>2018</v>
      </c>
      <c r="C4693" t="s">
        <v>21995</v>
      </c>
      <c r="D4693">
        <v>78</v>
      </c>
      <c r="E4693">
        <v>78.75</v>
      </c>
      <c r="F4693">
        <v>229.4</v>
      </c>
      <c r="G4693">
        <v>87</v>
      </c>
      <c r="H4693">
        <v>105</v>
      </c>
      <c r="I4693">
        <v>8.9</v>
      </c>
      <c r="J4693">
        <v>9</v>
      </c>
      <c r="K4693">
        <v>9.5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 t="s">
        <v>20</v>
      </c>
      <c r="R4693" t="s">
        <v>20</v>
      </c>
    </row>
    <row r="4694" spans="1:18" x14ac:dyDescent="0.25">
      <c r="A4694" t="s">
        <v>22010</v>
      </c>
      <c r="B4694">
        <v>2018</v>
      </c>
      <c r="C4694" t="s">
        <v>22011</v>
      </c>
      <c r="D4694">
        <v>79.25</v>
      </c>
      <c r="E4694">
        <v>80</v>
      </c>
      <c r="F4694">
        <v>216.6</v>
      </c>
      <c r="G4694">
        <v>80.75</v>
      </c>
      <c r="H4694">
        <v>103</v>
      </c>
      <c r="I4694">
        <v>8.1</v>
      </c>
      <c r="J4694">
        <v>8.5</v>
      </c>
      <c r="K4694">
        <v>9.75</v>
      </c>
      <c r="L4694">
        <v>25</v>
      </c>
      <c r="M4694" t="s">
        <v>20</v>
      </c>
      <c r="N4694">
        <v>31</v>
      </c>
      <c r="O4694" t="s">
        <v>20</v>
      </c>
      <c r="P4694" t="s">
        <v>20</v>
      </c>
      <c r="Q4694">
        <v>11.83</v>
      </c>
      <c r="R4694">
        <v>3.38</v>
      </c>
    </row>
    <row r="4695" spans="1:18" x14ac:dyDescent="0.25">
      <c r="A4695" t="s">
        <v>19706</v>
      </c>
      <c r="B4695">
        <v>2018</v>
      </c>
      <c r="C4695" t="s">
        <v>19707</v>
      </c>
      <c r="D4695">
        <v>76.75</v>
      </c>
      <c r="E4695">
        <v>78</v>
      </c>
      <c r="F4695">
        <v>218.6</v>
      </c>
      <c r="G4695">
        <v>83.5</v>
      </c>
      <c r="H4695">
        <v>101.5</v>
      </c>
      <c r="I4695">
        <v>7.2499999999999991</v>
      </c>
      <c r="J4695">
        <v>9</v>
      </c>
      <c r="K4695">
        <v>10.25</v>
      </c>
      <c r="L4695">
        <v>31</v>
      </c>
      <c r="M4695" t="s">
        <v>20</v>
      </c>
      <c r="N4695">
        <v>39</v>
      </c>
      <c r="O4695" t="s">
        <v>20</v>
      </c>
      <c r="P4695" t="s">
        <v>20</v>
      </c>
      <c r="Q4695">
        <v>10.75</v>
      </c>
      <c r="R4695">
        <v>3.29</v>
      </c>
    </row>
    <row r="4696" spans="1:18" x14ac:dyDescent="0.25">
      <c r="A4696" t="s">
        <v>2545</v>
      </c>
      <c r="B4696">
        <v>2018</v>
      </c>
      <c r="C4696" t="s">
        <v>3849</v>
      </c>
      <c r="D4696">
        <v>79.75</v>
      </c>
      <c r="E4696">
        <v>81</v>
      </c>
      <c r="F4696">
        <v>212.6</v>
      </c>
      <c r="G4696">
        <v>83.75</v>
      </c>
      <c r="H4696">
        <v>108</v>
      </c>
      <c r="I4696">
        <v>4.95</v>
      </c>
      <c r="J4696">
        <v>8.75</v>
      </c>
      <c r="K4696">
        <v>9.25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 t="s">
        <v>20</v>
      </c>
      <c r="R4696" t="s">
        <v>20</v>
      </c>
    </row>
    <row r="4697" spans="1:18" x14ac:dyDescent="0.25">
      <c r="A4697" t="s">
        <v>22046</v>
      </c>
      <c r="B4697">
        <v>2018</v>
      </c>
      <c r="C4697" t="s">
        <v>22047</v>
      </c>
      <c r="D4697">
        <v>78.5</v>
      </c>
      <c r="E4697">
        <v>79.5</v>
      </c>
      <c r="F4697">
        <v>246</v>
      </c>
      <c r="G4697">
        <v>84</v>
      </c>
      <c r="H4697">
        <v>106.5</v>
      </c>
      <c r="I4697">
        <v>7.35</v>
      </c>
      <c r="J4697">
        <v>9.25</v>
      </c>
      <c r="K4697">
        <v>10</v>
      </c>
      <c r="L4697">
        <v>31.5</v>
      </c>
      <c r="M4697" t="s">
        <v>20</v>
      </c>
      <c r="N4697">
        <v>35</v>
      </c>
      <c r="O4697" t="s">
        <v>20</v>
      </c>
      <c r="P4697" t="s">
        <v>20</v>
      </c>
      <c r="Q4697">
        <v>12.28</v>
      </c>
      <c r="R4697">
        <v>3.28</v>
      </c>
    </row>
    <row r="4698" spans="1:18" x14ac:dyDescent="0.25">
      <c r="A4698" t="s">
        <v>20637</v>
      </c>
      <c r="B4698">
        <v>2018</v>
      </c>
      <c r="C4698" t="s">
        <v>20638</v>
      </c>
      <c r="D4698">
        <v>76.75</v>
      </c>
      <c r="E4698">
        <v>78</v>
      </c>
      <c r="F4698">
        <v>188.6</v>
      </c>
      <c r="G4698">
        <v>82.25</v>
      </c>
      <c r="H4698">
        <v>102.5</v>
      </c>
      <c r="I4698">
        <v>5.45</v>
      </c>
      <c r="J4698">
        <v>8.5</v>
      </c>
      <c r="K4698">
        <v>9</v>
      </c>
      <c r="L4698">
        <v>29</v>
      </c>
      <c r="M4698" t="s">
        <v>20</v>
      </c>
      <c r="N4698">
        <v>36.5</v>
      </c>
      <c r="O4698" t="s">
        <v>20</v>
      </c>
      <c r="P4698" t="s">
        <v>20</v>
      </c>
      <c r="Q4698">
        <v>10.64</v>
      </c>
      <c r="R4698">
        <v>3.09</v>
      </c>
    </row>
    <row r="4699" spans="1:18" x14ac:dyDescent="0.25">
      <c r="A4699" t="s">
        <v>20635</v>
      </c>
      <c r="B4699">
        <v>2018</v>
      </c>
      <c r="C4699" t="s">
        <v>22088</v>
      </c>
      <c r="D4699">
        <v>76.75</v>
      </c>
      <c r="E4699">
        <v>78</v>
      </c>
      <c r="F4699">
        <v>195.8</v>
      </c>
      <c r="G4699">
        <v>82</v>
      </c>
      <c r="H4699">
        <v>101.5</v>
      </c>
      <c r="I4699">
        <v>7.0000000000000009</v>
      </c>
      <c r="J4699">
        <v>8.5</v>
      </c>
      <c r="K4699">
        <v>8.75</v>
      </c>
      <c r="L4699">
        <v>29</v>
      </c>
      <c r="M4699" t="s">
        <v>20</v>
      </c>
      <c r="N4699">
        <v>36.5</v>
      </c>
      <c r="O4699" t="s">
        <v>20</v>
      </c>
      <c r="P4699" t="s">
        <v>20</v>
      </c>
      <c r="Q4699">
        <v>10.43</v>
      </c>
      <c r="R4699">
        <v>3.26</v>
      </c>
    </row>
    <row r="4700" spans="1:18" x14ac:dyDescent="0.25">
      <c r="A4700" t="s">
        <v>20651</v>
      </c>
      <c r="B4700">
        <v>2018</v>
      </c>
      <c r="C4700" t="s">
        <v>20652</v>
      </c>
      <c r="D4700">
        <v>79.25</v>
      </c>
      <c r="E4700">
        <v>80.5</v>
      </c>
      <c r="F4700">
        <v>246.2</v>
      </c>
      <c r="G4700">
        <v>84.5</v>
      </c>
      <c r="H4700">
        <v>107.5</v>
      </c>
      <c r="I4700">
        <v>8.1</v>
      </c>
      <c r="J4700">
        <v>9.25</v>
      </c>
      <c r="K4700">
        <v>10</v>
      </c>
      <c r="L4700">
        <v>27</v>
      </c>
      <c r="M4700" t="s">
        <v>20</v>
      </c>
      <c r="N4700">
        <v>31.5</v>
      </c>
      <c r="O4700" t="s">
        <v>20</v>
      </c>
      <c r="P4700" t="s">
        <v>20</v>
      </c>
      <c r="Q4700">
        <v>11.35</v>
      </c>
      <c r="R4700">
        <v>3.17</v>
      </c>
    </row>
    <row r="4701" spans="1:18" x14ac:dyDescent="0.25">
      <c r="A4701" t="s">
        <v>22625</v>
      </c>
      <c r="B4701">
        <v>2018</v>
      </c>
      <c r="C4701" t="s">
        <v>22626</v>
      </c>
      <c r="D4701">
        <v>83.5</v>
      </c>
      <c r="E4701">
        <v>84.5</v>
      </c>
      <c r="F4701">
        <v>250.4</v>
      </c>
      <c r="G4701">
        <v>86</v>
      </c>
      <c r="H4701">
        <v>110.5</v>
      </c>
      <c r="I4701">
        <v>8.6999999999999993</v>
      </c>
      <c r="J4701">
        <v>9.75</v>
      </c>
      <c r="K4701">
        <v>9.5</v>
      </c>
      <c r="L4701">
        <v>27.5</v>
      </c>
      <c r="M4701" t="s">
        <v>20</v>
      </c>
      <c r="N4701">
        <v>32</v>
      </c>
      <c r="O4701" t="s">
        <v>20</v>
      </c>
      <c r="P4701" t="s">
        <v>20</v>
      </c>
      <c r="Q4701">
        <v>11.77</v>
      </c>
      <c r="R4701">
        <v>3.23</v>
      </c>
    </row>
    <row r="4702" spans="1:18" x14ac:dyDescent="0.25">
      <c r="A4702" t="s">
        <v>35273</v>
      </c>
      <c r="B4702">
        <v>2018</v>
      </c>
      <c r="C4702" t="s">
        <v>22112</v>
      </c>
      <c r="D4702">
        <v>74.25</v>
      </c>
      <c r="E4702">
        <v>75.25</v>
      </c>
      <c r="F4702">
        <v>193.2</v>
      </c>
      <c r="G4702">
        <v>80.5</v>
      </c>
      <c r="H4702">
        <v>99.5</v>
      </c>
      <c r="I4702">
        <v>5.2</v>
      </c>
      <c r="J4702">
        <v>8.5</v>
      </c>
      <c r="K4702">
        <v>9.5</v>
      </c>
      <c r="L4702">
        <v>31</v>
      </c>
      <c r="M4702" t="s">
        <v>20</v>
      </c>
      <c r="N4702">
        <v>36.5</v>
      </c>
      <c r="O4702" t="s">
        <v>20</v>
      </c>
      <c r="P4702" t="s">
        <v>20</v>
      </c>
      <c r="Q4702">
        <v>11.48</v>
      </c>
      <c r="R4702">
        <v>3.23</v>
      </c>
    </row>
    <row r="4703" spans="1:18" x14ac:dyDescent="0.25">
      <c r="A4703" t="s">
        <v>3345</v>
      </c>
      <c r="B4703">
        <v>2018</v>
      </c>
      <c r="C4703" t="s">
        <v>3107</v>
      </c>
      <c r="D4703">
        <v>80.5</v>
      </c>
      <c r="E4703">
        <v>81.5</v>
      </c>
      <c r="F4703">
        <v>219.6</v>
      </c>
      <c r="G4703">
        <v>84.5</v>
      </c>
      <c r="H4703">
        <v>108</v>
      </c>
      <c r="I4703">
        <v>5.0500000000000007</v>
      </c>
      <c r="J4703">
        <v>9</v>
      </c>
      <c r="K4703">
        <v>9.25</v>
      </c>
      <c r="L4703">
        <v>29.5</v>
      </c>
      <c r="M4703" t="s">
        <v>20</v>
      </c>
      <c r="N4703">
        <v>36</v>
      </c>
      <c r="O4703" t="s">
        <v>20</v>
      </c>
      <c r="P4703" t="s">
        <v>20</v>
      </c>
      <c r="Q4703">
        <v>11.89</v>
      </c>
      <c r="R4703">
        <v>3.33</v>
      </c>
    </row>
    <row r="4704" spans="1:18" x14ac:dyDescent="0.25">
      <c r="A4704" t="s">
        <v>2386</v>
      </c>
      <c r="B4704">
        <v>2018</v>
      </c>
      <c r="C4704" t="s">
        <v>3809</v>
      </c>
      <c r="D4704">
        <v>76.5</v>
      </c>
      <c r="E4704">
        <v>77.5</v>
      </c>
      <c r="F4704">
        <v>207.2</v>
      </c>
      <c r="G4704">
        <v>84.75</v>
      </c>
      <c r="H4704">
        <v>99.5</v>
      </c>
      <c r="I4704">
        <v>6.8000000000000007</v>
      </c>
      <c r="J4704">
        <v>8.75</v>
      </c>
      <c r="K4704">
        <v>9.5</v>
      </c>
      <c r="L4704">
        <v>29.5</v>
      </c>
      <c r="M4704" t="s">
        <v>20</v>
      </c>
      <c r="N4704">
        <v>33</v>
      </c>
      <c r="O4704" t="s">
        <v>20</v>
      </c>
      <c r="P4704" t="s">
        <v>20</v>
      </c>
      <c r="Q4704">
        <v>11.07</v>
      </c>
      <c r="R4704">
        <v>3.25</v>
      </c>
    </row>
    <row r="4705" spans="1:18" x14ac:dyDescent="0.25">
      <c r="A4705" t="s">
        <v>2338</v>
      </c>
      <c r="B4705">
        <v>2018</v>
      </c>
      <c r="C4705" t="s">
        <v>5337</v>
      </c>
      <c r="D4705">
        <v>78.5</v>
      </c>
      <c r="E4705">
        <v>79.75</v>
      </c>
      <c r="F4705">
        <v>211.6</v>
      </c>
      <c r="G4705">
        <v>76.75</v>
      </c>
      <c r="H4705">
        <v>100</v>
      </c>
      <c r="I4705">
        <v>8.4500000000000011</v>
      </c>
      <c r="J4705">
        <v>8.25</v>
      </c>
      <c r="K4705">
        <v>9.5</v>
      </c>
      <c r="L4705">
        <v>30.5</v>
      </c>
      <c r="M4705" t="s">
        <v>20</v>
      </c>
      <c r="N4705">
        <v>37</v>
      </c>
      <c r="O4705" t="s">
        <v>20</v>
      </c>
      <c r="P4705" t="s">
        <v>20</v>
      </c>
      <c r="Q4705">
        <v>11.25</v>
      </c>
      <c r="R4705">
        <v>3.15</v>
      </c>
    </row>
    <row r="4706" spans="1:18" x14ac:dyDescent="0.25">
      <c r="A4706" t="s">
        <v>1630</v>
      </c>
      <c r="B4706">
        <v>2018</v>
      </c>
      <c r="C4706" t="s">
        <v>3616</v>
      </c>
      <c r="D4706">
        <v>74.5</v>
      </c>
      <c r="E4706">
        <v>75.25</v>
      </c>
      <c r="F4706">
        <v>189.2</v>
      </c>
      <c r="G4706">
        <v>77.5</v>
      </c>
      <c r="H4706">
        <v>98.5</v>
      </c>
      <c r="I4706">
        <v>6.25</v>
      </c>
      <c r="J4706">
        <v>8.5</v>
      </c>
      <c r="K4706">
        <v>9.5</v>
      </c>
      <c r="L4706">
        <v>27.5</v>
      </c>
      <c r="M4706" t="s">
        <v>20</v>
      </c>
      <c r="N4706">
        <v>33.5</v>
      </c>
      <c r="O4706" t="s">
        <v>20</v>
      </c>
      <c r="P4706" t="s">
        <v>20</v>
      </c>
      <c r="Q4706">
        <v>10.9</v>
      </c>
      <c r="R4706">
        <v>3.13</v>
      </c>
    </row>
    <row r="4707" spans="1:18" x14ac:dyDescent="0.25">
      <c r="A4707" t="s">
        <v>22138</v>
      </c>
      <c r="B4707">
        <v>2018</v>
      </c>
      <c r="C4707" t="s">
        <v>22139</v>
      </c>
      <c r="D4707">
        <v>75</v>
      </c>
      <c r="E4707">
        <v>76.5</v>
      </c>
      <c r="F4707">
        <v>210.8</v>
      </c>
      <c r="G4707">
        <v>84</v>
      </c>
      <c r="H4707">
        <v>102</v>
      </c>
      <c r="I4707">
        <v>5.2</v>
      </c>
      <c r="J4707">
        <v>9</v>
      </c>
      <c r="K4707">
        <v>9.75</v>
      </c>
      <c r="L4707">
        <v>33</v>
      </c>
      <c r="M4707" t="s">
        <v>20</v>
      </c>
      <c r="N4707">
        <v>42</v>
      </c>
      <c r="O4707" t="s">
        <v>20</v>
      </c>
      <c r="P4707" t="s">
        <v>20</v>
      </c>
      <c r="Q4707">
        <v>11.08</v>
      </c>
      <c r="R4707">
        <v>3.04</v>
      </c>
    </row>
    <row r="4708" spans="1:18" x14ac:dyDescent="0.25">
      <c r="A4708" t="s">
        <v>1733</v>
      </c>
      <c r="B4708">
        <v>2018</v>
      </c>
      <c r="C4708" t="s">
        <v>3650</v>
      </c>
      <c r="D4708">
        <v>77</v>
      </c>
      <c r="E4708">
        <v>78.75</v>
      </c>
      <c r="F4708">
        <v>211.2</v>
      </c>
      <c r="G4708">
        <v>82.75</v>
      </c>
      <c r="H4708">
        <v>103.5</v>
      </c>
      <c r="I4708">
        <v>7.35</v>
      </c>
      <c r="J4708">
        <v>9</v>
      </c>
      <c r="K4708">
        <v>9</v>
      </c>
      <c r="L4708">
        <v>27</v>
      </c>
      <c r="M4708" t="s">
        <v>20</v>
      </c>
      <c r="N4708">
        <v>34</v>
      </c>
      <c r="O4708" t="s">
        <v>20</v>
      </c>
      <c r="P4708" t="s">
        <v>20</v>
      </c>
      <c r="Q4708">
        <v>11.53</v>
      </c>
      <c r="R4708">
        <v>3.22</v>
      </c>
    </row>
    <row r="4709" spans="1:18" x14ac:dyDescent="0.25">
      <c r="A4709" t="s">
        <v>2521</v>
      </c>
      <c r="B4709">
        <v>2018</v>
      </c>
      <c r="C4709" t="s">
        <v>3836</v>
      </c>
      <c r="D4709">
        <v>82</v>
      </c>
      <c r="E4709">
        <v>83.5</v>
      </c>
      <c r="F4709">
        <v>236</v>
      </c>
      <c r="G4709">
        <v>84.25</v>
      </c>
      <c r="H4709">
        <v>109</v>
      </c>
      <c r="I4709">
        <v>13.850000000000001</v>
      </c>
      <c r="J4709">
        <v>8.75</v>
      </c>
      <c r="K4709">
        <v>9.5</v>
      </c>
      <c r="L4709">
        <v>25.5</v>
      </c>
      <c r="M4709" t="s">
        <v>20</v>
      </c>
      <c r="N4709">
        <v>31</v>
      </c>
      <c r="O4709" t="s">
        <v>20</v>
      </c>
      <c r="P4709" t="s">
        <v>20</v>
      </c>
      <c r="Q4709">
        <v>11.9</v>
      </c>
      <c r="R4709">
        <v>3.4</v>
      </c>
    </row>
    <row r="4710" spans="1:18" x14ac:dyDescent="0.25">
      <c r="A4710" t="s">
        <v>2201</v>
      </c>
      <c r="B4710">
        <v>2018</v>
      </c>
      <c r="C4710" t="s">
        <v>22723</v>
      </c>
      <c r="D4710">
        <v>81.5</v>
      </c>
      <c r="E4710">
        <v>82.75</v>
      </c>
      <c r="F4710">
        <v>211</v>
      </c>
      <c r="G4710">
        <v>84.25</v>
      </c>
      <c r="H4710">
        <v>108.5</v>
      </c>
      <c r="I4710">
        <v>6.4</v>
      </c>
      <c r="J4710">
        <v>8.75</v>
      </c>
      <c r="K4710">
        <v>9.25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 t="s">
        <v>20</v>
      </c>
      <c r="R4710" t="s">
        <v>20</v>
      </c>
    </row>
    <row r="4711" spans="1:18" x14ac:dyDescent="0.25">
      <c r="A4711" t="s">
        <v>2504</v>
      </c>
      <c r="B4711">
        <v>2018</v>
      </c>
      <c r="C4711" t="s">
        <v>5396</v>
      </c>
      <c r="D4711">
        <v>80.75</v>
      </c>
      <c r="E4711">
        <v>82.5</v>
      </c>
      <c r="F4711">
        <v>222.4</v>
      </c>
      <c r="G4711">
        <v>86</v>
      </c>
      <c r="H4711">
        <v>108</v>
      </c>
      <c r="I4711">
        <v>5.45</v>
      </c>
      <c r="J4711">
        <v>9.25</v>
      </c>
      <c r="K4711">
        <v>9.5</v>
      </c>
      <c r="L4711">
        <v>25</v>
      </c>
      <c r="M4711" t="s">
        <v>20</v>
      </c>
      <c r="N4711">
        <v>33</v>
      </c>
      <c r="O4711" t="s">
        <v>20</v>
      </c>
      <c r="P4711" t="s">
        <v>20</v>
      </c>
      <c r="Q4711">
        <v>11.26</v>
      </c>
      <c r="R4711">
        <v>3.2</v>
      </c>
    </row>
    <row r="4712" spans="1:18" x14ac:dyDescent="0.25">
      <c r="A4712" t="s">
        <v>35274</v>
      </c>
      <c r="B4712">
        <v>2018</v>
      </c>
      <c r="C4712" t="s">
        <v>3664</v>
      </c>
      <c r="D4712">
        <v>81</v>
      </c>
      <c r="E4712">
        <v>82.25</v>
      </c>
      <c r="F4712">
        <v>215.4</v>
      </c>
      <c r="G4712">
        <v>88.75</v>
      </c>
      <c r="H4712">
        <v>109</v>
      </c>
      <c r="I4712">
        <v>5.55</v>
      </c>
      <c r="J4712">
        <v>9.25</v>
      </c>
      <c r="K4712">
        <v>9</v>
      </c>
      <c r="L4712">
        <v>26</v>
      </c>
      <c r="M4712" t="s">
        <v>20</v>
      </c>
      <c r="N4712">
        <v>32</v>
      </c>
      <c r="O4712" t="s">
        <v>20</v>
      </c>
      <c r="P4712" t="s">
        <v>20</v>
      </c>
      <c r="Q4712">
        <v>11.48</v>
      </c>
      <c r="R4712">
        <v>3.34</v>
      </c>
    </row>
    <row r="4713" spans="1:18" x14ac:dyDescent="0.25">
      <c r="A4713" t="s">
        <v>21588</v>
      </c>
      <c r="B4713">
        <v>2018</v>
      </c>
      <c r="C4713" t="s">
        <v>21589</v>
      </c>
      <c r="D4713">
        <v>76</v>
      </c>
      <c r="E4713">
        <v>77</v>
      </c>
      <c r="F4713">
        <v>188.4</v>
      </c>
      <c r="G4713">
        <v>79.25</v>
      </c>
      <c r="H4713">
        <v>98</v>
      </c>
      <c r="I4713">
        <v>6.05</v>
      </c>
      <c r="J4713">
        <v>9</v>
      </c>
      <c r="K4713">
        <v>10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 t="s">
        <v>20</v>
      </c>
      <c r="R4713" t="s">
        <v>20</v>
      </c>
    </row>
    <row r="4714" spans="1:18" x14ac:dyDescent="0.25">
      <c r="A4714" t="s">
        <v>3361</v>
      </c>
      <c r="B4714">
        <v>2018</v>
      </c>
      <c r="C4714" t="s">
        <v>3275</v>
      </c>
      <c r="D4714">
        <v>72.5</v>
      </c>
      <c r="E4714">
        <v>73.5</v>
      </c>
      <c r="F4714">
        <v>183</v>
      </c>
      <c r="G4714">
        <v>79.25</v>
      </c>
      <c r="H4714">
        <v>98.5</v>
      </c>
      <c r="I4714">
        <v>5.6000000000000005</v>
      </c>
      <c r="J4714">
        <v>8.25</v>
      </c>
      <c r="K4714">
        <v>8.5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 t="s">
        <v>20</v>
      </c>
      <c r="R4714" t="s">
        <v>20</v>
      </c>
    </row>
    <row r="4715" spans="1:18" x14ac:dyDescent="0.25">
      <c r="A4715" t="s">
        <v>21615</v>
      </c>
      <c r="B4715">
        <v>2018</v>
      </c>
      <c r="C4715" t="s">
        <v>21616</v>
      </c>
      <c r="D4715">
        <v>76</v>
      </c>
      <c r="E4715">
        <v>77.25</v>
      </c>
      <c r="F4715">
        <v>188.6</v>
      </c>
      <c r="G4715">
        <v>78.75</v>
      </c>
      <c r="H4715">
        <v>100</v>
      </c>
      <c r="I4715">
        <v>4.8500000000000005</v>
      </c>
      <c r="J4715">
        <v>8</v>
      </c>
      <c r="K4715">
        <v>9</v>
      </c>
      <c r="L4715">
        <v>31</v>
      </c>
      <c r="M4715" t="s">
        <v>20</v>
      </c>
      <c r="N4715">
        <v>39.5</v>
      </c>
      <c r="O4715" t="s">
        <v>20</v>
      </c>
      <c r="P4715" t="s">
        <v>20</v>
      </c>
      <c r="Q4715">
        <v>11.26</v>
      </c>
      <c r="R4715">
        <v>3.11</v>
      </c>
    </row>
    <row r="4716" spans="1:18" x14ac:dyDescent="0.25">
      <c r="A4716" t="s">
        <v>35275</v>
      </c>
      <c r="B4716">
        <v>2018</v>
      </c>
      <c r="C4716" t="s">
        <v>35276</v>
      </c>
      <c r="D4716">
        <v>74.25</v>
      </c>
      <c r="E4716">
        <v>75.25</v>
      </c>
      <c r="F4716">
        <v>183.2</v>
      </c>
      <c r="G4716">
        <v>81.25</v>
      </c>
      <c r="H4716">
        <v>99.5</v>
      </c>
      <c r="I4716">
        <v>7.7</v>
      </c>
      <c r="J4716">
        <v>8.75</v>
      </c>
      <c r="K4716">
        <v>9</v>
      </c>
      <c r="L4716">
        <v>32</v>
      </c>
      <c r="M4716" t="s">
        <v>20</v>
      </c>
      <c r="N4716">
        <v>41.5</v>
      </c>
      <c r="O4716" t="s">
        <v>20</v>
      </c>
      <c r="P4716" t="s">
        <v>20</v>
      </c>
      <c r="Q4716">
        <v>11.3</v>
      </c>
      <c r="R4716">
        <v>3.1</v>
      </c>
    </row>
    <row r="4717" spans="1:18" x14ac:dyDescent="0.25">
      <c r="A4717" t="s">
        <v>22778</v>
      </c>
      <c r="B4717">
        <v>2018</v>
      </c>
      <c r="C4717" t="s">
        <v>22779</v>
      </c>
      <c r="D4717">
        <v>74.75</v>
      </c>
      <c r="E4717">
        <v>76</v>
      </c>
      <c r="F4717">
        <v>198.6</v>
      </c>
      <c r="G4717">
        <v>81.75</v>
      </c>
      <c r="H4717">
        <v>100</v>
      </c>
      <c r="I4717">
        <v>6.05</v>
      </c>
      <c r="J4717">
        <v>8.75</v>
      </c>
      <c r="K4717">
        <v>8.25</v>
      </c>
      <c r="L4717">
        <v>33</v>
      </c>
      <c r="M4717" t="s">
        <v>20</v>
      </c>
      <c r="N4717">
        <v>41.5</v>
      </c>
      <c r="O4717" t="s">
        <v>20</v>
      </c>
      <c r="P4717" t="s">
        <v>20</v>
      </c>
      <c r="Q4717">
        <v>11.02</v>
      </c>
      <c r="R4717">
        <v>3.05</v>
      </c>
    </row>
    <row r="4718" spans="1:18" x14ac:dyDescent="0.25">
      <c r="A4718" t="s">
        <v>2199</v>
      </c>
      <c r="B4718">
        <v>2018</v>
      </c>
      <c r="C4718" t="s">
        <v>3762</v>
      </c>
      <c r="D4718">
        <v>80</v>
      </c>
      <c r="E4718">
        <v>81.25</v>
      </c>
      <c r="F4718">
        <v>253.8</v>
      </c>
      <c r="G4718">
        <v>86</v>
      </c>
      <c r="H4718">
        <v>107.5</v>
      </c>
      <c r="I4718">
        <v>13.750000000000002</v>
      </c>
      <c r="J4718">
        <v>9</v>
      </c>
      <c r="K4718">
        <v>9</v>
      </c>
      <c r="L4718">
        <v>28.5</v>
      </c>
      <c r="M4718" t="s">
        <v>20</v>
      </c>
      <c r="N4718">
        <v>35.5</v>
      </c>
      <c r="O4718" t="s">
        <v>20</v>
      </c>
      <c r="P4718" t="s">
        <v>20</v>
      </c>
      <c r="Q4718">
        <v>12.28</v>
      </c>
      <c r="R4718">
        <v>3.38</v>
      </c>
    </row>
    <row r="4719" spans="1:18" x14ac:dyDescent="0.25">
      <c r="A4719" t="s">
        <v>21670</v>
      </c>
      <c r="B4719">
        <v>2018</v>
      </c>
      <c r="C4719" t="s">
        <v>21671</v>
      </c>
      <c r="D4719">
        <v>74.5</v>
      </c>
      <c r="E4719">
        <v>75.75</v>
      </c>
      <c r="F4719">
        <v>198.8</v>
      </c>
      <c r="G4719">
        <v>82.5</v>
      </c>
      <c r="H4719">
        <v>101</v>
      </c>
      <c r="I4719">
        <v>6.4</v>
      </c>
      <c r="J4719">
        <v>8.75</v>
      </c>
      <c r="K4719">
        <v>9.25</v>
      </c>
      <c r="L4719">
        <v>30</v>
      </c>
      <c r="M4719" t="s">
        <v>20</v>
      </c>
      <c r="N4719">
        <v>35</v>
      </c>
      <c r="O4719" t="s">
        <v>20</v>
      </c>
      <c r="P4719" t="s">
        <v>20</v>
      </c>
      <c r="Q4719">
        <v>10.96</v>
      </c>
      <c r="R4719">
        <v>3.18</v>
      </c>
    </row>
    <row r="4720" spans="1:18" x14ac:dyDescent="0.25">
      <c r="A4720" t="s">
        <v>35277</v>
      </c>
      <c r="B4720">
        <v>2018</v>
      </c>
      <c r="C4720" t="s">
        <v>3170</v>
      </c>
      <c r="D4720">
        <v>76.25</v>
      </c>
      <c r="E4720">
        <v>77.75</v>
      </c>
      <c r="F4720">
        <v>204.2</v>
      </c>
      <c r="G4720">
        <v>80.75</v>
      </c>
      <c r="H4720">
        <v>98</v>
      </c>
      <c r="I4720">
        <v>7.0000000000000009</v>
      </c>
      <c r="J4720">
        <v>8.5</v>
      </c>
      <c r="K4720">
        <v>9.5</v>
      </c>
      <c r="L4720">
        <v>33.5</v>
      </c>
      <c r="M4720" t="s">
        <v>20</v>
      </c>
      <c r="N4720">
        <v>39.5</v>
      </c>
      <c r="O4720" t="s">
        <v>20</v>
      </c>
      <c r="P4720" t="s">
        <v>20</v>
      </c>
      <c r="Q4720">
        <v>11.37</v>
      </c>
      <c r="R4720">
        <v>3.12</v>
      </c>
    </row>
    <row r="4721" spans="1:18" x14ac:dyDescent="0.25">
      <c r="A4721" t="s">
        <v>1934</v>
      </c>
      <c r="B4721">
        <v>2018</v>
      </c>
      <c r="C4721" t="s">
        <v>3687</v>
      </c>
      <c r="D4721">
        <v>75.75</v>
      </c>
      <c r="E4721">
        <v>77.25</v>
      </c>
      <c r="F4721">
        <v>198</v>
      </c>
      <c r="G4721">
        <v>78.75</v>
      </c>
      <c r="H4721">
        <v>98</v>
      </c>
      <c r="I4721">
        <v>4.95</v>
      </c>
      <c r="J4721">
        <v>8.25</v>
      </c>
      <c r="K4721">
        <v>10.5</v>
      </c>
      <c r="L4721">
        <v>32</v>
      </c>
      <c r="M4721" t="s">
        <v>20</v>
      </c>
      <c r="N4721">
        <v>40</v>
      </c>
      <c r="O4721" t="s">
        <v>20</v>
      </c>
      <c r="P4721" t="s">
        <v>20</v>
      </c>
      <c r="Q4721">
        <v>11.02</v>
      </c>
      <c r="R4721">
        <v>3.14</v>
      </c>
    </row>
    <row r="4722" spans="1:18" x14ac:dyDescent="0.25">
      <c r="A4722" t="s">
        <v>21717</v>
      </c>
      <c r="B4722">
        <v>2018</v>
      </c>
      <c r="C4722" t="s">
        <v>21718</v>
      </c>
      <c r="D4722">
        <v>82.5</v>
      </c>
      <c r="E4722">
        <v>83.5</v>
      </c>
      <c r="F4722">
        <v>241.4</v>
      </c>
      <c r="G4722">
        <v>84</v>
      </c>
      <c r="H4722">
        <v>108</v>
      </c>
      <c r="I4722">
        <v>6.75</v>
      </c>
      <c r="J4722">
        <v>9</v>
      </c>
      <c r="K4722">
        <v>10.75</v>
      </c>
      <c r="L4722">
        <v>27</v>
      </c>
      <c r="M4722" t="s">
        <v>20</v>
      </c>
      <c r="N4722">
        <v>34</v>
      </c>
      <c r="O4722" t="s">
        <v>20</v>
      </c>
      <c r="P4722" t="s">
        <v>20</v>
      </c>
      <c r="Q4722">
        <v>11.48</v>
      </c>
      <c r="R4722">
        <v>3.18</v>
      </c>
    </row>
    <row r="4723" spans="1:18" x14ac:dyDescent="0.25">
      <c r="A4723" t="s">
        <v>2592</v>
      </c>
      <c r="B4723">
        <v>2018</v>
      </c>
      <c r="C4723" t="s">
        <v>3871</v>
      </c>
      <c r="D4723">
        <v>75.75</v>
      </c>
      <c r="E4723">
        <v>76.5</v>
      </c>
      <c r="F4723">
        <v>196.2</v>
      </c>
      <c r="G4723">
        <v>82.25</v>
      </c>
      <c r="H4723">
        <v>99.5</v>
      </c>
      <c r="I4723">
        <v>5.65</v>
      </c>
      <c r="J4723">
        <v>9</v>
      </c>
      <c r="K4723">
        <v>9.5</v>
      </c>
      <c r="L4723">
        <v>31.5</v>
      </c>
      <c r="M4723" t="s">
        <v>20</v>
      </c>
      <c r="N4723">
        <v>40</v>
      </c>
      <c r="O4723" t="s">
        <v>20</v>
      </c>
      <c r="P4723" t="s">
        <v>20</v>
      </c>
      <c r="Q4723">
        <v>10.87</v>
      </c>
      <c r="R4723">
        <v>3.06</v>
      </c>
    </row>
    <row r="4724" spans="1:18" x14ac:dyDescent="0.25">
      <c r="A4724" t="s">
        <v>28276</v>
      </c>
      <c r="B4724">
        <v>2018</v>
      </c>
      <c r="C4724" t="s">
        <v>3774</v>
      </c>
      <c r="D4724">
        <v>78.5</v>
      </c>
      <c r="E4724">
        <v>80</v>
      </c>
      <c r="F4724">
        <v>223</v>
      </c>
      <c r="G4724">
        <v>86.5</v>
      </c>
      <c r="H4724">
        <v>107</v>
      </c>
      <c r="I4724">
        <v>6.8500000000000005</v>
      </c>
      <c r="J4724">
        <v>9</v>
      </c>
      <c r="K4724">
        <v>10.25</v>
      </c>
      <c r="L4724">
        <v>27</v>
      </c>
      <c r="M4724" t="s">
        <v>20</v>
      </c>
      <c r="N4724">
        <v>34</v>
      </c>
      <c r="O4724" t="s">
        <v>20</v>
      </c>
      <c r="P4724" t="s">
        <v>20</v>
      </c>
      <c r="Q4724">
        <v>11.39</v>
      </c>
      <c r="R4724">
        <v>3.2</v>
      </c>
    </row>
    <row r="4725" spans="1:18" x14ac:dyDescent="0.25">
      <c r="A4725" t="s">
        <v>2197</v>
      </c>
      <c r="B4725">
        <v>2018</v>
      </c>
      <c r="C4725" t="s">
        <v>3760</v>
      </c>
      <c r="D4725">
        <v>80.25</v>
      </c>
      <c r="E4725">
        <v>82</v>
      </c>
      <c r="F4725">
        <v>249.4</v>
      </c>
      <c r="G4725">
        <v>89</v>
      </c>
      <c r="H4725">
        <v>111</v>
      </c>
      <c r="I4725">
        <v>5</v>
      </c>
      <c r="J4725">
        <v>9.75</v>
      </c>
      <c r="K4725">
        <v>10.25</v>
      </c>
      <c r="L4725">
        <v>28</v>
      </c>
      <c r="M4725" t="s">
        <v>20</v>
      </c>
      <c r="N4725">
        <v>33.5</v>
      </c>
      <c r="O4725" t="s">
        <v>20</v>
      </c>
      <c r="P4725" t="s">
        <v>20</v>
      </c>
      <c r="Q4725">
        <v>12.79</v>
      </c>
      <c r="R4725">
        <v>3.3</v>
      </c>
    </row>
    <row r="4726" spans="1:18" x14ac:dyDescent="0.25">
      <c r="A4726" t="s">
        <v>2534</v>
      </c>
      <c r="B4726">
        <v>2018</v>
      </c>
      <c r="C4726" t="s">
        <v>3844</v>
      </c>
      <c r="D4726">
        <v>78.5</v>
      </c>
      <c r="E4726">
        <v>79.5</v>
      </c>
      <c r="F4726">
        <v>205</v>
      </c>
      <c r="G4726">
        <v>82.25</v>
      </c>
      <c r="H4726">
        <v>103.5</v>
      </c>
      <c r="I4726">
        <v>5.1499999999999995</v>
      </c>
      <c r="J4726">
        <v>8.75</v>
      </c>
      <c r="K4726">
        <v>9.25</v>
      </c>
      <c r="L4726">
        <v>28</v>
      </c>
      <c r="M4726" t="s">
        <v>20</v>
      </c>
      <c r="N4726">
        <v>35.5</v>
      </c>
      <c r="O4726" t="s">
        <v>20</v>
      </c>
      <c r="P4726" t="s">
        <v>20</v>
      </c>
      <c r="Q4726">
        <v>11.29</v>
      </c>
      <c r="R4726">
        <v>3.26</v>
      </c>
    </row>
    <row r="4727" spans="1:18" x14ac:dyDescent="0.25">
      <c r="A4727" t="s">
        <v>20961</v>
      </c>
      <c r="B4727">
        <v>2018</v>
      </c>
      <c r="C4727" t="s">
        <v>20962</v>
      </c>
      <c r="D4727">
        <v>78</v>
      </c>
      <c r="E4727">
        <v>79.5</v>
      </c>
      <c r="F4727">
        <v>200.4</v>
      </c>
      <c r="G4727">
        <v>79.25</v>
      </c>
      <c r="H4727">
        <v>103.5</v>
      </c>
      <c r="I4727">
        <v>5.9499999999999993</v>
      </c>
      <c r="J4727">
        <v>8.5</v>
      </c>
      <c r="K4727">
        <v>9.75</v>
      </c>
      <c r="L4727">
        <v>28</v>
      </c>
      <c r="M4727" t="s">
        <v>20</v>
      </c>
      <c r="N4727">
        <v>33</v>
      </c>
      <c r="O4727" t="s">
        <v>20</v>
      </c>
      <c r="P4727" t="s">
        <v>20</v>
      </c>
      <c r="Q4727">
        <v>10.86</v>
      </c>
      <c r="R4727">
        <v>3.19</v>
      </c>
    </row>
    <row r="4728" spans="1:18" x14ac:dyDescent="0.25">
      <c r="A4728" t="s">
        <v>2307</v>
      </c>
      <c r="B4728">
        <v>2018</v>
      </c>
      <c r="C4728" t="s">
        <v>3797</v>
      </c>
      <c r="D4728">
        <v>72.5</v>
      </c>
      <c r="E4728">
        <v>73.75</v>
      </c>
      <c r="F4728">
        <v>177.8</v>
      </c>
      <c r="G4728">
        <v>75</v>
      </c>
      <c r="H4728">
        <v>95.5</v>
      </c>
      <c r="I4728">
        <v>5.35</v>
      </c>
      <c r="J4728">
        <v>8</v>
      </c>
      <c r="K4728">
        <v>9.25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 t="s">
        <v>20</v>
      </c>
      <c r="R4728" t="s">
        <v>20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U336"/>
  <sheetViews>
    <sheetView workbookViewId="0"/>
  </sheetViews>
  <sheetFormatPr defaultRowHeight="15" x14ac:dyDescent="0.25"/>
  <sheetData>
    <row r="1" spans="1:21" x14ac:dyDescent="0.25">
      <c r="C1" t="s">
        <v>0</v>
      </c>
      <c r="D1" t="s">
        <v>1</v>
      </c>
      <c r="E1" t="s">
        <v>2</v>
      </c>
      <c r="F1" t="s">
        <v>5524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25">
      <c r="A2">
        <v>26</v>
      </c>
      <c r="B2" t="s">
        <v>18</v>
      </c>
      <c r="C2" t="s">
        <v>44</v>
      </c>
      <c r="D2">
        <v>2003</v>
      </c>
      <c r="E2" t="s">
        <v>45</v>
      </c>
      <c r="F2" t="s">
        <v>5525</v>
      </c>
      <c r="G2">
        <v>74.5</v>
      </c>
      <c r="H2">
        <v>75.5</v>
      </c>
      <c r="I2">
        <v>201</v>
      </c>
      <c r="J2">
        <v>79.25</v>
      </c>
      <c r="K2">
        <v>100</v>
      </c>
      <c r="L2">
        <v>8</v>
      </c>
      <c r="M2">
        <v>0</v>
      </c>
      <c r="N2">
        <v>0</v>
      </c>
      <c r="O2">
        <v>28.5</v>
      </c>
      <c r="P2">
        <v>128.5</v>
      </c>
      <c r="Q2">
        <v>38.5</v>
      </c>
      <c r="R2">
        <v>138.5</v>
      </c>
      <c r="S2">
        <v>13</v>
      </c>
      <c r="T2">
        <v>11.86</v>
      </c>
      <c r="U2">
        <v>3.19</v>
      </c>
    </row>
    <row r="3" spans="1:21" x14ac:dyDescent="0.25">
      <c r="A3">
        <v>50</v>
      </c>
      <c r="B3" t="s">
        <v>18</v>
      </c>
      <c r="C3" t="s">
        <v>66</v>
      </c>
      <c r="D3">
        <v>2003</v>
      </c>
      <c r="E3" t="s">
        <v>67</v>
      </c>
      <c r="F3" t="s">
        <v>5526</v>
      </c>
      <c r="G3">
        <v>75</v>
      </c>
      <c r="H3">
        <v>76.25</v>
      </c>
      <c r="I3">
        <v>217</v>
      </c>
      <c r="J3">
        <v>83</v>
      </c>
      <c r="K3">
        <v>103</v>
      </c>
      <c r="L3">
        <v>8</v>
      </c>
      <c r="M3">
        <v>0</v>
      </c>
      <c r="N3">
        <v>0</v>
      </c>
      <c r="O3">
        <v>30</v>
      </c>
      <c r="P3">
        <v>133</v>
      </c>
      <c r="Q3">
        <v>37.5</v>
      </c>
      <c r="R3">
        <v>140.5</v>
      </c>
      <c r="S3">
        <v>17</v>
      </c>
      <c r="T3">
        <v>11.18</v>
      </c>
      <c r="U3">
        <v>3.18</v>
      </c>
    </row>
    <row r="4" spans="1:21" x14ac:dyDescent="0.25">
      <c r="A4">
        <v>78</v>
      </c>
      <c r="B4" t="s">
        <v>18</v>
      </c>
      <c r="C4" t="s">
        <v>93</v>
      </c>
      <c r="D4">
        <v>2003</v>
      </c>
      <c r="E4" t="s">
        <v>94</v>
      </c>
      <c r="F4" t="s">
        <v>5527</v>
      </c>
      <c r="G4">
        <v>76</v>
      </c>
      <c r="H4">
        <v>77</v>
      </c>
      <c r="I4">
        <v>208</v>
      </c>
      <c r="J4">
        <v>80.5</v>
      </c>
      <c r="K4">
        <v>102.5</v>
      </c>
      <c r="L4">
        <v>17.399999999999999</v>
      </c>
      <c r="M4">
        <v>0</v>
      </c>
      <c r="N4">
        <v>0</v>
      </c>
      <c r="O4">
        <v>24.5</v>
      </c>
      <c r="P4">
        <v>127</v>
      </c>
      <c r="Q4">
        <v>29.5</v>
      </c>
      <c r="R4">
        <v>132</v>
      </c>
      <c r="S4">
        <v>1</v>
      </c>
      <c r="T4">
        <v>12.17</v>
      </c>
      <c r="U4">
        <v>3.29</v>
      </c>
    </row>
    <row r="5" spans="1:21" x14ac:dyDescent="0.25">
      <c r="A5">
        <v>95</v>
      </c>
      <c r="B5" t="s">
        <v>18</v>
      </c>
      <c r="C5" t="s">
        <v>111</v>
      </c>
      <c r="D5">
        <v>2004</v>
      </c>
      <c r="E5" t="s">
        <v>112</v>
      </c>
      <c r="G5">
        <v>79</v>
      </c>
      <c r="H5">
        <v>80.25</v>
      </c>
      <c r="I5">
        <v>221</v>
      </c>
      <c r="J5">
        <v>84</v>
      </c>
      <c r="K5">
        <v>106.5</v>
      </c>
      <c r="L5" t="s">
        <v>20</v>
      </c>
      <c r="M5">
        <v>0</v>
      </c>
      <c r="N5">
        <v>0</v>
      </c>
      <c r="O5">
        <v>32.5</v>
      </c>
      <c r="P5">
        <v>139</v>
      </c>
      <c r="Q5">
        <v>39.5</v>
      </c>
      <c r="R5">
        <v>146</v>
      </c>
      <c r="S5">
        <v>12</v>
      </c>
      <c r="T5">
        <v>11.43</v>
      </c>
      <c r="U5">
        <v>3.24</v>
      </c>
    </row>
    <row r="6" spans="1:21" x14ac:dyDescent="0.25">
      <c r="A6">
        <v>107</v>
      </c>
      <c r="B6" t="s">
        <v>18</v>
      </c>
      <c r="C6" t="s">
        <v>120</v>
      </c>
      <c r="D6">
        <v>2004</v>
      </c>
      <c r="E6" t="s">
        <v>121</v>
      </c>
      <c r="G6">
        <v>72</v>
      </c>
      <c r="H6">
        <v>72.75</v>
      </c>
      <c r="I6">
        <v>191</v>
      </c>
      <c r="J6">
        <v>78.5</v>
      </c>
      <c r="K6">
        <v>96.5</v>
      </c>
      <c r="L6" t="s">
        <v>20</v>
      </c>
      <c r="M6">
        <v>0</v>
      </c>
      <c r="N6">
        <v>0</v>
      </c>
      <c r="O6" t="s">
        <v>20</v>
      </c>
      <c r="P6" t="s">
        <v>20</v>
      </c>
      <c r="Q6" t="s">
        <v>20</v>
      </c>
      <c r="R6" t="s">
        <v>20</v>
      </c>
      <c r="S6">
        <v>9</v>
      </c>
      <c r="T6" t="s">
        <v>20</v>
      </c>
      <c r="U6" t="s">
        <v>20</v>
      </c>
    </row>
    <row r="7" spans="1:21" x14ac:dyDescent="0.25">
      <c r="A7">
        <v>116</v>
      </c>
      <c r="B7" t="s">
        <v>18</v>
      </c>
      <c r="C7" t="s">
        <v>129</v>
      </c>
      <c r="D7">
        <v>2004</v>
      </c>
      <c r="E7" t="s">
        <v>130</v>
      </c>
      <c r="G7">
        <v>77.5</v>
      </c>
      <c r="H7">
        <v>78.5</v>
      </c>
      <c r="I7">
        <v>197</v>
      </c>
      <c r="J7">
        <v>83.5</v>
      </c>
      <c r="K7">
        <v>105.5</v>
      </c>
      <c r="L7" t="s">
        <v>20</v>
      </c>
      <c r="M7">
        <v>0</v>
      </c>
      <c r="N7">
        <v>0</v>
      </c>
      <c r="O7">
        <v>23.5</v>
      </c>
      <c r="P7">
        <v>129</v>
      </c>
      <c r="Q7">
        <v>27.5</v>
      </c>
      <c r="R7">
        <v>133</v>
      </c>
      <c r="S7" t="s">
        <v>20</v>
      </c>
      <c r="T7">
        <v>11.59</v>
      </c>
      <c r="U7">
        <v>3.42</v>
      </c>
    </row>
    <row r="8" spans="1:21" x14ac:dyDescent="0.25">
      <c r="A8">
        <v>145</v>
      </c>
      <c r="B8" t="s">
        <v>18</v>
      </c>
      <c r="C8" t="s">
        <v>157</v>
      </c>
      <c r="D8">
        <v>2004</v>
      </c>
      <c r="E8" t="s">
        <v>158</v>
      </c>
      <c r="G8">
        <v>80.5</v>
      </c>
      <c r="H8">
        <v>82</v>
      </c>
      <c r="I8">
        <v>240</v>
      </c>
      <c r="J8">
        <v>85.5</v>
      </c>
      <c r="K8">
        <v>109.5</v>
      </c>
      <c r="L8" t="s">
        <v>20</v>
      </c>
      <c r="M8">
        <v>0</v>
      </c>
      <c r="N8">
        <v>0</v>
      </c>
      <c r="O8">
        <v>23.5</v>
      </c>
      <c r="P8">
        <v>133</v>
      </c>
      <c r="Q8">
        <v>26</v>
      </c>
      <c r="R8">
        <v>135.5</v>
      </c>
      <c r="S8">
        <v>1</v>
      </c>
      <c r="T8">
        <v>12.6</v>
      </c>
      <c r="U8">
        <v>3.35</v>
      </c>
    </row>
    <row r="9" spans="1:21" x14ac:dyDescent="0.25">
      <c r="A9">
        <v>163</v>
      </c>
      <c r="B9" t="s">
        <v>18</v>
      </c>
      <c r="C9" t="s">
        <v>93</v>
      </c>
      <c r="D9">
        <v>2004</v>
      </c>
      <c r="E9" t="s">
        <v>175</v>
      </c>
      <c r="G9">
        <v>76</v>
      </c>
      <c r="H9">
        <v>77.25</v>
      </c>
      <c r="I9">
        <v>202</v>
      </c>
      <c r="J9">
        <v>81</v>
      </c>
      <c r="K9">
        <v>101.5</v>
      </c>
      <c r="L9" t="s">
        <v>20</v>
      </c>
      <c r="M9">
        <v>0</v>
      </c>
      <c r="N9">
        <v>0</v>
      </c>
      <c r="O9">
        <v>25</v>
      </c>
      <c r="P9">
        <v>126.5</v>
      </c>
      <c r="Q9">
        <v>30</v>
      </c>
      <c r="R9">
        <v>131.5</v>
      </c>
      <c r="S9" t="s">
        <v>20</v>
      </c>
      <c r="T9">
        <v>11.31</v>
      </c>
      <c r="U9">
        <v>3.34</v>
      </c>
    </row>
    <row r="10" spans="1:21" x14ac:dyDescent="0.25">
      <c r="A10">
        <v>177</v>
      </c>
      <c r="B10" t="s">
        <v>18</v>
      </c>
      <c r="C10" t="s">
        <v>189</v>
      </c>
      <c r="D10">
        <v>2005</v>
      </c>
      <c r="E10" t="s">
        <v>190</v>
      </c>
      <c r="G10">
        <v>79</v>
      </c>
      <c r="H10">
        <v>80.5</v>
      </c>
      <c r="I10">
        <v>282</v>
      </c>
      <c r="J10">
        <v>88</v>
      </c>
      <c r="K10">
        <v>108.5</v>
      </c>
      <c r="L10" t="s">
        <v>20</v>
      </c>
      <c r="M10">
        <v>0</v>
      </c>
      <c r="N10">
        <v>0</v>
      </c>
      <c r="O10">
        <v>29</v>
      </c>
      <c r="P10">
        <v>137.5</v>
      </c>
      <c r="Q10">
        <v>32</v>
      </c>
      <c r="R10">
        <v>140.5</v>
      </c>
      <c r="S10">
        <v>18</v>
      </c>
      <c r="T10">
        <v>11.88</v>
      </c>
      <c r="U10">
        <v>3.35</v>
      </c>
    </row>
    <row r="11" spans="1:21" x14ac:dyDescent="0.25">
      <c r="A11">
        <v>212</v>
      </c>
      <c r="B11" t="s">
        <v>18</v>
      </c>
      <c r="C11" t="s">
        <v>223</v>
      </c>
      <c r="D11">
        <v>2005</v>
      </c>
      <c r="E11" t="s">
        <v>224</v>
      </c>
      <c r="G11">
        <v>80.75</v>
      </c>
      <c r="H11">
        <v>81.25</v>
      </c>
      <c r="I11">
        <v>206</v>
      </c>
      <c r="J11">
        <v>85.5</v>
      </c>
      <c r="K11">
        <v>104.5</v>
      </c>
      <c r="L11" t="s">
        <v>20</v>
      </c>
      <c r="M11">
        <v>0</v>
      </c>
      <c r="N11">
        <v>0</v>
      </c>
      <c r="O11">
        <v>33.5</v>
      </c>
      <c r="P11">
        <v>138</v>
      </c>
      <c r="Q11">
        <v>39.5</v>
      </c>
      <c r="R11">
        <v>144</v>
      </c>
      <c r="S11">
        <v>13</v>
      </c>
      <c r="T11">
        <v>11.73</v>
      </c>
      <c r="U11">
        <v>3.29</v>
      </c>
    </row>
    <row r="12" spans="1:21" x14ac:dyDescent="0.25">
      <c r="A12">
        <v>244</v>
      </c>
      <c r="B12" t="s">
        <v>18</v>
      </c>
      <c r="C12" t="s">
        <v>253</v>
      </c>
      <c r="D12">
        <v>2005</v>
      </c>
      <c r="E12" t="s">
        <v>254</v>
      </c>
      <c r="G12">
        <v>71.75</v>
      </c>
      <c r="H12">
        <v>73</v>
      </c>
      <c r="I12">
        <v>176</v>
      </c>
      <c r="J12">
        <v>75</v>
      </c>
      <c r="K12">
        <v>95</v>
      </c>
      <c r="L12" t="s">
        <v>20</v>
      </c>
      <c r="M12">
        <v>0</v>
      </c>
      <c r="N12">
        <v>0</v>
      </c>
      <c r="O12">
        <v>28.5</v>
      </c>
      <c r="P12">
        <v>123.5</v>
      </c>
      <c r="Q12">
        <v>34</v>
      </c>
      <c r="R12">
        <v>129</v>
      </c>
      <c r="S12">
        <v>14</v>
      </c>
      <c r="T12">
        <v>10.84</v>
      </c>
      <c r="U12">
        <v>3.33</v>
      </c>
    </row>
    <row r="13" spans="1:21" x14ac:dyDescent="0.25">
      <c r="A13">
        <v>286</v>
      </c>
      <c r="B13" t="s">
        <v>18</v>
      </c>
      <c r="C13" t="s">
        <v>291</v>
      </c>
      <c r="D13">
        <v>2006</v>
      </c>
      <c r="E13" t="s">
        <v>292</v>
      </c>
      <c r="G13">
        <v>77.75</v>
      </c>
      <c r="H13">
        <v>78</v>
      </c>
      <c r="I13">
        <v>228</v>
      </c>
      <c r="J13">
        <v>81.5</v>
      </c>
      <c r="K13" t="s">
        <v>20</v>
      </c>
      <c r="L13" t="s">
        <v>20</v>
      </c>
      <c r="M13">
        <v>0</v>
      </c>
      <c r="N13">
        <v>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</row>
    <row r="14" spans="1:21" x14ac:dyDescent="0.25">
      <c r="A14">
        <v>287</v>
      </c>
      <c r="B14" t="s">
        <v>18</v>
      </c>
      <c r="C14" t="s">
        <v>291</v>
      </c>
      <c r="D14">
        <v>2006</v>
      </c>
      <c r="E14" t="s">
        <v>292</v>
      </c>
      <c r="G14">
        <v>76.5</v>
      </c>
      <c r="H14">
        <v>78</v>
      </c>
      <c r="I14">
        <v>223</v>
      </c>
      <c r="J14">
        <v>81.5</v>
      </c>
      <c r="K14">
        <v>100</v>
      </c>
      <c r="L14">
        <v>6.1</v>
      </c>
      <c r="M14">
        <v>0</v>
      </c>
      <c r="N14">
        <v>0</v>
      </c>
      <c r="O14">
        <v>34.5</v>
      </c>
      <c r="P14">
        <v>134.5</v>
      </c>
      <c r="Q14">
        <v>38.5</v>
      </c>
      <c r="R14">
        <v>138.5</v>
      </c>
      <c r="S14">
        <v>20</v>
      </c>
      <c r="T14">
        <v>10.54</v>
      </c>
      <c r="U14">
        <v>3.07</v>
      </c>
    </row>
    <row r="15" spans="1:21" x14ac:dyDescent="0.25">
      <c r="A15">
        <v>339</v>
      </c>
      <c r="B15" t="s">
        <v>18</v>
      </c>
      <c r="C15" t="s">
        <v>340</v>
      </c>
      <c r="D15">
        <v>2006</v>
      </c>
      <c r="E15" t="s">
        <v>341</v>
      </c>
      <c r="G15">
        <v>74.75</v>
      </c>
      <c r="H15">
        <v>76.25</v>
      </c>
      <c r="I15">
        <v>202</v>
      </c>
      <c r="J15">
        <v>77.75</v>
      </c>
      <c r="K15" t="s">
        <v>20</v>
      </c>
      <c r="L15" t="s">
        <v>20</v>
      </c>
      <c r="M15">
        <v>0</v>
      </c>
      <c r="N15">
        <v>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</row>
    <row r="16" spans="1:21" x14ac:dyDescent="0.25">
      <c r="A16">
        <v>343</v>
      </c>
      <c r="B16" t="s">
        <v>18</v>
      </c>
      <c r="C16" t="s">
        <v>345</v>
      </c>
      <c r="D16">
        <v>2006</v>
      </c>
      <c r="E16" t="s">
        <v>346</v>
      </c>
      <c r="G16">
        <v>73.5</v>
      </c>
      <c r="H16">
        <v>74.5</v>
      </c>
      <c r="I16">
        <v>189</v>
      </c>
      <c r="J16">
        <v>76.25</v>
      </c>
      <c r="K16" t="s">
        <v>20</v>
      </c>
      <c r="L16" t="s">
        <v>20</v>
      </c>
      <c r="M16">
        <v>0</v>
      </c>
      <c r="N16">
        <v>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</row>
    <row r="17" spans="1:21" x14ac:dyDescent="0.25">
      <c r="A17">
        <v>357</v>
      </c>
      <c r="B17" t="s">
        <v>18</v>
      </c>
      <c r="C17" t="s">
        <v>357</v>
      </c>
      <c r="D17">
        <v>2006</v>
      </c>
      <c r="E17" t="s">
        <v>358</v>
      </c>
      <c r="G17">
        <v>69.25</v>
      </c>
      <c r="H17">
        <v>70.5</v>
      </c>
      <c r="I17">
        <v>162</v>
      </c>
      <c r="J17">
        <v>75.5</v>
      </c>
      <c r="K17" t="s">
        <v>20</v>
      </c>
      <c r="L17" t="s">
        <v>20</v>
      </c>
      <c r="M17">
        <v>0</v>
      </c>
      <c r="N17">
        <v>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</row>
    <row r="18" spans="1:21" x14ac:dyDescent="0.25">
      <c r="A18">
        <v>403</v>
      </c>
      <c r="B18" t="s">
        <v>18</v>
      </c>
      <c r="C18" t="s">
        <v>381</v>
      </c>
      <c r="D18">
        <v>2006</v>
      </c>
      <c r="E18" t="s">
        <v>382</v>
      </c>
      <c r="G18">
        <v>71.75</v>
      </c>
      <c r="H18">
        <v>72.75</v>
      </c>
      <c r="I18">
        <v>165</v>
      </c>
      <c r="J18">
        <v>76</v>
      </c>
      <c r="K18">
        <v>94</v>
      </c>
      <c r="L18">
        <v>6.4</v>
      </c>
      <c r="M18">
        <v>0</v>
      </c>
      <c r="N18">
        <v>0</v>
      </c>
      <c r="O18">
        <v>33.5</v>
      </c>
      <c r="P18">
        <v>127.5</v>
      </c>
      <c r="Q18">
        <v>37</v>
      </c>
      <c r="R18">
        <v>131</v>
      </c>
      <c r="S18">
        <v>1</v>
      </c>
      <c r="T18">
        <v>11.03</v>
      </c>
      <c r="U18">
        <v>3.28</v>
      </c>
    </row>
    <row r="19" spans="1:21" x14ac:dyDescent="0.25">
      <c r="A19">
        <v>471</v>
      </c>
      <c r="B19" t="s">
        <v>18</v>
      </c>
      <c r="C19" t="s">
        <v>436</v>
      </c>
      <c r="D19">
        <v>2007</v>
      </c>
      <c r="E19" t="s">
        <v>437</v>
      </c>
      <c r="G19">
        <v>81</v>
      </c>
      <c r="H19">
        <v>82.25</v>
      </c>
      <c r="I19">
        <v>241</v>
      </c>
      <c r="J19">
        <v>86</v>
      </c>
      <c r="K19" t="s">
        <v>20</v>
      </c>
      <c r="L19" t="s">
        <v>20</v>
      </c>
      <c r="M19">
        <v>0</v>
      </c>
      <c r="N19">
        <v>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</row>
    <row r="20" spans="1:21" x14ac:dyDescent="0.25">
      <c r="A20">
        <v>483</v>
      </c>
      <c r="B20" t="s">
        <v>18</v>
      </c>
      <c r="C20" t="s">
        <v>447</v>
      </c>
      <c r="D20">
        <v>2007</v>
      </c>
      <c r="E20" t="s">
        <v>448</v>
      </c>
      <c r="G20">
        <v>79</v>
      </c>
      <c r="H20">
        <v>79.5</v>
      </c>
      <c r="I20">
        <v>241</v>
      </c>
      <c r="J20">
        <v>83.75</v>
      </c>
      <c r="K20" t="s">
        <v>20</v>
      </c>
      <c r="L20" t="s">
        <v>20</v>
      </c>
      <c r="M20">
        <v>0</v>
      </c>
      <c r="N20">
        <v>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</row>
    <row r="21" spans="1:21" x14ac:dyDescent="0.25">
      <c r="A21">
        <v>501</v>
      </c>
      <c r="B21" t="s">
        <v>18</v>
      </c>
      <c r="C21" t="s">
        <v>464</v>
      </c>
      <c r="D21">
        <v>2007</v>
      </c>
      <c r="E21" t="s">
        <v>465</v>
      </c>
      <c r="G21">
        <v>75.5</v>
      </c>
      <c r="H21">
        <v>77</v>
      </c>
      <c r="I21">
        <v>196</v>
      </c>
      <c r="J21">
        <v>81.25</v>
      </c>
      <c r="K21" t="s">
        <v>20</v>
      </c>
      <c r="L21" t="s">
        <v>20</v>
      </c>
      <c r="M21">
        <v>0</v>
      </c>
      <c r="N21">
        <v>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20</v>
      </c>
    </row>
    <row r="22" spans="1:21" x14ac:dyDescent="0.25">
      <c r="A22">
        <v>519</v>
      </c>
      <c r="B22" t="s">
        <v>18</v>
      </c>
      <c r="C22" t="s">
        <v>482</v>
      </c>
      <c r="D22">
        <v>2007</v>
      </c>
      <c r="E22" t="s">
        <v>483</v>
      </c>
      <c r="G22">
        <v>72.5</v>
      </c>
      <c r="H22">
        <v>73.5</v>
      </c>
      <c r="I22">
        <v>210</v>
      </c>
      <c r="J22">
        <v>79.5</v>
      </c>
      <c r="K22" t="s">
        <v>20</v>
      </c>
      <c r="L22" t="s">
        <v>20</v>
      </c>
      <c r="M22">
        <v>0</v>
      </c>
      <c r="N22">
        <v>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</row>
    <row r="23" spans="1:21" x14ac:dyDescent="0.25">
      <c r="A23">
        <v>521</v>
      </c>
      <c r="B23" t="s">
        <v>18</v>
      </c>
      <c r="C23" t="s">
        <v>485</v>
      </c>
      <c r="D23">
        <v>2007</v>
      </c>
      <c r="E23" t="s">
        <v>486</v>
      </c>
      <c r="G23">
        <v>72</v>
      </c>
      <c r="H23">
        <v>72.5</v>
      </c>
      <c r="I23">
        <v>181</v>
      </c>
      <c r="J23">
        <v>74.25</v>
      </c>
      <c r="K23" t="s">
        <v>20</v>
      </c>
      <c r="L23" t="s">
        <v>20</v>
      </c>
      <c r="M23">
        <v>0</v>
      </c>
      <c r="N23">
        <v>0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  <c r="U23" t="s">
        <v>20</v>
      </c>
    </row>
    <row r="24" spans="1:21" x14ac:dyDescent="0.25">
      <c r="A24">
        <v>533</v>
      </c>
      <c r="B24" t="s">
        <v>18</v>
      </c>
      <c r="C24" t="s">
        <v>495</v>
      </c>
      <c r="D24">
        <v>2007</v>
      </c>
      <c r="E24" t="s">
        <v>496</v>
      </c>
      <c r="G24">
        <v>81.75</v>
      </c>
      <c r="H24">
        <v>82.5</v>
      </c>
      <c r="I24">
        <v>267</v>
      </c>
      <c r="J24">
        <v>85</v>
      </c>
      <c r="K24">
        <v>108.5</v>
      </c>
      <c r="L24">
        <v>11.4</v>
      </c>
      <c r="M24">
        <v>0</v>
      </c>
      <c r="N24">
        <v>0</v>
      </c>
      <c r="O24">
        <v>24</v>
      </c>
      <c r="P24">
        <v>132.5</v>
      </c>
      <c r="Q24">
        <v>30.5</v>
      </c>
      <c r="R24">
        <v>139</v>
      </c>
      <c r="S24">
        <v>19</v>
      </c>
      <c r="T24">
        <v>11.96</v>
      </c>
      <c r="U24">
        <v>3.43</v>
      </c>
    </row>
    <row r="25" spans="1:21" x14ac:dyDescent="0.25">
      <c r="A25">
        <v>535</v>
      </c>
      <c r="B25" t="s">
        <v>18</v>
      </c>
      <c r="C25" t="s">
        <v>447</v>
      </c>
      <c r="D25">
        <v>2007</v>
      </c>
      <c r="E25" t="s">
        <v>448</v>
      </c>
      <c r="G25">
        <v>78.75</v>
      </c>
      <c r="H25">
        <v>80</v>
      </c>
      <c r="I25">
        <v>238</v>
      </c>
      <c r="J25">
        <v>83.75</v>
      </c>
      <c r="K25">
        <v>103</v>
      </c>
      <c r="L25">
        <v>10.9</v>
      </c>
      <c r="M25">
        <v>0</v>
      </c>
      <c r="N25">
        <v>0</v>
      </c>
      <c r="O25">
        <v>28.5</v>
      </c>
      <c r="P25">
        <v>131.5</v>
      </c>
      <c r="Q25">
        <v>36</v>
      </c>
      <c r="R25">
        <v>139</v>
      </c>
      <c r="S25">
        <v>9</v>
      </c>
      <c r="T25">
        <v>11.72</v>
      </c>
      <c r="U25">
        <v>3.46</v>
      </c>
    </row>
    <row r="26" spans="1:21" x14ac:dyDescent="0.25">
      <c r="A26">
        <v>547</v>
      </c>
      <c r="B26" t="s">
        <v>18</v>
      </c>
      <c r="C26" t="s">
        <v>381</v>
      </c>
      <c r="D26">
        <v>2007</v>
      </c>
      <c r="E26" t="s">
        <v>503</v>
      </c>
      <c r="G26">
        <v>71.75</v>
      </c>
      <c r="H26">
        <v>73.75</v>
      </c>
      <c r="I26">
        <v>170</v>
      </c>
      <c r="J26">
        <v>76</v>
      </c>
      <c r="K26">
        <v>95.5</v>
      </c>
      <c r="L26">
        <v>6.4</v>
      </c>
      <c r="M26">
        <v>0</v>
      </c>
      <c r="N26">
        <v>0</v>
      </c>
      <c r="O26">
        <v>32.5</v>
      </c>
      <c r="P26">
        <v>128</v>
      </c>
      <c r="Q26">
        <v>41</v>
      </c>
      <c r="R26">
        <v>136.5</v>
      </c>
      <c r="S26">
        <v>3</v>
      </c>
      <c r="T26">
        <v>11.27</v>
      </c>
      <c r="U26">
        <v>3.25</v>
      </c>
    </row>
    <row r="27" spans="1:21" x14ac:dyDescent="0.25">
      <c r="A27">
        <v>552</v>
      </c>
      <c r="B27" t="s">
        <v>18</v>
      </c>
      <c r="C27" t="s">
        <v>436</v>
      </c>
      <c r="D27">
        <v>2007</v>
      </c>
      <c r="E27" t="s">
        <v>437</v>
      </c>
      <c r="G27">
        <v>80</v>
      </c>
      <c r="H27">
        <v>81.75</v>
      </c>
      <c r="I27">
        <v>240</v>
      </c>
      <c r="J27">
        <v>85.5</v>
      </c>
      <c r="K27">
        <v>106.5</v>
      </c>
      <c r="L27">
        <v>12.1</v>
      </c>
      <c r="M27">
        <v>0</v>
      </c>
      <c r="N27">
        <v>0</v>
      </c>
      <c r="O27">
        <v>26</v>
      </c>
      <c r="P27">
        <v>132.5</v>
      </c>
      <c r="Q27">
        <v>28</v>
      </c>
      <c r="R27">
        <v>134.5</v>
      </c>
      <c r="S27">
        <v>12</v>
      </c>
      <c r="T27">
        <v>11.88</v>
      </c>
      <c r="U27">
        <v>3.54</v>
      </c>
    </row>
    <row r="28" spans="1:21" x14ac:dyDescent="0.25">
      <c r="A28">
        <v>564</v>
      </c>
      <c r="B28" t="s">
        <v>18</v>
      </c>
      <c r="C28" t="s">
        <v>510</v>
      </c>
      <c r="D28">
        <v>2007</v>
      </c>
      <c r="E28" t="s">
        <v>511</v>
      </c>
      <c r="G28">
        <v>72.5</v>
      </c>
      <c r="H28">
        <v>74.75</v>
      </c>
      <c r="I28">
        <v>188</v>
      </c>
      <c r="J28">
        <v>75.25</v>
      </c>
      <c r="K28">
        <v>95</v>
      </c>
      <c r="L28">
        <v>8.1999999999999993</v>
      </c>
      <c r="M28">
        <v>0</v>
      </c>
      <c r="N28">
        <v>0</v>
      </c>
      <c r="O28">
        <v>27.5</v>
      </c>
      <c r="P28">
        <v>122.5</v>
      </c>
      <c r="Q28">
        <v>34.5</v>
      </c>
      <c r="R28">
        <v>129.5</v>
      </c>
      <c r="S28">
        <v>15</v>
      </c>
      <c r="T28">
        <v>11.69</v>
      </c>
      <c r="U28">
        <v>3.24</v>
      </c>
    </row>
    <row r="29" spans="1:21" x14ac:dyDescent="0.25">
      <c r="A29">
        <v>616</v>
      </c>
      <c r="B29" t="s">
        <v>18</v>
      </c>
      <c r="C29" t="s">
        <v>548</v>
      </c>
      <c r="D29">
        <v>2008</v>
      </c>
      <c r="E29" t="s">
        <v>549</v>
      </c>
      <c r="G29">
        <v>81.5</v>
      </c>
      <c r="H29">
        <v>82.75</v>
      </c>
      <c r="I29">
        <v>258</v>
      </c>
      <c r="J29">
        <v>86</v>
      </c>
      <c r="K29" t="s">
        <v>20</v>
      </c>
      <c r="L29" t="s">
        <v>20</v>
      </c>
      <c r="M29">
        <v>0</v>
      </c>
      <c r="N29">
        <v>0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20</v>
      </c>
    </row>
    <row r="30" spans="1:21" x14ac:dyDescent="0.25">
      <c r="A30">
        <v>636</v>
      </c>
      <c r="B30" t="s">
        <v>18</v>
      </c>
      <c r="C30" t="s">
        <v>566</v>
      </c>
      <c r="D30">
        <v>2008</v>
      </c>
      <c r="E30" t="s">
        <v>567</v>
      </c>
      <c r="G30">
        <v>78</v>
      </c>
      <c r="H30">
        <v>79</v>
      </c>
      <c r="I30">
        <v>226</v>
      </c>
      <c r="J30">
        <v>85.25</v>
      </c>
      <c r="K30" t="s">
        <v>20</v>
      </c>
      <c r="L30" t="s">
        <v>20</v>
      </c>
      <c r="M30">
        <v>0</v>
      </c>
      <c r="N30">
        <v>0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</row>
    <row r="31" spans="1:21" x14ac:dyDescent="0.25">
      <c r="A31">
        <v>638</v>
      </c>
      <c r="B31" t="s">
        <v>18</v>
      </c>
      <c r="C31" t="s">
        <v>569</v>
      </c>
      <c r="D31">
        <v>2008</v>
      </c>
      <c r="E31" t="s">
        <v>570</v>
      </c>
      <c r="G31">
        <v>77.75</v>
      </c>
      <c r="H31">
        <v>79.5</v>
      </c>
      <c r="I31">
        <v>215</v>
      </c>
      <c r="J31">
        <v>81</v>
      </c>
      <c r="K31" t="s">
        <v>20</v>
      </c>
      <c r="L31" t="s">
        <v>20</v>
      </c>
      <c r="M31">
        <v>0</v>
      </c>
      <c r="N31">
        <v>0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T31" t="s">
        <v>20</v>
      </c>
      <c r="U31" t="s">
        <v>20</v>
      </c>
    </row>
    <row r="32" spans="1:21" x14ac:dyDescent="0.25">
      <c r="A32">
        <v>642</v>
      </c>
      <c r="B32" t="s">
        <v>18</v>
      </c>
      <c r="C32" t="s">
        <v>574</v>
      </c>
      <c r="D32">
        <v>2008</v>
      </c>
      <c r="E32" t="s">
        <v>575</v>
      </c>
      <c r="G32">
        <v>76.5</v>
      </c>
      <c r="H32">
        <v>77.5</v>
      </c>
      <c r="I32">
        <v>191</v>
      </c>
      <c r="J32">
        <v>81.75</v>
      </c>
      <c r="K32" t="s">
        <v>20</v>
      </c>
      <c r="L32" t="s">
        <v>20</v>
      </c>
      <c r="M32">
        <v>0</v>
      </c>
      <c r="N32">
        <v>0</v>
      </c>
      <c r="O32" t="s">
        <v>20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</row>
    <row r="33" spans="1:21" x14ac:dyDescent="0.25">
      <c r="A33">
        <v>670</v>
      </c>
      <c r="B33" t="s">
        <v>18</v>
      </c>
      <c r="C33" t="s">
        <v>603</v>
      </c>
      <c r="D33">
        <v>2008</v>
      </c>
      <c r="E33" t="s">
        <v>604</v>
      </c>
      <c r="G33">
        <v>72.5</v>
      </c>
      <c r="H33">
        <v>73.75</v>
      </c>
      <c r="I33">
        <v>180</v>
      </c>
      <c r="J33">
        <v>77.75</v>
      </c>
      <c r="K33" t="s">
        <v>20</v>
      </c>
      <c r="L33" t="s">
        <v>20</v>
      </c>
      <c r="M33">
        <v>0</v>
      </c>
      <c r="N33">
        <v>0</v>
      </c>
      <c r="O33" t="s">
        <v>20</v>
      </c>
      <c r="P33" t="s">
        <v>20</v>
      </c>
      <c r="Q33" t="s">
        <v>20</v>
      </c>
      <c r="R33" t="s">
        <v>20</v>
      </c>
      <c r="S33" t="s">
        <v>20</v>
      </c>
      <c r="T33" t="s">
        <v>20</v>
      </c>
      <c r="U33" t="s">
        <v>20</v>
      </c>
    </row>
    <row r="34" spans="1:21" x14ac:dyDescent="0.25">
      <c r="A34">
        <v>675</v>
      </c>
      <c r="B34" t="s">
        <v>18</v>
      </c>
      <c r="C34" t="s">
        <v>608</v>
      </c>
      <c r="D34">
        <v>2008</v>
      </c>
      <c r="E34" t="s">
        <v>609</v>
      </c>
      <c r="G34">
        <v>72</v>
      </c>
      <c r="H34">
        <v>73.5</v>
      </c>
      <c r="I34">
        <v>180</v>
      </c>
      <c r="J34">
        <v>77.5</v>
      </c>
      <c r="K34" t="s">
        <v>20</v>
      </c>
      <c r="L34" t="s">
        <v>20</v>
      </c>
      <c r="M34">
        <v>0</v>
      </c>
      <c r="N34">
        <v>0</v>
      </c>
      <c r="O34" t="s">
        <v>20</v>
      </c>
      <c r="P34" t="s">
        <v>20</v>
      </c>
      <c r="Q34" t="s">
        <v>20</v>
      </c>
      <c r="R34" t="s">
        <v>20</v>
      </c>
      <c r="S34" t="s">
        <v>20</v>
      </c>
      <c r="T34" t="s">
        <v>20</v>
      </c>
      <c r="U34" t="s">
        <v>20</v>
      </c>
    </row>
    <row r="35" spans="1:21" x14ac:dyDescent="0.25">
      <c r="A35">
        <v>691</v>
      </c>
      <c r="B35" t="s">
        <v>18</v>
      </c>
      <c r="C35" t="s">
        <v>548</v>
      </c>
      <c r="D35">
        <v>2008</v>
      </c>
      <c r="E35" t="s">
        <v>549</v>
      </c>
      <c r="G35">
        <v>80.25</v>
      </c>
      <c r="H35">
        <v>81.5</v>
      </c>
      <c r="I35">
        <v>256</v>
      </c>
      <c r="J35">
        <v>84.5</v>
      </c>
      <c r="K35">
        <v>109</v>
      </c>
      <c r="L35">
        <v>16.100000000000001</v>
      </c>
      <c r="M35">
        <v>0</v>
      </c>
      <c r="N35">
        <v>0</v>
      </c>
      <c r="O35">
        <v>26</v>
      </c>
      <c r="P35">
        <v>135</v>
      </c>
      <c r="Q35">
        <v>28.5</v>
      </c>
      <c r="R35">
        <v>137.5</v>
      </c>
      <c r="S35">
        <v>11</v>
      </c>
      <c r="T35">
        <v>12.72</v>
      </c>
      <c r="U35">
        <v>3.56</v>
      </c>
    </row>
    <row r="36" spans="1:21" x14ac:dyDescent="0.25">
      <c r="A36">
        <v>720</v>
      </c>
      <c r="B36" t="s">
        <v>18</v>
      </c>
      <c r="C36" t="s">
        <v>630</v>
      </c>
      <c r="D36">
        <v>2009</v>
      </c>
      <c r="E36" t="s">
        <v>631</v>
      </c>
      <c r="G36" t="s">
        <v>20</v>
      </c>
      <c r="H36">
        <v>79</v>
      </c>
      <c r="I36">
        <v>206</v>
      </c>
      <c r="J36">
        <v>84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</row>
    <row r="37" spans="1:21" x14ac:dyDescent="0.25">
      <c r="A37">
        <v>749</v>
      </c>
      <c r="B37" t="s">
        <v>18</v>
      </c>
      <c r="C37" t="s">
        <v>649</v>
      </c>
      <c r="D37">
        <v>2009</v>
      </c>
      <c r="E37" t="s">
        <v>650</v>
      </c>
      <c r="G37">
        <v>79</v>
      </c>
      <c r="H37">
        <v>79.75</v>
      </c>
      <c r="I37">
        <v>257</v>
      </c>
      <c r="J37">
        <v>84.75</v>
      </c>
      <c r="K37">
        <v>105.5</v>
      </c>
      <c r="L37">
        <v>12</v>
      </c>
      <c r="M37">
        <v>0</v>
      </c>
      <c r="N37">
        <v>0</v>
      </c>
      <c r="O37">
        <v>30.5</v>
      </c>
      <c r="P37">
        <v>136</v>
      </c>
      <c r="Q37">
        <v>35</v>
      </c>
      <c r="R37">
        <v>140.5</v>
      </c>
      <c r="S37">
        <v>18</v>
      </c>
      <c r="T37">
        <v>11.21</v>
      </c>
      <c r="U37">
        <v>3.23</v>
      </c>
    </row>
    <row r="38" spans="1:21" x14ac:dyDescent="0.25">
      <c r="A38">
        <v>778</v>
      </c>
      <c r="B38" t="s">
        <v>18</v>
      </c>
      <c r="C38" t="s">
        <v>668</v>
      </c>
      <c r="D38">
        <v>2009</v>
      </c>
      <c r="E38" t="s">
        <v>669</v>
      </c>
      <c r="G38" t="s">
        <v>20</v>
      </c>
      <c r="H38">
        <v>82</v>
      </c>
      <c r="I38">
        <v>208</v>
      </c>
      <c r="J38">
        <v>86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</row>
    <row r="39" spans="1:21" x14ac:dyDescent="0.25">
      <c r="A39">
        <v>801</v>
      </c>
      <c r="B39" t="s">
        <v>18</v>
      </c>
      <c r="C39" t="s">
        <v>682</v>
      </c>
      <c r="D39">
        <v>2009</v>
      </c>
      <c r="E39" t="s">
        <v>683</v>
      </c>
      <c r="G39" t="s">
        <v>20</v>
      </c>
      <c r="H39">
        <v>78</v>
      </c>
      <c r="I39">
        <v>184</v>
      </c>
      <c r="J39">
        <v>79</v>
      </c>
      <c r="K39" t="s">
        <v>20</v>
      </c>
      <c r="L39" t="s">
        <v>20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</row>
    <row r="40" spans="1:21" x14ac:dyDescent="0.25">
      <c r="A40">
        <v>810</v>
      </c>
      <c r="B40" t="s">
        <v>18</v>
      </c>
      <c r="C40" t="s">
        <v>689</v>
      </c>
      <c r="D40">
        <v>2009</v>
      </c>
      <c r="E40" t="s">
        <v>690</v>
      </c>
      <c r="G40" t="s">
        <v>20</v>
      </c>
      <c r="H40">
        <v>79</v>
      </c>
      <c r="I40">
        <v>215</v>
      </c>
      <c r="J40">
        <v>86</v>
      </c>
      <c r="K40" t="s">
        <v>20</v>
      </c>
      <c r="L40" t="s">
        <v>20</v>
      </c>
      <c r="M40" t="s">
        <v>20</v>
      </c>
      <c r="N40" t="s">
        <v>20</v>
      </c>
      <c r="O40" t="s">
        <v>20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  <c r="U40" t="s">
        <v>20</v>
      </c>
    </row>
    <row r="41" spans="1:21" x14ac:dyDescent="0.25">
      <c r="A41">
        <v>811</v>
      </c>
      <c r="B41" t="s">
        <v>18</v>
      </c>
      <c r="C41" t="s">
        <v>689</v>
      </c>
      <c r="D41">
        <v>2009</v>
      </c>
      <c r="E41" t="s">
        <v>690</v>
      </c>
      <c r="G41" t="s">
        <v>20</v>
      </c>
      <c r="H41">
        <v>79</v>
      </c>
      <c r="I41">
        <v>215</v>
      </c>
      <c r="J41">
        <v>86</v>
      </c>
      <c r="K41" t="s">
        <v>20</v>
      </c>
      <c r="L41" t="s">
        <v>20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  <c r="S41" t="s">
        <v>20</v>
      </c>
      <c r="T41" t="s">
        <v>20</v>
      </c>
      <c r="U41" t="s">
        <v>20</v>
      </c>
    </row>
    <row r="42" spans="1:21" x14ac:dyDescent="0.25">
      <c r="A42">
        <v>825</v>
      </c>
      <c r="B42" t="s">
        <v>18</v>
      </c>
      <c r="C42" t="s">
        <v>699</v>
      </c>
      <c r="D42">
        <v>2009</v>
      </c>
      <c r="E42" t="s">
        <v>700</v>
      </c>
      <c r="G42">
        <v>74.75</v>
      </c>
      <c r="H42">
        <v>75.75</v>
      </c>
      <c r="I42">
        <v>194</v>
      </c>
      <c r="J42">
        <v>77</v>
      </c>
      <c r="K42">
        <v>99</v>
      </c>
      <c r="L42">
        <v>4.8</v>
      </c>
      <c r="M42">
        <v>0</v>
      </c>
      <c r="N42">
        <v>0</v>
      </c>
      <c r="O42">
        <v>31</v>
      </c>
      <c r="P42">
        <v>130</v>
      </c>
      <c r="Q42">
        <v>33</v>
      </c>
      <c r="R42">
        <v>132</v>
      </c>
      <c r="S42">
        <v>14</v>
      </c>
      <c r="T42">
        <v>10.73</v>
      </c>
      <c r="U42">
        <v>3.28</v>
      </c>
    </row>
    <row r="43" spans="1:21" x14ac:dyDescent="0.25">
      <c r="A43">
        <v>857</v>
      </c>
      <c r="B43" t="s">
        <v>18</v>
      </c>
      <c r="C43" t="s">
        <v>725</v>
      </c>
      <c r="D43">
        <v>2009</v>
      </c>
      <c r="E43" t="s">
        <v>726</v>
      </c>
      <c r="G43" t="s">
        <v>20</v>
      </c>
      <c r="H43">
        <v>79</v>
      </c>
      <c r="I43">
        <v>258</v>
      </c>
      <c r="J43">
        <v>86</v>
      </c>
      <c r="K43" t="s">
        <v>20</v>
      </c>
      <c r="L43" t="s">
        <v>20</v>
      </c>
      <c r="M43" t="s">
        <v>20</v>
      </c>
      <c r="N43" t="s">
        <v>20</v>
      </c>
      <c r="O43" t="s">
        <v>20</v>
      </c>
      <c r="P43" t="s">
        <v>20</v>
      </c>
      <c r="Q43" t="s">
        <v>20</v>
      </c>
      <c r="R43" t="s">
        <v>20</v>
      </c>
      <c r="S43" t="s">
        <v>20</v>
      </c>
      <c r="T43" t="s">
        <v>20</v>
      </c>
      <c r="U43" t="s">
        <v>20</v>
      </c>
    </row>
    <row r="44" spans="1:21" x14ac:dyDescent="0.25">
      <c r="A44">
        <v>858</v>
      </c>
      <c r="B44" t="s">
        <v>18</v>
      </c>
      <c r="C44" t="s">
        <v>725</v>
      </c>
      <c r="D44">
        <v>2009</v>
      </c>
      <c r="E44" t="s">
        <v>726</v>
      </c>
      <c r="G44" t="s">
        <v>20</v>
      </c>
      <c r="H44">
        <v>79</v>
      </c>
      <c r="I44">
        <v>258</v>
      </c>
      <c r="J44">
        <v>86</v>
      </c>
      <c r="K44" t="s">
        <v>20</v>
      </c>
      <c r="L44" t="s">
        <v>20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  <c r="U44" t="s">
        <v>20</v>
      </c>
    </row>
    <row r="45" spans="1:21" x14ac:dyDescent="0.25">
      <c r="A45">
        <v>869</v>
      </c>
      <c r="B45" t="s">
        <v>18</v>
      </c>
      <c r="C45" t="s">
        <v>649</v>
      </c>
      <c r="D45">
        <v>2009</v>
      </c>
      <c r="E45" t="s">
        <v>650</v>
      </c>
      <c r="G45" t="s">
        <v>20</v>
      </c>
      <c r="H45">
        <v>81.5</v>
      </c>
      <c r="I45">
        <v>212</v>
      </c>
      <c r="J45">
        <v>84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20</v>
      </c>
    </row>
    <row r="46" spans="1:21" x14ac:dyDescent="0.25">
      <c r="A46">
        <v>871</v>
      </c>
      <c r="B46" t="s">
        <v>18</v>
      </c>
      <c r="C46" t="s">
        <v>735</v>
      </c>
      <c r="D46">
        <v>2009</v>
      </c>
      <c r="E46" t="s">
        <v>736</v>
      </c>
      <c r="G46" t="s">
        <v>20</v>
      </c>
      <c r="H46">
        <v>81.5</v>
      </c>
      <c r="I46">
        <v>226</v>
      </c>
      <c r="J46">
        <v>87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</row>
    <row r="47" spans="1:21" x14ac:dyDescent="0.25">
      <c r="A47">
        <v>880</v>
      </c>
      <c r="B47" t="s">
        <v>18</v>
      </c>
      <c r="C47" t="s">
        <v>745</v>
      </c>
      <c r="D47">
        <v>2009</v>
      </c>
      <c r="E47" t="s">
        <v>746</v>
      </c>
      <c r="G47" t="s">
        <v>20</v>
      </c>
      <c r="H47">
        <v>72.5</v>
      </c>
      <c r="I47">
        <v>163</v>
      </c>
      <c r="J47">
        <v>75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  <c r="U47" t="s">
        <v>20</v>
      </c>
    </row>
    <row r="48" spans="1:21" x14ac:dyDescent="0.25">
      <c r="A48">
        <v>909</v>
      </c>
      <c r="B48" t="s">
        <v>18</v>
      </c>
      <c r="C48" t="s">
        <v>649</v>
      </c>
      <c r="D48">
        <v>2009</v>
      </c>
      <c r="E48" t="s">
        <v>650</v>
      </c>
      <c r="G48" t="s">
        <v>20</v>
      </c>
      <c r="H48">
        <v>81.5</v>
      </c>
      <c r="I48">
        <v>212</v>
      </c>
      <c r="J48">
        <v>84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  <c r="U48" t="s">
        <v>20</v>
      </c>
    </row>
    <row r="49" spans="1:21" x14ac:dyDescent="0.25">
      <c r="A49">
        <v>910</v>
      </c>
      <c r="B49" t="s">
        <v>18</v>
      </c>
      <c r="C49" t="s">
        <v>768</v>
      </c>
      <c r="D49">
        <v>2009</v>
      </c>
      <c r="E49" t="s">
        <v>769</v>
      </c>
      <c r="G49" t="s">
        <v>20</v>
      </c>
      <c r="H49">
        <v>80.5</v>
      </c>
      <c r="I49">
        <v>250</v>
      </c>
      <c r="J49">
        <v>84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 t="s">
        <v>20</v>
      </c>
      <c r="U49" t="s">
        <v>20</v>
      </c>
    </row>
    <row r="50" spans="1:21" x14ac:dyDescent="0.25">
      <c r="A50">
        <v>916</v>
      </c>
      <c r="B50" t="s">
        <v>18</v>
      </c>
      <c r="C50" t="s">
        <v>735</v>
      </c>
      <c r="D50">
        <v>2009</v>
      </c>
      <c r="E50" t="s">
        <v>736</v>
      </c>
      <c r="G50" t="s">
        <v>20</v>
      </c>
      <c r="H50">
        <v>81.5</v>
      </c>
      <c r="I50">
        <v>226</v>
      </c>
      <c r="J50">
        <v>87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  <c r="S50" t="s">
        <v>20</v>
      </c>
      <c r="T50" t="s">
        <v>20</v>
      </c>
      <c r="U50" t="s">
        <v>20</v>
      </c>
    </row>
    <row r="51" spans="1:21" x14ac:dyDescent="0.25">
      <c r="A51">
        <v>937</v>
      </c>
      <c r="B51" t="s">
        <v>18</v>
      </c>
      <c r="C51" t="s">
        <v>785</v>
      </c>
      <c r="D51">
        <v>2009</v>
      </c>
      <c r="E51" t="s">
        <v>786</v>
      </c>
      <c r="G51" t="s">
        <v>20</v>
      </c>
      <c r="H51">
        <v>79</v>
      </c>
      <c r="I51">
        <v>217</v>
      </c>
      <c r="J51">
        <v>79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  <c r="U51" t="s">
        <v>20</v>
      </c>
    </row>
    <row r="52" spans="1:21" x14ac:dyDescent="0.25">
      <c r="A52">
        <v>968</v>
      </c>
      <c r="B52" t="s">
        <v>18</v>
      </c>
      <c r="C52" t="s">
        <v>785</v>
      </c>
      <c r="D52">
        <v>2009</v>
      </c>
      <c r="E52" t="s">
        <v>786</v>
      </c>
      <c r="G52" t="s">
        <v>20</v>
      </c>
      <c r="H52">
        <v>79</v>
      </c>
      <c r="I52">
        <v>217</v>
      </c>
      <c r="J52">
        <v>79</v>
      </c>
      <c r="K52" t="s">
        <v>20</v>
      </c>
      <c r="L52" t="s">
        <v>20</v>
      </c>
      <c r="M52" t="s">
        <v>20</v>
      </c>
      <c r="N52" t="s">
        <v>20</v>
      </c>
      <c r="O52" t="s">
        <v>20</v>
      </c>
      <c r="P52" t="s">
        <v>20</v>
      </c>
      <c r="Q52" t="s">
        <v>20</v>
      </c>
      <c r="R52" t="s">
        <v>20</v>
      </c>
      <c r="S52" t="s">
        <v>20</v>
      </c>
      <c r="T52" t="s">
        <v>20</v>
      </c>
      <c r="U52" t="s">
        <v>20</v>
      </c>
    </row>
    <row r="53" spans="1:21" x14ac:dyDescent="0.25">
      <c r="A53">
        <v>971</v>
      </c>
      <c r="B53" t="s">
        <v>18</v>
      </c>
      <c r="C53" t="s">
        <v>796</v>
      </c>
      <c r="D53">
        <v>2009</v>
      </c>
      <c r="E53" t="s">
        <v>797</v>
      </c>
      <c r="G53">
        <v>83.25</v>
      </c>
      <c r="H53">
        <v>84.25</v>
      </c>
      <c r="I53">
        <v>286</v>
      </c>
      <c r="J53">
        <v>88.75</v>
      </c>
      <c r="K53" t="s">
        <v>20</v>
      </c>
      <c r="L53" t="s">
        <v>20</v>
      </c>
      <c r="M53">
        <v>0</v>
      </c>
      <c r="N53">
        <v>0</v>
      </c>
      <c r="O53" t="s">
        <v>20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</row>
    <row r="54" spans="1:21" x14ac:dyDescent="0.25">
      <c r="A54">
        <v>973</v>
      </c>
      <c r="B54" t="s">
        <v>18</v>
      </c>
      <c r="C54" t="s">
        <v>799</v>
      </c>
      <c r="D54">
        <v>2009</v>
      </c>
      <c r="E54" t="s">
        <v>800</v>
      </c>
      <c r="G54">
        <v>83</v>
      </c>
      <c r="H54">
        <v>84</v>
      </c>
      <c r="I54">
        <v>192</v>
      </c>
      <c r="J54">
        <v>86</v>
      </c>
      <c r="K54" t="s">
        <v>20</v>
      </c>
      <c r="L54" t="s">
        <v>20</v>
      </c>
      <c r="M54">
        <v>0</v>
      </c>
      <c r="N54">
        <v>0</v>
      </c>
      <c r="O54" t="s">
        <v>20</v>
      </c>
      <c r="P54" t="s">
        <v>20</v>
      </c>
      <c r="Q54" t="s">
        <v>20</v>
      </c>
      <c r="R54" t="s">
        <v>20</v>
      </c>
      <c r="S54" t="s">
        <v>20</v>
      </c>
      <c r="T54" t="s">
        <v>20</v>
      </c>
      <c r="U54" t="s">
        <v>20</v>
      </c>
    </row>
    <row r="55" spans="1:21" x14ac:dyDescent="0.25">
      <c r="A55">
        <v>1012</v>
      </c>
      <c r="B55" t="s">
        <v>18</v>
      </c>
      <c r="C55" t="s">
        <v>837</v>
      </c>
      <c r="D55">
        <v>2009</v>
      </c>
      <c r="E55" t="s">
        <v>838</v>
      </c>
      <c r="G55">
        <v>76</v>
      </c>
      <c r="H55">
        <v>77.25</v>
      </c>
      <c r="I55">
        <v>220</v>
      </c>
      <c r="J55">
        <v>80.25</v>
      </c>
      <c r="K55" t="s">
        <v>20</v>
      </c>
      <c r="L55" t="s">
        <v>20</v>
      </c>
      <c r="M55">
        <v>0</v>
      </c>
      <c r="N55">
        <v>0</v>
      </c>
      <c r="O55" t="s">
        <v>20</v>
      </c>
      <c r="P55" t="s">
        <v>20</v>
      </c>
      <c r="Q55" t="s">
        <v>20</v>
      </c>
      <c r="R55" t="s">
        <v>20</v>
      </c>
      <c r="S55" t="s">
        <v>20</v>
      </c>
      <c r="T55" t="s">
        <v>20</v>
      </c>
      <c r="U55" t="s">
        <v>20</v>
      </c>
    </row>
    <row r="56" spans="1:21" x14ac:dyDescent="0.25">
      <c r="A56">
        <v>1040</v>
      </c>
      <c r="B56" t="s">
        <v>18</v>
      </c>
      <c r="C56" t="s">
        <v>864</v>
      </c>
      <c r="D56">
        <v>2009</v>
      </c>
      <c r="E56" t="s">
        <v>865</v>
      </c>
      <c r="G56" t="s">
        <v>20</v>
      </c>
      <c r="H56">
        <v>73.5</v>
      </c>
      <c r="I56">
        <v>211</v>
      </c>
      <c r="J56">
        <v>75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 t="s">
        <v>20</v>
      </c>
      <c r="R56" t="s">
        <v>20</v>
      </c>
      <c r="S56" t="s">
        <v>20</v>
      </c>
      <c r="T56" t="s">
        <v>20</v>
      </c>
      <c r="U56" t="s">
        <v>20</v>
      </c>
    </row>
    <row r="57" spans="1:21" x14ac:dyDescent="0.25">
      <c r="A57">
        <v>1068</v>
      </c>
      <c r="B57" t="s">
        <v>18</v>
      </c>
      <c r="C57" t="s">
        <v>886</v>
      </c>
      <c r="D57">
        <v>2009</v>
      </c>
      <c r="E57" t="s">
        <v>887</v>
      </c>
      <c r="G57">
        <v>77.25</v>
      </c>
      <c r="H57">
        <v>78</v>
      </c>
      <c r="I57">
        <v>212</v>
      </c>
      <c r="J57">
        <v>81.75</v>
      </c>
      <c r="K57">
        <v>104.5</v>
      </c>
      <c r="L57">
        <v>7</v>
      </c>
      <c r="M57">
        <v>0</v>
      </c>
      <c r="N57">
        <v>0</v>
      </c>
      <c r="O57">
        <v>29</v>
      </c>
      <c r="P57">
        <v>133.5</v>
      </c>
      <c r="Q57">
        <v>33.5</v>
      </c>
      <c r="R57">
        <v>138</v>
      </c>
      <c r="S57">
        <v>10</v>
      </c>
      <c r="T57">
        <v>10.69</v>
      </c>
      <c r="U57">
        <v>3.24</v>
      </c>
    </row>
    <row r="58" spans="1:21" x14ac:dyDescent="0.25">
      <c r="A58">
        <v>1074</v>
      </c>
      <c r="B58" t="s">
        <v>18</v>
      </c>
      <c r="C58" t="s">
        <v>892</v>
      </c>
      <c r="D58">
        <v>2009</v>
      </c>
      <c r="E58" t="s">
        <v>893</v>
      </c>
      <c r="G58">
        <v>73.5</v>
      </c>
      <c r="H58">
        <v>74.75</v>
      </c>
      <c r="I58">
        <v>188</v>
      </c>
      <c r="J58">
        <v>80.75</v>
      </c>
      <c r="K58">
        <v>100</v>
      </c>
      <c r="L58" t="s">
        <v>20</v>
      </c>
      <c r="M58">
        <v>0</v>
      </c>
      <c r="N58">
        <v>0</v>
      </c>
      <c r="O58">
        <v>31</v>
      </c>
      <c r="P58">
        <v>131</v>
      </c>
      <c r="Q58">
        <v>36</v>
      </c>
      <c r="R58">
        <v>136</v>
      </c>
      <c r="S58" t="s">
        <v>20</v>
      </c>
      <c r="T58" t="s">
        <v>20</v>
      </c>
      <c r="U58">
        <v>3.53</v>
      </c>
    </row>
    <row r="59" spans="1:21" x14ac:dyDescent="0.25">
      <c r="A59">
        <v>1091</v>
      </c>
      <c r="B59" t="s">
        <v>18</v>
      </c>
      <c r="C59" t="s">
        <v>909</v>
      </c>
      <c r="D59">
        <v>2009</v>
      </c>
      <c r="E59" t="s">
        <v>910</v>
      </c>
      <c r="G59">
        <v>76.25</v>
      </c>
      <c r="H59">
        <v>77.5</v>
      </c>
      <c r="I59">
        <v>199</v>
      </c>
      <c r="J59">
        <v>77.5</v>
      </c>
      <c r="K59">
        <v>99</v>
      </c>
      <c r="L59" t="s">
        <v>20</v>
      </c>
      <c r="M59">
        <v>0</v>
      </c>
      <c r="N59">
        <v>0</v>
      </c>
      <c r="O59">
        <v>27</v>
      </c>
      <c r="P59">
        <v>126</v>
      </c>
      <c r="Q59">
        <v>31</v>
      </c>
      <c r="R59">
        <v>130</v>
      </c>
      <c r="S59" t="s">
        <v>20</v>
      </c>
      <c r="T59" t="s">
        <v>20</v>
      </c>
      <c r="U59">
        <v>3.53</v>
      </c>
    </row>
    <row r="60" spans="1:21" x14ac:dyDescent="0.25">
      <c r="A60">
        <v>1093</v>
      </c>
      <c r="B60" t="s">
        <v>18</v>
      </c>
      <c r="C60" t="s">
        <v>912</v>
      </c>
      <c r="D60">
        <v>2010</v>
      </c>
      <c r="E60" t="s">
        <v>913</v>
      </c>
      <c r="G60">
        <v>80</v>
      </c>
      <c r="H60" t="s">
        <v>20</v>
      </c>
      <c r="I60">
        <v>190</v>
      </c>
      <c r="J60">
        <v>86</v>
      </c>
      <c r="K60">
        <v>108</v>
      </c>
      <c r="L60" t="s">
        <v>20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  <c r="U60" t="s">
        <v>20</v>
      </c>
    </row>
    <row r="61" spans="1:21" x14ac:dyDescent="0.25">
      <c r="A61">
        <v>1094</v>
      </c>
      <c r="B61" t="s">
        <v>18</v>
      </c>
      <c r="C61" t="s">
        <v>912</v>
      </c>
      <c r="D61">
        <v>2010</v>
      </c>
      <c r="E61" t="s">
        <v>913</v>
      </c>
      <c r="G61" t="s">
        <v>20</v>
      </c>
      <c r="H61">
        <v>81</v>
      </c>
      <c r="I61">
        <v>187</v>
      </c>
      <c r="J61">
        <v>86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  <c r="U61" t="s">
        <v>20</v>
      </c>
    </row>
    <row r="62" spans="1:21" x14ac:dyDescent="0.25">
      <c r="A62">
        <v>1095</v>
      </c>
      <c r="B62" t="s">
        <v>18</v>
      </c>
      <c r="C62" t="s">
        <v>912</v>
      </c>
      <c r="D62">
        <v>2010</v>
      </c>
      <c r="E62" t="s">
        <v>913</v>
      </c>
      <c r="G62" t="s">
        <v>20</v>
      </c>
      <c r="H62">
        <v>81</v>
      </c>
      <c r="I62">
        <v>187</v>
      </c>
      <c r="J62">
        <v>86</v>
      </c>
      <c r="K62" t="s">
        <v>20</v>
      </c>
      <c r="L62" t="s">
        <v>20</v>
      </c>
      <c r="M62" t="s">
        <v>20</v>
      </c>
      <c r="N62" t="s">
        <v>20</v>
      </c>
      <c r="O62" t="s">
        <v>20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  <c r="U62" t="s">
        <v>20</v>
      </c>
    </row>
    <row r="63" spans="1:21" x14ac:dyDescent="0.25">
      <c r="A63">
        <v>1098</v>
      </c>
      <c r="B63" t="s">
        <v>18</v>
      </c>
      <c r="C63" t="s">
        <v>916</v>
      </c>
      <c r="D63">
        <v>2010</v>
      </c>
      <c r="E63" t="s">
        <v>917</v>
      </c>
      <c r="G63" t="s">
        <v>20</v>
      </c>
      <c r="H63">
        <v>81</v>
      </c>
      <c r="I63">
        <v>231</v>
      </c>
      <c r="J63">
        <v>84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 t="s">
        <v>20</v>
      </c>
      <c r="R63" t="s">
        <v>20</v>
      </c>
      <c r="S63" t="s">
        <v>20</v>
      </c>
      <c r="T63" t="s">
        <v>20</v>
      </c>
      <c r="U63" t="s">
        <v>20</v>
      </c>
    </row>
    <row r="64" spans="1:21" x14ac:dyDescent="0.25">
      <c r="A64">
        <v>1099</v>
      </c>
      <c r="B64" t="s">
        <v>18</v>
      </c>
      <c r="C64" t="s">
        <v>916</v>
      </c>
      <c r="D64">
        <v>2010</v>
      </c>
      <c r="E64" t="s">
        <v>917</v>
      </c>
      <c r="G64" t="s">
        <v>20</v>
      </c>
      <c r="H64">
        <v>81</v>
      </c>
      <c r="I64">
        <v>231</v>
      </c>
      <c r="J64">
        <v>84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  <c r="U64" t="s">
        <v>20</v>
      </c>
    </row>
    <row r="65" spans="1:21" x14ac:dyDescent="0.25">
      <c r="A65">
        <v>1160</v>
      </c>
      <c r="B65" t="s">
        <v>18</v>
      </c>
      <c r="C65" t="s">
        <v>949</v>
      </c>
      <c r="D65">
        <v>2010</v>
      </c>
      <c r="E65" t="s">
        <v>950</v>
      </c>
      <c r="G65" t="s">
        <v>20</v>
      </c>
      <c r="H65">
        <v>80.5</v>
      </c>
      <c r="I65">
        <v>223</v>
      </c>
      <c r="J65">
        <v>85</v>
      </c>
      <c r="K65" t="s">
        <v>20</v>
      </c>
      <c r="L65" t="s">
        <v>20</v>
      </c>
      <c r="M65" t="s">
        <v>20</v>
      </c>
      <c r="N65" t="s">
        <v>20</v>
      </c>
      <c r="O65" t="s">
        <v>20</v>
      </c>
      <c r="P65" t="s">
        <v>20</v>
      </c>
      <c r="Q65" t="s">
        <v>20</v>
      </c>
      <c r="R65" t="s">
        <v>20</v>
      </c>
      <c r="S65" t="s">
        <v>20</v>
      </c>
      <c r="T65" t="s">
        <v>20</v>
      </c>
      <c r="U65" t="s">
        <v>20</v>
      </c>
    </row>
    <row r="66" spans="1:21" x14ac:dyDescent="0.25">
      <c r="A66">
        <v>1161</v>
      </c>
      <c r="B66" t="s">
        <v>18</v>
      </c>
      <c r="C66" t="s">
        <v>949</v>
      </c>
      <c r="D66">
        <v>2010</v>
      </c>
      <c r="E66" t="s">
        <v>950</v>
      </c>
      <c r="G66" t="s">
        <v>20</v>
      </c>
      <c r="H66">
        <v>80.5</v>
      </c>
      <c r="I66">
        <v>223</v>
      </c>
      <c r="J66">
        <v>85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  <c r="U66" t="s">
        <v>20</v>
      </c>
    </row>
    <row r="67" spans="1:21" x14ac:dyDescent="0.25">
      <c r="A67">
        <v>1181</v>
      </c>
      <c r="B67" t="s">
        <v>18</v>
      </c>
      <c r="C67" t="s">
        <v>964</v>
      </c>
      <c r="D67">
        <v>2010</v>
      </c>
      <c r="E67" t="s">
        <v>965</v>
      </c>
      <c r="G67">
        <v>79</v>
      </c>
      <c r="H67" t="s">
        <v>20</v>
      </c>
      <c r="I67">
        <v>269</v>
      </c>
      <c r="J67">
        <v>85.25</v>
      </c>
      <c r="K67">
        <v>105.5</v>
      </c>
      <c r="L67" t="s">
        <v>20</v>
      </c>
      <c r="M67">
        <v>0</v>
      </c>
      <c r="N67">
        <v>0</v>
      </c>
      <c r="O67" t="s">
        <v>20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</row>
    <row r="68" spans="1:21" x14ac:dyDescent="0.25">
      <c r="A68">
        <v>1191</v>
      </c>
      <c r="B68" t="s">
        <v>18</v>
      </c>
      <c r="C68" t="s">
        <v>971</v>
      </c>
      <c r="D68">
        <v>2010</v>
      </c>
      <c r="E68" t="s">
        <v>972</v>
      </c>
      <c r="G68" t="s">
        <v>20</v>
      </c>
      <c r="H68">
        <v>82</v>
      </c>
      <c r="I68">
        <v>249</v>
      </c>
      <c r="J68">
        <v>85.5</v>
      </c>
      <c r="K68" t="s">
        <v>20</v>
      </c>
      <c r="L68" t="s">
        <v>20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  <c r="R68" t="s">
        <v>20</v>
      </c>
      <c r="S68" t="s">
        <v>20</v>
      </c>
      <c r="T68" t="s">
        <v>20</v>
      </c>
      <c r="U68" t="s">
        <v>20</v>
      </c>
    </row>
    <row r="69" spans="1:21" x14ac:dyDescent="0.25">
      <c r="A69">
        <v>1229</v>
      </c>
      <c r="B69" t="s">
        <v>18</v>
      </c>
      <c r="C69" t="s">
        <v>993</v>
      </c>
      <c r="D69">
        <v>2010</v>
      </c>
      <c r="E69" t="s">
        <v>994</v>
      </c>
      <c r="G69">
        <v>80</v>
      </c>
      <c r="H69" t="s">
        <v>20</v>
      </c>
      <c r="I69">
        <v>221</v>
      </c>
      <c r="J69">
        <v>83</v>
      </c>
      <c r="K69">
        <v>104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  <c r="U69" t="s">
        <v>20</v>
      </c>
    </row>
    <row r="70" spans="1:21" x14ac:dyDescent="0.25">
      <c r="A70">
        <v>1255</v>
      </c>
      <c r="B70" t="s">
        <v>18</v>
      </c>
      <c r="C70" t="s">
        <v>1016</v>
      </c>
      <c r="D70">
        <v>2010</v>
      </c>
      <c r="E70" t="s">
        <v>1017</v>
      </c>
      <c r="G70">
        <v>77</v>
      </c>
      <c r="H70" t="s">
        <v>20</v>
      </c>
      <c r="I70">
        <v>207</v>
      </c>
      <c r="J70">
        <v>85</v>
      </c>
      <c r="K70">
        <v>102</v>
      </c>
      <c r="L70" t="s">
        <v>20</v>
      </c>
      <c r="M70" t="s">
        <v>20</v>
      </c>
      <c r="N70" t="s">
        <v>20</v>
      </c>
      <c r="O70" t="s">
        <v>20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</row>
    <row r="71" spans="1:21" x14ac:dyDescent="0.25">
      <c r="A71">
        <v>1258</v>
      </c>
      <c r="B71" t="s">
        <v>18</v>
      </c>
      <c r="C71" t="s">
        <v>1020</v>
      </c>
      <c r="D71">
        <v>2010</v>
      </c>
      <c r="E71" t="s">
        <v>1021</v>
      </c>
      <c r="G71">
        <v>76</v>
      </c>
      <c r="H71" t="s">
        <v>20</v>
      </c>
      <c r="I71">
        <v>201</v>
      </c>
      <c r="J71">
        <v>82</v>
      </c>
      <c r="K71">
        <v>98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 t="s">
        <v>20</v>
      </c>
      <c r="R71" t="s">
        <v>20</v>
      </c>
      <c r="S71" t="s">
        <v>20</v>
      </c>
      <c r="T71" t="s">
        <v>20</v>
      </c>
      <c r="U71" t="s">
        <v>20</v>
      </c>
    </row>
    <row r="72" spans="1:21" x14ac:dyDescent="0.25">
      <c r="A72">
        <v>1270</v>
      </c>
      <c r="B72" t="s">
        <v>18</v>
      </c>
      <c r="C72" t="s">
        <v>1032</v>
      </c>
      <c r="D72">
        <v>2010</v>
      </c>
      <c r="E72" t="s">
        <v>1033</v>
      </c>
      <c r="G72">
        <v>74</v>
      </c>
      <c r="H72" t="s">
        <v>20</v>
      </c>
      <c r="I72">
        <v>187</v>
      </c>
      <c r="J72">
        <v>79</v>
      </c>
      <c r="K72">
        <v>98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 t="s">
        <v>20</v>
      </c>
      <c r="U72" t="s">
        <v>20</v>
      </c>
    </row>
    <row r="73" spans="1:21" x14ac:dyDescent="0.25">
      <c r="A73">
        <v>1287</v>
      </c>
      <c r="B73" t="s">
        <v>18</v>
      </c>
      <c r="C73" t="s">
        <v>1046</v>
      </c>
      <c r="D73">
        <v>2010</v>
      </c>
      <c r="E73" t="s">
        <v>1047</v>
      </c>
      <c r="G73">
        <v>68</v>
      </c>
      <c r="H73" t="s">
        <v>20</v>
      </c>
      <c r="I73">
        <v>162</v>
      </c>
      <c r="J73">
        <v>72</v>
      </c>
      <c r="K73">
        <v>88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</row>
    <row r="74" spans="1:21" x14ac:dyDescent="0.25">
      <c r="A74">
        <v>1292</v>
      </c>
      <c r="B74" t="s">
        <v>18</v>
      </c>
      <c r="C74" t="s">
        <v>768</v>
      </c>
      <c r="D74">
        <v>2010</v>
      </c>
      <c r="E74" t="s">
        <v>1051</v>
      </c>
      <c r="G74" t="s">
        <v>20</v>
      </c>
      <c r="H74">
        <v>82</v>
      </c>
      <c r="I74">
        <v>246</v>
      </c>
      <c r="J74">
        <v>84</v>
      </c>
      <c r="K74" t="s">
        <v>20</v>
      </c>
      <c r="L74" t="s">
        <v>20</v>
      </c>
      <c r="M74" t="s">
        <v>20</v>
      </c>
      <c r="N74" t="s">
        <v>20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20</v>
      </c>
    </row>
    <row r="75" spans="1:21" x14ac:dyDescent="0.25">
      <c r="A75">
        <v>1303</v>
      </c>
      <c r="B75" t="s">
        <v>18</v>
      </c>
      <c r="C75" t="s">
        <v>1057</v>
      </c>
      <c r="D75">
        <v>2010</v>
      </c>
      <c r="E75" t="s">
        <v>1058</v>
      </c>
      <c r="G75" t="s">
        <v>20</v>
      </c>
      <c r="H75">
        <v>80.5</v>
      </c>
      <c r="I75">
        <v>220</v>
      </c>
      <c r="J75">
        <v>80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</row>
    <row r="76" spans="1:21" x14ac:dyDescent="0.25">
      <c r="A76">
        <v>1307</v>
      </c>
      <c r="B76" t="s">
        <v>18</v>
      </c>
      <c r="C76" t="s">
        <v>1059</v>
      </c>
      <c r="D76">
        <v>2010</v>
      </c>
      <c r="E76" t="s">
        <v>1060</v>
      </c>
      <c r="G76" t="s">
        <v>20</v>
      </c>
      <c r="H76">
        <v>79.5</v>
      </c>
      <c r="I76">
        <v>190</v>
      </c>
      <c r="J76">
        <v>81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 t="s">
        <v>20</v>
      </c>
      <c r="R76" t="s">
        <v>20</v>
      </c>
      <c r="S76" t="s">
        <v>20</v>
      </c>
      <c r="T76" t="s">
        <v>20</v>
      </c>
      <c r="U76" t="s">
        <v>20</v>
      </c>
    </row>
    <row r="77" spans="1:21" x14ac:dyDescent="0.25">
      <c r="A77">
        <v>1318</v>
      </c>
      <c r="B77" t="s">
        <v>18</v>
      </c>
      <c r="C77" t="s">
        <v>785</v>
      </c>
      <c r="D77">
        <v>2010</v>
      </c>
      <c r="E77" t="s">
        <v>1064</v>
      </c>
      <c r="G77" t="s">
        <v>20</v>
      </c>
      <c r="H77">
        <v>79.5</v>
      </c>
      <c r="I77">
        <v>219</v>
      </c>
      <c r="J77">
        <v>81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</row>
    <row r="78" spans="1:21" x14ac:dyDescent="0.25">
      <c r="A78">
        <v>1320</v>
      </c>
      <c r="B78" t="s">
        <v>18</v>
      </c>
      <c r="C78" t="s">
        <v>1057</v>
      </c>
      <c r="D78">
        <v>2010</v>
      </c>
      <c r="E78" t="s">
        <v>1058</v>
      </c>
      <c r="G78" t="s">
        <v>20</v>
      </c>
      <c r="H78">
        <v>80.5</v>
      </c>
      <c r="I78">
        <v>220</v>
      </c>
      <c r="J78">
        <v>80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</row>
    <row r="79" spans="1:21" x14ac:dyDescent="0.25">
      <c r="A79">
        <v>1333</v>
      </c>
      <c r="B79" t="s">
        <v>18</v>
      </c>
      <c r="C79" t="s">
        <v>1069</v>
      </c>
      <c r="D79">
        <v>2010</v>
      </c>
      <c r="E79" t="s">
        <v>1070</v>
      </c>
      <c r="G79" t="s">
        <v>20</v>
      </c>
      <c r="H79">
        <v>74</v>
      </c>
      <c r="I79">
        <v>196</v>
      </c>
      <c r="J79">
        <v>72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  <c r="U79" t="s">
        <v>20</v>
      </c>
    </row>
    <row r="80" spans="1:21" x14ac:dyDescent="0.25">
      <c r="A80">
        <v>1341</v>
      </c>
      <c r="B80" t="s">
        <v>18</v>
      </c>
      <c r="C80" t="s">
        <v>1059</v>
      </c>
      <c r="D80">
        <v>2010</v>
      </c>
      <c r="E80" t="s">
        <v>1060</v>
      </c>
      <c r="G80" t="s">
        <v>20</v>
      </c>
      <c r="H80">
        <v>79.5</v>
      </c>
      <c r="I80">
        <v>190</v>
      </c>
      <c r="J80">
        <v>81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</row>
    <row r="81" spans="1:21" x14ac:dyDescent="0.25">
      <c r="A81">
        <v>1346</v>
      </c>
      <c r="B81" t="s">
        <v>18</v>
      </c>
      <c r="C81" t="s">
        <v>1032</v>
      </c>
      <c r="D81">
        <v>2010</v>
      </c>
      <c r="E81" t="s">
        <v>1033</v>
      </c>
      <c r="G81" t="s">
        <v>20</v>
      </c>
      <c r="H81">
        <v>74.5</v>
      </c>
      <c r="I81">
        <v>191</v>
      </c>
      <c r="J81">
        <v>81.5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 t="s">
        <v>20</v>
      </c>
      <c r="R81" t="s">
        <v>20</v>
      </c>
      <c r="S81" t="s">
        <v>20</v>
      </c>
      <c r="T81" t="s">
        <v>20</v>
      </c>
      <c r="U81" t="s">
        <v>20</v>
      </c>
    </row>
    <row r="82" spans="1:21" x14ac:dyDescent="0.25">
      <c r="A82">
        <v>1347</v>
      </c>
      <c r="B82" t="s">
        <v>18</v>
      </c>
      <c r="C82" t="s">
        <v>1074</v>
      </c>
      <c r="D82">
        <v>2010</v>
      </c>
      <c r="E82" t="s">
        <v>1075</v>
      </c>
      <c r="G82" t="s">
        <v>20</v>
      </c>
      <c r="H82">
        <v>77</v>
      </c>
      <c r="I82">
        <v>217</v>
      </c>
      <c r="J82">
        <v>81.5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</row>
    <row r="83" spans="1:21" x14ac:dyDescent="0.25">
      <c r="A83">
        <v>1352</v>
      </c>
      <c r="B83" t="s">
        <v>18</v>
      </c>
      <c r="C83" t="s">
        <v>993</v>
      </c>
      <c r="D83">
        <v>2010</v>
      </c>
      <c r="E83" t="s">
        <v>994</v>
      </c>
      <c r="G83" t="s">
        <v>20</v>
      </c>
      <c r="H83">
        <v>80</v>
      </c>
      <c r="I83">
        <v>205</v>
      </c>
      <c r="J83">
        <v>86.5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20</v>
      </c>
    </row>
    <row r="84" spans="1:21" x14ac:dyDescent="0.25">
      <c r="A84">
        <v>1382</v>
      </c>
      <c r="B84" t="s">
        <v>18</v>
      </c>
      <c r="C84" t="s">
        <v>785</v>
      </c>
      <c r="D84">
        <v>2010</v>
      </c>
      <c r="E84" t="s">
        <v>1064</v>
      </c>
      <c r="G84" t="s">
        <v>20</v>
      </c>
      <c r="H84">
        <v>79</v>
      </c>
      <c r="I84">
        <v>219</v>
      </c>
      <c r="J84">
        <v>81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  <c r="U84" t="s">
        <v>20</v>
      </c>
    </row>
    <row r="85" spans="1:21" x14ac:dyDescent="0.25">
      <c r="A85">
        <v>1385</v>
      </c>
      <c r="B85" t="s">
        <v>18</v>
      </c>
      <c r="C85" t="s">
        <v>1069</v>
      </c>
      <c r="D85">
        <v>2010</v>
      </c>
      <c r="E85" t="s">
        <v>1070</v>
      </c>
      <c r="G85" t="s">
        <v>20</v>
      </c>
      <c r="H85">
        <v>74</v>
      </c>
      <c r="I85">
        <v>196</v>
      </c>
      <c r="J85">
        <v>72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  <c r="U85" t="s">
        <v>20</v>
      </c>
    </row>
    <row r="86" spans="1:21" x14ac:dyDescent="0.25">
      <c r="A86">
        <v>1411</v>
      </c>
      <c r="B86" t="s">
        <v>18</v>
      </c>
      <c r="C86" t="s">
        <v>1101</v>
      </c>
      <c r="D86">
        <v>2010</v>
      </c>
      <c r="E86" t="s">
        <v>1102</v>
      </c>
      <c r="G86">
        <v>77.75</v>
      </c>
      <c r="H86" t="s">
        <v>20</v>
      </c>
      <c r="I86">
        <v>197</v>
      </c>
      <c r="J86">
        <v>79.25</v>
      </c>
      <c r="K86">
        <v>101.75</v>
      </c>
      <c r="L86" t="s">
        <v>20</v>
      </c>
      <c r="M86">
        <v>0</v>
      </c>
      <c r="N86">
        <v>0</v>
      </c>
      <c r="O86" t="s">
        <v>20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  <c r="U86" t="s">
        <v>20</v>
      </c>
    </row>
    <row r="87" spans="1:21" x14ac:dyDescent="0.25">
      <c r="A87">
        <v>1438</v>
      </c>
      <c r="B87" t="s">
        <v>18</v>
      </c>
      <c r="C87" t="s">
        <v>1122</v>
      </c>
      <c r="D87">
        <v>2010</v>
      </c>
      <c r="E87" t="s">
        <v>1123</v>
      </c>
      <c r="G87">
        <v>74.5</v>
      </c>
      <c r="H87" t="s">
        <v>20</v>
      </c>
      <c r="I87">
        <v>172</v>
      </c>
      <c r="J87">
        <v>76</v>
      </c>
      <c r="K87">
        <v>98.25</v>
      </c>
      <c r="L87" t="s">
        <v>20</v>
      </c>
      <c r="M87">
        <v>0</v>
      </c>
      <c r="N87">
        <v>0</v>
      </c>
      <c r="O87" t="s">
        <v>20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  <c r="U87" t="s">
        <v>20</v>
      </c>
    </row>
    <row r="88" spans="1:21" x14ac:dyDescent="0.25">
      <c r="A88">
        <v>1459</v>
      </c>
      <c r="B88" t="s">
        <v>18</v>
      </c>
      <c r="C88" t="s">
        <v>1140</v>
      </c>
      <c r="D88">
        <v>2010</v>
      </c>
      <c r="E88" t="s">
        <v>1141</v>
      </c>
      <c r="G88" t="s">
        <v>20</v>
      </c>
      <c r="H88">
        <v>79.5</v>
      </c>
      <c r="I88">
        <v>248</v>
      </c>
      <c r="J88">
        <v>84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  <c r="U88" t="s">
        <v>20</v>
      </c>
    </row>
    <row r="89" spans="1:21" x14ac:dyDescent="0.25">
      <c r="A89">
        <v>1466</v>
      </c>
      <c r="B89" t="s">
        <v>18</v>
      </c>
      <c r="C89" t="s">
        <v>864</v>
      </c>
      <c r="D89">
        <v>2010</v>
      </c>
      <c r="E89" t="s">
        <v>1145</v>
      </c>
      <c r="G89" t="s">
        <v>20</v>
      </c>
      <c r="H89">
        <v>74</v>
      </c>
      <c r="I89">
        <v>204</v>
      </c>
      <c r="J89">
        <v>75.5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20</v>
      </c>
    </row>
    <row r="90" spans="1:21" x14ac:dyDescent="0.25">
      <c r="A90">
        <v>1530</v>
      </c>
      <c r="B90" t="s">
        <v>18</v>
      </c>
      <c r="C90" t="s">
        <v>1187</v>
      </c>
      <c r="D90">
        <v>2011</v>
      </c>
      <c r="E90" t="s">
        <v>1188</v>
      </c>
      <c r="G90">
        <v>79.5</v>
      </c>
      <c r="H90">
        <v>80.75</v>
      </c>
      <c r="I90">
        <v>227</v>
      </c>
      <c r="J90">
        <v>85.25</v>
      </c>
      <c r="K90">
        <v>108.5</v>
      </c>
      <c r="L90">
        <v>6.2</v>
      </c>
      <c r="M90">
        <v>8.75</v>
      </c>
      <c r="N90">
        <v>9.25</v>
      </c>
      <c r="O90">
        <v>30</v>
      </c>
      <c r="P90">
        <v>138.5</v>
      </c>
      <c r="Q90">
        <v>35</v>
      </c>
      <c r="R90">
        <v>143.5</v>
      </c>
      <c r="S90">
        <v>9</v>
      </c>
      <c r="T90">
        <v>10.92</v>
      </c>
      <c r="U90">
        <v>3.26</v>
      </c>
    </row>
    <row r="91" spans="1:21" x14ac:dyDescent="0.25">
      <c r="A91">
        <v>1548</v>
      </c>
      <c r="B91" t="s">
        <v>18</v>
      </c>
      <c r="C91" t="s">
        <v>1196</v>
      </c>
      <c r="D91">
        <v>2011</v>
      </c>
      <c r="E91" t="s">
        <v>1197</v>
      </c>
      <c r="G91">
        <v>72.75</v>
      </c>
      <c r="H91">
        <v>74.5</v>
      </c>
      <c r="I91">
        <v>196</v>
      </c>
      <c r="J91">
        <v>76.5</v>
      </c>
      <c r="K91">
        <v>96.5</v>
      </c>
      <c r="L91">
        <v>7.7</v>
      </c>
      <c r="M91">
        <v>8</v>
      </c>
      <c r="N91">
        <v>8.5</v>
      </c>
      <c r="O91">
        <v>28</v>
      </c>
      <c r="P91">
        <v>124.5</v>
      </c>
      <c r="Q91">
        <v>33</v>
      </c>
      <c r="R91">
        <v>129.5</v>
      </c>
      <c r="S91">
        <v>14</v>
      </c>
      <c r="T91">
        <v>10.42</v>
      </c>
      <c r="U91">
        <v>3.21</v>
      </c>
    </row>
    <row r="92" spans="1:21" x14ac:dyDescent="0.25">
      <c r="A92">
        <v>1588</v>
      </c>
      <c r="B92" t="s">
        <v>18</v>
      </c>
      <c r="C92" t="s">
        <v>1212</v>
      </c>
      <c r="D92">
        <v>2011</v>
      </c>
      <c r="E92" t="s">
        <v>1213</v>
      </c>
      <c r="G92">
        <v>78.75</v>
      </c>
      <c r="H92">
        <v>80.5</v>
      </c>
      <c r="I92">
        <v>228</v>
      </c>
      <c r="J92">
        <v>81.5</v>
      </c>
      <c r="K92">
        <v>104</v>
      </c>
      <c r="L92">
        <v>9.8000000000000007</v>
      </c>
      <c r="M92">
        <v>9</v>
      </c>
      <c r="N92">
        <v>9.25</v>
      </c>
      <c r="O92">
        <v>25</v>
      </c>
      <c r="P92">
        <v>129</v>
      </c>
      <c r="Q92">
        <v>32</v>
      </c>
      <c r="R92">
        <v>136</v>
      </c>
      <c r="S92">
        <v>7</v>
      </c>
      <c r="T92">
        <v>11.47</v>
      </c>
      <c r="U92">
        <v>3.3</v>
      </c>
    </row>
    <row r="93" spans="1:21" x14ac:dyDescent="0.25">
      <c r="A93">
        <v>1589</v>
      </c>
      <c r="B93" t="s">
        <v>18</v>
      </c>
      <c r="C93" t="s">
        <v>668</v>
      </c>
      <c r="D93">
        <v>2011</v>
      </c>
      <c r="E93" t="s">
        <v>1214</v>
      </c>
      <c r="G93">
        <v>81</v>
      </c>
      <c r="H93">
        <v>82</v>
      </c>
      <c r="I93">
        <v>220</v>
      </c>
      <c r="J93">
        <v>86</v>
      </c>
      <c r="K93">
        <v>107.5</v>
      </c>
      <c r="L93">
        <v>7.5</v>
      </c>
      <c r="M93">
        <v>9</v>
      </c>
      <c r="N93">
        <v>10</v>
      </c>
      <c r="O93">
        <v>33.5</v>
      </c>
      <c r="P93">
        <v>141</v>
      </c>
      <c r="Q93">
        <v>38</v>
      </c>
      <c r="R93">
        <v>145.5</v>
      </c>
      <c r="S93">
        <v>15</v>
      </c>
      <c r="T93">
        <v>11.21</v>
      </c>
      <c r="U93">
        <v>3.14</v>
      </c>
    </row>
    <row r="94" spans="1:21" x14ac:dyDescent="0.25">
      <c r="A94">
        <v>1596</v>
      </c>
      <c r="B94" t="s">
        <v>18</v>
      </c>
      <c r="C94" t="s">
        <v>949</v>
      </c>
      <c r="D94">
        <v>2011</v>
      </c>
      <c r="E94" t="s">
        <v>1217</v>
      </c>
      <c r="G94" t="s">
        <v>20</v>
      </c>
      <c r="H94">
        <v>81</v>
      </c>
      <c r="I94">
        <v>226</v>
      </c>
      <c r="J94">
        <v>86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</row>
    <row r="95" spans="1:21" x14ac:dyDescent="0.25">
      <c r="A95">
        <v>1597</v>
      </c>
      <c r="B95" t="s">
        <v>18</v>
      </c>
      <c r="C95" t="s">
        <v>949</v>
      </c>
      <c r="D95">
        <v>2011</v>
      </c>
      <c r="E95" t="s">
        <v>1217</v>
      </c>
      <c r="G95" t="s">
        <v>20</v>
      </c>
      <c r="H95">
        <v>81</v>
      </c>
      <c r="I95">
        <v>226</v>
      </c>
      <c r="J95">
        <v>86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</row>
    <row r="96" spans="1:21" x14ac:dyDescent="0.25">
      <c r="A96">
        <v>1607</v>
      </c>
      <c r="B96" t="s">
        <v>18</v>
      </c>
      <c r="C96" t="s">
        <v>1221</v>
      </c>
      <c r="D96">
        <v>2011</v>
      </c>
      <c r="E96" t="s">
        <v>1222</v>
      </c>
      <c r="G96">
        <v>76.75</v>
      </c>
      <c r="H96" t="s">
        <v>20</v>
      </c>
      <c r="I96">
        <v>223</v>
      </c>
      <c r="J96">
        <v>79</v>
      </c>
      <c r="K96">
        <v>99.75</v>
      </c>
      <c r="L96" t="s">
        <v>20</v>
      </c>
      <c r="M96">
        <v>0</v>
      </c>
      <c r="N96">
        <v>0</v>
      </c>
      <c r="O96">
        <v>28.5</v>
      </c>
      <c r="P96">
        <v>128.25</v>
      </c>
      <c r="Q96" t="s">
        <v>20</v>
      </c>
      <c r="R96" t="s">
        <v>20</v>
      </c>
      <c r="S96" t="s">
        <v>20</v>
      </c>
      <c r="T96">
        <v>11.57</v>
      </c>
      <c r="U96">
        <v>3.29</v>
      </c>
    </row>
    <row r="97" spans="1:21" x14ac:dyDescent="0.25">
      <c r="A97">
        <v>1615</v>
      </c>
      <c r="B97" t="s">
        <v>18</v>
      </c>
      <c r="C97" t="s">
        <v>1225</v>
      </c>
      <c r="D97">
        <v>2011</v>
      </c>
      <c r="E97" t="s">
        <v>1226</v>
      </c>
      <c r="G97">
        <v>79.75</v>
      </c>
      <c r="H97">
        <v>81</v>
      </c>
      <c r="I97">
        <v>247</v>
      </c>
      <c r="J97">
        <v>84.25</v>
      </c>
      <c r="K97">
        <v>106.5</v>
      </c>
      <c r="L97">
        <v>12.1</v>
      </c>
      <c r="M97">
        <v>9.25</v>
      </c>
      <c r="N97">
        <v>10</v>
      </c>
      <c r="O97">
        <v>25</v>
      </c>
      <c r="P97">
        <v>131.5</v>
      </c>
      <c r="Q97">
        <v>30.5</v>
      </c>
      <c r="R97">
        <v>137</v>
      </c>
      <c r="S97">
        <v>10</v>
      </c>
      <c r="T97">
        <v>12.74</v>
      </c>
      <c r="U97">
        <v>3.45</v>
      </c>
    </row>
    <row r="98" spans="1:21" x14ac:dyDescent="0.25">
      <c r="A98">
        <v>1636</v>
      </c>
      <c r="B98" t="s">
        <v>18</v>
      </c>
      <c r="C98" t="s">
        <v>971</v>
      </c>
      <c r="D98">
        <v>2011</v>
      </c>
      <c r="E98" t="s">
        <v>1237</v>
      </c>
      <c r="G98">
        <v>80.5</v>
      </c>
      <c r="H98">
        <v>82</v>
      </c>
      <c r="I98">
        <v>251</v>
      </c>
      <c r="J98">
        <v>87</v>
      </c>
      <c r="K98">
        <v>107.5</v>
      </c>
      <c r="L98">
        <v>6.4</v>
      </c>
      <c r="M98">
        <v>11.25</v>
      </c>
      <c r="N98">
        <v>0</v>
      </c>
      <c r="O98">
        <v>28.5</v>
      </c>
      <c r="P98">
        <v>136</v>
      </c>
      <c r="Q98">
        <v>35.5</v>
      </c>
      <c r="R98">
        <v>143</v>
      </c>
      <c r="S98" t="s">
        <v>20</v>
      </c>
      <c r="T98">
        <v>8.33</v>
      </c>
      <c r="U98">
        <v>4.01</v>
      </c>
    </row>
    <row r="99" spans="1:21" x14ac:dyDescent="0.25">
      <c r="A99">
        <v>1661</v>
      </c>
      <c r="B99" t="s">
        <v>18</v>
      </c>
      <c r="C99" t="s">
        <v>725</v>
      </c>
      <c r="D99">
        <v>2011</v>
      </c>
      <c r="E99" t="s">
        <v>1248</v>
      </c>
      <c r="G99">
        <v>77.25</v>
      </c>
      <c r="H99" t="s">
        <v>20</v>
      </c>
      <c r="I99">
        <v>227</v>
      </c>
      <c r="J99">
        <v>86</v>
      </c>
      <c r="K99">
        <v>106</v>
      </c>
      <c r="L99" t="s">
        <v>20</v>
      </c>
      <c r="M99">
        <v>0</v>
      </c>
      <c r="N99">
        <v>0</v>
      </c>
      <c r="O99">
        <v>28</v>
      </c>
      <c r="P99">
        <v>134</v>
      </c>
      <c r="Q99" t="s">
        <v>20</v>
      </c>
      <c r="R99" t="s">
        <v>20</v>
      </c>
      <c r="S99" t="s">
        <v>20</v>
      </c>
      <c r="T99">
        <v>12.73</v>
      </c>
      <c r="U99">
        <v>3.35</v>
      </c>
    </row>
    <row r="100" spans="1:21" x14ac:dyDescent="0.25">
      <c r="A100">
        <v>1662</v>
      </c>
      <c r="B100" t="s">
        <v>18</v>
      </c>
      <c r="C100" t="s">
        <v>725</v>
      </c>
      <c r="D100">
        <v>2011</v>
      </c>
      <c r="E100" t="s">
        <v>1248</v>
      </c>
      <c r="G100">
        <v>78</v>
      </c>
      <c r="H100">
        <v>79</v>
      </c>
      <c r="I100">
        <v>235</v>
      </c>
      <c r="J100">
        <v>86</v>
      </c>
      <c r="K100">
        <v>107</v>
      </c>
      <c r="L100">
        <v>8.4</v>
      </c>
      <c r="M100">
        <v>10.25</v>
      </c>
      <c r="N100">
        <v>0</v>
      </c>
      <c r="O100">
        <v>28</v>
      </c>
      <c r="P100">
        <v>135</v>
      </c>
      <c r="Q100">
        <v>34</v>
      </c>
      <c r="R100">
        <v>141</v>
      </c>
      <c r="S100" t="s">
        <v>20</v>
      </c>
      <c r="T100">
        <v>9.77</v>
      </c>
      <c r="U100">
        <v>4.09</v>
      </c>
    </row>
    <row r="101" spans="1:21" x14ac:dyDescent="0.25">
      <c r="A101">
        <v>1676</v>
      </c>
      <c r="B101" t="s">
        <v>18</v>
      </c>
      <c r="C101" t="s">
        <v>1255</v>
      </c>
      <c r="D101">
        <v>2011</v>
      </c>
      <c r="E101" t="s">
        <v>1256</v>
      </c>
      <c r="G101">
        <v>77.5</v>
      </c>
      <c r="H101" t="s">
        <v>20</v>
      </c>
      <c r="I101">
        <v>232</v>
      </c>
      <c r="J101">
        <v>85.5</v>
      </c>
      <c r="K101">
        <v>104.5</v>
      </c>
      <c r="L101" t="s">
        <v>20</v>
      </c>
      <c r="M101">
        <v>0</v>
      </c>
      <c r="N101">
        <v>0</v>
      </c>
      <c r="O101">
        <v>28</v>
      </c>
      <c r="P101">
        <v>132.5</v>
      </c>
      <c r="Q101" t="s">
        <v>20</v>
      </c>
      <c r="R101" t="s">
        <v>20</v>
      </c>
      <c r="S101" t="s">
        <v>20</v>
      </c>
      <c r="T101">
        <v>12.28</v>
      </c>
      <c r="U101">
        <v>3.39</v>
      </c>
    </row>
    <row r="102" spans="1:21" x14ac:dyDescent="0.25">
      <c r="A102">
        <v>1710</v>
      </c>
      <c r="B102" t="s">
        <v>18</v>
      </c>
      <c r="C102" t="s">
        <v>1032</v>
      </c>
      <c r="D102">
        <v>2011</v>
      </c>
      <c r="E102" t="s">
        <v>1279</v>
      </c>
      <c r="G102" t="s">
        <v>20</v>
      </c>
      <c r="H102">
        <v>74.5</v>
      </c>
      <c r="I102">
        <v>191</v>
      </c>
      <c r="J102">
        <v>81.5</v>
      </c>
      <c r="K102" t="s">
        <v>20</v>
      </c>
      <c r="L102" t="s">
        <v>20</v>
      </c>
      <c r="M102" t="s">
        <v>20</v>
      </c>
      <c r="N102" t="s">
        <v>20</v>
      </c>
      <c r="O102" t="s">
        <v>20</v>
      </c>
      <c r="P102" t="s">
        <v>20</v>
      </c>
      <c r="Q102" t="s">
        <v>20</v>
      </c>
      <c r="R102" t="s">
        <v>20</v>
      </c>
      <c r="S102" t="s">
        <v>20</v>
      </c>
      <c r="T102" t="s">
        <v>20</v>
      </c>
      <c r="U102" t="s">
        <v>20</v>
      </c>
    </row>
    <row r="103" spans="1:21" x14ac:dyDescent="0.25">
      <c r="A103">
        <v>1711</v>
      </c>
      <c r="B103" t="s">
        <v>18</v>
      </c>
      <c r="C103" t="s">
        <v>1074</v>
      </c>
      <c r="D103">
        <v>2011</v>
      </c>
      <c r="E103" t="s">
        <v>1280</v>
      </c>
      <c r="G103" t="s">
        <v>20</v>
      </c>
      <c r="H103">
        <v>77</v>
      </c>
      <c r="I103">
        <v>217</v>
      </c>
      <c r="J103">
        <v>81.5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20</v>
      </c>
    </row>
    <row r="104" spans="1:21" x14ac:dyDescent="0.25">
      <c r="A104">
        <v>1712</v>
      </c>
      <c r="B104" t="s">
        <v>18</v>
      </c>
      <c r="C104" t="s">
        <v>1281</v>
      </c>
      <c r="D104">
        <v>2011</v>
      </c>
      <c r="E104" t="s">
        <v>1282</v>
      </c>
      <c r="G104" t="s">
        <v>20</v>
      </c>
      <c r="H104">
        <v>69</v>
      </c>
      <c r="I104">
        <v>137</v>
      </c>
      <c r="J104">
        <v>69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</row>
    <row r="105" spans="1:21" x14ac:dyDescent="0.25">
      <c r="A105">
        <v>1740</v>
      </c>
      <c r="B105" t="s">
        <v>18</v>
      </c>
      <c r="C105" t="s">
        <v>1295</v>
      </c>
      <c r="D105">
        <v>2011</v>
      </c>
      <c r="E105" t="s">
        <v>1296</v>
      </c>
      <c r="G105" t="s">
        <v>20</v>
      </c>
      <c r="H105">
        <v>77</v>
      </c>
      <c r="I105">
        <v>199</v>
      </c>
      <c r="J105">
        <v>78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  <c r="U105" t="s">
        <v>20</v>
      </c>
    </row>
    <row r="106" spans="1:21" x14ac:dyDescent="0.25">
      <c r="A106">
        <v>1753</v>
      </c>
      <c r="B106" t="s">
        <v>18</v>
      </c>
      <c r="C106" t="s">
        <v>1307</v>
      </c>
      <c r="D106">
        <v>2011</v>
      </c>
      <c r="E106" t="s">
        <v>1308</v>
      </c>
      <c r="G106" t="s">
        <v>20</v>
      </c>
      <c r="H106">
        <v>79</v>
      </c>
      <c r="I106">
        <v>195</v>
      </c>
      <c r="J106">
        <v>80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  <c r="U106" t="s">
        <v>20</v>
      </c>
    </row>
    <row r="107" spans="1:21" x14ac:dyDescent="0.25">
      <c r="A107">
        <v>1754</v>
      </c>
      <c r="B107" t="s">
        <v>18</v>
      </c>
      <c r="C107" t="s">
        <v>1309</v>
      </c>
      <c r="D107">
        <v>2011</v>
      </c>
      <c r="E107" t="s">
        <v>1310</v>
      </c>
      <c r="G107" t="s">
        <v>20</v>
      </c>
      <c r="H107">
        <v>79</v>
      </c>
      <c r="I107">
        <v>204</v>
      </c>
      <c r="J107">
        <v>82</v>
      </c>
      <c r="K107" t="s">
        <v>20</v>
      </c>
      <c r="L107" t="s">
        <v>20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</row>
    <row r="108" spans="1:21" x14ac:dyDescent="0.25">
      <c r="A108">
        <v>1775</v>
      </c>
      <c r="B108" t="s">
        <v>18</v>
      </c>
      <c r="C108" t="s">
        <v>1317</v>
      </c>
      <c r="D108">
        <v>2011</v>
      </c>
      <c r="E108" t="s">
        <v>1318</v>
      </c>
      <c r="G108" t="s">
        <v>20</v>
      </c>
      <c r="H108">
        <v>79</v>
      </c>
      <c r="I108">
        <v>168</v>
      </c>
      <c r="J108">
        <v>81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 t="s">
        <v>20</v>
      </c>
      <c r="S108" t="s">
        <v>20</v>
      </c>
      <c r="T108" t="s">
        <v>20</v>
      </c>
      <c r="U108" t="s">
        <v>20</v>
      </c>
    </row>
    <row r="109" spans="1:21" x14ac:dyDescent="0.25">
      <c r="A109">
        <v>1778</v>
      </c>
      <c r="B109" t="s">
        <v>18</v>
      </c>
      <c r="C109" t="s">
        <v>1295</v>
      </c>
      <c r="D109">
        <v>2011</v>
      </c>
      <c r="E109" t="s">
        <v>1296</v>
      </c>
      <c r="G109" t="s">
        <v>20</v>
      </c>
      <c r="H109">
        <v>76.5</v>
      </c>
      <c r="I109">
        <v>199</v>
      </c>
      <c r="J109">
        <v>78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  <c r="S109" t="s">
        <v>20</v>
      </c>
      <c r="T109" t="s">
        <v>20</v>
      </c>
      <c r="U109" t="s">
        <v>20</v>
      </c>
    </row>
    <row r="110" spans="1:21" x14ac:dyDescent="0.25">
      <c r="A110">
        <v>1780</v>
      </c>
      <c r="B110" t="s">
        <v>18</v>
      </c>
      <c r="C110" t="s">
        <v>1319</v>
      </c>
      <c r="D110">
        <v>2011</v>
      </c>
      <c r="E110" t="s">
        <v>1320</v>
      </c>
      <c r="G110" t="s">
        <v>20</v>
      </c>
      <c r="H110">
        <v>76.5</v>
      </c>
      <c r="I110">
        <v>182</v>
      </c>
      <c r="J110">
        <v>78</v>
      </c>
      <c r="K110" t="s">
        <v>20</v>
      </c>
      <c r="L110" t="s">
        <v>20</v>
      </c>
      <c r="M110" t="s">
        <v>20</v>
      </c>
      <c r="N110" t="s">
        <v>20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  <c r="U110" t="s">
        <v>20</v>
      </c>
    </row>
    <row r="111" spans="1:21" x14ac:dyDescent="0.25">
      <c r="A111">
        <v>1800</v>
      </c>
      <c r="B111" t="s">
        <v>18</v>
      </c>
      <c r="C111" t="s">
        <v>1326</v>
      </c>
      <c r="D111">
        <v>2011</v>
      </c>
      <c r="E111" t="s">
        <v>1327</v>
      </c>
      <c r="G111" t="s">
        <v>20</v>
      </c>
      <c r="H111">
        <v>79</v>
      </c>
      <c r="I111">
        <v>165</v>
      </c>
      <c r="J111">
        <v>80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  <c r="U111" t="s">
        <v>20</v>
      </c>
    </row>
    <row r="112" spans="1:21" x14ac:dyDescent="0.25">
      <c r="A112">
        <v>1813</v>
      </c>
      <c r="B112" t="s">
        <v>18</v>
      </c>
      <c r="C112" t="s">
        <v>1331</v>
      </c>
      <c r="D112">
        <v>2011</v>
      </c>
      <c r="E112" t="s">
        <v>1332</v>
      </c>
      <c r="G112" t="s">
        <v>20</v>
      </c>
      <c r="H112">
        <v>81.5</v>
      </c>
      <c r="I112">
        <v>212</v>
      </c>
      <c r="J112">
        <v>90</v>
      </c>
      <c r="K112" t="s">
        <v>20</v>
      </c>
      <c r="L112" t="s">
        <v>20</v>
      </c>
      <c r="M112" t="s">
        <v>20</v>
      </c>
      <c r="N112" t="s">
        <v>20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  <c r="U112" t="s">
        <v>20</v>
      </c>
    </row>
    <row r="113" spans="1:21" x14ac:dyDescent="0.25">
      <c r="A113">
        <v>1815</v>
      </c>
      <c r="B113" t="s">
        <v>18</v>
      </c>
      <c r="C113" t="s">
        <v>1307</v>
      </c>
      <c r="D113">
        <v>2011</v>
      </c>
      <c r="E113" t="s">
        <v>1308</v>
      </c>
      <c r="G113" t="s">
        <v>20</v>
      </c>
      <c r="H113">
        <v>78.5</v>
      </c>
      <c r="I113">
        <v>195</v>
      </c>
      <c r="J113">
        <v>80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  <c r="U113" t="s">
        <v>20</v>
      </c>
    </row>
    <row r="114" spans="1:21" x14ac:dyDescent="0.25">
      <c r="A114">
        <v>1816</v>
      </c>
      <c r="B114" t="s">
        <v>18</v>
      </c>
      <c r="C114" t="s">
        <v>1309</v>
      </c>
      <c r="D114">
        <v>2011</v>
      </c>
      <c r="E114" t="s">
        <v>1310</v>
      </c>
      <c r="G114" t="s">
        <v>20</v>
      </c>
      <c r="H114">
        <v>78.5</v>
      </c>
      <c r="I114">
        <v>204</v>
      </c>
      <c r="J114">
        <v>82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 t="s">
        <v>20</v>
      </c>
      <c r="U114" t="s">
        <v>20</v>
      </c>
    </row>
    <row r="115" spans="1:21" x14ac:dyDescent="0.25">
      <c r="A115">
        <v>1825</v>
      </c>
      <c r="B115" t="s">
        <v>18</v>
      </c>
      <c r="C115" t="s">
        <v>1339</v>
      </c>
      <c r="D115">
        <v>2011</v>
      </c>
      <c r="E115" t="s">
        <v>1340</v>
      </c>
      <c r="G115">
        <v>80.25</v>
      </c>
      <c r="H115" t="s">
        <v>20</v>
      </c>
      <c r="I115">
        <v>213</v>
      </c>
      <c r="J115">
        <v>85</v>
      </c>
      <c r="K115">
        <v>105.75</v>
      </c>
      <c r="L115" t="s">
        <v>20</v>
      </c>
      <c r="M115">
        <v>0</v>
      </c>
      <c r="N115">
        <v>0</v>
      </c>
      <c r="O115">
        <v>31.5</v>
      </c>
      <c r="P115">
        <v>137.25</v>
      </c>
      <c r="Q115" t="s">
        <v>20</v>
      </c>
      <c r="R115" t="s">
        <v>20</v>
      </c>
      <c r="S115" t="s">
        <v>20</v>
      </c>
      <c r="T115">
        <v>11.29</v>
      </c>
      <c r="U115">
        <v>3.3</v>
      </c>
    </row>
    <row r="116" spans="1:21" x14ac:dyDescent="0.25">
      <c r="A116">
        <v>1851</v>
      </c>
      <c r="B116" t="s">
        <v>18</v>
      </c>
      <c r="C116" t="s">
        <v>1363</v>
      </c>
      <c r="D116">
        <v>2011</v>
      </c>
      <c r="E116" t="s">
        <v>1364</v>
      </c>
      <c r="G116">
        <v>76</v>
      </c>
      <c r="H116" t="s">
        <v>20</v>
      </c>
      <c r="I116">
        <v>208</v>
      </c>
      <c r="J116">
        <v>78.5</v>
      </c>
      <c r="K116">
        <v>100</v>
      </c>
      <c r="L116" t="s">
        <v>20</v>
      </c>
      <c r="M116">
        <v>0</v>
      </c>
      <c r="N116">
        <v>0</v>
      </c>
      <c r="O116">
        <v>26.5</v>
      </c>
      <c r="P116">
        <v>126.5</v>
      </c>
      <c r="Q116" t="s">
        <v>20</v>
      </c>
      <c r="R116" t="s">
        <v>20</v>
      </c>
      <c r="S116" t="s">
        <v>20</v>
      </c>
      <c r="T116">
        <v>12.24</v>
      </c>
      <c r="U116">
        <v>3.45</v>
      </c>
    </row>
    <row r="117" spans="1:21" x14ac:dyDescent="0.25">
      <c r="A117">
        <v>1856</v>
      </c>
      <c r="B117" t="s">
        <v>18</v>
      </c>
      <c r="C117" t="s">
        <v>1368</v>
      </c>
      <c r="D117">
        <v>2011</v>
      </c>
      <c r="E117" t="s">
        <v>1369</v>
      </c>
      <c r="G117">
        <v>75.5</v>
      </c>
      <c r="H117" t="s">
        <v>20</v>
      </c>
      <c r="I117">
        <v>225</v>
      </c>
      <c r="J117">
        <v>81</v>
      </c>
      <c r="K117">
        <v>100.75</v>
      </c>
      <c r="L117" t="s">
        <v>20</v>
      </c>
      <c r="M117">
        <v>0</v>
      </c>
      <c r="N117">
        <v>0</v>
      </c>
      <c r="O117">
        <v>29</v>
      </c>
      <c r="P117">
        <v>129.75</v>
      </c>
      <c r="Q117" t="s">
        <v>20</v>
      </c>
      <c r="R117" t="s">
        <v>20</v>
      </c>
      <c r="S117" t="s">
        <v>20</v>
      </c>
      <c r="T117">
        <v>11.79</v>
      </c>
      <c r="U117">
        <v>3.36</v>
      </c>
    </row>
    <row r="118" spans="1:21" x14ac:dyDescent="0.25">
      <c r="A118">
        <v>1881</v>
      </c>
      <c r="B118" t="s">
        <v>18</v>
      </c>
      <c r="C118" t="s">
        <v>1388</v>
      </c>
      <c r="D118">
        <v>2011</v>
      </c>
      <c r="E118" t="s">
        <v>1389</v>
      </c>
      <c r="G118">
        <v>69.5</v>
      </c>
      <c r="H118" t="s">
        <v>20</v>
      </c>
      <c r="I118">
        <v>162</v>
      </c>
      <c r="J118">
        <v>74</v>
      </c>
      <c r="K118">
        <v>92.5</v>
      </c>
      <c r="L118" t="s">
        <v>20</v>
      </c>
      <c r="M118">
        <v>0</v>
      </c>
      <c r="N118">
        <v>0</v>
      </c>
      <c r="O118">
        <v>30</v>
      </c>
      <c r="P118">
        <v>122.5</v>
      </c>
      <c r="Q118" t="s">
        <v>20</v>
      </c>
      <c r="R118" t="s">
        <v>20</v>
      </c>
      <c r="S118" t="s">
        <v>20</v>
      </c>
      <c r="T118">
        <v>11.87</v>
      </c>
      <c r="U118">
        <v>3.28</v>
      </c>
    </row>
    <row r="119" spans="1:21" x14ac:dyDescent="0.25">
      <c r="A119">
        <v>1887</v>
      </c>
      <c r="B119" t="s">
        <v>18</v>
      </c>
      <c r="C119" t="s">
        <v>1391</v>
      </c>
      <c r="D119">
        <v>2011</v>
      </c>
      <c r="E119" t="s">
        <v>1392</v>
      </c>
      <c r="G119" t="s">
        <v>20</v>
      </c>
      <c r="H119">
        <v>73</v>
      </c>
      <c r="I119">
        <v>173</v>
      </c>
      <c r="J119">
        <v>75</v>
      </c>
      <c r="K119" t="s">
        <v>20</v>
      </c>
      <c r="L119" t="s">
        <v>20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  <c r="U119" t="s">
        <v>20</v>
      </c>
    </row>
    <row r="120" spans="1:21" x14ac:dyDescent="0.25">
      <c r="A120">
        <v>1890</v>
      </c>
      <c r="B120" t="s">
        <v>18</v>
      </c>
      <c r="C120" t="s">
        <v>864</v>
      </c>
      <c r="D120">
        <v>2011</v>
      </c>
      <c r="E120" t="s">
        <v>1395</v>
      </c>
      <c r="G120" t="s">
        <v>20</v>
      </c>
      <c r="H120">
        <v>74</v>
      </c>
      <c r="I120">
        <v>204</v>
      </c>
      <c r="J120">
        <v>75.5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20</v>
      </c>
    </row>
    <row r="121" spans="1:21" x14ac:dyDescent="0.25">
      <c r="A121">
        <v>1892</v>
      </c>
      <c r="B121" t="s">
        <v>18</v>
      </c>
      <c r="C121" t="s">
        <v>799</v>
      </c>
      <c r="D121">
        <v>2011</v>
      </c>
      <c r="E121" t="s">
        <v>1397</v>
      </c>
      <c r="G121" t="s">
        <v>20</v>
      </c>
      <c r="H121">
        <v>77</v>
      </c>
      <c r="I121">
        <v>194</v>
      </c>
      <c r="J121">
        <v>81</v>
      </c>
      <c r="K121" t="s">
        <v>20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  <c r="U121" t="s">
        <v>20</v>
      </c>
    </row>
    <row r="122" spans="1:21" x14ac:dyDescent="0.25">
      <c r="A122">
        <v>1893</v>
      </c>
      <c r="B122" t="s">
        <v>18</v>
      </c>
      <c r="C122" t="s">
        <v>689</v>
      </c>
      <c r="D122">
        <v>2011</v>
      </c>
      <c r="E122" t="s">
        <v>1398</v>
      </c>
      <c r="G122" t="s">
        <v>20</v>
      </c>
      <c r="H122">
        <v>79</v>
      </c>
      <c r="I122">
        <v>221</v>
      </c>
      <c r="J122">
        <v>82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  <c r="U122" t="s">
        <v>20</v>
      </c>
    </row>
    <row r="123" spans="1:21" x14ac:dyDescent="0.25">
      <c r="A123">
        <v>1896</v>
      </c>
      <c r="B123" t="s">
        <v>18</v>
      </c>
      <c r="C123" t="s">
        <v>1391</v>
      </c>
      <c r="D123">
        <v>2011</v>
      </c>
      <c r="E123" t="s">
        <v>1392</v>
      </c>
      <c r="G123" t="s">
        <v>20</v>
      </c>
      <c r="H123">
        <v>73</v>
      </c>
      <c r="I123">
        <v>173</v>
      </c>
      <c r="J123">
        <v>75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  <c r="U123" t="s">
        <v>20</v>
      </c>
    </row>
    <row r="124" spans="1:21" x14ac:dyDescent="0.25">
      <c r="A124">
        <v>1900</v>
      </c>
      <c r="B124" t="s">
        <v>18</v>
      </c>
      <c r="C124" t="s">
        <v>1402</v>
      </c>
      <c r="D124">
        <v>2011</v>
      </c>
      <c r="E124" t="s">
        <v>1403</v>
      </c>
      <c r="G124">
        <v>82</v>
      </c>
      <c r="H124">
        <v>83.5</v>
      </c>
      <c r="I124">
        <v>223</v>
      </c>
      <c r="J124">
        <v>88.5</v>
      </c>
      <c r="K124">
        <v>112</v>
      </c>
      <c r="L124">
        <v>8.1999999999999993</v>
      </c>
      <c r="M124">
        <v>10.25</v>
      </c>
      <c r="N124">
        <v>0</v>
      </c>
      <c r="O124">
        <v>26</v>
      </c>
      <c r="P124">
        <v>138</v>
      </c>
      <c r="Q124">
        <v>32</v>
      </c>
      <c r="R124">
        <v>144</v>
      </c>
      <c r="S124" t="s">
        <v>20</v>
      </c>
      <c r="T124">
        <v>9.68</v>
      </c>
      <c r="U124">
        <v>4.29</v>
      </c>
    </row>
    <row r="125" spans="1:21" x14ac:dyDescent="0.25">
      <c r="A125">
        <v>1920</v>
      </c>
      <c r="B125" t="s">
        <v>18</v>
      </c>
      <c r="C125" t="s">
        <v>1140</v>
      </c>
      <c r="D125">
        <v>2011</v>
      </c>
      <c r="E125" t="s">
        <v>1412</v>
      </c>
      <c r="G125">
        <v>78.5</v>
      </c>
      <c r="H125">
        <v>80</v>
      </c>
      <c r="I125">
        <v>247</v>
      </c>
      <c r="J125">
        <v>85.5</v>
      </c>
      <c r="K125">
        <v>104.5</v>
      </c>
      <c r="L125">
        <v>8.5</v>
      </c>
      <c r="M125">
        <v>7</v>
      </c>
      <c r="N125">
        <v>0</v>
      </c>
      <c r="O125">
        <v>27.5</v>
      </c>
      <c r="P125">
        <v>132</v>
      </c>
      <c r="Q125">
        <v>33.5</v>
      </c>
      <c r="R125">
        <v>138</v>
      </c>
      <c r="S125" t="s">
        <v>20</v>
      </c>
      <c r="T125">
        <v>9.18</v>
      </c>
      <c r="U125">
        <v>4.05</v>
      </c>
    </row>
    <row r="126" spans="1:21" x14ac:dyDescent="0.25">
      <c r="A126">
        <v>1932</v>
      </c>
      <c r="B126" t="s">
        <v>18</v>
      </c>
      <c r="C126" t="s">
        <v>1420</v>
      </c>
      <c r="D126">
        <v>2011</v>
      </c>
      <c r="E126" t="s">
        <v>1421</v>
      </c>
      <c r="G126">
        <v>80.5</v>
      </c>
      <c r="H126">
        <v>82</v>
      </c>
      <c r="I126">
        <v>307</v>
      </c>
      <c r="J126">
        <v>86.5</v>
      </c>
      <c r="K126">
        <v>109</v>
      </c>
      <c r="L126">
        <v>22.4</v>
      </c>
      <c r="M126">
        <v>10.5</v>
      </c>
      <c r="N126">
        <v>0</v>
      </c>
      <c r="O126">
        <v>23</v>
      </c>
      <c r="P126">
        <v>132</v>
      </c>
      <c r="Q126">
        <v>25.5</v>
      </c>
      <c r="R126">
        <v>134.5</v>
      </c>
      <c r="S126" t="s">
        <v>20</v>
      </c>
      <c r="T126">
        <v>9.9499999999999993</v>
      </c>
      <c r="U126">
        <v>4.42</v>
      </c>
    </row>
    <row r="127" spans="1:21" x14ac:dyDescent="0.25">
      <c r="A127">
        <v>1937</v>
      </c>
      <c r="B127" t="s">
        <v>18</v>
      </c>
      <c r="C127" t="s">
        <v>1425</v>
      </c>
      <c r="D127">
        <v>2011</v>
      </c>
      <c r="E127" t="s">
        <v>1426</v>
      </c>
      <c r="G127">
        <v>79</v>
      </c>
      <c r="H127">
        <v>80</v>
      </c>
      <c r="I127">
        <v>219</v>
      </c>
      <c r="J127">
        <v>84.5</v>
      </c>
      <c r="K127">
        <v>105.5</v>
      </c>
      <c r="L127">
        <v>4.3</v>
      </c>
      <c r="M127">
        <v>10</v>
      </c>
      <c r="N127">
        <v>0</v>
      </c>
      <c r="O127">
        <v>32.5</v>
      </c>
      <c r="P127">
        <v>138</v>
      </c>
      <c r="Q127">
        <v>37</v>
      </c>
      <c r="R127">
        <v>142.5</v>
      </c>
      <c r="S127" t="s">
        <v>20</v>
      </c>
      <c r="T127">
        <v>9.1199999999999992</v>
      </c>
      <c r="U127">
        <v>4.04</v>
      </c>
    </row>
    <row r="128" spans="1:21" x14ac:dyDescent="0.25">
      <c r="A128">
        <v>1958</v>
      </c>
      <c r="B128" t="s">
        <v>18</v>
      </c>
      <c r="C128" t="s">
        <v>785</v>
      </c>
      <c r="D128">
        <v>2011</v>
      </c>
      <c r="E128" t="s">
        <v>1438</v>
      </c>
      <c r="G128">
        <v>72.5</v>
      </c>
      <c r="H128">
        <v>73.5</v>
      </c>
      <c r="I128">
        <v>210</v>
      </c>
      <c r="J128">
        <v>76</v>
      </c>
      <c r="K128">
        <v>96</v>
      </c>
      <c r="L128">
        <v>8.6999999999999993</v>
      </c>
      <c r="M128">
        <v>9.5</v>
      </c>
      <c r="N128">
        <v>0</v>
      </c>
      <c r="O128">
        <v>27.5</v>
      </c>
      <c r="P128">
        <v>123.5</v>
      </c>
      <c r="Q128">
        <v>34</v>
      </c>
      <c r="R128">
        <v>130</v>
      </c>
      <c r="S128" t="s">
        <v>20</v>
      </c>
      <c r="T128">
        <v>8.2799999999999994</v>
      </c>
      <c r="U128">
        <v>3.88</v>
      </c>
    </row>
    <row r="129" spans="1:21" x14ac:dyDescent="0.25">
      <c r="A129">
        <v>1992</v>
      </c>
      <c r="B129" t="s">
        <v>18</v>
      </c>
      <c r="C129" t="s">
        <v>1451</v>
      </c>
      <c r="D129">
        <v>2012</v>
      </c>
      <c r="E129" t="s">
        <v>1452</v>
      </c>
      <c r="G129" t="s">
        <v>20</v>
      </c>
      <c r="H129">
        <v>77</v>
      </c>
      <c r="I129">
        <v>186</v>
      </c>
      <c r="J129">
        <v>78.5</v>
      </c>
      <c r="K129" t="s">
        <v>20</v>
      </c>
      <c r="L129" t="s">
        <v>20</v>
      </c>
      <c r="M129">
        <v>0</v>
      </c>
      <c r="N129">
        <v>0</v>
      </c>
      <c r="O129" t="s">
        <v>20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  <c r="U129" t="s">
        <v>20</v>
      </c>
    </row>
    <row r="130" spans="1:21" x14ac:dyDescent="0.25">
      <c r="A130">
        <v>1994</v>
      </c>
      <c r="B130" t="s">
        <v>18</v>
      </c>
      <c r="C130" t="s">
        <v>1451</v>
      </c>
      <c r="D130">
        <v>2012</v>
      </c>
      <c r="E130" t="s">
        <v>1452</v>
      </c>
      <c r="G130" t="s">
        <v>20</v>
      </c>
      <c r="H130">
        <v>77</v>
      </c>
      <c r="I130">
        <v>186</v>
      </c>
      <c r="J130">
        <v>78.5</v>
      </c>
      <c r="K130" t="s">
        <v>20</v>
      </c>
      <c r="L130" t="s">
        <v>20</v>
      </c>
      <c r="M130">
        <v>0</v>
      </c>
      <c r="N130">
        <v>0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20</v>
      </c>
    </row>
    <row r="131" spans="1:21" x14ac:dyDescent="0.25">
      <c r="A131">
        <v>2022</v>
      </c>
      <c r="B131" t="s">
        <v>18</v>
      </c>
      <c r="C131" t="s">
        <v>1464</v>
      </c>
      <c r="D131">
        <v>2012</v>
      </c>
      <c r="E131" t="s">
        <v>1465</v>
      </c>
      <c r="G131">
        <v>75.5</v>
      </c>
      <c r="H131">
        <v>77</v>
      </c>
      <c r="I131">
        <v>188</v>
      </c>
      <c r="J131">
        <v>78.5</v>
      </c>
      <c r="K131">
        <v>98</v>
      </c>
      <c r="L131">
        <v>3.6</v>
      </c>
      <c r="M131">
        <v>8.25</v>
      </c>
      <c r="N131">
        <v>9</v>
      </c>
      <c r="O131" t="s">
        <v>20</v>
      </c>
      <c r="P131" t="s">
        <v>20</v>
      </c>
      <c r="Q131" t="s">
        <v>20</v>
      </c>
      <c r="R131" t="s">
        <v>20</v>
      </c>
      <c r="S131">
        <v>4</v>
      </c>
      <c r="T131" t="s">
        <v>20</v>
      </c>
      <c r="U131" t="s">
        <v>20</v>
      </c>
    </row>
    <row r="132" spans="1:21" x14ac:dyDescent="0.25">
      <c r="A132">
        <v>2030</v>
      </c>
      <c r="B132" t="s">
        <v>18</v>
      </c>
      <c r="C132" t="s">
        <v>1469</v>
      </c>
      <c r="D132">
        <v>2012</v>
      </c>
      <c r="E132" t="s">
        <v>1470</v>
      </c>
      <c r="G132" t="s">
        <v>20</v>
      </c>
      <c r="H132">
        <v>76</v>
      </c>
      <c r="I132">
        <v>176</v>
      </c>
      <c r="J132">
        <v>81</v>
      </c>
      <c r="K132" t="s">
        <v>20</v>
      </c>
      <c r="L132" t="s">
        <v>20</v>
      </c>
      <c r="M132">
        <v>0</v>
      </c>
      <c r="N132">
        <v>0</v>
      </c>
      <c r="O132" t="s">
        <v>20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20</v>
      </c>
    </row>
    <row r="133" spans="1:21" x14ac:dyDescent="0.25">
      <c r="A133">
        <v>2038</v>
      </c>
      <c r="B133" t="s">
        <v>18</v>
      </c>
      <c r="C133" t="s">
        <v>949</v>
      </c>
      <c r="D133">
        <v>2012</v>
      </c>
      <c r="E133" t="s">
        <v>1474</v>
      </c>
      <c r="G133">
        <v>79.5</v>
      </c>
      <c r="H133">
        <v>80.5</v>
      </c>
      <c r="I133">
        <v>233</v>
      </c>
      <c r="J133">
        <v>86.5</v>
      </c>
      <c r="K133">
        <v>108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  <c r="U133" t="s">
        <v>20</v>
      </c>
    </row>
    <row r="134" spans="1:21" x14ac:dyDescent="0.25">
      <c r="A134">
        <v>2041</v>
      </c>
      <c r="B134" t="s">
        <v>18</v>
      </c>
      <c r="C134" t="s">
        <v>1477</v>
      </c>
      <c r="D134">
        <v>2012</v>
      </c>
      <c r="E134" t="s">
        <v>1478</v>
      </c>
      <c r="G134">
        <v>78</v>
      </c>
      <c r="H134">
        <v>79.25</v>
      </c>
      <c r="I134">
        <v>213</v>
      </c>
      <c r="J134">
        <v>78.25</v>
      </c>
      <c r="K134">
        <v>101.5</v>
      </c>
      <c r="L134">
        <v>4.2</v>
      </c>
      <c r="M134">
        <v>8.25</v>
      </c>
      <c r="N134">
        <v>9.75</v>
      </c>
      <c r="O134">
        <v>33.5</v>
      </c>
      <c r="P134">
        <v>135</v>
      </c>
      <c r="Q134">
        <v>40</v>
      </c>
      <c r="R134">
        <v>141.5</v>
      </c>
      <c r="S134">
        <v>15</v>
      </c>
      <c r="T134">
        <v>10.87</v>
      </c>
      <c r="U134">
        <v>3.29</v>
      </c>
    </row>
    <row r="135" spans="1:21" x14ac:dyDescent="0.25">
      <c r="A135">
        <v>2066</v>
      </c>
      <c r="B135" t="s">
        <v>18</v>
      </c>
      <c r="C135" t="s">
        <v>1489</v>
      </c>
      <c r="D135">
        <v>2012</v>
      </c>
      <c r="E135" t="s">
        <v>1490</v>
      </c>
      <c r="G135">
        <v>79.25</v>
      </c>
      <c r="H135">
        <v>80.75</v>
      </c>
      <c r="I135">
        <v>241</v>
      </c>
      <c r="J135">
        <v>82.75</v>
      </c>
      <c r="K135">
        <v>104</v>
      </c>
      <c r="L135">
        <v>10.6</v>
      </c>
      <c r="M135">
        <v>8.5</v>
      </c>
      <c r="N135">
        <v>9</v>
      </c>
      <c r="O135">
        <v>27</v>
      </c>
      <c r="P135">
        <v>131</v>
      </c>
      <c r="Q135">
        <v>32.5</v>
      </c>
      <c r="R135">
        <v>136.5</v>
      </c>
      <c r="S135">
        <v>14</v>
      </c>
      <c r="T135">
        <v>11.59</v>
      </c>
      <c r="U135">
        <v>3.44</v>
      </c>
    </row>
    <row r="136" spans="1:21" x14ac:dyDescent="0.25">
      <c r="A136">
        <v>2071</v>
      </c>
      <c r="B136" t="s">
        <v>18</v>
      </c>
      <c r="C136" t="s">
        <v>66</v>
      </c>
      <c r="D136">
        <v>2012</v>
      </c>
      <c r="E136" t="s">
        <v>1491</v>
      </c>
      <c r="G136">
        <v>81.75</v>
      </c>
      <c r="H136">
        <v>83.25</v>
      </c>
      <c r="I136">
        <v>264</v>
      </c>
      <c r="J136">
        <v>85.5</v>
      </c>
      <c r="K136">
        <v>109.25</v>
      </c>
      <c r="L136">
        <v>15.5</v>
      </c>
      <c r="M136">
        <v>10.75</v>
      </c>
      <c r="N136">
        <v>0</v>
      </c>
      <c r="O136">
        <v>26.8</v>
      </c>
      <c r="P136">
        <v>136.05000000000001</v>
      </c>
      <c r="Q136">
        <v>28.8</v>
      </c>
      <c r="R136">
        <v>138.05000000000001</v>
      </c>
      <c r="S136">
        <v>15</v>
      </c>
      <c r="T136">
        <v>12.4</v>
      </c>
      <c r="U136">
        <v>3.72</v>
      </c>
    </row>
    <row r="137" spans="1:21" x14ac:dyDescent="0.25">
      <c r="A137">
        <v>2123</v>
      </c>
      <c r="B137" t="s">
        <v>18</v>
      </c>
      <c r="C137" t="s">
        <v>1522</v>
      </c>
      <c r="D137">
        <v>2012</v>
      </c>
      <c r="E137" t="s">
        <v>1523</v>
      </c>
      <c r="G137">
        <v>80.5</v>
      </c>
      <c r="H137" t="s">
        <v>20</v>
      </c>
      <c r="I137">
        <v>207</v>
      </c>
      <c r="J137">
        <v>82.75</v>
      </c>
      <c r="K137">
        <v>107</v>
      </c>
      <c r="L137" t="s">
        <v>20</v>
      </c>
      <c r="M137">
        <v>0</v>
      </c>
      <c r="N137">
        <v>0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  <c r="U137" t="s">
        <v>20</v>
      </c>
    </row>
    <row r="138" spans="1:21" x14ac:dyDescent="0.25">
      <c r="A138">
        <v>2157</v>
      </c>
      <c r="B138" t="s">
        <v>18</v>
      </c>
      <c r="C138" t="s">
        <v>1549</v>
      </c>
      <c r="D138">
        <v>2012</v>
      </c>
      <c r="E138" t="s">
        <v>1550</v>
      </c>
      <c r="G138">
        <v>79</v>
      </c>
      <c r="H138" t="s">
        <v>20</v>
      </c>
      <c r="I138">
        <v>278</v>
      </c>
      <c r="J138">
        <v>80.75</v>
      </c>
      <c r="K138">
        <v>103.5</v>
      </c>
      <c r="L138" t="s">
        <v>20</v>
      </c>
      <c r="M138">
        <v>0</v>
      </c>
      <c r="N138">
        <v>0</v>
      </c>
      <c r="O138" t="s">
        <v>20</v>
      </c>
      <c r="P138" t="s">
        <v>20</v>
      </c>
      <c r="Q138" t="s">
        <v>20</v>
      </c>
      <c r="R138" t="s">
        <v>20</v>
      </c>
      <c r="S138" t="s">
        <v>20</v>
      </c>
      <c r="T138" t="s">
        <v>20</v>
      </c>
      <c r="U138" t="s">
        <v>20</v>
      </c>
    </row>
    <row r="139" spans="1:21" x14ac:dyDescent="0.25">
      <c r="A139">
        <v>2158</v>
      </c>
      <c r="B139" t="s">
        <v>18</v>
      </c>
      <c r="C139" t="s">
        <v>1551</v>
      </c>
      <c r="D139">
        <v>2012</v>
      </c>
      <c r="E139" t="s">
        <v>1552</v>
      </c>
      <c r="G139">
        <v>79</v>
      </c>
      <c r="H139" t="s">
        <v>20</v>
      </c>
      <c r="I139">
        <v>201</v>
      </c>
      <c r="J139">
        <v>86.25</v>
      </c>
      <c r="K139">
        <v>108</v>
      </c>
      <c r="L139" t="s">
        <v>20</v>
      </c>
      <c r="M139">
        <v>0</v>
      </c>
      <c r="N139">
        <v>0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  <c r="U139" t="s">
        <v>20</v>
      </c>
    </row>
    <row r="140" spans="1:21" x14ac:dyDescent="0.25">
      <c r="A140">
        <v>2160</v>
      </c>
      <c r="B140" t="s">
        <v>18</v>
      </c>
      <c r="C140" t="s">
        <v>1553</v>
      </c>
      <c r="D140">
        <v>2012</v>
      </c>
      <c r="E140" t="s">
        <v>1554</v>
      </c>
      <c r="G140">
        <v>78.75</v>
      </c>
      <c r="H140" t="s">
        <v>20</v>
      </c>
      <c r="I140">
        <v>199</v>
      </c>
      <c r="J140">
        <v>85.5</v>
      </c>
      <c r="K140">
        <v>106.5</v>
      </c>
      <c r="L140" t="s">
        <v>20</v>
      </c>
      <c r="M140">
        <v>0</v>
      </c>
      <c r="N140">
        <v>0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  <c r="U140" t="s">
        <v>20</v>
      </c>
    </row>
    <row r="141" spans="1:21" x14ac:dyDescent="0.25">
      <c r="A141">
        <v>2162</v>
      </c>
      <c r="B141" t="s">
        <v>18</v>
      </c>
      <c r="C141" t="s">
        <v>1555</v>
      </c>
      <c r="D141">
        <v>2012</v>
      </c>
      <c r="E141" t="s">
        <v>1556</v>
      </c>
      <c r="G141">
        <v>78.75</v>
      </c>
      <c r="H141" t="s">
        <v>20</v>
      </c>
      <c r="I141">
        <v>226</v>
      </c>
      <c r="J141">
        <v>86.25</v>
      </c>
      <c r="K141">
        <v>106.5</v>
      </c>
      <c r="L141" t="s">
        <v>20</v>
      </c>
      <c r="M141">
        <v>0</v>
      </c>
      <c r="N141">
        <v>0</v>
      </c>
      <c r="O141" t="s">
        <v>20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  <c r="U141" t="s">
        <v>20</v>
      </c>
    </row>
    <row r="142" spans="1:21" x14ac:dyDescent="0.25">
      <c r="A142">
        <v>2167</v>
      </c>
      <c r="B142" t="s">
        <v>18</v>
      </c>
      <c r="C142" t="s">
        <v>1560</v>
      </c>
      <c r="D142">
        <v>2012</v>
      </c>
      <c r="E142" t="s">
        <v>1561</v>
      </c>
      <c r="G142">
        <v>78.5</v>
      </c>
      <c r="H142" t="s">
        <v>20</v>
      </c>
      <c r="I142">
        <v>219</v>
      </c>
      <c r="J142">
        <v>81.25</v>
      </c>
      <c r="K142">
        <v>105.5</v>
      </c>
      <c r="L142" t="s">
        <v>20</v>
      </c>
      <c r="M142">
        <v>0</v>
      </c>
      <c r="N142">
        <v>0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</row>
    <row r="143" spans="1:21" x14ac:dyDescent="0.25">
      <c r="A143">
        <v>2168</v>
      </c>
      <c r="B143" t="s">
        <v>18</v>
      </c>
      <c r="C143" t="s">
        <v>1309</v>
      </c>
      <c r="D143">
        <v>2012</v>
      </c>
      <c r="E143" t="s">
        <v>1562</v>
      </c>
      <c r="G143">
        <v>78.5</v>
      </c>
      <c r="H143" t="s">
        <v>20</v>
      </c>
      <c r="I143">
        <v>207</v>
      </c>
      <c r="J143">
        <v>86.5</v>
      </c>
      <c r="K143">
        <v>106</v>
      </c>
      <c r="L143" t="s">
        <v>20</v>
      </c>
      <c r="M143">
        <v>0</v>
      </c>
      <c r="N143">
        <v>0</v>
      </c>
      <c r="O143" t="s">
        <v>20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</row>
    <row r="144" spans="1:21" x14ac:dyDescent="0.25">
      <c r="A144">
        <v>2185</v>
      </c>
      <c r="B144" t="s">
        <v>18</v>
      </c>
      <c r="C144" t="s">
        <v>1575</v>
      </c>
      <c r="D144">
        <v>2012</v>
      </c>
      <c r="E144" t="s">
        <v>1576</v>
      </c>
      <c r="G144">
        <v>77.25</v>
      </c>
      <c r="H144" t="s">
        <v>20</v>
      </c>
      <c r="I144">
        <v>195</v>
      </c>
      <c r="J144">
        <v>81.75</v>
      </c>
      <c r="K144">
        <v>104.5</v>
      </c>
      <c r="L144" t="s">
        <v>20</v>
      </c>
      <c r="M144">
        <v>0</v>
      </c>
      <c r="N144">
        <v>0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</row>
    <row r="145" spans="1:21" x14ac:dyDescent="0.25">
      <c r="A145">
        <v>2187</v>
      </c>
      <c r="B145" t="s">
        <v>18</v>
      </c>
      <c r="C145" t="s">
        <v>1578</v>
      </c>
      <c r="D145">
        <v>2012</v>
      </c>
      <c r="E145" t="s">
        <v>1579</v>
      </c>
      <c r="G145">
        <v>77</v>
      </c>
      <c r="H145" t="s">
        <v>20</v>
      </c>
      <c r="I145">
        <v>217</v>
      </c>
      <c r="J145">
        <v>83</v>
      </c>
      <c r="K145" t="s">
        <v>20</v>
      </c>
      <c r="L145" t="s">
        <v>20</v>
      </c>
      <c r="M145">
        <v>0</v>
      </c>
      <c r="N145">
        <v>0</v>
      </c>
      <c r="O145">
        <v>26.3</v>
      </c>
      <c r="P145" t="s">
        <v>20</v>
      </c>
      <c r="Q145" t="s">
        <v>20</v>
      </c>
      <c r="R145" t="s">
        <v>20</v>
      </c>
      <c r="S145" t="s">
        <v>20</v>
      </c>
      <c r="T145">
        <v>10.92</v>
      </c>
      <c r="U145">
        <v>3.3</v>
      </c>
    </row>
    <row r="146" spans="1:21" x14ac:dyDescent="0.25">
      <c r="A146">
        <v>2191</v>
      </c>
      <c r="B146" t="s">
        <v>18</v>
      </c>
      <c r="C146" t="s">
        <v>1581</v>
      </c>
      <c r="D146">
        <v>2012</v>
      </c>
      <c r="E146" t="s">
        <v>1582</v>
      </c>
      <c r="G146">
        <v>77</v>
      </c>
      <c r="H146" t="s">
        <v>20</v>
      </c>
      <c r="I146">
        <v>195</v>
      </c>
      <c r="J146">
        <v>79</v>
      </c>
      <c r="K146">
        <v>102.5</v>
      </c>
      <c r="L146" t="s">
        <v>20</v>
      </c>
      <c r="M146">
        <v>0</v>
      </c>
      <c r="N146">
        <v>0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  <c r="U146" t="s">
        <v>20</v>
      </c>
    </row>
    <row r="147" spans="1:21" x14ac:dyDescent="0.25">
      <c r="A147">
        <v>2219</v>
      </c>
      <c r="B147" t="s">
        <v>18</v>
      </c>
      <c r="C147" t="s">
        <v>799</v>
      </c>
      <c r="D147">
        <v>2012</v>
      </c>
      <c r="E147" t="s">
        <v>1602</v>
      </c>
      <c r="G147">
        <v>75.5</v>
      </c>
      <c r="H147" t="s">
        <v>20</v>
      </c>
      <c r="I147">
        <v>197</v>
      </c>
      <c r="J147">
        <v>83</v>
      </c>
      <c r="K147" t="s">
        <v>20</v>
      </c>
      <c r="L147" t="s">
        <v>20</v>
      </c>
      <c r="M147">
        <v>0</v>
      </c>
      <c r="N147">
        <v>0</v>
      </c>
      <c r="O147">
        <v>34.799999999999997</v>
      </c>
      <c r="P147" t="s">
        <v>20</v>
      </c>
      <c r="Q147" t="s">
        <v>20</v>
      </c>
      <c r="R147" t="s">
        <v>20</v>
      </c>
      <c r="S147" t="s">
        <v>20</v>
      </c>
      <c r="T147">
        <v>11.94</v>
      </c>
      <c r="U147">
        <v>3.2</v>
      </c>
    </row>
    <row r="148" spans="1:21" x14ac:dyDescent="0.25">
      <c r="A148">
        <v>2229</v>
      </c>
      <c r="B148" t="s">
        <v>18</v>
      </c>
      <c r="C148" t="s">
        <v>1611</v>
      </c>
      <c r="D148">
        <v>2012</v>
      </c>
      <c r="E148" t="s">
        <v>1612</v>
      </c>
      <c r="G148">
        <v>75</v>
      </c>
      <c r="H148">
        <v>76</v>
      </c>
      <c r="I148">
        <v>186</v>
      </c>
      <c r="J148">
        <v>78</v>
      </c>
      <c r="K148">
        <v>101</v>
      </c>
      <c r="L148" t="s">
        <v>20</v>
      </c>
      <c r="M148">
        <v>0</v>
      </c>
      <c r="N148">
        <v>0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</row>
    <row r="149" spans="1:21" x14ac:dyDescent="0.25">
      <c r="A149">
        <v>2237</v>
      </c>
      <c r="B149" t="s">
        <v>18</v>
      </c>
      <c r="C149" t="s">
        <v>1619</v>
      </c>
      <c r="D149">
        <v>2012</v>
      </c>
      <c r="E149" t="s">
        <v>1620</v>
      </c>
      <c r="G149">
        <v>74.5</v>
      </c>
      <c r="H149" t="s">
        <v>20</v>
      </c>
      <c r="I149">
        <v>188</v>
      </c>
      <c r="J149">
        <v>78.75</v>
      </c>
      <c r="K149">
        <v>101</v>
      </c>
      <c r="L149" t="s">
        <v>20</v>
      </c>
      <c r="M149">
        <v>0</v>
      </c>
      <c r="N149">
        <v>0</v>
      </c>
      <c r="O149" t="s">
        <v>20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</row>
    <row r="150" spans="1:21" x14ac:dyDescent="0.25">
      <c r="A150">
        <v>2238</v>
      </c>
      <c r="B150" t="s">
        <v>18</v>
      </c>
      <c r="C150" t="s">
        <v>1621</v>
      </c>
      <c r="D150">
        <v>2012</v>
      </c>
      <c r="E150" t="s">
        <v>1622</v>
      </c>
      <c r="G150">
        <v>74.5</v>
      </c>
      <c r="H150" t="s">
        <v>20</v>
      </c>
      <c r="I150">
        <v>167</v>
      </c>
      <c r="J150">
        <v>80.75</v>
      </c>
      <c r="K150">
        <v>100.5</v>
      </c>
      <c r="L150" t="s">
        <v>20</v>
      </c>
      <c r="M150">
        <v>0</v>
      </c>
      <c r="N150">
        <v>0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</row>
    <row r="151" spans="1:21" x14ac:dyDescent="0.25">
      <c r="A151">
        <v>2250</v>
      </c>
      <c r="B151" t="s">
        <v>18</v>
      </c>
      <c r="C151" t="s">
        <v>1631</v>
      </c>
      <c r="D151">
        <v>2012</v>
      </c>
      <c r="E151" t="s">
        <v>1632</v>
      </c>
      <c r="G151">
        <v>73.5</v>
      </c>
      <c r="H151" t="s">
        <v>20</v>
      </c>
      <c r="I151">
        <v>176</v>
      </c>
      <c r="J151">
        <v>79.75</v>
      </c>
      <c r="K151">
        <v>99.5</v>
      </c>
      <c r="L151" t="s">
        <v>20</v>
      </c>
      <c r="M151">
        <v>0</v>
      </c>
      <c r="N151">
        <v>0</v>
      </c>
      <c r="O151" t="s">
        <v>20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20</v>
      </c>
    </row>
    <row r="152" spans="1:21" x14ac:dyDescent="0.25">
      <c r="A152">
        <v>2256</v>
      </c>
      <c r="B152" t="s">
        <v>18</v>
      </c>
      <c r="C152" t="s">
        <v>1635</v>
      </c>
      <c r="D152">
        <v>2012</v>
      </c>
      <c r="E152" t="s">
        <v>1636</v>
      </c>
      <c r="G152">
        <v>73.25</v>
      </c>
      <c r="H152" t="s">
        <v>20</v>
      </c>
      <c r="I152">
        <v>171</v>
      </c>
      <c r="J152">
        <v>80</v>
      </c>
      <c r="K152" t="s">
        <v>20</v>
      </c>
      <c r="L152" t="s">
        <v>20</v>
      </c>
      <c r="M152">
        <v>0</v>
      </c>
      <c r="N152">
        <v>0</v>
      </c>
      <c r="O152">
        <v>26.3</v>
      </c>
      <c r="P152" t="s">
        <v>20</v>
      </c>
      <c r="Q152" t="s">
        <v>20</v>
      </c>
      <c r="R152" t="s">
        <v>20</v>
      </c>
      <c r="S152" t="s">
        <v>20</v>
      </c>
      <c r="T152">
        <v>10.48</v>
      </c>
      <c r="U152">
        <v>3.27</v>
      </c>
    </row>
    <row r="153" spans="1:21" x14ac:dyDescent="0.25">
      <c r="A153">
        <v>2274</v>
      </c>
      <c r="B153" t="s">
        <v>18</v>
      </c>
      <c r="C153" t="s">
        <v>1391</v>
      </c>
      <c r="D153">
        <v>2012</v>
      </c>
      <c r="E153" t="s">
        <v>1650</v>
      </c>
      <c r="G153">
        <v>72</v>
      </c>
      <c r="H153" t="s">
        <v>20</v>
      </c>
      <c r="I153">
        <v>177</v>
      </c>
      <c r="J153">
        <v>75.5</v>
      </c>
      <c r="K153" t="s">
        <v>20</v>
      </c>
      <c r="L153" t="s">
        <v>20</v>
      </c>
      <c r="M153">
        <v>0</v>
      </c>
      <c r="N153">
        <v>0</v>
      </c>
      <c r="O153">
        <v>30.8</v>
      </c>
      <c r="P153" t="s">
        <v>20</v>
      </c>
      <c r="Q153" t="s">
        <v>20</v>
      </c>
      <c r="R153" t="s">
        <v>20</v>
      </c>
      <c r="S153" t="s">
        <v>20</v>
      </c>
      <c r="T153">
        <v>10.63</v>
      </c>
      <c r="U153">
        <v>3.21</v>
      </c>
    </row>
    <row r="154" spans="1:21" x14ac:dyDescent="0.25">
      <c r="A154">
        <v>2283</v>
      </c>
      <c r="B154" t="s">
        <v>18</v>
      </c>
      <c r="C154" t="s">
        <v>1658</v>
      </c>
      <c r="D154">
        <v>2012</v>
      </c>
      <c r="E154" t="s">
        <v>1659</v>
      </c>
      <c r="G154">
        <v>71.25</v>
      </c>
      <c r="H154" t="s">
        <v>20</v>
      </c>
      <c r="I154">
        <v>169</v>
      </c>
      <c r="J154">
        <v>76.75</v>
      </c>
      <c r="K154">
        <v>96.5</v>
      </c>
      <c r="L154" t="s">
        <v>20</v>
      </c>
      <c r="M154">
        <v>0</v>
      </c>
      <c r="N154">
        <v>0</v>
      </c>
      <c r="O154" t="s">
        <v>20</v>
      </c>
      <c r="P154" t="s">
        <v>20</v>
      </c>
      <c r="Q154" t="s">
        <v>20</v>
      </c>
      <c r="R154" t="s">
        <v>20</v>
      </c>
      <c r="S154" t="s">
        <v>20</v>
      </c>
      <c r="T154" t="s">
        <v>20</v>
      </c>
      <c r="U154" t="s">
        <v>20</v>
      </c>
    </row>
    <row r="155" spans="1:21" x14ac:dyDescent="0.25">
      <c r="A155">
        <v>2284</v>
      </c>
      <c r="B155" t="s">
        <v>18</v>
      </c>
      <c r="C155" t="s">
        <v>1660</v>
      </c>
      <c r="D155">
        <v>2012</v>
      </c>
      <c r="E155" t="s">
        <v>1661</v>
      </c>
      <c r="G155">
        <v>71.25</v>
      </c>
      <c r="H155" t="s">
        <v>20</v>
      </c>
      <c r="I155">
        <v>166</v>
      </c>
      <c r="J155">
        <v>76.75</v>
      </c>
      <c r="K155">
        <v>96</v>
      </c>
      <c r="L155" t="s">
        <v>20</v>
      </c>
      <c r="M155">
        <v>0</v>
      </c>
      <c r="N155">
        <v>0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  <c r="U155" t="s">
        <v>20</v>
      </c>
    </row>
    <row r="156" spans="1:21" x14ac:dyDescent="0.25">
      <c r="A156">
        <v>2292</v>
      </c>
      <c r="B156" t="s">
        <v>18</v>
      </c>
      <c r="C156" t="s">
        <v>1666</v>
      </c>
      <c r="D156">
        <v>2012</v>
      </c>
      <c r="E156" t="s">
        <v>1667</v>
      </c>
      <c r="G156">
        <v>68.75</v>
      </c>
      <c r="H156" t="s">
        <v>20</v>
      </c>
      <c r="I156">
        <v>140</v>
      </c>
      <c r="J156">
        <v>70.75</v>
      </c>
      <c r="K156">
        <v>90.5</v>
      </c>
      <c r="L156" t="s">
        <v>20</v>
      </c>
      <c r="M156">
        <v>0</v>
      </c>
      <c r="N156">
        <v>0</v>
      </c>
      <c r="O156" t="s">
        <v>20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20</v>
      </c>
    </row>
    <row r="157" spans="1:21" x14ac:dyDescent="0.25">
      <c r="A157">
        <v>2297</v>
      </c>
      <c r="B157" t="s">
        <v>18</v>
      </c>
      <c r="C157" t="s">
        <v>1670</v>
      </c>
      <c r="D157">
        <v>2012</v>
      </c>
      <c r="E157" t="s">
        <v>1671</v>
      </c>
      <c r="G157">
        <v>0</v>
      </c>
      <c r="H157">
        <v>72</v>
      </c>
      <c r="I157">
        <v>169</v>
      </c>
      <c r="J157">
        <v>77</v>
      </c>
      <c r="K157">
        <v>0</v>
      </c>
      <c r="L157" t="s">
        <v>20</v>
      </c>
      <c r="M157">
        <v>0</v>
      </c>
      <c r="N157">
        <v>0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20</v>
      </c>
    </row>
    <row r="158" spans="1:21" x14ac:dyDescent="0.25">
      <c r="A158">
        <v>2300</v>
      </c>
      <c r="B158" t="s">
        <v>18</v>
      </c>
      <c r="C158" t="s">
        <v>1673</v>
      </c>
      <c r="D158">
        <v>2012</v>
      </c>
      <c r="E158" t="s">
        <v>1674</v>
      </c>
      <c r="G158" t="s">
        <v>20</v>
      </c>
      <c r="H158">
        <v>71.5</v>
      </c>
      <c r="I158">
        <v>172</v>
      </c>
      <c r="J158">
        <v>73</v>
      </c>
      <c r="K158" t="s">
        <v>20</v>
      </c>
      <c r="L158" t="s">
        <v>20</v>
      </c>
      <c r="M158">
        <v>0</v>
      </c>
      <c r="N158">
        <v>0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</row>
    <row r="159" spans="1:21" x14ac:dyDescent="0.25">
      <c r="A159">
        <v>2306</v>
      </c>
      <c r="B159" t="s">
        <v>18</v>
      </c>
      <c r="C159" t="s">
        <v>1658</v>
      </c>
      <c r="D159">
        <v>2012</v>
      </c>
      <c r="E159" t="s">
        <v>1659</v>
      </c>
      <c r="G159" t="s">
        <v>20</v>
      </c>
      <c r="H159">
        <v>73.5</v>
      </c>
      <c r="I159">
        <v>166</v>
      </c>
      <c r="J159">
        <v>75</v>
      </c>
      <c r="K159" t="s">
        <v>20</v>
      </c>
      <c r="L159" t="s">
        <v>20</v>
      </c>
      <c r="M159">
        <v>0</v>
      </c>
      <c r="N159">
        <v>0</v>
      </c>
      <c r="O159" t="s">
        <v>20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  <c r="U159" t="s">
        <v>20</v>
      </c>
    </row>
    <row r="160" spans="1:21" x14ac:dyDescent="0.25">
      <c r="A160">
        <v>2319</v>
      </c>
      <c r="B160" t="s">
        <v>18</v>
      </c>
      <c r="C160" t="s">
        <v>668</v>
      </c>
      <c r="D160">
        <v>2012</v>
      </c>
      <c r="E160" t="s">
        <v>1687</v>
      </c>
      <c r="G160" t="s">
        <v>20</v>
      </c>
      <c r="H160">
        <v>76</v>
      </c>
      <c r="I160">
        <v>176</v>
      </c>
      <c r="J160">
        <v>81</v>
      </c>
      <c r="K160" t="s">
        <v>20</v>
      </c>
      <c r="L160" t="s">
        <v>20</v>
      </c>
      <c r="M160">
        <v>0</v>
      </c>
      <c r="N160">
        <v>0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</row>
    <row r="161" spans="1:21" x14ac:dyDescent="0.25">
      <c r="A161">
        <v>2327</v>
      </c>
      <c r="B161" t="s">
        <v>18</v>
      </c>
      <c r="C161" t="s">
        <v>1319</v>
      </c>
      <c r="D161">
        <v>2012</v>
      </c>
      <c r="E161" t="s">
        <v>1694</v>
      </c>
      <c r="G161" t="s">
        <v>20</v>
      </c>
      <c r="H161">
        <v>77</v>
      </c>
      <c r="I161">
        <v>193</v>
      </c>
      <c r="J161">
        <v>79</v>
      </c>
      <c r="K161" t="s">
        <v>20</v>
      </c>
      <c r="L161" t="s">
        <v>20</v>
      </c>
      <c r="M161">
        <v>0</v>
      </c>
      <c r="N161">
        <v>0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</row>
    <row r="162" spans="1:21" x14ac:dyDescent="0.25">
      <c r="A162">
        <v>2332</v>
      </c>
      <c r="B162" t="s">
        <v>18</v>
      </c>
      <c r="C162" t="s">
        <v>1307</v>
      </c>
      <c r="D162">
        <v>2012</v>
      </c>
      <c r="E162" t="s">
        <v>1698</v>
      </c>
      <c r="G162" t="s">
        <v>20</v>
      </c>
      <c r="H162">
        <v>78</v>
      </c>
      <c r="I162">
        <v>193</v>
      </c>
      <c r="J162">
        <v>80</v>
      </c>
      <c r="K162" t="s">
        <v>20</v>
      </c>
      <c r="L162" t="s">
        <v>20</v>
      </c>
      <c r="M162">
        <v>0</v>
      </c>
      <c r="N162">
        <v>0</v>
      </c>
      <c r="O162" t="s">
        <v>20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  <c r="U162" t="s">
        <v>20</v>
      </c>
    </row>
    <row r="163" spans="1:21" x14ac:dyDescent="0.25">
      <c r="A163">
        <v>2339</v>
      </c>
      <c r="B163" t="s">
        <v>18</v>
      </c>
      <c r="C163" t="s">
        <v>1703</v>
      </c>
      <c r="D163">
        <v>2012</v>
      </c>
      <c r="E163" t="s">
        <v>1704</v>
      </c>
      <c r="G163" t="s">
        <v>20</v>
      </c>
      <c r="H163">
        <v>82</v>
      </c>
      <c r="I163">
        <v>199</v>
      </c>
      <c r="J163">
        <v>85.5</v>
      </c>
      <c r="K163" t="s">
        <v>20</v>
      </c>
      <c r="L163" t="s">
        <v>20</v>
      </c>
      <c r="M163">
        <v>0</v>
      </c>
      <c r="N163">
        <v>0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</row>
    <row r="164" spans="1:21" x14ac:dyDescent="0.25">
      <c r="A164">
        <v>2342</v>
      </c>
      <c r="B164" t="s">
        <v>18</v>
      </c>
      <c r="C164" t="s">
        <v>1317</v>
      </c>
      <c r="D164">
        <v>2012</v>
      </c>
      <c r="E164" t="s">
        <v>1706</v>
      </c>
      <c r="G164" t="s">
        <v>20</v>
      </c>
      <c r="H164">
        <v>79</v>
      </c>
      <c r="I164">
        <v>173</v>
      </c>
      <c r="J164">
        <v>81.5</v>
      </c>
      <c r="K164" t="s">
        <v>20</v>
      </c>
      <c r="L164" t="s">
        <v>20</v>
      </c>
      <c r="M164">
        <v>0</v>
      </c>
      <c r="N164">
        <v>0</v>
      </c>
      <c r="O164" t="s">
        <v>20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</row>
    <row r="165" spans="1:21" x14ac:dyDescent="0.25">
      <c r="A165">
        <v>2352</v>
      </c>
      <c r="B165" t="s">
        <v>18</v>
      </c>
      <c r="C165" t="s">
        <v>1712</v>
      </c>
      <c r="D165">
        <v>2012</v>
      </c>
      <c r="E165" t="s">
        <v>1713</v>
      </c>
      <c r="G165" t="s">
        <v>20</v>
      </c>
      <c r="H165">
        <v>81</v>
      </c>
      <c r="I165">
        <v>206</v>
      </c>
      <c r="J165">
        <v>85.5</v>
      </c>
      <c r="K165" t="s">
        <v>20</v>
      </c>
      <c r="L165" t="s">
        <v>20</v>
      </c>
      <c r="M165">
        <v>0</v>
      </c>
      <c r="N165">
        <v>0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</row>
    <row r="166" spans="1:21" x14ac:dyDescent="0.25">
      <c r="A166">
        <v>2356</v>
      </c>
      <c r="B166" t="s">
        <v>18</v>
      </c>
      <c r="C166" t="s">
        <v>1551</v>
      </c>
      <c r="D166">
        <v>2012</v>
      </c>
      <c r="E166" t="s">
        <v>1552</v>
      </c>
      <c r="G166" t="s">
        <v>20</v>
      </c>
      <c r="H166">
        <v>81</v>
      </c>
      <c r="I166">
        <v>202</v>
      </c>
      <c r="J166">
        <v>86</v>
      </c>
      <c r="K166" t="s">
        <v>20</v>
      </c>
      <c r="L166" t="s">
        <v>20</v>
      </c>
      <c r="M166">
        <v>0</v>
      </c>
      <c r="N166">
        <v>0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</row>
    <row r="167" spans="1:21" x14ac:dyDescent="0.25">
      <c r="A167">
        <v>2362</v>
      </c>
      <c r="B167" t="s">
        <v>18</v>
      </c>
      <c r="C167" t="s">
        <v>1331</v>
      </c>
      <c r="D167">
        <v>2012</v>
      </c>
      <c r="E167" t="s">
        <v>1719</v>
      </c>
      <c r="G167" t="s">
        <v>20</v>
      </c>
      <c r="H167">
        <v>81.5</v>
      </c>
      <c r="I167">
        <v>221</v>
      </c>
      <c r="J167">
        <v>89.5</v>
      </c>
      <c r="K167" t="s">
        <v>20</v>
      </c>
      <c r="L167" t="s">
        <v>20</v>
      </c>
      <c r="M167">
        <v>0</v>
      </c>
      <c r="N167">
        <v>0</v>
      </c>
      <c r="O167" t="s">
        <v>20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  <c r="U167" t="s">
        <v>20</v>
      </c>
    </row>
    <row r="168" spans="1:21" x14ac:dyDescent="0.25">
      <c r="A168">
        <v>2366</v>
      </c>
      <c r="B168" t="s">
        <v>18</v>
      </c>
      <c r="C168" t="s">
        <v>1723</v>
      </c>
      <c r="D168">
        <v>2012</v>
      </c>
      <c r="E168" t="s">
        <v>1724</v>
      </c>
      <c r="G168" t="s">
        <v>20</v>
      </c>
      <c r="H168">
        <v>80</v>
      </c>
      <c r="I168">
        <v>204</v>
      </c>
      <c r="J168">
        <v>84</v>
      </c>
      <c r="K168" t="s">
        <v>20</v>
      </c>
      <c r="L168" t="s">
        <v>20</v>
      </c>
      <c r="M168">
        <v>0</v>
      </c>
      <c r="N168">
        <v>0</v>
      </c>
      <c r="O168" t="s">
        <v>20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</row>
    <row r="169" spans="1:21" x14ac:dyDescent="0.25">
      <c r="A169">
        <v>2389</v>
      </c>
      <c r="B169" t="s">
        <v>18</v>
      </c>
      <c r="C169" t="s">
        <v>1731</v>
      </c>
      <c r="D169">
        <v>2012</v>
      </c>
      <c r="E169" t="s">
        <v>1732</v>
      </c>
      <c r="G169" t="s">
        <v>20</v>
      </c>
      <c r="H169">
        <v>73.5</v>
      </c>
      <c r="I169">
        <v>166</v>
      </c>
      <c r="J169">
        <v>75</v>
      </c>
      <c r="K169" t="s">
        <v>20</v>
      </c>
      <c r="L169" t="s">
        <v>20</v>
      </c>
      <c r="M169">
        <v>0</v>
      </c>
      <c r="N169">
        <v>0</v>
      </c>
      <c r="O169" t="s">
        <v>20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20</v>
      </c>
    </row>
    <row r="170" spans="1:21" x14ac:dyDescent="0.25">
      <c r="A170">
        <v>2394</v>
      </c>
      <c r="B170" t="s">
        <v>18</v>
      </c>
      <c r="C170" t="s">
        <v>1319</v>
      </c>
      <c r="D170">
        <v>2012</v>
      </c>
      <c r="E170" t="s">
        <v>1694</v>
      </c>
      <c r="G170" t="s">
        <v>20</v>
      </c>
      <c r="H170">
        <v>77</v>
      </c>
      <c r="I170">
        <v>193</v>
      </c>
      <c r="J170">
        <v>79</v>
      </c>
      <c r="K170" t="s">
        <v>20</v>
      </c>
      <c r="L170" t="s">
        <v>20</v>
      </c>
      <c r="M170">
        <v>0</v>
      </c>
      <c r="N170">
        <v>0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</row>
    <row r="171" spans="1:21" x14ac:dyDescent="0.25">
      <c r="A171">
        <v>2406</v>
      </c>
      <c r="B171" t="s">
        <v>18</v>
      </c>
      <c r="C171" t="s">
        <v>1307</v>
      </c>
      <c r="D171">
        <v>2012</v>
      </c>
      <c r="E171" t="s">
        <v>1698</v>
      </c>
      <c r="G171" t="s">
        <v>20</v>
      </c>
      <c r="H171">
        <v>78</v>
      </c>
      <c r="I171">
        <v>193</v>
      </c>
      <c r="J171">
        <v>80</v>
      </c>
      <c r="K171" t="s">
        <v>20</v>
      </c>
      <c r="L171" t="s">
        <v>20</v>
      </c>
      <c r="M171">
        <v>0</v>
      </c>
      <c r="N171">
        <v>0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</row>
    <row r="172" spans="1:21" x14ac:dyDescent="0.25">
      <c r="A172">
        <v>2413</v>
      </c>
      <c r="B172" t="s">
        <v>18</v>
      </c>
      <c r="C172" t="s">
        <v>1317</v>
      </c>
      <c r="D172">
        <v>2012</v>
      </c>
      <c r="E172" t="s">
        <v>1706</v>
      </c>
      <c r="G172" t="s">
        <v>20</v>
      </c>
      <c r="H172">
        <v>79</v>
      </c>
      <c r="I172">
        <v>173</v>
      </c>
      <c r="J172">
        <v>81.5</v>
      </c>
      <c r="K172" t="s">
        <v>20</v>
      </c>
      <c r="L172" t="s">
        <v>20</v>
      </c>
      <c r="M172">
        <v>0</v>
      </c>
      <c r="N172">
        <v>0</v>
      </c>
      <c r="O172" t="s">
        <v>20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  <c r="U172" t="s">
        <v>20</v>
      </c>
    </row>
    <row r="173" spans="1:21" x14ac:dyDescent="0.25">
      <c r="A173">
        <v>2421</v>
      </c>
      <c r="B173" t="s">
        <v>18</v>
      </c>
      <c r="C173" t="s">
        <v>1703</v>
      </c>
      <c r="D173">
        <v>2012</v>
      </c>
      <c r="E173" t="s">
        <v>1704</v>
      </c>
      <c r="G173" t="s">
        <v>20</v>
      </c>
      <c r="H173">
        <v>82</v>
      </c>
      <c r="I173">
        <v>199</v>
      </c>
      <c r="J173">
        <v>85.5</v>
      </c>
      <c r="K173" t="s">
        <v>20</v>
      </c>
      <c r="L173" t="s">
        <v>20</v>
      </c>
      <c r="M173">
        <v>0</v>
      </c>
      <c r="N173">
        <v>0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20</v>
      </c>
    </row>
    <row r="174" spans="1:21" x14ac:dyDescent="0.25">
      <c r="A174">
        <v>2428</v>
      </c>
      <c r="B174" t="s">
        <v>18</v>
      </c>
      <c r="C174" t="s">
        <v>1331</v>
      </c>
      <c r="D174">
        <v>2012</v>
      </c>
      <c r="E174" t="s">
        <v>1719</v>
      </c>
      <c r="G174" t="s">
        <v>20</v>
      </c>
      <c r="H174">
        <v>81.5</v>
      </c>
      <c r="I174">
        <v>221</v>
      </c>
      <c r="J174">
        <v>89.5</v>
      </c>
      <c r="K174" t="s">
        <v>20</v>
      </c>
      <c r="L174" t="s">
        <v>20</v>
      </c>
      <c r="M174">
        <v>0</v>
      </c>
      <c r="N174">
        <v>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</row>
    <row r="175" spans="1:21" x14ac:dyDescent="0.25">
      <c r="A175">
        <v>2431</v>
      </c>
      <c r="B175" t="s">
        <v>18</v>
      </c>
      <c r="C175" t="s">
        <v>1712</v>
      </c>
      <c r="D175">
        <v>2012</v>
      </c>
      <c r="E175" t="s">
        <v>1713</v>
      </c>
      <c r="G175" t="s">
        <v>20</v>
      </c>
      <c r="H175">
        <v>81</v>
      </c>
      <c r="I175">
        <v>206</v>
      </c>
      <c r="J175">
        <v>85.5</v>
      </c>
      <c r="K175" t="s">
        <v>20</v>
      </c>
      <c r="L175" t="s">
        <v>20</v>
      </c>
      <c r="M175">
        <v>0</v>
      </c>
      <c r="N175">
        <v>0</v>
      </c>
      <c r="O175" t="s">
        <v>20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</row>
    <row r="176" spans="1:21" x14ac:dyDescent="0.25">
      <c r="A176">
        <v>2439</v>
      </c>
      <c r="B176" t="s">
        <v>18</v>
      </c>
      <c r="C176" t="s">
        <v>1738</v>
      </c>
      <c r="D176">
        <v>2012</v>
      </c>
      <c r="E176" t="s">
        <v>1739</v>
      </c>
      <c r="G176" t="s">
        <v>20</v>
      </c>
      <c r="H176">
        <v>73</v>
      </c>
      <c r="I176">
        <v>189</v>
      </c>
      <c r="J176">
        <v>73</v>
      </c>
      <c r="K176" t="s">
        <v>20</v>
      </c>
      <c r="L176" t="s">
        <v>20</v>
      </c>
      <c r="M176">
        <v>0</v>
      </c>
      <c r="N176">
        <v>0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20</v>
      </c>
    </row>
    <row r="177" spans="1:21" x14ac:dyDescent="0.25">
      <c r="A177">
        <v>2445</v>
      </c>
      <c r="B177" t="s">
        <v>18</v>
      </c>
      <c r="C177" t="s">
        <v>1743</v>
      </c>
      <c r="D177">
        <v>2012</v>
      </c>
      <c r="E177" t="s">
        <v>1744</v>
      </c>
      <c r="G177" t="s">
        <v>20</v>
      </c>
      <c r="H177">
        <v>75.5</v>
      </c>
      <c r="I177">
        <v>199</v>
      </c>
      <c r="J177">
        <v>77</v>
      </c>
      <c r="K177" t="s">
        <v>20</v>
      </c>
      <c r="L177" t="s">
        <v>20</v>
      </c>
      <c r="M177">
        <v>0</v>
      </c>
      <c r="N177">
        <v>0</v>
      </c>
      <c r="O177" t="s">
        <v>20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</row>
    <row r="178" spans="1:21" x14ac:dyDescent="0.25">
      <c r="A178">
        <v>2450</v>
      </c>
      <c r="B178" t="s">
        <v>18</v>
      </c>
      <c r="C178" t="s">
        <v>1723</v>
      </c>
      <c r="D178">
        <v>2012</v>
      </c>
      <c r="E178" t="s">
        <v>1724</v>
      </c>
      <c r="G178" t="s">
        <v>20</v>
      </c>
      <c r="H178">
        <v>80</v>
      </c>
      <c r="I178">
        <v>204</v>
      </c>
      <c r="J178">
        <v>84</v>
      </c>
      <c r="K178" t="s">
        <v>20</v>
      </c>
      <c r="L178" t="s">
        <v>20</v>
      </c>
      <c r="M178">
        <v>0</v>
      </c>
      <c r="N178">
        <v>0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</row>
    <row r="179" spans="1:21" x14ac:dyDescent="0.25">
      <c r="A179">
        <v>2461</v>
      </c>
      <c r="B179" t="s">
        <v>18</v>
      </c>
      <c r="C179" t="s">
        <v>1420</v>
      </c>
      <c r="D179">
        <v>2012</v>
      </c>
      <c r="E179" t="s">
        <v>1749</v>
      </c>
      <c r="G179" t="s">
        <v>20</v>
      </c>
      <c r="H179">
        <v>81</v>
      </c>
      <c r="I179">
        <v>329</v>
      </c>
      <c r="J179">
        <v>85.5</v>
      </c>
      <c r="K179" t="s">
        <v>20</v>
      </c>
      <c r="L179" t="s">
        <v>20</v>
      </c>
      <c r="M179">
        <v>0</v>
      </c>
      <c r="N179">
        <v>0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</row>
    <row r="180" spans="1:21" x14ac:dyDescent="0.25">
      <c r="A180">
        <v>2480</v>
      </c>
      <c r="B180" t="s">
        <v>18</v>
      </c>
      <c r="C180" t="s">
        <v>1578</v>
      </c>
      <c r="D180">
        <v>2012</v>
      </c>
      <c r="E180" t="s">
        <v>1579</v>
      </c>
      <c r="G180">
        <v>76.5</v>
      </c>
      <c r="H180">
        <v>77.75</v>
      </c>
      <c r="I180">
        <v>215</v>
      </c>
      <c r="J180">
        <v>82.75</v>
      </c>
      <c r="K180">
        <v>104.5</v>
      </c>
      <c r="L180">
        <v>12.8</v>
      </c>
      <c r="M180">
        <v>9.5</v>
      </c>
      <c r="N180">
        <v>0</v>
      </c>
      <c r="O180">
        <v>30</v>
      </c>
      <c r="P180">
        <v>134.5</v>
      </c>
      <c r="Q180">
        <v>34</v>
      </c>
      <c r="R180">
        <v>138.5</v>
      </c>
      <c r="S180">
        <v>10</v>
      </c>
      <c r="T180">
        <v>11</v>
      </c>
      <c r="U180">
        <v>3.28</v>
      </c>
    </row>
    <row r="181" spans="1:21" x14ac:dyDescent="0.25">
      <c r="A181">
        <v>2530</v>
      </c>
      <c r="B181" t="s">
        <v>18</v>
      </c>
      <c r="C181" t="s">
        <v>1787</v>
      </c>
      <c r="D181">
        <v>2012</v>
      </c>
      <c r="E181" t="s">
        <v>1788</v>
      </c>
      <c r="G181">
        <v>73.75</v>
      </c>
      <c r="H181">
        <v>74.5</v>
      </c>
      <c r="I181">
        <v>185</v>
      </c>
      <c r="J181">
        <v>77</v>
      </c>
      <c r="K181">
        <v>97</v>
      </c>
      <c r="L181" t="s">
        <v>20</v>
      </c>
      <c r="M181">
        <v>0</v>
      </c>
      <c r="N181">
        <v>0</v>
      </c>
      <c r="O181">
        <v>23.5</v>
      </c>
      <c r="P181">
        <v>120.5</v>
      </c>
      <c r="Q181">
        <v>28.5</v>
      </c>
      <c r="R181">
        <v>125.5</v>
      </c>
      <c r="S181" t="s">
        <v>20</v>
      </c>
      <c r="T181">
        <v>11.58</v>
      </c>
      <c r="U181">
        <v>3.43</v>
      </c>
    </row>
    <row r="182" spans="1:21" x14ac:dyDescent="0.25">
      <c r="A182">
        <v>2581</v>
      </c>
      <c r="B182" t="s">
        <v>18</v>
      </c>
      <c r="C182" t="s">
        <v>1451</v>
      </c>
      <c r="D182">
        <v>2013</v>
      </c>
      <c r="E182" t="s">
        <v>1809</v>
      </c>
      <c r="G182" t="s">
        <v>20</v>
      </c>
      <c r="H182">
        <v>78</v>
      </c>
      <c r="I182">
        <v>194</v>
      </c>
      <c r="J182">
        <v>79</v>
      </c>
      <c r="K182" t="s">
        <v>20</v>
      </c>
      <c r="L182" t="s">
        <v>20</v>
      </c>
      <c r="M182">
        <v>0</v>
      </c>
      <c r="N182">
        <v>0</v>
      </c>
      <c r="O182" t="s">
        <v>20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</row>
    <row r="183" spans="1:21" x14ac:dyDescent="0.25">
      <c r="A183">
        <v>2582</v>
      </c>
      <c r="B183" t="s">
        <v>18</v>
      </c>
      <c r="C183" t="s">
        <v>1451</v>
      </c>
      <c r="D183">
        <v>2013</v>
      </c>
      <c r="E183" t="s">
        <v>1809</v>
      </c>
      <c r="G183" t="s">
        <v>20</v>
      </c>
      <c r="H183">
        <v>78</v>
      </c>
      <c r="I183">
        <v>194</v>
      </c>
      <c r="J183">
        <v>79</v>
      </c>
      <c r="K183" t="s">
        <v>20</v>
      </c>
      <c r="L183" t="s">
        <v>20</v>
      </c>
      <c r="M183">
        <v>0</v>
      </c>
      <c r="N183">
        <v>0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</row>
    <row r="184" spans="1:21" x14ac:dyDescent="0.25">
      <c r="A184">
        <v>2637</v>
      </c>
      <c r="B184" t="s">
        <v>18</v>
      </c>
      <c r="C184" t="s">
        <v>689</v>
      </c>
      <c r="D184">
        <v>2013</v>
      </c>
      <c r="E184" t="s">
        <v>1827</v>
      </c>
      <c r="G184">
        <v>79.5</v>
      </c>
      <c r="H184">
        <v>80.75</v>
      </c>
      <c r="I184">
        <v>236</v>
      </c>
      <c r="J184">
        <v>86.5</v>
      </c>
      <c r="K184">
        <v>106.5</v>
      </c>
      <c r="L184">
        <v>5.6</v>
      </c>
      <c r="M184">
        <v>9</v>
      </c>
      <c r="N184">
        <v>10</v>
      </c>
      <c r="O184">
        <v>33.5</v>
      </c>
      <c r="P184">
        <v>140</v>
      </c>
      <c r="Q184">
        <v>38</v>
      </c>
      <c r="R184">
        <v>144.5</v>
      </c>
      <c r="S184">
        <v>13</v>
      </c>
      <c r="T184">
        <v>11.82</v>
      </c>
      <c r="U184">
        <v>3.52</v>
      </c>
    </row>
    <row r="185" spans="1:21" x14ac:dyDescent="0.25">
      <c r="A185">
        <v>2685</v>
      </c>
      <c r="B185" t="s">
        <v>18</v>
      </c>
      <c r="C185" t="s">
        <v>1853</v>
      </c>
      <c r="D185">
        <v>2013</v>
      </c>
      <c r="E185" t="s">
        <v>1854</v>
      </c>
      <c r="G185">
        <v>81.75</v>
      </c>
      <c r="H185" t="s">
        <v>20</v>
      </c>
      <c r="I185">
        <v>242</v>
      </c>
      <c r="J185">
        <v>83</v>
      </c>
      <c r="K185">
        <v>103.5</v>
      </c>
      <c r="L185" t="s">
        <v>20</v>
      </c>
      <c r="M185">
        <v>0</v>
      </c>
      <c r="N185">
        <v>0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</row>
    <row r="186" spans="1:21" x14ac:dyDescent="0.25">
      <c r="A186">
        <v>2694</v>
      </c>
      <c r="B186" t="s">
        <v>18</v>
      </c>
      <c r="C186" t="s">
        <v>1858</v>
      </c>
      <c r="D186">
        <v>2013</v>
      </c>
      <c r="E186" t="s">
        <v>1859</v>
      </c>
      <c r="G186">
        <v>81</v>
      </c>
      <c r="H186" t="s">
        <v>20</v>
      </c>
      <c r="I186">
        <v>274</v>
      </c>
      <c r="J186">
        <v>82</v>
      </c>
      <c r="K186" t="s">
        <v>20</v>
      </c>
      <c r="L186" t="s">
        <v>20</v>
      </c>
      <c r="M186">
        <v>0</v>
      </c>
      <c r="N186">
        <v>0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</row>
    <row r="187" spans="1:21" x14ac:dyDescent="0.25">
      <c r="A187">
        <v>2709</v>
      </c>
      <c r="B187" t="s">
        <v>18</v>
      </c>
      <c r="C187" t="s">
        <v>1868</v>
      </c>
      <c r="D187">
        <v>2013</v>
      </c>
      <c r="E187" t="s">
        <v>1869</v>
      </c>
      <c r="G187">
        <v>80</v>
      </c>
      <c r="H187" t="s">
        <v>20</v>
      </c>
      <c r="I187">
        <v>185</v>
      </c>
      <c r="J187">
        <v>82</v>
      </c>
      <c r="K187" t="s">
        <v>20</v>
      </c>
      <c r="L187" t="s">
        <v>20</v>
      </c>
      <c r="M187">
        <v>0</v>
      </c>
      <c r="N187">
        <v>0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</row>
    <row r="188" spans="1:21" x14ac:dyDescent="0.25">
      <c r="A188">
        <v>2718</v>
      </c>
      <c r="B188" t="s">
        <v>18</v>
      </c>
      <c r="C188" t="s">
        <v>1451</v>
      </c>
      <c r="D188">
        <v>2013</v>
      </c>
      <c r="E188" t="s">
        <v>1809</v>
      </c>
      <c r="G188">
        <v>79.5</v>
      </c>
      <c r="H188" t="s">
        <v>20</v>
      </c>
      <c r="I188">
        <v>242</v>
      </c>
      <c r="J188">
        <v>84.5</v>
      </c>
      <c r="K188">
        <v>104</v>
      </c>
      <c r="L188" t="s">
        <v>20</v>
      </c>
      <c r="M188">
        <v>0</v>
      </c>
      <c r="N188">
        <v>0</v>
      </c>
      <c r="O188" t="s">
        <v>20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</row>
    <row r="189" spans="1:21" x14ac:dyDescent="0.25">
      <c r="A189">
        <v>2727</v>
      </c>
      <c r="B189" t="s">
        <v>18</v>
      </c>
      <c r="C189" t="s">
        <v>1881</v>
      </c>
      <c r="D189">
        <v>2013</v>
      </c>
      <c r="E189" t="s">
        <v>1882</v>
      </c>
      <c r="G189">
        <v>79</v>
      </c>
      <c r="H189" t="s">
        <v>20</v>
      </c>
      <c r="I189">
        <v>228</v>
      </c>
      <c r="J189">
        <v>84</v>
      </c>
      <c r="K189" t="s">
        <v>20</v>
      </c>
      <c r="L189" t="s">
        <v>20</v>
      </c>
      <c r="M189">
        <v>0</v>
      </c>
      <c r="N189">
        <v>0</v>
      </c>
      <c r="O189" t="s">
        <v>20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  <c r="U189" t="s">
        <v>20</v>
      </c>
    </row>
    <row r="190" spans="1:21" x14ac:dyDescent="0.25">
      <c r="A190">
        <v>2736</v>
      </c>
      <c r="B190" t="s">
        <v>18</v>
      </c>
      <c r="C190" t="s">
        <v>1891</v>
      </c>
      <c r="D190">
        <v>2013</v>
      </c>
      <c r="E190" t="s">
        <v>1892</v>
      </c>
      <c r="G190">
        <v>79</v>
      </c>
      <c r="H190" t="s">
        <v>20</v>
      </c>
      <c r="I190">
        <v>210</v>
      </c>
      <c r="J190">
        <v>86</v>
      </c>
      <c r="K190" t="s">
        <v>20</v>
      </c>
      <c r="L190" t="s">
        <v>20</v>
      </c>
      <c r="M190">
        <v>0</v>
      </c>
      <c r="N190">
        <v>0</v>
      </c>
      <c r="O190" t="s">
        <v>20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  <c r="U190" t="s">
        <v>20</v>
      </c>
    </row>
    <row r="191" spans="1:21" x14ac:dyDescent="0.25">
      <c r="A191">
        <v>2743</v>
      </c>
      <c r="B191" t="s">
        <v>18</v>
      </c>
      <c r="C191" t="s">
        <v>1898</v>
      </c>
      <c r="D191">
        <v>2013</v>
      </c>
      <c r="E191" t="s">
        <v>1899</v>
      </c>
      <c r="G191">
        <v>78.5</v>
      </c>
      <c r="H191">
        <v>79.75</v>
      </c>
      <c r="I191">
        <v>246</v>
      </c>
      <c r="J191">
        <v>84</v>
      </c>
      <c r="K191">
        <v>104</v>
      </c>
      <c r="L191" t="s">
        <v>20</v>
      </c>
      <c r="M191">
        <v>0</v>
      </c>
      <c r="N191">
        <v>0</v>
      </c>
      <c r="O191" t="s">
        <v>20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</row>
    <row r="192" spans="1:21" x14ac:dyDescent="0.25">
      <c r="A192">
        <v>2750</v>
      </c>
      <c r="B192" t="s">
        <v>18</v>
      </c>
      <c r="C192" t="s">
        <v>1904</v>
      </c>
      <c r="D192">
        <v>2013</v>
      </c>
      <c r="E192" t="s">
        <v>1905</v>
      </c>
      <c r="G192">
        <v>78</v>
      </c>
      <c r="H192" t="s">
        <v>20</v>
      </c>
      <c r="I192">
        <v>200</v>
      </c>
      <c r="J192">
        <v>80</v>
      </c>
      <c r="K192" t="s">
        <v>20</v>
      </c>
      <c r="L192" t="s">
        <v>20</v>
      </c>
      <c r="M192">
        <v>0</v>
      </c>
      <c r="N192">
        <v>0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</row>
    <row r="193" spans="1:21" x14ac:dyDescent="0.25">
      <c r="A193">
        <v>2761</v>
      </c>
      <c r="B193" t="s">
        <v>18</v>
      </c>
      <c r="C193" t="s">
        <v>1913</v>
      </c>
      <c r="D193">
        <v>2013</v>
      </c>
      <c r="E193" t="s">
        <v>1914</v>
      </c>
      <c r="G193">
        <v>77</v>
      </c>
      <c r="H193" t="s">
        <v>20</v>
      </c>
      <c r="I193">
        <v>220</v>
      </c>
      <c r="J193">
        <v>82</v>
      </c>
      <c r="K193">
        <v>103.5</v>
      </c>
      <c r="L193" t="s">
        <v>20</v>
      </c>
      <c r="M193">
        <v>0</v>
      </c>
      <c r="N193">
        <v>0</v>
      </c>
      <c r="O193" t="s">
        <v>20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</row>
    <row r="194" spans="1:21" x14ac:dyDescent="0.25">
      <c r="A194">
        <v>2771</v>
      </c>
      <c r="B194" t="s">
        <v>18</v>
      </c>
      <c r="C194" t="s">
        <v>1918</v>
      </c>
      <c r="D194">
        <v>2013</v>
      </c>
      <c r="E194" t="s">
        <v>1919</v>
      </c>
      <c r="G194">
        <v>77</v>
      </c>
      <c r="H194" t="s">
        <v>20</v>
      </c>
      <c r="I194">
        <v>182</v>
      </c>
      <c r="J194">
        <v>79</v>
      </c>
      <c r="K194" t="s">
        <v>20</v>
      </c>
      <c r="L194" t="s">
        <v>20</v>
      </c>
      <c r="M194">
        <v>0</v>
      </c>
      <c r="N194">
        <v>0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</row>
    <row r="195" spans="1:21" x14ac:dyDescent="0.25">
      <c r="A195">
        <v>2780</v>
      </c>
      <c r="B195" t="s">
        <v>18</v>
      </c>
      <c r="C195" t="s">
        <v>1928</v>
      </c>
      <c r="D195">
        <v>2013</v>
      </c>
      <c r="E195" t="s">
        <v>1929</v>
      </c>
      <c r="G195">
        <v>76</v>
      </c>
      <c r="H195" t="s">
        <v>20</v>
      </c>
      <c r="I195">
        <v>203</v>
      </c>
      <c r="J195">
        <v>81</v>
      </c>
      <c r="K195">
        <v>103</v>
      </c>
      <c r="L195" t="s">
        <v>20</v>
      </c>
      <c r="M195">
        <v>0</v>
      </c>
      <c r="N195">
        <v>0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</row>
    <row r="196" spans="1:21" x14ac:dyDescent="0.25">
      <c r="A196">
        <v>2785</v>
      </c>
      <c r="B196" t="s">
        <v>18</v>
      </c>
      <c r="C196" t="s">
        <v>1932</v>
      </c>
      <c r="D196">
        <v>2013</v>
      </c>
      <c r="E196" t="s">
        <v>1933</v>
      </c>
      <c r="G196">
        <v>76</v>
      </c>
      <c r="H196" t="s">
        <v>20</v>
      </c>
      <c r="I196">
        <v>190</v>
      </c>
      <c r="J196">
        <v>75</v>
      </c>
      <c r="K196" t="s">
        <v>20</v>
      </c>
      <c r="L196" t="s">
        <v>20</v>
      </c>
      <c r="M196">
        <v>0</v>
      </c>
      <c r="N196">
        <v>0</v>
      </c>
      <c r="O196" t="s">
        <v>20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</row>
    <row r="197" spans="1:21" x14ac:dyDescent="0.25">
      <c r="A197">
        <v>2787</v>
      </c>
      <c r="B197" t="s">
        <v>18</v>
      </c>
      <c r="C197" t="s">
        <v>1935</v>
      </c>
      <c r="D197">
        <v>2013</v>
      </c>
      <c r="E197" t="s">
        <v>1936</v>
      </c>
      <c r="G197">
        <v>76</v>
      </c>
      <c r="H197" t="s">
        <v>20</v>
      </c>
      <c r="I197">
        <v>209</v>
      </c>
      <c r="J197">
        <v>78</v>
      </c>
      <c r="K197" t="s">
        <v>20</v>
      </c>
      <c r="L197" t="s">
        <v>20</v>
      </c>
      <c r="M197">
        <v>0</v>
      </c>
      <c r="N197">
        <v>0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</row>
    <row r="198" spans="1:21" x14ac:dyDescent="0.25">
      <c r="A198">
        <v>2791</v>
      </c>
      <c r="B198" t="s">
        <v>18</v>
      </c>
      <c r="C198" t="s">
        <v>1940</v>
      </c>
      <c r="D198">
        <v>2013</v>
      </c>
      <c r="E198" t="s">
        <v>1941</v>
      </c>
      <c r="G198">
        <v>76</v>
      </c>
      <c r="H198" t="s">
        <v>20</v>
      </c>
      <c r="I198">
        <v>184</v>
      </c>
      <c r="J198">
        <v>79</v>
      </c>
      <c r="K198" t="s">
        <v>20</v>
      </c>
      <c r="L198" t="s">
        <v>20</v>
      </c>
      <c r="M198">
        <v>0</v>
      </c>
      <c r="N198">
        <v>0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20</v>
      </c>
    </row>
    <row r="199" spans="1:21" x14ac:dyDescent="0.25">
      <c r="A199">
        <v>2800</v>
      </c>
      <c r="B199" t="s">
        <v>18</v>
      </c>
      <c r="C199" t="s">
        <v>1611</v>
      </c>
      <c r="D199">
        <v>2013</v>
      </c>
      <c r="E199" t="s">
        <v>1948</v>
      </c>
      <c r="G199">
        <v>75.75</v>
      </c>
      <c r="H199">
        <v>77</v>
      </c>
      <c r="I199">
        <v>196</v>
      </c>
      <c r="J199">
        <v>78</v>
      </c>
      <c r="K199">
        <v>100.75</v>
      </c>
      <c r="L199" t="s">
        <v>20</v>
      </c>
      <c r="M199">
        <v>0</v>
      </c>
      <c r="N199">
        <v>0</v>
      </c>
      <c r="O199" t="s">
        <v>20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</row>
    <row r="200" spans="1:21" x14ac:dyDescent="0.25">
      <c r="A200">
        <v>2836</v>
      </c>
      <c r="B200" t="s">
        <v>18</v>
      </c>
      <c r="C200" t="s">
        <v>1670</v>
      </c>
      <c r="D200">
        <v>2013</v>
      </c>
      <c r="E200" t="s">
        <v>1972</v>
      </c>
      <c r="G200">
        <v>74</v>
      </c>
      <c r="H200" t="s">
        <v>20</v>
      </c>
      <c r="I200">
        <v>166</v>
      </c>
      <c r="J200">
        <v>74</v>
      </c>
      <c r="K200" t="s">
        <v>20</v>
      </c>
      <c r="L200" t="s">
        <v>20</v>
      </c>
      <c r="M200">
        <v>0</v>
      </c>
      <c r="N200">
        <v>0</v>
      </c>
      <c r="O200" t="s">
        <v>20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</row>
    <row r="201" spans="1:21" x14ac:dyDescent="0.25">
      <c r="A201">
        <v>2840</v>
      </c>
      <c r="B201" t="s">
        <v>18</v>
      </c>
      <c r="C201" t="s">
        <v>1975</v>
      </c>
      <c r="D201">
        <v>2013</v>
      </c>
      <c r="E201" t="s">
        <v>1976</v>
      </c>
      <c r="G201">
        <v>74</v>
      </c>
      <c r="H201" t="s">
        <v>20</v>
      </c>
      <c r="I201">
        <v>197</v>
      </c>
      <c r="J201">
        <v>78</v>
      </c>
      <c r="K201" t="s">
        <v>20</v>
      </c>
      <c r="L201" t="s">
        <v>20</v>
      </c>
      <c r="M201">
        <v>0</v>
      </c>
      <c r="N201">
        <v>0</v>
      </c>
      <c r="O201" t="s">
        <v>20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</row>
    <row r="202" spans="1:21" x14ac:dyDescent="0.25">
      <c r="A202">
        <v>2842</v>
      </c>
      <c r="B202" t="s">
        <v>18</v>
      </c>
      <c r="C202" t="s">
        <v>1978</v>
      </c>
      <c r="D202">
        <v>2013</v>
      </c>
      <c r="E202" t="s">
        <v>1979</v>
      </c>
      <c r="G202">
        <v>74</v>
      </c>
      <c r="H202" t="s">
        <v>20</v>
      </c>
      <c r="I202">
        <v>159</v>
      </c>
      <c r="J202">
        <v>77</v>
      </c>
      <c r="K202" t="s">
        <v>20</v>
      </c>
      <c r="L202" t="s">
        <v>20</v>
      </c>
      <c r="M202">
        <v>0</v>
      </c>
      <c r="N202">
        <v>0</v>
      </c>
      <c r="O202" t="s">
        <v>20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</row>
    <row r="203" spans="1:21" x14ac:dyDescent="0.25">
      <c r="A203">
        <v>2846</v>
      </c>
      <c r="B203" t="s">
        <v>18</v>
      </c>
      <c r="C203" t="s">
        <v>1983</v>
      </c>
      <c r="D203">
        <v>2013</v>
      </c>
      <c r="E203" t="s">
        <v>1984</v>
      </c>
      <c r="G203">
        <v>73.5</v>
      </c>
      <c r="H203" t="s">
        <v>20</v>
      </c>
      <c r="I203">
        <v>219</v>
      </c>
      <c r="J203">
        <v>80.5</v>
      </c>
      <c r="K203">
        <v>99.5</v>
      </c>
      <c r="L203" t="s">
        <v>20</v>
      </c>
      <c r="M203">
        <v>0</v>
      </c>
      <c r="N203">
        <v>0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</row>
    <row r="204" spans="1:21" x14ac:dyDescent="0.25">
      <c r="A204">
        <v>2847</v>
      </c>
      <c r="B204" t="s">
        <v>18</v>
      </c>
      <c r="C204" t="s">
        <v>1985</v>
      </c>
      <c r="D204">
        <v>2013</v>
      </c>
      <c r="E204" t="s">
        <v>1986</v>
      </c>
      <c r="G204">
        <v>73.5</v>
      </c>
      <c r="H204" t="s">
        <v>20</v>
      </c>
      <c r="I204">
        <v>199</v>
      </c>
      <c r="J204">
        <v>82</v>
      </c>
      <c r="K204">
        <v>100.5</v>
      </c>
      <c r="L204" t="s">
        <v>20</v>
      </c>
      <c r="M204">
        <v>0</v>
      </c>
      <c r="N204">
        <v>0</v>
      </c>
      <c r="O204" t="s">
        <v>20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</row>
    <row r="205" spans="1:21" x14ac:dyDescent="0.25">
      <c r="A205">
        <v>2850</v>
      </c>
      <c r="B205" t="s">
        <v>18</v>
      </c>
      <c r="C205" t="s">
        <v>1988</v>
      </c>
      <c r="D205">
        <v>2013</v>
      </c>
      <c r="E205" t="s">
        <v>1989</v>
      </c>
      <c r="G205">
        <v>73</v>
      </c>
      <c r="H205" t="s">
        <v>20</v>
      </c>
      <c r="I205">
        <v>170</v>
      </c>
      <c r="J205">
        <v>77</v>
      </c>
      <c r="K205">
        <v>97</v>
      </c>
      <c r="L205" t="s">
        <v>20</v>
      </c>
      <c r="M205">
        <v>0</v>
      </c>
      <c r="N205">
        <v>0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</row>
    <row r="206" spans="1:21" x14ac:dyDescent="0.25">
      <c r="A206">
        <v>2857</v>
      </c>
      <c r="B206" t="s">
        <v>18</v>
      </c>
      <c r="C206" t="s">
        <v>1995</v>
      </c>
      <c r="D206">
        <v>2013</v>
      </c>
      <c r="E206" t="s">
        <v>1996</v>
      </c>
      <c r="G206">
        <v>73</v>
      </c>
      <c r="H206" t="s">
        <v>20</v>
      </c>
      <c r="I206">
        <v>181</v>
      </c>
      <c r="J206">
        <v>77</v>
      </c>
      <c r="K206" t="s">
        <v>20</v>
      </c>
      <c r="L206" t="s">
        <v>20</v>
      </c>
      <c r="M206">
        <v>0</v>
      </c>
      <c r="N206">
        <v>0</v>
      </c>
      <c r="O206" t="s">
        <v>20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</row>
    <row r="207" spans="1:21" x14ac:dyDescent="0.25">
      <c r="A207">
        <v>2864</v>
      </c>
      <c r="B207" t="s">
        <v>18</v>
      </c>
      <c r="C207" t="s">
        <v>1670</v>
      </c>
      <c r="D207">
        <v>2013</v>
      </c>
      <c r="E207" t="s">
        <v>1972</v>
      </c>
      <c r="G207">
        <v>72</v>
      </c>
      <c r="H207">
        <v>73</v>
      </c>
      <c r="I207">
        <v>165</v>
      </c>
      <c r="J207">
        <v>77</v>
      </c>
      <c r="K207">
        <v>97.25</v>
      </c>
      <c r="L207" t="s">
        <v>20</v>
      </c>
      <c r="M207">
        <v>0</v>
      </c>
      <c r="N207">
        <v>0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</row>
    <row r="208" spans="1:21" x14ac:dyDescent="0.25">
      <c r="A208">
        <v>2868</v>
      </c>
      <c r="B208" t="s">
        <v>18</v>
      </c>
      <c r="C208" t="s">
        <v>2003</v>
      </c>
      <c r="D208">
        <v>2013</v>
      </c>
      <c r="E208" t="s">
        <v>2004</v>
      </c>
      <c r="G208">
        <v>72</v>
      </c>
      <c r="H208" t="s">
        <v>20</v>
      </c>
      <c r="I208">
        <v>175</v>
      </c>
      <c r="J208">
        <v>74</v>
      </c>
      <c r="K208" t="s">
        <v>20</v>
      </c>
      <c r="L208" t="s">
        <v>20</v>
      </c>
      <c r="M208">
        <v>0</v>
      </c>
      <c r="N208">
        <v>0</v>
      </c>
      <c r="O208" t="s">
        <v>20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</row>
    <row r="209" spans="1:21" x14ac:dyDescent="0.25">
      <c r="A209">
        <v>2884</v>
      </c>
      <c r="B209" t="s">
        <v>18</v>
      </c>
      <c r="C209" t="s">
        <v>2015</v>
      </c>
      <c r="D209">
        <v>2013</v>
      </c>
      <c r="E209" t="s">
        <v>2016</v>
      </c>
      <c r="G209">
        <v>70</v>
      </c>
      <c r="H209" t="s">
        <v>20</v>
      </c>
      <c r="I209">
        <v>174</v>
      </c>
      <c r="J209">
        <v>71</v>
      </c>
      <c r="K209" t="s">
        <v>20</v>
      </c>
      <c r="L209" t="s">
        <v>20</v>
      </c>
      <c r="M209">
        <v>0</v>
      </c>
      <c r="N209">
        <v>0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</row>
    <row r="210" spans="1:21" x14ac:dyDescent="0.25">
      <c r="A210">
        <v>2887</v>
      </c>
      <c r="B210" t="s">
        <v>18</v>
      </c>
      <c r="C210" t="s">
        <v>2019</v>
      </c>
      <c r="D210">
        <v>2013</v>
      </c>
      <c r="E210" t="s">
        <v>2020</v>
      </c>
      <c r="G210">
        <v>70</v>
      </c>
      <c r="H210" t="s">
        <v>20</v>
      </c>
      <c r="I210">
        <v>141</v>
      </c>
      <c r="J210">
        <v>69</v>
      </c>
      <c r="K210" t="s">
        <v>20</v>
      </c>
      <c r="L210" t="s">
        <v>20</v>
      </c>
      <c r="M210">
        <v>0</v>
      </c>
      <c r="N210">
        <v>0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</row>
    <row r="211" spans="1:21" x14ac:dyDescent="0.25">
      <c r="A211">
        <v>2890</v>
      </c>
      <c r="B211" t="s">
        <v>18</v>
      </c>
      <c r="C211" t="s">
        <v>2022</v>
      </c>
      <c r="D211">
        <v>2013</v>
      </c>
      <c r="E211" t="s">
        <v>2023</v>
      </c>
      <c r="G211">
        <v>68</v>
      </c>
      <c r="H211" t="s">
        <v>20</v>
      </c>
      <c r="I211">
        <v>149</v>
      </c>
      <c r="J211">
        <v>72</v>
      </c>
      <c r="K211" t="s">
        <v>20</v>
      </c>
      <c r="L211" t="s">
        <v>20</v>
      </c>
      <c r="M211">
        <v>0</v>
      </c>
      <c r="N211">
        <v>0</v>
      </c>
      <c r="O211" t="s">
        <v>20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</row>
    <row r="212" spans="1:21" x14ac:dyDescent="0.25">
      <c r="A212">
        <v>2892</v>
      </c>
      <c r="B212" t="s">
        <v>18</v>
      </c>
      <c r="C212" t="s">
        <v>1787</v>
      </c>
      <c r="D212">
        <v>2013</v>
      </c>
      <c r="E212" t="s">
        <v>2024</v>
      </c>
      <c r="G212" t="s">
        <v>20</v>
      </c>
      <c r="H212">
        <v>75</v>
      </c>
      <c r="I212">
        <v>193</v>
      </c>
      <c r="J212">
        <v>75.75</v>
      </c>
      <c r="K212" t="s">
        <v>20</v>
      </c>
      <c r="L212" t="s">
        <v>20</v>
      </c>
      <c r="M212">
        <v>0</v>
      </c>
      <c r="N212">
        <v>0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</row>
    <row r="213" spans="1:21" x14ac:dyDescent="0.25">
      <c r="A213">
        <v>2898</v>
      </c>
      <c r="B213" t="s">
        <v>18</v>
      </c>
      <c r="C213" t="s">
        <v>1059</v>
      </c>
      <c r="D213">
        <v>2013</v>
      </c>
      <c r="E213" t="s">
        <v>2028</v>
      </c>
      <c r="G213" t="s">
        <v>20</v>
      </c>
      <c r="H213">
        <v>80</v>
      </c>
      <c r="I213">
        <v>204</v>
      </c>
      <c r="J213">
        <v>82</v>
      </c>
      <c r="K213" t="s">
        <v>20</v>
      </c>
      <c r="L213" t="s">
        <v>20</v>
      </c>
      <c r="M213">
        <v>0</v>
      </c>
      <c r="N213">
        <v>0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</row>
    <row r="214" spans="1:21" x14ac:dyDescent="0.25">
      <c r="A214">
        <v>2912</v>
      </c>
      <c r="B214" t="s">
        <v>18</v>
      </c>
      <c r="C214" t="s">
        <v>2034</v>
      </c>
      <c r="D214">
        <v>2013</v>
      </c>
      <c r="E214" t="s">
        <v>2035</v>
      </c>
      <c r="G214" t="s">
        <v>20</v>
      </c>
      <c r="H214">
        <v>75</v>
      </c>
      <c r="I214">
        <v>180</v>
      </c>
      <c r="J214">
        <v>78</v>
      </c>
      <c r="K214" t="s">
        <v>20</v>
      </c>
      <c r="L214" t="s">
        <v>20</v>
      </c>
      <c r="M214">
        <v>0</v>
      </c>
      <c r="N214">
        <v>0</v>
      </c>
      <c r="O214" t="s">
        <v>20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</row>
    <row r="215" spans="1:21" x14ac:dyDescent="0.25">
      <c r="A215">
        <v>2913</v>
      </c>
      <c r="B215" t="s">
        <v>18</v>
      </c>
      <c r="C215" t="s">
        <v>1317</v>
      </c>
      <c r="D215">
        <v>2013</v>
      </c>
      <c r="E215" t="s">
        <v>2036</v>
      </c>
      <c r="G215" t="s">
        <v>20</v>
      </c>
      <c r="H215">
        <v>80</v>
      </c>
      <c r="I215">
        <v>189</v>
      </c>
      <c r="J215">
        <v>81.5</v>
      </c>
      <c r="K215" t="s">
        <v>20</v>
      </c>
      <c r="L215" t="s">
        <v>20</v>
      </c>
      <c r="M215">
        <v>0</v>
      </c>
      <c r="N215">
        <v>0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</row>
    <row r="216" spans="1:21" x14ac:dyDescent="0.25">
      <c r="A216">
        <v>2935</v>
      </c>
      <c r="B216" t="s">
        <v>18</v>
      </c>
      <c r="C216" t="s">
        <v>1057</v>
      </c>
      <c r="D216">
        <v>2013</v>
      </c>
      <c r="E216" t="s">
        <v>2052</v>
      </c>
      <c r="G216" t="s">
        <v>20</v>
      </c>
      <c r="H216">
        <v>81</v>
      </c>
      <c r="I216">
        <v>226</v>
      </c>
      <c r="J216">
        <v>80.5</v>
      </c>
      <c r="K216" t="s">
        <v>20</v>
      </c>
      <c r="L216" t="s">
        <v>20</v>
      </c>
      <c r="M216">
        <v>0</v>
      </c>
      <c r="N216">
        <v>0</v>
      </c>
      <c r="O216" t="s">
        <v>20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</row>
    <row r="217" spans="1:21" x14ac:dyDescent="0.25">
      <c r="A217">
        <v>2938</v>
      </c>
      <c r="B217" t="s">
        <v>18</v>
      </c>
      <c r="C217" t="s">
        <v>2055</v>
      </c>
      <c r="D217">
        <v>2013</v>
      </c>
      <c r="E217" t="s">
        <v>2056</v>
      </c>
      <c r="G217" t="s">
        <v>20</v>
      </c>
      <c r="H217">
        <v>80</v>
      </c>
      <c r="I217">
        <v>270</v>
      </c>
      <c r="J217">
        <v>85</v>
      </c>
      <c r="K217" t="s">
        <v>20</v>
      </c>
      <c r="L217" t="s">
        <v>20</v>
      </c>
      <c r="M217">
        <v>0</v>
      </c>
      <c r="N217">
        <v>0</v>
      </c>
      <c r="O217" t="s">
        <v>20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  <c r="U217" t="s">
        <v>20</v>
      </c>
    </row>
    <row r="218" spans="1:21" x14ac:dyDescent="0.25">
      <c r="A218">
        <v>2969</v>
      </c>
      <c r="B218" t="s">
        <v>18</v>
      </c>
      <c r="C218" t="s">
        <v>2079</v>
      </c>
      <c r="D218">
        <v>2013</v>
      </c>
      <c r="E218" t="s">
        <v>2080</v>
      </c>
      <c r="G218" t="s">
        <v>20</v>
      </c>
      <c r="H218">
        <v>75.5</v>
      </c>
      <c r="I218">
        <v>201</v>
      </c>
      <c r="J218">
        <v>78</v>
      </c>
      <c r="K218" t="s">
        <v>20</v>
      </c>
      <c r="L218" t="s">
        <v>20</v>
      </c>
      <c r="M218">
        <v>0</v>
      </c>
      <c r="N218">
        <v>0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</row>
    <row r="219" spans="1:21" x14ac:dyDescent="0.25">
      <c r="A219">
        <v>2972</v>
      </c>
      <c r="B219" t="s">
        <v>18</v>
      </c>
      <c r="C219" t="s">
        <v>2082</v>
      </c>
      <c r="D219">
        <v>2013</v>
      </c>
      <c r="E219" t="s">
        <v>2083</v>
      </c>
      <c r="G219" t="s">
        <v>20</v>
      </c>
      <c r="H219">
        <v>70</v>
      </c>
      <c r="I219">
        <v>146</v>
      </c>
      <c r="J219">
        <v>72.5</v>
      </c>
      <c r="K219" t="s">
        <v>20</v>
      </c>
      <c r="L219" t="s">
        <v>20</v>
      </c>
      <c r="M219">
        <v>0</v>
      </c>
      <c r="N219">
        <v>0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</row>
    <row r="220" spans="1:21" x14ac:dyDescent="0.25">
      <c r="A220">
        <v>3005</v>
      </c>
      <c r="B220" t="s">
        <v>18</v>
      </c>
      <c r="C220" t="s">
        <v>2082</v>
      </c>
      <c r="D220">
        <v>2013</v>
      </c>
      <c r="E220" t="s">
        <v>2083</v>
      </c>
      <c r="G220" t="s">
        <v>20</v>
      </c>
      <c r="H220">
        <v>70</v>
      </c>
      <c r="I220">
        <v>146</v>
      </c>
      <c r="J220">
        <v>72.5</v>
      </c>
      <c r="K220" t="s">
        <v>20</v>
      </c>
      <c r="L220" t="s">
        <v>20</v>
      </c>
      <c r="M220">
        <v>0</v>
      </c>
      <c r="N220">
        <v>0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</row>
    <row r="221" spans="1:21" x14ac:dyDescent="0.25">
      <c r="A221">
        <v>3010</v>
      </c>
      <c r="B221" t="s">
        <v>18</v>
      </c>
      <c r="C221" t="s">
        <v>1670</v>
      </c>
      <c r="D221">
        <v>2013</v>
      </c>
      <c r="E221" t="s">
        <v>1972</v>
      </c>
      <c r="G221" t="s">
        <v>20</v>
      </c>
      <c r="H221">
        <v>75</v>
      </c>
      <c r="I221">
        <v>167</v>
      </c>
      <c r="J221">
        <v>77.5</v>
      </c>
      <c r="K221" t="s">
        <v>20</v>
      </c>
      <c r="L221" t="s">
        <v>20</v>
      </c>
      <c r="M221">
        <v>0</v>
      </c>
      <c r="N221">
        <v>0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</row>
    <row r="222" spans="1:21" x14ac:dyDescent="0.25">
      <c r="A222">
        <v>3012</v>
      </c>
      <c r="B222" t="s">
        <v>18</v>
      </c>
      <c r="C222" t="s">
        <v>1881</v>
      </c>
      <c r="D222">
        <v>2013</v>
      </c>
      <c r="E222" t="s">
        <v>1882</v>
      </c>
      <c r="G222" t="s">
        <v>20</v>
      </c>
      <c r="H222">
        <v>80</v>
      </c>
      <c r="I222">
        <v>249</v>
      </c>
      <c r="J222">
        <v>87</v>
      </c>
      <c r="K222" t="s">
        <v>20</v>
      </c>
      <c r="L222" t="s">
        <v>20</v>
      </c>
      <c r="M222">
        <v>0</v>
      </c>
      <c r="N222">
        <v>0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</row>
    <row r="223" spans="1:21" x14ac:dyDescent="0.25">
      <c r="A223">
        <v>3020</v>
      </c>
      <c r="B223" t="s">
        <v>18</v>
      </c>
      <c r="C223" t="s">
        <v>1317</v>
      </c>
      <c r="D223">
        <v>2013</v>
      </c>
      <c r="E223" t="s">
        <v>2036</v>
      </c>
      <c r="G223" t="s">
        <v>20</v>
      </c>
      <c r="H223">
        <v>80</v>
      </c>
      <c r="I223">
        <v>189</v>
      </c>
      <c r="J223">
        <v>81.5</v>
      </c>
      <c r="K223" t="s">
        <v>20</v>
      </c>
      <c r="L223" t="s">
        <v>20</v>
      </c>
      <c r="M223">
        <v>0</v>
      </c>
      <c r="N223">
        <v>0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</row>
    <row r="224" spans="1:21" x14ac:dyDescent="0.25">
      <c r="A224">
        <v>3023</v>
      </c>
      <c r="B224" t="s">
        <v>18</v>
      </c>
      <c r="C224" t="s">
        <v>2034</v>
      </c>
      <c r="D224">
        <v>2013</v>
      </c>
      <c r="E224" t="s">
        <v>2035</v>
      </c>
      <c r="G224" t="s">
        <v>20</v>
      </c>
      <c r="H224">
        <v>75</v>
      </c>
      <c r="I224">
        <v>180</v>
      </c>
      <c r="J224">
        <v>78</v>
      </c>
      <c r="K224" t="s">
        <v>20</v>
      </c>
      <c r="L224" t="s">
        <v>20</v>
      </c>
      <c r="M224">
        <v>0</v>
      </c>
      <c r="N224">
        <v>0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</row>
    <row r="225" spans="1:21" x14ac:dyDescent="0.25">
      <c r="A225">
        <v>3024</v>
      </c>
      <c r="B225" t="s">
        <v>18</v>
      </c>
      <c r="C225" t="s">
        <v>2079</v>
      </c>
      <c r="D225">
        <v>2013</v>
      </c>
      <c r="E225" t="s">
        <v>2080</v>
      </c>
      <c r="G225" t="s">
        <v>20</v>
      </c>
      <c r="H225">
        <v>75.5</v>
      </c>
      <c r="I225">
        <v>201</v>
      </c>
      <c r="J225">
        <v>78</v>
      </c>
      <c r="K225" t="s">
        <v>20</v>
      </c>
      <c r="L225" t="s">
        <v>20</v>
      </c>
      <c r="M225">
        <v>0</v>
      </c>
      <c r="N225">
        <v>0</v>
      </c>
      <c r="O225" t="s">
        <v>20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  <c r="U225" t="s">
        <v>20</v>
      </c>
    </row>
    <row r="226" spans="1:21" x14ac:dyDescent="0.25">
      <c r="A226">
        <v>3056</v>
      </c>
      <c r="B226" t="s">
        <v>18</v>
      </c>
      <c r="C226" t="s">
        <v>1059</v>
      </c>
      <c r="D226">
        <v>2013</v>
      </c>
      <c r="E226" t="s">
        <v>2028</v>
      </c>
      <c r="G226" t="s">
        <v>20</v>
      </c>
      <c r="H226">
        <v>80</v>
      </c>
      <c r="I226">
        <v>204</v>
      </c>
      <c r="J226">
        <v>82</v>
      </c>
      <c r="K226" t="s">
        <v>20</v>
      </c>
      <c r="L226" t="s">
        <v>20</v>
      </c>
      <c r="M226">
        <v>0</v>
      </c>
      <c r="N226">
        <v>0</v>
      </c>
      <c r="O226" t="s">
        <v>20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</row>
    <row r="227" spans="1:21" x14ac:dyDescent="0.25">
      <c r="A227">
        <v>3073</v>
      </c>
      <c r="B227" t="s">
        <v>18</v>
      </c>
      <c r="C227" t="s">
        <v>1670</v>
      </c>
      <c r="D227">
        <v>2013</v>
      </c>
      <c r="E227" t="s">
        <v>1972</v>
      </c>
      <c r="G227" t="s">
        <v>20</v>
      </c>
      <c r="H227">
        <v>74</v>
      </c>
      <c r="I227">
        <v>174</v>
      </c>
      <c r="J227">
        <v>78</v>
      </c>
      <c r="K227">
        <v>99</v>
      </c>
      <c r="L227" t="s">
        <v>20</v>
      </c>
      <c r="M227">
        <v>0</v>
      </c>
      <c r="N227">
        <v>0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</row>
    <row r="228" spans="1:21" x14ac:dyDescent="0.25">
      <c r="A228">
        <v>3086</v>
      </c>
      <c r="B228" t="s">
        <v>18</v>
      </c>
      <c r="C228" t="s">
        <v>1317</v>
      </c>
      <c r="D228">
        <v>2013</v>
      </c>
      <c r="E228" t="s">
        <v>2036</v>
      </c>
      <c r="G228" t="s">
        <v>20</v>
      </c>
      <c r="H228">
        <v>79.5</v>
      </c>
      <c r="I228">
        <v>201</v>
      </c>
      <c r="J228">
        <v>83</v>
      </c>
      <c r="K228">
        <v>102</v>
      </c>
      <c r="L228" t="s">
        <v>20</v>
      </c>
      <c r="M228">
        <v>0</v>
      </c>
      <c r="N228">
        <v>0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</row>
    <row r="229" spans="1:21" x14ac:dyDescent="0.25">
      <c r="A229">
        <v>3088</v>
      </c>
      <c r="B229" t="s">
        <v>18</v>
      </c>
      <c r="C229" t="s">
        <v>1611</v>
      </c>
      <c r="D229">
        <v>2013</v>
      </c>
      <c r="E229" t="s">
        <v>1948</v>
      </c>
      <c r="G229" t="s">
        <v>20</v>
      </c>
      <c r="H229">
        <v>77.5</v>
      </c>
      <c r="I229">
        <v>206</v>
      </c>
      <c r="J229">
        <v>79</v>
      </c>
      <c r="K229">
        <v>100</v>
      </c>
      <c r="L229" t="s">
        <v>20</v>
      </c>
      <c r="M229">
        <v>0</v>
      </c>
      <c r="N229">
        <v>0</v>
      </c>
      <c r="O229" t="s">
        <v>20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</row>
    <row r="230" spans="1:21" x14ac:dyDescent="0.25">
      <c r="A230">
        <v>3103</v>
      </c>
      <c r="B230" t="s">
        <v>18</v>
      </c>
      <c r="C230" t="s">
        <v>1868</v>
      </c>
      <c r="D230">
        <v>2013</v>
      </c>
      <c r="E230" t="s">
        <v>1869</v>
      </c>
      <c r="G230" t="s">
        <v>20</v>
      </c>
      <c r="H230">
        <v>81</v>
      </c>
      <c r="I230">
        <v>192</v>
      </c>
      <c r="J230">
        <v>85</v>
      </c>
      <c r="K230">
        <v>109</v>
      </c>
      <c r="L230" t="s">
        <v>20</v>
      </c>
      <c r="M230">
        <v>0</v>
      </c>
      <c r="N230">
        <v>0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</row>
    <row r="231" spans="1:21" x14ac:dyDescent="0.25">
      <c r="A231">
        <v>3107</v>
      </c>
      <c r="B231" t="s">
        <v>18</v>
      </c>
      <c r="C231" t="s">
        <v>1309</v>
      </c>
      <c r="D231">
        <v>2013</v>
      </c>
      <c r="E231" t="s">
        <v>2107</v>
      </c>
      <c r="G231">
        <v>77.5</v>
      </c>
      <c r="H231">
        <v>78.5</v>
      </c>
      <c r="I231">
        <v>217</v>
      </c>
      <c r="J231">
        <v>83</v>
      </c>
      <c r="K231">
        <v>104.5</v>
      </c>
      <c r="L231">
        <v>6.5</v>
      </c>
      <c r="M231">
        <v>8</v>
      </c>
      <c r="N231">
        <v>9</v>
      </c>
      <c r="O231">
        <v>36</v>
      </c>
      <c r="P231">
        <v>140.5</v>
      </c>
      <c r="Q231">
        <v>42.5</v>
      </c>
      <c r="R231">
        <v>147</v>
      </c>
      <c r="T231">
        <v>10.78</v>
      </c>
      <c r="U231">
        <v>3.1</v>
      </c>
    </row>
    <row r="232" spans="1:21" x14ac:dyDescent="0.25">
      <c r="A232">
        <v>3173</v>
      </c>
      <c r="B232" t="s">
        <v>18</v>
      </c>
      <c r="C232" t="s">
        <v>1787</v>
      </c>
      <c r="D232">
        <v>2013</v>
      </c>
      <c r="E232" t="s">
        <v>2024</v>
      </c>
      <c r="G232">
        <v>74</v>
      </c>
      <c r="H232">
        <v>75</v>
      </c>
      <c r="I232">
        <v>188</v>
      </c>
      <c r="J232">
        <v>77</v>
      </c>
      <c r="K232">
        <v>98</v>
      </c>
      <c r="L232" t="s">
        <v>20</v>
      </c>
      <c r="M232">
        <v>0</v>
      </c>
      <c r="N232">
        <v>0</v>
      </c>
      <c r="O232">
        <v>24.5</v>
      </c>
      <c r="P232">
        <v>122.5</v>
      </c>
      <c r="Q232">
        <v>28</v>
      </c>
      <c r="R232">
        <v>126</v>
      </c>
      <c r="S232" t="s">
        <v>20</v>
      </c>
      <c r="T232">
        <v>11.58</v>
      </c>
      <c r="U232">
        <v>3.16</v>
      </c>
    </row>
    <row r="233" spans="1:21" x14ac:dyDescent="0.25">
      <c r="A233">
        <v>3204</v>
      </c>
      <c r="B233" t="s">
        <v>18</v>
      </c>
      <c r="C233" t="s">
        <v>1451</v>
      </c>
      <c r="D233">
        <v>2014</v>
      </c>
      <c r="E233" t="s">
        <v>2146</v>
      </c>
      <c r="G233">
        <v>77.25</v>
      </c>
      <c r="H233">
        <v>78.25</v>
      </c>
      <c r="I233">
        <v>206</v>
      </c>
      <c r="J233">
        <v>78.25</v>
      </c>
      <c r="K233">
        <v>100</v>
      </c>
      <c r="L233">
        <v>10.3</v>
      </c>
      <c r="M233">
        <v>8.5</v>
      </c>
      <c r="N233">
        <v>9</v>
      </c>
      <c r="O233">
        <v>31</v>
      </c>
      <c r="P233">
        <v>131</v>
      </c>
      <c r="Q233">
        <v>35.5</v>
      </c>
      <c r="R233">
        <v>135.5</v>
      </c>
      <c r="S233">
        <v>20</v>
      </c>
      <c r="T233">
        <v>10.31</v>
      </c>
      <c r="U233">
        <v>3.23</v>
      </c>
    </row>
    <row r="234" spans="1:21" x14ac:dyDescent="0.25">
      <c r="A234">
        <v>3231</v>
      </c>
      <c r="B234" t="s">
        <v>18</v>
      </c>
      <c r="C234" t="s">
        <v>949</v>
      </c>
      <c r="D234">
        <v>2014</v>
      </c>
      <c r="E234" t="s">
        <v>2152</v>
      </c>
      <c r="G234">
        <v>79.5</v>
      </c>
      <c r="H234">
        <v>80.5</v>
      </c>
      <c r="I234">
        <v>230</v>
      </c>
      <c r="J234">
        <v>86.75</v>
      </c>
      <c r="K234">
        <v>107.5</v>
      </c>
      <c r="L234">
        <v>13.4</v>
      </c>
      <c r="M234">
        <v>8.25</v>
      </c>
      <c r="N234">
        <v>8.75</v>
      </c>
      <c r="O234" t="s">
        <v>20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</row>
    <row r="235" spans="1:21" x14ac:dyDescent="0.25">
      <c r="A235">
        <v>3236</v>
      </c>
      <c r="B235" t="s">
        <v>18</v>
      </c>
      <c r="C235" t="s">
        <v>682</v>
      </c>
      <c r="D235">
        <v>2014</v>
      </c>
      <c r="E235" t="s">
        <v>2155</v>
      </c>
      <c r="G235" t="s">
        <v>20</v>
      </c>
      <c r="H235">
        <v>79</v>
      </c>
      <c r="I235">
        <v>207</v>
      </c>
      <c r="J235">
        <v>81.5</v>
      </c>
      <c r="K235" t="s">
        <v>20</v>
      </c>
      <c r="L235" t="s">
        <v>20</v>
      </c>
      <c r="M235">
        <v>0</v>
      </c>
      <c r="N235">
        <v>0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</row>
    <row r="236" spans="1:21" x14ac:dyDescent="0.25">
      <c r="A236">
        <v>3247</v>
      </c>
      <c r="B236" t="s">
        <v>18</v>
      </c>
      <c r="C236" t="s">
        <v>2159</v>
      </c>
      <c r="D236">
        <v>2014</v>
      </c>
      <c r="E236" t="s">
        <v>2160</v>
      </c>
      <c r="G236" t="s">
        <v>20</v>
      </c>
      <c r="H236">
        <v>74</v>
      </c>
      <c r="I236">
        <v>178</v>
      </c>
      <c r="J236">
        <v>76.5</v>
      </c>
      <c r="K236" t="s">
        <v>20</v>
      </c>
      <c r="L236" t="s">
        <v>20</v>
      </c>
      <c r="M236">
        <v>0</v>
      </c>
      <c r="N236">
        <v>0</v>
      </c>
      <c r="O236" t="s">
        <v>20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</row>
    <row r="237" spans="1:21" x14ac:dyDescent="0.25">
      <c r="A237">
        <v>3256</v>
      </c>
      <c r="B237" t="s">
        <v>18</v>
      </c>
      <c r="C237" t="s">
        <v>2163</v>
      </c>
      <c r="D237">
        <v>2014</v>
      </c>
      <c r="E237" t="s">
        <v>2164</v>
      </c>
      <c r="G237" t="s">
        <v>20</v>
      </c>
      <c r="H237">
        <v>81</v>
      </c>
      <c r="I237">
        <v>222</v>
      </c>
      <c r="J237">
        <v>81.5</v>
      </c>
      <c r="K237" t="s">
        <v>20</v>
      </c>
      <c r="L237" t="s">
        <v>20</v>
      </c>
      <c r="M237">
        <v>0</v>
      </c>
      <c r="N237">
        <v>0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20</v>
      </c>
    </row>
    <row r="238" spans="1:21" x14ac:dyDescent="0.25">
      <c r="A238">
        <v>3269</v>
      </c>
      <c r="B238" t="s">
        <v>18</v>
      </c>
      <c r="C238" t="s">
        <v>2170</v>
      </c>
      <c r="D238">
        <v>2014</v>
      </c>
      <c r="E238" t="s">
        <v>2171</v>
      </c>
      <c r="G238">
        <v>84.5</v>
      </c>
      <c r="H238" t="s">
        <v>20</v>
      </c>
      <c r="I238">
        <v>252</v>
      </c>
      <c r="J238">
        <v>90</v>
      </c>
      <c r="K238">
        <v>113.5</v>
      </c>
      <c r="L238" t="s">
        <v>20</v>
      </c>
      <c r="M238">
        <v>0</v>
      </c>
      <c r="N238">
        <v>0</v>
      </c>
      <c r="O238">
        <v>23.5</v>
      </c>
      <c r="P238">
        <v>137</v>
      </c>
      <c r="Q238" t="s">
        <v>20</v>
      </c>
      <c r="R238" t="s">
        <v>20</v>
      </c>
      <c r="S238" t="s">
        <v>20</v>
      </c>
      <c r="T238">
        <v>13.56</v>
      </c>
      <c r="U238">
        <v>3.86</v>
      </c>
    </row>
    <row r="239" spans="1:21" x14ac:dyDescent="0.25">
      <c r="A239">
        <v>3272</v>
      </c>
      <c r="B239" t="s">
        <v>18</v>
      </c>
      <c r="C239" t="s">
        <v>2174</v>
      </c>
      <c r="D239">
        <v>2014</v>
      </c>
      <c r="E239" t="s">
        <v>2175</v>
      </c>
      <c r="G239">
        <v>83</v>
      </c>
      <c r="H239" t="s">
        <v>20</v>
      </c>
      <c r="I239">
        <v>260</v>
      </c>
      <c r="J239">
        <v>87</v>
      </c>
      <c r="K239" t="s">
        <v>20</v>
      </c>
      <c r="L239" t="s">
        <v>20</v>
      </c>
      <c r="M239">
        <v>0</v>
      </c>
      <c r="N239">
        <v>0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</row>
    <row r="240" spans="1:21" x14ac:dyDescent="0.25">
      <c r="A240">
        <v>3298</v>
      </c>
      <c r="B240" t="s">
        <v>18</v>
      </c>
      <c r="C240" t="s">
        <v>2190</v>
      </c>
      <c r="D240">
        <v>2014</v>
      </c>
      <c r="E240" t="s">
        <v>2191</v>
      </c>
      <c r="G240">
        <v>81</v>
      </c>
      <c r="H240">
        <v>81</v>
      </c>
      <c r="I240">
        <v>183</v>
      </c>
      <c r="J240">
        <v>82.5</v>
      </c>
      <c r="K240">
        <v>105.25</v>
      </c>
      <c r="L240" t="s">
        <v>20</v>
      </c>
      <c r="M240">
        <v>0</v>
      </c>
      <c r="N240">
        <v>0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20</v>
      </c>
    </row>
    <row r="241" spans="1:21" x14ac:dyDescent="0.25">
      <c r="A241">
        <v>3312</v>
      </c>
      <c r="B241" t="s">
        <v>18</v>
      </c>
      <c r="C241" t="s">
        <v>2201</v>
      </c>
      <c r="D241">
        <v>2014</v>
      </c>
      <c r="E241" t="s">
        <v>2202</v>
      </c>
      <c r="G241">
        <v>80</v>
      </c>
      <c r="H241" t="s">
        <v>20</v>
      </c>
      <c r="I241">
        <v>188</v>
      </c>
      <c r="J241">
        <v>81</v>
      </c>
      <c r="K241" t="s">
        <v>20</v>
      </c>
      <c r="L241" t="s">
        <v>20</v>
      </c>
      <c r="M241">
        <v>0</v>
      </c>
      <c r="N241">
        <v>0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20</v>
      </c>
    </row>
    <row r="242" spans="1:21" x14ac:dyDescent="0.25">
      <c r="A242">
        <v>3316</v>
      </c>
      <c r="B242" t="s">
        <v>18</v>
      </c>
      <c r="C242" t="s">
        <v>1868</v>
      </c>
      <c r="D242">
        <v>2014</v>
      </c>
      <c r="E242" t="s">
        <v>2206</v>
      </c>
      <c r="G242">
        <v>80</v>
      </c>
      <c r="H242">
        <v>81.75</v>
      </c>
      <c r="I242">
        <v>207</v>
      </c>
      <c r="J242">
        <v>85.5</v>
      </c>
      <c r="K242">
        <v>109</v>
      </c>
      <c r="L242" t="s">
        <v>20</v>
      </c>
      <c r="M242">
        <v>0</v>
      </c>
      <c r="N242">
        <v>0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</row>
    <row r="243" spans="1:21" x14ac:dyDescent="0.25">
      <c r="A243">
        <v>3321</v>
      </c>
      <c r="B243" t="s">
        <v>18</v>
      </c>
      <c r="C243" t="s">
        <v>1317</v>
      </c>
      <c r="D243">
        <v>2014</v>
      </c>
      <c r="E243" t="s">
        <v>2207</v>
      </c>
      <c r="G243">
        <v>79.5</v>
      </c>
      <c r="H243" t="s">
        <v>20</v>
      </c>
      <c r="I243">
        <v>220</v>
      </c>
      <c r="J243">
        <v>85</v>
      </c>
      <c r="K243">
        <v>106</v>
      </c>
      <c r="L243" t="s">
        <v>20</v>
      </c>
      <c r="M243">
        <v>0</v>
      </c>
      <c r="N243">
        <v>0</v>
      </c>
      <c r="O243">
        <v>28.5</v>
      </c>
      <c r="P243">
        <v>134.5</v>
      </c>
      <c r="Q243" t="s">
        <v>20</v>
      </c>
      <c r="R243" t="s">
        <v>20</v>
      </c>
      <c r="S243" t="s">
        <v>20</v>
      </c>
      <c r="T243">
        <v>11.75</v>
      </c>
      <c r="U243">
        <v>3.43</v>
      </c>
    </row>
    <row r="244" spans="1:21" x14ac:dyDescent="0.25">
      <c r="A244">
        <v>3325</v>
      </c>
      <c r="B244" t="s">
        <v>18</v>
      </c>
      <c r="C244" t="s">
        <v>2201</v>
      </c>
      <c r="D244">
        <v>2014</v>
      </c>
      <c r="E244" t="s">
        <v>2202</v>
      </c>
      <c r="G244">
        <v>79.5</v>
      </c>
      <c r="H244">
        <v>80.5</v>
      </c>
      <c r="I244">
        <v>193</v>
      </c>
      <c r="J244">
        <v>81.5</v>
      </c>
      <c r="K244">
        <v>106.5</v>
      </c>
      <c r="L244" t="s">
        <v>20</v>
      </c>
      <c r="M244">
        <v>0</v>
      </c>
      <c r="N244">
        <v>0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</row>
    <row r="245" spans="1:21" x14ac:dyDescent="0.25">
      <c r="A245">
        <v>3330</v>
      </c>
      <c r="B245" t="s">
        <v>18</v>
      </c>
      <c r="C245" t="s">
        <v>1912</v>
      </c>
      <c r="D245">
        <v>2014</v>
      </c>
      <c r="E245" t="s">
        <v>2209</v>
      </c>
      <c r="G245">
        <v>79.2</v>
      </c>
      <c r="H245">
        <v>79.5</v>
      </c>
      <c r="I245">
        <v>193</v>
      </c>
      <c r="J245">
        <v>82</v>
      </c>
      <c r="K245">
        <v>105</v>
      </c>
      <c r="L245" t="s">
        <v>20</v>
      </c>
      <c r="M245">
        <v>0</v>
      </c>
      <c r="N245">
        <v>0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</row>
    <row r="246" spans="1:21" x14ac:dyDescent="0.25">
      <c r="A246">
        <v>3335</v>
      </c>
      <c r="B246" t="s">
        <v>18</v>
      </c>
      <c r="C246" t="s">
        <v>2214</v>
      </c>
      <c r="D246">
        <v>2014</v>
      </c>
      <c r="E246" t="s">
        <v>2215</v>
      </c>
      <c r="G246">
        <v>79</v>
      </c>
      <c r="H246" t="s">
        <v>20</v>
      </c>
      <c r="I246">
        <v>230</v>
      </c>
      <c r="J246">
        <v>86.5</v>
      </c>
      <c r="K246">
        <v>105.5</v>
      </c>
      <c r="L246" t="s">
        <v>20</v>
      </c>
      <c r="M246">
        <v>0</v>
      </c>
      <c r="N246">
        <v>0</v>
      </c>
      <c r="O246">
        <v>28.5</v>
      </c>
      <c r="P246">
        <v>134</v>
      </c>
      <c r="Q246" t="s">
        <v>20</v>
      </c>
      <c r="R246" t="s">
        <v>20</v>
      </c>
      <c r="S246" t="s">
        <v>20</v>
      </c>
      <c r="T246">
        <v>11.04</v>
      </c>
      <c r="U246">
        <v>3.39</v>
      </c>
    </row>
    <row r="247" spans="1:21" x14ac:dyDescent="0.25">
      <c r="A247">
        <v>3337</v>
      </c>
      <c r="B247" t="s">
        <v>18</v>
      </c>
      <c r="C247" t="s">
        <v>2217</v>
      </c>
      <c r="D247">
        <v>2014</v>
      </c>
      <c r="E247" t="s">
        <v>2218</v>
      </c>
      <c r="G247">
        <v>79</v>
      </c>
      <c r="H247" t="s">
        <v>20</v>
      </c>
      <c r="I247">
        <v>273</v>
      </c>
      <c r="J247">
        <v>81</v>
      </c>
      <c r="K247" t="s">
        <v>20</v>
      </c>
      <c r="L247" t="s">
        <v>20</v>
      </c>
      <c r="M247">
        <v>0</v>
      </c>
      <c r="N247">
        <v>0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</row>
    <row r="248" spans="1:21" x14ac:dyDescent="0.25">
      <c r="A248">
        <v>3368</v>
      </c>
      <c r="B248" t="s">
        <v>18</v>
      </c>
      <c r="C248" t="s">
        <v>2240</v>
      </c>
      <c r="D248">
        <v>2014</v>
      </c>
      <c r="E248" t="s">
        <v>2241</v>
      </c>
      <c r="G248">
        <v>77.75</v>
      </c>
      <c r="H248">
        <v>78.75</v>
      </c>
      <c r="I248">
        <v>188</v>
      </c>
      <c r="J248">
        <v>82</v>
      </c>
      <c r="K248">
        <v>104</v>
      </c>
      <c r="L248" t="s">
        <v>20</v>
      </c>
      <c r="M248">
        <v>0</v>
      </c>
      <c r="N248">
        <v>0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</row>
    <row r="249" spans="1:21" x14ac:dyDescent="0.25">
      <c r="A249">
        <v>3384</v>
      </c>
      <c r="B249" t="s">
        <v>18</v>
      </c>
      <c r="C249" t="s">
        <v>2251</v>
      </c>
      <c r="D249">
        <v>2014</v>
      </c>
      <c r="E249" t="s">
        <v>2252</v>
      </c>
      <c r="G249">
        <v>77</v>
      </c>
      <c r="H249" t="s">
        <v>20</v>
      </c>
      <c r="I249">
        <v>187</v>
      </c>
      <c r="J249">
        <v>81</v>
      </c>
      <c r="K249" t="s">
        <v>20</v>
      </c>
      <c r="L249" t="s">
        <v>20</v>
      </c>
      <c r="M249">
        <v>0</v>
      </c>
      <c r="N249">
        <v>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</row>
    <row r="250" spans="1:21" x14ac:dyDescent="0.25">
      <c r="A250">
        <v>3406</v>
      </c>
      <c r="B250" t="s">
        <v>18</v>
      </c>
      <c r="C250" t="s">
        <v>2251</v>
      </c>
      <c r="D250">
        <v>2014</v>
      </c>
      <c r="E250" t="s">
        <v>2252</v>
      </c>
      <c r="G250">
        <v>76</v>
      </c>
      <c r="H250">
        <v>77</v>
      </c>
      <c r="I250">
        <v>185</v>
      </c>
      <c r="J250">
        <v>80.5</v>
      </c>
      <c r="K250">
        <v>103</v>
      </c>
      <c r="L250" t="s">
        <v>20</v>
      </c>
      <c r="M250">
        <v>0</v>
      </c>
      <c r="N250">
        <v>0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</row>
    <row r="251" spans="1:21" x14ac:dyDescent="0.25">
      <c r="A251">
        <v>3418</v>
      </c>
      <c r="B251" t="s">
        <v>18</v>
      </c>
      <c r="C251" t="s">
        <v>2273</v>
      </c>
      <c r="D251">
        <v>2014</v>
      </c>
      <c r="E251" t="s">
        <v>2274</v>
      </c>
      <c r="G251">
        <v>75</v>
      </c>
      <c r="H251" t="s">
        <v>20</v>
      </c>
      <c r="I251">
        <v>187</v>
      </c>
      <c r="J251">
        <v>77</v>
      </c>
      <c r="K251" t="s">
        <v>20</v>
      </c>
      <c r="L251" t="s">
        <v>20</v>
      </c>
      <c r="M251">
        <v>0</v>
      </c>
      <c r="N251">
        <v>0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</row>
    <row r="252" spans="1:21" x14ac:dyDescent="0.25">
      <c r="A252">
        <v>3447</v>
      </c>
      <c r="B252" t="s">
        <v>18</v>
      </c>
      <c r="C252" t="s">
        <v>1670</v>
      </c>
      <c r="D252">
        <v>2014</v>
      </c>
      <c r="E252" t="s">
        <v>2294</v>
      </c>
      <c r="G252">
        <v>73.25</v>
      </c>
      <c r="H252">
        <v>75</v>
      </c>
      <c r="I252">
        <v>187</v>
      </c>
      <c r="J252">
        <v>78</v>
      </c>
      <c r="K252">
        <v>100</v>
      </c>
      <c r="L252" t="s">
        <v>20</v>
      </c>
      <c r="M252">
        <v>0</v>
      </c>
      <c r="N252">
        <v>0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  <c r="U252" t="s">
        <v>20</v>
      </c>
    </row>
    <row r="253" spans="1:21" x14ac:dyDescent="0.25">
      <c r="A253">
        <v>3451</v>
      </c>
      <c r="B253" t="s">
        <v>18</v>
      </c>
      <c r="C253" t="s">
        <v>2297</v>
      </c>
      <c r="D253">
        <v>2014</v>
      </c>
      <c r="E253" t="s">
        <v>2298</v>
      </c>
      <c r="G253">
        <v>73</v>
      </c>
      <c r="H253" t="s">
        <v>20</v>
      </c>
      <c r="I253">
        <v>188</v>
      </c>
      <c r="J253">
        <v>76</v>
      </c>
      <c r="K253" t="s">
        <v>20</v>
      </c>
      <c r="L253" t="s">
        <v>20</v>
      </c>
      <c r="M253">
        <v>0</v>
      </c>
      <c r="N253">
        <v>0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20</v>
      </c>
    </row>
    <row r="254" spans="1:21" x14ac:dyDescent="0.25">
      <c r="A254">
        <v>3462</v>
      </c>
      <c r="B254" t="s">
        <v>18</v>
      </c>
      <c r="C254" t="s">
        <v>2297</v>
      </c>
      <c r="D254">
        <v>2014</v>
      </c>
      <c r="E254" t="s">
        <v>2298</v>
      </c>
      <c r="G254">
        <v>72.5</v>
      </c>
      <c r="H254">
        <v>74</v>
      </c>
      <c r="I254">
        <v>184</v>
      </c>
      <c r="J254">
        <v>76.5</v>
      </c>
      <c r="K254">
        <v>96.5</v>
      </c>
      <c r="L254" t="s">
        <v>20</v>
      </c>
      <c r="M254">
        <v>0</v>
      </c>
      <c r="N254">
        <v>0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</row>
    <row r="255" spans="1:21" x14ac:dyDescent="0.25">
      <c r="A255">
        <v>3463</v>
      </c>
      <c r="B255" t="s">
        <v>18</v>
      </c>
      <c r="C255" t="s">
        <v>2302</v>
      </c>
      <c r="D255">
        <v>2014</v>
      </c>
      <c r="E255" t="s">
        <v>2303</v>
      </c>
      <c r="G255">
        <v>72.25</v>
      </c>
      <c r="H255">
        <v>73</v>
      </c>
      <c r="I255">
        <v>166</v>
      </c>
      <c r="J255">
        <v>76</v>
      </c>
      <c r="K255">
        <v>95.5</v>
      </c>
      <c r="L255" t="s">
        <v>20</v>
      </c>
      <c r="M255">
        <v>0</v>
      </c>
      <c r="N255">
        <v>0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  <c r="U255" t="s">
        <v>20</v>
      </c>
    </row>
    <row r="256" spans="1:21" x14ac:dyDescent="0.25">
      <c r="A256">
        <v>3487</v>
      </c>
      <c r="B256" t="s">
        <v>18</v>
      </c>
      <c r="C256" t="s">
        <v>2316</v>
      </c>
      <c r="D256">
        <v>2014</v>
      </c>
      <c r="E256" t="s">
        <v>2317</v>
      </c>
      <c r="G256">
        <v>71</v>
      </c>
      <c r="H256" t="s">
        <v>20</v>
      </c>
      <c r="I256">
        <v>184</v>
      </c>
      <c r="J256">
        <v>72</v>
      </c>
      <c r="K256" t="s">
        <v>20</v>
      </c>
      <c r="L256" t="s">
        <v>20</v>
      </c>
      <c r="M256">
        <v>0</v>
      </c>
      <c r="N256">
        <v>0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</row>
    <row r="257" spans="1:21" x14ac:dyDescent="0.25">
      <c r="A257">
        <v>3491</v>
      </c>
      <c r="B257" t="s">
        <v>18</v>
      </c>
      <c r="C257" t="s">
        <v>2019</v>
      </c>
      <c r="D257">
        <v>2014</v>
      </c>
      <c r="E257" t="s">
        <v>2320</v>
      </c>
      <c r="G257">
        <v>70</v>
      </c>
      <c r="H257" t="s">
        <v>20</v>
      </c>
      <c r="I257">
        <v>151</v>
      </c>
      <c r="J257">
        <v>71</v>
      </c>
      <c r="K257" t="s">
        <v>20</v>
      </c>
      <c r="L257" t="s">
        <v>20</v>
      </c>
      <c r="M257">
        <v>0</v>
      </c>
      <c r="N257">
        <v>0</v>
      </c>
      <c r="O257" t="s">
        <v>20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</row>
    <row r="258" spans="1:21" x14ac:dyDescent="0.25">
      <c r="A258">
        <v>3496</v>
      </c>
      <c r="B258" t="s">
        <v>18</v>
      </c>
      <c r="C258" t="s">
        <v>2323</v>
      </c>
      <c r="D258">
        <v>2014</v>
      </c>
      <c r="E258" t="s">
        <v>2324</v>
      </c>
      <c r="G258">
        <v>70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0</v>
      </c>
      <c r="N258">
        <v>0</v>
      </c>
      <c r="O258">
        <v>17</v>
      </c>
      <c r="P258" t="s">
        <v>20</v>
      </c>
      <c r="Q258">
        <v>19</v>
      </c>
      <c r="R258" t="s">
        <v>20</v>
      </c>
      <c r="S258" t="s">
        <v>20</v>
      </c>
      <c r="T258">
        <v>16.12</v>
      </c>
      <c r="U258">
        <v>4.46</v>
      </c>
    </row>
    <row r="259" spans="1:21" x14ac:dyDescent="0.25">
      <c r="A259">
        <v>3501</v>
      </c>
      <c r="B259" t="s">
        <v>18</v>
      </c>
      <c r="C259" t="s">
        <v>2327</v>
      </c>
      <c r="D259">
        <v>2014</v>
      </c>
      <c r="E259" t="s">
        <v>2328</v>
      </c>
      <c r="G259">
        <v>68.5</v>
      </c>
      <c r="H259">
        <v>70</v>
      </c>
      <c r="I259">
        <v>150</v>
      </c>
      <c r="J259">
        <v>74.5</v>
      </c>
      <c r="K259">
        <v>92</v>
      </c>
      <c r="L259" t="s">
        <v>20</v>
      </c>
      <c r="M259">
        <v>0</v>
      </c>
      <c r="N259">
        <v>0</v>
      </c>
      <c r="O259" t="s">
        <v>20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</row>
    <row r="260" spans="1:21" x14ac:dyDescent="0.25">
      <c r="A260">
        <v>3503</v>
      </c>
      <c r="B260" t="s">
        <v>18</v>
      </c>
      <c r="C260" t="s">
        <v>2330</v>
      </c>
      <c r="D260">
        <v>2014</v>
      </c>
      <c r="E260" t="s">
        <v>2331</v>
      </c>
      <c r="G260">
        <v>68</v>
      </c>
      <c r="H260" t="s">
        <v>20</v>
      </c>
      <c r="I260">
        <v>141</v>
      </c>
      <c r="J260">
        <v>73</v>
      </c>
      <c r="K260" t="s">
        <v>20</v>
      </c>
      <c r="L260" t="s">
        <v>20</v>
      </c>
      <c r="M260">
        <v>0</v>
      </c>
      <c r="N260">
        <v>0</v>
      </c>
      <c r="O260" t="s">
        <v>20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</row>
    <row r="261" spans="1:21" x14ac:dyDescent="0.25">
      <c r="A261">
        <v>3504</v>
      </c>
      <c r="B261" t="s">
        <v>18</v>
      </c>
      <c r="C261" t="s">
        <v>2332</v>
      </c>
      <c r="D261">
        <v>2014</v>
      </c>
      <c r="E261" t="s">
        <v>2333</v>
      </c>
      <c r="G261">
        <v>67</v>
      </c>
      <c r="H261">
        <v>68.25</v>
      </c>
      <c r="I261">
        <v>170</v>
      </c>
      <c r="J261">
        <v>67</v>
      </c>
      <c r="K261" t="s">
        <v>20</v>
      </c>
      <c r="L261" t="s">
        <v>20</v>
      </c>
      <c r="M261">
        <v>0</v>
      </c>
      <c r="N261">
        <v>0</v>
      </c>
      <c r="O261">
        <v>19.5</v>
      </c>
      <c r="P261" t="s">
        <v>20</v>
      </c>
      <c r="Q261">
        <v>27.5</v>
      </c>
      <c r="R261" t="s">
        <v>20</v>
      </c>
      <c r="S261" t="s">
        <v>20</v>
      </c>
      <c r="T261">
        <v>13.37</v>
      </c>
      <c r="U261">
        <v>3.91</v>
      </c>
    </row>
    <row r="262" spans="1:21" x14ac:dyDescent="0.25">
      <c r="A262">
        <v>3505</v>
      </c>
      <c r="B262" t="s">
        <v>18</v>
      </c>
      <c r="C262" t="s">
        <v>2334</v>
      </c>
      <c r="D262">
        <v>2014</v>
      </c>
      <c r="E262" t="s">
        <v>2335</v>
      </c>
      <c r="G262">
        <v>62</v>
      </c>
      <c r="H262">
        <v>63</v>
      </c>
      <c r="I262">
        <v>111</v>
      </c>
      <c r="J262">
        <v>65.5</v>
      </c>
      <c r="K262">
        <v>83</v>
      </c>
      <c r="L262" t="s">
        <v>20</v>
      </c>
      <c r="M262">
        <v>0</v>
      </c>
      <c r="N262">
        <v>0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</row>
    <row r="263" spans="1:21" x14ac:dyDescent="0.25">
      <c r="A263">
        <v>3516</v>
      </c>
      <c r="B263" t="s">
        <v>18</v>
      </c>
      <c r="C263" t="s">
        <v>2339</v>
      </c>
      <c r="D263">
        <v>2014</v>
      </c>
      <c r="E263" t="s">
        <v>2340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 t="s">
        <v>20</v>
      </c>
      <c r="N263" t="s">
        <v>20</v>
      </c>
      <c r="O263">
        <v>20.5</v>
      </c>
      <c r="P263" t="s">
        <v>20</v>
      </c>
      <c r="Q263">
        <v>25</v>
      </c>
      <c r="R263" t="s">
        <v>20</v>
      </c>
      <c r="S263" t="s">
        <v>20</v>
      </c>
      <c r="T263">
        <v>14.6</v>
      </c>
      <c r="U263">
        <v>3.7</v>
      </c>
    </row>
    <row r="264" spans="1:21" x14ac:dyDescent="0.25">
      <c r="A264">
        <v>3531</v>
      </c>
      <c r="B264" t="s">
        <v>18</v>
      </c>
      <c r="C264" t="s">
        <v>2350</v>
      </c>
      <c r="D264">
        <v>2014</v>
      </c>
      <c r="E264" t="s">
        <v>2351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0</v>
      </c>
      <c r="N264">
        <v>0</v>
      </c>
      <c r="O264">
        <v>21</v>
      </c>
      <c r="P264" t="s">
        <v>20</v>
      </c>
      <c r="Q264">
        <v>25.5</v>
      </c>
      <c r="R264" t="s">
        <v>20</v>
      </c>
      <c r="S264" t="s">
        <v>20</v>
      </c>
      <c r="T264">
        <v>13.44</v>
      </c>
      <c r="U264">
        <v>3.75</v>
      </c>
    </row>
    <row r="265" spans="1:21" x14ac:dyDescent="0.25">
      <c r="A265">
        <v>3537</v>
      </c>
      <c r="B265" t="s">
        <v>18</v>
      </c>
      <c r="C265" t="s">
        <v>2022</v>
      </c>
      <c r="D265">
        <v>2014</v>
      </c>
      <c r="E265" t="s">
        <v>2356</v>
      </c>
      <c r="G265" t="s">
        <v>20</v>
      </c>
      <c r="H265">
        <v>69</v>
      </c>
      <c r="I265">
        <v>156</v>
      </c>
      <c r="J265">
        <v>72.5</v>
      </c>
      <c r="K265" t="s">
        <v>20</v>
      </c>
      <c r="L265" t="s">
        <v>20</v>
      </c>
      <c r="M265">
        <v>0</v>
      </c>
      <c r="N265">
        <v>0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</row>
    <row r="266" spans="1:21" x14ac:dyDescent="0.25">
      <c r="A266">
        <v>3538</v>
      </c>
      <c r="B266" t="s">
        <v>18</v>
      </c>
      <c r="C266" t="s">
        <v>2357</v>
      </c>
      <c r="D266">
        <v>2014</v>
      </c>
      <c r="E266" t="s">
        <v>2358</v>
      </c>
      <c r="G266" t="s">
        <v>20</v>
      </c>
      <c r="H266">
        <v>80</v>
      </c>
      <c r="I266">
        <v>264</v>
      </c>
      <c r="J266">
        <v>85.5</v>
      </c>
      <c r="K266" t="s">
        <v>20</v>
      </c>
      <c r="L266" t="s">
        <v>20</v>
      </c>
      <c r="M266">
        <v>0</v>
      </c>
      <c r="N266">
        <v>0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</row>
    <row r="267" spans="1:21" x14ac:dyDescent="0.25">
      <c r="A267">
        <v>3550</v>
      </c>
      <c r="B267" t="s">
        <v>18</v>
      </c>
      <c r="C267" t="s">
        <v>2363</v>
      </c>
      <c r="D267">
        <v>2014</v>
      </c>
      <c r="E267" t="s">
        <v>2364</v>
      </c>
      <c r="G267" t="s">
        <v>20</v>
      </c>
      <c r="H267">
        <v>81</v>
      </c>
      <c r="I267">
        <v>203</v>
      </c>
      <c r="J267">
        <v>86</v>
      </c>
      <c r="K267" t="s">
        <v>20</v>
      </c>
      <c r="L267" t="s">
        <v>20</v>
      </c>
      <c r="M267">
        <v>0</v>
      </c>
      <c r="N267">
        <v>0</v>
      </c>
      <c r="O267" t="s">
        <v>20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</row>
    <row r="268" spans="1:21" x14ac:dyDescent="0.25">
      <c r="A268">
        <v>3552</v>
      </c>
      <c r="B268" t="s">
        <v>18</v>
      </c>
      <c r="C268" t="s">
        <v>1670</v>
      </c>
      <c r="D268">
        <v>2014</v>
      </c>
      <c r="E268" t="s">
        <v>2294</v>
      </c>
      <c r="G268" t="s">
        <v>20</v>
      </c>
      <c r="H268">
        <v>75</v>
      </c>
      <c r="I268">
        <v>181</v>
      </c>
      <c r="J268">
        <v>78</v>
      </c>
      <c r="K268" t="s">
        <v>20</v>
      </c>
      <c r="L268" t="s">
        <v>20</v>
      </c>
      <c r="M268">
        <v>0</v>
      </c>
      <c r="N268">
        <v>0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</row>
    <row r="269" spans="1:21" x14ac:dyDescent="0.25">
      <c r="A269">
        <v>3559</v>
      </c>
      <c r="B269" t="s">
        <v>18</v>
      </c>
      <c r="C269" t="s">
        <v>1995</v>
      </c>
      <c r="D269">
        <v>2014</v>
      </c>
      <c r="E269" t="s">
        <v>2369</v>
      </c>
      <c r="G269" t="s">
        <v>20</v>
      </c>
      <c r="H269">
        <v>74</v>
      </c>
      <c r="I269">
        <v>191</v>
      </c>
      <c r="J269">
        <v>78.5</v>
      </c>
      <c r="K269" t="s">
        <v>20</v>
      </c>
      <c r="L269" t="s">
        <v>20</v>
      </c>
      <c r="M269">
        <v>0</v>
      </c>
      <c r="N269">
        <v>0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  <c r="U269" t="s">
        <v>20</v>
      </c>
    </row>
    <row r="270" spans="1:21" x14ac:dyDescent="0.25">
      <c r="A270">
        <v>3566</v>
      </c>
      <c r="B270" t="s">
        <v>18</v>
      </c>
      <c r="C270" t="s">
        <v>2372</v>
      </c>
      <c r="D270">
        <v>2014</v>
      </c>
      <c r="E270" t="s">
        <v>2373</v>
      </c>
      <c r="G270" t="s">
        <v>20</v>
      </c>
      <c r="H270">
        <v>77</v>
      </c>
      <c r="I270">
        <v>191</v>
      </c>
      <c r="J270">
        <v>83</v>
      </c>
      <c r="K270" t="s">
        <v>20</v>
      </c>
      <c r="L270" t="s">
        <v>20</v>
      </c>
      <c r="M270">
        <v>0</v>
      </c>
      <c r="N270">
        <v>0</v>
      </c>
      <c r="O270" t="s">
        <v>20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20</v>
      </c>
    </row>
    <row r="271" spans="1:21" x14ac:dyDescent="0.25">
      <c r="A271">
        <v>3569</v>
      </c>
      <c r="B271" t="s">
        <v>18</v>
      </c>
      <c r="C271" t="s">
        <v>2375</v>
      </c>
      <c r="D271">
        <v>2014</v>
      </c>
      <c r="E271" t="s">
        <v>2376</v>
      </c>
      <c r="G271" t="s">
        <v>20</v>
      </c>
      <c r="H271">
        <v>75.5</v>
      </c>
      <c r="I271">
        <v>170</v>
      </c>
      <c r="J271">
        <v>77.5</v>
      </c>
      <c r="K271" t="s">
        <v>20</v>
      </c>
      <c r="L271" t="s">
        <v>20</v>
      </c>
      <c r="M271">
        <v>0</v>
      </c>
      <c r="N271">
        <v>0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  <c r="U271" t="s">
        <v>20</v>
      </c>
    </row>
    <row r="272" spans="1:21" x14ac:dyDescent="0.25">
      <c r="A272">
        <v>3578</v>
      </c>
      <c r="B272" t="s">
        <v>18</v>
      </c>
      <c r="C272" t="s">
        <v>1881</v>
      </c>
      <c r="D272">
        <v>2014</v>
      </c>
      <c r="E272" t="s">
        <v>2382</v>
      </c>
      <c r="G272" t="s">
        <v>20</v>
      </c>
      <c r="H272">
        <v>80.5</v>
      </c>
      <c r="I272">
        <v>241</v>
      </c>
      <c r="J272">
        <v>86</v>
      </c>
      <c r="K272" t="s">
        <v>20</v>
      </c>
      <c r="L272" t="s">
        <v>20</v>
      </c>
      <c r="M272">
        <v>0</v>
      </c>
      <c r="N272">
        <v>0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  <c r="U272" t="s">
        <v>20</v>
      </c>
    </row>
    <row r="273" spans="1:21" x14ac:dyDescent="0.25">
      <c r="A273">
        <v>3587</v>
      </c>
      <c r="B273" t="s">
        <v>18</v>
      </c>
      <c r="C273" t="s">
        <v>2388</v>
      </c>
      <c r="D273">
        <v>2014</v>
      </c>
      <c r="E273" t="s">
        <v>2389</v>
      </c>
      <c r="G273" t="s">
        <v>20</v>
      </c>
      <c r="H273">
        <v>75.5</v>
      </c>
      <c r="I273">
        <v>155</v>
      </c>
      <c r="J273">
        <v>79</v>
      </c>
      <c r="K273" t="s">
        <v>20</v>
      </c>
      <c r="L273" t="s">
        <v>20</v>
      </c>
      <c r="M273">
        <v>0</v>
      </c>
      <c r="N273">
        <v>0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  <c r="U273" t="s">
        <v>20</v>
      </c>
    </row>
    <row r="274" spans="1:21" x14ac:dyDescent="0.25">
      <c r="A274">
        <v>3589</v>
      </c>
      <c r="B274" t="s">
        <v>18</v>
      </c>
      <c r="C274" t="s">
        <v>1858</v>
      </c>
      <c r="D274">
        <v>2014</v>
      </c>
      <c r="E274" t="s">
        <v>2391</v>
      </c>
      <c r="G274" t="s">
        <v>20</v>
      </c>
      <c r="H274">
        <v>81</v>
      </c>
      <c r="I274">
        <v>269</v>
      </c>
      <c r="J274">
        <v>84.5</v>
      </c>
      <c r="K274" t="s">
        <v>20</v>
      </c>
      <c r="L274" t="s">
        <v>20</v>
      </c>
      <c r="M274">
        <v>0</v>
      </c>
      <c r="N274">
        <v>0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</row>
    <row r="275" spans="1:21" x14ac:dyDescent="0.25">
      <c r="A275">
        <v>3634</v>
      </c>
      <c r="B275" t="s">
        <v>18</v>
      </c>
      <c r="C275" t="s">
        <v>1059</v>
      </c>
      <c r="D275">
        <v>2014</v>
      </c>
      <c r="E275" t="s">
        <v>2412</v>
      </c>
      <c r="G275" t="s">
        <v>20</v>
      </c>
      <c r="H275">
        <v>81</v>
      </c>
      <c r="I275">
        <v>221</v>
      </c>
      <c r="J275">
        <v>81.5</v>
      </c>
      <c r="K275" t="s">
        <v>20</v>
      </c>
      <c r="L275" t="s">
        <v>20</v>
      </c>
      <c r="M275">
        <v>0</v>
      </c>
      <c r="N275">
        <v>0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  <c r="U275" t="s">
        <v>20</v>
      </c>
    </row>
    <row r="276" spans="1:21" x14ac:dyDescent="0.25">
      <c r="A276">
        <v>3636</v>
      </c>
      <c r="B276" t="s">
        <v>18</v>
      </c>
      <c r="C276" t="s">
        <v>2413</v>
      </c>
      <c r="D276">
        <v>2014</v>
      </c>
      <c r="E276" t="s">
        <v>2414</v>
      </c>
      <c r="G276" t="s">
        <v>20</v>
      </c>
      <c r="H276">
        <v>80</v>
      </c>
      <c r="I276">
        <v>200</v>
      </c>
      <c r="J276">
        <v>82</v>
      </c>
      <c r="K276" t="s">
        <v>20</v>
      </c>
      <c r="L276" t="s">
        <v>20</v>
      </c>
      <c r="M276">
        <v>0</v>
      </c>
      <c r="N276">
        <v>0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</row>
    <row r="277" spans="1:21" x14ac:dyDescent="0.25">
      <c r="A277">
        <v>3639</v>
      </c>
      <c r="B277" t="s">
        <v>18</v>
      </c>
      <c r="C277" t="s">
        <v>2022</v>
      </c>
      <c r="D277">
        <v>2014</v>
      </c>
      <c r="E277" t="s">
        <v>2356</v>
      </c>
      <c r="G277" t="s">
        <v>20</v>
      </c>
      <c r="H277">
        <v>69</v>
      </c>
      <c r="I277">
        <v>156</v>
      </c>
      <c r="J277">
        <v>72.5</v>
      </c>
      <c r="K277" t="s">
        <v>20</v>
      </c>
      <c r="L277" t="s">
        <v>20</v>
      </c>
      <c r="M277">
        <v>0</v>
      </c>
      <c r="N277">
        <v>0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</row>
    <row r="278" spans="1:21" x14ac:dyDescent="0.25">
      <c r="A278">
        <v>3656</v>
      </c>
      <c r="B278" t="s">
        <v>18</v>
      </c>
      <c r="C278" t="s">
        <v>2375</v>
      </c>
      <c r="D278">
        <v>2014</v>
      </c>
      <c r="E278" t="s">
        <v>2376</v>
      </c>
      <c r="G278" t="s">
        <v>20</v>
      </c>
      <c r="H278">
        <v>75.5</v>
      </c>
      <c r="I278">
        <v>170</v>
      </c>
      <c r="J278">
        <v>77.5</v>
      </c>
      <c r="K278" t="s">
        <v>20</v>
      </c>
      <c r="L278" t="s">
        <v>20</v>
      </c>
      <c r="M278">
        <v>0</v>
      </c>
      <c r="N278">
        <v>0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</row>
    <row r="279" spans="1:21" x14ac:dyDescent="0.25">
      <c r="A279">
        <v>3667</v>
      </c>
      <c r="B279" t="s">
        <v>18</v>
      </c>
      <c r="C279" t="s">
        <v>2251</v>
      </c>
      <c r="D279">
        <v>2014</v>
      </c>
      <c r="E279" t="s">
        <v>2252</v>
      </c>
      <c r="G279" t="s">
        <v>20</v>
      </c>
      <c r="H279">
        <v>78</v>
      </c>
      <c r="I279">
        <v>184</v>
      </c>
      <c r="J279">
        <v>80</v>
      </c>
      <c r="K279" t="s">
        <v>20</v>
      </c>
      <c r="L279" t="s">
        <v>20</v>
      </c>
      <c r="M279">
        <v>0</v>
      </c>
      <c r="N279">
        <v>0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20</v>
      </c>
    </row>
    <row r="280" spans="1:21" x14ac:dyDescent="0.25">
      <c r="A280">
        <v>3681</v>
      </c>
      <c r="B280" t="s">
        <v>18</v>
      </c>
      <c r="C280" t="s">
        <v>2419</v>
      </c>
      <c r="D280">
        <v>2014</v>
      </c>
      <c r="E280" t="s">
        <v>2420</v>
      </c>
      <c r="G280" t="s">
        <v>20</v>
      </c>
      <c r="H280">
        <v>79.5</v>
      </c>
      <c r="I280">
        <v>210</v>
      </c>
      <c r="J280">
        <v>77</v>
      </c>
      <c r="K280" t="s">
        <v>20</v>
      </c>
      <c r="L280" t="s">
        <v>20</v>
      </c>
      <c r="M280">
        <v>0</v>
      </c>
      <c r="N280">
        <v>0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20</v>
      </c>
    </row>
    <row r="281" spans="1:21" x14ac:dyDescent="0.25">
      <c r="A281">
        <v>3682</v>
      </c>
      <c r="B281" t="s">
        <v>18</v>
      </c>
      <c r="C281" t="s">
        <v>1670</v>
      </c>
      <c r="D281">
        <v>2014</v>
      </c>
      <c r="E281" t="s">
        <v>2294</v>
      </c>
      <c r="G281" t="s">
        <v>20</v>
      </c>
      <c r="H281">
        <v>75</v>
      </c>
      <c r="I281">
        <v>181</v>
      </c>
      <c r="J281">
        <v>78</v>
      </c>
      <c r="K281" t="s">
        <v>20</v>
      </c>
      <c r="L281" t="s">
        <v>20</v>
      </c>
      <c r="M281">
        <v>0</v>
      </c>
      <c r="N281">
        <v>0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20</v>
      </c>
    </row>
    <row r="282" spans="1:21" x14ac:dyDescent="0.25">
      <c r="A282">
        <v>3700</v>
      </c>
      <c r="B282" t="s">
        <v>18</v>
      </c>
      <c r="C282" t="s">
        <v>1858</v>
      </c>
      <c r="D282">
        <v>2014</v>
      </c>
      <c r="E282" t="s">
        <v>2391</v>
      </c>
      <c r="G282" t="s">
        <v>20</v>
      </c>
      <c r="H282">
        <v>81</v>
      </c>
      <c r="I282">
        <v>269</v>
      </c>
      <c r="J282">
        <v>84.5</v>
      </c>
      <c r="K282" t="s">
        <v>20</v>
      </c>
      <c r="L282" t="s">
        <v>20</v>
      </c>
      <c r="M282">
        <v>0</v>
      </c>
      <c r="N282">
        <v>0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  <c r="U282" t="s">
        <v>20</v>
      </c>
    </row>
    <row r="283" spans="1:21" x14ac:dyDescent="0.25">
      <c r="A283">
        <v>3703</v>
      </c>
      <c r="B283" t="s">
        <v>18</v>
      </c>
      <c r="C283" t="s">
        <v>2174</v>
      </c>
      <c r="D283">
        <v>2014</v>
      </c>
      <c r="E283" t="s">
        <v>2175</v>
      </c>
      <c r="G283" t="s">
        <v>20</v>
      </c>
      <c r="H283">
        <v>84</v>
      </c>
      <c r="I283">
        <v>225</v>
      </c>
      <c r="J283">
        <v>86</v>
      </c>
      <c r="K283" t="s">
        <v>20</v>
      </c>
      <c r="L283" t="s">
        <v>20</v>
      </c>
      <c r="M283">
        <v>0</v>
      </c>
      <c r="N283">
        <v>0</v>
      </c>
      <c r="O283" t="s">
        <v>20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  <c r="U283" t="s">
        <v>20</v>
      </c>
    </row>
    <row r="284" spans="1:21" x14ac:dyDescent="0.25">
      <c r="A284">
        <v>3713</v>
      </c>
      <c r="B284" t="s">
        <v>18</v>
      </c>
      <c r="C284" t="s">
        <v>2372</v>
      </c>
      <c r="D284">
        <v>2014</v>
      </c>
      <c r="E284" t="s">
        <v>2373</v>
      </c>
      <c r="G284" t="s">
        <v>20</v>
      </c>
      <c r="H284">
        <v>76.25</v>
      </c>
      <c r="I284">
        <v>192</v>
      </c>
      <c r="J284">
        <v>83.25</v>
      </c>
      <c r="K284" t="s">
        <v>20</v>
      </c>
      <c r="L284" t="s">
        <v>20</v>
      </c>
      <c r="M284">
        <v>0</v>
      </c>
      <c r="N284">
        <v>0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  <c r="U284" t="s">
        <v>20</v>
      </c>
    </row>
    <row r="285" spans="1:21" x14ac:dyDescent="0.25">
      <c r="A285">
        <v>3717</v>
      </c>
      <c r="B285" t="s">
        <v>18</v>
      </c>
      <c r="C285" t="s">
        <v>1703</v>
      </c>
      <c r="D285">
        <v>2014</v>
      </c>
      <c r="E285" t="s">
        <v>2428</v>
      </c>
      <c r="G285">
        <v>80</v>
      </c>
      <c r="H285">
        <v>81</v>
      </c>
      <c r="I285">
        <v>220</v>
      </c>
      <c r="J285">
        <v>87</v>
      </c>
      <c r="K285">
        <v>107</v>
      </c>
      <c r="L285">
        <v>4.0999999999999996</v>
      </c>
      <c r="M285">
        <v>9.25</v>
      </c>
      <c r="N285">
        <v>9.5</v>
      </c>
      <c r="O285">
        <v>30.5</v>
      </c>
      <c r="P285">
        <v>137.5</v>
      </c>
      <c r="Q285">
        <v>38.5</v>
      </c>
      <c r="R285">
        <v>145.5</v>
      </c>
      <c r="S285">
        <v>8</v>
      </c>
      <c r="T285">
        <v>10.54</v>
      </c>
      <c r="U285">
        <v>3.31</v>
      </c>
    </row>
    <row r="286" spans="1:21" x14ac:dyDescent="0.25">
      <c r="A286">
        <v>3797</v>
      </c>
      <c r="B286" t="s">
        <v>18</v>
      </c>
      <c r="C286" t="s">
        <v>2478</v>
      </c>
      <c r="D286">
        <v>2015</v>
      </c>
      <c r="E286" t="s">
        <v>2479</v>
      </c>
      <c r="G286" t="s">
        <v>20</v>
      </c>
      <c r="H286">
        <v>74.5</v>
      </c>
      <c r="I286">
        <v>184</v>
      </c>
      <c r="J286">
        <v>78.5</v>
      </c>
      <c r="K286" t="s">
        <v>20</v>
      </c>
      <c r="L286" t="s">
        <v>20</v>
      </c>
      <c r="M286">
        <v>0</v>
      </c>
      <c r="N286">
        <v>0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20</v>
      </c>
    </row>
    <row r="287" spans="1:21" x14ac:dyDescent="0.25">
      <c r="A287">
        <v>3805</v>
      </c>
      <c r="B287" t="s">
        <v>18</v>
      </c>
      <c r="C287" t="s">
        <v>1451</v>
      </c>
      <c r="D287">
        <v>2015</v>
      </c>
      <c r="E287" t="s">
        <v>2481</v>
      </c>
      <c r="G287">
        <v>76.5</v>
      </c>
      <c r="H287">
        <v>77.75</v>
      </c>
      <c r="I287">
        <v>206</v>
      </c>
      <c r="J287">
        <v>80.25</v>
      </c>
      <c r="K287">
        <v>102.5</v>
      </c>
      <c r="L287">
        <v>8.3000000000000007</v>
      </c>
      <c r="M287">
        <v>8.75</v>
      </c>
      <c r="N287">
        <v>9</v>
      </c>
      <c r="O287">
        <v>27.5</v>
      </c>
      <c r="P287">
        <v>130</v>
      </c>
      <c r="Q287">
        <v>34.5</v>
      </c>
      <c r="R287">
        <v>137</v>
      </c>
      <c r="S287" t="s">
        <v>20</v>
      </c>
      <c r="T287">
        <v>10.220000000000001</v>
      </c>
      <c r="U287">
        <v>3.28</v>
      </c>
    </row>
    <row r="288" spans="1:21" x14ac:dyDescent="0.25">
      <c r="A288">
        <v>3826</v>
      </c>
      <c r="B288" t="s">
        <v>18</v>
      </c>
      <c r="C288" t="s">
        <v>682</v>
      </c>
      <c r="D288">
        <v>2015</v>
      </c>
      <c r="E288" t="s">
        <v>2484</v>
      </c>
      <c r="G288">
        <v>77.25</v>
      </c>
      <c r="H288">
        <v>80.5</v>
      </c>
      <c r="I288">
        <v>211</v>
      </c>
      <c r="J288">
        <v>83.25</v>
      </c>
      <c r="K288">
        <v>104.5</v>
      </c>
      <c r="L288">
        <v>6.1</v>
      </c>
      <c r="M288">
        <v>8.5</v>
      </c>
      <c r="N288">
        <v>9</v>
      </c>
      <c r="O288">
        <v>27.5</v>
      </c>
      <c r="P288">
        <v>132</v>
      </c>
      <c r="Q288">
        <v>34.5</v>
      </c>
      <c r="R288">
        <v>139</v>
      </c>
      <c r="S288" t="s">
        <v>20</v>
      </c>
      <c r="T288">
        <v>11.06</v>
      </c>
      <c r="U288">
        <v>3.18</v>
      </c>
    </row>
    <row r="289" spans="1:21" x14ac:dyDescent="0.25">
      <c r="A289">
        <v>3834</v>
      </c>
      <c r="B289" t="s">
        <v>18</v>
      </c>
      <c r="C289" t="s">
        <v>2159</v>
      </c>
      <c r="D289">
        <v>2015</v>
      </c>
      <c r="E289" t="s">
        <v>2487</v>
      </c>
      <c r="G289">
        <v>72.75</v>
      </c>
      <c r="H289">
        <v>74</v>
      </c>
      <c r="I289">
        <v>182</v>
      </c>
      <c r="J289">
        <v>77</v>
      </c>
      <c r="K289">
        <v>94.5</v>
      </c>
      <c r="L289">
        <v>4.0999999999999996</v>
      </c>
      <c r="M289">
        <v>8.25</v>
      </c>
      <c r="N289">
        <v>7.5</v>
      </c>
      <c r="O289">
        <v>34.5</v>
      </c>
      <c r="P289">
        <v>129</v>
      </c>
      <c r="Q289">
        <v>40.5</v>
      </c>
      <c r="R289">
        <v>135</v>
      </c>
      <c r="S289" t="s">
        <v>20</v>
      </c>
      <c r="T289">
        <v>10.74</v>
      </c>
      <c r="U289">
        <v>3.25</v>
      </c>
    </row>
    <row r="290" spans="1:21" x14ac:dyDescent="0.25">
      <c r="A290">
        <v>3874</v>
      </c>
      <c r="B290" t="s">
        <v>18</v>
      </c>
      <c r="C290" t="s">
        <v>2190</v>
      </c>
      <c r="D290">
        <v>2015</v>
      </c>
      <c r="E290" t="s">
        <v>2503</v>
      </c>
      <c r="G290">
        <v>81</v>
      </c>
      <c r="H290">
        <v>82</v>
      </c>
      <c r="I290">
        <v>190</v>
      </c>
      <c r="J290">
        <v>83.5</v>
      </c>
      <c r="K290">
        <v>107</v>
      </c>
      <c r="L290" t="s">
        <v>20</v>
      </c>
      <c r="M290">
        <v>0</v>
      </c>
      <c r="N290">
        <v>0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  <c r="U290" t="s">
        <v>20</v>
      </c>
    </row>
    <row r="291" spans="1:21" x14ac:dyDescent="0.25">
      <c r="A291">
        <v>3908</v>
      </c>
      <c r="B291" t="s">
        <v>18</v>
      </c>
      <c r="C291" t="s">
        <v>2523</v>
      </c>
      <c r="D291">
        <v>2015</v>
      </c>
      <c r="E291" t="s">
        <v>2524</v>
      </c>
      <c r="G291">
        <v>80</v>
      </c>
      <c r="H291">
        <v>82</v>
      </c>
      <c r="I291">
        <v>243</v>
      </c>
      <c r="J291">
        <v>86</v>
      </c>
      <c r="K291">
        <v>109</v>
      </c>
      <c r="L291" t="s">
        <v>20</v>
      </c>
      <c r="M291">
        <v>0</v>
      </c>
      <c r="N291">
        <v>0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</row>
    <row r="292" spans="1:21" x14ac:dyDescent="0.25">
      <c r="A292">
        <v>3918</v>
      </c>
      <c r="B292" t="s">
        <v>18</v>
      </c>
      <c r="C292" t="s">
        <v>1912</v>
      </c>
      <c r="D292">
        <v>2015</v>
      </c>
      <c r="E292" t="s">
        <v>2529</v>
      </c>
      <c r="G292">
        <v>79</v>
      </c>
      <c r="H292">
        <v>80.25</v>
      </c>
      <c r="I292">
        <v>203</v>
      </c>
      <c r="J292">
        <v>81.75</v>
      </c>
      <c r="K292">
        <v>105.75</v>
      </c>
      <c r="L292" t="s">
        <v>20</v>
      </c>
      <c r="M292">
        <v>0</v>
      </c>
      <c r="N292">
        <v>0</v>
      </c>
      <c r="O292" t="s">
        <v>20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</row>
    <row r="293" spans="1:21" x14ac:dyDescent="0.25">
      <c r="A293">
        <v>3937</v>
      </c>
      <c r="B293" t="s">
        <v>18</v>
      </c>
      <c r="C293" t="s">
        <v>2542</v>
      </c>
      <c r="D293">
        <v>2015</v>
      </c>
      <c r="E293" t="s">
        <v>2543</v>
      </c>
      <c r="G293">
        <v>78.75</v>
      </c>
      <c r="H293" t="s">
        <v>20</v>
      </c>
      <c r="I293">
        <v>244</v>
      </c>
      <c r="J293">
        <v>85.5</v>
      </c>
      <c r="K293">
        <v>108</v>
      </c>
      <c r="L293" t="s">
        <v>20</v>
      </c>
      <c r="M293">
        <v>0</v>
      </c>
      <c r="N293">
        <v>0</v>
      </c>
      <c r="O293">
        <v>28</v>
      </c>
      <c r="P293">
        <v>136</v>
      </c>
      <c r="Q293" t="s">
        <v>20</v>
      </c>
      <c r="R293" t="s">
        <v>20</v>
      </c>
      <c r="S293" t="s">
        <v>20</v>
      </c>
      <c r="T293">
        <v>6.04</v>
      </c>
      <c r="U293">
        <v>3.34</v>
      </c>
    </row>
    <row r="294" spans="1:21" x14ac:dyDescent="0.25">
      <c r="A294">
        <v>3947</v>
      </c>
      <c r="B294" t="s">
        <v>18</v>
      </c>
      <c r="C294" t="s">
        <v>2546</v>
      </c>
      <c r="D294">
        <v>2015</v>
      </c>
      <c r="E294" t="s">
        <v>2547</v>
      </c>
      <c r="G294">
        <v>78.25</v>
      </c>
      <c r="H294" t="s">
        <v>20</v>
      </c>
      <c r="I294">
        <v>212</v>
      </c>
      <c r="J294">
        <v>83.5</v>
      </c>
      <c r="K294">
        <v>104</v>
      </c>
      <c r="L294" t="s">
        <v>20</v>
      </c>
      <c r="M294">
        <v>0</v>
      </c>
      <c r="N294">
        <v>0</v>
      </c>
      <c r="O294">
        <v>35</v>
      </c>
      <c r="P294">
        <v>139</v>
      </c>
      <c r="Q294" t="s">
        <v>20</v>
      </c>
      <c r="R294" t="s">
        <v>20</v>
      </c>
      <c r="S294" t="s">
        <v>20</v>
      </c>
      <c r="T294">
        <v>5.73</v>
      </c>
      <c r="U294">
        <v>3.27</v>
      </c>
    </row>
    <row r="295" spans="1:21" x14ac:dyDescent="0.25">
      <c r="A295">
        <v>3950</v>
      </c>
      <c r="B295" t="s">
        <v>18</v>
      </c>
      <c r="C295" t="s">
        <v>1317</v>
      </c>
      <c r="D295">
        <v>2015</v>
      </c>
      <c r="E295" t="s">
        <v>2550</v>
      </c>
      <c r="G295">
        <v>78</v>
      </c>
      <c r="H295" t="s">
        <v>20</v>
      </c>
      <c r="I295">
        <v>232</v>
      </c>
      <c r="J295">
        <v>85.75</v>
      </c>
      <c r="K295" t="s">
        <v>20</v>
      </c>
      <c r="L295" t="s">
        <v>20</v>
      </c>
      <c r="M295">
        <v>0</v>
      </c>
      <c r="N295">
        <v>0</v>
      </c>
      <c r="O295" t="s">
        <v>20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  <c r="U295" t="s">
        <v>20</v>
      </c>
    </row>
    <row r="296" spans="1:21" x14ac:dyDescent="0.25">
      <c r="A296">
        <v>3974</v>
      </c>
      <c r="B296" t="s">
        <v>18</v>
      </c>
      <c r="C296" t="s">
        <v>2240</v>
      </c>
      <c r="D296">
        <v>2015</v>
      </c>
      <c r="E296" t="s">
        <v>2566</v>
      </c>
      <c r="G296">
        <v>77</v>
      </c>
      <c r="H296">
        <v>78.75</v>
      </c>
      <c r="I296">
        <v>197</v>
      </c>
      <c r="J296">
        <v>84</v>
      </c>
      <c r="K296">
        <v>104</v>
      </c>
      <c r="L296" t="s">
        <v>20</v>
      </c>
      <c r="M296">
        <v>0</v>
      </c>
      <c r="N296">
        <v>0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  <c r="U296" t="s">
        <v>20</v>
      </c>
    </row>
    <row r="297" spans="1:21" x14ac:dyDescent="0.25">
      <c r="A297">
        <v>3981</v>
      </c>
      <c r="B297" t="s">
        <v>18</v>
      </c>
      <c r="C297" t="s">
        <v>2571</v>
      </c>
      <c r="D297">
        <v>2015</v>
      </c>
      <c r="E297" t="s">
        <v>2572</v>
      </c>
      <c r="G297">
        <v>77</v>
      </c>
      <c r="H297" t="s">
        <v>20</v>
      </c>
      <c r="I297">
        <v>197</v>
      </c>
      <c r="J297">
        <v>78</v>
      </c>
      <c r="K297" t="s">
        <v>20</v>
      </c>
      <c r="L297" t="s">
        <v>20</v>
      </c>
      <c r="M297">
        <v>0</v>
      </c>
      <c r="N297">
        <v>0</v>
      </c>
      <c r="O297" t="s">
        <v>20</v>
      </c>
      <c r="P297" t="s">
        <v>20</v>
      </c>
      <c r="Q297" t="s">
        <v>20</v>
      </c>
      <c r="R297" t="s">
        <v>20</v>
      </c>
      <c r="S297" t="s">
        <v>20</v>
      </c>
      <c r="T297" t="s">
        <v>20</v>
      </c>
      <c r="U297" t="s">
        <v>20</v>
      </c>
    </row>
    <row r="298" spans="1:21" x14ac:dyDescent="0.25">
      <c r="A298">
        <v>3998</v>
      </c>
      <c r="B298" t="s">
        <v>18</v>
      </c>
      <c r="C298" t="s">
        <v>2579</v>
      </c>
      <c r="D298">
        <v>2015</v>
      </c>
      <c r="E298" t="s">
        <v>2580</v>
      </c>
      <c r="G298">
        <v>76</v>
      </c>
      <c r="H298" t="s">
        <v>20</v>
      </c>
      <c r="I298">
        <v>198</v>
      </c>
      <c r="J298">
        <v>83</v>
      </c>
      <c r="K298" t="s">
        <v>20</v>
      </c>
      <c r="L298" t="s">
        <v>20</v>
      </c>
      <c r="M298">
        <v>0</v>
      </c>
      <c r="N298">
        <v>0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20</v>
      </c>
    </row>
    <row r="299" spans="1:21" x14ac:dyDescent="0.25">
      <c r="A299">
        <v>4005</v>
      </c>
      <c r="B299" t="s">
        <v>18</v>
      </c>
      <c r="C299" t="s">
        <v>2251</v>
      </c>
      <c r="D299">
        <v>2015</v>
      </c>
      <c r="E299" t="s">
        <v>2585</v>
      </c>
      <c r="G299">
        <v>76</v>
      </c>
      <c r="H299">
        <v>77</v>
      </c>
      <c r="I299">
        <v>199</v>
      </c>
      <c r="J299">
        <v>81</v>
      </c>
      <c r="K299">
        <v>103</v>
      </c>
      <c r="L299" t="s">
        <v>20</v>
      </c>
      <c r="M299">
        <v>0</v>
      </c>
      <c r="N299">
        <v>0</v>
      </c>
      <c r="O299" t="s">
        <v>20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</row>
    <row r="300" spans="1:21" x14ac:dyDescent="0.25">
      <c r="A300">
        <v>4006</v>
      </c>
      <c r="B300" t="s">
        <v>18</v>
      </c>
      <c r="C300" t="s">
        <v>2586</v>
      </c>
      <c r="D300">
        <v>2015</v>
      </c>
      <c r="E300" t="s">
        <v>2587</v>
      </c>
      <c r="G300">
        <v>76</v>
      </c>
      <c r="H300">
        <v>77.75</v>
      </c>
      <c r="I300">
        <v>202</v>
      </c>
      <c r="J300">
        <v>81</v>
      </c>
      <c r="K300">
        <v>103</v>
      </c>
      <c r="L300" t="s">
        <v>20</v>
      </c>
      <c r="M300">
        <v>0</v>
      </c>
      <c r="N300">
        <v>0</v>
      </c>
      <c r="O300" t="s">
        <v>20</v>
      </c>
      <c r="P300" t="s">
        <v>20</v>
      </c>
      <c r="Q300" t="s">
        <v>20</v>
      </c>
      <c r="R300" t="s">
        <v>20</v>
      </c>
      <c r="S300" t="s">
        <v>20</v>
      </c>
      <c r="T300" t="s">
        <v>20</v>
      </c>
      <c r="U300" t="s">
        <v>20</v>
      </c>
    </row>
    <row r="301" spans="1:21" x14ac:dyDescent="0.25">
      <c r="A301">
        <v>4028</v>
      </c>
      <c r="B301" t="s">
        <v>18</v>
      </c>
      <c r="C301" t="s">
        <v>2600</v>
      </c>
      <c r="D301">
        <v>2015</v>
      </c>
      <c r="E301" t="s">
        <v>2601</v>
      </c>
      <c r="G301">
        <v>75</v>
      </c>
      <c r="H301" t="s">
        <v>20</v>
      </c>
      <c r="I301">
        <v>168</v>
      </c>
      <c r="J301">
        <v>76</v>
      </c>
      <c r="K301" t="s">
        <v>20</v>
      </c>
      <c r="L301" t="s">
        <v>20</v>
      </c>
      <c r="M301">
        <v>0</v>
      </c>
      <c r="N301">
        <v>0</v>
      </c>
      <c r="O301" t="s">
        <v>20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</row>
    <row r="302" spans="1:21" x14ac:dyDescent="0.25">
      <c r="A302">
        <v>4029</v>
      </c>
      <c r="B302" t="s">
        <v>18</v>
      </c>
      <c r="C302" t="s">
        <v>2602</v>
      </c>
      <c r="D302">
        <v>2015</v>
      </c>
      <c r="E302" t="s">
        <v>2603</v>
      </c>
      <c r="G302">
        <v>75</v>
      </c>
      <c r="H302" t="s">
        <v>20</v>
      </c>
      <c r="I302">
        <v>176</v>
      </c>
      <c r="J302">
        <v>77</v>
      </c>
      <c r="K302" t="s">
        <v>20</v>
      </c>
      <c r="L302" t="s">
        <v>20</v>
      </c>
      <c r="M302">
        <v>0</v>
      </c>
      <c r="N302">
        <v>0</v>
      </c>
      <c r="O302" t="s">
        <v>20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  <c r="U302" t="s">
        <v>20</v>
      </c>
    </row>
    <row r="303" spans="1:21" x14ac:dyDescent="0.25">
      <c r="A303">
        <v>4033</v>
      </c>
      <c r="B303" t="s">
        <v>18</v>
      </c>
      <c r="C303" t="s">
        <v>964</v>
      </c>
      <c r="D303">
        <v>2015</v>
      </c>
      <c r="E303" t="s">
        <v>2605</v>
      </c>
      <c r="G303">
        <v>75</v>
      </c>
      <c r="H303" t="s">
        <v>20</v>
      </c>
      <c r="I303">
        <v>210</v>
      </c>
      <c r="J303">
        <v>81</v>
      </c>
      <c r="K303" t="s">
        <v>20</v>
      </c>
      <c r="L303" t="s">
        <v>20</v>
      </c>
      <c r="M303">
        <v>0</v>
      </c>
      <c r="N303">
        <v>0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</row>
    <row r="304" spans="1:21" x14ac:dyDescent="0.25">
      <c r="A304">
        <v>4059</v>
      </c>
      <c r="B304" t="s">
        <v>18</v>
      </c>
      <c r="C304" t="s">
        <v>2623</v>
      </c>
      <c r="D304">
        <v>2015</v>
      </c>
      <c r="E304" t="s">
        <v>2624</v>
      </c>
      <c r="G304">
        <v>74</v>
      </c>
      <c r="H304" t="s">
        <v>20</v>
      </c>
      <c r="I304">
        <v>168</v>
      </c>
      <c r="J304">
        <v>79</v>
      </c>
      <c r="K304" t="s">
        <v>20</v>
      </c>
      <c r="L304" t="s">
        <v>20</v>
      </c>
      <c r="M304">
        <v>0</v>
      </c>
      <c r="N304">
        <v>0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</row>
    <row r="305" spans="1:21" x14ac:dyDescent="0.25">
      <c r="A305">
        <v>4074</v>
      </c>
      <c r="B305" t="s">
        <v>18</v>
      </c>
      <c r="C305" t="s">
        <v>2636</v>
      </c>
      <c r="D305">
        <v>2015</v>
      </c>
      <c r="E305" t="s">
        <v>2637</v>
      </c>
      <c r="G305">
        <v>73</v>
      </c>
      <c r="H305" t="s">
        <v>20</v>
      </c>
      <c r="I305">
        <v>172</v>
      </c>
      <c r="J305">
        <v>78.5</v>
      </c>
      <c r="K305" t="s">
        <v>20</v>
      </c>
      <c r="L305" t="s">
        <v>20</v>
      </c>
      <c r="M305">
        <v>0</v>
      </c>
      <c r="N305">
        <v>0</v>
      </c>
      <c r="O305" t="s">
        <v>20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  <c r="U305" t="s">
        <v>20</v>
      </c>
    </row>
    <row r="306" spans="1:21" x14ac:dyDescent="0.25">
      <c r="A306">
        <v>4092</v>
      </c>
      <c r="B306" t="s">
        <v>18</v>
      </c>
      <c r="C306" t="s">
        <v>2651</v>
      </c>
      <c r="D306">
        <v>2015</v>
      </c>
      <c r="E306" t="s">
        <v>2652</v>
      </c>
      <c r="G306">
        <v>72</v>
      </c>
      <c r="H306">
        <v>73</v>
      </c>
      <c r="I306">
        <v>168</v>
      </c>
      <c r="J306">
        <v>76</v>
      </c>
      <c r="K306">
        <v>97</v>
      </c>
      <c r="L306" t="s">
        <v>20</v>
      </c>
      <c r="M306">
        <v>0</v>
      </c>
      <c r="N306">
        <v>0</v>
      </c>
      <c r="O306" t="s">
        <v>20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  <c r="U306" t="s">
        <v>20</v>
      </c>
    </row>
    <row r="307" spans="1:21" x14ac:dyDescent="0.25">
      <c r="A307">
        <v>4100</v>
      </c>
      <c r="B307" t="s">
        <v>18</v>
      </c>
      <c r="C307" t="s">
        <v>2659</v>
      </c>
      <c r="D307">
        <v>2015</v>
      </c>
      <c r="E307" t="s">
        <v>2660</v>
      </c>
      <c r="G307">
        <v>72</v>
      </c>
      <c r="H307">
        <v>73</v>
      </c>
      <c r="I307">
        <v>180</v>
      </c>
      <c r="J307" t="s">
        <v>20</v>
      </c>
      <c r="K307" t="s">
        <v>20</v>
      </c>
      <c r="L307">
        <v>6.4</v>
      </c>
      <c r="M307">
        <v>8.5</v>
      </c>
      <c r="N307">
        <v>8.75</v>
      </c>
      <c r="O307">
        <v>34.5</v>
      </c>
      <c r="P307" t="s">
        <v>20</v>
      </c>
      <c r="Q307">
        <v>39</v>
      </c>
      <c r="R307" t="s">
        <v>20</v>
      </c>
      <c r="S307">
        <v>7</v>
      </c>
      <c r="T307">
        <v>10.46</v>
      </c>
      <c r="U307">
        <v>2.73</v>
      </c>
    </row>
    <row r="308" spans="1:21" x14ac:dyDescent="0.25">
      <c r="A308">
        <v>4109</v>
      </c>
      <c r="B308" t="s">
        <v>18</v>
      </c>
      <c r="C308" t="s">
        <v>2665</v>
      </c>
      <c r="D308">
        <v>2015</v>
      </c>
      <c r="E308" t="s">
        <v>2666</v>
      </c>
      <c r="G308">
        <v>71</v>
      </c>
      <c r="H308" t="s">
        <v>20</v>
      </c>
      <c r="I308">
        <v>162</v>
      </c>
      <c r="J308">
        <v>75</v>
      </c>
      <c r="K308" t="s">
        <v>20</v>
      </c>
      <c r="L308" t="s">
        <v>20</v>
      </c>
      <c r="M308">
        <v>0</v>
      </c>
      <c r="N308">
        <v>0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</row>
    <row r="309" spans="1:21" x14ac:dyDescent="0.25">
      <c r="A309">
        <v>4111</v>
      </c>
      <c r="B309" t="s">
        <v>18</v>
      </c>
      <c r="C309" t="s">
        <v>381</v>
      </c>
      <c r="D309">
        <v>2015</v>
      </c>
      <c r="E309" t="s">
        <v>2668</v>
      </c>
      <c r="G309">
        <v>71</v>
      </c>
      <c r="H309">
        <v>72.5</v>
      </c>
      <c r="I309">
        <v>185</v>
      </c>
      <c r="J309">
        <v>77</v>
      </c>
      <c r="K309">
        <v>97</v>
      </c>
      <c r="L309" t="s">
        <v>20</v>
      </c>
      <c r="M309">
        <v>0</v>
      </c>
      <c r="N309">
        <v>0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</row>
    <row r="310" spans="1:21" x14ac:dyDescent="0.25">
      <c r="A310">
        <v>4115</v>
      </c>
      <c r="B310" t="s">
        <v>18</v>
      </c>
      <c r="C310" t="s">
        <v>2327</v>
      </c>
      <c r="D310">
        <v>2015</v>
      </c>
      <c r="E310" t="s">
        <v>2670</v>
      </c>
      <c r="G310">
        <v>69</v>
      </c>
      <c r="H310">
        <v>70</v>
      </c>
      <c r="I310">
        <v>163</v>
      </c>
      <c r="J310">
        <v>74.5</v>
      </c>
      <c r="K310">
        <v>92</v>
      </c>
      <c r="L310" t="s">
        <v>20</v>
      </c>
      <c r="M310">
        <v>0</v>
      </c>
      <c r="N310">
        <v>0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20</v>
      </c>
    </row>
    <row r="311" spans="1:21" x14ac:dyDescent="0.25">
      <c r="A311">
        <v>4119</v>
      </c>
      <c r="B311" t="s">
        <v>18</v>
      </c>
      <c r="C311" t="s">
        <v>2673</v>
      </c>
      <c r="D311">
        <v>2015</v>
      </c>
      <c r="E311" t="s">
        <v>2674</v>
      </c>
      <c r="G311">
        <v>68.5</v>
      </c>
      <c r="H311" t="s">
        <v>20</v>
      </c>
      <c r="I311">
        <v>167</v>
      </c>
      <c r="J311">
        <v>76.5</v>
      </c>
      <c r="K311">
        <v>94</v>
      </c>
      <c r="L311" t="s">
        <v>20</v>
      </c>
      <c r="M311">
        <v>0</v>
      </c>
      <c r="N311">
        <v>0</v>
      </c>
      <c r="O311">
        <v>28.5</v>
      </c>
      <c r="P311">
        <v>122.5</v>
      </c>
      <c r="Q311" t="s">
        <v>20</v>
      </c>
      <c r="R311" t="s">
        <v>20</v>
      </c>
      <c r="S311" t="s">
        <v>20</v>
      </c>
      <c r="T311">
        <v>5.46</v>
      </c>
      <c r="U311">
        <v>3.25</v>
      </c>
    </row>
    <row r="312" spans="1:21" x14ac:dyDescent="0.25">
      <c r="A312">
        <v>4138</v>
      </c>
      <c r="B312" t="s">
        <v>18</v>
      </c>
      <c r="C312" t="s">
        <v>2174</v>
      </c>
      <c r="D312">
        <v>2015</v>
      </c>
      <c r="E312" t="s">
        <v>2684</v>
      </c>
      <c r="G312" t="s">
        <v>20</v>
      </c>
      <c r="H312">
        <v>84.5</v>
      </c>
      <c r="I312">
        <v>241</v>
      </c>
      <c r="J312">
        <v>87.5</v>
      </c>
      <c r="K312" t="s">
        <v>20</v>
      </c>
      <c r="L312" t="s">
        <v>20</v>
      </c>
      <c r="M312">
        <v>0</v>
      </c>
      <c r="N312">
        <v>0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</row>
    <row r="313" spans="1:21" x14ac:dyDescent="0.25">
      <c r="A313">
        <v>4151</v>
      </c>
      <c r="B313" t="s">
        <v>18</v>
      </c>
      <c r="C313" t="s">
        <v>2201</v>
      </c>
      <c r="D313">
        <v>2015</v>
      </c>
      <c r="E313" t="s">
        <v>2688</v>
      </c>
      <c r="G313" t="s">
        <v>20</v>
      </c>
      <c r="H313">
        <v>82</v>
      </c>
      <c r="I313">
        <v>195</v>
      </c>
      <c r="J313">
        <v>82</v>
      </c>
      <c r="K313" t="s">
        <v>20</v>
      </c>
      <c r="L313" t="s">
        <v>20</v>
      </c>
      <c r="M313">
        <v>0</v>
      </c>
      <c r="N313">
        <v>0</v>
      </c>
      <c r="O313" t="s">
        <v>20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</row>
    <row r="314" spans="1:21" x14ac:dyDescent="0.25">
      <c r="A314">
        <v>4163</v>
      </c>
      <c r="B314" t="s">
        <v>18</v>
      </c>
      <c r="C314" t="s">
        <v>2251</v>
      </c>
      <c r="D314">
        <v>2015</v>
      </c>
      <c r="E314" t="s">
        <v>2585</v>
      </c>
      <c r="G314" t="s">
        <v>20</v>
      </c>
      <c r="H314">
        <v>78.5</v>
      </c>
      <c r="I314">
        <v>199</v>
      </c>
      <c r="J314">
        <v>80</v>
      </c>
      <c r="K314" t="s">
        <v>20</v>
      </c>
      <c r="L314" t="s">
        <v>20</v>
      </c>
      <c r="M314">
        <v>0</v>
      </c>
      <c r="N314">
        <v>0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20</v>
      </c>
    </row>
    <row r="315" spans="1:21" x14ac:dyDescent="0.25">
      <c r="A315">
        <v>4168</v>
      </c>
      <c r="B315" t="s">
        <v>18</v>
      </c>
      <c r="C315" t="s">
        <v>2273</v>
      </c>
      <c r="D315">
        <v>2015</v>
      </c>
      <c r="E315" t="s">
        <v>2695</v>
      </c>
      <c r="G315" t="s">
        <v>20</v>
      </c>
      <c r="H315">
        <v>77</v>
      </c>
      <c r="I315">
        <v>191</v>
      </c>
      <c r="J315">
        <v>80.5</v>
      </c>
      <c r="K315" t="s">
        <v>20</v>
      </c>
      <c r="L315" t="s">
        <v>20</v>
      </c>
      <c r="M315">
        <v>0</v>
      </c>
      <c r="N315">
        <v>0</v>
      </c>
      <c r="O315" t="s">
        <v>20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</row>
    <row r="316" spans="1:21" x14ac:dyDescent="0.25">
      <c r="A316">
        <v>4175</v>
      </c>
      <c r="B316" t="s">
        <v>18</v>
      </c>
      <c r="C316" t="s">
        <v>2698</v>
      </c>
      <c r="D316">
        <v>2015</v>
      </c>
      <c r="E316" t="s">
        <v>2699</v>
      </c>
      <c r="G316" t="s">
        <v>20</v>
      </c>
      <c r="H316">
        <v>80.5</v>
      </c>
      <c r="I316">
        <v>208</v>
      </c>
      <c r="J316">
        <v>88</v>
      </c>
      <c r="K316" t="s">
        <v>20</v>
      </c>
      <c r="L316" t="s">
        <v>20</v>
      </c>
      <c r="M316">
        <v>0</v>
      </c>
      <c r="N316">
        <v>0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</row>
    <row r="317" spans="1:21" x14ac:dyDescent="0.25">
      <c r="A317">
        <v>4179</v>
      </c>
      <c r="B317" t="s">
        <v>18</v>
      </c>
      <c r="C317" t="s">
        <v>2277</v>
      </c>
      <c r="D317">
        <v>2015</v>
      </c>
      <c r="E317" t="s">
        <v>2701</v>
      </c>
      <c r="G317" t="s">
        <v>20</v>
      </c>
      <c r="H317">
        <v>76.5</v>
      </c>
      <c r="I317">
        <v>154</v>
      </c>
      <c r="J317">
        <v>81.5</v>
      </c>
      <c r="K317" t="s">
        <v>20</v>
      </c>
      <c r="L317" t="s">
        <v>20</v>
      </c>
      <c r="M317">
        <v>0</v>
      </c>
      <c r="N317">
        <v>0</v>
      </c>
      <c r="O317" t="s">
        <v>20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</row>
    <row r="318" spans="1:21" x14ac:dyDescent="0.25">
      <c r="A318">
        <v>4184</v>
      </c>
      <c r="B318" t="s">
        <v>18</v>
      </c>
      <c r="C318" t="s">
        <v>2019</v>
      </c>
      <c r="D318">
        <v>2015</v>
      </c>
      <c r="E318" t="s">
        <v>2704</v>
      </c>
      <c r="G318" t="s">
        <v>20</v>
      </c>
      <c r="H318">
        <v>72</v>
      </c>
      <c r="I318">
        <v>161</v>
      </c>
      <c r="J318">
        <v>73</v>
      </c>
      <c r="K318" t="s">
        <v>20</v>
      </c>
      <c r="L318" t="s">
        <v>20</v>
      </c>
      <c r="M318">
        <v>0</v>
      </c>
      <c r="N318">
        <v>0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</row>
    <row r="319" spans="1:21" x14ac:dyDescent="0.25">
      <c r="A319">
        <v>4191</v>
      </c>
      <c r="B319" t="s">
        <v>18</v>
      </c>
      <c r="C319" t="s">
        <v>1317</v>
      </c>
      <c r="D319">
        <v>2015</v>
      </c>
      <c r="E319" t="s">
        <v>2550</v>
      </c>
      <c r="G319" t="s">
        <v>20</v>
      </c>
      <c r="H319">
        <v>80.5</v>
      </c>
      <c r="I319">
        <v>200</v>
      </c>
      <c r="J319">
        <v>82</v>
      </c>
      <c r="K319" t="s">
        <v>20</v>
      </c>
      <c r="L319" t="s">
        <v>20</v>
      </c>
      <c r="M319">
        <v>0</v>
      </c>
      <c r="N319">
        <v>0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20</v>
      </c>
    </row>
    <row r="320" spans="1:21" x14ac:dyDescent="0.25">
      <c r="A320">
        <v>4216</v>
      </c>
      <c r="B320" t="s">
        <v>18</v>
      </c>
      <c r="C320" t="s">
        <v>1703</v>
      </c>
      <c r="D320">
        <v>2015</v>
      </c>
      <c r="E320" t="s">
        <v>2716</v>
      </c>
      <c r="G320">
        <v>80</v>
      </c>
      <c r="H320">
        <v>81</v>
      </c>
      <c r="I320">
        <v>224</v>
      </c>
      <c r="J320">
        <v>87</v>
      </c>
      <c r="K320">
        <v>107</v>
      </c>
      <c r="L320">
        <v>4.9000000000000004</v>
      </c>
      <c r="M320">
        <v>9.25</v>
      </c>
      <c r="N320">
        <v>9.5</v>
      </c>
      <c r="O320">
        <v>31</v>
      </c>
      <c r="P320">
        <v>138</v>
      </c>
      <c r="Q320">
        <v>39.5</v>
      </c>
      <c r="R320">
        <v>146.5</v>
      </c>
      <c r="S320">
        <v>10</v>
      </c>
      <c r="T320">
        <v>10.39</v>
      </c>
      <c r="U320">
        <v>3.23</v>
      </c>
    </row>
    <row r="321" spans="1:21" x14ac:dyDescent="0.25">
      <c r="A321">
        <v>4219</v>
      </c>
      <c r="B321" t="s">
        <v>18</v>
      </c>
      <c r="C321" t="s">
        <v>2212</v>
      </c>
      <c r="D321">
        <v>2015</v>
      </c>
      <c r="E321" t="s">
        <v>2717</v>
      </c>
      <c r="G321">
        <v>78</v>
      </c>
      <c r="H321">
        <v>79.5</v>
      </c>
      <c r="I321">
        <v>242</v>
      </c>
      <c r="J321">
        <v>88</v>
      </c>
      <c r="K321">
        <v>106</v>
      </c>
      <c r="L321" t="s">
        <v>20</v>
      </c>
      <c r="M321">
        <v>0</v>
      </c>
      <c r="N321">
        <v>0</v>
      </c>
      <c r="O321">
        <v>30.5</v>
      </c>
      <c r="P321">
        <v>136.5</v>
      </c>
      <c r="Q321">
        <v>39</v>
      </c>
      <c r="R321">
        <v>145</v>
      </c>
      <c r="S321" t="s">
        <v>20</v>
      </c>
      <c r="T321">
        <v>13.52</v>
      </c>
      <c r="U321">
        <v>3.34</v>
      </c>
    </row>
    <row r="322" spans="1:21" x14ac:dyDescent="0.25">
      <c r="A322">
        <v>4223</v>
      </c>
      <c r="B322" t="s">
        <v>18</v>
      </c>
      <c r="C322" t="s">
        <v>2718</v>
      </c>
      <c r="D322">
        <v>2015</v>
      </c>
      <c r="E322" t="s">
        <v>2719</v>
      </c>
      <c r="G322">
        <v>81.5</v>
      </c>
      <c r="H322" t="s">
        <v>20</v>
      </c>
      <c r="I322">
        <v>218</v>
      </c>
      <c r="J322">
        <v>86</v>
      </c>
      <c r="K322">
        <v>108</v>
      </c>
      <c r="L322" t="s">
        <v>20</v>
      </c>
      <c r="M322">
        <v>0</v>
      </c>
      <c r="N322">
        <v>0</v>
      </c>
      <c r="O322">
        <v>25.5</v>
      </c>
      <c r="P322">
        <v>133.5</v>
      </c>
      <c r="Q322">
        <v>33.5</v>
      </c>
      <c r="R322">
        <v>141.5</v>
      </c>
      <c r="S322" t="s">
        <v>20</v>
      </c>
      <c r="T322">
        <v>12.14</v>
      </c>
      <c r="U322">
        <v>3.6</v>
      </c>
    </row>
    <row r="323" spans="1:21" x14ac:dyDescent="0.25">
      <c r="A323">
        <v>4224</v>
      </c>
      <c r="B323" t="s">
        <v>18</v>
      </c>
      <c r="C323" t="s">
        <v>2720</v>
      </c>
      <c r="D323">
        <v>2015</v>
      </c>
      <c r="E323" t="s">
        <v>2721</v>
      </c>
      <c r="G323">
        <v>79.75</v>
      </c>
      <c r="H323" t="s">
        <v>20</v>
      </c>
      <c r="I323">
        <v>242</v>
      </c>
      <c r="J323">
        <v>85.5</v>
      </c>
      <c r="K323">
        <v>105</v>
      </c>
      <c r="L323" t="s">
        <v>20</v>
      </c>
      <c r="M323">
        <v>0</v>
      </c>
      <c r="N323">
        <v>0</v>
      </c>
      <c r="O323">
        <v>28</v>
      </c>
      <c r="P323">
        <v>133</v>
      </c>
      <c r="Q323">
        <v>36.5</v>
      </c>
      <c r="R323">
        <v>141.5</v>
      </c>
      <c r="S323" t="s">
        <v>20</v>
      </c>
      <c r="T323">
        <v>12.4</v>
      </c>
      <c r="U323">
        <v>3.42</v>
      </c>
    </row>
    <row r="324" spans="1:21" x14ac:dyDescent="0.25">
      <c r="A324">
        <v>4227</v>
      </c>
      <c r="B324" t="s">
        <v>18</v>
      </c>
      <c r="C324" t="s">
        <v>1402</v>
      </c>
      <c r="D324">
        <v>2015</v>
      </c>
      <c r="E324" t="s">
        <v>2723</v>
      </c>
      <c r="G324">
        <v>77.5</v>
      </c>
      <c r="H324" t="s">
        <v>20</v>
      </c>
      <c r="I324">
        <v>218</v>
      </c>
      <c r="J324">
        <v>86.5</v>
      </c>
      <c r="K324">
        <v>107</v>
      </c>
      <c r="L324" t="s">
        <v>20</v>
      </c>
      <c r="M324">
        <v>0</v>
      </c>
      <c r="N324">
        <v>0</v>
      </c>
      <c r="O324">
        <v>27</v>
      </c>
      <c r="P324">
        <v>134</v>
      </c>
      <c r="Q324">
        <v>34</v>
      </c>
      <c r="R324">
        <v>141</v>
      </c>
      <c r="S324" t="s">
        <v>20</v>
      </c>
      <c r="T324">
        <v>12.08</v>
      </c>
      <c r="U324">
        <v>3.51</v>
      </c>
    </row>
    <row r="325" spans="1:21" x14ac:dyDescent="0.25">
      <c r="A325">
        <v>4255</v>
      </c>
      <c r="B325" t="s">
        <v>18</v>
      </c>
      <c r="C325" t="s">
        <v>2738</v>
      </c>
      <c r="D325">
        <v>2015</v>
      </c>
      <c r="E325" t="s">
        <v>2739</v>
      </c>
      <c r="G325">
        <v>77</v>
      </c>
      <c r="H325" t="s">
        <v>20</v>
      </c>
      <c r="I325">
        <v>178</v>
      </c>
      <c r="J325">
        <v>83.5</v>
      </c>
      <c r="K325">
        <v>103.5</v>
      </c>
      <c r="L325" t="s">
        <v>20</v>
      </c>
      <c r="M325">
        <v>0</v>
      </c>
      <c r="N325">
        <v>0</v>
      </c>
      <c r="O325">
        <v>31.5</v>
      </c>
      <c r="P325">
        <v>135</v>
      </c>
      <c r="Q325">
        <v>35.5</v>
      </c>
      <c r="R325">
        <v>139</v>
      </c>
      <c r="S325" t="s">
        <v>20</v>
      </c>
      <c r="T325">
        <v>11.24</v>
      </c>
      <c r="U325">
        <v>3.32</v>
      </c>
    </row>
    <row r="326" spans="1:21" x14ac:dyDescent="0.25">
      <c r="A326">
        <v>4265</v>
      </c>
      <c r="B326" t="s">
        <v>18</v>
      </c>
      <c r="C326" t="s">
        <v>2542</v>
      </c>
      <c r="D326">
        <v>2015</v>
      </c>
      <c r="E326" t="s">
        <v>2543</v>
      </c>
      <c r="G326">
        <v>79.25</v>
      </c>
      <c r="H326">
        <v>80</v>
      </c>
      <c r="I326">
        <v>240</v>
      </c>
      <c r="J326">
        <v>86</v>
      </c>
      <c r="K326">
        <v>108</v>
      </c>
      <c r="L326">
        <v>12.4</v>
      </c>
      <c r="M326">
        <v>9</v>
      </c>
      <c r="N326">
        <v>9.25</v>
      </c>
      <c r="O326">
        <v>26</v>
      </c>
      <c r="P326">
        <v>134</v>
      </c>
      <c r="Q326">
        <v>30.5</v>
      </c>
      <c r="R326">
        <v>138.5</v>
      </c>
      <c r="S326" t="s">
        <v>20</v>
      </c>
      <c r="T326">
        <v>11.69</v>
      </c>
      <c r="U326">
        <v>3.47</v>
      </c>
    </row>
    <row r="327" spans="1:21" x14ac:dyDescent="0.25">
      <c r="A327">
        <v>4281</v>
      </c>
      <c r="B327" t="s">
        <v>18</v>
      </c>
      <c r="C327" t="s">
        <v>2753</v>
      </c>
      <c r="D327">
        <v>2015</v>
      </c>
      <c r="E327" t="s">
        <v>2754</v>
      </c>
      <c r="G327">
        <v>77</v>
      </c>
      <c r="H327" t="s">
        <v>20</v>
      </c>
      <c r="I327">
        <v>182</v>
      </c>
      <c r="J327">
        <v>81.5</v>
      </c>
      <c r="K327">
        <v>103.5</v>
      </c>
      <c r="L327" t="s">
        <v>20</v>
      </c>
      <c r="M327">
        <v>0</v>
      </c>
      <c r="N327">
        <v>0</v>
      </c>
      <c r="O327">
        <v>27.5</v>
      </c>
      <c r="P327">
        <v>131</v>
      </c>
      <c r="Q327">
        <v>34</v>
      </c>
      <c r="R327">
        <v>137.5</v>
      </c>
      <c r="S327" t="s">
        <v>20</v>
      </c>
      <c r="T327">
        <v>12.35</v>
      </c>
      <c r="U327">
        <v>3.62</v>
      </c>
    </row>
    <row r="328" spans="1:21" x14ac:dyDescent="0.25">
      <c r="A328">
        <v>4326</v>
      </c>
      <c r="B328" t="s">
        <v>18</v>
      </c>
      <c r="C328" t="s">
        <v>2784</v>
      </c>
      <c r="D328">
        <v>2015</v>
      </c>
      <c r="E328" t="s">
        <v>2785</v>
      </c>
      <c r="G328">
        <v>77.5</v>
      </c>
      <c r="H328">
        <v>78.5</v>
      </c>
      <c r="I328">
        <v>191</v>
      </c>
      <c r="J328">
        <v>78.5</v>
      </c>
      <c r="K328">
        <v>100</v>
      </c>
      <c r="L328" t="s">
        <v>20</v>
      </c>
      <c r="M328">
        <v>0</v>
      </c>
      <c r="N328">
        <v>0</v>
      </c>
      <c r="O328">
        <v>30.5</v>
      </c>
      <c r="P328">
        <v>130.5</v>
      </c>
      <c r="Q328">
        <v>35</v>
      </c>
      <c r="R328">
        <v>135</v>
      </c>
      <c r="S328" t="s">
        <v>20</v>
      </c>
      <c r="T328" t="s">
        <v>20</v>
      </c>
      <c r="U328">
        <v>3.11</v>
      </c>
    </row>
    <row r="329" spans="1:21" x14ac:dyDescent="0.25">
      <c r="A329">
        <v>4351</v>
      </c>
      <c r="B329" t="s">
        <v>18</v>
      </c>
      <c r="C329" t="s">
        <v>2803</v>
      </c>
      <c r="D329">
        <v>2015</v>
      </c>
      <c r="E329" t="s">
        <v>2804</v>
      </c>
      <c r="G329">
        <v>73.75</v>
      </c>
      <c r="H329" t="s">
        <v>20</v>
      </c>
      <c r="I329">
        <v>167</v>
      </c>
      <c r="J329">
        <v>81</v>
      </c>
      <c r="K329">
        <v>100</v>
      </c>
      <c r="L329" t="s">
        <v>20</v>
      </c>
      <c r="M329">
        <v>0</v>
      </c>
      <c r="N329">
        <v>0</v>
      </c>
      <c r="O329">
        <v>27.5</v>
      </c>
      <c r="P329">
        <v>127.5</v>
      </c>
      <c r="Q329">
        <v>34</v>
      </c>
      <c r="R329">
        <v>134</v>
      </c>
      <c r="S329" t="s">
        <v>20</v>
      </c>
      <c r="T329">
        <v>12.27</v>
      </c>
      <c r="U329">
        <v>3.41</v>
      </c>
    </row>
    <row r="330" spans="1:21" x14ac:dyDescent="0.25">
      <c r="A330">
        <v>4428</v>
      </c>
      <c r="B330" t="s">
        <v>18</v>
      </c>
      <c r="C330" t="s">
        <v>2240</v>
      </c>
      <c r="D330">
        <v>2016</v>
      </c>
      <c r="E330" t="s">
        <v>2856</v>
      </c>
      <c r="G330" t="s">
        <v>20</v>
      </c>
      <c r="H330">
        <v>78</v>
      </c>
      <c r="I330">
        <v>214</v>
      </c>
      <c r="J330">
        <v>83</v>
      </c>
      <c r="K330" t="s">
        <v>20</v>
      </c>
      <c r="L330" t="s">
        <v>20</v>
      </c>
      <c r="M330">
        <v>0</v>
      </c>
      <c r="N330">
        <v>0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</row>
    <row r="331" spans="1:21" x14ac:dyDescent="0.25">
      <c r="A331">
        <v>4431</v>
      </c>
      <c r="B331" t="s">
        <v>18</v>
      </c>
      <c r="C331" t="s">
        <v>2190</v>
      </c>
      <c r="D331">
        <v>2016</v>
      </c>
      <c r="E331" t="s">
        <v>2857</v>
      </c>
      <c r="G331" t="s">
        <v>20</v>
      </c>
      <c r="H331">
        <v>81.5</v>
      </c>
      <c r="I331">
        <v>186</v>
      </c>
      <c r="J331">
        <v>82</v>
      </c>
      <c r="K331" t="s">
        <v>20</v>
      </c>
      <c r="L331" t="s">
        <v>20</v>
      </c>
      <c r="M331">
        <v>0</v>
      </c>
      <c r="N331">
        <v>0</v>
      </c>
      <c r="O331" t="s">
        <v>20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  <c r="U331" t="s">
        <v>20</v>
      </c>
    </row>
    <row r="332" spans="1:21" x14ac:dyDescent="0.25">
      <c r="A332">
        <v>4432</v>
      </c>
      <c r="B332" t="s">
        <v>18</v>
      </c>
      <c r="C332" t="s">
        <v>2251</v>
      </c>
      <c r="D332">
        <v>2016</v>
      </c>
      <c r="E332" t="s">
        <v>2858</v>
      </c>
      <c r="G332" t="s">
        <v>20</v>
      </c>
      <c r="H332">
        <v>77</v>
      </c>
      <c r="I332">
        <v>208</v>
      </c>
      <c r="J332">
        <v>80.5</v>
      </c>
      <c r="K332" t="s">
        <v>20</v>
      </c>
      <c r="L332" t="s">
        <v>20</v>
      </c>
      <c r="M332">
        <v>0</v>
      </c>
      <c r="N332">
        <v>0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20</v>
      </c>
    </row>
    <row r="333" spans="1:21" x14ac:dyDescent="0.25">
      <c r="A333">
        <v>4451</v>
      </c>
      <c r="B333" t="s">
        <v>18</v>
      </c>
      <c r="C333" t="s">
        <v>1912</v>
      </c>
      <c r="D333">
        <v>2016</v>
      </c>
      <c r="E333" t="s">
        <v>2862</v>
      </c>
      <c r="G333" t="s">
        <v>20</v>
      </c>
      <c r="H333">
        <v>79</v>
      </c>
      <c r="I333">
        <v>202</v>
      </c>
      <c r="J333">
        <v>81</v>
      </c>
      <c r="K333" t="s">
        <v>20</v>
      </c>
      <c r="L333" t="s">
        <v>20</v>
      </c>
      <c r="M333">
        <v>0</v>
      </c>
      <c r="N333">
        <v>0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20</v>
      </c>
    </row>
    <row r="334" spans="1:21" x14ac:dyDescent="0.25">
      <c r="A334">
        <v>4456</v>
      </c>
      <c r="B334" t="s">
        <v>18</v>
      </c>
      <c r="C334" t="s">
        <v>2863</v>
      </c>
      <c r="D334">
        <v>2016</v>
      </c>
      <c r="E334" t="s">
        <v>2864</v>
      </c>
      <c r="G334" t="s">
        <v>20</v>
      </c>
      <c r="H334">
        <v>77.5</v>
      </c>
      <c r="I334">
        <v>204</v>
      </c>
      <c r="J334">
        <v>77.5</v>
      </c>
      <c r="K334" t="s">
        <v>20</v>
      </c>
      <c r="L334" t="s">
        <v>20</v>
      </c>
      <c r="M334">
        <v>0</v>
      </c>
      <c r="N334">
        <v>0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</row>
    <row r="335" spans="1:21" x14ac:dyDescent="0.25">
      <c r="A335">
        <v>4463</v>
      </c>
      <c r="B335" t="s">
        <v>18</v>
      </c>
      <c r="C335" t="s">
        <v>2201</v>
      </c>
      <c r="D335">
        <v>2016</v>
      </c>
      <c r="E335" t="s">
        <v>2865</v>
      </c>
      <c r="G335" t="s">
        <v>20</v>
      </c>
      <c r="H335">
        <v>80.5</v>
      </c>
      <c r="I335">
        <v>203</v>
      </c>
      <c r="J335">
        <v>82.5</v>
      </c>
      <c r="K335" t="s">
        <v>20</v>
      </c>
      <c r="L335" t="s">
        <v>20</v>
      </c>
      <c r="M335">
        <v>0</v>
      </c>
      <c r="N335">
        <v>0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</row>
    <row r="336" spans="1:21" x14ac:dyDescent="0.25">
      <c r="A336">
        <v>4467</v>
      </c>
      <c r="B336" t="s">
        <v>18</v>
      </c>
      <c r="C336" t="s">
        <v>2327</v>
      </c>
      <c r="D336">
        <v>2016</v>
      </c>
      <c r="E336" t="s">
        <v>2867</v>
      </c>
      <c r="G336" t="s">
        <v>20</v>
      </c>
      <c r="H336">
        <v>70</v>
      </c>
      <c r="I336">
        <v>168</v>
      </c>
      <c r="J336">
        <v>74.5</v>
      </c>
      <c r="K336" t="s">
        <v>20</v>
      </c>
      <c r="L336" t="s">
        <v>20</v>
      </c>
      <c r="M336">
        <v>0</v>
      </c>
      <c r="N336">
        <v>0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601"/>
  <sheetViews>
    <sheetView topLeftCell="A2" workbookViewId="0">
      <selection activeCell="E30" sqref="E30"/>
    </sheetView>
  </sheetViews>
  <sheetFormatPr defaultRowHeight="15" x14ac:dyDescent="0.25"/>
  <cols>
    <col min="1" max="1" width="30.5703125" bestFit="1" customWidth="1"/>
    <col min="2" max="2" width="10.140625" bestFit="1" customWidth="1"/>
    <col min="3" max="3" width="14.5703125" bestFit="1" customWidth="1"/>
    <col min="4" max="4" width="17.5703125" bestFit="1" customWidth="1"/>
    <col min="5" max="5" width="22.42578125" bestFit="1" customWidth="1"/>
    <col min="6" max="6" width="11.85546875" bestFit="1" customWidth="1"/>
  </cols>
  <sheetData>
    <row r="2" spans="1:6" x14ac:dyDescent="0.25">
      <c r="A2" t="s">
        <v>0</v>
      </c>
      <c r="B2" t="s">
        <v>5532</v>
      </c>
      <c r="C2" t="s">
        <v>30550</v>
      </c>
      <c r="D2" t="s">
        <v>6</v>
      </c>
      <c r="E2" t="s">
        <v>7</v>
      </c>
      <c r="F2" t="s">
        <v>30551</v>
      </c>
    </row>
    <row r="3" spans="1:6" x14ac:dyDescent="0.25">
      <c r="A3" t="s">
        <v>28249</v>
      </c>
      <c r="B3">
        <v>88806</v>
      </c>
      <c r="C3">
        <v>83</v>
      </c>
      <c r="D3">
        <v>88</v>
      </c>
      <c r="E3">
        <v>109</v>
      </c>
      <c r="F3">
        <v>242</v>
      </c>
    </row>
    <row r="4" spans="1:6" x14ac:dyDescent="0.25">
      <c r="A4" t="s">
        <v>30552</v>
      </c>
      <c r="B4">
        <v>88934</v>
      </c>
      <c r="C4">
        <v>74</v>
      </c>
      <c r="D4">
        <v>76</v>
      </c>
      <c r="E4" t="s">
        <v>5595</v>
      </c>
      <c r="F4">
        <v>176</v>
      </c>
    </row>
    <row r="5" spans="1:6" x14ac:dyDescent="0.25">
      <c r="A5" t="s">
        <v>30553</v>
      </c>
      <c r="B5">
        <v>74086</v>
      </c>
      <c r="C5">
        <v>84</v>
      </c>
      <c r="D5">
        <v>89</v>
      </c>
      <c r="E5">
        <v>111</v>
      </c>
      <c r="F5">
        <v>250</v>
      </c>
    </row>
    <row r="6" spans="1:6" x14ac:dyDescent="0.25">
      <c r="A6" t="s">
        <v>3380</v>
      </c>
      <c r="B6">
        <v>81676</v>
      </c>
      <c r="C6">
        <v>83</v>
      </c>
      <c r="D6">
        <v>84.5</v>
      </c>
      <c r="E6">
        <v>106</v>
      </c>
      <c r="F6">
        <v>234</v>
      </c>
    </row>
    <row r="7" spans="1:6" x14ac:dyDescent="0.25">
      <c r="A7" t="s">
        <v>30554</v>
      </c>
      <c r="B7">
        <v>121978</v>
      </c>
      <c r="C7">
        <v>77</v>
      </c>
      <c r="D7">
        <v>82</v>
      </c>
      <c r="E7" t="s">
        <v>5595</v>
      </c>
      <c r="F7">
        <v>195</v>
      </c>
    </row>
    <row r="8" spans="1:6" x14ac:dyDescent="0.25">
      <c r="A8" t="s">
        <v>28245</v>
      </c>
      <c r="B8">
        <v>76236</v>
      </c>
      <c r="C8">
        <v>82</v>
      </c>
      <c r="D8">
        <v>87</v>
      </c>
      <c r="E8">
        <v>108</v>
      </c>
      <c r="F8">
        <v>257</v>
      </c>
    </row>
    <row r="9" spans="1:6" x14ac:dyDescent="0.25">
      <c r="A9" t="s">
        <v>30555</v>
      </c>
      <c r="B9">
        <v>89430</v>
      </c>
      <c r="C9">
        <v>82</v>
      </c>
      <c r="D9">
        <v>84</v>
      </c>
      <c r="E9" t="s">
        <v>5595</v>
      </c>
      <c r="F9">
        <v>240</v>
      </c>
    </row>
    <row r="10" spans="1:6" x14ac:dyDescent="0.25">
      <c r="A10" t="s">
        <v>30556</v>
      </c>
      <c r="B10">
        <v>88784</v>
      </c>
      <c r="C10">
        <v>84</v>
      </c>
      <c r="D10">
        <v>93</v>
      </c>
      <c r="E10">
        <v>114</v>
      </c>
      <c r="F10">
        <v>225</v>
      </c>
    </row>
    <row r="11" spans="1:6" x14ac:dyDescent="0.25">
      <c r="A11" t="s">
        <v>30557</v>
      </c>
      <c r="B11">
        <v>74071</v>
      </c>
      <c r="C11">
        <v>78.25</v>
      </c>
      <c r="D11">
        <v>80.75</v>
      </c>
      <c r="E11">
        <v>103</v>
      </c>
      <c r="F11">
        <v>226</v>
      </c>
    </row>
    <row r="12" spans="1:6" x14ac:dyDescent="0.25">
      <c r="A12" t="s">
        <v>28311</v>
      </c>
      <c r="B12">
        <v>81696</v>
      </c>
      <c r="C12">
        <v>82</v>
      </c>
      <c r="D12">
        <v>84</v>
      </c>
      <c r="E12">
        <v>108</v>
      </c>
      <c r="F12">
        <v>216</v>
      </c>
    </row>
    <row r="13" spans="1:6" x14ac:dyDescent="0.25">
      <c r="A13" t="s">
        <v>30558</v>
      </c>
      <c r="B13">
        <v>85714</v>
      </c>
      <c r="C13">
        <v>75</v>
      </c>
      <c r="D13">
        <v>80</v>
      </c>
      <c r="E13">
        <v>98</v>
      </c>
      <c r="F13">
        <v>195</v>
      </c>
    </row>
    <row r="14" spans="1:6" x14ac:dyDescent="0.25">
      <c r="A14" t="s">
        <v>30559</v>
      </c>
      <c r="B14">
        <v>52342</v>
      </c>
      <c r="C14">
        <v>79</v>
      </c>
      <c r="D14">
        <v>86</v>
      </c>
      <c r="E14" t="s">
        <v>5595</v>
      </c>
      <c r="F14">
        <v>200</v>
      </c>
    </row>
    <row r="15" spans="1:6" x14ac:dyDescent="0.25">
      <c r="A15" t="s">
        <v>30560</v>
      </c>
      <c r="B15">
        <v>74084</v>
      </c>
      <c r="C15">
        <v>78</v>
      </c>
      <c r="D15">
        <v>83</v>
      </c>
      <c r="E15">
        <v>105</v>
      </c>
      <c r="F15">
        <v>210</v>
      </c>
    </row>
    <row r="16" spans="1:6" x14ac:dyDescent="0.25">
      <c r="A16" t="s">
        <v>30561</v>
      </c>
      <c r="B16">
        <v>83990</v>
      </c>
      <c r="C16">
        <v>78</v>
      </c>
      <c r="D16" t="s">
        <v>5595</v>
      </c>
      <c r="E16" t="s">
        <v>5595</v>
      </c>
      <c r="F16">
        <v>210</v>
      </c>
    </row>
    <row r="17" spans="1:6" x14ac:dyDescent="0.25">
      <c r="A17" t="s">
        <v>30562</v>
      </c>
      <c r="B17">
        <v>104915</v>
      </c>
      <c r="C17">
        <v>78</v>
      </c>
      <c r="D17">
        <v>84</v>
      </c>
      <c r="E17">
        <v>102</v>
      </c>
      <c r="F17">
        <v>175</v>
      </c>
    </row>
    <row r="18" spans="1:6" x14ac:dyDescent="0.25">
      <c r="A18" t="s">
        <v>30563</v>
      </c>
      <c r="B18">
        <v>94058</v>
      </c>
      <c r="C18">
        <v>76</v>
      </c>
      <c r="D18">
        <v>84</v>
      </c>
      <c r="E18">
        <v>101</v>
      </c>
      <c r="F18">
        <v>213</v>
      </c>
    </row>
    <row r="19" spans="1:6" x14ac:dyDescent="0.25">
      <c r="A19" t="s">
        <v>30564</v>
      </c>
      <c r="B19">
        <v>90402</v>
      </c>
      <c r="C19">
        <v>82</v>
      </c>
      <c r="D19">
        <v>89.5</v>
      </c>
      <c r="E19" t="s">
        <v>5595</v>
      </c>
      <c r="F19">
        <v>237</v>
      </c>
    </row>
    <row r="20" spans="1:6" x14ac:dyDescent="0.25">
      <c r="A20" t="s">
        <v>30565</v>
      </c>
      <c r="B20">
        <v>89387</v>
      </c>
      <c r="C20">
        <v>78</v>
      </c>
      <c r="D20">
        <v>79.75</v>
      </c>
      <c r="E20">
        <v>101</v>
      </c>
      <c r="F20">
        <v>197</v>
      </c>
    </row>
    <row r="21" spans="1:6" x14ac:dyDescent="0.25">
      <c r="A21" t="s">
        <v>30566</v>
      </c>
      <c r="B21">
        <v>80275</v>
      </c>
      <c r="C21">
        <v>79</v>
      </c>
      <c r="D21">
        <v>80</v>
      </c>
      <c r="E21">
        <v>103.5</v>
      </c>
      <c r="F21">
        <v>205</v>
      </c>
    </row>
    <row r="22" spans="1:6" x14ac:dyDescent="0.25">
      <c r="A22" t="s">
        <v>30567</v>
      </c>
      <c r="B22">
        <v>73155</v>
      </c>
      <c r="C22">
        <v>79</v>
      </c>
      <c r="D22">
        <v>83.5</v>
      </c>
      <c r="E22" t="s">
        <v>5595</v>
      </c>
      <c r="F22">
        <v>205</v>
      </c>
    </row>
    <row r="23" spans="1:6" x14ac:dyDescent="0.25">
      <c r="A23" t="s">
        <v>30568</v>
      </c>
      <c r="B23">
        <v>84169</v>
      </c>
      <c r="C23">
        <v>76</v>
      </c>
      <c r="D23" t="s">
        <v>5595</v>
      </c>
      <c r="E23" t="s">
        <v>5595</v>
      </c>
      <c r="F23">
        <v>188</v>
      </c>
    </row>
    <row r="24" spans="1:6" x14ac:dyDescent="0.25">
      <c r="A24" t="s">
        <v>30569</v>
      </c>
      <c r="B24">
        <v>91700</v>
      </c>
      <c r="C24">
        <v>81</v>
      </c>
      <c r="D24">
        <v>84</v>
      </c>
      <c r="E24">
        <v>107</v>
      </c>
      <c r="F24">
        <v>209</v>
      </c>
    </row>
    <row r="25" spans="1:6" x14ac:dyDescent="0.25">
      <c r="A25" t="s">
        <v>30570</v>
      </c>
      <c r="B25">
        <v>104930</v>
      </c>
      <c r="C25">
        <v>74</v>
      </c>
      <c r="D25">
        <v>79</v>
      </c>
      <c r="E25">
        <v>96</v>
      </c>
      <c r="F25">
        <v>184</v>
      </c>
    </row>
    <row r="26" spans="1:6" x14ac:dyDescent="0.25">
      <c r="A26" t="s">
        <v>30571</v>
      </c>
      <c r="B26">
        <v>90832</v>
      </c>
      <c r="C26">
        <v>82</v>
      </c>
      <c r="D26" t="s">
        <v>5595</v>
      </c>
      <c r="E26" t="s">
        <v>5595</v>
      </c>
      <c r="F26">
        <v>195</v>
      </c>
    </row>
    <row r="27" spans="1:6" x14ac:dyDescent="0.25">
      <c r="A27" t="s">
        <v>30572</v>
      </c>
      <c r="B27">
        <v>71803</v>
      </c>
      <c r="C27">
        <v>79</v>
      </c>
      <c r="D27">
        <v>86</v>
      </c>
      <c r="E27" t="s">
        <v>5595</v>
      </c>
      <c r="F27">
        <v>235</v>
      </c>
    </row>
    <row r="28" spans="1:6" x14ac:dyDescent="0.25">
      <c r="A28" t="s">
        <v>30573</v>
      </c>
      <c r="B28">
        <v>52545</v>
      </c>
      <c r="C28">
        <v>74</v>
      </c>
      <c r="D28">
        <v>75.5</v>
      </c>
      <c r="E28" t="s">
        <v>5595</v>
      </c>
      <c r="F28">
        <v>201</v>
      </c>
    </row>
    <row r="29" spans="1:6" x14ac:dyDescent="0.25">
      <c r="A29" t="s">
        <v>30574</v>
      </c>
      <c r="B29">
        <v>88764</v>
      </c>
      <c r="C29">
        <v>73</v>
      </c>
      <c r="D29">
        <v>75</v>
      </c>
      <c r="E29">
        <v>95</v>
      </c>
      <c r="F29">
        <v>175</v>
      </c>
    </row>
    <row r="30" spans="1:6" x14ac:dyDescent="0.25">
      <c r="A30" t="s">
        <v>30575</v>
      </c>
      <c r="B30">
        <v>76237</v>
      </c>
      <c r="C30">
        <v>81</v>
      </c>
      <c r="D30">
        <v>85</v>
      </c>
      <c r="E30">
        <v>106</v>
      </c>
      <c r="F30">
        <v>213</v>
      </c>
    </row>
    <row r="31" spans="1:6" x14ac:dyDescent="0.25">
      <c r="A31" t="s">
        <v>30576</v>
      </c>
      <c r="B31">
        <v>72038</v>
      </c>
      <c r="C31">
        <v>82</v>
      </c>
      <c r="D31" t="s">
        <v>5595</v>
      </c>
      <c r="E31" t="s">
        <v>5595</v>
      </c>
      <c r="F31">
        <v>235</v>
      </c>
    </row>
    <row r="32" spans="1:6" x14ac:dyDescent="0.25">
      <c r="A32" t="s">
        <v>30577</v>
      </c>
      <c r="B32">
        <v>79987</v>
      </c>
      <c r="C32">
        <v>79.5</v>
      </c>
      <c r="D32">
        <v>82</v>
      </c>
      <c r="E32">
        <v>106</v>
      </c>
      <c r="F32">
        <v>219</v>
      </c>
    </row>
    <row r="33" spans="1:6" x14ac:dyDescent="0.25">
      <c r="A33" t="s">
        <v>30578</v>
      </c>
      <c r="B33">
        <v>79905</v>
      </c>
      <c r="C33">
        <v>80</v>
      </c>
      <c r="D33">
        <v>84</v>
      </c>
      <c r="E33">
        <v>105.5</v>
      </c>
      <c r="F33">
        <v>225</v>
      </c>
    </row>
    <row r="34" spans="1:6" x14ac:dyDescent="0.25">
      <c r="A34" t="s">
        <v>30579</v>
      </c>
      <c r="B34">
        <v>76386</v>
      </c>
      <c r="C34">
        <v>75.75</v>
      </c>
      <c r="D34">
        <v>80.75</v>
      </c>
      <c r="E34">
        <v>99</v>
      </c>
      <c r="F34">
        <v>223</v>
      </c>
    </row>
    <row r="35" spans="1:6" x14ac:dyDescent="0.25">
      <c r="A35" t="s">
        <v>30580</v>
      </c>
      <c r="B35">
        <v>88754</v>
      </c>
      <c r="C35">
        <v>80</v>
      </c>
      <c r="D35" t="s">
        <v>5595</v>
      </c>
      <c r="E35" t="s">
        <v>5595</v>
      </c>
      <c r="F35">
        <v>250</v>
      </c>
    </row>
    <row r="36" spans="1:6" x14ac:dyDescent="0.25">
      <c r="A36" t="s">
        <v>30581</v>
      </c>
      <c r="B36">
        <v>88916</v>
      </c>
      <c r="C36">
        <v>76.25</v>
      </c>
      <c r="D36">
        <v>82.5</v>
      </c>
      <c r="E36" t="s">
        <v>5595</v>
      </c>
      <c r="F36">
        <v>206</v>
      </c>
    </row>
    <row r="37" spans="1:6" x14ac:dyDescent="0.25">
      <c r="A37" t="s">
        <v>30582</v>
      </c>
      <c r="B37">
        <v>80283</v>
      </c>
      <c r="C37">
        <v>74</v>
      </c>
      <c r="D37">
        <v>75</v>
      </c>
      <c r="E37" t="s">
        <v>5595</v>
      </c>
      <c r="F37">
        <v>200</v>
      </c>
    </row>
    <row r="38" spans="1:6" x14ac:dyDescent="0.25">
      <c r="A38" t="s">
        <v>30583</v>
      </c>
      <c r="B38">
        <v>84081</v>
      </c>
      <c r="C38">
        <v>78</v>
      </c>
      <c r="D38">
        <v>84</v>
      </c>
      <c r="E38" t="s">
        <v>5595</v>
      </c>
      <c r="F38">
        <v>220</v>
      </c>
    </row>
    <row r="39" spans="1:6" x14ac:dyDescent="0.25">
      <c r="A39" t="s">
        <v>30584</v>
      </c>
      <c r="B39">
        <v>83911</v>
      </c>
      <c r="C39">
        <v>80</v>
      </c>
      <c r="D39" t="s">
        <v>5595</v>
      </c>
      <c r="E39" t="s">
        <v>5595</v>
      </c>
      <c r="F39">
        <v>203</v>
      </c>
    </row>
    <row r="40" spans="1:6" x14ac:dyDescent="0.25">
      <c r="A40" t="s">
        <v>30585</v>
      </c>
      <c r="B40">
        <v>85612</v>
      </c>
      <c r="C40">
        <v>77</v>
      </c>
      <c r="D40">
        <v>80.5</v>
      </c>
      <c r="E40" t="s">
        <v>5595</v>
      </c>
      <c r="F40">
        <v>200</v>
      </c>
    </row>
    <row r="41" spans="1:6" x14ac:dyDescent="0.25">
      <c r="A41" t="s">
        <v>30586</v>
      </c>
      <c r="B41">
        <v>83939</v>
      </c>
      <c r="C41">
        <v>77</v>
      </c>
      <c r="D41">
        <v>77</v>
      </c>
      <c r="E41" t="s">
        <v>5595</v>
      </c>
      <c r="F41">
        <v>205</v>
      </c>
    </row>
    <row r="42" spans="1:6" x14ac:dyDescent="0.25">
      <c r="A42" t="s">
        <v>30587</v>
      </c>
      <c r="B42">
        <v>56796</v>
      </c>
      <c r="C42">
        <v>77</v>
      </c>
      <c r="D42">
        <v>81</v>
      </c>
      <c r="E42">
        <v>102</v>
      </c>
      <c r="F42">
        <v>211</v>
      </c>
    </row>
    <row r="43" spans="1:6" x14ac:dyDescent="0.25">
      <c r="A43" t="s">
        <v>30588</v>
      </c>
      <c r="B43">
        <v>83909</v>
      </c>
      <c r="C43">
        <v>78</v>
      </c>
      <c r="D43">
        <v>86.5</v>
      </c>
      <c r="E43" t="s">
        <v>5595</v>
      </c>
      <c r="F43">
        <v>200</v>
      </c>
    </row>
    <row r="44" spans="1:6" x14ac:dyDescent="0.25">
      <c r="A44" t="s">
        <v>30589</v>
      </c>
      <c r="B44">
        <v>84388</v>
      </c>
      <c r="C44">
        <v>75</v>
      </c>
      <c r="D44">
        <v>82</v>
      </c>
      <c r="E44" t="s">
        <v>5595</v>
      </c>
      <c r="F44">
        <v>205</v>
      </c>
    </row>
    <row r="45" spans="1:6" x14ac:dyDescent="0.25">
      <c r="A45" t="s">
        <v>30590</v>
      </c>
      <c r="B45">
        <v>80965</v>
      </c>
      <c r="C45">
        <v>79</v>
      </c>
      <c r="D45">
        <v>85</v>
      </c>
      <c r="E45" t="s">
        <v>5595</v>
      </c>
      <c r="F45">
        <v>200</v>
      </c>
    </row>
    <row r="46" spans="1:6" x14ac:dyDescent="0.25">
      <c r="A46" t="s">
        <v>30591</v>
      </c>
      <c r="B46">
        <v>84136</v>
      </c>
      <c r="C46">
        <v>76</v>
      </c>
      <c r="D46" t="s">
        <v>5595</v>
      </c>
      <c r="E46" t="s">
        <v>5595</v>
      </c>
      <c r="F46">
        <v>201</v>
      </c>
    </row>
    <row r="47" spans="1:6" x14ac:dyDescent="0.25">
      <c r="A47" t="s">
        <v>30592</v>
      </c>
      <c r="B47">
        <v>52340</v>
      </c>
      <c r="C47">
        <v>76.5</v>
      </c>
      <c r="D47">
        <v>78.5</v>
      </c>
      <c r="E47" t="s">
        <v>5595</v>
      </c>
      <c r="F47">
        <v>189</v>
      </c>
    </row>
    <row r="48" spans="1:6" x14ac:dyDescent="0.25">
      <c r="A48" t="s">
        <v>30593</v>
      </c>
      <c r="B48">
        <v>54843</v>
      </c>
      <c r="C48">
        <v>73</v>
      </c>
      <c r="D48">
        <v>78</v>
      </c>
      <c r="E48" t="s">
        <v>5595</v>
      </c>
      <c r="F48">
        <v>187</v>
      </c>
    </row>
    <row r="49" spans="1:6" x14ac:dyDescent="0.25">
      <c r="A49" t="s">
        <v>30594</v>
      </c>
      <c r="B49">
        <v>93803</v>
      </c>
      <c r="C49">
        <v>73.5</v>
      </c>
      <c r="D49">
        <v>77</v>
      </c>
      <c r="E49">
        <v>93.75</v>
      </c>
      <c r="F49">
        <v>195</v>
      </c>
    </row>
    <row r="50" spans="1:6" x14ac:dyDescent="0.25">
      <c r="A50" t="s">
        <v>30595</v>
      </c>
      <c r="B50">
        <v>79908</v>
      </c>
      <c r="C50">
        <v>75.5</v>
      </c>
      <c r="D50">
        <v>78</v>
      </c>
      <c r="E50">
        <v>102</v>
      </c>
      <c r="F50">
        <v>198</v>
      </c>
    </row>
    <row r="51" spans="1:6" x14ac:dyDescent="0.25">
      <c r="A51" t="s">
        <v>30596</v>
      </c>
      <c r="B51">
        <v>91004</v>
      </c>
      <c r="C51">
        <v>82</v>
      </c>
      <c r="D51" t="s">
        <v>5595</v>
      </c>
      <c r="E51" t="s">
        <v>5595</v>
      </c>
      <c r="F51">
        <v>245</v>
      </c>
    </row>
    <row r="52" spans="1:6" x14ac:dyDescent="0.25">
      <c r="A52" t="s">
        <v>30597</v>
      </c>
      <c r="B52">
        <v>41320</v>
      </c>
      <c r="C52">
        <v>74</v>
      </c>
      <c r="D52" t="s">
        <v>5595</v>
      </c>
      <c r="E52" t="s">
        <v>5595</v>
      </c>
      <c r="F52">
        <v>175</v>
      </c>
    </row>
    <row r="53" spans="1:6" x14ac:dyDescent="0.25">
      <c r="A53" t="s">
        <v>30598</v>
      </c>
      <c r="B53">
        <v>75563</v>
      </c>
      <c r="C53">
        <v>83.25</v>
      </c>
      <c r="D53">
        <v>84</v>
      </c>
      <c r="E53">
        <v>108</v>
      </c>
      <c r="F53">
        <v>231</v>
      </c>
    </row>
    <row r="54" spans="1:6" x14ac:dyDescent="0.25">
      <c r="A54" t="s">
        <v>30599</v>
      </c>
      <c r="B54">
        <v>107258</v>
      </c>
      <c r="C54">
        <v>73</v>
      </c>
      <c r="D54" t="s">
        <v>5595</v>
      </c>
      <c r="E54" t="s">
        <v>5595</v>
      </c>
      <c r="F54">
        <v>182</v>
      </c>
    </row>
    <row r="55" spans="1:6" x14ac:dyDescent="0.25">
      <c r="A55" t="s">
        <v>30600</v>
      </c>
      <c r="B55">
        <v>80278</v>
      </c>
      <c r="C55">
        <v>75</v>
      </c>
      <c r="D55">
        <v>77</v>
      </c>
      <c r="E55" t="s">
        <v>5595</v>
      </c>
      <c r="F55">
        <v>190</v>
      </c>
    </row>
    <row r="56" spans="1:6" x14ac:dyDescent="0.25">
      <c r="A56" t="s">
        <v>30601</v>
      </c>
      <c r="B56">
        <v>52345</v>
      </c>
      <c r="C56">
        <v>76.5</v>
      </c>
      <c r="D56">
        <v>83.5</v>
      </c>
      <c r="E56" t="s">
        <v>5595</v>
      </c>
      <c r="F56">
        <v>224</v>
      </c>
    </row>
    <row r="57" spans="1:6" x14ac:dyDescent="0.25">
      <c r="A57" t="s">
        <v>30602</v>
      </c>
      <c r="B57">
        <v>63962</v>
      </c>
      <c r="C57">
        <v>81</v>
      </c>
      <c r="D57" t="s">
        <v>5595</v>
      </c>
      <c r="E57" t="s">
        <v>5595</v>
      </c>
      <c r="F57">
        <v>220</v>
      </c>
    </row>
    <row r="58" spans="1:6" x14ac:dyDescent="0.25">
      <c r="A58" t="s">
        <v>28243</v>
      </c>
      <c r="B58">
        <v>88908</v>
      </c>
      <c r="C58">
        <v>78</v>
      </c>
      <c r="D58">
        <v>80.5</v>
      </c>
      <c r="E58" t="s">
        <v>5595</v>
      </c>
      <c r="F58">
        <v>215</v>
      </c>
    </row>
    <row r="59" spans="1:6" x14ac:dyDescent="0.25">
      <c r="A59" t="s">
        <v>30603</v>
      </c>
      <c r="B59">
        <v>88923</v>
      </c>
      <c r="C59">
        <v>79</v>
      </c>
      <c r="D59">
        <v>83</v>
      </c>
      <c r="E59">
        <v>104</v>
      </c>
      <c r="F59">
        <v>199</v>
      </c>
    </row>
    <row r="60" spans="1:6" x14ac:dyDescent="0.25">
      <c r="A60" t="s">
        <v>30604</v>
      </c>
      <c r="B60">
        <v>52036</v>
      </c>
      <c r="C60">
        <v>75.5</v>
      </c>
      <c r="D60">
        <v>77.75</v>
      </c>
      <c r="E60">
        <v>97.5</v>
      </c>
      <c r="F60">
        <v>182</v>
      </c>
    </row>
    <row r="61" spans="1:6" x14ac:dyDescent="0.25">
      <c r="A61" t="s">
        <v>30605</v>
      </c>
      <c r="B61">
        <v>83900</v>
      </c>
      <c r="C61">
        <v>82</v>
      </c>
      <c r="D61">
        <v>85</v>
      </c>
      <c r="E61" t="s">
        <v>5595</v>
      </c>
      <c r="F61">
        <v>215</v>
      </c>
    </row>
    <row r="62" spans="1:6" x14ac:dyDescent="0.25">
      <c r="A62" t="s">
        <v>27779</v>
      </c>
      <c r="B62">
        <v>76739</v>
      </c>
      <c r="C62">
        <v>76</v>
      </c>
      <c r="D62" t="s">
        <v>5595</v>
      </c>
      <c r="E62" t="s">
        <v>5595</v>
      </c>
      <c r="F62">
        <v>180</v>
      </c>
    </row>
    <row r="63" spans="1:6" x14ac:dyDescent="0.25">
      <c r="A63" t="s">
        <v>30606</v>
      </c>
      <c r="B63">
        <v>81478</v>
      </c>
      <c r="C63">
        <v>81</v>
      </c>
      <c r="D63">
        <v>87</v>
      </c>
      <c r="E63" t="s">
        <v>5595</v>
      </c>
      <c r="F63">
        <v>230</v>
      </c>
    </row>
    <row r="64" spans="1:6" x14ac:dyDescent="0.25">
      <c r="A64" t="s">
        <v>30607</v>
      </c>
      <c r="B64">
        <v>52341</v>
      </c>
      <c r="C64">
        <v>78</v>
      </c>
      <c r="D64">
        <v>81</v>
      </c>
      <c r="E64">
        <v>103</v>
      </c>
      <c r="F64">
        <v>189</v>
      </c>
    </row>
    <row r="65" spans="1:6" x14ac:dyDescent="0.25">
      <c r="A65" t="s">
        <v>30608</v>
      </c>
      <c r="B65">
        <v>81683</v>
      </c>
      <c r="C65">
        <v>74.5</v>
      </c>
      <c r="D65">
        <v>81.5</v>
      </c>
      <c r="E65">
        <v>99</v>
      </c>
      <c r="F65">
        <v>195</v>
      </c>
    </row>
    <row r="66" spans="1:6" x14ac:dyDescent="0.25">
      <c r="A66" t="s">
        <v>30609</v>
      </c>
      <c r="B66">
        <v>74078</v>
      </c>
      <c r="C66">
        <v>81</v>
      </c>
      <c r="D66">
        <v>86</v>
      </c>
      <c r="E66" t="s">
        <v>5595</v>
      </c>
      <c r="F66">
        <v>245</v>
      </c>
    </row>
    <row r="67" spans="1:6" x14ac:dyDescent="0.25">
      <c r="A67" t="s">
        <v>30610</v>
      </c>
      <c r="B67">
        <v>88727</v>
      </c>
      <c r="C67">
        <v>75</v>
      </c>
      <c r="D67">
        <v>80</v>
      </c>
      <c r="E67" t="s">
        <v>5595</v>
      </c>
      <c r="F67">
        <v>204</v>
      </c>
    </row>
    <row r="68" spans="1:6" x14ac:dyDescent="0.25">
      <c r="A68" t="s">
        <v>30611</v>
      </c>
      <c r="B68">
        <v>80112</v>
      </c>
      <c r="C68">
        <v>79</v>
      </c>
      <c r="D68" t="s">
        <v>5595</v>
      </c>
      <c r="E68" t="s">
        <v>5595</v>
      </c>
      <c r="F68">
        <v>210</v>
      </c>
    </row>
    <row r="69" spans="1:6" x14ac:dyDescent="0.25">
      <c r="A69" t="s">
        <v>30612</v>
      </c>
      <c r="B69">
        <v>42371</v>
      </c>
      <c r="C69">
        <v>77</v>
      </c>
      <c r="D69">
        <v>78</v>
      </c>
      <c r="E69">
        <v>98.25</v>
      </c>
      <c r="F69">
        <v>197</v>
      </c>
    </row>
    <row r="70" spans="1:6" x14ac:dyDescent="0.25">
      <c r="A70" t="s">
        <v>30613</v>
      </c>
      <c r="B70">
        <v>85560</v>
      </c>
      <c r="C70">
        <v>77</v>
      </c>
      <c r="D70" t="s">
        <v>5595</v>
      </c>
      <c r="E70" t="s">
        <v>5595</v>
      </c>
      <c r="F70">
        <v>181</v>
      </c>
    </row>
    <row r="71" spans="1:6" x14ac:dyDescent="0.25">
      <c r="A71" t="s">
        <v>30614</v>
      </c>
      <c r="B71">
        <v>84318</v>
      </c>
      <c r="C71">
        <v>77</v>
      </c>
      <c r="D71" t="s">
        <v>5595</v>
      </c>
      <c r="E71" t="s">
        <v>5595</v>
      </c>
      <c r="F71">
        <v>238</v>
      </c>
    </row>
    <row r="72" spans="1:6" x14ac:dyDescent="0.25">
      <c r="A72" t="s">
        <v>30615</v>
      </c>
      <c r="B72">
        <v>80385</v>
      </c>
      <c r="C72">
        <v>74</v>
      </c>
      <c r="D72">
        <v>76</v>
      </c>
      <c r="E72">
        <v>96</v>
      </c>
      <c r="F72">
        <v>190</v>
      </c>
    </row>
    <row r="73" spans="1:6" x14ac:dyDescent="0.25">
      <c r="A73" t="s">
        <v>30616</v>
      </c>
      <c r="B73">
        <v>88918</v>
      </c>
      <c r="C73">
        <v>71</v>
      </c>
      <c r="D73" t="s">
        <v>5595</v>
      </c>
      <c r="E73" t="s">
        <v>5595</v>
      </c>
      <c r="F73">
        <v>167</v>
      </c>
    </row>
    <row r="74" spans="1:6" x14ac:dyDescent="0.25">
      <c r="A74" t="s">
        <v>30617</v>
      </c>
      <c r="B74">
        <v>76976</v>
      </c>
      <c r="C74">
        <v>82</v>
      </c>
      <c r="D74">
        <v>83</v>
      </c>
      <c r="E74" t="s">
        <v>5595</v>
      </c>
      <c r="F74">
        <v>210</v>
      </c>
    </row>
    <row r="75" spans="1:6" x14ac:dyDescent="0.25">
      <c r="A75" t="s">
        <v>30618</v>
      </c>
      <c r="B75">
        <v>80120</v>
      </c>
      <c r="C75">
        <v>77</v>
      </c>
      <c r="D75" t="s">
        <v>5595</v>
      </c>
      <c r="E75" t="s">
        <v>5595</v>
      </c>
      <c r="F75">
        <v>195</v>
      </c>
    </row>
    <row r="76" spans="1:6" x14ac:dyDescent="0.25">
      <c r="A76" t="s">
        <v>30619</v>
      </c>
      <c r="B76">
        <v>83934</v>
      </c>
      <c r="C76">
        <v>80</v>
      </c>
      <c r="D76" t="s">
        <v>5595</v>
      </c>
      <c r="E76" t="s">
        <v>5595</v>
      </c>
      <c r="F76">
        <v>230</v>
      </c>
    </row>
    <row r="77" spans="1:6" x14ac:dyDescent="0.25">
      <c r="A77" t="s">
        <v>30620</v>
      </c>
      <c r="B77">
        <v>112967</v>
      </c>
      <c r="C77">
        <v>79</v>
      </c>
      <c r="D77" t="s">
        <v>5595</v>
      </c>
      <c r="E77" t="s">
        <v>5595</v>
      </c>
      <c r="F77">
        <v>210</v>
      </c>
    </row>
    <row r="78" spans="1:6" x14ac:dyDescent="0.25">
      <c r="A78" t="s">
        <v>30621</v>
      </c>
      <c r="B78">
        <v>24684</v>
      </c>
      <c r="C78">
        <v>75</v>
      </c>
      <c r="D78">
        <v>79</v>
      </c>
      <c r="E78">
        <v>99</v>
      </c>
      <c r="F78">
        <v>191</v>
      </c>
    </row>
    <row r="79" spans="1:6" x14ac:dyDescent="0.25">
      <c r="A79" t="s">
        <v>30622</v>
      </c>
      <c r="B79">
        <v>71543</v>
      </c>
      <c r="C79">
        <v>76</v>
      </c>
      <c r="D79" t="s">
        <v>5595</v>
      </c>
      <c r="E79" t="s">
        <v>5595</v>
      </c>
      <c r="F79">
        <v>190</v>
      </c>
    </row>
    <row r="80" spans="1:6" x14ac:dyDescent="0.25">
      <c r="A80" t="s">
        <v>30623</v>
      </c>
      <c r="B80">
        <v>89349</v>
      </c>
      <c r="C80">
        <v>74.5</v>
      </c>
      <c r="D80">
        <v>78.5</v>
      </c>
      <c r="E80">
        <v>99</v>
      </c>
      <c r="F80">
        <v>181</v>
      </c>
    </row>
    <row r="81" spans="1:6" x14ac:dyDescent="0.25">
      <c r="A81" t="s">
        <v>30624</v>
      </c>
      <c r="B81">
        <v>41726</v>
      </c>
      <c r="C81">
        <v>79.5</v>
      </c>
      <c r="D81">
        <v>77</v>
      </c>
      <c r="E81">
        <v>100</v>
      </c>
      <c r="F81">
        <v>220</v>
      </c>
    </row>
    <row r="82" spans="1:6" x14ac:dyDescent="0.25">
      <c r="A82" t="s">
        <v>30625</v>
      </c>
      <c r="B82">
        <v>85755</v>
      </c>
      <c r="C82">
        <v>80</v>
      </c>
      <c r="D82" t="s">
        <v>5595</v>
      </c>
      <c r="E82" t="s">
        <v>5595</v>
      </c>
      <c r="F82">
        <v>225</v>
      </c>
    </row>
    <row r="83" spans="1:6" x14ac:dyDescent="0.25">
      <c r="A83" t="s">
        <v>30626</v>
      </c>
      <c r="B83">
        <v>64323</v>
      </c>
      <c r="C83">
        <v>84.5</v>
      </c>
      <c r="D83">
        <v>84</v>
      </c>
      <c r="E83">
        <v>109.5</v>
      </c>
      <c r="F83">
        <v>254</v>
      </c>
    </row>
    <row r="84" spans="1:6" x14ac:dyDescent="0.25">
      <c r="A84" t="s">
        <v>30627</v>
      </c>
      <c r="B84">
        <v>88737</v>
      </c>
      <c r="C84">
        <v>81</v>
      </c>
      <c r="D84">
        <v>83</v>
      </c>
      <c r="E84">
        <v>107</v>
      </c>
      <c r="F84">
        <v>210</v>
      </c>
    </row>
    <row r="85" spans="1:6" x14ac:dyDescent="0.25">
      <c r="A85" t="s">
        <v>30628</v>
      </c>
      <c r="B85">
        <v>83928</v>
      </c>
      <c r="C85">
        <v>80</v>
      </c>
      <c r="D85" t="s">
        <v>5595</v>
      </c>
      <c r="E85" t="s">
        <v>5595</v>
      </c>
      <c r="F85">
        <v>240</v>
      </c>
    </row>
    <row r="86" spans="1:6" x14ac:dyDescent="0.25">
      <c r="A86" t="s">
        <v>30629</v>
      </c>
      <c r="B86">
        <v>104831</v>
      </c>
      <c r="C86">
        <v>81</v>
      </c>
      <c r="D86" t="s">
        <v>5595</v>
      </c>
      <c r="E86" t="s">
        <v>5595</v>
      </c>
      <c r="F86">
        <v>200</v>
      </c>
    </row>
    <row r="87" spans="1:6" x14ac:dyDescent="0.25">
      <c r="A87" t="s">
        <v>30630</v>
      </c>
      <c r="B87">
        <v>121779</v>
      </c>
      <c r="C87">
        <v>77</v>
      </c>
      <c r="D87" t="s">
        <v>5595</v>
      </c>
      <c r="E87" t="s">
        <v>5595</v>
      </c>
      <c r="F87">
        <v>217</v>
      </c>
    </row>
    <row r="88" spans="1:6" x14ac:dyDescent="0.25">
      <c r="A88" t="s">
        <v>30631</v>
      </c>
      <c r="B88">
        <v>71574</v>
      </c>
      <c r="C88">
        <v>83.5</v>
      </c>
      <c r="D88">
        <v>89</v>
      </c>
      <c r="E88" t="s">
        <v>5595</v>
      </c>
      <c r="F88">
        <v>280</v>
      </c>
    </row>
    <row r="89" spans="1:6" x14ac:dyDescent="0.25">
      <c r="A89" t="s">
        <v>30632</v>
      </c>
      <c r="B89">
        <v>121623</v>
      </c>
      <c r="C89">
        <v>75</v>
      </c>
      <c r="D89" t="s">
        <v>5595</v>
      </c>
      <c r="E89" t="s">
        <v>5595</v>
      </c>
      <c r="F89">
        <v>176</v>
      </c>
    </row>
    <row r="90" spans="1:6" x14ac:dyDescent="0.25">
      <c r="A90" t="s">
        <v>30633</v>
      </c>
      <c r="B90">
        <v>121882</v>
      </c>
      <c r="C90">
        <v>73</v>
      </c>
      <c r="D90" t="s">
        <v>5595</v>
      </c>
      <c r="E90" t="s">
        <v>5595</v>
      </c>
      <c r="F90">
        <v>175</v>
      </c>
    </row>
    <row r="91" spans="1:6" x14ac:dyDescent="0.25">
      <c r="A91" t="s">
        <v>30634</v>
      </c>
      <c r="B91">
        <v>118830</v>
      </c>
      <c r="C91">
        <v>74</v>
      </c>
      <c r="D91" t="s">
        <v>5595</v>
      </c>
      <c r="E91" t="s">
        <v>5595</v>
      </c>
      <c r="F91">
        <v>165</v>
      </c>
    </row>
    <row r="92" spans="1:6" x14ac:dyDescent="0.25">
      <c r="A92" t="s">
        <v>30635</v>
      </c>
      <c r="B92">
        <v>121815</v>
      </c>
      <c r="C92">
        <v>75</v>
      </c>
      <c r="D92" t="s">
        <v>5595</v>
      </c>
      <c r="E92" t="s">
        <v>5595</v>
      </c>
      <c r="F92">
        <v>170</v>
      </c>
    </row>
    <row r="93" spans="1:6" x14ac:dyDescent="0.25">
      <c r="A93" t="s">
        <v>30636</v>
      </c>
      <c r="B93">
        <v>88906</v>
      </c>
      <c r="C93">
        <v>79</v>
      </c>
      <c r="D93" t="s">
        <v>5595</v>
      </c>
      <c r="E93" t="s">
        <v>5595</v>
      </c>
      <c r="F93">
        <v>225</v>
      </c>
    </row>
    <row r="94" spans="1:6" x14ac:dyDescent="0.25">
      <c r="A94" t="s">
        <v>28424</v>
      </c>
      <c r="B94">
        <v>121582</v>
      </c>
      <c r="C94">
        <v>77</v>
      </c>
      <c r="D94" t="s">
        <v>5595</v>
      </c>
      <c r="E94" t="s">
        <v>5595</v>
      </c>
      <c r="F94">
        <v>190</v>
      </c>
    </row>
    <row r="95" spans="1:6" x14ac:dyDescent="0.25">
      <c r="A95" t="s">
        <v>30637</v>
      </c>
      <c r="B95">
        <v>88920</v>
      </c>
      <c r="C95">
        <v>81</v>
      </c>
      <c r="D95">
        <v>86</v>
      </c>
      <c r="E95">
        <v>109.5</v>
      </c>
      <c r="F95">
        <v>270</v>
      </c>
    </row>
    <row r="96" spans="1:6" x14ac:dyDescent="0.25">
      <c r="A96" t="s">
        <v>30638</v>
      </c>
      <c r="B96">
        <v>88837</v>
      </c>
      <c r="C96">
        <v>76</v>
      </c>
      <c r="D96" t="s">
        <v>5595</v>
      </c>
      <c r="E96" t="s">
        <v>5595</v>
      </c>
      <c r="F96">
        <v>200</v>
      </c>
    </row>
    <row r="97" spans="1:6" x14ac:dyDescent="0.25">
      <c r="A97" t="s">
        <v>30639</v>
      </c>
      <c r="B97">
        <v>104920</v>
      </c>
      <c r="C97">
        <v>81</v>
      </c>
      <c r="D97" t="s">
        <v>5595</v>
      </c>
      <c r="E97" t="s">
        <v>5595</v>
      </c>
      <c r="F97">
        <v>215</v>
      </c>
    </row>
    <row r="98" spans="1:6" x14ac:dyDescent="0.25">
      <c r="A98" t="s">
        <v>30640</v>
      </c>
      <c r="B98">
        <v>118702</v>
      </c>
      <c r="C98">
        <v>75</v>
      </c>
      <c r="D98" t="s">
        <v>5595</v>
      </c>
      <c r="E98" t="s">
        <v>5595</v>
      </c>
      <c r="F98">
        <v>190</v>
      </c>
    </row>
    <row r="99" spans="1:6" x14ac:dyDescent="0.25">
      <c r="A99" t="s">
        <v>30641</v>
      </c>
      <c r="B99">
        <v>103506</v>
      </c>
      <c r="C99">
        <v>82</v>
      </c>
      <c r="D99" t="s">
        <v>5595</v>
      </c>
      <c r="E99" t="s">
        <v>5595</v>
      </c>
      <c r="F99">
        <v>230</v>
      </c>
    </row>
    <row r="100" spans="1:6" x14ac:dyDescent="0.25">
      <c r="A100" t="s">
        <v>30642</v>
      </c>
      <c r="B100">
        <v>95908</v>
      </c>
      <c r="C100">
        <v>74</v>
      </c>
      <c r="D100" t="s">
        <v>5595</v>
      </c>
      <c r="E100" t="s">
        <v>5595</v>
      </c>
      <c r="F100">
        <v>174</v>
      </c>
    </row>
    <row r="101" spans="1:6" x14ac:dyDescent="0.25">
      <c r="A101" t="s">
        <v>30643</v>
      </c>
      <c r="B101">
        <v>88853</v>
      </c>
      <c r="C101">
        <v>76</v>
      </c>
      <c r="D101" t="s">
        <v>5595</v>
      </c>
      <c r="E101" t="s">
        <v>5595</v>
      </c>
      <c r="F101">
        <v>190</v>
      </c>
    </row>
    <row r="102" spans="1:6" x14ac:dyDescent="0.25">
      <c r="A102" t="s">
        <v>30644</v>
      </c>
      <c r="B102">
        <v>121569</v>
      </c>
      <c r="C102">
        <v>76</v>
      </c>
      <c r="D102" t="s">
        <v>5595</v>
      </c>
      <c r="E102" t="s">
        <v>5595</v>
      </c>
      <c r="F102">
        <v>202</v>
      </c>
    </row>
    <row r="103" spans="1:6" x14ac:dyDescent="0.25">
      <c r="A103" t="s">
        <v>30645</v>
      </c>
      <c r="B103">
        <v>77640</v>
      </c>
      <c r="C103">
        <v>78</v>
      </c>
      <c r="D103" t="s">
        <v>5595</v>
      </c>
      <c r="E103" t="s">
        <v>5595</v>
      </c>
      <c r="F103">
        <v>217</v>
      </c>
    </row>
    <row r="104" spans="1:6" x14ac:dyDescent="0.25">
      <c r="A104" t="s">
        <v>30646</v>
      </c>
      <c r="B104">
        <v>88903</v>
      </c>
      <c r="C104">
        <v>76.5</v>
      </c>
      <c r="D104">
        <v>77</v>
      </c>
      <c r="E104" t="s">
        <v>5595</v>
      </c>
      <c r="F104">
        <v>178</v>
      </c>
    </row>
    <row r="105" spans="1:6" x14ac:dyDescent="0.25">
      <c r="A105" t="s">
        <v>30647</v>
      </c>
      <c r="B105">
        <v>106472</v>
      </c>
      <c r="C105">
        <v>80</v>
      </c>
      <c r="D105" t="s">
        <v>5595</v>
      </c>
      <c r="E105" t="s">
        <v>5595</v>
      </c>
      <c r="F105">
        <v>195</v>
      </c>
    </row>
    <row r="106" spans="1:6" x14ac:dyDescent="0.25">
      <c r="A106" t="s">
        <v>30648</v>
      </c>
      <c r="B106">
        <v>121327</v>
      </c>
      <c r="C106">
        <v>75</v>
      </c>
      <c r="D106" t="s">
        <v>5595</v>
      </c>
      <c r="E106" t="s">
        <v>5595</v>
      </c>
      <c r="F106">
        <v>205</v>
      </c>
    </row>
    <row r="107" spans="1:6" x14ac:dyDescent="0.25">
      <c r="A107" t="s">
        <v>30649</v>
      </c>
      <c r="B107">
        <v>108483</v>
      </c>
      <c r="C107">
        <v>83</v>
      </c>
      <c r="D107" t="s">
        <v>5595</v>
      </c>
      <c r="E107" t="s">
        <v>5595</v>
      </c>
      <c r="F107">
        <v>215</v>
      </c>
    </row>
    <row r="108" spans="1:6" x14ac:dyDescent="0.25">
      <c r="A108" t="s">
        <v>30650</v>
      </c>
      <c r="B108">
        <v>87290</v>
      </c>
      <c r="C108">
        <v>75</v>
      </c>
      <c r="D108" t="s">
        <v>5595</v>
      </c>
      <c r="E108" t="s">
        <v>5595</v>
      </c>
      <c r="F108">
        <v>175</v>
      </c>
    </row>
    <row r="109" spans="1:6" x14ac:dyDescent="0.25">
      <c r="A109" t="s">
        <v>30651</v>
      </c>
      <c r="B109">
        <v>122125</v>
      </c>
      <c r="C109">
        <v>74</v>
      </c>
      <c r="D109" t="s">
        <v>5595</v>
      </c>
      <c r="E109" t="s">
        <v>5595</v>
      </c>
      <c r="F109">
        <v>205</v>
      </c>
    </row>
    <row r="110" spans="1:6" x14ac:dyDescent="0.25">
      <c r="A110" t="s">
        <v>30652</v>
      </c>
      <c r="B110">
        <v>121688</v>
      </c>
      <c r="C110">
        <v>78</v>
      </c>
      <c r="D110" t="s">
        <v>5595</v>
      </c>
      <c r="E110" t="s">
        <v>5595</v>
      </c>
      <c r="F110">
        <v>230</v>
      </c>
    </row>
    <row r="111" spans="1:6" x14ac:dyDescent="0.25">
      <c r="A111" t="s">
        <v>30653</v>
      </c>
      <c r="B111">
        <v>104346</v>
      </c>
      <c r="C111">
        <v>79</v>
      </c>
      <c r="D111">
        <v>80</v>
      </c>
      <c r="E111">
        <v>102</v>
      </c>
      <c r="F111">
        <v>200</v>
      </c>
    </row>
    <row r="112" spans="1:6" x14ac:dyDescent="0.25">
      <c r="A112" t="s">
        <v>30654</v>
      </c>
      <c r="B112">
        <v>95898</v>
      </c>
      <c r="C112">
        <v>79</v>
      </c>
      <c r="D112" t="s">
        <v>5595</v>
      </c>
      <c r="E112" t="s">
        <v>5595</v>
      </c>
      <c r="F112">
        <v>209</v>
      </c>
    </row>
    <row r="113" spans="1:6" x14ac:dyDescent="0.25">
      <c r="A113" t="s">
        <v>30655</v>
      </c>
      <c r="B113">
        <v>81690</v>
      </c>
      <c r="C113">
        <v>72</v>
      </c>
      <c r="D113">
        <v>72</v>
      </c>
      <c r="E113">
        <v>90</v>
      </c>
      <c r="F113">
        <v>178</v>
      </c>
    </row>
    <row r="114" spans="1:6" x14ac:dyDescent="0.25">
      <c r="A114" t="s">
        <v>30656</v>
      </c>
      <c r="B114">
        <v>105831</v>
      </c>
      <c r="C114">
        <v>78</v>
      </c>
      <c r="D114" t="s">
        <v>5595</v>
      </c>
      <c r="E114" t="s">
        <v>5595</v>
      </c>
      <c r="F114">
        <v>215</v>
      </c>
    </row>
    <row r="115" spans="1:6" x14ac:dyDescent="0.25">
      <c r="A115" t="s">
        <v>30657</v>
      </c>
      <c r="B115">
        <v>72293</v>
      </c>
      <c r="C115">
        <v>83</v>
      </c>
      <c r="D115" t="s">
        <v>5595</v>
      </c>
      <c r="E115" t="s">
        <v>5595</v>
      </c>
      <c r="F115">
        <v>225</v>
      </c>
    </row>
    <row r="116" spans="1:6" x14ac:dyDescent="0.25">
      <c r="A116" t="s">
        <v>30658</v>
      </c>
      <c r="B116">
        <v>107965</v>
      </c>
      <c r="C116">
        <v>77</v>
      </c>
      <c r="D116" t="s">
        <v>5595</v>
      </c>
      <c r="E116" t="s">
        <v>5595</v>
      </c>
      <c r="F116">
        <v>190</v>
      </c>
    </row>
    <row r="117" spans="1:6" x14ac:dyDescent="0.25">
      <c r="A117" t="s">
        <v>30659</v>
      </c>
      <c r="B117">
        <v>121313</v>
      </c>
      <c r="C117">
        <v>83</v>
      </c>
      <c r="D117" t="s">
        <v>5595</v>
      </c>
      <c r="E117" t="s">
        <v>5595</v>
      </c>
      <c r="F117">
        <v>225</v>
      </c>
    </row>
    <row r="118" spans="1:6" x14ac:dyDescent="0.25">
      <c r="A118" t="s">
        <v>30660</v>
      </c>
      <c r="B118">
        <v>118966</v>
      </c>
      <c r="C118">
        <v>76</v>
      </c>
      <c r="D118" t="s">
        <v>5595</v>
      </c>
      <c r="E118" t="s">
        <v>5595</v>
      </c>
      <c r="F118">
        <v>205</v>
      </c>
    </row>
    <row r="119" spans="1:6" x14ac:dyDescent="0.25">
      <c r="A119" t="s">
        <v>30661</v>
      </c>
      <c r="B119">
        <v>81688</v>
      </c>
      <c r="C119">
        <v>75</v>
      </c>
      <c r="D119" t="s">
        <v>5595</v>
      </c>
      <c r="E119" t="s">
        <v>5595</v>
      </c>
      <c r="F119">
        <v>175</v>
      </c>
    </row>
    <row r="120" spans="1:6" x14ac:dyDescent="0.25">
      <c r="A120" t="s">
        <v>30662</v>
      </c>
      <c r="B120">
        <v>121490</v>
      </c>
      <c r="C120">
        <v>75</v>
      </c>
      <c r="D120" t="s">
        <v>5595</v>
      </c>
      <c r="E120" t="s">
        <v>5595</v>
      </c>
      <c r="F120">
        <v>170</v>
      </c>
    </row>
    <row r="121" spans="1:6" x14ac:dyDescent="0.25">
      <c r="A121" t="s">
        <v>30663</v>
      </c>
      <c r="B121">
        <v>121565</v>
      </c>
      <c r="C121">
        <v>76</v>
      </c>
      <c r="D121" t="s">
        <v>5595</v>
      </c>
      <c r="E121" t="s">
        <v>5595</v>
      </c>
      <c r="F121">
        <v>190</v>
      </c>
    </row>
    <row r="122" spans="1:6" x14ac:dyDescent="0.25">
      <c r="A122" t="s">
        <v>30664</v>
      </c>
      <c r="B122">
        <v>121714</v>
      </c>
      <c r="C122">
        <v>75</v>
      </c>
      <c r="D122" t="s">
        <v>5595</v>
      </c>
      <c r="E122" t="s">
        <v>5595</v>
      </c>
      <c r="F122">
        <v>200</v>
      </c>
    </row>
    <row r="123" spans="1:6" x14ac:dyDescent="0.25">
      <c r="A123" t="s">
        <v>30665</v>
      </c>
      <c r="B123">
        <v>121540</v>
      </c>
      <c r="C123">
        <v>75</v>
      </c>
      <c r="D123" t="s">
        <v>5595</v>
      </c>
      <c r="E123" t="s">
        <v>5595</v>
      </c>
      <c r="F123">
        <v>145</v>
      </c>
    </row>
    <row r="124" spans="1:6" x14ac:dyDescent="0.25">
      <c r="A124" t="s">
        <v>30666</v>
      </c>
      <c r="B124">
        <v>88789</v>
      </c>
      <c r="C124">
        <v>81</v>
      </c>
      <c r="D124" t="s">
        <v>5595</v>
      </c>
      <c r="E124" t="s">
        <v>5595</v>
      </c>
      <c r="F124">
        <v>235</v>
      </c>
    </row>
    <row r="125" spans="1:6" x14ac:dyDescent="0.25">
      <c r="A125" t="s">
        <v>30667</v>
      </c>
      <c r="B125">
        <v>81704</v>
      </c>
      <c r="C125">
        <v>83</v>
      </c>
      <c r="D125">
        <v>89</v>
      </c>
      <c r="E125">
        <v>109</v>
      </c>
      <c r="F125">
        <v>250</v>
      </c>
    </row>
    <row r="126" spans="1:6" x14ac:dyDescent="0.25">
      <c r="A126" t="s">
        <v>30668</v>
      </c>
      <c r="B126">
        <v>121856</v>
      </c>
      <c r="C126">
        <v>76</v>
      </c>
      <c r="D126" t="s">
        <v>5595</v>
      </c>
      <c r="E126" t="s">
        <v>5595</v>
      </c>
      <c r="F126">
        <v>180</v>
      </c>
    </row>
    <row r="127" spans="1:6" x14ac:dyDescent="0.25">
      <c r="A127" t="s">
        <v>30669</v>
      </c>
      <c r="B127">
        <v>105352</v>
      </c>
      <c r="C127">
        <v>83</v>
      </c>
      <c r="D127" t="s">
        <v>5595</v>
      </c>
      <c r="E127" t="s">
        <v>5595</v>
      </c>
      <c r="F127">
        <v>235</v>
      </c>
    </row>
    <row r="128" spans="1:6" x14ac:dyDescent="0.25">
      <c r="A128" t="s">
        <v>30670</v>
      </c>
      <c r="B128">
        <v>121486</v>
      </c>
      <c r="C128">
        <v>80</v>
      </c>
      <c r="D128">
        <v>88</v>
      </c>
      <c r="E128" t="s">
        <v>5595</v>
      </c>
      <c r="F128">
        <v>190</v>
      </c>
    </row>
    <row r="129" spans="1:6" x14ac:dyDescent="0.25">
      <c r="A129" t="s">
        <v>30671</v>
      </c>
      <c r="B129">
        <v>89392</v>
      </c>
      <c r="C129">
        <v>81</v>
      </c>
      <c r="D129" t="s">
        <v>5595</v>
      </c>
      <c r="E129" t="s">
        <v>5595</v>
      </c>
      <c r="F129">
        <v>260</v>
      </c>
    </row>
    <row r="130" spans="1:6" x14ac:dyDescent="0.25">
      <c r="A130" t="s">
        <v>30672</v>
      </c>
      <c r="B130">
        <v>121981</v>
      </c>
      <c r="C130">
        <v>77</v>
      </c>
      <c r="D130" t="s">
        <v>5595</v>
      </c>
      <c r="E130" t="s">
        <v>5595</v>
      </c>
      <c r="F130">
        <v>180</v>
      </c>
    </row>
    <row r="131" spans="1:6" x14ac:dyDescent="0.25">
      <c r="A131" t="s">
        <v>30673</v>
      </c>
      <c r="B131">
        <v>121427</v>
      </c>
      <c r="C131">
        <v>83</v>
      </c>
      <c r="D131" t="s">
        <v>5595</v>
      </c>
      <c r="E131" t="s">
        <v>5595</v>
      </c>
      <c r="F131">
        <v>240</v>
      </c>
    </row>
    <row r="132" spans="1:6" x14ac:dyDescent="0.25">
      <c r="A132" t="s">
        <v>30674</v>
      </c>
      <c r="B132">
        <v>105348</v>
      </c>
      <c r="C132">
        <v>78</v>
      </c>
      <c r="D132">
        <v>80</v>
      </c>
      <c r="E132">
        <v>100</v>
      </c>
      <c r="F132">
        <v>208</v>
      </c>
    </row>
    <row r="133" spans="1:6" x14ac:dyDescent="0.25">
      <c r="A133" t="s">
        <v>30675</v>
      </c>
      <c r="B133">
        <v>75717</v>
      </c>
      <c r="C133">
        <v>82</v>
      </c>
      <c r="D133" t="s">
        <v>5595</v>
      </c>
      <c r="E133" t="s">
        <v>5595</v>
      </c>
      <c r="F133">
        <v>230</v>
      </c>
    </row>
    <row r="134" spans="1:6" x14ac:dyDescent="0.25">
      <c r="A134" t="s">
        <v>30676</v>
      </c>
      <c r="B134">
        <v>88850</v>
      </c>
      <c r="C134">
        <v>78</v>
      </c>
      <c r="D134">
        <v>81</v>
      </c>
      <c r="E134">
        <v>102.25</v>
      </c>
      <c r="F134">
        <v>185</v>
      </c>
    </row>
    <row r="135" spans="1:6" x14ac:dyDescent="0.25">
      <c r="A135" t="s">
        <v>30677</v>
      </c>
      <c r="B135">
        <v>89395</v>
      </c>
      <c r="C135">
        <v>77</v>
      </c>
      <c r="D135" t="s">
        <v>5595</v>
      </c>
      <c r="E135" t="s">
        <v>5595</v>
      </c>
      <c r="F135">
        <v>234</v>
      </c>
    </row>
    <row r="136" spans="1:6" x14ac:dyDescent="0.25">
      <c r="A136" t="s">
        <v>30678</v>
      </c>
      <c r="B136">
        <v>88907</v>
      </c>
      <c r="C136">
        <v>82.5</v>
      </c>
      <c r="D136">
        <v>85.5</v>
      </c>
      <c r="E136" t="s">
        <v>5595</v>
      </c>
      <c r="F136">
        <v>258</v>
      </c>
    </row>
    <row r="137" spans="1:6" x14ac:dyDescent="0.25">
      <c r="A137" t="s">
        <v>30679</v>
      </c>
      <c r="B137">
        <v>88871</v>
      </c>
      <c r="C137">
        <v>77</v>
      </c>
      <c r="D137" t="s">
        <v>5595</v>
      </c>
      <c r="E137" t="s">
        <v>5595</v>
      </c>
      <c r="F137">
        <v>180</v>
      </c>
    </row>
    <row r="138" spans="1:6" x14ac:dyDescent="0.25">
      <c r="A138" t="s">
        <v>30680</v>
      </c>
      <c r="B138">
        <v>104917</v>
      </c>
      <c r="C138">
        <v>81</v>
      </c>
      <c r="D138">
        <v>83</v>
      </c>
      <c r="E138" t="s">
        <v>5595</v>
      </c>
      <c r="F138">
        <v>221</v>
      </c>
    </row>
    <row r="139" spans="1:6" x14ac:dyDescent="0.25">
      <c r="A139" t="s">
        <v>30681</v>
      </c>
      <c r="B139">
        <v>106505</v>
      </c>
      <c r="C139">
        <v>77</v>
      </c>
      <c r="D139" t="s">
        <v>5595</v>
      </c>
      <c r="E139" t="s">
        <v>5595</v>
      </c>
      <c r="F139">
        <v>180</v>
      </c>
    </row>
    <row r="140" spans="1:6" x14ac:dyDescent="0.25">
      <c r="A140" t="s">
        <v>30682</v>
      </c>
      <c r="B140">
        <v>122248</v>
      </c>
      <c r="C140">
        <v>72</v>
      </c>
      <c r="D140" t="s">
        <v>5595</v>
      </c>
      <c r="E140" t="s">
        <v>5595</v>
      </c>
      <c r="F140">
        <v>180</v>
      </c>
    </row>
    <row r="141" spans="1:6" x14ac:dyDescent="0.25">
      <c r="A141" t="s">
        <v>30683</v>
      </c>
      <c r="B141">
        <v>105815</v>
      </c>
      <c r="C141">
        <v>81</v>
      </c>
      <c r="D141" t="s">
        <v>5595</v>
      </c>
      <c r="E141" t="s">
        <v>5595</v>
      </c>
      <c r="F141">
        <v>225</v>
      </c>
    </row>
    <row r="142" spans="1:6" x14ac:dyDescent="0.25">
      <c r="A142" t="s">
        <v>30684</v>
      </c>
      <c r="B142">
        <v>105368</v>
      </c>
      <c r="C142">
        <v>74</v>
      </c>
      <c r="D142" t="s">
        <v>5595</v>
      </c>
      <c r="E142" t="s">
        <v>5595</v>
      </c>
      <c r="F142">
        <v>198</v>
      </c>
    </row>
    <row r="143" spans="1:6" x14ac:dyDescent="0.25">
      <c r="A143" t="s">
        <v>30685</v>
      </c>
      <c r="B143">
        <v>121905</v>
      </c>
      <c r="C143">
        <v>77</v>
      </c>
      <c r="D143" t="s">
        <v>5595</v>
      </c>
      <c r="E143" t="s">
        <v>5595</v>
      </c>
      <c r="F143">
        <v>205</v>
      </c>
    </row>
    <row r="144" spans="1:6" x14ac:dyDescent="0.25">
      <c r="A144" t="s">
        <v>30686</v>
      </c>
      <c r="B144">
        <v>121453</v>
      </c>
      <c r="C144">
        <v>75</v>
      </c>
      <c r="D144" t="s">
        <v>5595</v>
      </c>
      <c r="E144" t="s">
        <v>5595</v>
      </c>
      <c r="F144">
        <v>175</v>
      </c>
    </row>
    <row r="145" spans="1:6" x14ac:dyDescent="0.25">
      <c r="A145" t="s">
        <v>28384</v>
      </c>
      <c r="B145">
        <v>118870</v>
      </c>
      <c r="C145">
        <v>72</v>
      </c>
      <c r="D145" t="s">
        <v>5595</v>
      </c>
      <c r="E145" t="s">
        <v>5595</v>
      </c>
      <c r="F145">
        <v>185</v>
      </c>
    </row>
    <row r="146" spans="1:6" x14ac:dyDescent="0.25">
      <c r="A146" t="s">
        <v>30687</v>
      </c>
      <c r="B146">
        <v>88801</v>
      </c>
      <c r="C146">
        <v>75.5</v>
      </c>
      <c r="D146">
        <v>82</v>
      </c>
      <c r="E146" t="s">
        <v>5595</v>
      </c>
      <c r="F146">
        <v>218</v>
      </c>
    </row>
    <row r="147" spans="1:6" x14ac:dyDescent="0.25">
      <c r="A147" t="s">
        <v>30688</v>
      </c>
      <c r="B147">
        <v>88865</v>
      </c>
      <c r="C147">
        <v>73</v>
      </c>
      <c r="D147" t="s">
        <v>5595</v>
      </c>
      <c r="E147" t="s">
        <v>5595</v>
      </c>
      <c r="F147">
        <v>180</v>
      </c>
    </row>
    <row r="148" spans="1:6" x14ac:dyDescent="0.25">
      <c r="A148" t="s">
        <v>30689</v>
      </c>
      <c r="B148">
        <v>112826</v>
      </c>
      <c r="C148">
        <v>77</v>
      </c>
      <c r="D148" t="s">
        <v>5595</v>
      </c>
      <c r="E148" t="s">
        <v>5595</v>
      </c>
      <c r="F148">
        <v>188</v>
      </c>
    </row>
    <row r="149" spans="1:6" x14ac:dyDescent="0.25">
      <c r="A149" t="s">
        <v>30690</v>
      </c>
      <c r="B149">
        <v>105383</v>
      </c>
      <c r="C149">
        <v>81</v>
      </c>
      <c r="D149" t="s">
        <v>5595</v>
      </c>
      <c r="E149" t="s">
        <v>5595</v>
      </c>
      <c r="F149">
        <v>240</v>
      </c>
    </row>
    <row r="150" spans="1:6" x14ac:dyDescent="0.25">
      <c r="A150" t="s">
        <v>30691</v>
      </c>
      <c r="B150">
        <v>76253</v>
      </c>
      <c r="C150">
        <v>80</v>
      </c>
      <c r="D150">
        <v>82</v>
      </c>
      <c r="E150">
        <v>105.5</v>
      </c>
      <c r="F150">
        <v>245</v>
      </c>
    </row>
    <row r="151" spans="1:6" x14ac:dyDescent="0.25">
      <c r="A151" t="s">
        <v>30692</v>
      </c>
      <c r="B151">
        <v>105363</v>
      </c>
      <c r="C151">
        <v>80</v>
      </c>
      <c r="D151">
        <v>84</v>
      </c>
      <c r="E151" t="s">
        <v>5595</v>
      </c>
      <c r="F151">
        <v>200</v>
      </c>
    </row>
    <row r="152" spans="1:6" x14ac:dyDescent="0.25">
      <c r="A152" t="s">
        <v>30693</v>
      </c>
      <c r="B152">
        <v>85956</v>
      </c>
      <c r="C152">
        <v>74</v>
      </c>
      <c r="D152" t="s">
        <v>5595</v>
      </c>
      <c r="E152" t="s">
        <v>5595</v>
      </c>
      <c r="F152">
        <v>185</v>
      </c>
    </row>
    <row r="153" spans="1:6" x14ac:dyDescent="0.25">
      <c r="A153" t="s">
        <v>29324</v>
      </c>
      <c r="B153">
        <v>81678</v>
      </c>
      <c r="C153">
        <v>79.5</v>
      </c>
      <c r="D153">
        <v>81</v>
      </c>
      <c r="E153">
        <v>103.5</v>
      </c>
      <c r="F153">
        <v>194</v>
      </c>
    </row>
    <row r="154" spans="1:6" x14ac:dyDescent="0.25">
      <c r="A154" t="s">
        <v>30694</v>
      </c>
      <c r="B154">
        <v>97090</v>
      </c>
      <c r="C154">
        <v>83</v>
      </c>
      <c r="D154">
        <v>86</v>
      </c>
      <c r="E154" t="s">
        <v>5595</v>
      </c>
      <c r="F154">
        <v>234</v>
      </c>
    </row>
    <row r="155" spans="1:6" x14ac:dyDescent="0.25">
      <c r="A155" t="s">
        <v>30695</v>
      </c>
      <c r="B155">
        <v>121967</v>
      </c>
      <c r="C155">
        <v>77</v>
      </c>
      <c r="D155" t="s">
        <v>5595</v>
      </c>
      <c r="E155" t="s">
        <v>5595</v>
      </c>
      <c r="F155">
        <v>180</v>
      </c>
    </row>
    <row r="156" spans="1:6" x14ac:dyDescent="0.25">
      <c r="A156" t="s">
        <v>30696</v>
      </c>
      <c r="B156">
        <v>107216</v>
      </c>
      <c r="C156">
        <v>82</v>
      </c>
      <c r="D156">
        <v>85</v>
      </c>
      <c r="E156" t="s">
        <v>5595</v>
      </c>
      <c r="F156">
        <v>209</v>
      </c>
    </row>
    <row r="157" spans="1:6" x14ac:dyDescent="0.25">
      <c r="A157" t="s">
        <v>30697</v>
      </c>
      <c r="B157">
        <v>52203</v>
      </c>
      <c r="C157">
        <v>81</v>
      </c>
      <c r="D157" t="s">
        <v>5595</v>
      </c>
      <c r="E157" t="s">
        <v>5595</v>
      </c>
      <c r="F157">
        <v>249</v>
      </c>
    </row>
    <row r="158" spans="1:6" x14ac:dyDescent="0.25">
      <c r="A158" t="s">
        <v>30698</v>
      </c>
      <c r="B158">
        <v>88817</v>
      </c>
      <c r="C158">
        <v>81</v>
      </c>
      <c r="D158" t="s">
        <v>5595</v>
      </c>
      <c r="E158" t="s">
        <v>5595</v>
      </c>
      <c r="F158">
        <v>210</v>
      </c>
    </row>
    <row r="159" spans="1:6" x14ac:dyDescent="0.25">
      <c r="A159" t="s">
        <v>30699</v>
      </c>
      <c r="B159">
        <v>95702</v>
      </c>
      <c r="C159">
        <v>77.5</v>
      </c>
      <c r="D159">
        <v>81</v>
      </c>
      <c r="E159">
        <v>101</v>
      </c>
      <c r="F159">
        <v>191</v>
      </c>
    </row>
    <row r="160" spans="1:6" x14ac:dyDescent="0.25">
      <c r="A160" t="s">
        <v>30700</v>
      </c>
      <c r="B160">
        <v>106502</v>
      </c>
      <c r="C160">
        <v>78</v>
      </c>
      <c r="D160" t="s">
        <v>5595</v>
      </c>
      <c r="E160" t="s">
        <v>5595</v>
      </c>
      <c r="F160">
        <v>183</v>
      </c>
    </row>
    <row r="161" spans="1:6" x14ac:dyDescent="0.25">
      <c r="A161" t="s">
        <v>30701</v>
      </c>
      <c r="B161">
        <v>108411</v>
      </c>
      <c r="C161">
        <v>72</v>
      </c>
      <c r="D161" t="s">
        <v>5595</v>
      </c>
      <c r="E161" t="s">
        <v>5595</v>
      </c>
      <c r="F161">
        <v>160</v>
      </c>
    </row>
    <row r="162" spans="1:6" x14ac:dyDescent="0.25">
      <c r="A162" t="s">
        <v>30702</v>
      </c>
      <c r="B162">
        <v>88925</v>
      </c>
      <c r="C162">
        <v>83</v>
      </c>
      <c r="D162" t="s">
        <v>5595</v>
      </c>
      <c r="E162" t="s">
        <v>5595</v>
      </c>
      <c r="F162">
        <v>215</v>
      </c>
    </row>
    <row r="163" spans="1:6" x14ac:dyDescent="0.25">
      <c r="A163" t="s">
        <v>30703</v>
      </c>
      <c r="B163">
        <v>88807</v>
      </c>
      <c r="C163">
        <v>73</v>
      </c>
      <c r="D163">
        <v>75</v>
      </c>
      <c r="E163" t="s">
        <v>5595</v>
      </c>
      <c r="F163">
        <v>165</v>
      </c>
    </row>
    <row r="164" spans="1:6" x14ac:dyDescent="0.25">
      <c r="A164" t="s">
        <v>30704</v>
      </c>
      <c r="B164">
        <v>81703</v>
      </c>
      <c r="C164">
        <v>80</v>
      </c>
      <c r="D164">
        <v>87</v>
      </c>
      <c r="E164">
        <v>105</v>
      </c>
      <c r="F164">
        <v>237</v>
      </c>
    </row>
    <row r="165" spans="1:6" x14ac:dyDescent="0.25">
      <c r="A165" t="s">
        <v>30705</v>
      </c>
      <c r="B165">
        <v>88842</v>
      </c>
      <c r="C165">
        <v>80</v>
      </c>
      <c r="D165">
        <v>84</v>
      </c>
      <c r="E165" t="s">
        <v>5595</v>
      </c>
      <c r="F165">
        <v>233</v>
      </c>
    </row>
    <row r="166" spans="1:6" x14ac:dyDescent="0.25">
      <c r="A166" t="s">
        <v>30706</v>
      </c>
      <c r="B166">
        <v>86013</v>
      </c>
      <c r="C166">
        <v>83</v>
      </c>
      <c r="D166">
        <v>86</v>
      </c>
      <c r="E166">
        <v>110</v>
      </c>
      <c r="F166">
        <v>229</v>
      </c>
    </row>
    <row r="167" spans="1:6" x14ac:dyDescent="0.25">
      <c r="A167" t="s">
        <v>30707</v>
      </c>
      <c r="B167">
        <v>122090</v>
      </c>
      <c r="C167">
        <v>77</v>
      </c>
      <c r="D167" t="s">
        <v>5595</v>
      </c>
      <c r="E167" t="s">
        <v>5595</v>
      </c>
      <c r="F167">
        <v>195</v>
      </c>
    </row>
    <row r="168" spans="1:6" x14ac:dyDescent="0.25">
      <c r="A168" t="s">
        <v>30708</v>
      </c>
      <c r="B168">
        <v>88100</v>
      </c>
      <c r="C168">
        <v>77</v>
      </c>
      <c r="D168">
        <v>83</v>
      </c>
      <c r="E168">
        <v>101.5</v>
      </c>
      <c r="F168">
        <v>199</v>
      </c>
    </row>
    <row r="169" spans="1:6" x14ac:dyDescent="0.25">
      <c r="A169" t="s">
        <v>30709</v>
      </c>
      <c r="B169">
        <v>76746</v>
      </c>
      <c r="C169">
        <v>67</v>
      </c>
      <c r="D169" t="s">
        <v>5595</v>
      </c>
      <c r="E169" t="s">
        <v>5595</v>
      </c>
      <c r="F169">
        <v>160</v>
      </c>
    </row>
    <row r="170" spans="1:6" x14ac:dyDescent="0.25">
      <c r="A170" t="s">
        <v>30710</v>
      </c>
      <c r="B170">
        <v>121325</v>
      </c>
      <c r="C170">
        <v>76</v>
      </c>
      <c r="D170" t="s">
        <v>5595</v>
      </c>
      <c r="E170" t="s">
        <v>5595</v>
      </c>
      <c r="F170">
        <v>180</v>
      </c>
    </row>
    <row r="171" spans="1:6" x14ac:dyDescent="0.25">
      <c r="A171" t="s">
        <v>30711</v>
      </c>
      <c r="B171">
        <v>121600</v>
      </c>
      <c r="C171">
        <v>69</v>
      </c>
      <c r="D171" t="s">
        <v>5595</v>
      </c>
      <c r="E171" t="s">
        <v>5595</v>
      </c>
      <c r="F171">
        <v>160</v>
      </c>
    </row>
    <row r="172" spans="1:6" x14ac:dyDescent="0.25">
      <c r="A172" t="s">
        <v>30712</v>
      </c>
      <c r="B172">
        <v>106728</v>
      </c>
      <c r="C172">
        <v>79</v>
      </c>
      <c r="D172">
        <v>80.5</v>
      </c>
      <c r="E172" t="s">
        <v>5595</v>
      </c>
      <c r="F172">
        <v>215</v>
      </c>
    </row>
    <row r="173" spans="1:6" x14ac:dyDescent="0.25">
      <c r="A173" t="s">
        <v>30713</v>
      </c>
      <c r="B173">
        <v>87272</v>
      </c>
      <c r="C173">
        <v>77</v>
      </c>
      <c r="D173" t="s">
        <v>5595</v>
      </c>
      <c r="E173" t="s">
        <v>5595</v>
      </c>
      <c r="F173">
        <v>205</v>
      </c>
    </row>
    <row r="174" spans="1:6" x14ac:dyDescent="0.25">
      <c r="A174" t="s">
        <v>30714</v>
      </c>
      <c r="B174">
        <v>88841</v>
      </c>
      <c r="C174">
        <v>85</v>
      </c>
      <c r="D174">
        <v>89.25</v>
      </c>
      <c r="E174">
        <v>112.5</v>
      </c>
      <c r="F174">
        <v>241</v>
      </c>
    </row>
    <row r="175" spans="1:6" x14ac:dyDescent="0.25">
      <c r="A175" t="s">
        <v>30715</v>
      </c>
      <c r="B175">
        <v>107663</v>
      </c>
      <c r="C175">
        <v>77</v>
      </c>
      <c r="D175">
        <v>76</v>
      </c>
      <c r="E175" t="s">
        <v>5595</v>
      </c>
      <c r="F175">
        <v>219</v>
      </c>
    </row>
    <row r="176" spans="1:6" x14ac:dyDescent="0.25">
      <c r="A176" t="s">
        <v>30716</v>
      </c>
      <c r="B176">
        <v>87282</v>
      </c>
      <c r="C176">
        <v>81</v>
      </c>
      <c r="D176">
        <v>83</v>
      </c>
      <c r="E176">
        <v>105</v>
      </c>
      <c r="F176">
        <v>210</v>
      </c>
    </row>
    <row r="177" spans="1:6" x14ac:dyDescent="0.25">
      <c r="A177" t="s">
        <v>30717</v>
      </c>
      <c r="B177">
        <v>53794</v>
      </c>
      <c r="C177">
        <v>83.75</v>
      </c>
      <c r="D177">
        <v>85</v>
      </c>
      <c r="E177">
        <v>108.5</v>
      </c>
      <c r="F177">
        <v>248</v>
      </c>
    </row>
    <row r="178" spans="1:6" x14ac:dyDescent="0.25">
      <c r="A178" t="s">
        <v>30718</v>
      </c>
      <c r="B178">
        <v>92818</v>
      </c>
      <c r="C178">
        <v>72</v>
      </c>
      <c r="D178" t="s">
        <v>5595</v>
      </c>
      <c r="E178" t="s">
        <v>5595</v>
      </c>
      <c r="F178">
        <v>184</v>
      </c>
    </row>
    <row r="179" spans="1:6" x14ac:dyDescent="0.25">
      <c r="A179" t="s">
        <v>30719</v>
      </c>
      <c r="B179">
        <v>107461</v>
      </c>
      <c r="C179">
        <v>79</v>
      </c>
      <c r="D179" t="s">
        <v>5595</v>
      </c>
      <c r="E179" t="s">
        <v>5595</v>
      </c>
      <c r="F179">
        <v>220</v>
      </c>
    </row>
    <row r="180" spans="1:6" x14ac:dyDescent="0.25">
      <c r="A180" t="s">
        <v>30720</v>
      </c>
      <c r="B180">
        <v>88819</v>
      </c>
      <c r="C180">
        <v>72</v>
      </c>
      <c r="D180" t="s">
        <v>5595</v>
      </c>
      <c r="E180" t="s">
        <v>5595</v>
      </c>
      <c r="F180">
        <v>170</v>
      </c>
    </row>
    <row r="181" spans="1:6" x14ac:dyDescent="0.25">
      <c r="A181" t="s">
        <v>30721</v>
      </c>
      <c r="B181">
        <v>85602</v>
      </c>
      <c r="C181">
        <v>76.5</v>
      </c>
      <c r="D181">
        <v>79.5</v>
      </c>
      <c r="E181" t="s">
        <v>5595</v>
      </c>
      <c r="F181">
        <v>194</v>
      </c>
    </row>
    <row r="182" spans="1:6" x14ac:dyDescent="0.25">
      <c r="A182" t="s">
        <v>30722</v>
      </c>
      <c r="B182">
        <v>88822</v>
      </c>
      <c r="C182">
        <v>84.5</v>
      </c>
      <c r="D182">
        <v>86.25</v>
      </c>
      <c r="E182">
        <v>109.5</v>
      </c>
      <c r="F182">
        <v>250</v>
      </c>
    </row>
    <row r="183" spans="1:6" x14ac:dyDescent="0.25">
      <c r="A183" t="s">
        <v>30723</v>
      </c>
      <c r="B183">
        <v>107102</v>
      </c>
      <c r="C183">
        <v>75</v>
      </c>
      <c r="D183" t="s">
        <v>5595</v>
      </c>
      <c r="E183" t="s">
        <v>5595</v>
      </c>
      <c r="F183">
        <v>185</v>
      </c>
    </row>
    <row r="184" spans="1:6" x14ac:dyDescent="0.25">
      <c r="A184" t="s">
        <v>30724</v>
      </c>
      <c r="B184">
        <v>106995</v>
      </c>
      <c r="C184">
        <v>77</v>
      </c>
      <c r="D184" t="s">
        <v>5595</v>
      </c>
      <c r="E184" t="s">
        <v>5595</v>
      </c>
      <c r="F184">
        <v>174</v>
      </c>
    </row>
    <row r="185" spans="1:6" x14ac:dyDescent="0.25">
      <c r="A185" t="s">
        <v>30725</v>
      </c>
      <c r="B185">
        <v>108151</v>
      </c>
      <c r="C185">
        <v>79</v>
      </c>
      <c r="D185" t="s">
        <v>5595</v>
      </c>
      <c r="E185" t="s">
        <v>5595</v>
      </c>
      <c r="F185">
        <v>220</v>
      </c>
    </row>
    <row r="186" spans="1:6" x14ac:dyDescent="0.25">
      <c r="A186" t="s">
        <v>30726</v>
      </c>
      <c r="B186">
        <v>93018</v>
      </c>
      <c r="C186">
        <v>81.75</v>
      </c>
      <c r="D186">
        <v>85.75</v>
      </c>
      <c r="E186">
        <v>107.5</v>
      </c>
      <c r="F186">
        <v>188</v>
      </c>
    </row>
    <row r="187" spans="1:6" x14ac:dyDescent="0.25">
      <c r="A187" t="s">
        <v>30727</v>
      </c>
      <c r="B187">
        <v>88115</v>
      </c>
      <c r="C187">
        <v>72</v>
      </c>
      <c r="D187">
        <v>73.25</v>
      </c>
      <c r="E187">
        <v>93.5</v>
      </c>
      <c r="F187">
        <v>180</v>
      </c>
    </row>
    <row r="188" spans="1:6" x14ac:dyDescent="0.25">
      <c r="A188" t="s">
        <v>30728</v>
      </c>
      <c r="B188">
        <v>76389</v>
      </c>
      <c r="C188">
        <v>80</v>
      </c>
      <c r="D188" t="s">
        <v>5595</v>
      </c>
      <c r="E188" t="s">
        <v>5595</v>
      </c>
      <c r="F188">
        <v>235</v>
      </c>
    </row>
    <row r="189" spans="1:6" x14ac:dyDescent="0.25">
      <c r="A189" t="s">
        <v>30729</v>
      </c>
      <c r="B189">
        <v>85693</v>
      </c>
      <c r="C189">
        <v>74</v>
      </c>
      <c r="D189" t="s">
        <v>5595</v>
      </c>
      <c r="E189" t="s">
        <v>5595</v>
      </c>
      <c r="F189">
        <v>190</v>
      </c>
    </row>
    <row r="190" spans="1:6" x14ac:dyDescent="0.25">
      <c r="A190" t="s">
        <v>30730</v>
      </c>
      <c r="B190">
        <v>121683</v>
      </c>
      <c r="C190">
        <v>77</v>
      </c>
      <c r="D190" t="s">
        <v>5595</v>
      </c>
      <c r="E190" t="s">
        <v>5595</v>
      </c>
      <c r="F190">
        <v>205</v>
      </c>
    </row>
    <row r="191" spans="1:6" x14ac:dyDescent="0.25">
      <c r="A191" t="s">
        <v>30731</v>
      </c>
      <c r="B191">
        <v>76234</v>
      </c>
      <c r="C191">
        <v>75</v>
      </c>
      <c r="D191">
        <v>80</v>
      </c>
      <c r="E191" t="s">
        <v>5595</v>
      </c>
      <c r="F191">
        <v>188</v>
      </c>
    </row>
    <row r="192" spans="1:6" x14ac:dyDescent="0.25">
      <c r="A192" t="s">
        <v>30732</v>
      </c>
      <c r="B192">
        <v>75725</v>
      </c>
      <c r="C192">
        <v>82</v>
      </c>
      <c r="D192" t="s">
        <v>5595</v>
      </c>
      <c r="E192" t="s">
        <v>5595</v>
      </c>
      <c r="F192">
        <v>220</v>
      </c>
    </row>
    <row r="193" spans="1:6" x14ac:dyDescent="0.25">
      <c r="A193" t="s">
        <v>30733</v>
      </c>
      <c r="B193">
        <v>74080</v>
      </c>
      <c r="C193">
        <v>83</v>
      </c>
      <c r="D193">
        <v>89</v>
      </c>
      <c r="E193">
        <v>111</v>
      </c>
      <c r="F193">
        <v>251</v>
      </c>
    </row>
    <row r="194" spans="1:6" x14ac:dyDescent="0.25">
      <c r="A194" t="s">
        <v>30734</v>
      </c>
      <c r="B194">
        <v>107462</v>
      </c>
      <c r="C194">
        <v>81</v>
      </c>
      <c r="D194" t="s">
        <v>5595</v>
      </c>
      <c r="E194" t="s">
        <v>5595</v>
      </c>
      <c r="F194">
        <v>220</v>
      </c>
    </row>
    <row r="195" spans="1:6" x14ac:dyDescent="0.25">
      <c r="A195" t="s">
        <v>30735</v>
      </c>
      <c r="B195">
        <v>54130</v>
      </c>
      <c r="C195">
        <v>81</v>
      </c>
      <c r="D195" t="s">
        <v>5595</v>
      </c>
      <c r="E195" t="s">
        <v>5595</v>
      </c>
      <c r="F195">
        <v>180</v>
      </c>
    </row>
    <row r="196" spans="1:6" x14ac:dyDescent="0.25">
      <c r="A196" t="s">
        <v>30736</v>
      </c>
      <c r="B196">
        <v>106805</v>
      </c>
      <c r="C196">
        <v>73</v>
      </c>
      <c r="D196" t="s">
        <v>5595</v>
      </c>
      <c r="E196" t="s">
        <v>5595</v>
      </c>
      <c r="F196">
        <v>170</v>
      </c>
    </row>
    <row r="197" spans="1:6" x14ac:dyDescent="0.25">
      <c r="A197" t="s">
        <v>30737</v>
      </c>
      <c r="B197">
        <v>89383</v>
      </c>
      <c r="C197">
        <v>81</v>
      </c>
      <c r="D197">
        <v>84</v>
      </c>
      <c r="E197">
        <v>106</v>
      </c>
      <c r="F197">
        <v>231</v>
      </c>
    </row>
    <row r="198" spans="1:6" x14ac:dyDescent="0.25">
      <c r="A198" t="s">
        <v>30738</v>
      </c>
      <c r="B198">
        <v>88914</v>
      </c>
      <c r="C198">
        <v>78</v>
      </c>
      <c r="D198">
        <v>80</v>
      </c>
      <c r="E198" t="s">
        <v>5595</v>
      </c>
      <c r="F198">
        <v>205</v>
      </c>
    </row>
    <row r="199" spans="1:6" x14ac:dyDescent="0.25">
      <c r="A199" t="s">
        <v>30739</v>
      </c>
      <c r="B199">
        <v>76942</v>
      </c>
      <c r="C199">
        <v>74.25</v>
      </c>
      <c r="D199">
        <v>75.5</v>
      </c>
      <c r="E199">
        <v>97</v>
      </c>
      <c r="F199">
        <v>186</v>
      </c>
    </row>
    <row r="200" spans="1:6" x14ac:dyDescent="0.25">
      <c r="A200" t="s">
        <v>30740</v>
      </c>
      <c r="B200">
        <v>88876</v>
      </c>
      <c r="C200">
        <v>76</v>
      </c>
      <c r="D200" t="s">
        <v>5595</v>
      </c>
      <c r="E200" t="s">
        <v>5595</v>
      </c>
      <c r="F200">
        <v>195</v>
      </c>
    </row>
    <row r="201" spans="1:6" x14ac:dyDescent="0.25">
      <c r="A201" t="s">
        <v>30741</v>
      </c>
      <c r="B201">
        <v>77639</v>
      </c>
      <c r="C201">
        <v>82</v>
      </c>
      <c r="D201" t="s">
        <v>5595</v>
      </c>
      <c r="E201" t="s">
        <v>5595</v>
      </c>
      <c r="F201">
        <v>215</v>
      </c>
    </row>
    <row r="202" spans="1:6" x14ac:dyDescent="0.25">
      <c r="A202" t="s">
        <v>30742</v>
      </c>
      <c r="B202">
        <v>74073</v>
      </c>
      <c r="C202">
        <v>72</v>
      </c>
      <c r="D202">
        <v>76</v>
      </c>
      <c r="E202" t="s">
        <v>5595</v>
      </c>
      <c r="F202">
        <v>185</v>
      </c>
    </row>
    <row r="203" spans="1:6" x14ac:dyDescent="0.25">
      <c r="A203" t="s">
        <v>30743</v>
      </c>
      <c r="B203">
        <v>87286</v>
      </c>
      <c r="C203">
        <v>81</v>
      </c>
      <c r="D203" t="s">
        <v>5595</v>
      </c>
      <c r="E203" t="s">
        <v>5595</v>
      </c>
      <c r="F203">
        <v>240</v>
      </c>
    </row>
    <row r="204" spans="1:6" x14ac:dyDescent="0.25">
      <c r="A204" t="s">
        <v>30744</v>
      </c>
      <c r="B204">
        <v>88884</v>
      </c>
      <c r="C204">
        <v>74</v>
      </c>
      <c r="D204" t="s">
        <v>5595</v>
      </c>
      <c r="E204" t="s">
        <v>5595</v>
      </c>
      <c r="F204">
        <v>192</v>
      </c>
    </row>
    <row r="205" spans="1:6" x14ac:dyDescent="0.25">
      <c r="A205" t="s">
        <v>30745</v>
      </c>
      <c r="B205">
        <v>72649</v>
      </c>
      <c r="C205">
        <v>80</v>
      </c>
      <c r="D205">
        <v>86</v>
      </c>
      <c r="E205" t="s">
        <v>5595</v>
      </c>
      <c r="F205">
        <v>225</v>
      </c>
    </row>
    <row r="206" spans="1:6" x14ac:dyDescent="0.25">
      <c r="A206" t="s">
        <v>30746</v>
      </c>
      <c r="B206">
        <v>106938</v>
      </c>
      <c r="C206">
        <v>76</v>
      </c>
      <c r="D206" t="s">
        <v>5595</v>
      </c>
      <c r="E206" t="s">
        <v>5595</v>
      </c>
      <c r="F206">
        <v>190</v>
      </c>
    </row>
    <row r="207" spans="1:6" x14ac:dyDescent="0.25">
      <c r="A207" t="s">
        <v>30747</v>
      </c>
      <c r="B207">
        <v>107323</v>
      </c>
      <c r="C207">
        <v>76</v>
      </c>
      <c r="D207" t="s">
        <v>5595</v>
      </c>
      <c r="E207" t="s">
        <v>5595</v>
      </c>
      <c r="F207">
        <v>175</v>
      </c>
    </row>
    <row r="208" spans="1:6" x14ac:dyDescent="0.25">
      <c r="A208" t="s">
        <v>30748</v>
      </c>
      <c r="B208">
        <v>86028</v>
      </c>
      <c r="C208">
        <v>80</v>
      </c>
      <c r="D208">
        <v>87</v>
      </c>
      <c r="E208" t="s">
        <v>5595</v>
      </c>
      <c r="F208">
        <v>226</v>
      </c>
    </row>
    <row r="209" spans="1:6" x14ac:dyDescent="0.25">
      <c r="A209" t="s">
        <v>30749</v>
      </c>
      <c r="B209">
        <v>106958</v>
      </c>
      <c r="C209">
        <v>77</v>
      </c>
      <c r="D209" t="s">
        <v>5595</v>
      </c>
      <c r="E209" t="s">
        <v>5595</v>
      </c>
      <c r="F209">
        <v>222</v>
      </c>
    </row>
    <row r="210" spans="1:6" x14ac:dyDescent="0.25">
      <c r="A210" t="s">
        <v>30750</v>
      </c>
      <c r="B210">
        <v>59506</v>
      </c>
      <c r="C210">
        <v>74</v>
      </c>
      <c r="D210">
        <v>76</v>
      </c>
      <c r="E210">
        <v>95</v>
      </c>
      <c r="F210">
        <v>206</v>
      </c>
    </row>
    <row r="211" spans="1:6" x14ac:dyDescent="0.25">
      <c r="A211" t="s">
        <v>30751</v>
      </c>
      <c r="B211">
        <v>89406</v>
      </c>
      <c r="C211">
        <v>80</v>
      </c>
      <c r="D211">
        <v>80</v>
      </c>
      <c r="E211">
        <v>101</v>
      </c>
      <c r="F211">
        <v>180</v>
      </c>
    </row>
    <row r="212" spans="1:6" x14ac:dyDescent="0.25">
      <c r="A212" t="s">
        <v>30752</v>
      </c>
      <c r="B212">
        <v>118831</v>
      </c>
      <c r="C212">
        <v>79</v>
      </c>
      <c r="D212" t="s">
        <v>5595</v>
      </c>
      <c r="E212" t="s">
        <v>5595</v>
      </c>
      <c r="F212">
        <v>218</v>
      </c>
    </row>
    <row r="213" spans="1:6" x14ac:dyDescent="0.25">
      <c r="A213" t="s">
        <v>30753</v>
      </c>
      <c r="B213">
        <v>81682</v>
      </c>
      <c r="C213">
        <v>73</v>
      </c>
      <c r="D213">
        <v>77</v>
      </c>
      <c r="E213" t="s">
        <v>5595</v>
      </c>
      <c r="F213">
        <v>174</v>
      </c>
    </row>
    <row r="214" spans="1:6" x14ac:dyDescent="0.25">
      <c r="A214" t="s">
        <v>30754</v>
      </c>
      <c r="B214">
        <v>87247</v>
      </c>
      <c r="C214">
        <v>78</v>
      </c>
      <c r="D214" t="s">
        <v>5595</v>
      </c>
      <c r="E214" t="s">
        <v>5595</v>
      </c>
      <c r="F214">
        <v>227</v>
      </c>
    </row>
    <row r="215" spans="1:6" x14ac:dyDescent="0.25">
      <c r="A215" t="s">
        <v>30755</v>
      </c>
      <c r="B215">
        <v>106754</v>
      </c>
      <c r="C215">
        <v>76</v>
      </c>
      <c r="D215" t="s">
        <v>5595</v>
      </c>
      <c r="E215" t="s">
        <v>5595</v>
      </c>
      <c r="F215">
        <v>213</v>
      </c>
    </row>
    <row r="216" spans="1:6" x14ac:dyDescent="0.25">
      <c r="A216" t="s">
        <v>30756</v>
      </c>
      <c r="B216">
        <v>85732</v>
      </c>
      <c r="C216">
        <v>73</v>
      </c>
      <c r="D216">
        <v>76</v>
      </c>
      <c r="E216" t="s">
        <v>5595</v>
      </c>
      <c r="F216">
        <v>165</v>
      </c>
    </row>
    <row r="217" spans="1:6" x14ac:dyDescent="0.25">
      <c r="A217" t="s">
        <v>30757</v>
      </c>
      <c r="B217">
        <v>89405</v>
      </c>
      <c r="C217">
        <v>82</v>
      </c>
      <c r="D217" t="s">
        <v>5595</v>
      </c>
      <c r="E217" t="s">
        <v>5595</v>
      </c>
      <c r="F217">
        <v>260</v>
      </c>
    </row>
    <row r="218" spans="1:6" x14ac:dyDescent="0.25">
      <c r="A218" t="s">
        <v>30758</v>
      </c>
      <c r="B218">
        <v>85700</v>
      </c>
      <c r="C218">
        <v>78</v>
      </c>
      <c r="D218" t="s">
        <v>5595</v>
      </c>
      <c r="E218" t="s">
        <v>5595</v>
      </c>
      <c r="F218">
        <v>191</v>
      </c>
    </row>
    <row r="219" spans="1:6" x14ac:dyDescent="0.25">
      <c r="A219" t="s">
        <v>30759</v>
      </c>
      <c r="B219">
        <v>85601</v>
      </c>
      <c r="C219">
        <v>81</v>
      </c>
      <c r="D219">
        <v>85.5</v>
      </c>
      <c r="E219">
        <v>105</v>
      </c>
      <c r="F219">
        <v>242</v>
      </c>
    </row>
    <row r="220" spans="1:6" x14ac:dyDescent="0.25">
      <c r="A220" t="s">
        <v>30760</v>
      </c>
      <c r="B220">
        <v>88788</v>
      </c>
      <c r="C220">
        <v>78</v>
      </c>
      <c r="D220" t="s">
        <v>5595</v>
      </c>
      <c r="E220" t="s">
        <v>5595</v>
      </c>
      <c r="F220">
        <v>220</v>
      </c>
    </row>
    <row r="221" spans="1:6" x14ac:dyDescent="0.25">
      <c r="A221" t="s">
        <v>30761</v>
      </c>
      <c r="B221">
        <v>122282</v>
      </c>
      <c r="C221">
        <v>82</v>
      </c>
      <c r="D221" t="s">
        <v>5595</v>
      </c>
      <c r="E221" t="s">
        <v>5595</v>
      </c>
      <c r="F221">
        <v>230</v>
      </c>
    </row>
    <row r="222" spans="1:6" x14ac:dyDescent="0.25">
      <c r="A222" t="s">
        <v>30762</v>
      </c>
      <c r="B222">
        <v>89436</v>
      </c>
      <c r="C222">
        <v>80</v>
      </c>
      <c r="D222" t="s">
        <v>5595</v>
      </c>
      <c r="E222" t="s">
        <v>5595</v>
      </c>
      <c r="F222">
        <v>222</v>
      </c>
    </row>
    <row r="223" spans="1:6" x14ac:dyDescent="0.25">
      <c r="A223" t="s">
        <v>30763</v>
      </c>
      <c r="B223">
        <v>89521</v>
      </c>
      <c r="C223">
        <v>75</v>
      </c>
      <c r="D223" t="s">
        <v>5595</v>
      </c>
      <c r="E223" t="s">
        <v>5595</v>
      </c>
      <c r="F223">
        <v>195</v>
      </c>
    </row>
    <row r="224" spans="1:6" x14ac:dyDescent="0.25">
      <c r="A224" t="s">
        <v>30764</v>
      </c>
      <c r="B224">
        <v>107107</v>
      </c>
      <c r="C224">
        <v>72</v>
      </c>
      <c r="D224" t="s">
        <v>5595</v>
      </c>
      <c r="E224" t="s">
        <v>5595</v>
      </c>
      <c r="F224">
        <v>170</v>
      </c>
    </row>
    <row r="225" spans="1:6" x14ac:dyDescent="0.25">
      <c r="A225" t="s">
        <v>30765</v>
      </c>
      <c r="B225">
        <v>88771</v>
      </c>
      <c r="C225">
        <v>77</v>
      </c>
      <c r="D225">
        <v>81</v>
      </c>
      <c r="E225" t="s">
        <v>5595</v>
      </c>
      <c r="F225">
        <v>210</v>
      </c>
    </row>
    <row r="226" spans="1:6" x14ac:dyDescent="0.25">
      <c r="A226" t="s">
        <v>30766</v>
      </c>
      <c r="B226">
        <v>85965</v>
      </c>
      <c r="C226">
        <v>76</v>
      </c>
      <c r="D226" t="s">
        <v>5595</v>
      </c>
      <c r="E226" t="s">
        <v>5595</v>
      </c>
      <c r="F226">
        <v>215</v>
      </c>
    </row>
    <row r="227" spans="1:6" x14ac:dyDescent="0.25">
      <c r="A227" t="s">
        <v>30767</v>
      </c>
      <c r="B227">
        <v>88119</v>
      </c>
      <c r="C227">
        <v>75</v>
      </c>
      <c r="D227" t="s">
        <v>5595</v>
      </c>
      <c r="E227" t="s">
        <v>5595</v>
      </c>
      <c r="F227">
        <v>195</v>
      </c>
    </row>
    <row r="228" spans="1:6" x14ac:dyDescent="0.25">
      <c r="A228" t="s">
        <v>30768</v>
      </c>
      <c r="B228">
        <v>95919</v>
      </c>
      <c r="C228">
        <v>77</v>
      </c>
      <c r="D228" t="s">
        <v>5595</v>
      </c>
      <c r="E228" t="s">
        <v>5595</v>
      </c>
      <c r="F228">
        <v>185</v>
      </c>
    </row>
    <row r="229" spans="1:6" x14ac:dyDescent="0.25">
      <c r="A229" t="s">
        <v>30769</v>
      </c>
      <c r="B229">
        <v>74074</v>
      </c>
      <c r="C229">
        <v>82</v>
      </c>
      <c r="D229" t="s">
        <v>5595</v>
      </c>
      <c r="E229" t="s">
        <v>5595</v>
      </c>
      <c r="F229">
        <v>265</v>
      </c>
    </row>
    <row r="230" spans="1:6" x14ac:dyDescent="0.25">
      <c r="A230" t="s">
        <v>30770</v>
      </c>
      <c r="B230">
        <v>59505</v>
      </c>
      <c r="C230">
        <v>77</v>
      </c>
      <c r="D230">
        <v>80</v>
      </c>
      <c r="E230">
        <v>102</v>
      </c>
      <c r="F230">
        <v>205</v>
      </c>
    </row>
    <row r="231" spans="1:6" x14ac:dyDescent="0.25">
      <c r="A231" t="s">
        <v>30771</v>
      </c>
      <c r="B231">
        <v>103161</v>
      </c>
      <c r="C231">
        <v>76.25</v>
      </c>
      <c r="D231">
        <v>78.5</v>
      </c>
      <c r="E231">
        <v>99.5</v>
      </c>
      <c r="F231">
        <v>185</v>
      </c>
    </row>
    <row r="232" spans="1:6" x14ac:dyDescent="0.25">
      <c r="A232" t="s">
        <v>28267</v>
      </c>
      <c r="B232">
        <v>85617</v>
      </c>
      <c r="C232">
        <v>77</v>
      </c>
      <c r="D232" t="s">
        <v>5595</v>
      </c>
      <c r="E232" t="s">
        <v>5595</v>
      </c>
      <c r="F232">
        <v>205</v>
      </c>
    </row>
    <row r="233" spans="1:6" x14ac:dyDescent="0.25">
      <c r="A233" t="s">
        <v>30772</v>
      </c>
      <c r="B233">
        <v>90834</v>
      </c>
      <c r="C233">
        <v>79</v>
      </c>
      <c r="D233" t="s">
        <v>5595</v>
      </c>
      <c r="E233" t="s">
        <v>5595</v>
      </c>
      <c r="F233">
        <v>225</v>
      </c>
    </row>
    <row r="234" spans="1:6" x14ac:dyDescent="0.25">
      <c r="A234" t="s">
        <v>30773</v>
      </c>
      <c r="B234">
        <v>92849</v>
      </c>
      <c r="C234">
        <v>72</v>
      </c>
      <c r="D234" t="s">
        <v>5595</v>
      </c>
      <c r="E234" t="s">
        <v>5595</v>
      </c>
      <c r="F234">
        <v>175</v>
      </c>
    </row>
    <row r="235" spans="1:6" x14ac:dyDescent="0.25">
      <c r="A235" t="s">
        <v>30774</v>
      </c>
      <c r="B235">
        <v>86000</v>
      </c>
      <c r="C235">
        <v>80</v>
      </c>
      <c r="D235">
        <v>86</v>
      </c>
      <c r="E235" t="s">
        <v>5595</v>
      </c>
      <c r="F235">
        <v>222</v>
      </c>
    </row>
    <row r="236" spans="1:6" x14ac:dyDescent="0.25">
      <c r="A236" t="s">
        <v>30775</v>
      </c>
      <c r="B236">
        <v>88857</v>
      </c>
      <c r="C236">
        <v>83.75</v>
      </c>
      <c r="D236">
        <v>87.75</v>
      </c>
      <c r="E236">
        <v>108.5</v>
      </c>
      <c r="F236">
        <v>239</v>
      </c>
    </row>
    <row r="237" spans="1:6" x14ac:dyDescent="0.25">
      <c r="A237" t="s">
        <v>30776</v>
      </c>
      <c r="B237">
        <v>107593</v>
      </c>
      <c r="C237">
        <v>76</v>
      </c>
      <c r="D237" t="s">
        <v>5595</v>
      </c>
      <c r="E237" t="s">
        <v>5595</v>
      </c>
      <c r="F237">
        <v>180</v>
      </c>
    </row>
    <row r="238" spans="1:6" x14ac:dyDescent="0.25">
      <c r="A238" t="s">
        <v>30777</v>
      </c>
      <c r="B238">
        <v>121645</v>
      </c>
      <c r="C238">
        <v>74</v>
      </c>
      <c r="D238" t="s">
        <v>5595</v>
      </c>
      <c r="E238" t="s">
        <v>5595</v>
      </c>
      <c r="F238">
        <v>180</v>
      </c>
    </row>
    <row r="239" spans="1:6" x14ac:dyDescent="0.25">
      <c r="A239" t="s">
        <v>30778</v>
      </c>
      <c r="B239">
        <v>106947</v>
      </c>
      <c r="C239">
        <v>81</v>
      </c>
      <c r="D239" t="s">
        <v>5595</v>
      </c>
      <c r="E239" t="s">
        <v>5595</v>
      </c>
      <c r="F239">
        <v>222</v>
      </c>
    </row>
    <row r="240" spans="1:6" x14ac:dyDescent="0.25">
      <c r="A240" t="s">
        <v>30779</v>
      </c>
      <c r="B240">
        <v>84796</v>
      </c>
      <c r="C240">
        <v>74</v>
      </c>
      <c r="D240" t="s">
        <v>5595</v>
      </c>
      <c r="E240" t="s">
        <v>5595</v>
      </c>
      <c r="F240">
        <v>174</v>
      </c>
    </row>
    <row r="241" spans="1:6" x14ac:dyDescent="0.25">
      <c r="A241" t="s">
        <v>30780</v>
      </c>
      <c r="B241">
        <v>85613</v>
      </c>
      <c r="C241">
        <v>79</v>
      </c>
      <c r="D241" t="s">
        <v>5595</v>
      </c>
      <c r="E241" t="s">
        <v>5595</v>
      </c>
      <c r="F241">
        <v>215</v>
      </c>
    </row>
    <row r="242" spans="1:6" x14ac:dyDescent="0.25">
      <c r="A242" t="s">
        <v>30781</v>
      </c>
      <c r="B242">
        <v>76274</v>
      </c>
      <c r="C242">
        <v>79</v>
      </c>
      <c r="D242" t="s">
        <v>5595</v>
      </c>
      <c r="E242" t="s">
        <v>5595</v>
      </c>
      <c r="F242">
        <v>210</v>
      </c>
    </row>
    <row r="243" spans="1:6" x14ac:dyDescent="0.25">
      <c r="A243" t="s">
        <v>30782</v>
      </c>
      <c r="B243">
        <v>84328</v>
      </c>
      <c r="C243">
        <v>73</v>
      </c>
      <c r="D243" t="s">
        <v>5595</v>
      </c>
      <c r="E243" t="s">
        <v>5595</v>
      </c>
      <c r="F243">
        <v>185</v>
      </c>
    </row>
    <row r="244" spans="1:6" x14ac:dyDescent="0.25">
      <c r="A244" t="s">
        <v>30783</v>
      </c>
      <c r="B244">
        <v>86758</v>
      </c>
      <c r="C244">
        <v>75</v>
      </c>
      <c r="D244" t="s">
        <v>5595</v>
      </c>
      <c r="E244" t="s">
        <v>5595</v>
      </c>
      <c r="F244">
        <v>180</v>
      </c>
    </row>
    <row r="245" spans="1:6" x14ac:dyDescent="0.25">
      <c r="A245" t="s">
        <v>28411</v>
      </c>
      <c r="B245">
        <v>121957</v>
      </c>
      <c r="C245">
        <v>69</v>
      </c>
      <c r="D245" t="s">
        <v>5595</v>
      </c>
      <c r="E245" t="s">
        <v>5595</v>
      </c>
      <c r="F245">
        <v>160</v>
      </c>
    </row>
    <row r="246" spans="1:6" x14ac:dyDescent="0.25">
      <c r="A246" t="s">
        <v>30784</v>
      </c>
      <c r="B246">
        <v>76743</v>
      </c>
      <c r="C246">
        <v>74</v>
      </c>
      <c r="D246" t="s">
        <v>5595</v>
      </c>
      <c r="E246" t="s">
        <v>5595</v>
      </c>
      <c r="F246">
        <v>190</v>
      </c>
    </row>
    <row r="247" spans="1:6" x14ac:dyDescent="0.25">
      <c r="A247" t="s">
        <v>30785</v>
      </c>
      <c r="B247">
        <v>76385</v>
      </c>
      <c r="C247">
        <v>83</v>
      </c>
      <c r="D247">
        <v>88</v>
      </c>
      <c r="E247" t="s">
        <v>5595</v>
      </c>
      <c r="F247">
        <v>250</v>
      </c>
    </row>
    <row r="248" spans="1:6" x14ac:dyDescent="0.25">
      <c r="A248" t="s">
        <v>30786</v>
      </c>
      <c r="B248">
        <v>85658</v>
      </c>
      <c r="C248">
        <v>72</v>
      </c>
      <c r="D248" t="s">
        <v>5595</v>
      </c>
      <c r="E248" t="s">
        <v>5595</v>
      </c>
      <c r="F248">
        <v>170</v>
      </c>
    </row>
    <row r="249" spans="1:6" x14ac:dyDescent="0.25">
      <c r="A249" t="s">
        <v>30787</v>
      </c>
      <c r="B249">
        <v>76755</v>
      </c>
      <c r="C249">
        <v>70.5</v>
      </c>
      <c r="D249">
        <v>72.5</v>
      </c>
      <c r="E249" t="s">
        <v>5595</v>
      </c>
      <c r="F249">
        <v>181</v>
      </c>
    </row>
    <row r="250" spans="1:6" x14ac:dyDescent="0.25">
      <c r="A250" t="s">
        <v>30788</v>
      </c>
      <c r="B250">
        <v>86008</v>
      </c>
      <c r="C250">
        <v>80</v>
      </c>
      <c r="D250" t="s">
        <v>5595</v>
      </c>
      <c r="E250" t="s">
        <v>5595</v>
      </c>
      <c r="F250">
        <v>225</v>
      </c>
    </row>
    <row r="251" spans="1:6" x14ac:dyDescent="0.25">
      <c r="A251" t="s">
        <v>30789</v>
      </c>
      <c r="B251">
        <v>89968</v>
      </c>
      <c r="C251">
        <v>79</v>
      </c>
      <c r="D251" t="s">
        <v>5595</v>
      </c>
      <c r="E251" t="s">
        <v>5595</v>
      </c>
      <c r="F251">
        <v>220</v>
      </c>
    </row>
    <row r="252" spans="1:6" x14ac:dyDescent="0.25">
      <c r="A252" t="s">
        <v>22515</v>
      </c>
      <c r="B252">
        <v>121414</v>
      </c>
      <c r="C252">
        <v>77</v>
      </c>
      <c r="D252" t="s">
        <v>5595</v>
      </c>
      <c r="E252" t="s">
        <v>5595</v>
      </c>
      <c r="F252">
        <v>198</v>
      </c>
    </row>
    <row r="253" spans="1:6" x14ac:dyDescent="0.25">
      <c r="A253" t="s">
        <v>30790</v>
      </c>
      <c r="B253">
        <v>42370</v>
      </c>
      <c r="C253">
        <v>78</v>
      </c>
      <c r="D253">
        <v>80</v>
      </c>
      <c r="E253" t="s">
        <v>5595</v>
      </c>
      <c r="F253">
        <v>205</v>
      </c>
    </row>
    <row r="254" spans="1:6" x14ac:dyDescent="0.25">
      <c r="A254" t="s">
        <v>30791</v>
      </c>
      <c r="B254">
        <v>85940</v>
      </c>
      <c r="C254">
        <v>81</v>
      </c>
      <c r="D254" t="s">
        <v>5595</v>
      </c>
      <c r="E254" t="s">
        <v>5595</v>
      </c>
      <c r="F254">
        <v>255</v>
      </c>
    </row>
    <row r="255" spans="1:6" x14ac:dyDescent="0.25">
      <c r="A255" t="s">
        <v>30792</v>
      </c>
      <c r="B255">
        <v>85927</v>
      </c>
      <c r="C255">
        <v>76.5</v>
      </c>
      <c r="D255">
        <v>77.5</v>
      </c>
      <c r="E255" t="s">
        <v>5595</v>
      </c>
      <c r="F255">
        <v>217</v>
      </c>
    </row>
    <row r="256" spans="1:6" x14ac:dyDescent="0.25">
      <c r="A256" t="s">
        <v>30793</v>
      </c>
      <c r="B256">
        <v>107310</v>
      </c>
      <c r="C256">
        <v>82</v>
      </c>
      <c r="D256">
        <v>86.25</v>
      </c>
      <c r="E256" t="s">
        <v>5595</v>
      </c>
      <c r="F256">
        <v>235</v>
      </c>
    </row>
    <row r="257" spans="1:6" x14ac:dyDescent="0.25">
      <c r="A257" t="s">
        <v>30794</v>
      </c>
      <c r="B257">
        <v>107344</v>
      </c>
      <c r="C257">
        <v>72</v>
      </c>
      <c r="D257" t="s">
        <v>5595</v>
      </c>
      <c r="E257" t="s">
        <v>5595</v>
      </c>
      <c r="F257">
        <v>170</v>
      </c>
    </row>
    <row r="258" spans="1:6" x14ac:dyDescent="0.25">
      <c r="A258" t="s">
        <v>30795</v>
      </c>
      <c r="B258">
        <v>80896</v>
      </c>
      <c r="C258">
        <v>70</v>
      </c>
      <c r="D258" t="s">
        <v>5595</v>
      </c>
      <c r="E258" t="s">
        <v>5595</v>
      </c>
      <c r="F258">
        <v>170</v>
      </c>
    </row>
    <row r="259" spans="1:6" x14ac:dyDescent="0.25">
      <c r="A259" t="s">
        <v>30796</v>
      </c>
      <c r="B259">
        <v>90019</v>
      </c>
      <c r="C259">
        <v>77</v>
      </c>
      <c r="D259" t="s">
        <v>5595</v>
      </c>
      <c r="E259" t="s">
        <v>5595</v>
      </c>
      <c r="F259">
        <v>195</v>
      </c>
    </row>
    <row r="260" spans="1:6" x14ac:dyDescent="0.25">
      <c r="A260" t="s">
        <v>30797</v>
      </c>
      <c r="B260">
        <v>85679</v>
      </c>
      <c r="C260">
        <v>77</v>
      </c>
      <c r="D260">
        <v>78</v>
      </c>
      <c r="E260">
        <v>96.5</v>
      </c>
      <c r="F260">
        <v>191</v>
      </c>
    </row>
    <row r="261" spans="1:6" x14ac:dyDescent="0.25">
      <c r="A261" t="s">
        <v>30798</v>
      </c>
      <c r="B261">
        <v>107273</v>
      </c>
      <c r="C261">
        <v>73</v>
      </c>
      <c r="D261" t="s">
        <v>5595</v>
      </c>
      <c r="E261" t="s">
        <v>5595</v>
      </c>
      <c r="F261">
        <v>175</v>
      </c>
    </row>
    <row r="262" spans="1:6" x14ac:dyDescent="0.25">
      <c r="A262" t="s">
        <v>30799</v>
      </c>
      <c r="B262">
        <v>85598</v>
      </c>
      <c r="C262">
        <v>81</v>
      </c>
      <c r="D262" t="s">
        <v>5595</v>
      </c>
      <c r="E262" t="s">
        <v>5595</v>
      </c>
      <c r="F262">
        <v>225</v>
      </c>
    </row>
    <row r="263" spans="1:6" x14ac:dyDescent="0.25">
      <c r="A263" t="s">
        <v>30800</v>
      </c>
      <c r="B263">
        <v>85606</v>
      </c>
      <c r="C263">
        <v>80</v>
      </c>
      <c r="D263">
        <v>86</v>
      </c>
      <c r="E263" t="s">
        <v>5595</v>
      </c>
      <c r="F263">
        <v>241</v>
      </c>
    </row>
    <row r="264" spans="1:6" x14ac:dyDescent="0.25">
      <c r="A264" t="s">
        <v>30801</v>
      </c>
      <c r="B264">
        <v>98102</v>
      </c>
      <c r="C264">
        <v>75</v>
      </c>
      <c r="D264" t="s">
        <v>5595</v>
      </c>
      <c r="E264" t="s">
        <v>5595</v>
      </c>
      <c r="F264">
        <v>175</v>
      </c>
    </row>
    <row r="265" spans="1:6" x14ac:dyDescent="0.25">
      <c r="A265" t="s">
        <v>30802</v>
      </c>
      <c r="B265">
        <v>89155</v>
      </c>
      <c r="C265">
        <v>77</v>
      </c>
      <c r="D265" t="s">
        <v>5595</v>
      </c>
      <c r="E265" t="s">
        <v>5595</v>
      </c>
      <c r="F265">
        <v>225</v>
      </c>
    </row>
    <row r="266" spans="1:6" x14ac:dyDescent="0.25">
      <c r="A266" t="s">
        <v>30803</v>
      </c>
      <c r="B266">
        <v>85194</v>
      </c>
      <c r="C266">
        <v>76</v>
      </c>
      <c r="D266" t="s">
        <v>5595</v>
      </c>
      <c r="E266" t="s">
        <v>5595</v>
      </c>
      <c r="F266">
        <v>180</v>
      </c>
    </row>
    <row r="267" spans="1:6" x14ac:dyDescent="0.25">
      <c r="A267" t="s">
        <v>30804</v>
      </c>
      <c r="B267">
        <v>84615</v>
      </c>
      <c r="C267">
        <v>81</v>
      </c>
      <c r="D267" t="s">
        <v>5595</v>
      </c>
      <c r="E267" t="s">
        <v>5595</v>
      </c>
      <c r="F267">
        <v>240</v>
      </c>
    </row>
    <row r="268" spans="1:6" x14ac:dyDescent="0.25">
      <c r="A268" t="s">
        <v>30805</v>
      </c>
      <c r="B268">
        <v>97850</v>
      </c>
      <c r="C268">
        <v>79</v>
      </c>
      <c r="D268" t="s">
        <v>5595</v>
      </c>
      <c r="E268" t="s">
        <v>5595</v>
      </c>
      <c r="F268">
        <v>220</v>
      </c>
    </row>
    <row r="269" spans="1:6" x14ac:dyDescent="0.25">
      <c r="A269" t="s">
        <v>30806</v>
      </c>
      <c r="B269">
        <v>107079</v>
      </c>
      <c r="C269">
        <v>81</v>
      </c>
      <c r="D269" t="s">
        <v>5595</v>
      </c>
      <c r="E269" t="s">
        <v>5595</v>
      </c>
      <c r="F269">
        <v>235</v>
      </c>
    </row>
    <row r="270" spans="1:6" x14ac:dyDescent="0.25">
      <c r="A270" t="s">
        <v>30807</v>
      </c>
      <c r="B270">
        <v>76387</v>
      </c>
      <c r="C270">
        <v>74</v>
      </c>
      <c r="D270" t="s">
        <v>5595</v>
      </c>
      <c r="E270" t="s">
        <v>5595</v>
      </c>
      <c r="F270">
        <v>175</v>
      </c>
    </row>
    <row r="271" spans="1:6" x14ac:dyDescent="0.25">
      <c r="A271" t="s">
        <v>30808</v>
      </c>
      <c r="B271">
        <v>106743</v>
      </c>
      <c r="C271">
        <v>72</v>
      </c>
      <c r="D271" t="s">
        <v>5595</v>
      </c>
      <c r="E271" t="s">
        <v>5595</v>
      </c>
      <c r="F271">
        <v>182</v>
      </c>
    </row>
    <row r="272" spans="1:6" x14ac:dyDescent="0.25">
      <c r="A272" t="s">
        <v>30809</v>
      </c>
      <c r="B272">
        <v>73160</v>
      </c>
      <c r="C272">
        <v>81</v>
      </c>
      <c r="D272">
        <v>88</v>
      </c>
      <c r="E272" t="s">
        <v>5595</v>
      </c>
      <c r="F272">
        <v>232</v>
      </c>
    </row>
    <row r="273" spans="1:6" x14ac:dyDescent="0.25">
      <c r="A273" t="s">
        <v>30810</v>
      </c>
      <c r="B273">
        <v>93804</v>
      </c>
      <c r="C273">
        <v>78</v>
      </c>
      <c r="D273" t="s">
        <v>5595</v>
      </c>
      <c r="E273" t="s">
        <v>5595</v>
      </c>
      <c r="F273">
        <v>200</v>
      </c>
    </row>
    <row r="274" spans="1:6" x14ac:dyDescent="0.25">
      <c r="A274" t="s">
        <v>30811</v>
      </c>
      <c r="B274">
        <v>88564</v>
      </c>
      <c r="C274">
        <v>80</v>
      </c>
      <c r="D274" t="s">
        <v>5595</v>
      </c>
      <c r="E274" t="s">
        <v>5595</v>
      </c>
      <c r="F274">
        <v>215</v>
      </c>
    </row>
    <row r="275" spans="1:6" x14ac:dyDescent="0.25">
      <c r="A275" t="s">
        <v>30812</v>
      </c>
      <c r="B275">
        <v>51977</v>
      </c>
      <c r="C275">
        <v>76</v>
      </c>
      <c r="D275">
        <v>78</v>
      </c>
      <c r="E275">
        <v>98</v>
      </c>
      <c r="F275">
        <v>185</v>
      </c>
    </row>
    <row r="276" spans="1:6" x14ac:dyDescent="0.25">
      <c r="A276" t="s">
        <v>30813</v>
      </c>
      <c r="B276">
        <v>59513</v>
      </c>
      <c r="C276">
        <v>82.5</v>
      </c>
      <c r="D276">
        <v>88</v>
      </c>
      <c r="E276">
        <v>110</v>
      </c>
      <c r="F276">
        <v>261</v>
      </c>
    </row>
    <row r="277" spans="1:6" x14ac:dyDescent="0.25">
      <c r="A277" t="s">
        <v>30814</v>
      </c>
      <c r="B277">
        <v>85124</v>
      </c>
      <c r="C277">
        <v>69</v>
      </c>
      <c r="D277" t="s">
        <v>5595</v>
      </c>
      <c r="E277" t="s">
        <v>5595</v>
      </c>
      <c r="F277">
        <v>165</v>
      </c>
    </row>
    <row r="278" spans="1:6" x14ac:dyDescent="0.25">
      <c r="A278" t="s">
        <v>30815</v>
      </c>
      <c r="B278">
        <v>85333</v>
      </c>
      <c r="C278">
        <v>77</v>
      </c>
      <c r="D278" t="s">
        <v>5595</v>
      </c>
      <c r="E278" t="s">
        <v>5595</v>
      </c>
      <c r="F278">
        <v>200</v>
      </c>
    </row>
    <row r="279" spans="1:6" x14ac:dyDescent="0.25">
      <c r="A279" t="s">
        <v>30816</v>
      </c>
      <c r="B279">
        <v>85637</v>
      </c>
      <c r="C279">
        <v>80</v>
      </c>
      <c r="D279" t="s">
        <v>5595</v>
      </c>
      <c r="E279" t="s">
        <v>5595</v>
      </c>
      <c r="F279">
        <v>210</v>
      </c>
    </row>
    <row r="280" spans="1:6" x14ac:dyDescent="0.25">
      <c r="A280" t="s">
        <v>30817</v>
      </c>
      <c r="B280">
        <v>84325</v>
      </c>
      <c r="C280">
        <v>82</v>
      </c>
      <c r="D280" t="s">
        <v>5595</v>
      </c>
      <c r="E280" t="s">
        <v>5595</v>
      </c>
      <c r="F280">
        <v>225</v>
      </c>
    </row>
    <row r="281" spans="1:6" x14ac:dyDescent="0.25">
      <c r="A281" t="s">
        <v>30818</v>
      </c>
      <c r="B281">
        <v>85596</v>
      </c>
      <c r="C281">
        <v>80</v>
      </c>
      <c r="D281" t="s">
        <v>5595</v>
      </c>
      <c r="E281" t="s">
        <v>5595</v>
      </c>
      <c r="F281">
        <v>226</v>
      </c>
    </row>
    <row r="282" spans="1:6" x14ac:dyDescent="0.25">
      <c r="A282" t="s">
        <v>30819</v>
      </c>
      <c r="B282">
        <v>91704</v>
      </c>
      <c r="C282">
        <v>74</v>
      </c>
      <c r="D282" t="s">
        <v>5595</v>
      </c>
      <c r="E282" t="s">
        <v>5595</v>
      </c>
      <c r="F282">
        <v>195</v>
      </c>
    </row>
    <row r="283" spans="1:6" x14ac:dyDescent="0.25">
      <c r="A283" t="s">
        <v>30820</v>
      </c>
      <c r="B283">
        <v>85677</v>
      </c>
      <c r="C283">
        <v>77</v>
      </c>
      <c r="D283" t="s">
        <v>5595</v>
      </c>
      <c r="E283" t="s">
        <v>5595</v>
      </c>
      <c r="F283">
        <v>200</v>
      </c>
    </row>
    <row r="284" spans="1:6" x14ac:dyDescent="0.25">
      <c r="A284" t="s">
        <v>30821</v>
      </c>
      <c r="B284">
        <v>85113</v>
      </c>
      <c r="C284">
        <v>78</v>
      </c>
      <c r="D284" t="s">
        <v>5595</v>
      </c>
      <c r="E284" t="s">
        <v>5595</v>
      </c>
      <c r="F284">
        <v>225</v>
      </c>
    </row>
    <row r="285" spans="1:6" x14ac:dyDescent="0.25">
      <c r="A285" t="s">
        <v>30822</v>
      </c>
      <c r="B285">
        <v>84382</v>
      </c>
      <c r="C285">
        <v>76</v>
      </c>
      <c r="D285" t="s">
        <v>5595</v>
      </c>
      <c r="E285" t="s">
        <v>5595</v>
      </c>
      <c r="F285">
        <v>195</v>
      </c>
    </row>
    <row r="286" spans="1:6" x14ac:dyDescent="0.25">
      <c r="A286" t="s">
        <v>30823</v>
      </c>
      <c r="B286">
        <v>85620</v>
      </c>
      <c r="C286">
        <v>73</v>
      </c>
      <c r="D286" t="s">
        <v>5595</v>
      </c>
      <c r="E286" t="s">
        <v>5595</v>
      </c>
      <c r="F286">
        <v>183</v>
      </c>
    </row>
    <row r="287" spans="1:6" x14ac:dyDescent="0.25">
      <c r="A287" t="s">
        <v>30824</v>
      </c>
      <c r="B287">
        <v>85800</v>
      </c>
      <c r="C287">
        <v>79</v>
      </c>
      <c r="D287" t="s">
        <v>5595</v>
      </c>
      <c r="E287" t="s">
        <v>5595</v>
      </c>
      <c r="F287">
        <v>211</v>
      </c>
    </row>
    <row r="288" spans="1:6" x14ac:dyDescent="0.25">
      <c r="A288" t="s">
        <v>30825</v>
      </c>
      <c r="B288">
        <v>83958</v>
      </c>
      <c r="C288">
        <v>80</v>
      </c>
      <c r="D288" t="s">
        <v>5595</v>
      </c>
      <c r="E288" t="s">
        <v>5595</v>
      </c>
      <c r="F288">
        <v>218</v>
      </c>
    </row>
    <row r="289" spans="1:6" x14ac:dyDescent="0.25">
      <c r="A289" t="s">
        <v>30826</v>
      </c>
      <c r="B289">
        <v>107611</v>
      </c>
      <c r="C289">
        <v>78</v>
      </c>
      <c r="D289" t="s">
        <v>5595</v>
      </c>
      <c r="E289" t="s">
        <v>5595</v>
      </c>
      <c r="F289">
        <v>225</v>
      </c>
    </row>
    <row r="290" spans="1:6" x14ac:dyDescent="0.25">
      <c r="A290" t="s">
        <v>30827</v>
      </c>
      <c r="B290">
        <v>85400</v>
      </c>
      <c r="C290">
        <v>73</v>
      </c>
      <c r="D290" t="s">
        <v>5595</v>
      </c>
      <c r="E290" t="s">
        <v>5595</v>
      </c>
      <c r="F290">
        <v>175</v>
      </c>
    </row>
    <row r="291" spans="1:6" x14ac:dyDescent="0.25">
      <c r="A291" t="s">
        <v>30828</v>
      </c>
      <c r="B291">
        <v>59502</v>
      </c>
      <c r="C291">
        <v>80</v>
      </c>
      <c r="D291" t="s">
        <v>5595</v>
      </c>
      <c r="E291" t="s">
        <v>5595</v>
      </c>
      <c r="F291">
        <v>195</v>
      </c>
    </row>
    <row r="292" spans="1:6" x14ac:dyDescent="0.25">
      <c r="A292" t="s">
        <v>30829</v>
      </c>
      <c r="B292">
        <v>84940</v>
      </c>
      <c r="C292">
        <v>75</v>
      </c>
      <c r="D292" t="s">
        <v>5595</v>
      </c>
      <c r="E292" t="s">
        <v>5595</v>
      </c>
      <c r="F292">
        <v>185</v>
      </c>
    </row>
    <row r="293" spans="1:6" x14ac:dyDescent="0.25">
      <c r="A293" t="s">
        <v>30830</v>
      </c>
      <c r="B293">
        <v>85798</v>
      </c>
      <c r="C293">
        <v>74</v>
      </c>
      <c r="D293" t="s">
        <v>5595</v>
      </c>
      <c r="E293" t="s">
        <v>5595</v>
      </c>
      <c r="F293">
        <v>181</v>
      </c>
    </row>
    <row r="294" spans="1:6" x14ac:dyDescent="0.25">
      <c r="A294" t="s">
        <v>28285</v>
      </c>
      <c r="B294">
        <v>84803</v>
      </c>
      <c r="C294">
        <v>73</v>
      </c>
      <c r="D294" t="s">
        <v>5595</v>
      </c>
      <c r="E294" t="s">
        <v>5595</v>
      </c>
      <c r="F294">
        <v>190</v>
      </c>
    </row>
    <row r="295" spans="1:6" x14ac:dyDescent="0.25">
      <c r="A295" t="s">
        <v>30831</v>
      </c>
      <c r="B295">
        <v>83908</v>
      </c>
      <c r="C295">
        <v>76</v>
      </c>
      <c r="D295">
        <v>79</v>
      </c>
      <c r="E295" t="s">
        <v>5595</v>
      </c>
      <c r="F295">
        <v>210</v>
      </c>
    </row>
    <row r="296" spans="1:6" x14ac:dyDescent="0.25">
      <c r="A296" t="s">
        <v>30832</v>
      </c>
      <c r="B296">
        <v>54837</v>
      </c>
      <c r="C296">
        <v>74</v>
      </c>
      <c r="D296" t="s">
        <v>5595</v>
      </c>
      <c r="E296" t="s">
        <v>5595</v>
      </c>
      <c r="F296">
        <v>185</v>
      </c>
    </row>
    <row r="297" spans="1:6" x14ac:dyDescent="0.25">
      <c r="A297" t="s">
        <v>30833</v>
      </c>
      <c r="B297">
        <v>84058</v>
      </c>
      <c r="C297">
        <v>80</v>
      </c>
      <c r="D297" t="s">
        <v>5595</v>
      </c>
      <c r="E297" t="s">
        <v>5595</v>
      </c>
      <c r="F297">
        <v>210</v>
      </c>
    </row>
    <row r="298" spans="1:6" x14ac:dyDescent="0.25">
      <c r="A298" t="s">
        <v>30834</v>
      </c>
      <c r="B298">
        <v>86984</v>
      </c>
      <c r="C298">
        <v>78</v>
      </c>
      <c r="D298" t="s">
        <v>5595</v>
      </c>
      <c r="E298" t="s">
        <v>5595</v>
      </c>
      <c r="F298">
        <v>200</v>
      </c>
    </row>
    <row r="299" spans="1:6" x14ac:dyDescent="0.25">
      <c r="A299" t="s">
        <v>30835</v>
      </c>
      <c r="B299">
        <v>73165</v>
      </c>
      <c r="C299">
        <v>82</v>
      </c>
      <c r="D299" t="s">
        <v>5595</v>
      </c>
      <c r="E299" t="s">
        <v>5595</v>
      </c>
      <c r="F299">
        <v>266</v>
      </c>
    </row>
    <row r="300" spans="1:6" x14ac:dyDescent="0.25">
      <c r="A300" t="s">
        <v>30836</v>
      </c>
      <c r="B300">
        <v>107599</v>
      </c>
      <c r="C300">
        <v>76</v>
      </c>
      <c r="D300" t="s">
        <v>5595</v>
      </c>
      <c r="E300" t="s">
        <v>5595</v>
      </c>
      <c r="F300">
        <v>208</v>
      </c>
    </row>
    <row r="301" spans="1:6" x14ac:dyDescent="0.25">
      <c r="A301" t="s">
        <v>30837</v>
      </c>
      <c r="B301">
        <v>89323</v>
      </c>
      <c r="C301">
        <v>78</v>
      </c>
      <c r="D301" t="s">
        <v>5595</v>
      </c>
      <c r="E301" t="s">
        <v>5595</v>
      </c>
      <c r="F301">
        <v>216</v>
      </c>
    </row>
    <row r="302" spans="1:6" x14ac:dyDescent="0.25">
      <c r="A302" t="s">
        <v>30838</v>
      </c>
      <c r="B302">
        <v>114200</v>
      </c>
      <c r="C302">
        <v>80</v>
      </c>
      <c r="D302" t="s">
        <v>5595</v>
      </c>
      <c r="E302" t="s">
        <v>5595</v>
      </c>
      <c r="F302">
        <v>220</v>
      </c>
    </row>
    <row r="303" spans="1:6" x14ac:dyDescent="0.25">
      <c r="A303" t="s">
        <v>30839</v>
      </c>
      <c r="B303">
        <v>64145</v>
      </c>
      <c r="C303">
        <v>77</v>
      </c>
      <c r="D303" t="s">
        <v>5595</v>
      </c>
      <c r="E303" t="s">
        <v>5595</v>
      </c>
      <c r="F303">
        <v>210</v>
      </c>
    </row>
    <row r="304" spans="1:6" x14ac:dyDescent="0.25">
      <c r="A304" t="s">
        <v>30840</v>
      </c>
      <c r="B304">
        <v>53888</v>
      </c>
      <c r="C304">
        <v>83</v>
      </c>
      <c r="D304" t="s">
        <v>5595</v>
      </c>
      <c r="E304" t="s">
        <v>5595</v>
      </c>
      <c r="F304">
        <v>227</v>
      </c>
    </row>
    <row r="305" spans="1:6" x14ac:dyDescent="0.25">
      <c r="A305" t="s">
        <v>30841</v>
      </c>
      <c r="B305">
        <v>84546</v>
      </c>
      <c r="C305">
        <v>76</v>
      </c>
      <c r="D305" t="s">
        <v>5595</v>
      </c>
      <c r="E305" t="s">
        <v>5595</v>
      </c>
      <c r="F305">
        <v>180</v>
      </c>
    </row>
    <row r="306" spans="1:6" x14ac:dyDescent="0.25">
      <c r="A306" t="s">
        <v>30842</v>
      </c>
      <c r="B306">
        <v>85626</v>
      </c>
      <c r="C306">
        <v>85</v>
      </c>
      <c r="D306" t="s">
        <v>5595</v>
      </c>
      <c r="E306" t="s">
        <v>5595</v>
      </c>
      <c r="F306">
        <v>255</v>
      </c>
    </row>
    <row r="307" spans="1:6" x14ac:dyDescent="0.25">
      <c r="A307" t="s">
        <v>30843</v>
      </c>
      <c r="B307">
        <v>121570</v>
      </c>
      <c r="C307">
        <v>78</v>
      </c>
      <c r="D307" t="s">
        <v>5595</v>
      </c>
      <c r="E307" t="s">
        <v>5595</v>
      </c>
      <c r="F307">
        <v>195</v>
      </c>
    </row>
    <row r="308" spans="1:6" x14ac:dyDescent="0.25">
      <c r="A308" t="s">
        <v>30844</v>
      </c>
      <c r="B308">
        <v>87939</v>
      </c>
      <c r="C308">
        <v>87</v>
      </c>
      <c r="D308" t="s">
        <v>5595</v>
      </c>
      <c r="E308" t="s">
        <v>5595</v>
      </c>
      <c r="F308">
        <v>250</v>
      </c>
    </row>
    <row r="309" spans="1:6" x14ac:dyDescent="0.25">
      <c r="A309" t="s">
        <v>30845</v>
      </c>
      <c r="B309">
        <v>90409</v>
      </c>
      <c r="C309">
        <v>75</v>
      </c>
      <c r="D309" t="s">
        <v>5595</v>
      </c>
      <c r="E309" t="s">
        <v>5595</v>
      </c>
      <c r="F309">
        <v>194</v>
      </c>
    </row>
    <row r="310" spans="1:6" x14ac:dyDescent="0.25">
      <c r="A310" t="s">
        <v>30846</v>
      </c>
      <c r="B310">
        <v>124653</v>
      </c>
      <c r="C310">
        <v>76</v>
      </c>
      <c r="D310" t="s">
        <v>5595</v>
      </c>
      <c r="E310" t="s">
        <v>5595</v>
      </c>
      <c r="F310">
        <v>190</v>
      </c>
    </row>
    <row r="311" spans="1:6" x14ac:dyDescent="0.25">
      <c r="A311" t="s">
        <v>30847</v>
      </c>
      <c r="B311">
        <v>84055</v>
      </c>
      <c r="C311">
        <v>76</v>
      </c>
      <c r="D311" t="s">
        <v>5595</v>
      </c>
      <c r="E311" t="s">
        <v>5595</v>
      </c>
      <c r="F311">
        <v>175</v>
      </c>
    </row>
    <row r="312" spans="1:6" x14ac:dyDescent="0.25">
      <c r="A312" t="s">
        <v>27814</v>
      </c>
      <c r="B312">
        <v>73152</v>
      </c>
      <c r="C312">
        <v>76</v>
      </c>
      <c r="D312" t="s">
        <v>5595</v>
      </c>
      <c r="E312" t="s">
        <v>5595</v>
      </c>
      <c r="F312">
        <v>190</v>
      </c>
    </row>
    <row r="313" spans="1:6" x14ac:dyDescent="0.25">
      <c r="A313" t="s">
        <v>30848</v>
      </c>
      <c r="B313">
        <v>41311</v>
      </c>
      <c r="C313">
        <v>75</v>
      </c>
      <c r="D313">
        <v>79</v>
      </c>
      <c r="E313">
        <v>98</v>
      </c>
      <c r="F313">
        <v>185</v>
      </c>
    </row>
    <row r="314" spans="1:6" x14ac:dyDescent="0.25">
      <c r="A314" t="s">
        <v>30849</v>
      </c>
      <c r="B314">
        <v>84042</v>
      </c>
      <c r="C314">
        <v>77</v>
      </c>
      <c r="D314" t="s">
        <v>5595</v>
      </c>
      <c r="E314" t="s">
        <v>5595</v>
      </c>
      <c r="F314">
        <v>193</v>
      </c>
    </row>
    <row r="315" spans="1:6" x14ac:dyDescent="0.25">
      <c r="A315" t="s">
        <v>30850</v>
      </c>
      <c r="B315">
        <v>83907</v>
      </c>
      <c r="C315">
        <v>81</v>
      </c>
      <c r="D315" t="s">
        <v>5595</v>
      </c>
      <c r="E315" t="s">
        <v>5595</v>
      </c>
      <c r="F315">
        <v>225</v>
      </c>
    </row>
    <row r="316" spans="1:6" x14ac:dyDescent="0.25">
      <c r="A316" t="s">
        <v>30851</v>
      </c>
      <c r="B316">
        <v>84040</v>
      </c>
      <c r="C316">
        <v>77</v>
      </c>
      <c r="D316" t="s">
        <v>5595</v>
      </c>
      <c r="E316" t="s">
        <v>5595</v>
      </c>
      <c r="F316">
        <v>195</v>
      </c>
    </row>
    <row r="317" spans="1:6" x14ac:dyDescent="0.25">
      <c r="A317" t="s">
        <v>30852</v>
      </c>
      <c r="B317">
        <v>76231</v>
      </c>
      <c r="C317">
        <v>78</v>
      </c>
      <c r="D317" t="s">
        <v>5595</v>
      </c>
      <c r="E317" t="s">
        <v>5595</v>
      </c>
      <c r="F317">
        <v>230</v>
      </c>
    </row>
    <row r="318" spans="1:6" x14ac:dyDescent="0.25">
      <c r="A318" t="s">
        <v>30853</v>
      </c>
      <c r="B318">
        <v>41335</v>
      </c>
      <c r="C318">
        <v>79</v>
      </c>
      <c r="D318">
        <v>87.25</v>
      </c>
      <c r="E318">
        <v>107</v>
      </c>
      <c r="F318">
        <v>225</v>
      </c>
    </row>
    <row r="319" spans="1:6" x14ac:dyDescent="0.25">
      <c r="A319" t="s">
        <v>30854</v>
      </c>
      <c r="B319">
        <v>107312</v>
      </c>
      <c r="C319">
        <v>77</v>
      </c>
      <c r="D319" t="s">
        <v>5595</v>
      </c>
      <c r="E319" t="s">
        <v>5595</v>
      </c>
      <c r="F319">
        <v>210</v>
      </c>
    </row>
    <row r="320" spans="1:6" x14ac:dyDescent="0.25">
      <c r="A320" t="s">
        <v>30855</v>
      </c>
      <c r="B320">
        <v>84454</v>
      </c>
      <c r="C320">
        <v>81</v>
      </c>
      <c r="D320" t="s">
        <v>5595</v>
      </c>
      <c r="E320" t="s">
        <v>5595</v>
      </c>
      <c r="F320">
        <v>234</v>
      </c>
    </row>
    <row r="321" spans="1:6" x14ac:dyDescent="0.25">
      <c r="A321" t="s">
        <v>30856</v>
      </c>
      <c r="B321">
        <v>103651</v>
      </c>
      <c r="C321">
        <v>80</v>
      </c>
      <c r="D321" t="s">
        <v>5595</v>
      </c>
      <c r="E321" t="s">
        <v>5595</v>
      </c>
      <c r="F321">
        <v>220</v>
      </c>
    </row>
    <row r="322" spans="1:6" x14ac:dyDescent="0.25">
      <c r="A322" t="s">
        <v>30857</v>
      </c>
      <c r="B322">
        <v>74067</v>
      </c>
      <c r="C322">
        <v>72</v>
      </c>
      <c r="D322" t="s">
        <v>5595</v>
      </c>
      <c r="E322" t="s">
        <v>5595</v>
      </c>
      <c r="F322">
        <v>185</v>
      </c>
    </row>
    <row r="323" spans="1:6" x14ac:dyDescent="0.25">
      <c r="A323" t="s">
        <v>30858</v>
      </c>
      <c r="B323">
        <v>85385</v>
      </c>
      <c r="C323">
        <v>75</v>
      </c>
      <c r="D323" t="s">
        <v>5595</v>
      </c>
      <c r="E323" t="s">
        <v>5595</v>
      </c>
      <c r="F323">
        <v>195</v>
      </c>
    </row>
    <row r="324" spans="1:6" x14ac:dyDescent="0.25">
      <c r="A324" t="s">
        <v>30859</v>
      </c>
      <c r="B324">
        <v>83989</v>
      </c>
      <c r="C324">
        <v>82</v>
      </c>
      <c r="D324" t="s">
        <v>5595</v>
      </c>
      <c r="E324" t="s">
        <v>5595</v>
      </c>
      <c r="F324">
        <v>240</v>
      </c>
    </row>
    <row r="325" spans="1:6" x14ac:dyDescent="0.25">
      <c r="A325" t="s">
        <v>30860</v>
      </c>
      <c r="B325">
        <v>59515</v>
      </c>
      <c r="C325">
        <v>80</v>
      </c>
      <c r="D325" t="s">
        <v>5595</v>
      </c>
      <c r="E325" t="s">
        <v>5595</v>
      </c>
      <c r="F325">
        <v>225</v>
      </c>
    </row>
    <row r="326" spans="1:6" x14ac:dyDescent="0.25">
      <c r="A326" t="s">
        <v>27825</v>
      </c>
      <c r="B326">
        <v>83931</v>
      </c>
      <c r="C326">
        <v>82</v>
      </c>
      <c r="D326" t="s">
        <v>5595</v>
      </c>
      <c r="E326" t="s">
        <v>5595</v>
      </c>
      <c r="F326">
        <v>260</v>
      </c>
    </row>
    <row r="327" spans="1:6" x14ac:dyDescent="0.25">
      <c r="A327" t="s">
        <v>30861</v>
      </c>
      <c r="B327">
        <v>84791</v>
      </c>
      <c r="C327">
        <v>79</v>
      </c>
      <c r="D327" t="s">
        <v>5595</v>
      </c>
      <c r="E327" t="s">
        <v>5595</v>
      </c>
      <c r="F327">
        <v>187</v>
      </c>
    </row>
    <row r="328" spans="1:6" x14ac:dyDescent="0.25">
      <c r="A328" t="s">
        <v>30862</v>
      </c>
      <c r="B328">
        <v>43396</v>
      </c>
      <c r="C328">
        <v>77.5</v>
      </c>
      <c r="D328">
        <v>81.5</v>
      </c>
      <c r="E328">
        <v>103</v>
      </c>
      <c r="F328">
        <v>196</v>
      </c>
    </row>
    <row r="329" spans="1:6" x14ac:dyDescent="0.25">
      <c r="A329" t="s">
        <v>30863</v>
      </c>
      <c r="B329">
        <v>59514</v>
      </c>
      <c r="C329">
        <v>85</v>
      </c>
      <c r="D329" t="s">
        <v>5595</v>
      </c>
      <c r="E329" t="s">
        <v>5595</v>
      </c>
      <c r="F329">
        <v>280</v>
      </c>
    </row>
    <row r="330" spans="1:6" x14ac:dyDescent="0.25">
      <c r="A330" t="s">
        <v>30864</v>
      </c>
      <c r="B330">
        <v>76392</v>
      </c>
      <c r="C330">
        <v>81</v>
      </c>
      <c r="D330" t="s">
        <v>5595</v>
      </c>
      <c r="E330" t="s">
        <v>5595</v>
      </c>
      <c r="F330">
        <v>214</v>
      </c>
    </row>
    <row r="331" spans="1:6" x14ac:dyDescent="0.25">
      <c r="A331" t="s">
        <v>30865</v>
      </c>
      <c r="B331">
        <v>106655</v>
      </c>
      <c r="C331">
        <v>77</v>
      </c>
      <c r="D331" t="s">
        <v>5595</v>
      </c>
      <c r="E331" t="s">
        <v>5595</v>
      </c>
      <c r="F331">
        <v>185</v>
      </c>
    </row>
    <row r="332" spans="1:6" x14ac:dyDescent="0.25">
      <c r="A332" t="s">
        <v>30866</v>
      </c>
      <c r="B332">
        <v>84464</v>
      </c>
      <c r="C332">
        <v>72</v>
      </c>
      <c r="D332" t="s">
        <v>5595</v>
      </c>
      <c r="E332" t="s">
        <v>5595</v>
      </c>
      <c r="F332">
        <v>170</v>
      </c>
    </row>
    <row r="333" spans="1:6" x14ac:dyDescent="0.25">
      <c r="A333" t="s">
        <v>30867</v>
      </c>
      <c r="B333">
        <v>54851</v>
      </c>
      <c r="C333">
        <v>76.75</v>
      </c>
      <c r="D333">
        <v>79.5</v>
      </c>
      <c r="E333">
        <v>100</v>
      </c>
      <c r="F333">
        <v>200</v>
      </c>
    </row>
    <row r="334" spans="1:6" x14ac:dyDescent="0.25">
      <c r="A334" t="s">
        <v>30868</v>
      </c>
      <c r="B334">
        <v>92824</v>
      </c>
      <c r="C334">
        <v>77</v>
      </c>
      <c r="D334" t="s">
        <v>5595</v>
      </c>
      <c r="E334" t="s">
        <v>5595</v>
      </c>
      <c r="F334">
        <v>175</v>
      </c>
    </row>
    <row r="335" spans="1:6" x14ac:dyDescent="0.25">
      <c r="A335" t="s">
        <v>30869</v>
      </c>
      <c r="B335">
        <v>84876</v>
      </c>
      <c r="C335">
        <v>83</v>
      </c>
      <c r="D335" t="s">
        <v>5595</v>
      </c>
      <c r="E335" t="s">
        <v>5595</v>
      </c>
      <c r="F335">
        <v>235</v>
      </c>
    </row>
    <row r="336" spans="1:6" x14ac:dyDescent="0.25">
      <c r="A336" t="s">
        <v>30870</v>
      </c>
      <c r="B336">
        <v>76757</v>
      </c>
      <c r="C336">
        <v>75</v>
      </c>
      <c r="D336" t="s">
        <v>5595</v>
      </c>
      <c r="E336" t="s">
        <v>5595</v>
      </c>
      <c r="F336">
        <v>175</v>
      </c>
    </row>
    <row r="337" spans="1:6" x14ac:dyDescent="0.25">
      <c r="A337" t="s">
        <v>30871</v>
      </c>
      <c r="B337">
        <v>112877</v>
      </c>
      <c r="C337">
        <v>79</v>
      </c>
      <c r="D337" t="s">
        <v>5595</v>
      </c>
      <c r="E337" t="s">
        <v>5595</v>
      </c>
      <c r="F337">
        <v>210</v>
      </c>
    </row>
    <row r="338" spans="1:6" x14ac:dyDescent="0.25">
      <c r="A338" t="s">
        <v>30872</v>
      </c>
      <c r="B338">
        <v>84549</v>
      </c>
      <c r="C338">
        <v>74</v>
      </c>
      <c r="D338" t="s">
        <v>5595</v>
      </c>
      <c r="E338" t="s">
        <v>5595</v>
      </c>
      <c r="F338">
        <v>171</v>
      </c>
    </row>
    <row r="339" spans="1:6" x14ac:dyDescent="0.25">
      <c r="A339" t="s">
        <v>30873</v>
      </c>
      <c r="B339">
        <v>84242</v>
      </c>
      <c r="C339">
        <v>75</v>
      </c>
      <c r="D339" t="s">
        <v>5595</v>
      </c>
      <c r="E339" t="s">
        <v>5595</v>
      </c>
      <c r="F339">
        <v>195</v>
      </c>
    </row>
    <row r="340" spans="1:6" x14ac:dyDescent="0.25">
      <c r="A340" t="s">
        <v>30874</v>
      </c>
      <c r="B340">
        <v>97493</v>
      </c>
      <c r="C340">
        <v>78</v>
      </c>
      <c r="D340" t="s">
        <v>5595</v>
      </c>
      <c r="E340" t="s">
        <v>5595</v>
      </c>
      <c r="F340">
        <v>210</v>
      </c>
    </row>
    <row r="341" spans="1:6" x14ac:dyDescent="0.25">
      <c r="A341" t="s">
        <v>30875</v>
      </c>
      <c r="B341">
        <v>84439</v>
      </c>
      <c r="C341">
        <v>79</v>
      </c>
      <c r="D341" t="s">
        <v>5595</v>
      </c>
      <c r="E341" t="s">
        <v>5595</v>
      </c>
      <c r="F341">
        <v>240</v>
      </c>
    </row>
    <row r="342" spans="1:6" x14ac:dyDescent="0.25">
      <c r="A342" t="s">
        <v>30876</v>
      </c>
      <c r="B342">
        <v>109413</v>
      </c>
      <c r="C342">
        <v>77</v>
      </c>
      <c r="D342" t="s">
        <v>5595</v>
      </c>
      <c r="E342" t="s">
        <v>5595</v>
      </c>
      <c r="F342">
        <v>185</v>
      </c>
    </row>
    <row r="343" spans="1:6" x14ac:dyDescent="0.25">
      <c r="A343" t="s">
        <v>30877</v>
      </c>
      <c r="B343">
        <v>74082</v>
      </c>
      <c r="C343">
        <v>82.5</v>
      </c>
      <c r="D343">
        <v>84</v>
      </c>
      <c r="E343" t="s">
        <v>5595</v>
      </c>
      <c r="F343">
        <v>236</v>
      </c>
    </row>
    <row r="344" spans="1:6" x14ac:dyDescent="0.25">
      <c r="A344" t="s">
        <v>30878</v>
      </c>
      <c r="B344">
        <v>89141</v>
      </c>
      <c r="C344">
        <v>84</v>
      </c>
      <c r="D344" t="s">
        <v>5595</v>
      </c>
      <c r="E344" t="s">
        <v>5595</v>
      </c>
      <c r="F344">
        <v>235</v>
      </c>
    </row>
    <row r="345" spans="1:6" x14ac:dyDescent="0.25">
      <c r="A345" t="s">
        <v>30879</v>
      </c>
      <c r="B345">
        <v>121834</v>
      </c>
      <c r="C345">
        <v>74</v>
      </c>
      <c r="D345" t="s">
        <v>5595</v>
      </c>
      <c r="E345" t="s">
        <v>5595</v>
      </c>
      <c r="F345">
        <v>173</v>
      </c>
    </row>
    <row r="346" spans="1:6" x14ac:dyDescent="0.25">
      <c r="A346" t="s">
        <v>30880</v>
      </c>
      <c r="B346">
        <v>84935</v>
      </c>
      <c r="C346">
        <v>82</v>
      </c>
      <c r="D346" t="s">
        <v>5595</v>
      </c>
      <c r="E346" t="s">
        <v>5595</v>
      </c>
      <c r="F346">
        <v>200</v>
      </c>
    </row>
    <row r="347" spans="1:6" x14ac:dyDescent="0.25">
      <c r="A347" t="s">
        <v>30881</v>
      </c>
      <c r="B347">
        <v>84083</v>
      </c>
      <c r="C347">
        <v>80</v>
      </c>
      <c r="D347" t="s">
        <v>5595</v>
      </c>
      <c r="E347" t="s">
        <v>5595</v>
      </c>
      <c r="F347">
        <v>220</v>
      </c>
    </row>
    <row r="348" spans="1:6" x14ac:dyDescent="0.25">
      <c r="A348" t="s">
        <v>30882</v>
      </c>
      <c r="B348">
        <v>85091</v>
      </c>
      <c r="C348">
        <v>78</v>
      </c>
      <c r="D348" t="s">
        <v>5595</v>
      </c>
      <c r="E348" t="s">
        <v>5595</v>
      </c>
      <c r="F348">
        <v>215</v>
      </c>
    </row>
    <row r="349" spans="1:6" x14ac:dyDescent="0.25">
      <c r="A349" t="s">
        <v>30883</v>
      </c>
      <c r="B349">
        <v>84373</v>
      </c>
      <c r="C349">
        <v>75</v>
      </c>
      <c r="D349" t="s">
        <v>5595</v>
      </c>
      <c r="E349" t="s">
        <v>5595</v>
      </c>
      <c r="F349">
        <v>175</v>
      </c>
    </row>
    <row r="350" spans="1:6" x14ac:dyDescent="0.25">
      <c r="A350" t="s">
        <v>30884</v>
      </c>
      <c r="B350">
        <v>84884</v>
      </c>
      <c r="C350">
        <v>82</v>
      </c>
      <c r="D350" t="s">
        <v>5595</v>
      </c>
      <c r="E350" t="s">
        <v>5595</v>
      </c>
      <c r="F350">
        <v>225</v>
      </c>
    </row>
    <row r="351" spans="1:6" x14ac:dyDescent="0.25">
      <c r="A351" t="s">
        <v>30885</v>
      </c>
      <c r="B351">
        <v>54840</v>
      </c>
      <c r="C351">
        <v>82</v>
      </c>
      <c r="D351" t="s">
        <v>5595</v>
      </c>
      <c r="E351" t="s">
        <v>5595</v>
      </c>
      <c r="F351">
        <v>249</v>
      </c>
    </row>
    <row r="352" spans="1:6" x14ac:dyDescent="0.25">
      <c r="A352" t="s">
        <v>30886</v>
      </c>
      <c r="B352">
        <v>73156</v>
      </c>
      <c r="C352">
        <v>76</v>
      </c>
      <c r="D352" t="s">
        <v>5595</v>
      </c>
      <c r="E352" t="s">
        <v>5595</v>
      </c>
      <c r="F352">
        <v>185</v>
      </c>
    </row>
    <row r="353" spans="1:6" x14ac:dyDescent="0.25">
      <c r="A353" t="s">
        <v>30887</v>
      </c>
      <c r="B353">
        <v>84828</v>
      </c>
      <c r="C353">
        <v>76</v>
      </c>
      <c r="D353" t="s">
        <v>5595</v>
      </c>
      <c r="E353" t="s">
        <v>5595</v>
      </c>
      <c r="F353">
        <v>193</v>
      </c>
    </row>
    <row r="354" spans="1:6" x14ac:dyDescent="0.25">
      <c r="A354" t="s">
        <v>30888</v>
      </c>
      <c r="B354">
        <v>76742</v>
      </c>
      <c r="C354">
        <v>77</v>
      </c>
      <c r="D354" t="s">
        <v>5595</v>
      </c>
      <c r="E354" t="s">
        <v>5595</v>
      </c>
      <c r="F354">
        <v>195</v>
      </c>
    </row>
    <row r="355" spans="1:6" x14ac:dyDescent="0.25">
      <c r="A355" t="s">
        <v>30889</v>
      </c>
      <c r="B355">
        <v>73163</v>
      </c>
      <c r="C355">
        <v>81</v>
      </c>
      <c r="D355" t="s">
        <v>5595</v>
      </c>
      <c r="E355" t="s">
        <v>5595</v>
      </c>
      <c r="F355">
        <v>225</v>
      </c>
    </row>
    <row r="356" spans="1:6" x14ac:dyDescent="0.25">
      <c r="A356" t="s">
        <v>30890</v>
      </c>
      <c r="B356">
        <v>84174</v>
      </c>
      <c r="C356">
        <v>75</v>
      </c>
      <c r="D356" t="s">
        <v>5595</v>
      </c>
      <c r="E356" t="s">
        <v>5595</v>
      </c>
      <c r="F356">
        <v>200</v>
      </c>
    </row>
    <row r="357" spans="1:6" x14ac:dyDescent="0.25">
      <c r="A357" t="s">
        <v>30891</v>
      </c>
      <c r="B357">
        <v>85648</v>
      </c>
      <c r="C357">
        <v>77</v>
      </c>
      <c r="D357" t="s">
        <v>5595</v>
      </c>
      <c r="E357" t="s">
        <v>5595</v>
      </c>
      <c r="F357">
        <v>230</v>
      </c>
    </row>
    <row r="358" spans="1:6" x14ac:dyDescent="0.25">
      <c r="A358" t="s">
        <v>30892</v>
      </c>
      <c r="B358">
        <v>90837</v>
      </c>
      <c r="C358">
        <v>79</v>
      </c>
      <c r="D358" t="s">
        <v>5595</v>
      </c>
      <c r="E358" t="s">
        <v>5595</v>
      </c>
      <c r="F358">
        <v>226</v>
      </c>
    </row>
    <row r="359" spans="1:6" x14ac:dyDescent="0.25">
      <c r="A359" t="s">
        <v>30893</v>
      </c>
      <c r="B359">
        <v>85100</v>
      </c>
      <c r="C359">
        <v>76</v>
      </c>
      <c r="D359" t="s">
        <v>5595</v>
      </c>
      <c r="E359" t="s">
        <v>5595</v>
      </c>
      <c r="F359">
        <v>185</v>
      </c>
    </row>
    <row r="360" spans="1:6" x14ac:dyDescent="0.25">
      <c r="A360" t="s">
        <v>30894</v>
      </c>
      <c r="B360">
        <v>80338</v>
      </c>
      <c r="C360">
        <v>81</v>
      </c>
      <c r="D360" t="s">
        <v>5595</v>
      </c>
      <c r="E360" t="s">
        <v>5595</v>
      </c>
      <c r="F360">
        <v>255</v>
      </c>
    </row>
    <row r="361" spans="1:6" x14ac:dyDescent="0.25">
      <c r="A361" t="s">
        <v>30895</v>
      </c>
      <c r="B361">
        <v>85117</v>
      </c>
      <c r="C361">
        <v>78</v>
      </c>
      <c r="D361" t="s">
        <v>5595</v>
      </c>
      <c r="E361" t="s">
        <v>5595</v>
      </c>
      <c r="F361">
        <v>190</v>
      </c>
    </row>
    <row r="362" spans="1:6" x14ac:dyDescent="0.25">
      <c r="A362" t="s">
        <v>30896</v>
      </c>
      <c r="B362">
        <v>52080</v>
      </c>
      <c r="C362">
        <v>76</v>
      </c>
      <c r="D362" t="s">
        <v>5595</v>
      </c>
      <c r="E362" t="s">
        <v>5595</v>
      </c>
      <c r="F362">
        <v>190</v>
      </c>
    </row>
    <row r="363" spans="1:6" x14ac:dyDescent="0.25">
      <c r="A363" t="s">
        <v>30897</v>
      </c>
      <c r="B363">
        <v>86747</v>
      </c>
      <c r="C363">
        <v>77</v>
      </c>
      <c r="D363" t="s">
        <v>5595</v>
      </c>
      <c r="E363" t="s">
        <v>5595</v>
      </c>
      <c r="F363">
        <v>210</v>
      </c>
    </row>
    <row r="364" spans="1:6" x14ac:dyDescent="0.25">
      <c r="A364" t="s">
        <v>30898</v>
      </c>
      <c r="B364">
        <v>76405</v>
      </c>
      <c r="C364">
        <v>83.5</v>
      </c>
      <c r="D364">
        <v>89.5</v>
      </c>
      <c r="E364">
        <v>110</v>
      </c>
      <c r="F364">
        <v>220</v>
      </c>
    </row>
    <row r="365" spans="1:6" x14ac:dyDescent="0.25">
      <c r="A365" t="s">
        <v>30899</v>
      </c>
      <c r="B365">
        <v>73135</v>
      </c>
      <c r="C365">
        <v>78</v>
      </c>
      <c r="D365">
        <v>78.5</v>
      </c>
      <c r="E365" t="s">
        <v>5595</v>
      </c>
      <c r="F365">
        <v>204</v>
      </c>
    </row>
    <row r="366" spans="1:6" x14ac:dyDescent="0.25">
      <c r="A366" t="s">
        <v>30900</v>
      </c>
      <c r="B366">
        <v>53412</v>
      </c>
      <c r="C366">
        <v>81</v>
      </c>
      <c r="D366" t="s">
        <v>5595</v>
      </c>
      <c r="E366" t="s">
        <v>5595</v>
      </c>
      <c r="F366">
        <v>237</v>
      </c>
    </row>
    <row r="367" spans="1:6" x14ac:dyDescent="0.25">
      <c r="A367" t="s">
        <v>30901</v>
      </c>
      <c r="B367">
        <v>73146</v>
      </c>
      <c r="C367">
        <v>80</v>
      </c>
      <c r="D367" t="s">
        <v>5595</v>
      </c>
      <c r="E367" t="s">
        <v>5595</v>
      </c>
      <c r="F367">
        <v>225</v>
      </c>
    </row>
    <row r="368" spans="1:6" x14ac:dyDescent="0.25">
      <c r="A368" t="s">
        <v>30902</v>
      </c>
      <c r="B368">
        <v>97689</v>
      </c>
      <c r="C368">
        <v>74</v>
      </c>
      <c r="D368" t="s">
        <v>5595</v>
      </c>
      <c r="E368" t="s">
        <v>5595</v>
      </c>
      <c r="F368">
        <v>175</v>
      </c>
    </row>
    <row r="369" spans="1:6" x14ac:dyDescent="0.25">
      <c r="A369" t="s">
        <v>30903</v>
      </c>
      <c r="B369">
        <v>85130</v>
      </c>
      <c r="C369">
        <v>79</v>
      </c>
      <c r="D369" t="s">
        <v>5595</v>
      </c>
      <c r="E369" t="s">
        <v>5595</v>
      </c>
      <c r="F369">
        <v>240</v>
      </c>
    </row>
    <row r="370" spans="1:6" x14ac:dyDescent="0.25">
      <c r="A370" t="s">
        <v>30904</v>
      </c>
      <c r="B370">
        <v>84037</v>
      </c>
      <c r="C370">
        <v>80</v>
      </c>
      <c r="D370" t="s">
        <v>5595</v>
      </c>
      <c r="E370" t="s">
        <v>5595</v>
      </c>
      <c r="F370">
        <v>235</v>
      </c>
    </row>
    <row r="371" spans="1:6" x14ac:dyDescent="0.25">
      <c r="A371" t="s">
        <v>30905</v>
      </c>
      <c r="B371">
        <v>27975</v>
      </c>
      <c r="C371">
        <v>79</v>
      </c>
      <c r="D371" t="s">
        <v>5595</v>
      </c>
      <c r="E371" t="s">
        <v>5595</v>
      </c>
      <c r="F371">
        <v>205</v>
      </c>
    </row>
    <row r="372" spans="1:6" x14ac:dyDescent="0.25">
      <c r="A372" t="s">
        <v>30906</v>
      </c>
      <c r="B372">
        <v>87241</v>
      </c>
      <c r="C372">
        <v>79</v>
      </c>
      <c r="D372" t="s">
        <v>5595</v>
      </c>
      <c r="E372" t="s">
        <v>5595</v>
      </c>
      <c r="F372">
        <v>190</v>
      </c>
    </row>
    <row r="373" spans="1:6" x14ac:dyDescent="0.25">
      <c r="A373" t="s">
        <v>30907</v>
      </c>
      <c r="B373">
        <v>73151</v>
      </c>
      <c r="C373">
        <v>75</v>
      </c>
      <c r="D373">
        <v>77</v>
      </c>
      <c r="E373" t="s">
        <v>5595</v>
      </c>
      <c r="F373">
        <v>180</v>
      </c>
    </row>
    <row r="374" spans="1:6" x14ac:dyDescent="0.25">
      <c r="A374" t="s">
        <v>30908</v>
      </c>
      <c r="B374">
        <v>83915</v>
      </c>
      <c r="C374">
        <v>81</v>
      </c>
      <c r="D374" t="s">
        <v>5595</v>
      </c>
      <c r="E374" t="s">
        <v>5595</v>
      </c>
      <c r="F374">
        <v>223</v>
      </c>
    </row>
    <row r="375" spans="1:6" x14ac:dyDescent="0.25">
      <c r="A375" t="s">
        <v>30909</v>
      </c>
      <c r="B375">
        <v>107627</v>
      </c>
      <c r="C375">
        <v>81</v>
      </c>
      <c r="D375" t="s">
        <v>5595</v>
      </c>
      <c r="E375" t="s">
        <v>5595</v>
      </c>
      <c r="F375">
        <v>200</v>
      </c>
    </row>
    <row r="376" spans="1:6" x14ac:dyDescent="0.25">
      <c r="A376" t="s">
        <v>30910</v>
      </c>
      <c r="B376">
        <v>85447</v>
      </c>
      <c r="C376">
        <v>74</v>
      </c>
      <c r="D376" t="s">
        <v>5595</v>
      </c>
      <c r="E376" t="s">
        <v>5595</v>
      </c>
      <c r="F376">
        <v>170</v>
      </c>
    </row>
    <row r="377" spans="1:6" x14ac:dyDescent="0.25">
      <c r="A377" t="s">
        <v>30911</v>
      </c>
      <c r="B377">
        <v>84329</v>
      </c>
      <c r="C377">
        <v>79</v>
      </c>
      <c r="D377" t="s">
        <v>5595</v>
      </c>
      <c r="E377" t="s">
        <v>5595</v>
      </c>
      <c r="F377">
        <v>176</v>
      </c>
    </row>
    <row r="378" spans="1:6" x14ac:dyDescent="0.25">
      <c r="A378" t="s">
        <v>30912</v>
      </c>
      <c r="B378">
        <v>83967</v>
      </c>
      <c r="C378">
        <v>76</v>
      </c>
      <c r="D378" t="s">
        <v>5595</v>
      </c>
      <c r="E378" t="s">
        <v>5595</v>
      </c>
      <c r="F378">
        <v>202</v>
      </c>
    </row>
    <row r="379" spans="1:6" x14ac:dyDescent="0.25">
      <c r="A379" t="s">
        <v>27760</v>
      </c>
      <c r="B379">
        <v>83993</v>
      </c>
      <c r="C379">
        <v>79</v>
      </c>
      <c r="D379" t="s">
        <v>5595</v>
      </c>
      <c r="E379" t="s">
        <v>5595</v>
      </c>
      <c r="F379">
        <v>210</v>
      </c>
    </row>
    <row r="380" spans="1:6" x14ac:dyDescent="0.25">
      <c r="A380" t="s">
        <v>30913</v>
      </c>
      <c r="B380">
        <v>84043</v>
      </c>
      <c r="C380">
        <v>79</v>
      </c>
      <c r="D380" t="s">
        <v>5595</v>
      </c>
      <c r="E380" t="s">
        <v>5595</v>
      </c>
      <c r="F380">
        <v>200</v>
      </c>
    </row>
    <row r="381" spans="1:6" x14ac:dyDescent="0.25">
      <c r="A381" t="s">
        <v>30914</v>
      </c>
      <c r="B381">
        <v>73143</v>
      </c>
      <c r="C381">
        <v>81</v>
      </c>
      <c r="D381">
        <v>82.5</v>
      </c>
      <c r="E381" t="s">
        <v>5595</v>
      </c>
      <c r="F381">
        <v>217</v>
      </c>
    </row>
    <row r="382" spans="1:6" x14ac:dyDescent="0.25">
      <c r="A382" t="s">
        <v>30915</v>
      </c>
      <c r="B382">
        <v>84804</v>
      </c>
      <c r="C382">
        <v>76</v>
      </c>
      <c r="D382" t="s">
        <v>5595</v>
      </c>
      <c r="E382" t="s">
        <v>5595</v>
      </c>
      <c r="F382">
        <v>185</v>
      </c>
    </row>
    <row r="383" spans="1:6" x14ac:dyDescent="0.25">
      <c r="A383" t="s">
        <v>30916</v>
      </c>
      <c r="B383">
        <v>81298</v>
      </c>
      <c r="C383">
        <v>76</v>
      </c>
      <c r="D383" t="s">
        <v>5595</v>
      </c>
      <c r="E383" t="s">
        <v>5595</v>
      </c>
      <c r="F383">
        <v>195</v>
      </c>
    </row>
    <row r="384" spans="1:6" x14ac:dyDescent="0.25">
      <c r="A384" t="s">
        <v>30917</v>
      </c>
      <c r="B384">
        <v>81060</v>
      </c>
      <c r="C384">
        <v>78</v>
      </c>
      <c r="D384">
        <v>82.5</v>
      </c>
      <c r="E384">
        <v>102.5</v>
      </c>
      <c r="F384">
        <v>218</v>
      </c>
    </row>
    <row r="385" spans="1:6" x14ac:dyDescent="0.25">
      <c r="A385" t="s">
        <v>30918</v>
      </c>
      <c r="B385">
        <v>80830</v>
      </c>
      <c r="C385">
        <v>78</v>
      </c>
      <c r="D385" t="s">
        <v>5595</v>
      </c>
      <c r="E385" t="s">
        <v>5595</v>
      </c>
      <c r="F385">
        <v>215</v>
      </c>
    </row>
    <row r="386" spans="1:6" x14ac:dyDescent="0.25">
      <c r="A386" t="s">
        <v>30919</v>
      </c>
      <c r="B386">
        <v>81016</v>
      </c>
      <c r="C386">
        <v>80.5</v>
      </c>
      <c r="D386">
        <v>85</v>
      </c>
      <c r="E386">
        <v>107.5</v>
      </c>
      <c r="F386">
        <v>255</v>
      </c>
    </row>
    <row r="387" spans="1:6" x14ac:dyDescent="0.25">
      <c r="A387" t="s">
        <v>30920</v>
      </c>
      <c r="B387">
        <v>97615</v>
      </c>
      <c r="C387">
        <v>79</v>
      </c>
      <c r="D387" t="s">
        <v>5595</v>
      </c>
      <c r="E387" t="s">
        <v>5595</v>
      </c>
      <c r="F387">
        <v>228</v>
      </c>
    </row>
    <row r="388" spans="1:6" x14ac:dyDescent="0.25">
      <c r="A388" t="s">
        <v>30921</v>
      </c>
      <c r="B388">
        <v>52347</v>
      </c>
      <c r="C388">
        <v>79</v>
      </c>
      <c r="D388" t="s">
        <v>5595</v>
      </c>
      <c r="E388" t="s">
        <v>5595</v>
      </c>
      <c r="F388">
        <v>233</v>
      </c>
    </row>
    <row r="389" spans="1:6" x14ac:dyDescent="0.25">
      <c r="A389" t="s">
        <v>30922</v>
      </c>
      <c r="B389">
        <v>80007</v>
      </c>
      <c r="C389">
        <v>81</v>
      </c>
      <c r="D389" t="s">
        <v>5595</v>
      </c>
      <c r="E389" t="s">
        <v>5595</v>
      </c>
      <c r="F389">
        <v>245</v>
      </c>
    </row>
    <row r="390" spans="1:6" x14ac:dyDescent="0.25">
      <c r="A390" t="s">
        <v>30923</v>
      </c>
      <c r="B390">
        <v>80915</v>
      </c>
      <c r="C390">
        <v>76</v>
      </c>
      <c r="D390" t="s">
        <v>5595</v>
      </c>
      <c r="E390" t="s">
        <v>5595</v>
      </c>
      <c r="F390">
        <v>185</v>
      </c>
    </row>
    <row r="391" spans="1:6" x14ac:dyDescent="0.25">
      <c r="A391" t="s">
        <v>30924</v>
      </c>
      <c r="B391">
        <v>80273</v>
      </c>
      <c r="C391">
        <v>81</v>
      </c>
      <c r="D391" t="s">
        <v>5595</v>
      </c>
      <c r="E391" t="s">
        <v>5595</v>
      </c>
      <c r="F391">
        <v>250</v>
      </c>
    </row>
    <row r="392" spans="1:6" x14ac:dyDescent="0.25">
      <c r="A392" t="s">
        <v>30925</v>
      </c>
      <c r="B392">
        <v>80097</v>
      </c>
      <c r="C392">
        <v>78</v>
      </c>
      <c r="D392" t="s">
        <v>5595</v>
      </c>
      <c r="E392" t="s">
        <v>5595</v>
      </c>
      <c r="F392">
        <v>210</v>
      </c>
    </row>
    <row r="393" spans="1:6" x14ac:dyDescent="0.25">
      <c r="A393" t="s">
        <v>30926</v>
      </c>
      <c r="B393">
        <v>65746</v>
      </c>
      <c r="C393">
        <v>83</v>
      </c>
      <c r="D393" t="s">
        <v>5595</v>
      </c>
      <c r="E393" t="s">
        <v>5595</v>
      </c>
      <c r="F393">
        <v>225</v>
      </c>
    </row>
    <row r="394" spans="1:6" x14ac:dyDescent="0.25">
      <c r="A394" t="s">
        <v>30927</v>
      </c>
      <c r="B394">
        <v>80610</v>
      </c>
      <c r="C394">
        <v>79.5</v>
      </c>
      <c r="D394">
        <v>83</v>
      </c>
      <c r="E394">
        <v>104.5</v>
      </c>
      <c r="F394">
        <v>243</v>
      </c>
    </row>
    <row r="395" spans="1:6" x14ac:dyDescent="0.25">
      <c r="A395" t="s">
        <v>30928</v>
      </c>
      <c r="B395">
        <v>32967</v>
      </c>
      <c r="C395">
        <v>80</v>
      </c>
      <c r="D395" t="s">
        <v>5595</v>
      </c>
      <c r="E395" t="s">
        <v>5595</v>
      </c>
      <c r="F395">
        <v>200</v>
      </c>
    </row>
    <row r="396" spans="1:6" x14ac:dyDescent="0.25">
      <c r="A396" t="s">
        <v>30929</v>
      </c>
      <c r="B396">
        <v>80946</v>
      </c>
      <c r="C396">
        <v>81</v>
      </c>
      <c r="D396">
        <v>86</v>
      </c>
      <c r="E396">
        <v>108.75</v>
      </c>
      <c r="F396">
        <v>212</v>
      </c>
    </row>
    <row r="397" spans="1:6" x14ac:dyDescent="0.25">
      <c r="A397" t="s">
        <v>30930</v>
      </c>
      <c r="B397">
        <v>84102</v>
      </c>
      <c r="C397">
        <v>75</v>
      </c>
      <c r="D397" t="s">
        <v>5595</v>
      </c>
      <c r="E397" t="s">
        <v>5595</v>
      </c>
      <c r="F397">
        <v>198</v>
      </c>
    </row>
    <row r="398" spans="1:6" x14ac:dyDescent="0.25">
      <c r="A398" t="s">
        <v>30931</v>
      </c>
      <c r="B398">
        <v>83979</v>
      </c>
      <c r="C398">
        <v>75</v>
      </c>
      <c r="D398" t="s">
        <v>5595</v>
      </c>
      <c r="E398" t="s">
        <v>5595</v>
      </c>
      <c r="F398">
        <v>185</v>
      </c>
    </row>
    <row r="399" spans="1:6" x14ac:dyDescent="0.25">
      <c r="A399" t="s">
        <v>30932</v>
      </c>
      <c r="B399">
        <v>71585</v>
      </c>
      <c r="C399">
        <v>80</v>
      </c>
      <c r="D399" t="s">
        <v>5595</v>
      </c>
      <c r="E399" t="s">
        <v>5595</v>
      </c>
      <c r="F399">
        <v>215</v>
      </c>
    </row>
    <row r="400" spans="1:6" x14ac:dyDescent="0.25">
      <c r="A400" t="s">
        <v>30933</v>
      </c>
      <c r="B400">
        <v>76229</v>
      </c>
      <c r="C400">
        <v>81.5</v>
      </c>
      <c r="D400">
        <v>81</v>
      </c>
      <c r="E400" t="s">
        <v>5595</v>
      </c>
      <c r="F400">
        <v>232</v>
      </c>
    </row>
    <row r="401" spans="1:6" x14ac:dyDescent="0.25">
      <c r="A401" t="s">
        <v>30934</v>
      </c>
      <c r="B401">
        <v>72628</v>
      </c>
      <c r="C401">
        <v>87</v>
      </c>
      <c r="D401" t="s">
        <v>5595</v>
      </c>
      <c r="E401" t="s">
        <v>5595</v>
      </c>
      <c r="F401">
        <v>285</v>
      </c>
    </row>
    <row r="402" spans="1:6" x14ac:dyDescent="0.25">
      <c r="A402" t="s">
        <v>30935</v>
      </c>
      <c r="B402">
        <v>112342</v>
      </c>
      <c r="C402">
        <v>67</v>
      </c>
      <c r="D402" t="s">
        <v>5595</v>
      </c>
      <c r="E402" t="s">
        <v>5595</v>
      </c>
      <c r="F402">
        <v>150</v>
      </c>
    </row>
    <row r="403" spans="1:6" x14ac:dyDescent="0.25">
      <c r="A403" t="s">
        <v>30936</v>
      </c>
      <c r="B403">
        <v>85116</v>
      </c>
      <c r="C403">
        <v>81</v>
      </c>
      <c r="D403" t="s">
        <v>5595</v>
      </c>
      <c r="E403" t="s">
        <v>5595</v>
      </c>
      <c r="F403">
        <v>250</v>
      </c>
    </row>
    <row r="404" spans="1:6" x14ac:dyDescent="0.25">
      <c r="A404" t="s">
        <v>30937</v>
      </c>
      <c r="B404">
        <v>81273</v>
      </c>
      <c r="C404">
        <v>78</v>
      </c>
      <c r="D404" t="s">
        <v>5595</v>
      </c>
      <c r="E404" t="s">
        <v>5595</v>
      </c>
      <c r="F404">
        <v>225</v>
      </c>
    </row>
    <row r="405" spans="1:6" x14ac:dyDescent="0.25">
      <c r="A405" t="s">
        <v>30938</v>
      </c>
      <c r="B405">
        <v>81153</v>
      </c>
      <c r="C405">
        <v>79</v>
      </c>
      <c r="D405" t="s">
        <v>5595</v>
      </c>
      <c r="E405" t="s">
        <v>5595</v>
      </c>
      <c r="F405">
        <v>220</v>
      </c>
    </row>
    <row r="406" spans="1:6" x14ac:dyDescent="0.25">
      <c r="A406" t="s">
        <v>30939</v>
      </c>
      <c r="B406">
        <v>92823</v>
      </c>
      <c r="C406">
        <v>81</v>
      </c>
      <c r="D406">
        <v>83</v>
      </c>
      <c r="E406">
        <v>106.5</v>
      </c>
      <c r="F406">
        <v>192</v>
      </c>
    </row>
    <row r="407" spans="1:6" x14ac:dyDescent="0.25">
      <c r="A407" t="s">
        <v>30940</v>
      </c>
      <c r="B407">
        <v>88074</v>
      </c>
      <c r="C407">
        <v>75</v>
      </c>
      <c r="D407" t="s">
        <v>5595</v>
      </c>
      <c r="E407" t="s">
        <v>5595</v>
      </c>
      <c r="F407">
        <v>184</v>
      </c>
    </row>
    <row r="408" spans="1:6" x14ac:dyDescent="0.25">
      <c r="A408" t="s">
        <v>30941</v>
      </c>
      <c r="B408">
        <v>80066</v>
      </c>
      <c r="C408">
        <v>80</v>
      </c>
      <c r="D408" t="s">
        <v>5595</v>
      </c>
      <c r="E408" t="s">
        <v>5595</v>
      </c>
      <c r="F408">
        <v>218</v>
      </c>
    </row>
    <row r="409" spans="1:6" x14ac:dyDescent="0.25">
      <c r="A409" t="s">
        <v>30942</v>
      </c>
      <c r="B409">
        <v>81058</v>
      </c>
      <c r="C409">
        <v>77</v>
      </c>
      <c r="D409" t="s">
        <v>5595</v>
      </c>
      <c r="E409" t="s">
        <v>5595</v>
      </c>
      <c r="F409">
        <v>185</v>
      </c>
    </row>
    <row r="410" spans="1:6" x14ac:dyDescent="0.25">
      <c r="A410" t="s">
        <v>30943</v>
      </c>
      <c r="B410">
        <v>80301</v>
      </c>
      <c r="C410">
        <v>71</v>
      </c>
      <c r="D410" t="s">
        <v>5595</v>
      </c>
      <c r="E410" t="s">
        <v>5595</v>
      </c>
      <c r="F410">
        <v>185</v>
      </c>
    </row>
    <row r="411" spans="1:6" x14ac:dyDescent="0.25">
      <c r="A411" t="s">
        <v>30944</v>
      </c>
      <c r="B411">
        <v>73144</v>
      </c>
      <c r="C411">
        <v>80</v>
      </c>
      <c r="D411" t="s">
        <v>5595</v>
      </c>
      <c r="E411" t="s">
        <v>5595</v>
      </c>
      <c r="F411">
        <v>220</v>
      </c>
    </row>
    <row r="412" spans="1:6" x14ac:dyDescent="0.25">
      <c r="A412" t="s">
        <v>30945</v>
      </c>
      <c r="B412">
        <v>80601</v>
      </c>
      <c r="C412">
        <v>78.5</v>
      </c>
      <c r="D412">
        <v>80</v>
      </c>
      <c r="E412">
        <v>102.5</v>
      </c>
      <c r="F412">
        <v>243</v>
      </c>
    </row>
    <row r="413" spans="1:6" x14ac:dyDescent="0.25">
      <c r="A413" t="s">
        <v>30946</v>
      </c>
      <c r="B413">
        <v>72682</v>
      </c>
      <c r="C413">
        <v>77.5</v>
      </c>
      <c r="D413">
        <v>84</v>
      </c>
      <c r="E413">
        <v>104</v>
      </c>
      <c r="F413">
        <v>210</v>
      </c>
    </row>
    <row r="414" spans="1:6" x14ac:dyDescent="0.25">
      <c r="A414" t="s">
        <v>30947</v>
      </c>
      <c r="B414">
        <v>80563</v>
      </c>
      <c r="C414">
        <v>77</v>
      </c>
      <c r="D414" t="s">
        <v>5595</v>
      </c>
      <c r="E414" t="s">
        <v>5595</v>
      </c>
      <c r="F414">
        <v>240</v>
      </c>
    </row>
    <row r="415" spans="1:6" x14ac:dyDescent="0.25">
      <c r="A415" t="s">
        <v>30948</v>
      </c>
      <c r="B415">
        <v>72582</v>
      </c>
      <c r="C415">
        <v>80</v>
      </c>
      <c r="D415" t="s">
        <v>5595</v>
      </c>
      <c r="E415" t="s">
        <v>5595</v>
      </c>
      <c r="F415">
        <v>219</v>
      </c>
    </row>
    <row r="416" spans="1:6" x14ac:dyDescent="0.25">
      <c r="A416" t="s">
        <v>30949</v>
      </c>
      <c r="B416">
        <v>72686</v>
      </c>
      <c r="C416">
        <v>77</v>
      </c>
      <c r="D416">
        <v>83</v>
      </c>
      <c r="E416" t="s">
        <v>5595</v>
      </c>
      <c r="F416">
        <v>215</v>
      </c>
    </row>
    <row r="417" spans="1:6" x14ac:dyDescent="0.25">
      <c r="A417" t="s">
        <v>30950</v>
      </c>
      <c r="B417">
        <v>52551</v>
      </c>
      <c r="C417">
        <v>80</v>
      </c>
      <c r="D417" t="s">
        <v>5595</v>
      </c>
      <c r="E417" t="s">
        <v>5595</v>
      </c>
      <c r="F417">
        <v>210</v>
      </c>
    </row>
    <row r="418" spans="1:6" x14ac:dyDescent="0.25">
      <c r="A418" t="s">
        <v>30951</v>
      </c>
      <c r="B418">
        <v>41491</v>
      </c>
      <c r="C418">
        <v>79</v>
      </c>
      <c r="D418">
        <v>80.5</v>
      </c>
      <c r="E418" t="s">
        <v>5595</v>
      </c>
      <c r="F418">
        <v>227</v>
      </c>
    </row>
    <row r="419" spans="1:6" x14ac:dyDescent="0.25">
      <c r="A419" t="s">
        <v>30952</v>
      </c>
      <c r="B419">
        <v>106664</v>
      </c>
      <c r="C419">
        <v>81</v>
      </c>
      <c r="D419" t="s">
        <v>5595</v>
      </c>
      <c r="E419" t="s">
        <v>5595</v>
      </c>
      <c r="F419">
        <v>206</v>
      </c>
    </row>
    <row r="420" spans="1:6" x14ac:dyDescent="0.25">
      <c r="A420" t="s">
        <v>30953</v>
      </c>
      <c r="B420">
        <v>52558</v>
      </c>
      <c r="C420">
        <v>72</v>
      </c>
      <c r="D420">
        <v>76.5</v>
      </c>
      <c r="E420">
        <v>95.5</v>
      </c>
      <c r="F420">
        <v>168</v>
      </c>
    </row>
    <row r="421" spans="1:6" x14ac:dyDescent="0.25">
      <c r="A421" t="s">
        <v>30954</v>
      </c>
      <c r="B421">
        <v>81002</v>
      </c>
      <c r="C421">
        <v>80</v>
      </c>
      <c r="D421">
        <v>82</v>
      </c>
      <c r="E421" t="s">
        <v>5595</v>
      </c>
      <c r="F421">
        <v>215</v>
      </c>
    </row>
    <row r="422" spans="1:6" x14ac:dyDescent="0.25">
      <c r="A422" t="s">
        <v>30955</v>
      </c>
      <c r="B422">
        <v>89022</v>
      </c>
      <c r="C422">
        <v>79</v>
      </c>
      <c r="D422" t="s">
        <v>5595</v>
      </c>
      <c r="E422" t="s">
        <v>5595</v>
      </c>
      <c r="F422">
        <v>220</v>
      </c>
    </row>
    <row r="423" spans="1:6" x14ac:dyDescent="0.25">
      <c r="A423" t="s">
        <v>30956</v>
      </c>
      <c r="B423">
        <v>82568</v>
      </c>
      <c r="C423">
        <v>78</v>
      </c>
      <c r="D423">
        <v>82</v>
      </c>
      <c r="E423" t="s">
        <v>5595</v>
      </c>
      <c r="F423">
        <v>215</v>
      </c>
    </row>
    <row r="424" spans="1:6" x14ac:dyDescent="0.25">
      <c r="A424" t="s">
        <v>30957</v>
      </c>
      <c r="B424">
        <v>79852</v>
      </c>
      <c r="C424">
        <v>79</v>
      </c>
      <c r="D424" t="s">
        <v>5595</v>
      </c>
      <c r="E424" t="s">
        <v>5595</v>
      </c>
      <c r="F424">
        <v>198</v>
      </c>
    </row>
    <row r="425" spans="1:6" x14ac:dyDescent="0.25">
      <c r="A425" t="s">
        <v>30958</v>
      </c>
      <c r="B425">
        <v>80246</v>
      </c>
      <c r="C425">
        <v>82</v>
      </c>
      <c r="D425">
        <v>88</v>
      </c>
      <c r="E425" t="s">
        <v>5595</v>
      </c>
      <c r="F425">
        <v>222</v>
      </c>
    </row>
    <row r="426" spans="1:6" x14ac:dyDescent="0.25">
      <c r="A426" t="s">
        <v>30959</v>
      </c>
      <c r="B426">
        <v>71584</v>
      </c>
      <c r="C426">
        <v>77</v>
      </c>
      <c r="D426">
        <v>82</v>
      </c>
      <c r="E426">
        <v>103</v>
      </c>
      <c r="F426">
        <v>225</v>
      </c>
    </row>
    <row r="427" spans="1:6" x14ac:dyDescent="0.25">
      <c r="A427" t="s">
        <v>30960</v>
      </c>
      <c r="B427">
        <v>81496</v>
      </c>
      <c r="C427">
        <v>77</v>
      </c>
      <c r="D427" t="s">
        <v>5595</v>
      </c>
      <c r="E427" t="s">
        <v>5595</v>
      </c>
      <c r="F427">
        <v>207</v>
      </c>
    </row>
    <row r="428" spans="1:6" x14ac:dyDescent="0.25">
      <c r="A428" t="s">
        <v>30961</v>
      </c>
      <c r="B428">
        <v>81441</v>
      </c>
      <c r="C428">
        <v>74</v>
      </c>
      <c r="D428" t="s">
        <v>5595</v>
      </c>
      <c r="E428" t="s">
        <v>5595</v>
      </c>
      <c r="F428">
        <v>185</v>
      </c>
    </row>
    <row r="429" spans="1:6" x14ac:dyDescent="0.25">
      <c r="A429" t="s">
        <v>30962</v>
      </c>
      <c r="B429">
        <v>81006</v>
      </c>
      <c r="C429">
        <v>74</v>
      </c>
      <c r="D429" t="s">
        <v>5595</v>
      </c>
      <c r="E429" t="s">
        <v>5595</v>
      </c>
      <c r="F429">
        <v>180</v>
      </c>
    </row>
    <row r="430" spans="1:6" x14ac:dyDescent="0.25">
      <c r="A430" t="s">
        <v>30963</v>
      </c>
      <c r="B430">
        <v>83948</v>
      </c>
      <c r="C430">
        <v>71</v>
      </c>
      <c r="D430" t="s">
        <v>5595</v>
      </c>
      <c r="E430" t="s">
        <v>5595</v>
      </c>
      <c r="F430">
        <v>185</v>
      </c>
    </row>
    <row r="431" spans="1:6" x14ac:dyDescent="0.25">
      <c r="A431" t="s">
        <v>30964</v>
      </c>
      <c r="B431">
        <v>80964</v>
      </c>
      <c r="C431">
        <v>83</v>
      </c>
      <c r="D431" t="s">
        <v>5595</v>
      </c>
      <c r="E431" t="s">
        <v>5595</v>
      </c>
      <c r="F431">
        <v>239</v>
      </c>
    </row>
    <row r="432" spans="1:6" x14ac:dyDescent="0.25">
      <c r="A432" t="s">
        <v>30965</v>
      </c>
      <c r="B432">
        <v>80114</v>
      </c>
      <c r="C432">
        <v>80</v>
      </c>
      <c r="D432" t="s">
        <v>5595</v>
      </c>
      <c r="E432" t="s">
        <v>5595</v>
      </c>
      <c r="F432">
        <v>210</v>
      </c>
    </row>
    <row r="433" spans="1:6" x14ac:dyDescent="0.25">
      <c r="A433" t="s">
        <v>30966</v>
      </c>
      <c r="B433">
        <v>79912</v>
      </c>
      <c r="C433">
        <v>70</v>
      </c>
      <c r="D433" t="s">
        <v>5595</v>
      </c>
      <c r="E433" t="s">
        <v>5595</v>
      </c>
      <c r="F433">
        <v>185</v>
      </c>
    </row>
    <row r="434" spans="1:6" x14ac:dyDescent="0.25">
      <c r="A434" t="s">
        <v>30967</v>
      </c>
      <c r="B434">
        <v>81343</v>
      </c>
      <c r="C434">
        <v>81</v>
      </c>
      <c r="D434" t="s">
        <v>5595</v>
      </c>
      <c r="E434" t="s">
        <v>5595</v>
      </c>
      <c r="F434">
        <v>242</v>
      </c>
    </row>
    <row r="435" spans="1:6" x14ac:dyDescent="0.25">
      <c r="A435" t="s">
        <v>30968</v>
      </c>
      <c r="B435">
        <v>81083</v>
      </c>
      <c r="C435">
        <v>65</v>
      </c>
      <c r="D435" t="s">
        <v>5595</v>
      </c>
      <c r="E435" t="s">
        <v>5595</v>
      </c>
      <c r="F435">
        <v>150</v>
      </c>
    </row>
    <row r="436" spans="1:6" x14ac:dyDescent="0.25">
      <c r="A436" t="s">
        <v>30969</v>
      </c>
      <c r="B436">
        <v>81305</v>
      </c>
      <c r="C436">
        <v>80</v>
      </c>
      <c r="D436" t="s">
        <v>5595</v>
      </c>
      <c r="E436" t="s">
        <v>5595</v>
      </c>
      <c r="F436">
        <v>245</v>
      </c>
    </row>
    <row r="437" spans="1:6" x14ac:dyDescent="0.25">
      <c r="A437" t="s">
        <v>30970</v>
      </c>
      <c r="B437">
        <v>80950</v>
      </c>
      <c r="C437">
        <v>81</v>
      </c>
      <c r="D437" t="s">
        <v>5595</v>
      </c>
      <c r="E437" t="s">
        <v>5595</v>
      </c>
      <c r="F437">
        <v>230</v>
      </c>
    </row>
    <row r="438" spans="1:6" x14ac:dyDescent="0.25">
      <c r="A438" t="s">
        <v>30971</v>
      </c>
      <c r="B438">
        <v>80387</v>
      </c>
      <c r="C438">
        <v>79.5</v>
      </c>
      <c r="D438">
        <v>87</v>
      </c>
      <c r="E438">
        <v>107.5</v>
      </c>
      <c r="F438">
        <v>215</v>
      </c>
    </row>
    <row r="439" spans="1:6" x14ac:dyDescent="0.25">
      <c r="A439" t="s">
        <v>30972</v>
      </c>
      <c r="B439">
        <v>73159</v>
      </c>
      <c r="C439">
        <v>80</v>
      </c>
      <c r="D439">
        <v>85</v>
      </c>
      <c r="E439" t="s">
        <v>5595</v>
      </c>
      <c r="F439">
        <v>250</v>
      </c>
    </row>
    <row r="440" spans="1:6" x14ac:dyDescent="0.25">
      <c r="A440" t="s">
        <v>30973</v>
      </c>
      <c r="B440">
        <v>73139</v>
      </c>
      <c r="C440">
        <v>79</v>
      </c>
      <c r="D440">
        <v>81.5</v>
      </c>
      <c r="E440" t="s">
        <v>5595</v>
      </c>
      <c r="F440">
        <v>200</v>
      </c>
    </row>
    <row r="441" spans="1:6" x14ac:dyDescent="0.25">
      <c r="A441" t="s">
        <v>30974</v>
      </c>
      <c r="B441">
        <v>80649</v>
      </c>
      <c r="C441">
        <v>84</v>
      </c>
      <c r="D441" t="s">
        <v>5595</v>
      </c>
      <c r="E441" t="s">
        <v>5595</v>
      </c>
      <c r="F441">
        <v>205</v>
      </c>
    </row>
    <row r="442" spans="1:6" x14ac:dyDescent="0.25">
      <c r="A442" t="s">
        <v>30975</v>
      </c>
      <c r="B442">
        <v>41492</v>
      </c>
      <c r="C442">
        <v>79</v>
      </c>
      <c r="D442" t="s">
        <v>5595</v>
      </c>
      <c r="E442" t="s">
        <v>5595</v>
      </c>
      <c r="F442">
        <v>230</v>
      </c>
    </row>
    <row r="443" spans="1:6" x14ac:dyDescent="0.25">
      <c r="A443" t="s">
        <v>30976</v>
      </c>
      <c r="B443">
        <v>80507</v>
      </c>
      <c r="C443">
        <v>75</v>
      </c>
      <c r="D443" t="s">
        <v>5595</v>
      </c>
      <c r="E443" t="s">
        <v>5595</v>
      </c>
      <c r="F443">
        <v>225</v>
      </c>
    </row>
    <row r="444" spans="1:6" x14ac:dyDescent="0.25">
      <c r="A444" t="s">
        <v>30977</v>
      </c>
      <c r="B444">
        <v>80546</v>
      </c>
      <c r="C444">
        <v>68</v>
      </c>
      <c r="D444" t="s">
        <v>5595</v>
      </c>
      <c r="E444" t="s">
        <v>5595</v>
      </c>
      <c r="F444">
        <v>150</v>
      </c>
    </row>
    <row r="445" spans="1:6" x14ac:dyDescent="0.25">
      <c r="A445" t="s">
        <v>30978</v>
      </c>
      <c r="B445">
        <v>107065</v>
      </c>
      <c r="C445">
        <v>74.5</v>
      </c>
      <c r="D445">
        <v>76</v>
      </c>
      <c r="E445">
        <v>96</v>
      </c>
      <c r="F445">
        <v>213</v>
      </c>
    </row>
    <row r="446" spans="1:6" x14ac:dyDescent="0.25">
      <c r="A446" t="s">
        <v>30979</v>
      </c>
      <c r="B446">
        <v>80783</v>
      </c>
      <c r="C446">
        <v>79</v>
      </c>
      <c r="D446" t="s">
        <v>5595</v>
      </c>
      <c r="E446" t="s">
        <v>5595</v>
      </c>
      <c r="F446">
        <v>235</v>
      </c>
    </row>
    <row r="447" spans="1:6" x14ac:dyDescent="0.25">
      <c r="A447" t="s">
        <v>30980</v>
      </c>
      <c r="B447">
        <v>80118</v>
      </c>
      <c r="C447">
        <v>77.5</v>
      </c>
      <c r="D447">
        <v>81.5</v>
      </c>
      <c r="E447">
        <v>103</v>
      </c>
      <c r="F447">
        <v>211</v>
      </c>
    </row>
    <row r="448" spans="1:6" x14ac:dyDescent="0.25">
      <c r="A448" t="s">
        <v>30981</v>
      </c>
      <c r="B448">
        <v>76938</v>
      </c>
      <c r="C448">
        <v>78</v>
      </c>
      <c r="D448" t="s">
        <v>5595</v>
      </c>
      <c r="E448" t="s">
        <v>5595</v>
      </c>
      <c r="F448">
        <v>210</v>
      </c>
    </row>
    <row r="449" spans="1:6" x14ac:dyDescent="0.25">
      <c r="A449" t="s">
        <v>30982</v>
      </c>
      <c r="B449">
        <v>81165</v>
      </c>
      <c r="C449">
        <v>80</v>
      </c>
      <c r="D449" t="s">
        <v>5595</v>
      </c>
      <c r="E449" t="s">
        <v>5595</v>
      </c>
      <c r="F449">
        <v>220</v>
      </c>
    </row>
    <row r="450" spans="1:6" x14ac:dyDescent="0.25">
      <c r="A450" t="s">
        <v>30983</v>
      </c>
      <c r="B450">
        <v>81316</v>
      </c>
      <c r="C450">
        <v>71</v>
      </c>
      <c r="D450" t="s">
        <v>5595</v>
      </c>
      <c r="E450" t="s">
        <v>5595</v>
      </c>
      <c r="F450">
        <v>180</v>
      </c>
    </row>
    <row r="451" spans="1:6" x14ac:dyDescent="0.25">
      <c r="A451" t="s">
        <v>30984</v>
      </c>
      <c r="B451">
        <v>72478</v>
      </c>
      <c r="C451">
        <v>80.25</v>
      </c>
      <c r="D451">
        <v>84.5</v>
      </c>
      <c r="E451">
        <v>105.5</v>
      </c>
      <c r="F451">
        <v>216</v>
      </c>
    </row>
    <row r="452" spans="1:6" x14ac:dyDescent="0.25">
      <c r="A452" t="s">
        <v>30985</v>
      </c>
      <c r="B452">
        <v>80452</v>
      </c>
      <c r="C452">
        <v>82</v>
      </c>
      <c r="D452" t="s">
        <v>5595</v>
      </c>
      <c r="E452" t="s">
        <v>5595</v>
      </c>
      <c r="F452">
        <v>225</v>
      </c>
    </row>
    <row r="453" spans="1:6" x14ac:dyDescent="0.25">
      <c r="A453" t="s">
        <v>30986</v>
      </c>
      <c r="B453">
        <v>52543</v>
      </c>
      <c r="C453">
        <v>75</v>
      </c>
      <c r="D453" t="s">
        <v>5595</v>
      </c>
      <c r="E453" t="s">
        <v>5595</v>
      </c>
      <c r="F453">
        <v>190</v>
      </c>
    </row>
    <row r="454" spans="1:6" x14ac:dyDescent="0.25">
      <c r="A454" t="s">
        <v>30987</v>
      </c>
      <c r="B454">
        <v>53452</v>
      </c>
      <c r="C454">
        <v>79</v>
      </c>
      <c r="D454" t="s">
        <v>5595</v>
      </c>
      <c r="E454" t="s">
        <v>5595</v>
      </c>
      <c r="F454">
        <v>215</v>
      </c>
    </row>
    <row r="455" spans="1:6" x14ac:dyDescent="0.25">
      <c r="A455" t="s">
        <v>30988</v>
      </c>
      <c r="B455">
        <v>97652</v>
      </c>
      <c r="C455">
        <v>78</v>
      </c>
      <c r="D455" t="s">
        <v>5595</v>
      </c>
      <c r="E455" t="s">
        <v>5595</v>
      </c>
      <c r="F455">
        <v>223</v>
      </c>
    </row>
    <row r="456" spans="1:6" x14ac:dyDescent="0.25">
      <c r="A456" t="s">
        <v>30989</v>
      </c>
      <c r="B456">
        <v>56795</v>
      </c>
      <c r="C456">
        <v>79</v>
      </c>
      <c r="D456">
        <v>81.5</v>
      </c>
      <c r="E456">
        <v>104</v>
      </c>
      <c r="F456">
        <v>184</v>
      </c>
    </row>
    <row r="457" spans="1:6" x14ac:dyDescent="0.25">
      <c r="A457" t="s">
        <v>30990</v>
      </c>
      <c r="B457">
        <v>81641</v>
      </c>
      <c r="C457">
        <v>75</v>
      </c>
      <c r="D457" t="s">
        <v>5595</v>
      </c>
      <c r="E457" t="s">
        <v>5595</v>
      </c>
      <c r="F457">
        <v>189</v>
      </c>
    </row>
    <row r="458" spans="1:6" x14ac:dyDescent="0.25">
      <c r="A458" t="s">
        <v>30991</v>
      </c>
      <c r="B458">
        <v>52054</v>
      </c>
      <c r="C458">
        <v>79</v>
      </c>
      <c r="D458" t="s">
        <v>5595</v>
      </c>
      <c r="E458" t="s">
        <v>5595</v>
      </c>
      <c r="F458">
        <v>205</v>
      </c>
    </row>
    <row r="459" spans="1:6" x14ac:dyDescent="0.25">
      <c r="A459" t="s">
        <v>30992</v>
      </c>
      <c r="B459">
        <v>41275</v>
      </c>
      <c r="C459">
        <v>78</v>
      </c>
      <c r="D459" t="s">
        <v>5595</v>
      </c>
      <c r="E459" t="s">
        <v>5595</v>
      </c>
      <c r="F459">
        <v>210</v>
      </c>
    </row>
    <row r="460" spans="1:6" x14ac:dyDescent="0.25">
      <c r="A460" t="s">
        <v>30993</v>
      </c>
      <c r="B460">
        <v>81020</v>
      </c>
      <c r="C460">
        <v>77</v>
      </c>
      <c r="D460" t="s">
        <v>5595</v>
      </c>
      <c r="E460" t="s">
        <v>5595</v>
      </c>
      <c r="F460">
        <v>200</v>
      </c>
    </row>
    <row r="461" spans="1:6" x14ac:dyDescent="0.25">
      <c r="A461" t="s">
        <v>30994</v>
      </c>
      <c r="B461">
        <v>73153</v>
      </c>
      <c r="C461">
        <v>74</v>
      </c>
      <c r="D461">
        <v>78.5</v>
      </c>
      <c r="E461" t="s">
        <v>5595</v>
      </c>
      <c r="F461">
        <v>195</v>
      </c>
    </row>
    <row r="462" spans="1:6" x14ac:dyDescent="0.25">
      <c r="A462" t="s">
        <v>30995</v>
      </c>
      <c r="B462">
        <v>83961</v>
      </c>
      <c r="C462">
        <v>90</v>
      </c>
      <c r="D462" t="s">
        <v>5595</v>
      </c>
      <c r="E462" t="s">
        <v>5595</v>
      </c>
      <c r="F462">
        <v>300</v>
      </c>
    </row>
    <row r="463" spans="1:6" x14ac:dyDescent="0.25">
      <c r="A463" t="s">
        <v>30996</v>
      </c>
      <c r="B463">
        <v>80645</v>
      </c>
      <c r="C463">
        <v>76</v>
      </c>
      <c r="D463" t="s">
        <v>5595</v>
      </c>
      <c r="E463" t="s">
        <v>5595</v>
      </c>
      <c r="F463">
        <v>195</v>
      </c>
    </row>
    <row r="464" spans="1:6" x14ac:dyDescent="0.25">
      <c r="A464" t="s">
        <v>30997</v>
      </c>
      <c r="B464">
        <v>28765</v>
      </c>
      <c r="C464">
        <v>77</v>
      </c>
      <c r="D464" t="s">
        <v>5595</v>
      </c>
      <c r="E464" t="s">
        <v>5595</v>
      </c>
      <c r="F464">
        <v>215</v>
      </c>
    </row>
    <row r="465" spans="1:6" x14ac:dyDescent="0.25">
      <c r="A465" t="s">
        <v>30998</v>
      </c>
      <c r="B465">
        <v>27315</v>
      </c>
      <c r="C465">
        <v>84</v>
      </c>
      <c r="D465">
        <v>86</v>
      </c>
      <c r="E465">
        <v>110</v>
      </c>
      <c r="F465">
        <v>249</v>
      </c>
    </row>
    <row r="466" spans="1:6" x14ac:dyDescent="0.25">
      <c r="A466" t="s">
        <v>30999</v>
      </c>
      <c r="B466">
        <v>52566</v>
      </c>
      <c r="C466">
        <v>80</v>
      </c>
      <c r="D466">
        <v>84</v>
      </c>
      <c r="E466">
        <v>104.5</v>
      </c>
      <c r="F466">
        <v>245</v>
      </c>
    </row>
    <row r="467" spans="1:6" x14ac:dyDescent="0.25">
      <c r="A467" t="s">
        <v>31000</v>
      </c>
      <c r="B467">
        <v>83973</v>
      </c>
      <c r="C467">
        <v>71</v>
      </c>
      <c r="D467" t="s">
        <v>5595</v>
      </c>
      <c r="E467" t="s">
        <v>5595</v>
      </c>
      <c r="F467">
        <v>180</v>
      </c>
    </row>
    <row r="468" spans="1:6" x14ac:dyDescent="0.25">
      <c r="A468" t="s">
        <v>31001</v>
      </c>
      <c r="B468">
        <v>52547</v>
      </c>
      <c r="C468">
        <v>71</v>
      </c>
      <c r="D468">
        <v>73.5</v>
      </c>
      <c r="E468">
        <v>92.5</v>
      </c>
      <c r="F468">
        <v>169</v>
      </c>
    </row>
    <row r="469" spans="1:6" x14ac:dyDescent="0.25">
      <c r="A469" t="s">
        <v>31002</v>
      </c>
      <c r="B469">
        <v>80999</v>
      </c>
      <c r="C469">
        <v>76</v>
      </c>
      <c r="D469">
        <v>81</v>
      </c>
      <c r="E469">
        <v>101.5</v>
      </c>
      <c r="F469">
        <v>195</v>
      </c>
    </row>
    <row r="470" spans="1:6" x14ac:dyDescent="0.25">
      <c r="A470" t="s">
        <v>31003</v>
      </c>
      <c r="B470">
        <v>80077</v>
      </c>
      <c r="C470">
        <v>82</v>
      </c>
      <c r="D470">
        <v>83</v>
      </c>
      <c r="E470">
        <v>107.5</v>
      </c>
      <c r="F470">
        <v>230</v>
      </c>
    </row>
    <row r="471" spans="1:6" x14ac:dyDescent="0.25">
      <c r="A471" t="s">
        <v>31004</v>
      </c>
      <c r="B471">
        <v>80311</v>
      </c>
      <c r="C471">
        <v>79.5</v>
      </c>
      <c r="D471">
        <v>82</v>
      </c>
      <c r="E471">
        <v>103</v>
      </c>
      <c r="F471">
        <v>225</v>
      </c>
    </row>
    <row r="472" spans="1:6" x14ac:dyDescent="0.25">
      <c r="A472" t="s">
        <v>31005</v>
      </c>
      <c r="B472">
        <v>33431</v>
      </c>
      <c r="C472">
        <v>81</v>
      </c>
      <c r="D472" t="s">
        <v>5595</v>
      </c>
      <c r="E472" t="s">
        <v>5595</v>
      </c>
      <c r="F472">
        <v>245</v>
      </c>
    </row>
    <row r="473" spans="1:6" x14ac:dyDescent="0.25">
      <c r="A473" t="s">
        <v>31006</v>
      </c>
      <c r="B473">
        <v>26755</v>
      </c>
      <c r="C473">
        <v>78</v>
      </c>
      <c r="D473">
        <v>83</v>
      </c>
      <c r="E473">
        <v>103.5</v>
      </c>
      <c r="F473">
        <v>188</v>
      </c>
    </row>
    <row r="474" spans="1:6" x14ac:dyDescent="0.25">
      <c r="A474" t="s">
        <v>31007</v>
      </c>
      <c r="B474">
        <v>80330</v>
      </c>
      <c r="C474">
        <v>78</v>
      </c>
      <c r="D474" t="s">
        <v>5595</v>
      </c>
      <c r="E474" t="s">
        <v>5595</v>
      </c>
      <c r="F474">
        <v>214</v>
      </c>
    </row>
    <row r="475" spans="1:6" x14ac:dyDescent="0.25">
      <c r="A475" t="s">
        <v>31008</v>
      </c>
      <c r="B475">
        <v>81518</v>
      </c>
      <c r="C475">
        <v>81</v>
      </c>
      <c r="D475">
        <v>88</v>
      </c>
      <c r="E475" t="s">
        <v>5595</v>
      </c>
      <c r="F475">
        <v>245</v>
      </c>
    </row>
    <row r="476" spans="1:6" x14ac:dyDescent="0.25">
      <c r="A476" t="s">
        <v>31009</v>
      </c>
      <c r="B476">
        <v>42083</v>
      </c>
      <c r="C476">
        <v>78</v>
      </c>
      <c r="D476">
        <v>86</v>
      </c>
      <c r="E476" t="s">
        <v>5595</v>
      </c>
      <c r="F476">
        <v>210</v>
      </c>
    </row>
    <row r="477" spans="1:6" x14ac:dyDescent="0.25">
      <c r="A477" t="s">
        <v>31010</v>
      </c>
      <c r="B477">
        <v>52353</v>
      </c>
      <c r="C477">
        <v>76</v>
      </c>
      <c r="D477">
        <v>80</v>
      </c>
      <c r="E477" t="s">
        <v>5595</v>
      </c>
      <c r="F477">
        <v>230</v>
      </c>
    </row>
    <row r="478" spans="1:6" x14ac:dyDescent="0.25">
      <c r="A478" t="s">
        <v>31011</v>
      </c>
      <c r="B478">
        <v>81251</v>
      </c>
      <c r="C478">
        <v>84</v>
      </c>
      <c r="D478">
        <v>83.5</v>
      </c>
      <c r="E478">
        <v>106</v>
      </c>
      <c r="F478">
        <v>256</v>
      </c>
    </row>
    <row r="479" spans="1:6" x14ac:dyDescent="0.25">
      <c r="A479" t="s">
        <v>31012</v>
      </c>
      <c r="B479">
        <v>81152</v>
      </c>
      <c r="C479">
        <v>81</v>
      </c>
      <c r="D479" t="s">
        <v>5595</v>
      </c>
      <c r="E479" t="s">
        <v>5595</v>
      </c>
      <c r="F479">
        <v>225</v>
      </c>
    </row>
    <row r="480" spans="1:6" x14ac:dyDescent="0.25">
      <c r="A480" t="s">
        <v>31013</v>
      </c>
      <c r="B480">
        <v>86978</v>
      </c>
      <c r="C480">
        <v>78</v>
      </c>
      <c r="D480" t="s">
        <v>5595</v>
      </c>
      <c r="E480" t="s">
        <v>5595</v>
      </c>
      <c r="F480">
        <v>190</v>
      </c>
    </row>
    <row r="481" spans="1:6" x14ac:dyDescent="0.25">
      <c r="A481" t="s">
        <v>31014</v>
      </c>
      <c r="B481">
        <v>81164</v>
      </c>
      <c r="C481">
        <v>80</v>
      </c>
      <c r="D481" t="s">
        <v>5595</v>
      </c>
      <c r="E481" t="s">
        <v>5595</v>
      </c>
      <c r="F481">
        <v>235</v>
      </c>
    </row>
    <row r="482" spans="1:6" x14ac:dyDescent="0.25">
      <c r="A482" t="s">
        <v>31015</v>
      </c>
      <c r="B482">
        <v>73142</v>
      </c>
      <c r="C482">
        <v>79</v>
      </c>
      <c r="D482" t="s">
        <v>5595</v>
      </c>
      <c r="E482" t="s">
        <v>5595</v>
      </c>
      <c r="F482">
        <v>230</v>
      </c>
    </row>
    <row r="483" spans="1:6" x14ac:dyDescent="0.25">
      <c r="A483" t="s">
        <v>31016</v>
      </c>
      <c r="B483">
        <v>73154</v>
      </c>
      <c r="C483">
        <v>74.5</v>
      </c>
      <c r="D483">
        <v>77</v>
      </c>
      <c r="E483" t="s">
        <v>5595</v>
      </c>
      <c r="F483">
        <v>193</v>
      </c>
    </row>
    <row r="484" spans="1:6" x14ac:dyDescent="0.25">
      <c r="A484" t="s">
        <v>31017</v>
      </c>
      <c r="B484">
        <v>81268</v>
      </c>
      <c r="C484">
        <v>76</v>
      </c>
      <c r="D484" t="s">
        <v>5595</v>
      </c>
      <c r="E484" t="s">
        <v>5595</v>
      </c>
      <c r="F484">
        <v>195</v>
      </c>
    </row>
    <row r="485" spans="1:6" x14ac:dyDescent="0.25">
      <c r="A485" t="s">
        <v>31018</v>
      </c>
      <c r="B485">
        <v>52343</v>
      </c>
      <c r="C485">
        <v>74.5</v>
      </c>
      <c r="D485">
        <v>78</v>
      </c>
      <c r="E485">
        <v>98.5</v>
      </c>
      <c r="F485">
        <v>185</v>
      </c>
    </row>
    <row r="486" spans="1:6" x14ac:dyDescent="0.25">
      <c r="A486" t="s">
        <v>31019</v>
      </c>
      <c r="B486">
        <v>79907</v>
      </c>
      <c r="C486">
        <v>86</v>
      </c>
      <c r="D486">
        <v>88</v>
      </c>
      <c r="E486">
        <v>111</v>
      </c>
      <c r="F486">
        <v>292</v>
      </c>
    </row>
    <row r="487" spans="1:6" x14ac:dyDescent="0.25">
      <c r="A487" t="s">
        <v>31020</v>
      </c>
      <c r="B487">
        <v>56935</v>
      </c>
      <c r="C487">
        <v>72.75</v>
      </c>
      <c r="D487">
        <v>78</v>
      </c>
      <c r="E487">
        <v>95.5</v>
      </c>
      <c r="F487">
        <v>179</v>
      </c>
    </row>
    <row r="488" spans="1:6" x14ac:dyDescent="0.25">
      <c r="A488" t="s">
        <v>31021</v>
      </c>
      <c r="B488">
        <v>74081</v>
      </c>
      <c r="C488">
        <v>78</v>
      </c>
      <c r="D488" t="s">
        <v>5595</v>
      </c>
      <c r="E488" t="s">
        <v>5595</v>
      </c>
      <c r="F488">
        <v>215</v>
      </c>
    </row>
    <row r="489" spans="1:6" x14ac:dyDescent="0.25">
      <c r="A489" t="s">
        <v>31022</v>
      </c>
      <c r="B489">
        <v>80586</v>
      </c>
      <c r="C489">
        <v>81</v>
      </c>
      <c r="D489" t="s">
        <v>5595</v>
      </c>
      <c r="E489" t="s">
        <v>5595</v>
      </c>
      <c r="F489">
        <v>235</v>
      </c>
    </row>
    <row r="490" spans="1:6" x14ac:dyDescent="0.25">
      <c r="A490" t="s">
        <v>31023</v>
      </c>
      <c r="B490">
        <v>80980</v>
      </c>
      <c r="C490">
        <v>72.5</v>
      </c>
      <c r="D490">
        <v>73</v>
      </c>
      <c r="E490">
        <v>94</v>
      </c>
      <c r="F490">
        <v>175</v>
      </c>
    </row>
    <row r="491" spans="1:6" x14ac:dyDescent="0.25">
      <c r="A491" t="s">
        <v>31024</v>
      </c>
      <c r="B491">
        <v>80116</v>
      </c>
      <c r="C491">
        <v>78.5</v>
      </c>
      <c r="D491">
        <v>86</v>
      </c>
      <c r="E491">
        <v>103.5</v>
      </c>
      <c r="F491">
        <v>232</v>
      </c>
    </row>
    <row r="492" spans="1:6" x14ac:dyDescent="0.25">
      <c r="A492" t="s">
        <v>31025</v>
      </c>
      <c r="B492">
        <v>97827</v>
      </c>
      <c r="C492">
        <v>80</v>
      </c>
      <c r="D492" t="s">
        <v>5595</v>
      </c>
      <c r="E492" t="s">
        <v>5595</v>
      </c>
      <c r="F492">
        <v>220</v>
      </c>
    </row>
    <row r="493" spans="1:6" x14ac:dyDescent="0.25">
      <c r="A493" t="s">
        <v>31026</v>
      </c>
      <c r="B493">
        <v>43397</v>
      </c>
      <c r="C493">
        <v>81.5</v>
      </c>
      <c r="D493">
        <v>82</v>
      </c>
      <c r="E493">
        <v>104</v>
      </c>
      <c r="F493">
        <v>217</v>
      </c>
    </row>
    <row r="494" spans="1:6" x14ac:dyDescent="0.25">
      <c r="A494" t="s">
        <v>31027</v>
      </c>
      <c r="B494">
        <v>81245</v>
      </c>
      <c r="C494">
        <v>77</v>
      </c>
      <c r="D494" t="s">
        <v>5595</v>
      </c>
      <c r="E494" t="s">
        <v>5595</v>
      </c>
      <c r="F494">
        <v>210</v>
      </c>
    </row>
    <row r="495" spans="1:6" x14ac:dyDescent="0.25">
      <c r="A495" t="s">
        <v>31028</v>
      </c>
      <c r="B495">
        <v>79983</v>
      </c>
      <c r="C495">
        <v>74</v>
      </c>
      <c r="D495" t="s">
        <v>5595</v>
      </c>
      <c r="E495" t="s">
        <v>5595</v>
      </c>
      <c r="F495">
        <v>180</v>
      </c>
    </row>
    <row r="496" spans="1:6" x14ac:dyDescent="0.25">
      <c r="A496" t="s">
        <v>31029</v>
      </c>
      <c r="B496">
        <v>80739</v>
      </c>
      <c r="C496">
        <v>79</v>
      </c>
      <c r="D496" t="s">
        <v>5595</v>
      </c>
      <c r="E496" t="s">
        <v>5595</v>
      </c>
      <c r="F496">
        <v>160</v>
      </c>
    </row>
    <row r="497" spans="1:6" x14ac:dyDescent="0.25">
      <c r="A497" t="s">
        <v>31030</v>
      </c>
      <c r="B497">
        <v>52563</v>
      </c>
      <c r="C497">
        <v>75</v>
      </c>
      <c r="D497" t="s">
        <v>5595</v>
      </c>
      <c r="E497" t="s">
        <v>5595</v>
      </c>
      <c r="F497">
        <v>190</v>
      </c>
    </row>
    <row r="498" spans="1:6" x14ac:dyDescent="0.25">
      <c r="A498" t="s">
        <v>31031</v>
      </c>
      <c r="B498">
        <v>80775</v>
      </c>
      <c r="C498">
        <v>79</v>
      </c>
      <c r="D498" t="s">
        <v>5595</v>
      </c>
      <c r="E498" t="s">
        <v>5595</v>
      </c>
      <c r="F498">
        <v>227</v>
      </c>
    </row>
    <row r="499" spans="1:6" x14ac:dyDescent="0.25">
      <c r="A499" t="s">
        <v>31032</v>
      </c>
      <c r="B499">
        <v>80513</v>
      </c>
      <c r="C499">
        <v>80</v>
      </c>
      <c r="D499" t="s">
        <v>5595</v>
      </c>
      <c r="E499" t="s">
        <v>5595</v>
      </c>
      <c r="F499">
        <v>185</v>
      </c>
    </row>
    <row r="500" spans="1:6" x14ac:dyDescent="0.25">
      <c r="A500" t="s">
        <v>31033</v>
      </c>
      <c r="B500">
        <v>32757</v>
      </c>
      <c r="C500">
        <v>71</v>
      </c>
      <c r="D500">
        <v>74</v>
      </c>
      <c r="E500">
        <v>91</v>
      </c>
      <c r="F500">
        <v>173</v>
      </c>
    </row>
    <row r="501" spans="1:6" x14ac:dyDescent="0.25">
      <c r="A501" t="s">
        <v>31034</v>
      </c>
      <c r="B501">
        <v>52350</v>
      </c>
      <c r="C501">
        <v>80</v>
      </c>
      <c r="D501" t="s">
        <v>5595</v>
      </c>
      <c r="E501" t="s">
        <v>5595</v>
      </c>
      <c r="F501">
        <v>185</v>
      </c>
    </row>
    <row r="502" spans="1:6" x14ac:dyDescent="0.25">
      <c r="A502" t="s">
        <v>31035</v>
      </c>
      <c r="B502">
        <v>83910</v>
      </c>
      <c r="C502">
        <v>81</v>
      </c>
      <c r="D502" t="s">
        <v>5595</v>
      </c>
      <c r="E502" t="s">
        <v>5595</v>
      </c>
      <c r="F502">
        <v>246</v>
      </c>
    </row>
    <row r="503" spans="1:6" x14ac:dyDescent="0.25">
      <c r="A503" t="s">
        <v>31036</v>
      </c>
      <c r="B503">
        <v>80899</v>
      </c>
      <c r="C503">
        <v>75.5</v>
      </c>
      <c r="D503">
        <v>76</v>
      </c>
      <c r="E503">
        <v>95</v>
      </c>
      <c r="F503">
        <v>169</v>
      </c>
    </row>
    <row r="504" spans="1:6" x14ac:dyDescent="0.25">
      <c r="A504" t="s">
        <v>31037</v>
      </c>
      <c r="B504">
        <v>80643</v>
      </c>
      <c r="C504">
        <v>74</v>
      </c>
      <c r="D504" t="s">
        <v>5595</v>
      </c>
      <c r="E504" t="s">
        <v>5595</v>
      </c>
      <c r="F504">
        <v>220</v>
      </c>
    </row>
    <row r="505" spans="1:6" x14ac:dyDescent="0.25">
      <c r="A505" t="s">
        <v>31038</v>
      </c>
      <c r="B505">
        <v>24677</v>
      </c>
      <c r="C505">
        <v>79</v>
      </c>
      <c r="D505">
        <v>84</v>
      </c>
      <c r="E505">
        <v>104.5</v>
      </c>
      <c r="F505">
        <v>232</v>
      </c>
    </row>
    <row r="506" spans="1:6" x14ac:dyDescent="0.25">
      <c r="A506" t="s">
        <v>31039</v>
      </c>
      <c r="B506">
        <v>80516</v>
      </c>
      <c r="C506">
        <v>79</v>
      </c>
      <c r="D506">
        <v>87</v>
      </c>
      <c r="E506">
        <v>104.5</v>
      </c>
      <c r="F506">
        <v>238</v>
      </c>
    </row>
    <row r="507" spans="1:6" x14ac:dyDescent="0.25">
      <c r="A507" t="s">
        <v>31040</v>
      </c>
      <c r="B507">
        <v>79873</v>
      </c>
      <c r="C507">
        <v>74</v>
      </c>
      <c r="D507">
        <v>75</v>
      </c>
      <c r="E507">
        <v>96</v>
      </c>
      <c r="F507">
        <v>196</v>
      </c>
    </row>
    <row r="508" spans="1:6" x14ac:dyDescent="0.25">
      <c r="A508" t="s">
        <v>31041</v>
      </c>
      <c r="B508">
        <v>57833</v>
      </c>
      <c r="C508">
        <v>74</v>
      </c>
      <c r="D508" t="s">
        <v>5595</v>
      </c>
      <c r="E508" t="s">
        <v>5595</v>
      </c>
      <c r="F508">
        <v>210</v>
      </c>
    </row>
    <row r="509" spans="1:6" x14ac:dyDescent="0.25">
      <c r="A509" t="s">
        <v>31042</v>
      </c>
      <c r="B509">
        <v>42281</v>
      </c>
      <c r="C509">
        <v>76</v>
      </c>
      <c r="D509" t="s">
        <v>5595</v>
      </c>
      <c r="E509" t="s">
        <v>5595</v>
      </c>
      <c r="F509">
        <v>195</v>
      </c>
    </row>
    <row r="510" spans="1:6" x14ac:dyDescent="0.25">
      <c r="A510" t="s">
        <v>31043</v>
      </c>
      <c r="B510">
        <v>106893</v>
      </c>
      <c r="C510">
        <v>80</v>
      </c>
      <c r="D510" t="s">
        <v>5595</v>
      </c>
      <c r="E510" t="s">
        <v>5595</v>
      </c>
      <c r="F510">
        <v>245</v>
      </c>
    </row>
    <row r="511" spans="1:6" x14ac:dyDescent="0.25">
      <c r="A511" t="s">
        <v>31044</v>
      </c>
      <c r="B511">
        <v>38331</v>
      </c>
      <c r="C511">
        <v>76</v>
      </c>
      <c r="D511" t="s">
        <v>5595</v>
      </c>
      <c r="E511" t="s">
        <v>5595</v>
      </c>
      <c r="F511">
        <v>200</v>
      </c>
    </row>
    <row r="512" spans="1:6" x14ac:dyDescent="0.25">
      <c r="A512" t="s">
        <v>31045</v>
      </c>
      <c r="B512">
        <v>57425</v>
      </c>
      <c r="C512">
        <v>74</v>
      </c>
      <c r="D512" t="s">
        <v>5595</v>
      </c>
      <c r="E512" t="s">
        <v>5595</v>
      </c>
      <c r="F512">
        <v>175</v>
      </c>
    </row>
    <row r="513" spans="1:6" x14ac:dyDescent="0.25">
      <c r="A513" t="s">
        <v>31046</v>
      </c>
      <c r="B513">
        <v>52057</v>
      </c>
      <c r="C513">
        <v>83</v>
      </c>
      <c r="D513" t="s">
        <v>5595</v>
      </c>
      <c r="E513" t="s">
        <v>5595</v>
      </c>
      <c r="F513">
        <v>205</v>
      </c>
    </row>
    <row r="514" spans="1:6" x14ac:dyDescent="0.25">
      <c r="A514" t="s">
        <v>31047</v>
      </c>
      <c r="B514">
        <v>80240</v>
      </c>
      <c r="C514">
        <v>73</v>
      </c>
      <c r="D514" t="s">
        <v>5595</v>
      </c>
      <c r="E514" t="s">
        <v>5595</v>
      </c>
      <c r="F514">
        <v>185</v>
      </c>
    </row>
    <row r="515" spans="1:6" x14ac:dyDescent="0.25">
      <c r="A515" t="s">
        <v>31048</v>
      </c>
      <c r="B515">
        <v>81038</v>
      </c>
      <c r="C515">
        <v>73</v>
      </c>
      <c r="D515" t="s">
        <v>5595</v>
      </c>
      <c r="E515" t="s">
        <v>5595</v>
      </c>
      <c r="F515">
        <v>180</v>
      </c>
    </row>
    <row r="516" spans="1:6" x14ac:dyDescent="0.25">
      <c r="A516" t="s">
        <v>31049</v>
      </c>
      <c r="B516">
        <v>52346</v>
      </c>
      <c r="C516">
        <v>81</v>
      </c>
      <c r="D516">
        <v>81</v>
      </c>
      <c r="E516" t="s">
        <v>5595</v>
      </c>
      <c r="F516">
        <v>221</v>
      </c>
    </row>
    <row r="517" spans="1:6" x14ac:dyDescent="0.25">
      <c r="A517" t="s">
        <v>31050</v>
      </c>
      <c r="B517">
        <v>80304</v>
      </c>
      <c r="C517">
        <v>77</v>
      </c>
      <c r="D517" t="s">
        <v>5595</v>
      </c>
      <c r="E517" t="s">
        <v>5595</v>
      </c>
      <c r="F517">
        <v>203</v>
      </c>
    </row>
    <row r="518" spans="1:6" x14ac:dyDescent="0.25">
      <c r="A518" t="s">
        <v>31051</v>
      </c>
      <c r="B518">
        <v>71583</v>
      </c>
      <c r="C518">
        <v>86</v>
      </c>
      <c r="D518" t="s">
        <v>5595</v>
      </c>
      <c r="E518" t="s">
        <v>5595</v>
      </c>
      <c r="F518">
        <v>240</v>
      </c>
    </row>
    <row r="519" spans="1:6" x14ac:dyDescent="0.25">
      <c r="A519" t="s">
        <v>31052</v>
      </c>
      <c r="B519">
        <v>59224</v>
      </c>
      <c r="C519">
        <v>75</v>
      </c>
      <c r="D519">
        <v>79</v>
      </c>
      <c r="E519">
        <v>99.5</v>
      </c>
      <c r="F519">
        <v>200.5</v>
      </c>
    </row>
    <row r="520" spans="1:6" x14ac:dyDescent="0.25">
      <c r="A520" t="s">
        <v>31053</v>
      </c>
      <c r="B520">
        <v>57077</v>
      </c>
      <c r="C520">
        <v>71.5</v>
      </c>
      <c r="D520">
        <v>77</v>
      </c>
      <c r="E520">
        <v>94</v>
      </c>
      <c r="F520">
        <v>175</v>
      </c>
    </row>
    <row r="521" spans="1:6" x14ac:dyDescent="0.25">
      <c r="A521" t="s">
        <v>31054</v>
      </c>
      <c r="B521">
        <v>26757</v>
      </c>
      <c r="C521">
        <v>81</v>
      </c>
      <c r="D521">
        <v>85.5</v>
      </c>
      <c r="E521">
        <v>106</v>
      </c>
      <c r="F521">
        <v>222</v>
      </c>
    </row>
    <row r="522" spans="1:6" x14ac:dyDescent="0.25">
      <c r="A522" t="s">
        <v>31055</v>
      </c>
      <c r="B522">
        <v>56849</v>
      </c>
      <c r="C522">
        <v>72</v>
      </c>
      <c r="D522" t="s">
        <v>5595</v>
      </c>
      <c r="E522" t="s">
        <v>5595</v>
      </c>
      <c r="F522">
        <v>176</v>
      </c>
    </row>
    <row r="523" spans="1:6" x14ac:dyDescent="0.25">
      <c r="A523" t="s">
        <v>31056</v>
      </c>
      <c r="B523">
        <v>80722</v>
      </c>
      <c r="C523">
        <v>75</v>
      </c>
      <c r="D523">
        <v>80</v>
      </c>
      <c r="E523">
        <v>95</v>
      </c>
      <c r="F523">
        <v>180</v>
      </c>
    </row>
    <row r="524" spans="1:6" x14ac:dyDescent="0.25">
      <c r="A524" t="s">
        <v>31057</v>
      </c>
      <c r="B524">
        <v>58609</v>
      </c>
      <c r="C524">
        <v>75</v>
      </c>
      <c r="D524" t="s">
        <v>5595</v>
      </c>
      <c r="E524" t="s">
        <v>5595</v>
      </c>
      <c r="F524">
        <v>180</v>
      </c>
    </row>
    <row r="525" spans="1:6" x14ac:dyDescent="0.25">
      <c r="A525" t="s">
        <v>31058</v>
      </c>
      <c r="B525">
        <v>79866</v>
      </c>
      <c r="C525">
        <v>78</v>
      </c>
      <c r="D525" t="s">
        <v>5595</v>
      </c>
      <c r="E525" t="s">
        <v>5595</v>
      </c>
      <c r="F525">
        <v>205</v>
      </c>
    </row>
    <row r="526" spans="1:6" x14ac:dyDescent="0.25">
      <c r="A526" t="s">
        <v>31059</v>
      </c>
      <c r="B526">
        <v>41392</v>
      </c>
      <c r="C526">
        <v>84</v>
      </c>
      <c r="D526">
        <v>86.5</v>
      </c>
      <c r="E526">
        <v>110.5</v>
      </c>
      <c r="F526">
        <v>202</v>
      </c>
    </row>
    <row r="527" spans="1:6" x14ac:dyDescent="0.25">
      <c r="A527" t="s">
        <v>31060</v>
      </c>
      <c r="B527">
        <v>81090</v>
      </c>
      <c r="C527">
        <v>75</v>
      </c>
      <c r="D527" t="s">
        <v>5595</v>
      </c>
      <c r="E527" t="s">
        <v>5595</v>
      </c>
      <c r="F527">
        <v>185</v>
      </c>
    </row>
    <row r="528" spans="1:6" x14ac:dyDescent="0.25">
      <c r="A528" t="s">
        <v>31061</v>
      </c>
      <c r="B528">
        <v>42177</v>
      </c>
      <c r="C528">
        <v>82</v>
      </c>
      <c r="D528" t="s">
        <v>5595</v>
      </c>
      <c r="E528" t="s">
        <v>5595</v>
      </c>
      <c r="F528">
        <v>240</v>
      </c>
    </row>
    <row r="529" spans="1:6" x14ac:dyDescent="0.25">
      <c r="A529" t="s">
        <v>31062</v>
      </c>
      <c r="B529">
        <v>32644</v>
      </c>
      <c r="C529">
        <v>81</v>
      </c>
      <c r="D529" t="s">
        <v>5595</v>
      </c>
      <c r="E529" t="s">
        <v>5595</v>
      </c>
      <c r="F529">
        <v>220</v>
      </c>
    </row>
    <row r="530" spans="1:6" x14ac:dyDescent="0.25">
      <c r="A530" t="s">
        <v>31063</v>
      </c>
      <c r="B530">
        <v>80581</v>
      </c>
      <c r="C530">
        <v>77</v>
      </c>
      <c r="D530" t="s">
        <v>5595</v>
      </c>
      <c r="E530" t="s">
        <v>5595</v>
      </c>
      <c r="F530">
        <v>210</v>
      </c>
    </row>
    <row r="531" spans="1:6" x14ac:dyDescent="0.25">
      <c r="A531" t="s">
        <v>31064</v>
      </c>
      <c r="B531">
        <v>71590</v>
      </c>
      <c r="C531">
        <v>86</v>
      </c>
      <c r="D531">
        <v>90</v>
      </c>
      <c r="E531" t="s">
        <v>5595</v>
      </c>
      <c r="F531">
        <v>228</v>
      </c>
    </row>
    <row r="532" spans="1:6" x14ac:dyDescent="0.25">
      <c r="A532" t="s">
        <v>31065</v>
      </c>
      <c r="B532">
        <v>109784</v>
      </c>
      <c r="C532">
        <v>77</v>
      </c>
      <c r="D532" t="s">
        <v>5595</v>
      </c>
      <c r="E532" t="s">
        <v>5595</v>
      </c>
      <c r="F532">
        <v>200</v>
      </c>
    </row>
    <row r="533" spans="1:6" x14ac:dyDescent="0.25">
      <c r="A533" t="s">
        <v>31066</v>
      </c>
      <c r="B533">
        <v>41333</v>
      </c>
      <c r="C533">
        <v>72</v>
      </c>
      <c r="D533">
        <v>75.25</v>
      </c>
      <c r="E533">
        <v>92</v>
      </c>
      <c r="F533">
        <v>185</v>
      </c>
    </row>
    <row r="534" spans="1:6" x14ac:dyDescent="0.25">
      <c r="A534" t="s">
        <v>31067</v>
      </c>
      <c r="B534">
        <v>80415</v>
      </c>
      <c r="C534">
        <v>77.5</v>
      </c>
      <c r="D534">
        <v>79.5</v>
      </c>
      <c r="E534">
        <v>100</v>
      </c>
      <c r="F534">
        <v>217</v>
      </c>
    </row>
    <row r="535" spans="1:6" x14ac:dyDescent="0.25">
      <c r="A535" t="s">
        <v>31068</v>
      </c>
      <c r="B535">
        <v>109451</v>
      </c>
      <c r="C535">
        <v>77</v>
      </c>
      <c r="D535" t="s">
        <v>5595</v>
      </c>
      <c r="E535" t="s">
        <v>5595</v>
      </c>
      <c r="F535">
        <v>190</v>
      </c>
    </row>
    <row r="536" spans="1:6" x14ac:dyDescent="0.25">
      <c r="A536" t="s">
        <v>31069</v>
      </c>
      <c r="B536">
        <v>52348</v>
      </c>
      <c r="C536">
        <v>77</v>
      </c>
      <c r="D536" t="s">
        <v>5595</v>
      </c>
      <c r="E536" t="s">
        <v>5595</v>
      </c>
      <c r="F536">
        <v>205</v>
      </c>
    </row>
    <row r="537" spans="1:6" x14ac:dyDescent="0.25">
      <c r="A537" t="s">
        <v>31070</v>
      </c>
      <c r="B537">
        <v>80054</v>
      </c>
      <c r="C537">
        <v>80</v>
      </c>
      <c r="D537">
        <v>83</v>
      </c>
      <c r="E537" t="s">
        <v>5595</v>
      </c>
      <c r="F537">
        <v>205</v>
      </c>
    </row>
    <row r="538" spans="1:6" x14ac:dyDescent="0.25">
      <c r="A538" t="s">
        <v>31071</v>
      </c>
      <c r="B538">
        <v>56690</v>
      </c>
      <c r="C538">
        <v>80.5</v>
      </c>
      <c r="D538">
        <v>83.5</v>
      </c>
      <c r="E538">
        <v>104.5</v>
      </c>
      <c r="F538">
        <v>213</v>
      </c>
    </row>
    <row r="539" spans="1:6" x14ac:dyDescent="0.25">
      <c r="A539" t="s">
        <v>31072</v>
      </c>
      <c r="B539">
        <v>80113</v>
      </c>
      <c r="C539">
        <v>72</v>
      </c>
      <c r="D539">
        <v>76</v>
      </c>
      <c r="E539">
        <v>93</v>
      </c>
      <c r="F539">
        <v>174</v>
      </c>
    </row>
    <row r="540" spans="1:6" x14ac:dyDescent="0.25">
      <c r="A540" t="s">
        <v>31073</v>
      </c>
      <c r="B540">
        <v>81479</v>
      </c>
      <c r="C540">
        <v>70</v>
      </c>
      <c r="D540" t="s">
        <v>5595</v>
      </c>
      <c r="E540" t="s">
        <v>5595</v>
      </c>
      <c r="F540">
        <v>155</v>
      </c>
    </row>
    <row r="541" spans="1:6" x14ac:dyDescent="0.25">
      <c r="A541" t="s">
        <v>31074</v>
      </c>
      <c r="B541">
        <v>42158</v>
      </c>
      <c r="C541">
        <v>81</v>
      </c>
      <c r="D541" t="s">
        <v>5595</v>
      </c>
      <c r="E541" t="s">
        <v>5595</v>
      </c>
      <c r="F541">
        <v>220</v>
      </c>
    </row>
    <row r="542" spans="1:6" x14ac:dyDescent="0.25">
      <c r="A542" t="s">
        <v>31075</v>
      </c>
      <c r="B542">
        <v>85563</v>
      </c>
      <c r="C542">
        <v>75</v>
      </c>
      <c r="D542" t="s">
        <v>5595</v>
      </c>
      <c r="E542" t="s">
        <v>5595</v>
      </c>
      <c r="F542">
        <v>170</v>
      </c>
    </row>
    <row r="543" spans="1:6" x14ac:dyDescent="0.25">
      <c r="A543" t="s">
        <v>31076</v>
      </c>
      <c r="B543">
        <v>81579</v>
      </c>
      <c r="C543">
        <v>77</v>
      </c>
      <c r="D543" t="s">
        <v>5595</v>
      </c>
      <c r="E543" t="s">
        <v>5595</v>
      </c>
      <c r="F543">
        <v>190</v>
      </c>
    </row>
    <row r="544" spans="1:6" x14ac:dyDescent="0.25">
      <c r="A544" t="s">
        <v>31077</v>
      </c>
      <c r="B544">
        <v>80655</v>
      </c>
      <c r="C544">
        <v>78</v>
      </c>
      <c r="D544" t="s">
        <v>5595</v>
      </c>
      <c r="E544" t="s">
        <v>5595</v>
      </c>
      <c r="F544">
        <v>175</v>
      </c>
    </row>
    <row r="545" spans="1:6" x14ac:dyDescent="0.25">
      <c r="A545" t="s">
        <v>31078</v>
      </c>
      <c r="B545">
        <v>42283</v>
      </c>
      <c r="C545">
        <v>74.5</v>
      </c>
      <c r="D545">
        <v>78</v>
      </c>
      <c r="E545">
        <v>97</v>
      </c>
      <c r="F545">
        <v>220</v>
      </c>
    </row>
    <row r="546" spans="1:6" x14ac:dyDescent="0.25">
      <c r="A546" t="s">
        <v>31079</v>
      </c>
      <c r="B546">
        <v>80501</v>
      </c>
      <c r="C546">
        <v>75</v>
      </c>
      <c r="D546" t="s">
        <v>5595</v>
      </c>
      <c r="E546" t="s">
        <v>5595</v>
      </c>
      <c r="F546">
        <v>210</v>
      </c>
    </row>
    <row r="547" spans="1:6" x14ac:dyDescent="0.25">
      <c r="A547" t="s">
        <v>31080</v>
      </c>
      <c r="B547">
        <v>57079</v>
      </c>
      <c r="C547">
        <v>80</v>
      </c>
      <c r="D547" t="s">
        <v>5595</v>
      </c>
      <c r="E547" t="s">
        <v>5595</v>
      </c>
      <c r="F547">
        <v>225</v>
      </c>
    </row>
    <row r="548" spans="1:6" x14ac:dyDescent="0.25">
      <c r="A548" t="s">
        <v>31081</v>
      </c>
      <c r="B548">
        <v>80968</v>
      </c>
      <c r="C548">
        <v>75</v>
      </c>
      <c r="D548" t="s">
        <v>5595</v>
      </c>
      <c r="E548" t="s">
        <v>5595</v>
      </c>
      <c r="F548">
        <v>210</v>
      </c>
    </row>
    <row r="549" spans="1:6" x14ac:dyDescent="0.25">
      <c r="A549" t="s">
        <v>31082</v>
      </c>
      <c r="B549">
        <v>109390</v>
      </c>
      <c r="C549">
        <v>82</v>
      </c>
      <c r="D549" t="s">
        <v>5595</v>
      </c>
      <c r="E549" t="s">
        <v>5595</v>
      </c>
      <c r="F549">
        <v>250</v>
      </c>
    </row>
    <row r="550" spans="1:6" x14ac:dyDescent="0.25">
      <c r="A550" t="s">
        <v>21675</v>
      </c>
      <c r="B550">
        <v>97588</v>
      </c>
      <c r="C550">
        <v>82</v>
      </c>
      <c r="D550" t="s">
        <v>5595</v>
      </c>
      <c r="E550" t="s">
        <v>5595</v>
      </c>
      <c r="F550">
        <v>240</v>
      </c>
    </row>
    <row r="551" spans="1:6" x14ac:dyDescent="0.25">
      <c r="A551" t="s">
        <v>31083</v>
      </c>
      <c r="B551">
        <v>52556</v>
      </c>
      <c r="C551">
        <v>81</v>
      </c>
      <c r="D551">
        <v>84</v>
      </c>
      <c r="E551">
        <v>106.5</v>
      </c>
      <c r="F551">
        <v>208</v>
      </c>
    </row>
    <row r="552" spans="1:6" x14ac:dyDescent="0.25">
      <c r="A552" t="s">
        <v>31084</v>
      </c>
      <c r="B552">
        <v>57170</v>
      </c>
      <c r="C552">
        <v>82</v>
      </c>
      <c r="D552" t="s">
        <v>5595</v>
      </c>
      <c r="E552" t="s">
        <v>5595</v>
      </c>
      <c r="F552">
        <v>260</v>
      </c>
    </row>
    <row r="553" spans="1:6" x14ac:dyDescent="0.25">
      <c r="A553" t="s">
        <v>31085</v>
      </c>
      <c r="B553">
        <v>56799</v>
      </c>
      <c r="C553">
        <v>77</v>
      </c>
      <c r="D553" t="s">
        <v>5595</v>
      </c>
      <c r="E553" t="s">
        <v>5595</v>
      </c>
      <c r="F553">
        <v>215</v>
      </c>
    </row>
    <row r="554" spans="1:6" x14ac:dyDescent="0.25">
      <c r="A554" t="s">
        <v>31086</v>
      </c>
      <c r="B554">
        <v>52549</v>
      </c>
      <c r="C554">
        <v>81</v>
      </c>
      <c r="D554">
        <v>84</v>
      </c>
      <c r="E554">
        <v>107</v>
      </c>
      <c r="F554">
        <v>245</v>
      </c>
    </row>
    <row r="555" spans="1:6" x14ac:dyDescent="0.25">
      <c r="A555" t="s">
        <v>31087</v>
      </c>
      <c r="B555">
        <v>42400</v>
      </c>
      <c r="C555">
        <v>78</v>
      </c>
      <c r="D555" t="s">
        <v>5595</v>
      </c>
      <c r="E555" t="s">
        <v>5595</v>
      </c>
      <c r="F555">
        <v>210</v>
      </c>
    </row>
    <row r="556" spans="1:6" x14ac:dyDescent="0.25">
      <c r="A556" t="s">
        <v>31088</v>
      </c>
      <c r="B556">
        <v>57203</v>
      </c>
      <c r="C556">
        <v>72</v>
      </c>
      <c r="D556" t="s">
        <v>5595</v>
      </c>
      <c r="E556" t="s">
        <v>5595</v>
      </c>
      <c r="F556">
        <v>152</v>
      </c>
    </row>
    <row r="557" spans="1:6" x14ac:dyDescent="0.25">
      <c r="A557" t="s">
        <v>31089</v>
      </c>
      <c r="B557">
        <v>56677</v>
      </c>
      <c r="C557">
        <v>79</v>
      </c>
      <c r="D557" t="s">
        <v>5595</v>
      </c>
      <c r="E557" t="s">
        <v>5595</v>
      </c>
      <c r="F557">
        <v>235</v>
      </c>
    </row>
    <row r="558" spans="1:6" x14ac:dyDescent="0.25">
      <c r="A558" t="s">
        <v>31090</v>
      </c>
      <c r="B558">
        <v>57221</v>
      </c>
      <c r="C558">
        <v>81</v>
      </c>
      <c r="D558" t="s">
        <v>5595</v>
      </c>
      <c r="E558" t="s">
        <v>5595</v>
      </c>
      <c r="F558">
        <v>210</v>
      </c>
    </row>
    <row r="559" spans="1:6" x14ac:dyDescent="0.25">
      <c r="A559" t="s">
        <v>31091</v>
      </c>
      <c r="B559">
        <v>56859</v>
      </c>
      <c r="C559">
        <v>78.25</v>
      </c>
      <c r="D559">
        <v>79.5</v>
      </c>
      <c r="E559">
        <v>102.5</v>
      </c>
      <c r="F559">
        <v>213</v>
      </c>
    </row>
    <row r="560" spans="1:6" x14ac:dyDescent="0.25">
      <c r="A560" t="s">
        <v>31092</v>
      </c>
      <c r="B560">
        <v>54848</v>
      </c>
      <c r="C560">
        <v>77.5</v>
      </c>
      <c r="D560">
        <v>78.5</v>
      </c>
      <c r="E560" t="s">
        <v>5595</v>
      </c>
      <c r="F560">
        <v>215</v>
      </c>
    </row>
    <row r="561" spans="1:6" x14ac:dyDescent="0.25">
      <c r="A561" t="s">
        <v>31093</v>
      </c>
      <c r="B561">
        <v>81085</v>
      </c>
      <c r="C561">
        <v>80</v>
      </c>
      <c r="D561">
        <v>86</v>
      </c>
      <c r="E561" t="s">
        <v>5595</v>
      </c>
      <c r="F561">
        <v>205</v>
      </c>
    </row>
    <row r="562" spans="1:6" x14ac:dyDescent="0.25">
      <c r="A562" t="s">
        <v>31094</v>
      </c>
      <c r="B562">
        <v>57445</v>
      </c>
      <c r="C562">
        <v>75</v>
      </c>
      <c r="D562" t="s">
        <v>5595</v>
      </c>
      <c r="E562" t="s">
        <v>5595</v>
      </c>
      <c r="F562">
        <v>200</v>
      </c>
    </row>
    <row r="563" spans="1:6" x14ac:dyDescent="0.25">
      <c r="A563" t="s">
        <v>31095</v>
      </c>
      <c r="B563">
        <v>57223</v>
      </c>
      <c r="C563">
        <v>78</v>
      </c>
      <c r="D563" t="s">
        <v>5595</v>
      </c>
      <c r="E563" t="s">
        <v>5595</v>
      </c>
      <c r="F563">
        <v>240</v>
      </c>
    </row>
    <row r="564" spans="1:6" x14ac:dyDescent="0.25">
      <c r="A564" t="s">
        <v>31096</v>
      </c>
      <c r="B564">
        <v>107003</v>
      </c>
      <c r="C564">
        <v>81</v>
      </c>
      <c r="D564" t="s">
        <v>5595</v>
      </c>
      <c r="E564" t="s">
        <v>5595</v>
      </c>
      <c r="F564">
        <v>205</v>
      </c>
    </row>
    <row r="565" spans="1:6" x14ac:dyDescent="0.25">
      <c r="A565" t="s">
        <v>31097</v>
      </c>
      <c r="B565">
        <v>57588</v>
      </c>
      <c r="C565">
        <v>78</v>
      </c>
      <c r="D565" t="s">
        <v>5595</v>
      </c>
      <c r="E565" t="s">
        <v>5595</v>
      </c>
      <c r="F565">
        <v>200</v>
      </c>
    </row>
    <row r="566" spans="1:6" x14ac:dyDescent="0.25">
      <c r="A566" t="s">
        <v>31098</v>
      </c>
      <c r="B566">
        <v>97837</v>
      </c>
      <c r="C566">
        <v>78</v>
      </c>
      <c r="D566" t="s">
        <v>5595</v>
      </c>
      <c r="E566" t="s">
        <v>5595</v>
      </c>
      <c r="F566">
        <v>200</v>
      </c>
    </row>
    <row r="567" spans="1:6" x14ac:dyDescent="0.25">
      <c r="A567" t="s">
        <v>31099</v>
      </c>
      <c r="B567">
        <v>41431</v>
      </c>
      <c r="C567">
        <v>82.5</v>
      </c>
      <c r="D567">
        <v>87</v>
      </c>
      <c r="E567">
        <v>107</v>
      </c>
      <c r="F567">
        <v>219</v>
      </c>
    </row>
    <row r="568" spans="1:6" x14ac:dyDescent="0.25">
      <c r="A568" t="s">
        <v>31100</v>
      </c>
      <c r="B568">
        <v>58639</v>
      </c>
      <c r="C568">
        <v>75</v>
      </c>
      <c r="D568">
        <v>78.5</v>
      </c>
      <c r="E568">
        <v>99</v>
      </c>
      <c r="F568">
        <v>177</v>
      </c>
    </row>
    <row r="569" spans="1:6" x14ac:dyDescent="0.25">
      <c r="A569" t="s">
        <v>31101</v>
      </c>
      <c r="B569">
        <v>79865</v>
      </c>
      <c r="C569">
        <v>76</v>
      </c>
      <c r="D569" t="s">
        <v>5595</v>
      </c>
      <c r="E569" t="s">
        <v>5595</v>
      </c>
      <c r="F569">
        <v>190</v>
      </c>
    </row>
    <row r="570" spans="1:6" x14ac:dyDescent="0.25">
      <c r="A570" t="s">
        <v>31102</v>
      </c>
      <c r="B570">
        <v>32725</v>
      </c>
      <c r="C570">
        <v>81</v>
      </c>
      <c r="D570" t="s">
        <v>5595</v>
      </c>
      <c r="E570" t="s">
        <v>5595</v>
      </c>
      <c r="F570">
        <v>260</v>
      </c>
    </row>
    <row r="571" spans="1:6" x14ac:dyDescent="0.25">
      <c r="A571" t="s">
        <v>31103</v>
      </c>
      <c r="B571">
        <v>81088</v>
      </c>
      <c r="C571">
        <v>81</v>
      </c>
      <c r="D571" t="s">
        <v>5595</v>
      </c>
      <c r="E571" t="s">
        <v>5595</v>
      </c>
      <c r="F571">
        <v>200</v>
      </c>
    </row>
    <row r="572" spans="1:6" x14ac:dyDescent="0.25">
      <c r="A572" t="s">
        <v>31104</v>
      </c>
      <c r="B572">
        <v>56679</v>
      </c>
      <c r="C572">
        <v>73</v>
      </c>
      <c r="D572" t="s">
        <v>5595</v>
      </c>
      <c r="E572" t="s">
        <v>5595</v>
      </c>
      <c r="F572">
        <v>210</v>
      </c>
    </row>
    <row r="573" spans="1:6" x14ac:dyDescent="0.25">
      <c r="A573" t="s">
        <v>31105</v>
      </c>
      <c r="B573">
        <v>52287</v>
      </c>
      <c r="C573">
        <v>79</v>
      </c>
      <c r="D573">
        <v>82</v>
      </c>
      <c r="E573" t="s">
        <v>5595</v>
      </c>
      <c r="F573">
        <v>240</v>
      </c>
    </row>
    <row r="574" spans="1:6" x14ac:dyDescent="0.25">
      <c r="A574" t="s">
        <v>31106</v>
      </c>
      <c r="B574">
        <v>57374</v>
      </c>
      <c r="C574">
        <v>72</v>
      </c>
      <c r="D574">
        <v>76</v>
      </c>
      <c r="E574">
        <v>96.5</v>
      </c>
      <c r="F574">
        <v>170</v>
      </c>
    </row>
    <row r="575" spans="1:6" x14ac:dyDescent="0.25">
      <c r="A575" t="s">
        <v>31107</v>
      </c>
      <c r="B575">
        <v>56871</v>
      </c>
      <c r="C575">
        <v>75</v>
      </c>
      <c r="D575" t="s">
        <v>5595</v>
      </c>
      <c r="E575" t="s">
        <v>5595</v>
      </c>
      <c r="F575">
        <v>208</v>
      </c>
    </row>
    <row r="576" spans="1:6" x14ac:dyDescent="0.25">
      <c r="A576" t="s">
        <v>31108</v>
      </c>
      <c r="B576">
        <v>37841</v>
      </c>
      <c r="C576">
        <v>73</v>
      </c>
      <c r="D576" t="s">
        <v>5595</v>
      </c>
      <c r="E576" t="s">
        <v>5595</v>
      </c>
      <c r="F576">
        <v>195</v>
      </c>
    </row>
    <row r="577" spans="1:6" x14ac:dyDescent="0.25">
      <c r="A577" t="s">
        <v>31109</v>
      </c>
      <c r="B577">
        <v>58121</v>
      </c>
      <c r="C577">
        <v>71</v>
      </c>
      <c r="D577">
        <v>72.5</v>
      </c>
      <c r="E577">
        <v>96.5</v>
      </c>
      <c r="F577">
        <v>176</v>
      </c>
    </row>
    <row r="578" spans="1:6" x14ac:dyDescent="0.25">
      <c r="A578" t="s">
        <v>31110</v>
      </c>
      <c r="B578">
        <v>28232</v>
      </c>
      <c r="C578">
        <v>80</v>
      </c>
      <c r="D578">
        <v>83.5</v>
      </c>
      <c r="E578">
        <v>106</v>
      </c>
      <c r="F578">
        <v>222</v>
      </c>
    </row>
    <row r="579" spans="1:6" x14ac:dyDescent="0.25">
      <c r="A579" t="s">
        <v>31111</v>
      </c>
      <c r="B579">
        <v>48396</v>
      </c>
      <c r="C579">
        <v>82</v>
      </c>
      <c r="D579">
        <v>83.5</v>
      </c>
      <c r="E579">
        <v>108</v>
      </c>
      <c r="F579">
        <v>220</v>
      </c>
    </row>
    <row r="580" spans="1:6" x14ac:dyDescent="0.25">
      <c r="A580" t="s">
        <v>31112</v>
      </c>
      <c r="B580">
        <v>112853</v>
      </c>
      <c r="C580">
        <v>83</v>
      </c>
      <c r="D580">
        <v>88</v>
      </c>
      <c r="E580">
        <v>112</v>
      </c>
      <c r="F580">
        <v>229</v>
      </c>
    </row>
    <row r="581" spans="1:6" x14ac:dyDescent="0.25">
      <c r="A581" t="s">
        <v>31113</v>
      </c>
      <c r="B581">
        <v>79772</v>
      </c>
      <c r="C581">
        <v>80</v>
      </c>
      <c r="D581" t="s">
        <v>5595</v>
      </c>
      <c r="E581" t="s">
        <v>5595</v>
      </c>
      <c r="F581">
        <v>215</v>
      </c>
    </row>
    <row r="582" spans="1:6" x14ac:dyDescent="0.25">
      <c r="A582" t="s">
        <v>31114</v>
      </c>
      <c r="B582">
        <v>58261</v>
      </c>
      <c r="C582">
        <v>75</v>
      </c>
      <c r="D582" t="s">
        <v>5595</v>
      </c>
      <c r="E582" t="s">
        <v>5595</v>
      </c>
      <c r="F582">
        <v>180</v>
      </c>
    </row>
    <row r="583" spans="1:6" x14ac:dyDescent="0.25">
      <c r="A583" t="s">
        <v>31115</v>
      </c>
      <c r="B583">
        <v>42064</v>
      </c>
      <c r="C583">
        <v>78</v>
      </c>
      <c r="D583" t="s">
        <v>5595</v>
      </c>
      <c r="E583" t="s">
        <v>5595</v>
      </c>
      <c r="F583">
        <v>195</v>
      </c>
    </row>
    <row r="584" spans="1:6" x14ac:dyDescent="0.25">
      <c r="A584" t="s">
        <v>27819</v>
      </c>
      <c r="B584">
        <v>24694</v>
      </c>
      <c r="C584">
        <v>73.25</v>
      </c>
      <c r="D584">
        <v>76</v>
      </c>
      <c r="E584">
        <v>96.5</v>
      </c>
      <c r="F584">
        <v>187.5</v>
      </c>
    </row>
    <row r="585" spans="1:6" x14ac:dyDescent="0.25">
      <c r="A585" t="s">
        <v>31116</v>
      </c>
      <c r="B585">
        <v>57583</v>
      </c>
      <c r="C585">
        <v>75</v>
      </c>
      <c r="D585" t="s">
        <v>5595</v>
      </c>
      <c r="E585" t="s">
        <v>5595</v>
      </c>
      <c r="F585">
        <v>215</v>
      </c>
    </row>
    <row r="586" spans="1:6" x14ac:dyDescent="0.25">
      <c r="A586" t="s">
        <v>31117</v>
      </c>
      <c r="B586">
        <v>57204</v>
      </c>
      <c r="C586">
        <v>79.5</v>
      </c>
      <c r="D586">
        <v>85.5</v>
      </c>
      <c r="E586">
        <v>101.5</v>
      </c>
      <c r="F586">
        <v>266</v>
      </c>
    </row>
    <row r="587" spans="1:6" x14ac:dyDescent="0.25">
      <c r="A587" t="s">
        <v>31118</v>
      </c>
      <c r="B587">
        <v>56831</v>
      </c>
      <c r="C587">
        <v>78</v>
      </c>
      <c r="D587">
        <v>84</v>
      </c>
      <c r="E587">
        <v>102</v>
      </c>
      <c r="F587">
        <v>212</v>
      </c>
    </row>
    <row r="588" spans="1:6" x14ac:dyDescent="0.25">
      <c r="A588" t="s">
        <v>31119</v>
      </c>
      <c r="B588">
        <v>41435</v>
      </c>
      <c r="C588">
        <v>81.25</v>
      </c>
      <c r="D588">
        <v>85</v>
      </c>
      <c r="E588">
        <v>107</v>
      </c>
      <c r="F588">
        <v>221</v>
      </c>
    </row>
    <row r="589" spans="1:6" x14ac:dyDescent="0.25">
      <c r="A589" t="s">
        <v>31120</v>
      </c>
      <c r="B589">
        <v>30466</v>
      </c>
      <c r="C589">
        <v>82</v>
      </c>
      <c r="D589" t="s">
        <v>5595</v>
      </c>
      <c r="E589" t="s">
        <v>5595</v>
      </c>
      <c r="F589">
        <v>220</v>
      </c>
    </row>
    <row r="590" spans="1:6" x14ac:dyDescent="0.25">
      <c r="A590" t="s">
        <v>31121</v>
      </c>
      <c r="B590">
        <v>57172</v>
      </c>
      <c r="C590">
        <v>76</v>
      </c>
      <c r="D590">
        <v>79</v>
      </c>
      <c r="E590">
        <v>101</v>
      </c>
      <c r="F590">
        <v>190</v>
      </c>
    </row>
    <row r="591" spans="1:6" x14ac:dyDescent="0.25">
      <c r="A591" t="s">
        <v>31122</v>
      </c>
      <c r="B591">
        <v>106525</v>
      </c>
      <c r="C591">
        <v>85</v>
      </c>
      <c r="D591" t="s">
        <v>5595</v>
      </c>
      <c r="E591" t="s">
        <v>5595</v>
      </c>
      <c r="F591">
        <v>230</v>
      </c>
    </row>
    <row r="592" spans="1:6" x14ac:dyDescent="0.25">
      <c r="A592" t="s">
        <v>31123</v>
      </c>
      <c r="B592">
        <v>109465</v>
      </c>
      <c r="C592">
        <v>78</v>
      </c>
      <c r="D592" t="s">
        <v>5595</v>
      </c>
      <c r="E592" t="s">
        <v>5595</v>
      </c>
      <c r="F592">
        <v>220</v>
      </c>
    </row>
    <row r="593" spans="1:6" x14ac:dyDescent="0.25">
      <c r="A593" t="s">
        <v>31124</v>
      </c>
      <c r="B593">
        <v>107043</v>
      </c>
      <c r="C593">
        <v>76</v>
      </c>
      <c r="D593" t="s">
        <v>5595</v>
      </c>
      <c r="E593" t="s">
        <v>5595</v>
      </c>
      <c r="F593">
        <v>205</v>
      </c>
    </row>
    <row r="594" spans="1:6" x14ac:dyDescent="0.25">
      <c r="A594" t="s">
        <v>31125</v>
      </c>
      <c r="B594">
        <v>97619</v>
      </c>
      <c r="C594">
        <v>74</v>
      </c>
      <c r="D594" t="s">
        <v>5595</v>
      </c>
      <c r="E594" t="s">
        <v>5595</v>
      </c>
      <c r="F594">
        <v>175</v>
      </c>
    </row>
    <row r="595" spans="1:6" x14ac:dyDescent="0.25">
      <c r="A595" t="s">
        <v>31126</v>
      </c>
      <c r="B595">
        <v>109309</v>
      </c>
      <c r="C595">
        <v>77</v>
      </c>
      <c r="D595" t="s">
        <v>5595</v>
      </c>
      <c r="E595" t="s">
        <v>5595</v>
      </c>
      <c r="F595">
        <v>221</v>
      </c>
    </row>
    <row r="596" spans="1:6" x14ac:dyDescent="0.25">
      <c r="A596" t="s">
        <v>31127</v>
      </c>
      <c r="B596">
        <v>107286</v>
      </c>
      <c r="C596">
        <v>78</v>
      </c>
      <c r="D596" t="s">
        <v>5595</v>
      </c>
      <c r="E596" t="s">
        <v>5595</v>
      </c>
      <c r="F596">
        <v>185</v>
      </c>
    </row>
    <row r="597" spans="1:6" x14ac:dyDescent="0.25">
      <c r="A597" t="s">
        <v>31128</v>
      </c>
      <c r="B597">
        <v>80727</v>
      </c>
      <c r="C597">
        <v>78</v>
      </c>
      <c r="D597" t="s">
        <v>5595</v>
      </c>
      <c r="E597" t="s">
        <v>5595</v>
      </c>
      <c r="F597">
        <v>195</v>
      </c>
    </row>
    <row r="598" spans="1:6" x14ac:dyDescent="0.25">
      <c r="A598" t="s">
        <v>31129</v>
      </c>
      <c r="B598">
        <v>107314</v>
      </c>
      <c r="C598">
        <v>77</v>
      </c>
      <c r="D598" t="s">
        <v>5595</v>
      </c>
      <c r="E598" t="s">
        <v>5595</v>
      </c>
      <c r="F598">
        <v>190</v>
      </c>
    </row>
    <row r="599" spans="1:6" x14ac:dyDescent="0.25">
      <c r="A599" t="s">
        <v>31130</v>
      </c>
    </row>
    <row r="600" spans="1:6" x14ac:dyDescent="0.25">
      <c r="A600" t="s">
        <v>31130</v>
      </c>
    </row>
    <row r="601" spans="1:6" x14ac:dyDescent="0.25">
      <c r="A601" t="s">
        <v>31130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192"/>
  <sheetViews>
    <sheetView topLeftCell="A115" workbookViewId="0">
      <selection activeCell="C18" sqref="C18"/>
    </sheetView>
  </sheetViews>
  <sheetFormatPr defaultRowHeight="15" x14ac:dyDescent="0.25"/>
  <cols>
    <col min="1" max="1" width="5" bestFit="1" customWidth="1"/>
    <col min="2" max="2" width="12" bestFit="1" customWidth="1"/>
    <col min="3" max="3" width="24.7109375" bestFit="1" customWidth="1"/>
    <col min="4" max="4" width="68.5703125" customWidth="1"/>
  </cols>
  <sheetData>
    <row r="1" spans="1:5" x14ac:dyDescent="0.25">
      <c r="A1" t="s">
        <v>1</v>
      </c>
      <c r="B1" t="s">
        <v>29335</v>
      </c>
      <c r="C1" t="s">
        <v>0</v>
      </c>
      <c r="D1" t="s">
        <v>5532</v>
      </c>
    </row>
    <row r="2" spans="1:5" x14ac:dyDescent="0.25">
      <c r="A2">
        <v>2002</v>
      </c>
      <c r="B2" t="s">
        <v>28973</v>
      </c>
      <c r="C2" t="s">
        <v>29210</v>
      </c>
      <c r="D2" t="s">
        <v>29209</v>
      </c>
      <c r="E2" t="str">
        <f>A2&amp;"."&amp;B2</f>
        <v>2002.1</v>
      </c>
    </row>
    <row r="3" spans="1:5" x14ac:dyDescent="0.25">
      <c r="A3">
        <v>2002</v>
      </c>
      <c r="B3" t="s">
        <v>28974</v>
      </c>
      <c r="C3" t="s">
        <v>22</v>
      </c>
      <c r="D3" t="s">
        <v>4016</v>
      </c>
      <c r="E3" t="str">
        <f t="shared" ref="E3:E66" si="0">A3&amp;"."&amp;B3</f>
        <v>2002.2</v>
      </c>
    </row>
    <row r="4" spans="1:5" x14ac:dyDescent="0.25">
      <c r="A4">
        <v>2002</v>
      </c>
      <c r="B4" t="s">
        <v>28975</v>
      </c>
      <c r="C4" t="s">
        <v>182</v>
      </c>
      <c r="D4" t="s">
        <v>4069</v>
      </c>
      <c r="E4" t="str">
        <f t="shared" si="0"/>
        <v>2002.3</v>
      </c>
    </row>
    <row r="5" spans="1:5" x14ac:dyDescent="0.25">
      <c r="A5">
        <v>2002</v>
      </c>
      <c r="B5" t="s">
        <v>28976</v>
      </c>
      <c r="C5" t="s">
        <v>191</v>
      </c>
      <c r="D5" t="s">
        <v>4074</v>
      </c>
      <c r="E5" t="str">
        <f t="shared" si="0"/>
        <v>2002.4</v>
      </c>
    </row>
    <row r="6" spans="1:5" x14ac:dyDescent="0.25">
      <c r="A6">
        <v>2002</v>
      </c>
      <c r="B6" t="s">
        <v>28977</v>
      </c>
      <c r="C6" t="s">
        <v>29211</v>
      </c>
      <c r="D6" t="s">
        <v>29166</v>
      </c>
      <c r="E6" t="str">
        <f t="shared" si="0"/>
        <v>2002.5</v>
      </c>
    </row>
    <row r="7" spans="1:5" x14ac:dyDescent="0.25">
      <c r="A7">
        <v>2002</v>
      </c>
      <c r="B7" t="s">
        <v>28978</v>
      </c>
      <c r="C7" t="s">
        <v>23</v>
      </c>
      <c r="D7" t="s">
        <v>4017</v>
      </c>
      <c r="E7" t="str">
        <f t="shared" si="0"/>
        <v>2002.6</v>
      </c>
    </row>
    <row r="8" spans="1:5" x14ac:dyDescent="0.25">
      <c r="A8">
        <v>2002</v>
      </c>
      <c r="B8" t="s">
        <v>28978</v>
      </c>
      <c r="C8" t="s">
        <v>6909</v>
      </c>
      <c r="D8" t="s">
        <v>6911</v>
      </c>
      <c r="E8" t="str">
        <f t="shared" si="0"/>
        <v>2002.6</v>
      </c>
    </row>
    <row r="9" spans="1:5" x14ac:dyDescent="0.25">
      <c r="A9">
        <v>2002</v>
      </c>
      <c r="B9" t="s">
        <v>28979</v>
      </c>
      <c r="C9" t="s">
        <v>6660</v>
      </c>
      <c r="D9" t="s">
        <v>6662</v>
      </c>
      <c r="E9" t="str">
        <f t="shared" si="0"/>
        <v>2002.8</v>
      </c>
    </row>
    <row r="10" spans="1:5" x14ac:dyDescent="0.25">
      <c r="A10">
        <v>2002</v>
      </c>
      <c r="B10" t="s">
        <v>28980</v>
      </c>
      <c r="C10" t="s">
        <v>263</v>
      </c>
      <c r="D10" t="s">
        <v>4096</v>
      </c>
      <c r="E10" t="str">
        <f t="shared" si="0"/>
        <v>2002.9</v>
      </c>
    </row>
    <row r="11" spans="1:5" x14ac:dyDescent="0.25">
      <c r="A11">
        <v>2002</v>
      </c>
      <c r="B11" t="s">
        <v>28981</v>
      </c>
      <c r="C11" t="s">
        <v>188</v>
      </c>
      <c r="D11" t="s">
        <v>4073</v>
      </c>
      <c r="E11" t="str">
        <f t="shared" si="0"/>
        <v>2002.10</v>
      </c>
    </row>
    <row r="12" spans="1:5" x14ac:dyDescent="0.25">
      <c r="A12">
        <v>2002</v>
      </c>
      <c r="B12" t="s">
        <v>28982</v>
      </c>
      <c r="C12" t="s">
        <v>29212</v>
      </c>
      <c r="D12" t="s">
        <v>29167</v>
      </c>
      <c r="E12" t="str">
        <f t="shared" si="0"/>
        <v>2002.11</v>
      </c>
    </row>
    <row r="13" spans="1:5" x14ac:dyDescent="0.25">
      <c r="A13">
        <v>2002</v>
      </c>
      <c r="B13" t="s">
        <v>28983</v>
      </c>
      <c r="C13" t="s">
        <v>271</v>
      </c>
      <c r="D13" t="s">
        <v>4101</v>
      </c>
      <c r="E13" t="str">
        <f t="shared" si="0"/>
        <v>2002.12</v>
      </c>
    </row>
    <row r="14" spans="1:5" x14ac:dyDescent="0.25">
      <c r="A14">
        <v>2002</v>
      </c>
      <c r="B14" t="s">
        <v>28984</v>
      </c>
      <c r="C14" t="s">
        <v>212</v>
      </c>
      <c r="D14" t="s">
        <v>4089</v>
      </c>
      <c r="E14" t="str">
        <f t="shared" si="0"/>
        <v>2002.13</v>
      </c>
    </row>
    <row r="15" spans="1:5" x14ac:dyDescent="0.25">
      <c r="A15">
        <v>2002</v>
      </c>
      <c r="B15" t="s">
        <v>28985</v>
      </c>
      <c r="C15" t="s">
        <v>6338</v>
      </c>
      <c r="D15" t="s">
        <v>6339</v>
      </c>
      <c r="E15" t="str">
        <f t="shared" si="0"/>
        <v>2002.14</v>
      </c>
    </row>
    <row r="16" spans="1:5" x14ac:dyDescent="0.25">
      <c r="A16">
        <v>2002</v>
      </c>
      <c r="B16" t="s">
        <v>28986</v>
      </c>
      <c r="C16" t="s">
        <v>7959</v>
      </c>
      <c r="D16" t="s">
        <v>7960</v>
      </c>
      <c r="E16" t="str">
        <f t="shared" si="0"/>
        <v>2002.15</v>
      </c>
    </row>
    <row r="17" spans="1:5" x14ac:dyDescent="0.25">
      <c r="A17">
        <v>2002</v>
      </c>
      <c r="B17" t="s">
        <v>28987</v>
      </c>
      <c r="C17" t="s">
        <v>234</v>
      </c>
      <c r="D17" t="s">
        <v>4536</v>
      </c>
      <c r="E17" t="str">
        <f t="shared" si="0"/>
        <v>2002.16</v>
      </c>
    </row>
    <row r="18" spans="1:5" x14ac:dyDescent="0.25">
      <c r="A18">
        <v>2002</v>
      </c>
      <c r="B18" t="s">
        <v>28988</v>
      </c>
      <c r="C18" t="s">
        <v>343</v>
      </c>
      <c r="D18" t="s">
        <v>4593</v>
      </c>
      <c r="E18" t="str">
        <f t="shared" si="0"/>
        <v>2002.17</v>
      </c>
    </row>
    <row r="19" spans="1:5" x14ac:dyDescent="0.25">
      <c r="A19">
        <v>2002</v>
      </c>
      <c r="B19" t="s">
        <v>28989</v>
      </c>
      <c r="C19" t="s">
        <v>251</v>
      </c>
      <c r="D19" t="s">
        <v>5493</v>
      </c>
      <c r="E19" t="str">
        <f t="shared" si="0"/>
        <v>2002.18</v>
      </c>
    </row>
    <row r="20" spans="1:5" x14ac:dyDescent="0.25">
      <c r="A20">
        <v>2002</v>
      </c>
      <c r="B20" t="s">
        <v>28990</v>
      </c>
      <c r="C20" t="s">
        <v>8018</v>
      </c>
      <c r="D20" t="s">
        <v>8019</v>
      </c>
      <c r="E20" t="str">
        <f t="shared" si="0"/>
        <v>2002.19</v>
      </c>
    </row>
    <row r="21" spans="1:5" x14ac:dyDescent="0.25">
      <c r="A21">
        <v>2002</v>
      </c>
      <c r="B21" t="s">
        <v>28991</v>
      </c>
      <c r="C21" t="s">
        <v>192</v>
      </c>
      <c r="D21" t="s">
        <v>4075</v>
      </c>
      <c r="E21" t="str">
        <f t="shared" si="0"/>
        <v>2002.20</v>
      </c>
    </row>
    <row r="22" spans="1:5" x14ac:dyDescent="0.25">
      <c r="A22">
        <v>2002</v>
      </c>
      <c r="B22" t="s">
        <v>28992</v>
      </c>
      <c r="C22" t="s">
        <v>196</v>
      </c>
      <c r="D22" t="s">
        <v>5489</v>
      </c>
      <c r="E22" t="str">
        <f t="shared" si="0"/>
        <v>2002.21</v>
      </c>
    </row>
    <row r="23" spans="1:5" x14ac:dyDescent="0.25">
      <c r="A23">
        <v>2002</v>
      </c>
      <c r="B23" t="s">
        <v>28993</v>
      </c>
      <c r="C23" t="s">
        <v>5564</v>
      </c>
      <c r="D23" t="s">
        <v>5567</v>
      </c>
      <c r="E23" t="str">
        <f t="shared" si="0"/>
        <v>2002.22</v>
      </c>
    </row>
    <row r="24" spans="1:5" x14ac:dyDescent="0.25">
      <c r="A24">
        <v>2002</v>
      </c>
      <c r="B24" t="s">
        <v>28994</v>
      </c>
      <c r="C24" t="s">
        <v>352</v>
      </c>
      <c r="D24" t="s">
        <v>4600</v>
      </c>
      <c r="E24" t="str">
        <f t="shared" si="0"/>
        <v>2002.23</v>
      </c>
    </row>
    <row r="25" spans="1:5" x14ac:dyDescent="0.25">
      <c r="A25">
        <v>2002</v>
      </c>
      <c r="B25" t="s">
        <v>28995</v>
      </c>
      <c r="C25" t="s">
        <v>366</v>
      </c>
      <c r="D25" t="s">
        <v>4611</v>
      </c>
      <c r="E25" t="str">
        <f t="shared" si="0"/>
        <v>2002.24</v>
      </c>
    </row>
    <row r="26" spans="1:5" x14ac:dyDescent="0.25">
      <c r="A26">
        <v>2002</v>
      </c>
      <c r="B26" t="s">
        <v>28996</v>
      </c>
      <c r="C26" t="s">
        <v>29213</v>
      </c>
      <c r="D26" t="s">
        <v>2871</v>
      </c>
      <c r="E26" t="str">
        <f t="shared" si="0"/>
        <v>2002.25</v>
      </c>
    </row>
    <row r="27" spans="1:5" x14ac:dyDescent="0.25">
      <c r="A27">
        <v>2002</v>
      </c>
      <c r="B27" t="s">
        <v>28997</v>
      </c>
      <c r="C27" t="s">
        <v>332</v>
      </c>
      <c r="D27" t="s">
        <v>4584</v>
      </c>
      <c r="E27" t="str">
        <f t="shared" si="0"/>
        <v>2002.26</v>
      </c>
    </row>
    <row r="28" spans="1:5" x14ac:dyDescent="0.25">
      <c r="A28">
        <v>2002</v>
      </c>
      <c r="B28" t="s">
        <v>28998</v>
      </c>
      <c r="C28" t="s">
        <v>7248</v>
      </c>
      <c r="D28" t="s">
        <v>7249</v>
      </c>
      <c r="E28" t="str">
        <f t="shared" si="0"/>
        <v>2002.27</v>
      </c>
    </row>
    <row r="29" spans="1:5" x14ac:dyDescent="0.25">
      <c r="A29">
        <v>2002</v>
      </c>
      <c r="B29" t="s">
        <v>28999</v>
      </c>
      <c r="C29" t="s">
        <v>106</v>
      </c>
      <c r="D29" t="s">
        <v>4045</v>
      </c>
      <c r="E29" t="str">
        <f t="shared" si="0"/>
        <v>2002.28</v>
      </c>
    </row>
    <row r="30" spans="1:5" x14ac:dyDescent="0.25">
      <c r="A30">
        <v>2002</v>
      </c>
      <c r="B30" t="s">
        <v>29000</v>
      </c>
      <c r="C30" t="s">
        <v>7276</v>
      </c>
      <c r="D30" t="s">
        <v>7277</v>
      </c>
      <c r="E30" t="str">
        <f t="shared" si="0"/>
        <v>2002.29</v>
      </c>
    </row>
    <row r="31" spans="1:5" x14ac:dyDescent="0.25">
      <c r="A31">
        <v>2002</v>
      </c>
      <c r="B31" t="s">
        <v>29001</v>
      </c>
      <c r="C31" t="s">
        <v>199</v>
      </c>
      <c r="D31" t="s">
        <v>4080</v>
      </c>
      <c r="E31" t="str">
        <f t="shared" si="0"/>
        <v>2002.30</v>
      </c>
    </row>
    <row r="32" spans="1:5" x14ac:dyDescent="0.25">
      <c r="A32">
        <v>2002</v>
      </c>
      <c r="B32" t="s">
        <v>29002</v>
      </c>
      <c r="C32" t="s">
        <v>315</v>
      </c>
      <c r="D32" t="s">
        <v>4569</v>
      </c>
      <c r="E32" t="str">
        <f t="shared" si="0"/>
        <v>2002.31</v>
      </c>
    </row>
    <row r="33" spans="1:5" x14ac:dyDescent="0.25">
      <c r="A33">
        <v>2002</v>
      </c>
      <c r="B33" t="s">
        <v>29003</v>
      </c>
      <c r="C33" t="s">
        <v>8250</v>
      </c>
      <c r="D33" t="s">
        <v>13642</v>
      </c>
      <c r="E33" t="str">
        <f t="shared" si="0"/>
        <v>2002.32</v>
      </c>
    </row>
    <row r="34" spans="1:5" x14ac:dyDescent="0.25">
      <c r="A34">
        <v>2002</v>
      </c>
      <c r="B34" t="s">
        <v>29004</v>
      </c>
      <c r="C34" t="s">
        <v>6137</v>
      </c>
      <c r="D34" t="s">
        <v>6139</v>
      </c>
      <c r="E34" t="str">
        <f t="shared" si="0"/>
        <v>2002.33</v>
      </c>
    </row>
    <row r="35" spans="1:5" x14ac:dyDescent="0.25">
      <c r="A35">
        <v>2002</v>
      </c>
      <c r="B35" t="s">
        <v>29004</v>
      </c>
      <c r="C35" t="s">
        <v>5839</v>
      </c>
      <c r="D35" t="s">
        <v>5842</v>
      </c>
      <c r="E35" t="str">
        <f t="shared" si="0"/>
        <v>2002.33</v>
      </c>
    </row>
    <row r="36" spans="1:5" x14ac:dyDescent="0.25">
      <c r="A36">
        <v>2002</v>
      </c>
      <c r="B36" t="s">
        <v>29005</v>
      </c>
      <c r="C36" t="s">
        <v>8453</v>
      </c>
      <c r="D36" t="s">
        <v>8455</v>
      </c>
      <c r="E36" t="str">
        <f t="shared" si="0"/>
        <v>2002.35</v>
      </c>
    </row>
    <row r="37" spans="1:5" x14ac:dyDescent="0.25">
      <c r="A37">
        <v>2002</v>
      </c>
      <c r="B37" t="s">
        <v>29006</v>
      </c>
      <c r="C37" t="s">
        <v>293</v>
      </c>
      <c r="D37" t="s">
        <v>4115</v>
      </c>
      <c r="E37" t="str">
        <f t="shared" si="0"/>
        <v>2002.36</v>
      </c>
    </row>
    <row r="38" spans="1:5" x14ac:dyDescent="0.25">
      <c r="A38">
        <v>2002</v>
      </c>
      <c r="B38" t="s">
        <v>29007</v>
      </c>
      <c r="C38" t="s">
        <v>7652</v>
      </c>
      <c r="D38" t="s">
        <v>7653</v>
      </c>
      <c r="E38" t="str">
        <f t="shared" si="0"/>
        <v>2002.37</v>
      </c>
    </row>
    <row r="39" spans="1:5" x14ac:dyDescent="0.25">
      <c r="A39">
        <v>2002</v>
      </c>
      <c r="B39" t="s">
        <v>29008</v>
      </c>
      <c r="C39" t="s">
        <v>189</v>
      </c>
      <c r="D39" t="s">
        <v>5495</v>
      </c>
      <c r="E39" t="str">
        <f t="shared" si="0"/>
        <v>2002.38</v>
      </c>
    </row>
    <row r="40" spans="1:5" x14ac:dyDescent="0.25">
      <c r="A40">
        <v>2002</v>
      </c>
      <c r="B40" t="s">
        <v>29009</v>
      </c>
      <c r="C40" t="s">
        <v>507</v>
      </c>
      <c r="D40" t="s">
        <v>4682</v>
      </c>
      <c r="E40" t="str">
        <f t="shared" si="0"/>
        <v>2002.39</v>
      </c>
    </row>
    <row r="41" spans="1:5" x14ac:dyDescent="0.25">
      <c r="A41">
        <v>2002</v>
      </c>
      <c r="B41" t="s">
        <v>29010</v>
      </c>
      <c r="C41" t="s">
        <v>379</v>
      </c>
      <c r="D41" t="s">
        <v>4623</v>
      </c>
      <c r="E41" t="str">
        <f t="shared" si="0"/>
        <v>2002.40</v>
      </c>
    </row>
    <row r="42" spans="1:5" x14ac:dyDescent="0.25">
      <c r="A42">
        <v>2002</v>
      </c>
      <c r="B42" t="s">
        <v>29011</v>
      </c>
      <c r="C42" t="s">
        <v>373</v>
      </c>
      <c r="D42" t="s">
        <v>4618</v>
      </c>
      <c r="E42" t="str">
        <f t="shared" si="0"/>
        <v>2002.41</v>
      </c>
    </row>
    <row r="43" spans="1:5" x14ac:dyDescent="0.25">
      <c r="A43">
        <v>2002</v>
      </c>
      <c r="B43" t="s">
        <v>29012</v>
      </c>
      <c r="C43" t="s">
        <v>8355</v>
      </c>
      <c r="D43" t="s">
        <v>8357</v>
      </c>
      <c r="E43" t="str">
        <f t="shared" si="0"/>
        <v>2002.42</v>
      </c>
    </row>
    <row r="44" spans="1:5" x14ac:dyDescent="0.25">
      <c r="A44">
        <v>2002</v>
      </c>
      <c r="B44" t="s">
        <v>29013</v>
      </c>
      <c r="C44" t="s">
        <v>8991</v>
      </c>
      <c r="D44" t="s">
        <v>8992</v>
      </c>
      <c r="E44" t="str">
        <f t="shared" si="0"/>
        <v>2002.43</v>
      </c>
    </row>
    <row r="45" spans="1:5" x14ac:dyDescent="0.25">
      <c r="A45">
        <v>2002</v>
      </c>
      <c r="B45" t="s">
        <v>29014</v>
      </c>
      <c r="C45" t="s">
        <v>502</v>
      </c>
      <c r="D45" t="s">
        <v>4678</v>
      </c>
      <c r="E45" t="str">
        <f t="shared" si="0"/>
        <v>2002.44</v>
      </c>
    </row>
    <row r="46" spans="1:5" x14ac:dyDescent="0.25">
      <c r="A46">
        <v>2002</v>
      </c>
      <c r="B46" t="s">
        <v>29015</v>
      </c>
      <c r="C46" t="s">
        <v>249</v>
      </c>
      <c r="D46" t="s">
        <v>4550</v>
      </c>
      <c r="E46" t="str">
        <f t="shared" si="0"/>
        <v>2002.45</v>
      </c>
    </row>
    <row r="47" spans="1:5" x14ac:dyDescent="0.25">
      <c r="A47">
        <v>2002</v>
      </c>
      <c r="B47" t="s">
        <v>29016</v>
      </c>
      <c r="C47" t="s">
        <v>7482</v>
      </c>
      <c r="D47" t="s">
        <v>7483</v>
      </c>
      <c r="E47" t="str">
        <f t="shared" si="0"/>
        <v>2002.46</v>
      </c>
    </row>
    <row r="48" spans="1:5" x14ac:dyDescent="0.25">
      <c r="A48">
        <v>2002</v>
      </c>
      <c r="B48" t="s">
        <v>29017</v>
      </c>
      <c r="C48" t="s">
        <v>264</v>
      </c>
      <c r="D48" t="s">
        <v>4097</v>
      </c>
      <c r="E48" t="str">
        <f t="shared" si="0"/>
        <v>2002.47</v>
      </c>
    </row>
    <row r="49" spans="1:5" x14ac:dyDescent="0.25">
      <c r="A49">
        <v>2002</v>
      </c>
      <c r="B49" t="s">
        <v>29018</v>
      </c>
      <c r="C49" t="s">
        <v>460</v>
      </c>
      <c r="D49" t="s">
        <v>4648</v>
      </c>
      <c r="E49" t="str">
        <f t="shared" si="0"/>
        <v>2002.48</v>
      </c>
    </row>
    <row r="50" spans="1:5" x14ac:dyDescent="0.25">
      <c r="A50">
        <v>2002</v>
      </c>
      <c r="B50" t="s">
        <v>29019</v>
      </c>
      <c r="C50" t="s">
        <v>180</v>
      </c>
      <c r="D50" t="s">
        <v>4067</v>
      </c>
      <c r="E50" t="str">
        <f t="shared" si="0"/>
        <v>2002.49</v>
      </c>
    </row>
    <row r="51" spans="1:5" x14ac:dyDescent="0.25">
      <c r="A51">
        <v>2002</v>
      </c>
      <c r="B51" t="s">
        <v>29020</v>
      </c>
      <c r="C51" t="s">
        <v>453</v>
      </c>
      <c r="D51" t="s">
        <v>3492</v>
      </c>
      <c r="E51" t="str">
        <f t="shared" si="0"/>
        <v>2002.50</v>
      </c>
    </row>
    <row r="52" spans="1:5" x14ac:dyDescent="0.25">
      <c r="A52">
        <v>2002</v>
      </c>
      <c r="B52" t="s">
        <v>29021</v>
      </c>
      <c r="C52" t="s">
        <v>319</v>
      </c>
      <c r="D52" t="s">
        <v>4571</v>
      </c>
      <c r="E52" t="str">
        <f t="shared" si="0"/>
        <v>2002.51</v>
      </c>
    </row>
    <row r="53" spans="1:5" x14ac:dyDescent="0.25">
      <c r="A53">
        <v>2002</v>
      </c>
      <c r="B53" t="s">
        <v>29022</v>
      </c>
      <c r="C53" t="s">
        <v>186</v>
      </c>
      <c r="D53" t="s">
        <v>4072</v>
      </c>
      <c r="E53" t="str">
        <f t="shared" si="0"/>
        <v>2002.52</v>
      </c>
    </row>
    <row r="54" spans="1:5" x14ac:dyDescent="0.25">
      <c r="A54">
        <v>2002</v>
      </c>
      <c r="B54" t="s">
        <v>29023</v>
      </c>
      <c r="C54" t="s">
        <v>8274</v>
      </c>
      <c r="D54" t="s">
        <v>8275</v>
      </c>
      <c r="E54" t="str">
        <f t="shared" si="0"/>
        <v>2002.53</v>
      </c>
    </row>
    <row r="55" spans="1:5" x14ac:dyDescent="0.25">
      <c r="A55">
        <v>2002</v>
      </c>
      <c r="B55" t="s">
        <v>29024</v>
      </c>
      <c r="C55" t="s">
        <v>8179</v>
      </c>
      <c r="D55" t="s">
        <v>8181</v>
      </c>
      <c r="E55" t="str">
        <f t="shared" si="0"/>
        <v>2002.54</v>
      </c>
    </row>
    <row r="56" spans="1:5" x14ac:dyDescent="0.25">
      <c r="A56">
        <v>2002</v>
      </c>
      <c r="B56" t="s">
        <v>29025</v>
      </c>
      <c r="C56" t="s">
        <v>6354</v>
      </c>
      <c r="D56" t="s">
        <v>6356</v>
      </c>
      <c r="E56" t="str">
        <f t="shared" si="0"/>
        <v>2002.55</v>
      </c>
    </row>
    <row r="57" spans="1:5" x14ac:dyDescent="0.25">
      <c r="A57">
        <v>2002</v>
      </c>
      <c r="B57" t="s">
        <v>29026</v>
      </c>
      <c r="C57" t="s">
        <v>285</v>
      </c>
      <c r="D57" t="s">
        <v>4109</v>
      </c>
      <c r="E57" t="str">
        <f t="shared" si="0"/>
        <v>2002.56</v>
      </c>
    </row>
    <row r="58" spans="1:5" x14ac:dyDescent="0.25">
      <c r="A58">
        <v>2002</v>
      </c>
      <c r="B58" t="s">
        <v>29027</v>
      </c>
      <c r="C58" t="s">
        <v>324</v>
      </c>
      <c r="D58" t="s">
        <v>4576</v>
      </c>
      <c r="E58" t="str">
        <f t="shared" si="0"/>
        <v>2002.57</v>
      </c>
    </row>
    <row r="59" spans="1:5" x14ac:dyDescent="0.25">
      <c r="A59">
        <v>2002</v>
      </c>
      <c r="B59" t="s">
        <v>29028</v>
      </c>
      <c r="C59" t="s">
        <v>265</v>
      </c>
      <c r="D59" t="s">
        <v>4098</v>
      </c>
      <c r="E59" t="str">
        <f t="shared" si="0"/>
        <v>2002.58</v>
      </c>
    </row>
    <row r="60" spans="1:5" x14ac:dyDescent="0.25">
      <c r="A60">
        <v>2002</v>
      </c>
      <c r="B60" t="s">
        <v>29029</v>
      </c>
      <c r="C60" t="s">
        <v>287</v>
      </c>
      <c r="D60" t="s">
        <v>4111</v>
      </c>
      <c r="E60" t="str">
        <f t="shared" si="0"/>
        <v>2002.59</v>
      </c>
    </row>
    <row r="61" spans="1:5" x14ac:dyDescent="0.25">
      <c r="A61">
        <v>2002</v>
      </c>
      <c r="B61" t="s">
        <v>29030</v>
      </c>
      <c r="C61" t="s">
        <v>6361</v>
      </c>
      <c r="D61" t="s">
        <v>6362</v>
      </c>
      <c r="E61" t="str">
        <f t="shared" si="0"/>
        <v>2002.60</v>
      </c>
    </row>
    <row r="62" spans="1:5" x14ac:dyDescent="0.25">
      <c r="A62">
        <v>2002</v>
      </c>
      <c r="B62" t="s">
        <v>29031</v>
      </c>
      <c r="C62" t="s">
        <v>348</v>
      </c>
      <c r="D62" t="s">
        <v>4596</v>
      </c>
      <c r="E62" t="str">
        <f t="shared" si="0"/>
        <v>2002.61</v>
      </c>
    </row>
    <row r="63" spans="1:5" x14ac:dyDescent="0.25">
      <c r="A63">
        <v>2002</v>
      </c>
      <c r="B63" t="s">
        <v>29032</v>
      </c>
      <c r="C63" t="s">
        <v>200</v>
      </c>
      <c r="D63" t="s">
        <v>4081</v>
      </c>
      <c r="E63" t="str">
        <f t="shared" si="0"/>
        <v>2002.62</v>
      </c>
    </row>
    <row r="64" spans="1:5" x14ac:dyDescent="0.25">
      <c r="A64">
        <v>2002</v>
      </c>
      <c r="B64" t="s">
        <v>29033</v>
      </c>
      <c r="C64" t="s">
        <v>371</v>
      </c>
      <c r="D64" t="s">
        <v>4616</v>
      </c>
      <c r="E64" t="str">
        <f t="shared" si="0"/>
        <v>2002.63</v>
      </c>
    </row>
    <row r="65" spans="1:5" x14ac:dyDescent="0.25">
      <c r="A65">
        <v>2002</v>
      </c>
      <c r="B65" t="s">
        <v>29034</v>
      </c>
      <c r="C65" t="s">
        <v>345</v>
      </c>
      <c r="D65" t="s">
        <v>7024</v>
      </c>
      <c r="E65" t="str">
        <f t="shared" si="0"/>
        <v>2002.64</v>
      </c>
    </row>
    <row r="66" spans="1:5" x14ac:dyDescent="0.25">
      <c r="A66">
        <v>2002</v>
      </c>
      <c r="B66" t="s">
        <v>29035</v>
      </c>
      <c r="C66" t="s">
        <v>29214</v>
      </c>
      <c r="D66" t="s">
        <v>29168</v>
      </c>
      <c r="E66" t="str">
        <f t="shared" si="0"/>
        <v>2002.65</v>
      </c>
    </row>
    <row r="67" spans="1:5" x14ac:dyDescent="0.25">
      <c r="A67">
        <v>2002</v>
      </c>
      <c r="B67" t="s">
        <v>29036</v>
      </c>
      <c r="C67" t="s">
        <v>353</v>
      </c>
      <c r="D67" t="s">
        <v>4601</v>
      </c>
      <c r="E67" t="str">
        <f t="shared" ref="E67:E130" si="1">A67&amp;"."&amp;B67</f>
        <v>2002.66</v>
      </c>
    </row>
    <row r="68" spans="1:5" x14ac:dyDescent="0.25">
      <c r="A68">
        <v>2002</v>
      </c>
      <c r="B68" t="s">
        <v>29037</v>
      </c>
      <c r="C68" t="s">
        <v>6780</v>
      </c>
      <c r="D68" t="s">
        <v>2895</v>
      </c>
      <c r="E68" t="str">
        <f t="shared" si="1"/>
        <v>2002.67</v>
      </c>
    </row>
    <row r="69" spans="1:5" x14ac:dyDescent="0.25">
      <c r="A69">
        <v>2002</v>
      </c>
      <c r="B69" t="s">
        <v>29038</v>
      </c>
      <c r="C69" t="s">
        <v>321</v>
      </c>
      <c r="D69" t="s">
        <v>4573</v>
      </c>
      <c r="E69" t="str">
        <f t="shared" si="1"/>
        <v>2002.68</v>
      </c>
    </row>
    <row r="70" spans="1:5" x14ac:dyDescent="0.25">
      <c r="A70">
        <v>2002</v>
      </c>
      <c r="B70" t="s">
        <v>29039</v>
      </c>
      <c r="C70" t="s">
        <v>7736</v>
      </c>
      <c r="D70" t="s">
        <v>7737</v>
      </c>
      <c r="E70" t="str">
        <f t="shared" si="1"/>
        <v>2002.69</v>
      </c>
    </row>
    <row r="71" spans="1:5" x14ac:dyDescent="0.25">
      <c r="A71">
        <v>2002</v>
      </c>
      <c r="B71" t="s">
        <v>29040</v>
      </c>
      <c r="C71" t="s">
        <v>8577</v>
      </c>
      <c r="D71" t="s">
        <v>8578</v>
      </c>
      <c r="E71" t="str">
        <f t="shared" si="1"/>
        <v>2002.70</v>
      </c>
    </row>
    <row r="72" spans="1:5" x14ac:dyDescent="0.25">
      <c r="A72">
        <v>2002</v>
      </c>
      <c r="B72" t="s">
        <v>29041</v>
      </c>
      <c r="C72" t="s">
        <v>7708</v>
      </c>
      <c r="D72" t="s">
        <v>7709</v>
      </c>
      <c r="E72" t="str">
        <f t="shared" si="1"/>
        <v>2002.71</v>
      </c>
    </row>
    <row r="73" spans="1:5" x14ac:dyDescent="0.25">
      <c r="A73">
        <v>2002</v>
      </c>
      <c r="B73" t="s">
        <v>29042</v>
      </c>
      <c r="C73" t="s">
        <v>504</v>
      </c>
      <c r="D73" t="s">
        <v>4679</v>
      </c>
      <c r="E73" t="str">
        <f t="shared" si="1"/>
        <v>2002.72</v>
      </c>
    </row>
    <row r="74" spans="1:5" x14ac:dyDescent="0.25">
      <c r="A74">
        <v>2002</v>
      </c>
      <c r="B74" t="s">
        <v>29043</v>
      </c>
      <c r="C74" t="s">
        <v>361</v>
      </c>
      <c r="D74" t="s">
        <v>4606</v>
      </c>
      <c r="E74" t="str">
        <f t="shared" si="1"/>
        <v>2002.73</v>
      </c>
    </row>
    <row r="75" spans="1:5" x14ac:dyDescent="0.25">
      <c r="A75">
        <v>2002</v>
      </c>
      <c r="B75" t="s">
        <v>29044</v>
      </c>
      <c r="C75" t="s">
        <v>417</v>
      </c>
      <c r="D75" t="s">
        <v>4143</v>
      </c>
      <c r="E75" t="str">
        <f t="shared" si="1"/>
        <v>2002.74</v>
      </c>
    </row>
    <row r="76" spans="1:5" x14ac:dyDescent="0.25">
      <c r="A76">
        <v>2002</v>
      </c>
      <c r="B76" t="s">
        <v>29045</v>
      </c>
      <c r="C76" t="s">
        <v>5892</v>
      </c>
      <c r="D76" t="s">
        <v>5895</v>
      </c>
      <c r="E76" t="str">
        <f t="shared" si="1"/>
        <v>2002.75</v>
      </c>
    </row>
    <row r="77" spans="1:5" x14ac:dyDescent="0.25">
      <c r="A77">
        <v>2002</v>
      </c>
      <c r="B77" t="s">
        <v>29045</v>
      </c>
      <c r="C77" t="s">
        <v>350</v>
      </c>
      <c r="D77" t="s">
        <v>4598</v>
      </c>
      <c r="E77" t="str">
        <f t="shared" si="1"/>
        <v>2002.75</v>
      </c>
    </row>
    <row r="78" spans="1:5" x14ac:dyDescent="0.25">
      <c r="A78">
        <v>2002</v>
      </c>
      <c r="B78" t="s">
        <v>29045</v>
      </c>
      <c r="C78" t="s">
        <v>7410</v>
      </c>
      <c r="D78" t="s">
        <v>7411</v>
      </c>
      <c r="E78" t="str">
        <f t="shared" si="1"/>
        <v>2002.75</v>
      </c>
    </row>
    <row r="79" spans="1:5" x14ac:dyDescent="0.25">
      <c r="A79">
        <v>2002</v>
      </c>
      <c r="B79" t="s">
        <v>29046</v>
      </c>
      <c r="C79" t="s">
        <v>338</v>
      </c>
      <c r="D79" t="s">
        <v>4590</v>
      </c>
      <c r="E79" t="str">
        <f t="shared" si="1"/>
        <v>2002.78</v>
      </c>
    </row>
    <row r="80" spans="1:5" x14ac:dyDescent="0.25">
      <c r="A80">
        <v>2002</v>
      </c>
      <c r="B80" t="s">
        <v>29047</v>
      </c>
      <c r="C80" t="s">
        <v>294</v>
      </c>
      <c r="D80" t="s">
        <v>4116</v>
      </c>
      <c r="E80" t="str">
        <f t="shared" si="1"/>
        <v>2002.79</v>
      </c>
    </row>
    <row r="81" spans="1:5" x14ac:dyDescent="0.25">
      <c r="A81">
        <v>2002</v>
      </c>
      <c r="B81" t="s">
        <v>29048</v>
      </c>
      <c r="C81" t="s">
        <v>6638</v>
      </c>
      <c r="D81" t="s">
        <v>6639</v>
      </c>
      <c r="E81" t="str">
        <f t="shared" si="1"/>
        <v>2002.80</v>
      </c>
    </row>
    <row r="82" spans="1:5" x14ac:dyDescent="0.25">
      <c r="A82">
        <v>2002</v>
      </c>
      <c r="B82" t="s">
        <v>29049</v>
      </c>
      <c r="C82" t="s">
        <v>6270</v>
      </c>
      <c r="D82" t="s">
        <v>6271</v>
      </c>
      <c r="E82" t="str">
        <f t="shared" si="1"/>
        <v>2002.81</v>
      </c>
    </row>
    <row r="83" spans="1:5" x14ac:dyDescent="0.25">
      <c r="A83">
        <v>2002</v>
      </c>
      <c r="B83" t="s">
        <v>29050</v>
      </c>
      <c r="C83" t="s">
        <v>8391</v>
      </c>
      <c r="D83" t="s">
        <v>8392</v>
      </c>
      <c r="E83" t="str">
        <f t="shared" si="1"/>
        <v>2002.82</v>
      </c>
    </row>
    <row r="84" spans="1:5" x14ac:dyDescent="0.25">
      <c r="A84">
        <v>2002</v>
      </c>
      <c r="B84" t="s">
        <v>29051</v>
      </c>
      <c r="C84" t="s">
        <v>8182</v>
      </c>
      <c r="D84" t="s">
        <v>8184</v>
      </c>
      <c r="E84" t="str">
        <f t="shared" si="1"/>
        <v>2002.83</v>
      </c>
    </row>
    <row r="85" spans="1:5" x14ac:dyDescent="0.25">
      <c r="A85">
        <v>2002</v>
      </c>
      <c r="B85" t="s">
        <v>29052</v>
      </c>
      <c r="C85" t="s">
        <v>337</v>
      </c>
      <c r="D85" t="s">
        <v>4589</v>
      </c>
      <c r="E85" t="str">
        <f t="shared" si="1"/>
        <v>2002.84</v>
      </c>
    </row>
    <row r="86" spans="1:5" x14ac:dyDescent="0.25">
      <c r="A86">
        <v>2002</v>
      </c>
      <c r="B86" t="s">
        <v>29052</v>
      </c>
      <c r="C86" t="s">
        <v>8227</v>
      </c>
      <c r="D86" t="s">
        <v>8228</v>
      </c>
      <c r="E86" t="str">
        <f t="shared" si="1"/>
        <v>2002.84</v>
      </c>
    </row>
    <row r="87" spans="1:5" x14ac:dyDescent="0.25">
      <c r="A87">
        <v>2002</v>
      </c>
      <c r="B87" t="s">
        <v>29053</v>
      </c>
      <c r="C87" t="s">
        <v>351</v>
      </c>
      <c r="D87" t="s">
        <v>4599</v>
      </c>
      <c r="E87" t="str">
        <f t="shared" si="1"/>
        <v>2002.86</v>
      </c>
    </row>
    <row r="88" spans="1:5" x14ac:dyDescent="0.25">
      <c r="A88">
        <v>2002</v>
      </c>
      <c r="B88" t="s">
        <v>29053</v>
      </c>
      <c r="C88" t="s">
        <v>8148</v>
      </c>
      <c r="D88" t="s">
        <v>8149</v>
      </c>
      <c r="E88" t="str">
        <f t="shared" si="1"/>
        <v>2002.86</v>
      </c>
    </row>
    <row r="89" spans="1:5" x14ac:dyDescent="0.25">
      <c r="A89">
        <v>2002</v>
      </c>
      <c r="B89" t="s">
        <v>29054</v>
      </c>
      <c r="C89" t="s">
        <v>29215</v>
      </c>
      <c r="D89" t="s">
        <v>29151</v>
      </c>
      <c r="E89" t="str">
        <f t="shared" si="1"/>
        <v>2002.88</v>
      </c>
    </row>
    <row r="90" spans="1:5" x14ac:dyDescent="0.25">
      <c r="A90">
        <v>2002</v>
      </c>
      <c r="B90" t="s">
        <v>29055</v>
      </c>
      <c r="C90" t="s">
        <v>9023</v>
      </c>
      <c r="D90" t="s">
        <v>9024</v>
      </c>
      <c r="E90" t="str">
        <f t="shared" si="1"/>
        <v>2002.89</v>
      </c>
    </row>
    <row r="91" spans="1:5" x14ac:dyDescent="0.25">
      <c r="A91">
        <v>2002</v>
      </c>
      <c r="B91" t="s">
        <v>29056</v>
      </c>
      <c r="C91" t="s">
        <v>8335</v>
      </c>
      <c r="D91" t="s">
        <v>8336</v>
      </c>
      <c r="E91" t="str">
        <f t="shared" si="1"/>
        <v>2002.90</v>
      </c>
    </row>
    <row r="92" spans="1:5" x14ac:dyDescent="0.25">
      <c r="A92">
        <v>2002</v>
      </c>
      <c r="B92" t="s">
        <v>29057</v>
      </c>
      <c r="C92" t="s">
        <v>7718</v>
      </c>
      <c r="D92" t="s">
        <v>7719</v>
      </c>
      <c r="E92" t="str">
        <f t="shared" si="1"/>
        <v>2002.91</v>
      </c>
    </row>
    <row r="93" spans="1:5" x14ac:dyDescent="0.25">
      <c r="A93">
        <v>2002</v>
      </c>
      <c r="B93" t="s">
        <v>29057</v>
      </c>
      <c r="C93" t="s">
        <v>7429</v>
      </c>
      <c r="D93" t="s">
        <v>7431</v>
      </c>
      <c r="E93" t="str">
        <f t="shared" si="1"/>
        <v>2002.91</v>
      </c>
    </row>
    <row r="94" spans="1:5" x14ac:dyDescent="0.25">
      <c r="A94">
        <v>2002</v>
      </c>
      <c r="B94" t="s">
        <v>29058</v>
      </c>
      <c r="C94" t="s">
        <v>8498</v>
      </c>
      <c r="D94" t="s">
        <v>8499</v>
      </c>
      <c r="E94" t="str">
        <f t="shared" si="1"/>
        <v>2002.93</v>
      </c>
    </row>
    <row r="95" spans="1:5" x14ac:dyDescent="0.25">
      <c r="A95">
        <v>2002</v>
      </c>
      <c r="B95" t="s">
        <v>29059</v>
      </c>
      <c r="C95" t="s">
        <v>8781</v>
      </c>
      <c r="D95" t="s">
        <v>8782</v>
      </c>
      <c r="E95" t="str">
        <f t="shared" si="1"/>
        <v>2002.94</v>
      </c>
    </row>
    <row r="96" spans="1:5" x14ac:dyDescent="0.25">
      <c r="A96">
        <v>2002</v>
      </c>
      <c r="B96" t="s">
        <v>29060</v>
      </c>
      <c r="C96" t="s">
        <v>364</v>
      </c>
      <c r="D96" t="s">
        <v>4610</v>
      </c>
      <c r="E96" t="str">
        <f t="shared" si="1"/>
        <v>2002.95</v>
      </c>
    </row>
    <row r="97" spans="1:5" x14ac:dyDescent="0.25">
      <c r="A97">
        <v>2002</v>
      </c>
      <c r="B97" t="s">
        <v>29060</v>
      </c>
      <c r="C97" t="s">
        <v>6872</v>
      </c>
      <c r="D97" t="s">
        <v>6874</v>
      </c>
      <c r="E97" t="str">
        <f t="shared" si="1"/>
        <v>2002.95</v>
      </c>
    </row>
    <row r="98" spans="1:5" x14ac:dyDescent="0.25">
      <c r="A98">
        <v>2002</v>
      </c>
      <c r="B98" t="s">
        <v>29061</v>
      </c>
      <c r="C98" t="s">
        <v>290</v>
      </c>
      <c r="D98" t="s">
        <v>4114</v>
      </c>
      <c r="E98" t="str">
        <f t="shared" si="1"/>
        <v>2002.97</v>
      </c>
    </row>
    <row r="99" spans="1:5" x14ac:dyDescent="0.25">
      <c r="A99">
        <v>2002</v>
      </c>
      <c r="B99" t="s">
        <v>29062</v>
      </c>
      <c r="C99" t="s">
        <v>8416</v>
      </c>
      <c r="D99" t="s">
        <v>8418</v>
      </c>
      <c r="E99" t="str">
        <f t="shared" si="1"/>
        <v>2002.98</v>
      </c>
    </row>
    <row r="100" spans="1:5" x14ac:dyDescent="0.25">
      <c r="A100">
        <v>2002</v>
      </c>
      <c r="B100" t="s">
        <v>29062</v>
      </c>
      <c r="C100" t="s">
        <v>886</v>
      </c>
      <c r="D100" t="s">
        <v>9400</v>
      </c>
      <c r="E100" t="str">
        <f t="shared" si="1"/>
        <v>2002.98</v>
      </c>
    </row>
    <row r="101" spans="1:5" x14ac:dyDescent="0.25">
      <c r="A101">
        <v>2002</v>
      </c>
      <c r="B101" t="s">
        <v>29063</v>
      </c>
      <c r="C101" t="s">
        <v>8451</v>
      </c>
      <c r="D101" t="s">
        <v>8452</v>
      </c>
      <c r="E101" t="str">
        <f t="shared" si="1"/>
        <v>2002.100</v>
      </c>
    </row>
    <row r="102" spans="1:5" x14ac:dyDescent="0.25">
      <c r="A102">
        <v>2002</v>
      </c>
      <c r="B102" t="s">
        <v>29064</v>
      </c>
      <c r="C102" t="s">
        <v>8302</v>
      </c>
      <c r="D102" t="s">
        <v>8303</v>
      </c>
      <c r="E102" t="str">
        <f t="shared" si="1"/>
        <v>2002.101</v>
      </c>
    </row>
    <row r="103" spans="1:5" x14ac:dyDescent="0.25">
      <c r="A103">
        <v>2002</v>
      </c>
      <c r="B103" t="s">
        <v>29065</v>
      </c>
      <c r="C103" t="s">
        <v>6557</v>
      </c>
      <c r="D103" t="s">
        <v>6559</v>
      </c>
      <c r="E103" t="str">
        <f t="shared" si="1"/>
        <v>2002.102</v>
      </c>
    </row>
    <row r="104" spans="1:5" x14ac:dyDescent="0.25">
      <c r="A104">
        <v>2002</v>
      </c>
      <c r="B104" t="s">
        <v>29065</v>
      </c>
      <c r="C104" t="s">
        <v>9435</v>
      </c>
      <c r="D104" t="s">
        <v>9436</v>
      </c>
      <c r="E104" t="str">
        <f t="shared" si="1"/>
        <v>2002.102</v>
      </c>
    </row>
    <row r="105" spans="1:5" x14ac:dyDescent="0.25">
      <c r="A105">
        <v>2002</v>
      </c>
      <c r="B105" t="s">
        <v>29066</v>
      </c>
      <c r="C105" t="s">
        <v>7741</v>
      </c>
      <c r="D105" t="s">
        <v>7742</v>
      </c>
      <c r="E105" t="str">
        <f t="shared" si="1"/>
        <v>2002.104</v>
      </c>
    </row>
    <row r="106" spans="1:5" x14ac:dyDescent="0.25">
      <c r="A106">
        <v>2002</v>
      </c>
      <c r="B106" t="s">
        <v>29067</v>
      </c>
      <c r="C106" t="s">
        <v>7162</v>
      </c>
      <c r="D106" t="s">
        <v>7163</v>
      </c>
      <c r="E106" t="str">
        <f t="shared" si="1"/>
        <v>2002.105</v>
      </c>
    </row>
    <row r="107" spans="1:5" x14ac:dyDescent="0.25">
      <c r="A107">
        <v>2002</v>
      </c>
      <c r="B107" t="s">
        <v>29068</v>
      </c>
      <c r="C107" t="s">
        <v>5618</v>
      </c>
      <c r="D107" t="s">
        <v>5621</v>
      </c>
      <c r="E107" t="str">
        <f t="shared" si="1"/>
        <v>2002.106</v>
      </c>
    </row>
    <row r="108" spans="1:5" x14ac:dyDescent="0.25">
      <c r="A108">
        <v>2002</v>
      </c>
      <c r="B108" t="s">
        <v>29068</v>
      </c>
      <c r="C108" t="s">
        <v>313</v>
      </c>
      <c r="D108" t="s">
        <v>4567</v>
      </c>
      <c r="E108" t="str">
        <f t="shared" si="1"/>
        <v>2002.106</v>
      </c>
    </row>
    <row r="109" spans="1:5" x14ac:dyDescent="0.25">
      <c r="A109">
        <v>2002</v>
      </c>
      <c r="B109" t="s">
        <v>29068</v>
      </c>
      <c r="C109" t="s">
        <v>7479</v>
      </c>
      <c r="D109" t="s">
        <v>7480</v>
      </c>
      <c r="E109" t="str">
        <f t="shared" si="1"/>
        <v>2002.106</v>
      </c>
    </row>
    <row r="110" spans="1:5" x14ac:dyDescent="0.25">
      <c r="A110">
        <v>2002</v>
      </c>
      <c r="B110" t="s">
        <v>29069</v>
      </c>
      <c r="C110" t="s">
        <v>7564</v>
      </c>
      <c r="D110" t="s">
        <v>7565</v>
      </c>
      <c r="E110" t="str">
        <f t="shared" si="1"/>
        <v>2002.109</v>
      </c>
    </row>
    <row r="111" spans="1:5" x14ac:dyDescent="0.25">
      <c r="A111">
        <v>2002</v>
      </c>
      <c r="B111" t="s">
        <v>29070</v>
      </c>
      <c r="C111" t="s">
        <v>396</v>
      </c>
      <c r="D111" t="s">
        <v>4130</v>
      </c>
      <c r="E111" t="str">
        <f t="shared" si="1"/>
        <v>2002.110</v>
      </c>
    </row>
    <row r="112" spans="1:5" x14ac:dyDescent="0.25">
      <c r="A112">
        <v>2002</v>
      </c>
      <c r="B112" t="s">
        <v>29071</v>
      </c>
      <c r="C112" t="s">
        <v>303</v>
      </c>
      <c r="D112" t="s">
        <v>4559</v>
      </c>
      <c r="E112" t="str">
        <f t="shared" si="1"/>
        <v>2002.111</v>
      </c>
    </row>
    <row r="113" spans="1:5" x14ac:dyDescent="0.25">
      <c r="A113">
        <v>2002</v>
      </c>
      <c r="B113" t="s">
        <v>29072</v>
      </c>
      <c r="C113" t="s">
        <v>6936</v>
      </c>
      <c r="D113" t="s">
        <v>6937</v>
      </c>
      <c r="E113" t="str">
        <f t="shared" si="1"/>
        <v>2002.112</v>
      </c>
    </row>
    <row r="114" spans="1:5" x14ac:dyDescent="0.25">
      <c r="A114">
        <v>2002</v>
      </c>
      <c r="B114" t="s">
        <v>29073</v>
      </c>
      <c r="C114" t="s">
        <v>7296</v>
      </c>
      <c r="D114" t="s">
        <v>7297</v>
      </c>
      <c r="E114" t="str">
        <f t="shared" si="1"/>
        <v>2002.113</v>
      </c>
    </row>
    <row r="115" spans="1:5" x14ac:dyDescent="0.25">
      <c r="A115">
        <v>2002</v>
      </c>
      <c r="B115" t="s">
        <v>29074</v>
      </c>
      <c r="C115" t="s">
        <v>29216</v>
      </c>
      <c r="D115" t="s">
        <v>29169</v>
      </c>
      <c r="E115" t="str">
        <f t="shared" si="1"/>
        <v>2002.114</v>
      </c>
    </row>
    <row r="116" spans="1:5" x14ac:dyDescent="0.25">
      <c r="A116">
        <v>2002</v>
      </c>
      <c r="B116" t="s">
        <v>29074</v>
      </c>
      <c r="C116" t="s">
        <v>8755</v>
      </c>
      <c r="D116" t="s">
        <v>8756</v>
      </c>
      <c r="E116" t="str">
        <f t="shared" si="1"/>
        <v>2002.114</v>
      </c>
    </row>
    <row r="117" spans="1:5" x14ac:dyDescent="0.25">
      <c r="A117">
        <v>2002</v>
      </c>
      <c r="B117" t="s">
        <v>29075</v>
      </c>
      <c r="C117" t="s">
        <v>8581</v>
      </c>
      <c r="D117" t="s">
        <v>8582</v>
      </c>
      <c r="E117" t="str">
        <f t="shared" si="1"/>
        <v>2002.116</v>
      </c>
    </row>
    <row r="118" spans="1:5" x14ac:dyDescent="0.25">
      <c r="A118">
        <v>2002</v>
      </c>
      <c r="B118" t="s">
        <v>29076</v>
      </c>
      <c r="C118" t="s">
        <v>7267</v>
      </c>
      <c r="D118" t="s">
        <v>7268</v>
      </c>
      <c r="E118" t="str">
        <f t="shared" si="1"/>
        <v>2002.117</v>
      </c>
    </row>
    <row r="119" spans="1:5" x14ac:dyDescent="0.25">
      <c r="A119">
        <v>2002</v>
      </c>
      <c r="B119" t="s">
        <v>23107</v>
      </c>
      <c r="C119" t="s">
        <v>7798</v>
      </c>
      <c r="D119" t="s">
        <v>7799</v>
      </c>
      <c r="E119" t="str">
        <f t="shared" si="1"/>
        <v>2002.118</v>
      </c>
    </row>
    <row r="120" spans="1:5" x14ac:dyDescent="0.25">
      <c r="A120">
        <v>2002</v>
      </c>
      <c r="B120" t="s">
        <v>23107</v>
      </c>
      <c r="C120" t="s">
        <v>6641</v>
      </c>
      <c r="D120" t="s">
        <v>6642</v>
      </c>
      <c r="E120" t="str">
        <f t="shared" si="1"/>
        <v>2002.118</v>
      </c>
    </row>
    <row r="121" spans="1:5" x14ac:dyDescent="0.25">
      <c r="A121">
        <v>2002</v>
      </c>
      <c r="B121" t="s">
        <v>29077</v>
      </c>
      <c r="C121" t="s">
        <v>6801</v>
      </c>
      <c r="D121" t="s">
        <v>6802</v>
      </c>
      <c r="E121" t="str">
        <f t="shared" si="1"/>
        <v>2002.120</v>
      </c>
    </row>
    <row r="122" spans="1:5" x14ac:dyDescent="0.25">
      <c r="A122">
        <v>2002</v>
      </c>
      <c r="B122" t="s">
        <v>29078</v>
      </c>
      <c r="C122" t="s">
        <v>7662</v>
      </c>
      <c r="D122" t="s">
        <v>7663</v>
      </c>
      <c r="E122" t="str">
        <f t="shared" si="1"/>
        <v>2002.121</v>
      </c>
    </row>
    <row r="123" spans="1:5" x14ac:dyDescent="0.25">
      <c r="A123">
        <v>2002</v>
      </c>
      <c r="B123" t="s">
        <v>29078</v>
      </c>
      <c r="C123" t="s">
        <v>8224</v>
      </c>
      <c r="D123" t="s">
        <v>8225</v>
      </c>
      <c r="E123" t="str">
        <f t="shared" si="1"/>
        <v>2002.121</v>
      </c>
    </row>
    <row r="124" spans="1:5" x14ac:dyDescent="0.25">
      <c r="A124">
        <v>2002</v>
      </c>
      <c r="B124" t="s">
        <v>29078</v>
      </c>
      <c r="C124" t="s">
        <v>7810</v>
      </c>
      <c r="D124" t="s">
        <v>7811</v>
      </c>
      <c r="E124" t="str">
        <f t="shared" si="1"/>
        <v>2002.121</v>
      </c>
    </row>
    <row r="125" spans="1:5" x14ac:dyDescent="0.25">
      <c r="A125">
        <v>2002</v>
      </c>
      <c r="B125" t="s">
        <v>29078</v>
      </c>
      <c r="C125" t="s">
        <v>6196</v>
      </c>
      <c r="D125" t="s">
        <v>6198</v>
      </c>
      <c r="E125" t="str">
        <f t="shared" si="1"/>
        <v>2002.121</v>
      </c>
    </row>
    <row r="126" spans="1:5" x14ac:dyDescent="0.25">
      <c r="A126">
        <v>2002</v>
      </c>
      <c r="B126" t="s">
        <v>29079</v>
      </c>
      <c r="C126" t="s">
        <v>8138</v>
      </c>
      <c r="D126" t="s">
        <v>8139</v>
      </c>
      <c r="E126" t="str">
        <f t="shared" si="1"/>
        <v>2002.125</v>
      </c>
    </row>
    <row r="127" spans="1:5" x14ac:dyDescent="0.25">
      <c r="A127">
        <v>2002</v>
      </c>
      <c r="B127" t="s">
        <v>29079</v>
      </c>
      <c r="C127" t="s">
        <v>113</v>
      </c>
      <c r="D127" t="s">
        <v>4496</v>
      </c>
      <c r="E127" t="str">
        <f t="shared" si="1"/>
        <v>2002.125</v>
      </c>
    </row>
    <row r="128" spans="1:5" x14ac:dyDescent="0.25">
      <c r="A128">
        <v>2002</v>
      </c>
      <c r="B128" t="s">
        <v>29079</v>
      </c>
      <c r="C128" t="s">
        <v>7637</v>
      </c>
      <c r="D128" t="s">
        <v>7639</v>
      </c>
      <c r="E128" t="str">
        <f t="shared" si="1"/>
        <v>2002.125</v>
      </c>
    </row>
    <row r="129" spans="1:5" x14ac:dyDescent="0.25">
      <c r="A129">
        <v>2002</v>
      </c>
      <c r="B129" t="s">
        <v>23112</v>
      </c>
      <c r="C129" t="s">
        <v>7520</v>
      </c>
      <c r="D129" t="s">
        <v>7521</v>
      </c>
      <c r="E129" t="str">
        <f t="shared" si="1"/>
        <v>2002.128</v>
      </c>
    </row>
    <row r="130" spans="1:5" x14ac:dyDescent="0.25">
      <c r="A130">
        <v>2002</v>
      </c>
      <c r="B130" t="s">
        <v>23112</v>
      </c>
      <c r="C130" t="s">
        <v>5996</v>
      </c>
      <c r="D130" t="s">
        <v>5998</v>
      </c>
      <c r="E130" t="str">
        <f t="shared" si="1"/>
        <v>2002.128</v>
      </c>
    </row>
    <row r="131" spans="1:5" x14ac:dyDescent="0.25">
      <c r="A131">
        <v>2002</v>
      </c>
      <c r="B131" t="s">
        <v>23103</v>
      </c>
      <c r="C131" t="s">
        <v>5792</v>
      </c>
      <c r="D131" t="s">
        <v>5795</v>
      </c>
      <c r="E131" t="str">
        <f t="shared" ref="E131:E194" si="2">A131&amp;"."&amp;B131</f>
        <v>2002.130</v>
      </c>
    </row>
    <row r="132" spans="1:5" x14ac:dyDescent="0.25">
      <c r="A132">
        <v>2002</v>
      </c>
      <c r="B132" t="s">
        <v>23103</v>
      </c>
      <c r="C132" t="s">
        <v>7008</v>
      </c>
      <c r="D132" t="s">
        <v>7010</v>
      </c>
      <c r="E132" t="str">
        <f t="shared" si="2"/>
        <v>2002.130</v>
      </c>
    </row>
    <row r="133" spans="1:5" x14ac:dyDescent="0.25">
      <c r="A133">
        <v>2002</v>
      </c>
      <c r="B133" t="s">
        <v>23103</v>
      </c>
      <c r="C133" t="s">
        <v>307</v>
      </c>
      <c r="D133" t="s">
        <v>4563</v>
      </c>
      <c r="E133" t="str">
        <f t="shared" si="2"/>
        <v>2002.130</v>
      </c>
    </row>
    <row r="134" spans="1:5" x14ac:dyDescent="0.25">
      <c r="A134">
        <v>2002</v>
      </c>
      <c r="B134" t="s">
        <v>23103</v>
      </c>
      <c r="C134" t="s">
        <v>6810</v>
      </c>
      <c r="D134" t="s">
        <v>6811</v>
      </c>
      <c r="E134" t="str">
        <f t="shared" si="2"/>
        <v>2002.130</v>
      </c>
    </row>
    <row r="135" spans="1:5" x14ac:dyDescent="0.25">
      <c r="A135">
        <v>2002</v>
      </c>
      <c r="B135" t="s">
        <v>23103</v>
      </c>
      <c r="C135" t="s">
        <v>8168</v>
      </c>
      <c r="D135" t="s">
        <v>8170</v>
      </c>
      <c r="E135" t="str">
        <f t="shared" si="2"/>
        <v>2002.130</v>
      </c>
    </row>
    <row r="136" spans="1:5" x14ac:dyDescent="0.25">
      <c r="A136">
        <v>2002</v>
      </c>
      <c r="B136" t="s">
        <v>23103</v>
      </c>
      <c r="C136" t="s">
        <v>446</v>
      </c>
      <c r="D136" t="s">
        <v>4637</v>
      </c>
      <c r="E136" t="str">
        <f t="shared" si="2"/>
        <v>2002.130</v>
      </c>
    </row>
    <row r="137" spans="1:5" x14ac:dyDescent="0.25">
      <c r="A137">
        <v>2002</v>
      </c>
      <c r="B137" t="s">
        <v>23103</v>
      </c>
      <c r="C137" t="s">
        <v>8798</v>
      </c>
      <c r="D137" t="s">
        <v>8800</v>
      </c>
      <c r="E137" t="str">
        <f t="shared" si="2"/>
        <v>2002.130</v>
      </c>
    </row>
    <row r="138" spans="1:5" x14ac:dyDescent="0.25">
      <c r="A138">
        <v>2002</v>
      </c>
      <c r="B138" t="s">
        <v>23103</v>
      </c>
      <c r="C138" t="s">
        <v>29217</v>
      </c>
      <c r="D138" t="s">
        <v>29152</v>
      </c>
      <c r="E138" t="str">
        <f t="shared" si="2"/>
        <v>2002.130</v>
      </c>
    </row>
    <row r="139" spans="1:5" x14ac:dyDescent="0.25">
      <c r="A139">
        <v>2002</v>
      </c>
      <c r="B139" t="s">
        <v>23103</v>
      </c>
      <c r="C139" t="s">
        <v>7516</v>
      </c>
      <c r="D139" t="s">
        <v>7517</v>
      </c>
      <c r="E139" t="str">
        <f t="shared" si="2"/>
        <v>2002.130</v>
      </c>
    </row>
    <row r="140" spans="1:5" x14ac:dyDescent="0.25">
      <c r="A140">
        <v>2002</v>
      </c>
      <c r="B140" t="s">
        <v>23103</v>
      </c>
      <c r="C140" t="s">
        <v>7191</v>
      </c>
      <c r="D140" t="s">
        <v>7192</v>
      </c>
      <c r="E140" t="str">
        <f t="shared" si="2"/>
        <v>2002.130</v>
      </c>
    </row>
    <row r="141" spans="1:5" x14ac:dyDescent="0.25">
      <c r="A141">
        <v>2002</v>
      </c>
      <c r="B141" t="s">
        <v>23103</v>
      </c>
      <c r="C141" t="s">
        <v>6199</v>
      </c>
      <c r="D141" t="s">
        <v>6201</v>
      </c>
      <c r="E141" t="str">
        <f t="shared" si="2"/>
        <v>2002.130</v>
      </c>
    </row>
    <row r="142" spans="1:5" x14ac:dyDescent="0.25">
      <c r="A142">
        <v>2002</v>
      </c>
      <c r="B142" t="s">
        <v>23103</v>
      </c>
      <c r="C142" t="s">
        <v>7215</v>
      </c>
      <c r="D142" t="s">
        <v>7217</v>
      </c>
      <c r="E142" t="str">
        <f t="shared" si="2"/>
        <v>2002.130</v>
      </c>
    </row>
    <row r="143" spans="1:5" x14ac:dyDescent="0.25">
      <c r="A143">
        <v>2002</v>
      </c>
      <c r="B143" t="s">
        <v>23103</v>
      </c>
      <c r="C143" t="s">
        <v>356</v>
      </c>
      <c r="D143" t="s">
        <v>4604</v>
      </c>
      <c r="E143" t="str">
        <f t="shared" si="2"/>
        <v>2002.130</v>
      </c>
    </row>
    <row r="144" spans="1:5" x14ac:dyDescent="0.25">
      <c r="A144">
        <v>2003</v>
      </c>
      <c r="B144" t="s">
        <v>28973</v>
      </c>
      <c r="C144" t="s">
        <v>19</v>
      </c>
      <c r="D144" t="s">
        <v>3453</v>
      </c>
      <c r="E144" t="str">
        <f t="shared" si="2"/>
        <v>2003.1</v>
      </c>
    </row>
    <row r="145" spans="1:5" x14ac:dyDescent="0.25">
      <c r="A145">
        <v>2003</v>
      </c>
      <c r="B145" t="s">
        <v>28974</v>
      </c>
      <c r="C145" t="s">
        <v>105</v>
      </c>
      <c r="D145" t="s">
        <v>4044</v>
      </c>
      <c r="E145" t="str">
        <f t="shared" si="2"/>
        <v>2003.2</v>
      </c>
    </row>
    <row r="146" spans="1:5" x14ac:dyDescent="0.25">
      <c r="A146">
        <v>2003</v>
      </c>
      <c r="B146" t="s">
        <v>28975</v>
      </c>
      <c r="C146" t="s">
        <v>8642</v>
      </c>
      <c r="D146" t="s">
        <v>8643</v>
      </c>
      <c r="E146" t="str">
        <f t="shared" si="2"/>
        <v>2003.3</v>
      </c>
    </row>
    <row r="147" spans="1:5" x14ac:dyDescent="0.25">
      <c r="A147">
        <v>2003</v>
      </c>
      <c r="B147" t="s">
        <v>28976</v>
      </c>
      <c r="C147" t="s">
        <v>22882</v>
      </c>
      <c r="D147" t="s">
        <v>22883</v>
      </c>
      <c r="E147" t="str">
        <f t="shared" si="2"/>
        <v>2003.4</v>
      </c>
    </row>
    <row r="148" spans="1:5" x14ac:dyDescent="0.25">
      <c r="A148">
        <v>2003</v>
      </c>
      <c r="B148" t="s">
        <v>28977</v>
      </c>
      <c r="C148" t="s">
        <v>184</v>
      </c>
      <c r="D148" t="s">
        <v>4070</v>
      </c>
      <c r="E148" t="str">
        <f t="shared" si="2"/>
        <v>2003.5</v>
      </c>
    </row>
    <row r="149" spans="1:5" x14ac:dyDescent="0.25">
      <c r="A149">
        <v>2003</v>
      </c>
      <c r="B149" t="s">
        <v>28978</v>
      </c>
      <c r="C149" t="s">
        <v>22884</v>
      </c>
      <c r="D149" t="s">
        <v>22885</v>
      </c>
      <c r="E149" t="str">
        <f t="shared" si="2"/>
        <v>2003.6</v>
      </c>
    </row>
    <row r="150" spans="1:5" x14ac:dyDescent="0.25">
      <c r="A150">
        <v>2003</v>
      </c>
      <c r="B150" t="s">
        <v>29080</v>
      </c>
      <c r="C150" t="s">
        <v>48</v>
      </c>
      <c r="D150" t="s">
        <v>3457</v>
      </c>
      <c r="E150" t="str">
        <f t="shared" si="2"/>
        <v>2003.7</v>
      </c>
    </row>
    <row r="151" spans="1:5" x14ac:dyDescent="0.25">
      <c r="A151">
        <v>2003</v>
      </c>
      <c r="B151" t="s">
        <v>28979</v>
      </c>
      <c r="C151" t="s">
        <v>181</v>
      </c>
      <c r="D151" t="s">
        <v>4068</v>
      </c>
      <c r="E151" t="str">
        <f t="shared" si="2"/>
        <v>2003.8</v>
      </c>
    </row>
    <row r="152" spans="1:5" x14ac:dyDescent="0.25">
      <c r="A152">
        <v>2003</v>
      </c>
      <c r="B152" t="s">
        <v>28980</v>
      </c>
      <c r="C152" t="s">
        <v>614</v>
      </c>
      <c r="D152" t="s">
        <v>4740</v>
      </c>
      <c r="E152" t="str">
        <f t="shared" si="2"/>
        <v>2003.9</v>
      </c>
    </row>
    <row r="153" spans="1:5" x14ac:dyDescent="0.25">
      <c r="A153">
        <v>2003</v>
      </c>
      <c r="B153" t="s">
        <v>28980</v>
      </c>
      <c r="C153" t="s">
        <v>544</v>
      </c>
      <c r="D153" t="s">
        <v>4688</v>
      </c>
      <c r="E153" t="str">
        <f t="shared" si="2"/>
        <v>2003.9</v>
      </c>
    </row>
    <row r="154" spans="1:5" x14ac:dyDescent="0.25">
      <c r="A154">
        <v>2003</v>
      </c>
      <c r="B154" t="s">
        <v>28982</v>
      </c>
      <c r="C154" t="s">
        <v>9284</v>
      </c>
      <c r="D154" t="s">
        <v>9285</v>
      </c>
      <c r="E154" t="str">
        <f t="shared" si="2"/>
        <v>2003.11</v>
      </c>
    </row>
    <row r="155" spans="1:5" x14ac:dyDescent="0.25">
      <c r="A155">
        <v>2003</v>
      </c>
      <c r="B155" t="s">
        <v>28983</v>
      </c>
      <c r="C155" t="s">
        <v>108</v>
      </c>
      <c r="D155" t="s">
        <v>4047</v>
      </c>
      <c r="E155" t="str">
        <f t="shared" si="2"/>
        <v>2003.12</v>
      </c>
    </row>
    <row r="156" spans="1:5" x14ac:dyDescent="0.25">
      <c r="A156">
        <v>2003</v>
      </c>
      <c r="B156" t="s">
        <v>28984</v>
      </c>
      <c r="C156" t="s">
        <v>380</v>
      </c>
      <c r="D156" t="s">
        <v>4624</v>
      </c>
      <c r="E156" t="str">
        <f t="shared" si="2"/>
        <v>2003.13</v>
      </c>
    </row>
    <row r="157" spans="1:5" x14ac:dyDescent="0.25">
      <c r="A157">
        <v>2003</v>
      </c>
      <c r="B157" t="s">
        <v>28985</v>
      </c>
      <c r="C157" t="s">
        <v>9501</v>
      </c>
      <c r="D157" t="s">
        <v>9503</v>
      </c>
      <c r="E157" t="str">
        <f t="shared" si="2"/>
        <v>2003.14</v>
      </c>
    </row>
    <row r="158" spans="1:5" x14ac:dyDescent="0.25">
      <c r="A158">
        <v>2003</v>
      </c>
      <c r="B158" t="s">
        <v>28986</v>
      </c>
      <c r="C158" t="s">
        <v>119</v>
      </c>
      <c r="D158" t="s">
        <v>4497</v>
      </c>
      <c r="E158" t="str">
        <f t="shared" si="2"/>
        <v>2003.15</v>
      </c>
    </row>
    <row r="159" spans="1:5" x14ac:dyDescent="0.25">
      <c r="A159">
        <v>2003</v>
      </c>
      <c r="B159" t="s">
        <v>28987</v>
      </c>
      <c r="C159" t="s">
        <v>8793</v>
      </c>
      <c r="D159" t="s">
        <v>8794</v>
      </c>
      <c r="E159" t="str">
        <f t="shared" si="2"/>
        <v>2003.16</v>
      </c>
    </row>
    <row r="160" spans="1:5" x14ac:dyDescent="0.25">
      <c r="A160">
        <v>2003</v>
      </c>
      <c r="B160" t="s">
        <v>28988</v>
      </c>
      <c r="C160" t="s">
        <v>22880</v>
      </c>
      <c r="D160" t="s">
        <v>22881</v>
      </c>
      <c r="E160" t="str">
        <f t="shared" si="2"/>
        <v>2003.17</v>
      </c>
    </row>
    <row r="161" spans="1:5" x14ac:dyDescent="0.25">
      <c r="A161">
        <v>2003</v>
      </c>
      <c r="B161" t="s">
        <v>28988</v>
      </c>
      <c r="C161" t="s">
        <v>9033</v>
      </c>
      <c r="D161" t="s">
        <v>9034</v>
      </c>
      <c r="E161" t="str">
        <f t="shared" si="2"/>
        <v>2003.17</v>
      </c>
    </row>
    <row r="162" spans="1:5" x14ac:dyDescent="0.25">
      <c r="A162">
        <v>2003</v>
      </c>
      <c r="B162" t="s">
        <v>28988</v>
      </c>
      <c r="C162" t="s">
        <v>524</v>
      </c>
      <c r="D162" t="s">
        <v>4170</v>
      </c>
      <c r="E162" t="str">
        <f t="shared" si="2"/>
        <v>2003.17</v>
      </c>
    </row>
    <row r="163" spans="1:5" x14ac:dyDescent="0.25">
      <c r="A163">
        <v>2003</v>
      </c>
      <c r="B163" t="s">
        <v>28991</v>
      </c>
      <c r="C163" t="s">
        <v>464</v>
      </c>
      <c r="D163" t="s">
        <v>9012</v>
      </c>
      <c r="E163" t="str">
        <f t="shared" si="2"/>
        <v>2003.20</v>
      </c>
    </row>
    <row r="164" spans="1:5" x14ac:dyDescent="0.25">
      <c r="A164">
        <v>2003</v>
      </c>
      <c r="B164" t="s">
        <v>28992</v>
      </c>
      <c r="C164" t="s">
        <v>123</v>
      </c>
      <c r="D164" t="s">
        <v>4055</v>
      </c>
      <c r="E164" t="str">
        <f t="shared" si="2"/>
        <v>2003.21</v>
      </c>
    </row>
    <row r="165" spans="1:5" x14ac:dyDescent="0.25">
      <c r="A165">
        <v>2003</v>
      </c>
      <c r="B165" t="s">
        <v>28993</v>
      </c>
      <c r="C165" t="s">
        <v>9055</v>
      </c>
      <c r="D165" t="s">
        <v>2906</v>
      </c>
      <c r="E165" t="str">
        <f t="shared" si="2"/>
        <v>2003.22</v>
      </c>
    </row>
    <row r="166" spans="1:5" x14ac:dyDescent="0.25">
      <c r="A166">
        <v>2003</v>
      </c>
      <c r="B166" t="s">
        <v>28994</v>
      </c>
      <c r="C166" t="s">
        <v>469</v>
      </c>
      <c r="D166" t="s">
        <v>4655</v>
      </c>
      <c r="E166" t="str">
        <f t="shared" si="2"/>
        <v>2003.23</v>
      </c>
    </row>
    <row r="167" spans="1:5" x14ac:dyDescent="0.25">
      <c r="A167">
        <v>2003</v>
      </c>
      <c r="B167" t="s">
        <v>28995</v>
      </c>
      <c r="C167" t="s">
        <v>8692</v>
      </c>
      <c r="D167" t="s">
        <v>8693</v>
      </c>
      <c r="E167" t="str">
        <f t="shared" si="2"/>
        <v>2003.24</v>
      </c>
    </row>
    <row r="168" spans="1:5" x14ac:dyDescent="0.25">
      <c r="A168">
        <v>2003</v>
      </c>
      <c r="B168" t="s">
        <v>28996</v>
      </c>
      <c r="C168" t="s">
        <v>9048</v>
      </c>
      <c r="D168" t="s">
        <v>9050</v>
      </c>
      <c r="E168" t="str">
        <f t="shared" si="2"/>
        <v>2003.25</v>
      </c>
    </row>
    <row r="169" spans="1:5" x14ac:dyDescent="0.25">
      <c r="A169">
        <v>2003</v>
      </c>
      <c r="B169" t="s">
        <v>28997</v>
      </c>
      <c r="C169" t="s">
        <v>451</v>
      </c>
      <c r="D169" t="s">
        <v>4640</v>
      </c>
      <c r="E169" t="str">
        <f t="shared" si="2"/>
        <v>2003.26</v>
      </c>
    </row>
    <row r="170" spans="1:5" x14ac:dyDescent="0.25">
      <c r="A170">
        <v>2003</v>
      </c>
      <c r="B170" t="s">
        <v>28998</v>
      </c>
      <c r="C170" t="s">
        <v>438</v>
      </c>
      <c r="D170" t="s">
        <v>4630</v>
      </c>
      <c r="E170" t="str">
        <f t="shared" si="2"/>
        <v>2003.27</v>
      </c>
    </row>
    <row r="171" spans="1:5" x14ac:dyDescent="0.25">
      <c r="A171">
        <v>2003</v>
      </c>
      <c r="B171" t="s">
        <v>28999</v>
      </c>
      <c r="C171" t="s">
        <v>9113</v>
      </c>
      <c r="D171" t="s">
        <v>9114</v>
      </c>
      <c r="E171" t="str">
        <f t="shared" si="2"/>
        <v>2003.28</v>
      </c>
    </row>
    <row r="172" spans="1:5" x14ac:dyDescent="0.25">
      <c r="A172">
        <v>2003</v>
      </c>
      <c r="B172" t="s">
        <v>29000</v>
      </c>
      <c r="C172" t="s">
        <v>210</v>
      </c>
      <c r="D172" t="s">
        <v>4088</v>
      </c>
      <c r="E172" t="str">
        <f t="shared" si="2"/>
        <v>2003.29</v>
      </c>
    </row>
    <row r="173" spans="1:5" x14ac:dyDescent="0.25">
      <c r="A173">
        <v>2003</v>
      </c>
      <c r="B173" t="s">
        <v>29001</v>
      </c>
      <c r="C173" t="s">
        <v>166</v>
      </c>
      <c r="D173" t="s">
        <v>3472</v>
      </c>
      <c r="E173" t="str">
        <f t="shared" si="2"/>
        <v>2003.30</v>
      </c>
    </row>
    <row r="174" spans="1:5" x14ac:dyDescent="0.25">
      <c r="A174">
        <v>2003</v>
      </c>
      <c r="B174" t="s">
        <v>29002</v>
      </c>
      <c r="C174" t="s">
        <v>425</v>
      </c>
      <c r="D174" t="s">
        <v>4150</v>
      </c>
      <c r="E174" t="str">
        <f t="shared" si="2"/>
        <v>2003.31</v>
      </c>
    </row>
    <row r="175" spans="1:5" x14ac:dyDescent="0.25">
      <c r="A175">
        <v>2003</v>
      </c>
      <c r="B175" t="s">
        <v>29003</v>
      </c>
      <c r="C175" t="s">
        <v>407</v>
      </c>
      <c r="D175" t="s">
        <v>4137</v>
      </c>
      <c r="E175" t="str">
        <f t="shared" si="2"/>
        <v>2003.32</v>
      </c>
    </row>
    <row r="176" spans="1:5" x14ac:dyDescent="0.25">
      <c r="A176">
        <v>2003</v>
      </c>
      <c r="B176" t="s">
        <v>29004</v>
      </c>
      <c r="C176" t="s">
        <v>231</v>
      </c>
      <c r="D176" t="s">
        <v>4533</v>
      </c>
      <c r="E176" t="str">
        <f t="shared" si="2"/>
        <v>2003.33</v>
      </c>
    </row>
    <row r="177" spans="1:5" x14ac:dyDescent="0.25">
      <c r="A177">
        <v>2003</v>
      </c>
      <c r="B177" t="s">
        <v>29081</v>
      </c>
      <c r="C177" t="s">
        <v>432</v>
      </c>
      <c r="D177" t="s">
        <v>4627</v>
      </c>
      <c r="E177" t="str">
        <f t="shared" si="2"/>
        <v>2003.34</v>
      </c>
    </row>
    <row r="178" spans="1:5" x14ac:dyDescent="0.25">
      <c r="A178">
        <v>2003</v>
      </c>
      <c r="B178" t="s">
        <v>29005</v>
      </c>
      <c r="C178" t="s">
        <v>471</v>
      </c>
      <c r="D178" t="s">
        <v>4657</v>
      </c>
      <c r="E178" t="str">
        <f t="shared" si="2"/>
        <v>2003.35</v>
      </c>
    </row>
    <row r="179" spans="1:5" x14ac:dyDescent="0.25">
      <c r="A179">
        <v>2003</v>
      </c>
      <c r="B179" t="s">
        <v>29006</v>
      </c>
      <c r="C179" t="s">
        <v>9422</v>
      </c>
      <c r="D179" t="s">
        <v>9423</v>
      </c>
      <c r="E179" t="str">
        <f t="shared" si="2"/>
        <v>2003.36</v>
      </c>
    </row>
    <row r="180" spans="1:5" x14ac:dyDescent="0.25">
      <c r="A180">
        <v>2003</v>
      </c>
      <c r="B180" t="s">
        <v>29007</v>
      </c>
      <c r="C180" t="s">
        <v>9145</v>
      </c>
      <c r="D180" t="s">
        <v>9146</v>
      </c>
      <c r="E180" t="str">
        <f t="shared" si="2"/>
        <v>2003.37</v>
      </c>
    </row>
    <row r="181" spans="1:5" x14ac:dyDescent="0.25">
      <c r="A181">
        <v>2003</v>
      </c>
      <c r="B181" t="s">
        <v>29008</v>
      </c>
      <c r="C181" t="s">
        <v>141</v>
      </c>
      <c r="D181" t="s">
        <v>4502</v>
      </c>
      <c r="E181" t="str">
        <f t="shared" si="2"/>
        <v>2003.38</v>
      </c>
    </row>
    <row r="182" spans="1:5" x14ac:dyDescent="0.25">
      <c r="A182">
        <v>2003</v>
      </c>
      <c r="B182" t="s">
        <v>29009</v>
      </c>
      <c r="C182" t="s">
        <v>8830</v>
      </c>
      <c r="D182" t="s">
        <v>8831</v>
      </c>
      <c r="E182" t="str">
        <f t="shared" si="2"/>
        <v>2003.39</v>
      </c>
    </row>
    <row r="183" spans="1:5" x14ac:dyDescent="0.25">
      <c r="A183">
        <v>2003</v>
      </c>
      <c r="B183" t="s">
        <v>29010</v>
      </c>
      <c r="C183" t="s">
        <v>571</v>
      </c>
      <c r="D183" t="s">
        <v>4708</v>
      </c>
      <c r="E183" t="str">
        <f t="shared" si="2"/>
        <v>2003.40</v>
      </c>
    </row>
    <row r="184" spans="1:5" x14ac:dyDescent="0.25">
      <c r="A184">
        <v>2003</v>
      </c>
      <c r="B184" t="s">
        <v>29010</v>
      </c>
      <c r="C184" t="s">
        <v>275</v>
      </c>
      <c r="D184" t="s">
        <v>4103</v>
      </c>
      <c r="E184" t="str">
        <f t="shared" si="2"/>
        <v>2003.40</v>
      </c>
    </row>
    <row r="185" spans="1:5" x14ac:dyDescent="0.25">
      <c r="A185">
        <v>2003</v>
      </c>
      <c r="B185" t="s">
        <v>29012</v>
      </c>
      <c r="C185" t="s">
        <v>9554</v>
      </c>
      <c r="D185" t="s">
        <v>4555</v>
      </c>
      <c r="E185" t="str">
        <f t="shared" si="2"/>
        <v>2003.42</v>
      </c>
    </row>
    <row r="186" spans="1:5" x14ac:dyDescent="0.25">
      <c r="A186">
        <v>2003</v>
      </c>
      <c r="B186" t="s">
        <v>29013</v>
      </c>
      <c r="C186" t="s">
        <v>9318</v>
      </c>
      <c r="D186" t="s">
        <v>9319</v>
      </c>
      <c r="E186" t="str">
        <f t="shared" si="2"/>
        <v>2003.43</v>
      </c>
    </row>
    <row r="187" spans="1:5" x14ac:dyDescent="0.25">
      <c r="A187">
        <v>2003</v>
      </c>
      <c r="B187" t="s">
        <v>29014</v>
      </c>
      <c r="C187" t="s">
        <v>415</v>
      </c>
      <c r="D187" t="s">
        <v>4142</v>
      </c>
      <c r="E187" t="str">
        <f t="shared" si="2"/>
        <v>2003.44</v>
      </c>
    </row>
    <row r="188" spans="1:5" x14ac:dyDescent="0.25">
      <c r="A188">
        <v>2003</v>
      </c>
      <c r="B188" t="s">
        <v>29015</v>
      </c>
      <c r="C188" t="s">
        <v>8991</v>
      </c>
      <c r="D188" t="s">
        <v>8992</v>
      </c>
      <c r="E188" t="str">
        <f t="shared" si="2"/>
        <v>2003.45</v>
      </c>
    </row>
    <row r="189" spans="1:5" x14ac:dyDescent="0.25">
      <c r="A189">
        <v>2003</v>
      </c>
      <c r="B189" t="s">
        <v>29016</v>
      </c>
      <c r="C189" t="s">
        <v>8781</v>
      </c>
      <c r="D189" t="s">
        <v>8782</v>
      </c>
      <c r="E189" t="str">
        <f t="shared" si="2"/>
        <v>2003.46</v>
      </c>
    </row>
    <row r="190" spans="1:5" x14ac:dyDescent="0.25">
      <c r="A190">
        <v>2003</v>
      </c>
      <c r="B190" t="s">
        <v>29017</v>
      </c>
      <c r="C190" t="s">
        <v>9371</v>
      </c>
      <c r="D190" t="s">
        <v>9372</v>
      </c>
      <c r="E190" t="str">
        <f t="shared" si="2"/>
        <v>2003.47</v>
      </c>
    </row>
    <row r="191" spans="1:5" x14ac:dyDescent="0.25">
      <c r="A191">
        <v>2003</v>
      </c>
      <c r="B191" t="s">
        <v>29018</v>
      </c>
      <c r="C191" t="s">
        <v>3429</v>
      </c>
      <c r="D191" t="s">
        <v>3984</v>
      </c>
      <c r="E191" t="str">
        <f t="shared" si="2"/>
        <v>2003.48</v>
      </c>
    </row>
    <row r="192" spans="1:5" x14ac:dyDescent="0.25">
      <c r="A192">
        <v>2003</v>
      </c>
      <c r="B192" t="s">
        <v>29019</v>
      </c>
      <c r="C192" t="s">
        <v>8985</v>
      </c>
      <c r="D192" t="s">
        <v>8986</v>
      </c>
      <c r="E192" t="str">
        <f t="shared" si="2"/>
        <v>2003.49</v>
      </c>
    </row>
    <row r="193" spans="1:5" x14ac:dyDescent="0.25">
      <c r="A193">
        <v>2003</v>
      </c>
      <c r="B193" t="s">
        <v>29020</v>
      </c>
      <c r="C193" t="s">
        <v>8530</v>
      </c>
      <c r="D193" t="s">
        <v>8531</v>
      </c>
      <c r="E193" t="str">
        <f t="shared" si="2"/>
        <v>2003.50</v>
      </c>
    </row>
    <row r="194" spans="1:5" x14ac:dyDescent="0.25">
      <c r="A194">
        <v>2003</v>
      </c>
      <c r="B194" t="s">
        <v>29021</v>
      </c>
      <c r="C194" t="s">
        <v>9193</v>
      </c>
      <c r="D194" t="s">
        <v>9194</v>
      </c>
      <c r="E194" t="str">
        <f t="shared" si="2"/>
        <v>2003.51</v>
      </c>
    </row>
    <row r="195" spans="1:5" x14ac:dyDescent="0.25">
      <c r="A195">
        <v>2003</v>
      </c>
      <c r="B195" t="s">
        <v>29022</v>
      </c>
      <c r="C195" t="s">
        <v>434</v>
      </c>
      <c r="D195" t="s">
        <v>4629</v>
      </c>
      <c r="E195" t="str">
        <f t="shared" ref="E195:E258" si="3">A195&amp;"."&amp;B195</f>
        <v>2003.52</v>
      </c>
    </row>
    <row r="196" spans="1:5" x14ac:dyDescent="0.25">
      <c r="A196">
        <v>2003</v>
      </c>
      <c r="B196" t="s">
        <v>29023</v>
      </c>
      <c r="C196" t="s">
        <v>9298</v>
      </c>
      <c r="D196" t="s">
        <v>9299</v>
      </c>
      <c r="E196" t="str">
        <f t="shared" si="3"/>
        <v>2003.53</v>
      </c>
    </row>
    <row r="197" spans="1:5" x14ac:dyDescent="0.25">
      <c r="A197">
        <v>2003</v>
      </c>
      <c r="B197" t="s">
        <v>29024</v>
      </c>
      <c r="C197" t="s">
        <v>454</v>
      </c>
      <c r="D197" t="s">
        <v>4642</v>
      </c>
      <c r="E197" t="str">
        <f t="shared" si="3"/>
        <v>2003.54</v>
      </c>
    </row>
    <row r="198" spans="1:5" x14ac:dyDescent="0.25">
      <c r="A198">
        <v>2003</v>
      </c>
      <c r="B198" t="s">
        <v>29025</v>
      </c>
      <c r="C198" t="s">
        <v>9543</v>
      </c>
      <c r="D198" t="s">
        <v>9544</v>
      </c>
      <c r="E198" t="str">
        <f t="shared" si="3"/>
        <v>2003.55</v>
      </c>
    </row>
    <row r="199" spans="1:5" x14ac:dyDescent="0.25">
      <c r="A199">
        <v>2003</v>
      </c>
      <c r="B199" t="s">
        <v>29026</v>
      </c>
      <c r="C199" t="s">
        <v>9420</v>
      </c>
      <c r="D199" t="s">
        <v>9421</v>
      </c>
      <c r="E199" t="str">
        <f t="shared" si="3"/>
        <v>2003.56</v>
      </c>
    </row>
    <row r="200" spans="1:5" x14ac:dyDescent="0.25">
      <c r="A200">
        <v>2003</v>
      </c>
      <c r="B200" t="s">
        <v>29027</v>
      </c>
      <c r="C200" t="s">
        <v>8812</v>
      </c>
      <c r="D200" t="s">
        <v>8813</v>
      </c>
      <c r="E200" t="str">
        <f t="shared" si="3"/>
        <v>2003.57</v>
      </c>
    </row>
    <row r="201" spans="1:5" x14ac:dyDescent="0.25">
      <c r="A201">
        <v>2003</v>
      </c>
      <c r="B201" t="s">
        <v>29028</v>
      </c>
      <c r="C201" t="s">
        <v>8839</v>
      </c>
      <c r="D201" t="s">
        <v>8840</v>
      </c>
      <c r="E201" t="str">
        <f t="shared" si="3"/>
        <v>2003.58</v>
      </c>
    </row>
    <row r="202" spans="1:5" x14ac:dyDescent="0.25">
      <c r="A202">
        <v>2003</v>
      </c>
      <c r="B202" t="s">
        <v>29029</v>
      </c>
      <c r="C202" t="s">
        <v>494</v>
      </c>
      <c r="D202" t="s">
        <v>4673</v>
      </c>
      <c r="E202" t="str">
        <f t="shared" si="3"/>
        <v>2003.59</v>
      </c>
    </row>
    <row r="203" spans="1:5" x14ac:dyDescent="0.25">
      <c r="A203">
        <v>2003</v>
      </c>
      <c r="B203" t="s">
        <v>29030</v>
      </c>
      <c r="C203" t="s">
        <v>418</v>
      </c>
      <c r="D203" t="s">
        <v>4144</v>
      </c>
      <c r="E203" t="str">
        <f t="shared" si="3"/>
        <v>2003.60</v>
      </c>
    </row>
    <row r="204" spans="1:5" x14ac:dyDescent="0.25">
      <c r="A204">
        <v>2003</v>
      </c>
      <c r="B204" t="s">
        <v>29031</v>
      </c>
      <c r="C204" t="s">
        <v>510</v>
      </c>
      <c r="D204" t="s">
        <v>9307</v>
      </c>
      <c r="E204" t="str">
        <f t="shared" si="3"/>
        <v>2003.61</v>
      </c>
    </row>
    <row r="205" spans="1:5" x14ac:dyDescent="0.25">
      <c r="A205">
        <v>2003</v>
      </c>
      <c r="B205" t="s">
        <v>29032</v>
      </c>
      <c r="C205" t="s">
        <v>9270</v>
      </c>
      <c r="D205" t="s">
        <v>9271</v>
      </c>
      <c r="E205" t="str">
        <f t="shared" si="3"/>
        <v>2003.62</v>
      </c>
    </row>
    <row r="206" spans="1:5" x14ac:dyDescent="0.25">
      <c r="A206">
        <v>2003</v>
      </c>
      <c r="B206" t="s">
        <v>29033</v>
      </c>
      <c r="C206" t="s">
        <v>8609</v>
      </c>
      <c r="D206" t="s">
        <v>8610</v>
      </c>
      <c r="E206" t="str">
        <f t="shared" si="3"/>
        <v>2003.63</v>
      </c>
    </row>
    <row r="207" spans="1:5" x14ac:dyDescent="0.25">
      <c r="A207">
        <v>2003</v>
      </c>
      <c r="B207" t="s">
        <v>29034</v>
      </c>
      <c r="C207" t="s">
        <v>22891</v>
      </c>
      <c r="D207" t="s">
        <v>22892</v>
      </c>
      <c r="E207" t="str">
        <f t="shared" si="3"/>
        <v>2003.64</v>
      </c>
    </row>
    <row r="208" spans="1:5" x14ac:dyDescent="0.25">
      <c r="A208">
        <v>2003</v>
      </c>
      <c r="B208" t="s">
        <v>29035</v>
      </c>
      <c r="C208" t="s">
        <v>9189</v>
      </c>
      <c r="D208" t="s">
        <v>9190</v>
      </c>
      <c r="E208" t="str">
        <f t="shared" si="3"/>
        <v>2003.65</v>
      </c>
    </row>
    <row r="209" spans="1:5" x14ac:dyDescent="0.25">
      <c r="A209">
        <v>2003</v>
      </c>
      <c r="B209" t="s">
        <v>29036</v>
      </c>
      <c r="C209" t="s">
        <v>295</v>
      </c>
      <c r="D209" t="s">
        <v>4117</v>
      </c>
      <c r="E209" t="str">
        <f t="shared" si="3"/>
        <v>2003.66</v>
      </c>
    </row>
    <row r="210" spans="1:5" x14ac:dyDescent="0.25">
      <c r="A210">
        <v>2003</v>
      </c>
      <c r="B210" t="s">
        <v>29037</v>
      </c>
      <c r="C210" t="s">
        <v>8964</v>
      </c>
      <c r="D210" t="s">
        <v>8965</v>
      </c>
      <c r="E210" t="str">
        <f t="shared" si="3"/>
        <v>2003.67</v>
      </c>
    </row>
    <row r="211" spans="1:5" x14ac:dyDescent="0.25">
      <c r="A211">
        <v>2003</v>
      </c>
      <c r="B211" t="s">
        <v>29038</v>
      </c>
      <c r="C211" t="s">
        <v>8744</v>
      </c>
      <c r="D211" t="s">
        <v>8745</v>
      </c>
      <c r="E211" t="str">
        <f t="shared" si="3"/>
        <v>2003.68</v>
      </c>
    </row>
    <row r="212" spans="1:5" x14ac:dyDescent="0.25">
      <c r="A212">
        <v>2003</v>
      </c>
      <c r="B212" t="s">
        <v>29038</v>
      </c>
      <c r="C212" t="s">
        <v>413</v>
      </c>
      <c r="D212" t="s">
        <v>4140</v>
      </c>
      <c r="E212" t="str">
        <f t="shared" si="3"/>
        <v>2003.68</v>
      </c>
    </row>
    <row r="213" spans="1:5" x14ac:dyDescent="0.25">
      <c r="A213">
        <v>2003</v>
      </c>
      <c r="B213" t="s">
        <v>29040</v>
      </c>
      <c r="C213" t="s">
        <v>8622</v>
      </c>
      <c r="D213" t="s">
        <v>8623</v>
      </c>
      <c r="E213" t="str">
        <f t="shared" si="3"/>
        <v>2003.70</v>
      </c>
    </row>
    <row r="214" spans="1:5" x14ac:dyDescent="0.25">
      <c r="A214">
        <v>2003</v>
      </c>
      <c r="B214" t="s">
        <v>29041</v>
      </c>
      <c r="C214" t="s">
        <v>8809</v>
      </c>
      <c r="D214" t="s">
        <v>8810</v>
      </c>
      <c r="E214" t="str">
        <f t="shared" si="3"/>
        <v>2003.71</v>
      </c>
    </row>
    <row r="215" spans="1:5" x14ac:dyDescent="0.25">
      <c r="A215">
        <v>2003</v>
      </c>
      <c r="B215" t="s">
        <v>29042</v>
      </c>
      <c r="C215" t="s">
        <v>9102</v>
      </c>
      <c r="D215" t="s">
        <v>9103</v>
      </c>
      <c r="E215" t="str">
        <f t="shared" si="3"/>
        <v>2003.72</v>
      </c>
    </row>
    <row r="216" spans="1:5" x14ac:dyDescent="0.25">
      <c r="A216">
        <v>2003</v>
      </c>
      <c r="B216" t="s">
        <v>29043</v>
      </c>
      <c r="C216" t="s">
        <v>8898</v>
      </c>
      <c r="D216" t="s">
        <v>8899</v>
      </c>
      <c r="E216" t="str">
        <f t="shared" si="3"/>
        <v>2003.73</v>
      </c>
    </row>
    <row r="217" spans="1:5" x14ac:dyDescent="0.25">
      <c r="A217">
        <v>2003</v>
      </c>
      <c r="B217" t="s">
        <v>29044</v>
      </c>
      <c r="C217" t="s">
        <v>9023</v>
      </c>
      <c r="D217" t="s">
        <v>9024</v>
      </c>
      <c r="E217" t="str">
        <f t="shared" si="3"/>
        <v>2003.74</v>
      </c>
    </row>
    <row r="218" spans="1:5" x14ac:dyDescent="0.25">
      <c r="A218">
        <v>2003</v>
      </c>
      <c r="B218" t="s">
        <v>29045</v>
      </c>
      <c r="C218" t="s">
        <v>9919</v>
      </c>
      <c r="D218" t="s">
        <v>9920</v>
      </c>
      <c r="E218" t="str">
        <f t="shared" si="3"/>
        <v>2003.75</v>
      </c>
    </row>
    <row r="219" spans="1:5" x14ac:dyDescent="0.25">
      <c r="A219">
        <v>2003</v>
      </c>
      <c r="B219" t="s">
        <v>29082</v>
      </c>
      <c r="C219" t="s">
        <v>10409</v>
      </c>
      <c r="D219" t="s">
        <v>10410</v>
      </c>
      <c r="E219" t="str">
        <f t="shared" si="3"/>
        <v>2003.76</v>
      </c>
    </row>
    <row r="220" spans="1:5" x14ac:dyDescent="0.25">
      <c r="A220">
        <v>2003</v>
      </c>
      <c r="B220" t="s">
        <v>29083</v>
      </c>
      <c r="C220" t="s">
        <v>826</v>
      </c>
      <c r="D220" t="s">
        <v>4820</v>
      </c>
      <c r="E220" t="str">
        <f t="shared" si="3"/>
        <v>2003.77</v>
      </c>
    </row>
    <row r="221" spans="1:5" x14ac:dyDescent="0.25">
      <c r="A221">
        <v>2003</v>
      </c>
      <c r="B221" t="s">
        <v>29046</v>
      </c>
      <c r="C221" t="s">
        <v>280</v>
      </c>
      <c r="D221" t="s">
        <v>4107</v>
      </c>
      <c r="E221" t="str">
        <f t="shared" si="3"/>
        <v>2003.78</v>
      </c>
    </row>
    <row r="222" spans="1:5" x14ac:dyDescent="0.25">
      <c r="A222">
        <v>2003</v>
      </c>
      <c r="B222" t="s">
        <v>29047</v>
      </c>
      <c r="C222" t="s">
        <v>9559</v>
      </c>
      <c r="D222" t="s">
        <v>9560</v>
      </c>
      <c r="E222" t="str">
        <f t="shared" si="3"/>
        <v>2003.79</v>
      </c>
    </row>
    <row r="223" spans="1:5" x14ac:dyDescent="0.25">
      <c r="A223">
        <v>2003</v>
      </c>
      <c r="B223" t="s">
        <v>29048</v>
      </c>
      <c r="C223" t="s">
        <v>428</v>
      </c>
      <c r="D223" t="s">
        <v>4153</v>
      </c>
      <c r="E223" t="str">
        <f t="shared" si="3"/>
        <v>2003.80</v>
      </c>
    </row>
    <row r="224" spans="1:5" x14ac:dyDescent="0.25">
      <c r="A224">
        <v>2003</v>
      </c>
      <c r="B224" t="s">
        <v>29049</v>
      </c>
      <c r="C224" t="s">
        <v>9468</v>
      </c>
      <c r="D224" t="s">
        <v>9469</v>
      </c>
      <c r="E224" t="str">
        <f t="shared" si="3"/>
        <v>2003.81</v>
      </c>
    </row>
    <row r="225" spans="1:5" x14ac:dyDescent="0.25">
      <c r="A225">
        <v>2003</v>
      </c>
      <c r="B225" t="s">
        <v>29050</v>
      </c>
      <c r="C225" t="s">
        <v>9634</v>
      </c>
      <c r="D225" t="s">
        <v>9635</v>
      </c>
      <c r="E225" t="str">
        <f t="shared" si="3"/>
        <v>2003.82</v>
      </c>
    </row>
    <row r="226" spans="1:5" x14ac:dyDescent="0.25">
      <c r="A226">
        <v>2003</v>
      </c>
      <c r="B226" t="s">
        <v>29051</v>
      </c>
      <c r="C226" t="s">
        <v>11438</v>
      </c>
      <c r="D226" t="s">
        <v>11439</v>
      </c>
      <c r="E226" t="str">
        <f t="shared" si="3"/>
        <v>2003.83</v>
      </c>
    </row>
    <row r="227" spans="1:5" x14ac:dyDescent="0.25">
      <c r="A227">
        <v>2003</v>
      </c>
      <c r="B227" t="s">
        <v>29052</v>
      </c>
      <c r="C227" t="s">
        <v>10163</v>
      </c>
      <c r="D227" t="s">
        <v>10164</v>
      </c>
      <c r="E227" t="str">
        <f t="shared" si="3"/>
        <v>2003.84</v>
      </c>
    </row>
    <row r="228" spans="1:5" x14ac:dyDescent="0.25">
      <c r="A228">
        <v>2003</v>
      </c>
      <c r="B228" t="s">
        <v>29084</v>
      </c>
      <c r="C228" t="s">
        <v>9121</v>
      </c>
      <c r="D228" t="s">
        <v>9122</v>
      </c>
      <c r="E228" t="str">
        <f t="shared" si="3"/>
        <v>2003.85</v>
      </c>
    </row>
    <row r="229" spans="1:5" x14ac:dyDescent="0.25">
      <c r="A229">
        <v>2003</v>
      </c>
      <c r="B229" t="s">
        <v>29053</v>
      </c>
      <c r="C229" t="s">
        <v>8667</v>
      </c>
      <c r="D229" t="s">
        <v>8668</v>
      </c>
      <c r="E229" t="str">
        <f t="shared" si="3"/>
        <v>2003.86</v>
      </c>
    </row>
    <row r="230" spans="1:5" x14ac:dyDescent="0.25">
      <c r="A230">
        <v>2003</v>
      </c>
      <c r="B230" t="s">
        <v>29085</v>
      </c>
      <c r="C230" t="s">
        <v>9570</v>
      </c>
      <c r="D230" t="s">
        <v>9571</v>
      </c>
      <c r="E230" t="str">
        <f t="shared" si="3"/>
        <v>2003.87</v>
      </c>
    </row>
    <row r="231" spans="1:5" x14ac:dyDescent="0.25">
      <c r="A231">
        <v>2003</v>
      </c>
      <c r="B231" t="s">
        <v>29054</v>
      </c>
      <c r="C231" t="s">
        <v>441</v>
      </c>
      <c r="D231" t="s">
        <v>4633</v>
      </c>
      <c r="E231" t="str">
        <f t="shared" si="3"/>
        <v>2003.88</v>
      </c>
    </row>
    <row r="232" spans="1:5" x14ac:dyDescent="0.25">
      <c r="A232">
        <v>2003</v>
      </c>
      <c r="B232" t="s">
        <v>29055</v>
      </c>
      <c r="C232" t="s">
        <v>9997</v>
      </c>
      <c r="D232" t="s">
        <v>9998</v>
      </c>
      <c r="E232" t="str">
        <f t="shared" si="3"/>
        <v>2003.89</v>
      </c>
    </row>
    <row r="233" spans="1:5" x14ac:dyDescent="0.25">
      <c r="A233">
        <v>2003</v>
      </c>
      <c r="B233" t="s">
        <v>29056</v>
      </c>
      <c r="C233" t="s">
        <v>8638</v>
      </c>
      <c r="D233" t="s">
        <v>8639</v>
      </c>
      <c r="E233" t="str">
        <f t="shared" si="3"/>
        <v>2003.90</v>
      </c>
    </row>
    <row r="234" spans="1:5" x14ac:dyDescent="0.25">
      <c r="A234">
        <v>2003</v>
      </c>
      <c r="B234" t="s">
        <v>29056</v>
      </c>
      <c r="C234" t="s">
        <v>8538</v>
      </c>
      <c r="D234" t="s">
        <v>8539</v>
      </c>
      <c r="E234" t="str">
        <f t="shared" si="3"/>
        <v>2003.90</v>
      </c>
    </row>
    <row r="235" spans="1:5" x14ac:dyDescent="0.25">
      <c r="A235">
        <v>2003</v>
      </c>
      <c r="B235" t="s">
        <v>29086</v>
      </c>
      <c r="C235" t="s">
        <v>9130</v>
      </c>
      <c r="D235" t="s">
        <v>9131</v>
      </c>
      <c r="E235" t="str">
        <f t="shared" si="3"/>
        <v>2003.92</v>
      </c>
    </row>
    <row r="236" spans="1:5" x14ac:dyDescent="0.25">
      <c r="A236">
        <v>2003</v>
      </c>
      <c r="B236" t="s">
        <v>29058</v>
      </c>
      <c r="C236" t="s">
        <v>8785</v>
      </c>
      <c r="D236" t="s">
        <v>8786</v>
      </c>
      <c r="E236" t="str">
        <f t="shared" si="3"/>
        <v>2003.93</v>
      </c>
    </row>
    <row r="237" spans="1:5" x14ac:dyDescent="0.25">
      <c r="A237">
        <v>2003</v>
      </c>
      <c r="B237" t="s">
        <v>29059</v>
      </c>
      <c r="C237" t="s">
        <v>299</v>
      </c>
      <c r="D237" t="s">
        <v>4118</v>
      </c>
      <c r="E237" t="str">
        <f t="shared" si="3"/>
        <v>2003.94</v>
      </c>
    </row>
    <row r="238" spans="1:5" x14ac:dyDescent="0.25">
      <c r="A238">
        <v>2003</v>
      </c>
      <c r="B238" t="s">
        <v>29060</v>
      </c>
      <c r="C238" t="s">
        <v>8599</v>
      </c>
      <c r="D238" t="s">
        <v>8600</v>
      </c>
      <c r="E238" t="str">
        <f t="shared" si="3"/>
        <v>2003.95</v>
      </c>
    </row>
    <row r="239" spans="1:5" x14ac:dyDescent="0.25">
      <c r="A239">
        <v>2003</v>
      </c>
      <c r="B239" t="s">
        <v>29087</v>
      </c>
      <c r="C239" t="s">
        <v>11120</v>
      </c>
      <c r="D239" t="s">
        <v>11121</v>
      </c>
      <c r="E239" t="str">
        <f t="shared" si="3"/>
        <v>2003.96</v>
      </c>
    </row>
    <row r="240" spans="1:5" x14ac:dyDescent="0.25">
      <c r="A240">
        <v>2003</v>
      </c>
      <c r="B240" t="s">
        <v>29061</v>
      </c>
      <c r="C240" t="s">
        <v>8787</v>
      </c>
      <c r="D240" t="s">
        <v>2905</v>
      </c>
      <c r="E240" t="str">
        <f t="shared" si="3"/>
        <v>2003.97</v>
      </c>
    </row>
    <row r="241" spans="1:5" x14ac:dyDescent="0.25">
      <c r="A241">
        <v>2003</v>
      </c>
      <c r="B241" t="s">
        <v>29062</v>
      </c>
      <c r="C241" t="s">
        <v>8677</v>
      </c>
      <c r="D241" t="s">
        <v>8678</v>
      </c>
      <c r="E241" t="str">
        <f t="shared" si="3"/>
        <v>2003.98</v>
      </c>
    </row>
    <row r="242" spans="1:5" x14ac:dyDescent="0.25">
      <c r="A242">
        <v>2003</v>
      </c>
      <c r="B242" t="s">
        <v>29088</v>
      </c>
      <c r="C242" t="s">
        <v>10377</v>
      </c>
      <c r="D242" t="s">
        <v>10378</v>
      </c>
      <c r="E242" t="str">
        <f t="shared" si="3"/>
        <v>2003.99</v>
      </c>
    </row>
    <row r="243" spans="1:5" x14ac:dyDescent="0.25">
      <c r="A243">
        <v>2003</v>
      </c>
      <c r="B243" t="s">
        <v>29063</v>
      </c>
      <c r="C243" t="s">
        <v>550</v>
      </c>
      <c r="D243" t="s">
        <v>4692</v>
      </c>
      <c r="E243" t="str">
        <f t="shared" si="3"/>
        <v>2003.100</v>
      </c>
    </row>
    <row r="244" spans="1:5" x14ac:dyDescent="0.25">
      <c r="A244">
        <v>2003</v>
      </c>
      <c r="B244" t="s">
        <v>29064</v>
      </c>
      <c r="C244" t="s">
        <v>9115</v>
      </c>
      <c r="D244" t="s">
        <v>9116</v>
      </c>
      <c r="E244" t="str">
        <f t="shared" si="3"/>
        <v>2003.101</v>
      </c>
    </row>
    <row r="245" spans="1:5" x14ac:dyDescent="0.25">
      <c r="A245">
        <v>2003</v>
      </c>
      <c r="B245" t="s">
        <v>29065</v>
      </c>
      <c r="C245" t="s">
        <v>8528</v>
      </c>
      <c r="D245" t="s">
        <v>8529</v>
      </c>
      <c r="E245" t="str">
        <f t="shared" si="3"/>
        <v>2003.102</v>
      </c>
    </row>
    <row r="246" spans="1:5" x14ac:dyDescent="0.25">
      <c r="A246">
        <v>2003</v>
      </c>
      <c r="B246" t="s">
        <v>29065</v>
      </c>
      <c r="C246" t="s">
        <v>10234</v>
      </c>
      <c r="D246" t="s">
        <v>10235</v>
      </c>
      <c r="E246" t="str">
        <f t="shared" si="3"/>
        <v>2003.102</v>
      </c>
    </row>
    <row r="247" spans="1:5" x14ac:dyDescent="0.25">
      <c r="A247">
        <v>2003</v>
      </c>
      <c r="B247" t="s">
        <v>29066</v>
      </c>
      <c r="C247" t="s">
        <v>9433</v>
      </c>
      <c r="D247" t="s">
        <v>9434</v>
      </c>
      <c r="E247" t="str">
        <f t="shared" si="3"/>
        <v>2003.104</v>
      </c>
    </row>
    <row r="248" spans="1:5" x14ac:dyDescent="0.25">
      <c r="A248">
        <v>2003</v>
      </c>
      <c r="B248" t="s">
        <v>29067</v>
      </c>
      <c r="C248" t="s">
        <v>261</v>
      </c>
      <c r="D248" t="s">
        <v>4094</v>
      </c>
      <c r="E248" t="str">
        <f t="shared" si="3"/>
        <v>2003.105</v>
      </c>
    </row>
    <row r="249" spans="1:5" x14ac:dyDescent="0.25">
      <c r="A249">
        <v>2003</v>
      </c>
      <c r="B249" t="s">
        <v>29068</v>
      </c>
      <c r="C249" t="s">
        <v>444</v>
      </c>
      <c r="D249" t="s">
        <v>4635</v>
      </c>
      <c r="E249" t="str">
        <f t="shared" si="3"/>
        <v>2003.106</v>
      </c>
    </row>
    <row r="250" spans="1:5" x14ac:dyDescent="0.25">
      <c r="A250">
        <v>2003</v>
      </c>
      <c r="B250" t="s">
        <v>29068</v>
      </c>
      <c r="C250" t="s">
        <v>8611</v>
      </c>
      <c r="D250" t="s">
        <v>8612</v>
      </c>
      <c r="E250" t="str">
        <f t="shared" si="3"/>
        <v>2003.106</v>
      </c>
    </row>
    <row r="251" spans="1:5" x14ac:dyDescent="0.25">
      <c r="A251">
        <v>2003</v>
      </c>
      <c r="B251" t="s">
        <v>29068</v>
      </c>
      <c r="C251" t="s">
        <v>8755</v>
      </c>
      <c r="D251" t="s">
        <v>8756</v>
      </c>
      <c r="E251" t="str">
        <f t="shared" si="3"/>
        <v>2003.106</v>
      </c>
    </row>
    <row r="252" spans="1:5" x14ac:dyDescent="0.25">
      <c r="A252">
        <v>2003</v>
      </c>
      <c r="B252" t="s">
        <v>29069</v>
      </c>
      <c r="C252" t="s">
        <v>9305</v>
      </c>
      <c r="D252" t="s">
        <v>9306</v>
      </c>
      <c r="E252" t="str">
        <f t="shared" si="3"/>
        <v>2003.109</v>
      </c>
    </row>
    <row r="253" spans="1:5" x14ac:dyDescent="0.25">
      <c r="A253">
        <v>2003</v>
      </c>
      <c r="B253" t="s">
        <v>29070</v>
      </c>
      <c r="C253" t="s">
        <v>8948</v>
      </c>
      <c r="D253" t="s">
        <v>8949</v>
      </c>
      <c r="E253" t="str">
        <f t="shared" si="3"/>
        <v>2003.110</v>
      </c>
    </row>
    <row r="254" spans="1:5" x14ac:dyDescent="0.25">
      <c r="A254">
        <v>2003</v>
      </c>
      <c r="B254" t="s">
        <v>29071</v>
      </c>
      <c r="C254" t="s">
        <v>886</v>
      </c>
      <c r="D254" t="s">
        <v>9400</v>
      </c>
      <c r="E254" t="str">
        <f t="shared" si="3"/>
        <v>2003.111</v>
      </c>
    </row>
    <row r="255" spans="1:5" x14ac:dyDescent="0.25">
      <c r="A255">
        <v>2003</v>
      </c>
      <c r="B255" t="s">
        <v>29072</v>
      </c>
      <c r="C255" t="s">
        <v>9197</v>
      </c>
      <c r="D255" t="s">
        <v>9199</v>
      </c>
      <c r="E255" t="str">
        <f t="shared" si="3"/>
        <v>2003.112</v>
      </c>
    </row>
    <row r="256" spans="1:5" x14ac:dyDescent="0.25">
      <c r="A256">
        <v>2003</v>
      </c>
      <c r="B256" t="s">
        <v>29073</v>
      </c>
      <c r="C256" t="s">
        <v>569</v>
      </c>
      <c r="D256" t="s">
        <v>8902</v>
      </c>
      <c r="E256" t="str">
        <f t="shared" si="3"/>
        <v>2003.113</v>
      </c>
    </row>
    <row r="257" spans="1:5" x14ac:dyDescent="0.25">
      <c r="A257">
        <v>2003</v>
      </c>
      <c r="B257" t="s">
        <v>29074</v>
      </c>
      <c r="C257" t="s">
        <v>8572</v>
      </c>
      <c r="D257" t="s">
        <v>8573</v>
      </c>
      <c r="E257" t="str">
        <f t="shared" si="3"/>
        <v>2003.114</v>
      </c>
    </row>
    <row r="258" spans="1:5" x14ac:dyDescent="0.25">
      <c r="A258">
        <v>2003</v>
      </c>
      <c r="B258" t="s">
        <v>29089</v>
      </c>
      <c r="C258" t="s">
        <v>8620</v>
      </c>
      <c r="D258" t="s">
        <v>8621</v>
      </c>
      <c r="E258" t="str">
        <f t="shared" si="3"/>
        <v>2003.115</v>
      </c>
    </row>
    <row r="259" spans="1:5" x14ac:dyDescent="0.25">
      <c r="A259">
        <v>2003</v>
      </c>
      <c r="B259" t="s">
        <v>29075</v>
      </c>
      <c r="C259" t="s">
        <v>8568</v>
      </c>
      <c r="D259" t="s">
        <v>8569</v>
      </c>
      <c r="E259" t="str">
        <f t="shared" ref="E259:E322" si="4">A259&amp;"."&amp;B259</f>
        <v>2003.116</v>
      </c>
    </row>
    <row r="260" spans="1:5" x14ac:dyDescent="0.25">
      <c r="A260">
        <v>2003</v>
      </c>
      <c r="B260" t="s">
        <v>29075</v>
      </c>
      <c r="C260" t="s">
        <v>8790</v>
      </c>
      <c r="D260" t="s">
        <v>8792</v>
      </c>
      <c r="E260" t="str">
        <f t="shared" si="4"/>
        <v>2003.116</v>
      </c>
    </row>
    <row r="261" spans="1:5" x14ac:dyDescent="0.25">
      <c r="A261">
        <v>2003</v>
      </c>
      <c r="B261" t="s">
        <v>23107</v>
      </c>
      <c r="C261" t="s">
        <v>8723</v>
      </c>
      <c r="D261" t="s">
        <v>8724</v>
      </c>
      <c r="E261" t="str">
        <f t="shared" si="4"/>
        <v>2003.118</v>
      </c>
    </row>
    <row r="262" spans="1:5" x14ac:dyDescent="0.25">
      <c r="A262">
        <v>2003</v>
      </c>
      <c r="B262" t="s">
        <v>23107</v>
      </c>
      <c r="C262" t="s">
        <v>8880</v>
      </c>
      <c r="D262" t="s">
        <v>8881</v>
      </c>
      <c r="E262" t="str">
        <f t="shared" si="4"/>
        <v>2003.118</v>
      </c>
    </row>
    <row r="263" spans="1:5" x14ac:dyDescent="0.25">
      <c r="A263">
        <v>2003</v>
      </c>
      <c r="B263" t="s">
        <v>29077</v>
      </c>
      <c r="C263" t="s">
        <v>9461</v>
      </c>
      <c r="D263" t="s">
        <v>9462</v>
      </c>
      <c r="E263" t="str">
        <f t="shared" si="4"/>
        <v>2003.120</v>
      </c>
    </row>
    <row r="264" spans="1:5" x14ac:dyDescent="0.25">
      <c r="A264">
        <v>2003</v>
      </c>
      <c r="B264" t="s">
        <v>29078</v>
      </c>
      <c r="C264" t="s">
        <v>9515</v>
      </c>
      <c r="D264" t="s">
        <v>9516</v>
      </c>
      <c r="E264" t="str">
        <f t="shared" si="4"/>
        <v>2003.121</v>
      </c>
    </row>
    <row r="265" spans="1:5" x14ac:dyDescent="0.25">
      <c r="A265">
        <v>2003</v>
      </c>
      <c r="B265" t="s">
        <v>29090</v>
      </c>
      <c r="C265" t="s">
        <v>9191</v>
      </c>
      <c r="D265" t="s">
        <v>9192</v>
      </c>
      <c r="E265" t="str">
        <f t="shared" si="4"/>
        <v>2003.122</v>
      </c>
    </row>
    <row r="266" spans="1:5" x14ac:dyDescent="0.25">
      <c r="A266">
        <v>2003</v>
      </c>
      <c r="B266" t="s">
        <v>29090</v>
      </c>
      <c r="C266" t="s">
        <v>8588</v>
      </c>
      <c r="D266" t="s">
        <v>8589</v>
      </c>
      <c r="E266" t="str">
        <f t="shared" si="4"/>
        <v>2003.122</v>
      </c>
    </row>
    <row r="267" spans="1:5" x14ac:dyDescent="0.25">
      <c r="A267">
        <v>2003</v>
      </c>
      <c r="B267" t="s">
        <v>29091</v>
      </c>
      <c r="C267" t="s">
        <v>9398</v>
      </c>
      <c r="D267" t="s">
        <v>9399</v>
      </c>
      <c r="E267" t="str">
        <f t="shared" si="4"/>
        <v>2003.124</v>
      </c>
    </row>
    <row r="268" spans="1:5" x14ac:dyDescent="0.25">
      <c r="A268">
        <v>2003</v>
      </c>
      <c r="B268" t="s">
        <v>29091</v>
      </c>
      <c r="C268" t="s">
        <v>9261</v>
      </c>
      <c r="D268" t="s">
        <v>9262</v>
      </c>
      <c r="E268" t="str">
        <f t="shared" si="4"/>
        <v>2003.124</v>
      </c>
    </row>
    <row r="269" spans="1:5" x14ac:dyDescent="0.25">
      <c r="A269">
        <v>2003</v>
      </c>
      <c r="B269" t="s">
        <v>29092</v>
      </c>
      <c r="C269" t="s">
        <v>391</v>
      </c>
      <c r="D269" t="s">
        <v>4125</v>
      </c>
      <c r="E269" t="str">
        <f t="shared" si="4"/>
        <v>2003.126</v>
      </c>
    </row>
    <row r="270" spans="1:5" x14ac:dyDescent="0.25">
      <c r="A270">
        <v>2003</v>
      </c>
      <c r="B270" t="s">
        <v>29092</v>
      </c>
      <c r="C270" t="s">
        <v>9275</v>
      </c>
      <c r="D270" t="s">
        <v>2890</v>
      </c>
      <c r="E270" t="str">
        <f t="shared" si="4"/>
        <v>2003.126</v>
      </c>
    </row>
    <row r="271" spans="1:5" x14ac:dyDescent="0.25">
      <c r="A271">
        <v>2003</v>
      </c>
      <c r="B271" t="s">
        <v>23112</v>
      </c>
      <c r="C271" t="s">
        <v>9526</v>
      </c>
      <c r="D271" t="s">
        <v>9527</v>
      </c>
      <c r="E271" t="str">
        <f t="shared" si="4"/>
        <v>2003.128</v>
      </c>
    </row>
    <row r="272" spans="1:5" x14ac:dyDescent="0.25">
      <c r="A272">
        <v>2003</v>
      </c>
      <c r="B272" t="s">
        <v>23112</v>
      </c>
      <c r="C272" t="s">
        <v>8816</v>
      </c>
      <c r="D272" t="s">
        <v>8817</v>
      </c>
      <c r="E272" t="str">
        <f t="shared" si="4"/>
        <v>2003.128</v>
      </c>
    </row>
    <row r="273" spans="1:5" x14ac:dyDescent="0.25">
      <c r="A273">
        <v>2003</v>
      </c>
      <c r="B273" t="s">
        <v>23112</v>
      </c>
      <c r="C273" t="s">
        <v>9213</v>
      </c>
      <c r="D273" t="s">
        <v>9214</v>
      </c>
      <c r="E273" t="str">
        <f t="shared" si="4"/>
        <v>2003.128</v>
      </c>
    </row>
    <row r="274" spans="1:5" x14ac:dyDescent="0.25">
      <c r="A274">
        <v>2003</v>
      </c>
      <c r="B274" t="s">
        <v>29093</v>
      </c>
      <c r="C274" t="s">
        <v>10423</v>
      </c>
      <c r="D274" t="s">
        <v>10424</v>
      </c>
      <c r="E274" t="str">
        <f t="shared" si="4"/>
        <v>2003.131</v>
      </c>
    </row>
    <row r="275" spans="1:5" x14ac:dyDescent="0.25">
      <c r="A275">
        <v>2003</v>
      </c>
      <c r="B275" t="s">
        <v>29093</v>
      </c>
      <c r="C275" t="s">
        <v>456</v>
      </c>
      <c r="D275" t="s">
        <v>4644</v>
      </c>
      <c r="E275" t="str">
        <f t="shared" si="4"/>
        <v>2003.131</v>
      </c>
    </row>
    <row r="276" spans="1:5" x14ac:dyDescent="0.25">
      <c r="A276">
        <v>2003</v>
      </c>
      <c r="B276" t="s">
        <v>29094</v>
      </c>
      <c r="C276" t="s">
        <v>8907</v>
      </c>
      <c r="D276" t="s">
        <v>8908</v>
      </c>
      <c r="E276" t="str">
        <f t="shared" si="4"/>
        <v>2003.133</v>
      </c>
    </row>
    <row r="277" spans="1:5" x14ac:dyDescent="0.25">
      <c r="A277">
        <v>2003</v>
      </c>
      <c r="B277" t="s">
        <v>29095</v>
      </c>
      <c r="C277" t="s">
        <v>9247</v>
      </c>
      <c r="D277" t="s">
        <v>9248</v>
      </c>
      <c r="E277" t="str">
        <f t="shared" si="4"/>
        <v>2003.134</v>
      </c>
    </row>
    <row r="278" spans="1:5" x14ac:dyDescent="0.25">
      <c r="A278">
        <v>2003</v>
      </c>
      <c r="B278" t="s">
        <v>29095</v>
      </c>
      <c r="C278" t="s">
        <v>421</v>
      </c>
      <c r="D278" t="s">
        <v>4147</v>
      </c>
      <c r="E278" t="str">
        <f t="shared" si="4"/>
        <v>2003.134</v>
      </c>
    </row>
    <row r="279" spans="1:5" x14ac:dyDescent="0.25">
      <c r="A279">
        <v>2003</v>
      </c>
      <c r="B279" t="s">
        <v>29095</v>
      </c>
      <c r="C279" t="s">
        <v>9732</v>
      </c>
      <c r="D279" t="s">
        <v>9733</v>
      </c>
      <c r="E279" t="str">
        <f t="shared" si="4"/>
        <v>2003.134</v>
      </c>
    </row>
    <row r="280" spans="1:5" x14ac:dyDescent="0.25">
      <c r="A280">
        <v>2003</v>
      </c>
      <c r="B280" t="s">
        <v>29096</v>
      </c>
      <c r="C280" t="s">
        <v>8795</v>
      </c>
      <c r="D280" t="s">
        <v>8796</v>
      </c>
      <c r="E280" t="str">
        <f t="shared" si="4"/>
        <v>2003.137</v>
      </c>
    </row>
    <row r="281" spans="1:5" x14ac:dyDescent="0.25">
      <c r="A281">
        <v>2003</v>
      </c>
      <c r="B281" t="s">
        <v>29096</v>
      </c>
      <c r="C281" t="s">
        <v>378</v>
      </c>
      <c r="D281" t="s">
        <v>4622</v>
      </c>
      <c r="E281" t="str">
        <f t="shared" si="4"/>
        <v>2003.137</v>
      </c>
    </row>
    <row r="282" spans="1:5" x14ac:dyDescent="0.25">
      <c r="A282">
        <v>2003</v>
      </c>
      <c r="B282" t="s">
        <v>29097</v>
      </c>
      <c r="C282" t="s">
        <v>457</v>
      </c>
      <c r="D282" t="s">
        <v>4645</v>
      </c>
      <c r="E282" t="str">
        <f t="shared" si="4"/>
        <v>2003.139</v>
      </c>
    </row>
    <row r="283" spans="1:5" x14ac:dyDescent="0.25">
      <c r="A283">
        <v>2003</v>
      </c>
      <c r="B283" t="s">
        <v>23086</v>
      </c>
      <c r="C283" t="s">
        <v>9448</v>
      </c>
      <c r="D283" t="s">
        <v>9449</v>
      </c>
      <c r="E283" t="str">
        <f t="shared" si="4"/>
        <v>2003.140</v>
      </c>
    </row>
    <row r="284" spans="1:5" x14ac:dyDescent="0.25">
      <c r="A284">
        <v>2003</v>
      </c>
      <c r="B284" t="s">
        <v>23086</v>
      </c>
      <c r="C284" t="s">
        <v>8739</v>
      </c>
      <c r="D284" t="s">
        <v>8741</v>
      </c>
      <c r="E284" t="str">
        <f t="shared" si="4"/>
        <v>2003.140</v>
      </c>
    </row>
    <row r="285" spans="1:5" x14ac:dyDescent="0.25">
      <c r="A285">
        <v>2003</v>
      </c>
      <c r="B285" t="s">
        <v>29098</v>
      </c>
      <c r="C285" t="s">
        <v>10275</v>
      </c>
      <c r="D285" t="s">
        <v>10276</v>
      </c>
      <c r="E285" t="str">
        <f t="shared" si="4"/>
        <v>2003.142</v>
      </c>
    </row>
    <row r="286" spans="1:5" x14ac:dyDescent="0.25">
      <c r="A286">
        <v>2003</v>
      </c>
      <c r="B286" t="s">
        <v>29098</v>
      </c>
      <c r="C286" t="s">
        <v>29214</v>
      </c>
      <c r="D286" t="s">
        <v>29168</v>
      </c>
      <c r="E286" t="str">
        <f t="shared" si="4"/>
        <v>2003.142</v>
      </c>
    </row>
    <row r="287" spans="1:5" x14ac:dyDescent="0.25">
      <c r="A287">
        <v>2003</v>
      </c>
      <c r="B287" t="s">
        <v>23071</v>
      </c>
      <c r="C287" t="s">
        <v>590</v>
      </c>
      <c r="D287" t="s">
        <v>4723</v>
      </c>
      <c r="E287" t="str">
        <f t="shared" si="4"/>
        <v>2003.144</v>
      </c>
    </row>
    <row r="288" spans="1:5" x14ac:dyDescent="0.25">
      <c r="A288">
        <v>2003</v>
      </c>
      <c r="B288" t="s">
        <v>23071</v>
      </c>
      <c r="C288" t="s">
        <v>363</v>
      </c>
      <c r="D288" t="s">
        <v>4609</v>
      </c>
      <c r="E288" t="str">
        <f t="shared" si="4"/>
        <v>2003.144</v>
      </c>
    </row>
    <row r="289" spans="1:5" x14ac:dyDescent="0.25">
      <c r="A289">
        <v>2003</v>
      </c>
      <c r="B289" t="s">
        <v>23071</v>
      </c>
      <c r="C289" t="s">
        <v>429</v>
      </c>
      <c r="D289" t="s">
        <v>4154</v>
      </c>
      <c r="E289" t="str">
        <f t="shared" si="4"/>
        <v>2003.144</v>
      </c>
    </row>
    <row r="290" spans="1:5" x14ac:dyDescent="0.25">
      <c r="A290">
        <v>2003</v>
      </c>
      <c r="B290" t="s">
        <v>23102</v>
      </c>
      <c r="C290" t="s">
        <v>29218</v>
      </c>
      <c r="D290" t="s">
        <v>29153</v>
      </c>
      <c r="E290" t="str">
        <f t="shared" si="4"/>
        <v>2003.147</v>
      </c>
    </row>
    <row r="291" spans="1:5" x14ac:dyDescent="0.25">
      <c r="A291">
        <v>2003</v>
      </c>
      <c r="B291" t="s">
        <v>23042</v>
      </c>
      <c r="C291" t="s">
        <v>11047</v>
      </c>
      <c r="D291" t="s">
        <v>11048</v>
      </c>
      <c r="E291" t="str">
        <f t="shared" si="4"/>
        <v>2003.148</v>
      </c>
    </row>
    <row r="292" spans="1:5" x14ac:dyDescent="0.25">
      <c r="A292">
        <v>2003</v>
      </c>
      <c r="B292" t="s">
        <v>23097</v>
      </c>
      <c r="C292" t="s">
        <v>8624</v>
      </c>
      <c r="D292" t="s">
        <v>8626</v>
      </c>
      <c r="E292" t="str">
        <f t="shared" si="4"/>
        <v>2003.149</v>
      </c>
    </row>
    <row r="293" spans="1:5" x14ac:dyDescent="0.25">
      <c r="A293">
        <v>2003</v>
      </c>
      <c r="B293" t="s">
        <v>22972</v>
      </c>
      <c r="C293" t="s">
        <v>613</v>
      </c>
      <c r="D293" t="s">
        <v>4739</v>
      </c>
      <c r="E293" t="str">
        <f t="shared" si="4"/>
        <v>2003.150</v>
      </c>
    </row>
    <row r="294" spans="1:5" x14ac:dyDescent="0.25">
      <c r="A294">
        <v>2003</v>
      </c>
      <c r="B294" t="s">
        <v>23114</v>
      </c>
      <c r="C294" t="s">
        <v>9349</v>
      </c>
      <c r="D294" t="s">
        <v>9351</v>
      </c>
      <c r="E294" t="str">
        <f t="shared" si="4"/>
        <v>2003.151</v>
      </c>
    </row>
    <row r="295" spans="1:5" x14ac:dyDescent="0.25">
      <c r="A295">
        <v>2003</v>
      </c>
      <c r="B295" t="s">
        <v>23085</v>
      </c>
      <c r="C295" t="s">
        <v>9458</v>
      </c>
      <c r="D295" t="s">
        <v>9459</v>
      </c>
      <c r="E295" t="str">
        <f t="shared" si="4"/>
        <v>2003.152</v>
      </c>
    </row>
    <row r="296" spans="1:5" x14ac:dyDescent="0.25">
      <c r="A296">
        <v>2003</v>
      </c>
      <c r="B296" t="s">
        <v>23085</v>
      </c>
      <c r="C296" t="s">
        <v>29219</v>
      </c>
      <c r="D296" t="s">
        <v>29170</v>
      </c>
      <c r="E296" t="str">
        <f t="shared" si="4"/>
        <v>2003.152</v>
      </c>
    </row>
    <row r="297" spans="1:5" x14ac:dyDescent="0.25">
      <c r="A297">
        <v>2003</v>
      </c>
      <c r="B297" t="s">
        <v>23085</v>
      </c>
      <c r="C297" t="s">
        <v>10188</v>
      </c>
      <c r="D297" t="s">
        <v>10189</v>
      </c>
      <c r="E297" t="str">
        <f t="shared" si="4"/>
        <v>2003.152</v>
      </c>
    </row>
    <row r="298" spans="1:5" x14ac:dyDescent="0.25">
      <c r="A298">
        <v>2003</v>
      </c>
      <c r="B298" t="s">
        <v>23085</v>
      </c>
      <c r="C298" t="s">
        <v>9519</v>
      </c>
      <c r="D298" t="s">
        <v>9520</v>
      </c>
      <c r="E298" t="str">
        <f t="shared" si="4"/>
        <v>2003.152</v>
      </c>
    </row>
    <row r="299" spans="1:5" x14ac:dyDescent="0.25">
      <c r="A299">
        <v>2003</v>
      </c>
      <c r="B299" t="s">
        <v>23085</v>
      </c>
      <c r="C299" t="s">
        <v>9708</v>
      </c>
      <c r="D299" t="s">
        <v>9709</v>
      </c>
      <c r="E299" t="str">
        <f t="shared" si="4"/>
        <v>2003.152</v>
      </c>
    </row>
    <row r="300" spans="1:5" x14ac:dyDescent="0.25">
      <c r="A300">
        <v>2003</v>
      </c>
      <c r="B300" t="s">
        <v>23029</v>
      </c>
      <c r="C300" t="s">
        <v>9393</v>
      </c>
      <c r="D300" t="s">
        <v>9394</v>
      </c>
      <c r="E300" t="str">
        <f t="shared" si="4"/>
        <v>2003.157</v>
      </c>
    </row>
    <row r="301" spans="1:5" x14ac:dyDescent="0.25">
      <c r="A301">
        <v>2003</v>
      </c>
      <c r="B301" t="s">
        <v>23010</v>
      </c>
      <c r="C301" t="s">
        <v>9085</v>
      </c>
      <c r="D301" t="s">
        <v>9086</v>
      </c>
      <c r="E301" t="str">
        <f t="shared" si="4"/>
        <v>2003.158</v>
      </c>
    </row>
    <row r="302" spans="1:5" x14ac:dyDescent="0.25">
      <c r="A302">
        <v>2003</v>
      </c>
      <c r="B302" t="s">
        <v>23079</v>
      </c>
      <c r="C302" t="s">
        <v>29220</v>
      </c>
      <c r="D302" t="s">
        <v>29154</v>
      </c>
      <c r="E302" t="str">
        <f t="shared" si="4"/>
        <v>2003.159</v>
      </c>
    </row>
    <row r="303" spans="1:5" x14ac:dyDescent="0.25">
      <c r="A303">
        <v>2003</v>
      </c>
      <c r="B303" t="s">
        <v>22958</v>
      </c>
      <c r="C303" t="s">
        <v>8520</v>
      </c>
      <c r="D303" t="s">
        <v>8521</v>
      </c>
      <c r="E303" t="str">
        <f t="shared" si="4"/>
        <v>2003.160</v>
      </c>
    </row>
    <row r="304" spans="1:5" x14ac:dyDescent="0.25">
      <c r="A304">
        <v>2003</v>
      </c>
      <c r="B304" t="s">
        <v>23018</v>
      </c>
      <c r="C304" t="s">
        <v>8882</v>
      </c>
      <c r="D304" t="s">
        <v>8883</v>
      </c>
      <c r="E304" t="str">
        <f t="shared" si="4"/>
        <v>2003.161</v>
      </c>
    </row>
    <row r="305" spans="1:5" x14ac:dyDescent="0.25">
      <c r="A305">
        <v>2003</v>
      </c>
      <c r="B305" t="s">
        <v>23018</v>
      </c>
      <c r="C305" t="s">
        <v>9521</v>
      </c>
      <c r="D305" t="s">
        <v>9523</v>
      </c>
      <c r="E305" t="str">
        <f t="shared" si="4"/>
        <v>2003.161</v>
      </c>
    </row>
    <row r="306" spans="1:5" x14ac:dyDescent="0.25">
      <c r="A306">
        <v>2003</v>
      </c>
      <c r="B306" t="s">
        <v>23061</v>
      </c>
      <c r="C306" t="s">
        <v>10099</v>
      </c>
      <c r="D306" t="s">
        <v>10100</v>
      </c>
      <c r="E306" t="str">
        <f t="shared" si="4"/>
        <v>2003.163</v>
      </c>
    </row>
    <row r="307" spans="1:5" x14ac:dyDescent="0.25">
      <c r="A307">
        <v>2003</v>
      </c>
      <c r="B307" t="s">
        <v>23061</v>
      </c>
      <c r="C307" t="s">
        <v>9147</v>
      </c>
      <c r="D307" t="s">
        <v>9148</v>
      </c>
      <c r="E307" t="str">
        <f t="shared" si="4"/>
        <v>2003.163</v>
      </c>
    </row>
    <row r="308" spans="1:5" x14ac:dyDescent="0.25">
      <c r="A308">
        <v>2003</v>
      </c>
      <c r="B308" t="s">
        <v>22951</v>
      </c>
      <c r="C308" t="s">
        <v>484</v>
      </c>
      <c r="D308" t="s">
        <v>4668</v>
      </c>
      <c r="E308" t="str">
        <f t="shared" si="4"/>
        <v>2003.165</v>
      </c>
    </row>
    <row r="309" spans="1:5" x14ac:dyDescent="0.25">
      <c r="A309">
        <v>2003</v>
      </c>
      <c r="B309" t="s">
        <v>22951</v>
      </c>
      <c r="C309" t="s">
        <v>10482</v>
      </c>
      <c r="D309" t="s">
        <v>10484</v>
      </c>
      <c r="E309" t="str">
        <f t="shared" si="4"/>
        <v>2003.165</v>
      </c>
    </row>
    <row r="310" spans="1:5" x14ac:dyDescent="0.25">
      <c r="A310">
        <v>2003</v>
      </c>
      <c r="B310" t="s">
        <v>22951</v>
      </c>
      <c r="C310" t="s">
        <v>9081</v>
      </c>
      <c r="D310" t="s">
        <v>9082</v>
      </c>
      <c r="E310" t="str">
        <f t="shared" si="4"/>
        <v>2003.165</v>
      </c>
    </row>
    <row r="311" spans="1:5" x14ac:dyDescent="0.25">
      <c r="A311">
        <v>2003</v>
      </c>
      <c r="B311" t="s">
        <v>22951</v>
      </c>
      <c r="C311" t="s">
        <v>296</v>
      </c>
      <c r="D311" t="s">
        <v>4148</v>
      </c>
      <c r="E311" t="str">
        <f t="shared" si="4"/>
        <v>2003.165</v>
      </c>
    </row>
    <row r="312" spans="1:5" x14ac:dyDescent="0.25">
      <c r="A312">
        <v>2003</v>
      </c>
      <c r="B312" t="s">
        <v>23052</v>
      </c>
      <c r="C312" t="s">
        <v>9490</v>
      </c>
      <c r="D312" t="s">
        <v>9491</v>
      </c>
      <c r="E312" t="str">
        <f t="shared" si="4"/>
        <v>2003.169</v>
      </c>
    </row>
    <row r="313" spans="1:5" x14ac:dyDescent="0.25">
      <c r="A313">
        <v>2003</v>
      </c>
      <c r="B313" t="s">
        <v>22955</v>
      </c>
      <c r="C313" t="s">
        <v>8900</v>
      </c>
      <c r="D313" t="s">
        <v>8901</v>
      </c>
      <c r="E313" t="str">
        <f t="shared" si="4"/>
        <v>2003.170</v>
      </c>
    </row>
    <row r="314" spans="1:5" x14ac:dyDescent="0.25">
      <c r="A314">
        <v>2003</v>
      </c>
      <c r="B314" t="s">
        <v>22955</v>
      </c>
      <c r="C314" t="s">
        <v>9027</v>
      </c>
      <c r="D314" t="s">
        <v>9028</v>
      </c>
      <c r="E314" t="str">
        <f t="shared" si="4"/>
        <v>2003.170</v>
      </c>
    </row>
    <row r="315" spans="1:5" x14ac:dyDescent="0.25">
      <c r="A315">
        <v>2003</v>
      </c>
      <c r="B315" t="s">
        <v>22990</v>
      </c>
      <c r="C315" t="s">
        <v>608</v>
      </c>
      <c r="D315" t="s">
        <v>8875</v>
      </c>
      <c r="E315" t="str">
        <f t="shared" si="4"/>
        <v>2003.172</v>
      </c>
    </row>
    <row r="316" spans="1:5" x14ac:dyDescent="0.25">
      <c r="A316">
        <v>2003</v>
      </c>
      <c r="B316" t="s">
        <v>22990</v>
      </c>
      <c r="C316" t="s">
        <v>477</v>
      </c>
      <c r="D316" t="s">
        <v>4663</v>
      </c>
      <c r="E316" t="str">
        <f t="shared" si="4"/>
        <v>2003.172</v>
      </c>
    </row>
    <row r="317" spans="1:5" x14ac:dyDescent="0.25">
      <c r="A317">
        <v>2003</v>
      </c>
      <c r="B317" t="s">
        <v>22990</v>
      </c>
      <c r="C317" t="s">
        <v>9137</v>
      </c>
      <c r="D317" t="s">
        <v>9138</v>
      </c>
      <c r="E317" t="str">
        <f t="shared" si="4"/>
        <v>2003.172</v>
      </c>
    </row>
    <row r="318" spans="1:5" x14ac:dyDescent="0.25">
      <c r="A318">
        <v>2003</v>
      </c>
      <c r="B318" t="s">
        <v>22952</v>
      </c>
      <c r="C318" t="s">
        <v>8711</v>
      </c>
      <c r="D318" t="s">
        <v>8712</v>
      </c>
      <c r="E318" t="str">
        <f t="shared" si="4"/>
        <v>2003.175</v>
      </c>
    </row>
    <row r="319" spans="1:5" x14ac:dyDescent="0.25">
      <c r="A319">
        <v>2003</v>
      </c>
      <c r="B319" t="s">
        <v>22952</v>
      </c>
      <c r="C319" t="s">
        <v>9134</v>
      </c>
      <c r="D319" t="s">
        <v>9135</v>
      </c>
      <c r="E319" t="str">
        <f t="shared" si="4"/>
        <v>2003.175</v>
      </c>
    </row>
    <row r="320" spans="1:5" x14ac:dyDescent="0.25">
      <c r="A320">
        <v>2003</v>
      </c>
      <c r="B320" t="s">
        <v>23048</v>
      </c>
      <c r="C320" t="s">
        <v>9452</v>
      </c>
      <c r="D320" t="s">
        <v>9453</v>
      </c>
      <c r="E320" t="str">
        <f t="shared" si="4"/>
        <v>2003.177</v>
      </c>
    </row>
    <row r="321" spans="1:5" x14ac:dyDescent="0.25">
      <c r="A321">
        <v>2003</v>
      </c>
      <c r="B321" t="s">
        <v>23048</v>
      </c>
      <c r="C321" t="s">
        <v>9795</v>
      </c>
      <c r="D321" t="s">
        <v>9796</v>
      </c>
      <c r="E321" t="str">
        <f t="shared" si="4"/>
        <v>2003.177</v>
      </c>
    </row>
    <row r="322" spans="1:5" x14ac:dyDescent="0.25">
      <c r="A322">
        <v>2003</v>
      </c>
      <c r="B322" t="s">
        <v>23048</v>
      </c>
      <c r="C322" t="s">
        <v>9580</v>
      </c>
      <c r="D322" t="s">
        <v>9581</v>
      </c>
      <c r="E322" t="str">
        <f t="shared" si="4"/>
        <v>2003.177</v>
      </c>
    </row>
    <row r="323" spans="1:5" x14ac:dyDescent="0.25">
      <c r="A323">
        <v>2003</v>
      </c>
      <c r="B323" t="s">
        <v>23048</v>
      </c>
      <c r="C323" t="s">
        <v>11444</v>
      </c>
      <c r="D323" t="s">
        <v>11445</v>
      </c>
      <c r="E323" t="str">
        <f t="shared" ref="E323:E386" si="5">A323&amp;"."&amp;B323</f>
        <v>2003.177</v>
      </c>
    </row>
    <row r="324" spans="1:5" x14ac:dyDescent="0.25">
      <c r="A324">
        <v>2003</v>
      </c>
      <c r="B324" t="s">
        <v>23048</v>
      </c>
      <c r="C324" t="s">
        <v>29221</v>
      </c>
      <c r="D324" t="s">
        <v>8552</v>
      </c>
      <c r="E324" t="str">
        <f t="shared" si="5"/>
        <v>2003.177</v>
      </c>
    </row>
    <row r="325" spans="1:5" x14ac:dyDescent="0.25">
      <c r="A325">
        <v>2003</v>
      </c>
      <c r="B325" t="s">
        <v>23048</v>
      </c>
      <c r="C325" t="s">
        <v>8579</v>
      </c>
      <c r="D325" t="s">
        <v>8580</v>
      </c>
      <c r="E325" t="str">
        <f t="shared" si="5"/>
        <v>2003.177</v>
      </c>
    </row>
    <row r="326" spans="1:5" x14ac:dyDescent="0.25">
      <c r="A326">
        <v>2003</v>
      </c>
      <c r="B326" t="s">
        <v>23048</v>
      </c>
      <c r="C326" t="s">
        <v>440</v>
      </c>
      <c r="D326" t="s">
        <v>4632</v>
      </c>
      <c r="E326" t="str">
        <f t="shared" si="5"/>
        <v>2003.177</v>
      </c>
    </row>
    <row r="327" spans="1:5" x14ac:dyDescent="0.25">
      <c r="A327">
        <v>2003</v>
      </c>
      <c r="B327" t="s">
        <v>23048</v>
      </c>
      <c r="C327" t="s">
        <v>2413</v>
      </c>
      <c r="D327" t="s">
        <v>8952</v>
      </c>
      <c r="E327" t="str">
        <f t="shared" si="5"/>
        <v>2003.177</v>
      </c>
    </row>
    <row r="328" spans="1:5" x14ac:dyDescent="0.25">
      <c r="A328">
        <v>2003</v>
      </c>
      <c r="B328" t="s">
        <v>23048</v>
      </c>
      <c r="C328" t="s">
        <v>9046</v>
      </c>
      <c r="D328" t="s">
        <v>9047</v>
      </c>
      <c r="E328" t="str">
        <f t="shared" si="5"/>
        <v>2003.177</v>
      </c>
    </row>
    <row r="329" spans="1:5" x14ac:dyDescent="0.25">
      <c r="A329">
        <v>2003</v>
      </c>
      <c r="B329" t="s">
        <v>23048</v>
      </c>
      <c r="C329" t="s">
        <v>9367</v>
      </c>
      <c r="D329" t="s">
        <v>9368</v>
      </c>
      <c r="E329" t="str">
        <f t="shared" si="5"/>
        <v>2003.177</v>
      </c>
    </row>
    <row r="330" spans="1:5" x14ac:dyDescent="0.25">
      <c r="A330">
        <v>2003</v>
      </c>
      <c r="B330" t="s">
        <v>23048</v>
      </c>
      <c r="C330" t="s">
        <v>445</v>
      </c>
      <c r="D330" t="s">
        <v>4636</v>
      </c>
      <c r="E330" t="str">
        <f t="shared" si="5"/>
        <v>2003.177</v>
      </c>
    </row>
    <row r="331" spans="1:5" x14ac:dyDescent="0.25">
      <c r="A331">
        <v>2003</v>
      </c>
      <c r="B331" t="s">
        <v>23048</v>
      </c>
      <c r="C331" t="s">
        <v>9019</v>
      </c>
      <c r="D331" t="s">
        <v>9020</v>
      </c>
      <c r="E331" t="str">
        <f t="shared" si="5"/>
        <v>2003.177</v>
      </c>
    </row>
    <row r="332" spans="1:5" x14ac:dyDescent="0.25">
      <c r="A332">
        <v>2004</v>
      </c>
      <c r="B332" t="s">
        <v>28973</v>
      </c>
      <c r="C332" t="s">
        <v>99</v>
      </c>
      <c r="D332" t="s">
        <v>3464</v>
      </c>
      <c r="E332" t="str">
        <f t="shared" si="5"/>
        <v>2004.1</v>
      </c>
    </row>
    <row r="333" spans="1:5" x14ac:dyDescent="0.25">
      <c r="A333">
        <v>2004</v>
      </c>
      <c r="B333" t="s">
        <v>28974</v>
      </c>
      <c r="C333" t="s">
        <v>102</v>
      </c>
      <c r="D333" t="s">
        <v>3465</v>
      </c>
      <c r="E333" t="str">
        <f t="shared" si="5"/>
        <v>2004.2</v>
      </c>
    </row>
    <row r="334" spans="1:5" x14ac:dyDescent="0.25">
      <c r="A334">
        <v>2004</v>
      </c>
      <c r="B334" t="s">
        <v>28975</v>
      </c>
      <c r="C334" t="s">
        <v>109</v>
      </c>
      <c r="D334" t="s">
        <v>3466</v>
      </c>
      <c r="E334" t="str">
        <f t="shared" si="5"/>
        <v>2004.3</v>
      </c>
    </row>
    <row r="335" spans="1:5" x14ac:dyDescent="0.25">
      <c r="A335">
        <v>2004</v>
      </c>
      <c r="B335" t="s">
        <v>28976</v>
      </c>
      <c r="C335" t="s">
        <v>111</v>
      </c>
      <c r="D335" t="s">
        <v>22890</v>
      </c>
      <c r="E335" t="str">
        <f t="shared" si="5"/>
        <v>2004.4</v>
      </c>
    </row>
    <row r="336" spans="1:5" x14ac:dyDescent="0.25">
      <c r="A336">
        <v>2004</v>
      </c>
      <c r="B336" t="s">
        <v>28977</v>
      </c>
      <c r="C336" t="s">
        <v>267</v>
      </c>
      <c r="D336" t="s">
        <v>4099</v>
      </c>
      <c r="E336" t="str">
        <f t="shared" si="5"/>
        <v>2004.5</v>
      </c>
    </row>
    <row r="337" spans="1:5" x14ac:dyDescent="0.25">
      <c r="A337">
        <v>2004</v>
      </c>
      <c r="B337" t="s">
        <v>28978</v>
      </c>
      <c r="C337" t="s">
        <v>22888</v>
      </c>
      <c r="D337" t="s">
        <v>22889</v>
      </c>
      <c r="E337" t="str">
        <f t="shared" si="5"/>
        <v>2004.6</v>
      </c>
    </row>
    <row r="338" spans="1:5" x14ac:dyDescent="0.25">
      <c r="A338">
        <v>2004</v>
      </c>
      <c r="B338" t="s">
        <v>29080</v>
      </c>
      <c r="C338" t="s">
        <v>179</v>
      </c>
      <c r="D338" t="s">
        <v>4066</v>
      </c>
      <c r="E338" t="str">
        <f t="shared" si="5"/>
        <v>2004.7</v>
      </c>
    </row>
    <row r="339" spans="1:5" x14ac:dyDescent="0.25">
      <c r="A339">
        <v>2004</v>
      </c>
      <c r="B339" t="s">
        <v>28979</v>
      </c>
      <c r="C339" t="s">
        <v>3407</v>
      </c>
      <c r="D339" t="s">
        <v>3467</v>
      </c>
      <c r="E339" t="str">
        <f t="shared" si="5"/>
        <v>2004.8</v>
      </c>
    </row>
    <row r="340" spans="1:5" x14ac:dyDescent="0.25">
      <c r="A340">
        <v>2004</v>
      </c>
      <c r="B340" t="s">
        <v>28980</v>
      </c>
      <c r="C340" t="s">
        <v>22886</v>
      </c>
      <c r="D340" t="s">
        <v>22887</v>
      </c>
      <c r="E340" t="str">
        <f t="shared" si="5"/>
        <v>2004.9</v>
      </c>
    </row>
    <row r="341" spans="1:5" x14ac:dyDescent="0.25">
      <c r="A341">
        <v>2004</v>
      </c>
      <c r="B341" t="s">
        <v>28981</v>
      </c>
      <c r="C341" t="s">
        <v>531</v>
      </c>
      <c r="D341" t="s">
        <v>4176</v>
      </c>
      <c r="E341" t="str">
        <f t="shared" si="5"/>
        <v>2004.10</v>
      </c>
    </row>
    <row r="342" spans="1:5" x14ac:dyDescent="0.25">
      <c r="A342">
        <v>2004</v>
      </c>
      <c r="B342" t="s">
        <v>28982</v>
      </c>
      <c r="C342" t="s">
        <v>10161</v>
      </c>
      <c r="D342" t="s">
        <v>10162</v>
      </c>
      <c r="E342" t="str">
        <f t="shared" si="5"/>
        <v>2004.11</v>
      </c>
    </row>
    <row r="343" spans="1:5" x14ac:dyDescent="0.25">
      <c r="A343">
        <v>2004</v>
      </c>
      <c r="B343" t="s">
        <v>28983</v>
      </c>
      <c r="C343" t="s">
        <v>412</v>
      </c>
      <c r="D343" t="s">
        <v>4139</v>
      </c>
      <c r="E343" t="str">
        <f t="shared" si="5"/>
        <v>2004.12</v>
      </c>
    </row>
    <row r="344" spans="1:5" x14ac:dyDescent="0.25">
      <c r="A344">
        <v>2004</v>
      </c>
      <c r="B344" t="s">
        <v>28984</v>
      </c>
      <c r="C344" t="s">
        <v>260</v>
      </c>
      <c r="D344" t="s">
        <v>4093</v>
      </c>
      <c r="E344" t="str">
        <f t="shared" si="5"/>
        <v>2004.13</v>
      </c>
    </row>
    <row r="345" spans="1:5" x14ac:dyDescent="0.25">
      <c r="A345">
        <v>2004</v>
      </c>
      <c r="B345" t="s">
        <v>28985</v>
      </c>
      <c r="C345" t="s">
        <v>10464</v>
      </c>
      <c r="D345" t="s">
        <v>10465</v>
      </c>
      <c r="E345" t="str">
        <f t="shared" si="5"/>
        <v>2004.14</v>
      </c>
    </row>
    <row r="346" spans="1:5" x14ac:dyDescent="0.25">
      <c r="A346">
        <v>2004</v>
      </c>
      <c r="B346" t="s">
        <v>28986</v>
      </c>
      <c r="C346" t="s">
        <v>541</v>
      </c>
      <c r="D346" t="s">
        <v>4185</v>
      </c>
      <c r="E346" t="str">
        <f t="shared" si="5"/>
        <v>2004.15</v>
      </c>
    </row>
    <row r="347" spans="1:5" x14ac:dyDescent="0.25">
      <c r="A347">
        <v>2004</v>
      </c>
      <c r="B347" t="s">
        <v>28987</v>
      </c>
      <c r="C347" t="s">
        <v>376</v>
      </c>
      <c r="D347" t="s">
        <v>4620</v>
      </c>
      <c r="E347" t="str">
        <f t="shared" si="5"/>
        <v>2004.16</v>
      </c>
    </row>
    <row r="348" spans="1:5" x14ac:dyDescent="0.25">
      <c r="A348">
        <v>2004</v>
      </c>
      <c r="B348" t="s">
        <v>28988</v>
      </c>
      <c r="C348" t="s">
        <v>10216</v>
      </c>
      <c r="D348" t="s">
        <v>10218</v>
      </c>
      <c r="E348" t="str">
        <f t="shared" si="5"/>
        <v>2004.17</v>
      </c>
    </row>
    <row r="349" spans="1:5" x14ac:dyDescent="0.25">
      <c r="A349">
        <v>2004</v>
      </c>
      <c r="B349" t="s">
        <v>28989</v>
      </c>
      <c r="C349" t="s">
        <v>10111</v>
      </c>
      <c r="D349" t="s">
        <v>10112</v>
      </c>
      <c r="E349" t="str">
        <f t="shared" si="5"/>
        <v>2004.18</v>
      </c>
    </row>
    <row r="350" spans="1:5" x14ac:dyDescent="0.25">
      <c r="A350">
        <v>2004</v>
      </c>
      <c r="B350" t="s">
        <v>28990</v>
      </c>
      <c r="C350" t="s">
        <v>618</v>
      </c>
      <c r="D350" t="s">
        <v>4744</v>
      </c>
      <c r="E350" t="str">
        <f t="shared" si="5"/>
        <v>2004.19</v>
      </c>
    </row>
    <row r="351" spans="1:5" x14ac:dyDescent="0.25">
      <c r="A351">
        <v>2004</v>
      </c>
      <c r="B351" t="s">
        <v>28991</v>
      </c>
      <c r="C351" t="s">
        <v>9886</v>
      </c>
      <c r="D351" t="s">
        <v>9887</v>
      </c>
      <c r="E351" t="str">
        <f t="shared" si="5"/>
        <v>2004.20</v>
      </c>
    </row>
    <row r="352" spans="1:5" x14ac:dyDescent="0.25">
      <c r="A352">
        <v>2004</v>
      </c>
      <c r="B352" t="s">
        <v>28992</v>
      </c>
      <c r="C352" t="s">
        <v>283</v>
      </c>
      <c r="D352" t="s">
        <v>4108</v>
      </c>
      <c r="E352" t="str">
        <f t="shared" si="5"/>
        <v>2004.21</v>
      </c>
    </row>
    <row r="353" spans="1:5" x14ac:dyDescent="0.25">
      <c r="A353">
        <v>2004</v>
      </c>
      <c r="B353" t="s">
        <v>28993</v>
      </c>
      <c r="C353" t="s">
        <v>10294</v>
      </c>
      <c r="D353" t="s">
        <v>10295</v>
      </c>
      <c r="E353" t="str">
        <f t="shared" si="5"/>
        <v>2004.22</v>
      </c>
    </row>
    <row r="354" spans="1:5" x14ac:dyDescent="0.25">
      <c r="A354">
        <v>2004</v>
      </c>
      <c r="B354" t="s">
        <v>28994</v>
      </c>
      <c r="C354" t="s">
        <v>129</v>
      </c>
      <c r="D354" t="s">
        <v>10475</v>
      </c>
      <c r="E354" t="str">
        <f t="shared" si="5"/>
        <v>2004.23</v>
      </c>
    </row>
    <row r="355" spans="1:5" x14ac:dyDescent="0.25">
      <c r="A355">
        <v>2004</v>
      </c>
      <c r="B355" t="s">
        <v>28995</v>
      </c>
      <c r="C355" t="s">
        <v>719</v>
      </c>
      <c r="D355" t="s">
        <v>4222</v>
      </c>
      <c r="E355" t="str">
        <f t="shared" si="5"/>
        <v>2004.24</v>
      </c>
    </row>
    <row r="356" spans="1:5" x14ac:dyDescent="0.25">
      <c r="A356">
        <v>2004</v>
      </c>
      <c r="B356" t="s">
        <v>28996</v>
      </c>
      <c r="C356" t="s">
        <v>390</v>
      </c>
      <c r="D356" t="s">
        <v>4123</v>
      </c>
      <c r="E356" t="str">
        <f t="shared" si="5"/>
        <v>2004.25</v>
      </c>
    </row>
    <row r="357" spans="1:5" x14ac:dyDescent="0.25">
      <c r="A357">
        <v>2004</v>
      </c>
      <c r="B357" t="s">
        <v>28997</v>
      </c>
      <c r="C357" t="s">
        <v>22891</v>
      </c>
      <c r="D357" t="s">
        <v>22892</v>
      </c>
      <c r="E357" t="str">
        <f t="shared" si="5"/>
        <v>2004.26</v>
      </c>
    </row>
    <row r="358" spans="1:5" x14ac:dyDescent="0.25">
      <c r="A358">
        <v>2004</v>
      </c>
      <c r="B358" t="s">
        <v>28998</v>
      </c>
      <c r="C358" t="s">
        <v>9599</v>
      </c>
      <c r="D358" t="s">
        <v>9600</v>
      </c>
      <c r="E358" t="str">
        <f t="shared" si="5"/>
        <v>2004.27</v>
      </c>
    </row>
    <row r="359" spans="1:5" x14ac:dyDescent="0.25">
      <c r="A359">
        <v>2004</v>
      </c>
      <c r="B359" t="s">
        <v>28999</v>
      </c>
      <c r="C359" t="s">
        <v>10277</v>
      </c>
      <c r="D359" t="s">
        <v>10278</v>
      </c>
      <c r="E359" t="str">
        <f t="shared" si="5"/>
        <v>2004.28</v>
      </c>
    </row>
    <row r="360" spans="1:5" x14ac:dyDescent="0.25">
      <c r="A360">
        <v>2004</v>
      </c>
      <c r="B360" t="s">
        <v>29000</v>
      </c>
      <c r="C360" t="s">
        <v>10370</v>
      </c>
      <c r="D360" t="s">
        <v>10371</v>
      </c>
      <c r="E360" t="str">
        <f t="shared" si="5"/>
        <v>2004.29</v>
      </c>
    </row>
    <row r="361" spans="1:5" x14ac:dyDescent="0.25">
      <c r="A361">
        <v>2004</v>
      </c>
      <c r="B361" t="s">
        <v>29001</v>
      </c>
      <c r="C361" t="s">
        <v>9914</v>
      </c>
      <c r="D361" t="s">
        <v>9915</v>
      </c>
      <c r="E361" t="str">
        <f t="shared" si="5"/>
        <v>2004.30</v>
      </c>
    </row>
    <row r="362" spans="1:5" x14ac:dyDescent="0.25">
      <c r="A362">
        <v>2004</v>
      </c>
      <c r="B362" t="s">
        <v>29002</v>
      </c>
      <c r="C362" t="s">
        <v>10084</v>
      </c>
      <c r="D362" t="s">
        <v>10085</v>
      </c>
      <c r="E362" t="str">
        <f t="shared" si="5"/>
        <v>2004.31</v>
      </c>
    </row>
    <row r="363" spans="1:5" x14ac:dyDescent="0.25">
      <c r="A363">
        <v>2004</v>
      </c>
      <c r="B363" t="s">
        <v>29003</v>
      </c>
      <c r="C363" t="s">
        <v>537</v>
      </c>
      <c r="D363" t="s">
        <v>4223</v>
      </c>
      <c r="E363" t="str">
        <f t="shared" si="5"/>
        <v>2004.32</v>
      </c>
    </row>
    <row r="364" spans="1:5" x14ac:dyDescent="0.25">
      <c r="A364">
        <v>2004</v>
      </c>
      <c r="B364" t="s">
        <v>29004</v>
      </c>
      <c r="C364" t="s">
        <v>620</v>
      </c>
      <c r="D364" t="s">
        <v>4746</v>
      </c>
      <c r="E364" t="str">
        <f t="shared" si="5"/>
        <v>2004.33</v>
      </c>
    </row>
    <row r="365" spans="1:5" x14ac:dyDescent="0.25">
      <c r="A365">
        <v>2004</v>
      </c>
      <c r="B365" t="s">
        <v>29081</v>
      </c>
      <c r="C365" t="s">
        <v>9673</v>
      </c>
      <c r="D365" t="s">
        <v>9674</v>
      </c>
      <c r="E365" t="str">
        <f t="shared" si="5"/>
        <v>2004.34</v>
      </c>
    </row>
    <row r="366" spans="1:5" x14ac:dyDescent="0.25">
      <c r="A366">
        <v>2004</v>
      </c>
      <c r="B366" t="s">
        <v>29005</v>
      </c>
      <c r="C366" t="s">
        <v>416</v>
      </c>
      <c r="D366" t="s">
        <v>4174</v>
      </c>
      <c r="E366" t="str">
        <f t="shared" si="5"/>
        <v>2004.35</v>
      </c>
    </row>
    <row r="367" spans="1:5" x14ac:dyDescent="0.25">
      <c r="A367">
        <v>2004</v>
      </c>
      <c r="B367" t="s">
        <v>29006</v>
      </c>
      <c r="C367" t="s">
        <v>10262</v>
      </c>
      <c r="D367" t="s">
        <v>10263</v>
      </c>
      <c r="E367" t="str">
        <f t="shared" si="5"/>
        <v>2004.36</v>
      </c>
    </row>
    <row r="368" spans="1:5" x14ac:dyDescent="0.25">
      <c r="A368">
        <v>2004</v>
      </c>
      <c r="B368" t="s">
        <v>29007</v>
      </c>
      <c r="C368" t="s">
        <v>276</v>
      </c>
      <c r="D368" t="s">
        <v>4104</v>
      </c>
      <c r="E368" t="str">
        <f t="shared" si="5"/>
        <v>2004.37</v>
      </c>
    </row>
    <row r="369" spans="1:5" x14ac:dyDescent="0.25">
      <c r="A369">
        <v>2004</v>
      </c>
      <c r="B369" t="s">
        <v>29007</v>
      </c>
      <c r="C369" t="s">
        <v>278</v>
      </c>
      <c r="D369" t="s">
        <v>4106</v>
      </c>
      <c r="E369" t="str">
        <f t="shared" si="5"/>
        <v>2004.37</v>
      </c>
    </row>
    <row r="370" spans="1:5" x14ac:dyDescent="0.25">
      <c r="A370">
        <v>2004</v>
      </c>
      <c r="B370" t="s">
        <v>29009</v>
      </c>
      <c r="C370" t="s">
        <v>8478</v>
      </c>
      <c r="D370" t="s">
        <v>10493</v>
      </c>
      <c r="E370" t="str">
        <f t="shared" si="5"/>
        <v>2004.39</v>
      </c>
    </row>
    <row r="371" spans="1:5" x14ac:dyDescent="0.25">
      <c r="A371">
        <v>2004</v>
      </c>
      <c r="B371" t="s">
        <v>29010</v>
      </c>
      <c r="C371" t="s">
        <v>10354</v>
      </c>
      <c r="D371" t="s">
        <v>10356</v>
      </c>
      <c r="E371" t="str">
        <f t="shared" si="5"/>
        <v>2004.40</v>
      </c>
    </row>
    <row r="372" spans="1:5" x14ac:dyDescent="0.25">
      <c r="A372">
        <v>2004</v>
      </c>
      <c r="B372" t="s">
        <v>29011</v>
      </c>
      <c r="C372" t="s">
        <v>29222</v>
      </c>
      <c r="D372" t="s">
        <v>2918</v>
      </c>
      <c r="E372" t="str">
        <f t="shared" si="5"/>
        <v>2004.41</v>
      </c>
    </row>
    <row r="373" spans="1:5" x14ac:dyDescent="0.25">
      <c r="A373">
        <v>2004</v>
      </c>
      <c r="B373" t="s">
        <v>29012</v>
      </c>
      <c r="C373" t="s">
        <v>611</v>
      </c>
      <c r="D373" t="s">
        <v>4738</v>
      </c>
      <c r="E373" t="str">
        <f t="shared" si="5"/>
        <v>2004.42</v>
      </c>
    </row>
    <row r="374" spans="1:5" x14ac:dyDescent="0.25">
      <c r="A374">
        <v>2004</v>
      </c>
      <c r="B374" t="s">
        <v>29013</v>
      </c>
      <c r="C374" t="s">
        <v>7341</v>
      </c>
      <c r="D374" t="s">
        <v>10018</v>
      </c>
      <c r="E374" t="str">
        <f t="shared" si="5"/>
        <v>2004.43</v>
      </c>
    </row>
    <row r="375" spans="1:5" x14ac:dyDescent="0.25">
      <c r="A375">
        <v>2004</v>
      </c>
      <c r="B375" t="s">
        <v>29014</v>
      </c>
      <c r="C375" t="s">
        <v>539</v>
      </c>
      <c r="D375" t="s">
        <v>4183</v>
      </c>
      <c r="E375" t="str">
        <f t="shared" si="5"/>
        <v>2004.44</v>
      </c>
    </row>
    <row r="376" spans="1:5" x14ac:dyDescent="0.25">
      <c r="A376">
        <v>2004</v>
      </c>
      <c r="B376" t="s">
        <v>29015</v>
      </c>
      <c r="C376" t="s">
        <v>9965</v>
      </c>
      <c r="D376" t="s">
        <v>4689</v>
      </c>
      <c r="E376" t="str">
        <f t="shared" si="5"/>
        <v>2004.45</v>
      </c>
    </row>
    <row r="377" spans="1:5" x14ac:dyDescent="0.25">
      <c r="A377">
        <v>2004</v>
      </c>
      <c r="B377" t="s">
        <v>29016</v>
      </c>
      <c r="C377" t="s">
        <v>9973</v>
      </c>
      <c r="D377" t="s">
        <v>9974</v>
      </c>
      <c r="E377" t="str">
        <f t="shared" si="5"/>
        <v>2004.46</v>
      </c>
    </row>
    <row r="378" spans="1:5" x14ac:dyDescent="0.25">
      <c r="A378">
        <v>2004</v>
      </c>
      <c r="B378" t="s">
        <v>29017</v>
      </c>
      <c r="C378" t="s">
        <v>387</v>
      </c>
      <c r="D378" t="s">
        <v>4121</v>
      </c>
      <c r="E378" t="str">
        <f t="shared" si="5"/>
        <v>2004.47</v>
      </c>
    </row>
    <row r="379" spans="1:5" x14ac:dyDescent="0.25">
      <c r="A379">
        <v>2004</v>
      </c>
      <c r="B379" t="s">
        <v>29017</v>
      </c>
      <c r="C379" t="s">
        <v>9679</v>
      </c>
      <c r="D379" t="s">
        <v>9680</v>
      </c>
      <c r="E379" t="str">
        <f t="shared" si="5"/>
        <v>2004.47</v>
      </c>
    </row>
    <row r="380" spans="1:5" x14ac:dyDescent="0.25">
      <c r="A380">
        <v>2004</v>
      </c>
      <c r="B380" t="s">
        <v>29019</v>
      </c>
      <c r="C380" t="s">
        <v>540</v>
      </c>
      <c r="D380" t="s">
        <v>4184</v>
      </c>
      <c r="E380" t="str">
        <f t="shared" si="5"/>
        <v>2004.49</v>
      </c>
    </row>
    <row r="381" spans="1:5" x14ac:dyDescent="0.25">
      <c r="A381">
        <v>2004</v>
      </c>
      <c r="B381" t="s">
        <v>29019</v>
      </c>
      <c r="C381" t="s">
        <v>573</v>
      </c>
      <c r="D381" t="s">
        <v>4710</v>
      </c>
      <c r="E381" t="str">
        <f t="shared" si="5"/>
        <v>2004.49</v>
      </c>
    </row>
    <row r="382" spans="1:5" x14ac:dyDescent="0.25">
      <c r="A382">
        <v>2004</v>
      </c>
      <c r="B382" t="s">
        <v>29021</v>
      </c>
      <c r="C382" t="s">
        <v>9711</v>
      </c>
      <c r="D382" t="s">
        <v>9712</v>
      </c>
      <c r="E382" t="str">
        <f t="shared" si="5"/>
        <v>2004.51</v>
      </c>
    </row>
    <row r="383" spans="1:5" x14ac:dyDescent="0.25">
      <c r="A383">
        <v>2004</v>
      </c>
      <c r="B383" t="s">
        <v>29021</v>
      </c>
      <c r="C383" t="s">
        <v>9806</v>
      </c>
      <c r="D383" t="s">
        <v>9807</v>
      </c>
      <c r="E383" t="str">
        <f t="shared" si="5"/>
        <v>2004.51</v>
      </c>
    </row>
    <row r="384" spans="1:5" x14ac:dyDescent="0.25">
      <c r="A384">
        <v>2004</v>
      </c>
      <c r="B384" t="s">
        <v>29023</v>
      </c>
      <c r="C384" t="s">
        <v>9772</v>
      </c>
      <c r="D384" t="s">
        <v>9774</v>
      </c>
      <c r="E384" t="str">
        <f t="shared" si="5"/>
        <v>2004.53</v>
      </c>
    </row>
    <row r="385" spans="1:5" x14ac:dyDescent="0.25">
      <c r="A385">
        <v>2004</v>
      </c>
      <c r="B385" t="s">
        <v>29024</v>
      </c>
      <c r="C385" t="s">
        <v>622</v>
      </c>
      <c r="D385" t="s">
        <v>4747</v>
      </c>
      <c r="E385" t="str">
        <f t="shared" si="5"/>
        <v>2004.54</v>
      </c>
    </row>
    <row r="386" spans="1:5" x14ac:dyDescent="0.25">
      <c r="A386">
        <v>2004</v>
      </c>
      <c r="B386" t="s">
        <v>29025</v>
      </c>
      <c r="C386" t="s">
        <v>10392</v>
      </c>
      <c r="D386" t="s">
        <v>10393</v>
      </c>
      <c r="E386" t="str">
        <f t="shared" si="5"/>
        <v>2004.55</v>
      </c>
    </row>
    <row r="387" spans="1:5" x14ac:dyDescent="0.25">
      <c r="A387">
        <v>2004</v>
      </c>
      <c r="B387" t="s">
        <v>29026</v>
      </c>
      <c r="C387" t="s">
        <v>10198</v>
      </c>
      <c r="D387" t="s">
        <v>10199</v>
      </c>
      <c r="E387" t="str">
        <f t="shared" ref="E387:E450" si="6">A387&amp;"."&amp;B387</f>
        <v>2004.56</v>
      </c>
    </row>
    <row r="388" spans="1:5" x14ac:dyDescent="0.25">
      <c r="A388">
        <v>2004</v>
      </c>
      <c r="B388" t="s">
        <v>29027</v>
      </c>
      <c r="C388" t="s">
        <v>10312</v>
      </c>
      <c r="D388" t="s">
        <v>10313</v>
      </c>
      <c r="E388" t="str">
        <f t="shared" si="6"/>
        <v>2004.57</v>
      </c>
    </row>
    <row r="389" spans="1:5" x14ac:dyDescent="0.25">
      <c r="A389">
        <v>2004</v>
      </c>
      <c r="B389" t="s">
        <v>29028</v>
      </c>
      <c r="C389" t="s">
        <v>555</v>
      </c>
      <c r="D389" t="s">
        <v>4697</v>
      </c>
      <c r="E389" t="str">
        <f t="shared" si="6"/>
        <v>2004.58</v>
      </c>
    </row>
    <row r="390" spans="1:5" x14ac:dyDescent="0.25">
      <c r="A390">
        <v>2004</v>
      </c>
      <c r="B390" t="s">
        <v>29029</v>
      </c>
      <c r="C390" t="s">
        <v>10385</v>
      </c>
      <c r="D390" t="s">
        <v>10386</v>
      </c>
      <c r="E390" t="str">
        <f t="shared" si="6"/>
        <v>2004.59</v>
      </c>
    </row>
    <row r="391" spans="1:5" x14ac:dyDescent="0.25">
      <c r="A391">
        <v>2004</v>
      </c>
      <c r="B391" t="s">
        <v>29030</v>
      </c>
      <c r="C391" t="s">
        <v>9667</v>
      </c>
      <c r="D391" t="s">
        <v>9668</v>
      </c>
      <c r="E391" t="str">
        <f t="shared" si="6"/>
        <v>2004.60</v>
      </c>
    </row>
    <row r="392" spans="1:5" x14ac:dyDescent="0.25">
      <c r="A392">
        <v>2004</v>
      </c>
      <c r="B392" t="s">
        <v>29031</v>
      </c>
      <c r="C392" t="s">
        <v>9744</v>
      </c>
      <c r="D392" t="s">
        <v>9745</v>
      </c>
      <c r="E392" t="str">
        <f t="shared" si="6"/>
        <v>2004.61</v>
      </c>
    </row>
    <row r="393" spans="1:5" x14ac:dyDescent="0.25">
      <c r="A393">
        <v>2004</v>
      </c>
      <c r="B393" t="s">
        <v>29032</v>
      </c>
      <c r="C393" t="s">
        <v>534</v>
      </c>
      <c r="D393" t="s">
        <v>4179</v>
      </c>
      <c r="E393" t="str">
        <f t="shared" si="6"/>
        <v>2004.62</v>
      </c>
    </row>
    <row r="394" spans="1:5" x14ac:dyDescent="0.25">
      <c r="A394">
        <v>2004</v>
      </c>
      <c r="B394" t="s">
        <v>29033</v>
      </c>
      <c r="C394" t="s">
        <v>391</v>
      </c>
      <c r="D394" t="s">
        <v>4125</v>
      </c>
      <c r="E394" t="str">
        <f t="shared" si="6"/>
        <v>2004.63</v>
      </c>
    </row>
    <row r="395" spans="1:5" x14ac:dyDescent="0.25">
      <c r="A395">
        <v>2004</v>
      </c>
      <c r="B395" t="s">
        <v>29034</v>
      </c>
      <c r="C395" t="s">
        <v>9926</v>
      </c>
      <c r="D395" t="s">
        <v>9927</v>
      </c>
      <c r="E395" t="str">
        <f t="shared" si="6"/>
        <v>2004.64</v>
      </c>
    </row>
    <row r="396" spans="1:5" x14ac:dyDescent="0.25">
      <c r="A396">
        <v>2004</v>
      </c>
      <c r="B396" t="s">
        <v>29035</v>
      </c>
      <c r="C396" t="s">
        <v>22901</v>
      </c>
      <c r="D396" t="s">
        <v>22902</v>
      </c>
      <c r="E396" t="str">
        <f t="shared" si="6"/>
        <v>2004.65</v>
      </c>
    </row>
    <row r="397" spans="1:5" x14ac:dyDescent="0.25">
      <c r="A397">
        <v>2004</v>
      </c>
      <c r="B397" t="s">
        <v>29036</v>
      </c>
      <c r="C397" t="s">
        <v>10489</v>
      </c>
      <c r="D397" t="s">
        <v>10490</v>
      </c>
      <c r="E397" t="str">
        <f t="shared" si="6"/>
        <v>2004.66</v>
      </c>
    </row>
    <row r="398" spans="1:5" x14ac:dyDescent="0.25">
      <c r="A398">
        <v>2004</v>
      </c>
      <c r="B398" t="s">
        <v>29037</v>
      </c>
      <c r="C398" t="s">
        <v>10372</v>
      </c>
      <c r="D398" t="s">
        <v>10373</v>
      </c>
      <c r="E398" t="str">
        <f t="shared" si="6"/>
        <v>2004.67</v>
      </c>
    </row>
    <row r="399" spans="1:5" x14ac:dyDescent="0.25">
      <c r="A399">
        <v>2004</v>
      </c>
      <c r="B399" t="s">
        <v>29038</v>
      </c>
      <c r="C399" t="s">
        <v>9880</v>
      </c>
      <c r="D399" t="s">
        <v>9881</v>
      </c>
      <c r="E399" t="str">
        <f t="shared" si="6"/>
        <v>2004.68</v>
      </c>
    </row>
    <row r="400" spans="1:5" x14ac:dyDescent="0.25">
      <c r="A400">
        <v>2004</v>
      </c>
      <c r="B400" t="s">
        <v>29039</v>
      </c>
      <c r="C400" t="s">
        <v>535</v>
      </c>
      <c r="D400" t="s">
        <v>4180</v>
      </c>
      <c r="E400" t="str">
        <f t="shared" si="6"/>
        <v>2004.69</v>
      </c>
    </row>
    <row r="401" spans="1:5" x14ac:dyDescent="0.25">
      <c r="A401">
        <v>2004</v>
      </c>
      <c r="B401" t="s">
        <v>29040</v>
      </c>
      <c r="C401" t="s">
        <v>9894</v>
      </c>
      <c r="D401" t="s">
        <v>9895</v>
      </c>
      <c r="E401" t="str">
        <f t="shared" si="6"/>
        <v>2004.70</v>
      </c>
    </row>
    <row r="402" spans="1:5" x14ac:dyDescent="0.25">
      <c r="A402">
        <v>2004</v>
      </c>
      <c r="B402" t="s">
        <v>29041</v>
      </c>
      <c r="C402" t="s">
        <v>598</v>
      </c>
      <c r="D402" t="s">
        <v>4730</v>
      </c>
      <c r="E402" t="str">
        <f t="shared" si="6"/>
        <v>2004.71</v>
      </c>
    </row>
    <row r="403" spans="1:5" x14ac:dyDescent="0.25">
      <c r="A403">
        <v>2004</v>
      </c>
      <c r="B403" t="s">
        <v>29042</v>
      </c>
      <c r="C403" t="s">
        <v>10113</v>
      </c>
      <c r="D403" t="s">
        <v>10114</v>
      </c>
      <c r="E403" t="str">
        <f t="shared" si="6"/>
        <v>2004.72</v>
      </c>
    </row>
    <row r="404" spans="1:5" x14ac:dyDescent="0.25">
      <c r="A404">
        <v>2004</v>
      </c>
      <c r="B404" t="s">
        <v>29043</v>
      </c>
      <c r="C404" t="s">
        <v>824</v>
      </c>
      <c r="D404" t="s">
        <v>4818</v>
      </c>
      <c r="E404" t="str">
        <f t="shared" si="6"/>
        <v>2004.73</v>
      </c>
    </row>
    <row r="405" spans="1:5" x14ac:dyDescent="0.25">
      <c r="A405">
        <v>2004</v>
      </c>
      <c r="B405" t="s">
        <v>29044</v>
      </c>
      <c r="C405" t="s">
        <v>714</v>
      </c>
      <c r="D405" t="s">
        <v>4755</v>
      </c>
      <c r="E405" t="str">
        <f t="shared" si="6"/>
        <v>2004.74</v>
      </c>
    </row>
    <row r="406" spans="1:5" x14ac:dyDescent="0.25">
      <c r="A406">
        <v>2004</v>
      </c>
      <c r="B406" t="s">
        <v>29044</v>
      </c>
      <c r="C406" t="s">
        <v>10328</v>
      </c>
      <c r="D406" t="s">
        <v>10329</v>
      </c>
      <c r="E406" t="str">
        <f t="shared" si="6"/>
        <v>2004.74</v>
      </c>
    </row>
    <row r="407" spans="1:5" x14ac:dyDescent="0.25">
      <c r="A407">
        <v>2004</v>
      </c>
      <c r="B407" t="s">
        <v>29082</v>
      </c>
      <c r="C407" t="s">
        <v>10268</v>
      </c>
      <c r="D407" t="s">
        <v>10269</v>
      </c>
      <c r="E407" t="str">
        <f t="shared" si="6"/>
        <v>2004.76</v>
      </c>
    </row>
    <row r="408" spans="1:5" x14ac:dyDescent="0.25">
      <c r="A408">
        <v>2004</v>
      </c>
      <c r="B408" t="s">
        <v>29083</v>
      </c>
      <c r="C408" t="s">
        <v>551</v>
      </c>
      <c r="D408" t="s">
        <v>4693</v>
      </c>
      <c r="E408" t="str">
        <f t="shared" si="6"/>
        <v>2004.77</v>
      </c>
    </row>
    <row r="409" spans="1:5" x14ac:dyDescent="0.25">
      <c r="A409">
        <v>2004</v>
      </c>
      <c r="B409" t="s">
        <v>29046</v>
      </c>
      <c r="C409" t="s">
        <v>559</v>
      </c>
      <c r="D409" t="s">
        <v>4701</v>
      </c>
      <c r="E409" t="str">
        <f t="shared" si="6"/>
        <v>2004.78</v>
      </c>
    </row>
    <row r="410" spans="1:5" x14ac:dyDescent="0.25">
      <c r="A410">
        <v>2004</v>
      </c>
      <c r="B410" t="s">
        <v>29047</v>
      </c>
      <c r="C410" t="s">
        <v>10454</v>
      </c>
      <c r="D410" t="s">
        <v>10455</v>
      </c>
      <c r="E410" t="str">
        <f t="shared" si="6"/>
        <v>2004.79</v>
      </c>
    </row>
    <row r="411" spans="1:5" x14ac:dyDescent="0.25">
      <c r="A411">
        <v>2004</v>
      </c>
      <c r="B411" t="s">
        <v>29048</v>
      </c>
      <c r="C411" t="s">
        <v>10103</v>
      </c>
      <c r="D411" t="s">
        <v>10105</v>
      </c>
      <c r="E411" t="str">
        <f t="shared" si="6"/>
        <v>2004.80</v>
      </c>
    </row>
    <row r="412" spans="1:5" x14ac:dyDescent="0.25">
      <c r="A412">
        <v>2004</v>
      </c>
      <c r="B412" t="s">
        <v>29049</v>
      </c>
      <c r="C412" t="s">
        <v>9647</v>
      </c>
      <c r="D412" t="s">
        <v>9648</v>
      </c>
      <c r="E412" t="str">
        <f t="shared" si="6"/>
        <v>2004.81</v>
      </c>
    </row>
    <row r="413" spans="1:5" x14ac:dyDescent="0.25">
      <c r="A413">
        <v>2004</v>
      </c>
      <c r="B413" t="s">
        <v>29050</v>
      </c>
      <c r="C413" t="s">
        <v>10466</v>
      </c>
      <c r="D413" t="s">
        <v>10467</v>
      </c>
      <c r="E413" t="str">
        <f t="shared" si="6"/>
        <v>2004.82</v>
      </c>
    </row>
    <row r="414" spans="1:5" x14ac:dyDescent="0.25">
      <c r="A414">
        <v>2004</v>
      </c>
      <c r="B414" t="s">
        <v>29051</v>
      </c>
      <c r="C414" t="s">
        <v>9740</v>
      </c>
      <c r="D414" t="s">
        <v>9741</v>
      </c>
      <c r="E414" t="str">
        <f t="shared" si="6"/>
        <v>2004.83</v>
      </c>
    </row>
    <row r="415" spans="1:5" x14ac:dyDescent="0.25">
      <c r="A415">
        <v>2004</v>
      </c>
      <c r="B415" t="s">
        <v>29052</v>
      </c>
      <c r="C415" t="s">
        <v>10309</v>
      </c>
      <c r="D415" t="s">
        <v>10310</v>
      </c>
      <c r="E415" t="str">
        <f t="shared" si="6"/>
        <v>2004.84</v>
      </c>
    </row>
    <row r="416" spans="1:5" x14ac:dyDescent="0.25">
      <c r="A416">
        <v>2004</v>
      </c>
      <c r="B416" t="s">
        <v>29084</v>
      </c>
      <c r="C416" t="s">
        <v>9869</v>
      </c>
      <c r="D416" t="s">
        <v>9870</v>
      </c>
      <c r="E416" t="str">
        <f t="shared" si="6"/>
        <v>2004.85</v>
      </c>
    </row>
    <row r="417" spans="1:5" x14ac:dyDescent="0.25">
      <c r="A417">
        <v>2004</v>
      </c>
      <c r="B417" t="s">
        <v>29053</v>
      </c>
      <c r="C417" t="s">
        <v>533</v>
      </c>
      <c r="D417" t="s">
        <v>4178</v>
      </c>
      <c r="E417" t="str">
        <f t="shared" si="6"/>
        <v>2004.86</v>
      </c>
    </row>
    <row r="418" spans="1:5" x14ac:dyDescent="0.25">
      <c r="A418">
        <v>2004</v>
      </c>
      <c r="B418" t="s">
        <v>29085</v>
      </c>
      <c r="C418" t="s">
        <v>536</v>
      </c>
      <c r="D418" t="s">
        <v>4181</v>
      </c>
      <c r="E418" t="str">
        <f t="shared" si="6"/>
        <v>2004.87</v>
      </c>
    </row>
    <row r="419" spans="1:5" x14ac:dyDescent="0.25">
      <c r="A419">
        <v>2004</v>
      </c>
      <c r="B419" t="s">
        <v>29054</v>
      </c>
      <c r="C419" t="s">
        <v>10228</v>
      </c>
      <c r="D419" t="s">
        <v>10229</v>
      </c>
      <c r="E419" t="str">
        <f t="shared" si="6"/>
        <v>2004.88</v>
      </c>
    </row>
    <row r="420" spans="1:5" x14ac:dyDescent="0.25">
      <c r="A420">
        <v>2004</v>
      </c>
      <c r="B420" t="s">
        <v>29055</v>
      </c>
      <c r="C420" t="s">
        <v>398</v>
      </c>
      <c r="D420" t="s">
        <v>4132</v>
      </c>
      <c r="E420" t="str">
        <f t="shared" si="6"/>
        <v>2004.89</v>
      </c>
    </row>
    <row r="421" spans="1:5" x14ac:dyDescent="0.25">
      <c r="A421">
        <v>2004</v>
      </c>
      <c r="B421" t="s">
        <v>29055</v>
      </c>
      <c r="C421" t="s">
        <v>826</v>
      </c>
      <c r="D421" t="s">
        <v>4820</v>
      </c>
      <c r="E421" t="str">
        <f t="shared" si="6"/>
        <v>2004.89</v>
      </c>
    </row>
    <row r="422" spans="1:5" x14ac:dyDescent="0.25">
      <c r="A422">
        <v>2004</v>
      </c>
      <c r="B422" t="s">
        <v>29057</v>
      </c>
      <c r="C422" t="s">
        <v>572</v>
      </c>
      <c r="D422" t="s">
        <v>4709</v>
      </c>
      <c r="E422" t="str">
        <f t="shared" si="6"/>
        <v>2004.91</v>
      </c>
    </row>
    <row r="423" spans="1:5" x14ac:dyDescent="0.25">
      <c r="A423">
        <v>2004</v>
      </c>
      <c r="B423" t="s">
        <v>29057</v>
      </c>
      <c r="C423" t="s">
        <v>11456</v>
      </c>
      <c r="D423" t="s">
        <v>11458</v>
      </c>
      <c r="E423" t="str">
        <f t="shared" si="6"/>
        <v>2004.91</v>
      </c>
    </row>
    <row r="424" spans="1:5" x14ac:dyDescent="0.25">
      <c r="A424">
        <v>2004</v>
      </c>
      <c r="B424" t="s">
        <v>29058</v>
      </c>
      <c r="C424" t="s">
        <v>8888</v>
      </c>
      <c r="D424" t="s">
        <v>8889</v>
      </c>
      <c r="E424" t="str">
        <f t="shared" si="6"/>
        <v>2004.93</v>
      </c>
    </row>
    <row r="425" spans="1:5" x14ac:dyDescent="0.25">
      <c r="A425">
        <v>2004</v>
      </c>
      <c r="B425" t="s">
        <v>29059</v>
      </c>
      <c r="C425" t="s">
        <v>9722</v>
      </c>
      <c r="D425" t="s">
        <v>9723</v>
      </c>
      <c r="E425" t="str">
        <f t="shared" si="6"/>
        <v>2004.94</v>
      </c>
    </row>
    <row r="426" spans="1:5" x14ac:dyDescent="0.25">
      <c r="A426">
        <v>2004</v>
      </c>
      <c r="B426" t="s">
        <v>29060</v>
      </c>
      <c r="C426" t="s">
        <v>583</v>
      </c>
      <c r="D426" t="s">
        <v>4717</v>
      </c>
      <c r="E426" t="str">
        <f t="shared" si="6"/>
        <v>2004.95</v>
      </c>
    </row>
    <row r="427" spans="1:5" x14ac:dyDescent="0.25">
      <c r="A427">
        <v>2004</v>
      </c>
      <c r="B427" t="s">
        <v>29087</v>
      </c>
      <c r="C427" t="s">
        <v>10232</v>
      </c>
      <c r="D427" t="s">
        <v>10233</v>
      </c>
      <c r="E427" t="str">
        <f t="shared" si="6"/>
        <v>2004.96</v>
      </c>
    </row>
    <row r="428" spans="1:5" x14ac:dyDescent="0.25">
      <c r="A428">
        <v>2004</v>
      </c>
      <c r="B428" t="s">
        <v>29061</v>
      </c>
      <c r="C428" t="s">
        <v>550</v>
      </c>
      <c r="D428" t="s">
        <v>4692</v>
      </c>
      <c r="E428" t="str">
        <f t="shared" si="6"/>
        <v>2004.97</v>
      </c>
    </row>
    <row r="429" spans="1:5" x14ac:dyDescent="0.25">
      <c r="A429">
        <v>2004</v>
      </c>
      <c r="B429" t="s">
        <v>29061</v>
      </c>
      <c r="C429" t="s">
        <v>553</v>
      </c>
      <c r="D429" t="s">
        <v>4695</v>
      </c>
      <c r="E429" t="str">
        <f t="shared" si="6"/>
        <v>2004.97</v>
      </c>
    </row>
    <row r="430" spans="1:5" x14ac:dyDescent="0.25">
      <c r="A430">
        <v>2004</v>
      </c>
      <c r="B430" t="s">
        <v>29088</v>
      </c>
      <c r="C430" t="s">
        <v>10396</v>
      </c>
      <c r="D430" t="s">
        <v>10397</v>
      </c>
      <c r="E430" t="str">
        <f t="shared" si="6"/>
        <v>2004.99</v>
      </c>
    </row>
    <row r="431" spans="1:5" x14ac:dyDescent="0.25">
      <c r="A431">
        <v>2004</v>
      </c>
      <c r="B431" t="s">
        <v>29063</v>
      </c>
      <c r="C431" t="s">
        <v>10407</v>
      </c>
      <c r="D431" t="s">
        <v>10408</v>
      </c>
      <c r="E431" t="str">
        <f t="shared" si="6"/>
        <v>2004.100</v>
      </c>
    </row>
    <row r="432" spans="1:5" x14ac:dyDescent="0.25">
      <c r="A432">
        <v>2004</v>
      </c>
      <c r="B432" t="s">
        <v>29063</v>
      </c>
      <c r="C432" t="s">
        <v>676</v>
      </c>
      <c r="D432" t="s">
        <v>4208</v>
      </c>
      <c r="E432" t="str">
        <f t="shared" si="6"/>
        <v>2004.100</v>
      </c>
    </row>
    <row r="433" spans="1:5" x14ac:dyDescent="0.25">
      <c r="A433">
        <v>2004</v>
      </c>
      <c r="B433" t="s">
        <v>29063</v>
      </c>
      <c r="C433" t="s">
        <v>166</v>
      </c>
      <c r="D433" t="s">
        <v>3472</v>
      </c>
      <c r="E433" t="str">
        <f t="shared" si="6"/>
        <v>2004.100</v>
      </c>
    </row>
    <row r="434" spans="1:5" x14ac:dyDescent="0.25">
      <c r="A434">
        <v>2004</v>
      </c>
      <c r="B434" t="s">
        <v>29099</v>
      </c>
      <c r="C434" t="s">
        <v>590</v>
      </c>
      <c r="D434" t="s">
        <v>4723</v>
      </c>
      <c r="E434" t="str">
        <f t="shared" si="6"/>
        <v>2004.103</v>
      </c>
    </row>
    <row r="435" spans="1:5" x14ac:dyDescent="0.25">
      <c r="A435">
        <v>2004</v>
      </c>
      <c r="B435" t="s">
        <v>29099</v>
      </c>
      <c r="C435" t="s">
        <v>10743</v>
      </c>
      <c r="D435" t="s">
        <v>10744</v>
      </c>
      <c r="E435" t="str">
        <f t="shared" si="6"/>
        <v>2004.103</v>
      </c>
    </row>
    <row r="436" spans="1:5" x14ac:dyDescent="0.25">
      <c r="A436">
        <v>2004</v>
      </c>
      <c r="B436" t="s">
        <v>29067</v>
      </c>
      <c r="C436" t="s">
        <v>9777</v>
      </c>
      <c r="D436" t="s">
        <v>9779</v>
      </c>
      <c r="E436" t="str">
        <f t="shared" si="6"/>
        <v>2004.105</v>
      </c>
    </row>
    <row r="437" spans="1:5" x14ac:dyDescent="0.25">
      <c r="A437">
        <v>2004</v>
      </c>
      <c r="B437" t="s">
        <v>29068</v>
      </c>
      <c r="C437" t="s">
        <v>11874</v>
      </c>
      <c r="D437" t="s">
        <v>11875</v>
      </c>
      <c r="E437" t="str">
        <f t="shared" si="6"/>
        <v>2004.106</v>
      </c>
    </row>
    <row r="438" spans="1:5" x14ac:dyDescent="0.25">
      <c r="A438">
        <v>2004</v>
      </c>
      <c r="B438" t="s">
        <v>29100</v>
      </c>
      <c r="C438" t="s">
        <v>29223</v>
      </c>
      <c r="D438" t="s">
        <v>29155</v>
      </c>
      <c r="E438" t="str">
        <f t="shared" si="6"/>
        <v>2004.107</v>
      </c>
    </row>
    <row r="439" spans="1:5" x14ac:dyDescent="0.25">
      <c r="A439">
        <v>2004</v>
      </c>
      <c r="B439" t="s">
        <v>29101</v>
      </c>
      <c r="C439" t="s">
        <v>424</v>
      </c>
      <c r="D439" t="s">
        <v>4149</v>
      </c>
      <c r="E439" t="str">
        <f t="shared" si="6"/>
        <v>2004.108</v>
      </c>
    </row>
    <row r="440" spans="1:5" x14ac:dyDescent="0.25">
      <c r="A440">
        <v>2004</v>
      </c>
      <c r="B440" t="s">
        <v>29101</v>
      </c>
      <c r="C440" t="s">
        <v>552</v>
      </c>
      <c r="D440" t="s">
        <v>4694</v>
      </c>
      <c r="E440" t="str">
        <f t="shared" si="6"/>
        <v>2004.108</v>
      </c>
    </row>
    <row r="441" spans="1:5" x14ac:dyDescent="0.25">
      <c r="A441">
        <v>2004</v>
      </c>
      <c r="B441" t="s">
        <v>29070</v>
      </c>
      <c r="C441" t="s">
        <v>582</v>
      </c>
      <c r="D441" t="s">
        <v>4716</v>
      </c>
      <c r="E441" t="str">
        <f t="shared" si="6"/>
        <v>2004.110</v>
      </c>
    </row>
    <row r="442" spans="1:5" x14ac:dyDescent="0.25">
      <c r="A442">
        <v>2004</v>
      </c>
      <c r="B442" t="s">
        <v>29071</v>
      </c>
      <c r="C442" t="s">
        <v>10086</v>
      </c>
      <c r="D442" t="s">
        <v>10087</v>
      </c>
      <c r="E442" t="str">
        <f t="shared" si="6"/>
        <v>2004.111</v>
      </c>
    </row>
    <row r="443" spans="1:5" x14ac:dyDescent="0.25">
      <c r="A443">
        <v>2004</v>
      </c>
      <c r="B443" t="s">
        <v>29072</v>
      </c>
      <c r="C443" t="s">
        <v>10236</v>
      </c>
      <c r="D443" t="s">
        <v>10237</v>
      </c>
      <c r="E443" t="str">
        <f t="shared" si="6"/>
        <v>2004.112</v>
      </c>
    </row>
    <row r="444" spans="1:5" x14ac:dyDescent="0.25">
      <c r="A444">
        <v>2004</v>
      </c>
      <c r="B444" t="s">
        <v>29072</v>
      </c>
      <c r="C444" t="s">
        <v>388</v>
      </c>
      <c r="D444" t="s">
        <v>4122</v>
      </c>
      <c r="E444" t="str">
        <f t="shared" si="6"/>
        <v>2004.112</v>
      </c>
    </row>
    <row r="445" spans="1:5" x14ac:dyDescent="0.25">
      <c r="A445">
        <v>2004</v>
      </c>
      <c r="B445" t="s">
        <v>29074</v>
      </c>
      <c r="C445" t="s">
        <v>498</v>
      </c>
      <c r="D445" t="s">
        <v>4675</v>
      </c>
      <c r="E445" t="str">
        <f t="shared" si="6"/>
        <v>2004.114</v>
      </c>
    </row>
    <row r="446" spans="1:5" x14ac:dyDescent="0.25">
      <c r="A446">
        <v>2004</v>
      </c>
      <c r="B446" t="s">
        <v>29074</v>
      </c>
      <c r="C446" t="s">
        <v>10204</v>
      </c>
      <c r="D446" t="s">
        <v>10205</v>
      </c>
      <c r="E446" t="str">
        <f t="shared" si="6"/>
        <v>2004.114</v>
      </c>
    </row>
    <row r="447" spans="1:5" x14ac:dyDescent="0.25">
      <c r="A447">
        <v>2004</v>
      </c>
      <c r="B447" t="s">
        <v>29075</v>
      </c>
      <c r="C447" t="s">
        <v>10478</v>
      </c>
      <c r="D447" t="s">
        <v>10479</v>
      </c>
      <c r="E447" t="str">
        <f t="shared" si="6"/>
        <v>2004.116</v>
      </c>
    </row>
    <row r="448" spans="1:5" x14ac:dyDescent="0.25">
      <c r="A448">
        <v>2004</v>
      </c>
      <c r="B448" t="s">
        <v>29076</v>
      </c>
      <c r="C448" t="s">
        <v>29224</v>
      </c>
      <c r="D448" t="s">
        <v>5595</v>
      </c>
      <c r="E448" t="str">
        <f t="shared" si="6"/>
        <v>2004.117</v>
      </c>
    </row>
    <row r="449" spans="1:5" x14ac:dyDescent="0.25">
      <c r="A449">
        <v>2004</v>
      </c>
      <c r="B449" t="s">
        <v>23107</v>
      </c>
      <c r="C449" t="s">
        <v>9928</v>
      </c>
      <c r="D449" t="s">
        <v>9929</v>
      </c>
      <c r="E449" t="str">
        <f t="shared" si="6"/>
        <v>2004.118</v>
      </c>
    </row>
    <row r="450" spans="1:5" x14ac:dyDescent="0.25">
      <c r="A450">
        <v>2004</v>
      </c>
      <c r="B450" t="s">
        <v>29102</v>
      </c>
      <c r="C450" t="s">
        <v>10383</v>
      </c>
      <c r="D450" t="s">
        <v>10384</v>
      </c>
      <c r="E450" t="str">
        <f t="shared" si="6"/>
        <v>2004.119</v>
      </c>
    </row>
    <row r="451" spans="1:5" x14ac:dyDescent="0.25">
      <c r="A451">
        <v>2004</v>
      </c>
      <c r="B451" t="s">
        <v>29077</v>
      </c>
      <c r="C451" t="s">
        <v>615</v>
      </c>
      <c r="D451" t="s">
        <v>4741</v>
      </c>
      <c r="E451" t="str">
        <f t="shared" ref="E451:E514" si="7">A451&amp;"."&amp;B451</f>
        <v>2004.120</v>
      </c>
    </row>
    <row r="452" spans="1:5" x14ac:dyDescent="0.25">
      <c r="A452">
        <v>2004</v>
      </c>
      <c r="B452" t="s">
        <v>29077</v>
      </c>
      <c r="C452" t="s">
        <v>602</v>
      </c>
      <c r="D452" t="s">
        <v>4734</v>
      </c>
      <c r="E452" t="str">
        <f t="shared" si="7"/>
        <v>2004.120</v>
      </c>
    </row>
    <row r="453" spans="1:5" x14ac:dyDescent="0.25">
      <c r="A453">
        <v>2004</v>
      </c>
      <c r="B453" t="s">
        <v>29077</v>
      </c>
      <c r="C453" t="s">
        <v>10425</v>
      </c>
      <c r="D453" t="s">
        <v>10427</v>
      </c>
      <c r="E453" t="str">
        <f t="shared" si="7"/>
        <v>2004.120</v>
      </c>
    </row>
    <row r="454" spans="1:5" x14ac:dyDescent="0.25">
      <c r="A454">
        <v>2004</v>
      </c>
      <c r="B454" t="s">
        <v>29077</v>
      </c>
      <c r="C454" t="s">
        <v>11190</v>
      </c>
      <c r="D454" t="s">
        <v>11191</v>
      </c>
      <c r="E454" t="str">
        <f t="shared" si="7"/>
        <v>2004.120</v>
      </c>
    </row>
    <row r="455" spans="1:5" x14ac:dyDescent="0.25">
      <c r="A455">
        <v>2004</v>
      </c>
      <c r="B455" t="s">
        <v>29091</v>
      </c>
      <c r="C455" t="s">
        <v>543</v>
      </c>
      <c r="D455" t="s">
        <v>4186</v>
      </c>
      <c r="E455" t="str">
        <f t="shared" si="7"/>
        <v>2004.124</v>
      </c>
    </row>
    <row r="456" spans="1:5" x14ac:dyDescent="0.25">
      <c r="A456">
        <v>2004</v>
      </c>
      <c r="B456" t="s">
        <v>29091</v>
      </c>
      <c r="C456" t="s">
        <v>10173</v>
      </c>
      <c r="D456" t="s">
        <v>10174</v>
      </c>
      <c r="E456" t="str">
        <f t="shared" si="7"/>
        <v>2004.124</v>
      </c>
    </row>
    <row r="457" spans="1:5" x14ac:dyDescent="0.25">
      <c r="A457">
        <v>2004</v>
      </c>
      <c r="B457" t="s">
        <v>29092</v>
      </c>
      <c r="C457" t="s">
        <v>10462</v>
      </c>
      <c r="D457" t="s">
        <v>10463</v>
      </c>
      <c r="E457" t="str">
        <f t="shared" si="7"/>
        <v>2004.126</v>
      </c>
    </row>
    <row r="458" spans="1:5" x14ac:dyDescent="0.25">
      <c r="A458">
        <v>2004</v>
      </c>
      <c r="B458" t="s">
        <v>29103</v>
      </c>
      <c r="C458" t="s">
        <v>10106</v>
      </c>
      <c r="D458" t="s">
        <v>10107</v>
      </c>
      <c r="E458" t="str">
        <f t="shared" si="7"/>
        <v>2004.127</v>
      </c>
    </row>
    <row r="459" spans="1:5" x14ac:dyDescent="0.25">
      <c r="A459">
        <v>2004</v>
      </c>
      <c r="B459" t="s">
        <v>29103</v>
      </c>
      <c r="C459" t="s">
        <v>9838</v>
      </c>
      <c r="D459" t="s">
        <v>9839</v>
      </c>
      <c r="E459" t="str">
        <f t="shared" si="7"/>
        <v>2004.127</v>
      </c>
    </row>
    <row r="460" spans="1:5" x14ac:dyDescent="0.25">
      <c r="A460">
        <v>2004</v>
      </c>
      <c r="B460" t="s">
        <v>29104</v>
      </c>
      <c r="C460" t="s">
        <v>10599</v>
      </c>
      <c r="D460" t="s">
        <v>10600</v>
      </c>
      <c r="E460" t="str">
        <f t="shared" si="7"/>
        <v>2004.129</v>
      </c>
    </row>
    <row r="461" spans="1:5" x14ac:dyDescent="0.25">
      <c r="A461">
        <v>2004</v>
      </c>
      <c r="B461" t="s">
        <v>29104</v>
      </c>
      <c r="C461" t="s">
        <v>9961</v>
      </c>
      <c r="D461" t="s">
        <v>9962</v>
      </c>
      <c r="E461" t="str">
        <f t="shared" si="7"/>
        <v>2004.129</v>
      </c>
    </row>
    <row r="462" spans="1:5" x14ac:dyDescent="0.25">
      <c r="A462">
        <v>2004</v>
      </c>
      <c r="B462" t="s">
        <v>29093</v>
      </c>
      <c r="C462" t="s">
        <v>493</v>
      </c>
      <c r="D462" t="s">
        <v>4672</v>
      </c>
      <c r="E462" t="str">
        <f t="shared" si="7"/>
        <v>2004.131</v>
      </c>
    </row>
    <row r="463" spans="1:5" x14ac:dyDescent="0.25">
      <c r="A463">
        <v>2004</v>
      </c>
      <c r="B463" t="s">
        <v>29105</v>
      </c>
      <c r="C463" t="s">
        <v>10348</v>
      </c>
      <c r="D463" t="s">
        <v>10349</v>
      </c>
      <c r="E463" t="str">
        <f t="shared" si="7"/>
        <v>2004.132</v>
      </c>
    </row>
    <row r="464" spans="1:5" x14ac:dyDescent="0.25">
      <c r="A464">
        <v>2004</v>
      </c>
      <c r="B464" t="s">
        <v>29094</v>
      </c>
      <c r="C464" t="s">
        <v>262</v>
      </c>
      <c r="D464" t="s">
        <v>4095</v>
      </c>
      <c r="E464" t="str">
        <f t="shared" si="7"/>
        <v>2004.133</v>
      </c>
    </row>
    <row r="465" spans="1:5" x14ac:dyDescent="0.25">
      <c r="A465">
        <v>2004</v>
      </c>
      <c r="B465" t="s">
        <v>29095</v>
      </c>
      <c r="C465" t="s">
        <v>9921</v>
      </c>
      <c r="D465" t="s">
        <v>9923</v>
      </c>
      <c r="E465" t="str">
        <f t="shared" si="7"/>
        <v>2004.134</v>
      </c>
    </row>
    <row r="466" spans="1:5" x14ac:dyDescent="0.25">
      <c r="A466">
        <v>2004</v>
      </c>
      <c r="B466" t="s">
        <v>23084</v>
      </c>
      <c r="C466" t="s">
        <v>10073</v>
      </c>
      <c r="D466" t="s">
        <v>10074</v>
      </c>
      <c r="E466" t="str">
        <f t="shared" si="7"/>
        <v>2004.135</v>
      </c>
    </row>
    <row r="467" spans="1:5" x14ac:dyDescent="0.25">
      <c r="A467">
        <v>2004</v>
      </c>
      <c r="B467" t="s">
        <v>29106</v>
      </c>
      <c r="C467" t="s">
        <v>10238</v>
      </c>
      <c r="D467" t="s">
        <v>10239</v>
      </c>
      <c r="E467" t="str">
        <f t="shared" si="7"/>
        <v>2004.136</v>
      </c>
    </row>
    <row r="468" spans="1:5" x14ac:dyDescent="0.25">
      <c r="A468">
        <v>2004</v>
      </c>
      <c r="B468" t="s">
        <v>29106</v>
      </c>
      <c r="C468" t="s">
        <v>10409</v>
      </c>
      <c r="D468" t="s">
        <v>10410</v>
      </c>
      <c r="E468" t="str">
        <f t="shared" si="7"/>
        <v>2004.136</v>
      </c>
    </row>
    <row r="469" spans="1:5" x14ac:dyDescent="0.25">
      <c r="A469">
        <v>2004</v>
      </c>
      <c r="B469" t="s">
        <v>23072</v>
      </c>
      <c r="C469" t="s">
        <v>596</v>
      </c>
      <c r="D469" t="s">
        <v>4729</v>
      </c>
      <c r="E469" t="str">
        <f t="shared" si="7"/>
        <v>2004.138</v>
      </c>
    </row>
    <row r="470" spans="1:5" x14ac:dyDescent="0.25">
      <c r="A470">
        <v>2004</v>
      </c>
      <c r="B470" t="s">
        <v>23072</v>
      </c>
      <c r="C470" t="s">
        <v>29225</v>
      </c>
      <c r="D470" t="s">
        <v>31198</v>
      </c>
      <c r="E470" t="str">
        <f t="shared" si="7"/>
        <v>2004.138</v>
      </c>
    </row>
    <row r="471" spans="1:5" x14ac:dyDescent="0.25">
      <c r="A471">
        <v>2004</v>
      </c>
      <c r="B471" t="s">
        <v>23086</v>
      </c>
      <c r="C471" t="s">
        <v>29226</v>
      </c>
      <c r="D471" t="s">
        <v>29171</v>
      </c>
      <c r="E471" t="str">
        <f t="shared" si="7"/>
        <v>2004.140</v>
      </c>
    </row>
    <row r="472" spans="1:5" x14ac:dyDescent="0.25">
      <c r="A472">
        <v>2004</v>
      </c>
      <c r="B472" t="s">
        <v>23092</v>
      </c>
      <c r="C472" t="s">
        <v>10156</v>
      </c>
      <c r="D472" t="s">
        <v>10157</v>
      </c>
      <c r="E472" t="str">
        <f t="shared" si="7"/>
        <v>2004.141</v>
      </c>
    </row>
    <row r="473" spans="1:5" x14ac:dyDescent="0.25">
      <c r="A473">
        <v>2004</v>
      </c>
      <c r="B473" t="s">
        <v>23092</v>
      </c>
      <c r="C473" t="s">
        <v>10143</v>
      </c>
      <c r="D473" t="s">
        <v>10144</v>
      </c>
      <c r="E473" t="str">
        <f t="shared" si="7"/>
        <v>2004.141</v>
      </c>
    </row>
    <row r="474" spans="1:5" x14ac:dyDescent="0.25">
      <c r="A474">
        <v>2005</v>
      </c>
      <c r="B474" t="s">
        <v>28973</v>
      </c>
      <c r="C474" t="s">
        <v>195</v>
      </c>
      <c r="D474" t="s">
        <v>3474</v>
      </c>
      <c r="E474" t="str">
        <f t="shared" si="7"/>
        <v>2005.1</v>
      </c>
    </row>
    <row r="475" spans="1:5" x14ac:dyDescent="0.25">
      <c r="A475">
        <v>2005</v>
      </c>
      <c r="B475" t="s">
        <v>28974</v>
      </c>
      <c r="C475" t="s">
        <v>414</v>
      </c>
      <c r="D475" t="s">
        <v>4141</v>
      </c>
      <c r="E475" t="str">
        <f t="shared" si="7"/>
        <v>2005.2</v>
      </c>
    </row>
    <row r="476" spans="1:5" x14ac:dyDescent="0.25">
      <c r="A476">
        <v>2005</v>
      </c>
      <c r="B476" t="s">
        <v>28975</v>
      </c>
      <c r="C476" t="s">
        <v>209</v>
      </c>
      <c r="D476" t="s">
        <v>3477</v>
      </c>
      <c r="E476" t="str">
        <f t="shared" si="7"/>
        <v>2005.3</v>
      </c>
    </row>
    <row r="477" spans="1:5" x14ac:dyDescent="0.25">
      <c r="A477">
        <v>2005</v>
      </c>
      <c r="B477" t="s">
        <v>28976</v>
      </c>
      <c r="C477" t="s">
        <v>22901</v>
      </c>
      <c r="D477" t="s">
        <v>22902</v>
      </c>
      <c r="E477" t="str">
        <f t="shared" si="7"/>
        <v>2005.4</v>
      </c>
    </row>
    <row r="478" spans="1:5" x14ac:dyDescent="0.25">
      <c r="A478">
        <v>2005</v>
      </c>
      <c r="B478" t="s">
        <v>28977</v>
      </c>
      <c r="C478" t="s">
        <v>183</v>
      </c>
      <c r="D478" t="s">
        <v>3473</v>
      </c>
      <c r="E478" t="str">
        <f t="shared" si="7"/>
        <v>2005.5</v>
      </c>
    </row>
    <row r="479" spans="1:5" x14ac:dyDescent="0.25">
      <c r="A479">
        <v>2005</v>
      </c>
      <c r="B479" t="s">
        <v>28978</v>
      </c>
      <c r="C479" t="s">
        <v>644</v>
      </c>
      <c r="D479" t="s">
        <v>4197</v>
      </c>
      <c r="E479" t="str">
        <f t="shared" si="7"/>
        <v>2005.6</v>
      </c>
    </row>
    <row r="480" spans="1:5" x14ac:dyDescent="0.25">
      <c r="A480">
        <v>2005</v>
      </c>
      <c r="B480" t="s">
        <v>29080</v>
      </c>
      <c r="C480" t="s">
        <v>22899</v>
      </c>
      <c r="D480" t="s">
        <v>22900</v>
      </c>
      <c r="E480" t="str">
        <f t="shared" si="7"/>
        <v>2005.7</v>
      </c>
    </row>
    <row r="481" spans="1:5" x14ac:dyDescent="0.25">
      <c r="A481">
        <v>2005</v>
      </c>
      <c r="B481" t="s">
        <v>28979</v>
      </c>
      <c r="C481" t="s">
        <v>394</v>
      </c>
      <c r="D481" t="s">
        <v>4129</v>
      </c>
      <c r="E481" t="str">
        <f t="shared" si="7"/>
        <v>2005.8</v>
      </c>
    </row>
    <row r="482" spans="1:5" x14ac:dyDescent="0.25">
      <c r="A482">
        <v>2005</v>
      </c>
      <c r="B482" t="s">
        <v>28980</v>
      </c>
      <c r="C482" t="s">
        <v>532</v>
      </c>
      <c r="D482" t="s">
        <v>4177</v>
      </c>
      <c r="E482" t="str">
        <f t="shared" si="7"/>
        <v>2005.9</v>
      </c>
    </row>
    <row r="483" spans="1:5" x14ac:dyDescent="0.25">
      <c r="A483">
        <v>2005</v>
      </c>
      <c r="B483" t="s">
        <v>28981</v>
      </c>
      <c r="C483" t="s">
        <v>873</v>
      </c>
      <c r="D483" t="s">
        <v>4858</v>
      </c>
      <c r="E483" t="str">
        <f t="shared" si="7"/>
        <v>2005.10</v>
      </c>
    </row>
    <row r="484" spans="1:5" x14ac:dyDescent="0.25">
      <c r="A484">
        <v>2005</v>
      </c>
      <c r="B484" t="s">
        <v>28981</v>
      </c>
      <c r="C484" t="s">
        <v>10638</v>
      </c>
      <c r="D484" t="s">
        <v>10639</v>
      </c>
      <c r="E484" t="str">
        <f t="shared" si="7"/>
        <v>2005.10</v>
      </c>
    </row>
    <row r="485" spans="1:5" x14ac:dyDescent="0.25">
      <c r="A485">
        <v>2005</v>
      </c>
      <c r="B485" t="s">
        <v>28983</v>
      </c>
      <c r="C485" t="s">
        <v>22893</v>
      </c>
      <c r="D485" t="s">
        <v>22894</v>
      </c>
      <c r="E485" t="str">
        <f t="shared" si="7"/>
        <v>2005.12</v>
      </c>
    </row>
    <row r="486" spans="1:5" x14ac:dyDescent="0.25">
      <c r="A486">
        <v>2005</v>
      </c>
      <c r="B486" t="s">
        <v>28984</v>
      </c>
      <c r="C486" t="s">
        <v>624</v>
      </c>
      <c r="D486" t="s">
        <v>4749</v>
      </c>
      <c r="E486" t="str">
        <f t="shared" si="7"/>
        <v>2005.13</v>
      </c>
    </row>
    <row r="487" spans="1:5" x14ac:dyDescent="0.25">
      <c r="A487">
        <v>2005</v>
      </c>
      <c r="B487" t="s">
        <v>28985</v>
      </c>
      <c r="C487" t="s">
        <v>22895</v>
      </c>
      <c r="D487" t="s">
        <v>22896</v>
      </c>
      <c r="E487" t="str">
        <f t="shared" si="7"/>
        <v>2005.14</v>
      </c>
    </row>
    <row r="488" spans="1:5" x14ac:dyDescent="0.25">
      <c r="A488">
        <v>2005</v>
      </c>
      <c r="B488" t="s">
        <v>28986</v>
      </c>
      <c r="C488" t="s">
        <v>278</v>
      </c>
      <c r="D488" t="s">
        <v>4106</v>
      </c>
      <c r="E488" t="str">
        <f t="shared" si="7"/>
        <v>2005.15</v>
      </c>
    </row>
    <row r="489" spans="1:5" x14ac:dyDescent="0.25">
      <c r="A489">
        <v>2005</v>
      </c>
      <c r="B489" t="s">
        <v>28987</v>
      </c>
      <c r="C489" t="s">
        <v>11222</v>
      </c>
      <c r="D489" t="s">
        <v>11223</v>
      </c>
      <c r="E489" t="str">
        <f t="shared" si="7"/>
        <v>2005.16</v>
      </c>
    </row>
    <row r="490" spans="1:5" x14ac:dyDescent="0.25">
      <c r="A490">
        <v>2005</v>
      </c>
      <c r="B490" t="s">
        <v>28988</v>
      </c>
      <c r="C490" t="s">
        <v>11984</v>
      </c>
      <c r="D490" t="s">
        <v>22903</v>
      </c>
      <c r="E490" t="str">
        <f t="shared" si="7"/>
        <v>2005.17</v>
      </c>
    </row>
    <row r="491" spans="1:5" x14ac:dyDescent="0.25">
      <c r="A491">
        <v>2005</v>
      </c>
      <c r="B491" t="s">
        <v>28989</v>
      </c>
      <c r="C491" t="s">
        <v>529</v>
      </c>
      <c r="D491" t="s">
        <v>4219</v>
      </c>
      <c r="E491" t="str">
        <f t="shared" si="7"/>
        <v>2005.18</v>
      </c>
    </row>
    <row r="492" spans="1:5" x14ac:dyDescent="0.25">
      <c r="A492">
        <v>2005</v>
      </c>
      <c r="B492" t="s">
        <v>28990</v>
      </c>
      <c r="C492" t="s">
        <v>691</v>
      </c>
      <c r="D492" t="s">
        <v>4214</v>
      </c>
      <c r="E492" t="str">
        <f t="shared" si="7"/>
        <v>2005.19</v>
      </c>
    </row>
    <row r="493" spans="1:5" x14ac:dyDescent="0.25">
      <c r="A493">
        <v>2005</v>
      </c>
      <c r="B493" t="s">
        <v>28991</v>
      </c>
      <c r="C493" t="s">
        <v>10675</v>
      </c>
      <c r="D493" t="s">
        <v>10676</v>
      </c>
      <c r="E493" t="str">
        <f t="shared" si="7"/>
        <v>2005.20</v>
      </c>
    </row>
    <row r="494" spans="1:5" x14ac:dyDescent="0.25">
      <c r="A494">
        <v>2005</v>
      </c>
      <c r="B494" t="s">
        <v>28992</v>
      </c>
      <c r="C494" t="s">
        <v>856</v>
      </c>
      <c r="D494" t="s">
        <v>4844</v>
      </c>
      <c r="E494" t="str">
        <f t="shared" si="7"/>
        <v>2005.21</v>
      </c>
    </row>
    <row r="495" spans="1:5" x14ac:dyDescent="0.25">
      <c r="A495">
        <v>2005</v>
      </c>
      <c r="B495" t="s">
        <v>28993</v>
      </c>
      <c r="C495" t="s">
        <v>811</v>
      </c>
      <c r="D495" t="s">
        <v>4806</v>
      </c>
      <c r="E495" t="str">
        <f t="shared" si="7"/>
        <v>2005.22</v>
      </c>
    </row>
    <row r="496" spans="1:5" x14ac:dyDescent="0.25">
      <c r="A496">
        <v>2005</v>
      </c>
      <c r="B496" t="s">
        <v>28994</v>
      </c>
      <c r="C496" t="s">
        <v>10711</v>
      </c>
      <c r="D496" t="s">
        <v>10713</v>
      </c>
      <c r="E496" t="str">
        <f t="shared" si="7"/>
        <v>2005.23</v>
      </c>
    </row>
    <row r="497" spans="1:5" x14ac:dyDescent="0.25">
      <c r="A497">
        <v>2005</v>
      </c>
      <c r="B497" t="s">
        <v>28995</v>
      </c>
      <c r="C497" t="s">
        <v>187</v>
      </c>
      <c r="D497" t="s">
        <v>4521</v>
      </c>
      <c r="E497" t="str">
        <f t="shared" si="7"/>
        <v>2005.24</v>
      </c>
    </row>
    <row r="498" spans="1:5" x14ac:dyDescent="0.25">
      <c r="A498">
        <v>2005</v>
      </c>
      <c r="B498" t="s">
        <v>28996</v>
      </c>
      <c r="C498" t="s">
        <v>817</v>
      </c>
      <c r="D498" t="s">
        <v>4811</v>
      </c>
      <c r="E498" t="str">
        <f t="shared" si="7"/>
        <v>2005.25</v>
      </c>
    </row>
    <row r="499" spans="1:5" x14ac:dyDescent="0.25">
      <c r="A499">
        <v>2005</v>
      </c>
      <c r="B499" t="s">
        <v>28997</v>
      </c>
      <c r="C499" t="s">
        <v>844</v>
      </c>
      <c r="D499" t="s">
        <v>4833</v>
      </c>
      <c r="E499" t="str">
        <f t="shared" si="7"/>
        <v>2005.26</v>
      </c>
    </row>
    <row r="500" spans="1:5" x14ac:dyDescent="0.25">
      <c r="A500">
        <v>2005</v>
      </c>
      <c r="B500" t="s">
        <v>28998</v>
      </c>
      <c r="C500" t="s">
        <v>10857</v>
      </c>
      <c r="D500" t="s">
        <v>10858</v>
      </c>
      <c r="E500" t="str">
        <f t="shared" si="7"/>
        <v>2005.27</v>
      </c>
    </row>
    <row r="501" spans="1:5" x14ac:dyDescent="0.25">
      <c r="A501">
        <v>2005</v>
      </c>
      <c r="B501" t="s">
        <v>28999</v>
      </c>
      <c r="C501" t="s">
        <v>11050</v>
      </c>
      <c r="D501" t="s">
        <v>11051</v>
      </c>
      <c r="E501" t="str">
        <f t="shared" si="7"/>
        <v>2005.28</v>
      </c>
    </row>
    <row r="502" spans="1:5" x14ac:dyDescent="0.25">
      <c r="A502">
        <v>2005</v>
      </c>
      <c r="B502" t="s">
        <v>29000</v>
      </c>
      <c r="C502" t="s">
        <v>1112</v>
      </c>
      <c r="D502" t="s">
        <v>4940</v>
      </c>
      <c r="E502" t="str">
        <f t="shared" si="7"/>
        <v>2005.29</v>
      </c>
    </row>
    <row r="503" spans="1:5" x14ac:dyDescent="0.25">
      <c r="A503">
        <v>2005</v>
      </c>
      <c r="B503" t="s">
        <v>29001</v>
      </c>
      <c r="C503" t="s">
        <v>11463</v>
      </c>
      <c r="D503" t="s">
        <v>11464</v>
      </c>
      <c r="E503" t="str">
        <f t="shared" si="7"/>
        <v>2005.30</v>
      </c>
    </row>
    <row r="504" spans="1:5" x14ac:dyDescent="0.25">
      <c r="A504">
        <v>2005</v>
      </c>
      <c r="B504" t="s">
        <v>29002</v>
      </c>
      <c r="C504" t="s">
        <v>10804</v>
      </c>
      <c r="D504" t="s">
        <v>10805</v>
      </c>
      <c r="E504" t="str">
        <f t="shared" si="7"/>
        <v>2005.31</v>
      </c>
    </row>
    <row r="505" spans="1:5" x14ac:dyDescent="0.25">
      <c r="A505">
        <v>2005</v>
      </c>
      <c r="B505" t="s">
        <v>29003</v>
      </c>
      <c r="C505" t="s">
        <v>11254</v>
      </c>
      <c r="D505" t="s">
        <v>11255</v>
      </c>
      <c r="E505" t="str">
        <f t="shared" si="7"/>
        <v>2005.32</v>
      </c>
    </row>
    <row r="506" spans="1:5" x14ac:dyDescent="0.25">
      <c r="A506">
        <v>2005</v>
      </c>
      <c r="B506" t="s">
        <v>29004</v>
      </c>
      <c r="C506" t="s">
        <v>11287</v>
      </c>
      <c r="D506" t="s">
        <v>11288</v>
      </c>
      <c r="E506" t="str">
        <f t="shared" si="7"/>
        <v>2005.33</v>
      </c>
    </row>
    <row r="507" spans="1:5" x14ac:dyDescent="0.25">
      <c r="A507">
        <v>2005</v>
      </c>
      <c r="B507" t="s">
        <v>29081</v>
      </c>
      <c r="C507" t="s">
        <v>11501</v>
      </c>
      <c r="D507" t="s">
        <v>11502</v>
      </c>
      <c r="E507" t="str">
        <f t="shared" si="7"/>
        <v>2005.34</v>
      </c>
    </row>
    <row r="508" spans="1:5" x14ac:dyDescent="0.25">
      <c r="A508">
        <v>2005</v>
      </c>
      <c r="B508" t="s">
        <v>29005</v>
      </c>
      <c r="C508" t="s">
        <v>829</v>
      </c>
      <c r="D508" t="s">
        <v>4823</v>
      </c>
      <c r="E508" t="str">
        <f t="shared" si="7"/>
        <v>2005.35</v>
      </c>
    </row>
    <row r="509" spans="1:5" x14ac:dyDescent="0.25">
      <c r="A509">
        <v>2005</v>
      </c>
      <c r="B509" t="s">
        <v>29006</v>
      </c>
      <c r="C509" t="s">
        <v>11741</v>
      </c>
      <c r="D509" t="s">
        <v>11742</v>
      </c>
      <c r="E509" t="str">
        <f t="shared" si="7"/>
        <v>2005.36</v>
      </c>
    </row>
    <row r="510" spans="1:5" x14ac:dyDescent="0.25">
      <c r="A510">
        <v>2005</v>
      </c>
      <c r="B510" t="s">
        <v>29006</v>
      </c>
      <c r="C510" t="s">
        <v>512</v>
      </c>
      <c r="D510" t="s">
        <v>4685</v>
      </c>
      <c r="E510" t="str">
        <f t="shared" si="7"/>
        <v>2005.36</v>
      </c>
    </row>
    <row r="511" spans="1:5" x14ac:dyDescent="0.25">
      <c r="A511">
        <v>2005</v>
      </c>
      <c r="B511" t="s">
        <v>29008</v>
      </c>
      <c r="C511" t="s">
        <v>10853</v>
      </c>
      <c r="D511" t="s">
        <v>10854</v>
      </c>
      <c r="E511" t="str">
        <f t="shared" si="7"/>
        <v>2005.38</v>
      </c>
    </row>
    <row r="512" spans="1:5" x14ac:dyDescent="0.25">
      <c r="A512">
        <v>2005</v>
      </c>
      <c r="B512" t="s">
        <v>29009</v>
      </c>
      <c r="C512" t="s">
        <v>11143</v>
      </c>
      <c r="D512" t="s">
        <v>11144</v>
      </c>
      <c r="E512" t="str">
        <f t="shared" si="7"/>
        <v>2005.39</v>
      </c>
    </row>
    <row r="513" spans="1:5" x14ac:dyDescent="0.25">
      <c r="A513">
        <v>2005</v>
      </c>
      <c r="B513" t="s">
        <v>29010</v>
      </c>
      <c r="C513" t="s">
        <v>1088</v>
      </c>
      <c r="D513" t="s">
        <v>4922</v>
      </c>
      <c r="E513" t="str">
        <f t="shared" si="7"/>
        <v>2005.40</v>
      </c>
    </row>
    <row r="514" spans="1:5" x14ac:dyDescent="0.25">
      <c r="A514">
        <v>2005</v>
      </c>
      <c r="B514" t="s">
        <v>29010</v>
      </c>
      <c r="C514" t="s">
        <v>11205</v>
      </c>
      <c r="D514" t="s">
        <v>11206</v>
      </c>
      <c r="E514" t="str">
        <f t="shared" si="7"/>
        <v>2005.40</v>
      </c>
    </row>
    <row r="515" spans="1:5" x14ac:dyDescent="0.25">
      <c r="A515">
        <v>2005</v>
      </c>
      <c r="B515" t="s">
        <v>29012</v>
      </c>
      <c r="C515" t="s">
        <v>10740</v>
      </c>
      <c r="D515" t="s">
        <v>10741</v>
      </c>
      <c r="E515" t="str">
        <f t="shared" ref="E515:E578" si="8">A515&amp;"."&amp;B515</f>
        <v>2005.42</v>
      </c>
    </row>
    <row r="516" spans="1:5" x14ac:dyDescent="0.25">
      <c r="A516">
        <v>2005</v>
      </c>
      <c r="B516" t="s">
        <v>29013</v>
      </c>
      <c r="C516" t="s">
        <v>882</v>
      </c>
      <c r="D516" t="s">
        <v>4859</v>
      </c>
      <c r="E516" t="str">
        <f t="shared" si="8"/>
        <v>2005.43</v>
      </c>
    </row>
    <row r="517" spans="1:5" x14ac:dyDescent="0.25">
      <c r="A517">
        <v>2005</v>
      </c>
      <c r="B517" t="s">
        <v>29014</v>
      </c>
      <c r="C517" t="s">
        <v>10754</v>
      </c>
      <c r="D517" t="s">
        <v>10755</v>
      </c>
      <c r="E517" t="str">
        <f t="shared" si="8"/>
        <v>2005.44</v>
      </c>
    </row>
    <row r="518" spans="1:5" x14ac:dyDescent="0.25">
      <c r="A518">
        <v>2005</v>
      </c>
      <c r="B518" t="s">
        <v>29015</v>
      </c>
      <c r="C518" t="s">
        <v>12123</v>
      </c>
      <c r="D518" t="s">
        <v>12124</v>
      </c>
      <c r="E518" t="str">
        <f t="shared" si="8"/>
        <v>2005.45</v>
      </c>
    </row>
    <row r="519" spans="1:5" x14ac:dyDescent="0.25">
      <c r="A519">
        <v>2005</v>
      </c>
      <c r="B519" t="s">
        <v>29016</v>
      </c>
      <c r="C519" t="s">
        <v>642</v>
      </c>
      <c r="D519" t="s">
        <v>4195</v>
      </c>
      <c r="E519" t="str">
        <f t="shared" si="8"/>
        <v>2005.46</v>
      </c>
    </row>
    <row r="520" spans="1:5" x14ac:dyDescent="0.25">
      <c r="A520">
        <v>2005</v>
      </c>
      <c r="B520" t="s">
        <v>29017</v>
      </c>
      <c r="C520" t="s">
        <v>1105</v>
      </c>
      <c r="D520" t="s">
        <v>3550</v>
      </c>
      <c r="E520" t="str">
        <f t="shared" si="8"/>
        <v>2005.47</v>
      </c>
    </row>
    <row r="521" spans="1:5" x14ac:dyDescent="0.25">
      <c r="A521">
        <v>2005</v>
      </c>
      <c r="B521" t="s">
        <v>29018</v>
      </c>
      <c r="C521" t="s">
        <v>11488</v>
      </c>
      <c r="D521" t="s">
        <v>11489</v>
      </c>
      <c r="E521" t="str">
        <f t="shared" si="8"/>
        <v>2005.48</v>
      </c>
    </row>
    <row r="522" spans="1:5" x14ac:dyDescent="0.25">
      <c r="A522">
        <v>2005</v>
      </c>
      <c r="B522" t="s">
        <v>29019</v>
      </c>
      <c r="C522" t="s">
        <v>688</v>
      </c>
      <c r="D522" t="s">
        <v>4212</v>
      </c>
      <c r="E522" t="str">
        <f t="shared" si="8"/>
        <v>2005.49</v>
      </c>
    </row>
    <row r="523" spans="1:5" x14ac:dyDescent="0.25">
      <c r="A523">
        <v>2005</v>
      </c>
      <c r="B523" t="s">
        <v>29019</v>
      </c>
      <c r="C523" t="s">
        <v>11374</v>
      </c>
      <c r="D523" t="s">
        <v>11375</v>
      </c>
      <c r="E523" t="str">
        <f t="shared" si="8"/>
        <v>2005.49</v>
      </c>
    </row>
    <row r="524" spans="1:5" x14ac:dyDescent="0.25">
      <c r="A524">
        <v>2005</v>
      </c>
      <c r="B524" t="s">
        <v>29021</v>
      </c>
      <c r="C524" t="s">
        <v>886</v>
      </c>
      <c r="D524" t="s">
        <v>12370</v>
      </c>
      <c r="E524" t="str">
        <f t="shared" si="8"/>
        <v>2005.51</v>
      </c>
    </row>
    <row r="525" spans="1:5" x14ac:dyDescent="0.25">
      <c r="A525">
        <v>2005</v>
      </c>
      <c r="B525" t="s">
        <v>29022</v>
      </c>
      <c r="C525" t="s">
        <v>617</v>
      </c>
      <c r="D525" t="s">
        <v>4743</v>
      </c>
      <c r="E525" t="str">
        <f t="shared" si="8"/>
        <v>2005.52</v>
      </c>
    </row>
    <row r="526" spans="1:5" x14ac:dyDescent="0.25">
      <c r="A526">
        <v>2005</v>
      </c>
      <c r="B526" t="s">
        <v>29023</v>
      </c>
      <c r="C526" t="s">
        <v>862</v>
      </c>
      <c r="D526" t="s">
        <v>4850</v>
      </c>
      <c r="E526" t="str">
        <f t="shared" si="8"/>
        <v>2005.53</v>
      </c>
    </row>
    <row r="527" spans="1:5" x14ac:dyDescent="0.25">
      <c r="A527">
        <v>2005</v>
      </c>
      <c r="B527" t="s">
        <v>29024</v>
      </c>
      <c r="C527" t="s">
        <v>7367</v>
      </c>
      <c r="D527" t="s">
        <v>11016</v>
      </c>
      <c r="E527" t="str">
        <f t="shared" si="8"/>
        <v>2005.54</v>
      </c>
    </row>
    <row r="528" spans="1:5" x14ac:dyDescent="0.25">
      <c r="A528">
        <v>2005</v>
      </c>
      <c r="B528" t="s">
        <v>29025</v>
      </c>
      <c r="C528" t="s">
        <v>827</v>
      </c>
      <c r="D528" t="s">
        <v>4821</v>
      </c>
      <c r="E528" t="str">
        <f t="shared" si="8"/>
        <v>2005.55</v>
      </c>
    </row>
    <row r="529" spans="1:5" x14ac:dyDescent="0.25">
      <c r="A529">
        <v>2005</v>
      </c>
      <c r="B529" t="s">
        <v>29026</v>
      </c>
      <c r="C529" t="s">
        <v>11240</v>
      </c>
      <c r="D529" t="s">
        <v>11241</v>
      </c>
      <c r="E529" t="str">
        <f t="shared" si="8"/>
        <v>2005.56</v>
      </c>
    </row>
    <row r="530" spans="1:5" x14ac:dyDescent="0.25">
      <c r="A530">
        <v>2005</v>
      </c>
      <c r="B530" t="s">
        <v>29027</v>
      </c>
      <c r="C530" t="s">
        <v>11282</v>
      </c>
      <c r="D530" t="s">
        <v>11283</v>
      </c>
      <c r="E530" t="str">
        <f t="shared" si="8"/>
        <v>2005.57</v>
      </c>
    </row>
    <row r="531" spans="1:5" x14ac:dyDescent="0.25">
      <c r="A531">
        <v>2005</v>
      </c>
      <c r="B531" t="s">
        <v>29028</v>
      </c>
      <c r="C531" t="s">
        <v>808</v>
      </c>
      <c r="D531" t="s">
        <v>4803</v>
      </c>
      <c r="E531" t="str">
        <f t="shared" si="8"/>
        <v>2005.58</v>
      </c>
    </row>
    <row r="532" spans="1:5" x14ac:dyDescent="0.25">
      <c r="A532">
        <v>2005</v>
      </c>
      <c r="B532" t="s">
        <v>29029</v>
      </c>
      <c r="C532" t="s">
        <v>10640</v>
      </c>
      <c r="D532" t="s">
        <v>10641</v>
      </c>
      <c r="E532" t="str">
        <f t="shared" si="8"/>
        <v>2005.59</v>
      </c>
    </row>
    <row r="533" spans="1:5" x14ac:dyDescent="0.25">
      <c r="A533">
        <v>2005</v>
      </c>
      <c r="B533" t="s">
        <v>29030</v>
      </c>
      <c r="C533" t="s">
        <v>706</v>
      </c>
      <c r="D533" t="s">
        <v>4753</v>
      </c>
      <c r="E533" t="str">
        <f t="shared" si="8"/>
        <v>2005.60</v>
      </c>
    </row>
    <row r="534" spans="1:5" x14ac:dyDescent="0.25">
      <c r="A534">
        <v>2005</v>
      </c>
      <c r="B534" t="s">
        <v>29030</v>
      </c>
      <c r="C534" t="s">
        <v>852</v>
      </c>
      <c r="D534" t="s">
        <v>4840</v>
      </c>
      <c r="E534" t="str">
        <f t="shared" si="8"/>
        <v>2005.60</v>
      </c>
    </row>
    <row r="535" spans="1:5" x14ac:dyDescent="0.25">
      <c r="A535">
        <v>2005</v>
      </c>
      <c r="B535" t="s">
        <v>29032</v>
      </c>
      <c r="C535" t="s">
        <v>830</v>
      </c>
      <c r="D535" t="s">
        <v>4824</v>
      </c>
      <c r="E535" t="str">
        <f t="shared" si="8"/>
        <v>2005.62</v>
      </c>
    </row>
    <row r="536" spans="1:5" x14ac:dyDescent="0.25">
      <c r="A536">
        <v>2005</v>
      </c>
      <c r="B536" t="s">
        <v>29033</v>
      </c>
      <c r="C536" t="s">
        <v>10591</v>
      </c>
      <c r="D536" t="s">
        <v>10592</v>
      </c>
      <c r="E536" t="str">
        <f t="shared" si="8"/>
        <v>2005.63</v>
      </c>
    </row>
    <row r="537" spans="1:5" x14ac:dyDescent="0.25">
      <c r="A537">
        <v>2005</v>
      </c>
      <c r="B537" t="s">
        <v>29034</v>
      </c>
      <c r="C537" t="s">
        <v>11115</v>
      </c>
      <c r="D537" t="s">
        <v>11116</v>
      </c>
      <c r="E537" t="str">
        <f t="shared" si="8"/>
        <v>2005.64</v>
      </c>
    </row>
    <row r="538" spans="1:5" x14ac:dyDescent="0.25">
      <c r="A538">
        <v>2005</v>
      </c>
      <c r="B538" t="s">
        <v>29035</v>
      </c>
      <c r="C538" t="s">
        <v>10912</v>
      </c>
      <c r="D538" t="s">
        <v>10913</v>
      </c>
      <c r="E538" t="str">
        <f t="shared" si="8"/>
        <v>2005.65</v>
      </c>
    </row>
    <row r="539" spans="1:5" x14ac:dyDescent="0.25">
      <c r="A539">
        <v>2005</v>
      </c>
      <c r="B539" t="s">
        <v>29036</v>
      </c>
      <c r="C539" t="s">
        <v>14115</v>
      </c>
      <c r="D539" t="s">
        <v>14116</v>
      </c>
      <c r="E539" t="str">
        <f t="shared" si="8"/>
        <v>2005.66</v>
      </c>
    </row>
    <row r="540" spans="1:5" x14ac:dyDescent="0.25">
      <c r="A540">
        <v>2005</v>
      </c>
      <c r="B540" t="s">
        <v>29037</v>
      </c>
      <c r="C540" t="s">
        <v>1431</v>
      </c>
      <c r="D540" t="s">
        <v>5078</v>
      </c>
      <c r="E540" t="str">
        <f t="shared" si="8"/>
        <v>2005.67</v>
      </c>
    </row>
    <row r="541" spans="1:5" x14ac:dyDescent="0.25">
      <c r="A541">
        <v>2005</v>
      </c>
      <c r="B541" t="s">
        <v>29038</v>
      </c>
      <c r="C541" t="s">
        <v>10701</v>
      </c>
      <c r="D541" t="s">
        <v>10703</v>
      </c>
      <c r="E541" t="str">
        <f t="shared" si="8"/>
        <v>2005.68</v>
      </c>
    </row>
    <row r="542" spans="1:5" x14ac:dyDescent="0.25">
      <c r="A542">
        <v>2005</v>
      </c>
      <c r="B542" t="s">
        <v>29039</v>
      </c>
      <c r="C542" t="s">
        <v>10907</v>
      </c>
      <c r="D542" t="s">
        <v>10908</v>
      </c>
      <c r="E542" t="str">
        <f t="shared" si="8"/>
        <v>2005.69</v>
      </c>
    </row>
    <row r="543" spans="1:5" x14ac:dyDescent="0.25">
      <c r="A543">
        <v>2005</v>
      </c>
      <c r="B543" t="s">
        <v>29040</v>
      </c>
      <c r="C543" t="s">
        <v>1108</v>
      </c>
      <c r="D543" t="s">
        <v>4936</v>
      </c>
      <c r="E543" t="str">
        <f t="shared" si="8"/>
        <v>2005.70</v>
      </c>
    </row>
    <row r="544" spans="1:5" x14ac:dyDescent="0.25">
      <c r="A544">
        <v>2005</v>
      </c>
      <c r="B544" t="s">
        <v>29041</v>
      </c>
      <c r="C544" t="s">
        <v>10537</v>
      </c>
      <c r="D544" t="s">
        <v>10538</v>
      </c>
      <c r="E544" t="str">
        <f t="shared" si="8"/>
        <v>2005.71</v>
      </c>
    </row>
    <row r="545" spans="1:5" x14ac:dyDescent="0.25">
      <c r="A545">
        <v>2005</v>
      </c>
      <c r="B545" t="s">
        <v>29042</v>
      </c>
      <c r="C545" t="s">
        <v>10578</v>
      </c>
      <c r="D545" t="s">
        <v>10580</v>
      </c>
      <c r="E545" t="str">
        <f t="shared" si="8"/>
        <v>2005.72</v>
      </c>
    </row>
    <row r="546" spans="1:5" x14ac:dyDescent="0.25">
      <c r="A546">
        <v>2005</v>
      </c>
      <c r="B546" t="s">
        <v>29043</v>
      </c>
      <c r="C546" t="s">
        <v>12514</v>
      </c>
      <c r="D546" t="s">
        <v>12516</v>
      </c>
      <c r="E546" t="str">
        <f t="shared" si="8"/>
        <v>2005.73</v>
      </c>
    </row>
    <row r="547" spans="1:5" x14ac:dyDescent="0.25">
      <c r="A547">
        <v>2005</v>
      </c>
      <c r="B547" t="s">
        <v>29043</v>
      </c>
      <c r="C547" t="s">
        <v>22897</v>
      </c>
      <c r="D547" t="s">
        <v>22898</v>
      </c>
      <c r="E547" t="str">
        <f t="shared" si="8"/>
        <v>2005.73</v>
      </c>
    </row>
    <row r="548" spans="1:5" x14ac:dyDescent="0.25">
      <c r="A548">
        <v>2005</v>
      </c>
      <c r="B548" t="s">
        <v>29045</v>
      </c>
      <c r="C548" t="s">
        <v>29227</v>
      </c>
      <c r="D548" t="s">
        <v>29172</v>
      </c>
      <c r="E548" t="str">
        <f t="shared" si="8"/>
        <v>2005.75</v>
      </c>
    </row>
    <row r="549" spans="1:5" x14ac:dyDescent="0.25">
      <c r="A549">
        <v>2005</v>
      </c>
      <c r="B549" t="s">
        <v>29082</v>
      </c>
      <c r="C549" t="s">
        <v>11130</v>
      </c>
      <c r="D549" t="s">
        <v>11131</v>
      </c>
      <c r="E549" t="str">
        <f t="shared" si="8"/>
        <v>2005.76</v>
      </c>
    </row>
    <row r="550" spans="1:5" x14ac:dyDescent="0.25">
      <c r="A550">
        <v>2005</v>
      </c>
      <c r="B550" t="s">
        <v>29082</v>
      </c>
      <c r="C550" t="s">
        <v>11370</v>
      </c>
      <c r="D550" t="s">
        <v>11371</v>
      </c>
      <c r="E550" t="str">
        <f t="shared" si="8"/>
        <v>2005.76</v>
      </c>
    </row>
    <row r="551" spans="1:5" x14ac:dyDescent="0.25">
      <c r="A551">
        <v>2005</v>
      </c>
      <c r="B551" t="s">
        <v>29046</v>
      </c>
      <c r="C551" t="s">
        <v>11483</v>
      </c>
      <c r="D551" t="s">
        <v>11484</v>
      </c>
      <c r="E551" t="str">
        <f t="shared" si="8"/>
        <v>2005.78</v>
      </c>
    </row>
    <row r="552" spans="1:5" x14ac:dyDescent="0.25">
      <c r="A552">
        <v>2005</v>
      </c>
      <c r="B552" t="s">
        <v>29047</v>
      </c>
      <c r="C552" t="s">
        <v>806</v>
      </c>
      <c r="D552" t="s">
        <v>4801</v>
      </c>
      <c r="E552" t="str">
        <f t="shared" si="8"/>
        <v>2005.79</v>
      </c>
    </row>
    <row r="553" spans="1:5" x14ac:dyDescent="0.25">
      <c r="A553">
        <v>2005</v>
      </c>
      <c r="B553" t="s">
        <v>29048</v>
      </c>
      <c r="C553" t="s">
        <v>10594</v>
      </c>
      <c r="D553" t="s">
        <v>10595</v>
      </c>
      <c r="E553" t="str">
        <f t="shared" si="8"/>
        <v>2005.80</v>
      </c>
    </row>
    <row r="554" spans="1:5" x14ac:dyDescent="0.25">
      <c r="A554">
        <v>2005</v>
      </c>
      <c r="B554" t="s">
        <v>29049</v>
      </c>
      <c r="C554" t="s">
        <v>10574</v>
      </c>
      <c r="D554" t="s">
        <v>10575</v>
      </c>
      <c r="E554" t="str">
        <f t="shared" si="8"/>
        <v>2005.81</v>
      </c>
    </row>
    <row r="555" spans="1:5" x14ac:dyDescent="0.25">
      <c r="A555">
        <v>2005</v>
      </c>
      <c r="B555" t="s">
        <v>29049</v>
      </c>
      <c r="C555" t="s">
        <v>816</v>
      </c>
      <c r="D555" t="s">
        <v>4810</v>
      </c>
      <c r="E555" t="str">
        <f t="shared" si="8"/>
        <v>2005.81</v>
      </c>
    </row>
    <row r="556" spans="1:5" x14ac:dyDescent="0.25">
      <c r="A556">
        <v>2005</v>
      </c>
      <c r="B556" t="s">
        <v>29051</v>
      </c>
      <c r="C556" t="s">
        <v>854</v>
      </c>
      <c r="D556" t="s">
        <v>4842</v>
      </c>
      <c r="E556" t="str">
        <f t="shared" si="8"/>
        <v>2005.83</v>
      </c>
    </row>
    <row r="557" spans="1:5" x14ac:dyDescent="0.25">
      <c r="A557">
        <v>2005</v>
      </c>
      <c r="B557" t="s">
        <v>29052</v>
      </c>
      <c r="C557" t="s">
        <v>619</v>
      </c>
      <c r="D557" t="s">
        <v>4745</v>
      </c>
      <c r="E557" t="str">
        <f t="shared" si="8"/>
        <v>2005.84</v>
      </c>
    </row>
    <row r="558" spans="1:5" x14ac:dyDescent="0.25">
      <c r="A558">
        <v>2005</v>
      </c>
      <c r="B558" t="s">
        <v>29052</v>
      </c>
      <c r="C558" t="s">
        <v>11134</v>
      </c>
      <c r="D558" t="s">
        <v>11135</v>
      </c>
      <c r="E558" t="str">
        <f t="shared" si="8"/>
        <v>2005.84</v>
      </c>
    </row>
    <row r="559" spans="1:5" x14ac:dyDescent="0.25">
      <c r="A559">
        <v>2005</v>
      </c>
      <c r="B559" t="s">
        <v>29053</v>
      </c>
      <c r="C559" t="s">
        <v>1401</v>
      </c>
      <c r="D559" t="s">
        <v>5064</v>
      </c>
      <c r="E559" t="str">
        <f t="shared" si="8"/>
        <v>2005.86</v>
      </c>
    </row>
    <row r="560" spans="1:5" x14ac:dyDescent="0.25">
      <c r="A560">
        <v>2005</v>
      </c>
      <c r="B560" t="s">
        <v>29085</v>
      </c>
      <c r="C560" t="s">
        <v>11158</v>
      </c>
      <c r="D560" t="s">
        <v>11159</v>
      </c>
      <c r="E560" t="str">
        <f t="shared" si="8"/>
        <v>2005.87</v>
      </c>
    </row>
    <row r="561" spans="1:5" x14ac:dyDescent="0.25">
      <c r="A561">
        <v>2005</v>
      </c>
      <c r="B561" t="s">
        <v>29085</v>
      </c>
      <c r="C561" t="s">
        <v>10971</v>
      </c>
      <c r="D561" t="s">
        <v>10973</v>
      </c>
      <c r="E561" t="str">
        <f t="shared" si="8"/>
        <v>2005.87</v>
      </c>
    </row>
    <row r="562" spans="1:5" x14ac:dyDescent="0.25">
      <c r="A562">
        <v>2005</v>
      </c>
      <c r="B562" t="s">
        <v>29055</v>
      </c>
      <c r="C562" t="s">
        <v>839</v>
      </c>
      <c r="D562" t="s">
        <v>4829</v>
      </c>
      <c r="E562" t="str">
        <f t="shared" si="8"/>
        <v>2005.89</v>
      </c>
    </row>
    <row r="563" spans="1:5" x14ac:dyDescent="0.25">
      <c r="A563">
        <v>2005</v>
      </c>
      <c r="B563" t="s">
        <v>29056</v>
      </c>
      <c r="C563" t="s">
        <v>11100</v>
      </c>
      <c r="D563" t="s">
        <v>11101</v>
      </c>
      <c r="E563" t="str">
        <f t="shared" si="8"/>
        <v>2005.90</v>
      </c>
    </row>
    <row r="564" spans="1:5" x14ac:dyDescent="0.25">
      <c r="A564">
        <v>2005</v>
      </c>
      <c r="B564" t="s">
        <v>29057</v>
      </c>
      <c r="C564" t="s">
        <v>10669</v>
      </c>
      <c r="D564" t="s">
        <v>10670</v>
      </c>
      <c r="E564" t="str">
        <f t="shared" si="8"/>
        <v>2005.91</v>
      </c>
    </row>
    <row r="565" spans="1:5" x14ac:dyDescent="0.25">
      <c r="A565">
        <v>2005</v>
      </c>
      <c r="B565" t="s">
        <v>29086</v>
      </c>
      <c r="C565" t="s">
        <v>815</v>
      </c>
      <c r="D565" t="s">
        <v>4809</v>
      </c>
      <c r="E565" t="str">
        <f t="shared" si="8"/>
        <v>2005.92</v>
      </c>
    </row>
    <row r="566" spans="1:5" x14ac:dyDescent="0.25">
      <c r="A566">
        <v>2005</v>
      </c>
      <c r="B566" t="s">
        <v>29058</v>
      </c>
      <c r="C566" t="s">
        <v>10793</v>
      </c>
      <c r="D566" t="s">
        <v>10794</v>
      </c>
      <c r="E566" t="str">
        <f t="shared" si="8"/>
        <v>2005.93</v>
      </c>
    </row>
    <row r="567" spans="1:5" x14ac:dyDescent="0.25">
      <c r="A567">
        <v>2005</v>
      </c>
      <c r="B567" t="s">
        <v>29058</v>
      </c>
      <c r="C567" t="s">
        <v>11381</v>
      </c>
      <c r="D567" t="s">
        <v>11382</v>
      </c>
      <c r="E567" t="str">
        <f t="shared" si="8"/>
        <v>2005.93</v>
      </c>
    </row>
    <row r="568" spans="1:5" x14ac:dyDescent="0.25">
      <c r="A568">
        <v>2005</v>
      </c>
      <c r="B568" t="s">
        <v>29060</v>
      </c>
      <c r="C568" t="s">
        <v>858</v>
      </c>
      <c r="D568" t="s">
        <v>4846</v>
      </c>
      <c r="E568" t="str">
        <f t="shared" si="8"/>
        <v>2005.95</v>
      </c>
    </row>
    <row r="569" spans="1:5" x14ac:dyDescent="0.25">
      <c r="A569">
        <v>2005</v>
      </c>
      <c r="B569" t="s">
        <v>29087</v>
      </c>
      <c r="C569" t="s">
        <v>11001</v>
      </c>
      <c r="D569" t="s">
        <v>11002</v>
      </c>
      <c r="E569" t="str">
        <f t="shared" si="8"/>
        <v>2005.96</v>
      </c>
    </row>
    <row r="570" spans="1:5" x14ac:dyDescent="0.25">
      <c r="A570">
        <v>2005</v>
      </c>
      <c r="B570" t="s">
        <v>29061</v>
      </c>
      <c r="C570" t="s">
        <v>10548</v>
      </c>
      <c r="D570" t="s">
        <v>10549</v>
      </c>
      <c r="E570" t="str">
        <f t="shared" si="8"/>
        <v>2005.97</v>
      </c>
    </row>
    <row r="571" spans="1:5" x14ac:dyDescent="0.25">
      <c r="A571">
        <v>2005</v>
      </c>
      <c r="B571" t="s">
        <v>29062</v>
      </c>
      <c r="C571" t="s">
        <v>660</v>
      </c>
      <c r="D571" t="s">
        <v>4204</v>
      </c>
      <c r="E571" t="str">
        <f t="shared" si="8"/>
        <v>2005.98</v>
      </c>
    </row>
    <row r="572" spans="1:5" x14ac:dyDescent="0.25">
      <c r="A572">
        <v>2005</v>
      </c>
      <c r="B572" t="s">
        <v>29088</v>
      </c>
      <c r="C572" t="s">
        <v>11252</v>
      </c>
      <c r="D572" t="s">
        <v>11253</v>
      </c>
      <c r="E572" t="str">
        <f t="shared" si="8"/>
        <v>2005.99</v>
      </c>
    </row>
    <row r="573" spans="1:5" x14ac:dyDescent="0.25">
      <c r="A573">
        <v>2005</v>
      </c>
      <c r="B573" t="s">
        <v>29088</v>
      </c>
      <c r="C573" t="s">
        <v>10631</v>
      </c>
      <c r="D573" t="s">
        <v>10632</v>
      </c>
      <c r="E573" t="str">
        <f t="shared" si="8"/>
        <v>2005.99</v>
      </c>
    </row>
    <row r="574" spans="1:5" x14ac:dyDescent="0.25">
      <c r="A574">
        <v>2005</v>
      </c>
      <c r="B574" t="s">
        <v>29064</v>
      </c>
      <c r="C574" t="s">
        <v>10747</v>
      </c>
      <c r="D574" t="s">
        <v>10749</v>
      </c>
      <c r="E574" t="str">
        <f t="shared" si="8"/>
        <v>2005.101</v>
      </c>
    </row>
    <row r="575" spans="1:5" x14ac:dyDescent="0.25">
      <c r="A575">
        <v>2005</v>
      </c>
      <c r="B575" t="s">
        <v>29065</v>
      </c>
      <c r="C575" t="s">
        <v>850</v>
      </c>
      <c r="D575" t="s">
        <v>4838</v>
      </c>
      <c r="E575" t="str">
        <f t="shared" si="8"/>
        <v>2005.102</v>
      </c>
    </row>
    <row r="576" spans="1:5" x14ac:dyDescent="0.25">
      <c r="A576">
        <v>2005</v>
      </c>
      <c r="B576" t="s">
        <v>29099</v>
      </c>
      <c r="C576" t="s">
        <v>11446</v>
      </c>
      <c r="D576" t="s">
        <v>11447</v>
      </c>
      <c r="E576" t="str">
        <f t="shared" si="8"/>
        <v>2005.103</v>
      </c>
    </row>
    <row r="577" spans="1:5" x14ac:dyDescent="0.25">
      <c r="A577">
        <v>2005</v>
      </c>
      <c r="B577" t="s">
        <v>29099</v>
      </c>
      <c r="C577" t="s">
        <v>10517</v>
      </c>
      <c r="D577" t="s">
        <v>10518</v>
      </c>
      <c r="E577" t="str">
        <f t="shared" si="8"/>
        <v>2005.103</v>
      </c>
    </row>
    <row r="578" spans="1:5" x14ac:dyDescent="0.25">
      <c r="A578">
        <v>2005</v>
      </c>
      <c r="B578" t="s">
        <v>29067</v>
      </c>
      <c r="C578" t="s">
        <v>11434</v>
      </c>
      <c r="D578" t="s">
        <v>11435</v>
      </c>
      <c r="E578" t="str">
        <f t="shared" si="8"/>
        <v>2005.105</v>
      </c>
    </row>
    <row r="579" spans="1:5" x14ac:dyDescent="0.25">
      <c r="A579">
        <v>2005</v>
      </c>
      <c r="B579" t="s">
        <v>29068</v>
      </c>
      <c r="C579" t="s">
        <v>10559</v>
      </c>
      <c r="D579" t="s">
        <v>10560</v>
      </c>
      <c r="E579" t="str">
        <f t="shared" ref="E579:E642" si="9">A579&amp;"."&amp;B579</f>
        <v>2005.106</v>
      </c>
    </row>
    <row r="580" spans="1:5" x14ac:dyDescent="0.25">
      <c r="A580">
        <v>2005</v>
      </c>
      <c r="B580" t="s">
        <v>29100</v>
      </c>
      <c r="C580" t="s">
        <v>10704</v>
      </c>
      <c r="D580" t="s">
        <v>10705</v>
      </c>
      <c r="E580" t="str">
        <f t="shared" si="9"/>
        <v>2005.107</v>
      </c>
    </row>
    <row r="581" spans="1:5" x14ac:dyDescent="0.25">
      <c r="A581">
        <v>2005</v>
      </c>
      <c r="B581" t="s">
        <v>29101</v>
      </c>
      <c r="C581" t="s">
        <v>10650</v>
      </c>
      <c r="D581" t="s">
        <v>10651</v>
      </c>
      <c r="E581" t="str">
        <f t="shared" si="9"/>
        <v>2005.108</v>
      </c>
    </row>
    <row r="582" spans="1:5" x14ac:dyDescent="0.25">
      <c r="A582">
        <v>2005</v>
      </c>
      <c r="B582" t="s">
        <v>29069</v>
      </c>
      <c r="C582" t="s">
        <v>10864</v>
      </c>
      <c r="D582" t="s">
        <v>10865</v>
      </c>
      <c r="E582" t="str">
        <f t="shared" si="9"/>
        <v>2005.109</v>
      </c>
    </row>
    <row r="583" spans="1:5" x14ac:dyDescent="0.25">
      <c r="A583">
        <v>2005</v>
      </c>
      <c r="B583" t="s">
        <v>29069</v>
      </c>
      <c r="C583" t="s">
        <v>12493</v>
      </c>
      <c r="D583" t="s">
        <v>12494</v>
      </c>
      <c r="E583" t="str">
        <f t="shared" si="9"/>
        <v>2005.109</v>
      </c>
    </row>
    <row r="584" spans="1:5" x14ac:dyDescent="0.25">
      <c r="A584">
        <v>2005</v>
      </c>
      <c r="B584" t="s">
        <v>29071</v>
      </c>
      <c r="C584" t="s">
        <v>10820</v>
      </c>
      <c r="D584" t="s">
        <v>10822</v>
      </c>
      <c r="E584" t="str">
        <f t="shared" si="9"/>
        <v>2005.111</v>
      </c>
    </row>
    <row r="585" spans="1:5" x14ac:dyDescent="0.25">
      <c r="A585">
        <v>2005</v>
      </c>
      <c r="B585" t="s">
        <v>29072</v>
      </c>
      <c r="C585" t="s">
        <v>809</v>
      </c>
      <c r="D585" t="s">
        <v>4804</v>
      </c>
      <c r="E585" t="str">
        <f t="shared" si="9"/>
        <v>2005.112</v>
      </c>
    </row>
    <row r="586" spans="1:5" x14ac:dyDescent="0.25">
      <c r="A586">
        <v>2005</v>
      </c>
      <c r="B586" t="s">
        <v>29073</v>
      </c>
      <c r="C586" t="s">
        <v>818</v>
      </c>
      <c r="D586" t="s">
        <v>4812</v>
      </c>
      <c r="E586" t="str">
        <f t="shared" si="9"/>
        <v>2005.113</v>
      </c>
    </row>
    <row r="587" spans="1:5" x14ac:dyDescent="0.25">
      <c r="A587">
        <v>2005</v>
      </c>
      <c r="B587" t="s">
        <v>29073</v>
      </c>
      <c r="C587" t="s">
        <v>10929</v>
      </c>
      <c r="D587" t="s">
        <v>10931</v>
      </c>
      <c r="E587" t="str">
        <f t="shared" si="9"/>
        <v>2005.113</v>
      </c>
    </row>
    <row r="588" spans="1:5" x14ac:dyDescent="0.25">
      <c r="A588">
        <v>2005</v>
      </c>
      <c r="B588" t="s">
        <v>29089</v>
      </c>
      <c r="C588" t="s">
        <v>29228</v>
      </c>
      <c r="D588" t="s">
        <v>29173</v>
      </c>
      <c r="E588" t="str">
        <f t="shared" si="9"/>
        <v>2005.115</v>
      </c>
    </row>
    <row r="589" spans="1:5" x14ac:dyDescent="0.25">
      <c r="A589">
        <v>2005</v>
      </c>
      <c r="B589" t="s">
        <v>29075</v>
      </c>
      <c r="C589" t="s">
        <v>12484</v>
      </c>
      <c r="D589" t="s">
        <v>12485</v>
      </c>
      <c r="E589" t="str">
        <f t="shared" si="9"/>
        <v>2005.116</v>
      </c>
    </row>
    <row r="590" spans="1:5" x14ac:dyDescent="0.25">
      <c r="A590">
        <v>2005</v>
      </c>
      <c r="B590" t="s">
        <v>29076</v>
      </c>
      <c r="C590" t="s">
        <v>11248</v>
      </c>
      <c r="D590" t="s">
        <v>11249</v>
      </c>
      <c r="E590" t="str">
        <f t="shared" si="9"/>
        <v>2005.117</v>
      </c>
    </row>
    <row r="591" spans="1:5" x14ac:dyDescent="0.25">
      <c r="A591">
        <v>2005</v>
      </c>
      <c r="B591" t="s">
        <v>29076</v>
      </c>
      <c r="C591" t="s">
        <v>11299</v>
      </c>
      <c r="D591" t="s">
        <v>11300</v>
      </c>
      <c r="E591" t="str">
        <f t="shared" si="9"/>
        <v>2005.117</v>
      </c>
    </row>
    <row r="592" spans="1:5" x14ac:dyDescent="0.25">
      <c r="A592">
        <v>2005</v>
      </c>
      <c r="B592" t="s">
        <v>29102</v>
      </c>
      <c r="C592" t="s">
        <v>11494</v>
      </c>
      <c r="D592" t="s">
        <v>11495</v>
      </c>
      <c r="E592" t="str">
        <f t="shared" si="9"/>
        <v>2005.119</v>
      </c>
    </row>
    <row r="593" spans="1:5" x14ac:dyDescent="0.25">
      <c r="A593">
        <v>2005</v>
      </c>
      <c r="B593" t="s">
        <v>29102</v>
      </c>
      <c r="C593" t="s">
        <v>11284</v>
      </c>
      <c r="D593" t="s">
        <v>11286</v>
      </c>
      <c r="E593" t="str">
        <f t="shared" si="9"/>
        <v>2005.119</v>
      </c>
    </row>
    <row r="594" spans="1:5" x14ac:dyDescent="0.25">
      <c r="A594">
        <v>2005</v>
      </c>
      <c r="B594" t="s">
        <v>29078</v>
      </c>
      <c r="C594" t="s">
        <v>11228</v>
      </c>
      <c r="D594" t="s">
        <v>11229</v>
      </c>
      <c r="E594" t="str">
        <f t="shared" si="9"/>
        <v>2005.121</v>
      </c>
    </row>
    <row r="595" spans="1:5" x14ac:dyDescent="0.25">
      <c r="A595">
        <v>2005</v>
      </c>
      <c r="B595" t="s">
        <v>29090</v>
      </c>
      <c r="C595" t="s">
        <v>11929</v>
      </c>
      <c r="D595" t="s">
        <v>11931</v>
      </c>
      <c r="E595" t="str">
        <f t="shared" si="9"/>
        <v>2005.122</v>
      </c>
    </row>
    <row r="596" spans="1:5" x14ac:dyDescent="0.25">
      <c r="A596">
        <v>2005</v>
      </c>
      <c r="B596" t="s">
        <v>29090</v>
      </c>
      <c r="C596" t="s">
        <v>11562</v>
      </c>
      <c r="D596" t="s">
        <v>11563</v>
      </c>
      <c r="E596" t="str">
        <f t="shared" si="9"/>
        <v>2005.122</v>
      </c>
    </row>
    <row r="597" spans="1:5" x14ac:dyDescent="0.25">
      <c r="A597">
        <v>2005</v>
      </c>
      <c r="B597" t="s">
        <v>29091</v>
      </c>
      <c r="C597" t="s">
        <v>10624</v>
      </c>
      <c r="D597" t="s">
        <v>10625</v>
      </c>
      <c r="E597" t="str">
        <f t="shared" si="9"/>
        <v>2005.124</v>
      </c>
    </row>
    <row r="598" spans="1:5" x14ac:dyDescent="0.25">
      <c r="A598">
        <v>2005</v>
      </c>
      <c r="B598" t="s">
        <v>29079</v>
      </c>
      <c r="C598" t="s">
        <v>11216</v>
      </c>
      <c r="D598" t="s">
        <v>2910</v>
      </c>
      <c r="E598" t="str">
        <f t="shared" si="9"/>
        <v>2005.125</v>
      </c>
    </row>
    <row r="599" spans="1:5" x14ac:dyDescent="0.25">
      <c r="A599">
        <v>2005</v>
      </c>
      <c r="B599" t="s">
        <v>29079</v>
      </c>
      <c r="C599" t="s">
        <v>11032</v>
      </c>
      <c r="D599" t="s">
        <v>11034</v>
      </c>
      <c r="E599" t="str">
        <f t="shared" si="9"/>
        <v>2005.125</v>
      </c>
    </row>
    <row r="600" spans="1:5" x14ac:dyDescent="0.25">
      <c r="A600">
        <v>2005</v>
      </c>
      <c r="B600" t="s">
        <v>29103</v>
      </c>
      <c r="C600" t="s">
        <v>11394</v>
      </c>
      <c r="D600" t="s">
        <v>11395</v>
      </c>
      <c r="E600" t="str">
        <f t="shared" si="9"/>
        <v>2005.127</v>
      </c>
    </row>
    <row r="601" spans="1:5" x14ac:dyDescent="0.25">
      <c r="A601">
        <v>2005</v>
      </c>
      <c r="B601" t="s">
        <v>29103</v>
      </c>
      <c r="C601" t="s">
        <v>1089</v>
      </c>
      <c r="D601" t="s">
        <v>4923</v>
      </c>
      <c r="E601" t="str">
        <f t="shared" si="9"/>
        <v>2005.127</v>
      </c>
    </row>
    <row r="602" spans="1:5" x14ac:dyDescent="0.25">
      <c r="A602">
        <v>2005</v>
      </c>
      <c r="B602" t="s">
        <v>29104</v>
      </c>
      <c r="C602" t="s">
        <v>11104</v>
      </c>
      <c r="D602" t="s">
        <v>11105</v>
      </c>
      <c r="E602" t="str">
        <f t="shared" si="9"/>
        <v>2005.129</v>
      </c>
    </row>
    <row r="603" spans="1:5" x14ac:dyDescent="0.25">
      <c r="A603">
        <v>2005</v>
      </c>
      <c r="B603" t="s">
        <v>29104</v>
      </c>
      <c r="C603" t="s">
        <v>14265</v>
      </c>
      <c r="D603" t="s">
        <v>14266</v>
      </c>
      <c r="E603" t="str">
        <f t="shared" si="9"/>
        <v>2005.129</v>
      </c>
    </row>
    <row r="604" spans="1:5" x14ac:dyDescent="0.25">
      <c r="A604">
        <v>2005</v>
      </c>
      <c r="B604" t="s">
        <v>29093</v>
      </c>
      <c r="C604" t="s">
        <v>10743</v>
      </c>
      <c r="D604" t="s">
        <v>10744</v>
      </c>
      <c r="E604" t="str">
        <f t="shared" si="9"/>
        <v>2005.131</v>
      </c>
    </row>
    <row r="605" spans="1:5" x14ac:dyDescent="0.25">
      <c r="A605">
        <v>2005</v>
      </c>
      <c r="B605" t="s">
        <v>29105</v>
      </c>
      <c r="C605" t="s">
        <v>11269</v>
      </c>
      <c r="D605" t="s">
        <v>11271</v>
      </c>
      <c r="E605" t="str">
        <f t="shared" si="9"/>
        <v>2005.132</v>
      </c>
    </row>
    <row r="606" spans="1:5" x14ac:dyDescent="0.25">
      <c r="A606">
        <v>2005</v>
      </c>
      <c r="B606" t="s">
        <v>29094</v>
      </c>
      <c r="C606" t="s">
        <v>11907</v>
      </c>
      <c r="D606" t="s">
        <v>11908</v>
      </c>
      <c r="E606" t="str">
        <f t="shared" si="9"/>
        <v>2005.133</v>
      </c>
    </row>
    <row r="607" spans="1:5" x14ac:dyDescent="0.25">
      <c r="A607">
        <v>2005</v>
      </c>
      <c r="B607" t="s">
        <v>29095</v>
      </c>
      <c r="C607" t="s">
        <v>11822</v>
      </c>
      <c r="D607" t="s">
        <v>11823</v>
      </c>
      <c r="E607" t="str">
        <f t="shared" si="9"/>
        <v>2005.134</v>
      </c>
    </row>
    <row r="608" spans="1:5" x14ac:dyDescent="0.25">
      <c r="A608">
        <v>2005</v>
      </c>
      <c r="B608" t="s">
        <v>29095</v>
      </c>
      <c r="C608" t="s">
        <v>10533</v>
      </c>
      <c r="D608" t="s">
        <v>10534</v>
      </c>
      <c r="E608" t="str">
        <f t="shared" si="9"/>
        <v>2005.134</v>
      </c>
    </row>
    <row r="609" spans="1:5" x14ac:dyDescent="0.25">
      <c r="A609">
        <v>2005</v>
      </c>
      <c r="B609" t="s">
        <v>29106</v>
      </c>
      <c r="C609" t="s">
        <v>822</v>
      </c>
      <c r="D609" t="s">
        <v>4816</v>
      </c>
      <c r="E609" t="str">
        <f t="shared" si="9"/>
        <v>2005.136</v>
      </c>
    </row>
    <row r="610" spans="1:5" x14ac:dyDescent="0.25">
      <c r="A610">
        <v>2005</v>
      </c>
      <c r="B610" t="s">
        <v>29106</v>
      </c>
      <c r="C610" t="s">
        <v>11273</v>
      </c>
      <c r="D610" t="s">
        <v>11274</v>
      </c>
      <c r="E610" t="str">
        <f t="shared" si="9"/>
        <v>2005.136</v>
      </c>
    </row>
    <row r="611" spans="1:5" x14ac:dyDescent="0.25">
      <c r="A611">
        <v>2005</v>
      </c>
      <c r="B611" t="s">
        <v>23072</v>
      </c>
      <c r="C611" t="s">
        <v>828</v>
      </c>
      <c r="D611" t="s">
        <v>4822</v>
      </c>
      <c r="E611" t="str">
        <f t="shared" si="9"/>
        <v>2005.138</v>
      </c>
    </row>
    <row r="612" spans="1:5" x14ac:dyDescent="0.25">
      <c r="A612">
        <v>2005</v>
      </c>
      <c r="B612" t="s">
        <v>29097</v>
      </c>
      <c r="C612" t="s">
        <v>835</v>
      </c>
      <c r="D612" t="s">
        <v>4827</v>
      </c>
      <c r="E612" t="str">
        <f t="shared" si="9"/>
        <v>2005.139</v>
      </c>
    </row>
    <row r="613" spans="1:5" x14ac:dyDescent="0.25">
      <c r="A613">
        <v>2005</v>
      </c>
      <c r="B613" t="s">
        <v>23086</v>
      </c>
      <c r="C613" t="s">
        <v>10884</v>
      </c>
      <c r="D613" t="s">
        <v>10885</v>
      </c>
      <c r="E613" t="str">
        <f t="shared" si="9"/>
        <v>2005.140</v>
      </c>
    </row>
    <row r="614" spans="1:5" x14ac:dyDescent="0.25">
      <c r="A614">
        <v>2005</v>
      </c>
      <c r="B614" t="s">
        <v>23086</v>
      </c>
      <c r="C614" t="s">
        <v>10932</v>
      </c>
      <c r="D614" t="s">
        <v>10933</v>
      </c>
      <c r="E614" t="str">
        <f t="shared" si="9"/>
        <v>2005.140</v>
      </c>
    </row>
    <row r="615" spans="1:5" x14ac:dyDescent="0.25">
      <c r="A615">
        <v>2005</v>
      </c>
      <c r="B615" t="s">
        <v>23086</v>
      </c>
      <c r="C615" t="s">
        <v>11076</v>
      </c>
      <c r="D615" t="s">
        <v>11077</v>
      </c>
      <c r="E615" t="str">
        <f t="shared" si="9"/>
        <v>2005.140</v>
      </c>
    </row>
    <row r="616" spans="1:5" x14ac:dyDescent="0.25">
      <c r="A616">
        <v>2005</v>
      </c>
      <c r="B616" t="s">
        <v>23109</v>
      </c>
      <c r="C616" t="s">
        <v>10871</v>
      </c>
      <c r="D616" t="s">
        <v>10872</v>
      </c>
      <c r="E616" t="str">
        <f t="shared" si="9"/>
        <v>2005.143</v>
      </c>
    </row>
    <row r="617" spans="1:5" x14ac:dyDescent="0.25">
      <c r="A617">
        <v>2005</v>
      </c>
      <c r="B617" t="s">
        <v>23109</v>
      </c>
      <c r="C617" t="s">
        <v>11310</v>
      </c>
      <c r="D617" t="s">
        <v>11311</v>
      </c>
      <c r="E617" t="str">
        <f t="shared" si="9"/>
        <v>2005.143</v>
      </c>
    </row>
    <row r="618" spans="1:5" x14ac:dyDescent="0.25">
      <c r="A618">
        <v>2005</v>
      </c>
      <c r="B618" t="s">
        <v>23019</v>
      </c>
      <c r="C618" t="s">
        <v>10808</v>
      </c>
      <c r="D618" t="s">
        <v>10809</v>
      </c>
      <c r="E618" t="str">
        <f t="shared" si="9"/>
        <v>2005.145</v>
      </c>
    </row>
    <row r="619" spans="1:5" x14ac:dyDescent="0.25">
      <c r="A619">
        <v>2005</v>
      </c>
      <c r="B619" t="s">
        <v>23019</v>
      </c>
      <c r="C619" t="s">
        <v>10978</v>
      </c>
      <c r="D619" t="s">
        <v>10980</v>
      </c>
      <c r="E619" t="str">
        <f t="shared" si="9"/>
        <v>2005.145</v>
      </c>
    </row>
    <row r="620" spans="1:5" x14ac:dyDescent="0.25">
      <c r="A620">
        <v>2005</v>
      </c>
      <c r="B620" t="s">
        <v>23102</v>
      </c>
      <c r="C620" t="s">
        <v>10745</v>
      </c>
      <c r="D620" t="s">
        <v>10746</v>
      </c>
      <c r="E620" t="str">
        <f t="shared" si="9"/>
        <v>2005.147</v>
      </c>
    </row>
    <row r="621" spans="1:5" x14ac:dyDescent="0.25">
      <c r="A621">
        <v>2005</v>
      </c>
      <c r="B621" t="s">
        <v>23042</v>
      </c>
      <c r="C621" t="s">
        <v>11354</v>
      </c>
      <c r="D621" t="s">
        <v>11355</v>
      </c>
      <c r="E621" t="str">
        <f t="shared" si="9"/>
        <v>2005.148</v>
      </c>
    </row>
    <row r="622" spans="1:5" x14ac:dyDescent="0.25">
      <c r="A622">
        <v>2005</v>
      </c>
      <c r="B622" t="s">
        <v>23097</v>
      </c>
      <c r="C622" t="s">
        <v>13630</v>
      </c>
      <c r="D622" t="s">
        <v>13631</v>
      </c>
      <c r="E622" t="str">
        <f t="shared" si="9"/>
        <v>2005.149</v>
      </c>
    </row>
    <row r="623" spans="1:5" x14ac:dyDescent="0.25">
      <c r="A623">
        <v>2005</v>
      </c>
      <c r="B623" t="s">
        <v>22972</v>
      </c>
      <c r="C623" t="s">
        <v>11314</v>
      </c>
      <c r="D623" t="s">
        <v>11315</v>
      </c>
      <c r="E623" t="str">
        <f t="shared" si="9"/>
        <v>2005.150</v>
      </c>
    </row>
    <row r="624" spans="1:5" x14ac:dyDescent="0.25">
      <c r="A624">
        <v>2005</v>
      </c>
      <c r="B624" t="s">
        <v>23114</v>
      </c>
      <c r="C624" t="s">
        <v>10855</v>
      </c>
      <c r="D624" t="s">
        <v>10856</v>
      </c>
      <c r="E624" t="str">
        <f t="shared" si="9"/>
        <v>2005.151</v>
      </c>
    </row>
    <row r="625" spans="1:5" x14ac:dyDescent="0.25">
      <c r="A625">
        <v>2005</v>
      </c>
      <c r="B625" t="s">
        <v>23085</v>
      </c>
      <c r="C625" t="s">
        <v>11432</v>
      </c>
      <c r="D625" t="s">
        <v>11433</v>
      </c>
      <c r="E625" t="str">
        <f t="shared" si="9"/>
        <v>2005.152</v>
      </c>
    </row>
    <row r="626" spans="1:5" x14ac:dyDescent="0.25">
      <c r="A626">
        <v>2005</v>
      </c>
      <c r="B626" t="s">
        <v>23085</v>
      </c>
      <c r="C626" t="s">
        <v>11318</v>
      </c>
      <c r="D626" t="s">
        <v>11319</v>
      </c>
      <c r="E626" t="str">
        <f t="shared" si="9"/>
        <v>2005.152</v>
      </c>
    </row>
    <row r="627" spans="1:5" x14ac:dyDescent="0.25">
      <c r="A627">
        <v>2005</v>
      </c>
      <c r="B627" t="s">
        <v>23098</v>
      </c>
      <c r="C627" t="s">
        <v>11028</v>
      </c>
      <c r="D627" t="s">
        <v>11029</v>
      </c>
      <c r="E627" t="str">
        <f t="shared" si="9"/>
        <v>2005.154</v>
      </c>
    </row>
    <row r="628" spans="1:5" x14ac:dyDescent="0.25">
      <c r="A628">
        <v>2006</v>
      </c>
      <c r="B628" t="s">
        <v>28973</v>
      </c>
      <c r="C628" t="s">
        <v>384</v>
      </c>
      <c r="D628" t="s">
        <v>4119</v>
      </c>
      <c r="E628" t="str">
        <f t="shared" si="9"/>
        <v>2006.1</v>
      </c>
    </row>
    <row r="629" spans="1:5" x14ac:dyDescent="0.25">
      <c r="A629">
        <v>2006</v>
      </c>
      <c r="B629" t="s">
        <v>28974</v>
      </c>
      <c r="C629" t="s">
        <v>259</v>
      </c>
      <c r="D629" t="s">
        <v>4120</v>
      </c>
      <c r="E629" t="str">
        <f t="shared" si="9"/>
        <v>2006.2</v>
      </c>
    </row>
    <row r="630" spans="1:5" x14ac:dyDescent="0.25">
      <c r="A630">
        <v>2006</v>
      </c>
      <c r="B630" t="s">
        <v>28975</v>
      </c>
      <c r="C630" t="s">
        <v>266</v>
      </c>
      <c r="D630" t="s">
        <v>4124</v>
      </c>
      <c r="E630" t="str">
        <f t="shared" si="9"/>
        <v>2006.3</v>
      </c>
    </row>
    <row r="631" spans="1:5" x14ac:dyDescent="0.25">
      <c r="A631">
        <v>2006</v>
      </c>
      <c r="B631" t="s">
        <v>28976</v>
      </c>
      <c r="C631" t="s">
        <v>269</v>
      </c>
      <c r="D631" t="s">
        <v>4126</v>
      </c>
      <c r="E631" t="str">
        <f t="shared" si="9"/>
        <v>2006.4</v>
      </c>
    </row>
    <row r="632" spans="1:5" x14ac:dyDescent="0.25">
      <c r="A632">
        <v>2006</v>
      </c>
      <c r="B632" t="s">
        <v>28977</v>
      </c>
      <c r="C632" t="s">
        <v>279</v>
      </c>
      <c r="D632" t="s">
        <v>4201</v>
      </c>
      <c r="E632" t="str">
        <f t="shared" si="9"/>
        <v>2006.5</v>
      </c>
    </row>
    <row r="633" spans="1:5" x14ac:dyDescent="0.25">
      <c r="A633">
        <v>2006</v>
      </c>
      <c r="B633" t="s">
        <v>28978</v>
      </c>
      <c r="C633" t="s">
        <v>272</v>
      </c>
      <c r="D633" t="s">
        <v>4128</v>
      </c>
      <c r="E633" t="str">
        <f t="shared" si="9"/>
        <v>2006.6</v>
      </c>
    </row>
    <row r="634" spans="1:5" x14ac:dyDescent="0.25">
      <c r="A634">
        <v>2006</v>
      </c>
      <c r="B634" t="s">
        <v>29080</v>
      </c>
      <c r="C634" t="s">
        <v>702</v>
      </c>
      <c r="D634" t="s">
        <v>4218</v>
      </c>
      <c r="E634" t="str">
        <f t="shared" si="9"/>
        <v>2006.7</v>
      </c>
    </row>
    <row r="635" spans="1:5" x14ac:dyDescent="0.25">
      <c r="A635">
        <v>2006</v>
      </c>
      <c r="B635" t="s">
        <v>28979</v>
      </c>
      <c r="C635" t="s">
        <v>284</v>
      </c>
      <c r="D635" t="s">
        <v>4207</v>
      </c>
      <c r="E635" t="str">
        <f t="shared" si="9"/>
        <v>2006.8</v>
      </c>
    </row>
    <row r="636" spans="1:5" x14ac:dyDescent="0.25">
      <c r="A636">
        <v>2006</v>
      </c>
      <c r="B636" t="s">
        <v>28980</v>
      </c>
      <c r="C636" t="s">
        <v>519</v>
      </c>
      <c r="D636" t="s">
        <v>4163</v>
      </c>
      <c r="E636" t="str">
        <f t="shared" si="9"/>
        <v>2006.9</v>
      </c>
    </row>
    <row r="637" spans="1:5" x14ac:dyDescent="0.25">
      <c r="A637">
        <v>2006</v>
      </c>
      <c r="B637" t="s">
        <v>28981</v>
      </c>
      <c r="C637" t="s">
        <v>339</v>
      </c>
      <c r="D637" t="s">
        <v>4591</v>
      </c>
      <c r="E637" t="str">
        <f t="shared" si="9"/>
        <v>2006.10</v>
      </c>
    </row>
    <row r="638" spans="1:5" x14ac:dyDescent="0.25">
      <c r="A638">
        <v>2006</v>
      </c>
      <c r="B638" t="s">
        <v>28982</v>
      </c>
      <c r="C638" t="s">
        <v>273</v>
      </c>
      <c r="D638" t="s">
        <v>4196</v>
      </c>
      <c r="E638" t="str">
        <f t="shared" si="9"/>
        <v>2006.11</v>
      </c>
    </row>
    <row r="639" spans="1:5" x14ac:dyDescent="0.25">
      <c r="A639">
        <v>2006</v>
      </c>
      <c r="B639" t="s">
        <v>28983</v>
      </c>
      <c r="C639" t="s">
        <v>523</v>
      </c>
      <c r="D639" t="s">
        <v>4168</v>
      </c>
      <c r="E639" t="str">
        <f t="shared" si="9"/>
        <v>2006.12</v>
      </c>
    </row>
    <row r="640" spans="1:5" x14ac:dyDescent="0.25">
      <c r="A640">
        <v>2006</v>
      </c>
      <c r="B640" t="s">
        <v>28984</v>
      </c>
      <c r="C640" t="s">
        <v>399</v>
      </c>
      <c r="D640" t="s">
        <v>4133</v>
      </c>
      <c r="E640" t="str">
        <f t="shared" si="9"/>
        <v>2006.13</v>
      </c>
    </row>
    <row r="641" spans="1:5" x14ac:dyDescent="0.25">
      <c r="A641">
        <v>2006</v>
      </c>
      <c r="B641" t="s">
        <v>28985</v>
      </c>
      <c r="C641" t="s">
        <v>403</v>
      </c>
      <c r="D641" t="s">
        <v>4135</v>
      </c>
      <c r="E641" t="str">
        <f t="shared" si="9"/>
        <v>2006.14</v>
      </c>
    </row>
    <row r="642" spans="1:5" x14ac:dyDescent="0.25">
      <c r="A642">
        <v>2006</v>
      </c>
      <c r="B642" t="s">
        <v>28986</v>
      </c>
      <c r="C642" t="s">
        <v>704</v>
      </c>
      <c r="D642" t="s">
        <v>4752</v>
      </c>
      <c r="E642" t="str">
        <f t="shared" si="9"/>
        <v>2006.15</v>
      </c>
    </row>
    <row r="643" spans="1:5" x14ac:dyDescent="0.25">
      <c r="A643">
        <v>2006</v>
      </c>
      <c r="B643" t="s">
        <v>28987</v>
      </c>
      <c r="C643" t="s">
        <v>663</v>
      </c>
      <c r="D643" t="s">
        <v>4246</v>
      </c>
      <c r="E643" t="str">
        <f t="shared" ref="E643:E706" si="10">A643&amp;"."&amp;B643</f>
        <v>2006.16</v>
      </c>
    </row>
    <row r="644" spans="1:5" x14ac:dyDescent="0.25">
      <c r="A644">
        <v>2006</v>
      </c>
      <c r="B644" t="s">
        <v>28988</v>
      </c>
      <c r="C644" t="s">
        <v>297</v>
      </c>
      <c r="D644" t="s">
        <v>4305</v>
      </c>
      <c r="E644" t="str">
        <f t="shared" si="10"/>
        <v>2006.17</v>
      </c>
    </row>
    <row r="645" spans="1:5" x14ac:dyDescent="0.25">
      <c r="A645">
        <v>2006</v>
      </c>
      <c r="B645" t="s">
        <v>28989</v>
      </c>
      <c r="C645" t="s">
        <v>981</v>
      </c>
      <c r="D645" t="s">
        <v>4267</v>
      </c>
      <c r="E645" t="str">
        <f t="shared" si="10"/>
        <v>2006.18</v>
      </c>
    </row>
    <row r="646" spans="1:5" x14ac:dyDescent="0.25">
      <c r="A646">
        <v>2006</v>
      </c>
      <c r="B646" t="s">
        <v>28990</v>
      </c>
      <c r="C646" t="s">
        <v>982</v>
      </c>
      <c r="D646" t="s">
        <v>4268</v>
      </c>
      <c r="E646" t="str">
        <f t="shared" si="10"/>
        <v>2006.19</v>
      </c>
    </row>
    <row r="647" spans="1:5" x14ac:dyDescent="0.25">
      <c r="A647">
        <v>2006</v>
      </c>
      <c r="B647" t="s">
        <v>28991</v>
      </c>
      <c r="C647" t="s">
        <v>12089</v>
      </c>
      <c r="D647" t="s">
        <v>12090</v>
      </c>
      <c r="E647" t="str">
        <f t="shared" si="10"/>
        <v>2006.20</v>
      </c>
    </row>
    <row r="648" spans="1:5" x14ac:dyDescent="0.25">
      <c r="A648">
        <v>2006</v>
      </c>
      <c r="B648" t="s">
        <v>28992</v>
      </c>
      <c r="C648" t="s">
        <v>12445</v>
      </c>
      <c r="D648" t="s">
        <v>12446</v>
      </c>
      <c r="E648" t="str">
        <f t="shared" si="10"/>
        <v>2006.21</v>
      </c>
    </row>
    <row r="649" spans="1:5" x14ac:dyDescent="0.25">
      <c r="A649">
        <v>2006</v>
      </c>
      <c r="B649" t="s">
        <v>28993</v>
      </c>
      <c r="C649" t="s">
        <v>3447</v>
      </c>
      <c r="D649" t="s">
        <v>4006</v>
      </c>
      <c r="E649" t="str">
        <f t="shared" si="10"/>
        <v>2006.22</v>
      </c>
    </row>
    <row r="650" spans="1:5" x14ac:dyDescent="0.25">
      <c r="A650">
        <v>2006</v>
      </c>
      <c r="B650" t="s">
        <v>28994</v>
      </c>
      <c r="C650" t="s">
        <v>11709</v>
      </c>
      <c r="D650" t="s">
        <v>11710</v>
      </c>
      <c r="E650" t="str">
        <f t="shared" si="10"/>
        <v>2006.23</v>
      </c>
    </row>
    <row r="651" spans="1:5" x14ac:dyDescent="0.25">
      <c r="A651">
        <v>2006</v>
      </c>
      <c r="B651" t="s">
        <v>28995</v>
      </c>
      <c r="C651" t="s">
        <v>645</v>
      </c>
      <c r="D651" t="s">
        <v>4198</v>
      </c>
      <c r="E651" t="str">
        <f t="shared" si="10"/>
        <v>2006.24</v>
      </c>
    </row>
    <row r="652" spans="1:5" x14ac:dyDescent="0.25">
      <c r="A652">
        <v>2006</v>
      </c>
      <c r="B652" t="s">
        <v>28996</v>
      </c>
      <c r="C652" t="s">
        <v>12582</v>
      </c>
      <c r="D652" t="s">
        <v>12583</v>
      </c>
      <c r="E652" t="str">
        <f t="shared" si="10"/>
        <v>2006.25</v>
      </c>
    </row>
    <row r="653" spans="1:5" x14ac:dyDescent="0.25">
      <c r="A653">
        <v>2006</v>
      </c>
      <c r="B653" t="s">
        <v>28997</v>
      </c>
      <c r="C653" t="s">
        <v>684</v>
      </c>
      <c r="D653" t="s">
        <v>4211</v>
      </c>
      <c r="E653" t="str">
        <f t="shared" si="10"/>
        <v>2006.26</v>
      </c>
    </row>
    <row r="654" spans="1:5" x14ac:dyDescent="0.25">
      <c r="A654">
        <v>2006</v>
      </c>
      <c r="B654" t="s">
        <v>28998</v>
      </c>
      <c r="C654" t="s">
        <v>12264</v>
      </c>
      <c r="D654" t="s">
        <v>12265</v>
      </c>
      <c r="E654" t="str">
        <f t="shared" si="10"/>
        <v>2006.27</v>
      </c>
    </row>
    <row r="655" spans="1:5" x14ac:dyDescent="0.25">
      <c r="A655">
        <v>2006</v>
      </c>
      <c r="B655" t="s">
        <v>28999</v>
      </c>
      <c r="C655" t="s">
        <v>330</v>
      </c>
      <c r="D655" t="s">
        <v>4582</v>
      </c>
      <c r="E655" t="str">
        <f t="shared" si="10"/>
        <v>2006.28</v>
      </c>
    </row>
    <row r="656" spans="1:5" x14ac:dyDescent="0.25">
      <c r="A656">
        <v>2006</v>
      </c>
      <c r="B656" t="s">
        <v>29000</v>
      </c>
      <c r="C656" t="s">
        <v>617</v>
      </c>
      <c r="D656" t="s">
        <v>4743</v>
      </c>
      <c r="E656" t="str">
        <f t="shared" si="10"/>
        <v>2006.29</v>
      </c>
    </row>
    <row r="657" spans="1:5" x14ac:dyDescent="0.25">
      <c r="A657">
        <v>2006</v>
      </c>
      <c r="B657" t="s">
        <v>29001</v>
      </c>
      <c r="C657" t="s">
        <v>518</v>
      </c>
      <c r="D657" t="s">
        <v>4162</v>
      </c>
      <c r="E657" t="str">
        <f t="shared" si="10"/>
        <v>2006.30</v>
      </c>
    </row>
    <row r="658" spans="1:5" x14ac:dyDescent="0.25">
      <c r="A658">
        <v>2006</v>
      </c>
      <c r="B658" t="s">
        <v>29002</v>
      </c>
      <c r="C658" t="s">
        <v>1138</v>
      </c>
      <c r="D658" t="s">
        <v>4957</v>
      </c>
      <c r="E658" t="str">
        <f t="shared" si="10"/>
        <v>2006.31</v>
      </c>
    </row>
    <row r="659" spans="1:5" x14ac:dyDescent="0.25">
      <c r="A659">
        <v>2006</v>
      </c>
      <c r="B659" t="s">
        <v>29003</v>
      </c>
      <c r="C659" t="s">
        <v>1246</v>
      </c>
      <c r="D659" t="s">
        <v>5502</v>
      </c>
      <c r="E659" t="str">
        <f t="shared" si="10"/>
        <v>2006.32</v>
      </c>
    </row>
    <row r="660" spans="1:5" x14ac:dyDescent="0.25">
      <c r="A660">
        <v>2006</v>
      </c>
      <c r="B660" t="s">
        <v>29004</v>
      </c>
      <c r="C660" t="s">
        <v>868</v>
      </c>
      <c r="D660" t="s">
        <v>4854</v>
      </c>
      <c r="E660" t="str">
        <f t="shared" si="10"/>
        <v>2006.33</v>
      </c>
    </row>
    <row r="661" spans="1:5" x14ac:dyDescent="0.25">
      <c r="A661">
        <v>2006</v>
      </c>
      <c r="B661" t="s">
        <v>29081</v>
      </c>
      <c r="C661" t="s">
        <v>12367</v>
      </c>
      <c r="D661" t="s">
        <v>12368</v>
      </c>
      <c r="E661" t="str">
        <f t="shared" si="10"/>
        <v>2006.34</v>
      </c>
    </row>
    <row r="662" spans="1:5" x14ac:dyDescent="0.25">
      <c r="A662">
        <v>2006</v>
      </c>
      <c r="B662" t="s">
        <v>29005</v>
      </c>
      <c r="C662" t="s">
        <v>1096</v>
      </c>
      <c r="D662" t="s">
        <v>4929</v>
      </c>
      <c r="E662" t="str">
        <f t="shared" si="10"/>
        <v>2006.35</v>
      </c>
    </row>
    <row r="663" spans="1:5" x14ac:dyDescent="0.25">
      <c r="A663">
        <v>2006</v>
      </c>
      <c r="B663" t="s">
        <v>29006</v>
      </c>
      <c r="C663" t="s">
        <v>1116</v>
      </c>
      <c r="D663" t="s">
        <v>4942</v>
      </c>
      <c r="E663" t="str">
        <f t="shared" si="10"/>
        <v>2006.36</v>
      </c>
    </row>
    <row r="664" spans="1:5" x14ac:dyDescent="0.25">
      <c r="A664">
        <v>2006</v>
      </c>
      <c r="B664" t="s">
        <v>29007</v>
      </c>
      <c r="C664" t="s">
        <v>11778</v>
      </c>
      <c r="D664" t="s">
        <v>11780</v>
      </c>
      <c r="E664" t="str">
        <f t="shared" si="10"/>
        <v>2006.37</v>
      </c>
    </row>
    <row r="665" spans="1:5" x14ac:dyDescent="0.25">
      <c r="A665">
        <v>2006</v>
      </c>
      <c r="B665" t="s">
        <v>29008</v>
      </c>
      <c r="C665" t="s">
        <v>12281</v>
      </c>
      <c r="D665" t="s">
        <v>12282</v>
      </c>
      <c r="E665" t="str">
        <f t="shared" si="10"/>
        <v>2006.38</v>
      </c>
    </row>
    <row r="666" spans="1:5" x14ac:dyDescent="0.25">
      <c r="A666">
        <v>2006</v>
      </c>
      <c r="B666" t="s">
        <v>29009</v>
      </c>
      <c r="C666" t="s">
        <v>12027</v>
      </c>
      <c r="D666" t="s">
        <v>12028</v>
      </c>
      <c r="E666" t="str">
        <f t="shared" si="10"/>
        <v>2006.39</v>
      </c>
    </row>
    <row r="667" spans="1:5" x14ac:dyDescent="0.25">
      <c r="A667">
        <v>2006</v>
      </c>
      <c r="B667" t="s">
        <v>29010</v>
      </c>
      <c r="C667" t="s">
        <v>1341</v>
      </c>
      <c r="D667" t="s">
        <v>5020</v>
      </c>
      <c r="E667" t="str">
        <f t="shared" si="10"/>
        <v>2006.40</v>
      </c>
    </row>
    <row r="668" spans="1:5" x14ac:dyDescent="0.25">
      <c r="A668">
        <v>2006</v>
      </c>
      <c r="B668" t="s">
        <v>29011</v>
      </c>
      <c r="C668" t="s">
        <v>666</v>
      </c>
      <c r="D668" t="s">
        <v>4205</v>
      </c>
      <c r="E668" t="str">
        <f t="shared" si="10"/>
        <v>2006.41</v>
      </c>
    </row>
    <row r="669" spans="1:5" x14ac:dyDescent="0.25">
      <c r="A669">
        <v>2006</v>
      </c>
      <c r="B669" t="s">
        <v>29012</v>
      </c>
      <c r="C669" t="s">
        <v>12034</v>
      </c>
      <c r="D669" t="s">
        <v>12035</v>
      </c>
      <c r="E669" t="str">
        <f t="shared" si="10"/>
        <v>2006.42</v>
      </c>
    </row>
    <row r="670" spans="1:5" x14ac:dyDescent="0.25">
      <c r="A670">
        <v>2006</v>
      </c>
      <c r="B670" t="s">
        <v>29013</v>
      </c>
      <c r="C670" t="s">
        <v>1091</v>
      </c>
      <c r="D670" t="s">
        <v>3549</v>
      </c>
      <c r="E670" t="str">
        <f t="shared" si="10"/>
        <v>2006.43</v>
      </c>
    </row>
    <row r="671" spans="1:5" x14ac:dyDescent="0.25">
      <c r="A671">
        <v>2006</v>
      </c>
      <c r="B671" t="s">
        <v>29014</v>
      </c>
      <c r="C671" t="s">
        <v>11582</v>
      </c>
      <c r="D671" t="s">
        <v>11583</v>
      </c>
      <c r="E671" t="str">
        <f t="shared" si="10"/>
        <v>2006.44</v>
      </c>
    </row>
    <row r="672" spans="1:5" x14ac:dyDescent="0.25">
      <c r="A672">
        <v>2006</v>
      </c>
      <c r="B672" t="s">
        <v>29015</v>
      </c>
      <c r="C672" t="s">
        <v>1097</v>
      </c>
      <c r="D672" t="s">
        <v>4930</v>
      </c>
      <c r="E672" t="str">
        <f t="shared" si="10"/>
        <v>2006.45</v>
      </c>
    </row>
    <row r="673" spans="1:5" x14ac:dyDescent="0.25">
      <c r="A673">
        <v>2006</v>
      </c>
      <c r="B673" t="s">
        <v>29016</v>
      </c>
      <c r="C673" t="s">
        <v>464</v>
      </c>
      <c r="D673" t="s">
        <v>12014</v>
      </c>
      <c r="E673" t="str">
        <f t="shared" si="10"/>
        <v>2006.46</v>
      </c>
    </row>
    <row r="674" spans="1:5" x14ac:dyDescent="0.25">
      <c r="A674">
        <v>2006</v>
      </c>
      <c r="B674" t="s">
        <v>29016</v>
      </c>
      <c r="C674" t="s">
        <v>886</v>
      </c>
      <c r="D674" t="s">
        <v>12370</v>
      </c>
      <c r="E674" t="str">
        <f t="shared" si="10"/>
        <v>2006.46</v>
      </c>
    </row>
    <row r="675" spans="1:5" x14ac:dyDescent="0.25">
      <c r="A675">
        <v>2006</v>
      </c>
      <c r="B675" t="s">
        <v>29018</v>
      </c>
      <c r="C675" t="s">
        <v>9392</v>
      </c>
      <c r="D675" t="s">
        <v>12365</v>
      </c>
      <c r="E675" t="str">
        <f t="shared" si="10"/>
        <v>2006.48</v>
      </c>
    </row>
    <row r="676" spans="1:5" x14ac:dyDescent="0.25">
      <c r="A676">
        <v>2006</v>
      </c>
      <c r="B676" t="s">
        <v>29019</v>
      </c>
      <c r="C676" t="s">
        <v>866</v>
      </c>
      <c r="D676" t="s">
        <v>4852</v>
      </c>
      <c r="E676" t="str">
        <f t="shared" si="10"/>
        <v>2006.49</v>
      </c>
    </row>
    <row r="677" spans="1:5" x14ac:dyDescent="0.25">
      <c r="A677">
        <v>2006</v>
      </c>
      <c r="B677" t="s">
        <v>29019</v>
      </c>
      <c r="C677" t="s">
        <v>11934</v>
      </c>
      <c r="D677" t="s">
        <v>11935</v>
      </c>
      <c r="E677" t="str">
        <f t="shared" si="10"/>
        <v>2006.49</v>
      </c>
    </row>
    <row r="678" spans="1:5" x14ac:dyDescent="0.25">
      <c r="A678">
        <v>2006</v>
      </c>
      <c r="B678" t="s">
        <v>29021</v>
      </c>
      <c r="C678" t="s">
        <v>11664</v>
      </c>
      <c r="D678" t="s">
        <v>11665</v>
      </c>
      <c r="E678" t="str">
        <f t="shared" si="10"/>
        <v>2006.51</v>
      </c>
    </row>
    <row r="679" spans="1:5" x14ac:dyDescent="0.25">
      <c r="A679">
        <v>2006</v>
      </c>
      <c r="B679" t="s">
        <v>29022</v>
      </c>
      <c r="C679" t="s">
        <v>1415</v>
      </c>
      <c r="D679" t="s">
        <v>5073</v>
      </c>
      <c r="E679" t="str">
        <f t="shared" si="10"/>
        <v>2006.52</v>
      </c>
    </row>
    <row r="680" spans="1:5" x14ac:dyDescent="0.25">
      <c r="A680">
        <v>2006</v>
      </c>
      <c r="B680" t="s">
        <v>29023</v>
      </c>
      <c r="C680" t="s">
        <v>16578</v>
      </c>
      <c r="D680" t="s">
        <v>16579</v>
      </c>
      <c r="E680" t="str">
        <f t="shared" si="10"/>
        <v>2006.53</v>
      </c>
    </row>
    <row r="681" spans="1:5" x14ac:dyDescent="0.25">
      <c r="A681">
        <v>2006</v>
      </c>
      <c r="B681" t="s">
        <v>29024</v>
      </c>
      <c r="C681" t="s">
        <v>11978</v>
      </c>
      <c r="D681" t="s">
        <v>11979</v>
      </c>
      <c r="E681" t="str">
        <f t="shared" si="10"/>
        <v>2006.54</v>
      </c>
    </row>
    <row r="682" spans="1:5" x14ac:dyDescent="0.25">
      <c r="A682">
        <v>2006</v>
      </c>
      <c r="B682" t="s">
        <v>29025</v>
      </c>
      <c r="C682" t="s">
        <v>1094</v>
      </c>
      <c r="D682" t="s">
        <v>4927</v>
      </c>
      <c r="E682" t="str">
        <f t="shared" si="10"/>
        <v>2006.55</v>
      </c>
    </row>
    <row r="683" spans="1:5" x14ac:dyDescent="0.25">
      <c r="A683">
        <v>2006</v>
      </c>
      <c r="B683" t="s">
        <v>29026</v>
      </c>
      <c r="C683" t="s">
        <v>12535</v>
      </c>
      <c r="D683" t="s">
        <v>12537</v>
      </c>
      <c r="E683" t="str">
        <f t="shared" si="10"/>
        <v>2006.56</v>
      </c>
    </row>
    <row r="684" spans="1:5" x14ac:dyDescent="0.25">
      <c r="A684">
        <v>2006</v>
      </c>
      <c r="B684" t="s">
        <v>29026</v>
      </c>
      <c r="C684" t="s">
        <v>12373</v>
      </c>
      <c r="D684" t="s">
        <v>12374</v>
      </c>
      <c r="E684" t="str">
        <f t="shared" si="10"/>
        <v>2006.56</v>
      </c>
    </row>
    <row r="685" spans="1:5" x14ac:dyDescent="0.25">
      <c r="A685">
        <v>2006</v>
      </c>
      <c r="B685" t="s">
        <v>29028</v>
      </c>
      <c r="C685" t="s">
        <v>12394</v>
      </c>
      <c r="D685" t="s">
        <v>12395</v>
      </c>
      <c r="E685" t="str">
        <f t="shared" si="10"/>
        <v>2006.58</v>
      </c>
    </row>
    <row r="686" spans="1:5" x14ac:dyDescent="0.25">
      <c r="A686">
        <v>2006</v>
      </c>
      <c r="B686" t="s">
        <v>29028</v>
      </c>
      <c r="C686" t="s">
        <v>694</v>
      </c>
      <c r="D686" t="s">
        <v>4216</v>
      </c>
      <c r="E686" t="str">
        <f t="shared" si="10"/>
        <v>2006.58</v>
      </c>
    </row>
    <row r="687" spans="1:5" x14ac:dyDescent="0.25">
      <c r="A687">
        <v>2006</v>
      </c>
      <c r="B687" t="s">
        <v>29030</v>
      </c>
      <c r="C687" t="s">
        <v>1379</v>
      </c>
      <c r="D687" t="s">
        <v>5051</v>
      </c>
      <c r="E687" t="str">
        <f t="shared" si="10"/>
        <v>2006.60</v>
      </c>
    </row>
    <row r="688" spans="1:5" x14ac:dyDescent="0.25">
      <c r="A688">
        <v>2006</v>
      </c>
      <c r="B688" t="s">
        <v>29031</v>
      </c>
      <c r="C688" t="s">
        <v>12382</v>
      </c>
      <c r="D688" t="s">
        <v>12383</v>
      </c>
      <c r="E688" t="str">
        <f t="shared" si="10"/>
        <v>2006.61</v>
      </c>
    </row>
    <row r="689" spans="1:5" x14ac:dyDescent="0.25">
      <c r="A689">
        <v>2006</v>
      </c>
      <c r="B689" t="s">
        <v>29032</v>
      </c>
      <c r="C689" t="s">
        <v>11592</v>
      </c>
      <c r="D689" t="s">
        <v>11593</v>
      </c>
      <c r="E689" t="str">
        <f t="shared" si="10"/>
        <v>2006.62</v>
      </c>
    </row>
    <row r="690" spans="1:5" x14ac:dyDescent="0.25">
      <c r="A690">
        <v>2006</v>
      </c>
      <c r="B690" t="s">
        <v>29033</v>
      </c>
      <c r="C690" t="s">
        <v>1092</v>
      </c>
      <c r="D690" t="s">
        <v>4925</v>
      </c>
      <c r="E690" t="str">
        <f t="shared" si="10"/>
        <v>2006.63</v>
      </c>
    </row>
    <row r="691" spans="1:5" x14ac:dyDescent="0.25">
      <c r="A691">
        <v>2006</v>
      </c>
      <c r="B691" t="s">
        <v>29034</v>
      </c>
      <c r="C691" t="s">
        <v>627</v>
      </c>
      <c r="D691" t="s">
        <v>4188</v>
      </c>
      <c r="E691" t="str">
        <f t="shared" si="10"/>
        <v>2006.64</v>
      </c>
    </row>
    <row r="692" spans="1:5" x14ac:dyDescent="0.25">
      <c r="A692">
        <v>2006</v>
      </c>
      <c r="B692" t="s">
        <v>29035</v>
      </c>
      <c r="C692" t="s">
        <v>789</v>
      </c>
      <c r="D692" t="s">
        <v>4792</v>
      </c>
      <c r="E692" t="str">
        <f t="shared" si="10"/>
        <v>2006.65</v>
      </c>
    </row>
    <row r="693" spans="1:5" x14ac:dyDescent="0.25">
      <c r="A693">
        <v>2006</v>
      </c>
      <c r="B693" t="s">
        <v>29036</v>
      </c>
      <c r="C693" t="s">
        <v>11916</v>
      </c>
      <c r="D693" t="s">
        <v>11917</v>
      </c>
      <c r="E693" t="str">
        <f t="shared" si="10"/>
        <v>2006.66</v>
      </c>
    </row>
    <row r="694" spans="1:5" x14ac:dyDescent="0.25">
      <c r="A694">
        <v>2006</v>
      </c>
      <c r="B694" t="s">
        <v>29037</v>
      </c>
      <c r="C694" t="s">
        <v>12474</v>
      </c>
      <c r="D694" t="s">
        <v>12475</v>
      </c>
      <c r="E694" t="str">
        <f t="shared" si="10"/>
        <v>2006.67</v>
      </c>
    </row>
    <row r="695" spans="1:5" x14ac:dyDescent="0.25">
      <c r="A695">
        <v>2006</v>
      </c>
      <c r="B695" t="s">
        <v>29038</v>
      </c>
      <c r="C695" t="s">
        <v>11726</v>
      </c>
      <c r="D695" t="s">
        <v>11728</v>
      </c>
      <c r="E695" t="str">
        <f t="shared" si="10"/>
        <v>2006.68</v>
      </c>
    </row>
    <row r="696" spans="1:5" x14ac:dyDescent="0.25">
      <c r="A696">
        <v>2006</v>
      </c>
      <c r="B696" t="s">
        <v>29038</v>
      </c>
      <c r="C696" t="s">
        <v>11682</v>
      </c>
      <c r="D696" t="s">
        <v>11683</v>
      </c>
      <c r="E696" t="str">
        <f t="shared" si="10"/>
        <v>2006.68</v>
      </c>
    </row>
    <row r="697" spans="1:5" x14ac:dyDescent="0.25">
      <c r="A697">
        <v>2006</v>
      </c>
      <c r="B697" t="s">
        <v>29040</v>
      </c>
      <c r="C697" t="s">
        <v>1135</v>
      </c>
      <c r="D697" t="s">
        <v>4955</v>
      </c>
      <c r="E697" t="str">
        <f t="shared" si="10"/>
        <v>2006.70</v>
      </c>
    </row>
    <row r="698" spans="1:5" x14ac:dyDescent="0.25">
      <c r="A698">
        <v>2006</v>
      </c>
      <c r="B698" t="s">
        <v>29041</v>
      </c>
      <c r="C698" t="s">
        <v>12197</v>
      </c>
      <c r="D698" t="s">
        <v>12198</v>
      </c>
      <c r="E698" t="str">
        <f t="shared" si="10"/>
        <v>2006.71</v>
      </c>
    </row>
    <row r="699" spans="1:5" x14ac:dyDescent="0.25">
      <c r="A699">
        <v>2006</v>
      </c>
      <c r="B699" t="s">
        <v>29042</v>
      </c>
      <c r="C699" t="s">
        <v>12207</v>
      </c>
      <c r="D699" t="s">
        <v>12208</v>
      </c>
      <c r="E699" t="str">
        <f t="shared" si="10"/>
        <v>2006.72</v>
      </c>
    </row>
    <row r="700" spans="1:5" x14ac:dyDescent="0.25">
      <c r="A700">
        <v>2006</v>
      </c>
      <c r="B700" t="s">
        <v>29043</v>
      </c>
      <c r="C700" t="s">
        <v>29229</v>
      </c>
      <c r="D700" t="s">
        <v>11925</v>
      </c>
      <c r="E700" t="str">
        <f t="shared" si="10"/>
        <v>2006.73</v>
      </c>
    </row>
    <row r="701" spans="1:5" x14ac:dyDescent="0.25">
      <c r="A701">
        <v>2006</v>
      </c>
      <c r="B701" t="s">
        <v>29044</v>
      </c>
      <c r="C701" t="s">
        <v>1402</v>
      </c>
      <c r="D701" t="s">
        <v>12871</v>
      </c>
      <c r="E701" t="str">
        <f t="shared" si="10"/>
        <v>2006.74</v>
      </c>
    </row>
    <row r="702" spans="1:5" x14ac:dyDescent="0.25">
      <c r="A702">
        <v>2006</v>
      </c>
      <c r="B702" t="s">
        <v>29045</v>
      </c>
      <c r="C702" t="s">
        <v>12242</v>
      </c>
      <c r="D702" t="s">
        <v>12243</v>
      </c>
      <c r="E702" t="str">
        <f t="shared" si="10"/>
        <v>2006.75</v>
      </c>
    </row>
    <row r="703" spans="1:5" x14ac:dyDescent="0.25">
      <c r="A703">
        <v>2006</v>
      </c>
      <c r="B703" t="s">
        <v>29082</v>
      </c>
      <c r="C703" t="s">
        <v>697</v>
      </c>
      <c r="D703" t="s">
        <v>4217</v>
      </c>
      <c r="E703" t="str">
        <f t="shared" si="10"/>
        <v>2006.76</v>
      </c>
    </row>
    <row r="704" spans="1:5" x14ac:dyDescent="0.25">
      <c r="A704">
        <v>2006</v>
      </c>
      <c r="B704" t="s">
        <v>29083</v>
      </c>
      <c r="C704" t="s">
        <v>969</v>
      </c>
      <c r="D704" t="s">
        <v>4260</v>
      </c>
      <c r="E704" t="str">
        <f t="shared" si="10"/>
        <v>2006.77</v>
      </c>
    </row>
    <row r="705" spans="1:5" x14ac:dyDescent="0.25">
      <c r="A705">
        <v>2006</v>
      </c>
      <c r="B705" t="s">
        <v>29046</v>
      </c>
      <c r="C705" t="s">
        <v>11017</v>
      </c>
      <c r="D705" t="s">
        <v>12000</v>
      </c>
      <c r="E705" t="str">
        <f t="shared" si="10"/>
        <v>2006.78</v>
      </c>
    </row>
    <row r="706" spans="1:5" x14ac:dyDescent="0.25">
      <c r="A706">
        <v>2006</v>
      </c>
      <c r="B706" t="s">
        <v>29047</v>
      </c>
      <c r="C706" t="s">
        <v>11853</v>
      </c>
      <c r="D706" t="s">
        <v>11854</v>
      </c>
      <c r="E706" t="str">
        <f t="shared" si="10"/>
        <v>2006.79</v>
      </c>
    </row>
    <row r="707" spans="1:5" x14ac:dyDescent="0.25">
      <c r="A707">
        <v>2006</v>
      </c>
      <c r="B707" t="s">
        <v>29048</v>
      </c>
      <c r="C707" t="s">
        <v>1373</v>
      </c>
      <c r="D707" t="s">
        <v>5504</v>
      </c>
      <c r="E707" t="str">
        <f t="shared" ref="E707:E770" si="11">A707&amp;"."&amp;B707</f>
        <v>2006.80</v>
      </c>
    </row>
    <row r="708" spans="1:5" x14ac:dyDescent="0.25">
      <c r="A708">
        <v>2006</v>
      </c>
      <c r="B708" t="s">
        <v>29049</v>
      </c>
      <c r="C708" t="s">
        <v>29230</v>
      </c>
      <c r="D708" t="s">
        <v>29174</v>
      </c>
      <c r="E708" t="str">
        <f t="shared" si="11"/>
        <v>2006.81</v>
      </c>
    </row>
    <row r="709" spans="1:5" x14ac:dyDescent="0.25">
      <c r="A709">
        <v>2006</v>
      </c>
      <c r="B709" t="s">
        <v>29050</v>
      </c>
      <c r="C709" t="s">
        <v>952</v>
      </c>
      <c r="D709" t="s">
        <v>4252</v>
      </c>
      <c r="E709" t="str">
        <f t="shared" si="11"/>
        <v>2006.82</v>
      </c>
    </row>
    <row r="710" spans="1:5" x14ac:dyDescent="0.25">
      <c r="A710">
        <v>2006</v>
      </c>
      <c r="B710" t="s">
        <v>29051</v>
      </c>
      <c r="C710" t="s">
        <v>717</v>
      </c>
      <c r="D710" t="s">
        <v>4265</v>
      </c>
      <c r="E710" t="str">
        <f t="shared" si="11"/>
        <v>2006.83</v>
      </c>
    </row>
    <row r="711" spans="1:5" x14ac:dyDescent="0.25">
      <c r="A711">
        <v>2006</v>
      </c>
      <c r="B711" t="s">
        <v>29052</v>
      </c>
      <c r="C711" t="s">
        <v>12100</v>
      </c>
      <c r="D711" t="s">
        <v>12101</v>
      </c>
      <c r="E711" t="str">
        <f t="shared" si="11"/>
        <v>2006.84</v>
      </c>
    </row>
    <row r="712" spans="1:5" x14ac:dyDescent="0.25">
      <c r="A712">
        <v>2006</v>
      </c>
      <c r="B712" t="s">
        <v>29084</v>
      </c>
      <c r="C712" t="s">
        <v>12375</v>
      </c>
      <c r="D712" t="s">
        <v>12377</v>
      </c>
      <c r="E712" t="str">
        <f t="shared" si="11"/>
        <v>2006.85</v>
      </c>
    </row>
    <row r="713" spans="1:5" x14ac:dyDescent="0.25">
      <c r="A713">
        <v>2006</v>
      </c>
      <c r="B713" t="s">
        <v>29053</v>
      </c>
      <c r="C713" t="s">
        <v>725</v>
      </c>
      <c r="D713" t="s">
        <v>12618</v>
      </c>
      <c r="E713" t="str">
        <f t="shared" si="11"/>
        <v>2006.86</v>
      </c>
    </row>
    <row r="714" spans="1:5" x14ac:dyDescent="0.25">
      <c r="A714">
        <v>2006</v>
      </c>
      <c r="B714" t="s">
        <v>29085</v>
      </c>
      <c r="C714" t="s">
        <v>7689</v>
      </c>
      <c r="D714" t="s">
        <v>12169</v>
      </c>
      <c r="E714" t="str">
        <f t="shared" si="11"/>
        <v>2006.87</v>
      </c>
    </row>
    <row r="715" spans="1:5" x14ac:dyDescent="0.25">
      <c r="A715">
        <v>2006</v>
      </c>
      <c r="B715" t="s">
        <v>29085</v>
      </c>
      <c r="C715" t="s">
        <v>1130</v>
      </c>
      <c r="D715" t="s">
        <v>4951</v>
      </c>
      <c r="E715" t="str">
        <f t="shared" si="11"/>
        <v>2006.87</v>
      </c>
    </row>
    <row r="716" spans="1:5" x14ac:dyDescent="0.25">
      <c r="A716">
        <v>2006</v>
      </c>
      <c r="B716" t="s">
        <v>29055</v>
      </c>
      <c r="C716" t="s">
        <v>11909</v>
      </c>
      <c r="D716" t="s">
        <v>11910</v>
      </c>
      <c r="E716" t="str">
        <f t="shared" si="11"/>
        <v>2006.89</v>
      </c>
    </row>
    <row r="717" spans="1:5" x14ac:dyDescent="0.25">
      <c r="A717">
        <v>2006</v>
      </c>
      <c r="B717" t="s">
        <v>29056</v>
      </c>
      <c r="C717" t="s">
        <v>1128</v>
      </c>
      <c r="D717" t="s">
        <v>4950</v>
      </c>
      <c r="E717" t="str">
        <f t="shared" si="11"/>
        <v>2006.90</v>
      </c>
    </row>
    <row r="718" spans="1:5" x14ac:dyDescent="0.25">
      <c r="A718">
        <v>2006</v>
      </c>
      <c r="B718" t="s">
        <v>29057</v>
      </c>
      <c r="C718" t="s">
        <v>1360</v>
      </c>
      <c r="D718" t="s">
        <v>5037</v>
      </c>
      <c r="E718" t="str">
        <f t="shared" si="11"/>
        <v>2006.91</v>
      </c>
    </row>
    <row r="719" spans="1:5" x14ac:dyDescent="0.25">
      <c r="A719">
        <v>2006</v>
      </c>
      <c r="B719" t="s">
        <v>29086</v>
      </c>
      <c r="C719" t="s">
        <v>12429</v>
      </c>
      <c r="D719" t="s">
        <v>12430</v>
      </c>
      <c r="E719" t="str">
        <f t="shared" si="11"/>
        <v>2006.92</v>
      </c>
    </row>
    <row r="720" spans="1:5" x14ac:dyDescent="0.25">
      <c r="A720">
        <v>2006</v>
      </c>
      <c r="B720" t="s">
        <v>29058</v>
      </c>
      <c r="C720" t="s">
        <v>672</v>
      </c>
      <c r="D720" t="s">
        <v>4249</v>
      </c>
      <c r="E720" t="str">
        <f t="shared" si="11"/>
        <v>2006.93</v>
      </c>
    </row>
    <row r="721" spans="1:5" x14ac:dyDescent="0.25">
      <c r="A721">
        <v>2006</v>
      </c>
      <c r="B721" t="s">
        <v>29059</v>
      </c>
      <c r="C721" t="s">
        <v>12524</v>
      </c>
      <c r="D721" t="s">
        <v>12525</v>
      </c>
      <c r="E721" t="str">
        <f t="shared" si="11"/>
        <v>2006.94</v>
      </c>
    </row>
    <row r="722" spans="1:5" x14ac:dyDescent="0.25">
      <c r="A722">
        <v>2006</v>
      </c>
      <c r="B722" t="s">
        <v>29059</v>
      </c>
      <c r="C722" t="s">
        <v>12125</v>
      </c>
      <c r="D722" t="s">
        <v>12126</v>
      </c>
      <c r="E722" t="str">
        <f t="shared" si="11"/>
        <v>2006.94</v>
      </c>
    </row>
    <row r="723" spans="1:5" x14ac:dyDescent="0.25">
      <c r="A723">
        <v>2006</v>
      </c>
      <c r="B723" t="s">
        <v>29087</v>
      </c>
      <c r="C723" t="s">
        <v>13627</v>
      </c>
      <c r="D723" t="s">
        <v>13628</v>
      </c>
      <c r="E723" t="str">
        <f t="shared" si="11"/>
        <v>2006.96</v>
      </c>
    </row>
    <row r="724" spans="1:5" x14ac:dyDescent="0.25">
      <c r="A724">
        <v>2006</v>
      </c>
      <c r="B724" t="s">
        <v>29061</v>
      </c>
      <c r="C724" t="s">
        <v>11745</v>
      </c>
      <c r="D724" t="s">
        <v>11747</v>
      </c>
      <c r="E724" t="str">
        <f t="shared" si="11"/>
        <v>2006.97</v>
      </c>
    </row>
    <row r="725" spans="1:5" x14ac:dyDescent="0.25">
      <c r="A725">
        <v>2006</v>
      </c>
      <c r="B725" t="s">
        <v>29061</v>
      </c>
      <c r="C725" t="s">
        <v>12199</v>
      </c>
      <c r="D725" t="s">
        <v>4868</v>
      </c>
      <c r="E725" t="str">
        <f t="shared" si="11"/>
        <v>2006.97</v>
      </c>
    </row>
    <row r="726" spans="1:5" x14ac:dyDescent="0.25">
      <c r="A726">
        <v>2006</v>
      </c>
      <c r="B726" t="s">
        <v>29088</v>
      </c>
      <c r="C726" t="s">
        <v>11652</v>
      </c>
      <c r="D726" t="s">
        <v>11653</v>
      </c>
      <c r="E726" t="str">
        <f t="shared" si="11"/>
        <v>2006.99</v>
      </c>
    </row>
    <row r="727" spans="1:5" x14ac:dyDescent="0.25">
      <c r="A727">
        <v>2006</v>
      </c>
      <c r="B727" t="s">
        <v>29063</v>
      </c>
      <c r="C727" t="s">
        <v>11851</v>
      </c>
      <c r="D727" t="s">
        <v>11852</v>
      </c>
      <c r="E727" t="str">
        <f t="shared" si="11"/>
        <v>2006.100</v>
      </c>
    </row>
    <row r="728" spans="1:5" x14ac:dyDescent="0.25">
      <c r="A728">
        <v>2006</v>
      </c>
      <c r="B728" t="s">
        <v>29064</v>
      </c>
      <c r="C728" t="s">
        <v>12502</v>
      </c>
      <c r="D728" t="s">
        <v>12503</v>
      </c>
      <c r="E728" t="str">
        <f t="shared" si="11"/>
        <v>2006.101</v>
      </c>
    </row>
    <row r="729" spans="1:5" x14ac:dyDescent="0.25">
      <c r="A729">
        <v>2006</v>
      </c>
      <c r="B729" t="s">
        <v>29065</v>
      </c>
      <c r="C729" t="s">
        <v>12276</v>
      </c>
      <c r="D729" t="s">
        <v>12277</v>
      </c>
      <c r="E729" t="str">
        <f t="shared" si="11"/>
        <v>2006.102</v>
      </c>
    </row>
    <row r="730" spans="1:5" x14ac:dyDescent="0.25">
      <c r="A730">
        <v>2006</v>
      </c>
      <c r="B730" t="s">
        <v>29099</v>
      </c>
      <c r="C730" t="s">
        <v>11739</v>
      </c>
      <c r="D730" t="s">
        <v>11740</v>
      </c>
      <c r="E730" t="str">
        <f t="shared" si="11"/>
        <v>2006.103</v>
      </c>
    </row>
    <row r="731" spans="1:5" x14ac:dyDescent="0.25">
      <c r="A731">
        <v>2006</v>
      </c>
      <c r="B731" t="s">
        <v>29066</v>
      </c>
      <c r="C731" t="s">
        <v>11942</v>
      </c>
      <c r="D731" t="s">
        <v>11943</v>
      </c>
      <c r="E731" t="str">
        <f t="shared" si="11"/>
        <v>2006.104</v>
      </c>
    </row>
    <row r="732" spans="1:5" x14ac:dyDescent="0.25">
      <c r="A732">
        <v>2006</v>
      </c>
      <c r="B732" t="s">
        <v>29067</v>
      </c>
      <c r="C732" t="s">
        <v>12087</v>
      </c>
      <c r="D732" t="s">
        <v>12088</v>
      </c>
      <c r="E732" t="str">
        <f t="shared" si="11"/>
        <v>2006.105</v>
      </c>
    </row>
    <row r="733" spans="1:5" x14ac:dyDescent="0.25">
      <c r="A733">
        <v>2006</v>
      </c>
      <c r="B733" t="s">
        <v>29068</v>
      </c>
      <c r="C733" t="s">
        <v>863</v>
      </c>
      <c r="D733" t="s">
        <v>4851</v>
      </c>
      <c r="E733" t="str">
        <f t="shared" si="11"/>
        <v>2006.106</v>
      </c>
    </row>
    <row r="734" spans="1:5" x14ac:dyDescent="0.25">
      <c r="A734">
        <v>2006</v>
      </c>
      <c r="B734" t="s">
        <v>29100</v>
      </c>
      <c r="C734" t="s">
        <v>951</v>
      </c>
      <c r="D734" t="s">
        <v>4251</v>
      </c>
      <c r="E734" t="str">
        <f t="shared" si="11"/>
        <v>2006.107</v>
      </c>
    </row>
    <row r="735" spans="1:5" x14ac:dyDescent="0.25">
      <c r="A735">
        <v>2006</v>
      </c>
      <c r="B735" t="s">
        <v>29101</v>
      </c>
      <c r="C735" t="s">
        <v>1134</v>
      </c>
      <c r="D735" t="s">
        <v>4954</v>
      </c>
      <c r="E735" t="str">
        <f t="shared" si="11"/>
        <v>2006.108</v>
      </c>
    </row>
    <row r="736" spans="1:5" x14ac:dyDescent="0.25">
      <c r="A736">
        <v>2006</v>
      </c>
      <c r="B736" t="s">
        <v>29069</v>
      </c>
      <c r="C736" t="s">
        <v>12557</v>
      </c>
      <c r="D736" t="s">
        <v>12558</v>
      </c>
      <c r="E736" t="str">
        <f t="shared" si="11"/>
        <v>2006.109</v>
      </c>
    </row>
    <row r="737" spans="1:5" x14ac:dyDescent="0.25">
      <c r="A737">
        <v>2006</v>
      </c>
      <c r="B737" t="s">
        <v>29070</v>
      </c>
      <c r="C737" t="s">
        <v>11907</v>
      </c>
      <c r="D737" t="s">
        <v>11908</v>
      </c>
      <c r="E737" t="str">
        <f t="shared" si="11"/>
        <v>2006.110</v>
      </c>
    </row>
    <row r="738" spans="1:5" x14ac:dyDescent="0.25">
      <c r="A738">
        <v>2006</v>
      </c>
      <c r="B738" t="s">
        <v>29071</v>
      </c>
      <c r="C738" t="s">
        <v>11629</v>
      </c>
      <c r="D738" t="s">
        <v>11630</v>
      </c>
      <c r="E738" t="str">
        <f t="shared" si="11"/>
        <v>2006.111</v>
      </c>
    </row>
    <row r="739" spans="1:5" x14ac:dyDescent="0.25">
      <c r="A739">
        <v>2006</v>
      </c>
      <c r="B739" t="s">
        <v>29072</v>
      </c>
      <c r="C739" t="s">
        <v>11918</v>
      </c>
      <c r="D739" t="s">
        <v>11919</v>
      </c>
      <c r="E739" t="str">
        <f t="shared" si="11"/>
        <v>2006.112</v>
      </c>
    </row>
    <row r="740" spans="1:5" x14ac:dyDescent="0.25">
      <c r="A740">
        <v>2006</v>
      </c>
      <c r="B740" t="s">
        <v>29073</v>
      </c>
      <c r="C740" t="s">
        <v>1120</v>
      </c>
      <c r="D740" t="s">
        <v>4945</v>
      </c>
      <c r="E740" t="str">
        <f t="shared" si="11"/>
        <v>2006.113</v>
      </c>
    </row>
    <row r="741" spans="1:5" x14ac:dyDescent="0.25">
      <c r="A741">
        <v>2006</v>
      </c>
      <c r="B741" t="s">
        <v>29074</v>
      </c>
      <c r="C741" t="s">
        <v>514</v>
      </c>
      <c r="D741" t="s">
        <v>4158</v>
      </c>
      <c r="E741" t="str">
        <f t="shared" si="11"/>
        <v>2006.114</v>
      </c>
    </row>
    <row r="742" spans="1:5" x14ac:dyDescent="0.25">
      <c r="A742">
        <v>2006</v>
      </c>
      <c r="B742" t="s">
        <v>29074</v>
      </c>
      <c r="C742" t="s">
        <v>13002</v>
      </c>
      <c r="D742" t="s">
        <v>13003</v>
      </c>
      <c r="E742" t="str">
        <f t="shared" si="11"/>
        <v>2006.114</v>
      </c>
    </row>
    <row r="743" spans="1:5" x14ac:dyDescent="0.25">
      <c r="A743">
        <v>2006</v>
      </c>
      <c r="B743" t="s">
        <v>29075</v>
      </c>
      <c r="C743" t="s">
        <v>729</v>
      </c>
      <c r="D743" t="s">
        <v>4758</v>
      </c>
      <c r="E743" t="str">
        <f t="shared" si="11"/>
        <v>2006.116</v>
      </c>
    </row>
    <row r="744" spans="1:5" x14ac:dyDescent="0.25">
      <c r="A744">
        <v>2006</v>
      </c>
      <c r="B744" t="s">
        <v>29076</v>
      </c>
      <c r="C744" t="s">
        <v>13822</v>
      </c>
      <c r="D744" t="s">
        <v>13823</v>
      </c>
      <c r="E744" t="str">
        <f t="shared" si="11"/>
        <v>2006.117</v>
      </c>
    </row>
    <row r="745" spans="1:5" x14ac:dyDescent="0.25">
      <c r="A745">
        <v>2006</v>
      </c>
      <c r="B745" t="s">
        <v>23107</v>
      </c>
      <c r="C745" t="s">
        <v>10394</v>
      </c>
      <c r="D745" t="s">
        <v>12447</v>
      </c>
      <c r="E745" t="str">
        <f t="shared" si="11"/>
        <v>2006.118</v>
      </c>
    </row>
    <row r="746" spans="1:5" x14ac:dyDescent="0.25">
      <c r="A746">
        <v>2006</v>
      </c>
      <c r="B746" t="s">
        <v>29102</v>
      </c>
      <c r="C746" t="s">
        <v>12362</v>
      </c>
      <c r="D746" t="s">
        <v>2963</v>
      </c>
      <c r="E746" t="str">
        <f t="shared" si="11"/>
        <v>2006.119</v>
      </c>
    </row>
    <row r="747" spans="1:5" x14ac:dyDescent="0.25">
      <c r="A747">
        <v>2006</v>
      </c>
      <c r="B747" t="s">
        <v>29102</v>
      </c>
      <c r="C747" t="s">
        <v>11542</v>
      </c>
      <c r="D747" t="s">
        <v>11543</v>
      </c>
      <c r="E747" t="str">
        <f t="shared" si="11"/>
        <v>2006.119</v>
      </c>
    </row>
    <row r="748" spans="1:5" x14ac:dyDescent="0.25">
      <c r="A748">
        <v>2006</v>
      </c>
      <c r="B748" t="s">
        <v>29078</v>
      </c>
      <c r="C748" t="s">
        <v>12270</v>
      </c>
      <c r="D748" t="s">
        <v>12271</v>
      </c>
      <c r="E748" t="str">
        <f t="shared" si="11"/>
        <v>2006.121</v>
      </c>
    </row>
    <row r="749" spans="1:5" x14ac:dyDescent="0.25">
      <c r="A749">
        <v>2006</v>
      </c>
      <c r="B749" t="s">
        <v>29090</v>
      </c>
      <c r="C749" t="s">
        <v>12440</v>
      </c>
      <c r="D749" t="s">
        <v>12441</v>
      </c>
      <c r="E749" t="str">
        <f t="shared" si="11"/>
        <v>2006.122</v>
      </c>
    </row>
    <row r="750" spans="1:5" x14ac:dyDescent="0.25">
      <c r="A750">
        <v>2006</v>
      </c>
      <c r="B750" t="s">
        <v>29107</v>
      </c>
      <c r="C750" t="s">
        <v>11743</v>
      </c>
      <c r="D750" t="s">
        <v>11744</v>
      </c>
      <c r="E750" t="str">
        <f t="shared" si="11"/>
        <v>2006.123</v>
      </c>
    </row>
    <row r="751" spans="1:5" x14ac:dyDescent="0.25">
      <c r="A751">
        <v>2006</v>
      </c>
      <c r="B751" t="s">
        <v>29091</v>
      </c>
      <c r="C751" t="s">
        <v>13419</v>
      </c>
      <c r="D751" t="s">
        <v>13420</v>
      </c>
      <c r="E751" t="str">
        <f t="shared" si="11"/>
        <v>2006.124</v>
      </c>
    </row>
    <row r="752" spans="1:5" x14ac:dyDescent="0.25">
      <c r="A752">
        <v>2006</v>
      </c>
      <c r="B752" t="s">
        <v>29079</v>
      </c>
      <c r="C752" t="s">
        <v>11987</v>
      </c>
      <c r="D752" t="s">
        <v>11988</v>
      </c>
      <c r="E752" t="str">
        <f t="shared" si="11"/>
        <v>2006.125</v>
      </c>
    </row>
    <row r="753" spans="1:5" x14ac:dyDescent="0.25">
      <c r="A753">
        <v>2006</v>
      </c>
      <c r="B753" t="s">
        <v>29092</v>
      </c>
      <c r="C753" t="s">
        <v>11849</v>
      </c>
      <c r="D753" t="s">
        <v>11850</v>
      </c>
      <c r="E753" t="str">
        <f t="shared" si="11"/>
        <v>2006.126</v>
      </c>
    </row>
    <row r="754" spans="1:5" x14ac:dyDescent="0.25">
      <c r="A754">
        <v>2006</v>
      </c>
      <c r="B754" t="s">
        <v>29092</v>
      </c>
      <c r="C754" t="s">
        <v>711</v>
      </c>
      <c r="D754" t="s">
        <v>4754</v>
      </c>
      <c r="E754" t="str">
        <f t="shared" si="11"/>
        <v>2006.126</v>
      </c>
    </row>
    <row r="755" spans="1:5" x14ac:dyDescent="0.25">
      <c r="A755">
        <v>2006</v>
      </c>
      <c r="B755" t="s">
        <v>29092</v>
      </c>
      <c r="C755" t="s">
        <v>11827</v>
      </c>
      <c r="D755" t="s">
        <v>11828</v>
      </c>
      <c r="E755" t="str">
        <f t="shared" si="11"/>
        <v>2006.126</v>
      </c>
    </row>
    <row r="756" spans="1:5" x14ac:dyDescent="0.25">
      <c r="A756">
        <v>2006</v>
      </c>
      <c r="B756" t="s">
        <v>29092</v>
      </c>
      <c r="C756" t="s">
        <v>12427</v>
      </c>
      <c r="D756" t="s">
        <v>12428</v>
      </c>
      <c r="E756" t="str">
        <f t="shared" si="11"/>
        <v>2006.126</v>
      </c>
    </row>
    <row r="757" spans="1:5" x14ac:dyDescent="0.25">
      <c r="A757">
        <v>2006</v>
      </c>
      <c r="B757" t="s">
        <v>23103</v>
      </c>
      <c r="C757" t="s">
        <v>11755</v>
      </c>
      <c r="D757" t="s">
        <v>11756</v>
      </c>
      <c r="E757" t="str">
        <f t="shared" si="11"/>
        <v>2006.130</v>
      </c>
    </row>
    <row r="758" spans="1:5" x14ac:dyDescent="0.25">
      <c r="A758">
        <v>2006</v>
      </c>
      <c r="B758" t="s">
        <v>23103</v>
      </c>
      <c r="C758" t="s">
        <v>1107</v>
      </c>
      <c r="D758" t="s">
        <v>4935</v>
      </c>
      <c r="E758" t="str">
        <f t="shared" si="11"/>
        <v>2006.130</v>
      </c>
    </row>
    <row r="759" spans="1:5" x14ac:dyDescent="0.25">
      <c r="A759">
        <v>2006</v>
      </c>
      <c r="B759" t="s">
        <v>29105</v>
      </c>
      <c r="C759" t="s">
        <v>11950</v>
      </c>
      <c r="D759" t="s">
        <v>11952</v>
      </c>
      <c r="E759" t="str">
        <f t="shared" si="11"/>
        <v>2006.132</v>
      </c>
    </row>
    <row r="760" spans="1:5" x14ac:dyDescent="0.25">
      <c r="A760">
        <v>2006</v>
      </c>
      <c r="B760" t="s">
        <v>29105</v>
      </c>
      <c r="C760" t="s">
        <v>12249</v>
      </c>
      <c r="D760" t="s">
        <v>12251</v>
      </c>
      <c r="E760" t="str">
        <f t="shared" si="11"/>
        <v>2006.132</v>
      </c>
    </row>
    <row r="761" spans="1:5" x14ac:dyDescent="0.25">
      <c r="A761">
        <v>2006</v>
      </c>
      <c r="B761" t="s">
        <v>29095</v>
      </c>
      <c r="C761" t="s">
        <v>13104</v>
      </c>
      <c r="D761" t="s">
        <v>13105</v>
      </c>
      <c r="E761" t="str">
        <f t="shared" si="11"/>
        <v>2006.134</v>
      </c>
    </row>
    <row r="762" spans="1:5" x14ac:dyDescent="0.25">
      <c r="A762">
        <v>2006</v>
      </c>
      <c r="B762" t="s">
        <v>29095</v>
      </c>
      <c r="C762" t="s">
        <v>11675</v>
      </c>
      <c r="D762" t="s">
        <v>11676</v>
      </c>
      <c r="E762" t="str">
        <f t="shared" si="11"/>
        <v>2006.134</v>
      </c>
    </row>
    <row r="763" spans="1:5" x14ac:dyDescent="0.25">
      <c r="A763">
        <v>2006</v>
      </c>
      <c r="B763" t="s">
        <v>29106</v>
      </c>
      <c r="C763" t="s">
        <v>12119</v>
      </c>
      <c r="D763" t="s">
        <v>12120</v>
      </c>
      <c r="E763" t="str">
        <f t="shared" si="11"/>
        <v>2006.136</v>
      </c>
    </row>
    <row r="764" spans="1:5" x14ac:dyDescent="0.25">
      <c r="A764">
        <v>2006</v>
      </c>
      <c r="B764" t="s">
        <v>29096</v>
      </c>
      <c r="C764" t="s">
        <v>638</v>
      </c>
      <c r="D764" t="s">
        <v>4193</v>
      </c>
      <c r="E764" t="str">
        <f t="shared" si="11"/>
        <v>2006.137</v>
      </c>
    </row>
    <row r="765" spans="1:5" x14ac:dyDescent="0.25">
      <c r="A765">
        <v>2006</v>
      </c>
      <c r="B765" t="s">
        <v>29096</v>
      </c>
      <c r="C765" t="s">
        <v>11781</v>
      </c>
      <c r="D765" t="s">
        <v>11782</v>
      </c>
      <c r="E765" t="str">
        <f t="shared" si="11"/>
        <v>2006.137</v>
      </c>
    </row>
    <row r="766" spans="1:5" x14ac:dyDescent="0.25">
      <c r="A766">
        <v>2006</v>
      </c>
      <c r="B766" t="s">
        <v>29096</v>
      </c>
      <c r="C766" t="s">
        <v>13746</v>
      </c>
      <c r="D766" t="s">
        <v>13747</v>
      </c>
      <c r="E766" t="str">
        <f t="shared" si="11"/>
        <v>2006.137</v>
      </c>
    </row>
    <row r="767" spans="1:5" x14ac:dyDescent="0.25">
      <c r="A767">
        <v>2006</v>
      </c>
      <c r="B767" t="s">
        <v>23086</v>
      </c>
      <c r="C767" t="s">
        <v>13740</v>
      </c>
      <c r="D767" t="s">
        <v>13741</v>
      </c>
      <c r="E767" t="str">
        <f t="shared" si="11"/>
        <v>2006.140</v>
      </c>
    </row>
    <row r="768" spans="1:5" x14ac:dyDescent="0.25">
      <c r="A768">
        <v>2006</v>
      </c>
      <c r="B768" t="s">
        <v>23092</v>
      </c>
      <c r="C768" t="s">
        <v>12547</v>
      </c>
      <c r="D768" t="s">
        <v>12548</v>
      </c>
      <c r="E768" t="str">
        <f t="shared" si="11"/>
        <v>2006.141</v>
      </c>
    </row>
    <row r="769" spans="1:5" x14ac:dyDescent="0.25">
      <c r="A769">
        <v>2006</v>
      </c>
      <c r="B769" t="s">
        <v>29098</v>
      </c>
      <c r="C769" t="s">
        <v>1431</v>
      </c>
      <c r="D769" t="s">
        <v>5078</v>
      </c>
      <c r="E769" t="str">
        <f t="shared" si="11"/>
        <v>2006.142</v>
      </c>
    </row>
    <row r="770" spans="1:5" x14ac:dyDescent="0.25">
      <c r="A770">
        <v>2006</v>
      </c>
      <c r="B770" t="s">
        <v>29098</v>
      </c>
      <c r="C770" t="s">
        <v>11846</v>
      </c>
      <c r="D770" t="s">
        <v>11847</v>
      </c>
      <c r="E770" t="str">
        <f t="shared" si="11"/>
        <v>2006.142</v>
      </c>
    </row>
    <row r="771" spans="1:5" x14ac:dyDescent="0.25">
      <c r="A771">
        <v>2006</v>
      </c>
      <c r="B771" t="s">
        <v>23071</v>
      </c>
      <c r="C771" t="s">
        <v>12129</v>
      </c>
      <c r="D771" t="s">
        <v>12130</v>
      </c>
      <c r="E771" t="str">
        <f t="shared" ref="E771:E834" si="12">A771&amp;"."&amp;B771</f>
        <v>2006.144</v>
      </c>
    </row>
    <row r="772" spans="1:5" x14ac:dyDescent="0.25">
      <c r="A772">
        <v>2006</v>
      </c>
      <c r="B772" t="s">
        <v>23071</v>
      </c>
      <c r="C772" t="s">
        <v>12517</v>
      </c>
      <c r="D772" t="s">
        <v>12518</v>
      </c>
      <c r="E772" t="str">
        <f t="shared" si="12"/>
        <v>2006.144</v>
      </c>
    </row>
    <row r="773" spans="1:5" x14ac:dyDescent="0.25">
      <c r="A773">
        <v>2006</v>
      </c>
      <c r="B773" t="s">
        <v>23110</v>
      </c>
      <c r="C773" t="s">
        <v>12104</v>
      </c>
      <c r="D773" t="s">
        <v>12105</v>
      </c>
      <c r="E773" t="str">
        <f t="shared" si="12"/>
        <v>2006.146</v>
      </c>
    </row>
    <row r="774" spans="1:5" x14ac:dyDescent="0.25">
      <c r="A774">
        <v>2006</v>
      </c>
      <c r="B774" t="s">
        <v>23110</v>
      </c>
      <c r="C774" t="s">
        <v>12360</v>
      </c>
      <c r="D774" t="s">
        <v>12361</v>
      </c>
      <c r="E774" t="str">
        <f t="shared" si="12"/>
        <v>2006.146</v>
      </c>
    </row>
    <row r="775" spans="1:5" x14ac:dyDescent="0.25">
      <c r="A775">
        <v>2006</v>
      </c>
      <c r="B775" t="s">
        <v>23042</v>
      </c>
      <c r="C775" t="s">
        <v>11837</v>
      </c>
      <c r="D775" t="s">
        <v>11838</v>
      </c>
      <c r="E775" t="str">
        <f t="shared" si="12"/>
        <v>2006.148</v>
      </c>
    </row>
    <row r="776" spans="1:5" x14ac:dyDescent="0.25">
      <c r="A776">
        <v>2006</v>
      </c>
      <c r="B776" t="s">
        <v>23042</v>
      </c>
      <c r="C776" t="s">
        <v>29231</v>
      </c>
      <c r="D776" t="s">
        <v>29175</v>
      </c>
      <c r="E776" t="str">
        <f t="shared" si="12"/>
        <v>2006.148</v>
      </c>
    </row>
    <row r="777" spans="1:5" x14ac:dyDescent="0.25">
      <c r="A777">
        <v>2006</v>
      </c>
      <c r="B777" t="s">
        <v>22972</v>
      </c>
      <c r="C777" t="s">
        <v>1057</v>
      </c>
      <c r="D777" t="s">
        <v>11526</v>
      </c>
      <c r="E777" t="str">
        <f t="shared" si="12"/>
        <v>2006.150</v>
      </c>
    </row>
    <row r="778" spans="1:5" x14ac:dyDescent="0.25">
      <c r="A778">
        <v>2006</v>
      </c>
      <c r="B778" t="s">
        <v>23114</v>
      </c>
      <c r="C778" t="s">
        <v>12565</v>
      </c>
      <c r="D778" t="s">
        <v>12566</v>
      </c>
      <c r="E778" t="str">
        <f t="shared" si="12"/>
        <v>2006.151</v>
      </c>
    </row>
    <row r="779" spans="1:5" x14ac:dyDescent="0.25">
      <c r="A779">
        <v>2006</v>
      </c>
      <c r="B779" t="s">
        <v>23114</v>
      </c>
      <c r="C779" t="s">
        <v>7367</v>
      </c>
      <c r="D779" t="s">
        <v>11999</v>
      </c>
      <c r="E779" t="str">
        <f t="shared" si="12"/>
        <v>2006.151</v>
      </c>
    </row>
    <row r="780" spans="1:5" x14ac:dyDescent="0.25">
      <c r="A780">
        <v>2006</v>
      </c>
      <c r="B780" t="s">
        <v>23083</v>
      </c>
      <c r="C780" t="s">
        <v>923</v>
      </c>
      <c r="D780" t="s">
        <v>4230</v>
      </c>
      <c r="E780" t="str">
        <f t="shared" si="12"/>
        <v>2006.153</v>
      </c>
    </row>
    <row r="781" spans="1:5" x14ac:dyDescent="0.25">
      <c r="A781">
        <v>2007</v>
      </c>
      <c r="B781" t="s">
        <v>28973</v>
      </c>
      <c r="C781" t="s">
        <v>386</v>
      </c>
      <c r="D781" t="s">
        <v>4157</v>
      </c>
      <c r="E781" t="str">
        <f t="shared" si="12"/>
        <v>2007.1</v>
      </c>
    </row>
    <row r="782" spans="1:5" x14ac:dyDescent="0.25">
      <c r="A782">
        <v>2007</v>
      </c>
      <c r="B782" t="s">
        <v>28974</v>
      </c>
      <c r="C782" t="s">
        <v>515</v>
      </c>
      <c r="D782" t="s">
        <v>4159</v>
      </c>
      <c r="E782" t="str">
        <f t="shared" si="12"/>
        <v>2007.2</v>
      </c>
    </row>
    <row r="783" spans="1:5" x14ac:dyDescent="0.25">
      <c r="A783">
        <v>2007</v>
      </c>
      <c r="B783" t="s">
        <v>28975</v>
      </c>
      <c r="C783" t="s">
        <v>516</v>
      </c>
      <c r="D783" t="s">
        <v>4160</v>
      </c>
      <c r="E783" t="str">
        <f t="shared" si="12"/>
        <v>2007.3</v>
      </c>
    </row>
    <row r="784" spans="1:5" x14ac:dyDescent="0.25">
      <c r="A784">
        <v>2007</v>
      </c>
      <c r="B784" t="s">
        <v>28976</v>
      </c>
      <c r="C784" t="s">
        <v>385</v>
      </c>
      <c r="D784" t="s">
        <v>4156</v>
      </c>
      <c r="E784" t="str">
        <f t="shared" si="12"/>
        <v>2007.4</v>
      </c>
    </row>
    <row r="785" spans="1:5" x14ac:dyDescent="0.25">
      <c r="A785">
        <v>2007</v>
      </c>
      <c r="B785" t="s">
        <v>28977</v>
      </c>
      <c r="C785" t="s">
        <v>383</v>
      </c>
      <c r="D785" t="s">
        <v>4155</v>
      </c>
      <c r="E785" t="str">
        <f t="shared" si="12"/>
        <v>2007.5</v>
      </c>
    </row>
    <row r="786" spans="1:5" x14ac:dyDescent="0.25">
      <c r="A786">
        <v>2007</v>
      </c>
      <c r="B786" t="s">
        <v>28978</v>
      </c>
      <c r="C786" t="s">
        <v>411</v>
      </c>
      <c r="D786" t="s">
        <v>4290</v>
      </c>
      <c r="E786" t="str">
        <f t="shared" si="12"/>
        <v>2007.6</v>
      </c>
    </row>
    <row r="787" spans="1:5" x14ac:dyDescent="0.25">
      <c r="A787">
        <v>2007</v>
      </c>
      <c r="B787" t="s">
        <v>29080</v>
      </c>
      <c r="C787" t="s">
        <v>12500</v>
      </c>
      <c r="D787" t="s">
        <v>12501</v>
      </c>
      <c r="E787" t="str">
        <f t="shared" si="12"/>
        <v>2007.7</v>
      </c>
    </row>
    <row r="788" spans="1:5" x14ac:dyDescent="0.25">
      <c r="A788">
        <v>2007</v>
      </c>
      <c r="B788" t="s">
        <v>28979</v>
      </c>
      <c r="C788" t="s">
        <v>392</v>
      </c>
      <c r="D788" t="s">
        <v>4164</v>
      </c>
      <c r="E788" t="str">
        <f t="shared" si="12"/>
        <v>2007.8</v>
      </c>
    </row>
    <row r="789" spans="1:5" x14ac:dyDescent="0.25">
      <c r="A789">
        <v>2007</v>
      </c>
      <c r="B789" t="s">
        <v>28980</v>
      </c>
      <c r="C789" t="s">
        <v>408</v>
      </c>
      <c r="D789" t="s">
        <v>4169</v>
      </c>
      <c r="E789" t="str">
        <f t="shared" si="12"/>
        <v>2007.9</v>
      </c>
    </row>
    <row r="790" spans="1:5" x14ac:dyDescent="0.25">
      <c r="A790">
        <v>2007</v>
      </c>
      <c r="B790" t="s">
        <v>28981</v>
      </c>
      <c r="C790" t="s">
        <v>13048</v>
      </c>
      <c r="D790" t="s">
        <v>13049</v>
      </c>
      <c r="E790" t="str">
        <f t="shared" si="12"/>
        <v>2007.10</v>
      </c>
    </row>
    <row r="791" spans="1:5" x14ac:dyDescent="0.25">
      <c r="A791">
        <v>2007</v>
      </c>
      <c r="B791" t="s">
        <v>28982</v>
      </c>
      <c r="C791" t="s">
        <v>395</v>
      </c>
      <c r="D791" t="s">
        <v>4238</v>
      </c>
      <c r="E791" t="str">
        <f t="shared" si="12"/>
        <v>2007.11</v>
      </c>
    </row>
    <row r="792" spans="1:5" x14ac:dyDescent="0.25">
      <c r="A792">
        <v>2007</v>
      </c>
      <c r="B792" t="s">
        <v>28983</v>
      </c>
      <c r="C792" t="s">
        <v>13159</v>
      </c>
      <c r="D792" t="s">
        <v>13160</v>
      </c>
      <c r="E792" t="str">
        <f t="shared" si="12"/>
        <v>2007.12</v>
      </c>
    </row>
    <row r="793" spans="1:5" x14ac:dyDescent="0.25">
      <c r="A793">
        <v>2007</v>
      </c>
      <c r="B793" t="s">
        <v>28984</v>
      </c>
      <c r="C793" t="s">
        <v>13185</v>
      </c>
      <c r="D793" t="s">
        <v>13186</v>
      </c>
      <c r="E793" t="str">
        <f t="shared" si="12"/>
        <v>2007.13</v>
      </c>
    </row>
    <row r="794" spans="1:5" x14ac:dyDescent="0.25">
      <c r="A794">
        <v>2007</v>
      </c>
      <c r="B794" t="s">
        <v>28985</v>
      </c>
      <c r="C794" t="s">
        <v>526</v>
      </c>
      <c r="D794" t="s">
        <v>4172</v>
      </c>
      <c r="E794" t="str">
        <f t="shared" si="12"/>
        <v>2007.14</v>
      </c>
    </row>
    <row r="795" spans="1:5" x14ac:dyDescent="0.25">
      <c r="A795">
        <v>2007</v>
      </c>
      <c r="B795" t="s">
        <v>28986</v>
      </c>
      <c r="C795" t="s">
        <v>1147</v>
      </c>
      <c r="D795" t="s">
        <v>4963</v>
      </c>
      <c r="E795" t="str">
        <f t="shared" si="12"/>
        <v>2007.15</v>
      </c>
    </row>
    <row r="796" spans="1:5" x14ac:dyDescent="0.25">
      <c r="A796">
        <v>2007</v>
      </c>
      <c r="B796" t="s">
        <v>28987</v>
      </c>
      <c r="C796" t="s">
        <v>520</v>
      </c>
      <c r="D796" t="s">
        <v>4165</v>
      </c>
      <c r="E796" t="str">
        <f t="shared" si="12"/>
        <v>2007.16</v>
      </c>
    </row>
    <row r="797" spans="1:5" x14ac:dyDescent="0.25">
      <c r="A797">
        <v>2007</v>
      </c>
      <c r="B797" t="s">
        <v>28988</v>
      </c>
      <c r="C797" t="s">
        <v>626</v>
      </c>
      <c r="D797" t="s">
        <v>4187</v>
      </c>
      <c r="E797" t="str">
        <f t="shared" si="12"/>
        <v>2007.17</v>
      </c>
    </row>
    <row r="798" spans="1:5" x14ac:dyDescent="0.25">
      <c r="A798">
        <v>2007</v>
      </c>
      <c r="B798" t="s">
        <v>28989</v>
      </c>
      <c r="C798" t="s">
        <v>628</v>
      </c>
      <c r="D798" t="s">
        <v>4189</v>
      </c>
      <c r="E798" t="str">
        <f t="shared" si="12"/>
        <v>2007.18</v>
      </c>
    </row>
    <row r="799" spans="1:5" x14ac:dyDescent="0.25">
      <c r="A799">
        <v>2007</v>
      </c>
      <c r="B799" t="s">
        <v>28990</v>
      </c>
      <c r="C799" t="s">
        <v>402</v>
      </c>
      <c r="D799" t="s">
        <v>4283</v>
      </c>
      <c r="E799" t="str">
        <f t="shared" si="12"/>
        <v>2007.19</v>
      </c>
    </row>
    <row r="800" spans="1:5" x14ac:dyDescent="0.25">
      <c r="A800">
        <v>2007</v>
      </c>
      <c r="B800" t="s">
        <v>28991</v>
      </c>
      <c r="C800" t="s">
        <v>705</v>
      </c>
      <c r="D800" t="s">
        <v>4263</v>
      </c>
      <c r="E800" t="str">
        <f t="shared" si="12"/>
        <v>2007.20</v>
      </c>
    </row>
    <row r="801" spans="1:5" x14ac:dyDescent="0.25">
      <c r="A801">
        <v>2007</v>
      </c>
      <c r="B801" t="s">
        <v>28992</v>
      </c>
      <c r="C801" t="s">
        <v>389</v>
      </c>
      <c r="D801" t="s">
        <v>4191</v>
      </c>
      <c r="E801" t="str">
        <f t="shared" si="12"/>
        <v>2007.21</v>
      </c>
    </row>
    <row r="802" spans="1:5" x14ac:dyDescent="0.25">
      <c r="A802">
        <v>2007</v>
      </c>
      <c r="B802" t="s">
        <v>28993</v>
      </c>
      <c r="C802" t="s">
        <v>1384</v>
      </c>
      <c r="D802" t="s">
        <v>5055</v>
      </c>
      <c r="E802" t="str">
        <f t="shared" si="12"/>
        <v>2007.22</v>
      </c>
    </row>
    <row r="803" spans="1:5" x14ac:dyDescent="0.25">
      <c r="A803">
        <v>2007</v>
      </c>
      <c r="B803" t="s">
        <v>28994</v>
      </c>
      <c r="C803" t="s">
        <v>640</v>
      </c>
      <c r="D803" t="s">
        <v>4235</v>
      </c>
      <c r="E803" t="str">
        <f t="shared" si="12"/>
        <v>2007.23</v>
      </c>
    </row>
    <row r="804" spans="1:5" x14ac:dyDescent="0.25">
      <c r="A804">
        <v>2007</v>
      </c>
      <c r="B804" t="s">
        <v>28995</v>
      </c>
      <c r="C804" t="s">
        <v>723</v>
      </c>
      <c r="D804" t="s">
        <v>4307</v>
      </c>
      <c r="E804" t="str">
        <f t="shared" si="12"/>
        <v>2007.24</v>
      </c>
    </row>
    <row r="805" spans="1:5" x14ac:dyDescent="0.25">
      <c r="A805">
        <v>2007</v>
      </c>
      <c r="B805" t="s">
        <v>28996</v>
      </c>
      <c r="C805" t="s">
        <v>422</v>
      </c>
      <c r="D805" t="s">
        <v>4264</v>
      </c>
      <c r="E805" t="str">
        <f t="shared" si="12"/>
        <v>2007.25</v>
      </c>
    </row>
    <row r="806" spans="1:5" x14ac:dyDescent="0.25">
      <c r="A806">
        <v>2007</v>
      </c>
      <c r="B806" t="s">
        <v>28997</v>
      </c>
      <c r="C806" t="s">
        <v>13074</v>
      </c>
      <c r="D806" t="s">
        <v>13075</v>
      </c>
      <c r="E806" t="str">
        <f t="shared" si="12"/>
        <v>2007.26</v>
      </c>
    </row>
    <row r="807" spans="1:5" x14ac:dyDescent="0.25">
      <c r="A807">
        <v>2007</v>
      </c>
      <c r="B807" t="s">
        <v>28998</v>
      </c>
      <c r="C807" t="s">
        <v>1368</v>
      </c>
      <c r="D807" t="s">
        <v>13606</v>
      </c>
      <c r="E807" t="str">
        <f t="shared" si="12"/>
        <v>2007.27</v>
      </c>
    </row>
    <row r="808" spans="1:5" x14ac:dyDescent="0.25">
      <c r="A808">
        <v>2007</v>
      </c>
      <c r="B808" t="s">
        <v>28999</v>
      </c>
      <c r="C808" t="s">
        <v>13175</v>
      </c>
      <c r="D808" t="s">
        <v>13176</v>
      </c>
      <c r="E808" t="str">
        <f t="shared" si="12"/>
        <v>2007.28</v>
      </c>
    </row>
    <row r="809" spans="1:5" x14ac:dyDescent="0.25">
      <c r="A809">
        <v>2007</v>
      </c>
      <c r="B809" t="s">
        <v>29000</v>
      </c>
      <c r="C809" t="s">
        <v>940</v>
      </c>
      <c r="D809" t="s">
        <v>4243</v>
      </c>
      <c r="E809" t="str">
        <f t="shared" si="12"/>
        <v>2007.29</v>
      </c>
    </row>
    <row r="810" spans="1:5" x14ac:dyDescent="0.25">
      <c r="A810">
        <v>2007</v>
      </c>
      <c r="B810" t="s">
        <v>29001</v>
      </c>
      <c r="C810" t="s">
        <v>1255</v>
      </c>
      <c r="D810" t="s">
        <v>13128</v>
      </c>
      <c r="E810" t="str">
        <f t="shared" si="12"/>
        <v>2007.30</v>
      </c>
    </row>
    <row r="811" spans="1:5" x14ac:dyDescent="0.25">
      <c r="A811">
        <v>2007</v>
      </c>
      <c r="B811" t="s">
        <v>29002</v>
      </c>
      <c r="C811" t="s">
        <v>1148</v>
      </c>
      <c r="D811" t="s">
        <v>4964</v>
      </c>
      <c r="E811" t="str">
        <f t="shared" si="12"/>
        <v>2007.31</v>
      </c>
    </row>
    <row r="812" spans="1:5" x14ac:dyDescent="0.25">
      <c r="A812">
        <v>2007</v>
      </c>
      <c r="B812" t="s">
        <v>29003</v>
      </c>
      <c r="C812" t="s">
        <v>785</v>
      </c>
      <c r="D812" t="s">
        <v>13784</v>
      </c>
      <c r="E812" t="str">
        <f t="shared" si="12"/>
        <v>2007.32</v>
      </c>
    </row>
    <row r="813" spans="1:5" x14ac:dyDescent="0.25">
      <c r="A813">
        <v>2007</v>
      </c>
      <c r="B813" t="s">
        <v>29004</v>
      </c>
      <c r="C813" t="s">
        <v>1544</v>
      </c>
      <c r="D813" t="s">
        <v>5099</v>
      </c>
      <c r="E813" t="str">
        <f t="shared" si="12"/>
        <v>2007.33</v>
      </c>
    </row>
    <row r="814" spans="1:5" x14ac:dyDescent="0.25">
      <c r="A814">
        <v>2007</v>
      </c>
      <c r="B814" t="s">
        <v>29081</v>
      </c>
      <c r="C814" t="s">
        <v>13247</v>
      </c>
      <c r="D814" t="s">
        <v>13248</v>
      </c>
      <c r="E814" t="str">
        <f t="shared" si="12"/>
        <v>2007.34</v>
      </c>
    </row>
    <row r="815" spans="1:5" x14ac:dyDescent="0.25">
      <c r="A815">
        <v>2007</v>
      </c>
      <c r="B815" t="s">
        <v>29005</v>
      </c>
      <c r="C815" t="s">
        <v>648</v>
      </c>
      <c r="D815" t="s">
        <v>4199</v>
      </c>
      <c r="E815" t="str">
        <f t="shared" si="12"/>
        <v>2007.35</v>
      </c>
    </row>
    <row r="816" spans="1:5" x14ac:dyDescent="0.25">
      <c r="A816">
        <v>2007</v>
      </c>
      <c r="B816" t="s">
        <v>29006</v>
      </c>
      <c r="C816" t="s">
        <v>748</v>
      </c>
      <c r="D816" t="s">
        <v>4764</v>
      </c>
      <c r="E816" t="str">
        <f t="shared" si="12"/>
        <v>2007.36</v>
      </c>
    </row>
    <row r="817" spans="1:5" x14ac:dyDescent="0.25">
      <c r="A817">
        <v>2007</v>
      </c>
      <c r="B817" t="s">
        <v>29007</v>
      </c>
      <c r="C817" t="s">
        <v>12701</v>
      </c>
      <c r="D817" t="s">
        <v>4213</v>
      </c>
      <c r="E817" t="str">
        <f t="shared" si="12"/>
        <v>2007.37</v>
      </c>
    </row>
    <row r="818" spans="1:5" x14ac:dyDescent="0.25">
      <c r="A818">
        <v>2007</v>
      </c>
      <c r="B818" t="s">
        <v>29008</v>
      </c>
      <c r="C818" t="s">
        <v>1146</v>
      </c>
      <c r="D818" t="s">
        <v>4962</v>
      </c>
      <c r="E818" t="str">
        <f t="shared" si="12"/>
        <v>2007.38</v>
      </c>
    </row>
    <row r="819" spans="1:5" x14ac:dyDescent="0.25">
      <c r="A819">
        <v>2007</v>
      </c>
      <c r="B819" t="s">
        <v>29009</v>
      </c>
      <c r="C819" t="s">
        <v>13217</v>
      </c>
      <c r="D819" t="s">
        <v>13218</v>
      </c>
      <c r="E819" t="str">
        <f t="shared" si="12"/>
        <v>2007.39</v>
      </c>
    </row>
    <row r="820" spans="1:5" x14ac:dyDescent="0.25">
      <c r="A820">
        <v>2007</v>
      </c>
      <c r="B820" t="s">
        <v>29010</v>
      </c>
      <c r="C820" t="s">
        <v>962</v>
      </c>
      <c r="D820" t="s">
        <v>4294</v>
      </c>
      <c r="E820" t="str">
        <f t="shared" si="12"/>
        <v>2007.40</v>
      </c>
    </row>
    <row r="821" spans="1:5" x14ac:dyDescent="0.25">
      <c r="A821">
        <v>2007</v>
      </c>
      <c r="B821" t="s">
        <v>29011</v>
      </c>
      <c r="C821" t="s">
        <v>12616</v>
      </c>
      <c r="D821" t="s">
        <v>12617</v>
      </c>
      <c r="E821" t="str">
        <f t="shared" si="12"/>
        <v>2007.41</v>
      </c>
    </row>
    <row r="822" spans="1:5" x14ac:dyDescent="0.25">
      <c r="A822">
        <v>2007</v>
      </c>
      <c r="B822" t="s">
        <v>29012</v>
      </c>
      <c r="C822" t="s">
        <v>2771</v>
      </c>
      <c r="D822" t="s">
        <v>5466</v>
      </c>
      <c r="E822" t="str">
        <f t="shared" si="12"/>
        <v>2007.42</v>
      </c>
    </row>
    <row r="823" spans="1:5" x14ac:dyDescent="0.25">
      <c r="A823">
        <v>2007</v>
      </c>
      <c r="B823" t="s">
        <v>29013</v>
      </c>
      <c r="C823" t="s">
        <v>867</v>
      </c>
      <c r="D823" t="s">
        <v>4853</v>
      </c>
      <c r="E823" t="str">
        <f t="shared" si="12"/>
        <v>2007.43</v>
      </c>
    </row>
    <row r="824" spans="1:5" x14ac:dyDescent="0.25">
      <c r="A824">
        <v>2007</v>
      </c>
      <c r="B824" t="s">
        <v>29014</v>
      </c>
      <c r="C824" t="s">
        <v>13266</v>
      </c>
      <c r="D824" t="s">
        <v>13267</v>
      </c>
      <c r="E824" t="str">
        <f t="shared" si="12"/>
        <v>2007.44</v>
      </c>
    </row>
    <row r="825" spans="1:5" x14ac:dyDescent="0.25">
      <c r="A825">
        <v>2007</v>
      </c>
      <c r="B825" t="s">
        <v>29015</v>
      </c>
      <c r="C825" t="s">
        <v>13056</v>
      </c>
      <c r="D825" t="s">
        <v>13057</v>
      </c>
      <c r="E825" t="str">
        <f t="shared" si="12"/>
        <v>2007.45</v>
      </c>
    </row>
    <row r="826" spans="1:5" x14ac:dyDescent="0.25">
      <c r="A826">
        <v>2007</v>
      </c>
      <c r="B826" t="s">
        <v>29016</v>
      </c>
      <c r="C826" t="s">
        <v>13183</v>
      </c>
      <c r="D826" t="s">
        <v>13184</v>
      </c>
      <c r="E826" t="str">
        <f t="shared" si="12"/>
        <v>2007.46</v>
      </c>
    </row>
    <row r="827" spans="1:5" x14ac:dyDescent="0.25">
      <c r="A827">
        <v>2007</v>
      </c>
      <c r="B827" t="s">
        <v>29017</v>
      </c>
      <c r="C827" t="s">
        <v>649</v>
      </c>
      <c r="D827" t="s">
        <v>13130</v>
      </c>
      <c r="E827" t="str">
        <f t="shared" si="12"/>
        <v>2007.47</v>
      </c>
    </row>
    <row r="828" spans="1:5" x14ac:dyDescent="0.25">
      <c r="A828">
        <v>2007</v>
      </c>
      <c r="B828" t="s">
        <v>29018</v>
      </c>
      <c r="C828" t="s">
        <v>668</v>
      </c>
      <c r="D828" t="s">
        <v>13129</v>
      </c>
      <c r="E828" t="str">
        <f t="shared" si="12"/>
        <v>2007.48</v>
      </c>
    </row>
    <row r="829" spans="1:5" x14ac:dyDescent="0.25">
      <c r="A829">
        <v>2007</v>
      </c>
      <c r="B829" t="s">
        <v>29019</v>
      </c>
      <c r="C829" t="s">
        <v>11277</v>
      </c>
      <c r="D829" t="s">
        <v>13491</v>
      </c>
      <c r="E829" t="str">
        <f t="shared" si="12"/>
        <v>2007.49</v>
      </c>
    </row>
    <row r="830" spans="1:5" x14ac:dyDescent="0.25">
      <c r="A830">
        <v>2007</v>
      </c>
      <c r="B830" t="s">
        <v>29020</v>
      </c>
      <c r="C830" t="s">
        <v>1336</v>
      </c>
      <c r="D830" t="s">
        <v>5017</v>
      </c>
      <c r="E830" t="str">
        <f t="shared" si="12"/>
        <v>2007.50</v>
      </c>
    </row>
    <row r="831" spans="1:5" x14ac:dyDescent="0.25">
      <c r="A831">
        <v>2007</v>
      </c>
      <c r="B831" t="s">
        <v>29021</v>
      </c>
      <c r="C831" t="s">
        <v>1278</v>
      </c>
      <c r="D831" t="s">
        <v>4991</v>
      </c>
      <c r="E831" t="str">
        <f t="shared" si="12"/>
        <v>2007.51</v>
      </c>
    </row>
    <row r="832" spans="1:5" x14ac:dyDescent="0.25">
      <c r="A832">
        <v>2007</v>
      </c>
      <c r="B832" t="s">
        <v>29022</v>
      </c>
      <c r="C832" t="s">
        <v>941</v>
      </c>
      <c r="D832" t="s">
        <v>4244</v>
      </c>
      <c r="E832" t="str">
        <f t="shared" si="12"/>
        <v>2007.52</v>
      </c>
    </row>
    <row r="833" spans="1:5" x14ac:dyDescent="0.25">
      <c r="A833">
        <v>2007</v>
      </c>
      <c r="B833" t="s">
        <v>29023</v>
      </c>
      <c r="C833" t="s">
        <v>918</v>
      </c>
      <c r="D833" t="s">
        <v>4226</v>
      </c>
      <c r="E833" t="str">
        <f t="shared" si="12"/>
        <v>2007.53</v>
      </c>
    </row>
    <row r="834" spans="1:5" x14ac:dyDescent="0.25">
      <c r="A834">
        <v>2007</v>
      </c>
      <c r="B834" t="s">
        <v>29024</v>
      </c>
      <c r="C834" t="s">
        <v>1354</v>
      </c>
      <c r="D834" t="s">
        <v>5032</v>
      </c>
      <c r="E834" t="str">
        <f t="shared" si="12"/>
        <v>2007.54</v>
      </c>
    </row>
    <row r="835" spans="1:5" x14ac:dyDescent="0.25">
      <c r="A835">
        <v>2007</v>
      </c>
      <c r="B835" t="s">
        <v>29025</v>
      </c>
      <c r="C835" t="s">
        <v>13423</v>
      </c>
      <c r="D835" t="s">
        <v>13424</v>
      </c>
      <c r="E835" t="str">
        <f t="shared" ref="E835:E898" si="13">A835&amp;"."&amp;B835</f>
        <v>2007.55</v>
      </c>
    </row>
    <row r="836" spans="1:5" x14ac:dyDescent="0.25">
      <c r="A836">
        <v>2007</v>
      </c>
      <c r="B836" t="s">
        <v>29026</v>
      </c>
      <c r="C836" t="s">
        <v>656</v>
      </c>
      <c r="D836" t="s">
        <v>4202</v>
      </c>
      <c r="E836" t="str">
        <f t="shared" si="13"/>
        <v>2007.56</v>
      </c>
    </row>
    <row r="837" spans="1:5" x14ac:dyDescent="0.25">
      <c r="A837">
        <v>2007</v>
      </c>
      <c r="B837" t="s">
        <v>29027</v>
      </c>
      <c r="C837" t="s">
        <v>785</v>
      </c>
      <c r="D837" t="s">
        <v>13785</v>
      </c>
      <c r="E837" t="str">
        <f t="shared" si="13"/>
        <v>2007.57</v>
      </c>
    </row>
    <row r="838" spans="1:5" x14ac:dyDescent="0.25">
      <c r="A838">
        <v>2007</v>
      </c>
      <c r="B838" t="s">
        <v>29028</v>
      </c>
      <c r="C838" t="s">
        <v>1242</v>
      </c>
      <c r="D838" t="s">
        <v>4304</v>
      </c>
      <c r="E838" t="str">
        <f t="shared" si="13"/>
        <v>2007.58</v>
      </c>
    </row>
    <row r="839" spans="1:5" x14ac:dyDescent="0.25">
      <c r="A839">
        <v>2007</v>
      </c>
      <c r="B839" t="s">
        <v>29029</v>
      </c>
      <c r="C839" t="s">
        <v>13278</v>
      </c>
      <c r="D839" t="s">
        <v>13279</v>
      </c>
      <c r="E839" t="str">
        <f t="shared" si="13"/>
        <v>2007.59</v>
      </c>
    </row>
    <row r="840" spans="1:5" x14ac:dyDescent="0.25">
      <c r="A840">
        <v>2007</v>
      </c>
      <c r="B840" t="s">
        <v>29030</v>
      </c>
      <c r="C840" t="s">
        <v>1545</v>
      </c>
      <c r="D840" t="s">
        <v>5100</v>
      </c>
      <c r="E840" t="str">
        <f t="shared" si="13"/>
        <v>2007.60</v>
      </c>
    </row>
    <row r="841" spans="1:5" x14ac:dyDescent="0.25">
      <c r="A841">
        <v>2007</v>
      </c>
      <c r="B841" t="s">
        <v>29031</v>
      </c>
      <c r="C841" t="s">
        <v>1337</v>
      </c>
      <c r="D841" t="s">
        <v>5018</v>
      </c>
      <c r="E841" t="str">
        <f t="shared" si="13"/>
        <v>2007.61</v>
      </c>
    </row>
    <row r="842" spans="1:5" x14ac:dyDescent="0.25">
      <c r="A842">
        <v>2007</v>
      </c>
      <c r="B842" t="s">
        <v>29032</v>
      </c>
      <c r="C842" t="s">
        <v>1501</v>
      </c>
      <c r="D842" t="s">
        <v>4350</v>
      </c>
      <c r="E842" t="str">
        <f t="shared" si="13"/>
        <v>2007.62</v>
      </c>
    </row>
    <row r="843" spans="1:5" x14ac:dyDescent="0.25">
      <c r="A843">
        <v>2007</v>
      </c>
      <c r="B843" t="s">
        <v>29033</v>
      </c>
      <c r="C843" t="s">
        <v>934</v>
      </c>
      <c r="D843" t="s">
        <v>4277</v>
      </c>
      <c r="E843" t="str">
        <f t="shared" si="13"/>
        <v>2007.63</v>
      </c>
    </row>
    <row r="844" spans="1:5" x14ac:dyDescent="0.25">
      <c r="A844">
        <v>2007</v>
      </c>
      <c r="B844" t="s">
        <v>29034</v>
      </c>
      <c r="C844" t="s">
        <v>13463</v>
      </c>
      <c r="D844" t="s">
        <v>13464</v>
      </c>
      <c r="E844" t="str">
        <f t="shared" si="13"/>
        <v>2007.64</v>
      </c>
    </row>
    <row r="845" spans="1:5" x14ac:dyDescent="0.25">
      <c r="A845">
        <v>2007</v>
      </c>
      <c r="B845" t="s">
        <v>29035</v>
      </c>
      <c r="C845" t="s">
        <v>1350</v>
      </c>
      <c r="D845" t="s">
        <v>5028</v>
      </c>
      <c r="E845" t="str">
        <f t="shared" si="13"/>
        <v>2007.65</v>
      </c>
    </row>
    <row r="846" spans="1:5" x14ac:dyDescent="0.25">
      <c r="A846">
        <v>2007</v>
      </c>
      <c r="B846" t="s">
        <v>29036</v>
      </c>
      <c r="C846" t="s">
        <v>716</v>
      </c>
      <c r="D846" t="s">
        <v>4756</v>
      </c>
      <c r="E846" t="str">
        <f t="shared" si="13"/>
        <v>2007.66</v>
      </c>
    </row>
    <row r="847" spans="1:5" x14ac:dyDescent="0.25">
      <c r="A847">
        <v>2007</v>
      </c>
      <c r="B847" t="s">
        <v>29037</v>
      </c>
      <c r="C847" t="s">
        <v>7398</v>
      </c>
      <c r="D847" t="s">
        <v>13146</v>
      </c>
      <c r="E847" t="str">
        <f t="shared" si="13"/>
        <v>2007.67</v>
      </c>
    </row>
    <row r="848" spans="1:5" x14ac:dyDescent="0.25">
      <c r="A848">
        <v>2007</v>
      </c>
      <c r="B848" t="s">
        <v>29037</v>
      </c>
      <c r="C848" t="s">
        <v>1601</v>
      </c>
      <c r="D848" t="s">
        <v>5118</v>
      </c>
      <c r="E848" t="str">
        <f t="shared" si="13"/>
        <v>2007.67</v>
      </c>
    </row>
    <row r="849" spans="1:5" x14ac:dyDescent="0.25">
      <c r="A849">
        <v>2007</v>
      </c>
      <c r="B849" t="s">
        <v>29039</v>
      </c>
      <c r="C849" t="s">
        <v>12777</v>
      </c>
      <c r="D849" t="s">
        <v>12778</v>
      </c>
      <c r="E849" t="str">
        <f t="shared" si="13"/>
        <v>2007.69</v>
      </c>
    </row>
    <row r="850" spans="1:5" x14ac:dyDescent="0.25">
      <c r="A850">
        <v>2007</v>
      </c>
      <c r="B850" t="s">
        <v>29040</v>
      </c>
      <c r="C850" t="s">
        <v>12882</v>
      </c>
      <c r="D850" t="s">
        <v>12883</v>
      </c>
      <c r="E850" t="str">
        <f t="shared" si="13"/>
        <v>2007.70</v>
      </c>
    </row>
    <row r="851" spans="1:5" x14ac:dyDescent="0.25">
      <c r="A851">
        <v>2007</v>
      </c>
      <c r="B851" t="s">
        <v>29042</v>
      </c>
      <c r="C851" t="s">
        <v>13086</v>
      </c>
      <c r="D851" t="s">
        <v>13087</v>
      </c>
      <c r="E851" t="str">
        <f t="shared" si="13"/>
        <v>2007.72</v>
      </c>
    </row>
    <row r="852" spans="1:5" x14ac:dyDescent="0.25">
      <c r="A852">
        <v>2007</v>
      </c>
      <c r="B852" t="s">
        <v>29043</v>
      </c>
      <c r="C852" t="s">
        <v>13482</v>
      </c>
      <c r="D852" t="s">
        <v>13483</v>
      </c>
      <c r="E852" t="str">
        <f t="shared" si="13"/>
        <v>2007.73</v>
      </c>
    </row>
    <row r="853" spans="1:5" x14ac:dyDescent="0.25">
      <c r="A853">
        <v>2007</v>
      </c>
      <c r="B853" t="s">
        <v>29044</v>
      </c>
      <c r="C853" t="s">
        <v>13692</v>
      </c>
      <c r="D853" t="s">
        <v>13693</v>
      </c>
      <c r="E853" t="str">
        <f t="shared" si="13"/>
        <v>2007.74</v>
      </c>
    </row>
    <row r="854" spans="1:5" x14ac:dyDescent="0.25">
      <c r="A854">
        <v>2007</v>
      </c>
      <c r="B854" t="s">
        <v>29045</v>
      </c>
      <c r="C854" t="s">
        <v>861</v>
      </c>
      <c r="D854" t="s">
        <v>4849</v>
      </c>
      <c r="E854" t="str">
        <f t="shared" si="13"/>
        <v>2007.75</v>
      </c>
    </row>
    <row r="855" spans="1:5" x14ac:dyDescent="0.25">
      <c r="A855">
        <v>2007</v>
      </c>
      <c r="B855" t="s">
        <v>29082</v>
      </c>
      <c r="C855" t="s">
        <v>1345</v>
      </c>
      <c r="D855" t="s">
        <v>5023</v>
      </c>
      <c r="E855" t="str">
        <f t="shared" si="13"/>
        <v>2007.76</v>
      </c>
    </row>
    <row r="856" spans="1:5" x14ac:dyDescent="0.25">
      <c r="A856">
        <v>2007</v>
      </c>
      <c r="B856" t="s">
        <v>29083</v>
      </c>
      <c r="C856" t="s">
        <v>14263</v>
      </c>
      <c r="D856" t="s">
        <v>14264</v>
      </c>
      <c r="E856" t="str">
        <f t="shared" si="13"/>
        <v>2007.77</v>
      </c>
    </row>
    <row r="857" spans="1:5" x14ac:dyDescent="0.25">
      <c r="A857">
        <v>2007</v>
      </c>
      <c r="B857" t="s">
        <v>29046</v>
      </c>
      <c r="C857" t="s">
        <v>14189</v>
      </c>
      <c r="D857" t="s">
        <v>2965</v>
      </c>
      <c r="E857" t="str">
        <f t="shared" si="13"/>
        <v>2007.78</v>
      </c>
    </row>
    <row r="858" spans="1:5" x14ac:dyDescent="0.25">
      <c r="A858">
        <v>2007</v>
      </c>
      <c r="B858" t="s">
        <v>29047</v>
      </c>
      <c r="C858" t="s">
        <v>13616</v>
      </c>
      <c r="D858" t="s">
        <v>13617</v>
      </c>
      <c r="E858" t="str">
        <f t="shared" si="13"/>
        <v>2007.79</v>
      </c>
    </row>
    <row r="859" spans="1:5" x14ac:dyDescent="0.25">
      <c r="A859">
        <v>2007</v>
      </c>
      <c r="B859" t="s">
        <v>29048</v>
      </c>
      <c r="C859" t="s">
        <v>13021</v>
      </c>
      <c r="D859" t="s">
        <v>13022</v>
      </c>
      <c r="E859" t="str">
        <f t="shared" si="13"/>
        <v>2007.80</v>
      </c>
    </row>
    <row r="860" spans="1:5" x14ac:dyDescent="0.25">
      <c r="A860">
        <v>2007</v>
      </c>
      <c r="B860" t="s">
        <v>29049</v>
      </c>
      <c r="C860" t="s">
        <v>12747</v>
      </c>
      <c r="D860" t="s">
        <v>12748</v>
      </c>
      <c r="E860" t="str">
        <f t="shared" si="13"/>
        <v>2007.81</v>
      </c>
    </row>
    <row r="861" spans="1:5" x14ac:dyDescent="0.25">
      <c r="A861">
        <v>2007</v>
      </c>
      <c r="B861" t="s">
        <v>29049</v>
      </c>
      <c r="C861" t="s">
        <v>13439</v>
      </c>
      <c r="D861" t="s">
        <v>13440</v>
      </c>
      <c r="E861" t="str">
        <f t="shared" si="13"/>
        <v>2007.81</v>
      </c>
    </row>
    <row r="862" spans="1:5" x14ac:dyDescent="0.25">
      <c r="A862">
        <v>2007</v>
      </c>
      <c r="B862" t="s">
        <v>29051</v>
      </c>
      <c r="C862" t="s">
        <v>12779</v>
      </c>
      <c r="D862" t="s">
        <v>12780</v>
      </c>
      <c r="E862" t="str">
        <f t="shared" si="13"/>
        <v>2007.83</v>
      </c>
    </row>
    <row r="863" spans="1:5" x14ac:dyDescent="0.25">
      <c r="A863">
        <v>2007</v>
      </c>
      <c r="B863" t="s">
        <v>29052</v>
      </c>
      <c r="C863" t="s">
        <v>725</v>
      </c>
      <c r="D863" t="s">
        <v>12618</v>
      </c>
      <c r="E863" t="str">
        <f t="shared" si="13"/>
        <v>2007.84</v>
      </c>
    </row>
    <row r="864" spans="1:5" x14ac:dyDescent="0.25">
      <c r="A864">
        <v>2007</v>
      </c>
      <c r="B864" t="s">
        <v>29084</v>
      </c>
      <c r="C864" t="s">
        <v>12988</v>
      </c>
      <c r="D864" t="s">
        <v>12989</v>
      </c>
      <c r="E864" t="str">
        <f t="shared" si="13"/>
        <v>2007.85</v>
      </c>
    </row>
    <row r="865" spans="1:5" x14ac:dyDescent="0.25">
      <c r="A865">
        <v>2007</v>
      </c>
      <c r="B865" t="s">
        <v>29053</v>
      </c>
      <c r="C865" t="s">
        <v>12732</v>
      </c>
      <c r="D865" t="s">
        <v>12733</v>
      </c>
      <c r="E865" t="str">
        <f t="shared" si="13"/>
        <v>2007.86</v>
      </c>
    </row>
    <row r="866" spans="1:5" x14ac:dyDescent="0.25">
      <c r="A866">
        <v>2007</v>
      </c>
      <c r="B866" t="s">
        <v>29085</v>
      </c>
      <c r="C866" t="s">
        <v>1358</v>
      </c>
      <c r="D866" t="s">
        <v>5035</v>
      </c>
      <c r="E866" t="str">
        <f t="shared" si="13"/>
        <v>2007.87</v>
      </c>
    </row>
    <row r="867" spans="1:5" x14ac:dyDescent="0.25">
      <c r="A867">
        <v>2007</v>
      </c>
      <c r="B867" t="s">
        <v>29054</v>
      </c>
      <c r="C867" t="s">
        <v>13309</v>
      </c>
      <c r="D867" t="s">
        <v>13310</v>
      </c>
      <c r="E867" t="str">
        <f t="shared" si="13"/>
        <v>2007.88</v>
      </c>
    </row>
    <row r="868" spans="1:5" x14ac:dyDescent="0.25">
      <c r="A868">
        <v>2007</v>
      </c>
      <c r="B868" t="s">
        <v>29055</v>
      </c>
      <c r="C868" t="s">
        <v>1230</v>
      </c>
      <c r="D868" t="s">
        <v>4295</v>
      </c>
      <c r="E868" t="str">
        <f t="shared" si="13"/>
        <v>2007.89</v>
      </c>
    </row>
    <row r="869" spans="1:5" x14ac:dyDescent="0.25">
      <c r="A869">
        <v>2007</v>
      </c>
      <c r="B869" t="s">
        <v>29056</v>
      </c>
      <c r="C869" t="s">
        <v>1376</v>
      </c>
      <c r="D869" t="s">
        <v>5047</v>
      </c>
      <c r="E869" t="str">
        <f t="shared" si="13"/>
        <v>2007.90</v>
      </c>
    </row>
    <row r="870" spans="1:5" x14ac:dyDescent="0.25">
      <c r="A870">
        <v>2007</v>
      </c>
      <c r="B870" t="s">
        <v>29057</v>
      </c>
      <c r="C870" t="s">
        <v>1538</v>
      </c>
      <c r="D870" t="s">
        <v>5095</v>
      </c>
      <c r="E870" t="str">
        <f t="shared" si="13"/>
        <v>2007.91</v>
      </c>
    </row>
    <row r="871" spans="1:5" x14ac:dyDescent="0.25">
      <c r="A871">
        <v>2007</v>
      </c>
      <c r="B871" t="s">
        <v>29086</v>
      </c>
      <c r="C871" t="s">
        <v>1261</v>
      </c>
      <c r="D871" t="s">
        <v>4976</v>
      </c>
      <c r="E871" t="str">
        <f t="shared" si="13"/>
        <v>2007.92</v>
      </c>
    </row>
    <row r="872" spans="1:5" x14ac:dyDescent="0.25">
      <c r="A872">
        <v>2007</v>
      </c>
      <c r="B872" t="s">
        <v>29058</v>
      </c>
      <c r="C872" t="s">
        <v>1198</v>
      </c>
      <c r="D872" t="s">
        <v>4276</v>
      </c>
      <c r="E872" t="str">
        <f t="shared" si="13"/>
        <v>2007.93</v>
      </c>
    </row>
    <row r="873" spans="1:5" x14ac:dyDescent="0.25">
      <c r="A873">
        <v>2007</v>
      </c>
      <c r="B873" t="s">
        <v>29059</v>
      </c>
      <c r="C873" t="s">
        <v>13295</v>
      </c>
      <c r="D873" t="s">
        <v>13296</v>
      </c>
      <c r="E873" t="str">
        <f t="shared" si="13"/>
        <v>2007.94</v>
      </c>
    </row>
    <row r="874" spans="1:5" x14ac:dyDescent="0.25">
      <c r="A874">
        <v>2007</v>
      </c>
      <c r="B874" t="s">
        <v>29060</v>
      </c>
      <c r="C874" t="s">
        <v>12596</v>
      </c>
      <c r="D874" t="s">
        <v>12598</v>
      </c>
      <c r="E874" t="str">
        <f t="shared" si="13"/>
        <v>2007.95</v>
      </c>
    </row>
    <row r="875" spans="1:5" x14ac:dyDescent="0.25">
      <c r="A875">
        <v>2007</v>
      </c>
      <c r="B875" t="s">
        <v>29087</v>
      </c>
      <c r="C875" t="s">
        <v>12959</v>
      </c>
      <c r="D875" t="s">
        <v>12960</v>
      </c>
      <c r="E875" t="str">
        <f t="shared" si="13"/>
        <v>2007.96</v>
      </c>
    </row>
    <row r="876" spans="1:5" x14ac:dyDescent="0.25">
      <c r="A876">
        <v>2007</v>
      </c>
      <c r="B876" t="s">
        <v>29061</v>
      </c>
      <c r="C876" t="s">
        <v>13068</v>
      </c>
      <c r="D876" t="s">
        <v>13070</v>
      </c>
      <c r="E876" t="str">
        <f t="shared" si="13"/>
        <v>2007.97</v>
      </c>
    </row>
    <row r="877" spans="1:5" x14ac:dyDescent="0.25">
      <c r="A877">
        <v>2007</v>
      </c>
      <c r="B877" t="s">
        <v>29062</v>
      </c>
      <c r="C877" t="s">
        <v>1402</v>
      </c>
      <c r="D877" t="s">
        <v>12871</v>
      </c>
      <c r="E877" t="str">
        <f t="shared" si="13"/>
        <v>2007.98</v>
      </c>
    </row>
    <row r="878" spans="1:5" x14ac:dyDescent="0.25">
      <c r="A878">
        <v>2007</v>
      </c>
      <c r="B878" t="s">
        <v>29088</v>
      </c>
      <c r="C878" t="s">
        <v>13548</v>
      </c>
      <c r="D878" t="s">
        <v>13549</v>
      </c>
      <c r="E878" t="str">
        <f t="shared" si="13"/>
        <v>2007.99</v>
      </c>
    </row>
    <row r="879" spans="1:5" x14ac:dyDescent="0.25">
      <c r="A879">
        <v>2007</v>
      </c>
      <c r="B879" t="s">
        <v>29063</v>
      </c>
      <c r="C879" t="s">
        <v>14831</v>
      </c>
      <c r="D879" t="s">
        <v>14832</v>
      </c>
      <c r="E879" t="str">
        <f t="shared" si="13"/>
        <v>2007.100</v>
      </c>
    </row>
    <row r="880" spans="1:5" x14ac:dyDescent="0.25">
      <c r="A880">
        <v>2007</v>
      </c>
      <c r="B880" t="s">
        <v>29064</v>
      </c>
      <c r="C880" t="s">
        <v>1371</v>
      </c>
      <c r="D880" t="s">
        <v>5043</v>
      </c>
      <c r="E880" t="str">
        <f t="shared" si="13"/>
        <v>2007.101</v>
      </c>
    </row>
    <row r="881" spans="1:5" x14ac:dyDescent="0.25">
      <c r="A881">
        <v>2007</v>
      </c>
      <c r="B881" t="s">
        <v>29065</v>
      </c>
      <c r="C881" t="s">
        <v>1343</v>
      </c>
      <c r="D881" t="s">
        <v>5021</v>
      </c>
      <c r="E881" t="str">
        <f t="shared" si="13"/>
        <v>2007.102</v>
      </c>
    </row>
    <row r="882" spans="1:5" x14ac:dyDescent="0.25">
      <c r="A882">
        <v>2007</v>
      </c>
      <c r="B882" t="s">
        <v>29065</v>
      </c>
      <c r="C882" t="s">
        <v>14335</v>
      </c>
      <c r="D882" t="s">
        <v>14336</v>
      </c>
      <c r="E882" t="str">
        <f t="shared" si="13"/>
        <v>2007.102</v>
      </c>
    </row>
    <row r="883" spans="1:5" x14ac:dyDescent="0.25">
      <c r="A883">
        <v>2007</v>
      </c>
      <c r="B883" t="s">
        <v>29065</v>
      </c>
      <c r="C883" t="s">
        <v>1143</v>
      </c>
      <c r="D883" t="s">
        <v>4960</v>
      </c>
      <c r="E883" t="str">
        <f t="shared" si="13"/>
        <v>2007.102</v>
      </c>
    </row>
    <row r="884" spans="1:5" x14ac:dyDescent="0.25">
      <c r="A884">
        <v>2007</v>
      </c>
      <c r="B884" t="s">
        <v>29067</v>
      </c>
      <c r="C884" t="s">
        <v>14145</v>
      </c>
      <c r="D884" t="s">
        <v>14146</v>
      </c>
      <c r="E884" t="str">
        <f t="shared" si="13"/>
        <v>2007.105</v>
      </c>
    </row>
    <row r="885" spans="1:5" x14ac:dyDescent="0.25">
      <c r="A885">
        <v>2007</v>
      </c>
      <c r="B885" t="s">
        <v>29067</v>
      </c>
      <c r="C885" t="s">
        <v>15182</v>
      </c>
      <c r="D885" t="s">
        <v>15183</v>
      </c>
      <c r="E885" t="str">
        <f t="shared" si="13"/>
        <v>2007.105</v>
      </c>
    </row>
    <row r="886" spans="1:5" x14ac:dyDescent="0.25">
      <c r="A886">
        <v>2007</v>
      </c>
      <c r="B886" t="s">
        <v>29100</v>
      </c>
      <c r="C886" t="s">
        <v>13809</v>
      </c>
      <c r="D886" t="s">
        <v>13810</v>
      </c>
      <c r="E886" t="str">
        <f t="shared" si="13"/>
        <v>2007.107</v>
      </c>
    </row>
    <row r="887" spans="1:5" x14ac:dyDescent="0.25">
      <c r="A887">
        <v>2007</v>
      </c>
      <c r="B887" t="s">
        <v>29101</v>
      </c>
      <c r="C887" t="s">
        <v>1247</v>
      </c>
      <c r="D887" t="s">
        <v>4972</v>
      </c>
      <c r="E887" t="str">
        <f t="shared" si="13"/>
        <v>2007.108</v>
      </c>
    </row>
    <row r="888" spans="1:5" x14ac:dyDescent="0.25">
      <c r="A888">
        <v>2007</v>
      </c>
      <c r="B888" t="s">
        <v>29101</v>
      </c>
      <c r="C888" t="s">
        <v>13043</v>
      </c>
      <c r="D888" t="s">
        <v>13044</v>
      </c>
      <c r="E888" t="str">
        <f t="shared" si="13"/>
        <v>2007.108</v>
      </c>
    </row>
    <row r="889" spans="1:5" x14ac:dyDescent="0.25">
      <c r="A889">
        <v>2007</v>
      </c>
      <c r="B889" t="s">
        <v>29070</v>
      </c>
      <c r="C889" t="s">
        <v>13522</v>
      </c>
      <c r="D889" t="s">
        <v>13523</v>
      </c>
      <c r="E889" t="str">
        <f t="shared" si="13"/>
        <v>2007.110</v>
      </c>
    </row>
    <row r="890" spans="1:5" x14ac:dyDescent="0.25">
      <c r="A890">
        <v>2007</v>
      </c>
      <c r="B890" t="s">
        <v>29070</v>
      </c>
      <c r="C890" t="s">
        <v>13488</v>
      </c>
      <c r="D890" t="s">
        <v>13489</v>
      </c>
      <c r="E890" t="str">
        <f t="shared" si="13"/>
        <v>2007.110</v>
      </c>
    </row>
    <row r="891" spans="1:5" x14ac:dyDescent="0.25">
      <c r="A891">
        <v>2007</v>
      </c>
      <c r="B891" t="s">
        <v>29072</v>
      </c>
      <c r="C891" t="s">
        <v>730</v>
      </c>
      <c r="D891" t="s">
        <v>4308</v>
      </c>
      <c r="E891" t="str">
        <f t="shared" si="13"/>
        <v>2007.112</v>
      </c>
    </row>
    <row r="892" spans="1:5" x14ac:dyDescent="0.25">
      <c r="A892">
        <v>2007</v>
      </c>
      <c r="B892" t="s">
        <v>29073</v>
      </c>
      <c r="C892" t="s">
        <v>13700</v>
      </c>
      <c r="D892" t="s">
        <v>13701</v>
      </c>
      <c r="E892" t="str">
        <f t="shared" si="13"/>
        <v>2007.113</v>
      </c>
    </row>
    <row r="893" spans="1:5" x14ac:dyDescent="0.25">
      <c r="A893">
        <v>2007</v>
      </c>
      <c r="B893" t="s">
        <v>29074</v>
      </c>
      <c r="C893" t="s">
        <v>12644</v>
      </c>
      <c r="D893" t="s">
        <v>12645</v>
      </c>
      <c r="E893" t="str">
        <f t="shared" si="13"/>
        <v>2007.114</v>
      </c>
    </row>
    <row r="894" spans="1:5" x14ac:dyDescent="0.25">
      <c r="A894">
        <v>2007</v>
      </c>
      <c r="B894" t="s">
        <v>29089</v>
      </c>
      <c r="C894" t="s">
        <v>13340</v>
      </c>
      <c r="D894" t="s">
        <v>13341</v>
      </c>
      <c r="E894" t="str">
        <f t="shared" si="13"/>
        <v>2007.115</v>
      </c>
    </row>
    <row r="895" spans="1:5" x14ac:dyDescent="0.25">
      <c r="A895">
        <v>2007</v>
      </c>
      <c r="B895" t="s">
        <v>29089</v>
      </c>
      <c r="C895" t="s">
        <v>1048</v>
      </c>
      <c r="D895" t="s">
        <v>4899</v>
      </c>
      <c r="E895" t="str">
        <f t="shared" si="13"/>
        <v>2007.115</v>
      </c>
    </row>
    <row r="896" spans="1:5" x14ac:dyDescent="0.25">
      <c r="A896">
        <v>2007</v>
      </c>
      <c r="B896" t="s">
        <v>29076</v>
      </c>
      <c r="C896" t="s">
        <v>13710</v>
      </c>
      <c r="D896" t="s">
        <v>13711</v>
      </c>
      <c r="E896" t="str">
        <f t="shared" si="13"/>
        <v>2007.117</v>
      </c>
    </row>
    <row r="897" spans="1:5" x14ac:dyDescent="0.25">
      <c r="A897">
        <v>2007</v>
      </c>
      <c r="B897" t="s">
        <v>23107</v>
      </c>
      <c r="C897" t="s">
        <v>13603</v>
      </c>
      <c r="D897" t="s">
        <v>13604</v>
      </c>
      <c r="E897" t="str">
        <f t="shared" si="13"/>
        <v>2007.118</v>
      </c>
    </row>
    <row r="898" spans="1:5" x14ac:dyDescent="0.25">
      <c r="A898">
        <v>2007</v>
      </c>
      <c r="B898" t="s">
        <v>29102</v>
      </c>
      <c r="C898" t="s">
        <v>13299</v>
      </c>
      <c r="D898" t="s">
        <v>13300</v>
      </c>
      <c r="E898" t="str">
        <f t="shared" si="13"/>
        <v>2007.119</v>
      </c>
    </row>
    <row r="899" spans="1:5" x14ac:dyDescent="0.25">
      <c r="A899">
        <v>2007</v>
      </c>
      <c r="B899" t="s">
        <v>29077</v>
      </c>
      <c r="C899" t="s">
        <v>13620</v>
      </c>
      <c r="D899" t="s">
        <v>13621</v>
      </c>
      <c r="E899" t="str">
        <f t="shared" ref="E899:E962" si="14">A899&amp;"."&amp;B899</f>
        <v>2007.120</v>
      </c>
    </row>
    <row r="900" spans="1:5" x14ac:dyDescent="0.25">
      <c r="A900">
        <v>2007</v>
      </c>
      <c r="B900" t="s">
        <v>29078</v>
      </c>
      <c r="C900" t="s">
        <v>834</v>
      </c>
      <c r="D900" t="s">
        <v>4826</v>
      </c>
      <c r="E900" t="str">
        <f t="shared" si="14"/>
        <v>2007.121</v>
      </c>
    </row>
    <row r="901" spans="1:5" x14ac:dyDescent="0.25">
      <c r="A901">
        <v>2007</v>
      </c>
      <c r="B901" t="s">
        <v>29090</v>
      </c>
      <c r="C901" t="s">
        <v>13564</v>
      </c>
      <c r="D901" t="s">
        <v>13565</v>
      </c>
      <c r="E901" t="str">
        <f t="shared" si="14"/>
        <v>2007.122</v>
      </c>
    </row>
    <row r="902" spans="1:5" x14ac:dyDescent="0.25">
      <c r="A902">
        <v>2007</v>
      </c>
      <c r="B902" t="s">
        <v>29090</v>
      </c>
      <c r="C902" t="s">
        <v>13718</v>
      </c>
      <c r="D902" t="s">
        <v>13719</v>
      </c>
      <c r="E902" t="str">
        <f t="shared" si="14"/>
        <v>2007.122</v>
      </c>
    </row>
    <row r="903" spans="1:5" x14ac:dyDescent="0.25">
      <c r="A903">
        <v>2007</v>
      </c>
      <c r="B903" t="s">
        <v>29091</v>
      </c>
      <c r="C903" t="s">
        <v>1344</v>
      </c>
      <c r="D903" t="s">
        <v>5022</v>
      </c>
      <c r="E903" t="str">
        <f t="shared" si="14"/>
        <v>2007.124</v>
      </c>
    </row>
    <row r="904" spans="1:5" x14ac:dyDescent="0.25">
      <c r="A904">
        <v>2007</v>
      </c>
      <c r="B904" t="s">
        <v>29079</v>
      </c>
      <c r="C904" t="s">
        <v>13486</v>
      </c>
      <c r="D904" t="s">
        <v>13487</v>
      </c>
      <c r="E904" t="str">
        <f t="shared" si="14"/>
        <v>2007.125</v>
      </c>
    </row>
    <row r="905" spans="1:5" x14ac:dyDescent="0.25">
      <c r="A905">
        <v>2007</v>
      </c>
      <c r="B905" t="s">
        <v>29092</v>
      </c>
      <c r="C905" t="s">
        <v>12614</v>
      </c>
      <c r="D905" t="s">
        <v>12615</v>
      </c>
      <c r="E905" t="str">
        <f t="shared" si="14"/>
        <v>2007.126</v>
      </c>
    </row>
    <row r="906" spans="1:5" x14ac:dyDescent="0.25">
      <c r="A906">
        <v>2007</v>
      </c>
      <c r="B906" t="s">
        <v>29103</v>
      </c>
      <c r="C906" t="s">
        <v>13002</v>
      </c>
      <c r="D906" t="s">
        <v>13003</v>
      </c>
      <c r="E906" t="str">
        <f t="shared" si="14"/>
        <v>2007.127</v>
      </c>
    </row>
    <row r="907" spans="1:5" x14ac:dyDescent="0.25">
      <c r="A907">
        <v>2007</v>
      </c>
      <c r="B907" t="s">
        <v>23112</v>
      </c>
      <c r="C907" t="s">
        <v>13317</v>
      </c>
      <c r="D907" t="s">
        <v>13318</v>
      </c>
      <c r="E907" t="str">
        <f t="shared" si="14"/>
        <v>2007.128</v>
      </c>
    </row>
    <row r="908" spans="1:5" x14ac:dyDescent="0.25">
      <c r="A908">
        <v>2007</v>
      </c>
      <c r="B908" t="s">
        <v>23112</v>
      </c>
      <c r="C908" t="s">
        <v>13104</v>
      </c>
      <c r="D908" t="s">
        <v>13105</v>
      </c>
      <c r="E908" t="str">
        <f t="shared" si="14"/>
        <v>2007.128</v>
      </c>
    </row>
    <row r="909" spans="1:5" x14ac:dyDescent="0.25">
      <c r="A909">
        <v>2007</v>
      </c>
      <c r="B909" t="s">
        <v>23103</v>
      </c>
      <c r="C909" t="s">
        <v>961</v>
      </c>
      <c r="D909" t="s">
        <v>4256</v>
      </c>
      <c r="E909" t="str">
        <f t="shared" si="14"/>
        <v>2007.130</v>
      </c>
    </row>
    <row r="910" spans="1:5" x14ac:dyDescent="0.25">
      <c r="A910">
        <v>2007</v>
      </c>
      <c r="B910" t="s">
        <v>23103</v>
      </c>
      <c r="C910" t="s">
        <v>1377</v>
      </c>
      <c r="D910" t="s">
        <v>5049</v>
      </c>
      <c r="E910" t="str">
        <f t="shared" si="14"/>
        <v>2007.130</v>
      </c>
    </row>
    <row r="911" spans="1:5" x14ac:dyDescent="0.25">
      <c r="A911">
        <v>2007</v>
      </c>
      <c r="B911" t="s">
        <v>23103</v>
      </c>
      <c r="C911" t="s">
        <v>12043</v>
      </c>
      <c r="D911" t="s">
        <v>12044</v>
      </c>
      <c r="E911" t="str">
        <f t="shared" si="14"/>
        <v>2007.130</v>
      </c>
    </row>
    <row r="912" spans="1:5" x14ac:dyDescent="0.25">
      <c r="A912">
        <v>2007</v>
      </c>
      <c r="B912" t="s">
        <v>23103</v>
      </c>
      <c r="C912" t="s">
        <v>1489</v>
      </c>
      <c r="D912" t="s">
        <v>13539</v>
      </c>
      <c r="E912" t="str">
        <f t="shared" si="14"/>
        <v>2007.130</v>
      </c>
    </row>
    <row r="913" spans="1:5" x14ac:dyDescent="0.25">
      <c r="A913">
        <v>2007</v>
      </c>
      <c r="B913" t="s">
        <v>29095</v>
      </c>
      <c r="C913" t="s">
        <v>12800</v>
      </c>
      <c r="D913" t="s">
        <v>12801</v>
      </c>
      <c r="E913" t="str">
        <f t="shared" si="14"/>
        <v>2007.134</v>
      </c>
    </row>
    <row r="914" spans="1:5" x14ac:dyDescent="0.25">
      <c r="A914">
        <v>2007</v>
      </c>
      <c r="B914" t="s">
        <v>29095</v>
      </c>
      <c r="C914" t="s">
        <v>13667</v>
      </c>
      <c r="D914" t="s">
        <v>13668</v>
      </c>
      <c r="E914" t="str">
        <f t="shared" si="14"/>
        <v>2007.134</v>
      </c>
    </row>
    <row r="915" spans="1:5" x14ac:dyDescent="0.25">
      <c r="A915">
        <v>2007</v>
      </c>
      <c r="B915" t="s">
        <v>29095</v>
      </c>
      <c r="C915" t="s">
        <v>13080</v>
      </c>
      <c r="D915" t="s">
        <v>13082</v>
      </c>
      <c r="E915" t="str">
        <f t="shared" si="14"/>
        <v>2007.134</v>
      </c>
    </row>
    <row r="916" spans="1:5" x14ac:dyDescent="0.25">
      <c r="A916">
        <v>2007</v>
      </c>
      <c r="B916" t="s">
        <v>29096</v>
      </c>
      <c r="C916" t="s">
        <v>1162</v>
      </c>
      <c r="D916" t="s">
        <v>4965</v>
      </c>
      <c r="E916" t="str">
        <f t="shared" si="14"/>
        <v>2007.137</v>
      </c>
    </row>
    <row r="917" spans="1:5" x14ac:dyDescent="0.25">
      <c r="A917">
        <v>2007</v>
      </c>
      <c r="B917" t="s">
        <v>23072</v>
      </c>
      <c r="C917" t="s">
        <v>16162</v>
      </c>
      <c r="D917" t="s">
        <v>16163</v>
      </c>
      <c r="E917" t="str">
        <f t="shared" si="14"/>
        <v>2007.138</v>
      </c>
    </row>
    <row r="918" spans="1:5" x14ac:dyDescent="0.25">
      <c r="A918">
        <v>2007</v>
      </c>
      <c r="B918" t="s">
        <v>29097</v>
      </c>
      <c r="C918" t="s">
        <v>13384</v>
      </c>
      <c r="D918" t="s">
        <v>13385</v>
      </c>
      <c r="E918" t="str">
        <f t="shared" si="14"/>
        <v>2007.139</v>
      </c>
    </row>
    <row r="919" spans="1:5" x14ac:dyDescent="0.25">
      <c r="A919">
        <v>2007</v>
      </c>
      <c r="B919" t="s">
        <v>29097</v>
      </c>
      <c r="C919" t="s">
        <v>1414</v>
      </c>
      <c r="D919" t="s">
        <v>5072</v>
      </c>
      <c r="E919" t="str">
        <f t="shared" si="14"/>
        <v>2007.139</v>
      </c>
    </row>
    <row r="920" spans="1:5" x14ac:dyDescent="0.25">
      <c r="A920">
        <v>2007</v>
      </c>
      <c r="B920" t="s">
        <v>23092</v>
      </c>
      <c r="C920" t="s">
        <v>13800</v>
      </c>
      <c r="D920" t="s">
        <v>13802</v>
      </c>
      <c r="E920" t="str">
        <f t="shared" si="14"/>
        <v>2007.141</v>
      </c>
    </row>
    <row r="921" spans="1:5" x14ac:dyDescent="0.25">
      <c r="A921">
        <v>2007</v>
      </c>
      <c r="B921" t="s">
        <v>23092</v>
      </c>
      <c r="C921" t="s">
        <v>1380</v>
      </c>
      <c r="D921" t="s">
        <v>5052</v>
      </c>
      <c r="E921" t="str">
        <f t="shared" si="14"/>
        <v>2007.141</v>
      </c>
    </row>
    <row r="922" spans="1:5" x14ac:dyDescent="0.25">
      <c r="A922">
        <v>2007</v>
      </c>
      <c r="B922" t="s">
        <v>23109</v>
      </c>
      <c r="C922" t="s">
        <v>12724</v>
      </c>
      <c r="D922" t="s">
        <v>12725</v>
      </c>
      <c r="E922" t="str">
        <f t="shared" si="14"/>
        <v>2007.143</v>
      </c>
    </row>
    <row r="923" spans="1:5" x14ac:dyDescent="0.25">
      <c r="A923">
        <v>2007</v>
      </c>
      <c r="B923" t="s">
        <v>23109</v>
      </c>
      <c r="C923" t="s">
        <v>12679</v>
      </c>
      <c r="D923" t="s">
        <v>12681</v>
      </c>
      <c r="E923" t="str">
        <f t="shared" si="14"/>
        <v>2007.143</v>
      </c>
    </row>
    <row r="924" spans="1:5" x14ac:dyDescent="0.25">
      <c r="A924">
        <v>2007</v>
      </c>
      <c r="B924" t="s">
        <v>23019</v>
      </c>
      <c r="C924" t="s">
        <v>13066</v>
      </c>
      <c r="D924" t="s">
        <v>13067</v>
      </c>
      <c r="E924" t="str">
        <f t="shared" si="14"/>
        <v>2007.145</v>
      </c>
    </row>
    <row r="925" spans="1:5" x14ac:dyDescent="0.25">
      <c r="A925">
        <v>2007</v>
      </c>
      <c r="B925" t="s">
        <v>23110</v>
      </c>
      <c r="C925" t="s">
        <v>13632</v>
      </c>
      <c r="D925" t="s">
        <v>13633</v>
      </c>
      <c r="E925" t="str">
        <f t="shared" si="14"/>
        <v>2007.146</v>
      </c>
    </row>
    <row r="926" spans="1:5" x14ac:dyDescent="0.25">
      <c r="A926">
        <v>2007</v>
      </c>
      <c r="B926" t="s">
        <v>23102</v>
      </c>
      <c r="C926" t="s">
        <v>12664</v>
      </c>
      <c r="D926" t="s">
        <v>12665</v>
      </c>
      <c r="E926" t="str">
        <f t="shared" si="14"/>
        <v>2007.147</v>
      </c>
    </row>
    <row r="927" spans="1:5" x14ac:dyDescent="0.25">
      <c r="A927">
        <v>2007</v>
      </c>
      <c r="B927" t="s">
        <v>23102</v>
      </c>
      <c r="C927" t="s">
        <v>1575</v>
      </c>
      <c r="D927" t="s">
        <v>12793</v>
      </c>
      <c r="E927" t="str">
        <f t="shared" si="14"/>
        <v>2007.147</v>
      </c>
    </row>
    <row r="928" spans="1:5" x14ac:dyDescent="0.25">
      <c r="A928">
        <v>2007</v>
      </c>
      <c r="B928" t="s">
        <v>23097</v>
      </c>
      <c r="C928" t="s">
        <v>12999</v>
      </c>
      <c r="D928" t="s">
        <v>13000</v>
      </c>
      <c r="E928" t="str">
        <f t="shared" si="14"/>
        <v>2007.149</v>
      </c>
    </row>
    <row r="929" spans="1:5" x14ac:dyDescent="0.25">
      <c r="A929">
        <v>2007</v>
      </c>
      <c r="B929" t="s">
        <v>23097</v>
      </c>
      <c r="C929" t="s">
        <v>13601</v>
      </c>
      <c r="D929" t="s">
        <v>13602</v>
      </c>
      <c r="E929" t="str">
        <f t="shared" si="14"/>
        <v>2007.149</v>
      </c>
    </row>
    <row r="930" spans="1:5" x14ac:dyDescent="0.25">
      <c r="A930">
        <v>2007</v>
      </c>
      <c r="B930" t="s">
        <v>23097</v>
      </c>
      <c r="C930" t="s">
        <v>13723</v>
      </c>
      <c r="D930" t="s">
        <v>13724</v>
      </c>
      <c r="E930" t="str">
        <f t="shared" si="14"/>
        <v>2007.149</v>
      </c>
    </row>
    <row r="931" spans="1:5" x14ac:dyDescent="0.25">
      <c r="A931">
        <v>2007</v>
      </c>
      <c r="B931" t="s">
        <v>23085</v>
      </c>
      <c r="C931" t="s">
        <v>13097</v>
      </c>
      <c r="D931" t="s">
        <v>13098</v>
      </c>
      <c r="E931" t="str">
        <f t="shared" si="14"/>
        <v>2007.152</v>
      </c>
    </row>
    <row r="932" spans="1:5" x14ac:dyDescent="0.25">
      <c r="A932">
        <v>2007</v>
      </c>
      <c r="B932" t="s">
        <v>23083</v>
      </c>
      <c r="C932" t="s">
        <v>1076</v>
      </c>
      <c r="D932" t="s">
        <v>4911</v>
      </c>
      <c r="E932" t="str">
        <f t="shared" si="14"/>
        <v>2007.153</v>
      </c>
    </row>
    <row r="933" spans="1:5" x14ac:dyDescent="0.25">
      <c r="A933">
        <v>2007</v>
      </c>
      <c r="B933" t="s">
        <v>23098</v>
      </c>
      <c r="C933" t="s">
        <v>1408</v>
      </c>
      <c r="D933" t="s">
        <v>5068</v>
      </c>
      <c r="E933" t="str">
        <f t="shared" si="14"/>
        <v>2007.154</v>
      </c>
    </row>
    <row r="934" spans="1:5" x14ac:dyDescent="0.25">
      <c r="A934">
        <v>2007</v>
      </c>
      <c r="B934" t="s">
        <v>23098</v>
      </c>
      <c r="C934" t="s">
        <v>12938</v>
      </c>
      <c r="D934" t="s">
        <v>12939</v>
      </c>
      <c r="E934" t="str">
        <f t="shared" si="14"/>
        <v>2007.154</v>
      </c>
    </row>
    <row r="935" spans="1:5" x14ac:dyDescent="0.25">
      <c r="A935">
        <v>2007</v>
      </c>
      <c r="B935" t="s">
        <v>22936</v>
      </c>
      <c r="C935" t="s">
        <v>13394</v>
      </c>
      <c r="D935" t="s">
        <v>13395</v>
      </c>
      <c r="E935" t="str">
        <f t="shared" si="14"/>
        <v>2007.156</v>
      </c>
    </row>
    <row r="936" spans="1:5" x14ac:dyDescent="0.25">
      <c r="A936">
        <v>2007</v>
      </c>
      <c r="B936" t="s">
        <v>22936</v>
      </c>
      <c r="C936" t="s">
        <v>12806</v>
      </c>
      <c r="D936" t="s">
        <v>12807</v>
      </c>
      <c r="E936" t="str">
        <f t="shared" si="14"/>
        <v>2007.156</v>
      </c>
    </row>
    <row r="937" spans="1:5" x14ac:dyDescent="0.25">
      <c r="A937">
        <v>2007</v>
      </c>
      <c r="B937" t="s">
        <v>22936</v>
      </c>
      <c r="C937" t="s">
        <v>13610</v>
      </c>
      <c r="D937" t="s">
        <v>13611</v>
      </c>
      <c r="E937" t="str">
        <f t="shared" si="14"/>
        <v>2007.156</v>
      </c>
    </row>
    <row r="938" spans="1:5" x14ac:dyDescent="0.25">
      <c r="A938">
        <v>2007</v>
      </c>
      <c r="B938" t="s">
        <v>22936</v>
      </c>
      <c r="C938" t="s">
        <v>29232</v>
      </c>
      <c r="D938" t="s">
        <v>5595</v>
      </c>
      <c r="E938" t="str">
        <f t="shared" si="14"/>
        <v>2007.156</v>
      </c>
    </row>
    <row r="939" spans="1:5" x14ac:dyDescent="0.25">
      <c r="A939">
        <v>2007</v>
      </c>
      <c r="B939" t="s">
        <v>22958</v>
      </c>
      <c r="C939" t="s">
        <v>13714</v>
      </c>
      <c r="D939" t="s">
        <v>13715</v>
      </c>
      <c r="E939" t="str">
        <f t="shared" si="14"/>
        <v>2007.160</v>
      </c>
    </row>
    <row r="940" spans="1:5" x14ac:dyDescent="0.25">
      <c r="A940">
        <v>2007</v>
      </c>
      <c r="B940" t="s">
        <v>22958</v>
      </c>
      <c r="C940" t="s">
        <v>13455</v>
      </c>
      <c r="D940" t="s">
        <v>13457</v>
      </c>
      <c r="E940" t="str">
        <f t="shared" si="14"/>
        <v>2007.160</v>
      </c>
    </row>
    <row r="941" spans="1:5" x14ac:dyDescent="0.25">
      <c r="A941">
        <v>2007</v>
      </c>
      <c r="B941" t="s">
        <v>23003</v>
      </c>
      <c r="C941" t="s">
        <v>1416</v>
      </c>
      <c r="D941" t="s">
        <v>5074</v>
      </c>
      <c r="E941" t="str">
        <f t="shared" si="14"/>
        <v>2007.162</v>
      </c>
    </row>
    <row r="942" spans="1:5" x14ac:dyDescent="0.25">
      <c r="A942">
        <v>2007</v>
      </c>
      <c r="B942" t="s">
        <v>23061</v>
      </c>
      <c r="C942" t="s">
        <v>1792</v>
      </c>
      <c r="D942" t="s">
        <v>5187</v>
      </c>
      <c r="E942" t="str">
        <f t="shared" si="14"/>
        <v>2007.163</v>
      </c>
    </row>
    <row r="943" spans="1:5" x14ac:dyDescent="0.25">
      <c r="A943">
        <v>2007</v>
      </c>
      <c r="B943" t="s">
        <v>23082</v>
      </c>
      <c r="C943" t="s">
        <v>13351</v>
      </c>
      <c r="D943" t="s">
        <v>13352</v>
      </c>
      <c r="E943" t="str">
        <f t="shared" si="14"/>
        <v>2007.164</v>
      </c>
    </row>
    <row r="944" spans="1:5" x14ac:dyDescent="0.25">
      <c r="A944">
        <v>2007</v>
      </c>
      <c r="B944" t="s">
        <v>23082</v>
      </c>
      <c r="C944" t="s">
        <v>129</v>
      </c>
      <c r="D944" t="s">
        <v>13765</v>
      </c>
      <c r="E944" t="str">
        <f t="shared" si="14"/>
        <v>2007.164</v>
      </c>
    </row>
    <row r="945" spans="1:5" x14ac:dyDescent="0.25">
      <c r="A945">
        <v>2007</v>
      </c>
      <c r="B945" t="s">
        <v>23082</v>
      </c>
      <c r="C945" t="s">
        <v>12957</v>
      </c>
      <c r="D945" t="s">
        <v>12958</v>
      </c>
      <c r="E945" t="str">
        <f t="shared" si="14"/>
        <v>2007.164</v>
      </c>
    </row>
    <row r="946" spans="1:5" x14ac:dyDescent="0.25">
      <c r="A946">
        <v>2007</v>
      </c>
      <c r="B946" t="s">
        <v>23082</v>
      </c>
      <c r="C946" t="s">
        <v>1504</v>
      </c>
      <c r="D946" t="s">
        <v>4352</v>
      </c>
      <c r="E946" t="str">
        <f t="shared" si="14"/>
        <v>2007.164</v>
      </c>
    </row>
    <row r="947" spans="1:5" x14ac:dyDescent="0.25">
      <c r="A947">
        <v>2007</v>
      </c>
      <c r="B947" t="s">
        <v>23017</v>
      </c>
      <c r="C947" t="s">
        <v>13627</v>
      </c>
      <c r="D947" t="s">
        <v>13628</v>
      </c>
      <c r="E947" t="str">
        <f t="shared" si="14"/>
        <v>2007.168</v>
      </c>
    </row>
    <row r="948" spans="1:5" x14ac:dyDescent="0.25">
      <c r="A948">
        <v>2007</v>
      </c>
      <c r="B948" t="s">
        <v>23052</v>
      </c>
      <c r="C948" t="s">
        <v>13230</v>
      </c>
      <c r="D948" t="s">
        <v>13231</v>
      </c>
      <c r="E948" t="str">
        <f t="shared" si="14"/>
        <v>2007.169</v>
      </c>
    </row>
    <row r="949" spans="1:5" x14ac:dyDescent="0.25">
      <c r="A949">
        <v>2007</v>
      </c>
      <c r="B949" t="s">
        <v>22955</v>
      </c>
      <c r="C949" t="s">
        <v>12808</v>
      </c>
      <c r="D949" t="s">
        <v>12809</v>
      </c>
      <c r="E949" t="str">
        <f t="shared" si="14"/>
        <v>2007.170</v>
      </c>
    </row>
    <row r="950" spans="1:5" x14ac:dyDescent="0.25">
      <c r="A950">
        <v>2007</v>
      </c>
      <c r="B950" t="s">
        <v>22955</v>
      </c>
      <c r="C950" t="s">
        <v>13497</v>
      </c>
      <c r="D950" t="s">
        <v>13498</v>
      </c>
      <c r="E950" t="str">
        <f t="shared" si="14"/>
        <v>2007.170</v>
      </c>
    </row>
    <row r="951" spans="1:5" x14ac:dyDescent="0.25">
      <c r="A951">
        <v>2008</v>
      </c>
      <c r="B951" t="s">
        <v>28973</v>
      </c>
      <c r="C951" t="s">
        <v>22904</v>
      </c>
      <c r="D951" t="s">
        <v>22905</v>
      </c>
      <c r="E951" t="str">
        <f t="shared" si="14"/>
        <v>2008.1</v>
      </c>
    </row>
    <row r="952" spans="1:5" x14ac:dyDescent="0.25">
      <c r="A952">
        <v>2008</v>
      </c>
      <c r="B952" t="s">
        <v>28974</v>
      </c>
      <c r="C952" t="s">
        <v>652</v>
      </c>
      <c r="D952" t="s">
        <v>4200</v>
      </c>
      <c r="E952" t="str">
        <f t="shared" si="14"/>
        <v>2008.2</v>
      </c>
    </row>
    <row r="953" spans="1:5" x14ac:dyDescent="0.25">
      <c r="A953">
        <v>2008</v>
      </c>
      <c r="B953" t="s">
        <v>28975</v>
      </c>
      <c r="C953" t="s">
        <v>632</v>
      </c>
      <c r="D953" t="s">
        <v>4190</v>
      </c>
      <c r="E953" t="str">
        <f t="shared" si="14"/>
        <v>2008.3</v>
      </c>
    </row>
    <row r="954" spans="1:5" x14ac:dyDescent="0.25">
      <c r="A954">
        <v>2008</v>
      </c>
      <c r="B954" t="s">
        <v>28976</v>
      </c>
      <c r="C954" t="s">
        <v>14658</v>
      </c>
      <c r="D954" t="s">
        <v>14660</v>
      </c>
      <c r="E954" t="str">
        <f t="shared" si="14"/>
        <v>2008.4</v>
      </c>
    </row>
    <row r="955" spans="1:5" x14ac:dyDescent="0.25">
      <c r="A955">
        <v>2008</v>
      </c>
      <c r="B955" t="s">
        <v>28977</v>
      </c>
      <c r="C955" t="s">
        <v>14038</v>
      </c>
      <c r="D955" t="s">
        <v>4194</v>
      </c>
      <c r="E955" t="str">
        <f t="shared" si="14"/>
        <v>2008.5</v>
      </c>
    </row>
    <row r="956" spans="1:5" x14ac:dyDescent="0.25">
      <c r="A956">
        <v>2008</v>
      </c>
      <c r="B956" t="s">
        <v>28978</v>
      </c>
      <c r="C956" t="s">
        <v>633</v>
      </c>
      <c r="D956" t="s">
        <v>4231</v>
      </c>
      <c r="E956" t="str">
        <f t="shared" si="14"/>
        <v>2008.6</v>
      </c>
    </row>
    <row r="957" spans="1:5" x14ac:dyDescent="0.25">
      <c r="A957">
        <v>2008</v>
      </c>
      <c r="B957" t="s">
        <v>29080</v>
      </c>
      <c r="C957" t="s">
        <v>637</v>
      </c>
      <c r="D957" t="s">
        <v>4232</v>
      </c>
      <c r="E957" t="str">
        <f t="shared" si="14"/>
        <v>2008.7</v>
      </c>
    </row>
    <row r="958" spans="1:5" x14ac:dyDescent="0.25">
      <c r="A958">
        <v>2008</v>
      </c>
      <c r="B958" t="s">
        <v>28979</v>
      </c>
      <c r="C958" t="s">
        <v>14513</v>
      </c>
      <c r="D958" t="s">
        <v>2908</v>
      </c>
      <c r="E958" t="str">
        <f t="shared" si="14"/>
        <v>2008.8</v>
      </c>
    </row>
    <row r="959" spans="1:5" x14ac:dyDescent="0.25">
      <c r="A959">
        <v>2008</v>
      </c>
      <c r="B959" t="s">
        <v>28980</v>
      </c>
      <c r="C959" t="s">
        <v>698</v>
      </c>
      <c r="D959" t="s">
        <v>4261</v>
      </c>
      <c r="E959" t="str">
        <f t="shared" si="14"/>
        <v>2008.9</v>
      </c>
    </row>
    <row r="960" spans="1:5" x14ac:dyDescent="0.25">
      <c r="A960">
        <v>2008</v>
      </c>
      <c r="B960" t="s">
        <v>28981</v>
      </c>
      <c r="C960" t="s">
        <v>933</v>
      </c>
      <c r="D960" t="s">
        <v>4237</v>
      </c>
      <c r="E960" t="str">
        <f t="shared" si="14"/>
        <v>2008.10</v>
      </c>
    </row>
    <row r="961" spans="1:5" x14ac:dyDescent="0.25">
      <c r="A961">
        <v>2008</v>
      </c>
      <c r="B961" t="s">
        <v>28982</v>
      </c>
      <c r="C961" t="s">
        <v>793</v>
      </c>
      <c r="D961" t="s">
        <v>3520</v>
      </c>
      <c r="E961" t="str">
        <f t="shared" si="14"/>
        <v>2008.11</v>
      </c>
    </row>
    <row r="962" spans="1:5" x14ac:dyDescent="0.25">
      <c r="A962">
        <v>2008</v>
      </c>
      <c r="B962" t="s">
        <v>28983</v>
      </c>
      <c r="C962" t="s">
        <v>1144</v>
      </c>
      <c r="D962" t="s">
        <v>4961</v>
      </c>
      <c r="E962" t="str">
        <f t="shared" si="14"/>
        <v>2008.12</v>
      </c>
    </row>
    <row r="963" spans="1:5" x14ac:dyDescent="0.25">
      <c r="A963">
        <v>2008</v>
      </c>
      <c r="B963" t="s">
        <v>28984</v>
      </c>
      <c r="C963" t="s">
        <v>872</v>
      </c>
      <c r="D963" t="s">
        <v>4857</v>
      </c>
      <c r="E963" t="str">
        <f t="shared" ref="E963:E1026" si="15">A963&amp;"."&amp;B963</f>
        <v>2008.13</v>
      </c>
    </row>
    <row r="964" spans="1:5" x14ac:dyDescent="0.25">
      <c r="A964">
        <v>2008</v>
      </c>
      <c r="B964" t="s">
        <v>28985</v>
      </c>
      <c r="C964" t="s">
        <v>721</v>
      </c>
      <c r="D964" t="s">
        <v>4266</v>
      </c>
      <c r="E964" t="str">
        <f t="shared" si="15"/>
        <v>2008.14</v>
      </c>
    </row>
    <row r="965" spans="1:5" x14ac:dyDescent="0.25">
      <c r="A965">
        <v>2008</v>
      </c>
      <c r="B965" t="s">
        <v>28986</v>
      </c>
      <c r="C965" t="s">
        <v>938</v>
      </c>
      <c r="D965" t="s">
        <v>4281</v>
      </c>
      <c r="E965" t="str">
        <f t="shared" si="15"/>
        <v>2008.15</v>
      </c>
    </row>
    <row r="966" spans="1:5" x14ac:dyDescent="0.25">
      <c r="A966">
        <v>2008</v>
      </c>
      <c r="B966" t="s">
        <v>28987</v>
      </c>
      <c r="C966" t="s">
        <v>925</v>
      </c>
      <c r="D966" t="s">
        <v>4273</v>
      </c>
      <c r="E966" t="str">
        <f t="shared" si="15"/>
        <v>2008.16</v>
      </c>
    </row>
    <row r="967" spans="1:5" x14ac:dyDescent="0.25">
      <c r="A967">
        <v>2008</v>
      </c>
      <c r="B967" t="s">
        <v>28987</v>
      </c>
      <c r="C967" t="s">
        <v>14869</v>
      </c>
      <c r="D967" t="s">
        <v>14870</v>
      </c>
      <c r="E967" t="str">
        <f t="shared" si="15"/>
        <v>2008.16</v>
      </c>
    </row>
    <row r="968" spans="1:5" x14ac:dyDescent="0.25">
      <c r="A968">
        <v>2008</v>
      </c>
      <c r="B968" t="s">
        <v>28989</v>
      </c>
      <c r="C968" t="s">
        <v>1137</v>
      </c>
      <c r="D968" t="s">
        <v>4956</v>
      </c>
      <c r="E968" t="str">
        <f t="shared" si="15"/>
        <v>2008.18</v>
      </c>
    </row>
    <row r="969" spans="1:5" x14ac:dyDescent="0.25">
      <c r="A969">
        <v>2008</v>
      </c>
      <c r="B969" t="s">
        <v>28990</v>
      </c>
      <c r="C969" t="s">
        <v>1457</v>
      </c>
      <c r="D969" t="s">
        <v>4322</v>
      </c>
      <c r="E969" t="str">
        <f t="shared" si="15"/>
        <v>2008.19</v>
      </c>
    </row>
    <row r="970" spans="1:5" x14ac:dyDescent="0.25">
      <c r="A970">
        <v>2008</v>
      </c>
      <c r="B970" t="s">
        <v>28991</v>
      </c>
      <c r="C970" t="s">
        <v>935</v>
      </c>
      <c r="D970" t="s">
        <v>4240</v>
      </c>
      <c r="E970" t="str">
        <f t="shared" si="15"/>
        <v>2008.20</v>
      </c>
    </row>
    <row r="971" spans="1:5" x14ac:dyDescent="0.25">
      <c r="A971">
        <v>2008</v>
      </c>
      <c r="B971" t="s">
        <v>28992</v>
      </c>
      <c r="C971" t="s">
        <v>3450</v>
      </c>
      <c r="D971" t="s">
        <v>4011</v>
      </c>
      <c r="E971" t="str">
        <f t="shared" si="15"/>
        <v>2008.21</v>
      </c>
    </row>
    <row r="972" spans="1:5" x14ac:dyDescent="0.25">
      <c r="A972">
        <v>2008</v>
      </c>
      <c r="B972" t="s">
        <v>28993</v>
      </c>
      <c r="C972" t="s">
        <v>1232</v>
      </c>
      <c r="D972" t="s">
        <v>4297</v>
      </c>
      <c r="E972" t="str">
        <f t="shared" si="15"/>
        <v>2008.22</v>
      </c>
    </row>
    <row r="973" spans="1:5" x14ac:dyDescent="0.25">
      <c r="A973">
        <v>2008</v>
      </c>
      <c r="B973" t="s">
        <v>28994</v>
      </c>
      <c r="C973" t="s">
        <v>790</v>
      </c>
      <c r="D973" t="s">
        <v>4793</v>
      </c>
      <c r="E973" t="str">
        <f t="shared" si="15"/>
        <v>2008.23</v>
      </c>
    </row>
    <row r="974" spans="1:5" x14ac:dyDescent="0.25">
      <c r="A974">
        <v>2008</v>
      </c>
      <c r="B974" t="s">
        <v>28995</v>
      </c>
      <c r="C974" t="s">
        <v>14077</v>
      </c>
      <c r="D974" t="s">
        <v>3000</v>
      </c>
      <c r="E974" t="str">
        <f t="shared" si="15"/>
        <v>2008.24</v>
      </c>
    </row>
    <row r="975" spans="1:5" x14ac:dyDescent="0.25">
      <c r="A975">
        <v>2008</v>
      </c>
      <c r="B975" t="s">
        <v>28995</v>
      </c>
      <c r="C975" t="s">
        <v>651</v>
      </c>
      <c r="D975" t="s">
        <v>4280</v>
      </c>
      <c r="E975" t="str">
        <f t="shared" si="15"/>
        <v>2008.24</v>
      </c>
    </row>
    <row r="976" spans="1:5" x14ac:dyDescent="0.25">
      <c r="A976">
        <v>2008</v>
      </c>
      <c r="B976" t="s">
        <v>28997</v>
      </c>
      <c r="C976" t="s">
        <v>960</v>
      </c>
      <c r="D976" t="s">
        <v>4293</v>
      </c>
      <c r="E976" t="str">
        <f t="shared" si="15"/>
        <v>2008.26</v>
      </c>
    </row>
    <row r="977" spans="1:5" x14ac:dyDescent="0.25">
      <c r="A977">
        <v>2008</v>
      </c>
      <c r="B977" t="s">
        <v>28998</v>
      </c>
      <c r="C977" t="s">
        <v>14499</v>
      </c>
      <c r="D977" t="s">
        <v>14500</v>
      </c>
      <c r="E977" t="str">
        <f t="shared" si="15"/>
        <v>2008.27</v>
      </c>
    </row>
    <row r="978" spans="1:5" x14ac:dyDescent="0.25">
      <c r="A978">
        <v>2008</v>
      </c>
      <c r="B978" t="s">
        <v>28999</v>
      </c>
      <c r="C978" t="s">
        <v>14020</v>
      </c>
      <c r="D978" t="s">
        <v>14022</v>
      </c>
      <c r="E978" t="str">
        <f t="shared" si="15"/>
        <v>2008.28</v>
      </c>
    </row>
    <row r="979" spans="1:5" x14ac:dyDescent="0.25">
      <c r="A979">
        <v>2008</v>
      </c>
      <c r="B979" t="s">
        <v>29000</v>
      </c>
      <c r="C979" t="s">
        <v>1487</v>
      </c>
      <c r="D979" t="s">
        <v>4378</v>
      </c>
      <c r="E979" t="str">
        <f t="shared" si="15"/>
        <v>2008.29</v>
      </c>
    </row>
    <row r="980" spans="1:5" x14ac:dyDescent="0.25">
      <c r="A980">
        <v>2008</v>
      </c>
      <c r="B980" t="s">
        <v>29000</v>
      </c>
      <c r="C980" t="s">
        <v>29233</v>
      </c>
      <c r="D980" t="s">
        <v>29176</v>
      </c>
      <c r="E980" t="str">
        <f t="shared" si="15"/>
        <v>2008.29</v>
      </c>
    </row>
    <row r="981" spans="1:5" x14ac:dyDescent="0.25">
      <c r="A981">
        <v>2008</v>
      </c>
      <c r="B981" t="s">
        <v>29002</v>
      </c>
      <c r="C981" t="s">
        <v>1755</v>
      </c>
      <c r="D981" t="s">
        <v>5177</v>
      </c>
      <c r="E981" t="str">
        <f t="shared" si="15"/>
        <v>2008.31</v>
      </c>
    </row>
    <row r="982" spans="1:5" x14ac:dyDescent="0.25">
      <c r="A982">
        <v>2008</v>
      </c>
      <c r="B982" t="s">
        <v>29003</v>
      </c>
      <c r="C982" t="s">
        <v>859</v>
      </c>
      <c r="D982" t="s">
        <v>4847</v>
      </c>
      <c r="E982" t="str">
        <f t="shared" si="15"/>
        <v>2008.32</v>
      </c>
    </row>
    <row r="983" spans="1:5" x14ac:dyDescent="0.25">
      <c r="A983">
        <v>2008</v>
      </c>
      <c r="B983" t="s">
        <v>29003</v>
      </c>
      <c r="C983" t="s">
        <v>1982</v>
      </c>
      <c r="D983" t="s">
        <v>5243</v>
      </c>
      <c r="E983" t="str">
        <f t="shared" si="15"/>
        <v>2008.32</v>
      </c>
    </row>
    <row r="984" spans="1:5" x14ac:dyDescent="0.25">
      <c r="A984">
        <v>2008</v>
      </c>
      <c r="B984" t="s">
        <v>29081</v>
      </c>
      <c r="C984" t="s">
        <v>970</v>
      </c>
      <c r="D984" t="s">
        <v>4865</v>
      </c>
      <c r="E984" t="str">
        <f t="shared" si="15"/>
        <v>2008.34</v>
      </c>
    </row>
    <row r="985" spans="1:5" x14ac:dyDescent="0.25">
      <c r="A985">
        <v>2008</v>
      </c>
      <c r="B985" t="s">
        <v>29005</v>
      </c>
      <c r="C985" t="s">
        <v>1243</v>
      </c>
      <c r="D985" t="s">
        <v>4306</v>
      </c>
      <c r="E985" t="str">
        <f t="shared" si="15"/>
        <v>2008.35</v>
      </c>
    </row>
    <row r="986" spans="1:5" x14ac:dyDescent="0.25">
      <c r="A986">
        <v>2008</v>
      </c>
      <c r="B986" t="s">
        <v>29006</v>
      </c>
      <c r="C986" t="s">
        <v>1239</v>
      </c>
      <c r="D986" t="s">
        <v>4345</v>
      </c>
      <c r="E986" t="str">
        <f t="shared" si="15"/>
        <v>2008.36</v>
      </c>
    </row>
    <row r="987" spans="1:5" x14ac:dyDescent="0.25">
      <c r="A987">
        <v>2008</v>
      </c>
      <c r="B987" t="s">
        <v>29006</v>
      </c>
      <c r="C987" t="s">
        <v>2109</v>
      </c>
      <c r="D987" t="s">
        <v>5277</v>
      </c>
      <c r="E987" t="str">
        <f t="shared" si="15"/>
        <v>2008.36</v>
      </c>
    </row>
    <row r="988" spans="1:5" x14ac:dyDescent="0.25">
      <c r="A988">
        <v>2008</v>
      </c>
      <c r="B988" t="s">
        <v>29008</v>
      </c>
      <c r="C988" t="s">
        <v>1404</v>
      </c>
      <c r="D988" t="s">
        <v>5065</v>
      </c>
      <c r="E988" t="str">
        <f t="shared" si="15"/>
        <v>2008.38</v>
      </c>
    </row>
    <row r="989" spans="1:5" x14ac:dyDescent="0.25">
      <c r="A989">
        <v>2008</v>
      </c>
      <c r="B989" t="s">
        <v>29009</v>
      </c>
      <c r="C989" t="s">
        <v>14816</v>
      </c>
      <c r="D989" t="s">
        <v>14817</v>
      </c>
      <c r="E989" t="str">
        <f t="shared" si="15"/>
        <v>2008.39</v>
      </c>
    </row>
    <row r="990" spans="1:5" x14ac:dyDescent="0.25">
      <c r="A990">
        <v>2008</v>
      </c>
      <c r="B990" t="s">
        <v>29010</v>
      </c>
      <c r="C990" t="s">
        <v>1142</v>
      </c>
      <c r="D990" t="s">
        <v>4959</v>
      </c>
      <c r="E990" t="str">
        <f t="shared" si="15"/>
        <v>2008.40</v>
      </c>
    </row>
    <row r="991" spans="1:5" x14ac:dyDescent="0.25">
      <c r="A991">
        <v>2008</v>
      </c>
      <c r="B991" t="s">
        <v>29011</v>
      </c>
      <c r="C991" t="s">
        <v>689</v>
      </c>
      <c r="D991" t="s">
        <v>5506</v>
      </c>
      <c r="E991" t="str">
        <f t="shared" si="15"/>
        <v>2008.41</v>
      </c>
    </row>
    <row r="992" spans="1:5" x14ac:dyDescent="0.25">
      <c r="A992">
        <v>2008</v>
      </c>
      <c r="B992" t="s">
        <v>29012</v>
      </c>
      <c r="C992" t="s">
        <v>12011</v>
      </c>
      <c r="D992" t="s">
        <v>14332</v>
      </c>
      <c r="E992" t="str">
        <f t="shared" si="15"/>
        <v>2008.42</v>
      </c>
    </row>
    <row r="993" spans="1:5" x14ac:dyDescent="0.25">
      <c r="A993">
        <v>2008</v>
      </c>
      <c r="B993" t="s">
        <v>29013</v>
      </c>
      <c r="C993" t="s">
        <v>13814</v>
      </c>
      <c r="D993" t="s">
        <v>13815</v>
      </c>
      <c r="E993" t="str">
        <f t="shared" si="15"/>
        <v>2008.43</v>
      </c>
    </row>
    <row r="994" spans="1:5" x14ac:dyDescent="0.25">
      <c r="A994">
        <v>2008</v>
      </c>
      <c r="B994" t="s">
        <v>29013</v>
      </c>
      <c r="C994" t="s">
        <v>739</v>
      </c>
      <c r="D994" t="s">
        <v>4761</v>
      </c>
      <c r="E994" t="str">
        <f t="shared" si="15"/>
        <v>2008.43</v>
      </c>
    </row>
    <row r="995" spans="1:5" x14ac:dyDescent="0.25">
      <c r="A995">
        <v>2008</v>
      </c>
      <c r="B995" t="s">
        <v>29015</v>
      </c>
      <c r="C995" t="s">
        <v>14522</v>
      </c>
      <c r="D995" t="s">
        <v>14523</v>
      </c>
      <c r="E995" t="str">
        <f t="shared" si="15"/>
        <v>2008.45</v>
      </c>
    </row>
    <row r="996" spans="1:5" x14ac:dyDescent="0.25">
      <c r="A996">
        <v>2008</v>
      </c>
      <c r="B996" t="s">
        <v>29016</v>
      </c>
      <c r="C996" t="s">
        <v>934</v>
      </c>
      <c r="D996" t="s">
        <v>4277</v>
      </c>
      <c r="E996" t="str">
        <f t="shared" si="15"/>
        <v>2008.46</v>
      </c>
    </row>
    <row r="997" spans="1:5" x14ac:dyDescent="0.25">
      <c r="A997">
        <v>2008</v>
      </c>
      <c r="B997" t="s">
        <v>29017</v>
      </c>
      <c r="C997" t="s">
        <v>2128</v>
      </c>
      <c r="D997" t="s">
        <v>5287</v>
      </c>
      <c r="E997" t="str">
        <f t="shared" si="15"/>
        <v>2008.47</v>
      </c>
    </row>
    <row r="998" spans="1:5" x14ac:dyDescent="0.25">
      <c r="A998">
        <v>2008</v>
      </c>
      <c r="B998" t="s">
        <v>29017</v>
      </c>
      <c r="C998" t="s">
        <v>1838</v>
      </c>
      <c r="D998" t="s">
        <v>4387</v>
      </c>
      <c r="E998" t="str">
        <f t="shared" si="15"/>
        <v>2008.47</v>
      </c>
    </row>
    <row r="999" spans="1:5" x14ac:dyDescent="0.25">
      <c r="A999">
        <v>2008</v>
      </c>
      <c r="B999" t="s">
        <v>29019</v>
      </c>
      <c r="C999" t="s">
        <v>14342</v>
      </c>
      <c r="D999" t="s">
        <v>14343</v>
      </c>
      <c r="E999" t="str">
        <f t="shared" si="15"/>
        <v>2008.49</v>
      </c>
    </row>
    <row r="1000" spans="1:5" x14ac:dyDescent="0.25">
      <c r="A1000">
        <v>2008</v>
      </c>
      <c r="B1000" t="s">
        <v>29020</v>
      </c>
      <c r="C1000" t="s">
        <v>1140</v>
      </c>
      <c r="D1000" t="s">
        <v>5509</v>
      </c>
      <c r="E1000" t="str">
        <f t="shared" si="15"/>
        <v>2008.50</v>
      </c>
    </row>
    <row r="1001" spans="1:5" x14ac:dyDescent="0.25">
      <c r="A1001">
        <v>2008</v>
      </c>
      <c r="B1001" t="s">
        <v>29021</v>
      </c>
      <c r="C1001" t="s">
        <v>14154</v>
      </c>
      <c r="D1001" t="s">
        <v>14155</v>
      </c>
      <c r="E1001" t="str">
        <f t="shared" si="15"/>
        <v>2008.51</v>
      </c>
    </row>
    <row r="1002" spans="1:5" x14ac:dyDescent="0.25">
      <c r="A1002">
        <v>2008</v>
      </c>
      <c r="B1002" t="s">
        <v>29022</v>
      </c>
      <c r="C1002" t="s">
        <v>1198</v>
      </c>
      <c r="D1002" t="s">
        <v>4276</v>
      </c>
      <c r="E1002" t="str">
        <f t="shared" si="15"/>
        <v>2008.52</v>
      </c>
    </row>
    <row r="1003" spans="1:5" x14ac:dyDescent="0.25">
      <c r="A1003">
        <v>2008</v>
      </c>
      <c r="B1003" t="s">
        <v>29023</v>
      </c>
      <c r="C1003" t="s">
        <v>1927</v>
      </c>
      <c r="D1003" t="s">
        <v>5220</v>
      </c>
      <c r="E1003" t="str">
        <f t="shared" si="15"/>
        <v>2008.53</v>
      </c>
    </row>
    <row r="1004" spans="1:5" x14ac:dyDescent="0.25">
      <c r="A1004">
        <v>2008</v>
      </c>
      <c r="B1004" t="s">
        <v>29024</v>
      </c>
      <c r="C1004" t="s">
        <v>14505</v>
      </c>
      <c r="D1004" t="s">
        <v>14506</v>
      </c>
      <c r="E1004" t="str">
        <f t="shared" si="15"/>
        <v>2008.54</v>
      </c>
    </row>
    <row r="1005" spans="1:5" x14ac:dyDescent="0.25">
      <c r="A1005">
        <v>2008</v>
      </c>
      <c r="B1005" t="s">
        <v>29025</v>
      </c>
      <c r="C1005" t="s">
        <v>1513</v>
      </c>
      <c r="D1005" t="s">
        <v>5083</v>
      </c>
      <c r="E1005" t="str">
        <f t="shared" si="15"/>
        <v>2008.55</v>
      </c>
    </row>
    <row r="1006" spans="1:5" x14ac:dyDescent="0.25">
      <c r="A1006">
        <v>2008</v>
      </c>
      <c r="B1006" t="s">
        <v>29026</v>
      </c>
      <c r="C1006" t="s">
        <v>29234</v>
      </c>
      <c r="D1006" t="s">
        <v>29177</v>
      </c>
      <c r="E1006" t="str">
        <f t="shared" si="15"/>
        <v>2008.56</v>
      </c>
    </row>
    <row r="1007" spans="1:5" x14ac:dyDescent="0.25">
      <c r="A1007">
        <v>2008</v>
      </c>
      <c r="B1007" t="s">
        <v>29027</v>
      </c>
      <c r="C1007" t="s">
        <v>1432</v>
      </c>
      <c r="D1007" t="s">
        <v>5079</v>
      </c>
      <c r="E1007" t="str">
        <f t="shared" si="15"/>
        <v>2008.57</v>
      </c>
    </row>
    <row r="1008" spans="1:5" x14ac:dyDescent="0.25">
      <c r="A1008">
        <v>2008</v>
      </c>
      <c r="B1008" t="s">
        <v>29028</v>
      </c>
      <c r="C1008" t="s">
        <v>1514</v>
      </c>
      <c r="D1008" t="s">
        <v>5084</v>
      </c>
      <c r="E1008" t="str">
        <f t="shared" si="15"/>
        <v>2008.58</v>
      </c>
    </row>
    <row r="1009" spans="1:5" x14ac:dyDescent="0.25">
      <c r="A1009">
        <v>2008</v>
      </c>
      <c r="B1009" t="s">
        <v>29029</v>
      </c>
      <c r="C1009" t="s">
        <v>977</v>
      </c>
      <c r="D1009" t="s">
        <v>4348</v>
      </c>
      <c r="E1009" t="str">
        <f t="shared" si="15"/>
        <v>2008.59</v>
      </c>
    </row>
    <row r="1010" spans="1:5" x14ac:dyDescent="0.25">
      <c r="A1010">
        <v>2008</v>
      </c>
      <c r="B1010" t="s">
        <v>29030</v>
      </c>
      <c r="C1010" t="s">
        <v>14145</v>
      </c>
      <c r="D1010" t="s">
        <v>14146</v>
      </c>
      <c r="E1010" t="str">
        <f t="shared" si="15"/>
        <v>2008.60</v>
      </c>
    </row>
    <row r="1011" spans="1:5" x14ac:dyDescent="0.25">
      <c r="A1011">
        <v>2008</v>
      </c>
      <c r="B1011" t="s">
        <v>29031</v>
      </c>
      <c r="C1011" t="s">
        <v>930</v>
      </c>
      <c r="D1011" t="s">
        <v>4274</v>
      </c>
      <c r="E1011" t="str">
        <f t="shared" si="15"/>
        <v>2008.61</v>
      </c>
    </row>
    <row r="1012" spans="1:5" x14ac:dyDescent="0.25">
      <c r="A1012">
        <v>2008</v>
      </c>
      <c r="B1012" t="s">
        <v>29032</v>
      </c>
      <c r="C1012" t="s">
        <v>1785</v>
      </c>
      <c r="D1012" t="s">
        <v>5186</v>
      </c>
      <c r="E1012" t="str">
        <f t="shared" si="15"/>
        <v>2008.62</v>
      </c>
    </row>
    <row r="1013" spans="1:5" x14ac:dyDescent="0.25">
      <c r="A1013">
        <v>2008</v>
      </c>
      <c r="B1013" t="s">
        <v>29033</v>
      </c>
      <c r="C1013" t="s">
        <v>1968</v>
      </c>
      <c r="D1013" t="s">
        <v>5237</v>
      </c>
      <c r="E1013" t="str">
        <f t="shared" si="15"/>
        <v>2008.63</v>
      </c>
    </row>
    <row r="1014" spans="1:5" x14ac:dyDescent="0.25">
      <c r="A1014">
        <v>2008</v>
      </c>
      <c r="B1014" t="s">
        <v>29034</v>
      </c>
      <c r="C1014" t="s">
        <v>14679</v>
      </c>
      <c r="D1014" t="s">
        <v>14680</v>
      </c>
      <c r="E1014" t="str">
        <f t="shared" si="15"/>
        <v>2008.64</v>
      </c>
    </row>
    <row r="1015" spans="1:5" x14ac:dyDescent="0.25">
      <c r="A1015">
        <v>2008</v>
      </c>
      <c r="B1015" t="s">
        <v>29035</v>
      </c>
      <c r="C1015" t="s">
        <v>1635</v>
      </c>
      <c r="D1015" t="s">
        <v>13959</v>
      </c>
      <c r="E1015" t="str">
        <f t="shared" si="15"/>
        <v>2008.65</v>
      </c>
    </row>
    <row r="1016" spans="1:5" x14ac:dyDescent="0.25">
      <c r="A1016">
        <v>2008</v>
      </c>
      <c r="B1016" t="s">
        <v>29036</v>
      </c>
      <c r="C1016" t="s">
        <v>3383</v>
      </c>
      <c r="D1016" t="s">
        <v>3011</v>
      </c>
      <c r="E1016" t="str">
        <f t="shared" si="15"/>
        <v>2008.66</v>
      </c>
    </row>
    <row r="1017" spans="1:5" x14ac:dyDescent="0.25">
      <c r="A1017">
        <v>2008</v>
      </c>
      <c r="B1017" t="s">
        <v>29037</v>
      </c>
      <c r="C1017" t="s">
        <v>14689</v>
      </c>
      <c r="D1017" t="s">
        <v>14690</v>
      </c>
      <c r="E1017" t="str">
        <f t="shared" si="15"/>
        <v>2008.67</v>
      </c>
    </row>
    <row r="1018" spans="1:5" x14ac:dyDescent="0.25">
      <c r="A1018">
        <v>2008</v>
      </c>
      <c r="B1018" t="s">
        <v>29038</v>
      </c>
      <c r="C1018" t="s">
        <v>13838</v>
      </c>
      <c r="D1018" t="s">
        <v>13840</v>
      </c>
      <c r="E1018" t="str">
        <f t="shared" si="15"/>
        <v>2008.68</v>
      </c>
    </row>
    <row r="1019" spans="1:5" x14ac:dyDescent="0.25">
      <c r="A1019">
        <v>2008</v>
      </c>
      <c r="B1019" t="s">
        <v>29039</v>
      </c>
      <c r="C1019" t="s">
        <v>1757</v>
      </c>
      <c r="D1019" t="s">
        <v>5178</v>
      </c>
      <c r="E1019" t="str">
        <f t="shared" si="15"/>
        <v>2008.69</v>
      </c>
    </row>
    <row r="1020" spans="1:5" x14ac:dyDescent="0.25">
      <c r="A1020">
        <v>2008</v>
      </c>
      <c r="B1020" t="s">
        <v>29040</v>
      </c>
      <c r="C1020" t="s">
        <v>1947</v>
      </c>
      <c r="D1020" t="s">
        <v>5224</v>
      </c>
      <c r="E1020" t="str">
        <f t="shared" si="15"/>
        <v>2008.70</v>
      </c>
    </row>
    <row r="1021" spans="1:5" x14ac:dyDescent="0.25">
      <c r="A1021">
        <v>2008</v>
      </c>
      <c r="B1021" t="s">
        <v>29041</v>
      </c>
      <c r="C1021" t="s">
        <v>14735</v>
      </c>
      <c r="D1021" t="s">
        <v>14736</v>
      </c>
      <c r="E1021" t="str">
        <f t="shared" si="15"/>
        <v>2008.71</v>
      </c>
    </row>
    <row r="1022" spans="1:5" x14ac:dyDescent="0.25">
      <c r="A1022">
        <v>2008</v>
      </c>
      <c r="B1022" t="s">
        <v>29042</v>
      </c>
      <c r="C1022" t="s">
        <v>14895</v>
      </c>
      <c r="D1022" t="s">
        <v>14896</v>
      </c>
      <c r="E1022" t="str">
        <f t="shared" si="15"/>
        <v>2008.72</v>
      </c>
    </row>
    <row r="1023" spans="1:5" x14ac:dyDescent="0.25">
      <c r="A1023">
        <v>2008</v>
      </c>
      <c r="B1023" t="s">
        <v>29043</v>
      </c>
      <c r="C1023" t="s">
        <v>1750</v>
      </c>
      <c r="D1023" t="s">
        <v>5174</v>
      </c>
      <c r="E1023" t="str">
        <f t="shared" si="15"/>
        <v>2008.73</v>
      </c>
    </row>
    <row r="1024" spans="1:5" x14ac:dyDescent="0.25">
      <c r="A1024">
        <v>2008</v>
      </c>
      <c r="B1024" t="s">
        <v>29044</v>
      </c>
      <c r="C1024" t="s">
        <v>14829</v>
      </c>
      <c r="D1024" t="s">
        <v>14830</v>
      </c>
      <c r="E1024" t="str">
        <f t="shared" si="15"/>
        <v>2008.74</v>
      </c>
    </row>
    <row r="1025" spans="1:5" x14ac:dyDescent="0.25">
      <c r="A1025">
        <v>2008</v>
      </c>
      <c r="B1025" t="s">
        <v>29045</v>
      </c>
      <c r="C1025" t="s">
        <v>1488</v>
      </c>
      <c r="D1025" t="s">
        <v>4342</v>
      </c>
      <c r="E1025" t="str">
        <f t="shared" si="15"/>
        <v>2008.75</v>
      </c>
    </row>
    <row r="1026" spans="1:5" x14ac:dyDescent="0.25">
      <c r="A1026">
        <v>2008</v>
      </c>
      <c r="B1026" t="s">
        <v>29082</v>
      </c>
      <c r="C1026" t="s">
        <v>14416</v>
      </c>
      <c r="D1026" t="s">
        <v>14417</v>
      </c>
      <c r="E1026" t="str">
        <f t="shared" si="15"/>
        <v>2008.76</v>
      </c>
    </row>
    <row r="1027" spans="1:5" x14ac:dyDescent="0.25">
      <c r="A1027">
        <v>2008</v>
      </c>
      <c r="B1027" t="s">
        <v>29082</v>
      </c>
      <c r="C1027" t="s">
        <v>1524</v>
      </c>
      <c r="D1027" t="s">
        <v>5088</v>
      </c>
      <c r="E1027" t="str">
        <f t="shared" ref="E1027:E1090" si="16">A1027&amp;"."&amp;B1027</f>
        <v>2008.76</v>
      </c>
    </row>
    <row r="1028" spans="1:5" x14ac:dyDescent="0.25">
      <c r="A1028">
        <v>2008</v>
      </c>
      <c r="B1028" t="s">
        <v>29046</v>
      </c>
      <c r="C1028" t="s">
        <v>29235</v>
      </c>
      <c r="D1028" t="s">
        <v>29178</v>
      </c>
      <c r="E1028" t="str">
        <f t="shared" si="16"/>
        <v>2008.78</v>
      </c>
    </row>
    <row r="1029" spans="1:5" x14ac:dyDescent="0.25">
      <c r="A1029">
        <v>2008</v>
      </c>
      <c r="B1029" t="s">
        <v>29047</v>
      </c>
      <c r="C1029" t="s">
        <v>13949</v>
      </c>
      <c r="D1029" t="s">
        <v>13950</v>
      </c>
      <c r="E1029" t="str">
        <f t="shared" si="16"/>
        <v>2008.79</v>
      </c>
    </row>
    <row r="1030" spans="1:5" x14ac:dyDescent="0.25">
      <c r="A1030">
        <v>2008</v>
      </c>
      <c r="B1030" t="s">
        <v>29048</v>
      </c>
      <c r="C1030" t="s">
        <v>14451</v>
      </c>
      <c r="D1030" t="s">
        <v>14452</v>
      </c>
      <c r="E1030" t="str">
        <f t="shared" si="16"/>
        <v>2008.80</v>
      </c>
    </row>
    <row r="1031" spans="1:5" x14ac:dyDescent="0.25">
      <c r="A1031">
        <v>2008</v>
      </c>
      <c r="B1031" t="s">
        <v>29049</v>
      </c>
      <c r="C1031" t="s">
        <v>1669</v>
      </c>
      <c r="D1031" t="s">
        <v>5138</v>
      </c>
      <c r="E1031" t="str">
        <f t="shared" si="16"/>
        <v>2008.81</v>
      </c>
    </row>
    <row r="1032" spans="1:5" x14ac:dyDescent="0.25">
      <c r="A1032">
        <v>2008</v>
      </c>
      <c r="B1032" t="s">
        <v>29050</v>
      </c>
      <c r="C1032" t="s">
        <v>1211</v>
      </c>
      <c r="D1032" t="s">
        <v>4329</v>
      </c>
      <c r="E1032" t="str">
        <f t="shared" si="16"/>
        <v>2008.82</v>
      </c>
    </row>
    <row r="1033" spans="1:5" x14ac:dyDescent="0.25">
      <c r="A1033">
        <v>2008</v>
      </c>
      <c r="B1033" t="s">
        <v>29051</v>
      </c>
      <c r="C1033" t="s">
        <v>14396</v>
      </c>
      <c r="D1033" t="s">
        <v>14397</v>
      </c>
      <c r="E1033" t="str">
        <f t="shared" si="16"/>
        <v>2008.83</v>
      </c>
    </row>
    <row r="1034" spans="1:5" x14ac:dyDescent="0.25">
      <c r="A1034">
        <v>2008</v>
      </c>
      <c r="B1034" t="s">
        <v>29052</v>
      </c>
      <c r="C1034" t="s">
        <v>13872</v>
      </c>
      <c r="D1034" t="s">
        <v>13873</v>
      </c>
      <c r="E1034" t="str">
        <f t="shared" si="16"/>
        <v>2008.84</v>
      </c>
    </row>
    <row r="1035" spans="1:5" x14ac:dyDescent="0.25">
      <c r="A1035">
        <v>2008</v>
      </c>
      <c r="B1035" t="s">
        <v>29084</v>
      </c>
      <c r="C1035" t="s">
        <v>22906</v>
      </c>
      <c r="D1035" t="s">
        <v>22907</v>
      </c>
      <c r="E1035" t="str">
        <f t="shared" si="16"/>
        <v>2008.85</v>
      </c>
    </row>
    <row r="1036" spans="1:5" x14ac:dyDescent="0.25">
      <c r="A1036">
        <v>2008</v>
      </c>
      <c r="B1036" t="s">
        <v>29053</v>
      </c>
      <c r="C1036" t="s">
        <v>14628</v>
      </c>
      <c r="D1036" t="s">
        <v>14629</v>
      </c>
      <c r="E1036" t="str">
        <f t="shared" si="16"/>
        <v>2008.86</v>
      </c>
    </row>
    <row r="1037" spans="1:5" x14ac:dyDescent="0.25">
      <c r="A1037">
        <v>2008</v>
      </c>
      <c r="B1037" t="s">
        <v>29085</v>
      </c>
      <c r="C1037" t="s">
        <v>2009</v>
      </c>
      <c r="D1037" t="s">
        <v>5248</v>
      </c>
      <c r="E1037" t="str">
        <f t="shared" si="16"/>
        <v>2008.87</v>
      </c>
    </row>
    <row r="1038" spans="1:5" x14ac:dyDescent="0.25">
      <c r="A1038">
        <v>2008</v>
      </c>
      <c r="B1038" t="s">
        <v>29054</v>
      </c>
      <c r="C1038" t="s">
        <v>14404</v>
      </c>
      <c r="D1038" t="s">
        <v>14405</v>
      </c>
      <c r="E1038" t="str">
        <f t="shared" si="16"/>
        <v>2008.88</v>
      </c>
    </row>
    <row r="1039" spans="1:5" x14ac:dyDescent="0.25">
      <c r="A1039">
        <v>2008</v>
      </c>
      <c r="B1039" t="s">
        <v>29055</v>
      </c>
      <c r="C1039" t="s">
        <v>9555</v>
      </c>
      <c r="D1039" t="s">
        <v>14875</v>
      </c>
      <c r="E1039" t="str">
        <f t="shared" si="16"/>
        <v>2008.89</v>
      </c>
    </row>
    <row r="1040" spans="1:5" x14ac:dyDescent="0.25">
      <c r="A1040">
        <v>2008</v>
      </c>
      <c r="B1040" t="s">
        <v>29056</v>
      </c>
      <c r="C1040" t="s">
        <v>1589</v>
      </c>
      <c r="D1040" t="s">
        <v>5109</v>
      </c>
      <c r="E1040" t="str">
        <f t="shared" si="16"/>
        <v>2008.90</v>
      </c>
    </row>
    <row r="1041" spans="1:5" x14ac:dyDescent="0.25">
      <c r="A1041">
        <v>2008</v>
      </c>
      <c r="B1041" t="s">
        <v>29057</v>
      </c>
      <c r="C1041" t="s">
        <v>14761</v>
      </c>
      <c r="D1041" t="s">
        <v>14762</v>
      </c>
      <c r="E1041" t="str">
        <f t="shared" si="16"/>
        <v>2008.91</v>
      </c>
    </row>
    <row r="1042" spans="1:5" x14ac:dyDescent="0.25">
      <c r="A1042">
        <v>2008</v>
      </c>
      <c r="B1042" t="s">
        <v>29086</v>
      </c>
      <c r="C1042" t="s">
        <v>14243</v>
      </c>
      <c r="D1042" t="s">
        <v>14244</v>
      </c>
      <c r="E1042" t="str">
        <f t="shared" si="16"/>
        <v>2008.92</v>
      </c>
    </row>
    <row r="1043" spans="1:5" x14ac:dyDescent="0.25">
      <c r="A1043">
        <v>2008</v>
      </c>
      <c r="B1043" t="s">
        <v>29058</v>
      </c>
      <c r="C1043" t="s">
        <v>14900</v>
      </c>
      <c r="D1043" t="s">
        <v>14901</v>
      </c>
      <c r="E1043" t="str">
        <f t="shared" si="16"/>
        <v>2008.93</v>
      </c>
    </row>
    <row r="1044" spans="1:5" x14ac:dyDescent="0.25">
      <c r="A1044">
        <v>2008</v>
      </c>
      <c r="B1044" t="s">
        <v>29059</v>
      </c>
      <c r="C1044" t="s">
        <v>14088</v>
      </c>
      <c r="D1044" t="s">
        <v>14090</v>
      </c>
      <c r="E1044" t="str">
        <f t="shared" si="16"/>
        <v>2008.94</v>
      </c>
    </row>
    <row r="1045" spans="1:5" x14ac:dyDescent="0.25">
      <c r="A1045">
        <v>2008</v>
      </c>
      <c r="B1045" t="s">
        <v>29060</v>
      </c>
      <c r="C1045" t="s">
        <v>29236</v>
      </c>
      <c r="D1045" t="s">
        <v>4971</v>
      </c>
      <c r="E1045" t="str">
        <f t="shared" si="16"/>
        <v>2008.95</v>
      </c>
    </row>
    <row r="1046" spans="1:5" x14ac:dyDescent="0.25">
      <c r="A1046">
        <v>2008</v>
      </c>
      <c r="B1046" t="s">
        <v>29060</v>
      </c>
      <c r="C1046" t="s">
        <v>1483</v>
      </c>
      <c r="D1046" t="s">
        <v>4336</v>
      </c>
      <c r="E1046" t="str">
        <f t="shared" si="16"/>
        <v>2008.95</v>
      </c>
    </row>
    <row r="1047" spans="1:5" x14ac:dyDescent="0.25">
      <c r="A1047">
        <v>2008</v>
      </c>
      <c r="B1047" t="s">
        <v>29060</v>
      </c>
      <c r="C1047" t="s">
        <v>8435</v>
      </c>
      <c r="D1047" t="s">
        <v>14876</v>
      </c>
      <c r="E1047" t="str">
        <f t="shared" si="16"/>
        <v>2008.95</v>
      </c>
    </row>
    <row r="1048" spans="1:5" x14ac:dyDescent="0.25">
      <c r="A1048">
        <v>2008</v>
      </c>
      <c r="B1048" t="s">
        <v>29062</v>
      </c>
      <c r="C1048" t="s">
        <v>1617</v>
      </c>
      <c r="D1048" t="s">
        <v>5124</v>
      </c>
      <c r="E1048" t="str">
        <f t="shared" si="16"/>
        <v>2008.98</v>
      </c>
    </row>
    <row r="1049" spans="1:5" x14ac:dyDescent="0.25">
      <c r="A1049">
        <v>2008</v>
      </c>
      <c r="B1049" t="s">
        <v>29088</v>
      </c>
      <c r="C1049" t="s">
        <v>29237</v>
      </c>
      <c r="D1049" t="s">
        <v>29179</v>
      </c>
      <c r="E1049" t="str">
        <f t="shared" si="16"/>
        <v>2008.99</v>
      </c>
    </row>
    <row r="1050" spans="1:5" x14ac:dyDescent="0.25">
      <c r="A1050">
        <v>2008</v>
      </c>
      <c r="B1050" t="s">
        <v>29063</v>
      </c>
      <c r="C1050" t="s">
        <v>14203</v>
      </c>
      <c r="D1050" t="s">
        <v>14204</v>
      </c>
      <c r="E1050" t="str">
        <f t="shared" si="16"/>
        <v>2008.100</v>
      </c>
    </row>
    <row r="1051" spans="1:5" x14ac:dyDescent="0.25">
      <c r="A1051">
        <v>2008</v>
      </c>
      <c r="B1051" t="s">
        <v>29063</v>
      </c>
      <c r="C1051" t="s">
        <v>13993</v>
      </c>
      <c r="D1051" t="s">
        <v>13994</v>
      </c>
      <c r="E1051" t="str">
        <f t="shared" si="16"/>
        <v>2008.100</v>
      </c>
    </row>
    <row r="1052" spans="1:5" x14ac:dyDescent="0.25">
      <c r="A1052">
        <v>2008</v>
      </c>
      <c r="B1052" t="s">
        <v>29063</v>
      </c>
      <c r="C1052" t="s">
        <v>1855</v>
      </c>
      <c r="D1052" t="s">
        <v>5192</v>
      </c>
      <c r="E1052" t="str">
        <f t="shared" si="16"/>
        <v>2008.100</v>
      </c>
    </row>
    <row r="1053" spans="1:5" x14ac:dyDescent="0.25">
      <c r="A1053">
        <v>2008</v>
      </c>
      <c r="B1053" t="s">
        <v>29099</v>
      </c>
      <c r="C1053" t="s">
        <v>1792</v>
      </c>
      <c r="D1053" t="s">
        <v>5187</v>
      </c>
      <c r="E1053" t="str">
        <f t="shared" si="16"/>
        <v>2008.103</v>
      </c>
    </row>
    <row r="1054" spans="1:5" x14ac:dyDescent="0.25">
      <c r="A1054">
        <v>2008</v>
      </c>
      <c r="B1054" t="s">
        <v>29066</v>
      </c>
      <c r="C1054" t="s">
        <v>730</v>
      </c>
      <c r="D1054" t="s">
        <v>4308</v>
      </c>
      <c r="E1054" t="str">
        <f t="shared" si="16"/>
        <v>2008.104</v>
      </c>
    </row>
    <row r="1055" spans="1:5" x14ac:dyDescent="0.25">
      <c r="A1055">
        <v>2008</v>
      </c>
      <c r="B1055" t="s">
        <v>29067</v>
      </c>
      <c r="C1055" t="s">
        <v>29238</v>
      </c>
      <c r="D1055" t="s">
        <v>5595</v>
      </c>
      <c r="E1055" t="str">
        <f t="shared" si="16"/>
        <v>2008.105</v>
      </c>
    </row>
    <row r="1056" spans="1:5" x14ac:dyDescent="0.25">
      <c r="A1056">
        <v>2008</v>
      </c>
      <c r="B1056" t="s">
        <v>29068</v>
      </c>
      <c r="C1056" t="s">
        <v>14201</v>
      </c>
      <c r="D1056" t="s">
        <v>14202</v>
      </c>
      <c r="E1056" t="str">
        <f t="shared" si="16"/>
        <v>2008.106</v>
      </c>
    </row>
    <row r="1057" spans="1:5" x14ac:dyDescent="0.25">
      <c r="A1057">
        <v>2008</v>
      </c>
      <c r="B1057" t="s">
        <v>29100</v>
      </c>
      <c r="C1057" t="s">
        <v>14250</v>
      </c>
      <c r="D1057" t="s">
        <v>14251</v>
      </c>
      <c r="E1057" t="str">
        <f t="shared" si="16"/>
        <v>2008.107</v>
      </c>
    </row>
    <row r="1058" spans="1:5" x14ac:dyDescent="0.25">
      <c r="A1058">
        <v>2008</v>
      </c>
      <c r="B1058" t="s">
        <v>29101</v>
      </c>
      <c r="C1058" t="s">
        <v>14293</v>
      </c>
      <c r="D1058" t="s">
        <v>14294</v>
      </c>
      <c r="E1058" t="str">
        <f t="shared" si="16"/>
        <v>2008.108</v>
      </c>
    </row>
    <row r="1059" spans="1:5" x14ac:dyDescent="0.25">
      <c r="A1059">
        <v>2008</v>
      </c>
      <c r="B1059" t="s">
        <v>29101</v>
      </c>
      <c r="C1059" t="s">
        <v>13886</v>
      </c>
      <c r="D1059" t="s">
        <v>13887</v>
      </c>
      <c r="E1059" t="str">
        <f t="shared" si="16"/>
        <v>2008.108</v>
      </c>
    </row>
    <row r="1060" spans="1:5" x14ac:dyDescent="0.25">
      <c r="A1060">
        <v>2008</v>
      </c>
      <c r="B1060" t="s">
        <v>29070</v>
      </c>
      <c r="C1060" t="s">
        <v>2246</v>
      </c>
      <c r="D1060" t="s">
        <v>5310</v>
      </c>
      <c r="E1060" t="str">
        <f t="shared" si="16"/>
        <v>2008.110</v>
      </c>
    </row>
    <row r="1061" spans="1:5" x14ac:dyDescent="0.25">
      <c r="A1061">
        <v>2008</v>
      </c>
      <c r="B1061" t="s">
        <v>29070</v>
      </c>
      <c r="C1061" t="s">
        <v>14075</v>
      </c>
      <c r="D1061" t="s">
        <v>14076</v>
      </c>
      <c r="E1061" t="str">
        <f t="shared" si="16"/>
        <v>2008.110</v>
      </c>
    </row>
    <row r="1062" spans="1:5" x14ac:dyDescent="0.25">
      <c r="A1062">
        <v>2008</v>
      </c>
      <c r="B1062" t="s">
        <v>29072</v>
      </c>
      <c r="C1062" t="s">
        <v>13890</v>
      </c>
      <c r="D1062" t="s">
        <v>13891</v>
      </c>
      <c r="E1062" t="str">
        <f t="shared" si="16"/>
        <v>2008.112</v>
      </c>
    </row>
    <row r="1063" spans="1:5" x14ac:dyDescent="0.25">
      <c r="A1063">
        <v>2008</v>
      </c>
      <c r="B1063" t="s">
        <v>29073</v>
      </c>
      <c r="C1063" t="s">
        <v>14722</v>
      </c>
      <c r="D1063" t="s">
        <v>14723</v>
      </c>
      <c r="E1063" t="str">
        <f t="shared" si="16"/>
        <v>2008.113</v>
      </c>
    </row>
    <row r="1064" spans="1:5" x14ac:dyDescent="0.25">
      <c r="A1064">
        <v>2008</v>
      </c>
      <c r="B1064" t="s">
        <v>29074</v>
      </c>
      <c r="C1064" t="s">
        <v>14775</v>
      </c>
      <c r="D1064" t="s">
        <v>14776</v>
      </c>
      <c r="E1064" t="str">
        <f t="shared" si="16"/>
        <v>2008.114</v>
      </c>
    </row>
    <row r="1065" spans="1:5" x14ac:dyDescent="0.25">
      <c r="A1065">
        <v>2008</v>
      </c>
      <c r="B1065" t="s">
        <v>29089</v>
      </c>
      <c r="C1065" t="s">
        <v>14181</v>
      </c>
      <c r="D1065" t="s">
        <v>14182</v>
      </c>
      <c r="E1065" t="str">
        <f t="shared" si="16"/>
        <v>2008.115</v>
      </c>
    </row>
    <row r="1066" spans="1:5" x14ac:dyDescent="0.25">
      <c r="A1066">
        <v>2008</v>
      </c>
      <c r="B1066" t="s">
        <v>29075</v>
      </c>
      <c r="C1066" t="s">
        <v>14263</v>
      </c>
      <c r="D1066" t="s">
        <v>14264</v>
      </c>
      <c r="E1066" t="str">
        <f t="shared" si="16"/>
        <v>2008.116</v>
      </c>
    </row>
    <row r="1067" spans="1:5" x14ac:dyDescent="0.25">
      <c r="A1067">
        <v>2008</v>
      </c>
      <c r="B1067" t="s">
        <v>29075</v>
      </c>
      <c r="C1067" t="s">
        <v>15435</v>
      </c>
      <c r="D1067" t="s">
        <v>15436</v>
      </c>
      <c r="E1067" t="str">
        <f t="shared" si="16"/>
        <v>2008.116</v>
      </c>
    </row>
    <row r="1068" spans="1:5" x14ac:dyDescent="0.25">
      <c r="A1068">
        <v>2008</v>
      </c>
      <c r="B1068" t="s">
        <v>29075</v>
      </c>
      <c r="C1068" t="s">
        <v>14910</v>
      </c>
      <c r="D1068" t="s">
        <v>14911</v>
      </c>
      <c r="E1068" t="str">
        <f t="shared" si="16"/>
        <v>2008.116</v>
      </c>
    </row>
    <row r="1069" spans="1:5" x14ac:dyDescent="0.25">
      <c r="A1069">
        <v>2008</v>
      </c>
      <c r="B1069" t="s">
        <v>29102</v>
      </c>
      <c r="C1069" t="s">
        <v>14756</v>
      </c>
      <c r="D1069" t="s">
        <v>14757</v>
      </c>
      <c r="E1069" t="str">
        <f t="shared" si="16"/>
        <v>2008.119</v>
      </c>
    </row>
    <row r="1070" spans="1:5" x14ac:dyDescent="0.25">
      <c r="A1070">
        <v>2008</v>
      </c>
      <c r="B1070" t="s">
        <v>29077</v>
      </c>
      <c r="C1070" t="s">
        <v>14737</v>
      </c>
      <c r="D1070" t="s">
        <v>14738</v>
      </c>
      <c r="E1070" t="str">
        <f t="shared" si="16"/>
        <v>2008.120</v>
      </c>
    </row>
    <row r="1071" spans="1:5" x14ac:dyDescent="0.25">
      <c r="A1071">
        <v>2008</v>
      </c>
      <c r="B1071" t="s">
        <v>29078</v>
      </c>
      <c r="C1071" t="s">
        <v>14741</v>
      </c>
      <c r="D1071" t="s">
        <v>14742</v>
      </c>
      <c r="E1071" t="str">
        <f t="shared" si="16"/>
        <v>2008.121</v>
      </c>
    </row>
    <row r="1072" spans="1:5" x14ac:dyDescent="0.25">
      <c r="A1072">
        <v>2008</v>
      </c>
      <c r="B1072" t="s">
        <v>29090</v>
      </c>
      <c r="C1072" t="s">
        <v>14398</v>
      </c>
      <c r="D1072" t="s">
        <v>14399</v>
      </c>
      <c r="E1072" t="str">
        <f t="shared" si="16"/>
        <v>2008.122</v>
      </c>
    </row>
    <row r="1073" spans="1:5" x14ac:dyDescent="0.25">
      <c r="A1073">
        <v>2008</v>
      </c>
      <c r="B1073" t="s">
        <v>29107</v>
      </c>
      <c r="C1073" t="s">
        <v>14419</v>
      </c>
      <c r="D1073" t="s">
        <v>14420</v>
      </c>
      <c r="E1073" t="str">
        <f t="shared" si="16"/>
        <v>2008.123</v>
      </c>
    </row>
    <row r="1074" spans="1:5" x14ac:dyDescent="0.25">
      <c r="A1074">
        <v>2008</v>
      </c>
      <c r="B1074" t="s">
        <v>29091</v>
      </c>
      <c r="C1074" t="s">
        <v>14881</v>
      </c>
      <c r="D1074" t="s">
        <v>14882</v>
      </c>
      <c r="E1074" t="str">
        <f t="shared" si="16"/>
        <v>2008.124</v>
      </c>
    </row>
    <row r="1075" spans="1:5" x14ac:dyDescent="0.25">
      <c r="A1075">
        <v>2008</v>
      </c>
      <c r="B1075" t="s">
        <v>29079</v>
      </c>
      <c r="C1075" t="s">
        <v>1748</v>
      </c>
      <c r="D1075" t="s">
        <v>5173</v>
      </c>
      <c r="E1075" t="str">
        <f t="shared" si="16"/>
        <v>2008.125</v>
      </c>
    </row>
    <row r="1076" spans="1:5" x14ac:dyDescent="0.25">
      <c r="A1076">
        <v>2008</v>
      </c>
      <c r="B1076" t="s">
        <v>29079</v>
      </c>
      <c r="C1076" t="s">
        <v>12787</v>
      </c>
      <c r="D1076" t="s">
        <v>12788</v>
      </c>
      <c r="E1076" t="str">
        <f t="shared" si="16"/>
        <v>2008.125</v>
      </c>
    </row>
    <row r="1077" spans="1:5" x14ac:dyDescent="0.25">
      <c r="A1077">
        <v>2008</v>
      </c>
      <c r="B1077" t="s">
        <v>29103</v>
      </c>
      <c r="C1077" t="s">
        <v>14589</v>
      </c>
      <c r="D1077" t="s">
        <v>14590</v>
      </c>
      <c r="E1077" t="str">
        <f t="shared" si="16"/>
        <v>2008.127</v>
      </c>
    </row>
    <row r="1078" spans="1:5" x14ac:dyDescent="0.25">
      <c r="A1078">
        <v>2008</v>
      </c>
      <c r="B1078" t="s">
        <v>23112</v>
      </c>
      <c r="C1078" t="s">
        <v>14536</v>
      </c>
      <c r="D1078" t="s">
        <v>14537</v>
      </c>
      <c r="E1078" t="str">
        <f t="shared" si="16"/>
        <v>2008.128</v>
      </c>
    </row>
    <row r="1079" spans="1:5" x14ac:dyDescent="0.25">
      <c r="A1079">
        <v>2008</v>
      </c>
      <c r="B1079" t="s">
        <v>29104</v>
      </c>
      <c r="C1079" t="s">
        <v>1484</v>
      </c>
      <c r="D1079" t="s">
        <v>4338</v>
      </c>
      <c r="E1079" t="str">
        <f t="shared" si="16"/>
        <v>2008.129</v>
      </c>
    </row>
    <row r="1080" spans="1:5" x14ac:dyDescent="0.25">
      <c r="A1080">
        <v>2008</v>
      </c>
      <c r="B1080" t="s">
        <v>23103</v>
      </c>
      <c r="C1080" t="s">
        <v>14189</v>
      </c>
      <c r="D1080" t="s">
        <v>2965</v>
      </c>
      <c r="E1080" t="str">
        <f t="shared" si="16"/>
        <v>2008.130</v>
      </c>
    </row>
    <row r="1081" spans="1:5" x14ac:dyDescent="0.25">
      <c r="A1081">
        <v>2008</v>
      </c>
      <c r="B1081" t="s">
        <v>23103</v>
      </c>
      <c r="C1081" t="s">
        <v>14189</v>
      </c>
      <c r="D1081" t="s">
        <v>2965</v>
      </c>
      <c r="E1081" t="str">
        <f t="shared" si="16"/>
        <v>2008.130</v>
      </c>
    </row>
    <row r="1082" spans="1:5" x14ac:dyDescent="0.25">
      <c r="A1082">
        <v>2008</v>
      </c>
      <c r="B1082" t="s">
        <v>29105</v>
      </c>
      <c r="C1082" t="s">
        <v>957</v>
      </c>
      <c r="D1082" t="s">
        <v>4255</v>
      </c>
      <c r="E1082" t="str">
        <f t="shared" si="16"/>
        <v>2008.132</v>
      </c>
    </row>
    <row r="1083" spans="1:5" x14ac:dyDescent="0.25">
      <c r="A1083">
        <v>2008</v>
      </c>
      <c r="B1083" t="s">
        <v>29094</v>
      </c>
      <c r="C1083" t="s">
        <v>14591</v>
      </c>
      <c r="D1083" t="s">
        <v>14592</v>
      </c>
      <c r="E1083" t="str">
        <f t="shared" si="16"/>
        <v>2008.133</v>
      </c>
    </row>
    <row r="1084" spans="1:5" x14ac:dyDescent="0.25">
      <c r="A1084">
        <v>2008</v>
      </c>
      <c r="B1084" t="s">
        <v>29095</v>
      </c>
      <c r="C1084" t="s">
        <v>13984</v>
      </c>
      <c r="D1084" t="s">
        <v>13985</v>
      </c>
      <c r="E1084" t="str">
        <f t="shared" si="16"/>
        <v>2008.134</v>
      </c>
    </row>
    <row r="1085" spans="1:5" x14ac:dyDescent="0.25">
      <c r="A1085">
        <v>2008</v>
      </c>
      <c r="B1085" t="s">
        <v>29095</v>
      </c>
      <c r="C1085" t="s">
        <v>15775</v>
      </c>
      <c r="D1085" t="s">
        <v>15776</v>
      </c>
      <c r="E1085" t="str">
        <f t="shared" si="16"/>
        <v>2008.134</v>
      </c>
    </row>
    <row r="1086" spans="1:5" x14ac:dyDescent="0.25">
      <c r="A1086">
        <v>2008</v>
      </c>
      <c r="B1086" t="s">
        <v>29106</v>
      </c>
      <c r="C1086" t="s">
        <v>14199</v>
      </c>
      <c r="D1086" t="s">
        <v>14200</v>
      </c>
      <c r="E1086" t="str">
        <f t="shared" si="16"/>
        <v>2008.136</v>
      </c>
    </row>
    <row r="1087" spans="1:5" x14ac:dyDescent="0.25">
      <c r="A1087">
        <v>2008</v>
      </c>
      <c r="B1087" t="s">
        <v>29096</v>
      </c>
      <c r="C1087" t="s">
        <v>14027</v>
      </c>
      <c r="D1087" t="s">
        <v>14029</v>
      </c>
      <c r="E1087" t="str">
        <f t="shared" si="16"/>
        <v>2008.137</v>
      </c>
    </row>
    <row r="1088" spans="1:5" x14ac:dyDescent="0.25">
      <c r="A1088">
        <v>2008</v>
      </c>
      <c r="B1088" t="s">
        <v>23072</v>
      </c>
      <c r="C1088" t="s">
        <v>14210</v>
      </c>
      <c r="D1088" t="s">
        <v>14211</v>
      </c>
      <c r="E1088" t="str">
        <f t="shared" si="16"/>
        <v>2008.138</v>
      </c>
    </row>
    <row r="1089" spans="1:5" x14ac:dyDescent="0.25">
      <c r="A1089">
        <v>2008</v>
      </c>
      <c r="B1089" t="s">
        <v>23072</v>
      </c>
      <c r="C1089" t="s">
        <v>14486</v>
      </c>
      <c r="D1089" t="s">
        <v>14487</v>
      </c>
      <c r="E1089" t="str">
        <f t="shared" si="16"/>
        <v>2008.138</v>
      </c>
    </row>
    <row r="1090" spans="1:5" x14ac:dyDescent="0.25">
      <c r="A1090">
        <v>2008</v>
      </c>
      <c r="B1090" t="s">
        <v>23086</v>
      </c>
      <c r="C1090" t="s">
        <v>14893</v>
      </c>
      <c r="D1090" t="s">
        <v>14894</v>
      </c>
      <c r="E1090" t="str">
        <f t="shared" si="16"/>
        <v>2008.140</v>
      </c>
    </row>
    <row r="1091" spans="1:5" x14ac:dyDescent="0.25">
      <c r="A1091">
        <v>2008</v>
      </c>
      <c r="B1091" t="s">
        <v>23086</v>
      </c>
      <c r="C1091" t="s">
        <v>10004</v>
      </c>
      <c r="D1091" t="s">
        <v>14314</v>
      </c>
      <c r="E1091" t="str">
        <f t="shared" ref="E1091:E1154" si="17">A1091&amp;"."&amp;B1091</f>
        <v>2008.140</v>
      </c>
    </row>
    <row r="1092" spans="1:5" x14ac:dyDescent="0.25">
      <c r="A1092">
        <v>2008</v>
      </c>
      <c r="B1092" t="s">
        <v>29098</v>
      </c>
      <c r="C1092" t="s">
        <v>14307</v>
      </c>
      <c r="D1092" t="s">
        <v>14308</v>
      </c>
      <c r="E1092" t="str">
        <f t="shared" si="17"/>
        <v>2008.142</v>
      </c>
    </row>
    <row r="1093" spans="1:5" x14ac:dyDescent="0.25">
      <c r="A1093">
        <v>2008</v>
      </c>
      <c r="B1093" t="s">
        <v>29098</v>
      </c>
      <c r="C1093" t="s">
        <v>14595</v>
      </c>
      <c r="D1093" t="s">
        <v>14596</v>
      </c>
      <c r="E1093" t="str">
        <f t="shared" si="17"/>
        <v>2008.142</v>
      </c>
    </row>
    <row r="1094" spans="1:5" x14ac:dyDescent="0.25">
      <c r="A1094">
        <v>2008</v>
      </c>
      <c r="B1094" t="s">
        <v>23071</v>
      </c>
      <c r="C1094" t="s">
        <v>14805</v>
      </c>
      <c r="D1094" t="s">
        <v>14806</v>
      </c>
      <c r="E1094" t="str">
        <f t="shared" si="17"/>
        <v>2008.144</v>
      </c>
    </row>
    <row r="1095" spans="1:5" x14ac:dyDescent="0.25">
      <c r="A1095">
        <v>2008</v>
      </c>
      <c r="B1095" t="s">
        <v>23071</v>
      </c>
      <c r="C1095" t="s">
        <v>1390</v>
      </c>
      <c r="D1095" t="s">
        <v>5059</v>
      </c>
      <c r="E1095" t="str">
        <f t="shared" si="17"/>
        <v>2008.144</v>
      </c>
    </row>
    <row r="1096" spans="1:5" x14ac:dyDescent="0.25">
      <c r="A1096">
        <v>2008</v>
      </c>
      <c r="B1096" t="s">
        <v>23071</v>
      </c>
      <c r="C1096" t="s">
        <v>1542</v>
      </c>
      <c r="D1096" t="s">
        <v>5097</v>
      </c>
      <c r="E1096" t="str">
        <f t="shared" si="17"/>
        <v>2008.144</v>
      </c>
    </row>
    <row r="1097" spans="1:5" x14ac:dyDescent="0.25">
      <c r="A1097">
        <v>2008</v>
      </c>
      <c r="B1097" t="s">
        <v>23102</v>
      </c>
      <c r="C1097" t="s">
        <v>974</v>
      </c>
      <c r="D1097" t="s">
        <v>4301</v>
      </c>
      <c r="E1097" t="str">
        <f t="shared" si="17"/>
        <v>2008.147</v>
      </c>
    </row>
    <row r="1098" spans="1:5" x14ac:dyDescent="0.25">
      <c r="A1098">
        <v>2008</v>
      </c>
      <c r="B1098" t="s">
        <v>23102</v>
      </c>
      <c r="C1098" t="s">
        <v>14885</v>
      </c>
      <c r="D1098" t="s">
        <v>14886</v>
      </c>
      <c r="E1098" t="str">
        <f t="shared" si="17"/>
        <v>2008.147</v>
      </c>
    </row>
    <row r="1099" spans="1:5" x14ac:dyDescent="0.25">
      <c r="A1099">
        <v>2008</v>
      </c>
      <c r="B1099" t="s">
        <v>23097</v>
      </c>
      <c r="C1099" t="s">
        <v>1624</v>
      </c>
      <c r="D1099" t="s">
        <v>5127</v>
      </c>
      <c r="E1099" t="str">
        <f t="shared" si="17"/>
        <v>2008.149</v>
      </c>
    </row>
    <row r="1100" spans="1:5" x14ac:dyDescent="0.25">
      <c r="A1100">
        <v>2008</v>
      </c>
      <c r="B1100" t="s">
        <v>23097</v>
      </c>
      <c r="C1100" t="s">
        <v>14335</v>
      </c>
      <c r="D1100" t="s">
        <v>14336</v>
      </c>
      <c r="E1100" t="str">
        <f t="shared" si="17"/>
        <v>2008.149</v>
      </c>
    </row>
    <row r="1101" spans="1:5" x14ac:dyDescent="0.25">
      <c r="A1101">
        <v>2008</v>
      </c>
      <c r="B1101" t="s">
        <v>23114</v>
      </c>
      <c r="C1101" t="s">
        <v>1840</v>
      </c>
      <c r="D1101" t="s">
        <v>4389</v>
      </c>
      <c r="E1101" t="str">
        <f t="shared" si="17"/>
        <v>2008.151</v>
      </c>
    </row>
    <row r="1102" spans="1:5" x14ac:dyDescent="0.25">
      <c r="A1102">
        <v>2008</v>
      </c>
      <c r="B1102" t="s">
        <v>23114</v>
      </c>
      <c r="C1102" t="s">
        <v>1654</v>
      </c>
      <c r="D1102" t="s">
        <v>5135</v>
      </c>
      <c r="E1102" t="str">
        <f t="shared" si="17"/>
        <v>2008.151</v>
      </c>
    </row>
    <row r="1103" spans="1:5" x14ac:dyDescent="0.25">
      <c r="A1103">
        <v>2008</v>
      </c>
      <c r="B1103" t="s">
        <v>23114</v>
      </c>
      <c r="C1103" t="s">
        <v>2115</v>
      </c>
      <c r="D1103" t="s">
        <v>5282</v>
      </c>
      <c r="E1103" t="str">
        <f t="shared" si="17"/>
        <v>2008.151</v>
      </c>
    </row>
    <row r="1104" spans="1:5" x14ac:dyDescent="0.25">
      <c r="A1104">
        <v>2008</v>
      </c>
      <c r="B1104" t="s">
        <v>23098</v>
      </c>
      <c r="C1104" t="s">
        <v>14856</v>
      </c>
      <c r="D1104" t="s">
        <v>14857</v>
      </c>
      <c r="E1104" t="str">
        <f t="shared" si="17"/>
        <v>2008.154</v>
      </c>
    </row>
    <row r="1105" spans="1:5" x14ac:dyDescent="0.25">
      <c r="A1105">
        <v>2008</v>
      </c>
      <c r="B1105" t="s">
        <v>22976</v>
      </c>
      <c r="C1105" t="s">
        <v>14912</v>
      </c>
      <c r="D1105" t="s">
        <v>14913</v>
      </c>
      <c r="E1105" t="str">
        <f t="shared" si="17"/>
        <v>2008.155</v>
      </c>
    </row>
    <row r="1106" spans="1:5" x14ac:dyDescent="0.25">
      <c r="A1106">
        <v>2008</v>
      </c>
      <c r="B1106" t="s">
        <v>22976</v>
      </c>
      <c r="C1106" t="s">
        <v>14820</v>
      </c>
      <c r="D1106" t="s">
        <v>14821</v>
      </c>
      <c r="E1106" t="str">
        <f t="shared" si="17"/>
        <v>2008.155</v>
      </c>
    </row>
    <row r="1107" spans="1:5" x14ac:dyDescent="0.25">
      <c r="A1107">
        <v>2008</v>
      </c>
      <c r="B1107" t="s">
        <v>22976</v>
      </c>
      <c r="C1107" t="s">
        <v>14587</v>
      </c>
      <c r="D1107" t="s">
        <v>14588</v>
      </c>
      <c r="E1107" t="str">
        <f t="shared" si="17"/>
        <v>2008.155</v>
      </c>
    </row>
    <row r="1108" spans="1:5" x14ac:dyDescent="0.25">
      <c r="A1108">
        <v>2008</v>
      </c>
      <c r="B1108" t="s">
        <v>23010</v>
      </c>
      <c r="C1108" t="s">
        <v>1234</v>
      </c>
      <c r="D1108" t="s">
        <v>4344</v>
      </c>
      <c r="E1108" t="str">
        <f t="shared" si="17"/>
        <v>2008.158</v>
      </c>
    </row>
    <row r="1109" spans="1:5" x14ac:dyDescent="0.25">
      <c r="A1109">
        <v>2008</v>
      </c>
      <c r="B1109" t="s">
        <v>23079</v>
      </c>
      <c r="C1109" t="s">
        <v>14239</v>
      </c>
      <c r="D1109" t="s">
        <v>14240</v>
      </c>
      <c r="E1109" t="str">
        <f t="shared" si="17"/>
        <v>2008.159</v>
      </c>
    </row>
    <row r="1110" spans="1:5" x14ac:dyDescent="0.25">
      <c r="A1110">
        <v>2008</v>
      </c>
      <c r="B1110" t="s">
        <v>22958</v>
      </c>
      <c r="C1110" t="s">
        <v>1662</v>
      </c>
      <c r="D1110" t="s">
        <v>5137</v>
      </c>
      <c r="E1110" t="str">
        <f t="shared" si="17"/>
        <v>2008.160</v>
      </c>
    </row>
    <row r="1111" spans="1:5" x14ac:dyDescent="0.25">
      <c r="A1111">
        <v>2008</v>
      </c>
      <c r="B1111" t="s">
        <v>22958</v>
      </c>
      <c r="C1111" t="s">
        <v>1387</v>
      </c>
      <c r="D1111" t="s">
        <v>5058</v>
      </c>
      <c r="E1111" t="str">
        <f t="shared" si="17"/>
        <v>2008.160</v>
      </c>
    </row>
    <row r="1112" spans="1:5" x14ac:dyDescent="0.25">
      <c r="A1112">
        <v>2009</v>
      </c>
      <c r="B1112" t="s">
        <v>28973</v>
      </c>
      <c r="C1112" t="s">
        <v>920</v>
      </c>
      <c r="D1112" t="s">
        <v>4227</v>
      </c>
      <c r="E1112" t="str">
        <f t="shared" si="17"/>
        <v>2009.1</v>
      </c>
    </row>
    <row r="1113" spans="1:5" x14ac:dyDescent="0.25">
      <c r="A1113">
        <v>2009</v>
      </c>
      <c r="B1113" t="s">
        <v>28974</v>
      </c>
      <c r="C1113" t="s">
        <v>914</v>
      </c>
      <c r="D1113" t="s">
        <v>4225</v>
      </c>
      <c r="E1113" t="str">
        <f t="shared" si="17"/>
        <v>2009.2</v>
      </c>
    </row>
    <row r="1114" spans="1:5" x14ac:dyDescent="0.25">
      <c r="A1114">
        <v>2009</v>
      </c>
      <c r="B1114" t="s">
        <v>28975</v>
      </c>
      <c r="C1114" t="s">
        <v>922</v>
      </c>
      <c r="D1114" t="s">
        <v>4229</v>
      </c>
      <c r="E1114" t="str">
        <f t="shared" si="17"/>
        <v>2009.3</v>
      </c>
    </row>
    <row r="1115" spans="1:5" x14ac:dyDescent="0.25">
      <c r="A1115">
        <v>2009</v>
      </c>
      <c r="B1115" t="s">
        <v>28976</v>
      </c>
      <c r="C1115" t="s">
        <v>1454</v>
      </c>
      <c r="D1115" t="s">
        <v>4320</v>
      </c>
      <c r="E1115" t="str">
        <f t="shared" si="17"/>
        <v>2009.4</v>
      </c>
    </row>
    <row r="1116" spans="1:5" x14ac:dyDescent="0.25">
      <c r="A1116">
        <v>2009</v>
      </c>
      <c r="B1116" t="s">
        <v>28977</v>
      </c>
      <c r="C1116" t="s">
        <v>655</v>
      </c>
      <c r="D1116" t="s">
        <v>4242</v>
      </c>
      <c r="E1116" t="str">
        <f t="shared" si="17"/>
        <v>2009.5</v>
      </c>
    </row>
    <row r="1117" spans="1:5" x14ac:dyDescent="0.25">
      <c r="A1117">
        <v>2009</v>
      </c>
      <c r="B1117" t="s">
        <v>28978</v>
      </c>
      <c r="C1117" t="s">
        <v>932</v>
      </c>
      <c r="D1117" t="s">
        <v>4236</v>
      </c>
      <c r="E1117" t="str">
        <f t="shared" si="17"/>
        <v>2009.6</v>
      </c>
    </row>
    <row r="1118" spans="1:5" x14ac:dyDescent="0.25">
      <c r="A1118">
        <v>2009</v>
      </c>
      <c r="B1118" t="s">
        <v>29080</v>
      </c>
      <c r="C1118" t="s">
        <v>968</v>
      </c>
      <c r="D1118" t="s">
        <v>4259</v>
      </c>
      <c r="E1118" t="str">
        <f t="shared" si="17"/>
        <v>2009.7</v>
      </c>
    </row>
    <row r="1119" spans="1:5" x14ac:dyDescent="0.25">
      <c r="A1119">
        <v>2009</v>
      </c>
      <c r="B1119" t="s">
        <v>28979</v>
      </c>
      <c r="C1119" t="s">
        <v>1987</v>
      </c>
      <c r="D1119" t="s">
        <v>5244</v>
      </c>
      <c r="E1119" t="str">
        <f t="shared" si="17"/>
        <v>2009.8</v>
      </c>
    </row>
    <row r="1120" spans="1:5" x14ac:dyDescent="0.25">
      <c r="A1120">
        <v>2009</v>
      </c>
      <c r="B1120" t="s">
        <v>28979</v>
      </c>
      <c r="C1120" t="s">
        <v>1754</v>
      </c>
      <c r="D1120" t="s">
        <v>5176</v>
      </c>
      <c r="E1120" t="str">
        <f t="shared" si="17"/>
        <v>2009.8</v>
      </c>
    </row>
    <row r="1121" spans="1:5" x14ac:dyDescent="0.25">
      <c r="A1121">
        <v>2009</v>
      </c>
      <c r="B1121" t="s">
        <v>28981</v>
      </c>
      <c r="C1121" t="s">
        <v>1963</v>
      </c>
      <c r="D1121" t="s">
        <v>5233</v>
      </c>
      <c r="E1121" t="str">
        <f t="shared" si="17"/>
        <v>2009.10</v>
      </c>
    </row>
    <row r="1122" spans="1:5" x14ac:dyDescent="0.25">
      <c r="A1122">
        <v>2009</v>
      </c>
      <c r="B1122" t="s">
        <v>28982</v>
      </c>
      <c r="C1122" t="s">
        <v>1495</v>
      </c>
      <c r="D1122" t="s">
        <v>4384</v>
      </c>
      <c r="E1122" t="str">
        <f t="shared" si="17"/>
        <v>2009.11</v>
      </c>
    </row>
    <row r="1123" spans="1:5" x14ac:dyDescent="0.25">
      <c r="A1123">
        <v>2009</v>
      </c>
      <c r="B1123" t="s">
        <v>28983</v>
      </c>
      <c r="C1123" t="s">
        <v>15252</v>
      </c>
      <c r="D1123" t="s">
        <v>2944</v>
      </c>
      <c r="E1123" t="str">
        <f t="shared" si="17"/>
        <v>2009.12</v>
      </c>
    </row>
    <row r="1124" spans="1:5" x14ac:dyDescent="0.25">
      <c r="A1124">
        <v>2009</v>
      </c>
      <c r="B1124" t="s">
        <v>28984</v>
      </c>
      <c r="C1124" t="s">
        <v>15902</v>
      </c>
      <c r="D1124" t="s">
        <v>15904</v>
      </c>
      <c r="E1124" t="str">
        <f t="shared" si="17"/>
        <v>2009.13</v>
      </c>
    </row>
    <row r="1125" spans="1:5" x14ac:dyDescent="0.25">
      <c r="A1125">
        <v>2009</v>
      </c>
      <c r="B1125" t="s">
        <v>28985</v>
      </c>
      <c r="C1125" t="s">
        <v>15433</v>
      </c>
      <c r="D1125" t="s">
        <v>15434</v>
      </c>
      <c r="E1125" t="str">
        <f t="shared" si="17"/>
        <v>2009.14</v>
      </c>
    </row>
    <row r="1126" spans="1:5" x14ac:dyDescent="0.25">
      <c r="A1126">
        <v>2009</v>
      </c>
      <c r="B1126" t="s">
        <v>28986</v>
      </c>
      <c r="C1126" t="s">
        <v>1250</v>
      </c>
      <c r="D1126" t="s">
        <v>4392</v>
      </c>
      <c r="E1126" t="str">
        <f t="shared" si="17"/>
        <v>2009.15</v>
      </c>
    </row>
    <row r="1127" spans="1:5" x14ac:dyDescent="0.25">
      <c r="A1127">
        <v>2009</v>
      </c>
      <c r="B1127" t="s">
        <v>28987</v>
      </c>
      <c r="C1127" t="s">
        <v>948</v>
      </c>
      <c r="D1127" t="s">
        <v>4250</v>
      </c>
      <c r="E1127" t="str">
        <f t="shared" si="17"/>
        <v>2009.16</v>
      </c>
    </row>
    <row r="1128" spans="1:5" x14ac:dyDescent="0.25">
      <c r="A1128">
        <v>2009</v>
      </c>
      <c r="B1128" t="s">
        <v>28988</v>
      </c>
      <c r="C1128" t="s">
        <v>15105</v>
      </c>
      <c r="D1128" t="s">
        <v>15106</v>
      </c>
      <c r="E1128" t="str">
        <f t="shared" si="17"/>
        <v>2009.17</v>
      </c>
    </row>
    <row r="1129" spans="1:5" x14ac:dyDescent="0.25">
      <c r="A1129">
        <v>2009</v>
      </c>
      <c r="B1129" t="s">
        <v>28989</v>
      </c>
      <c r="C1129" t="s">
        <v>1206</v>
      </c>
      <c r="D1129" t="s">
        <v>4367</v>
      </c>
      <c r="E1129" t="str">
        <f t="shared" si="17"/>
        <v>2009.18</v>
      </c>
    </row>
    <row r="1130" spans="1:5" x14ac:dyDescent="0.25">
      <c r="A1130">
        <v>2009</v>
      </c>
      <c r="B1130" t="s">
        <v>28990</v>
      </c>
      <c r="C1130" t="s">
        <v>1728</v>
      </c>
      <c r="D1130" t="s">
        <v>5163</v>
      </c>
      <c r="E1130" t="str">
        <f t="shared" si="17"/>
        <v>2009.19</v>
      </c>
    </row>
    <row r="1131" spans="1:5" x14ac:dyDescent="0.25">
      <c r="A1131">
        <v>2009</v>
      </c>
      <c r="B1131" t="s">
        <v>28991</v>
      </c>
      <c r="C1131" t="s">
        <v>15402</v>
      </c>
      <c r="D1131" t="s">
        <v>15403</v>
      </c>
      <c r="E1131" t="str">
        <f t="shared" si="17"/>
        <v>2009.20</v>
      </c>
    </row>
    <row r="1132" spans="1:5" x14ac:dyDescent="0.25">
      <c r="A1132">
        <v>2009</v>
      </c>
      <c r="B1132" t="s">
        <v>28992</v>
      </c>
      <c r="C1132" t="s">
        <v>1394</v>
      </c>
      <c r="D1132" t="s">
        <v>5061</v>
      </c>
      <c r="E1132" t="str">
        <f t="shared" si="17"/>
        <v>2009.21</v>
      </c>
    </row>
    <row r="1133" spans="1:5" x14ac:dyDescent="0.25">
      <c r="A1133">
        <v>2009</v>
      </c>
      <c r="B1133" t="s">
        <v>28993</v>
      </c>
      <c r="C1133" t="s">
        <v>15807</v>
      </c>
      <c r="D1133" t="s">
        <v>3118</v>
      </c>
      <c r="E1133" t="str">
        <f t="shared" si="17"/>
        <v>2009.22</v>
      </c>
    </row>
    <row r="1134" spans="1:5" x14ac:dyDescent="0.25">
      <c r="A1134">
        <v>2009</v>
      </c>
      <c r="B1134" t="s">
        <v>28994</v>
      </c>
      <c r="C1134" t="s">
        <v>1272</v>
      </c>
      <c r="D1134" t="s">
        <v>4985</v>
      </c>
      <c r="E1134" t="str">
        <f t="shared" si="17"/>
        <v>2009.23</v>
      </c>
    </row>
    <row r="1135" spans="1:5" x14ac:dyDescent="0.25">
      <c r="A1135">
        <v>2009</v>
      </c>
      <c r="B1135" t="s">
        <v>28995</v>
      </c>
      <c r="C1135" t="s">
        <v>1962</v>
      </c>
      <c r="D1135" t="s">
        <v>5232</v>
      </c>
      <c r="E1135" t="str">
        <f t="shared" si="17"/>
        <v>2009.24</v>
      </c>
    </row>
    <row r="1136" spans="1:5" x14ac:dyDescent="0.25">
      <c r="A1136">
        <v>2009</v>
      </c>
      <c r="B1136" t="s">
        <v>28996</v>
      </c>
      <c r="C1136" t="s">
        <v>1189</v>
      </c>
      <c r="D1136" t="s">
        <v>4311</v>
      </c>
      <c r="E1136" t="str">
        <f t="shared" si="17"/>
        <v>2009.25</v>
      </c>
    </row>
    <row r="1137" spans="1:5" x14ac:dyDescent="0.25">
      <c r="A1137">
        <v>2009</v>
      </c>
      <c r="B1137" t="s">
        <v>28997</v>
      </c>
      <c r="C1137" t="s">
        <v>1961</v>
      </c>
      <c r="D1137" t="s">
        <v>5231</v>
      </c>
      <c r="E1137" t="str">
        <f t="shared" si="17"/>
        <v>2009.26</v>
      </c>
    </row>
    <row r="1138" spans="1:5" x14ac:dyDescent="0.25">
      <c r="A1138">
        <v>2009</v>
      </c>
      <c r="B1138" t="s">
        <v>28998</v>
      </c>
      <c r="C1138" t="s">
        <v>1455</v>
      </c>
      <c r="D1138" t="s">
        <v>4321</v>
      </c>
      <c r="E1138" t="str">
        <f t="shared" si="17"/>
        <v>2009.27</v>
      </c>
    </row>
    <row r="1139" spans="1:5" x14ac:dyDescent="0.25">
      <c r="A1139">
        <v>2009</v>
      </c>
      <c r="B1139" t="s">
        <v>28999</v>
      </c>
      <c r="C1139" t="s">
        <v>15559</v>
      </c>
      <c r="D1139" t="s">
        <v>15560</v>
      </c>
      <c r="E1139" t="str">
        <f t="shared" si="17"/>
        <v>2009.28</v>
      </c>
    </row>
    <row r="1140" spans="1:5" x14ac:dyDescent="0.25">
      <c r="A1140">
        <v>2009</v>
      </c>
      <c r="B1140" t="s">
        <v>29000</v>
      </c>
      <c r="C1140" t="s">
        <v>1463</v>
      </c>
      <c r="D1140" t="s">
        <v>4327</v>
      </c>
      <c r="E1140" t="str">
        <f t="shared" si="17"/>
        <v>2009.29</v>
      </c>
    </row>
    <row r="1141" spans="1:5" x14ac:dyDescent="0.25">
      <c r="A1141">
        <v>2009</v>
      </c>
      <c r="B1141" t="s">
        <v>29001</v>
      </c>
      <c r="C1141" t="s">
        <v>1212</v>
      </c>
      <c r="D1141" t="s">
        <v>15303</v>
      </c>
      <c r="E1141" t="str">
        <f t="shared" si="17"/>
        <v>2009.30</v>
      </c>
    </row>
    <row r="1142" spans="1:5" x14ac:dyDescent="0.25">
      <c r="A1142">
        <v>2009</v>
      </c>
      <c r="B1142" t="s">
        <v>29002</v>
      </c>
      <c r="C1142" t="s">
        <v>1844</v>
      </c>
      <c r="D1142" t="s">
        <v>4391</v>
      </c>
      <c r="E1142" t="str">
        <f t="shared" si="17"/>
        <v>2009.31</v>
      </c>
    </row>
    <row r="1143" spans="1:5" x14ac:dyDescent="0.25">
      <c r="A1143">
        <v>2009</v>
      </c>
      <c r="B1143" t="s">
        <v>29002</v>
      </c>
      <c r="C1143" t="s">
        <v>15933</v>
      </c>
      <c r="D1143" t="s">
        <v>15934</v>
      </c>
      <c r="E1143" t="str">
        <f t="shared" si="17"/>
        <v>2009.31</v>
      </c>
    </row>
    <row r="1144" spans="1:5" x14ac:dyDescent="0.25">
      <c r="A1144">
        <v>2009</v>
      </c>
      <c r="B1144" t="s">
        <v>29004</v>
      </c>
      <c r="C1144" t="s">
        <v>1967</v>
      </c>
      <c r="D1144" t="s">
        <v>5236</v>
      </c>
      <c r="E1144" t="str">
        <f t="shared" si="17"/>
        <v>2009.33</v>
      </c>
    </row>
    <row r="1145" spans="1:5" x14ac:dyDescent="0.25">
      <c r="A1145">
        <v>2009</v>
      </c>
      <c r="B1145" t="s">
        <v>29081</v>
      </c>
      <c r="C1145" t="s">
        <v>1223</v>
      </c>
      <c r="D1145" t="s">
        <v>4292</v>
      </c>
      <c r="E1145" t="str">
        <f t="shared" si="17"/>
        <v>2009.34</v>
      </c>
    </row>
    <row r="1146" spans="1:5" x14ac:dyDescent="0.25">
      <c r="A1146">
        <v>2009</v>
      </c>
      <c r="B1146" t="s">
        <v>29005</v>
      </c>
      <c r="C1146" t="s">
        <v>1264</v>
      </c>
      <c r="D1146" t="s">
        <v>4979</v>
      </c>
      <c r="E1146" t="str">
        <f t="shared" si="17"/>
        <v>2009.35</v>
      </c>
    </row>
    <row r="1147" spans="1:5" x14ac:dyDescent="0.25">
      <c r="A1147">
        <v>2009</v>
      </c>
      <c r="B1147" t="s">
        <v>29006</v>
      </c>
      <c r="C1147" t="s">
        <v>2744</v>
      </c>
      <c r="D1147" t="s">
        <v>5463</v>
      </c>
      <c r="E1147" t="str">
        <f t="shared" si="17"/>
        <v>2009.36</v>
      </c>
    </row>
    <row r="1148" spans="1:5" x14ac:dyDescent="0.25">
      <c r="A1148">
        <v>2009</v>
      </c>
      <c r="B1148" t="s">
        <v>29007</v>
      </c>
      <c r="C1148" t="s">
        <v>15969</v>
      </c>
      <c r="D1148" t="s">
        <v>15970</v>
      </c>
      <c r="E1148" t="str">
        <f t="shared" si="17"/>
        <v>2009.37</v>
      </c>
    </row>
    <row r="1149" spans="1:5" x14ac:dyDescent="0.25">
      <c r="A1149">
        <v>2009</v>
      </c>
      <c r="B1149" t="s">
        <v>29008</v>
      </c>
      <c r="C1149" t="s">
        <v>1306</v>
      </c>
      <c r="D1149" t="s">
        <v>5005</v>
      </c>
      <c r="E1149" t="str">
        <f t="shared" si="17"/>
        <v>2009.38</v>
      </c>
    </row>
    <row r="1150" spans="1:5" x14ac:dyDescent="0.25">
      <c r="A1150">
        <v>2009</v>
      </c>
      <c r="B1150" t="s">
        <v>29009</v>
      </c>
      <c r="C1150" t="s">
        <v>15419</v>
      </c>
      <c r="D1150" t="s">
        <v>15420</v>
      </c>
      <c r="E1150" t="str">
        <f t="shared" si="17"/>
        <v>2009.39</v>
      </c>
    </row>
    <row r="1151" spans="1:5" x14ac:dyDescent="0.25">
      <c r="A1151">
        <v>2009</v>
      </c>
      <c r="B1151" t="s">
        <v>29010</v>
      </c>
      <c r="C1151" t="s">
        <v>2098</v>
      </c>
      <c r="D1151" t="s">
        <v>5273</v>
      </c>
      <c r="E1151" t="str">
        <f t="shared" si="17"/>
        <v>2009.40</v>
      </c>
    </row>
    <row r="1152" spans="1:5" x14ac:dyDescent="0.25">
      <c r="A1152">
        <v>2009</v>
      </c>
      <c r="B1152" t="s">
        <v>29011</v>
      </c>
      <c r="C1152" t="s">
        <v>15121</v>
      </c>
      <c r="D1152" t="s">
        <v>15122</v>
      </c>
      <c r="E1152" t="str">
        <f t="shared" si="17"/>
        <v>2009.41</v>
      </c>
    </row>
    <row r="1153" spans="1:5" x14ac:dyDescent="0.25">
      <c r="A1153">
        <v>2009</v>
      </c>
      <c r="B1153" t="s">
        <v>29012</v>
      </c>
      <c r="C1153" t="s">
        <v>1836</v>
      </c>
      <c r="D1153" t="s">
        <v>4385</v>
      </c>
      <c r="E1153" t="str">
        <f t="shared" si="17"/>
        <v>2009.42</v>
      </c>
    </row>
    <row r="1154" spans="1:5" x14ac:dyDescent="0.25">
      <c r="A1154">
        <v>2009</v>
      </c>
      <c r="B1154" t="s">
        <v>29013</v>
      </c>
      <c r="C1154" t="s">
        <v>1309</v>
      </c>
      <c r="D1154" t="s">
        <v>15995</v>
      </c>
      <c r="E1154" t="str">
        <f t="shared" si="17"/>
        <v>2009.43</v>
      </c>
    </row>
    <row r="1155" spans="1:5" x14ac:dyDescent="0.25">
      <c r="A1155">
        <v>2009</v>
      </c>
      <c r="B1155" t="s">
        <v>29014</v>
      </c>
      <c r="C1155" t="s">
        <v>15879</v>
      </c>
      <c r="D1155" t="s">
        <v>15880</v>
      </c>
      <c r="E1155" t="str">
        <f t="shared" ref="E1155:E1218" si="18">A1155&amp;"."&amp;B1155</f>
        <v>2009.44</v>
      </c>
    </row>
    <row r="1156" spans="1:5" x14ac:dyDescent="0.25">
      <c r="A1156">
        <v>2009</v>
      </c>
      <c r="B1156" t="s">
        <v>29015</v>
      </c>
      <c r="C1156" t="s">
        <v>15164</v>
      </c>
      <c r="D1156" t="s">
        <v>15165</v>
      </c>
      <c r="E1156" t="str">
        <f t="shared" si="18"/>
        <v>2009.45</v>
      </c>
    </row>
    <row r="1157" spans="1:5" x14ac:dyDescent="0.25">
      <c r="A1157">
        <v>2009</v>
      </c>
      <c r="B1157" t="s">
        <v>29015</v>
      </c>
      <c r="C1157" t="s">
        <v>1839</v>
      </c>
      <c r="D1157" t="s">
        <v>4388</v>
      </c>
      <c r="E1157" t="str">
        <f t="shared" si="18"/>
        <v>2009.45</v>
      </c>
    </row>
    <row r="1158" spans="1:5" x14ac:dyDescent="0.25">
      <c r="A1158">
        <v>2009</v>
      </c>
      <c r="B1158" t="s">
        <v>29015</v>
      </c>
      <c r="C1158" t="s">
        <v>15575</v>
      </c>
      <c r="D1158" t="s">
        <v>15576</v>
      </c>
      <c r="E1158" t="str">
        <f t="shared" si="18"/>
        <v>2009.45</v>
      </c>
    </row>
    <row r="1159" spans="1:5" x14ac:dyDescent="0.25">
      <c r="A1159">
        <v>2009</v>
      </c>
      <c r="B1159" t="s">
        <v>29018</v>
      </c>
      <c r="C1159" t="s">
        <v>1462</v>
      </c>
      <c r="D1159" t="s">
        <v>4368</v>
      </c>
      <c r="E1159" t="str">
        <f t="shared" si="18"/>
        <v>2009.48</v>
      </c>
    </row>
    <row r="1160" spans="1:5" x14ac:dyDescent="0.25">
      <c r="A1160">
        <v>2009</v>
      </c>
      <c r="B1160" t="s">
        <v>29019</v>
      </c>
      <c r="C1160" t="s">
        <v>15996</v>
      </c>
      <c r="D1160" t="s">
        <v>15997</v>
      </c>
      <c r="E1160" t="str">
        <f t="shared" si="18"/>
        <v>2009.49</v>
      </c>
    </row>
    <row r="1161" spans="1:5" x14ac:dyDescent="0.25">
      <c r="A1161">
        <v>2009</v>
      </c>
      <c r="B1161" t="s">
        <v>29020</v>
      </c>
      <c r="C1161" t="s">
        <v>2117</v>
      </c>
      <c r="D1161" t="s">
        <v>5283</v>
      </c>
      <c r="E1161" t="str">
        <f t="shared" si="18"/>
        <v>2009.50</v>
      </c>
    </row>
    <row r="1162" spans="1:5" x14ac:dyDescent="0.25">
      <c r="A1162">
        <v>2009</v>
      </c>
      <c r="B1162" t="s">
        <v>29021</v>
      </c>
      <c r="C1162" t="s">
        <v>15081</v>
      </c>
      <c r="D1162" t="s">
        <v>15082</v>
      </c>
      <c r="E1162" t="str">
        <f t="shared" si="18"/>
        <v>2009.51</v>
      </c>
    </row>
    <row r="1163" spans="1:5" x14ac:dyDescent="0.25">
      <c r="A1163">
        <v>2009</v>
      </c>
      <c r="B1163" t="s">
        <v>29022</v>
      </c>
      <c r="C1163" t="s">
        <v>2210</v>
      </c>
      <c r="D1163" t="s">
        <v>5301</v>
      </c>
      <c r="E1163" t="str">
        <f t="shared" si="18"/>
        <v>2009.52</v>
      </c>
    </row>
    <row r="1164" spans="1:5" x14ac:dyDescent="0.25">
      <c r="A1164">
        <v>2009</v>
      </c>
      <c r="B1164" t="s">
        <v>29023</v>
      </c>
      <c r="C1164" t="s">
        <v>15063</v>
      </c>
      <c r="D1164" t="s">
        <v>15064</v>
      </c>
      <c r="E1164" t="str">
        <f t="shared" si="18"/>
        <v>2009.53</v>
      </c>
    </row>
    <row r="1165" spans="1:5" x14ac:dyDescent="0.25">
      <c r="A1165">
        <v>2009</v>
      </c>
      <c r="B1165" t="s">
        <v>29024</v>
      </c>
      <c r="C1165" t="s">
        <v>1200</v>
      </c>
      <c r="D1165" t="s">
        <v>4278</v>
      </c>
      <c r="E1165" t="str">
        <f t="shared" si="18"/>
        <v>2009.54</v>
      </c>
    </row>
    <row r="1166" spans="1:5" x14ac:dyDescent="0.25">
      <c r="A1166">
        <v>2009</v>
      </c>
      <c r="B1166" t="s">
        <v>29025</v>
      </c>
      <c r="C1166" t="s">
        <v>936</v>
      </c>
      <c r="D1166" t="s">
        <v>4241</v>
      </c>
      <c r="E1166" t="str">
        <f t="shared" si="18"/>
        <v>2009.55</v>
      </c>
    </row>
    <row r="1167" spans="1:5" x14ac:dyDescent="0.25">
      <c r="A1167">
        <v>2009</v>
      </c>
      <c r="B1167" t="s">
        <v>29026</v>
      </c>
      <c r="C1167" t="s">
        <v>15488</v>
      </c>
      <c r="D1167" t="s">
        <v>15489</v>
      </c>
      <c r="E1167" t="str">
        <f t="shared" si="18"/>
        <v>2009.56</v>
      </c>
    </row>
    <row r="1168" spans="1:5" x14ac:dyDescent="0.25">
      <c r="A1168">
        <v>2009</v>
      </c>
      <c r="B1168" t="s">
        <v>29027</v>
      </c>
      <c r="C1168" t="s">
        <v>15548</v>
      </c>
      <c r="D1168" t="s">
        <v>15549</v>
      </c>
      <c r="E1168" t="str">
        <f t="shared" si="18"/>
        <v>2009.57</v>
      </c>
    </row>
    <row r="1169" spans="1:5" x14ac:dyDescent="0.25">
      <c r="A1169">
        <v>2009</v>
      </c>
      <c r="B1169" t="s">
        <v>29028</v>
      </c>
      <c r="C1169" t="s">
        <v>15368</v>
      </c>
      <c r="D1169" t="s">
        <v>15369</v>
      </c>
      <c r="E1169" t="str">
        <f t="shared" si="18"/>
        <v>2009.58</v>
      </c>
    </row>
    <row r="1170" spans="1:5" x14ac:dyDescent="0.25">
      <c r="A1170">
        <v>2009</v>
      </c>
      <c r="B1170" t="s">
        <v>29029</v>
      </c>
      <c r="C1170" t="s">
        <v>3419</v>
      </c>
      <c r="D1170" t="s">
        <v>3969</v>
      </c>
      <c r="E1170" t="str">
        <f t="shared" si="18"/>
        <v>2009.59</v>
      </c>
    </row>
    <row r="1171" spans="1:5" x14ac:dyDescent="0.25">
      <c r="A1171">
        <v>2009</v>
      </c>
      <c r="B1171" t="s">
        <v>29030</v>
      </c>
      <c r="C1171" t="s">
        <v>1901</v>
      </c>
      <c r="D1171" t="s">
        <v>5210</v>
      </c>
      <c r="E1171" t="str">
        <f t="shared" si="18"/>
        <v>2009.60</v>
      </c>
    </row>
    <row r="1172" spans="1:5" x14ac:dyDescent="0.25">
      <c r="A1172">
        <v>2009</v>
      </c>
      <c r="B1172" t="s">
        <v>29031</v>
      </c>
      <c r="C1172" t="s">
        <v>1063</v>
      </c>
      <c r="D1172" t="s">
        <v>4905</v>
      </c>
      <c r="E1172" t="str">
        <f t="shared" si="18"/>
        <v>2009.61</v>
      </c>
    </row>
    <row r="1173" spans="1:5" x14ac:dyDescent="0.25">
      <c r="A1173">
        <v>2009</v>
      </c>
      <c r="B1173" t="s">
        <v>29032</v>
      </c>
      <c r="C1173" t="s">
        <v>15711</v>
      </c>
      <c r="D1173" t="s">
        <v>15712</v>
      </c>
      <c r="E1173" t="str">
        <f t="shared" si="18"/>
        <v>2009.62</v>
      </c>
    </row>
    <row r="1174" spans="1:5" x14ac:dyDescent="0.25">
      <c r="A1174">
        <v>2009</v>
      </c>
      <c r="B1174" t="s">
        <v>29033</v>
      </c>
      <c r="C1174" t="s">
        <v>15948</v>
      </c>
      <c r="D1174" t="s">
        <v>15949</v>
      </c>
      <c r="E1174" t="str">
        <f t="shared" si="18"/>
        <v>2009.63</v>
      </c>
    </row>
    <row r="1175" spans="1:5" x14ac:dyDescent="0.25">
      <c r="A1175">
        <v>2009</v>
      </c>
      <c r="B1175" t="s">
        <v>29034</v>
      </c>
      <c r="C1175" t="s">
        <v>1727</v>
      </c>
      <c r="D1175" t="s">
        <v>5162</v>
      </c>
      <c r="E1175" t="str">
        <f t="shared" si="18"/>
        <v>2009.64</v>
      </c>
    </row>
    <row r="1176" spans="1:5" x14ac:dyDescent="0.25">
      <c r="A1176">
        <v>2009</v>
      </c>
      <c r="B1176" t="s">
        <v>29034</v>
      </c>
      <c r="C1176" t="s">
        <v>15518</v>
      </c>
      <c r="D1176" t="s">
        <v>15519</v>
      </c>
      <c r="E1176" t="str">
        <f t="shared" si="18"/>
        <v>2009.64</v>
      </c>
    </row>
    <row r="1177" spans="1:5" x14ac:dyDescent="0.25">
      <c r="A1177">
        <v>2009</v>
      </c>
      <c r="B1177" t="s">
        <v>29036</v>
      </c>
      <c r="C1177" t="s">
        <v>1424</v>
      </c>
      <c r="D1177" t="s">
        <v>5075</v>
      </c>
      <c r="E1177" t="str">
        <f t="shared" si="18"/>
        <v>2009.66</v>
      </c>
    </row>
    <row r="1178" spans="1:5" x14ac:dyDescent="0.25">
      <c r="A1178">
        <v>2009</v>
      </c>
      <c r="B1178" t="s">
        <v>29037</v>
      </c>
      <c r="C1178" t="s">
        <v>15565</v>
      </c>
      <c r="D1178" t="s">
        <v>15566</v>
      </c>
      <c r="E1178" t="str">
        <f t="shared" si="18"/>
        <v>2009.67</v>
      </c>
    </row>
    <row r="1179" spans="1:5" x14ac:dyDescent="0.25">
      <c r="A1179">
        <v>2009</v>
      </c>
      <c r="B1179" t="s">
        <v>29038</v>
      </c>
      <c r="C1179" t="s">
        <v>14987</v>
      </c>
      <c r="D1179" t="s">
        <v>3109</v>
      </c>
      <c r="E1179" t="str">
        <f t="shared" si="18"/>
        <v>2009.68</v>
      </c>
    </row>
    <row r="1180" spans="1:5" x14ac:dyDescent="0.25">
      <c r="A1180">
        <v>2009</v>
      </c>
      <c r="B1180" t="s">
        <v>29039</v>
      </c>
      <c r="C1180" t="s">
        <v>15873</v>
      </c>
      <c r="D1180" t="s">
        <v>15874</v>
      </c>
      <c r="E1180" t="str">
        <f t="shared" si="18"/>
        <v>2009.69</v>
      </c>
    </row>
    <row r="1181" spans="1:5" x14ac:dyDescent="0.25">
      <c r="A1181">
        <v>2009</v>
      </c>
      <c r="B1181" t="s">
        <v>29040</v>
      </c>
      <c r="C1181" t="s">
        <v>15363</v>
      </c>
      <c r="D1181" t="s">
        <v>15365</v>
      </c>
      <c r="E1181" t="str">
        <f t="shared" si="18"/>
        <v>2009.70</v>
      </c>
    </row>
    <row r="1182" spans="1:5" x14ac:dyDescent="0.25">
      <c r="A1182">
        <v>2009</v>
      </c>
      <c r="B1182" t="s">
        <v>29041</v>
      </c>
      <c r="C1182" t="s">
        <v>15238</v>
      </c>
      <c r="D1182" t="s">
        <v>15239</v>
      </c>
      <c r="E1182" t="str">
        <f t="shared" si="18"/>
        <v>2009.71</v>
      </c>
    </row>
    <row r="1183" spans="1:5" x14ac:dyDescent="0.25">
      <c r="A1183">
        <v>2009</v>
      </c>
      <c r="B1183" t="s">
        <v>29042</v>
      </c>
      <c r="C1183" t="s">
        <v>2282</v>
      </c>
      <c r="D1183" t="s">
        <v>5320</v>
      </c>
      <c r="E1183" t="str">
        <f t="shared" si="18"/>
        <v>2009.72</v>
      </c>
    </row>
    <row r="1184" spans="1:5" x14ac:dyDescent="0.25">
      <c r="A1184">
        <v>2009</v>
      </c>
      <c r="B1184" t="s">
        <v>29043</v>
      </c>
      <c r="C1184" t="s">
        <v>15136</v>
      </c>
      <c r="D1184" t="s">
        <v>15137</v>
      </c>
      <c r="E1184" t="str">
        <f t="shared" si="18"/>
        <v>2009.73</v>
      </c>
    </row>
    <row r="1185" spans="1:5" x14ac:dyDescent="0.25">
      <c r="A1185">
        <v>2009</v>
      </c>
      <c r="B1185" t="s">
        <v>29044</v>
      </c>
      <c r="C1185" t="s">
        <v>1985</v>
      </c>
      <c r="D1185" t="s">
        <v>15544</v>
      </c>
      <c r="E1185" t="str">
        <f t="shared" si="18"/>
        <v>2009.74</v>
      </c>
    </row>
    <row r="1186" spans="1:5" x14ac:dyDescent="0.25">
      <c r="A1186">
        <v>2009</v>
      </c>
      <c r="B1186" t="s">
        <v>29045</v>
      </c>
      <c r="C1186" t="s">
        <v>2014</v>
      </c>
      <c r="D1186" t="s">
        <v>5249</v>
      </c>
      <c r="E1186" t="str">
        <f t="shared" si="18"/>
        <v>2009.75</v>
      </c>
    </row>
    <row r="1187" spans="1:5" x14ac:dyDescent="0.25">
      <c r="A1187">
        <v>2009</v>
      </c>
      <c r="B1187" t="s">
        <v>29082</v>
      </c>
      <c r="C1187" t="s">
        <v>15986</v>
      </c>
      <c r="D1187" t="s">
        <v>15987</v>
      </c>
      <c r="E1187" t="str">
        <f t="shared" si="18"/>
        <v>2009.76</v>
      </c>
    </row>
    <row r="1188" spans="1:5" x14ac:dyDescent="0.25">
      <c r="A1188">
        <v>2009</v>
      </c>
      <c r="B1188" t="s">
        <v>29083</v>
      </c>
      <c r="C1188" t="s">
        <v>15227</v>
      </c>
      <c r="D1188" t="s">
        <v>15228</v>
      </c>
      <c r="E1188" t="str">
        <f t="shared" si="18"/>
        <v>2009.77</v>
      </c>
    </row>
    <row r="1189" spans="1:5" x14ac:dyDescent="0.25">
      <c r="A1189">
        <v>2009</v>
      </c>
      <c r="B1189" t="s">
        <v>29046</v>
      </c>
      <c r="C1189" t="s">
        <v>2169</v>
      </c>
      <c r="D1189" t="s">
        <v>4433</v>
      </c>
      <c r="E1189" t="str">
        <f t="shared" si="18"/>
        <v>2009.78</v>
      </c>
    </row>
    <row r="1190" spans="1:5" x14ac:dyDescent="0.25">
      <c r="A1190">
        <v>2009</v>
      </c>
      <c r="B1190" t="s">
        <v>29047</v>
      </c>
      <c r="C1190" t="s">
        <v>22906</v>
      </c>
      <c r="D1190" t="s">
        <v>22907</v>
      </c>
      <c r="E1190" t="str">
        <f t="shared" si="18"/>
        <v>2009.79</v>
      </c>
    </row>
    <row r="1191" spans="1:5" x14ac:dyDescent="0.25">
      <c r="A1191">
        <v>2009</v>
      </c>
      <c r="B1191" t="s">
        <v>29048</v>
      </c>
      <c r="C1191" t="s">
        <v>15651</v>
      </c>
      <c r="D1191" t="s">
        <v>15652</v>
      </c>
      <c r="E1191" t="str">
        <f t="shared" si="18"/>
        <v>2009.80</v>
      </c>
    </row>
    <row r="1192" spans="1:5" x14ac:dyDescent="0.25">
      <c r="A1192">
        <v>2009</v>
      </c>
      <c r="B1192" t="s">
        <v>29049</v>
      </c>
      <c r="C1192" t="s">
        <v>15393</v>
      </c>
      <c r="D1192" t="s">
        <v>15394</v>
      </c>
      <c r="E1192" t="str">
        <f t="shared" si="18"/>
        <v>2009.81</v>
      </c>
    </row>
    <row r="1193" spans="1:5" x14ac:dyDescent="0.25">
      <c r="A1193">
        <v>2009</v>
      </c>
      <c r="B1193" t="s">
        <v>29050</v>
      </c>
      <c r="C1193" t="s">
        <v>15771</v>
      </c>
      <c r="D1193" t="s">
        <v>15772</v>
      </c>
      <c r="E1193" t="str">
        <f t="shared" si="18"/>
        <v>2009.82</v>
      </c>
    </row>
    <row r="1194" spans="1:5" x14ac:dyDescent="0.25">
      <c r="A1194">
        <v>2009</v>
      </c>
      <c r="B1194" t="s">
        <v>29051</v>
      </c>
      <c r="C1194" t="s">
        <v>15119</v>
      </c>
      <c r="D1194" t="s">
        <v>15120</v>
      </c>
      <c r="E1194" t="str">
        <f t="shared" si="18"/>
        <v>2009.83</v>
      </c>
    </row>
    <row r="1195" spans="1:5" x14ac:dyDescent="0.25">
      <c r="A1195">
        <v>2009</v>
      </c>
      <c r="B1195" t="s">
        <v>29052</v>
      </c>
      <c r="C1195" t="s">
        <v>15684</v>
      </c>
      <c r="D1195" t="s">
        <v>5202</v>
      </c>
      <c r="E1195" t="str">
        <f t="shared" si="18"/>
        <v>2009.84</v>
      </c>
    </row>
    <row r="1196" spans="1:5" x14ac:dyDescent="0.25">
      <c r="A1196">
        <v>2009</v>
      </c>
      <c r="B1196" t="s">
        <v>29084</v>
      </c>
      <c r="C1196" t="s">
        <v>15186</v>
      </c>
      <c r="D1196" t="s">
        <v>15187</v>
      </c>
      <c r="E1196" t="str">
        <f t="shared" si="18"/>
        <v>2009.85</v>
      </c>
    </row>
    <row r="1197" spans="1:5" x14ac:dyDescent="0.25">
      <c r="A1197">
        <v>2009</v>
      </c>
      <c r="B1197" t="s">
        <v>29053</v>
      </c>
      <c r="C1197" t="s">
        <v>2216</v>
      </c>
      <c r="D1197" t="s">
        <v>5303</v>
      </c>
      <c r="E1197" t="str">
        <f t="shared" si="18"/>
        <v>2009.86</v>
      </c>
    </row>
    <row r="1198" spans="1:5" x14ac:dyDescent="0.25">
      <c r="A1198">
        <v>2009</v>
      </c>
      <c r="B1198" t="s">
        <v>29085</v>
      </c>
      <c r="C1198" t="s">
        <v>15417</v>
      </c>
      <c r="D1198" t="s">
        <v>15418</v>
      </c>
      <c r="E1198" t="str">
        <f t="shared" si="18"/>
        <v>2009.87</v>
      </c>
    </row>
    <row r="1199" spans="1:5" x14ac:dyDescent="0.25">
      <c r="A1199">
        <v>2009</v>
      </c>
      <c r="B1199" t="s">
        <v>29054</v>
      </c>
      <c r="C1199" t="s">
        <v>15348</v>
      </c>
      <c r="D1199" t="s">
        <v>15349</v>
      </c>
      <c r="E1199" t="str">
        <f t="shared" si="18"/>
        <v>2009.88</v>
      </c>
    </row>
    <row r="1200" spans="1:5" x14ac:dyDescent="0.25">
      <c r="A1200">
        <v>2009</v>
      </c>
      <c r="B1200" t="s">
        <v>29055</v>
      </c>
      <c r="C1200" t="s">
        <v>1826</v>
      </c>
      <c r="D1200" t="s">
        <v>4375</v>
      </c>
      <c r="E1200" t="str">
        <f t="shared" si="18"/>
        <v>2009.89</v>
      </c>
    </row>
    <row r="1201" spans="1:5" x14ac:dyDescent="0.25">
      <c r="A1201">
        <v>2009</v>
      </c>
      <c r="B1201" t="s">
        <v>29056</v>
      </c>
      <c r="C1201" t="s">
        <v>15798</v>
      </c>
      <c r="D1201" t="s">
        <v>15799</v>
      </c>
      <c r="E1201" t="str">
        <f t="shared" si="18"/>
        <v>2009.90</v>
      </c>
    </row>
    <row r="1202" spans="1:5" x14ac:dyDescent="0.25">
      <c r="A1202">
        <v>2009</v>
      </c>
      <c r="B1202" t="s">
        <v>29057</v>
      </c>
      <c r="C1202" t="s">
        <v>2008</v>
      </c>
      <c r="D1202" t="s">
        <v>5247</v>
      </c>
      <c r="E1202" t="str">
        <f t="shared" si="18"/>
        <v>2009.91</v>
      </c>
    </row>
    <row r="1203" spans="1:5" x14ac:dyDescent="0.25">
      <c r="A1203">
        <v>2009</v>
      </c>
      <c r="B1203" t="s">
        <v>29086</v>
      </c>
      <c r="C1203" t="s">
        <v>2184</v>
      </c>
      <c r="D1203" t="s">
        <v>5294</v>
      </c>
      <c r="E1203" t="str">
        <f t="shared" si="18"/>
        <v>2009.92</v>
      </c>
    </row>
    <row r="1204" spans="1:5" x14ac:dyDescent="0.25">
      <c r="A1204">
        <v>2009</v>
      </c>
      <c r="B1204" t="s">
        <v>29086</v>
      </c>
      <c r="C1204" t="s">
        <v>15456</v>
      </c>
      <c r="D1204" t="s">
        <v>15457</v>
      </c>
      <c r="E1204" t="str">
        <f t="shared" si="18"/>
        <v>2009.92</v>
      </c>
    </row>
    <row r="1205" spans="1:5" x14ac:dyDescent="0.25">
      <c r="A1205">
        <v>2009</v>
      </c>
      <c r="B1205" t="s">
        <v>29059</v>
      </c>
      <c r="C1205" t="s">
        <v>1750</v>
      </c>
      <c r="D1205" t="s">
        <v>5174</v>
      </c>
      <c r="E1205" t="str">
        <f t="shared" si="18"/>
        <v>2009.94</v>
      </c>
    </row>
    <row r="1206" spans="1:5" x14ac:dyDescent="0.25">
      <c r="A1206">
        <v>2009</v>
      </c>
      <c r="B1206" t="s">
        <v>29060</v>
      </c>
      <c r="C1206" t="s">
        <v>1451</v>
      </c>
      <c r="D1206" t="s">
        <v>15017</v>
      </c>
      <c r="E1206" t="str">
        <f t="shared" si="18"/>
        <v>2009.95</v>
      </c>
    </row>
    <row r="1207" spans="1:5" x14ac:dyDescent="0.25">
      <c r="A1207">
        <v>2009</v>
      </c>
      <c r="B1207" t="s">
        <v>29087</v>
      </c>
      <c r="C1207" t="s">
        <v>15205</v>
      </c>
      <c r="D1207" t="s">
        <v>15206</v>
      </c>
      <c r="E1207" t="str">
        <f t="shared" si="18"/>
        <v>2009.96</v>
      </c>
    </row>
    <row r="1208" spans="1:5" x14ac:dyDescent="0.25">
      <c r="A1208">
        <v>2009</v>
      </c>
      <c r="B1208" t="s">
        <v>29061</v>
      </c>
      <c r="C1208" t="s">
        <v>1745</v>
      </c>
      <c r="D1208" t="s">
        <v>5170</v>
      </c>
      <c r="E1208" t="str">
        <f t="shared" si="18"/>
        <v>2009.97</v>
      </c>
    </row>
    <row r="1209" spans="1:5" x14ac:dyDescent="0.25">
      <c r="A1209">
        <v>2009</v>
      </c>
      <c r="B1209" t="s">
        <v>29062</v>
      </c>
      <c r="C1209" t="s">
        <v>15641</v>
      </c>
      <c r="D1209" t="s">
        <v>15642</v>
      </c>
      <c r="E1209" t="str">
        <f t="shared" si="18"/>
        <v>2009.98</v>
      </c>
    </row>
    <row r="1210" spans="1:5" x14ac:dyDescent="0.25">
      <c r="A1210">
        <v>2009</v>
      </c>
      <c r="B1210" t="s">
        <v>29088</v>
      </c>
      <c r="C1210" t="s">
        <v>15504</v>
      </c>
      <c r="D1210" t="s">
        <v>15505</v>
      </c>
      <c r="E1210" t="str">
        <f t="shared" si="18"/>
        <v>2009.99</v>
      </c>
    </row>
    <row r="1211" spans="1:5" x14ac:dyDescent="0.25">
      <c r="A1211">
        <v>2009</v>
      </c>
      <c r="B1211" t="s">
        <v>29088</v>
      </c>
      <c r="C1211" t="s">
        <v>1225</v>
      </c>
      <c r="D1211" t="s">
        <v>15991</v>
      </c>
      <c r="E1211" t="str">
        <f t="shared" si="18"/>
        <v>2009.99</v>
      </c>
    </row>
    <row r="1212" spans="1:5" x14ac:dyDescent="0.25">
      <c r="A1212">
        <v>2009</v>
      </c>
      <c r="B1212" t="s">
        <v>29064</v>
      </c>
      <c r="C1212" t="s">
        <v>15291</v>
      </c>
      <c r="D1212" t="s">
        <v>15292</v>
      </c>
      <c r="E1212" t="str">
        <f t="shared" si="18"/>
        <v>2009.101</v>
      </c>
    </row>
    <row r="1213" spans="1:5" x14ac:dyDescent="0.25">
      <c r="A1213">
        <v>2009</v>
      </c>
      <c r="B1213" t="s">
        <v>29064</v>
      </c>
      <c r="C1213" t="s">
        <v>916</v>
      </c>
      <c r="D1213" t="s">
        <v>4270</v>
      </c>
      <c r="E1213" t="str">
        <f t="shared" si="18"/>
        <v>2009.101</v>
      </c>
    </row>
    <row r="1214" spans="1:5" x14ac:dyDescent="0.25">
      <c r="A1214">
        <v>2009</v>
      </c>
      <c r="B1214" t="s">
        <v>29099</v>
      </c>
      <c r="C1214" t="s">
        <v>15850</v>
      </c>
      <c r="D1214" t="s">
        <v>15851</v>
      </c>
      <c r="E1214" t="str">
        <f t="shared" si="18"/>
        <v>2009.103</v>
      </c>
    </row>
    <row r="1215" spans="1:5" x14ac:dyDescent="0.25">
      <c r="A1215">
        <v>2009</v>
      </c>
      <c r="B1215" t="s">
        <v>29066</v>
      </c>
      <c r="C1215" t="s">
        <v>2258</v>
      </c>
      <c r="D1215" t="s">
        <v>5313</v>
      </c>
      <c r="E1215" t="str">
        <f t="shared" si="18"/>
        <v>2009.104</v>
      </c>
    </row>
    <row r="1216" spans="1:5" x14ac:dyDescent="0.25">
      <c r="A1216">
        <v>2009</v>
      </c>
      <c r="B1216" t="s">
        <v>29067</v>
      </c>
      <c r="C1216" t="s">
        <v>15886</v>
      </c>
      <c r="D1216" t="s">
        <v>15887</v>
      </c>
      <c r="E1216" t="str">
        <f t="shared" si="18"/>
        <v>2009.105</v>
      </c>
    </row>
    <row r="1217" spans="1:5" x14ac:dyDescent="0.25">
      <c r="A1217">
        <v>2009</v>
      </c>
      <c r="B1217" t="s">
        <v>29068</v>
      </c>
      <c r="C1217" t="s">
        <v>1875</v>
      </c>
      <c r="D1217" t="s">
        <v>5201</v>
      </c>
      <c r="E1217" t="str">
        <f t="shared" si="18"/>
        <v>2009.106</v>
      </c>
    </row>
    <row r="1218" spans="1:5" x14ac:dyDescent="0.25">
      <c r="A1218">
        <v>2009</v>
      </c>
      <c r="B1218" t="s">
        <v>29068</v>
      </c>
      <c r="C1218" t="s">
        <v>15740</v>
      </c>
      <c r="D1218" t="s">
        <v>15741</v>
      </c>
      <c r="E1218" t="str">
        <f t="shared" si="18"/>
        <v>2009.106</v>
      </c>
    </row>
    <row r="1219" spans="1:5" x14ac:dyDescent="0.25">
      <c r="A1219">
        <v>2009</v>
      </c>
      <c r="B1219" t="s">
        <v>29101</v>
      </c>
      <c r="C1219" t="s">
        <v>15692</v>
      </c>
      <c r="D1219" t="s">
        <v>15693</v>
      </c>
      <c r="E1219" t="str">
        <f t="shared" ref="E1219:E1282" si="19">A1219&amp;"."&amp;B1219</f>
        <v>2009.108</v>
      </c>
    </row>
    <row r="1220" spans="1:5" x14ac:dyDescent="0.25">
      <c r="A1220">
        <v>2009</v>
      </c>
      <c r="B1220" t="s">
        <v>29069</v>
      </c>
      <c r="C1220" t="s">
        <v>1925</v>
      </c>
      <c r="D1220" t="s">
        <v>5218</v>
      </c>
      <c r="E1220" t="str">
        <f t="shared" si="19"/>
        <v>2009.109</v>
      </c>
    </row>
    <row r="1221" spans="1:5" x14ac:dyDescent="0.25">
      <c r="A1221">
        <v>2009</v>
      </c>
      <c r="B1221" t="s">
        <v>29069</v>
      </c>
      <c r="C1221" t="s">
        <v>15958</v>
      </c>
      <c r="D1221" t="s">
        <v>15959</v>
      </c>
      <c r="E1221" t="str">
        <f t="shared" si="19"/>
        <v>2009.109</v>
      </c>
    </row>
    <row r="1222" spans="1:5" x14ac:dyDescent="0.25">
      <c r="A1222">
        <v>2009</v>
      </c>
      <c r="B1222" t="s">
        <v>29071</v>
      </c>
      <c r="C1222" t="s">
        <v>15078</v>
      </c>
      <c r="D1222" t="s">
        <v>15080</v>
      </c>
      <c r="E1222" t="str">
        <f t="shared" si="19"/>
        <v>2009.111</v>
      </c>
    </row>
    <row r="1223" spans="1:5" x14ac:dyDescent="0.25">
      <c r="A1223">
        <v>2009</v>
      </c>
      <c r="B1223" t="s">
        <v>29072</v>
      </c>
      <c r="C1223" t="s">
        <v>15597</v>
      </c>
      <c r="D1223" t="s">
        <v>15599</v>
      </c>
      <c r="E1223" t="str">
        <f t="shared" si="19"/>
        <v>2009.112</v>
      </c>
    </row>
    <row r="1224" spans="1:5" x14ac:dyDescent="0.25">
      <c r="A1224">
        <v>2009</v>
      </c>
      <c r="B1224" t="s">
        <v>29073</v>
      </c>
      <c r="C1224" t="s">
        <v>15942</v>
      </c>
      <c r="D1224" t="s">
        <v>15943</v>
      </c>
      <c r="E1224" t="str">
        <f t="shared" si="19"/>
        <v>2009.113</v>
      </c>
    </row>
    <row r="1225" spans="1:5" x14ac:dyDescent="0.25">
      <c r="A1225">
        <v>2009</v>
      </c>
      <c r="B1225" t="s">
        <v>29074</v>
      </c>
      <c r="C1225" t="s">
        <v>15927</v>
      </c>
      <c r="D1225" t="s">
        <v>15928</v>
      </c>
      <c r="E1225" t="str">
        <f t="shared" si="19"/>
        <v>2009.114</v>
      </c>
    </row>
    <row r="1226" spans="1:5" x14ac:dyDescent="0.25">
      <c r="A1226">
        <v>2009</v>
      </c>
      <c r="B1226" t="s">
        <v>29089</v>
      </c>
      <c r="C1226" t="s">
        <v>15068</v>
      </c>
      <c r="D1226" t="s">
        <v>15070</v>
      </c>
      <c r="E1226" t="str">
        <f t="shared" si="19"/>
        <v>2009.115</v>
      </c>
    </row>
    <row r="1227" spans="1:5" x14ac:dyDescent="0.25">
      <c r="A1227">
        <v>2009</v>
      </c>
      <c r="B1227" t="s">
        <v>29089</v>
      </c>
      <c r="C1227" t="s">
        <v>1231</v>
      </c>
      <c r="D1227" t="s">
        <v>4296</v>
      </c>
      <c r="E1227" t="str">
        <f t="shared" si="19"/>
        <v>2009.115</v>
      </c>
    </row>
    <row r="1228" spans="1:5" x14ac:dyDescent="0.25">
      <c r="A1228">
        <v>2009</v>
      </c>
      <c r="B1228" t="s">
        <v>29076</v>
      </c>
      <c r="C1228" t="s">
        <v>1865</v>
      </c>
      <c r="D1228" t="s">
        <v>5197</v>
      </c>
      <c r="E1228" t="str">
        <f t="shared" si="19"/>
        <v>2009.117</v>
      </c>
    </row>
    <row r="1229" spans="1:5" x14ac:dyDescent="0.25">
      <c r="A1229">
        <v>2009</v>
      </c>
      <c r="B1229" t="s">
        <v>23107</v>
      </c>
      <c r="C1229" t="s">
        <v>15492</v>
      </c>
      <c r="D1229" t="s">
        <v>15493</v>
      </c>
      <c r="E1229" t="str">
        <f t="shared" si="19"/>
        <v>2009.118</v>
      </c>
    </row>
    <row r="1230" spans="1:5" x14ac:dyDescent="0.25">
      <c r="A1230">
        <v>2009</v>
      </c>
      <c r="B1230" t="s">
        <v>23107</v>
      </c>
      <c r="C1230" t="s">
        <v>16846</v>
      </c>
      <c r="D1230" t="s">
        <v>16847</v>
      </c>
      <c r="E1230" t="str">
        <f t="shared" si="19"/>
        <v>2009.118</v>
      </c>
    </row>
    <row r="1231" spans="1:5" x14ac:dyDescent="0.25">
      <c r="A1231">
        <v>2009</v>
      </c>
      <c r="B1231" t="s">
        <v>29077</v>
      </c>
      <c r="C1231" t="s">
        <v>15954</v>
      </c>
      <c r="D1231" t="s">
        <v>15955</v>
      </c>
      <c r="E1231" t="str">
        <f t="shared" si="19"/>
        <v>2009.120</v>
      </c>
    </row>
    <row r="1232" spans="1:5" x14ac:dyDescent="0.25">
      <c r="A1232">
        <v>2009</v>
      </c>
      <c r="B1232" t="s">
        <v>29077</v>
      </c>
      <c r="C1232" t="s">
        <v>17376</v>
      </c>
      <c r="D1232" t="s">
        <v>17377</v>
      </c>
      <c r="E1232" t="str">
        <f t="shared" si="19"/>
        <v>2009.120</v>
      </c>
    </row>
    <row r="1233" spans="1:5" x14ac:dyDescent="0.25">
      <c r="A1233">
        <v>2009</v>
      </c>
      <c r="B1233" t="s">
        <v>29090</v>
      </c>
      <c r="C1233" t="s">
        <v>15805</v>
      </c>
      <c r="D1233" t="s">
        <v>15806</v>
      </c>
      <c r="E1233" t="str">
        <f t="shared" si="19"/>
        <v>2009.122</v>
      </c>
    </row>
    <row r="1234" spans="1:5" x14ac:dyDescent="0.25">
      <c r="A1234">
        <v>2009</v>
      </c>
      <c r="B1234" t="s">
        <v>29107</v>
      </c>
      <c r="C1234" t="s">
        <v>15727</v>
      </c>
      <c r="D1234" t="s">
        <v>15728</v>
      </c>
      <c r="E1234" t="str">
        <f t="shared" si="19"/>
        <v>2009.123</v>
      </c>
    </row>
    <row r="1235" spans="1:5" x14ac:dyDescent="0.25">
      <c r="A1235">
        <v>2009</v>
      </c>
      <c r="B1235" t="s">
        <v>29107</v>
      </c>
      <c r="C1235" t="s">
        <v>2162</v>
      </c>
      <c r="D1235" t="s">
        <v>4426</v>
      </c>
      <c r="E1235" t="str">
        <f t="shared" si="19"/>
        <v>2009.123</v>
      </c>
    </row>
    <row r="1236" spans="1:5" x14ac:dyDescent="0.25">
      <c r="A1236">
        <v>2009</v>
      </c>
      <c r="B1236" t="s">
        <v>29107</v>
      </c>
      <c r="C1236" t="s">
        <v>1228</v>
      </c>
      <c r="D1236" t="s">
        <v>4340</v>
      </c>
      <c r="E1236" t="str">
        <f t="shared" si="19"/>
        <v>2009.123</v>
      </c>
    </row>
    <row r="1237" spans="1:5" x14ac:dyDescent="0.25">
      <c r="A1237">
        <v>2009</v>
      </c>
      <c r="B1237" t="s">
        <v>29092</v>
      </c>
      <c r="C1237" t="s">
        <v>953</v>
      </c>
      <c r="D1237" t="s">
        <v>4253</v>
      </c>
      <c r="E1237" t="str">
        <f t="shared" si="19"/>
        <v>2009.126</v>
      </c>
    </row>
    <row r="1238" spans="1:5" x14ac:dyDescent="0.25">
      <c r="A1238">
        <v>2009</v>
      </c>
      <c r="B1238" t="s">
        <v>29103</v>
      </c>
      <c r="C1238" t="s">
        <v>15820</v>
      </c>
      <c r="D1238" t="s">
        <v>15821</v>
      </c>
      <c r="E1238" t="str">
        <f t="shared" si="19"/>
        <v>2009.127</v>
      </c>
    </row>
    <row r="1239" spans="1:5" x14ac:dyDescent="0.25">
      <c r="A1239">
        <v>2009</v>
      </c>
      <c r="B1239" t="s">
        <v>23112</v>
      </c>
      <c r="C1239" t="s">
        <v>29233</v>
      </c>
      <c r="D1239" t="s">
        <v>29176</v>
      </c>
      <c r="E1239" t="str">
        <f t="shared" si="19"/>
        <v>2009.128</v>
      </c>
    </row>
    <row r="1240" spans="1:5" x14ac:dyDescent="0.25">
      <c r="A1240">
        <v>2009</v>
      </c>
      <c r="B1240" t="s">
        <v>29104</v>
      </c>
      <c r="C1240" t="s">
        <v>29239</v>
      </c>
      <c r="D1240" t="s">
        <v>29180</v>
      </c>
      <c r="E1240" t="str">
        <f t="shared" si="19"/>
        <v>2009.129</v>
      </c>
    </row>
    <row r="1241" spans="1:5" x14ac:dyDescent="0.25">
      <c r="A1241">
        <v>2009</v>
      </c>
      <c r="B1241" t="s">
        <v>29104</v>
      </c>
      <c r="C1241" t="s">
        <v>29240</v>
      </c>
      <c r="D1241" t="s">
        <v>29180</v>
      </c>
      <c r="E1241" t="str">
        <f t="shared" si="19"/>
        <v>2009.129</v>
      </c>
    </row>
    <row r="1242" spans="1:5" x14ac:dyDescent="0.25">
      <c r="A1242">
        <v>2009</v>
      </c>
      <c r="B1242" t="s">
        <v>29093</v>
      </c>
      <c r="C1242" t="s">
        <v>971</v>
      </c>
      <c r="D1242" t="s">
        <v>15854</v>
      </c>
      <c r="E1242" t="str">
        <f t="shared" si="19"/>
        <v>2009.131</v>
      </c>
    </row>
    <row r="1243" spans="1:5" x14ac:dyDescent="0.25">
      <c r="A1243">
        <v>2009</v>
      </c>
      <c r="B1243" t="s">
        <v>29093</v>
      </c>
      <c r="C1243" t="s">
        <v>2168</v>
      </c>
      <c r="D1243" t="s">
        <v>4432</v>
      </c>
      <c r="E1243" t="str">
        <f t="shared" si="19"/>
        <v>2009.131</v>
      </c>
    </row>
    <row r="1244" spans="1:5" x14ac:dyDescent="0.25">
      <c r="A1244">
        <v>2009</v>
      </c>
      <c r="B1244" t="s">
        <v>29093</v>
      </c>
      <c r="C1244" t="s">
        <v>29241</v>
      </c>
      <c r="D1244" t="s">
        <v>15401</v>
      </c>
      <c r="E1244" t="str">
        <f t="shared" si="19"/>
        <v>2009.131</v>
      </c>
    </row>
    <row r="1245" spans="1:5" x14ac:dyDescent="0.25">
      <c r="A1245">
        <v>2009</v>
      </c>
      <c r="B1245" t="s">
        <v>29095</v>
      </c>
      <c r="C1245" t="s">
        <v>2127</v>
      </c>
      <c r="D1245" t="s">
        <v>5286</v>
      </c>
      <c r="E1245" t="str">
        <f t="shared" si="19"/>
        <v>2009.134</v>
      </c>
    </row>
    <row r="1246" spans="1:5" x14ac:dyDescent="0.25">
      <c r="A1246">
        <v>2009</v>
      </c>
      <c r="B1246" t="s">
        <v>23084</v>
      </c>
      <c r="C1246" t="s">
        <v>17661</v>
      </c>
      <c r="D1246" t="s">
        <v>17662</v>
      </c>
      <c r="E1246" t="str">
        <f t="shared" si="19"/>
        <v>2009.135</v>
      </c>
    </row>
    <row r="1247" spans="1:5" x14ac:dyDescent="0.25">
      <c r="A1247">
        <v>2009</v>
      </c>
      <c r="B1247" t="s">
        <v>29106</v>
      </c>
      <c r="C1247" t="s">
        <v>15682</v>
      </c>
      <c r="D1247" t="s">
        <v>15683</v>
      </c>
      <c r="E1247" t="str">
        <f t="shared" si="19"/>
        <v>2009.136</v>
      </c>
    </row>
    <row r="1248" spans="1:5" x14ac:dyDescent="0.25">
      <c r="A1248">
        <v>2009</v>
      </c>
      <c r="B1248" t="s">
        <v>29106</v>
      </c>
      <c r="C1248" t="s">
        <v>1721</v>
      </c>
      <c r="D1248" t="s">
        <v>5159</v>
      </c>
      <c r="E1248" t="str">
        <f t="shared" si="19"/>
        <v>2009.136</v>
      </c>
    </row>
    <row r="1249" spans="1:5" x14ac:dyDescent="0.25">
      <c r="A1249">
        <v>2009</v>
      </c>
      <c r="B1249" t="s">
        <v>23072</v>
      </c>
      <c r="C1249" t="s">
        <v>14951</v>
      </c>
      <c r="D1249" t="s">
        <v>14953</v>
      </c>
      <c r="E1249" t="str">
        <f t="shared" si="19"/>
        <v>2009.138</v>
      </c>
    </row>
    <row r="1250" spans="1:5" x14ac:dyDescent="0.25">
      <c r="A1250">
        <v>2009</v>
      </c>
      <c r="B1250" t="s">
        <v>29097</v>
      </c>
      <c r="C1250" t="s">
        <v>1464</v>
      </c>
      <c r="D1250" t="s">
        <v>15151</v>
      </c>
      <c r="E1250" t="str">
        <f t="shared" si="19"/>
        <v>2009.139</v>
      </c>
    </row>
    <row r="1251" spans="1:5" x14ac:dyDescent="0.25">
      <c r="A1251">
        <v>2009</v>
      </c>
      <c r="B1251" t="s">
        <v>23086</v>
      </c>
      <c r="C1251" t="s">
        <v>15822</v>
      </c>
      <c r="D1251" t="s">
        <v>15823</v>
      </c>
      <c r="E1251" t="str">
        <f t="shared" si="19"/>
        <v>2009.140</v>
      </c>
    </row>
    <row r="1252" spans="1:5" x14ac:dyDescent="0.25">
      <c r="A1252">
        <v>2009</v>
      </c>
      <c r="B1252" t="s">
        <v>23092</v>
      </c>
      <c r="C1252" t="s">
        <v>15950</v>
      </c>
      <c r="D1252" t="s">
        <v>15951</v>
      </c>
      <c r="E1252" t="str">
        <f t="shared" si="19"/>
        <v>2009.141</v>
      </c>
    </row>
    <row r="1253" spans="1:5" x14ac:dyDescent="0.25">
      <c r="A1253">
        <v>2009</v>
      </c>
      <c r="B1253" t="s">
        <v>29098</v>
      </c>
      <c r="C1253" t="s">
        <v>15010</v>
      </c>
      <c r="D1253" t="s">
        <v>15011</v>
      </c>
      <c r="E1253" t="str">
        <f t="shared" si="19"/>
        <v>2009.142</v>
      </c>
    </row>
    <row r="1254" spans="1:5" x14ac:dyDescent="0.25">
      <c r="A1254">
        <v>2009</v>
      </c>
      <c r="B1254" t="s">
        <v>23109</v>
      </c>
      <c r="C1254" t="s">
        <v>11277</v>
      </c>
      <c r="D1254" t="s">
        <v>15783</v>
      </c>
      <c r="E1254" t="str">
        <f t="shared" si="19"/>
        <v>2009.143</v>
      </c>
    </row>
    <row r="1255" spans="1:5" x14ac:dyDescent="0.25">
      <c r="A1255">
        <v>2009</v>
      </c>
      <c r="B1255" t="s">
        <v>23109</v>
      </c>
      <c r="C1255" t="s">
        <v>15314</v>
      </c>
      <c r="D1255" t="s">
        <v>15315</v>
      </c>
      <c r="E1255" t="str">
        <f t="shared" si="19"/>
        <v>2009.143</v>
      </c>
    </row>
    <row r="1256" spans="1:5" x14ac:dyDescent="0.25">
      <c r="A1256">
        <v>2009</v>
      </c>
      <c r="B1256" t="s">
        <v>23019</v>
      </c>
      <c r="C1256" t="s">
        <v>15087</v>
      </c>
      <c r="D1256" t="s">
        <v>15088</v>
      </c>
      <c r="E1256" t="str">
        <f t="shared" si="19"/>
        <v>2009.145</v>
      </c>
    </row>
    <row r="1257" spans="1:5" x14ac:dyDescent="0.25">
      <c r="A1257">
        <v>2009</v>
      </c>
      <c r="B1257" t="s">
        <v>23110</v>
      </c>
      <c r="C1257" t="s">
        <v>15034</v>
      </c>
      <c r="D1257" t="s">
        <v>15035</v>
      </c>
      <c r="E1257" t="str">
        <f t="shared" si="19"/>
        <v>2009.146</v>
      </c>
    </row>
    <row r="1258" spans="1:5" x14ac:dyDescent="0.25">
      <c r="A1258">
        <v>2009</v>
      </c>
      <c r="B1258" t="s">
        <v>23102</v>
      </c>
      <c r="C1258" t="s">
        <v>1911</v>
      </c>
      <c r="D1258" t="s">
        <v>5214</v>
      </c>
      <c r="E1258" t="str">
        <f t="shared" si="19"/>
        <v>2009.147</v>
      </c>
    </row>
    <row r="1259" spans="1:5" x14ac:dyDescent="0.25">
      <c r="A1259">
        <v>2009</v>
      </c>
      <c r="B1259" t="s">
        <v>23042</v>
      </c>
      <c r="C1259" t="s">
        <v>15509</v>
      </c>
      <c r="D1259" t="s">
        <v>15510</v>
      </c>
      <c r="E1259" t="str">
        <f t="shared" si="19"/>
        <v>2009.148</v>
      </c>
    </row>
    <row r="1260" spans="1:5" x14ac:dyDescent="0.25">
      <c r="A1260">
        <v>2009</v>
      </c>
      <c r="B1260" t="s">
        <v>23042</v>
      </c>
      <c r="C1260" t="s">
        <v>1472</v>
      </c>
      <c r="D1260" t="s">
        <v>4411</v>
      </c>
      <c r="E1260" t="str">
        <f t="shared" si="19"/>
        <v>2009.148</v>
      </c>
    </row>
    <row r="1261" spans="1:5" x14ac:dyDescent="0.25">
      <c r="A1261">
        <v>2009</v>
      </c>
      <c r="B1261" t="s">
        <v>22972</v>
      </c>
      <c r="C1261" t="s">
        <v>15331</v>
      </c>
      <c r="D1261" t="s">
        <v>15332</v>
      </c>
      <c r="E1261" t="str">
        <f t="shared" si="19"/>
        <v>2009.150</v>
      </c>
    </row>
    <row r="1262" spans="1:5" x14ac:dyDescent="0.25">
      <c r="A1262">
        <v>2009</v>
      </c>
      <c r="B1262" t="s">
        <v>22972</v>
      </c>
      <c r="C1262" t="s">
        <v>14924</v>
      </c>
      <c r="D1262" t="s">
        <v>14925</v>
      </c>
      <c r="E1262" t="str">
        <f t="shared" si="19"/>
        <v>2009.150</v>
      </c>
    </row>
    <row r="1263" spans="1:5" x14ac:dyDescent="0.25">
      <c r="A1263">
        <v>2009</v>
      </c>
      <c r="B1263" t="s">
        <v>22972</v>
      </c>
      <c r="C1263" t="s">
        <v>15024</v>
      </c>
      <c r="D1263" t="s">
        <v>15025</v>
      </c>
      <c r="E1263" t="str">
        <f t="shared" si="19"/>
        <v>2009.150</v>
      </c>
    </row>
    <row r="1264" spans="1:5" x14ac:dyDescent="0.25">
      <c r="A1264">
        <v>2009</v>
      </c>
      <c r="B1264" t="s">
        <v>22972</v>
      </c>
      <c r="C1264" t="s">
        <v>15450</v>
      </c>
      <c r="D1264" t="s">
        <v>15451</v>
      </c>
      <c r="E1264" t="str">
        <f t="shared" si="19"/>
        <v>2009.150</v>
      </c>
    </row>
    <row r="1265" spans="1:5" x14ac:dyDescent="0.25">
      <c r="A1265">
        <v>2009</v>
      </c>
      <c r="B1265" t="s">
        <v>23098</v>
      </c>
      <c r="C1265" t="s">
        <v>29242</v>
      </c>
      <c r="D1265" t="s">
        <v>29181</v>
      </c>
      <c r="E1265" t="str">
        <f t="shared" si="19"/>
        <v>2009.154</v>
      </c>
    </row>
    <row r="1266" spans="1:5" x14ac:dyDescent="0.25">
      <c r="A1266">
        <v>2009</v>
      </c>
      <c r="B1266" t="s">
        <v>23098</v>
      </c>
      <c r="C1266" t="s">
        <v>1841</v>
      </c>
      <c r="D1266" t="s">
        <v>4390</v>
      </c>
      <c r="E1266" t="str">
        <f t="shared" si="19"/>
        <v>2009.154</v>
      </c>
    </row>
    <row r="1267" spans="1:5" x14ac:dyDescent="0.25">
      <c r="A1267">
        <v>2009</v>
      </c>
      <c r="B1267" t="s">
        <v>22936</v>
      </c>
      <c r="C1267" t="s">
        <v>29237</v>
      </c>
      <c r="D1267" t="s">
        <v>29179</v>
      </c>
      <c r="E1267" t="str">
        <f t="shared" si="19"/>
        <v>2009.156</v>
      </c>
    </row>
    <row r="1268" spans="1:5" x14ac:dyDescent="0.25">
      <c r="A1268">
        <v>2009</v>
      </c>
      <c r="B1268" t="s">
        <v>23029</v>
      </c>
      <c r="C1268" t="s">
        <v>2450</v>
      </c>
      <c r="D1268" t="s">
        <v>5380</v>
      </c>
      <c r="E1268" t="str">
        <f t="shared" si="19"/>
        <v>2009.157</v>
      </c>
    </row>
    <row r="1269" spans="1:5" x14ac:dyDescent="0.25">
      <c r="A1269">
        <v>2009</v>
      </c>
      <c r="B1269" t="s">
        <v>23010</v>
      </c>
      <c r="C1269" t="s">
        <v>14995</v>
      </c>
      <c r="D1269" t="s">
        <v>14996</v>
      </c>
      <c r="E1269" t="str">
        <f t="shared" si="19"/>
        <v>2009.158</v>
      </c>
    </row>
    <row r="1270" spans="1:5" x14ac:dyDescent="0.25">
      <c r="A1270">
        <v>2009</v>
      </c>
      <c r="B1270" t="s">
        <v>23010</v>
      </c>
      <c r="C1270" t="s">
        <v>15224</v>
      </c>
      <c r="D1270" t="s">
        <v>15225</v>
      </c>
      <c r="E1270" t="str">
        <f t="shared" si="19"/>
        <v>2009.158</v>
      </c>
    </row>
    <row r="1271" spans="1:5" x14ac:dyDescent="0.25">
      <c r="A1271">
        <v>2009</v>
      </c>
      <c r="B1271" t="s">
        <v>22958</v>
      </c>
      <c r="C1271" t="s">
        <v>15484</v>
      </c>
      <c r="D1271" t="s">
        <v>15485</v>
      </c>
      <c r="E1271" t="str">
        <f t="shared" si="19"/>
        <v>2009.160</v>
      </c>
    </row>
    <row r="1272" spans="1:5" x14ac:dyDescent="0.25">
      <c r="A1272">
        <v>2009</v>
      </c>
      <c r="B1272" t="s">
        <v>23018</v>
      </c>
      <c r="C1272" t="s">
        <v>15431</v>
      </c>
      <c r="D1272" t="s">
        <v>15432</v>
      </c>
      <c r="E1272" t="str">
        <f t="shared" si="19"/>
        <v>2009.161</v>
      </c>
    </row>
    <row r="1273" spans="1:5" x14ac:dyDescent="0.25">
      <c r="A1273">
        <v>2009</v>
      </c>
      <c r="B1273" t="s">
        <v>23003</v>
      </c>
      <c r="C1273" t="s">
        <v>14983</v>
      </c>
      <c r="D1273" t="s">
        <v>14984</v>
      </c>
      <c r="E1273" t="str">
        <f t="shared" si="19"/>
        <v>2009.162</v>
      </c>
    </row>
    <row r="1274" spans="1:5" x14ac:dyDescent="0.25">
      <c r="A1274">
        <v>2009</v>
      </c>
      <c r="B1274" t="s">
        <v>23061</v>
      </c>
      <c r="C1274" t="s">
        <v>2073</v>
      </c>
      <c r="D1274" t="s">
        <v>5264</v>
      </c>
      <c r="E1274" t="str">
        <f t="shared" si="19"/>
        <v>2009.163</v>
      </c>
    </row>
    <row r="1275" spans="1:5" x14ac:dyDescent="0.25">
      <c r="A1275">
        <v>2009</v>
      </c>
      <c r="B1275" t="s">
        <v>23061</v>
      </c>
      <c r="C1275" t="s">
        <v>15060</v>
      </c>
      <c r="D1275" t="s">
        <v>15062</v>
      </c>
      <c r="E1275" t="str">
        <f t="shared" si="19"/>
        <v>2009.163</v>
      </c>
    </row>
    <row r="1276" spans="1:5" x14ac:dyDescent="0.25">
      <c r="A1276">
        <v>2009</v>
      </c>
      <c r="B1276" t="s">
        <v>22951</v>
      </c>
      <c r="C1276" t="s">
        <v>15058</v>
      </c>
      <c r="D1276" t="s">
        <v>15059</v>
      </c>
      <c r="E1276" t="str">
        <f t="shared" si="19"/>
        <v>2009.165</v>
      </c>
    </row>
    <row r="1277" spans="1:5" x14ac:dyDescent="0.25">
      <c r="A1277">
        <v>2009</v>
      </c>
      <c r="B1277" t="s">
        <v>22951</v>
      </c>
      <c r="C1277" t="s">
        <v>15669</v>
      </c>
      <c r="D1277" t="s">
        <v>15671</v>
      </c>
      <c r="E1277" t="str">
        <f t="shared" si="19"/>
        <v>2009.165</v>
      </c>
    </row>
    <row r="1278" spans="1:5" x14ac:dyDescent="0.25">
      <c r="A1278">
        <v>2009</v>
      </c>
      <c r="B1278" t="s">
        <v>23023</v>
      </c>
      <c r="C1278" t="s">
        <v>16017</v>
      </c>
      <c r="D1278" t="s">
        <v>16018</v>
      </c>
      <c r="E1278" t="str">
        <f t="shared" si="19"/>
        <v>2009.167</v>
      </c>
    </row>
    <row r="1279" spans="1:5" x14ac:dyDescent="0.25">
      <c r="A1279">
        <v>2009</v>
      </c>
      <c r="B1279" t="s">
        <v>23017</v>
      </c>
      <c r="C1279" t="s">
        <v>15525</v>
      </c>
      <c r="D1279" t="s">
        <v>15526</v>
      </c>
      <c r="E1279" t="str">
        <f t="shared" si="19"/>
        <v>2009.168</v>
      </c>
    </row>
    <row r="1280" spans="1:5" x14ac:dyDescent="0.25">
      <c r="A1280">
        <v>2009</v>
      </c>
      <c r="B1280" t="s">
        <v>23052</v>
      </c>
      <c r="C1280" t="s">
        <v>15395</v>
      </c>
      <c r="D1280" t="s">
        <v>15396</v>
      </c>
      <c r="E1280" t="str">
        <f t="shared" si="19"/>
        <v>2009.169</v>
      </c>
    </row>
    <row r="1281" spans="1:5" x14ac:dyDescent="0.25">
      <c r="A1281">
        <v>2009</v>
      </c>
      <c r="B1281" t="s">
        <v>23052</v>
      </c>
      <c r="C1281" t="s">
        <v>15701</v>
      </c>
      <c r="D1281" t="s">
        <v>15702</v>
      </c>
      <c r="E1281" t="str">
        <f t="shared" si="19"/>
        <v>2009.169</v>
      </c>
    </row>
    <row r="1282" spans="1:5" x14ac:dyDescent="0.25">
      <c r="A1282">
        <v>2009</v>
      </c>
      <c r="B1282" t="s">
        <v>23055</v>
      </c>
      <c r="C1282" t="s">
        <v>15905</v>
      </c>
      <c r="D1282" t="s">
        <v>15906</v>
      </c>
      <c r="E1282" t="str">
        <f t="shared" si="19"/>
        <v>2009.171</v>
      </c>
    </row>
    <row r="1283" spans="1:5" x14ac:dyDescent="0.25">
      <c r="A1283">
        <v>2009</v>
      </c>
      <c r="B1283" t="s">
        <v>22990</v>
      </c>
      <c r="C1283" t="s">
        <v>15085</v>
      </c>
      <c r="D1283" t="s">
        <v>15086</v>
      </c>
      <c r="E1283" t="str">
        <f t="shared" ref="E1283:E1346" si="20">A1283&amp;"."&amp;B1283</f>
        <v>2009.172</v>
      </c>
    </row>
    <row r="1284" spans="1:5" x14ac:dyDescent="0.25">
      <c r="A1284">
        <v>2009</v>
      </c>
      <c r="B1284" t="s">
        <v>22990</v>
      </c>
      <c r="C1284" t="s">
        <v>2454</v>
      </c>
      <c r="D1284" t="s">
        <v>5383</v>
      </c>
      <c r="E1284" t="str">
        <f t="shared" si="20"/>
        <v>2009.172</v>
      </c>
    </row>
    <row r="1285" spans="1:5" x14ac:dyDescent="0.25">
      <c r="A1285">
        <v>2009</v>
      </c>
      <c r="B1285" t="s">
        <v>23038</v>
      </c>
      <c r="C1285" t="s">
        <v>16182</v>
      </c>
      <c r="D1285" t="s">
        <v>16183</v>
      </c>
      <c r="E1285" t="str">
        <f t="shared" si="20"/>
        <v>2009.174</v>
      </c>
    </row>
    <row r="1286" spans="1:5" x14ac:dyDescent="0.25">
      <c r="A1286">
        <v>2009</v>
      </c>
      <c r="B1286" t="s">
        <v>22952</v>
      </c>
      <c r="C1286" t="s">
        <v>15956</v>
      </c>
      <c r="D1286" t="s">
        <v>15957</v>
      </c>
      <c r="E1286" t="str">
        <f t="shared" si="20"/>
        <v>2009.175</v>
      </c>
    </row>
    <row r="1287" spans="1:5" x14ac:dyDescent="0.25">
      <c r="A1287">
        <v>2009</v>
      </c>
      <c r="B1287" t="s">
        <v>22961</v>
      </c>
      <c r="C1287" t="s">
        <v>15929</v>
      </c>
      <c r="D1287" t="s">
        <v>15930</v>
      </c>
      <c r="E1287" t="str">
        <f t="shared" si="20"/>
        <v>2009.176</v>
      </c>
    </row>
    <row r="1288" spans="1:5" x14ac:dyDescent="0.25">
      <c r="A1288">
        <v>2009</v>
      </c>
      <c r="B1288" t="s">
        <v>23048</v>
      </c>
      <c r="C1288" t="s">
        <v>15860</v>
      </c>
      <c r="D1288" t="s">
        <v>15861</v>
      </c>
      <c r="E1288" t="str">
        <f t="shared" si="20"/>
        <v>2009.177</v>
      </c>
    </row>
    <row r="1289" spans="1:5" x14ac:dyDescent="0.25">
      <c r="A1289">
        <v>2009</v>
      </c>
      <c r="B1289" t="s">
        <v>23008</v>
      </c>
      <c r="C1289" t="s">
        <v>2818</v>
      </c>
      <c r="D1289" t="s">
        <v>5477</v>
      </c>
      <c r="E1289" t="str">
        <f t="shared" si="20"/>
        <v>2009.178</v>
      </c>
    </row>
    <row r="1290" spans="1:5" x14ac:dyDescent="0.25">
      <c r="A1290">
        <v>2009</v>
      </c>
      <c r="B1290" t="s">
        <v>23054</v>
      </c>
      <c r="C1290" t="s">
        <v>15048</v>
      </c>
      <c r="D1290" t="s">
        <v>15049</v>
      </c>
      <c r="E1290" t="str">
        <f t="shared" si="20"/>
        <v>2009.179</v>
      </c>
    </row>
    <row r="1291" spans="1:5" x14ac:dyDescent="0.25">
      <c r="A1291">
        <v>2009</v>
      </c>
      <c r="B1291" t="s">
        <v>23054</v>
      </c>
      <c r="C1291" t="s">
        <v>15674</v>
      </c>
      <c r="D1291" t="s">
        <v>15675</v>
      </c>
      <c r="E1291" t="str">
        <f t="shared" si="20"/>
        <v>2009.179</v>
      </c>
    </row>
    <row r="1292" spans="1:5" x14ac:dyDescent="0.25">
      <c r="A1292">
        <v>2009</v>
      </c>
      <c r="B1292" t="s">
        <v>23054</v>
      </c>
      <c r="C1292" t="s">
        <v>2433</v>
      </c>
      <c r="D1292" t="s">
        <v>5370</v>
      </c>
      <c r="E1292" t="str">
        <f t="shared" si="20"/>
        <v>2009.179</v>
      </c>
    </row>
    <row r="1293" spans="1:5" x14ac:dyDescent="0.25">
      <c r="A1293">
        <v>2009</v>
      </c>
      <c r="B1293" t="s">
        <v>23046</v>
      </c>
      <c r="C1293" t="s">
        <v>16090</v>
      </c>
      <c r="D1293" t="s">
        <v>16091</v>
      </c>
      <c r="E1293" t="str">
        <f t="shared" si="20"/>
        <v>2009.182</v>
      </c>
    </row>
    <row r="1294" spans="1:5" x14ac:dyDescent="0.25">
      <c r="A1294">
        <v>2009</v>
      </c>
      <c r="B1294" t="s">
        <v>22982</v>
      </c>
      <c r="C1294" t="s">
        <v>1542</v>
      </c>
      <c r="D1294" t="s">
        <v>5097</v>
      </c>
      <c r="E1294" t="str">
        <f t="shared" si="20"/>
        <v>2009.183</v>
      </c>
    </row>
    <row r="1295" spans="1:5" x14ac:dyDescent="0.25">
      <c r="A1295">
        <v>2009</v>
      </c>
      <c r="B1295" t="s">
        <v>23022</v>
      </c>
      <c r="C1295" t="s">
        <v>15587</v>
      </c>
      <c r="D1295" t="s">
        <v>15588</v>
      </c>
      <c r="E1295" t="str">
        <f t="shared" si="20"/>
        <v>2009.184</v>
      </c>
    </row>
    <row r="1296" spans="1:5" x14ac:dyDescent="0.25">
      <c r="A1296">
        <v>2009</v>
      </c>
      <c r="B1296" t="s">
        <v>23022</v>
      </c>
      <c r="C1296" t="s">
        <v>15796</v>
      </c>
      <c r="D1296" t="s">
        <v>15797</v>
      </c>
      <c r="E1296" t="str">
        <f t="shared" si="20"/>
        <v>2009.184</v>
      </c>
    </row>
    <row r="1297" spans="1:5" x14ac:dyDescent="0.25">
      <c r="A1297">
        <v>2009</v>
      </c>
      <c r="B1297" t="s">
        <v>23022</v>
      </c>
      <c r="C1297" t="s">
        <v>15297</v>
      </c>
      <c r="D1297" t="s">
        <v>15298</v>
      </c>
      <c r="E1297" t="str">
        <f t="shared" si="20"/>
        <v>2009.184</v>
      </c>
    </row>
    <row r="1298" spans="1:5" x14ac:dyDescent="0.25">
      <c r="A1298">
        <v>2009</v>
      </c>
      <c r="B1298" t="s">
        <v>22998</v>
      </c>
      <c r="C1298" t="s">
        <v>16189</v>
      </c>
      <c r="D1298" t="s">
        <v>16190</v>
      </c>
      <c r="E1298" t="str">
        <f t="shared" si="20"/>
        <v>2009.187</v>
      </c>
    </row>
    <row r="1299" spans="1:5" x14ac:dyDescent="0.25">
      <c r="A1299">
        <v>2009</v>
      </c>
      <c r="B1299" t="s">
        <v>23037</v>
      </c>
      <c r="C1299" t="s">
        <v>15842</v>
      </c>
      <c r="D1299" t="s">
        <v>15843</v>
      </c>
      <c r="E1299" t="str">
        <f t="shared" si="20"/>
        <v>2009.188</v>
      </c>
    </row>
    <row r="1300" spans="1:5" x14ac:dyDescent="0.25">
      <c r="A1300">
        <v>2009</v>
      </c>
      <c r="B1300" t="s">
        <v>23037</v>
      </c>
      <c r="C1300" t="s">
        <v>2247</v>
      </c>
      <c r="D1300" t="s">
        <v>5311</v>
      </c>
      <c r="E1300" t="str">
        <f t="shared" si="20"/>
        <v>2009.188</v>
      </c>
    </row>
    <row r="1301" spans="1:5" x14ac:dyDescent="0.25">
      <c r="A1301">
        <v>2009</v>
      </c>
      <c r="B1301" t="s">
        <v>22939</v>
      </c>
      <c r="C1301" t="s">
        <v>15891</v>
      </c>
      <c r="D1301" t="s">
        <v>15893</v>
      </c>
      <c r="E1301" t="str">
        <f t="shared" si="20"/>
        <v>2009.190</v>
      </c>
    </row>
    <row r="1302" spans="1:5" x14ac:dyDescent="0.25">
      <c r="A1302">
        <v>2009</v>
      </c>
      <c r="B1302" t="s">
        <v>22969</v>
      </c>
      <c r="C1302" t="s">
        <v>15126</v>
      </c>
      <c r="D1302" t="s">
        <v>15127</v>
      </c>
      <c r="E1302" t="str">
        <f t="shared" si="20"/>
        <v>2009.191</v>
      </c>
    </row>
    <row r="1303" spans="1:5" x14ac:dyDescent="0.25">
      <c r="A1303">
        <v>2009</v>
      </c>
      <c r="B1303" t="s">
        <v>22969</v>
      </c>
      <c r="C1303" t="s">
        <v>1980</v>
      </c>
      <c r="D1303" t="s">
        <v>5241</v>
      </c>
      <c r="E1303" t="str">
        <f t="shared" si="20"/>
        <v>2009.191</v>
      </c>
    </row>
    <row r="1304" spans="1:5" x14ac:dyDescent="0.25">
      <c r="A1304">
        <v>2009</v>
      </c>
      <c r="B1304" t="s">
        <v>22985</v>
      </c>
      <c r="C1304" t="s">
        <v>15775</v>
      </c>
      <c r="D1304" t="s">
        <v>15776</v>
      </c>
      <c r="E1304" t="str">
        <f t="shared" si="20"/>
        <v>2009.193</v>
      </c>
    </row>
    <row r="1305" spans="1:5" x14ac:dyDescent="0.25">
      <c r="A1305">
        <v>2009</v>
      </c>
      <c r="B1305" t="s">
        <v>22985</v>
      </c>
      <c r="C1305" t="s">
        <v>15831</v>
      </c>
      <c r="D1305" t="s">
        <v>15833</v>
      </c>
      <c r="E1305" t="str">
        <f t="shared" si="20"/>
        <v>2009.193</v>
      </c>
    </row>
    <row r="1306" spans="1:5" x14ac:dyDescent="0.25">
      <c r="A1306">
        <v>2009</v>
      </c>
      <c r="B1306" t="s">
        <v>22935</v>
      </c>
      <c r="C1306" t="s">
        <v>11001</v>
      </c>
      <c r="D1306" t="s">
        <v>15410</v>
      </c>
      <c r="E1306" t="str">
        <f t="shared" si="20"/>
        <v>2009.195</v>
      </c>
    </row>
    <row r="1307" spans="1:5" x14ac:dyDescent="0.25">
      <c r="A1307">
        <v>2009</v>
      </c>
      <c r="B1307" t="s">
        <v>22935</v>
      </c>
      <c r="C1307" t="s">
        <v>8108</v>
      </c>
      <c r="D1307" t="s">
        <v>15849</v>
      </c>
      <c r="E1307" t="str">
        <f t="shared" si="20"/>
        <v>2009.195</v>
      </c>
    </row>
    <row r="1308" spans="1:5" x14ac:dyDescent="0.25">
      <c r="A1308">
        <v>2009</v>
      </c>
      <c r="B1308" t="s">
        <v>22984</v>
      </c>
      <c r="C1308" t="s">
        <v>15372</v>
      </c>
      <c r="D1308" t="s">
        <v>15373</v>
      </c>
      <c r="E1308" t="str">
        <f t="shared" si="20"/>
        <v>2009.197</v>
      </c>
    </row>
    <row r="1309" spans="1:5" x14ac:dyDescent="0.25">
      <c r="A1309">
        <v>2009</v>
      </c>
      <c r="B1309" t="s">
        <v>23039</v>
      </c>
      <c r="C1309" t="s">
        <v>15351</v>
      </c>
      <c r="D1309" t="s">
        <v>15352</v>
      </c>
      <c r="E1309" t="str">
        <f t="shared" si="20"/>
        <v>2009.198</v>
      </c>
    </row>
    <row r="1310" spans="1:5" x14ac:dyDescent="0.25">
      <c r="A1310">
        <v>2009</v>
      </c>
      <c r="B1310" t="s">
        <v>23039</v>
      </c>
      <c r="C1310" t="s">
        <v>2195</v>
      </c>
      <c r="D1310" t="s">
        <v>5297</v>
      </c>
      <c r="E1310" t="str">
        <f t="shared" si="20"/>
        <v>2009.198</v>
      </c>
    </row>
    <row r="1311" spans="1:5" x14ac:dyDescent="0.25">
      <c r="A1311">
        <v>2010</v>
      </c>
      <c r="B1311" t="s">
        <v>28973</v>
      </c>
      <c r="C1311" t="s">
        <v>634</v>
      </c>
      <c r="D1311" t="s">
        <v>4313</v>
      </c>
      <c r="E1311" t="str">
        <f t="shared" si="20"/>
        <v>2010.1</v>
      </c>
    </row>
    <row r="1312" spans="1:5" x14ac:dyDescent="0.25">
      <c r="A1312">
        <v>2010</v>
      </c>
      <c r="B1312" t="s">
        <v>28974</v>
      </c>
      <c r="C1312" t="s">
        <v>658</v>
      </c>
      <c r="D1312" t="s">
        <v>4325</v>
      </c>
      <c r="E1312" t="str">
        <f t="shared" si="20"/>
        <v>2010.2</v>
      </c>
    </row>
    <row r="1313" spans="1:5" x14ac:dyDescent="0.25">
      <c r="A1313">
        <v>2010</v>
      </c>
      <c r="B1313" t="s">
        <v>28975</v>
      </c>
      <c r="C1313" t="s">
        <v>625</v>
      </c>
      <c r="D1313" t="s">
        <v>4269</v>
      </c>
      <c r="E1313" t="str">
        <f t="shared" si="20"/>
        <v>2010.3</v>
      </c>
    </row>
    <row r="1314" spans="1:5" x14ac:dyDescent="0.25">
      <c r="A1314">
        <v>2010</v>
      </c>
      <c r="B1314" t="s">
        <v>28976</v>
      </c>
      <c r="C1314" t="s">
        <v>712</v>
      </c>
      <c r="D1314" t="s">
        <v>4303</v>
      </c>
      <c r="E1314" t="str">
        <f t="shared" si="20"/>
        <v>2010.4</v>
      </c>
    </row>
    <row r="1315" spans="1:5" x14ac:dyDescent="0.25">
      <c r="A1315">
        <v>2010</v>
      </c>
      <c r="B1315" t="s">
        <v>28977</v>
      </c>
      <c r="C1315" t="s">
        <v>636</v>
      </c>
      <c r="D1315" t="s">
        <v>4272</v>
      </c>
      <c r="E1315" t="str">
        <f t="shared" si="20"/>
        <v>2010.5</v>
      </c>
    </row>
    <row r="1316" spans="1:5" x14ac:dyDescent="0.25">
      <c r="A1316">
        <v>2010</v>
      </c>
      <c r="B1316" t="s">
        <v>28978</v>
      </c>
      <c r="C1316" t="s">
        <v>654</v>
      </c>
      <c r="D1316" t="s">
        <v>4282</v>
      </c>
      <c r="E1316" t="str">
        <f t="shared" si="20"/>
        <v>2010.6</v>
      </c>
    </row>
    <row r="1317" spans="1:5" x14ac:dyDescent="0.25">
      <c r="A1317">
        <v>2010</v>
      </c>
      <c r="B1317" t="s">
        <v>29080</v>
      </c>
      <c r="C1317" t="s">
        <v>671</v>
      </c>
      <c r="D1317" t="s">
        <v>4331</v>
      </c>
      <c r="E1317" t="str">
        <f t="shared" si="20"/>
        <v>2010.7</v>
      </c>
    </row>
    <row r="1318" spans="1:5" x14ac:dyDescent="0.25">
      <c r="A1318">
        <v>2010</v>
      </c>
      <c r="B1318" t="s">
        <v>28979</v>
      </c>
      <c r="C1318" t="s">
        <v>919</v>
      </c>
      <c r="D1318" t="s">
        <v>4271</v>
      </c>
      <c r="E1318" t="str">
        <f t="shared" si="20"/>
        <v>2010.8</v>
      </c>
    </row>
    <row r="1319" spans="1:5" x14ac:dyDescent="0.25">
      <c r="A1319">
        <v>2010</v>
      </c>
      <c r="B1319" t="s">
        <v>28980</v>
      </c>
      <c r="C1319" t="s">
        <v>692</v>
      </c>
      <c r="D1319" t="s">
        <v>4341</v>
      </c>
      <c r="E1319" t="str">
        <f t="shared" si="20"/>
        <v>2010.9</v>
      </c>
    </row>
    <row r="1320" spans="1:5" x14ac:dyDescent="0.25">
      <c r="A1320">
        <v>2010</v>
      </c>
      <c r="B1320" t="s">
        <v>28981</v>
      </c>
      <c r="C1320" t="s">
        <v>653</v>
      </c>
      <c r="D1320" t="s">
        <v>4323</v>
      </c>
      <c r="E1320" t="str">
        <f t="shared" si="20"/>
        <v>2010.10</v>
      </c>
    </row>
    <row r="1321" spans="1:5" x14ac:dyDescent="0.25">
      <c r="A1321">
        <v>2010</v>
      </c>
      <c r="B1321" t="s">
        <v>28982</v>
      </c>
      <c r="C1321" t="s">
        <v>1061</v>
      </c>
      <c r="D1321" t="s">
        <v>3972</v>
      </c>
      <c r="E1321" t="str">
        <f t="shared" si="20"/>
        <v>2010.11</v>
      </c>
    </row>
    <row r="1322" spans="1:5" x14ac:dyDescent="0.25">
      <c r="A1322">
        <v>2010</v>
      </c>
      <c r="B1322" t="s">
        <v>28983</v>
      </c>
      <c r="C1322" t="s">
        <v>1187</v>
      </c>
      <c r="D1322" t="s">
        <v>16971</v>
      </c>
      <c r="E1322" t="str">
        <f t="shared" si="20"/>
        <v>2010.12</v>
      </c>
    </row>
    <row r="1323" spans="1:5" x14ac:dyDescent="0.25">
      <c r="A1323">
        <v>2010</v>
      </c>
      <c r="B1323" t="s">
        <v>28984</v>
      </c>
      <c r="C1323" t="s">
        <v>673</v>
      </c>
      <c r="D1323" t="s">
        <v>4287</v>
      </c>
      <c r="E1323" t="str">
        <f t="shared" si="20"/>
        <v>2010.13</v>
      </c>
    </row>
    <row r="1324" spans="1:5" x14ac:dyDescent="0.25">
      <c r="A1324">
        <v>2010</v>
      </c>
      <c r="B1324" t="s">
        <v>28985</v>
      </c>
      <c r="C1324" t="s">
        <v>665</v>
      </c>
      <c r="D1324" t="s">
        <v>4369</v>
      </c>
      <c r="E1324" t="str">
        <f t="shared" si="20"/>
        <v>2010.14</v>
      </c>
    </row>
    <row r="1325" spans="1:5" x14ac:dyDescent="0.25">
      <c r="A1325">
        <v>2010</v>
      </c>
      <c r="B1325" t="s">
        <v>28986</v>
      </c>
      <c r="C1325" t="s">
        <v>661</v>
      </c>
      <c r="D1325" t="s">
        <v>4326</v>
      </c>
      <c r="E1325" t="str">
        <f t="shared" si="20"/>
        <v>2010.15</v>
      </c>
    </row>
    <row r="1326" spans="1:5" x14ac:dyDescent="0.25">
      <c r="A1326">
        <v>2010</v>
      </c>
      <c r="B1326" t="s">
        <v>28987</v>
      </c>
      <c r="C1326" t="s">
        <v>740</v>
      </c>
      <c r="D1326" t="s">
        <v>4762</v>
      </c>
      <c r="E1326" t="str">
        <f t="shared" si="20"/>
        <v>2010.16</v>
      </c>
    </row>
    <row r="1327" spans="1:5" x14ac:dyDescent="0.25">
      <c r="A1327">
        <v>2010</v>
      </c>
      <c r="B1327" t="s">
        <v>28988</v>
      </c>
      <c r="C1327" t="s">
        <v>1500</v>
      </c>
      <c r="D1327" t="s">
        <v>4393</v>
      </c>
      <c r="E1327" t="str">
        <f t="shared" si="20"/>
        <v>2010.17</v>
      </c>
    </row>
    <row r="1328" spans="1:5" x14ac:dyDescent="0.25">
      <c r="A1328">
        <v>2010</v>
      </c>
      <c r="B1328" t="s">
        <v>28989</v>
      </c>
      <c r="C1328" t="s">
        <v>689</v>
      </c>
      <c r="D1328" t="s">
        <v>16679</v>
      </c>
      <c r="E1328" t="str">
        <f t="shared" si="20"/>
        <v>2010.18</v>
      </c>
    </row>
    <row r="1329" spans="1:5" x14ac:dyDescent="0.25">
      <c r="A1329">
        <v>2010</v>
      </c>
      <c r="B1329" t="s">
        <v>28990</v>
      </c>
      <c r="C1329" t="s">
        <v>745</v>
      </c>
      <c r="D1329" t="s">
        <v>5517</v>
      </c>
      <c r="E1329" t="str">
        <f t="shared" si="20"/>
        <v>2010.19</v>
      </c>
    </row>
    <row r="1330" spans="1:5" x14ac:dyDescent="0.25">
      <c r="A1330">
        <v>2010</v>
      </c>
      <c r="B1330" t="s">
        <v>28991</v>
      </c>
      <c r="C1330" t="s">
        <v>16915</v>
      </c>
      <c r="D1330" t="s">
        <v>16916</v>
      </c>
      <c r="E1330" t="str">
        <f t="shared" si="20"/>
        <v>2010.20</v>
      </c>
    </row>
    <row r="1331" spans="1:5" x14ac:dyDescent="0.25">
      <c r="A1331">
        <v>2010</v>
      </c>
      <c r="B1331" t="s">
        <v>28992</v>
      </c>
      <c r="C1331" t="s">
        <v>646</v>
      </c>
      <c r="D1331" t="s">
        <v>4403</v>
      </c>
      <c r="E1331" t="str">
        <f t="shared" si="20"/>
        <v>2010.21</v>
      </c>
    </row>
    <row r="1332" spans="1:5" x14ac:dyDescent="0.25">
      <c r="A1332">
        <v>2010</v>
      </c>
      <c r="B1332" t="s">
        <v>28993</v>
      </c>
      <c r="C1332" t="s">
        <v>747</v>
      </c>
      <c r="D1332" t="s">
        <v>3512</v>
      </c>
      <c r="E1332" t="str">
        <f t="shared" si="20"/>
        <v>2010.22</v>
      </c>
    </row>
    <row r="1333" spans="1:5" x14ac:dyDescent="0.25">
      <c r="A1333">
        <v>2010</v>
      </c>
      <c r="B1333" t="s">
        <v>28994</v>
      </c>
      <c r="C1333" t="s">
        <v>629</v>
      </c>
      <c r="D1333" t="s">
        <v>4310</v>
      </c>
      <c r="E1333" t="str">
        <f t="shared" si="20"/>
        <v>2010.23</v>
      </c>
    </row>
    <row r="1334" spans="1:5" x14ac:dyDescent="0.25">
      <c r="A1334">
        <v>2010</v>
      </c>
      <c r="B1334" t="s">
        <v>28995</v>
      </c>
      <c r="C1334" t="s">
        <v>687</v>
      </c>
      <c r="D1334" t="s">
        <v>4376</v>
      </c>
      <c r="E1334" t="str">
        <f t="shared" si="20"/>
        <v>2010.24</v>
      </c>
    </row>
    <row r="1335" spans="1:5" x14ac:dyDescent="0.25">
      <c r="A1335">
        <v>2010</v>
      </c>
      <c r="B1335" t="s">
        <v>28996</v>
      </c>
      <c r="C1335" t="s">
        <v>696</v>
      </c>
      <c r="D1335" t="s">
        <v>4343</v>
      </c>
      <c r="E1335" t="str">
        <f t="shared" si="20"/>
        <v>2010.25</v>
      </c>
    </row>
    <row r="1336" spans="1:5" x14ac:dyDescent="0.25">
      <c r="A1336">
        <v>2010</v>
      </c>
      <c r="B1336" t="s">
        <v>28997</v>
      </c>
      <c r="C1336" t="s">
        <v>2647</v>
      </c>
      <c r="D1336" t="s">
        <v>5435</v>
      </c>
      <c r="E1336" t="str">
        <f t="shared" si="20"/>
        <v>2010.26</v>
      </c>
    </row>
    <row r="1337" spans="1:5" x14ac:dyDescent="0.25">
      <c r="A1337">
        <v>2010</v>
      </c>
      <c r="B1337" t="s">
        <v>28998</v>
      </c>
      <c r="C1337" t="s">
        <v>680</v>
      </c>
      <c r="D1337" t="s">
        <v>4750</v>
      </c>
      <c r="E1337" t="str">
        <f t="shared" si="20"/>
        <v>2010.27</v>
      </c>
    </row>
    <row r="1338" spans="1:5" x14ac:dyDescent="0.25">
      <c r="A1338">
        <v>2010</v>
      </c>
      <c r="B1338" t="s">
        <v>28999</v>
      </c>
      <c r="C1338" t="s">
        <v>643</v>
      </c>
      <c r="D1338" t="s">
        <v>4319</v>
      </c>
      <c r="E1338" t="str">
        <f t="shared" si="20"/>
        <v>2010.28</v>
      </c>
    </row>
    <row r="1339" spans="1:5" x14ac:dyDescent="0.25">
      <c r="A1339">
        <v>2010</v>
      </c>
      <c r="B1339" t="s">
        <v>29000</v>
      </c>
      <c r="C1339" t="s">
        <v>641</v>
      </c>
      <c r="D1339" t="s">
        <v>4317</v>
      </c>
      <c r="E1339" t="str">
        <f t="shared" si="20"/>
        <v>2010.29</v>
      </c>
    </row>
    <row r="1340" spans="1:5" x14ac:dyDescent="0.25">
      <c r="A1340">
        <v>2010</v>
      </c>
      <c r="B1340" t="s">
        <v>29001</v>
      </c>
      <c r="C1340" t="s">
        <v>2114</v>
      </c>
      <c r="D1340" t="s">
        <v>5281</v>
      </c>
      <c r="E1340" t="str">
        <f t="shared" si="20"/>
        <v>2010.30</v>
      </c>
    </row>
    <row r="1341" spans="1:5" x14ac:dyDescent="0.25">
      <c r="A1341">
        <v>2010</v>
      </c>
      <c r="B1341" t="s">
        <v>29002</v>
      </c>
      <c r="C1341" t="s">
        <v>777</v>
      </c>
      <c r="D1341" t="s">
        <v>4783</v>
      </c>
      <c r="E1341" t="str">
        <f t="shared" si="20"/>
        <v>2010.31</v>
      </c>
    </row>
    <row r="1342" spans="1:5" x14ac:dyDescent="0.25">
      <c r="A1342">
        <v>2010</v>
      </c>
      <c r="B1342" t="s">
        <v>29003</v>
      </c>
      <c r="C1342" t="s">
        <v>1194</v>
      </c>
      <c r="D1342" t="s">
        <v>4314</v>
      </c>
      <c r="E1342" t="str">
        <f t="shared" si="20"/>
        <v>2010.32</v>
      </c>
    </row>
    <row r="1343" spans="1:5" x14ac:dyDescent="0.25">
      <c r="A1343">
        <v>2010</v>
      </c>
      <c r="B1343" t="s">
        <v>29004</v>
      </c>
      <c r="C1343" t="s">
        <v>16414</v>
      </c>
      <c r="D1343" t="s">
        <v>16415</v>
      </c>
      <c r="E1343" t="str">
        <f t="shared" si="20"/>
        <v>2010.33</v>
      </c>
    </row>
    <row r="1344" spans="1:5" x14ac:dyDescent="0.25">
      <c r="A1344">
        <v>2010</v>
      </c>
      <c r="B1344" t="s">
        <v>29081</v>
      </c>
      <c r="C1344" t="s">
        <v>703</v>
      </c>
      <c r="D1344" t="s">
        <v>4423</v>
      </c>
      <c r="E1344" t="str">
        <f t="shared" si="20"/>
        <v>2010.34</v>
      </c>
    </row>
    <row r="1345" spans="1:5" x14ac:dyDescent="0.25">
      <c r="A1345">
        <v>2010</v>
      </c>
      <c r="B1345" t="s">
        <v>29005</v>
      </c>
      <c r="C1345" t="s">
        <v>1312</v>
      </c>
      <c r="D1345" t="s">
        <v>3990</v>
      </c>
      <c r="E1345" t="str">
        <f t="shared" si="20"/>
        <v>2010.35</v>
      </c>
    </row>
    <row r="1346" spans="1:5" x14ac:dyDescent="0.25">
      <c r="A1346">
        <v>2010</v>
      </c>
      <c r="B1346" t="s">
        <v>29006</v>
      </c>
      <c r="C1346" t="s">
        <v>2306</v>
      </c>
      <c r="D1346" t="s">
        <v>5329</v>
      </c>
      <c r="E1346" t="str">
        <f t="shared" si="20"/>
        <v>2010.36</v>
      </c>
    </row>
    <row r="1347" spans="1:5" x14ac:dyDescent="0.25">
      <c r="A1347">
        <v>2010</v>
      </c>
      <c r="B1347" t="s">
        <v>29007</v>
      </c>
      <c r="C1347" t="s">
        <v>759</v>
      </c>
      <c r="D1347" t="s">
        <v>4774</v>
      </c>
      <c r="E1347" t="str">
        <f t="shared" ref="E1347:E1410" si="21">A1347&amp;"."&amp;B1347</f>
        <v>2010.37</v>
      </c>
    </row>
    <row r="1348" spans="1:5" x14ac:dyDescent="0.25">
      <c r="A1348">
        <v>2010</v>
      </c>
      <c r="B1348" t="s">
        <v>29008</v>
      </c>
      <c r="C1348" t="s">
        <v>2455</v>
      </c>
      <c r="D1348" t="s">
        <v>5384</v>
      </c>
      <c r="E1348" t="str">
        <f t="shared" si="21"/>
        <v>2010.38</v>
      </c>
    </row>
    <row r="1349" spans="1:5" x14ac:dyDescent="0.25">
      <c r="A1349">
        <v>2010</v>
      </c>
      <c r="B1349" t="s">
        <v>29009</v>
      </c>
      <c r="C1349" t="s">
        <v>1845</v>
      </c>
      <c r="D1349" t="s">
        <v>4431</v>
      </c>
      <c r="E1349" t="str">
        <f t="shared" si="21"/>
        <v>2010.39</v>
      </c>
    </row>
    <row r="1350" spans="1:5" x14ac:dyDescent="0.25">
      <c r="A1350">
        <v>2010</v>
      </c>
      <c r="B1350" t="s">
        <v>29010</v>
      </c>
      <c r="C1350" t="s">
        <v>16583</v>
      </c>
      <c r="D1350" t="s">
        <v>16584</v>
      </c>
      <c r="E1350" t="str">
        <f t="shared" si="21"/>
        <v>2010.40</v>
      </c>
    </row>
    <row r="1351" spans="1:5" x14ac:dyDescent="0.25">
      <c r="A1351">
        <v>2010</v>
      </c>
      <c r="B1351" t="s">
        <v>29011</v>
      </c>
      <c r="C1351" t="s">
        <v>2082</v>
      </c>
      <c r="D1351" t="s">
        <v>16199</v>
      </c>
      <c r="E1351" t="str">
        <f t="shared" si="21"/>
        <v>2010.41</v>
      </c>
    </row>
    <row r="1352" spans="1:5" x14ac:dyDescent="0.25">
      <c r="A1352">
        <v>2010</v>
      </c>
      <c r="B1352" t="s">
        <v>29012</v>
      </c>
      <c r="C1352" t="s">
        <v>772</v>
      </c>
      <c r="D1352" t="s">
        <v>4781</v>
      </c>
      <c r="E1352" t="str">
        <f t="shared" si="21"/>
        <v>2010.42</v>
      </c>
    </row>
    <row r="1353" spans="1:5" x14ac:dyDescent="0.25">
      <c r="A1353">
        <v>2010</v>
      </c>
      <c r="B1353" t="s">
        <v>29013</v>
      </c>
      <c r="C1353" t="s">
        <v>16800</v>
      </c>
      <c r="D1353" t="s">
        <v>16801</v>
      </c>
      <c r="E1353" t="str">
        <f t="shared" si="21"/>
        <v>2010.43</v>
      </c>
    </row>
    <row r="1354" spans="1:5" x14ac:dyDescent="0.25">
      <c r="A1354">
        <v>2010</v>
      </c>
      <c r="B1354" t="s">
        <v>29014</v>
      </c>
      <c r="C1354" t="s">
        <v>737</v>
      </c>
      <c r="D1354" t="s">
        <v>3509</v>
      </c>
      <c r="E1354" t="str">
        <f t="shared" si="21"/>
        <v>2010.44</v>
      </c>
    </row>
    <row r="1355" spans="1:5" x14ac:dyDescent="0.25">
      <c r="A1355">
        <v>2010</v>
      </c>
      <c r="B1355" t="s">
        <v>29015</v>
      </c>
      <c r="C1355" t="s">
        <v>3422</v>
      </c>
      <c r="D1355" t="s">
        <v>3975</v>
      </c>
      <c r="E1355" t="str">
        <f t="shared" si="21"/>
        <v>2010.45</v>
      </c>
    </row>
    <row r="1356" spans="1:5" x14ac:dyDescent="0.25">
      <c r="A1356">
        <v>2010</v>
      </c>
      <c r="B1356" t="s">
        <v>29016</v>
      </c>
      <c r="C1356" t="s">
        <v>1839</v>
      </c>
      <c r="D1356" t="s">
        <v>4388</v>
      </c>
      <c r="E1356" t="str">
        <f t="shared" si="21"/>
        <v>2010.46</v>
      </c>
    </row>
    <row r="1357" spans="1:5" x14ac:dyDescent="0.25">
      <c r="A1357">
        <v>2010</v>
      </c>
      <c r="B1357" t="s">
        <v>29017</v>
      </c>
      <c r="C1357" t="s">
        <v>16216</v>
      </c>
      <c r="D1357" t="s">
        <v>16217</v>
      </c>
      <c r="E1357" t="str">
        <f t="shared" si="21"/>
        <v>2010.47</v>
      </c>
    </row>
    <row r="1358" spans="1:5" x14ac:dyDescent="0.25">
      <c r="A1358">
        <v>2010</v>
      </c>
      <c r="B1358" t="s">
        <v>29018</v>
      </c>
      <c r="C1358" t="s">
        <v>2598</v>
      </c>
      <c r="D1358" t="s">
        <v>5420</v>
      </c>
      <c r="E1358" t="str">
        <f t="shared" si="21"/>
        <v>2010.48</v>
      </c>
    </row>
    <row r="1359" spans="1:5" x14ac:dyDescent="0.25">
      <c r="A1359">
        <v>2010</v>
      </c>
      <c r="B1359" t="s">
        <v>29019</v>
      </c>
      <c r="C1359" t="s">
        <v>1815</v>
      </c>
      <c r="D1359" t="s">
        <v>4366</v>
      </c>
      <c r="E1359" t="str">
        <f t="shared" si="21"/>
        <v>2010.49</v>
      </c>
    </row>
    <row r="1360" spans="1:5" x14ac:dyDescent="0.25">
      <c r="A1360">
        <v>2010</v>
      </c>
      <c r="B1360" t="s">
        <v>29020</v>
      </c>
      <c r="C1360" t="s">
        <v>760</v>
      </c>
      <c r="D1360" t="s">
        <v>3514</v>
      </c>
      <c r="E1360" t="str">
        <f t="shared" si="21"/>
        <v>2010.50</v>
      </c>
    </row>
    <row r="1361" spans="1:5" x14ac:dyDescent="0.25">
      <c r="A1361">
        <v>2010</v>
      </c>
      <c r="B1361" t="s">
        <v>29021</v>
      </c>
      <c r="C1361" t="s">
        <v>738</v>
      </c>
      <c r="D1361" t="s">
        <v>4760</v>
      </c>
      <c r="E1361" t="str">
        <f t="shared" si="21"/>
        <v>2010.51</v>
      </c>
    </row>
    <row r="1362" spans="1:5" x14ac:dyDescent="0.25">
      <c r="A1362">
        <v>2010</v>
      </c>
      <c r="B1362" t="s">
        <v>29022</v>
      </c>
      <c r="C1362" t="s">
        <v>749</v>
      </c>
      <c r="D1362" t="s">
        <v>4765</v>
      </c>
      <c r="E1362" t="str">
        <f t="shared" si="21"/>
        <v>2010.52</v>
      </c>
    </row>
    <row r="1363" spans="1:5" x14ac:dyDescent="0.25">
      <c r="A1363">
        <v>2010</v>
      </c>
      <c r="B1363" t="s">
        <v>29023</v>
      </c>
      <c r="C1363" t="s">
        <v>764</v>
      </c>
      <c r="D1363" t="s">
        <v>4778</v>
      </c>
      <c r="E1363" t="str">
        <f t="shared" si="21"/>
        <v>2010.53</v>
      </c>
    </row>
    <row r="1364" spans="1:5" x14ac:dyDescent="0.25">
      <c r="A1364">
        <v>2010</v>
      </c>
      <c r="B1364" t="s">
        <v>29024</v>
      </c>
      <c r="C1364" t="s">
        <v>756</v>
      </c>
      <c r="D1364" t="s">
        <v>4771</v>
      </c>
      <c r="E1364" t="str">
        <f t="shared" si="21"/>
        <v>2010.54</v>
      </c>
    </row>
    <row r="1365" spans="1:5" x14ac:dyDescent="0.25">
      <c r="A1365">
        <v>2010</v>
      </c>
      <c r="B1365" t="s">
        <v>29025</v>
      </c>
      <c r="C1365" t="s">
        <v>792</v>
      </c>
      <c r="D1365" t="s">
        <v>4794</v>
      </c>
      <c r="E1365" t="str">
        <f t="shared" si="21"/>
        <v>2010.55</v>
      </c>
    </row>
    <row r="1366" spans="1:5" x14ac:dyDescent="0.25">
      <c r="A1366">
        <v>2010</v>
      </c>
      <c r="B1366" t="s">
        <v>29026</v>
      </c>
      <c r="C1366" t="s">
        <v>1746</v>
      </c>
      <c r="D1366" t="s">
        <v>5171</v>
      </c>
      <c r="E1366" t="str">
        <f t="shared" si="21"/>
        <v>2010.56</v>
      </c>
    </row>
    <row r="1367" spans="1:5" x14ac:dyDescent="0.25">
      <c r="A1367">
        <v>2010</v>
      </c>
      <c r="B1367" t="s">
        <v>29027</v>
      </c>
      <c r="C1367" t="s">
        <v>16776</v>
      </c>
      <c r="D1367" t="s">
        <v>16777</v>
      </c>
      <c r="E1367" t="str">
        <f t="shared" si="21"/>
        <v>2010.57</v>
      </c>
    </row>
    <row r="1368" spans="1:5" x14ac:dyDescent="0.25">
      <c r="A1368">
        <v>2010</v>
      </c>
      <c r="B1368" t="s">
        <v>29028</v>
      </c>
      <c r="C1368" t="s">
        <v>16797</v>
      </c>
      <c r="D1368" t="s">
        <v>5412</v>
      </c>
      <c r="E1368" t="str">
        <f t="shared" si="21"/>
        <v>2010.58</v>
      </c>
    </row>
    <row r="1369" spans="1:5" x14ac:dyDescent="0.25">
      <c r="A1369">
        <v>2010</v>
      </c>
      <c r="B1369" t="s">
        <v>29029</v>
      </c>
      <c r="C1369" t="s">
        <v>16196</v>
      </c>
      <c r="D1369" t="s">
        <v>3242</v>
      </c>
      <c r="E1369" t="str">
        <f t="shared" si="21"/>
        <v>2010.59</v>
      </c>
    </row>
    <row r="1370" spans="1:5" x14ac:dyDescent="0.25">
      <c r="A1370">
        <v>2010</v>
      </c>
      <c r="B1370" t="s">
        <v>29030</v>
      </c>
      <c r="C1370" t="s">
        <v>682</v>
      </c>
      <c r="D1370" t="s">
        <v>16141</v>
      </c>
      <c r="E1370" t="str">
        <f t="shared" si="21"/>
        <v>2010.60</v>
      </c>
    </row>
    <row r="1371" spans="1:5" x14ac:dyDescent="0.25">
      <c r="A1371">
        <v>2010</v>
      </c>
      <c r="B1371" t="s">
        <v>29031</v>
      </c>
      <c r="C1371" t="s">
        <v>16895</v>
      </c>
      <c r="D1371" t="s">
        <v>16896</v>
      </c>
      <c r="E1371" t="str">
        <f t="shared" si="21"/>
        <v>2010.61</v>
      </c>
    </row>
    <row r="1372" spans="1:5" x14ac:dyDescent="0.25">
      <c r="A1372">
        <v>2010</v>
      </c>
      <c r="B1372" t="s">
        <v>29032</v>
      </c>
      <c r="C1372" t="s">
        <v>2208</v>
      </c>
      <c r="D1372" t="s">
        <v>5300</v>
      </c>
      <c r="E1372" t="str">
        <f t="shared" si="21"/>
        <v>2010.62</v>
      </c>
    </row>
    <row r="1373" spans="1:5" x14ac:dyDescent="0.25">
      <c r="A1373">
        <v>2010</v>
      </c>
      <c r="B1373" t="s">
        <v>29033</v>
      </c>
      <c r="C1373" t="s">
        <v>16430</v>
      </c>
      <c r="D1373" t="s">
        <v>16431</v>
      </c>
      <c r="E1373" t="str">
        <f t="shared" si="21"/>
        <v>2010.63</v>
      </c>
    </row>
    <row r="1374" spans="1:5" x14ac:dyDescent="0.25">
      <c r="A1374">
        <v>2010</v>
      </c>
      <c r="B1374" t="s">
        <v>29034</v>
      </c>
      <c r="C1374" t="s">
        <v>1741</v>
      </c>
      <c r="D1374" t="s">
        <v>5169</v>
      </c>
      <c r="E1374" t="str">
        <f t="shared" si="21"/>
        <v>2010.64</v>
      </c>
    </row>
    <row r="1375" spans="1:5" x14ac:dyDescent="0.25">
      <c r="A1375">
        <v>2010</v>
      </c>
      <c r="B1375" t="s">
        <v>29035</v>
      </c>
      <c r="C1375" t="s">
        <v>751</v>
      </c>
      <c r="D1375" t="s">
        <v>4766</v>
      </c>
      <c r="E1375" t="str">
        <f t="shared" si="21"/>
        <v>2010.65</v>
      </c>
    </row>
    <row r="1376" spans="1:5" x14ac:dyDescent="0.25">
      <c r="A1376">
        <v>2010</v>
      </c>
      <c r="B1376" t="s">
        <v>29036</v>
      </c>
      <c r="C1376" t="s">
        <v>16266</v>
      </c>
      <c r="D1376" t="s">
        <v>16267</v>
      </c>
      <c r="E1376" t="str">
        <f t="shared" si="21"/>
        <v>2010.66</v>
      </c>
    </row>
    <row r="1377" spans="1:5" x14ac:dyDescent="0.25">
      <c r="A1377">
        <v>2010</v>
      </c>
      <c r="B1377" t="s">
        <v>29037</v>
      </c>
      <c r="C1377" t="s">
        <v>16148</v>
      </c>
      <c r="D1377" t="s">
        <v>16149</v>
      </c>
      <c r="E1377" t="str">
        <f t="shared" si="21"/>
        <v>2010.67</v>
      </c>
    </row>
    <row r="1378" spans="1:5" x14ac:dyDescent="0.25">
      <c r="A1378">
        <v>2010</v>
      </c>
      <c r="B1378" t="s">
        <v>29038</v>
      </c>
      <c r="C1378" t="s">
        <v>16513</v>
      </c>
      <c r="D1378" t="s">
        <v>16514</v>
      </c>
      <c r="E1378" t="str">
        <f t="shared" si="21"/>
        <v>2010.68</v>
      </c>
    </row>
    <row r="1379" spans="1:5" x14ac:dyDescent="0.25">
      <c r="A1379">
        <v>2010</v>
      </c>
      <c r="B1379" t="s">
        <v>29039</v>
      </c>
      <c r="C1379" t="s">
        <v>770</v>
      </c>
      <c r="D1379" t="s">
        <v>4779</v>
      </c>
      <c r="E1379" t="str">
        <f t="shared" si="21"/>
        <v>2010.69</v>
      </c>
    </row>
    <row r="1380" spans="1:5" x14ac:dyDescent="0.25">
      <c r="A1380">
        <v>2010</v>
      </c>
      <c r="B1380" t="s">
        <v>29040</v>
      </c>
      <c r="C1380" t="s">
        <v>3388</v>
      </c>
      <c r="D1380" t="s">
        <v>2912</v>
      </c>
      <c r="E1380" t="str">
        <f t="shared" si="21"/>
        <v>2010.70</v>
      </c>
    </row>
    <row r="1381" spans="1:5" x14ac:dyDescent="0.25">
      <c r="A1381">
        <v>2010</v>
      </c>
      <c r="B1381" t="s">
        <v>29041</v>
      </c>
      <c r="C1381" t="s">
        <v>649</v>
      </c>
      <c r="D1381" t="s">
        <v>16508</v>
      </c>
      <c r="E1381" t="str">
        <f t="shared" si="21"/>
        <v>2010.71</v>
      </c>
    </row>
    <row r="1382" spans="1:5" x14ac:dyDescent="0.25">
      <c r="A1382">
        <v>2010</v>
      </c>
      <c r="B1382" t="s">
        <v>29042</v>
      </c>
      <c r="C1382" t="s">
        <v>1821</v>
      </c>
      <c r="D1382" t="s">
        <v>4372</v>
      </c>
      <c r="E1382" t="str">
        <f t="shared" si="21"/>
        <v>2010.72</v>
      </c>
    </row>
    <row r="1383" spans="1:5" x14ac:dyDescent="0.25">
      <c r="A1383">
        <v>2010</v>
      </c>
      <c r="B1383" t="s">
        <v>29043</v>
      </c>
      <c r="C1383" t="s">
        <v>788</v>
      </c>
      <c r="D1383" t="s">
        <v>4791</v>
      </c>
      <c r="E1383" t="str">
        <f t="shared" si="21"/>
        <v>2010.73</v>
      </c>
    </row>
    <row r="1384" spans="1:5" x14ac:dyDescent="0.25">
      <c r="A1384">
        <v>2010</v>
      </c>
      <c r="B1384" t="s">
        <v>29044</v>
      </c>
      <c r="C1384" t="s">
        <v>16218</v>
      </c>
      <c r="D1384" t="s">
        <v>16220</v>
      </c>
      <c r="E1384" t="str">
        <f t="shared" si="21"/>
        <v>2010.74</v>
      </c>
    </row>
    <row r="1385" spans="1:5" x14ac:dyDescent="0.25">
      <c r="A1385">
        <v>2010</v>
      </c>
      <c r="B1385" t="s">
        <v>29045</v>
      </c>
      <c r="C1385" t="s">
        <v>16312</v>
      </c>
      <c r="D1385" t="s">
        <v>16313</v>
      </c>
      <c r="E1385" t="str">
        <f t="shared" si="21"/>
        <v>2010.75</v>
      </c>
    </row>
    <row r="1386" spans="1:5" x14ac:dyDescent="0.25">
      <c r="A1386">
        <v>2010</v>
      </c>
      <c r="B1386" t="s">
        <v>29082</v>
      </c>
      <c r="C1386" t="s">
        <v>16683</v>
      </c>
      <c r="D1386" t="s">
        <v>16684</v>
      </c>
      <c r="E1386" t="str">
        <f t="shared" si="21"/>
        <v>2010.76</v>
      </c>
    </row>
    <row r="1387" spans="1:5" x14ac:dyDescent="0.25">
      <c r="A1387">
        <v>2010</v>
      </c>
      <c r="B1387" t="s">
        <v>29083</v>
      </c>
      <c r="C1387" t="s">
        <v>17067</v>
      </c>
      <c r="D1387" t="s">
        <v>17068</v>
      </c>
      <c r="E1387" t="str">
        <f t="shared" si="21"/>
        <v>2010.77</v>
      </c>
    </row>
    <row r="1388" spans="1:5" x14ac:dyDescent="0.25">
      <c r="A1388">
        <v>2010</v>
      </c>
      <c r="B1388" t="s">
        <v>29046</v>
      </c>
      <c r="C1388" t="s">
        <v>2090</v>
      </c>
      <c r="D1388" t="s">
        <v>5268</v>
      </c>
      <c r="E1388" t="str">
        <f t="shared" si="21"/>
        <v>2010.78</v>
      </c>
    </row>
    <row r="1389" spans="1:5" x14ac:dyDescent="0.25">
      <c r="A1389">
        <v>2010</v>
      </c>
      <c r="B1389" t="s">
        <v>29047</v>
      </c>
      <c r="C1389" t="s">
        <v>775</v>
      </c>
      <c r="D1389" t="s">
        <v>3517</v>
      </c>
      <c r="E1389" t="str">
        <f t="shared" si="21"/>
        <v>2010.79</v>
      </c>
    </row>
    <row r="1390" spans="1:5" x14ac:dyDescent="0.25">
      <c r="A1390">
        <v>2010</v>
      </c>
      <c r="B1390" t="s">
        <v>29048</v>
      </c>
      <c r="C1390" t="s">
        <v>2783</v>
      </c>
      <c r="D1390" t="s">
        <v>5374</v>
      </c>
      <c r="E1390" t="str">
        <f t="shared" si="21"/>
        <v>2010.80</v>
      </c>
    </row>
    <row r="1391" spans="1:5" x14ac:dyDescent="0.25">
      <c r="A1391">
        <v>2010</v>
      </c>
      <c r="B1391" t="s">
        <v>29049</v>
      </c>
      <c r="C1391" t="s">
        <v>755</v>
      </c>
      <c r="D1391" t="s">
        <v>4770</v>
      </c>
      <c r="E1391" t="str">
        <f t="shared" si="21"/>
        <v>2010.81</v>
      </c>
    </row>
    <row r="1392" spans="1:5" x14ac:dyDescent="0.25">
      <c r="A1392">
        <v>2010</v>
      </c>
      <c r="B1392" t="s">
        <v>29050</v>
      </c>
      <c r="C1392" t="s">
        <v>2408</v>
      </c>
      <c r="D1392" t="s">
        <v>5361</v>
      </c>
      <c r="E1392" t="str">
        <f t="shared" si="21"/>
        <v>2010.82</v>
      </c>
    </row>
    <row r="1393" spans="1:5" x14ac:dyDescent="0.25">
      <c r="A1393">
        <v>2010</v>
      </c>
      <c r="B1393" t="s">
        <v>29051</v>
      </c>
      <c r="C1393" t="s">
        <v>778</v>
      </c>
      <c r="D1393" t="s">
        <v>4784</v>
      </c>
      <c r="E1393" t="str">
        <f t="shared" si="21"/>
        <v>2010.83</v>
      </c>
    </row>
    <row r="1394" spans="1:5" x14ac:dyDescent="0.25">
      <c r="A1394">
        <v>2010</v>
      </c>
      <c r="B1394" t="s">
        <v>29052</v>
      </c>
      <c r="C1394" t="s">
        <v>1725</v>
      </c>
      <c r="D1394" t="s">
        <v>3970</v>
      </c>
      <c r="E1394" t="str">
        <f t="shared" si="21"/>
        <v>2010.84</v>
      </c>
    </row>
    <row r="1395" spans="1:5" x14ac:dyDescent="0.25">
      <c r="A1395">
        <v>2010</v>
      </c>
      <c r="B1395" t="s">
        <v>29084</v>
      </c>
      <c r="C1395" t="s">
        <v>1208</v>
      </c>
      <c r="D1395" t="s">
        <v>4409</v>
      </c>
      <c r="E1395" t="str">
        <f t="shared" si="21"/>
        <v>2010.85</v>
      </c>
    </row>
    <row r="1396" spans="1:5" x14ac:dyDescent="0.25">
      <c r="A1396">
        <v>2010</v>
      </c>
      <c r="B1396" t="s">
        <v>29053</v>
      </c>
      <c r="C1396" t="s">
        <v>2108</v>
      </c>
      <c r="D1396" t="s">
        <v>5276</v>
      </c>
      <c r="E1396" t="str">
        <f t="shared" si="21"/>
        <v>2010.86</v>
      </c>
    </row>
    <row r="1397" spans="1:5" x14ac:dyDescent="0.25">
      <c r="A1397">
        <v>2010</v>
      </c>
      <c r="B1397" t="s">
        <v>29085</v>
      </c>
      <c r="C1397" t="s">
        <v>16741</v>
      </c>
      <c r="D1397" t="s">
        <v>16742</v>
      </c>
      <c r="E1397" t="str">
        <f t="shared" si="21"/>
        <v>2010.87</v>
      </c>
    </row>
    <row r="1398" spans="1:5" x14ac:dyDescent="0.25">
      <c r="A1398">
        <v>2010</v>
      </c>
      <c r="B1398" t="s">
        <v>29054</v>
      </c>
      <c r="C1398" t="s">
        <v>16264</v>
      </c>
      <c r="D1398" t="s">
        <v>16265</v>
      </c>
      <c r="E1398" t="str">
        <f t="shared" si="21"/>
        <v>2010.88</v>
      </c>
    </row>
    <row r="1399" spans="1:5" x14ac:dyDescent="0.25">
      <c r="A1399">
        <v>2010</v>
      </c>
      <c r="B1399" t="s">
        <v>29055</v>
      </c>
      <c r="C1399" t="s">
        <v>1450</v>
      </c>
      <c r="D1399" t="s">
        <v>4318</v>
      </c>
      <c r="E1399" t="str">
        <f t="shared" si="21"/>
        <v>2010.89</v>
      </c>
    </row>
    <row r="1400" spans="1:5" x14ac:dyDescent="0.25">
      <c r="A1400">
        <v>2010</v>
      </c>
      <c r="B1400" t="s">
        <v>29056</v>
      </c>
      <c r="C1400" t="s">
        <v>2069</v>
      </c>
      <c r="D1400" t="s">
        <v>5260</v>
      </c>
      <c r="E1400" t="str">
        <f t="shared" si="21"/>
        <v>2010.90</v>
      </c>
    </row>
    <row r="1401" spans="1:5" x14ac:dyDescent="0.25">
      <c r="A1401">
        <v>2010</v>
      </c>
      <c r="B1401" t="s">
        <v>29057</v>
      </c>
      <c r="C1401" t="s">
        <v>2314</v>
      </c>
      <c r="D1401" t="s">
        <v>5332</v>
      </c>
      <c r="E1401" t="str">
        <f t="shared" si="21"/>
        <v>2010.91</v>
      </c>
    </row>
    <row r="1402" spans="1:5" x14ac:dyDescent="0.25">
      <c r="A1402">
        <v>2010</v>
      </c>
      <c r="B1402" t="s">
        <v>29086</v>
      </c>
      <c r="C1402" t="s">
        <v>16880</v>
      </c>
      <c r="D1402" t="s">
        <v>16881</v>
      </c>
      <c r="E1402" t="str">
        <f t="shared" si="21"/>
        <v>2010.92</v>
      </c>
    </row>
    <row r="1403" spans="1:5" x14ac:dyDescent="0.25">
      <c r="A1403">
        <v>2010</v>
      </c>
      <c r="B1403" t="s">
        <v>29058</v>
      </c>
      <c r="C1403" t="s">
        <v>767</v>
      </c>
      <c r="D1403" t="s">
        <v>3515</v>
      </c>
      <c r="E1403" t="str">
        <f t="shared" si="21"/>
        <v>2010.93</v>
      </c>
    </row>
    <row r="1404" spans="1:5" x14ac:dyDescent="0.25">
      <c r="A1404">
        <v>2010</v>
      </c>
      <c r="B1404" t="s">
        <v>29059</v>
      </c>
      <c r="C1404" t="s">
        <v>16951</v>
      </c>
      <c r="D1404" t="s">
        <v>16952</v>
      </c>
      <c r="E1404" t="str">
        <f t="shared" si="21"/>
        <v>2010.94</v>
      </c>
    </row>
    <row r="1405" spans="1:5" x14ac:dyDescent="0.25">
      <c r="A1405">
        <v>2010</v>
      </c>
      <c r="B1405" t="s">
        <v>29060</v>
      </c>
      <c r="C1405" t="s">
        <v>16959</v>
      </c>
      <c r="D1405" t="s">
        <v>16960</v>
      </c>
      <c r="E1405" t="str">
        <f t="shared" si="21"/>
        <v>2010.95</v>
      </c>
    </row>
    <row r="1406" spans="1:5" x14ac:dyDescent="0.25">
      <c r="A1406">
        <v>2010</v>
      </c>
      <c r="B1406" t="s">
        <v>29087</v>
      </c>
      <c r="C1406" t="s">
        <v>16396</v>
      </c>
      <c r="D1406" t="s">
        <v>16397</v>
      </c>
      <c r="E1406" t="str">
        <f t="shared" si="21"/>
        <v>2010.96</v>
      </c>
    </row>
    <row r="1407" spans="1:5" x14ac:dyDescent="0.25">
      <c r="A1407">
        <v>2010</v>
      </c>
      <c r="B1407" t="s">
        <v>29061</v>
      </c>
      <c r="C1407" t="s">
        <v>16230</v>
      </c>
      <c r="D1407" t="s">
        <v>16231</v>
      </c>
      <c r="E1407" t="str">
        <f t="shared" si="21"/>
        <v>2010.97</v>
      </c>
    </row>
    <row r="1408" spans="1:5" x14ac:dyDescent="0.25">
      <c r="A1408">
        <v>2010</v>
      </c>
      <c r="B1408" t="s">
        <v>29062</v>
      </c>
      <c r="C1408" t="s">
        <v>16226</v>
      </c>
      <c r="D1408" t="s">
        <v>16227</v>
      </c>
      <c r="E1408" t="str">
        <f t="shared" si="21"/>
        <v>2010.98</v>
      </c>
    </row>
    <row r="1409" spans="1:5" x14ac:dyDescent="0.25">
      <c r="A1409">
        <v>2010</v>
      </c>
      <c r="B1409" t="s">
        <v>29088</v>
      </c>
      <c r="C1409" t="s">
        <v>758</v>
      </c>
      <c r="D1409" t="s">
        <v>4773</v>
      </c>
      <c r="E1409" t="str">
        <f t="shared" si="21"/>
        <v>2010.99</v>
      </c>
    </row>
    <row r="1410" spans="1:5" x14ac:dyDescent="0.25">
      <c r="A1410">
        <v>2010</v>
      </c>
      <c r="B1410" t="s">
        <v>29063</v>
      </c>
      <c r="C1410" t="s">
        <v>29243</v>
      </c>
      <c r="D1410" t="s">
        <v>29182</v>
      </c>
      <c r="E1410" t="str">
        <f t="shared" si="21"/>
        <v>2010.100</v>
      </c>
    </row>
    <row r="1411" spans="1:5" x14ac:dyDescent="0.25">
      <c r="A1411">
        <v>2010</v>
      </c>
      <c r="B1411" t="s">
        <v>29064</v>
      </c>
      <c r="C1411" t="s">
        <v>16708</v>
      </c>
      <c r="D1411" t="s">
        <v>16709</v>
      </c>
      <c r="E1411" t="str">
        <f t="shared" ref="E1411:E1474" si="22">A1411&amp;"."&amp;B1411</f>
        <v>2010.101</v>
      </c>
    </row>
    <row r="1412" spans="1:5" x14ac:dyDescent="0.25">
      <c r="A1412">
        <v>2010</v>
      </c>
      <c r="B1412" t="s">
        <v>29065</v>
      </c>
      <c r="C1412" t="s">
        <v>752</v>
      </c>
      <c r="D1412" t="s">
        <v>4767</v>
      </c>
      <c r="E1412" t="str">
        <f t="shared" si="22"/>
        <v>2010.102</v>
      </c>
    </row>
    <row r="1413" spans="1:5" x14ac:dyDescent="0.25">
      <c r="A1413">
        <v>2010</v>
      </c>
      <c r="B1413" t="s">
        <v>29099</v>
      </c>
      <c r="C1413" t="s">
        <v>735</v>
      </c>
      <c r="D1413" t="s">
        <v>5520</v>
      </c>
      <c r="E1413" t="str">
        <f t="shared" si="22"/>
        <v>2010.103</v>
      </c>
    </row>
    <row r="1414" spans="1:5" x14ac:dyDescent="0.25">
      <c r="A1414">
        <v>2010</v>
      </c>
      <c r="B1414" t="s">
        <v>29066</v>
      </c>
      <c r="C1414" t="s">
        <v>9586</v>
      </c>
      <c r="D1414" t="s">
        <v>17095</v>
      </c>
      <c r="E1414" t="str">
        <f t="shared" si="22"/>
        <v>2010.104</v>
      </c>
    </row>
    <row r="1415" spans="1:5" x14ac:dyDescent="0.25">
      <c r="A1415">
        <v>2010</v>
      </c>
      <c r="B1415" t="s">
        <v>29067</v>
      </c>
      <c r="C1415" t="s">
        <v>16024</v>
      </c>
      <c r="D1415" t="s">
        <v>16025</v>
      </c>
      <c r="E1415" t="str">
        <f t="shared" si="22"/>
        <v>2010.105</v>
      </c>
    </row>
    <row r="1416" spans="1:5" x14ac:dyDescent="0.25">
      <c r="A1416">
        <v>2010</v>
      </c>
      <c r="B1416" t="s">
        <v>29068</v>
      </c>
      <c r="C1416" t="s">
        <v>16909</v>
      </c>
      <c r="D1416" t="s">
        <v>16910</v>
      </c>
      <c r="E1416" t="str">
        <f t="shared" si="22"/>
        <v>2010.106</v>
      </c>
    </row>
    <row r="1417" spans="1:5" x14ac:dyDescent="0.25">
      <c r="A1417">
        <v>2010</v>
      </c>
      <c r="B1417" t="s">
        <v>29100</v>
      </c>
      <c r="C1417" t="s">
        <v>29244</v>
      </c>
      <c r="D1417" t="s">
        <v>4769</v>
      </c>
      <c r="E1417" t="str">
        <f t="shared" si="22"/>
        <v>2010.107</v>
      </c>
    </row>
    <row r="1418" spans="1:5" x14ac:dyDescent="0.25">
      <c r="A1418">
        <v>2010</v>
      </c>
      <c r="B1418" t="s">
        <v>29101</v>
      </c>
      <c r="C1418" t="s">
        <v>6409</v>
      </c>
      <c r="D1418" t="s">
        <v>16184</v>
      </c>
      <c r="E1418" t="str">
        <f t="shared" si="22"/>
        <v>2010.108</v>
      </c>
    </row>
    <row r="1419" spans="1:5" x14ac:dyDescent="0.25">
      <c r="A1419">
        <v>2010</v>
      </c>
      <c r="B1419" t="s">
        <v>29069</v>
      </c>
      <c r="C1419" t="s">
        <v>782</v>
      </c>
      <c r="D1419" t="s">
        <v>4787</v>
      </c>
      <c r="E1419" t="str">
        <f t="shared" si="22"/>
        <v>2010.109</v>
      </c>
    </row>
    <row r="1420" spans="1:5" x14ac:dyDescent="0.25">
      <c r="A1420">
        <v>2010</v>
      </c>
      <c r="B1420" t="s">
        <v>29070</v>
      </c>
      <c r="C1420" t="s">
        <v>16917</v>
      </c>
      <c r="D1420" t="s">
        <v>16918</v>
      </c>
      <c r="E1420" t="str">
        <f t="shared" si="22"/>
        <v>2010.110</v>
      </c>
    </row>
    <row r="1421" spans="1:5" x14ac:dyDescent="0.25">
      <c r="A1421">
        <v>2010</v>
      </c>
      <c r="B1421" t="s">
        <v>29071</v>
      </c>
      <c r="C1421" t="s">
        <v>2483</v>
      </c>
      <c r="D1421" t="s">
        <v>4444</v>
      </c>
      <c r="E1421" t="str">
        <f t="shared" si="22"/>
        <v>2010.111</v>
      </c>
    </row>
    <row r="1422" spans="1:5" x14ac:dyDescent="0.25">
      <c r="A1422">
        <v>2010</v>
      </c>
      <c r="B1422" t="s">
        <v>29072</v>
      </c>
      <c r="C1422" t="s">
        <v>964</v>
      </c>
      <c r="D1422" t="s">
        <v>16506</v>
      </c>
      <c r="E1422" t="str">
        <f t="shared" si="22"/>
        <v>2010.112</v>
      </c>
    </row>
    <row r="1423" spans="1:5" x14ac:dyDescent="0.25">
      <c r="A1423">
        <v>2010</v>
      </c>
      <c r="B1423" t="s">
        <v>29073</v>
      </c>
      <c r="C1423" t="s">
        <v>16174</v>
      </c>
      <c r="D1423" t="s">
        <v>16175</v>
      </c>
      <c r="E1423" t="str">
        <f t="shared" si="22"/>
        <v>2010.113</v>
      </c>
    </row>
    <row r="1424" spans="1:5" x14ac:dyDescent="0.25">
      <c r="A1424">
        <v>2010</v>
      </c>
      <c r="B1424" t="s">
        <v>29074</v>
      </c>
      <c r="C1424" t="s">
        <v>16194</v>
      </c>
      <c r="D1424" t="s">
        <v>16195</v>
      </c>
      <c r="E1424" t="str">
        <f t="shared" si="22"/>
        <v>2010.114</v>
      </c>
    </row>
    <row r="1425" spans="1:5" x14ac:dyDescent="0.25">
      <c r="A1425">
        <v>2010</v>
      </c>
      <c r="B1425" t="s">
        <v>29089</v>
      </c>
      <c r="C1425" t="s">
        <v>2071</v>
      </c>
      <c r="D1425" t="s">
        <v>5262</v>
      </c>
      <c r="E1425" t="str">
        <f t="shared" si="22"/>
        <v>2010.115</v>
      </c>
    </row>
    <row r="1426" spans="1:5" x14ac:dyDescent="0.25">
      <c r="A1426">
        <v>2010</v>
      </c>
      <c r="B1426" t="s">
        <v>29075</v>
      </c>
      <c r="C1426" t="s">
        <v>17021</v>
      </c>
      <c r="D1426" t="s">
        <v>17022</v>
      </c>
      <c r="E1426" t="str">
        <f t="shared" si="22"/>
        <v>2010.116</v>
      </c>
    </row>
    <row r="1427" spans="1:5" x14ac:dyDescent="0.25">
      <c r="A1427">
        <v>2010</v>
      </c>
      <c r="B1427" t="s">
        <v>29076</v>
      </c>
      <c r="C1427" t="s">
        <v>16638</v>
      </c>
      <c r="D1427" t="s">
        <v>16639</v>
      </c>
      <c r="E1427" t="str">
        <f t="shared" si="22"/>
        <v>2010.117</v>
      </c>
    </row>
    <row r="1428" spans="1:5" x14ac:dyDescent="0.25">
      <c r="A1428">
        <v>2010</v>
      </c>
      <c r="B1428" t="s">
        <v>23107</v>
      </c>
      <c r="C1428" t="s">
        <v>743</v>
      </c>
      <c r="D1428" t="s">
        <v>3511</v>
      </c>
      <c r="E1428" t="str">
        <f t="shared" si="22"/>
        <v>2010.118</v>
      </c>
    </row>
    <row r="1429" spans="1:5" x14ac:dyDescent="0.25">
      <c r="A1429">
        <v>2010</v>
      </c>
      <c r="B1429" t="s">
        <v>29102</v>
      </c>
      <c r="C1429" t="s">
        <v>17076</v>
      </c>
      <c r="D1429" t="s">
        <v>17077</v>
      </c>
      <c r="E1429" t="str">
        <f t="shared" si="22"/>
        <v>2010.119</v>
      </c>
    </row>
    <row r="1430" spans="1:5" x14ac:dyDescent="0.25">
      <c r="A1430">
        <v>2010</v>
      </c>
      <c r="B1430" t="s">
        <v>29077</v>
      </c>
      <c r="C1430" t="s">
        <v>2049</v>
      </c>
      <c r="D1430" t="s">
        <v>5253</v>
      </c>
      <c r="E1430" t="str">
        <f t="shared" si="22"/>
        <v>2010.120</v>
      </c>
    </row>
    <row r="1431" spans="1:5" x14ac:dyDescent="0.25">
      <c r="A1431">
        <v>2010</v>
      </c>
      <c r="B1431" t="s">
        <v>29078</v>
      </c>
      <c r="C1431" t="s">
        <v>1783</v>
      </c>
      <c r="D1431" t="s">
        <v>5184</v>
      </c>
      <c r="E1431" t="str">
        <f t="shared" si="22"/>
        <v>2010.121</v>
      </c>
    </row>
    <row r="1432" spans="1:5" x14ac:dyDescent="0.25">
      <c r="A1432">
        <v>2010</v>
      </c>
      <c r="B1432" t="s">
        <v>29090</v>
      </c>
      <c r="C1432" t="s">
        <v>750</v>
      </c>
      <c r="D1432" t="s">
        <v>3513</v>
      </c>
      <c r="E1432" t="str">
        <f t="shared" si="22"/>
        <v>2010.122</v>
      </c>
    </row>
    <row r="1433" spans="1:5" x14ac:dyDescent="0.25">
      <c r="A1433">
        <v>2010</v>
      </c>
      <c r="B1433" t="s">
        <v>29107</v>
      </c>
      <c r="C1433" t="s">
        <v>16586</v>
      </c>
      <c r="D1433" t="s">
        <v>16587</v>
      </c>
      <c r="E1433" t="str">
        <f t="shared" si="22"/>
        <v>2010.123</v>
      </c>
    </row>
    <row r="1434" spans="1:5" x14ac:dyDescent="0.25">
      <c r="A1434">
        <v>2010</v>
      </c>
      <c r="B1434" t="s">
        <v>29091</v>
      </c>
      <c r="C1434" t="s">
        <v>16422</v>
      </c>
      <c r="D1434" t="s">
        <v>16423</v>
      </c>
      <c r="E1434" t="str">
        <f t="shared" si="22"/>
        <v>2010.124</v>
      </c>
    </row>
    <row r="1435" spans="1:5" x14ac:dyDescent="0.25">
      <c r="A1435">
        <v>2010</v>
      </c>
      <c r="B1435" t="s">
        <v>29079</v>
      </c>
      <c r="C1435" t="s">
        <v>16616</v>
      </c>
      <c r="D1435" t="s">
        <v>16617</v>
      </c>
      <c r="E1435" t="str">
        <f t="shared" si="22"/>
        <v>2010.125</v>
      </c>
    </row>
    <row r="1436" spans="1:5" x14ac:dyDescent="0.25">
      <c r="A1436">
        <v>2010</v>
      </c>
      <c r="B1436" t="s">
        <v>29092</v>
      </c>
      <c r="C1436" t="s">
        <v>16605</v>
      </c>
      <c r="D1436" t="s">
        <v>16606</v>
      </c>
      <c r="E1436" t="str">
        <f t="shared" si="22"/>
        <v>2010.126</v>
      </c>
    </row>
    <row r="1437" spans="1:5" x14ac:dyDescent="0.25">
      <c r="A1437">
        <v>2010</v>
      </c>
      <c r="B1437" t="s">
        <v>29103</v>
      </c>
      <c r="C1437" t="s">
        <v>2154</v>
      </c>
      <c r="D1437" t="s">
        <v>4414</v>
      </c>
      <c r="E1437" t="str">
        <f t="shared" si="22"/>
        <v>2010.127</v>
      </c>
    </row>
    <row r="1438" spans="1:5" x14ac:dyDescent="0.25">
      <c r="A1438">
        <v>2010</v>
      </c>
      <c r="B1438" t="s">
        <v>23112</v>
      </c>
      <c r="C1438" t="s">
        <v>742</v>
      </c>
      <c r="D1438" t="s">
        <v>3510</v>
      </c>
      <c r="E1438" t="str">
        <f t="shared" si="22"/>
        <v>2010.128</v>
      </c>
    </row>
    <row r="1439" spans="1:5" x14ac:dyDescent="0.25">
      <c r="A1439">
        <v>2010</v>
      </c>
      <c r="B1439" t="s">
        <v>29104</v>
      </c>
      <c r="C1439" t="s">
        <v>699</v>
      </c>
      <c r="D1439" t="s">
        <v>16972</v>
      </c>
      <c r="E1439" t="str">
        <f t="shared" si="22"/>
        <v>2010.129</v>
      </c>
    </row>
    <row r="1440" spans="1:5" x14ac:dyDescent="0.25">
      <c r="A1440">
        <v>2010</v>
      </c>
      <c r="B1440" t="s">
        <v>23103</v>
      </c>
      <c r="C1440" t="s">
        <v>779</v>
      </c>
      <c r="D1440" t="s">
        <v>4785</v>
      </c>
      <c r="E1440" t="str">
        <f t="shared" si="22"/>
        <v>2010.130</v>
      </c>
    </row>
    <row r="1441" spans="1:5" x14ac:dyDescent="0.25">
      <c r="A1441">
        <v>2010</v>
      </c>
      <c r="B1441" t="s">
        <v>29093</v>
      </c>
      <c r="C1441" t="s">
        <v>29245</v>
      </c>
      <c r="D1441" t="s">
        <v>3233</v>
      </c>
      <c r="E1441" t="str">
        <f t="shared" si="22"/>
        <v>2010.131</v>
      </c>
    </row>
    <row r="1442" spans="1:5" x14ac:dyDescent="0.25">
      <c r="A1442">
        <v>2010</v>
      </c>
      <c r="B1442" t="s">
        <v>29105</v>
      </c>
      <c r="C1442" t="s">
        <v>16467</v>
      </c>
      <c r="D1442" t="s">
        <v>16468</v>
      </c>
      <c r="E1442" t="str">
        <f t="shared" si="22"/>
        <v>2010.132</v>
      </c>
    </row>
    <row r="1443" spans="1:5" x14ac:dyDescent="0.25">
      <c r="A1443">
        <v>2010</v>
      </c>
      <c r="B1443" t="s">
        <v>29094</v>
      </c>
      <c r="C1443" t="s">
        <v>16985</v>
      </c>
      <c r="D1443" t="s">
        <v>16986</v>
      </c>
      <c r="E1443" t="str">
        <f t="shared" si="22"/>
        <v>2010.133</v>
      </c>
    </row>
    <row r="1444" spans="1:5" x14ac:dyDescent="0.25">
      <c r="A1444">
        <v>2010</v>
      </c>
      <c r="B1444" t="s">
        <v>29095</v>
      </c>
      <c r="C1444" t="s">
        <v>16200</v>
      </c>
      <c r="D1444" t="s">
        <v>16201</v>
      </c>
      <c r="E1444" t="str">
        <f t="shared" si="22"/>
        <v>2010.134</v>
      </c>
    </row>
    <row r="1445" spans="1:5" x14ac:dyDescent="0.25">
      <c r="A1445">
        <v>2010</v>
      </c>
      <c r="B1445" t="s">
        <v>23084</v>
      </c>
      <c r="C1445" t="s">
        <v>2544</v>
      </c>
      <c r="D1445" t="s">
        <v>5407</v>
      </c>
      <c r="E1445" t="str">
        <f t="shared" si="22"/>
        <v>2010.135</v>
      </c>
    </row>
    <row r="1446" spans="1:5" x14ac:dyDescent="0.25">
      <c r="A1446">
        <v>2010</v>
      </c>
      <c r="B1446" t="s">
        <v>29106</v>
      </c>
      <c r="C1446" t="s">
        <v>29246</v>
      </c>
      <c r="D1446" t="s">
        <v>16793</v>
      </c>
      <c r="E1446" t="str">
        <f t="shared" si="22"/>
        <v>2010.136</v>
      </c>
    </row>
    <row r="1447" spans="1:5" x14ac:dyDescent="0.25">
      <c r="A1447">
        <v>2010</v>
      </c>
      <c r="B1447" t="s">
        <v>29096</v>
      </c>
      <c r="C1447" t="s">
        <v>2445</v>
      </c>
      <c r="D1447" t="s">
        <v>5379</v>
      </c>
      <c r="E1447" t="str">
        <f t="shared" si="22"/>
        <v>2010.137</v>
      </c>
    </row>
    <row r="1448" spans="1:5" x14ac:dyDescent="0.25">
      <c r="A1448">
        <v>2010</v>
      </c>
      <c r="B1448" t="s">
        <v>23072</v>
      </c>
      <c r="C1448" t="s">
        <v>16360</v>
      </c>
      <c r="D1448" t="s">
        <v>16361</v>
      </c>
      <c r="E1448" t="str">
        <f t="shared" si="22"/>
        <v>2010.138</v>
      </c>
    </row>
    <row r="1449" spans="1:5" x14ac:dyDescent="0.25">
      <c r="A1449">
        <v>2010</v>
      </c>
      <c r="B1449" t="s">
        <v>29097</v>
      </c>
      <c r="C1449" t="s">
        <v>16206</v>
      </c>
      <c r="D1449" t="s">
        <v>16207</v>
      </c>
      <c r="E1449" t="str">
        <f t="shared" si="22"/>
        <v>2010.139</v>
      </c>
    </row>
    <row r="1450" spans="1:5" x14ac:dyDescent="0.25">
      <c r="A1450">
        <v>2010</v>
      </c>
      <c r="B1450" t="s">
        <v>23086</v>
      </c>
      <c r="C1450" t="s">
        <v>17038</v>
      </c>
      <c r="D1450" t="s">
        <v>17039</v>
      </c>
      <c r="E1450" t="str">
        <f t="shared" si="22"/>
        <v>2010.140</v>
      </c>
    </row>
    <row r="1451" spans="1:5" x14ac:dyDescent="0.25">
      <c r="A1451">
        <v>2010</v>
      </c>
      <c r="B1451" t="s">
        <v>23092</v>
      </c>
      <c r="C1451" t="s">
        <v>16112</v>
      </c>
      <c r="D1451" t="s">
        <v>16113</v>
      </c>
      <c r="E1451" t="str">
        <f t="shared" si="22"/>
        <v>2010.141</v>
      </c>
    </row>
    <row r="1452" spans="1:5" x14ac:dyDescent="0.25">
      <c r="A1452">
        <v>2010</v>
      </c>
      <c r="B1452" t="s">
        <v>29098</v>
      </c>
      <c r="C1452" t="s">
        <v>1834</v>
      </c>
      <c r="D1452" t="s">
        <v>4422</v>
      </c>
      <c r="E1452" t="str">
        <f t="shared" si="22"/>
        <v>2010.142</v>
      </c>
    </row>
    <row r="1453" spans="1:5" x14ac:dyDescent="0.25">
      <c r="A1453">
        <v>2010</v>
      </c>
      <c r="B1453" t="s">
        <v>23109</v>
      </c>
      <c r="C1453" t="s">
        <v>16939</v>
      </c>
      <c r="D1453" t="s">
        <v>16940</v>
      </c>
      <c r="E1453" t="str">
        <f t="shared" si="22"/>
        <v>2010.143</v>
      </c>
    </row>
    <row r="1454" spans="1:5" x14ac:dyDescent="0.25">
      <c r="A1454">
        <v>2010</v>
      </c>
      <c r="B1454" t="s">
        <v>23071</v>
      </c>
      <c r="C1454" t="s">
        <v>16973</v>
      </c>
      <c r="D1454" t="s">
        <v>16974</v>
      </c>
      <c r="E1454" t="str">
        <f t="shared" si="22"/>
        <v>2010.144</v>
      </c>
    </row>
    <row r="1455" spans="1:5" x14ac:dyDescent="0.25">
      <c r="A1455">
        <v>2010</v>
      </c>
      <c r="B1455" t="s">
        <v>23019</v>
      </c>
      <c r="C1455" t="s">
        <v>2439</v>
      </c>
      <c r="D1455" t="s">
        <v>5375</v>
      </c>
      <c r="E1455" t="str">
        <f t="shared" si="22"/>
        <v>2010.145</v>
      </c>
    </row>
    <row r="1456" spans="1:5" x14ac:dyDescent="0.25">
      <c r="A1456">
        <v>2010</v>
      </c>
      <c r="B1456" t="s">
        <v>23110</v>
      </c>
      <c r="C1456" t="s">
        <v>1797</v>
      </c>
      <c r="D1456" t="s">
        <v>4353</v>
      </c>
      <c r="E1456" t="str">
        <f t="shared" si="22"/>
        <v>2010.146</v>
      </c>
    </row>
    <row r="1457" spans="1:5" x14ac:dyDescent="0.25">
      <c r="A1457">
        <v>2010</v>
      </c>
      <c r="B1457" t="s">
        <v>23102</v>
      </c>
      <c r="C1457" t="s">
        <v>1743</v>
      </c>
      <c r="D1457" t="s">
        <v>17092</v>
      </c>
      <c r="E1457" t="str">
        <f t="shared" si="22"/>
        <v>2010.147</v>
      </c>
    </row>
    <row r="1458" spans="1:5" x14ac:dyDescent="0.25">
      <c r="A1458">
        <v>2010</v>
      </c>
      <c r="B1458" t="s">
        <v>23042</v>
      </c>
      <c r="C1458" t="s">
        <v>29247</v>
      </c>
      <c r="D1458" t="s">
        <v>16858</v>
      </c>
      <c r="E1458" t="str">
        <f t="shared" si="22"/>
        <v>2010.148</v>
      </c>
    </row>
    <row r="1459" spans="1:5" x14ac:dyDescent="0.25">
      <c r="A1459">
        <v>2010</v>
      </c>
      <c r="B1459" t="s">
        <v>23097</v>
      </c>
      <c r="C1459" t="s">
        <v>16836</v>
      </c>
      <c r="D1459" t="s">
        <v>16837</v>
      </c>
      <c r="E1459" t="str">
        <f t="shared" si="22"/>
        <v>2010.149</v>
      </c>
    </row>
    <row r="1460" spans="1:5" x14ac:dyDescent="0.25">
      <c r="A1460">
        <v>2010</v>
      </c>
      <c r="B1460" t="s">
        <v>22972</v>
      </c>
      <c r="C1460" t="s">
        <v>16893</v>
      </c>
      <c r="D1460" t="s">
        <v>16894</v>
      </c>
      <c r="E1460" t="str">
        <f t="shared" si="22"/>
        <v>2010.150</v>
      </c>
    </row>
    <row r="1461" spans="1:5" x14ac:dyDescent="0.25">
      <c r="A1461">
        <v>2011</v>
      </c>
      <c r="B1461" t="s">
        <v>28973</v>
      </c>
      <c r="C1461" t="s">
        <v>912</v>
      </c>
      <c r="D1461" t="s">
        <v>4309</v>
      </c>
      <c r="E1461" t="str">
        <f t="shared" si="22"/>
        <v>2011.1</v>
      </c>
    </row>
    <row r="1462" spans="1:5" x14ac:dyDescent="0.25">
      <c r="A1462">
        <v>2011</v>
      </c>
      <c r="B1462" t="s">
        <v>28974</v>
      </c>
      <c r="C1462" t="s">
        <v>639</v>
      </c>
      <c r="D1462" t="s">
        <v>4316</v>
      </c>
      <c r="E1462" t="str">
        <f t="shared" si="22"/>
        <v>2011.2</v>
      </c>
    </row>
    <row r="1463" spans="1:5" x14ac:dyDescent="0.25">
      <c r="A1463">
        <v>2011</v>
      </c>
      <c r="B1463" t="s">
        <v>28975</v>
      </c>
      <c r="C1463" t="s">
        <v>1441</v>
      </c>
      <c r="D1463" t="s">
        <v>4013</v>
      </c>
      <c r="E1463" t="str">
        <f t="shared" si="22"/>
        <v>2011.3</v>
      </c>
    </row>
    <row r="1464" spans="1:5" x14ac:dyDescent="0.25">
      <c r="A1464">
        <v>2011</v>
      </c>
      <c r="B1464" t="s">
        <v>28976</v>
      </c>
      <c r="C1464" t="s">
        <v>1443</v>
      </c>
      <c r="D1464" t="s">
        <v>2997</v>
      </c>
      <c r="E1464" t="str">
        <f t="shared" si="22"/>
        <v>2011.4</v>
      </c>
    </row>
    <row r="1465" spans="1:5" x14ac:dyDescent="0.25">
      <c r="A1465">
        <v>2011</v>
      </c>
      <c r="B1465" t="s">
        <v>28977</v>
      </c>
      <c r="C1465" t="s">
        <v>1486</v>
      </c>
      <c r="D1465" t="s">
        <v>4339</v>
      </c>
      <c r="E1465" t="str">
        <f t="shared" si="22"/>
        <v>2011.5</v>
      </c>
    </row>
    <row r="1466" spans="1:5" x14ac:dyDescent="0.25">
      <c r="A1466">
        <v>2011</v>
      </c>
      <c r="B1466" t="s">
        <v>28978</v>
      </c>
      <c r="C1466" t="s">
        <v>1262</v>
      </c>
      <c r="D1466" t="s">
        <v>4977</v>
      </c>
      <c r="E1466" t="str">
        <f t="shared" si="22"/>
        <v>2011.6</v>
      </c>
    </row>
    <row r="1467" spans="1:5" x14ac:dyDescent="0.25">
      <c r="A1467">
        <v>2011</v>
      </c>
      <c r="B1467" t="s">
        <v>29080</v>
      </c>
      <c r="C1467" t="s">
        <v>674</v>
      </c>
      <c r="D1467" t="s">
        <v>4332</v>
      </c>
      <c r="E1467" t="str">
        <f t="shared" si="22"/>
        <v>2011.7</v>
      </c>
    </row>
    <row r="1468" spans="1:5" x14ac:dyDescent="0.25">
      <c r="A1468">
        <v>2011</v>
      </c>
      <c r="B1468" t="s">
        <v>28979</v>
      </c>
      <c r="C1468" t="s">
        <v>780</v>
      </c>
      <c r="D1468" t="s">
        <v>4786</v>
      </c>
      <c r="E1468" t="str">
        <f t="shared" si="22"/>
        <v>2011.8</v>
      </c>
    </row>
    <row r="1469" spans="1:5" x14ac:dyDescent="0.25">
      <c r="A1469">
        <v>2011</v>
      </c>
      <c r="B1469" t="s">
        <v>28980</v>
      </c>
      <c r="C1469" t="s">
        <v>17824</v>
      </c>
      <c r="D1469" t="s">
        <v>5406</v>
      </c>
      <c r="E1469" t="str">
        <f t="shared" si="22"/>
        <v>2011.9</v>
      </c>
    </row>
    <row r="1470" spans="1:5" x14ac:dyDescent="0.25">
      <c r="A1470">
        <v>2011</v>
      </c>
      <c r="B1470" t="s">
        <v>28981</v>
      </c>
      <c r="C1470" t="s">
        <v>771</v>
      </c>
      <c r="D1470" t="s">
        <v>4780</v>
      </c>
      <c r="E1470" t="str">
        <f t="shared" si="22"/>
        <v>2011.10</v>
      </c>
    </row>
    <row r="1471" spans="1:5" x14ac:dyDescent="0.25">
      <c r="A1471">
        <v>2011</v>
      </c>
      <c r="B1471" t="s">
        <v>28982</v>
      </c>
      <c r="C1471" t="s">
        <v>1066</v>
      </c>
      <c r="D1471" t="s">
        <v>4907</v>
      </c>
      <c r="E1471" t="str">
        <f t="shared" si="22"/>
        <v>2011.11</v>
      </c>
    </row>
    <row r="1472" spans="1:5" x14ac:dyDescent="0.25">
      <c r="A1472">
        <v>2011</v>
      </c>
      <c r="B1472" t="s">
        <v>28983</v>
      </c>
      <c r="C1472" t="s">
        <v>921</v>
      </c>
      <c r="D1472" t="s">
        <v>4355</v>
      </c>
      <c r="E1472" t="str">
        <f t="shared" si="22"/>
        <v>2011.12</v>
      </c>
    </row>
    <row r="1473" spans="1:5" x14ac:dyDescent="0.25">
      <c r="A1473">
        <v>2011</v>
      </c>
      <c r="B1473" t="s">
        <v>28984</v>
      </c>
      <c r="C1473" t="s">
        <v>945</v>
      </c>
      <c r="D1473" t="s">
        <v>4410</v>
      </c>
      <c r="E1473" t="str">
        <f t="shared" si="22"/>
        <v>2011.13</v>
      </c>
    </row>
    <row r="1474" spans="1:5" x14ac:dyDescent="0.25">
      <c r="A1474">
        <v>2011</v>
      </c>
      <c r="B1474" t="s">
        <v>28985</v>
      </c>
      <c r="C1474" t="s">
        <v>1013</v>
      </c>
      <c r="D1474" t="s">
        <v>4884</v>
      </c>
      <c r="E1474" t="str">
        <f t="shared" si="22"/>
        <v>2011.14</v>
      </c>
    </row>
    <row r="1475" spans="1:5" x14ac:dyDescent="0.25">
      <c r="A1475">
        <v>2011</v>
      </c>
      <c r="B1475" t="s">
        <v>28986</v>
      </c>
      <c r="C1475" t="s">
        <v>1804</v>
      </c>
      <c r="D1475" t="s">
        <v>4008</v>
      </c>
      <c r="E1475" t="str">
        <f t="shared" ref="E1475:E1538" si="23">A1475&amp;"."&amp;B1475</f>
        <v>2011.15</v>
      </c>
    </row>
    <row r="1476" spans="1:5" x14ac:dyDescent="0.25">
      <c r="A1476">
        <v>2011</v>
      </c>
      <c r="B1476" t="s">
        <v>28987</v>
      </c>
      <c r="C1476" t="s">
        <v>1210</v>
      </c>
      <c r="D1476" t="s">
        <v>4328</v>
      </c>
      <c r="E1476" t="str">
        <f t="shared" si="23"/>
        <v>2011.16</v>
      </c>
    </row>
    <row r="1477" spans="1:5" x14ac:dyDescent="0.25">
      <c r="A1477">
        <v>2011</v>
      </c>
      <c r="B1477" t="s">
        <v>28988</v>
      </c>
      <c r="C1477" t="s">
        <v>1035</v>
      </c>
      <c r="D1477" t="s">
        <v>4893</v>
      </c>
      <c r="E1477" t="str">
        <f t="shared" si="23"/>
        <v>2011.17</v>
      </c>
    </row>
    <row r="1478" spans="1:5" x14ac:dyDescent="0.25">
      <c r="A1478">
        <v>2011</v>
      </c>
      <c r="B1478" t="s">
        <v>28989</v>
      </c>
      <c r="C1478" t="s">
        <v>783</v>
      </c>
      <c r="D1478" t="s">
        <v>4788</v>
      </c>
      <c r="E1478" t="str">
        <f t="shared" si="23"/>
        <v>2011.18</v>
      </c>
    </row>
    <row r="1479" spans="1:5" x14ac:dyDescent="0.25">
      <c r="A1479">
        <v>2011</v>
      </c>
      <c r="B1479" t="s">
        <v>28990</v>
      </c>
      <c r="C1479" t="s">
        <v>979</v>
      </c>
      <c r="D1479" t="s">
        <v>4467</v>
      </c>
      <c r="E1479" t="str">
        <f t="shared" si="23"/>
        <v>2011.19</v>
      </c>
    </row>
    <row r="1480" spans="1:5" x14ac:dyDescent="0.25">
      <c r="A1480">
        <v>2011</v>
      </c>
      <c r="B1480" t="s">
        <v>28991</v>
      </c>
      <c r="C1480" t="s">
        <v>1028</v>
      </c>
      <c r="D1480" t="s">
        <v>4890</v>
      </c>
      <c r="E1480" t="str">
        <f t="shared" si="23"/>
        <v>2011.20</v>
      </c>
    </row>
    <row r="1481" spans="1:5" x14ac:dyDescent="0.25">
      <c r="A1481">
        <v>2011</v>
      </c>
      <c r="B1481" t="s">
        <v>28992</v>
      </c>
      <c r="C1481" t="s">
        <v>757</v>
      </c>
      <c r="D1481" t="s">
        <v>4772</v>
      </c>
      <c r="E1481" t="str">
        <f t="shared" si="23"/>
        <v>2011.21</v>
      </c>
    </row>
    <row r="1482" spans="1:5" x14ac:dyDescent="0.25">
      <c r="A1482">
        <v>2011</v>
      </c>
      <c r="B1482" t="s">
        <v>28993</v>
      </c>
      <c r="C1482" t="s">
        <v>1008</v>
      </c>
      <c r="D1482" t="s">
        <v>4881</v>
      </c>
      <c r="E1482" t="str">
        <f t="shared" si="23"/>
        <v>2011.22</v>
      </c>
    </row>
    <row r="1483" spans="1:5" x14ac:dyDescent="0.25">
      <c r="A1483">
        <v>2011</v>
      </c>
      <c r="B1483" t="s">
        <v>28994</v>
      </c>
      <c r="C1483" t="s">
        <v>695</v>
      </c>
      <c r="D1483" t="s">
        <v>4421</v>
      </c>
      <c r="E1483" t="str">
        <f t="shared" si="23"/>
        <v>2011.23</v>
      </c>
    </row>
    <row r="1484" spans="1:5" x14ac:dyDescent="0.25">
      <c r="A1484">
        <v>2011</v>
      </c>
      <c r="B1484" t="s">
        <v>28995</v>
      </c>
      <c r="C1484" t="s">
        <v>1007</v>
      </c>
      <c r="D1484" t="s">
        <v>4880</v>
      </c>
      <c r="E1484" t="str">
        <f t="shared" si="23"/>
        <v>2011.24</v>
      </c>
    </row>
    <row r="1485" spans="1:5" x14ac:dyDescent="0.25">
      <c r="A1485">
        <v>2011</v>
      </c>
      <c r="B1485" t="s">
        <v>28996</v>
      </c>
      <c r="C1485" t="s">
        <v>685</v>
      </c>
      <c r="D1485" t="s">
        <v>4455</v>
      </c>
      <c r="E1485" t="str">
        <f t="shared" si="23"/>
        <v>2011.25</v>
      </c>
    </row>
    <row r="1486" spans="1:5" x14ac:dyDescent="0.25">
      <c r="A1486">
        <v>2011</v>
      </c>
      <c r="B1486" t="s">
        <v>28997</v>
      </c>
      <c r="C1486" t="s">
        <v>942</v>
      </c>
      <c r="D1486" t="s">
        <v>4408</v>
      </c>
      <c r="E1486" t="str">
        <f t="shared" si="23"/>
        <v>2011.26</v>
      </c>
    </row>
    <row r="1487" spans="1:5" x14ac:dyDescent="0.25">
      <c r="A1487">
        <v>2011</v>
      </c>
      <c r="B1487" t="s">
        <v>28998</v>
      </c>
      <c r="C1487" t="s">
        <v>929</v>
      </c>
      <c r="D1487" t="s">
        <v>4360</v>
      </c>
      <c r="E1487" t="str">
        <f t="shared" si="23"/>
        <v>2011.27</v>
      </c>
    </row>
    <row r="1488" spans="1:5" x14ac:dyDescent="0.25">
      <c r="A1488">
        <v>2011</v>
      </c>
      <c r="B1488" t="s">
        <v>28999</v>
      </c>
      <c r="C1488" t="s">
        <v>765</v>
      </c>
      <c r="D1488" t="s">
        <v>2954</v>
      </c>
      <c r="E1488" t="str">
        <f t="shared" si="23"/>
        <v>2011.28</v>
      </c>
    </row>
    <row r="1489" spans="1:5" x14ac:dyDescent="0.25">
      <c r="A1489">
        <v>2011</v>
      </c>
      <c r="B1489" t="s">
        <v>29000</v>
      </c>
      <c r="C1489" t="s">
        <v>2836</v>
      </c>
      <c r="D1489" t="s">
        <v>5478</v>
      </c>
      <c r="E1489" t="str">
        <f t="shared" si="23"/>
        <v>2011.29</v>
      </c>
    </row>
    <row r="1490" spans="1:5" x14ac:dyDescent="0.25">
      <c r="A1490">
        <v>2011</v>
      </c>
      <c r="B1490" t="s">
        <v>29001</v>
      </c>
      <c r="C1490" t="s">
        <v>1023</v>
      </c>
      <c r="D1490" t="s">
        <v>4887</v>
      </c>
      <c r="E1490" t="str">
        <f t="shared" si="23"/>
        <v>2011.30</v>
      </c>
    </row>
    <row r="1491" spans="1:5" x14ac:dyDescent="0.25">
      <c r="A1491">
        <v>2011</v>
      </c>
      <c r="B1491" t="s">
        <v>29002</v>
      </c>
      <c r="C1491" t="s">
        <v>1038</v>
      </c>
      <c r="D1491" t="s">
        <v>4894</v>
      </c>
      <c r="E1491" t="str">
        <f t="shared" si="23"/>
        <v>2011.31</v>
      </c>
    </row>
    <row r="1492" spans="1:5" x14ac:dyDescent="0.25">
      <c r="A1492">
        <v>2011</v>
      </c>
      <c r="B1492" t="s">
        <v>29003</v>
      </c>
      <c r="C1492" t="s">
        <v>1010</v>
      </c>
      <c r="D1492" t="s">
        <v>3982</v>
      </c>
      <c r="E1492" t="str">
        <f t="shared" si="23"/>
        <v>2011.32</v>
      </c>
    </row>
    <row r="1493" spans="1:5" x14ac:dyDescent="0.25">
      <c r="A1493">
        <v>2011</v>
      </c>
      <c r="B1493" t="s">
        <v>29004</v>
      </c>
      <c r="C1493" t="s">
        <v>773</v>
      </c>
      <c r="D1493" t="s">
        <v>4782</v>
      </c>
      <c r="E1493" t="str">
        <f t="shared" si="23"/>
        <v>2011.33</v>
      </c>
    </row>
    <row r="1494" spans="1:5" x14ac:dyDescent="0.25">
      <c r="A1494">
        <v>2011</v>
      </c>
      <c r="B1494" t="s">
        <v>29081</v>
      </c>
      <c r="C1494" t="s">
        <v>1442</v>
      </c>
      <c r="D1494" t="s">
        <v>4354</v>
      </c>
      <c r="E1494" t="str">
        <f t="shared" si="23"/>
        <v>2011.34</v>
      </c>
    </row>
    <row r="1495" spans="1:5" x14ac:dyDescent="0.25">
      <c r="A1495">
        <v>2011</v>
      </c>
      <c r="B1495" t="s">
        <v>29005</v>
      </c>
      <c r="C1495" t="s">
        <v>1041</v>
      </c>
      <c r="D1495" t="s">
        <v>3994</v>
      </c>
      <c r="E1495" t="str">
        <f t="shared" si="23"/>
        <v>2011.35</v>
      </c>
    </row>
    <row r="1496" spans="1:5" x14ac:dyDescent="0.25">
      <c r="A1496">
        <v>2011</v>
      </c>
      <c r="B1496" t="s">
        <v>29006</v>
      </c>
      <c r="C1496" t="s">
        <v>17726</v>
      </c>
      <c r="D1496" t="s">
        <v>2947</v>
      </c>
      <c r="E1496" t="str">
        <f t="shared" si="23"/>
        <v>2011.36</v>
      </c>
    </row>
    <row r="1497" spans="1:5" x14ac:dyDescent="0.25">
      <c r="A1497">
        <v>2011</v>
      </c>
      <c r="B1497" t="s">
        <v>29007</v>
      </c>
      <c r="C1497" t="s">
        <v>686</v>
      </c>
      <c r="D1497" t="s">
        <v>4751</v>
      </c>
      <c r="E1497" t="str">
        <f t="shared" si="23"/>
        <v>2011.37</v>
      </c>
    </row>
    <row r="1498" spans="1:5" x14ac:dyDescent="0.25">
      <c r="A1498">
        <v>2011</v>
      </c>
      <c r="B1498" t="s">
        <v>29008</v>
      </c>
      <c r="C1498" t="s">
        <v>1006</v>
      </c>
      <c r="D1498" t="s">
        <v>4879</v>
      </c>
      <c r="E1498" t="str">
        <f t="shared" si="23"/>
        <v>2011.38</v>
      </c>
    </row>
    <row r="1499" spans="1:5" x14ac:dyDescent="0.25">
      <c r="A1499">
        <v>2011</v>
      </c>
      <c r="B1499" t="s">
        <v>29009</v>
      </c>
      <c r="C1499" t="s">
        <v>924</v>
      </c>
      <c r="D1499" t="s">
        <v>4358</v>
      </c>
      <c r="E1499" t="str">
        <f t="shared" si="23"/>
        <v>2011.39</v>
      </c>
    </row>
    <row r="1500" spans="1:5" x14ac:dyDescent="0.25">
      <c r="A1500">
        <v>2011</v>
      </c>
      <c r="B1500" t="s">
        <v>29010</v>
      </c>
      <c r="C1500" t="s">
        <v>29248</v>
      </c>
      <c r="D1500" t="s">
        <v>2945</v>
      </c>
      <c r="E1500" t="str">
        <f t="shared" si="23"/>
        <v>2011.40</v>
      </c>
    </row>
    <row r="1501" spans="1:5" x14ac:dyDescent="0.25">
      <c r="A1501">
        <v>2011</v>
      </c>
      <c r="B1501" t="s">
        <v>29011</v>
      </c>
      <c r="C1501" t="s">
        <v>1030</v>
      </c>
      <c r="D1501" t="s">
        <v>3541</v>
      </c>
      <c r="E1501" t="str">
        <f t="shared" si="23"/>
        <v>2011.41</v>
      </c>
    </row>
    <row r="1502" spans="1:5" x14ac:dyDescent="0.25">
      <c r="A1502">
        <v>2011</v>
      </c>
      <c r="B1502" t="s">
        <v>29012</v>
      </c>
      <c r="C1502" t="s">
        <v>17724</v>
      </c>
      <c r="D1502" t="s">
        <v>17725</v>
      </c>
      <c r="E1502" t="str">
        <f t="shared" si="23"/>
        <v>2011.42</v>
      </c>
    </row>
    <row r="1503" spans="1:5" x14ac:dyDescent="0.25">
      <c r="A1503">
        <v>2011</v>
      </c>
      <c r="B1503" t="s">
        <v>29013</v>
      </c>
      <c r="C1503" t="s">
        <v>17546</v>
      </c>
      <c r="D1503" t="s">
        <v>3025</v>
      </c>
      <c r="E1503" t="str">
        <f t="shared" si="23"/>
        <v>2011.43</v>
      </c>
    </row>
    <row r="1504" spans="1:5" x14ac:dyDescent="0.25">
      <c r="A1504">
        <v>2011</v>
      </c>
      <c r="B1504" t="s">
        <v>29014</v>
      </c>
      <c r="C1504" t="s">
        <v>1082</v>
      </c>
      <c r="D1504" t="s">
        <v>4916</v>
      </c>
      <c r="E1504" t="str">
        <f t="shared" si="23"/>
        <v>2011.44</v>
      </c>
    </row>
    <row r="1505" spans="1:5" x14ac:dyDescent="0.25">
      <c r="A1505">
        <v>2011</v>
      </c>
      <c r="B1505" t="s">
        <v>29015</v>
      </c>
      <c r="C1505" t="s">
        <v>1022</v>
      </c>
      <c r="D1505" t="s">
        <v>4886</v>
      </c>
      <c r="E1505" t="str">
        <f t="shared" si="23"/>
        <v>2011.45</v>
      </c>
    </row>
    <row r="1506" spans="1:5" x14ac:dyDescent="0.25">
      <c r="A1506">
        <v>2011</v>
      </c>
      <c r="B1506" t="s">
        <v>29016</v>
      </c>
      <c r="C1506" t="s">
        <v>1011</v>
      </c>
      <c r="D1506" t="s">
        <v>4883</v>
      </c>
      <c r="E1506" t="str">
        <f t="shared" si="23"/>
        <v>2011.46</v>
      </c>
    </row>
    <row r="1507" spans="1:5" x14ac:dyDescent="0.25">
      <c r="A1507">
        <v>2011</v>
      </c>
      <c r="B1507" t="s">
        <v>29017</v>
      </c>
      <c r="C1507" t="s">
        <v>988</v>
      </c>
      <c r="D1507" t="s">
        <v>3531</v>
      </c>
      <c r="E1507" t="str">
        <f t="shared" si="23"/>
        <v>2011.47</v>
      </c>
    </row>
    <row r="1508" spans="1:5" x14ac:dyDescent="0.25">
      <c r="A1508">
        <v>2011</v>
      </c>
      <c r="B1508" t="s">
        <v>29018</v>
      </c>
      <c r="C1508" t="s">
        <v>17632</v>
      </c>
      <c r="D1508" t="s">
        <v>17633</v>
      </c>
      <c r="E1508" t="str">
        <f t="shared" si="23"/>
        <v>2011.48</v>
      </c>
    </row>
    <row r="1509" spans="1:5" x14ac:dyDescent="0.25">
      <c r="A1509">
        <v>2011</v>
      </c>
      <c r="B1509" t="s">
        <v>29019</v>
      </c>
      <c r="C1509" t="s">
        <v>1027</v>
      </c>
      <c r="D1509" t="s">
        <v>4889</v>
      </c>
      <c r="E1509" t="str">
        <f t="shared" si="23"/>
        <v>2011.49</v>
      </c>
    </row>
    <row r="1510" spans="1:5" x14ac:dyDescent="0.25">
      <c r="A1510">
        <v>2011</v>
      </c>
      <c r="B1510" t="s">
        <v>29020</v>
      </c>
      <c r="C1510" t="s">
        <v>984</v>
      </c>
      <c r="D1510" t="s">
        <v>4870</v>
      </c>
      <c r="E1510" t="str">
        <f t="shared" si="23"/>
        <v>2011.50</v>
      </c>
    </row>
    <row r="1511" spans="1:5" x14ac:dyDescent="0.25">
      <c r="A1511">
        <v>2011</v>
      </c>
      <c r="B1511" t="s">
        <v>29021</v>
      </c>
      <c r="C1511" t="s">
        <v>973</v>
      </c>
      <c r="D1511" t="s">
        <v>4462</v>
      </c>
      <c r="E1511" t="str">
        <f t="shared" si="23"/>
        <v>2011.51</v>
      </c>
    </row>
    <row r="1512" spans="1:5" x14ac:dyDescent="0.25">
      <c r="A1512">
        <v>2011</v>
      </c>
      <c r="B1512" t="s">
        <v>29022</v>
      </c>
      <c r="C1512" t="s">
        <v>1049</v>
      </c>
      <c r="D1512" t="s">
        <v>4900</v>
      </c>
      <c r="E1512" t="str">
        <f t="shared" si="23"/>
        <v>2011.52</v>
      </c>
    </row>
    <row r="1513" spans="1:5" x14ac:dyDescent="0.25">
      <c r="A1513">
        <v>2011</v>
      </c>
      <c r="B1513" t="s">
        <v>29023</v>
      </c>
      <c r="C1513" t="s">
        <v>1046</v>
      </c>
      <c r="D1513" t="s">
        <v>19684</v>
      </c>
      <c r="E1513" t="str">
        <f t="shared" si="23"/>
        <v>2011.53</v>
      </c>
    </row>
    <row r="1514" spans="1:5" x14ac:dyDescent="0.25">
      <c r="A1514">
        <v>2011</v>
      </c>
      <c r="B1514" t="s">
        <v>29024</v>
      </c>
      <c r="C1514" t="s">
        <v>741</v>
      </c>
      <c r="D1514" t="s">
        <v>4763</v>
      </c>
      <c r="E1514" t="str">
        <f t="shared" si="23"/>
        <v>2011.54</v>
      </c>
    </row>
    <row r="1515" spans="1:5" x14ac:dyDescent="0.25">
      <c r="A1515">
        <v>2011</v>
      </c>
      <c r="B1515" t="s">
        <v>29025</v>
      </c>
      <c r="C1515" t="s">
        <v>1043</v>
      </c>
      <c r="D1515" t="s">
        <v>4897</v>
      </c>
      <c r="E1515" t="str">
        <f t="shared" si="23"/>
        <v>2011.55</v>
      </c>
    </row>
    <row r="1516" spans="1:5" x14ac:dyDescent="0.25">
      <c r="A1516">
        <v>2011</v>
      </c>
      <c r="B1516" t="s">
        <v>29026</v>
      </c>
      <c r="C1516" t="s">
        <v>1045</v>
      </c>
      <c r="D1516" t="s">
        <v>4898</v>
      </c>
      <c r="E1516" t="str">
        <f t="shared" si="23"/>
        <v>2011.56</v>
      </c>
    </row>
    <row r="1517" spans="1:5" x14ac:dyDescent="0.25">
      <c r="A1517">
        <v>2011</v>
      </c>
      <c r="B1517" t="s">
        <v>29027</v>
      </c>
      <c r="C1517" t="s">
        <v>17317</v>
      </c>
      <c r="D1517" t="s">
        <v>17318</v>
      </c>
      <c r="E1517" t="str">
        <f t="shared" si="23"/>
        <v>2011.57</v>
      </c>
    </row>
    <row r="1518" spans="1:5" x14ac:dyDescent="0.25">
      <c r="A1518">
        <v>2011</v>
      </c>
      <c r="B1518" t="s">
        <v>29028</v>
      </c>
      <c r="C1518" t="s">
        <v>1012</v>
      </c>
      <c r="D1518" t="s">
        <v>3539</v>
      </c>
      <c r="E1518" t="str">
        <f t="shared" si="23"/>
        <v>2011.58</v>
      </c>
    </row>
    <row r="1519" spans="1:5" x14ac:dyDescent="0.25">
      <c r="A1519">
        <v>2011</v>
      </c>
      <c r="B1519" t="s">
        <v>29029</v>
      </c>
      <c r="C1519" t="s">
        <v>959</v>
      </c>
      <c r="D1519" t="s">
        <v>4417</v>
      </c>
      <c r="E1519" t="str">
        <f t="shared" si="23"/>
        <v>2011.59</v>
      </c>
    </row>
    <row r="1520" spans="1:5" x14ac:dyDescent="0.25">
      <c r="A1520">
        <v>2011</v>
      </c>
      <c r="B1520" t="s">
        <v>29030</v>
      </c>
      <c r="C1520" t="s">
        <v>17817</v>
      </c>
      <c r="D1520" t="s">
        <v>17818</v>
      </c>
      <c r="E1520" t="str">
        <f t="shared" si="23"/>
        <v>2011.60</v>
      </c>
    </row>
    <row r="1521" spans="1:5" x14ac:dyDescent="0.25">
      <c r="A1521">
        <v>2011</v>
      </c>
      <c r="B1521" t="s">
        <v>29031</v>
      </c>
      <c r="C1521" t="s">
        <v>987</v>
      </c>
      <c r="D1521" t="s">
        <v>4872</v>
      </c>
      <c r="E1521" t="str">
        <f t="shared" si="23"/>
        <v>2011.61</v>
      </c>
    </row>
    <row r="1522" spans="1:5" x14ac:dyDescent="0.25">
      <c r="A1522">
        <v>2011</v>
      </c>
      <c r="B1522" t="s">
        <v>29032</v>
      </c>
      <c r="C1522" t="s">
        <v>1031</v>
      </c>
      <c r="D1522" t="s">
        <v>4892</v>
      </c>
      <c r="E1522" t="str">
        <f t="shared" si="23"/>
        <v>2011.62</v>
      </c>
    </row>
    <row r="1523" spans="1:5" x14ac:dyDescent="0.25">
      <c r="A1523">
        <v>2011</v>
      </c>
      <c r="B1523" t="s">
        <v>29033</v>
      </c>
      <c r="C1523" t="s">
        <v>2406</v>
      </c>
      <c r="D1523" t="s">
        <v>2948</v>
      </c>
      <c r="E1523" t="str">
        <f t="shared" si="23"/>
        <v>2011.63</v>
      </c>
    </row>
    <row r="1524" spans="1:5" x14ac:dyDescent="0.25">
      <c r="A1524">
        <v>2011</v>
      </c>
      <c r="B1524" t="s">
        <v>29034</v>
      </c>
      <c r="C1524" t="s">
        <v>29249</v>
      </c>
      <c r="D1524" t="s">
        <v>2953</v>
      </c>
      <c r="E1524" t="str">
        <f t="shared" si="23"/>
        <v>2011.64</v>
      </c>
    </row>
    <row r="1525" spans="1:5" x14ac:dyDescent="0.25">
      <c r="A1525">
        <v>2011</v>
      </c>
      <c r="B1525" t="s">
        <v>29035</v>
      </c>
      <c r="C1525" t="s">
        <v>986</v>
      </c>
      <c r="D1525" t="s">
        <v>3530</v>
      </c>
      <c r="E1525" t="str">
        <f t="shared" si="23"/>
        <v>2011.65</v>
      </c>
    </row>
    <row r="1526" spans="1:5" x14ac:dyDescent="0.25">
      <c r="A1526">
        <v>2011</v>
      </c>
      <c r="B1526" t="s">
        <v>29036</v>
      </c>
      <c r="C1526" t="s">
        <v>1740</v>
      </c>
      <c r="D1526" t="s">
        <v>5168</v>
      </c>
      <c r="E1526" t="str">
        <f t="shared" si="23"/>
        <v>2011.66</v>
      </c>
    </row>
    <row r="1527" spans="1:5" x14ac:dyDescent="0.25">
      <c r="A1527">
        <v>2011</v>
      </c>
      <c r="B1527" t="s">
        <v>29037</v>
      </c>
      <c r="C1527" t="s">
        <v>17561</v>
      </c>
      <c r="D1527" t="s">
        <v>2955</v>
      </c>
      <c r="E1527" t="str">
        <f t="shared" si="23"/>
        <v>2011.67</v>
      </c>
    </row>
    <row r="1528" spans="1:5" x14ac:dyDescent="0.25">
      <c r="A1528">
        <v>2011</v>
      </c>
      <c r="B1528" t="s">
        <v>29038</v>
      </c>
      <c r="C1528" t="s">
        <v>17986</v>
      </c>
      <c r="D1528" t="s">
        <v>17987</v>
      </c>
      <c r="E1528" t="str">
        <f t="shared" si="23"/>
        <v>2011.68</v>
      </c>
    </row>
    <row r="1529" spans="1:5" x14ac:dyDescent="0.25">
      <c r="A1529">
        <v>2011</v>
      </c>
      <c r="B1529" t="s">
        <v>29039</v>
      </c>
      <c r="C1529" t="s">
        <v>776</v>
      </c>
      <c r="D1529" t="s">
        <v>3518</v>
      </c>
      <c r="E1529" t="str">
        <f t="shared" si="23"/>
        <v>2011.69</v>
      </c>
    </row>
    <row r="1530" spans="1:5" x14ac:dyDescent="0.25">
      <c r="A1530">
        <v>2011</v>
      </c>
      <c r="B1530" t="s">
        <v>29040</v>
      </c>
      <c r="C1530" t="s">
        <v>985</v>
      </c>
      <c r="D1530" t="s">
        <v>4871</v>
      </c>
      <c r="E1530" t="str">
        <f t="shared" si="23"/>
        <v>2011.70</v>
      </c>
    </row>
    <row r="1531" spans="1:5" x14ac:dyDescent="0.25">
      <c r="A1531">
        <v>2011</v>
      </c>
      <c r="B1531" t="s">
        <v>29041</v>
      </c>
      <c r="C1531" t="s">
        <v>17103</v>
      </c>
      <c r="D1531" t="s">
        <v>17104</v>
      </c>
      <c r="E1531" t="str">
        <f t="shared" si="23"/>
        <v>2011.71</v>
      </c>
    </row>
    <row r="1532" spans="1:5" x14ac:dyDescent="0.25">
      <c r="A1532">
        <v>2011</v>
      </c>
      <c r="B1532" t="s">
        <v>29042</v>
      </c>
      <c r="C1532" t="s">
        <v>18092</v>
      </c>
      <c r="D1532" t="s">
        <v>18093</v>
      </c>
      <c r="E1532" t="str">
        <f t="shared" si="23"/>
        <v>2011.72</v>
      </c>
    </row>
    <row r="1533" spans="1:5" x14ac:dyDescent="0.25">
      <c r="A1533">
        <v>2011</v>
      </c>
      <c r="B1533" t="s">
        <v>29043</v>
      </c>
      <c r="C1533" t="s">
        <v>3437</v>
      </c>
      <c r="D1533" t="s">
        <v>3993</v>
      </c>
      <c r="E1533" t="str">
        <f t="shared" si="23"/>
        <v>2011.73</v>
      </c>
    </row>
    <row r="1534" spans="1:5" x14ac:dyDescent="0.25">
      <c r="A1534">
        <v>2011</v>
      </c>
      <c r="B1534" t="s">
        <v>29044</v>
      </c>
      <c r="C1534" t="s">
        <v>3434</v>
      </c>
      <c r="D1534" t="s">
        <v>3989</v>
      </c>
      <c r="E1534" t="str">
        <f t="shared" si="23"/>
        <v>2011.74</v>
      </c>
    </row>
    <row r="1535" spans="1:5" x14ac:dyDescent="0.25">
      <c r="A1535">
        <v>2011</v>
      </c>
      <c r="B1535" t="s">
        <v>29045</v>
      </c>
      <c r="C1535" t="s">
        <v>17239</v>
      </c>
      <c r="D1535" t="s">
        <v>17240</v>
      </c>
      <c r="E1535" t="str">
        <f t="shared" si="23"/>
        <v>2011.75</v>
      </c>
    </row>
    <row r="1536" spans="1:5" x14ac:dyDescent="0.25">
      <c r="A1536">
        <v>2011</v>
      </c>
      <c r="B1536" t="s">
        <v>29082</v>
      </c>
      <c r="C1536" t="s">
        <v>1004</v>
      </c>
      <c r="D1536" t="s">
        <v>3538</v>
      </c>
      <c r="E1536" t="str">
        <f t="shared" si="23"/>
        <v>2011.76</v>
      </c>
    </row>
    <row r="1537" spans="1:5" x14ac:dyDescent="0.25">
      <c r="A1537">
        <v>2011</v>
      </c>
      <c r="B1537" t="s">
        <v>29083</v>
      </c>
      <c r="C1537" t="s">
        <v>992</v>
      </c>
      <c r="D1537" t="s">
        <v>3533</v>
      </c>
      <c r="E1537" t="str">
        <f t="shared" si="23"/>
        <v>2011.77</v>
      </c>
    </row>
    <row r="1538" spans="1:5" x14ac:dyDescent="0.25">
      <c r="A1538">
        <v>2011</v>
      </c>
      <c r="B1538" t="s">
        <v>29046</v>
      </c>
      <c r="C1538" t="s">
        <v>1037</v>
      </c>
      <c r="D1538" t="s">
        <v>3542</v>
      </c>
      <c r="E1538" t="str">
        <f t="shared" si="23"/>
        <v>2011.78</v>
      </c>
    </row>
    <row r="1539" spans="1:5" x14ac:dyDescent="0.25">
      <c r="A1539">
        <v>2011</v>
      </c>
      <c r="B1539" t="s">
        <v>29047</v>
      </c>
      <c r="C1539" t="s">
        <v>990</v>
      </c>
      <c r="D1539" t="s">
        <v>4874</v>
      </c>
      <c r="E1539" t="str">
        <f t="shared" ref="E1539:E1602" si="24">A1539&amp;"."&amp;B1539</f>
        <v>2011.79</v>
      </c>
    </row>
    <row r="1540" spans="1:5" x14ac:dyDescent="0.25">
      <c r="A1540">
        <v>2011</v>
      </c>
      <c r="B1540" t="s">
        <v>29048</v>
      </c>
      <c r="C1540" t="s">
        <v>733</v>
      </c>
      <c r="D1540" t="s">
        <v>3508</v>
      </c>
      <c r="E1540" t="str">
        <f t="shared" si="24"/>
        <v>2011.80</v>
      </c>
    </row>
    <row r="1541" spans="1:5" x14ac:dyDescent="0.25">
      <c r="A1541">
        <v>2011</v>
      </c>
      <c r="B1541" t="s">
        <v>29049</v>
      </c>
      <c r="C1541" t="s">
        <v>1042</v>
      </c>
      <c r="D1541" t="s">
        <v>4896</v>
      </c>
      <c r="E1541" t="str">
        <f t="shared" si="24"/>
        <v>2011.81</v>
      </c>
    </row>
    <row r="1542" spans="1:5" x14ac:dyDescent="0.25">
      <c r="A1542">
        <v>2011</v>
      </c>
      <c r="B1542" t="s">
        <v>29050</v>
      </c>
      <c r="C1542" t="s">
        <v>17479</v>
      </c>
      <c r="D1542" t="s">
        <v>17480</v>
      </c>
      <c r="E1542" t="str">
        <f t="shared" si="24"/>
        <v>2011.82</v>
      </c>
    </row>
    <row r="1543" spans="1:5" x14ac:dyDescent="0.25">
      <c r="A1543">
        <v>2011</v>
      </c>
      <c r="B1543" t="s">
        <v>29051</v>
      </c>
      <c r="C1543" t="s">
        <v>1445</v>
      </c>
      <c r="D1543" t="s">
        <v>4359</v>
      </c>
      <c r="E1543" t="str">
        <f t="shared" si="24"/>
        <v>2011.83</v>
      </c>
    </row>
    <row r="1544" spans="1:5" x14ac:dyDescent="0.25">
      <c r="A1544">
        <v>2011</v>
      </c>
      <c r="B1544" t="s">
        <v>29052</v>
      </c>
      <c r="C1544" t="s">
        <v>8229</v>
      </c>
      <c r="D1544" t="s">
        <v>19155</v>
      </c>
      <c r="E1544" t="str">
        <f t="shared" si="24"/>
        <v>2011.84</v>
      </c>
    </row>
    <row r="1545" spans="1:5" x14ac:dyDescent="0.25">
      <c r="A1545">
        <v>2011</v>
      </c>
      <c r="B1545" t="s">
        <v>29084</v>
      </c>
      <c r="C1545" t="s">
        <v>3393</v>
      </c>
      <c r="D1545" t="s">
        <v>2952</v>
      </c>
      <c r="E1545" t="str">
        <f t="shared" si="24"/>
        <v>2011.85</v>
      </c>
    </row>
    <row r="1546" spans="1:5" x14ac:dyDescent="0.25">
      <c r="A1546">
        <v>2011</v>
      </c>
      <c r="B1546" t="s">
        <v>29053</v>
      </c>
      <c r="C1546" t="s">
        <v>2371</v>
      </c>
      <c r="D1546" t="s">
        <v>5518</v>
      </c>
      <c r="E1546" t="str">
        <f t="shared" si="24"/>
        <v>2011.86</v>
      </c>
    </row>
    <row r="1547" spans="1:5" x14ac:dyDescent="0.25">
      <c r="A1547">
        <v>2011</v>
      </c>
      <c r="B1547" t="s">
        <v>29085</v>
      </c>
      <c r="C1547" t="s">
        <v>2593</v>
      </c>
      <c r="D1547" t="s">
        <v>5416</v>
      </c>
      <c r="E1547" t="str">
        <f t="shared" si="24"/>
        <v>2011.87</v>
      </c>
    </row>
    <row r="1548" spans="1:5" x14ac:dyDescent="0.25">
      <c r="A1548">
        <v>2011</v>
      </c>
      <c r="B1548" t="s">
        <v>29054</v>
      </c>
      <c r="C1548" t="s">
        <v>17498</v>
      </c>
      <c r="D1548" t="s">
        <v>17499</v>
      </c>
      <c r="E1548" t="str">
        <f t="shared" si="24"/>
        <v>2011.88</v>
      </c>
    </row>
    <row r="1549" spans="1:5" x14ac:dyDescent="0.25">
      <c r="A1549">
        <v>2011</v>
      </c>
      <c r="B1549" t="s">
        <v>29055</v>
      </c>
      <c r="C1549" t="s">
        <v>2648</v>
      </c>
      <c r="D1549" t="s">
        <v>5436</v>
      </c>
      <c r="E1549" t="str">
        <f t="shared" si="24"/>
        <v>2011.89</v>
      </c>
    </row>
    <row r="1550" spans="1:5" x14ac:dyDescent="0.25">
      <c r="A1550">
        <v>2011</v>
      </c>
      <c r="B1550" t="s">
        <v>29056</v>
      </c>
      <c r="C1550" t="s">
        <v>991</v>
      </c>
      <c r="D1550" t="s">
        <v>3532</v>
      </c>
      <c r="E1550" t="str">
        <f t="shared" si="24"/>
        <v>2011.90</v>
      </c>
    </row>
    <row r="1551" spans="1:5" x14ac:dyDescent="0.25">
      <c r="A1551">
        <v>2011</v>
      </c>
      <c r="B1551" t="s">
        <v>29057</v>
      </c>
      <c r="C1551" t="s">
        <v>1050</v>
      </c>
      <c r="D1551" t="s">
        <v>4901</v>
      </c>
      <c r="E1551" t="str">
        <f t="shared" si="24"/>
        <v>2011.91</v>
      </c>
    </row>
    <row r="1552" spans="1:5" x14ac:dyDescent="0.25">
      <c r="A1552">
        <v>2011</v>
      </c>
      <c r="B1552" t="s">
        <v>29086</v>
      </c>
      <c r="C1552" t="s">
        <v>999</v>
      </c>
      <c r="D1552" t="s">
        <v>3536</v>
      </c>
      <c r="E1552" t="str">
        <f t="shared" si="24"/>
        <v>2011.92</v>
      </c>
    </row>
    <row r="1553" spans="1:5" x14ac:dyDescent="0.25">
      <c r="A1553">
        <v>2011</v>
      </c>
      <c r="B1553" t="s">
        <v>29058</v>
      </c>
      <c r="C1553" t="s">
        <v>17404</v>
      </c>
      <c r="D1553" t="s">
        <v>17405</v>
      </c>
      <c r="E1553" t="str">
        <f t="shared" si="24"/>
        <v>2011.93</v>
      </c>
    </row>
    <row r="1554" spans="1:5" x14ac:dyDescent="0.25">
      <c r="A1554">
        <v>2011</v>
      </c>
      <c r="B1554" t="s">
        <v>29059</v>
      </c>
      <c r="C1554" t="s">
        <v>3420</v>
      </c>
      <c r="D1554" t="s">
        <v>3971</v>
      </c>
      <c r="E1554" t="str">
        <f t="shared" si="24"/>
        <v>2011.94</v>
      </c>
    </row>
    <row r="1555" spans="1:5" x14ac:dyDescent="0.25">
      <c r="A1555">
        <v>2011</v>
      </c>
      <c r="B1555" t="s">
        <v>29060</v>
      </c>
      <c r="C1555" t="s">
        <v>1074</v>
      </c>
      <c r="D1555" t="s">
        <v>17626</v>
      </c>
      <c r="E1555" t="str">
        <f t="shared" si="24"/>
        <v>2011.95</v>
      </c>
    </row>
    <row r="1556" spans="1:5" x14ac:dyDescent="0.25">
      <c r="A1556">
        <v>2011</v>
      </c>
      <c r="B1556" t="s">
        <v>29087</v>
      </c>
      <c r="C1556" t="s">
        <v>21010</v>
      </c>
      <c r="D1556" t="s">
        <v>21011</v>
      </c>
      <c r="E1556" t="str">
        <f t="shared" si="24"/>
        <v>2011.96</v>
      </c>
    </row>
    <row r="1557" spans="1:5" x14ac:dyDescent="0.25">
      <c r="A1557">
        <v>2011</v>
      </c>
      <c r="B1557" t="s">
        <v>29061</v>
      </c>
      <c r="C1557" t="s">
        <v>1081</v>
      </c>
      <c r="D1557" t="s">
        <v>4915</v>
      </c>
      <c r="E1557" t="str">
        <f t="shared" si="24"/>
        <v>2011.97</v>
      </c>
    </row>
    <row r="1558" spans="1:5" x14ac:dyDescent="0.25">
      <c r="A1558">
        <v>2011</v>
      </c>
      <c r="B1558" t="s">
        <v>29062</v>
      </c>
      <c r="C1558" t="s">
        <v>17304</v>
      </c>
      <c r="D1558" t="s">
        <v>17305</v>
      </c>
      <c r="E1558" t="str">
        <f t="shared" si="24"/>
        <v>2011.98</v>
      </c>
    </row>
    <row r="1559" spans="1:5" x14ac:dyDescent="0.25">
      <c r="A1559">
        <v>2011</v>
      </c>
      <c r="B1559" t="s">
        <v>29088</v>
      </c>
      <c r="C1559" t="s">
        <v>17529</v>
      </c>
      <c r="D1559" t="s">
        <v>17530</v>
      </c>
      <c r="E1559" t="str">
        <f t="shared" si="24"/>
        <v>2011.99</v>
      </c>
    </row>
    <row r="1560" spans="1:5" x14ac:dyDescent="0.25">
      <c r="A1560">
        <v>2011</v>
      </c>
      <c r="B1560" t="s">
        <v>29063</v>
      </c>
      <c r="C1560" t="s">
        <v>761</v>
      </c>
      <c r="D1560" t="s">
        <v>4775</v>
      </c>
      <c r="E1560" t="str">
        <f t="shared" si="24"/>
        <v>2011.100</v>
      </c>
    </row>
    <row r="1561" spans="1:5" x14ac:dyDescent="0.25">
      <c r="A1561">
        <v>2011</v>
      </c>
      <c r="B1561" t="s">
        <v>29064</v>
      </c>
      <c r="C1561" t="s">
        <v>17712</v>
      </c>
      <c r="D1561" t="s">
        <v>17713</v>
      </c>
      <c r="E1561" t="str">
        <f t="shared" si="24"/>
        <v>2011.101</v>
      </c>
    </row>
    <row r="1562" spans="1:5" x14ac:dyDescent="0.25">
      <c r="A1562">
        <v>2011</v>
      </c>
      <c r="B1562" t="s">
        <v>29065</v>
      </c>
      <c r="C1562" t="s">
        <v>937</v>
      </c>
      <c r="D1562" t="s">
        <v>4364</v>
      </c>
      <c r="E1562" t="str">
        <f t="shared" si="24"/>
        <v>2011.102</v>
      </c>
    </row>
    <row r="1563" spans="1:5" x14ac:dyDescent="0.25">
      <c r="A1563">
        <v>2011</v>
      </c>
      <c r="B1563" t="s">
        <v>29099</v>
      </c>
      <c r="C1563" t="s">
        <v>29250</v>
      </c>
      <c r="D1563" t="s">
        <v>2946</v>
      </c>
      <c r="E1563" t="str">
        <f t="shared" si="24"/>
        <v>2011.103</v>
      </c>
    </row>
    <row r="1564" spans="1:5" x14ac:dyDescent="0.25">
      <c r="A1564">
        <v>2011</v>
      </c>
      <c r="B1564" t="s">
        <v>29066</v>
      </c>
      <c r="C1564" t="s">
        <v>1000</v>
      </c>
      <c r="D1564" t="s">
        <v>3537</v>
      </c>
      <c r="E1564" t="str">
        <f t="shared" si="24"/>
        <v>2011.104</v>
      </c>
    </row>
    <row r="1565" spans="1:5" x14ac:dyDescent="0.25">
      <c r="A1565">
        <v>2011</v>
      </c>
      <c r="B1565" t="s">
        <v>29067</v>
      </c>
      <c r="C1565" t="s">
        <v>1057</v>
      </c>
      <c r="D1565" t="s">
        <v>17137</v>
      </c>
      <c r="E1565" t="str">
        <f t="shared" si="24"/>
        <v>2011.105</v>
      </c>
    </row>
    <row r="1566" spans="1:5" x14ac:dyDescent="0.25">
      <c r="A1566">
        <v>2011</v>
      </c>
      <c r="B1566" t="s">
        <v>29068</v>
      </c>
      <c r="C1566" t="s">
        <v>17131</v>
      </c>
      <c r="D1566" t="s">
        <v>17132</v>
      </c>
      <c r="E1566" t="str">
        <f t="shared" si="24"/>
        <v>2011.106</v>
      </c>
    </row>
    <row r="1567" spans="1:5" x14ac:dyDescent="0.25">
      <c r="A1567">
        <v>2011</v>
      </c>
      <c r="B1567" t="s">
        <v>29100</v>
      </c>
      <c r="C1567" t="s">
        <v>17950</v>
      </c>
      <c r="D1567" t="s">
        <v>17951</v>
      </c>
      <c r="E1567" t="str">
        <f t="shared" si="24"/>
        <v>2011.107</v>
      </c>
    </row>
    <row r="1568" spans="1:5" x14ac:dyDescent="0.25">
      <c r="A1568">
        <v>2011</v>
      </c>
      <c r="B1568" t="s">
        <v>29101</v>
      </c>
      <c r="C1568" t="s">
        <v>17623</v>
      </c>
      <c r="D1568" t="s">
        <v>17624</v>
      </c>
      <c r="E1568" t="str">
        <f t="shared" si="24"/>
        <v>2011.108</v>
      </c>
    </row>
    <row r="1569" spans="1:5" x14ac:dyDescent="0.25">
      <c r="A1569">
        <v>2011</v>
      </c>
      <c r="B1569" t="s">
        <v>29069</v>
      </c>
      <c r="C1569" t="s">
        <v>1009</v>
      </c>
      <c r="D1569" t="s">
        <v>4882</v>
      </c>
      <c r="E1569" t="str">
        <f t="shared" si="24"/>
        <v>2011.109</v>
      </c>
    </row>
    <row r="1570" spans="1:5" x14ac:dyDescent="0.25">
      <c r="A1570">
        <v>2011</v>
      </c>
      <c r="B1570" t="s">
        <v>29070</v>
      </c>
      <c r="C1570" t="s">
        <v>17105</v>
      </c>
      <c r="D1570" t="s">
        <v>17106</v>
      </c>
      <c r="E1570" t="str">
        <f t="shared" si="24"/>
        <v>2011.110</v>
      </c>
    </row>
    <row r="1571" spans="1:5" x14ac:dyDescent="0.25">
      <c r="A1571">
        <v>2011</v>
      </c>
      <c r="B1571" t="s">
        <v>29071</v>
      </c>
      <c r="C1571" t="s">
        <v>2708</v>
      </c>
      <c r="D1571" t="s">
        <v>5449</v>
      </c>
      <c r="E1571" t="str">
        <f t="shared" si="24"/>
        <v>2011.111</v>
      </c>
    </row>
    <row r="1572" spans="1:5" x14ac:dyDescent="0.25">
      <c r="A1572">
        <v>2011</v>
      </c>
      <c r="B1572" t="s">
        <v>29072</v>
      </c>
      <c r="C1572" t="s">
        <v>1005</v>
      </c>
      <c r="D1572" t="s">
        <v>4878</v>
      </c>
      <c r="E1572" t="str">
        <f t="shared" si="24"/>
        <v>2011.112</v>
      </c>
    </row>
    <row r="1573" spans="1:5" x14ac:dyDescent="0.25">
      <c r="A1573">
        <v>2011</v>
      </c>
      <c r="B1573" t="s">
        <v>29073</v>
      </c>
      <c r="C1573" t="s">
        <v>2486</v>
      </c>
      <c r="D1573" t="s">
        <v>4458</v>
      </c>
      <c r="E1573" t="str">
        <f t="shared" si="24"/>
        <v>2011.113</v>
      </c>
    </row>
    <row r="1574" spans="1:5" x14ac:dyDescent="0.25">
      <c r="A1574">
        <v>2011</v>
      </c>
      <c r="B1574" t="s">
        <v>29074</v>
      </c>
      <c r="C1574" t="s">
        <v>17315</v>
      </c>
      <c r="D1574" t="s">
        <v>17316</v>
      </c>
      <c r="E1574" t="str">
        <f t="shared" si="24"/>
        <v>2011.114</v>
      </c>
    </row>
    <row r="1575" spans="1:5" x14ac:dyDescent="0.25">
      <c r="A1575">
        <v>2011</v>
      </c>
      <c r="B1575" t="s">
        <v>29089</v>
      </c>
      <c r="C1575" t="s">
        <v>16487</v>
      </c>
      <c r="D1575" t="s">
        <v>16488</v>
      </c>
      <c r="E1575" t="str">
        <f t="shared" si="24"/>
        <v>2011.115</v>
      </c>
    </row>
    <row r="1576" spans="1:5" x14ac:dyDescent="0.25">
      <c r="A1576">
        <v>2011</v>
      </c>
      <c r="B1576" t="s">
        <v>29075</v>
      </c>
      <c r="C1576" t="s">
        <v>17551</v>
      </c>
      <c r="D1576" t="s">
        <v>17553</v>
      </c>
      <c r="E1576" t="str">
        <f t="shared" si="24"/>
        <v>2011.116</v>
      </c>
    </row>
    <row r="1577" spans="1:5" x14ac:dyDescent="0.25">
      <c r="A1577">
        <v>2011</v>
      </c>
      <c r="B1577" t="s">
        <v>29076</v>
      </c>
      <c r="C1577" t="s">
        <v>17452</v>
      </c>
      <c r="D1577" t="s">
        <v>17453</v>
      </c>
      <c r="E1577" t="str">
        <f t="shared" si="24"/>
        <v>2011.117</v>
      </c>
    </row>
    <row r="1578" spans="1:5" x14ac:dyDescent="0.25">
      <c r="A1578">
        <v>2011</v>
      </c>
      <c r="B1578" t="s">
        <v>23107</v>
      </c>
      <c r="C1578" t="s">
        <v>17345</v>
      </c>
      <c r="D1578" t="s">
        <v>17346</v>
      </c>
      <c r="E1578" t="str">
        <f t="shared" si="24"/>
        <v>2011.118</v>
      </c>
    </row>
    <row r="1579" spans="1:5" x14ac:dyDescent="0.25">
      <c r="A1579">
        <v>2011</v>
      </c>
      <c r="B1579" t="s">
        <v>29102</v>
      </c>
      <c r="C1579" t="s">
        <v>17452</v>
      </c>
      <c r="D1579" t="s">
        <v>17453</v>
      </c>
      <c r="E1579" t="str">
        <f t="shared" si="24"/>
        <v>2011.119</v>
      </c>
    </row>
    <row r="1580" spans="1:5" x14ac:dyDescent="0.25">
      <c r="A1580">
        <v>2011</v>
      </c>
      <c r="B1580" t="s">
        <v>29077</v>
      </c>
      <c r="C1580" t="s">
        <v>1080</v>
      </c>
      <c r="D1580" t="s">
        <v>4914</v>
      </c>
      <c r="E1580" t="str">
        <f t="shared" si="24"/>
        <v>2011.120</v>
      </c>
    </row>
    <row r="1581" spans="1:5" x14ac:dyDescent="0.25">
      <c r="A1581">
        <v>2011</v>
      </c>
      <c r="B1581" t="s">
        <v>29078</v>
      </c>
      <c r="C1581" t="s">
        <v>19030</v>
      </c>
      <c r="D1581" t="s">
        <v>19031</v>
      </c>
      <c r="E1581" t="str">
        <f t="shared" si="24"/>
        <v>2011.121</v>
      </c>
    </row>
    <row r="1582" spans="1:5" x14ac:dyDescent="0.25">
      <c r="A1582">
        <v>2011</v>
      </c>
      <c r="B1582" t="s">
        <v>29090</v>
      </c>
      <c r="C1582" t="s">
        <v>16574</v>
      </c>
      <c r="D1582" t="s">
        <v>16575</v>
      </c>
      <c r="E1582" t="str">
        <f t="shared" si="24"/>
        <v>2011.122</v>
      </c>
    </row>
    <row r="1583" spans="1:5" x14ac:dyDescent="0.25">
      <c r="A1583">
        <v>2011</v>
      </c>
      <c r="B1583" t="s">
        <v>29107</v>
      </c>
      <c r="C1583" t="s">
        <v>2542</v>
      </c>
      <c r="D1583" t="s">
        <v>18042</v>
      </c>
      <c r="E1583" t="str">
        <f t="shared" si="24"/>
        <v>2011.123</v>
      </c>
    </row>
    <row r="1584" spans="1:5" x14ac:dyDescent="0.25">
      <c r="A1584">
        <v>2011</v>
      </c>
      <c r="B1584" t="s">
        <v>29091</v>
      </c>
      <c r="C1584" t="s">
        <v>1020</v>
      </c>
      <c r="D1584" t="s">
        <v>17230</v>
      </c>
      <c r="E1584" t="str">
        <f t="shared" si="24"/>
        <v>2011.124</v>
      </c>
    </row>
    <row r="1585" spans="1:5" x14ac:dyDescent="0.25">
      <c r="A1585">
        <v>2011</v>
      </c>
      <c r="B1585" t="s">
        <v>29079</v>
      </c>
      <c r="C1585" t="s">
        <v>2584</v>
      </c>
      <c r="D1585" t="s">
        <v>5415</v>
      </c>
      <c r="E1585" t="str">
        <f t="shared" si="24"/>
        <v>2011.125</v>
      </c>
    </row>
    <row r="1586" spans="1:5" x14ac:dyDescent="0.25">
      <c r="A1586">
        <v>2011</v>
      </c>
      <c r="B1586" t="s">
        <v>29092</v>
      </c>
      <c r="C1586" t="s">
        <v>17647</v>
      </c>
      <c r="D1586" t="s">
        <v>17648</v>
      </c>
      <c r="E1586" t="str">
        <f t="shared" si="24"/>
        <v>2011.126</v>
      </c>
    </row>
    <row r="1587" spans="1:5" x14ac:dyDescent="0.25">
      <c r="A1587">
        <v>2011</v>
      </c>
      <c r="B1587" t="s">
        <v>29103</v>
      </c>
      <c r="C1587" t="s">
        <v>18135</v>
      </c>
      <c r="D1587" t="s">
        <v>2949</v>
      </c>
      <c r="E1587" t="str">
        <f t="shared" si="24"/>
        <v>2011.127</v>
      </c>
    </row>
    <row r="1588" spans="1:5" x14ac:dyDescent="0.25">
      <c r="A1588">
        <v>2011</v>
      </c>
      <c r="B1588" t="s">
        <v>23112</v>
      </c>
      <c r="C1588" t="s">
        <v>29251</v>
      </c>
      <c r="D1588" t="s">
        <v>29183</v>
      </c>
      <c r="E1588" t="str">
        <f t="shared" si="24"/>
        <v>2011.128</v>
      </c>
    </row>
    <row r="1589" spans="1:5" x14ac:dyDescent="0.25">
      <c r="A1589">
        <v>2011</v>
      </c>
      <c r="B1589" t="s">
        <v>29104</v>
      </c>
      <c r="C1589" t="s">
        <v>989</v>
      </c>
      <c r="D1589" t="s">
        <v>4873</v>
      </c>
      <c r="E1589" t="str">
        <f t="shared" si="24"/>
        <v>2011.129</v>
      </c>
    </row>
    <row r="1590" spans="1:5" x14ac:dyDescent="0.25">
      <c r="A1590">
        <v>2011</v>
      </c>
      <c r="B1590" t="s">
        <v>23103</v>
      </c>
      <c r="C1590" t="s">
        <v>18758</v>
      </c>
      <c r="D1590" t="s">
        <v>18759</v>
      </c>
      <c r="E1590" t="str">
        <f t="shared" si="24"/>
        <v>2011.130</v>
      </c>
    </row>
    <row r="1591" spans="1:5" x14ac:dyDescent="0.25">
      <c r="A1591">
        <v>2011</v>
      </c>
      <c r="B1591" t="s">
        <v>29093</v>
      </c>
      <c r="C1591" t="s">
        <v>17488</v>
      </c>
      <c r="D1591" t="s">
        <v>17489</v>
      </c>
      <c r="E1591" t="str">
        <f t="shared" si="24"/>
        <v>2011.131</v>
      </c>
    </row>
    <row r="1592" spans="1:5" x14ac:dyDescent="0.25">
      <c r="A1592">
        <v>2011</v>
      </c>
      <c r="B1592" t="s">
        <v>29105</v>
      </c>
      <c r="C1592" t="s">
        <v>1059</v>
      </c>
      <c r="D1592" t="s">
        <v>17550</v>
      </c>
      <c r="E1592" t="str">
        <f t="shared" si="24"/>
        <v>2011.132</v>
      </c>
    </row>
    <row r="1593" spans="1:5" x14ac:dyDescent="0.25">
      <c r="A1593">
        <v>2011</v>
      </c>
      <c r="B1593" t="s">
        <v>29094</v>
      </c>
      <c r="C1593" t="s">
        <v>2156</v>
      </c>
      <c r="D1593" t="s">
        <v>4418</v>
      </c>
      <c r="E1593" t="str">
        <f t="shared" si="24"/>
        <v>2011.133</v>
      </c>
    </row>
    <row r="1594" spans="1:5" x14ac:dyDescent="0.25">
      <c r="A1594">
        <v>2011</v>
      </c>
      <c r="B1594" t="s">
        <v>29095</v>
      </c>
      <c r="C1594" t="s">
        <v>17852</v>
      </c>
      <c r="D1594" t="s">
        <v>17853</v>
      </c>
      <c r="E1594" t="str">
        <f t="shared" si="24"/>
        <v>2011.134</v>
      </c>
    </row>
    <row r="1595" spans="1:5" x14ac:dyDescent="0.25">
      <c r="A1595">
        <v>2011</v>
      </c>
      <c r="B1595" t="s">
        <v>23084</v>
      </c>
      <c r="C1595" t="s">
        <v>1015</v>
      </c>
      <c r="D1595" t="s">
        <v>4885</v>
      </c>
      <c r="E1595" t="str">
        <f t="shared" si="24"/>
        <v>2011.135</v>
      </c>
    </row>
    <row r="1596" spans="1:5" x14ac:dyDescent="0.25">
      <c r="A1596">
        <v>2011</v>
      </c>
      <c r="B1596" t="s">
        <v>29106</v>
      </c>
      <c r="C1596" t="s">
        <v>29252</v>
      </c>
      <c r="D1596" t="s">
        <v>29157</v>
      </c>
      <c r="E1596" t="str">
        <f t="shared" si="24"/>
        <v>2011.136</v>
      </c>
    </row>
    <row r="1597" spans="1:5" x14ac:dyDescent="0.25">
      <c r="A1597">
        <v>2011</v>
      </c>
      <c r="B1597" t="s">
        <v>29096</v>
      </c>
      <c r="C1597" t="s">
        <v>17441</v>
      </c>
      <c r="D1597" t="s">
        <v>17442</v>
      </c>
      <c r="E1597" t="str">
        <f t="shared" si="24"/>
        <v>2011.137</v>
      </c>
    </row>
    <row r="1598" spans="1:5" x14ac:dyDescent="0.25">
      <c r="A1598">
        <v>2011</v>
      </c>
      <c r="B1598" t="s">
        <v>23072</v>
      </c>
      <c r="C1598" t="s">
        <v>18109</v>
      </c>
      <c r="D1598" t="s">
        <v>18110</v>
      </c>
      <c r="E1598" t="str">
        <f t="shared" si="24"/>
        <v>2011.138</v>
      </c>
    </row>
    <row r="1599" spans="1:5" x14ac:dyDescent="0.25">
      <c r="A1599">
        <v>2011</v>
      </c>
      <c r="B1599" t="s">
        <v>29097</v>
      </c>
      <c r="C1599" t="s">
        <v>2407</v>
      </c>
      <c r="D1599" t="s">
        <v>5360</v>
      </c>
      <c r="E1599" t="str">
        <f t="shared" si="24"/>
        <v>2011.139</v>
      </c>
    </row>
    <row r="1600" spans="1:5" x14ac:dyDescent="0.25">
      <c r="A1600">
        <v>2011</v>
      </c>
      <c r="B1600" t="s">
        <v>23086</v>
      </c>
      <c r="C1600" t="s">
        <v>17166</v>
      </c>
      <c r="D1600" t="s">
        <v>17167</v>
      </c>
      <c r="E1600" t="str">
        <f t="shared" si="24"/>
        <v>2011.140</v>
      </c>
    </row>
    <row r="1601" spans="1:5" x14ac:dyDescent="0.25">
      <c r="A1601">
        <v>2011</v>
      </c>
      <c r="B1601" t="s">
        <v>23092</v>
      </c>
      <c r="C1601" t="s">
        <v>17716</v>
      </c>
      <c r="D1601" t="s">
        <v>17717</v>
      </c>
      <c r="E1601" t="str">
        <f t="shared" si="24"/>
        <v>2011.141</v>
      </c>
    </row>
    <row r="1602" spans="1:5" x14ac:dyDescent="0.25">
      <c r="A1602">
        <v>2011</v>
      </c>
      <c r="B1602" t="s">
        <v>29098</v>
      </c>
      <c r="C1602" t="s">
        <v>17720</v>
      </c>
      <c r="D1602" t="s">
        <v>17721</v>
      </c>
      <c r="E1602" t="str">
        <f t="shared" si="24"/>
        <v>2011.142</v>
      </c>
    </row>
    <row r="1603" spans="1:5" x14ac:dyDescent="0.25">
      <c r="A1603">
        <v>2011</v>
      </c>
      <c r="B1603" t="s">
        <v>23109</v>
      </c>
      <c r="C1603" t="s">
        <v>17331</v>
      </c>
      <c r="D1603" t="s">
        <v>17332</v>
      </c>
      <c r="E1603" t="str">
        <f t="shared" ref="E1603:E1666" si="25">A1603&amp;"."&amp;B1603</f>
        <v>2011.143</v>
      </c>
    </row>
    <row r="1604" spans="1:5" x14ac:dyDescent="0.25">
      <c r="A1604">
        <v>2011</v>
      </c>
      <c r="B1604" t="s">
        <v>23071</v>
      </c>
      <c r="C1604" t="s">
        <v>17792</v>
      </c>
      <c r="D1604" t="s">
        <v>17793</v>
      </c>
      <c r="E1604" t="str">
        <f t="shared" si="25"/>
        <v>2011.144</v>
      </c>
    </row>
    <row r="1605" spans="1:5" x14ac:dyDescent="0.25">
      <c r="A1605">
        <v>2011</v>
      </c>
      <c r="B1605" t="s">
        <v>23019</v>
      </c>
      <c r="C1605" t="s">
        <v>17190</v>
      </c>
      <c r="D1605" t="s">
        <v>17191</v>
      </c>
      <c r="E1605" t="str">
        <f t="shared" si="25"/>
        <v>2011.145</v>
      </c>
    </row>
    <row r="1606" spans="1:5" x14ac:dyDescent="0.25">
      <c r="A1606">
        <v>2011</v>
      </c>
      <c r="B1606" t="s">
        <v>23110</v>
      </c>
      <c r="C1606" t="s">
        <v>17759</v>
      </c>
      <c r="D1606" t="s">
        <v>17760</v>
      </c>
      <c r="E1606" t="str">
        <f t="shared" si="25"/>
        <v>2011.146</v>
      </c>
    </row>
    <row r="1607" spans="1:5" x14ac:dyDescent="0.25">
      <c r="A1607">
        <v>2011</v>
      </c>
      <c r="B1607" t="s">
        <v>23102</v>
      </c>
      <c r="C1607" t="s">
        <v>17512</v>
      </c>
      <c r="D1607" t="s">
        <v>17513</v>
      </c>
      <c r="E1607" t="str">
        <f t="shared" si="25"/>
        <v>2011.147</v>
      </c>
    </row>
    <row r="1608" spans="1:5" x14ac:dyDescent="0.25">
      <c r="A1608">
        <v>2011</v>
      </c>
      <c r="B1608" t="s">
        <v>23042</v>
      </c>
      <c r="C1608" t="s">
        <v>18062</v>
      </c>
      <c r="D1608" t="s">
        <v>18063</v>
      </c>
      <c r="E1608" t="str">
        <f t="shared" si="25"/>
        <v>2011.148</v>
      </c>
    </row>
    <row r="1609" spans="1:5" x14ac:dyDescent="0.25">
      <c r="A1609">
        <v>2011</v>
      </c>
      <c r="B1609" t="s">
        <v>23097</v>
      </c>
      <c r="C1609" t="s">
        <v>1025</v>
      </c>
      <c r="D1609" t="s">
        <v>4888</v>
      </c>
      <c r="E1609" t="str">
        <f t="shared" si="25"/>
        <v>2011.149</v>
      </c>
    </row>
    <row r="1610" spans="1:5" x14ac:dyDescent="0.25">
      <c r="A1610">
        <v>2011</v>
      </c>
      <c r="B1610" t="s">
        <v>22972</v>
      </c>
      <c r="C1610" t="s">
        <v>1225</v>
      </c>
      <c r="D1610" t="s">
        <v>18119</v>
      </c>
      <c r="E1610" t="str">
        <f t="shared" si="25"/>
        <v>2011.150</v>
      </c>
    </row>
    <row r="1611" spans="1:5" x14ac:dyDescent="0.25">
      <c r="A1611">
        <v>2011</v>
      </c>
      <c r="B1611" t="s">
        <v>23114</v>
      </c>
      <c r="C1611" t="s">
        <v>1039</v>
      </c>
      <c r="D1611" t="s">
        <v>4895</v>
      </c>
      <c r="E1611" t="str">
        <f t="shared" si="25"/>
        <v>2011.151</v>
      </c>
    </row>
    <row r="1612" spans="1:5" x14ac:dyDescent="0.25">
      <c r="A1612">
        <v>2011</v>
      </c>
      <c r="B1612" t="s">
        <v>23085</v>
      </c>
      <c r="C1612" t="s">
        <v>17272</v>
      </c>
      <c r="D1612" t="s">
        <v>17273</v>
      </c>
      <c r="E1612" t="str">
        <f t="shared" si="25"/>
        <v>2011.152</v>
      </c>
    </row>
    <row r="1613" spans="1:5" x14ac:dyDescent="0.25">
      <c r="A1613">
        <v>2011</v>
      </c>
      <c r="B1613" t="s">
        <v>23083</v>
      </c>
      <c r="C1613" t="s">
        <v>17997</v>
      </c>
      <c r="D1613" t="s">
        <v>17998</v>
      </c>
      <c r="E1613" t="str">
        <f t="shared" si="25"/>
        <v>2011.153</v>
      </c>
    </row>
    <row r="1614" spans="1:5" x14ac:dyDescent="0.25">
      <c r="A1614">
        <v>2011</v>
      </c>
      <c r="B1614" t="s">
        <v>23098</v>
      </c>
      <c r="C1614" t="s">
        <v>29253</v>
      </c>
      <c r="D1614" t="s">
        <v>31199</v>
      </c>
      <c r="E1614" t="str">
        <f t="shared" si="25"/>
        <v>2011.154</v>
      </c>
    </row>
    <row r="1615" spans="1:5" x14ac:dyDescent="0.25">
      <c r="A1615">
        <v>2011</v>
      </c>
      <c r="B1615" t="s">
        <v>22976</v>
      </c>
      <c r="C1615" t="s">
        <v>1040</v>
      </c>
      <c r="D1615" t="s">
        <v>3543</v>
      </c>
      <c r="E1615" t="str">
        <f t="shared" si="25"/>
        <v>2011.155</v>
      </c>
    </row>
    <row r="1616" spans="1:5" x14ac:dyDescent="0.25">
      <c r="A1616">
        <v>2011</v>
      </c>
      <c r="B1616" t="s">
        <v>22936</v>
      </c>
      <c r="C1616" t="s">
        <v>17345</v>
      </c>
      <c r="D1616" t="s">
        <v>17346</v>
      </c>
      <c r="E1616" t="str">
        <f t="shared" si="25"/>
        <v>2011.156</v>
      </c>
    </row>
    <row r="1617" spans="1:5" x14ac:dyDescent="0.25">
      <c r="A1617">
        <v>2011</v>
      </c>
      <c r="B1617" t="s">
        <v>23029</v>
      </c>
      <c r="C1617" t="s">
        <v>17663</v>
      </c>
      <c r="D1617" t="s">
        <v>17664</v>
      </c>
      <c r="E1617" t="str">
        <f t="shared" si="25"/>
        <v>2011.157</v>
      </c>
    </row>
    <row r="1618" spans="1:5" x14ac:dyDescent="0.25">
      <c r="A1618">
        <v>2011</v>
      </c>
      <c r="B1618" t="s">
        <v>23010</v>
      </c>
      <c r="C1618" t="s">
        <v>17209</v>
      </c>
      <c r="D1618" t="s">
        <v>17210</v>
      </c>
      <c r="E1618" t="str">
        <f t="shared" si="25"/>
        <v>2011.158</v>
      </c>
    </row>
    <row r="1619" spans="1:5" x14ac:dyDescent="0.25">
      <c r="A1619">
        <v>2011</v>
      </c>
      <c r="B1619" t="s">
        <v>23079</v>
      </c>
      <c r="C1619" t="s">
        <v>17906</v>
      </c>
      <c r="D1619" t="s">
        <v>17907</v>
      </c>
      <c r="E1619" t="str">
        <f t="shared" si="25"/>
        <v>2011.159</v>
      </c>
    </row>
    <row r="1620" spans="1:5" x14ac:dyDescent="0.25">
      <c r="A1620">
        <v>2011</v>
      </c>
      <c r="B1620" t="s">
        <v>22958</v>
      </c>
      <c r="C1620" t="s">
        <v>9445</v>
      </c>
      <c r="D1620" t="s">
        <v>20055</v>
      </c>
      <c r="E1620" t="str">
        <f t="shared" si="25"/>
        <v>2011.160</v>
      </c>
    </row>
    <row r="1621" spans="1:5" x14ac:dyDescent="0.25">
      <c r="A1621">
        <v>2011</v>
      </c>
      <c r="B1621" t="s">
        <v>23018</v>
      </c>
      <c r="C1621" t="s">
        <v>17299</v>
      </c>
      <c r="D1621" t="s">
        <v>17301</v>
      </c>
      <c r="E1621" t="str">
        <f t="shared" si="25"/>
        <v>2011.161</v>
      </c>
    </row>
    <row r="1622" spans="1:5" x14ac:dyDescent="0.25">
      <c r="A1622">
        <v>2011</v>
      </c>
      <c r="B1622" t="s">
        <v>23003</v>
      </c>
      <c r="C1622" t="s">
        <v>768</v>
      </c>
      <c r="D1622" t="s">
        <v>17627</v>
      </c>
      <c r="E1622" t="str">
        <f t="shared" si="25"/>
        <v>2011.162</v>
      </c>
    </row>
    <row r="1623" spans="1:5" x14ac:dyDescent="0.25">
      <c r="A1623">
        <v>2011</v>
      </c>
      <c r="B1623" t="s">
        <v>23061</v>
      </c>
      <c r="C1623" t="s">
        <v>17835</v>
      </c>
      <c r="D1623" t="s">
        <v>17836</v>
      </c>
      <c r="E1623" t="str">
        <f t="shared" si="25"/>
        <v>2011.163</v>
      </c>
    </row>
    <row r="1624" spans="1:5" x14ac:dyDescent="0.25">
      <c r="A1624">
        <v>2011</v>
      </c>
      <c r="B1624" t="s">
        <v>23082</v>
      </c>
      <c r="C1624" t="s">
        <v>17669</v>
      </c>
      <c r="D1624" t="s">
        <v>17670</v>
      </c>
      <c r="E1624" t="str">
        <f t="shared" si="25"/>
        <v>2011.164</v>
      </c>
    </row>
    <row r="1625" spans="1:5" x14ac:dyDescent="0.25">
      <c r="A1625">
        <v>2011</v>
      </c>
      <c r="B1625" t="s">
        <v>22951</v>
      </c>
      <c r="C1625" t="s">
        <v>17971</v>
      </c>
      <c r="D1625" t="s">
        <v>17973</v>
      </c>
      <c r="E1625" t="str">
        <f t="shared" si="25"/>
        <v>2011.165</v>
      </c>
    </row>
    <row r="1626" spans="1:5" x14ac:dyDescent="0.25">
      <c r="A1626">
        <v>2011</v>
      </c>
      <c r="B1626" t="s">
        <v>22981</v>
      </c>
      <c r="C1626" t="s">
        <v>29254</v>
      </c>
      <c r="D1626" t="s">
        <v>2951</v>
      </c>
      <c r="E1626" t="str">
        <f t="shared" si="25"/>
        <v>2011.166</v>
      </c>
    </row>
    <row r="1627" spans="1:5" x14ac:dyDescent="0.25">
      <c r="A1627">
        <v>2011</v>
      </c>
      <c r="B1627" t="s">
        <v>23023</v>
      </c>
      <c r="C1627" t="s">
        <v>17935</v>
      </c>
      <c r="D1627" t="s">
        <v>17936</v>
      </c>
      <c r="E1627" t="str">
        <f t="shared" si="25"/>
        <v>2011.167</v>
      </c>
    </row>
    <row r="1628" spans="1:5" x14ac:dyDescent="0.25">
      <c r="A1628">
        <v>2011</v>
      </c>
      <c r="B1628" t="s">
        <v>23017</v>
      </c>
      <c r="C1628" t="s">
        <v>17392</v>
      </c>
      <c r="D1628" t="s">
        <v>17393</v>
      </c>
      <c r="E1628" t="str">
        <f t="shared" si="25"/>
        <v>2011.168</v>
      </c>
    </row>
    <row r="1629" spans="1:5" x14ac:dyDescent="0.25">
      <c r="A1629">
        <v>2011</v>
      </c>
      <c r="B1629" t="s">
        <v>23052</v>
      </c>
      <c r="C1629" t="s">
        <v>1016</v>
      </c>
      <c r="D1629" t="s">
        <v>19154</v>
      </c>
      <c r="E1629" t="str">
        <f t="shared" si="25"/>
        <v>2011.169</v>
      </c>
    </row>
    <row r="1630" spans="1:5" x14ac:dyDescent="0.25">
      <c r="A1630">
        <v>2011</v>
      </c>
      <c r="B1630" t="s">
        <v>22955</v>
      </c>
      <c r="C1630" t="s">
        <v>17254</v>
      </c>
      <c r="D1630" t="s">
        <v>17255</v>
      </c>
      <c r="E1630" t="str">
        <f t="shared" si="25"/>
        <v>2011.170</v>
      </c>
    </row>
    <row r="1631" spans="1:5" x14ac:dyDescent="0.25">
      <c r="A1631">
        <v>2011</v>
      </c>
      <c r="B1631" t="s">
        <v>23055</v>
      </c>
      <c r="C1631" t="s">
        <v>17702</v>
      </c>
      <c r="D1631" t="s">
        <v>17704</v>
      </c>
      <c r="E1631" t="str">
        <f t="shared" si="25"/>
        <v>2011.171</v>
      </c>
    </row>
    <row r="1632" spans="1:5" x14ac:dyDescent="0.25">
      <c r="A1632">
        <v>2011</v>
      </c>
      <c r="B1632" t="s">
        <v>22990</v>
      </c>
      <c r="C1632" t="s">
        <v>17222</v>
      </c>
      <c r="D1632" t="s">
        <v>17224</v>
      </c>
      <c r="E1632" t="str">
        <f t="shared" si="25"/>
        <v>2011.172</v>
      </c>
    </row>
    <row r="1633" spans="1:5" x14ac:dyDescent="0.25">
      <c r="A1633">
        <v>2011</v>
      </c>
      <c r="B1633" t="s">
        <v>22973</v>
      </c>
      <c r="C1633" t="s">
        <v>2616</v>
      </c>
      <c r="D1633" t="s">
        <v>5425</v>
      </c>
      <c r="E1633" t="str">
        <f t="shared" si="25"/>
        <v>2011.173</v>
      </c>
    </row>
    <row r="1634" spans="1:5" x14ac:dyDescent="0.25">
      <c r="A1634">
        <v>2011</v>
      </c>
      <c r="B1634" t="s">
        <v>23038</v>
      </c>
      <c r="C1634" t="s">
        <v>734</v>
      </c>
      <c r="D1634" t="s">
        <v>4759</v>
      </c>
      <c r="E1634" t="str">
        <f t="shared" si="25"/>
        <v>2011.174</v>
      </c>
    </row>
    <row r="1635" spans="1:5" x14ac:dyDescent="0.25">
      <c r="A1635">
        <v>2011</v>
      </c>
      <c r="B1635" t="s">
        <v>22952</v>
      </c>
      <c r="C1635" t="s">
        <v>993</v>
      </c>
      <c r="D1635" t="s">
        <v>17714</v>
      </c>
      <c r="E1635" t="str">
        <f t="shared" si="25"/>
        <v>2011.175</v>
      </c>
    </row>
    <row r="1636" spans="1:5" x14ac:dyDescent="0.25">
      <c r="A1636">
        <v>2011</v>
      </c>
      <c r="B1636" t="s">
        <v>22961</v>
      </c>
      <c r="C1636" t="s">
        <v>2070</v>
      </c>
      <c r="D1636" t="s">
        <v>5261</v>
      </c>
      <c r="E1636" t="str">
        <f t="shared" si="25"/>
        <v>2011.176</v>
      </c>
    </row>
    <row r="1637" spans="1:5" x14ac:dyDescent="0.25">
      <c r="A1637">
        <v>2011</v>
      </c>
      <c r="B1637" t="s">
        <v>23048</v>
      </c>
      <c r="C1637" t="s">
        <v>2411</v>
      </c>
      <c r="D1637" t="s">
        <v>5364</v>
      </c>
      <c r="E1637" t="str">
        <f t="shared" si="25"/>
        <v>2011.177</v>
      </c>
    </row>
    <row r="1638" spans="1:5" x14ac:dyDescent="0.25">
      <c r="A1638">
        <v>2011</v>
      </c>
      <c r="B1638" t="s">
        <v>23008</v>
      </c>
      <c r="C1638" t="s">
        <v>18065</v>
      </c>
      <c r="D1638" t="s">
        <v>18066</v>
      </c>
      <c r="E1638" t="str">
        <f t="shared" si="25"/>
        <v>2011.178</v>
      </c>
    </row>
    <row r="1639" spans="1:5" x14ac:dyDescent="0.25">
      <c r="A1639">
        <v>2011</v>
      </c>
      <c r="B1639" t="s">
        <v>23054</v>
      </c>
      <c r="C1639" t="s">
        <v>17517</v>
      </c>
      <c r="D1639" t="s">
        <v>17518</v>
      </c>
      <c r="E1639" t="str">
        <f t="shared" si="25"/>
        <v>2011.179</v>
      </c>
    </row>
    <row r="1640" spans="1:5" x14ac:dyDescent="0.25">
      <c r="A1640">
        <v>2011</v>
      </c>
      <c r="B1640" t="s">
        <v>22942</v>
      </c>
      <c r="C1640" t="s">
        <v>18107</v>
      </c>
      <c r="D1640" t="s">
        <v>18108</v>
      </c>
      <c r="E1640" t="str">
        <f t="shared" si="25"/>
        <v>2011.180</v>
      </c>
    </row>
    <row r="1641" spans="1:5" x14ac:dyDescent="0.25">
      <c r="A1641">
        <v>2011</v>
      </c>
      <c r="B1641" t="s">
        <v>22989</v>
      </c>
      <c r="C1641" t="s">
        <v>17466</v>
      </c>
      <c r="D1641" t="s">
        <v>17467</v>
      </c>
      <c r="E1641" t="str">
        <f t="shared" si="25"/>
        <v>2011.181</v>
      </c>
    </row>
    <row r="1642" spans="1:5" x14ac:dyDescent="0.25">
      <c r="A1642">
        <v>2011</v>
      </c>
      <c r="B1642" t="s">
        <v>23046</v>
      </c>
      <c r="C1642" t="s">
        <v>3353</v>
      </c>
      <c r="D1642" t="s">
        <v>2950</v>
      </c>
      <c r="E1642" t="str">
        <f t="shared" si="25"/>
        <v>2011.182</v>
      </c>
    </row>
    <row r="1643" spans="1:5" x14ac:dyDescent="0.25">
      <c r="A1643">
        <v>2011</v>
      </c>
      <c r="B1643" t="s">
        <v>22982</v>
      </c>
      <c r="C1643" t="s">
        <v>17686</v>
      </c>
      <c r="D1643" t="s">
        <v>17687</v>
      </c>
      <c r="E1643" t="str">
        <f t="shared" si="25"/>
        <v>2011.183</v>
      </c>
    </row>
    <row r="1644" spans="1:5" x14ac:dyDescent="0.25">
      <c r="A1644">
        <v>2011</v>
      </c>
      <c r="B1644" t="s">
        <v>23022</v>
      </c>
      <c r="C1644" t="s">
        <v>17613</v>
      </c>
      <c r="D1644" t="s">
        <v>17614</v>
      </c>
      <c r="E1644" t="str">
        <f t="shared" si="25"/>
        <v>2011.184</v>
      </c>
    </row>
    <row r="1645" spans="1:5" x14ac:dyDescent="0.25">
      <c r="A1645">
        <v>2011</v>
      </c>
      <c r="B1645" t="s">
        <v>22937</v>
      </c>
      <c r="C1645" t="s">
        <v>17370</v>
      </c>
      <c r="D1645" t="s">
        <v>17371</v>
      </c>
      <c r="E1645" t="str">
        <f t="shared" si="25"/>
        <v>2011.185</v>
      </c>
    </row>
    <row r="1646" spans="1:5" x14ac:dyDescent="0.25">
      <c r="A1646">
        <v>2011</v>
      </c>
      <c r="B1646" t="s">
        <v>22999</v>
      </c>
      <c r="C1646" t="s">
        <v>17490</v>
      </c>
      <c r="D1646" t="s">
        <v>17491</v>
      </c>
      <c r="E1646" t="str">
        <f t="shared" si="25"/>
        <v>2011.186</v>
      </c>
    </row>
    <row r="1647" spans="1:5" x14ac:dyDescent="0.25">
      <c r="A1647">
        <v>2011</v>
      </c>
      <c r="B1647" t="s">
        <v>22998</v>
      </c>
      <c r="C1647" t="s">
        <v>17420</v>
      </c>
      <c r="D1647" t="s">
        <v>17421</v>
      </c>
      <c r="E1647" t="str">
        <f t="shared" si="25"/>
        <v>2011.187</v>
      </c>
    </row>
    <row r="1648" spans="1:5" x14ac:dyDescent="0.25">
      <c r="A1648">
        <v>2011</v>
      </c>
      <c r="B1648" t="s">
        <v>23037</v>
      </c>
      <c r="C1648" t="s">
        <v>15416</v>
      </c>
      <c r="D1648" t="s">
        <v>17625</v>
      </c>
      <c r="E1648" t="str">
        <f t="shared" si="25"/>
        <v>2011.188</v>
      </c>
    </row>
    <row r="1649" spans="1:5" x14ac:dyDescent="0.25">
      <c r="A1649">
        <v>2012</v>
      </c>
      <c r="B1649" t="s">
        <v>28973</v>
      </c>
      <c r="C1649" t="s">
        <v>1190</v>
      </c>
      <c r="D1649" t="s">
        <v>4357</v>
      </c>
      <c r="E1649" t="str">
        <f t="shared" si="25"/>
        <v>2012.1</v>
      </c>
    </row>
    <row r="1650" spans="1:5" x14ac:dyDescent="0.25">
      <c r="A1650">
        <v>2012</v>
      </c>
      <c r="B1650" t="s">
        <v>28974</v>
      </c>
      <c r="C1650" t="s">
        <v>1453</v>
      </c>
      <c r="D1650" t="s">
        <v>4363</v>
      </c>
      <c r="E1650" t="str">
        <f t="shared" si="25"/>
        <v>2012.2</v>
      </c>
    </row>
    <row r="1651" spans="1:5" x14ac:dyDescent="0.25">
      <c r="A1651">
        <v>2012</v>
      </c>
      <c r="B1651" t="s">
        <v>28975</v>
      </c>
      <c r="C1651" t="s">
        <v>949</v>
      </c>
      <c r="D1651" t="s">
        <v>18181</v>
      </c>
      <c r="E1651" t="str">
        <f t="shared" si="25"/>
        <v>2012.3</v>
      </c>
    </row>
    <row r="1652" spans="1:5" x14ac:dyDescent="0.25">
      <c r="A1652">
        <v>2012</v>
      </c>
      <c r="B1652" t="s">
        <v>28976</v>
      </c>
      <c r="C1652" t="s">
        <v>983</v>
      </c>
      <c r="D1652" t="s">
        <v>4869</v>
      </c>
      <c r="E1652" t="str">
        <f t="shared" si="25"/>
        <v>2012.4</v>
      </c>
    </row>
    <row r="1653" spans="1:5" x14ac:dyDescent="0.25">
      <c r="A1653">
        <v>2012</v>
      </c>
      <c r="B1653" t="s">
        <v>28977</v>
      </c>
      <c r="C1653" t="s">
        <v>1808</v>
      </c>
      <c r="D1653" t="s">
        <v>4361</v>
      </c>
      <c r="E1653" t="str">
        <f t="shared" si="25"/>
        <v>2012.5</v>
      </c>
    </row>
    <row r="1654" spans="1:5" x14ac:dyDescent="0.25">
      <c r="A1654">
        <v>2012</v>
      </c>
      <c r="B1654" t="s">
        <v>28978</v>
      </c>
      <c r="C1654" t="s">
        <v>1183</v>
      </c>
      <c r="D1654" t="s">
        <v>4967</v>
      </c>
      <c r="E1654" t="str">
        <f t="shared" si="25"/>
        <v>2012.6</v>
      </c>
    </row>
    <row r="1655" spans="1:5" x14ac:dyDescent="0.25">
      <c r="A1655">
        <v>2012</v>
      </c>
      <c r="B1655" t="s">
        <v>29080</v>
      </c>
      <c r="C1655" t="s">
        <v>1505</v>
      </c>
      <c r="D1655" t="s">
        <v>5081</v>
      </c>
      <c r="E1655" t="str">
        <f t="shared" si="25"/>
        <v>2012.7</v>
      </c>
    </row>
    <row r="1656" spans="1:5" x14ac:dyDescent="0.25">
      <c r="A1656">
        <v>2012</v>
      </c>
      <c r="B1656" t="s">
        <v>28979</v>
      </c>
      <c r="C1656" t="s">
        <v>996</v>
      </c>
      <c r="D1656" t="s">
        <v>4876</v>
      </c>
      <c r="E1656" t="str">
        <f t="shared" si="25"/>
        <v>2012.8</v>
      </c>
    </row>
    <row r="1657" spans="1:5" x14ac:dyDescent="0.25">
      <c r="A1657">
        <v>2012</v>
      </c>
      <c r="B1657" t="s">
        <v>28980</v>
      </c>
      <c r="C1657" t="s">
        <v>1801</v>
      </c>
      <c r="D1657" t="s">
        <v>4395</v>
      </c>
      <c r="E1657" t="str">
        <f t="shared" si="25"/>
        <v>2012.9</v>
      </c>
    </row>
    <row r="1658" spans="1:5" x14ac:dyDescent="0.25">
      <c r="A1658">
        <v>2012</v>
      </c>
      <c r="B1658" t="s">
        <v>28981</v>
      </c>
      <c r="C1658" t="s">
        <v>1229</v>
      </c>
      <c r="D1658" t="s">
        <v>4379</v>
      </c>
      <c r="E1658" t="str">
        <f t="shared" si="25"/>
        <v>2012.10</v>
      </c>
    </row>
    <row r="1659" spans="1:5" x14ac:dyDescent="0.25">
      <c r="A1659">
        <v>2012</v>
      </c>
      <c r="B1659" t="s">
        <v>28982</v>
      </c>
      <c r="C1659" t="s">
        <v>1833</v>
      </c>
      <c r="D1659" t="s">
        <v>2943</v>
      </c>
      <c r="E1659" t="str">
        <f t="shared" si="25"/>
        <v>2012.11</v>
      </c>
    </row>
    <row r="1660" spans="1:5" x14ac:dyDescent="0.25">
      <c r="A1660">
        <v>2012</v>
      </c>
      <c r="B1660" t="s">
        <v>28983</v>
      </c>
      <c r="C1660" t="s">
        <v>947</v>
      </c>
      <c r="D1660" t="s">
        <v>4371</v>
      </c>
      <c r="E1660" t="str">
        <f t="shared" si="25"/>
        <v>2012.12</v>
      </c>
    </row>
    <row r="1661" spans="1:5" x14ac:dyDescent="0.25">
      <c r="A1661">
        <v>2012</v>
      </c>
      <c r="B1661" t="s">
        <v>28984</v>
      </c>
      <c r="C1661" t="s">
        <v>2147</v>
      </c>
      <c r="D1661" t="s">
        <v>4443</v>
      </c>
      <c r="E1661" t="str">
        <f t="shared" si="25"/>
        <v>2012.13</v>
      </c>
    </row>
    <row r="1662" spans="1:5" x14ac:dyDescent="0.25">
      <c r="A1662">
        <v>2012</v>
      </c>
      <c r="B1662" t="s">
        <v>28985</v>
      </c>
      <c r="C1662" t="s">
        <v>1267</v>
      </c>
      <c r="D1662" t="s">
        <v>4982</v>
      </c>
      <c r="E1662" t="str">
        <f t="shared" si="25"/>
        <v>2012.14</v>
      </c>
    </row>
    <row r="1663" spans="1:5" x14ac:dyDescent="0.25">
      <c r="A1663">
        <v>2012</v>
      </c>
      <c r="B1663" t="s">
        <v>28986</v>
      </c>
      <c r="C1663" t="s">
        <v>1288</v>
      </c>
      <c r="D1663" t="s">
        <v>4995</v>
      </c>
      <c r="E1663" t="str">
        <f t="shared" si="25"/>
        <v>2012.15</v>
      </c>
    </row>
    <row r="1664" spans="1:5" x14ac:dyDescent="0.25">
      <c r="A1664">
        <v>2012</v>
      </c>
      <c r="B1664" t="s">
        <v>28987</v>
      </c>
      <c r="C1664" t="s">
        <v>1077</v>
      </c>
      <c r="D1664" t="s">
        <v>4912</v>
      </c>
      <c r="E1664" t="str">
        <f t="shared" si="25"/>
        <v>2012.16</v>
      </c>
    </row>
    <row r="1665" spans="1:5" x14ac:dyDescent="0.25">
      <c r="A1665">
        <v>2012</v>
      </c>
      <c r="B1665" t="s">
        <v>28988</v>
      </c>
      <c r="C1665" t="s">
        <v>1065</v>
      </c>
      <c r="D1665" t="s">
        <v>4906</v>
      </c>
      <c r="E1665" t="str">
        <f t="shared" si="25"/>
        <v>2012.17</v>
      </c>
    </row>
    <row r="1666" spans="1:5" x14ac:dyDescent="0.25">
      <c r="A1666">
        <v>2012</v>
      </c>
      <c r="B1666" t="s">
        <v>28989</v>
      </c>
      <c r="C1666" t="s">
        <v>939</v>
      </c>
      <c r="D1666" t="s">
        <v>4406</v>
      </c>
      <c r="E1666" t="str">
        <f t="shared" si="25"/>
        <v>2012.18</v>
      </c>
    </row>
    <row r="1667" spans="1:5" x14ac:dyDescent="0.25">
      <c r="A1667">
        <v>2012</v>
      </c>
      <c r="B1667" t="s">
        <v>28990</v>
      </c>
      <c r="C1667" t="s">
        <v>732</v>
      </c>
      <c r="D1667" t="s">
        <v>3507</v>
      </c>
      <c r="E1667" t="str">
        <f t="shared" ref="E1667:E1730" si="26">A1667&amp;"."&amp;B1667</f>
        <v>2012.19</v>
      </c>
    </row>
    <row r="1668" spans="1:5" x14ac:dyDescent="0.25">
      <c r="A1668">
        <v>2012</v>
      </c>
      <c r="B1668" t="s">
        <v>28991</v>
      </c>
      <c r="C1668" t="s">
        <v>1971</v>
      </c>
      <c r="D1668" t="s">
        <v>5238</v>
      </c>
      <c r="E1668" t="str">
        <f t="shared" si="26"/>
        <v>2012.20</v>
      </c>
    </row>
    <row r="1669" spans="1:5" x14ac:dyDescent="0.25">
      <c r="A1669">
        <v>2012</v>
      </c>
      <c r="B1669" t="s">
        <v>28992</v>
      </c>
      <c r="C1669" t="s">
        <v>1829</v>
      </c>
      <c r="D1669" t="s">
        <v>4420</v>
      </c>
      <c r="E1669" t="str">
        <f t="shared" si="26"/>
        <v>2012.21</v>
      </c>
    </row>
    <row r="1670" spans="1:5" x14ac:dyDescent="0.25">
      <c r="A1670">
        <v>2012</v>
      </c>
      <c r="B1670" t="s">
        <v>28993</v>
      </c>
      <c r="C1670" t="s">
        <v>1302</v>
      </c>
      <c r="D1670" t="s">
        <v>5003</v>
      </c>
      <c r="E1670" t="str">
        <f t="shared" si="26"/>
        <v>2012.22</v>
      </c>
    </row>
    <row r="1671" spans="1:5" x14ac:dyDescent="0.25">
      <c r="A1671">
        <v>2012</v>
      </c>
      <c r="B1671" t="s">
        <v>28994</v>
      </c>
      <c r="C1671" t="s">
        <v>29255</v>
      </c>
      <c r="D1671" t="s">
        <v>4981</v>
      </c>
      <c r="E1671" t="str">
        <f t="shared" si="26"/>
        <v>2012.23</v>
      </c>
    </row>
    <row r="1672" spans="1:5" x14ac:dyDescent="0.25">
      <c r="A1672">
        <v>2012</v>
      </c>
      <c r="B1672" t="s">
        <v>28995</v>
      </c>
      <c r="C1672" t="s">
        <v>18509</v>
      </c>
      <c r="D1672" t="s">
        <v>18510</v>
      </c>
      <c r="E1672" t="str">
        <f t="shared" si="26"/>
        <v>2012.24</v>
      </c>
    </row>
    <row r="1673" spans="1:5" x14ac:dyDescent="0.25">
      <c r="A1673">
        <v>2012</v>
      </c>
      <c r="B1673" t="s">
        <v>28996</v>
      </c>
      <c r="C1673" t="s">
        <v>1003</v>
      </c>
      <c r="D1673" t="s">
        <v>4877</v>
      </c>
      <c r="E1673" t="str">
        <f t="shared" si="26"/>
        <v>2012.25</v>
      </c>
    </row>
    <row r="1674" spans="1:5" x14ac:dyDescent="0.25">
      <c r="A1674">
        <v>2012</v>
      </c>
      <c r="B1674" t="s">
        <v>28997</v>
      </c>
      <c r="C1674" t="s">
        <v>1199</v>
      </c>
      <c r="D1674" t="s">
        <v>4402</v>
      </c>
      <c r="E1674" t="str">
        <f t="shared" si="26"/>
        <v>2012.26</v>
      </c>
    </row>
    <row r="1675" spans="1:5" x14ac:dyDescent="0.25">
      <c r="A1675">
        <v>2012</v>
      </c>
      <c r="B1675" t="s">
        <v>28998</v>
      </c>
      <c r="C1675" t="s">
        <v>1205</v>
      </c>
      <c r="D1675" t="s">
        <v>4970</v>
      </c>
      <c r="E1675" t="str">
        <f t="shared" si="26"/>
        <v>2012.27</v>
      </c>
    </row>
    <row r="1676" spans="1:5" x14ac:dyDescent="0.25">
      <c r="A1676">
        <v>2012</v>
      </c>
      <c r="B1676" t="s">
        <v>28999</v>
      </c>
      <c r="C1676" t="s">
        <v>1294</v>
      </c>
      <c r="D1676" t="s">
        <v>4999</v>
      </c>
      <c r="E1676" t="str">
        <f t="shared" si="26"/>
        <v>2012.28</v>
      </c>
    </row>
    <row r="1677" spans="1:5" x14ac:dyDescent="0.25">
      <c r="A1677">
        <v>2012</v>
      </c>
      <c r="B1677" t="s">
        <v>29000</v>
      </c>
      <c r="C1677" t="s">
        <v>3448</v>
      </c>
      <c r="D1677" t="s">
        <v>4007</v>
      </c>
      <c r="E1677" t="str">
        <f t="shared" si="26"/>
        <v>2012.29</v>
      </c>
    </row>
    <row r="1678" spans="1:5" x14ac:dyDescent="0.25">
      <c r="A1678">
        <v>2012</v>
      </c>
      <c r="B1678" t="s">
        <v>29001</v>
      </c>
      <c r="C1678" t="s">
        <v>1284</v>
      </c>
      <c r="D1678" t="s">
        <v>4992</v>
      </c>
      <c r="E1678" t="str">
        <f t="shared" si="26"/>
        <v>2012.30</v>
      </c>
    </row>
    <row r="1679" spans="1:5" x14ac:dyDescent="0.25">
      <c r="A1679">
        <v>2012</v>
      </c>
      <c r="B1679" t="s">
        <v>29002</v>
      </c>
      <c r="C1679" t="s">
        <v>2091</v>
      </c>
      <c r="D1679" t="s">
        <v>5269</v>
      </c>
      <c r="E1679" t="str">
        <f t="shared" si="26"/>
        <v>2012.31</v>
      </c>
    </row>
    <row r="1680" spans="1:5" x14ac:dyDescent="0.25">
      <c r="A1680">
        <v>2012</v>
      </c>
      <c r="B1680" t="s">
        <v>29003</v>
      </c>
      <c r="C1680" t="s">
        <v>763</v>
      </c>
      <c r="D1680" t="s">
        <v>4777</v>
      </c>
      <c r="E1680" t="str">
        <f t="shared" si="26"/>
        <v>2012.32</v>
      </c>
    </row>
    <row r="1681" spans="1:5" x14ac:dyDescent="0.25">
      <c r="A1681">
        <v>2012</v>
      </c>
      <c r="B1681" t="s">
        <v>29004</v>
      </c>
      <c r="C1681" t="s">
        <v>1257</v>
      </c>
      <c r="D1681" t="s">
        <v>4973</v>
      </c>
      <c r="E1681" t="str">
        <f t="shared" si="26"/>
        <v>2012.33</v>
      </c>
    </row>
    <row r="1682" spans="1:5" x14ac:dyDescent="0.25">
      <c r="A1682">
        <v>2012</v>
      </c>
      <c r="B1682" t="s">
        <v>29081</v>
      </c>
      <c r="C1682" t="s">
        <v>18548</v>
      </c>
      <c r="D1682" t="s">
        <v>2958</v>
      </c>
      <c r="E1682" t="str">
        <f t="shared" si="26"/>
        <v>2012.34</v>
      </c>
    </row>
    <row r="1683" spans="1:5" x14ac:dyDescent="0.25">
      <c r="A1683">
        <v>2012</v>
      </c>
      <c r="B1683" t="s">
        <v>29005</v>
      </c>
      <c r="C1683" t="s">
        <v>18361</v>
      </c>
      <c r="D1683" t="s">
        <v>18362</v>
      </c>
      <c r="E1683" t="str">
        <f t="shared" si="26"/>
        <v>2012.35</v>
      </c>
    </row>
    <row r="1684" spans="1:5" x14ac:dyDescent="0.25">
      <c r="A1684">
        <v>2012</v>
      </c>
      <c r="B1684" t="s">
        <v>29006</v>
      </c>
      <c r="C1684" t="s">
        <v>1303</v>
      </c>
      <c r="D1684" t="s">
        <v>5004</v>
      </c>
      <c r="E1684" t="str">
        <f t="shared" si="26"/>
        <v>2012.36</v>
      </c>
    </row>
    <row r="1685" spans="1:5" x14ac:dyDescent="0.25">
      <c r="A1685">
        <v>2012</v>
      </c>
      <c r="B1685" t="s">
        <v>29007</v>
      </c>
      <c r="C1685" t="s">
        <v>1287</v>
      </c>
      <c r="D1685" t="s">
        <v>4994</v>
      </c>
      <c r="E1685" t="str">
        <f t="shared" si="26"/>
        <v>2012.37</v>
      </c>
    </row>
    <row r="1686" spans="1:5" x14ac:dyDescent="0.25">
      <c r="A1686">
        <v>2012</v>
      </c>
      <c r="B1686" t="s">
        <v>29008</v>
      </c>
      <c r="C1686" t="s">
        <v>18662</v>
      </c>
      <c r="D1686" t="s">
        <v>18663</v>
      </c>
      <c r="E1686" t="str">
        <f t="shared" si="26"/>
        <v>2012.38</v>
      </c>
    </row>
    <row r="1687" spans="1:5" x14ac:dyDescent="0.25">
      <c r="A1687">
        <v>2012</v>
      </c>
      <c r="B1687" t="s">
        <v>29009</v>
      </c>
      <c r="C1687" t="s">
        <v>1802</v>
      </c>
      <c r="D1687" t="s">
        <v>4012</v>
      </c>
      <c r="E1687" t="str">
        <f t="shared" si="26"/>
        <v>2012.39</v>
      </c>
    </row>
    <row r="1688" spans="1:5" x14ac:dyDescent="0.25">
      <c r="A1688">
        <v>2012</v>
      </c>
      <c r="B1688" t="s">
        <v>29010</v>
      </c>
      <c r="C1688" t="s">
        <v>1260</v>
      </c>
      <c r="D1688" t="s">
        <v>4975</v>
      </c>
      <c r="E1688" t="str">
        <f t="shared" si="26"/>
        <v>2012.40</v>
      </c>
    </row>
    <row r="1689" spans="1:5" x14ac:dyDescent="0.25">
      <c r="A1689">
        <v>2012</v>
      </c>
      <c r="B1689" t="s">
        <v>29011</v>
      </c>
      <c r="C1689" t="s">
        <v>1276</v>
      </c>
      <c r="D1689" t="s">
        <v>4989</v>
      </c>
      <c r="E1689" t="str">
        <f t="shared" si="26"/>
        <v>2012.41</v>
      </c>
    </row>
    <row r="1690" spans="1:5" x14ac:dyDescent="0.25">
      <c r="A1690">
        <v>2012</v>
      </c>
      <c r="B1690" t="s">
        <v>29012</v>
      </c>
      <c r="C1690" t="s">
        <v>1227</v>
      </c>
      <c r="D1690" t="s">
        <v>4419</v>
      </c>
      <c r="E1690" t="str">
        <f t="shared" si="26"/>
        <v>2012.42</v>
      </c>
    </row>
    <row r="1691" spans="1:5" x14ac:dyDescent="0.25">
      <c r="A1691">
        <v>2012</v>
      </c>
      <c r="B1691" t="s">
        <v>29013</v>
      </c>
      <c r="C1691" t="s">
        <v>1271</v>
      </c>
      <c r="D1691" t="s">
        <v>4984</v>
      </c>
      <c r="E1691" t="str">
        <f t="shared" si="26"/>
        <v>2012.43</v>
      </c>
    </row>
    <row r="1692" spans="1:5" x14ac:dyDescent="0.25">
      <c r="A1692">
        <v>2012</v>
      </c>
      <c r="B1692" t="s">
        <v>29014</v>
      </c>
      <c r="C1692" t="s">
        <v>1291</v>
      </c>
      <c r="D1692" t="s">
        <v>3565</v>
      </c>
      <c r="E1692" t="str">
        <f t="shared" si="26"/>
        <v>2012.44</v>
      </c>
    </row>
    <row r="1693" spans="1:5" x14ac:dyDescent="0.25">
      <c r="A1693">
        <v>2012</v>
      </c>
      <c r="B1693" t="s">
        <v>29015</v>
      </c>
      <c r="C1693" t="s">
        <v>1054</v>
      </c>
      <c r="D1693" t="s">
        <v>4903</v>
      </c>
      <c r="E1693" t="str">
        <f t="shared" si="26"/>
        <v>2012.45</v>
      </c>
    </row>
    <row r="1694" spans="1:5" x14ac:dyDescent="0.25">
      <c r="A1694">
        <v>2012</v>
      </c>
      <c r="B1694" t="s">
        <v>29016</v>
      </c>
      <c r="C1694" t="s">
        <v>2523</v>
      </c>
      <c r="D1694" t="s">
        <v>19094</v>
      </c>
      <c r="E1694" t="str">
        <f t="shared" si="26"/>
        <v>2012.46</v>
      </c>
    </row>
    <row r="1695" spans="1:5" x14ac:dyDescent="0.25">
      <c r="A1695">
        <v>2012</v>
      </c>
      <c r="B1695" t="s">
        <v>29017</v>
      </c>
      <c r="C1695" t="s">
        <v>659</v>
      </c>
      <c r="D1695" t="s">
        <v>4446</v>
      </c>
      <c r="E1695" t="str">
        <f t="shared" si="26"/>
        <v>2012.47</v>
      </c>
    </row>
    <row r="1696" spans="1:5" x14ac:dyDescent="0.25">
      <c r="A1696">
        <v>2012</v>
      </c>
      <c r="B1696" t="s">
        <v>29018</v>
      </c>
      <c r="C1696" t="s">
        <v>1044</v>
      </c>
      <c r="D1696" t="s">
        <v>3544</v>
      </c>
      <c r="E1696" t="str">
        <f t="shared" si="26"/>
        <v>2012.48</v>
      </c>
    </row>
    <row r="1697" spans="1:5" x14ac:dyDescent="0.25">
      <c r="A1697">
        <v>2012</v>
      </c>
      <c r="B1697" t="s">
        <v>29019</v>
      </c>
      <c r="C1697" t="s">
        <v>19217</v>
      </c>
      <c r="D1697" t="s">
        <v>19218</v>
      </c>
      <c r="E1697" t="str">
        <f t="shared" si="26"/>
        <v>2012.49</v>
      </c>
    </row>
    <row r="1698" spans="1:5" x14ac:dyDescent="0.25">
      <c r="A1698">
        <v>2012</v>
      </c>
      <c r="B1698" t="s">
        <v>29020</v>
      </c>
      <c r="C1698" t="s">
        <v>18913</v>
      </c>
      <c r="D1698" t="s">
        <v>18914</v>
      </c>
      <c r="E1698" t="str">
        <f t="shared" si="26"/>
        <v>2012.50</v>
      </c>
    </row>
    <row r="1699" spans="1:5" x14ac:dyDescent="0.25">
      <c r="A1699">
        <v>2012</v>
      </c>
      <c r="B1699" t="s">
        <v>29021</v>
      </c>
      <c r="C1699" t="s">
        <v>19262</v>
      </c>
      <c r="D1699" t="s">
        <v>19263</v>
      </c>
      <c r="E1699" t="str">
        <f t="shared" si="26"/>
        <v>2012.51</v>
      </c>
    </row>
    <row r="1700" spans="1:5" x14ac:dyDescent="0.25">
      <c r="A1700">
        <v>2012</v>
      </c>
      <c r="B1700" t="s">
        <v>29022</v>
      </c>
      <c r="C1700" t="s">
        <v>1270</v>
      </c>
      <c r="D1700" t="s">
        <v>4983</v>
      </c>
      <c r="E1700" t="str">
        <f t="shared" si="26"/>
        <v>2012.52</v>
      </c>
    </row>
    <row r="1701" spans="1:5" x14ac:dyDescent="0.25">
      <c r="A1701">
        <v>2012</v>
      </c>
      <c r="B1701" t="s">
        <v>29023</v>
      </c>
      <c r="C1701" t="s">
        <v>1273</v>
      </c>
      <c r="D1701" t="s">
        <v>4986</v>
      </c>
      <c r="E1701" t="str">
        <f t="shared" si="26"/>
        <v>2012.53</v>
      </c>
    </row>
    <row r="1702" spans="1:5" x14ac:dyDescent="0.25">
      <c r="A1702">
        <v>2012</v>
      </c>
      <c r="B1702" t="s">
        <v>29024</v>
      </c>
      <c r="C1702" t="s">
        <v>1283</v>
      </c>
      <c r="D1702" t="s">
        <v>3563</v>
      </c>
      <c r="E1702" t="str">
        <f t="shared" si="26"/>
        <v>2012.54</v>
      </c>
    </row>
    <row r="1703" spans="1:5" x14ac:dyDescent="0.25">
      <c r="A1703">
        <v>2012</v>
      </c>
      <c r="B1703" t="s">
        <v>29025</v>
      </c>
      <c r="C1703" t="s">
        <v>1843</v>
      </c>
      <c r="D1703" t="s">
        <v>4429</v>
      </c>
      <c r="E1703" t="str">
        <f t="shared" si="26"/>
        <v>2012.55</v>
      </c>
    </row>
    <row r="1704" spans="1:5" x14ac:dyDescent="0.25">
      <c r="A1704">
        <v>2012</v>
      </c>
      <c r="B1704" t="s">
        <v>29026</v>
      </c>
      <c r="C1704" t="s">
        <v>1029</v>
      </c>
      <c r="D1704" t="s">
        <v>4891</v>
      </c>
      <c r="E1704" t="str">
        <f t="shared" si="26"/>
        <v>2012.56</v>
      </c>
    </row>
    <row r="1705" spans="1:5" x14ac:dyDescent="0.25">
      <c r="A1705">
        <v>2012</v>
      </c>
      <c r="B1705" t="s">
        <v>29027</v>
      </c>
      <c r="C1705" t="s">
        <v>18700</v>
      </c>
      <c r="D1705" t="s">
        <v>18701</v>
      </c>
      <c r="E1705" t="str">
        <f t="shared" si="26"/>
        <v>2012.57</v>
      </c>
    </row>
    <row r="1706" spans="1:5" x14ac:dyDescent="0.25">
      <c r="A1706">
        <v>2012</v>
      </c>
      <c r="B1706" t="s">
        <v>29028</v>
      </c>
      <c r="C1706" t="s">
        <v>2149</v>
      </c>
      <c r="D1706" t="s">
        <v>4407</v>
      </c>
      <c r="E1706" t="str">
        <f t="shared" si="26"/>
        <v>2012.58</v>
      </c>
    </row>
    <row r="1707" spans="1:5" x14ac:dyDescent="0.25">
      <c r="A1707">
        <v>2012</v>
      </c>
      <c r="B1707" t="s">
        <v>29029</v>
      </c>
      <c r="C1707" t="s">
        <v>980</v>
      </c>
      <c r="D1707" t="s">
        <v>4468</v>
      </c>
      <c r="E1707" t="str">
        <f t="shared" si="26"/>
        <v>2012.59</v>
      </c>
    </row>
    <row r="1708" spans="1:5" x14ac:dyDescent="0.25">
      <c r="A1708">
        <v>2012</v>
      </c>
      <c r="B1708" t="s">
        <v>29030</v>
      </c>
      <c r="C1708" t="s">
        <v>18770</v>
      </c>
      <c r="D1708" t="s">
        <v>3003</v>
      </c>
      <c r="E1708" t="str">
        <f t="shared" si="26"/>
        <v>2012.60</v>
      </c>
    </row>
    <row r="1709" spans="1:5" x14ac:dyDescent="0.25">
      <c r="A1709">
        <v>2012</v>
      </c>
      <c r="B1709" t="s">
        <v>29031</v>
      </c>
      <c r="C1709" t="s">
        <v>1275</v>
      </c>
      <c r="D1709" t="s">
        <v>4988</v>
      </c>
      <c r="E1709" t="str">
        <f t="shared" si="26"/>
        <v>2012.61</v>
      </c>
    </row>
    <row r="1710" spans="1:5" x14ac:dyDescent="0.25">
      <c r="A1710">
        <v>2012</v>
      </c>
      <c r="B1710" t="s">
        <v>29032</v>
      </c>
      <c r="C1710" t="s">
        <v>1265</v>
      </c>
      <c r="D1710" t="s">
        <v>4980</v>
      </c>
      <c r="E1710" t="str">
        <f t="shared" si="26"/>
        <v>2012.62</v>
      </c>
    </row>
    <row r="1711" spans="1:5" x14ac:dyDescent="0.25">
      <c r="A1711">
        <v>2012</v>
      </c>
      <c r="B1711" t="s">
        <v>29033</v>
      </c>
      <c r="C1711" t="s">
        <v>1259</v>
      </c>
      <c r="D1711" t="s">
        <v>4974</v>
      </c>
      <c r="E1711" t="str">
        <f t="shared" si="26"/>
        <v>2012.63</v>
      </c>
    </row>
    <row r="1712" spans="1:5" x14ac:dyDescent="0.25">
      <c r="A1712">
        <v>2012</v>
      </c>
      <c r="B1712" t="s">
        <v>29034</v>
      </c>
      <c r="C1712" t="s">
        <v>18793</v>
      </c>
      <c r="D1712" t="s">
        <v>18794</v>
      </c>
      <c r="E1712" t="str">
        <f t="shared" si="26"/>
        <v>2012.64</v>
      </c>
    </row>
    <row r="1713" spans="1:5" x14ac:dyDescent="0.25">
      <c r="A1713">
        <v>2012</v>
      </c>
      <c r="B1713" t="s">
        <v>29035</v>
      </c>
      <c r="C1713" t="s">
        <v>1286</v>
      </c>
      <c r="D1713" t="s">
        <v>4993</v>
      </c>
      <c r="E1713" t="str">
        <f t="shared" si="26"/>
        <v>2012.65</v>
      </c>
    </row>
    <row r="1714" spans="1:5" x14ac:dyDescent="0.25">
      <c r="A1714">
        <v>2012</v>
      </c>
      <c r="B1714" t="s">
        <v>29036</v>
      </c>
      <c r="C1714" t="s">
        <v>1078</v>
      </c>
      <c r="D1714" t="s">
        <v>3548</v>
      </c>
      <c r="E1714" t="str">
        <f t="shared" si="26"/>
        <v>2012.66</v>
      </c>
    </row>
    <row r="1715" spans="1:5" x14ac:dyDescent="0.25">
      <c r="A1715">
        <v>2012</v>
      </c>
      <c r="B1715" t="s">
        <v>29037</v>
      </c>
      <c r="C1715" t="s">
        <v>19753</v>
      </c>
      <c r="D1715" t="s">
        <v>19754</v>
      </c>
      <c r="E1715" t="str">
        <f t="shared" si="26"/>
        <v>2012.67</v>
      </c>
    </row>
    <row r="1716" spans="1:5" x14ac:dyDescent="0.25">
      <c r="A1716">
        <v>2012</v>
      </c>
      <c r="B1716" t="s">
        <v>29038</v>
      </c>
      <c r="C1716" t="s">
        <v>2366</v>
      </c>
      <c r="D1716" t="s">
        <v>5346</v>
      </c>
      <c r="E1716" t="str">
        <f t="shared" si="26"/>
        <v>2012.68</v>
      </c>
    </row>
    <row r="1717" spans="1:5" x14ac:dyDescent="0.25">
      <c r="A1717">
        <v>2012</v>
      </c>
      <c r="B1717" t="s">
        <v>29039</v>
      </c>
      <c r="C1717" t="s">
        <v>18732</v>
      </c>
      <c r="D1717" t="s">
        <v>18733</v>
      </c>
      <c r="E1717" t="str">
        <f t="shared" si="26"/>
        <v>2012.69</v>
      </c>
    </row>
    <row r="1718" spans="1:5" x14ac:dyDescent="0.25">
      <c r="A1718">
        <v>2012</v>
      </c>
      <c r="B1718" t="s">
        <v>29040</v>
      </c>
      <c r="C1718" t="s">
        <v>1300</v>
      </c>
      <c r="D1718" t="s">
        <v>3567</v>
      </c>
      <c r="E1718" t="str">
        <f t="shared" si="26"/>
        <v>2012.70</v>
      </c>
    </row>
    <row r="1719" spans="1:5" x14ac:dyDescent="0.25">
      <c r="A1719">
        <v>2012</v>
      </c>
      <c r="B1719" t="s">
        <v>29041</v>
      </c>
      <c r="C1719" t="s">
        <v>1019</v>
      </c>
      <c r="D1719" t="s">
        <v>3005</v>
      </c>
      <c r="E1719" t="str">
        <f t="shared" si="26"/>
        <v>2012.71</v>
      </c>
    </row>
    <row r="1720" spans="1:5" x14ac:dyDescent="0.25">
      <c r="A1720">
        <v>2012</v>
      </c>
      <c r="B1720" t="s">
        <v>29042</v>
      </c>
      <c r="C1720" t="s">
        <v>21270</v>
      </c>
      <c r="D1720" t="s">
        <v>21271</v>
      </c>
      <c r="E1720" t="str">
        <f t="shared" si="26"/>
        <v>2012.72</v>
      </c>
    </row>
    <row r="1721" spans="1:5" x14ac:dyDescent="0.25">
      <c r="A1721">
        <v>2012</v>
      </c>
      <c r="B1721" t="s">
        <v>29043</v>
      </c>
      <c r="C1721" t="s">
        <v>1079</v>
      </c>
      <c r="D1721" t="s">
        <v>4913</v>
      </c>
      <c r="E1721" t="str">
        <f t="shared" si="26"/>
        <v>2012.73</v>
      </c>
    </row>
    <row r="1722" spans="1:5" x14ac:dyDescent="0.25">
      <c r="A1722">
        <v>2012</v>
      </c>
      <c r="B1722" t="s">
        <v>29044</v>
      </c>
      <c r="C1722" t="s">
        <v>1258</v>
      </c>
      <c r="D1722" t="s">
        <v>3966</v>
      </c>
      <c r="E1722" t="str">
        <f t="shared" si="26"/>
        <v>2012.74</v>
      </c>
    </row>
    <row r="1723" spans="1:5" x14ac:dyDescent="0.25">
      <c r="A1723">
        <v>2012</v>
      </c>
      <c r="B1723" t="s">
        <v>29045</v>
      </c>
      <c r="C1723" t="s">
        <v>1290</v>
      </c>
      <c r="D1723" t="s">
        <v>4997</v>
      </c>
      <c r="E1723" t="str">
        <f t="shared" si="26"/>
        <v>2012.75</v>
      </c>
    </row>
    <row r="1724" spans="1:5" x14ac:dyDescent="0.25">
      <c r="A1724">
        <v>2012</v>
      </c>
      <c r="B1724" t="s">
        <v>29082</v>
      </c>
      <c r="C1724" t="s">
        <v>1201</v>
      </c>
      <c r="D1724" t="s">
        <v>4441</v>
      </c>
      <c r="E1724" t="str">
        <f t="shared" si="26"/>
        <v>2012.76</v>
      </c>
    </row>
    <row r="1725" spans="1:5" x14ac:dyDescent="0.25">
      <c r="A1725">
        <v>2012</v>
      </c>
      <c r="B1725" t="s">
        <v>29083</v>
      </c>
      <c r="C1725" t="s">
        <v>18876</v>
      </c>
      <c r="D1725" t="s">
        <v>18877</v>
      </c>
      <c r="E1725" t="str">
        <f t="shared" si="26"/>
        <v>2012.77</v>
      </c>
    </row>
    <row r="1726" spans="1:5" x14ac:dyDescent="0.25">
      <c r="A1726">
        <v>2012</v>
      </c>
      <c r="B1726" t="s">
        <v>29046</v>
      </c>
      <c r="C1726" t="s">
        <v>1006</v>
      </c>
      <c r="D1726" t="s">
        <v>4879</v>
      </c>
      <c r="E1726" t="str">
        <f t="shared" si="26"/>
        <v>2012.78</v>
      </c>
    </row>
    <row r="1727" spans="1:5" x14ac:dyDescent="0.25">
      <c r="A1727">
        <v>2012</v>
      </c>
      <c r="B1727" t="s">
        <v>29047</v>
      </c>
      <c r="C1727" t="s">
        <v>1848</v>
      </c>
      <c r="D1727" t="s">
        <v>5190</v>
      </c>
      <c r="E1727" t="str">
        <f t="shared" si="26"/>
        <v>2012.79</v>
      </c>
    </row>
    <row r="1728" spans="1:5" x14ac:dyDescent="0.25">
      <c r="A1728">
        <v>2012</v>
      </c>
      <c r="B1728" t="s">
        <v>29048</v>
      </c>
      <c r="C1728" t="s">
        <v>2143</v>
      </c>
      <c r="D1728" t="s">
        <v>4397</v>
      </c>
      <c r="E1728" t="str">
        <f t="shared" si="26"/>
        <v>2012.80</v>
      </c>
    </row>
    <row r="1729" spans="1:5" x14ac:dyDescent="0.25">
      <c r="A1729">
        <v>2012</v>
      </c>
      <c r="B1729" t="s">
        <v>29049</v>
      </c>
      <c r="C1729" t="s">
        <v>1822</v>
      </c>
      <c r="D1729" t="s">
        <v>4453</v>
      </c>
      <c r="E1729" t="str">
        <f t="shared" si="26"/>
        <v>2012.81</v>
      </c>
    </row>
    <row r="1730" spans="1:5" x14ac:dyDescent="0.25">
      <c r="A1730">
        <v>2012</v>
      </c>
      <c r="B1730" t="s">
        <v>29050</v>
      </c>
      <c r="C1730" t="s">
        <v>18344</v>
      </c>
      <c r="D1730" t="s">
        <v>18345</v>
      </c>
      <c r="E1730" t="str">
        <f t="shared" si="26"/>
        <v>2012.82</v>
      </c>
    </row>
    <row r="1731" spans="1:5" x14ac:dyDescent="0.25">
      <c r="A1731">
        <v>2012</v>
      </c>
      <c r="B1731" t="s">
        <v>29051</v>
      </c>
      <c r="C1731" t="s">
        <v>18554</v>
      </c>
      <c r="D1731" t="s">
        <v>18556</v>
      </c>
      <c r="E1731" t="str">
        <f t="shared" ref="E1731:E1794" si="27">A1731&amp;"."&amp;B1731</f>
        <v>2012.83</v>
      </c>
    </row>
    <row r="1732" spans="1:5" x14ac:dyDescent="0.25">
      <c r="A1732">
        <v>2012</v>
      </c>
      <c r="B1732" t="s">
        <v>29052</v>
      </c>
      <c r="C1732" t="s">
        <v>1952</v>
      </c>
      <c r="D1732" t="s">
        <v>3002</v>
      </c>
      <c r="E1732" t="str">
        <f t="shared" si="27"/>
        <v>2012.84</v>
      </c>
    </row>
    <row r="1733" spans="1:5" x14ac:dyDescent="0.25">
      <c r="A1733">
        <v>2012</v>
      </c>
      <c r="B1733" t="s">
        <v>29084</v>
      </c>
      <c r="C1733" t="s">
        <v>18722</v>
      </c>
      <c r="D1733" t="s">
        <v>18723</v>
      </c>
      <c r="E1733" t="str">
        <f t="shared" si="27"/>
        <v>2012.85</v>
      </c>
    </row>
    <row r="1734" spans="1:5" x14ac:dyDescent="0.25">
      <c r="A1734">
        <v>2012</v>
      </c>
      <c r="B1734" t="s">
        <v>29053</v>
      </c>
      <c r="C1734" t="s">
        <v>1072</v>
      </c>
      <c r="D1734" t="s">
        <v>3547</v>
      </c>
      <c r="E1734" t="str">
        <f t="shared" si="27"/>
        <v>2012.86</v>
      </c>
    </row>
    <row r="1735" spans="1:5" x14ac:dyDescent="0.25">
      <c r="A1735">
        <v>2012</v>
      </c>
      <c r="B1735" t="s">
        <v>29085</v>
      </c>
      <c r="C1735" t="s">
        <v>18400</v>
      </c>
      <c r="D1735" t="s">
        <v>18402</v>
      </c>
      <c r="E1735" t="str">
        <f t="shared" si="27"/>
        <v>2012.87</v>
      </c>
    </row>
    <row r="1736" spans="1:5" x14ac:dyDescent="0.25">
      <c r="A1736">
        <v>2012</v>
      </c>
      <c r="B1736" t="s">
        <v>29054</v>
      </c>
      <c r="C1736" t="s">
        <v>1305</v>
      </c>
      <c r="D1736" t="s">
        <v>3568</v>
      </c>
      <c r="E1736" t="str">
        <f t="shared" si="27"/>
        <v>2012.88</v>
      </c>
    </row>
    <row r="1737" spans="1:5" x14ac:dyDescent="0.25">
      <c r="A1737">
        <v>2012</v>
      </c>
      <c r="B1737" t="s">
        <v>29055</v>
      </c>
      <c r="C1737" t="s">
        <v>2021</v>
      </c>
      <c r="D1737" t="s">
        <v>5250</v>
      </c>
      <c r="E1737" t="str">
        <f t="shared" si="27"/>
        <v>2012.89</v>
      </c>
    </row>
    <row r="1738" spans="1:5" x14ac:dyDescent="0.25">
      <c r="A1738">
        <v>2012</v>
      </c>
      <c r="B1738" t="s">
        <v>29056</v>
      </c>
      <c r="C1738" t="s">
        <v>2614</v>
      </c>
      <c r="D1738" t="s">
        <v>5423</v>
      </c>
      <c r="E1738" t="str">
        <f t="shared" si="27"/>
        <v>2012.90</v>
      </c>
    </row>
    <row r="1739" spans="1:5" x14ac:dyDescent="0.25">
      <c r="A1739">
        <v>2012</v>
      </c>
      <c r="B1739" t="s">
        <v>29057</v>
      </c>
      <c r="C1739" t="s">
        <v>1966</v>
      </c>
      <c r="D1739" t="s">
        <v>5235</v>
      </c>
      <c r="E1739" t="str">
        <f t="shared" si="27"/>
        <v>2012.91</v>
      </c>
    </row>
    <row r="1740" spans="1:5" x14ac:dyDescent="0.25">
      <c r="A1740">
        <v>2012</v>
      </c>
      <c r="B1740" t="s">
        <v>29086</v>
      </c>
      <c r="C1740" t="s">
        <v>1297</v>
      </c>
      <c r="D1740" t="s">
        <v>5000</v>
      </c>
      <c r="E1740" t="str">
        <f t="shared" si="27"/>
        <v>2012.92</v>
      </c>
    </row>
    <row r="1741" spans="1:5" x14ac:dyDescent="0.25">
      <c r="A1741">
        <v>2012</v>
      </c>
      <c r="B1741" t="s">
        <v>29058</v>
      </c>
      <c r="C1741" t="s">
        <v>1299</v>
      </c>
      <c r="D1741" t="s">
        <v>5001</v>
      </c>
      <c r="E1741" t="str">
        <f t="shared" si="27"/>
        <v>2012.93</v>
      </c>
    </row>
    <row r="1742" spans="1:5" x14ac:dyDescent="0.25">
      <c r="A1742">
        <v>2012</v>
      </c>
      <c r="B1742" t="s">
        <v>29059</v>
      </c>
      <c r="C1742" t="s">
        <v>18981</v>
      </c>
      <c r="D1742" t="s">
        <v>18983</v>
      </c>
      <c r="E1742" t="str">
        <f t="shared" si="27"/>
        <v>2012.94</v>
      </c>
    </row>
    <row r="1743" spans="1:5" x14ac:dyDescent="0.25">
      <c r="A1743">
        <v>2012</v>
      </c>
      <c r="B1743" t="s">
        <v>29060</v>
      </c>
      <c r="C1743" t="s">
        <v>18433</v>
      </c>
      <c r="D1743" t="s">
        <v>18434</v>
      </c>
      <c r="E1743" t="str">
        <f t="shared" si="27"/>
        <v>2012.95</v>
      </c>
    </row>
    <row r="1744" spans="1:5" x14ac:dyDescent="0.25">
      <c r="A1744">
        <v>2012</v>
      </c>
      <c r="B1744" t="s">
        <v>29087</v>
      </c>
      <c r="C1744" t="s">
        <v>2594</v>
      </c>
      <c r="D1744" t="s">
        <v>5417</v>
      </c>
      <c r="E1744" t="str">
        <f t="shared" si="27"/>
        <v>2012.96</v>
      </c>
    </row>
    <row r="1745" spans="1:5" x14ac:dyDescent="0.25">
      <c r="A1745">
        <v>2012</v>
      </c>
      <c r="B1745" t="s">
        <v>29061</v>
      </c>
      <c r="C1745" t="s">
        <v>19180</v>
      </c>
      <c r="D1745" t="s">
        <v>19181</v>
      </c>
      <c r="E1745" t="str">
        <f t="shared" si="27"/>
        <v>2012.97</v>
      </c>
    </row>
    <row r="1746" spans="1:5" x14ac:dyDescent="0.25">
      <c r="A1746">
        <v>2012</v>
      </c>
      <c r="B1746" t="s">
        <v>29062</v>
      </c>
      <c r="C1746" t="s">
        <v>2710</v>
      </c>
      <c r="D1746" t="s">
        <v>5451</v>
      </c>
      <c r="E1746" t="str">
        <f t="shared" si="27"/>
        <v>2012.98</v>
      </c>
    </row>
    <row r="1747" spans="1:5" x14ac:dyDescent="0.25">
      <c r="A1747">
        <v>2012</v>
      </c>
      <c r="B1747" t="s">
        <v>29088</v>
      </c>
      <c r="C1747" t="s">
        <v>1263</v>
      </c>
      <c r="D1747" t="s">
        <v>4978</v>
      </c>
      <c r="E1747" t="str">
        <f t="shared" si="27"/>
        <v>2012.99</v>
      </c>
    </row>
    <row r="1748" spans="1:5" x14ac:dyDescent="0.25">
      <c r="A1748">
        <v>2012</v>
      </c>
      <c r="B1748" t="s">
        <v>29063</v>
      </c>
      <c r="C1748" t="s">
        <v>18727</v>
      </c>
      <c r="D1748" t="s">
        <v>18728</v>
      </c>
      <c r="E1748" t="str">
        <f t="shared" si="27"/>
        <v>2012.100</v>
      </c>
    </row>
    <row r="1749" spans="1:5" x14ac:dyDescent="0.25">
      <c r="A1749">
        <v>2012</v>
      </c>
      <c r="B1749" t="s">
        <v>29064</v>
      </c>
      <c r="C1749" t="s">
        <v>20546</v>
      </c>
      <c r="D1749" t="s">
        <v>20547</v>
      </c>
      <c r="E1749" t="str">
        <f t="shared" si="27"/>
        <v>2012.101</v>
      </c>
    </row>
    <row r="1750" spans="1:5" x14ac:dyDescent="0.25">
      <c r="A1750">
        <v>2012</v>
      </c>
      <c r="B1750" t="s">
        <v>29065</v>
      </c>
      <c r="C1750" t="s">
        <v>8229</v>
      </c>
      <c r="D1750" t="s">
        <v>19155</v>
      </c>
      <c r="E1750" t="str">
        <f t="shared" si="27"/>
        <v>2012.102</v>
      </c>
    </row>
    <row r="1751" spans="1:5" x14ac:dyDescent="0.25">
      <c r="A1751">
        <v>2012</v>
      </c>
      <c r="B1751" t="s">
        <v>29099</v>
      </c>
      <c r="C1751" t="s">
        <v>18821</v>
      </c>
      <c r="D1751" t="s">
        <v>18822</v>
      </c>
      <c r="E1751" t="str">
        <f t="shared" si="27"/>
        <v>2012.103</v>
      </c>
    </row>
    <row r="1752" spans="1:5" x14ac:dyDescent="0.25">
      <c r="A1752">
        <v>2012</v>
      </c>
      <c r="B1752" t="s">
        <v>29066</v>
      </c>
      <c r="C1752" t="s">
        <v>19139</v>
      </c>
      <c r="D1752" t="s">
        <v>19140</v>
      </c>
      <c r="E1752" t="str">
        <f t="shared" si="27"/>
        <v>2012.104</v>
      </c>
    </row>
    <row r="1753" spans="1:5" x14ac:dyDescent="0.25">
      <c r="A1753">
        <v>2012</v>
      </c>
      <c r="B1753" t="s">
        <v>29067</v>
      </c>
      <c r="C1753" t="s">
        <v>18467</v>
      </c>
      <c r="D1753" t="s">
        <v>18468</v>
      </c>
      <c r="E1753" t="str">
        <f t="shared" si="27"/>
        <v>2012.105</v>
      </c>
    </row>
    <row r="1754" spans="1:5" x14ac:dyDescent="0.25">
      <c r="A1754">
        <v>2012</v>
      </c>
      <c r="B1754" t="s">
        <v>29068</v>
      </c>
      <c r="C1754" t="s">
        <v>18203</v>
      </c>
      <c r="D1754" t="s">
        <v>18204</v>
      </c>
      <c r="E1754" t="str">
        <f t="shared" si="27"/>
        <v>2012.106</v>
      </c>
    </row>
    <row r="1755" spans="1:5" x14ac:dyDescent="0.25">
      <c r="A1755">
        <v>2012</v>
      </c>
      <c r="B1755" t="s">
        <v>29100</v>
      </c>
      <c r="C1755" t="s">
        <v>18323</v>
      </c>
      <c r="D1755" t="s">
        <v>18324</v>
      </c>
      <c r="E1755" t="str">
        <f t="shared" si="27"/>
        <v>2012.107</v>
      </c>
    </row>
    <row r="1756" spans="1:5" x14ac:dyDescent="0.25">
      <c r="A1756">
        <v>2012</v>
      </c>
      <c r="B1756" t="s">
        <v>29101</v>
      </c>
      <c r="C1756" t="s">
        <v>18272</v>
      </c>
      <c r="D1756" t="s">
        <v>18273</v>
      </c>
      <c r="E1756" t="str">
        <f t="shared" si="27"/>
        <v>2012.108</v>
      </c>
    </row>
    <row r="1757" spans="1:5" x14ac:dyDescent="0.25">
      <c r="A1757">
        <v>2012</v>
      </c>
      <c r="B1757" t="s">
        <v>29069</v>
      </c>
      <c r="C1757" t="s">
        <v>20968</v>
      </c>
      <c r="D1757" t="s">
        <v>20969</v>
      </c>
      <c r="E1757" t="str">
        <f t="shared" si="27"/>
        <v>2012.109</v>
      </c>
    </row>
    <row r="1758" spans="1:5" x14ac:dyDescent="0.25">
      <c r="A1758">
        <v>2012</v>
      </c>
      <c r="B1758" t="s">
        <v>29070</v>
      </c>
      <c r="C1758" t="s">
        <v>18194</v>
      </c>
      <c r="D1758" t="s">
        <v>18196</v>
      </c>
      <c r="E1758" t="str">
        <f t="shared" si="27"/>
        <v>2012.110</v>
      </c>
    </row>
    <row r="1759" spans="1:5" x14ac:dyDescent="0.25">
      <c r="A1759">
        <v>2012</v>
      </c>
      <c r="B1759" t="s">
        <v>29071</v>
      </c>
      <c r="C1759" t="s">
        <v>2403</v>
      </c>
      <c r="D1759" t="s">
        <v>5357</v>
      </c>
      <c r="E1759" t="str">
        <f t="shared" si="27"/>
        <v>2012.111</v>
      </c>
    </row>
    <row r="1760" spans="1:5" x14ac:dyDescent="0.25">
      <c r="A1760">
        <v>2012</v>
      </c>
      <c r="B1760" t="s">
        <v>29072</v>
      </c>
      <c r="C1760" t="s">
        <v>19197</v>
      </c>
      <c r="D1760" t="s">
        <v>19198</v>
      </c>
      <c r="E1760" t="str">
        <f t="shared" si="27"/>
        <v>2012.112</v>
      </c>
    </row>
    <row r="1761" spans="1:5" x14ac:dyDescent="0.25">
      <c r="A1761">
        <v>2012</v>
      </c>
      <c r="B1761" t="s">
        <v>29073</v>
      </c>
      <c r="C1761" t="s">
        <v>19192</v>
      </c>
      <c r="D1761" t="s">
        <v>19193</v>
      </c>
      <c r="E1761" t="str">
        <f t="shared" si="27"/>
        <v>2012.113</v>
      </c>
    </row>
    <row r="1762" spans="1:5" x14ac:dyDescent="0.25">
      <c r="A1762">
        <v>2012</v>
      </c>
      <c r="B1762" t="s">
        <v>29074</v>
      </c>
      <c r="C1762" t="s">
        <v>29256</v>
      </c>
      <c r="D1762" t="s">
        <v>18943</v>
      </c>
      <c r="E1762" t="str">
        <f t="shared" si="27"/>
        <v>2012.114</v>
      </c>
    </row>
    <row r="1763" spans="1:5" x14ac:dyDescent="0.25">
      <c r="A1763">
        <v>2012</v>
      </c>
      <c r="B1763" t="s">
        <v>29089</v>
      </c>
      <c r="C1763" t="s">
        <v>18724</v>
      </c>
      <c r="D1763" t="s">
        <v>18725</v>
      </c>
      <c r="E1763" t="str">
        <f t="shared" si="27"/>
        <v>2012.115</v>
      </c>
    </row>
    <row r="1764" spans="1:5" x14ac:dyDescent="0.25">
      <c r="A1764">
        <v>2012</v>
      </c>
      <c r="B1764" t="s">
        <v>29075</v>
      </c>
      <c r="C1764" t="s">
        <v>1295</v>
      </c>
      <c r="D1764" t="s">
        <v>18729</v>
      </c>
      <c r="E1764" t="str">
        <f t="shared" si="27"/>
        <v>2012.116</v>
      </c>
    </row>
    <row r="1765" spans="1:5" x14ac:dyDescent="0.25">
      <c r="A1765">
        <v>2012</v>
      </c>
      <c r="B1765" t="s">
        <v>29076</v>
      </c>
      <c r="C1765" t="s">
        <v>18902</v>
      </c>
      <c r="D1765" t="s">
        <v>18904</v>
      </c>
      <c r="E1765" t="str">
        <f t="shared" si="27"/>
        <v>2012.117</v>
      </c>
    </row>
    <row r="1766" spans="1:5" x14ac:dyDescent="0.25">
      <c r="A1766">
        <v>2012</v>
      </c>
      <c r="B1766" t="s">
        <v>23107</v>
      </c>
      <c r="C1766" t="s">
        <v>1056</v>
      </c>
      <c r="D1766" t="s">
        <v>3546</v>
      </c>
      <c r="E1766" t="str">
        <f t="shared" si="27"/>
        <v>2012.118</v>
      </c>
    </row>
    <row r="1767" spans="1:5" x14ac:dyDescent="0.25">
      <c r="A1767">
        <v>2012</v>
      </c>
      <c r="B1767" t="s">
        <v>29102</v>
      </c>
      <c r="C1767" t="s">
        <v>1069</v>
      </c>
      <c r="D1767" t="s">
        <v>18432</v>
      </c>
      <c r="E1767" t="str">
        <f t="shared" si="27"/>
        <v>2012.119</v>
      </c>
    </row>
    <row r="1768" spans="1:5" x14ac:dyDescent="0.25">
      <c r="A1768">
        <v>2012</v>
      </c>
      <c r="B1768" t="s">
        <v>29077</v>
      </c>
      <c r="C1768" t="s">
        <v>1269</v>
      </c>
      <c r="D1768" t="s">
        <v>3562</v>
      </c>
      <c r="E1768" t="str">
        <f t="shared" si="27"/>
        <v>2012.120</v>
      </c>
    </row>
    <row r="1769" spans="1:5" x14ac:dyDescent="0.25">
      <c r="A1769">
        <v>2012</v>
      </c>
      <c r="B1769" t="s">
        <v>29078</v>
      </c>
      <c r="C1769" t="s">
        <v>18935</v>
      </c>
      <c r="D1769" t="s">
        <v>18936</v>
      </c>
      <c r="E1769" t="str">
        <f t="shared" si="27"/>
        <v>2012.121</v>
      </c>
    </row>
    <row r="1770" spans="1:5" x14ac:dyDescent="0.25">
      <c r="A1770">
        <v>2012</v>
      </c>
      <c r="B1770" t="s">
        <v>29090</v>
      </c>
      <c r="C1770" t="s">
        <v>18515</v>
      </c>
      <c r="D1770" t="s">
        <v>18516</v>
      </c>
      <c r="E1770" t="str">
        <f t="shared" si="27"/>
        <v>2012.122</v>
      </c>
    </row>
    <row r="1771" spans="1:5" x14ac:dyDescent="0.25">
      <c r="A1771">
        <v>2012</v>
      </c>
      <c r="B1771" t="s">
        <v>29107</v>
      </c>
      <c r="C1771" t="s">
        <v>29257</v>
      </c>
      <c r="D1771" t="s">
        <v>2956</v>
      </c>
      <c r="E1771" t="str">
        <f t="shared" si="27"/>
        <v>2012.123</v>
      </c>
    </row>
    <row r="1772" spans="1:5" x14ac:dyDescent="0.25">
      <c r="A1772">
        <v>2012</v>
      </c>
      <c r="B1772" t="s">
        <v>29091</v>
      </c>
      <c r="C1772" t="s">
        <v>18783</v>
      </c>
      <c r="D1772" t="s">
        <v>18784</v>
      </c>
      <c r="E1772" t="str">
        <f t="shared" si="27"/>
        <v>2012.124</v>
      </c>
    </row>
    <row r="1773" spans="1:5" x14ac:dyDescent="0.25">
      <c r="A1773">
        <v>2012</v>
      </c>
      <c r="B1773" t="s">
        <v>29079</v>
      </c>
      <c r="C1773" t="s">
        <v>3416</v>
      </c>
      <c r="D1773" t="s">
        <v>3965</v>
      </c>
      <c r="E1773" t="str">
        <f t="shared" si="27"/>
        <v>2012.125</v>
      </c>
    </row>
    <row r="1774" spans="1:5" x14ac:dyDescent="0.25">
      <c r="A1774">
        <v>2012</v>
      </c>
      <c r="B1774" t="s">
        <v>29092</v>
      </c>
      <c r="C1774" t="s">
        <v>1311</v>
      </c>
      <c r="D1774" t="s">
        <v>3569</v>
      </c>
      <c r="E1774" t="str">
        <f t="shared" si="27"/>
        <v>2012.126</v>
      </c>
    </row>
    <row r="1775" spans="1:5" x14ac:dyDescent="0.25">
      <c r="A1775">
        <v>2012</v>
      </c>
      <c r="B1775" t="s">
        <v>29103</v>
      </c>
      <c r="C1775" t="s">
        <v>18281</v>
      </c>
      <c r="D1775" t="s">
        <v>18282</v>
      </c>
      <c r="E1775" t="str">
        <f t="shared" si="27"/>
        <v>2012.127</v>
      </c>
    </row>
    <row r="1776" spans="1:5" x14ac:dyDescent="0.25">
      <c r="A1776">
        <v>2012</v>
      </c>
      <c r="B1776" t="s">
        <v>23112</v>
      </c>
      <c r="C1776" t="s">
        <v>18583</v>
      </c>
      <c r="D1776" t="s">
        <v>18584</v>
      </c>
      <c r="E1776" t="str">
        <f t="shared" si="27"/>
        <v>2012.128</v>
      </c>
    </row>
    <row r="1777" spans="1:5" x14ac:dyDescent="0.25">
      <c r="A1777">
        <v>2012</v>
      </c>
      <c r="B1777" t="s">
        <v>29104</v>
      </c>
      <c r="C1777" t="s">
        <v>19209</v>
      </c>
      <c r="D1777" t="s">
        <v>19210</v>
      </c>
      <c r="E1777" t="str">
        <f t="shared" si="27"/>
        <v>2012.129</v>
      </c>
    </row>
    <row r="1778" spans="1:5" x14ac:dyDescent="0.25">
      <c r="A1778">
        <v>2012</v>
      </c>
      <c r="B1778" t="s">
        <v>23103</v>
      </c>
      <c r="C1778" t="s">
        <v>29258</v>
      </c>
      <c r="D1778" t="s">
        <v>18604</v>
      </c>
      <c r="E1778" t="str">
        <f t="shared" si="27"/>
        <v>2012.130</v>
      </c>
    </row>
    <row r="1779" spans="1:5" x14ac:dyDescent="0.25">
      <c r="A1779">
        <v>2012</v>
      </c>
      <c r="B1779" t="s">
        <v>29093</v>
      </c>
      <c r="C1779" t="s">
        <v>2365</v>
      </c>
      <c r="D1779" t="s">
        <v>5345</v>
      </c>
      <c r="E1779" t="str">
        <f t="shared" si="27"/>
        <v>2012.131</v>
      </c>
    </row>
    <row r="1780" spans="1:5" x14ac:dyDescent="0.25">
      <c r="A1780">
        <v>2012</v>
      </c>
      <c r="B1780" t="s">
        <v>29105</v>
      </c>
      <c r="C1780" t="s">
        <v>18634</v>
      </c>
      <c r="D1780" t="s">
        <v>18635</v>
      </c>
      <c r="E1780" t="str">
        <f t="shared" si="27"/>
        <v>2012.132</v>
      </c>
    </row>
    <row r="1781" spans="1:5" x14ac:dyDescent="0.25">
      <c r="A1781">
        <v>2012</v>
      </c>
      <c r="B1781" t="s">
        <v>29094</v>
      </c>
      <c r="C1781" t="s">
        <v>18471</v>
      </c>
      <c r="D1781" t="s">
        <v>18472</v>
      </c>
      <c r="E1781" t="str">
        <f t="shared" si="27"/>
        <v>2012.133</v>
      </c>
    </row>
    <row r="1782" spans="1:5" x14ac:dyDescent="0.25">
      <c r="A1782">
        <v>2012</v>
      </c>
      <c r="B1782" t="s">
        <v>29095</v>
      </c>
      <c r="C1782" t="s">
        <v>19892</v>
      </c>
      <c r="D1782" t="s">
        <v>19893</v>
      </c>
      <c r="E1782" t="str">
        <f t="shared" si="27"/>
        <v>2012.134</v>
      </c>
    </row>
    <row r="1783" spans="1:5" x14ac:dyDescent="0.25">
      <c r="A1783">
        <v>2012</v>
      </c>
      <c r="B1783" t="s">
        <v>23084</v>
      </c>
      <c r="C1783" t="s">
        <v>19030</v>
      </c>
      <c r="D1783" t="s">
        <v>19031</v>
      </c>
      <c r="E1783" t="str">
        <f t="shared" si="27"/>
        <v>2012.135</v>
      </c>
    </row>
    <row r="1784" spans="1:5" x14ac:dyDescent="0.25">
      <c r="A1784">
        <v>2012</v>
      </c>
      <c r="B1784" t="s">
        <v>29106</v>
      </c>
      <c r="C1784" t="s">
        <v>18151</v>
      </c>
      <c r="D1784" t="s">
        <v>18152</v>
      </c>
      <c r="E1784" t="str">
        <f t="shared" si="27"/>
        <v>2012.136</v>
      </c>
    </row>
    <row r="1785" spans="1:5" x14ac:dyDescent="0.25">
      <c r="A1785">
        <v>2012</v>
      </c>
      <c r="B1785" t="s">
        <v>29106</v>
      </c>
      <c r="C1785" t="s">
        <v>18670</v>
      </c>
      <c r="D1785" t="s">
        <v>18671</v>
      </c>
      <c r="E1785" t="str">
        <f t="shared" si="27"/>
        <v>2012.136</v>
      </c>
    </row>
    <row r="1786" spans="1:5" x14ac:dyDescent="0.25">
      <c r="A1786">
        <v>2012</v>
      </c>
      <c r="B1786" t="s">
        <v>23072</v>
      </c>
      <c r="C1786" t="s">
        <v>995</v>
      </c>
      <c r="D1786" t="s">
        <v>4875</v>
      </c>
      <c r="E1786" t="str">
        <f t="shared" si="27"/>
        <v>2012.138</v>
      </c>
    </row>
    <row r="1787" spans="1:5" x14ac:dyDescent="0.25">
      <c r="A1787">
        <v>2012</v>
      </c>
      <c r="B1787" t="s">
        <v>29097</v>
      </c>
      <c r="C1787" t="s">
        <v>3433</v>
      </c>
      <c r="D1787" t="s">
        <v>3988</v>
      </c>
      <c r="E1787" t="str">
        <f t="shared" si="27"/>
        <v>2012.139</v>
      </c>
    </row>
    <row r="1788" spans="1:5" x14ac:dyDescent="0.25">
      <c r="A1788">
        <v>2012</v>
      </c>
      <c r="B1788" t="s">
        <v>23086</v>
      </c>
      <c r="C1788" t="s">
        <v>20691</v>
      </c>
      <c r="D1788" t="s">
        <v>20693</v>
      </c>
      <c r="E1788" t="str">
        <f t="shared" si="27"/>
        <v>2012.140</v>
      </c>
    </row>
    <row r="1789" spans="1:5" x14ac:dyDescent="0.25">
      <c r="A1789">
        <v>2012</v>
      </c>
      <c r="B1789" t="s">
        <v>23086</v>
      </c>
      <c r="C1789" t="s">
        <v>18616</v>
      </c>
      <c r="D1789" t="s">
        <v>18617</v>
      </c>
      <c r="E1789" t="str">
        <f t="shared" si="27"/>
        <v>2012.140</v>
      </c>
    </row>
    <row r="1790" spans="1:5" x14ac:dyDescent="0.25">
      <c r="A1790">
        <v>2012</v>
      </c>
      <c r="B1790" t="s">
        <v>29098</v>
      </c>
      <c r="C1790" t="s">
        <v>18597</v>
      </c>
      <c r="D1790" t="s">
        <v>18598</v>
      </c>
      <c r="E1790" t="str">
        <f t="shared" si="27"/>
        <v>2012.142</v>
      </c>
    </row>
    <row r="1791" spans="1:5" x14ac:dyDescent="0.25">
      <c r="A1791">
        <v>2012</v>
      </c>
      <c r="B1791" t="s">
        <v>29098</v>
      </c>
      <c r="C1791" t="s">
        <v>19656</v>
      </c>
      <c r="D1791" t="s">
        <v>19657</v>
      </c>
      <c r="E1791" t="str">
        <f t="shared" si="27"/>
        <v>2012.142</v>
      </c>
    </row>
    <row r="1792" spans="1:5" x14ac:dyDescent="0.25">
      <c r="A1792">
        <v>2012</v>
      </c>
      <c r="B1792" t="s">
        <v>23071</v>
      </c>
      <c r="C1792" t="s">
        <v>29257</v>
      </c>
      <c r="D1792" t="s">
        <v>2956</v>
      </c>
      <c r="E1792" t="str">
        <f t="shared" si="27"/>
        <v>2012.144</v>
      </c>
    </row>
    <row r="1793" spans="1:5" x14ac:dyDescent="0.25">
      <c r="A1793">
        <v>2012</v>
      </c>
      <c r="B1793" t="s">
        <v>23019</v>
      </c>
      <c r="C1793" t="s">
        <v>20445</v>
      </c>
      <c r="D1793" t="s">
        <v>20446</v>
      </c>
      <c r="E1793" t="str">
        <f t="shared" si="27"/>
        <v>2012.145</v>
      </c>
    </row>
    <row r="1794" spans="1:5" x14ac:dyDescent="0.25">
      <c r="A1794">
        <v>2012</v>
      </c>
      <c r="B1794" t="s">
        <v>23110</v>
      </c>
      <c r="C1794" t="s">
        <v>19131</v>
      </c>
      <c r="D1794" t="s">
        <v>19132</v>
      </c>
      <c r="E1794" t="str">
        <f t="shared" si="27"/>
        <v>2012.146</v>
      </c>
    </row>
    <row r="1795" spans="1:5" x14ac:dyDescent="0.25">
      <c r="A1795">
        <v>2012</v>
      </c>
      <c r="B1795" t="s">
        <v>23102</v>
      </c>
      <c r="C1795" t="s">
        <v>18535</v>
      </c>
      <c r="D1795" t="s">
        <v>18536</v>
      </c>
      <c r="E1795" t="str">
        <f t="shared" ref="E1795:E1858" si="28">A1795&amp;"."&amp;B1795</f>
        <v>2012.147</v>
      </c>
    </row>
    <row r="1796" spans="1:5" x14ac:dyDescent="0.25">
      <c r="A1796">
        <v>2012</v>
      </c>
      <c r="B1796" t="s">
        <v>23042</v>
      </c>
      <c r="C1796" t="s">
        <v>18158</v>
      </c>
      <c r="D1796" t="s">
        <v>18159</v>
      </c>
      <c r="E1796" t="str">
        <f t="shared" si="28"/>
        <v>2012.148</v>
      </c>
    </row>
    <row r="1797" spans="1:5" x14ac:dyDescent="0.25">
      <c r="A1797">
        <v>2012</v>
      </c>
      <c r="B1797" t="s">
        <v>23097</v>
      </c>
      <c r="C1797" t="s">
        <v>19233</v>
      </c>
      <c r="D1797" t="s">
        <v>19234</v>
      </c>
      <c r="E1797" t="str">
        <f t="shared" si="28"/>
        <v>2012.149</v>
      </c>
    </row>
    <row r="1798" spans="1:5" x14ac:dyDescent="0.25">
      <c r="A1798">
        <v>2012</v>
      </c>
      <c r="B1798" t="s">
        <v>22972</v>
      </c>
      <c r="C1798" t="s">
        <v>18340</v>
      </c>
      <c r="D1798" t="s">
        <v>18341</v>
      </c>
      <c r="E1798" t="str">
        <f t="shared" si="28"/>
        <v>2012.150</v>
      </c>
    </row>
    <row r="1799" spans="1:5" x14ac:dyDescent="0.25">
      <c r="A1799">
        <v>2012</v>
      </c>
      <c r="B1799" t="s">
        <v>23114</v>
      </c>
      <c r="C1799" t="s">
        <v>18333</v>
      </c>
      <c r="D1799" t="s">
        <v>18334</v>
      </c>
      <c r="E1799" t="str">
        <f t="shared" si="28"/>
        <v>2012.151</v>
      </c>
    </row>
    <row r="1800" spans="1:5" x14ac:dyDescent="0.25">
      <c r="A1800">
        <v>2012</v>
      </c>
      <c r="B1800" t="s">
        <v>23085</v>
      </c>
      <c r="C1800" t="s">
        <v>1326</v>
      </c>
      <c r="D1800" t="s">
        <v>19000</v>
      </c>
      <c r="E1800" t="str">
        <f t="shared" si="28"/>
        <v>2012.152</v>
      </c>
    </row>
    <row r="1801" spans="1:5" x14ac:dyDescent="0.25">
      <c r="A1801">
        <v>2012</v>
      </c>
      <c r="B1801" t="s">
        <v>23085</v>
      </c>
      <c r="C1801" t="s">
        <v>1009</v>
      </c>
      <c r="D1801" t="s">
        <v>4882</v>
      </c>
      <c r="E1801" t="str">
        <f t="shared" si="28"/>
        <v>2012.152</v>
      </c>
    </row>
    <row r="1802" spans="1:5" x14ac:dyDescent="0.25">
      <c r="A1802">
        <v>2012</v>
      </c>
      <c r="B1802" t="s">
        <v>23098</v>
      </c>
      <c r="C1802" t="s">
        <v>18505</v>
      </c>
      <c r="D1802" t="s">
        <v>18506</v>
      </c>
      <c r="E1802" t="str">
        <f t="shared" si="28"/>
        <v>2012.154</v>
      </c>
    </row>
    <row r="1803" spans="1:5" x14ac:dyDescent="0.25">
      <c r="A1803">
        <v>2012</v>
      </c>
      <c r="B1803" t="s">
        <v>22976</v>
      </c>
      <c r="C1803" t="s">
        <v>19205</v>
      </c>
      <c r="D1803" t="s">
        <v>19206</v>
      </c>
      <c r="E1803" t="str">
        <f t="shared" si="28"/>
        <v>2012.155</v>
      </c>
    </row>
    <row r="1804" spans="1:5" x14ac:dyDescent="0.25">
      <c r="A1804">
        <v>2012</v>
      </c>
      <c r="B1804" t="s">
        <v>22936</v>
      </c>
      <c r="C1804" t="s">
        <v>18842</v>
      </c>
      <c r="D1804" t="s">
        <v>18843</v>
      </c>
      <c r="E1804" t="str">
        <f t="shared" si="28"/>
        <v>2012.156</v>
      </c>
    </row>
    <row r="1805" spans="1:5" x14ac:dyDescent="0.25">
      <c r="A1805">
        <v>2012</v>
      </c>
      <c r="B1805" t="s">
        <v>23029</v>
      </c>
      <c r="C1805" t="s">
        <v>19157</v>
      </c>
      <c r="D1805" t="s">
        <v>19158</v>
      </c>
      <c r="E1805" t="str">
        <f t="shared" si="28"/>
        <v>2012.157</v>
      </c>
    </row>
    <row r="1806" spans="1:5" x14ac:dyDescent="0.25">
      <c r="A1806">
        <v>2012</v>
      </c>
      <c r="B1806" t="s">
        <v>23010</v>
      </c>
      <c r="C1806" t="s">
        <v>18909</v>
      </c>
      <c r="D1806" t="s">
        <v>18910</v>
      </c>
      <c r="E1806" t="str">
        <f t="shared" si="28"/>
        <v>2012.158</v>
      </c>
    </row>
    <row r="1807" spans="1:5" x14ac:dyDescent="0.25">
      <c r="A1807">
        <v>2012</v>
      </c>
      <c r="B1807" t="s">
        <v>23079</v>
      </c>
      <c r="C1807" t="s">
        <v>18212</v>
      </c>
      <c r="D1807" t="s">
        <v>18213</v>
      </c>
      <c r="E1807" t="str">
        <f t="shared" si="28"/>
        <v>2012.159</v>
      </c>
    </row>
    <row r="1808" spans="1:5" x14ac:dyDescent="0.25">
      <c r="A1808">
        <v>2012</v>
      </c>
      <c r="B1808" t="s">
        <v>22958</v>
      </c>
      <c r="C1808" t="s">
        <v>19190</v>
      </c>
      <c r="D1808" t="s">
        <v>19191</v>
      </c>
      <c r="E1808" t="str">
        <f t="shared" si="28"/>
        <v>2012.160</v>
      </c>
    </row>
    <row r="1809" spans="1:5" x14ac:dyDescent="0.25">
      <c r="A1809">
        <v>2012</v>
      </c>
      <c r="B1809" t="s">
        <v>23018</v>
      </c>
      <c r="C1809" t="s">
        <v>20051</v>
      </c>
      <c r="D1809" t="s">
        <v>20052</v>
      </c>
      <c r="E1809" t="str">
        <f t="shared" si="28"/>
        <v>2012.161</v>
      </c>
    </row>
    <row r="1810" spans="1:5" x14ac:dyDescent="0.25">
      <c r="A1810">
        <v>2012</v>
      </c>
      <c r="B1810" t="s">
        <v>23003</v>
      </c>
      <c r="C1810" t="s">
        <v>18900</v>
      </c>
      <c r="D1810" t="s">
        <v>18901</v>
      </c>
      <c r="E1810" t="str">
        <f t="shared" si="28"/>
        <v>2012.162</v>
      </c>
    </row>
    <row r="1811" spans="1:5" x14ac:dyDescent="0.25">
      <c r="A1811">
        <v>2012</v>
      </c>
      <c r="B1811" t="s">
        <v>23003</v>
      </c>
      <c r="C1811" t="s">
        <v>18920</v>
      </c>
      <c r="D1811" t="s">
        <v>18921</v>
      </c>
      <c r="E1811" t="str">
        <f t="shared" si="28"/>
        <v>2012.162</v>
      </c>
    </row>
    <row r="1812" spans="1:5" x14ac:dyDescent="0.25">
      <c r="A1812">
        <v>2012</v>
      </c>
      <c r="B1812" t="s">
        <v>23082</v>
      </c>
      <c r="C1812" t="s">
        <v>1268</v>
      </c>
      <c r="D1812" t="s">
        <v>3561</v>
      </c>
      <c r="E1812" t="str">
        <f t="shared" si="28"/>
        <v>2012.164</v>
      </c>
    </row>
    <row r="1813" spans="1:5" x14ac:dyDescent="0.25">
      <c r="A1813">
        <v>2012</v>
      </c>
      <c r="B1813" t="s">
        <v>23082</v>
      </c>
      <c r="C1813" t="s">
        <v>20450</v>
      </c>
      <c r="D1813" t="s">
        <v>20451</v>
      </c>
      <c r="E1813" t="str">
        <f t="shared" si="28"/>
        <v>2012.164</v>
      </c>
    </row>
    <row r="1814" spans="1:5" x14ac:dyDescent="0.25">
      <c r="A1814">
        <v>2012</v>
      </c>
      <c r="B1814" t="s">
        <v>22981</v>
      </c>
      <c r="C1814" t="s">
        <v>3373</v>
      </c>
      <c r="D1814" t="s">
        <v>2998</v>
      </c>
      <c r="E1814" t="str">
        <f t="shared" si="28"/>
        <v>2012.166</v>
      </c>
    </row>
    <row r="1815" spans="1:5" x14ac:dyDescent="0.25">
      <c r="A1815">
        <v>2012</v>
      </c>
      <c r="B1815" t="s">
        <v>22981</v>
      </c>
      <c r="C1815" t="s">
        <v>19613</v>
      </c>
      <c r="D1815" t="s">
        <v>19614</v>
      </c>
      <c r="E1815" t="str">
        <f t="shared" si="28"/>
        <v>2012.166</v>
      </c>
    </row>
    <row r="1816" spans="1:5" x14ac:dyDescent="0.25">
      <c r="A1816">
        <v>2012</v>
      </c>
      <c r="B1816" t="s">
        <v>23017</v>
      </c>
      <c r="C1816" t="s">
        <v>18377</v>
      </c>
      <c r="D1816" t="s">
        <v>18378</v>
      </c>
      <c r="E1816" t="str">
        <f t="shared" si="28"/>
        <v>2012.168</v>
      </c>
    </row>
    <row r="1817" spans="1:5" x14ac:dyDescent="0.25">
      <c r="A1817">
        <v>2012</v>
      </c>
      <c r="B1817" t="s">
        <v>23052</v>
      </c>
      <c r="C1817" t="s">
        <v>20045</v>
      </c>
      <c r="D1817" t="s">
        <v>20046</v>
      </c>
      <c r="E1817" t="str">
        <f t="shared" si="28"/>
        <v>2012.169</v>
      </c>
    </row>
    <row r="1818" spans="1:5" x14ac:dyDescent="0.25">
      <c r="A1818">
        <v>2012</v>
      </c>
      <c r="B1818" t="s">
        <v>22955</v>
      </c>
      <c r="C1818" t="s">
        <v>18463</v>
      </c>
      <c r="D1818" t="s">
        <v>18464</v>
      </c>
      <c r="E1818" t="str">
        <f t="shared" si="28"/>
        <v>2012.170</v>
      </c>
    </row>
    <row r="1819" spans="1:5" x14ac:dyDescent="0.25">
      <c r="A1819">
        <v>2012</v>
      </c>
      <c r="B1819" t="s">
        <v>23055</v>
      </c>
      <c r="C1819" t="s">
        <v>2405</v>
      </c>
      <c r="D1819" t="s">
        <v>5359</v>
      </c>
      <c r="E1819" t="str">
        <f t="shared" si="28"/>
        <v>2012.171</v>
      </c>
    </row>
    <row r="1820" spans="1:5" x14ac:dyDescent="0.25">
      <c r="A1820">
        <v>2012</v>
      </c>
      <c r="B1820" t="s">
        <v>23055</v>
      </c>
      <c r="C1820" t="s">
        <v>18706</v>
      </c>
      <c r="D1820" t="s">
        <v>18707</v>
      </c>
      <c r="E1820" t="str">
        <f t="shared" si="28"/>
        <v>2012.171</v>
      </c>
    </row>
    <row r="1821" spans="1:5" x14ac:dyDescent="0.25">
      <c r="A1821">
        <v>2012</v>
      </c>
      <c r="B1821" t="s">
        <v>22973</v>
      </c>
      <c r="C1821" t="s">
        <v>18711</v>
      </c>
      <c r="D1821" t="s">
        <v>18712</v>
      </c>
      <c r="E1821" t="str">
        <f t="shared" si="28"/>
        <v>2012.173</v>
      </c>
    </row>
    <row r="1822" spans="1:5" x14ac:dyDescent="0.25">
      <c r="A1822">
        <v>2012</v>
      </c>
      <c r="B1822" t="s">
        <v>22973</v>
      </c>
      <c r="C1822" t="s">
        <v>19163</v>
      </c>
      <c r="D1822" t="s">
        <v>19164</v>
      </c>
      <c r="E1822" t="str">
        <f t="shared" si="28"/>
        <v>2012.173</v>
      </c>
    </row>
    <row r="1823" spans="1:5" x14ac:dyDescent="0.25">
      <c r="A1823">
        <v>2013</v>
      </c>
      <c r="B1823" t="s">
        <v>28973</v>
      </c>
      <c r="C1823" t="s">
        <v>1184</v>
      </c>
      <c r="D1823" t="s">
        <v>4968</v>
      </c>
      <c r="E1823" t="str">
        <f t="shared" si="28"/>
        <v>2013.1</v>
      </c>
    </row>
    <row r="1824" spans="1:5" x14ac:dyDescent="0.25">
      <c r="A1824">
        <v>2013</v>
      </c>
      <c r="B1824" t="s">
        <v>28974</v>
      </c>
      <c r="C1824" t="s">
        <v>1192</v>
      </c>
      <c r="D1824" t="s">
        <v>4396</v>
      </c>
      <c r="E1824" t="str">
        <f t="shared" si="28"/>
        <v>2013.2</v>
      </c>
    </row>
    <row r="1825" spans="1:5" x14ac:dyDescent="0.25">
      <c r="A1825">
        <v>2013</v>
      </c>
      <c r="B1825" t="s">
        <v>28975</v>
      </c>
      <c r="C1825" t="s">
        <v>1186</v>
      </c>
      <c r="D1825" t="s">
        <v>4394</v>
      </c>
      <c r="E1825" t="str">
        <f t="shared" si="28"/>
        <v>2013.3</v>
      </c>
    </row>
    <row r="1826" spans="1:5" x14ac:dyDescent="0.25">
      <c r="A1826">
        <v>2013</v>
      </c>
      <c r="B1826" t="s">
        <v>28976</v>
      </c>
      <c r="C1826" t="s">
        <v>1233</v>
      </c>
      <c r="D1826" t="s">
        <v>4460</v>
      </c>
      <c r="E1826" t="str">
        <f t="shared" si="28"/>
        <v>2013.4</v>
      </c>
    </row>
    <row r="1827" spans="1:5" x14ac:dyDescent="0.25">
      <c r="A1827">
        <v>2013</v>
      </c>
      <c r="B1827" t="s">
        <v>28977</v>
      </c>
      <c r="C1827" t="s">
        <v>915</v>
      </c>
      <c r="D1827" t="s">
        <v>4862</v>
      </c>
      <c r="E1827" t="str">
        <f t="shared" si="28"/>
        <v>2013.5</v>
      </c>
    </row>
    <row r="1828" spans="1:5" x14ac:dyDescent="0.25">
      <c r="A1828">
        <v>2013</v>
      </c>
      <c r="B1828" t="s">
        <v>28978</v>
      </c>
      <c r="C1828" t="s">
        <v>1293</v>
      </c>
      <c r="D1828" t="s">
        <v>4998</v>
      </c>
      <c r="E1828" t="str">
        <f t="shared" si="28"/>
        <v>2013.6</v>
      </c>
    </row>
    <row r="1829" spans="1:5" x14ac:dyDescent="0.25">
      <c r="A1829">
        <v>2013</v>
      </c>
      <c r="B1829" t="s">
        <v>29080</v>
      </c>
      <c r="C1829" t="s">
        <v>1712</v>
      </c>
      <c r="D1829" t="s">
        <v>5521</v>
      </c>
      <c r="E1829" t="str">
        <f t="shared" si="28"/>
        <v>2013.7</v>
      </c>
    </row>
    <row r="1830" spans="1:5" x14ac:dyDescent="0.25">
      <c r="A1830">
        <v>2013</v>
      </c>
      <c r="B1830" t="s">
        <v>28979</v>
      </c>
      <c r="C1830" t="s">
        <v>1678</v>
      </c>
      <c r="D1830" t="s">
        <v>5139</v>
      </c>
      <c r="E1830" t="str">
        <f t="shared" si="28"/>
        <v>2013.8</v>
      </c>
    </row>
    <row r="1831" spans="1:5" x14ac:dyDescent="0.25">
      <c r="A1831">
        <v>2013</v>
      </c>
      <c r="B1831" t="s">
        <v>28980</v>
      </c>
      <c r="C1831" t="s">
        <v>1240</v>
      </c>
      <c r="D1831" t="s">
        <v>4463</v>
      </c>
      <c r="E1831" t="str">
        <f t="shared" si="28"/>
        <v>2013.9</v>
      </c>
    </row>
    <row r="1832" spans="1:5" x14ac:dyDescent="0.25">
      <c r="A1832">
        <v>2013</v>
      </c>
      <c r="B1832" t="s">
        <v>28981</v>
      </c>
      <c r="C1832" t="s">
        <v>1195</v>
      </c>
      <c r="D1832" t="s">
        <v>4398</v>
      </c>
      <c r="E1832" t="str">
        <f t="shared" si="28"/>
        <v>2013.10</v>
      </c>
    </row>
    <row r="1833" spans="1:5" x14ac:dyDescent="0.25">
      <c r="A1833">
        <v>2013</v>
      </c>
      <c r="B1833" t="s">
        <v>28982</v>
      </c>
      <c r="C1833" t="s">
        <v>1204</v>
      </c>
      <c r="D1833" t="s">
        <v>4404</v>
      </c>
      <c r="E1833" t="str">
        <f t="shared" si="28"/>
        <v>2013.11</v>
      </c>
    </row>
    <row r="1834" spans="1:5" x14ac:dyDescent="0.25">
      <c r="A1834">
        <v>2013</v>
      </c>
      <c r="B1834" t="s">
        <v>28983</v>
      </c>
      <c r="C1834" t="s">
        <v>1467</v>
      </c>
      <c r="D1834" t="s">
        <v>4449</v>
      </c>
      <c r="E1834" t="str">
        <f t="shared" si="28"/>
        <v>2013.12</v>
      </c>
    </row>
    <row r="1835" spans="1:5" x14ac:dyDescent="0.25">
      <c r="A1835">
        <v>2013</v>
      </c>
      <c r="B1835" t="s">
        <v>28984</v>
      </c>
      <c r="C1835" t="s">
        <v>1329</v>
      </c>
      <c r="D1835" t="s">
        <v>5012</v>
      </c>
      <c r="E1835" t="str">
        <f t="shared" si="28"/>
        <v>2013.13</v>
      </c>
    </row>
    <row r="1836" spans="1:5" x14ac:dyDescent="0.25">
      <c r="A1836">
        <v>2013</v>
      </c>
      <c r="B1836" t="s">
        <v>28985</v>
      </c>
      <c r="C1836" t="s">
        <v>1816</v>
      </c>
      <c r="D1836" t="s">
        <v>4009</v>
      </c>
      <c r="E1836" t="str">
        <f t="shared" si="28"/>
        <v>2013.14</v>
      </c>
    </row>
    <row r="1837" spans="1:5" x14ac:dyDescent="0.25">
      <c r="A1837">
        <v>2013</v>
      </c>
      <c r="B1837" t="s">
        <v>28986</v>
      </c>
      <c r="C1837" t="s">
        <v>1316</v>
      </c>
      <c r="D1837" t="s">
        <v>5007</v>
      </c>
      <c r="E1837" t="str">
        <f t="shared" si="28"/>
        <v>2013.15</v>
      </c>
    </row>
    <row r="1838" spans="1:5" x14ac:dyDescent="0.25">
      <c r="A1838">
        <v>2013</v>
      </c>
      <c r="B1838" t="s">
        <v>28987</v>
      </c>
      <c r="C1838" t="s">
        <v>1703</v>
      </c>
      <c r="D1838" t="s">
        <v>19728</v>
      </c>
      <c r="E1838" t="str">
        <f t="shared" si="28"/>
        <v>2013.16</v>
      </c>
    </row>
    <row r="1839" spans="1:5" x14ac:dyDescent="0.25">
      <c r="A1839">
        <v>2013</v>
      </c>
      <c r="B1839" t="s">
        <v>28988</v>
      </c>
      <c r="C1839" t="s">
        <v>1461</v>
      </c>
      <c r="D1839" t="s">
        <v>4447</v>
      </c>
      <c r="E1839" t="str">
        <f t="shared" si="28"/>
        <v>2013.17</v>
      </c>
    </row>
    <row r="1840" spans="1:5" x14ac:dyDescent="0.25">
      <c r="A1840">
        <v>2013</v>
      </c>
      <c r="B1840" t="s">
        <v>28989</v>
      </c>
      <c r="C1840" t="s">
        <v>1201</v>
      </c>
      <c r="D1840" t="s">
        <v>4441</v>
      </c>
      <c r="E1840" t="str">
        <f t="shared" si="28"/>
        <v>2013.18</v>
      </c>
    </row>
    <row r="1841" spans="1:5" x14ac:dyDescent="0.25">
      <c r="A1841">
        <v>2013</v>
      </c>
      <c r="B1841" t="s">
        <v>28990</v>
      </c>
      <c r="C1841" t="s">
        <v>1692</v>
      </c>
      <c r="D1841" t="s">
        <v>5146</v>
      </c>
      <c r="E1841" t="str">
        <f t="shared" si="28"/>
        <v>2013.19</v>
      </c>
    </row>
    <row r="1842" spans="1:5" x14ac:dyDescent="0.25">
      <c r="A1842">
        <v>2013</v>
      </c>
      <c r="B1842" t="s">
        <v>28991</v>
      </c>
      <c r="C1842" t="s">
        <v>1551</v>
      </c>
      <c r="D1842" t="s">
        <v>19857</v>
      </c>
      <c r="E1842" t="str">
        <f t="shared" si="28"/>
        <v>2013.20</v>
      </c>
    </row>
    <row r="1843" spans="1:5" x14ac:dyDescent="0.25">
      <c r="A1843">
        <v>2013</v>
      </c>
      <c r="B1843" t="s">
        <v>28992</v>
      </c>
      <c r="C1843" t="s">
        <v>3384</v>
      </c>
      <c r="D1843" t="s">
        <v>3052</v>
      </c>
      <c r="E1843" t="str">
        <f t="shared" si="28"/>
        <v>2013.21</v>
      </c>
    </row>
    <row r="1844" spans="1:5" x14ac:dyDescent="0.25">
      <c r="A1844">
        <v>2013</v>
      </c>
      <c r="B1844" t="s">
        <v>28993</v>
      </c>
      <c r="C1844" t="s">
        <v>1697</v>
      </c>
      <c r="D1844" t="s">
        <v>5148</v>
      </c>
      <c r="E1844" t="str">
        <f t="shared" si="28"/>
        <v>2013.22</v>
      </c>
    </row>
    <row r="1845" spans="1:5" x14ac:dyDescent="0.25">
      <c r="A1845">
        <v>2013</v>
      </c>
      <c r="B1845" t="s">
        <v>28994</v>
      </c>
      <c r="C1845" t="s">
        <v>1798</v>
      </c>
      <c r="D1845" t="s">
        <v>5189</v>
      </c>
      <c r="E1845" t="str">
        <f t="shared" si="28"/>
        <v>2013.23</v>
      </c>
    </row>
    <row r="1846" spans="1:5" x14ac:dyDescent="0.25">
      <c r="A1846">
        <v>2013</v>
      </c>
      <c r="B1846" t="s">
        <v>28995</v>
      </c>
      <c r="C1846" t="s">
        <v>19327</v>
      </c>
      <c r="D1846" t="s">
        <v>3004</v>
      </c>
      <c r="E1846" t="str">
        <f t="shared" si="28"/>
        <v>2013.24</v>
      </c>
    </row>
    <row r="1847" spans="1:5" x14ac:dyDescent="0.25">
      <c r="A1847">
        <v>2013</v>
      </c>
      <c r="B1847" t="s">
        <v>28996</v>
      </c>
      <c r="C1847" t="s">
        <v>1292</v>
      </c>
      <c r="D1847" t="s">
        <v>3566</v>
      </c>
      <c r="E1847" t="str">
        <f t="shared" si="28"/>
        <v>2013.25</v>
      </c>
    </row>
    <row r="1848" spans="1:5" x14ac:dyDescent="0.25">
      <c r="A1848">
        <v>2013</v>
      </c>
      <c r="B1848" t="s">
        <v>28997</v>
      </c>
      <c r="C1848" t="s">
        <v>1715</v>
      </c>
      <c r="D1848" t="s">
        <v>3649</v>
      </c>
      <c r="E1848" t="str">
        <f t="shared" si="28"/>
        <v>2013.26</v>
      </c>
    </row>
    <row r="1849" spans="1:5" x14ac:dyDescent="0.25">
      <c r="A1849">
        <v>2013</v>
      </c>
      <c r="B1849" t="s">
        <v>28998</v>
      </c>
      <c r="C1849" t="s">
        <v>1458</v>
      </c>
      <c r="D1849" t="s">
        <v>4405</v>
      </c>
      <c r="E1849" t="str">
        <f t="shared" si="28"/>
        <v>2013.27</v>
      </c>
    </row>
    <row r="1850" spans="1:5" x14ac:dyDescent="0.25">
      <c r="A1850">
        <v>2013</v>
      </c>
      <c r="B1850" t="s">
        <v>28999</v>
      </c>
      <c r="C1850" t="s">
        <v>2027</v>
      </c>
      <c r="D1850" t="s">
        <v>5512</v>
      </c>
      <c r="E1850" t="str">
        <f t="shared" si="28"/>
        <v>2013.28</v>
      </c>
    </row>
    <row r="1851" spans="1:5" x14ac:dyDescent="0.25">
      <c r="A1851">
        <v>2013</v>
      </c>
      <c r="B1851" t="s">
        <v>29000</v>
      </c>
      <c r="C1851" t="s">
        <v>19646</v>
      </c>
      <c r="D1851" t="s">
        <v>19647</v>
      </c>
      <c r="E1851" t="str">
        <f t="shared" si="28"/>
        <v>2013.29</v>
      </c>
    </row>
    <row r="1852" spans="1:5" x14ac:dyDescent="0.25">
      <c r="A1852">
        <v>2013</v>
      </c>
      <c r="B1852" t="s">
        <v>29001</v>
      </c>
      <c r="C1852" t="s">
        <v>1319</v>
      </c>
      <c r="D1852" t="s">
        <v>19685</v>
      </c>
      <c r="E1852" t="str">
        <f t="shared" si="28"/>
        <v>2013.30</v>
      </c>
    </row>
    <row r="1853" spans="1:5" x14ac:dyDescent="0.25">
      <c r="A1853">
        <v>2013</v>
      </c>
      <c r="B1853" t="s">
        <v>29002</v>
      </c>
      <c r="C1853" t="s">
        <v>1623</v>
      </c>
      <c r="D1853" t="s">
        <v>5126</v>
      </c>
      <c r="E1853" t="str">
        <f t="shared" si="28"/>
        <v>2013.31</v>
      </c>
    </row>
    <row r="1854" spans="1:5" x14ac:dyDescent="0.25">
      <c r="A1854">
        <v>2013</v>
      </c>
      <c r="B1854" t="s">
        <v>29003</v>
      </c>
      <c r="C1854" t="s">
        <v>1699</v>
      </c>
      <c r="D1854" t="s">
        <v>5149</v>
      </c>
      <c r="E1854" t="str">
        <f t="shared" si="28"/>
        <v>2013.32</v>
      </c>
    </row>
    <row r="1855" spans="1:5" x14ac:dyDescent="0.25">
      <c r="A1855">
        <v>2013</v>
      </c>
      <c r="B1855" t="s">
        <v>29004</v>
      </c>
      <c r="C1855" t="s">
        <v>1709</v>
      </c>
      <c r="D1855" t="s">
        <v>5153</v>
      </c>
      <c r="E1855" t="str">
        <f t="shared" si="28"/>
        <v>2013.33</v>
      </c>
    </row>
    <row r="1856" spans="1:5" x14ac:dyDescent="0.25">
      <c r="A1856">
        <v>2013</v>
      </c>
      <c r="B1856" t="s">
        <v>29081</v>
      </c>
      <c r="C1856" t="s">
        <v>19576</v>
      </c>
      <c r="D1856" t="s">
        <v>19577</v>
      </c>
      <c r="E1856" t="str">
        <f t="shared" si="28"/>
        <v>2013.34</v>
      </c>
    </row>
    <row r="1857" spans="1:5" x14ac:dyDescent="0.25">
      <c r="A1857">
        <v>2013</v>
      </c>
      <c r="B1857" t="s">
        <v>29005</v>
      </c>
      <c r="C1857" t="s">
        <v>1469</v>
      </c>
      <c r="D1857" t="s">
        <v>19676</v>
      </c>
      <c r="E1857" t="str">
        <f t="shared" si="28"/>
        <v>2013.35</v>
      </c>
    </row>
    <row r="1858" spans="1:5" x14ac:dyDescent="0.25">
      <c r="A1858">
        <v>2013</v>
      </c>
      <c r="B1858" t="s">
        <v>29006</v>
      </c>
      <c r="C1858" t="s">
        <v>1690</v>
      </c>
      <c r="D1858" t="s">
        <v>5144</v>
      </c>
      <c r="E1858" t="str">
        <f t="shared" si="28"/>
        <v>2013.36</v>
      </c>
    </row>
    <row r="1859" spans="1:5" x14ac:dyDescent="0.25">
      <c r="A1859">
        <v>2013</v>
      </c>
      <c r="B1859" t="s">
        <v>29007</v>
      </c>
      <c r="C1859" t="s">
        <v>1289</v>
      </c>
      <c r="D1859" t="s">
        <v>4996</v>
      </c>
      <c r="E1859" t="str">
        <f t="shared" ref="E1859:E1922" si="29">A1859&amp;"."&amp;B1859</f>
        <v>2013.37</v>
      </c>
    </row>
    <row r="1860" spans="1:5" x14ac:dyDescent="0.25">
      <c r="A1860">
        <v>2013</v>
      </c>
      <c r="B1860" t="s">
        <v>29008</v>
      </c>
      <c r="C1860" t="s">
        <v>1479</v>
      </c>
      <c r="D1860" t="s">
        <v>4454</v>
      </c>
      <c r="E1860" t="str">
        <f t="shared" si="29"/>
        <v>2013.38</v>
      </c>
    </row>
    <row r="1861" spans="1:5" x14ac:dyDescent="0.25">
      <c r="A1861">
        <v>2013</v>
      </c>
      <c r="B1861" t="s">
        <v>29009</v>
      </c>
      <c r="C1861" t="s">
        <v>1321</v>
      </c>
      <c r="D1861" t="s">
        <v>3571</v>
      </c>
      <c r="E1861" t="str">
        <f t="shared" si="29"/>
        <v>2013.39</v>
      </c>
    </row>
    <row r="1862" spans="1:5" x14ac:dyDescent="0.25">
      <c r="A1862">
        <v>2013</v>
      </c>
      <c r="B1862" t="s">
        <v>29010</v>
      </c>
      <c r="C1862" t="s">
        <v>1681</v>
      </c>
      <c r="D1862" t="s">
        <v>5140</v>
      </c>
      <c r="E1862" t="str">
        <f t="shared" si="29"/>
        <v>2013.40</v>
      </c>
    </row>
    <row r="1863" spans="1:5" x14ac:dyDescent="0.25">
      <c r="A1863">
        <v>2013</v>
      </c>
      <c r="B1863" t="s">
        <v>29011</v>
      </c>
      <c r="C1863" t="s">
        <v>20138</v>
      </c>
      <c r="D1863" t="s">
        <v>20139</v>
      </c>
      <c r="E1863" t="str">
        <f t="shared" si="29"/>
        <v>2013.41</v>
      </c>
    </row>
    <row r="1864" spans="1:5" x14ac:dyDescent="0.25">
      <c r="A1864">
        <v>2013</v>
      </c>
      <c r="B1864" t="s">
        <v>29012</v>
      </c>
      <c r="C1864" t="s">
        <v>19551</v>
      </c>
      <c r="D1864" t="s">
        <v>19552</v>
      </c>
      <c r="E1864" t="str">
        <f t="shared" si="29"/>
        <v>2013.42</v>
      </c>
    </row>
    <row r="1865" spans="1:5" x14ac:dyDescent="0.25">
      <c r="A1865">
        <v>2013</v>
      </c>
      <c r="B1865" t="s">
        <v>29013</v>
      </c>
      <c r="C1865" t="s">
        <v>19901</v>
      </c>
      <c r="D1865" t="s">
        <v>19902</v>
      </c>
      <c r="E1865" t="str">
        <f t="shared" si="29"/>
        <v>2013.43</v>
      </c>
    </row>
    <row r="1866" spans="1:5" x14ac:dyDescent="0.25">
      <c r="A1866">
        <v>2013</v>
      </c>
      <c r="B1866" t="s">
        <v>29014</v>
      </c>
      <c r="C1866" t="s">
        <v>19795</v>
      </c>
      <c r="D1866" t="s">
        <v>19796</v>
      </c>
      <c r="E1866" t="str">
        <f t="shared" si="29"/>
        <v>2013.44</v>
      </c>
    </row>
    <row r="1867" spans="1:5" x14ac:dyDescent="0.25">
      <c r="A1867">
        <v>2013</v>
      </c>
      <c r="B1867" t="s">
        <v>29015</v>
      </c>
      <c r="C1867" t="s">
        <v>1328</v>
      </c>
      <c r="D1867" t="s">
        <v>5011</v>
      </c>
      <c r="E1867" t="str">
        <f t="shared" si="29"/>
        <v>2013.45</v>
      </c>
    </row>
    <row r="1868" spans="1:5" x14ac:dyDescent="0.25">
      <c r="A1868">
        <v>2013</v>
      </c>
      <c r="B1868" t="s">
        <v>29016</v>
      </c>
      <c r="C1868" t="s">
        <v>20103</v>
      </c>
      <c r="D1868" t="s">
        <v>20104</v>
      </c>
      <c r="E1868" t="str">
        <f t="shared" si="29"/>
        <v>2013.46</v>
      </c>
    </row>
    <row r="1869" spans="1:5" x14ac:dyDescent="0.25">
      <c r="A1869">
        <v>2013</v>
      </c>
      <c r="B1869" t="s">
        <v>29017</v>
      </c>
      <c r="C1869" t="s">
        <v>19567</v>
      </c>
      <c r="D1869" t="s">
        <v>19568</v>
      </c>
      <c r="E1869" t="str">
        <f t="shared" si="29"/>
        <v>2013.47</v>
      </c>
    </row>
    <row r="1870" spans="1:5" x14ac:dyDescent="0.25">
      <c r="A1870">
        <v>2013</v>
      </c>
      <c r="B1870" t="s">
        <v>29018</v>
      </c>
      <c r="C1870" t="s">
        <v>1705</v>
      </c>
      <c r="D1870" t="s">
        <v>5151</v>
      </c>
      <c r="E1870" t="str">
        <f t="shared" si="29"/>
        <v>2013.48</v>
      </c>
    </row>
    <row r="1871" spans="1:5" x14ac:dyDescent="0.25">
      <c r="A1871">
        <v>2013</v>
      </c>
      <c r="B1871" t="s">
        <v>29019</v>
      </c>
      <c r="C1871" t="s">
        <v>1322</v>
      </c>
      <c r="D1871" t="s">
        <v>5008</v>
      </c>
      <c r="E1871" t="str">
        <f t="shared" si="29"/>
        <v>2013.49</v>
      </c>
    </row>
    <row r="1872" spans="1:5" x14ac:dyDescent="0.25">
      <c r="A1872">
        <v>2013</v>
      </c>
      <c r="B1872" t="s">
        <v>29020</v>
      </c>
      <c r="C1872" t="s">
        <v>1307</v>
      </c>
      <c r="D1872" t="s">
        <v>20150</v>
      </c>
      <c r="E1872" t="str">
        <f t="shared" si="29"/>
        <v>2013.50</v>
      </c>
    </row>
    <row r="1873" spans="1:5" x14ac:dyDescent="0.25">
      <c r="A1873">
        <v>2013</v>
      </c>
      <c r="B1873" t="s">
        <v>29021</v>
      </c>
      <c r="C1873" t="s">
        <v>1940</v>
      </c>
      <c r="D1873" t="s">
        <v>19306</v>
      </c>
      <c r="E1873" t="str">
        <f t="shared" si="29"/>
        <v>2013.51</v>
      </c>
    </row>
    <row r="1874" spans="1:5" x14ac:dyDescent="0.25">
      <c r="A1874">
        <v>2013</v>
      </c>
      <c r="B1874" t="s">
        <v>29022</v>
      </c>
      <c r="C1874" t="s">
        <v>2145</v>
      </c>
      <c r="D1874" t="s">
        <v>4401</v>
      </c>
      <c r="E1874" t="str">
        <f t="shared" si="29"/>
        <v>2013.52</v>
      </c>
    </row>
    <row r="1875" spans="1:5" x14ac:dyDescent="0.25">
      <c r="A1875">
        <v>2013</v>
      </c>
      <c r="B1875" t="s">
        <v>29023</v>
      </c>
      <c r="C1875" t="s">
        <v>1742</v>
      </c>
      <c r="D1875" t="s">
        <v>19399</v>
      </c>
      <c r="E1875" t="str">
        <f t="shared" si="29"/>
        <v>2013.53</v>
      </c>
    </row>
    <row r="1876" spans="1:5" x14ac:dyDescent="0.25">
      <c r="A1876">
        <v>2013</v>
      </c>
      <c r="B1876" t="s">
        <v>29024</v>
      </c>
      <c r="C1876" t="s">
        <v>1324</v>
      </c>
      <c r="D1876" t="s">
        <v>5010</v>
      </c>
      <c r="E1876" t="str">
        <f t="shared" si="29"/>
        <v>2013.54</v>
      </c>
    </row>
    <row r="1877" spans="1:5" x14ac:dyDescent="0.25">
      <c r="A1877">
        <v>2013</v>
      </c>
      <c r="B1877" t="s">
        <v>29025</v>
      </c>
      <c r="C1877" t="s">
        <v>1325</v>
      </c>
      <c r="D1877" t="s">
        <v>3572</v>
      </c>
      <c r="E1877" t="str">
        <f t="shared" si="29"/>
        <v>2013.55</v>
      </c>
    </row>
    <row r="1878" spans="1:5" x14ac:dyDescent="0.25">
      <c r="A1878">
        <v>2013</v>
      </c>
      <c r="B1878" t="s">
        <v>29026</v>
      </c>
      <c r="C1878" t="s">
        <v>10391</v>
      </c>
      <c r="D1878" t="s">
        <v>20058</v>
      </c>
      <c r="E1878" t="str">
        <f t="shared" si="29"/>
        <v>2013.56</v>
      </c>
    </row>
    <row r="1879" spans="1:5" x14ac:dyDescent="0.25">
      <c r="A1879">
        <v>2013</v>
      </c>
      <c r="B1879" t="s">
        <v>29027</v>
      </c>
      <c r="C1879" t="s">
        <v>2746</v>
      </c>
      <c r="D1879" t="s">
        <v>3920</v>
      </c>
      <c r="E1879" t="str">
        <f t="shared" si="29"/>
        <v>2013.57</v>
      </c>
    </row>
    <row r="1880" spans="1:5" x14ac:dyDescent="0.25">
      <c r="A1880">
        <v>2013</v>
      </c>
      <c r="B1880" t="s">
        <v>29028</v>
      </c>
      <c r="C1880" t="s">
        <v>1323</v>
      </c>
      <c r="D1880" t="s">
        <v>5009</v>
      </c>
      <c r="E1880" t="str">
        <f t="shared" si="29"/>
        <v>2013.58</v>
      </c>
    </row>
    <row r="1881" spans="1:5" x14ac:dyDescent="0.25">
      <c r="A1881">
        <v>2013</v>
      </c>
      <c r="B1881" t="s">
        <v>29029</v>
      </c>
      <c r="C1881" t="s">
        <v>1680</v>
      </c>
      <c r="D1881" t="s">
        <v>3638</v>
      </c>
      <c r="E1881" t="str">
        <f t="shared" si="29"/>
        <v>2013.59</v>
      </c>
    </row>
    <row r="1882" spans="1:5" x14ac:dyDescent="0.25">
      <c r="A1882">
        <v>2013</v>
      </c>
      <c r="B1882" t="s">
        <v>29030</v>
      </c>
      <c r="C1882" t="s">
        <v>1637</v>
      </c>
      <c r="D1882" t="s">
        <v>3618</v>
      </c>
      <c r="E1882" t="str">
        <f t="shared" si="29"/>
        <v>2013.60</v>
      </c>
    </row>
    <row r="1883" spans="1:5" x14ac:dyDescent="0.25">
      <c r="A1883">
        <v>2013</v>
      </c>
      <c r="B1883" t="s">
        <v>29031</v>
      </c>
      <c r="C1883" t="s">
        <v>1711</v>
      </c>
      <c r="D1883" t="s">
        <v>5154</v>
      </c>
      <c r="E1883" t="str">
        <f t="shared" si="29"/>
        <v>2013.61</v>
      </c>
    </row>
    <row r="1884" spans="1:5" x14ac:dyDescent="0.25">
      <c r="A1884">
        <v>2013</v>
      </c>
      <c r="B1884" t="s">
        <v>29032</v>
      </c>
      <c r="C1884" t="s">
        <v>19842</v>
      </c>
      <c r="D1884" t="s">
        <v>19843</v>
      </c>
      <c r="E1884" t="str">
        <f t="shared" si="29"/>
        <v>2013.62</v>
      </c>
    </row>
    <row r="1885" spans="1:5" x14ac:dyDescent="0.25">
      <c r="A1885">
        <v>2013</v>
      </c>
      <c r="B1885" t="s">
        <v>29033</v>
      </c>
      <c r="C1885" t="s">
        <v>19502</v>
      </c>
      <c r="D1885" t="s">
        <v>19503</v>
      </c>
      <c r="E1885" t="str">
        <f t="shared" si="29"/>
        <v>2013.63</v>
      </c>
    </row>
    <row r="1886" spans="1:5" x14ac:dyDescent="0.25">
      <c r="A1886">
        <v>2013</v>
      </c>
      <c r="B1886" t="s">
        <v>29034</v>
      </c>
      <c r="C1886" t="s">
        <v>20022</v>
      </c>
      <c r="D1886" t="s">
        <v>20023</v>
      </c>
      <c r="E1886" t="str">
        <f t="shared" si="29"/>
        <v>2013.64</v>
      </c>
    </row>
    <row r="1887" spans="1:5" x14ac:dyDescent="0.25">
      <c r="A1887">
        <v>2013</v>
      </c>
      <c r="B1887" t="s">
        <v>29035</v>
      </c>
      <c r="C1887" t="s">
        <v>1314</v>
      </c>
      <c r="D1887" t="s">
        <v>3057</v>
      </c>
      <c r="E1887" t="str">
        <f t="shared" si="29"/>
        <v>2013.65</v>
      </c>
    </row>
    <row r="1888" spans="1:5" x14ac:dyDescent="0.25">
      <c r="A1888">
        <v>2013</v>
      </c>
      <c r="B1888" t="s">
        <v>29036</v>
      </c>
      <c r="C1888" t="s">
        <v>1716</v>
      </c>
      <c r="D1888" t="s">
        <v>5155</v>
      </c>
      <c r="E1888" t="str">
        <f t="shared" si="29"/>
        <v>2013.66</v>
      </c>
    </row>
    <row r="1889" spans="1:5" x14ac:dyDescent="0.25">
      <c r="A1889">
        <v>2013</v>
      </c>
      <c r="B1889" t="s">
        <v>29037</v>
      </c>
      <c r="C1889" t="s">
        <v>19510</v>
      </c>
      <c r="D1889" t="s">
        <v>19511</v>
      </c>
      <c r="E1889" t="str">
        <f t="shared" si="29"/>
        <v>2013.67</v>
      </c>
    </row>
    <row r="1890" spans="1:5" x14ac:dyDescent="0.25">
      <c r="A1890">
        <v>2013</v>
      </c>
      <c r="B1890" t="s">
        <v>29038</v>
      </c>
      <c r="C1890" t="s">
        <v>1686</v>
      </c>
      <c r="D1890" t="s">
        <v>3641</v>
      </c>
      <c r="E1890" t="str">
        <f t="shared" si="29"/>
        <v>2013.68</v>
      </c>
    </row>
    <row r="1891" spans="1:5" x14ac:dyDescent="0.25">
      <c r="A1891">
        <v>2013</v>
      </c>
      <c r="B1891" t="s">
        <v>29039</v>
      </c>
      <c r="C1891" t="s">
        <v>1717</v>
      </c>
      <c r="D1891" t="s">
        <v>5156</v>
      </c>
      <c r="E1891" t="str">
        <f t="shared" si="29"/>
        <v>2013.69</v>
      </c>
    </row>
    <row r="1892" spans="1:5" x14ac:dyDescent="0.25">
      <c r="A1892">
        <v>2013</v>
      </c>
      <c r="B1892" t="s">
        <v>29040</v>
      </c>
      <c r="C1892" t="s">
        <v>19753</v>
      </c>
      <c r="D1892" t="s">
        <v>19754</v>
      </c>
      <c r="E1892" t="str">
        <f t="shared" si="29"/>
        <v>2013.70</v>
      </c>
    </row>
    <row r="1893" spans="1:5" x14ac:dyDescent="0.25">
      <c r="A1893">
        <v>2013</v>
      </c>
      <c r="B1893" t="s">
        <v>29041</v>
      </c>
      <c r="C1893" t="s">
        <v>1526</v>
      </c>
      <c r="D1893" t="s">
        <v>3584</v>
      </c>
      <c r="E1893" t="str">
        <f t="shared" si="29"/>
        <v>2013.71</v>
      </c>
    </row>
    <row r="1894" spans="1:5" x14ac:dyDescent="0.25">
      <c r="A1894">
        <v>2013</v>
      </c>
      <c r="B1894" t="s">
        <v>29042</v>
      </c>
      <c r="C1894" t="s">
        <v>19332</v>
      </c>
      <c r="D1894" t="s">
        <v>19333</v>
      </c>
      <c r="E1894" t="str">
        <f t="shared" si="29"/>
        <v>2013.72</v>
      </c>
    </row>
    <row r="1895" spans="1:5" x14ac:dyDescent="0.25">
      <c r="A1895">
        <v>2013</v>
      </c>
      <c r="B1895" t="s">
        <v>29043</v>
      </c>
      <c r="C1895" t="s">
        <v>2578</v>
      </c>
      <c r="D1895" t="s">
        <v>5413</v>
      </c>
      <c r="E1895" t="str">
        <f t="shared" si="29"/>
        <v>2013.73</v>
      </c>
    </row>
    <row r="1896" spans="1:5" x14ac:dyDescent="0.25">
      <c r="A1896">
        <v>2013</v>
      </c>
      <c r="B1896" t="s">
        <v>29044</v>
      </c>
      <c r="C1896" t="s">
        <v>19664</v>
      </c>
      <c r="D1896" t="s">
        <v>19665</v>
      </c>
      <c r="E1896" t="str">
        <f t="shared" si="29"/>
        <v>2013.74</v>
      </c>
    </row>
    <row r="1897" spans="1:5" x14ac:dyDescent="0.25">
      <c r="A1897">
        <v>2013</v>
      </c>
      <c r="B1897" t="s">
        <v>29045</v>
      </c>
      <c r="C1897" t="s">
        <v>20242</v>
      </c>
      <c r="D1897" t="s">
        <v>20243</v>
      </c>
      <c r="E1897" t="str">
        <f t="shared" si="29"/>
        <v>2013.75</v>
      </c>
    </row>
    <row r="1898" spans="1:5" x14ac:dyDescent="0.25">
      <c r="A1898">
        <v>2013</v>
      </c>
      <c r="B1898" t="s">
        <v>29082</v>
      </c>
      <c r="C1898" t="s">
        <v>1603</v>
      </c>
      <c r="D1898" t="s">
        <v>5119</v>
      </c>
      <c r="E1898" t="str">
        <f t="shared" si="29"/>
        <v>2013.76</v>
      </c>
    </row>
    <row r="1899" spans="1:5" x14ac:dyDescent="0.25">
      <c r="A1899">
        <v>2013</v>
      </c>
      <c r="B1899" t="s">
        <v>29083</v>
      </c>
      <c r="C1899" t="s">
        <v>29259</v>
      </c>
      <c r="D1899" t="s">
        <v>3149</v>
      </c>
      <c r="E1899" t="str">
        <f t="shared" si="29"/>
        <v>2013.77</v>
      </c>
    </row>
    <row r="1900" spans="1:5" x14ac:dyDescent="0.25">
      <c r="A1900">
        <v>2013</v>
      </c>
      <c r="B1900" t="s">
        <v>29046</v>
      </c>
      <c r="C1900" t="s">
        <v>1673</v>
      </c>
      <c r="D1900" t="s">
        <v>19428</v>
      </c>
      <c r="E1900" t="str">
        <f t="shared" si="29"/>
        <v>2013.78</v>
      </c>
    </row>
    <row r="1901" spans="1:5" x14ac:dyDescent="0.25">
      <c r="A1901">
        <v>2013</v>
      </c>
      <c r="B1901" t="s">
        <v>29047</v>
      </c>
      <c r="C1901" t="s">
        <v>19427</v>
      </c>
      <c r="D1901" t="s">
        <v>3072</v>
      </c>
      <c r="E1901" t="str">
        <f t="shared" si="29"/>
        <v>2013.79</v>
      </c>
    </row>
    <row r="1902" spans="1:5" x14ac:dyDescent="0.25">
      <c r="A1902">
        <v>2013</v>
      </c>
      <c r="B1902" t="s">
        <v>29048</v>
      </c>
      <c r="C1902" t="s">
        <v>19371</v>
      </c>
      <c r="D1902" t="s">
        <v>19372</v>
      </c>
      <c r="E1902" t="str">
        <f t="shared" si="29"/>
        <v>2013.80</v>
      </c>
    </row>
    <row r="1903" spans="1:5" x14ac:dyDescent="0.25">
      <c r="A1903">
        <v>2013</v>
      </c>
      <c r="B1903" t="s">
        <v>29049</v>
      </c>
      <c r="C1903" t="s">
        <v>3436</v>
      </c>
      <c r="D1903" t="s">
        <v>3992</v>
      </c>
      <c r="E1903" t="str">
        <f t="shared" si="29"/>
        <v>2013.81</v>
      </c>
    </row>
    <row r="1904" spans="1:5" x14ac:dyDescent="0.25">
      <c r="A1904">
        <v>2013</v>
      </c>
      <c r="B1904" t="s">
        <v>29050</v>
      </c>
      <c r="C1904" t="s">
        <v>1547</v>
      </c>
      <c r="D1904" t="s">
        <v>3592</v>
      </c>
      <c r="E1904" t="str">
        <f t="shared" si="29"/>
        <v>2013.82</v>
      </c>
    </row>
    <row r="1905" spans="1:5" x14ac:dyDescent="0.25">
      <c r="A1905">
        <v>2013</v>
      </c>
      <c r="B1905" t="s">
        <v>29051</v>
      </c>
      <c r="C1905" t="s">
        <v>19712</v>
      </c>
      <c r="D1905" t="s">
        <v>19713</v>
      </c>
      <c r="E1905" t="str">
        <f t="shared" si="29"/>
        <v>2013.83</v>
      </c>
    </row>
    <row r="1906" spans="1:5" x14ac:dyDescent="0.25">
      <c r="A1906">
        <v>2013</v>
      </c>
      <c r="B1906" t="s">
        <v>29052</v>
      </c>
      <c r="C1906" t="s">
        <v>1734</v>
      </c>
      <c r="D1906" t="s">
        <v>5507</v>
      </c>
      <c r="E1906" t="str">
        <f t="shared" si="29"/>
        <v>2013.84</v>
      </c>
    </row>
    <row r="1907" spans="1:5" x14ac:dyDescent="0.25">
      <c r="A1907">
        <v>2013</v>
      </c>
      <c r="B1907" t="s">
        <v>29084</v>
      </c>
      <c r="C1907" t="s">
        <v>20164</v>
      </c>
      <c r="D1907" t="s">
        <v>20165</v>
      </c>
      <c r="E1907" t="str">
        <f t="shared" si="29"/>
        <v>2013.85</v>
      </c>
    </row>
    <row r="1908" spans="1:5" x14ac:dyDescent="0.25">
      <c r="A1908">
        <v>2013</v>
      </c>
      <c r="B1908" t="s">
        <v>29053</v>
      </c>
      <c r="C1908" t="s">
        <v>1701</v>
      </c>
      <c r="D1908" t="s">
        <v>5150</v>
      </c>
      <c r="E1908" t="str">
        <f t="shared" si="29"/>
        <v>2013.86</v>
      </c>
    </row>
    <row r="1909" spans="1:5" x14ac:dyDescent="0.25">
      <c r="A1909">
        <v>2013</v>
      </c>
      <c r="B1909" t="s">
        <v>29085</v>
      </c>
      <c r="C1909" t="s">
        <v>29260</v>
      </c>
      <c r="D1909" t="s">
        <v>3073</v>
      </c>
      <c r="E1909" t="str">
        <f t="shared" si="29"/>
        <v>2013.87</v>
      </c>
    </row>
    <row r="1910" spans="1:5" x14ac:dyDescent="0.25">
      <c r="A1910">
        <v>2013</v>
      </c>
      <c r="B1910" t="s">
        <v>29054</v>
      </c>
      <c r="C1910" t="s">
        <v>19447</v>
      </c>
      <c r="D1910" t="s">
        <v>19448</v>
      </c>
      <c r="E1910" t="str">
        <f t="shared" si="29"/>
        <v>2013.88</v>
      </c>
    </row>
    <row r="1911" spans="1:5" x14ac:dyDescent="0.25">
      <c r="A1911">
        <v>2013</v>
      </c>
      <c r="B1911" t="s">
        <v>29055</v>
      </c>
      <c r="C1911" t="s">
        <v>1331</v>
      </c>
      <c r="D1911" t="s">
        <v>20042</v>
      </c>
      <c r="E1911" t="str">
        <f t="shared" si="29"/>
        <v>2013.89</v>
      </c>
    </row>
    <row r="1912" spans="1:5" x14ac:dyDescent="0.25">
      <c r="A1912">
        <v>2013</v>
      </c>
      <c r="B1912" t="s">
        <v>29056</v>
      </c>
      <c r="C1912" t="s">
        <v>2724</v>
      </c>
      <c r="D1912" t="s">
        <v>5453</v>
      </c>
      <c r="E1912" t="str">
        <f t="shared" si="29"/>
        <v>2013.90</v>
      </c>
    </row>
    <row r="1913" spans="1:5" x14ac:dyDescent="0.25">
      <c r="A1913">
        <v>2013</v>
      </c>
      <c r="B1913" t="s">
        <v>29057</v>
      </c>
      <c r="C1913" t="s">
        <v>2707</v>
      </c>
      <c r="D1913" t="s">
        <v>5448</v>
      </c>
      <c r="E1913" t="str">
        <f t="shared" si="29"/>
        <v>2013.91</v>
      </c>
    </row>
    <row r="1914" spans="1:5" x14ac:dyDescent="0.25">
      <c r="A1914">
        <v>2013</v>
      </c>
      <c r="B1914" t="s">
        <v>29086</v>
      </c>
      <c r="C1914" t="s">
        <v>29261</v>
      </c>
      <c r="D1914" t="s">
        <v>19919</v>
      </c>
      <c r="E1914" t="str">
        <f t="shared" si="29"/>
        <v>2013.92</v>
      </c>
    </row>
    <row r="1915" spans="1:5" x14ac:dyDescent="0.25">
      <c r="A1915">
        <v>2013</v>
      </c>
      <c r="B1915" t="s">
        <v>29058</v>
      </c>
      <c r="C1915" t="s">
        <v>19777</v>
      </c>
      <c r="D1915" t="s">
        <v>19778</v>
      </c>
      <c r="E1915" t="str">
        <f t="shared" si="29"/>
        <v>2013.93</v>
      </c>
    </row>
    <row r="1916" spans="1:5" x14ac:dyDescent="0.25">
      <c r="A1916">
        <v>2013</v>
      </c>
      <c r="B1916" t="s">
        <v>29059</v>
      </c>
      <c r="C1916" t="s">
        <v>19584</v>
      </c>
      <c r="D1916" t="s">
        <v>19585</v>
      </c>
      <c r="E1916" t="str">
        <f t="shared" si="29"/>
        <v>2013.94</v>
      </c>
    </row>
    <row r="1917" spans="1:5" x14ac:dyDescent="0.25">
      <c r="A1917">
        <v>2013</v>
      </c>
      <c r="B1917" t="s">
        <v>29060</v>
      </c>
      <c r="C1917" t="s">
        <v>1702</v>
      </c>
      <c r="D1917" t="s">
        <v>3646</v>
      </c>
      <c r="E1917" t="str">
        <f t="shared" si="29"/>
        <v>2013.95</v>
      </c>
    </row>
    <row r="1918" spans="1:5" x14ac:dyDescent="0.25">
      <c r="A1918">
        <v>2013</v>
      </c>
      <c r="B1918" t="s">
        <v>29087</v>
      </c>
      <c r="C1918" t="s">
        <v>2631</v>
      </c>
      <c r="D1918" t="s">
        <v>5429</v>
      </c>
      <c r="E1918" t="str">
        <f t="shared" si="29"/>
        <v>2013.96</v>
      </c>
    </row>
    <row r="1919" spans="1:5" x14ac:dyDescent="0.25">
      <c r="A1919">
        <v>2013</v>
      </c>
      <c r="B1919" t="s">
        <v>29061</v>
      </c>
      <c r="C1919" t="s">
        <v>1689</v>
      </c>
      <c r="D1919" t="s">
        <v>5143</v>
      </c>
      <c r="E1919" t="str">
        <f t="shared" si="29"/>
        <v>2013.97</v>
      </c>
    </row>
    <row r="1920" spans="1:5" x14ac:dyDescent="0.25">
      <c r="A1920">
        <v>2013</v>
      </c>
      <c r="B1920" t="s">
        <v>29062</v>
      </c>
      <c r="C1920" t="s">
        <v>11496</v>
      </c>
      <c r="D1920" t="s">
        <v>11497</v>
      </c>
      <c r="E1920" t="str">
        <f t="shared" si="29"/>
        <v>2013.98</v>
      </c>
    </row>
    <row r="1921" spans="1:5" x14ac:dyDescent="0.25">
      <c r="A1921">
        <v>2013</v>
      </c>
      <c r="B1921" t="s">
        <v>29088</v>
      </c>
      <c r="C1921" t="s">
        <v>1688</v>
      </c>
      <c r="D1921" t="s">
        <v>3642</v>
      </c>
      <c r="E1921" t="str">
        <f t="shared" si="29"/>
        <v>2013.99</v>
      </c>
    </row>
    <row r="1922" spans="1:5" x14ac:dyDescent="0.25">
      <c r="A1922">
        <v>2013</v>
      </c>
      <c r="B1922" t="s">
        <v>29063</v>
      </c>
      <c r="C1922" t="s">
        <v>19535</v>
      </c>
      <c r="D1922" t="s">
        <v>19536</v>
      </c>
      <c r="E1922" t="str">
        <f t="shared" si="29"/>
        <v>2013.100</v>
      </c>
    </row>
    <row r="1923" spans="1:5" x14ac:dyDescent="0.25">
      <c r="A1923">
        <v>2013</v>
      </c>
      <c r="B1923" t="s">
        <v>29064</v>
      </c>
      <c r="C1923" t="s">
        <v>19980</v>
      </c>
      <c r="D1923" t="s">
        <v>19981</v>
      </c>
      <c r="E1923" t="str">
        <f t="shared" ref="E1923:E1986" si="30">A1923&amp;"."&amp;B1923</f>
        <v>2013.101</v>
      </c>
    </row>
    <row r="1924" spans="1:5" x14ac:dyDescent="0.25">
      <c r="A1924">
        <v>2013</v>
      </c>
      <c r="B1924" t="s">
        <v>29065</v>
      </c>
      <c r="C1924" t="s">
        <v>19633</v>
      </c>
      <c r="D1924" t="s">
        <v>19634</v>
      </c>
      <c r="E1924" t="str">
        <f t="shared" si="30"/>
        <v>2013.102</v>
      </c>
    </row>
    <row r="1925" spans="1:5" x14ac:dyDescent="0.25">
      <c r="A1925">
        <v>2013</v>
      </c>
      <c r="B1925" t="s">
        <v>29099</v>
      </c>
      <c r="C1925" t="s">
        <v>1710</v>
      </c>
      <c r="D1925" t="s">
        <v>3648</v>
      </c>
      <c r="E1925" t="str">
        <f t="shared" si="30"/>
        <v>2013.103</v>
      </c>
    </row>
    <row r="1926" spans="1:5" x14ac:dyDescent="0.25">
      <c r="A1926">
        <v>2013</v>
      </c>
      <c r="B1926" t="s">
        <v>29066</v>
      </c>
      <c r="C1926" t="s">
        <v>1313</v>
      </c>
      <c r="D1926" t="s">
        <v>3570</v>
      </c>
      <c r="E1926" t="str">
        <f t="shared" si="30"/>
        <v>2013.104</v>
      </c>
    </row>
    <row r="1927" spans="1:5" x14ac:dyDescent="0.25">
      <c r="A1927">
        <v>2013</v>
      </c>
      <c r="B1927" t="s">
        <v>29067</v>
      </c>
      <c r="C1927" t="s">
        <v>1691</v>
      </c>
      <c r="D1927" t="s">
        <v>5145</v>
      </c>
      <c r="E1927" t="str">
        <f t="shared" si="30"/>
        <v>2013.105</v>
      </c>
    </row>
    <row r="1928" spans="1:5" x14ac:dyDescent="0.25">
      <c r="A1928">
        <v>2013</v>
      </c>
      <c r="B1928" t="s">
        <v>29068</v>
      </c>
      <c r="C1928" t="s">
        <v>20005</v>
      </c>
      <c r="D1928" t="s">
        <v>20007</v>
      </c>
      <c r="E1928" t="str">
        <f t="shared" si="30"/>
        <v>2013.106</v>
      </c>
    </row>
    <row r="1929" spans="1:5" x14ac:dyDescent="0.25">
      <c r="A1929">
        <v>2013</v>
      </c>
      <c r="B1929" t="s">
        <v>29100</v>
      </c>
      <c r="C1929" t="s">
        <v>2438</v>
      </c>
      <c r="D1929" t="s">
        <v>5373</v>
      </c>
      <c r="E1929" t="str">
        <f t="shared" si="30"/>
        <v>2013.107</v>
      </c>
    </row>
    <row r="1930" spans="1:5" x14ac:dyDescent="0.25">
      <c r="A1930">
        <v>2013</v>
      </c>
      <c r="B1930" t="s">
        <v>29101</v>
      </c>
      <c r="C1930" t="s">
        <v>1708</v>
      </c>
      <c r="D1930" t="s">
        <v>5152</v>
      </c>
      <c r="E1930" t="str">
        <f t="shared" si="30"/>
        <v>2013.108</v>
      </c>
    </row>
    <row r="1931" spans="1:5" x14ac:dyDescent="0.25">
      <c r="A1931">
        <v>2013</v>
      </c>
      <c r="B1931" t="s">
        <v>29069</v>
      </c>
      <c r="C1931" t="s">
        <v>2715</v>
      </c>
      <c r="D1931" t="s">
        <v>3974</v>
      </c>
      <c r="E1931" t="str">
        <f t="shared" si="30"/>
        <v>2013.109</v>
      </c>
    </row>
    <row r="1932" spans="1:5" x14ac:dyDescent="0.25">
      <c r="A1932">
        <v>2013</v>
      </c>
      <c r="B1932" t="s">
        <v>29070</v>
      </c>
      <c r="C1932" t="s">
        <v>1696</v>
      </c>
      <c r="D1932" t="s">
        <v>5147</v>
      </c>
      <c r="E1932" t="str">
        <f t="shared" si="30"/>
        <v>2013.110</v>
      </c>
    </row>
    <row r="1933" spans="1:5" x14ac:dyDescent="0.25">
      <c r="A1933">
        <v>2013</v>
      </c>
      <c r="B1933" t="s">
        <v>29071</v>
      </c>
      <c r="C1933" t="s">
        <v>19449</v>
      </c>
      <c r="D1933" t="s">
        <v>19450</v>
      </c>
      <c r="E1933" t="str">
        <f t="shared" si="30"/>
        <v>2013.111</v>
      </c>
    </row>
    <row r="1934" spans="1:5" x14ac:dyDescent="0.25">
      <c r="A1934">
        <v>2013</v>
      </c>
      <c r="B1934" t="s">
        <v>29072</v>
      </c>
      <c r="C1934" t="s">
        <v>19970</v>
      </c>
      <c r="D1934" t="s">
        <v>19971</v>
      </c>
      <c r="E1934" t="str">
        <f t="shared" si="30"/>
        <v>2013.112</v>
      </c>
    </row>
    <row r="1935" spans="1:5" x14ac:dyDescent="0.25">
      <c r="A1935">
        <v>2013</v>
      </c>
      <c r="B1935" t="s">
        <v>29073</v>
      </c>
      <c r="C1935" t="s">
        <v>19600</v>
      </c>
      <c r="D1935" t="s">
        <v>19601</v>
      </c>
      <c r="E1935" t="str">
        <f t="shared" si="30"/>
        <v>2013.113</v>
      </c>
    </row>
    <row r="1936" spans="1:5" x14ac:dyDescent="0.25">
      <c r="A1936">
        <v>2013</v>
      </c>
      <c r="B1936" t="s">
        <v>29074</v>
      </c>
      <c r="C1936" t="s">
        <v>1685</v>
      </c>
      <c r="D1936" t="s">
        <v>5142</v>
      </c>
      <c r="E1936" t="str">
        <f t="shared" si="30"/>
        <v>2013.114</v>
      </c>
    </row>
    <row r="1937" spans="1:5" x14ac:dyDescent="0.25">
      <c r="A1937">
        <v>2013</v>
      </c>
      <c r="B1937" t="s">
        <v>29089</v>
      </c>
      <c r="C1937" t="s">
        <v>19783</v>
      </c>
      <c r="D1937" t="s">
        <v>19784</v>
      </c>
      <c r="E1937" t="str">
        <f t="shared" si="30"/>
        <v>2013.115</v>
      </c>
    </row>
    <row r="1938" spans="1:5" x14ac:dyDescent="0.25">
      <c r="A1938">
        <v>2013</v>
      </c>
      <c r="B1938" t="s">
        <v>29075</v>
      </c>
      <c r="C1938" t="s">
        <v>19884</v>
      </c>
      <c r="D1938" t="s">
        <v>19885</v>
      </c>
      <c r="E1938" t="str">
        <f t="shared" si="30"/>
        <v>2013.116</v>
      </c>
    </row>
    <row r="1939" spans="1:5" x14ac:dyDescent="0.25">
      <c r="A1939">
        <v>2013</v>
      </c>
      <c r="B1939" t="s">
        <v>29076</v>
      </c>
      <c r="C1939" t="s">
        <v>1615</v>
      </c>
      <c r="D1939" t="s">
        <v>5123</v>
      </c>
      <c r="E1939" t="str">
        <f t="shared" si="30"/>
        <v>2013.117</v>
      </c>
    </row>
    <row r="1940" spans="1:5" x14ac:dyDescent="0.25">
      <c r="A1940">
        <v>2013</v>
      </c>
      <c r="B1940" t="s">
        <v>23107</v>
      </c>
      <c r="C1940" t="s">
        <v>1695</v>
      </c>
      <c r="D1940" t="s">
        <v>3644</v>
      </c>
      <c r="E1940" t="str">
        <f t="shared" si="30"/>
        <v>2013.118</v>
      </c>
    </row>
    <row r="1941" spans="1:5" x14ac:dyDescent="0.25">
      <c r="A1941">
        <v>2013</v>
      </c>
      <c r="B1941" t="s">
        <v>29102</v>
      </c>
      <c r="C1941" t="s">
        <v>19485</v>
      </c>
      <c r="D1941" t="s">
        <v>19486</v>
      </c>
      <c r="E1941" t="str">
        <f t="shared" si="30"/>
        <v>2013.119</v>
      </c>
    </row>
    <row r="1942" spans="1:5" x14ac:dyDescent="0.25">
      <c r="A1942">
        <v>2013</v>
      </c>
      <c r="B1942" t="s">
        <v>29077</v>
      </c>
      <c r="C1942" t="s">
        <v>29262</v>
      </c>
      <c r="D1942" t="s">
        <v>3064</v>
      </c>
      <c r="E1942" t="str">
        <f t="shared" si="30"/>
        <v>2013.120</v>
      </c>
    </row>
    <row r="1943" spans="1:5" x14ac:dyDescent="0.25">
      <c r="A1943">
        <v>2013</v>
      </c>
      <c r="B1943" t="s">
        <v>29078</v>
      </c>
      <c r="C1943" t="s">
        <v>10521</v>
      </c>
      <c r="D1943" t="s">
        <v>19290</v>
      </c>
      <c r="E1943" t="str">
        <f t="shared" si="30"/>
        <v>2013.121</v>
      </c>
    </row>
    <row r="1944" spans="1:5" x14ac:dyDescent="0.25">
      <c r="A1944">
        <v>2013</v>
      </c>
      <c r="B1944" t="s">
        <v>29090</v>
      </c>
      <c r="C1944" t="s">
        <v>20546</v>
      </c>
      <c r="D1944" t="s">
        <v>20547</v>
      </c>
      <c r="E1944" t="str">
        <f t="shared" si="30"/>
        <v>2013.122</v>
      </c>
    </row>
    <row r="1945" spans="1:5" x14ac:dyDescent="0.25">
      <c r="A1945">
        <v>2013</v>
      </c>
      <c r="B1945" t="s">
        <v>29107</v>
      </c>
      <c r="C1945" t="s">
        <v>19512</v>
      </c>
      <c r="D1945" t="s">
        <v>19513</v>
      </c>
      <c r="E1945" t="str">
        <f t="shared" si="30"/>
        <v>2013.123</v>
      </c>
    </row>
    <row r="1946" spans="1:5" x14ac:dyDescent="0.25">
      <c r="A1946">
        <v>2013</v>
      </c>
      <c r="B1946" t="s">
        <v>29091</v>
      </c>
      <c r="C1946" t="s">
        <v>19892</v>
      </c>
      <c r="D1946" t="s">
        <v>19893</v>
      </c>
      <c r="E1946" t="str">
        <f t="shared" si="30"/>
        <v>2013.124</v>
      </c>
    </row>
    <row r="1947" spans="1:5" x14ac:dyDescent="0.25">
      <c r="A1947">
        <v>2013</v>
      </c>
      <c r="B1947" t="s">
        <v>29079</v>
      </c>
      <c r="C1947" t="s">
        <v>1647</v>
      </c>
      <c r="D1947" t="s">
        <v>3625</v>
      </c>
      <c r="E1947" t="str">
        <f t="shared" si="30"/>
        <v>2013.125</v>
      </c>
    </row>
    <row r="1948" spans="1:5" x14ac:dyDescent="0.25">
      <c r="A1948">
        <v>2013</v>
      </c>
      <c r="B1948" t="s">
        <v>29092</v>
      </c>
      <c r="C1948" t="s">
        <v>1707</v>
      </c>
      <c r="D1948" t="s">
        <v>3647</v>
      </c>
      <c r="E1948" t="str">
        <f t="shared" si="30"/>
        <v>2013.126</v>
      </c>
    </row>
    <row r="1949" spans="1:5" x14ac:dyDescent="0.25">
      <c r="A1949">
        <v>2013</v>
      </c>
      <c r="B1949" t="s">
        <v>29103</v>
      </c>
      <c r="C1949" t="s">
        <v>22741</v>
      </c>
      <c r="D1949" t="s">
        <v>22742</v>
      </c>
      <c r="E1949" t="str">
        <f t="shared" si="30"/>
        <v>2013.127</v>
      </c>
    </row>
    <row r="1950" spans="1:5" x14ac:dyDescent="0.25">
      <c r="A1950">
        <v>2013</v>
      </c>
      <c r="B1950" t="s">
        <v>23112</v>
      </c>
      <c r="C1950" t="s">
        <v>19390</v>
      </c>
      <c r="D1950" t="s">
        <v>19391</v>
      </c>
      <c r="E1950" t="str">
        <f t="shared" si="30"/>
        <v>2013.128</v>
      </c>
    </row>
    <row r="1951" spans="1:5" x14ac:dyDescent="0.25">
      <c r="A1951">
        <v>2013</v>
      </c>
      <c r="B1951" t="s">
        <v>29104</v>
      </c>
      <c r="C1951" t="s">
        <v>2808</v>
      </c>
      <c r="D1951" t="s">
        <v>5473</v>
      </c>
      <c r="E1951" t="str">
        <f t="shared" si="30"/>
        <v>2013.129</v>
      </c>
    </row>
    <row r="1952" spans="1:5" x14ac:dyDescent="0.25">
      <c r="A1952">
        <v>2013</v>
      </c>
      <c r="B1952" t="s">
        <v>23103</v>
      </c>
      <c r="C1952" t="s">
        <v>19912</v>
      </c>
      <c r="D1952" t="s">
        <v>19913</v>
      </c>
      <c r="E1952" t="str">
        <f t="shared" si="30"/>
        <v>2013.130</v>
      </c>
    </row>
    <row r="1953" spans="1:5" x14ac:dyDescent="0.25">
      <c r="A1953">
        <v>2013</v>
      </c>
      <c r="B1953" t="s">
        <v>29093</v>
      </c>
      <c r="C1953" t="s">
        <v>20000</v>
      </c>
      <c r="D1953" t="s">
        <v>20001</v>
      </c>
      <c r="E1953" t="str">
        <f t="shared" si="30"/>
        <v>2013.131</v>
      </c>
    </row>
    <row r="1954" spans="1:5" x14ac:dyDescent="0.25">
      <c r="A1954">
        <v>2013</v>
      </c>
      <c r="B1954" t="s">
        <v>29105</v>
      </c>
      <c r="C1954" t="s">
        <v>19504</v>
      </c>
      <c r="D1954" t="s">
        <v>19505</v>
      </c>
      <c r="E1954" t="str">
        <f t="shared" si="30"/>
        <v>2013.132</v>
      </c>
    </row>
    <row r="1955" spans="1:5" x14ac:dyDescent="0.25">
      <c r="A1955">
        <v>2013</v>
      </c>
      <c r="B1955" t="s">
        <v>29094</v>
      </c>
      <c r="C1955" t="s">
        <v>19662</v>
      </c>
      <c r="D1955" t="s">
        <v>19663</v>
      </c>
      <c r="E1955" t="str">
        <f t="shared" si="30"/>
        <v>2013.133</v>
      </c>
    </row>
    <row r="1956" spans="1:5" x14ac:dyDescent="0.25">
      <c r="A1956">
        <v>2013</v>
      </c>
      <c r="B1956" t="s">
        <v>29095</v>
      </c>
      <c r="C1956" t="s">
        <v>20920</v>
      </c>
      <c r="D1956" t="s">
        <v>20921</v>
      </c>
      <c r="E1956" t="str">
        <f t="shared" si="30"/>
        <v>2013.134</v>
      </c>
    </row>
    <row r="1957" spans="1:5" x14ac:dyDescent="0.25">
      <c r="A1957">
        <v>2013</v>
      </c>
      <c r="B1957" t="s">
        <v>23084</v>
      </c>
      <c r="C1957" t="s">
        <v>19588</v>
      </c>
      <c r="D1957" t="s">
        <v>19589</v>
      </c>
      <c r="E1957" t="str">
        <f t="shared" si="30"/>
        <v>2013.135</v>
      </c>
    </row>
    <row r="1958" spans="1:5" x14ac:dyDescent="0.25">
      <c r="A1958">
        <v>2013</v>
      </c>
      <c r="B1958" t="s">
        <v>29106</v>
      </c>
      <c r="C1958" t="s">
        <v>1684</v>
      </c>
      <c r="D1958" t="s">
        <v>3640</v>
      </c>
      <c r="E1958" t="str">
        <f t="shared" si="30"/>
        <v>2013.136</v>
      </c>
    </row>
    <row r="1959" spans="1:5" x14ac:dyDescent="0.25">
      <c r="A1959">
        <v>2013</v>
      </c>
      <c r="B1959" t="s">
        <v>29096</v>
      </c>
      <c r="C1959" t="s">
        <v>19541</v>
      </c>
      <c r="D1959" t="s">
        <v>19542</v>
      </c>
      <c r="E1959" t="str">
        <f t="shared" si="30"/>
        <v>2013.137</v>
      </c>
    </row>
    <row r="1960" spans="1:5" x14ac:dyDescent="0.25">
      <c r="A1960">
        <v>2013</v>
      </c>
      <c r="B1960" t="s">
        <v>23072</v>
      </c>
      <c r="C1960" t="s">
        <v>15046</v>
      </c>
      <c r="D1960" t="s">
        <v>19387</v>
      </c>
      <c r="E1960" t="str">
        <f t="shared" si="30"/>
        <v>2013.138</v>
      </c>
    </row>
    <row r="1961" spans="1:5" x14ac:dyDescent="0.25">
      <c r="A1961">
        <v>2013</v>
      </c>
      <c r="B1961" t="s">
        <v>29097</v>
      </c>
      <c r="C1961" t="s">
        <v>1330</v>
      </c>
      <c r="D1961" t="s">
        <v>5013</v>
      </c>
      <c r="E1961" t="str">
        <f t="shared" si="30"/>
        <v>2013.139</v>
      </c>
    </row>
    <row r="1962" spans="1:5" x14ac:dyDescent="0.25">
      <c r="A1962">
        <v>2013</v>
      </c>
      <c r="B1962" t="s">
        <v>23086</v>
      </c>
      <c r="C1962" t="s">
        <v>19340</v>
      </c>
      <c r="D1962" t="s">
        <v>19341</v>
      </c>
      <c r="E1962" t="str">
        <f t="shared" si="30"/>
        <v>2013.140</v>
      </c>
    </row>
    <row r="1963" spans="1:5" x14ac:dyDescent="0.25">
      <c r="A1963">
        <v>2013</v>
      </c>
      <c r="B1963" t="s">
        <v>23092</v>
      </c>
      <c r="C1963" t="s">
        <v>8370</v>
      </c>
      <c r="D1963" t="s">
        <v>20108</v>
      </c>
      <c r="E1963" t="str">
        <f t="shared" si="30"/>
        <v>2013.141</v>
      </c>
    </row>
    <row r="1964" spans="1:5" x14ac:dyDescent="0.25">
      <c r="A1964">
        <v>2013</v>
      </c>
      <c r="B1964" t="s">
        <v>29098</v>
      </c>
      <c r="C1964" t="s">
        <v>19978</v>
      </c>
      <c r="D1964" t="s">
        <v>19979</v>
      </c>
      <c r="E1964" t="str">
        <f t="shared" si="30"/>
        <v>2013.142</v>
      </c>
    </row>
    <row r="1965" spans="1:5" x14ac:dyDescent="0.25">
      <c r="A1965">
        <v>2013</v>
      </c>
      <c r="B1965" t="s">
        <v>23109</v>
      </c>
      <c r="C1965" t="s">
        <v>20112</v>
      </c>
      <c r="D1965" t="s">
        <v>20113</v>
      </c>
      <c r="E1965" t="str">
        <f t="shared" si="30"/>
        <v>2013.143</v>
      </c>
    </row>
    <row r="1966" spans="1:5" x14ac:dyDescent="0.25">
      <c r="A1966">
        <v>2013</v>
      </c>
      <c r="B1966" t="s">
        <v>23071</v>
      </c>
      <c r="C1966" t="s">
        <v>21055</v>
      </c>
      <c r="D1966" t="s">
        <v>21056</v>
      </c>
      <c r="E1966" t="str">
        <f t="shared" si="30"/>
        <v>2013.144</v>
      </c>
    </row>
    <row r="1967" spans="1:5" x14ac:dyDescent="0.25">
      <c r="A1967">
        <v>2013</v>
      </c>
      <c r="B1967" t="s">
        <v>23019</v>
      </c>
      <c r="C1967" t="s">
        <v>19397</v>
      </c>
      <c r="D1967" t="s">
        <v>19398</v>
      </c>
      <c r="E1967" t="str">
        <f t="shared" si="30"/>
        <v>2013.145</v>
      </c>
    </row>
    <row r="1968" spans="1:5" x14ac:dyDescent="0.25">
      <c r="A1968">
        <v>2013</v>
      </c>
      <c r="B1968" t="s">
        <v>23110</v>
      </c>
      <c r="C1968" t="s">
        <v>22215</v>
      </c>
      <c r="D1968" t="s">
        <v>22216</v>
      </c>
      <c r="E1968" t="str">
        <f t="shared" si="30"/>
        <v>2013.146</v>
      </c>
    </row>
    <row r="1969" spans="1:5" x14ac:dyDescent="0.25">
      <c r="A1969">
        <v>2013</v>
      </c>
      <c r="B1969" t="s">
        <v>23102</v>
      </c>
      <c r="C1969" t="s">
        <v>19435</v>
      </c>
      <c r="D1969" t="s">
        <v>19436</v>
      </c>
      <c r="E1969" t="str">
        <f t="shared" si="30"/>
        <v>2013.147</v>
      </c>
    </row>
    <row r="1970" spans="1:5" x14ac:dyDescent="0.25">
      <c r="A1970">
        <v>2013</v>
      </c>
      <c r="B1970" t="s">
        <v>23042</v>
      </c>
      <c r="C1970" t="s">
        <v>19846</v>
      </c>
      <c r="D1970" t="s">
        <v>19847</v>
      </c>
      <c r="E1970" t="str">
        <f t="shared" si="30"/>
        <v>2013.148</v>
      </c>
    </row>
    <row r="1971" spans="1:5" x14ac:dyDescent="0.25">
      <c r="A1971">
        <v>2013</v>
      </c>
      <c r="B1971" t="s">
        <v>23097</v>
      </c>
      <c r="C1971" t="s">
        <v>20086</v>
      </c>
      <c r="D1971" t="s">
        <v>20087</v>
      </c>
      <c r="E1971" t="str">
        <f t="shared" si="30"/>
        <v>2013.149</v>
      </c>
    </row>
    <row r="1972" spans="1:5" x14ac:dyDescent="0.25">
      <c r="A1972">
        <v>2013</v>
      </c>
      <c r="B1972" t="s">
        <v>22972</v>
      </c>
      <c r="C1972" t="s">
        <v>20114</v>
      </c>
      <c r="D1972" t="s">
        <v>20115</v>
      </c>
      <c r="E1972" t="str">
        <f t="shared" si="30"/>
        <v>2013.150</v>
      </c>
    </row>
    <row r="1973" spans="1:5" x14ac:dyDescent="0.25">
      <c r="A1973">
        <v>2013</v>
      </c>
      <c r="B1973" t="s">
        <v>23114</v>
      </c>
      <c r="C1973" t="s">
        <v>768</v>
      </c>
      <c r="D1973" t="s">
        <v>19679</v>
      </c>
      <c r="E1973" t="str">
        <f t="shared" si="30"/>
        <v>2013.151</v>
      </c>
    </row>
    <row r="1974" spans="1:5" x14ac:dyDescent="0.25">
      <c r="A1974">
        <v>2013</v>
      </c>
      <c r="B1974" t="s">
        <v>23085</v>
      </c>
      <c r="C1974" t="s">
        <v>19466</v>
      </c>
      <c r="D1974" t="s">
        <v>19467</v>
      </c>
      <c r="E1974" t="str">
        <f t="shared" si="30"/>
        <v>2013.152</v>
      </c>
    </row>
    <row r="1975" spans="1:5" x14ac:dyDescent="0.25">
      <c r="A1975">
        <v>2013</v>
      </c>
      <c r="B1975" t="s">
        <v>23083</v>
      </c>
      <c r="C1975" t="s">
        <v>1525</v>
      </c>
      <c r="D1975" t="s">
        <v>5089</v>
      </c>
      <c r="E1975" t="str">
        <f t="shared" si="30"/>
        <v>2013.153</v>
      </c>
    </row>
    <row r="1976" spans="1:5" x14ac:dyDescent="0.25">
      <c r="A1976">
        <v>2013</v>
      </c>
      <c r="B1976" t="s">
        <v>23098</v>
      </c>
      <c r="C1976" t="s">
        <v>1315</v>
      </c>
      <c r="D1976" t="s">
        <v>5006</v>
      </c>
      <c r="E1976" t="str">
        <f t="shared" si="30"/>
        <v>2013.154</v>
      </c>
    </row>
    <row r="1977" spans="1:5" x14ac:dyDescent="0.25">
      <c r="A1977">
        <v>2013</v>
      </c>
      <c r="B1977" t="s">
        <v>22976</v>
      </c>
      <c r="C1977" t="s">
        <v>6648</v>
      </c>
      <c r="D1977" t="s">
        <v>19468</v>
      </c>
      <c r="E1977" t="str">
        <f t="shared" si="30"/>
        <v>2013.155</v>
      </c>
    </row>
    <row r="1978" spans="1:5" x14ac:dyDescent="0.25">
      <c r="A1978">
        <v>2013</v>
      </c>
      <c r="B1978" t="s">
        <v>22936</v>
      </c>
      <c r="C1978" t="s">
        <v>19768</v>
      </c>
      <c r="D1978" t="s">
        <v>19769</v>
      </c>
      <c r="E1978" t="str">
        <f t="shared" si="30"/>
        <v>2013.156</v>
      </c>
    </row>
    <row r="1979" spans="1:5" x14ac:dyDescent="0.25">
      <c r="A1979">
        <v>2013</v>
      </c>
      <c r="B1979" t="s">
        <v>23029</v>
      </c>
      <c r="C1979" t="s">
        <v>2733</v>
      </c>
      <c r="D1979" t="s">
        <v>3918</v>
      </c>
      <c r="E1979" t="str">
        <f t="shared" si="30"/>
        <v>2013.157</v>
      </c>
    </row>
    <row r="1980" spans="1:5" x14ac:dyDescent="0.25">
      <c r="A1980">
        <v>2013</v>
      </c>
      <c r="B1980" t="s">
        <v>23010</v>
      </c>
      <c r="C1980" t="s">
        <v>29263</v>
      </c>
      <c r="D1980" t="s">
        <v>5595</v>
      </c>
      <c r="E1980" t="str">
        <f t="shared" si="30"/>
        <v>2013.158</v>
      </c>
    </row>
    <row r="1981" spans="1:5" x14ac:dyDescent="0.25">
      <c r="A1981">
        <v>2013</v>
      </c>
      <c r="B1981" t="s">
        <v>23079</v>
      </c>
      <c r="C1981" t="s">
        <v>19897</v>
      </c>
      <c r="D1981" t="s">
        <v>19898</v>
      </c>
      <c r="E1981" t="str">
        <f t="shared" si="30"/>
        <v>2013.159</v>
      </c>
    </row>
    <row r="1982" spans="1:5" x14ac:dyDescent="0.25">
      <c r="A1982">
        <v>2013</v>
      </c>
      <c r="B1982" t="s">
        <v>22958</v>
      </c>
      <c r="C1982" t="s">
        <v>20034</v>
      </c>
      <c r="D1982" t="s">
        <v>20035</v>
      </c>
      <c r="E1982" t="str">
        <f t="shared" si="30"/>
        <v>2013.160</v>
      </c>
    </row>
    <row r="1983" spans="1:5" x14ac:dyDescent="0.25">
      <c r="A1983">
        <v>2013</v>
      </c>
      <c r="B1983" t="s">
        <v>23018</v>
      </c>
      <c r="C1983" t="s">
        <v>20047</v>
      </c>
      <c r="D1983" t="s">
        <v>20048</v>
      </c>
      <c r="E1983" t="str">
        <f t="shared" si="30"/>
        <v>2013.161</v>
      </c>
    </row>
    <row r="1984" spans="1:5" x14ac:dyDescent="0.25">
      <c r="A1984">
        <v>2013</v>
      </c>
      <c r="B1984" t="s">
        <v>23003</v>
      </c>
      <c r="C1984" t="s">
        <v>1675</v>
      </c>
      <c r="D1984" t="s">
        <v>3634</v>
      </c>
      <c r="E1984" t="str">
        <f t="shared" si="30"/>
        <v>2013.162</v>
      </c>
    </row>
    <row r="1985" spans="1:5" x14ac:dyDescent="0.25">
      <c r="A1985">
        <v>2013</v>
      </c>
      <c r="B1985" t="s">
        <v>23061</v>
      </c>
      <c r="C1985" t="s">
        <v>19994</v>
      </c>
      <c r="D1985" t="s">
        <v>19995</v>
      </c>
      <c r="E1985" t="str">
        <f t="shared" si="30"/>
        <v>2013.163</v>
      </c>
    </row>
    <row r="1986" spans="1:5" x14ac:dyDescent="0.25">
      <c r="A1986">
        <v>2013</v>
      </c>
      <c r="B1986" t="s">
        <v>23082</v>
      </c>
      <c r="C1986" t="s">
        <v>19672</v>
      </c>
      <c r="D1986" t="s">
        <v>19673</v>
      </c>
      <c r="E1986" t="str">
        <f t="shared" si="30"/>
        <v>2013.164</v>
      </c>
    </row>
    <row r="1987" spans="1:5" x14ac:dyDescent="0.25">
      <c r="A1987">
        <v>2013</v>
      </c>
      <c r="B1987" t="s">
        <v>22951</v>
      </c>
      <c r="C1987" t="s">
        <v>19824</v>
      </c>
      <c r="D1987" t="s">
        <v>19825</v>
      </c>
      <c r="E1987" t="str">
        <f t="shared" ref="E1987:E2050" si="31">A1987&amp;"."&amp;B1987</f>
        <v>2013.165</v>
      </c>
    </row>
    <row r="1988" spans="1:5" x14ac:dyDescent="0.25">
      <c r="A1988">
        <v>2013</v>
      </c>
      <c r="B1988" t="s">
        <v>22981</v>
      </c>
      <c r="C1988" t="s">
        <v>19556</v>
      </c>
      <c r="D1988" t="s">
        <v>19557</v>
      </c>
      <c r="E1988" t="str">
        <f t="shared" si="31"/>
        <v>2013.166</v>
      </c>
    </row>
    <row r="1989" spans="1:5" x14ac:dyDescent="0.25">
      <c r="A1989">
        <v>2013</v>
      </c>
      <c r="B1989" t="s">
        <v>23023</v>
      </c>
      <c r="C1989" t="s">
        <v>29264</v>
      </c>
      <c r="D1989" t="s">
        <v>19989</v>
      </c>
      <c r="E1989" t="str">
        <f t="shared" si="31"/>
        <v>2013.167</v>
      </c>
    </row>
    <row r="1990" spans="1:5" x14ac:dyDescent="0.25">
      <c r="A1990">
        <v>2013</v>
      </c>
      <c r="B1990" t="s">
        <v>23017</v>
      </c>
      <c r="C1990" t="s">
        <v>19553</v>
      </c>
      <c r="D1990" t="s">
        <v>19555</v>
      </c>
      <c r="E1990" t="str">
        <f t="shared" si="31"/>
        <v>2013.168</v>
      </c>
    </row>
    <row r="1991" spans="1:5" x14ac:dyDescent="0.25">
      <c r="A1991">
        <v>2013</v>
      </c>
      <c r="B1991" t="s">
        <v>23052</v>
      </c>
      <c r="C1991" t="s">
        <v>20051</v>
      </c>
      <c r="D1991" t="s">
        <v>20052</v>
      </c>
      <c r="E1991" t="str">
        <f t="shared" si="31"/>
        <v>2013.169</v>
      </c>
    </row>
    <row r="1992" spans="1:5" x14ac:dyDescent="0.25">
      <c r="A1992">
        <v>2013</v>
      </c>
      <c r="B1992" t="s">
        <v>22955</v>
      </c>
      <c r="C1992" t="s">
        <v>19433</v>
      </c>
      <c r="D1992" t="s">
        <v>19434</v>
      </c>
      <c r="E1992" t="str">
        <f t="shared" si="31"/>
        <v>2013.170</v>
      </c>
    </row>
    <row r="1993" spans="1:5" x14ac:dyDescent="0.25">
      <c r="A1993">
        <v>2013</v>
      </c>
      <c r="B1993" t="s">
        <v>23055</v>
      </c>
      <c r="C1993" t="s">
        <v>20068</v>
      </c>
      <c r="D1993" t="s">
        <v>20069</v>
      </c>
      <c r="E1993" t="str">
        <f t="shared" si="31"/>
        <v>2013.171</v>
      </c>
    </row>
    <row r="1994" spans="1:5" x14ac:dyDescent="0.25">
      <c r="A1994">
        <v>2013</v>
      </c>
      <c r="B1994" t="s">
        <v>22990</v>
      </c>
      <c r="C1994" t="s">
        <v>2441</v>
      </c>
      <c r="D1994" t="s">
        <v>5377</v>
      </c>
      <c r="E1994" t="str">
        <f t="shared" si="31"/>
        <v>2013.172</v>
      </c>
    </row>
    <row r="1995" spans="1:5" x14ac:dyDescent="0.25">
      <c r="A1995">
        <v>2013</v>
      </c>
      <c r="B1995" t="s">
        <v>22973</v>
      </c>
      <c r="C1995" t="s">
        <v>3362</v>
      </c>
      <c r="D1995" t="s">
        <v>3060</v>
      </c>
      <c r="E1995" t="str">
        <f t="shared" si="31"/>
        <v>2013.173</v>
      </c>
    </row>
    <row r="1996" spans="1:5" x14ac:dyDescent="0.25">
      <c r="A1996">
        <v>2013</v>
      </c>
      <c r="B1996" t="s">
        <v>23038</v>
      </c>
      <c r="C1996" t="s">
        <v>19942</v>
      </c>
      <c r="D1996" t="s">
        <v>19943</v>
      </c>
      <c r="E1996" t="str">
        <f t="shared" si="31"/>
        <v>2013.174</v>
      </c>
    </row>
    <row r="1997" spans="1:5" x14ac:dyDescent="0.25">
      <c r="A1997">
        <v>2013</v>
      </c>
      <c r="B1997" t="s">
        <v>22952</v>
      </c>
      <c r="C1997" t="s">
        <v>19834</v>
      </c>
      <c r="D1997" t="s">
        <v>19835</v>
      </c>
      <c r="E1997" t="str">
        <f t="shared" si="31"/>
        <v>2013.175</v>
      </c>
    </row>
    <row r="1998" spans="1:5" x14ac:dyDescent="0.25">
      <c r="A1998">
        <v>2013</v>
      </c>
      <c r="B1998" t="s">
        <v>22961</v>
      </c>
      <c r="C1998" t="s">
        <v>19383</v>
      </c>
      <c r="D1998" t="s">
        <v>19384</v>
      </c>
      <c r="E1998" t="str">
        <f t="shared" si="31"/>
        <v>2013.176</v>
      </c>
    </row>
    <row r="1999" spans="1:5" x14ac:dyDescent="0.25">
      <c r="A1999">
        <v>2013</v>
      </c>
      <c r="B1999" t="s">
        <v>23048</v>
      </c>
      <c r="C1999" t="s">
        <v>19688</v>
      </c>
      <c r="D1999" t="s">
        <v>19689</v>
      </c>
      <c r="E1999" t="str">
        <f t="shared" si="31"/>
        <v>2013.177</v>
      </c>
    </row>
    <row r="2000" spans="1:5" x14ac:dyDescent="0.25">
      <c r="A2000">
        <v>2013</v>
      </c>
      <c r="B2000" t="s">
        <v>23008</v>
      </c>
      <c r="C2000" t="s">
        <v>20062</v>
      </c>
      <c r="D2000" t="s">
        <v>20063</v>
      </c>
      <c r="E2000" t="str">
        <f t="shared" si="31"/>
        <v>2013.178</v>
      </c>
    </row>
    <row r="2001" spans="1:5" x14ac:dyDescent="0.25">
      <c r="A2001">
        <v>2013</v>
      </c>
      <c r="B2001" t="s">
        <v>23054</v>
      </c>
      <c r="C2001" t="s">
        <v>19492</v>
      </c>
      <c r="D2001" t="s">
        <v>19493</v>
      </c>
      <c r="E2001" t="str">
        <f t="shared" si="31"/>
        <v>2013.179</v>
      </c>
    </row>
    <row r="2002" spans="1:5" x14ac:dyDescent="0.25">
      <c r="A2002">
        <v>2013</v>
      </c>
      <c r="B2002" t="s">
        <v>22942</v>
      </c>
      <c r="C2002" t="s">
        <v>19800</v>
      </c>
      <c r="D2002" t="s">
        <v>19801</v>
      </c>
      <c r="E2002" t="str">
        <f t="shared" si="31"/>
        <v>2013.180</v>
      </c>
    </row>
    <row r="2003" spans="1:5" x14ac:dyDescent="0.25">
      <c r="A2003">
        <v>2013</v>
      </c>
      <c r="B2003" t="s">
        <v>22989</v>
      </c>
      <c r="C2003" t="s">
        <v>19895</v>
      </c>
      <c r="D2003" t="s">
        <v>19896</v>
      </c>
      <c r="E2003" t="str">
        <f t="shared" si="31"/>
        <v>2013.181</v>
      </c>
    </row>
    <row r="2004" spans="1:5" x14ac:dyDescent="0.25">
      <c r="A2004">
        <v>2013</v>
      </c>
      <c r="B2004" t="s">
        <v>23046</v>
      </c>
      <c r="C2004" t="s">
        <v>20066</v>
      </c>
      <c r="D2004" t="s">
        <v>20067</v>
      </c>
      <c r="E2004" t="str">
        <f t="shared" si="31"/>
        <v>2013.182</v>
      </c>
    </row>
    <row r="2005" spans="1:5" x14ac:dyDescent="0.25">
      <c r="A2005">
        <v>2013</v>
      </c>
      <c r="B2005" t="s">
        <v>22982</v>
      </c>
      <c r="C2005" t="s">
        <v>29265</v>
      </c>
      <c r="D2005" t="s">
        <v>3042</v>
      </c>
      <c r="E2005" t="str">
        <f t="shared" si="31"/>
        <v>2013.183</v>
      </c>
    </row>
    <row r="2006" spans="1:5" x14ac:dyDescent="0.25">
      <c r="A2006">
        <v>2013</v>
      </c>
      <c r="B2006" t="s">
        <v>23022</v>
      </c>
      <c r="C2006" t="s">
        <v>19323</v>
      </c>
      <c r="D2006" t="s">
        <v>19324</v>
      </c>
      <c r="E2006" t="str">
        <f t="shared" si="31"/>
        <v>2013.184</v>
      </c>
    </row>
    <row r="2007" spans="1:5" x14ac:dyDescent="0.25">
      <c r="A2007">
        <v>2013</v>
      </c>
      <c r="B2007" t="s">
        <v>22937</v>
      </c>
      <c r="C2007" t="s">
        <v>19952</v>
      </c>
      <c r="D2007" t="s">
        <v>19953</v>
      </c>
      <c r="E2007" t="str">
        <f t="shared" si="31"/>
        <v>2013.185</v>
      </c>
    </row>
    <row r="2008" spans="1:5" x14ac:dyDescent="0.25">
      <c r="A2008">
        <v>2013</v>
      </c>
      <c r="B2008" t="s">
        <v>22999</v>
      </c>
      <c r="C2008" t="s">
        <v>19791</v>
      </c>
      <c r="D2008" t="s">
        <v>19792</v>
      </c>
      <c r="E2008" t="str">
        <f t="shared" si="31"/>
        <v>2013.186</v>
      </c>
    </row>
    <row r="2009" spans="1:5" x14ac:dyDescent="0.25">
      <c r="A2009">
        <v>2013</v>
      </c>
      <c r="B2009" t="s">
        <v>22998</v>
      </c>
      <c r="C2009" t="s">
        <v>29266</v>
      </c>
      <c r="D2009" t="s">
        <v>29184</v>
      </c>
      <c r="E2009" t="str">
        <f t="shared" si="31"/>
        <v>2013.187</v>
      </c>
    </row>
    <row r="2010" spans="1:5" x14ac:dyDescent="0.25">
      <c r="A2010">
        <v>2013</v>
      </c>
      <c r="B2010" t="s">
        <v>23037</v>
      </c>
      <c r="C2010" t="s">
        <v>1657</v>
      </c>
      <c r="D2010" t="s">
        <v>5136</v>
      </c>
      <c r="E2010" t="str">
        <f t="shared" si="31"/>
        <v>2013.188</v>
      </c>
    </row>
    <row r="2011" spans="1:5" x14ac:dyDescent="0.25">
      <c r="A2011">
        <v>2013</v>
      </c>
      <c r="B2011" t="s">
        <v>22992</v>
      </c>
      <c r="C2011" t="s">
        <v>19867</v>
      </c>
      <c r="D2011" t="s">
        <v>19868</v>
      </c>
      <c r="E2011" t="str">
        <f t="shared" si="31"/>
        <v>2013.189</v>
      </c>
    </row>
    <row r="2012" spans="1:5" x14ac:dyDescent="0.25">
      <c r="A2012">
        <v>2013</v>
      </c>
      <c r="B2012" t="s">
        <v>22939</v>
      </c>
      <c r="C2012" t="s">
        <v>20024</v>
      </c>
      <c r="D2012" t="s">
        <v>20025</v>
      </c>
      <c r="E2012" t="str">
        <f t="shared" si="31"/>
        <v>2013.190</v>
      </c>
    </row>
    <row r="2013" spans="1:5" x14ac:dyDescent="0.25">
      <c r="A2013">
        <v>2013</v>
      </c>
      <c r="B2013" t="s">
        <v>22969</v>
      </c>
      <c r="C2013" t="s">
        <v>19537</v>
      </c>
      <c r="D2013" t="s">
        <v>19538</v>
      </c>
      <c r="E2013" t="str">
        <f t="shared" si="31"/>
        <v>2013.191</v>
      </c>
    </row>
    <row r="2014" spans="1:5" x14ac:dyDescent="0.25">
      <c r="A2014">
        <v>2013</v>
      </c>
      <c r="B2014" t="s">
        <v>22954</v>
      </c>
      <c r="C2014" t="s">
        <v>1274</v>
      </c>
      <c r="D2014" t="s">
        <v>4987</v>
      </c>
      <c r="E2014" t="str">
        <f t="shared" si="31"/>
        <v>2013.192</v>
      </c>
    </row>
    <row r="2015" spans="1:5" x14ac:dyDescent="0.25">
      <c r="A2015">
        <v>2013</v>
      </c>
      <c r="B2015" t="s">
        <v>22985</v>
      </c>
      <c r="C2015" t="s">
        <v>19469</v>
      </c>
      <c r="D2015" t="s">
        <v>19470</v>
      </c>
      <c r="E2015" t="str">
        <f t="shared" si="31"/>
        <v>2013.193</v>
      </c>
    </row>
    <row r="2016" spans="1:5" x14ac:dyDescent="0.25">
      <c r="A2016">
        <v>2013</v>
      </c>
      <c r="B2016" t="s">
        <v>23004</v>
      </c>
      <c r="C2016" t="s">
        <v>20940</v>
      </c>
      <c r="D2016" t="s">
        <v>20941</v>
      </c>
      <c r="E2016" t="str">
        <f t="shared" si="31"/>
        <v>2013.194</v>
      </c>
    </row>
    <row r="2017" spans="1:5" x14ac:dyDescent="0.25">
      <c r="A2017">
        <v>2013</v>
      </c>
      <c r="B2017" t="s">
        <v>22935</v>
      </c>
      <c r="C2017" t="s">
        <v>1644</v>
      </c>
      <c r="D2017" t="s">
        <v>3623</v>
      </c>
      <c r="E2017" t="str">
        <f t="shared" si="31"/>
        <v>2013.195</v>
      </c>
    </row>
    <row r="2018" spans="1:5" x14ac:dyDescent="0.25">
      <c r="A2018">
        <v>2013</v>
      </c>
      <c r="B2018" t="s">
        <v>23027</v>
      </c>
      <c r="C2018" t="s">
        <v>19826</v>
      </c>
      <c r="D2018" t="s">
        <v>19827</v>
      </c>
      <c r="E2018" t="str">
        <f t="shared" si="31"/>
        <v>2013.196</v>
      </c>
    </row>
    <row r="2019" spans="1:5" x14ac:dyDescent="0.25">
      <c r="A2019">
        <v>2013</v>
      </c>
      <c r="B2019" t="s">
        <v>22984</v>
      </c>
      <c r="C2019" t="s">
        <v>19828</v>
      </c>
      <c r="D2019" t="s">
        <v>19829</v>
      </c>
      <c r="E2019" t="str">
        <f t="shared" si="31"/>
        <v>2013.197</v>
      </c>
    </row>
    <row r="2020" spans="1:5" x14ac:dyDescent="0.25">
      <c r="A2020">
        <v>2013</v>
      </c>
      <c r="B2020" t="s">
        <v>23039</v>
      </c>
      <c r="C2020" t="s">
        <v>20011</v>
      </c>
      <c r="D2020" t="s">
        <v>20012</v>
      </c>
      <c r="E2020" t="str">
        <f t="shared" si="31"/>
        <v>2013.198</v>
      </c>
    </row>
    <row r="2021" spans="1:5" x14ac:dyDescent="0.25">
      <c r="A2021">
        <v>2013</v>
      </c>
      <c r="B2021" t="s">
        <v>23015</v>
      </c>
      <c r="C2021" t="s">
        <v>29267</v>
      </c>
      <c r="D2021" t="s">
        <v>19378</v>
      </c>
      <c r="E2021" t="str">
        <f t="shared" si="31"/>
        <v>2013.199</v>
      </c>
    </row>
    <row r="2022" spans="1:5" x14ac:dyDescent="0.25">
      <c r="A2022">
        <v>2013</v>
      </c>
      <c r="B2022" t="s">
        <v>22938</v>
      </c>
      <c r="C2022" t="s">
        <v>19656</v>
      </c>
      <c r="D2022" t="s">
        <v>19657</v>
      </c>
      <c r="E2022" t="str">
        <f t="shared" si="31"/>
        <v>2013.200</v>
      </c>
    </row>
    <row r="2023" spans="1:5" x14ac:dyDescent="0.25">
      <c r="A2023">
        <v>2013</v>
      </c>
      <c r="B2023" t="s">
        <v>22997</v>
      </c>
      <c r="C2023" t="s">
        <v>1928</v>
      </c>
      <c r="D2023" t="s">
        <v>19464</v>
      </c>
      <c r="E2023" t="str">
        <f t="shared" si="31"/>
        <v>2013.201</v>
      </c>
    </row>
    <row r="2024" spans="1:5" x14ac:dyDescent="0.25">
      <c r="A2024">
        <v>2013</v>
      </c>
      <c r="B2024" t="s">
        <v>22948</v>
      </c>
      <c r="C2024" t="s">
        <v>3341</v>
      </c>
      <c r="D2024" t="s">
        <v>3068</v>
      </c>
      <c r="E2024" t="str">
        <f t="shared" si="31"/>
        <v>2013.202</v>
      </c>
    </row>
    <row r="2025" spans="1:5" x14ac:dyDescent="0.25">
      <c r="A2025">
        <v>2013</v>
      </c>
      <c r="B2025" t="s">
        <v>23056</v>
      </c>
      <c r="C2025" t="s">
        <v>19888</v>
      </c>
      <c r="D2025" t="s">
        <v>19889</v>
      </c>
      <c r="E2025" t="str">
        <f t="shared" si="31"/>
        <v>2013.203</v>
      </c>
    </row>
    <row r="2026" spans="1:5" x14ac:dyDescent="0.25">
      <c r="A2026">
        <v>2013</v>
      </c>
      <c r="B2026" t="s">
        <v>22996</v>
      </c>
      <c r="C2026" t="s">
        <v>9940</v>
      </c>
      <c r="D2026" t="s">
        <v>9941</v>
      </c>
      <c r="E2026" t="str">
        <f t="shared" si="31"/>
        <v>2013.204</v>
      </c>
    </row>
    <row r="2027" spans="1:5" x14ac:dyDescent="0.25">
      <c r="A2027">
        <v>2013</v>
      </c>
      <c r="B2027" t="s">
        <v>22971</v>
      </c>
      <c r="C2027" t="s">
        <v>19604</v>
      </c>
      <c r="D2027" t="s">
        <v>19605</v>
      </c>
      <c r="E2027" t="str">
        <f t="shared" si="31"/>
        <v>2013.205</v>
      </c>
    </row>
    <row r="2028" spans="1:5" x14ac:dyDescent="0.25">
      <c r="A2028">
        <v>2013</v>
      </c>
      <c r="B2028" t="s">
        <v>23009</v>
      </c>
      <c r="C2028" t="s">
        <v>29268</v>
      </c>
      <c r="D2028" t="s">
        <v>20033</v>
      </c>
      <c r="E2028" t="str">
        <f t="shared" si="31"/>
        <v>2013.206</v>
      </c>
    </row>
    <row r="2029" spans="1:5" x14ac:dyDescent="0.25">
      <c r="A2029">
        <v>2013</v>
      </c>
      <c r="B2029" t="s">
        <v>23001</v>
      </c>
      <c r="C2029" t="s">
        <v>21264</v>
      </c>
      <c r="D2029" t="s">
        <v>21265</v>
      </c>
      <c r="E2029" t="str">
        <f t="shared" si="31"/>
        <v>2013.207</v>
      </c>
    </row>
    <row r="2030" spans="1:5" x14ac:dyDescent="0.25">
      <c r="A2030">
        <v>2013</v>
      </c>
      <c r="B2030" t="s">
        <v>23033</v>
      </c>
      <c r="C2030" t="s">
        <v>19747</v>
      </c>
      <c r="D2030" t="s">
        <v>19748</v>
      </c>
      <c r="E2030" t="str">
        <f t="shared" si="31"/>
        <v>2013.208</v>
      </c>
    </row>
    <row r="2031" spans="1:5" x14ac:dyDescent="0.25">
      <c r="A2031">
        <v>2013</v>
      </c>
      <c r="B2031" t="s">
        <v>22978</v>
      </c>
      <c r="C2031" t="s">
        <v>21519</v>
      </c>
      <c r="D2031" t="s">
        <v>21520</v>
      </c>
      <c r="E2031" t="str">
        <f t="shared" si="31"/>
        <v>2013.209</v>
      </c>
    </row>
    <row r="2032" spans="1:5" x14ac:dyDescent="0.25">
      <c r="A2032">
        <v>2013</v>
      </c>
      <c r="B2032" t="s">
        <v>22933</v>
      </c>
      <c r="C2032" t="s">
        <v>20663</v>
      </c>
      <c r="D2032" t="s">
        <v>20664</v>
      </c>
      <c r="E2032" t="str">
        <f t="shared" si="31"/>
        <v>2013.210</v>
      </c>
    </row>
    <row r="2033" spans="1:5" x14ac:dyDescent="0.25">
      <c r="A2033">
        <v>2013</v>
      </c>
      <c r="B2033" t="s">
        <v>23021</v>
      </c>
      <c r="C2033" t="s">
        <v>19925</v>
      </c>
      <c r="D2033" t="s">
        <v>19926</v>
      </c>
      <c r="E2033" t="str">
        <f t="shared" si="31"/>
        <v>2013.211</v>
      </c>
    </row>
    <row r="2034" spans="1:5" x14ac:dyDescent="0.25">
      <c r="A2034">
        <v>2013</v>
      </c>
      <c r="B2034" t="s">
        <v>22966</v>
      </c>
      <c r="C2034" t="s">
        <v>19990</v>
      </c>
      <c r="D2034" t="s">
        <v>19991</v>
      </c>
      <c r="E2034" t="str">
        <f t="shared" si="31"/>
        <v>2013.212</v>
      </c>
    </row>
    <row r="2035" spans="1:5" x14ac:dyDescent="0.25">
      <c r="A2035">
        <v>2013</v>
      </c>
      <c r="B2035" t="s">
        <v>22965</v>
      </c>
      <c r="C2035" t="s">
        <v>29269</v>
      </c>
      <c r="D2035" t="s">
        <v>29185</v>
      </c>
      <c r="E2035" t="str">
        <f t="shared" si="31"/>
        <v>2013.213</v>
      </c>
    </row>
    <row r="2036" spans="1:5" x14ac:dyDescent="0.25">
      <c r="A2036">
        <v>2013</v>
      </c>
      <c r="B2036" t="s">
        <v>22963</v>
      </c>
      <c r="C2036" t="s">
        <v>19349</v>
      </c>
      <c r="D2036" t="s">
        <v>19350</v>
      </c>
      <c r="E2036" t="str">
        <f t="shared" si="31"/>
        <v>2013.214</v>
      </c>
    </row>
    <row r="2037" spans="1:5" x14ac:dyDescent="0.25">
      <c r="A2037">
        <v>2013</v>
      </c>
      <c r="B2037" t="s">
        <v>22956</v>
      </c>
      <c r="C2037" t="s">
        <v>29270</v>
      </c>
      <c r="D2037" t="s">
        <v>29186</v>
      </c>
      <c r="E2037" t="str">
        <f t="shared" si="31"/>
        <v>2013.215</v>
      </c>
    </row>
    <row r="2038" spans="1:5" x14ac:dyDescent="0.25">
      <c r="A2038">
        <v>2013</v>
      </c>
      <c r="B2038" t="s">
        <v>22995</v>
      </c>
      <c r="C2038" t="s">
        <v>19392</v>
      </c>
      <c r="D2038" t="s">
        <v>3038</v>
      </c>
      <c r="E2038" t="str">
        <f t="shared" si="31"/>
        <v>2013.216</v>
      </c>
    </row>
    <row r="2039" spans="1:5" x14ac:dyDescent="0.25">
      <c r="A2039">
        <v>2013</v>
      </c>
      <c r="B2039" t="s">
        <v>22975</v>
      </c>
      <c r="C2039" t="s">
        <v>1679</v>
      </c>
      <c r="D2039" t="s">
        <v>3637</v>
      </c>
      <c r="E2039" t="str">
        <f t="shared" si="31"/>
        <v>2013.217</v>
      </c>
    </row>
    <row r="2040" spans="1:5" x14ac:dyDescent="0.25">
      <c r="A2040">
        <v>2013</v>
      </c>
      <c r="B2040" t="s">
        <v>22941</v>
      </c>
      <c r="C2040" t="s">
        <v>21639</v>
      </c>
      <c r="D2040" t="s">
        <v>21640</v>
      </c>
      <c r="E2040" t="str">
        <f t="shared" si="31"/>
        <v>2013.218</v>
      </c>
    </row>
    <row r="2041" spans="1:5" x14ac:dyDescent="0.25">
      <c r="A2041">
        <v>2013</v>
      </c>
      <c r="B2041" t="s">
        <v>23063</v>
      </c>
      <c r="C2041" t="s">
        <v>2381</v>
      </c>
      <c r="D2041" t="s">
        <v>3808</v>
      </c>
      <c r="E2041" t="str">
        <f t="shared" si="31"/>
        <v>2013.219</v>
      </c>
    </row>
    <row r="2042" spans="1:5" x14ac:dyDescent="0.25">
      <c r="A2042">
        <v>2013</v>
      </c>
      <c r="B2042" t="s">
        <v>22940</v>
      </c>
      <c r="C2042" t="s">
        <v>29271</v>
      </c>
      <c r="D2042" t="s">
        <v>29158</v>
      </c>
      <c r="E2042" t="str">
        <f t="shared" si="31"/>
        <v>2013.220</v>
      </c>
    </row>
    <row r="2043" spans="1:5" x14ac:dyDescent="0.25">
      <c r="A2043">
        <v>2013</v>
      </c>
      <c r="B2043" t="s">
        <v>23053</v>
      </c>
      <c r="C2043" t="s">
        <v>19595</v>
      </c>
      <c r="D2043" t="s">
        <v>19596</v>
      </c>
      <c r="E2043" t="str">
        <f t="shared" si="31"/>
        <v>2013.221</v>
      </c>
    </row>
    <row r="2044" spans="1:5" x14ac:dyDescent="0.25">
      <c r="A2044">
        <v>2013</v>
      </c>
      <c r="B2044" t="s">
        <v>23041</v>
      </c>
      <c r="C2044" t="s">
        <v>19417</v>
      </c>
      <c r="D2044" t="s">
        <v>19418</v>
      </c>
      <c r="E2044" t="str">
        <f t="shared" si="31"/>
        <v>2013.222</v>
      </c>
    </row>
    <row r="2045" spans="1:5" x14ac:dyDescent="0.25">
      <c r="A2045">
        <v>2013</v>
      </c>
      <c r="B2045" t="s">
        <v>23005</v>
      </c>
      <c r="C2045" t="s">
        <v>19669</v>
      </c>
      <c r="D2045" t="s">
        <v>19671</v>
      </c>
      <c r="E2045" t="str">
        <f t="shared" si="31"/>
        <v>2013.223</v>
      </c>
    </row>
    <row r="2046" spans="1:5" x14ac:dyDescent="0.25">
      <c r="A2046">
        <v>2013</v>
      </c>
      <c r="B2046" t="s">
        <v>22953</v>
      </c>
      <c r="C2046" t="s">
        <v>19944</v>
      </c>
      <c r="D2046" t="s">
        <v>19945</v>
      </c>
      <c r="E2046" t="str">
        <f t="shared" si="31"/>
        <v>2013.224</v>
      </c>
    </row>
    <row r="2047" spans="1:5" x14ac:dyDescent="0.25">
      <c r="A2047">
        <v>2013</v>
      </c>
      <c r="B2047" t="s">
        <v>22944</v>
      </c>
      <c r="C2047" t="s">
        <v>29272</v>
      </c>
      <c r="D2047" t="s">
        <v>31200</v>
      </c>
      <c r="E2047" t="str">
        <f t="shared" si="31"/>
        <v>2013.225</v>
      </c>
    </row>
    <row r="2048" spans="1:5" x14ac:dyDescent="0.25">
      <c r="A2048">
        <v>2013</v>
      </c>
      <c r="B2048" t="s">
        <v>22980</v>
      </c>
      <c r="C2048" t="s">
        <v>19960</v>
      </c>
      <c r="D2048" t="s">
        <v>19961</v>
      </c>
      <c r="E2048" t="str">
        <f t="shared" si="31"/>
        <v>2013.226</v>
      </c>
    </row>
    <row r="2049" spans="1:5" x14ac:dyDescent="0.25">
      <c r="A2049">
        <v>2013</v>
      </c>
      <c r="B2049" t="s">
        <v>22974</v>
      </c>
      <c r="C2049" t="s">
        <v>19395</v>
      </c>
      <c r="D2049" t="s">
        <v>19396</v>
      </c>
      <c r="E2049" t="str">
        <f t="shared" si="31"/>
        <v>2013.227</v>
      </c>
    </row>
    <row r="2050" spans="1:5" x14ac:dyDescent="0.25">
      <c r="A2050">
        <v>2013</v>
      </c>
      <c r="B2050" t="s">
        <v>22970</v>
      </c>
      <c r="C2050" t="s">
        <v>1519</v>
      </c>
      <c r="D2050" t="s">
        <v>3583</v>
      </c>
      <c r="E2050" t="str">
        <f t="shared" si="31"/>
        <v>2013.228</v>
      </c>
    </row>
    <row r="2051" spans="1:5" x14ac:dyDescent="0.25">
      <c r="A2051">
        <v>2013</v>
      </c>
      <c r="B2051" t="s">
        <v>23014</v>
      </c>
      <c r="C2051" t="s">
        <v>1309</v>
      </c>
      <c r="D2051" t="s">
        <v>20148</v>
      </c>
      <c r="E2051" t="str">
        <f t="shared" ref="E2051:E2114" si="32">A2051&amp;"."&amp;B2051</f>
        <v>2013.229</v>
      </c>
    </row>
    <row r="2052" spans="1:5" x14ac:dyDescent="0.25">
      <c r="A2052">
        <v>2013</v>
      </c>
      <c r="B2052" t="s">
        <v>22946</v>
      </c>
      <c r="C2052" t="s">
        <v>21619</v>
      </c>
      <c r="D2052" t="s">
        <v>21620</v>
      </c>
      <c r="E2052" t="str">
        <f t="shared" si="32"/>
        <v>2013.230</v>
      </c>
    </row>
    <row r="2053" spans="1:5" x14ac:dyDescent="0.25">
      <c r="A2053">
        <v>2013</v>
      </c>
      <c r="B2053" t="s">
        <v>22977</v>
      </c>
      <c r="C2053" t="s">
        <v>19419</v>
      </c>
      <c r="D2053" t="s">
        <v>19420</v>
      </c>
      <c r="E2053" t="str">
        <f t="shared" si="32"/>
        <v>2013.231</v>
      </c>
    </row>
    <row r="2054" spans="1:5" x14ac:dyDescent="0.25">
      <c r="A2054">
        <v>2013</v>
      </c>
      <c r="B2054" t="s">
        <v>23016</v>
      </c>
      <c r="C2054" t="s">
        <v>10919</v>
      </c>
      <c r="D2054" t="s">
        <v>19597</v>
      </c>
      <c r="E2054" t="str">
        <f t="shared" si="32"/>
        <v>2013.232</v>
      </c>
    </row>
    <row r="2055" spans="1:5" x14ac:dyDescent="0.25">
      <c r="A2055">
        <v>2013</v>
      </c>
      <c r="B2055" t="s">
        <v>23028</v>
      </c>
      <c r="C2055" t="s">
        <v>19482</v>
      </c>
      <c r="D2055" t="s">
        <v>19483</v>
      </c>
      <c r="E2055" t="str">
        <f t="shared" si="32"/>
        <v>2013.233</v>
      </c>
    </row>
    <row r="2056" spans="1:5" x14ac:dyDescent="0.25">
      <c r="A2056">
        <v>2013</v>
      </c>
      <c r="B2056" t="s">
        <v>22986</v>
      </c>
      <c r="C2056" t="s">
        <v>1606</v>
      </c>
      <c r="D2056" t="s">
        <v>3610</v>
      </c>
      <c r="E2056" t="str">
        <f t="shared" si="32"/>
        <v>2013.234</v>
      </c>
    </row>
    <row r="2057" spans="1:5" x14ac:dyDescent="0.25">
      <c r="A2057">
        <v>2013</v>
      </c>
      <c r="B2057" t="s">
        <v>22943</v>
      </c>
      <c r="C2057" t="s">
        <v>19201</v>
      </c>
      <c r="D2057" t="s">
        <v>21725</v>
      </c>
      <c r="E2057" t="str">
        <f t="shared" si="32"/>
        <v>2013.235</v>
      </c>
    </row>
    <row r="2058" spans="1:5" x14ac:dyDescent="0.25">
      <c r="A2058">
        <v>2013</v>
      </c>
      <c r="B2058" t="s">
        <v>23032</v>
      </c>
      <c r="C2058" t="s">
        <v>19291</v>
      </c>
      <c r="D2058" t="s">
        <v>19293</v>
      </c>
      <c r="E2058" t="str">
        <f t="shared" si="32"/>
        <v>2013.236</v>
      </c>
    </row>
    <row r="2059" spans="1:5" x14ac:dyDescent="0.25">
      <c r="A2059">
        <v>2013</v>
      </c>
      <c r="B2059" t="s">
        <v>23024</v>
      </c>
      <c r="C2059" t="s">
        <v>29273</v>
      </c>
      <c r="D2059" t="s">
        <v>29159</v>
      </c>
      <c r="E2059" t="str">
        <f t="shared" si="32"/>
        <v>2013.237</v>
      </c>
    </row>
    <row r="2060" spans="1:5" x14ac:dyDescent="0.25">
      <c r="A2060">
        <v>2013</v>
      </c>
      <c r="B2060" t="s">
        <v>22960</v>
      </c>
      <c r="C2060" t="s">
        <v>14701</v>
      </c>
      <c r="D2060" t="s">
        <v>20008</v>
      </c>
      <c r="E2060" t="str">
        <f t="shared" si="32"/>
        <v>2013.238</v>
      </c>
    </row>
    <row r="2061" spans="1:5" x14ac:dyDescent="0.25">
      <c r="A2061">
        <v>2013</v>
      </c>
      <c r="B2061" t="s">
        <v>23068</v>
      </c>
      <c r="C2061" t="s">
        <v>19807</v>
      </c>
      <c r="D2061" t="s">
        <v>19808</v>
      </c>
      <c r="E2061" t="str">
        <f t="shared" si="32"/>
        <v>2013.239</v>
      </c>
    </row>
    <row r="2062" spans="1:5" x14ac:dyDescent="0.25">
      <c r="A2062">
        <v>2013</v>
      </c>
      <c r="B2062" t="s">
        <v>22950</v>
      </c>
      <c r="C2062" t="s">
        <v>19369</v>
      </c>
      <c r="D2062" t="s">
        <v>19370</v>
      </c>
      <c r="E2062" t="str">
        <f t="shared" si="32"/>
        <v>2013.240</v>
      </c>
    </row>
    <row r="2063" spans="1:5" x14ac:dyDescent="0.25">
      <c r="A2063">
        <v>2013</v>
      </c>
      <c r="B2063" t="s">
        <v>23026</v>
      </c>
      <c r="C2063" t="s">
        <v>19294</v>
      </c>
      <c r="D2063" t="s">
        <v>19295</v>
      </c>
      <c r="E2063" t="str">
        <f t="shared" si="32"/>
        <v>2013.241</v>
      </c>
    </row>
    <row r="2064" spans="1:5" x14ac:dyDescent="0.25">
      <c r="A2064">
        <v>2013</v>
      </c>
      <c r="B2064" t="s">
        <v>22945</v>
      </c>
      <c r="C2064" t="s">
        <v>13080</v>
      </c>
      <c r="D2064" t="s">
        <v>19640</v>
      </c>
      <c r="E2064" t="str">
        <f t="shared" si="32"/>
        <v>2013.242</v>
      </c>
    </row>
    <row r="2065" spans="1:5" x14ac:dyDescent="0.25">
      <c r="A2065">
        <v>2013</v>
      </c>
      <c r="B2065" t="s">
        <v>22967</v>
      </c>
      <c r="C2065" t="s">
        <v>19518</v>
      </c>
      <c r="D2065" t="s">
        <v>19519</v>
      </c>
      <c r="E2065" t="str">
        <f t="shared" si="32"/>
        <v>2013.243</v>
      </c>
    </row>
    <row r="2066" spans="1:5" x14ac:dyDescent="0.25">
      <c r="A2066">
        <v>2013</v>
      </c>
      <c r="B2066" t="s">
        <v>23013</v>
      </c>
      <c r="C2066" t="s">
        <v>19373</v>
      </c>
      <c r="D2066" t="s">
        <v>19374</v>
      </c>
      <c r="E2066" t="str">
        <f t="shared" si="32"/>
        <v>2013.244</v>
      </c>
    </row>
    <row r="2067" spans="1:5" x14ac:dyDescent="0.25">
      <c r="A2067">
        <v>2013</v>
      </c>
      <c r="B2067" t="s">
        <v>22959</v>
      </c>
      <c r="C2067" t="s">
        <v>21380</v>
      </c>
      <c r="D2067" t="s">
        <v>21381</v>
      </c>
      <c r="E2067" t="str">
        <f t="shared" si="32"/>
        <v>2013.245</v>
      </c>
    </row>
    <row r="2068" spans="1:5" x14ac:dyDescent="0.25">
      <c r="A2068">
        <v>2013</v>
      </c>
      <c r="B2068" t="s">
        <v>23012</v>
      </c>
      <c r="C2068" t="s">
        <v>19793</v>
      </c>
      <c r="D2068" t="s">
        <v>19794</v>
      </c>
      <c r="E2068" t="str">
        <f t="shared" si="32"/>
        <v>2013.246</v>
      </c>
    </row>
    <row r="2069" spans="1:5" x14ac:dyDescent="0.25">
      <c r="A2069">
        <v>2013</v>
      </c>
      <c r="B2069" t="s">
        <v>23000</v>
      </c>
      <c r="C2069" t="s">
        <v>19844</v>
      </c>
      <c r="D2069" t="s">
        <v>19845</v>
      </c>
      <c r="E2069" t="str">
        <f t="shared" si="32"/>
        <v>2013.247</v>
      </c>
    </row>
    <row r="2070" spans="1:5" x14ac:dyDescent="0.25">
      <c r="A2070">
        <v>2013</v>
      </c>
      <c r="B2070" t="s">
        <v>23020</v>
      </c>
      <c r="C2070" t="s">
        <v>1511</v>
      </c>
      <c r="D2070" t="s">
        <v>3580</v>
      </c>
      <c r="E2070" t="str">
        <f t="shared" si="32"/>
        <v>2013.248</v>
      </c>
    </row>
    <row r="2071" spans="1:5" x14ac:dyDescent="0.25">
      <c r="A2071">
        <v>2013</v>
      </c>
      <c r="B2071" t="s">
        <v>23043</v>
      </c>
      <c r="C2071" t="s">
        <v>19648</v>
      </c>
      <c r="D2071" t="s">
        <v>5108</v>
      </c>
      <c r="E2071" t="str">
        <f t="shared" si="32"/>
        <v>2013.249</v>
      </c>
    </row>
    <row r="2072" spans="1:5" x14ac:dyDescent="0.25">
      <c r="A2072">
        <v>2013</v>
      </c>
      <c r="B2072" t="s">
        <v>22964</v>
      </c>
      <c r="C2072" t="s">
        <v>21511</v>
      </c>
      <c r="D2072" t="s">
        <v>21512</v>
      </c>
      <c r="E2072" t="str">
        <f t="shared" si="32"/>
        <v>2013.250</v>
      </c>
    </row>
    <row r="2073" spans="1:5" x14ac:dyDescent="0.25">
      <c r="A2073">
        <v>2013</v>
      </c>
      <c r="B2073" t="s">
        <v>22983</v>
      </c>
      <c r="C2073" t="s">
        <v>19334</v>
      </c>
      <c r="D2073" t="s">
        <v>19335</v>
      </c>
      <c r="E2073" t="str">
        <f t="shared" si="32"/>
        <v>2013.251</v>
      </c>
    </row>
    <row r="2074" spans="1:5" x14ac:dyDescent="0.25">
      <c r="A2074">
        <v>2013</v>
      </c>
      <c r="B2074" t="s">
        <v>23036</v>
      </c>
      <c r="C2074" t="s">
        <v>19591</v>
      </c>
      <c r="D2074" t="s">
        <v>19592</v>
      </c>
      <c r="E2074" t="str">
        <f t="shared" si="32"/>
        <v>2013.252</v>
      </c>
    </row>
    <row r="2075" spans="1:5" x14ac:dyDescent="0.25">
      <c r="A2075">
        <v>2013</v>
      </c>
      <c r="B2075" t="s">
        <v>23066</v>
      </c>
      <c r="C2075" t="s">
        <v>19724</v>
      </c>
      <c r="D2075" t="s">
        <v>19725</v>
      </c>
      <c r="E2075" t="str">
        <f t="shared" si="32"/>
        <v>2013.253</v>
      </c>
    </row>
    <row r="2076" spans="1:5" x14ac:dyDescent="0.25">
      <c r="A2076">
        <v>2013</v>
      </c>
      <c r="B2076" t="s">
        <v>23030</v>
      </c>
      <c r="C2076" t="s">
        <v>19453</v>
      </c>
      <c r="D2076" t="s">
        <v>19454</v>
      </c>
      <c r="E2076" t="str">
        <f t="shared" si="32"/>
        <v>2013.254</v>
      </c>
    </row>
    <row r="2077" spans="1:5" x14ac:dyDescent="0.25">
      <c r="A2077">
        <v>2013</v>
      </c>
      <c r="B2077" t="s">
        <v>22991</v>
      </c>
      <c r="C2077" t="s">
        <v>1628</v>
      </c>
      <c r="D2077" t="s">
        <v>3614</v>
      </c>
      <c r="E2077" t="str">
        <f t="shared" si="32"/>
        <v>2013.255</v>
      </c>
    </row>
    <row r="2078" spans="1:5" x14ac:dyDescent="0.25">
      <c r="A2078">
        <v>2013</v>
      </c>
      <c r="B2078" t="s">
        <v>23031</v>
      </c>
      <c r="C2078" t="s">
        <v>20109</v>
      </c>
      <c r="D2078" t="s">
        <v>20110</v>
      </c>
      <c r="E2078" t="str">
        <f t="shared" si="32"/>
        <v>2013.256</v>
      </c>
    </row>
    <row r="2079" spans="1:5" x14ac:dyDescent="0.25">
      <c r="A2079">
        <v>2013</v>
      </c>
      <c r="B2079" t="s">
        <v>23067</v>
      </c>
      <c r="C2079" t="s">
        <v>19288</v>
      </c>
      <c r="D2079" t="s">
        <v>19289</v>
      </c>
      <c r="E2079" t="str">
        <f t="shared" si="32"/>
        <v>2013.257</v>
      </c>
    </row>
    <row r="2080" spans="1:5" x14ac:dyDescent="0.25">
      <c r="A2080">
        <v>2013</v>
      </c>
      <c r="B2080" t="s">
        <v>23007</v>
      </c>
      <c r="C2080" t="s">
        <v>19545</v>
      </c>
      <c r="D2080" t="s">
        <v>19546</v>
      </c>
      <c r="E2080" t="str">
        <f t="shared" si="32"/>
        <v>2013.258</v>
      </c>
    </row>
    <row r="2081" spans="1:5" x14ac:dyDescent="0.25">
      <c r="A2081">
        <v>2013</v>
      </c>
      <c r="B2081" t="s">
        <v>23049</v>
      </c>
      <c r="C2081" t="s">
        <v>19353</v>
      </c>
      <c r="D2081" t="s">
        <v>19354</v>
      </c>
      <c r="E2081" t="str">
        <f t="shared" si="32"/>
        <v>2013.259</v>
      </c>
    </row>
    <row r="2082" spans="1:5" x14ac:dyDescent="0.25">
      <c r="A2082">
        <v>2013</v>
      </c>
      <c r="B2082" t="s">
        <v>22949</v>
      </c>
      <c r="C2082" t="s">
        <v>3410</v>
      </c>
      <c r="D2082" t="s">
        <v>3603</v>
      </c>
      <c r="E2082" t="str">
        <f t="shared" si="32"/>
        <v>2013.260</v>
      </c>
    </row>
    <row r="2083" spans="1:5" x14ac:dyDescent="0.25">
      <c r="A2083">
        <v>2014</v>
      </c>
      <c r="B2083" t="s">
        <v>28973</v>
      </c>
      <c r="C2083" t="s">
        <v>1193</v>
      </c>
      <c r="D2083" t="s">
        <v>3555</v>
      </c>
      <c r="E2083" t="str">
        <f t="shared" si="32"/>
        <v>2014.1</v>
      </c>
    </row>
    <row r="2084" spans="1:5" x14ac:dyDescent="0.25">
      <c r="A2084">
        <v>2014</v>
      </c>
      <c r="B2084" t="s">
        <v>28974</v>
      </c>
      <c r="C2084" t="s">
        <v>1718</v>
      </c>
      <c r="D2084" t="s">
        <v>5157</v>
      </c>
      <c r="E2084" t="str">
        <f t="shared" si="32"/>
        <v>2014.2</v>
      </c>
    </row>
    <row r="2085" spans="1:5" x14ac:dyDescent="0.25">
      <c r="A2085">
        <v>2014</v>
      </c>
      <c r="B2085" t="s">
        <v>28974</v>
      </c>
      <c r="C2085" t="s">
        <v>1185</v>
      </c>
      <c r="D2085" t="s">
        <v>4969</v>
      </c>
      <c r="E2085" t="str">
        <f t="shared" si="32"/>
        <v>2014.2</v>
      </c>
    </row>
    <row r="2086" spans="1:5" x14ac:dyDescent="0.25">
      <c r="A2086">
        <v>2014</v>
      </c>
      <c r="B2086" t="s">
        <v>28976</v>
      </c>
      <c r="C2086" t="s">
        <v>1803</v>
      </c>
      <c r="D2086" t="s">
        <v>4435</v>
      </c>
      <c r="E2086" t="str">
        <f t="shared" si="32"/>
        <v>2014.4</v>
      </c>
    </row>
    <row r="2087" spans="1:5" x14ac:dyDescent="0.25">
      <c r="A2087">
        <v>2014</v>
      </c>
      <c r="B2087" t="s">
        <v>28977</v>
      </c>
      <c r="C2087" t="s">
        <v>1807</v>
      </c>
      <c r="D2087" t="s">
        <v>4438</v>
      </c>
      <c r="E2087" t="str">
        <f t="shared" si="32"/>
        <v>2014.5</v>
      </c>
    </row>
    <row r="2088" spans="1:5" x14ac:dyDescent="0.25">
      <c r="A2088">
        <v>2014</v>
      </c>
      <c r="B2088" t="s">
        <v>28978</v>
      </c>
      <c r="C2088" t="s">
        <v>1817</v>
      </c>
      <c r="D2088" t="s">
        <v>4448</v>
      </c>
      <c r="E2088" t="str">
        <f t="shared" si="32"/>
        <v>2014.6</v>
      </c>
    </row>
    <row r="2089" spans="1:5" x14ac:dyDescent="0.25">
      <c r="A2089">
        <v>2014</v>
      </c>
      <c r="B2089" t="s">
        <v>29080</v>
      </c>
      <c r="C2089" t="s">
        <v>2141</v>
      </c>
      <c r="D2089" t="s">
        <v>3998</v>
      </c>
      <c r="E2089" t="str">
        <f t="shared" si="32"/>
        <v>2014.7</v>
      </c>
    </row>
    <row r="2090" spans="1:5" x14ac:dyDescent="0.25">
      <c r="A2090">
        <v>2014</v>
      </c>
      <c r="B2090" t="s">
        <v>28979</v>
      </c>
      <c r="C2090" t="s">
        <v>3440</v>
      </c>
      <c r="D2090" t="s">
        <v>3999</v>
      </c>
      <c r="E2090" t="str">
        <f t="shared" si="32"/>
        <v>2014.8</v>
      </c>
    </row>
    <row r="2091" spans="1:5" x14ac:dyDescent="0.25">
      <c r="A2091">
        <v>2014</v>
      </c>
      <c r="B2091" t="s">
        <v>28980</v>
      </c>
      <c r="C2091" t="s">
        <v>1317</v>
      </c>
      <c r="D2091" t="s">
        <v>20539</v>
      </c>
      <c r="E2091" t="str">
        <f t="shared" si="32"/>
        <v>2014.9</v>
      </c>
    </row>
    <row r="2092" spans="1:5" x14ac:dyDescent="0.25">
      <c r="A2092">
        <v>2014</v>
      </c>
      <c r="B2092" t="s">
        <v>28981</v>
      </c>
      <c r="C2092" t="s">
        <v>1475</v>
      </c>
      <c r="D2092" t="s">
        <v>4452</v>
      </c>
      <c r="E2092" t="str">
        <f t="shared" si="32"/>
        <v>2014.10</v>
      </c>
    </row>
    <row r="2093" spans="1:5" x14ac:dyDescent="0.25">
      <c r="A2093">
        <v>2014</v>
      </c>
      <c r="B2093" t="s">
        <v>28982</v>
      </c>
      <c r="C2093" t="s">
        <v>1456</v>
      </c>
      <c r="D2093" t="s">
        <v>4442</v>
      </c>
      <c r="E2093" t="str">
        <f t="shared" si="32"/>
        <v>2014.11</v>
      </c>
    </row>
    <row r="2094" spans="1:5" x14ac:dyDescent="0.25">
      <c r="A2094">
        <v>2014</v>
      </c>
      <c r="B2094" t="s">
        <v>28982</v>
      </c>
      <c r="C2094" t="s">
        <v>2097</v>
      </c>
      <c r="D2094" t="s">
        <v>5272</v>
      </c>
      <c r="E2094" t="str">
        <f t="shared" si="32"/>
        <v>2014.11</v>
      </c>
    </row>
    <row r="2095" spans="1:5" x14ac:dyDescent="0.25">
      <c r="A2095">
        <v>2014</v>
      </c>
      <c r="B2095" t="s">
        <v>28984</v>
      </c>
      <c r="C2095" t="s">
        <v>2144</v>
      </c>
      <c r="D2095" t="s">
        <v>4439</v>
      </c>
      <c r="E2095" t="str">
        <f t="shared" si="32"/>
        <v>2014.13</v>
      </c>
    </row>
    <row r="2096" spans="1:5" x14ac:dyDescent="0.25">
      <c r="A2096">
        <v>2014</v>
      </c>
      <c r="B2096" t="s">
        <v>28985</v>
      </c>
      <c r="C2096" t="s">
        <v>1805</v>
      </c>
      <c r="D2096" t="s">
        <v>4437</v>
      </c>
      <c r="E2096" t="str">
        <f t="shared" si="32"/>
        <v>2014.14</v>
      </c>
    </row>
    <row r="2097" spans="1:5" x14ac:dyDescent="0.25">
      <c r="A2097">
        <v>2014</v>
      </c>
      <c r="B2097" t="s">
        <v>28986</v>
      </c>
      <c r="C2097" t="s">
        <v>1733</v>
      </c>
      <c r="D2097" t="s">
        <v>3650</v>
      </c>
      <c r="E2097" t="str">
        <f t="shared" si="32"/>
        <v>2014.15</v>
      </c>
    </row>
    <row r="2098" spans="1:5" x14ac:dyDescent="0.25">
      <c r="A2098">
        <v>2014</v>
      </c>
      <c r="B2098" t="s">
        <v>28987</v>
      </c>
      <c r="C2098" t="s">
        <v>1796</v>
      </c>
      <c r="D2098" t="s">
        <v>4434</v>
      </c>
      <c r="E2098" t="str">
        <f t="shared" si="32"/>
        <v>2014.16</v>
      </c>
    </row>
    <row r="2099" spans="1:5" x14ac:dyDescent="0.25">
      <c r="A2099">
        <v>2014</v>
      </c>
      <c r="B2099" t="s">
        <v>28988</v>
      </c>
      <c r="C2099" t="s">
        <v>2039</v>
      </c>
      <c r="D2099" t="s">
        <v>5252</v>
      </c>
      <c r="E2099" t="str">
        <f t="shared" si="32"/>
        <v>2014.17</v>
      </c>
    </row>
    <row r="2100" spans="1:5" x14ac:dyDescent="0.25">
      <c r="A2100">
        <v>2014</v>
      </c>
      <c r="B2100" t="s">
        <v>28989</v>
      </c>
      <c r="C2100" t="s">
        <v>2074</v>
      </c>
      <c r="D2100" t="s">
        <v>5265</v>
      </c>
      <c r="E2100" t="str">
        <f t="shared" si="32"/>
        <v>2014.18</v>
      </c>
    </row>
    <row r="2101" spans="1:5" x14ac:dyDescent="0.25">
      <c r="A2101">
        <v>2014</v>
      </c>
      <c r="B2101" t="s">
        <v>28990</v>
      </c>
      <c r="C2101" t="s">
        <v>3446</v>
      </c>
      <c r="D2101" t="s">
        <v>4005</v>
      </c>
      <c r="E2101" t="str">
        <f t="shared" si="32"/>
        <v>2014.19</v>
      </c>
    </row>
    <row r="2102" spans="1:5" x14ac:dyDescent="0.25">
      <c r="A2102">
        <v>2014</v>
      </c>
      <c r="B2102" t="s">
        <v>28991</v>
      </c>
      <c r="C2102" t="s">
        <v>1451</v>
      </c>
      <c r="D2102" t="s">
        <v>20282</v>
      </c>
      <c r="E2102" t="str">
        <f t="shared" si="32"/>
        <v>2014.20</v>
      </c>
    </row>
    <row r="2103" spans="1:5" x14ac:dyDescent="0.25">
      <c r="A2103">
        <v>2014</v>
      </c>
      <c r="B2103" t="s">
        <v>28992</v>
      </c>
      <c r="C2103" t="s">
        <v>1564</v>
      </c>
      <c r="D2103" t="s">
        <v>3596</v>
      </c>
      <c r="E2103" t="str">
        <f t="shared" si="32"/>
        <v>2014.21</v>
      </c>
    </row>
    <row r="2104" spans="1:5" x14ac:dyDescent="0.25">
      <c r="A2104">
        <v>2014</v>
      </c>
      <c r="B2104" t="s">
        <v>28993</v>
      </c>
      <c r="C2104" t="s">
        <v>2087</v>
      </c>
      <c r="D2104" t="s">
        <v>3742</v>
      </c>
      <c r="E2104" t="str">
        <f t="shared" si="32"/>
        <v>2014.22</v>
      </c>
    </row>
    <row r="2105" spans="1:5" x14ac:dyDescent="0.25">
      <c r="A2105">
        <v>2014</v>
      </c>
      <c r="B2105" t="s">
        <v>28994</v>
      </c>
      <c r="C2105" t="s">
        <v>2047</v>
      </c>
      <c r="D2105" t="s">
        <v>3724</v>
      </c>
      <c r="E2105" t="str">
        <f t="shared" si="32"/>
        <v>2014.23</v>
      </c>
    </row>
    <row r="2106" spans="1:5" x14ac:dyDescent="0.25">
      <c r="A2106">
        <v>2014</v>
      </c>
      <c r="B2106" t="s">
        <v>28995</v>
      </c>
      <c r="C2106" t="s">
        <v>2048</v>
      </c>
      <c r="D2106" t="s">
        <v>3725</v>
      </c>
      <c r="E2106" t="str">
        <f t="shared" si="32"/>
        <v>2014.24</v>
      </c>
    </row>
    <row r="2107" spans="1:5" x14ac:dyDescent="0.25">
      <c r="A2107">
        <v>2014</v>
      </c>
      <c r="B2107" t="s">
        <v>28996</v>
      </c>
      <c r="C2107" t="s">
        <v>20230</v>
      </c>
      <c r="D2107" t="s">
        <v>20231</v>
      </c>
      <c r="E2107" t="str">
        <f t="shared" si="32"/>
        <v>2014.25</v>
      </c>
    </row>
    <row r="2108" spans="1:5" x14ac:dyDescent="0.25">
      <c r="A2108">
        <v>2014</v>
      </c>
      <c r="B2108" t="s">
        <v>28997</v>
      </c>
      <c r="C2108" t="s">
        <v>1473</v>
      </c>
      <c r="D2108" t="s">
        <v>4451</v>
      </c>
      <c r="E2108" t="str">
        <f t="shared" si="32"/>
        <v>2014.26</v>
      </c>
    </row>
    <row r="2109" spans="1:5" x14ac:dyDescent="0.25">
      <c r="A2109">
        <v>2014</v>
      </c>
      <c r="B2109" t="s">
        <v>28998</v>
      </c>
      <c r="C2109" t="s">
        <v>2632</v>
      </c>
      <c r="D2109" t="s">
        <v>5430</v>
      </c>
      <c r="E2109" t="str">
        <f t="shared" si="32"/>
        <v>2014.27</v>
      </c>
    </row>
    <row r="2110" spans="1:5" x14ac:dyDescent="0.25">
      <c r="A2110">
        <v>2014</v>
      </c>
      <c r="B2110" t="s">
        <v>28999</v>
      </c>
      <c r="C2110" t="s">
        <v>1574</v>
      </c>
      <c r="D2110" t="s">
        <v>5107</v>
      </c>
      <c r="E2110" t="str">
        <f t="shared" si="32"/>
        <v>2014.28</v>
      </c>
    </row>
    <row r="2111" spans="1:5" x14ac:dyDescent="0.25">
      <c r="A2111">
        <v>2014</v>
      </c>
      <c r="B2111" t="s">
        <v>29000</v>
      </c>
      <c r="C2111" t="s">
        <v>2032</v>
      </c>
      <c r="D2111" t="s">
        <v>3074</v>
      </c>
      <c r="E2111" t="str">
        <f t="shared" si="32"/>
        <v>2014.29</v>
      </c>
    </row>
    <row r="2112" spans="1:5" x14ac:dyDescent="0.25">
      <c r="A2112">
        <v>2014</v>
      </c>
      <c r="B2112" t="s">
        <v>29001</v>
      </c>
      <c r="C2112" t="s">
        <v>2076</v>
      </c>
      <c r="D2112" t="s">
        <v>3734</v>
      </c>
      <c r="E2112" t="str">
        <f t="shared" si="32"/>
        <v>2014.30</v>
      </c>
    </row>
    <row r="2113" spans="1:5" x14ac:dyDescent="0.25">
      <c r="A2113">
        <v>2014</v>
      </c>
      <c r="B2113" t="s">
        <v>29002</v>
      </c>
      <c r="C2113" t="s">
        <v>2054</v>
      </c>
      <c r="D2113" t="s">
        <v>3726</v>
      </c>
      <c r="E2113" t="str">
        <f t="shared" si="32"/>
        <v>2014.31</v>
      </c>
    </row>
    <row r="2114" spans="1:5" x14ac:dyDescent="0.25">
      <c r="A2114">
        <v>2014</v>
      </c>
      <c r="B2114" t="s">
        <v>29003</v>
      </c>
      <c r="C2114" t="s">
        <v>2041</v>
      </c>
      <c r="D2114" t="s">
        <v>3721</v>
      </c>
      <c r="E2114" t="str">
        <f t="shared" si="32"/>
        <v>2014.32</v>
      </c>
    </row>
    <row r="2115" spans="1:5" x14ac:dyDescent="0.25">
      <c r="A2115">
        <v>2014</v>
      </c>
      <c r="B2115" t="s">
        <v>29004</v>
      </c>
      <c r="C2115" t="s">
        <v>1700</v>
      </c>
      <c r="D2115" t="s">
        <v>3645</v>
      </c>
      <c r="E2115" t="str">
        <f t="shared" ref="E2115:E2178" si="33">A2115&amp;"."&amp;B2115</f>
        <v>2014.33</v>
      </c>
    </row>
    <row r="2116" spans="1:5" x14ac:dyDescent="0.25">
      <c r="A2116">
        <v>2014</v>
      </c>
      <c r="B2116" t="s">
        <v>29081</v>
      </c>
      <c r="C2116" t="s">
        <v>2059</v>
      </c>
      <c r="D2116" t="s">
        <v>5257</v>
      </c>
      <c r="E2116" t="str">
        <f t="shared" si="33"/>
        <v>2014.34</v>
      </c>
    </row>
    <row r="2117" spans="1:5" x14ac:dyDescent="0.25">
      <c r="A2117">
        <v>2014</v>
      </c>
      <c r="B2117" t="s">
        <v>29005</v>
      </c>
      <c r="C2117" t="s">
        <v>2085</v>
      </c>
      <c r="D2117" t="s">
        <v>3740</v>
      </c>
      <c r="E2117" t="str">
        <f t="shared" si="33"/>
        <v>2014.35</v>
      </c>
    </row>
    <row r="2118" spans="1:5" x14ac:dyDescent="0.25">
      <c r="A2118">
        <v>2014</v>
      </c>
      <c r="B2118" t="s">
        <v>29005</v>
      </c>
      <c r="C2118" t="s">
        <v>2081</v>
      </c>
      <c r="D2118" t="s">
        <v>3738</v>
      </c>
      <c r="E2118" t="str">
        <f t="shared" si="33"/>
        <v>2014.35</v>
      </c>
    </row>
    <row r="2119" spans="1:5" x14ac:dyDescent="0.25">
      <c r="A2119">
        <v>2014</v>
      </c>
      <c r="B2119" t="s">
        <v>29007</v>
      </c>
      <c r="C2119" t="s">
        <v>20274</v>
      </c>
      <c r="D2119" t="s">
        <v>20275</v>
      </c>
      <c r="E2119" t="str">
        <f t="shared" si="33"/>
        <v>2014.37</v>
      </c>
    </row>
    <row r="2120" spans="1:5" x14ac:dyDescent="0.25">
      <c r="A2120">
        <v>2014</v>
      </c>
      <c r="B2120" t="s">
        <v>29007</v>
      </c>
      <c r="C2120" t="s">
        <v>2053</v>
      </c>
      <c r="D2120" t="s">
        <v>5256</v>
      </c>
      <c r="E2120" t="str">
        <f t="shared" si="33"/>
        <v>2014.37</v>
      </c>
    </row>
    <row r="2121" spans="1:5" x14ac:dyDescent="0.25">
      <c r="A2121">
        <v>2014</v>
      </c>
      <c r="B2121" t="s">
        <v>29009</v>
      </c>
      <c r="C2121" t="s">
        <v>2094</v>
      </c>
      <c r="D2121" t="s">
        <v>3131</v>
      </c>
      <c r="E2121" t="str">
        <f t="shared" si="33"/>
        <v>2014.39</v>
      </c>
    </row>
    <row r="2122" spans="1:5" x14ac:dyDescent="0.25">
      <c r="A2122">
        <v>2014</v>
      </c>
      <c r="B2122" t="s">
        <v>29010</v>
      </c>
      <c r="C2122" t="s">
        <v>2078</v>
      </c>
      <c r="D2122" t="s">
        <v>3736</v>
      </c>
      <c r="E2122" t="str">
        <f t="shared" si="33"/>
        <v>2014.40</v>
      </c>
    </row>
    <row r="2123" spans="1:5" x14ac:dyDescent="0.25">
      <c r="A2123">
        <v>2014</v>
      </c>
      <c r="B2123" t="s">
        <v>29011</v>
      </c>
      <c r="C2123" t="s">
        <v>2173</v>
      </c>
      <c r="D2123" t="s">
        <v>3752</v>
      </c>
      <c r="E2123" t="str">
        <f t="shared" si="33"/>
        <v>2014.41</v>
      </c>
    </row>
    <row r="2124" spans="1:5" x14ac:dyDescent="0.25">
      <c r="A2124">
        <v>2014</v>
      </c>
      <c r="B2124" t="s">
        <v>29012</v>
      </c>
      <c r="C2124" t="s">
        <v>2068</v>
      </c>
      <c r="D2124" t="s">
        <v>3041</v>
      </c>
      <c r="E2124" t="str">
        <f t="shared" si="33"/>
        <v>2014.42</v>
      </c>
    </row>
    <row r="2125" spans="1:5" x14ac:dyDescent="0.25">
      <c r="A2125">
        <v>2014</v>
      </c>
      <c r="B2125" t="s">
        <v>29012</v>
      </c>
      <c r="C2125" t="s">
        <v>20278</v>
      </c>
      <c r="D2125" t="s">
        <v>20279</v>
      </c>
      <c r="E2125" t="str">
        <f t="shared" si="33"/>
        <v>2014.42</v>
      </c>
    </row>
    <row r="2126" spans="1:5" x14ac:dyDescent="0.25">
      <c r="A2126">
        <v>2014</v>
      </c>
      <c r="B2126" t="s">
        <v>29014</v>
      </c>
      <c r="C2126" t="s">
        <v>2084</v>
      </c>
      <c r="D2126" t="s">
        <v>3739</v>
      </c>
      <c r="E2126" t="str">
        <f t="shared" si="33"/>
        <v>2014.44</v>
      </c>
    </row>
    <row r="2127" spans="1:5" x14ac:dyDescent="0.25">
      <c r="A2127">
        <v>2014</v>
      </c>
      <c r="B2127" t="s">
        <v>29015</v>
      </c>
      <c r="C2127" t="s">
        <v>2065</v>
      </c>
      <c r="D2127" t="s">
        <v>3731</v>
      </c>
      <c r="E2127" t="str">
        <f t="shared" si="33"/>
        <v>2014.45</v>
      </c>
    </row>
    <row r="2128" spans="1:5" x14ac:dyDescent="0.25">
      <c r="A2128">
        <v>2014</v>
      </c>
      <c r="B2128" t="s">
        <v>29016</v>
      </c>
      <c r="C2128" t="s">
        <v>20950</v>
      </c>
      <c r="D2128" t="s">
        <v>20951</v>
      </c>
      <c r="E2128" t="str">
        <f t="shared" si="33"/>
        <v>2014.46</v>
      </c>
    </row>
    <row r="2129" spans="1:5" x14ac:dyDescent="0.25">
      <c r="A2129">
        <v>2014</v>
      </c>
      <c r="B2129" t="s">
        <v>29017</v>
      </c>
      <c r="C2129" t="s">
        <v>1676</v>
      </c>
      <c r="D2129" t="s">
        <v>3635</v>
      </c>
      <c r="E2129" t="str">
        <f t="shared" si="33"/>
        <v>2014.47</v>
      </c>
    </row>
    <row r="2130" spans="1:5" x14ac:dyDescent="0.25">
      <c r="A2130">
        <v>2014</v>
      </c>
      <c r="B2130" t="s">
        <v>29018</v>
      </c>
      <c r="C2130" t="s">
        <v>2033</v>
      </c>
      <c r="D2130" t="s">
        <v>3717</v>
      </c>
      <c r="E2130" t="str">
        <f t="shared" si="33"/>
        <v>2014.48</v>
      </c>
    </row>
    <row r="2131" spans="1:5" x14ac:dyDescent="0.25">
      <c r="A2131">
        <v>2014</v>
      </c>
      <c r="B2131" t="s">
        <v>29019</v>
      </c>
      <c r="C2131" t="s">
        <v>2063</v>
      </c>
      <c r="D2131" t="s">
        <v>3730</v>
      </c>
      <c r="E2131" t="str">
        <f t="shared" si="33"/>
        <v>2014.49</v>
      </c>
    </row>
    <row r="2132" spans="1:5" x14ac:dyDescent="0.25">
      <c r="A2132">
        <v>2014</v>
      </c>
      <c r="B2132" t="s">
        <v>29020</v>
      </c>
      <c r="C2132" t="s">
        <v>2030</v>
      </c>
      <c r="D2132" t="s">
        <v>3716</v>
      </c>
      <c r="E2132" t="str">
        <f t="shared" si="33"/>
        <v>2014.50</v>
      </c>
    </row>
    <row r="2133" spans="1:5" x14ac:dyDescent="0.25">
      <c r="A2133">
        <v>2014</v>
      </c>
      <c r="B2133" t="s">
        <v>29021</v>
      </c>
      <c r="C2133" t="s">
        <v>2096</v>
      </c>
      <c r="D2133" t="s">
        <v>3126</v>
      </c>
      <c r="E2133" t="str">
        <f t="shared" si="33"/>
        <v>2014.51</v>
      </c>
    </row>
    <row r="2134" spans="1:5" x14ac:dyDescent="0.25">
      <c r="A2134">
        <v>2014</v>
      </c>
      <c r="B2134" t="s">
        <v>29022</v>
      </c>
      <c r="C2134" t="s">
        <v>2034</v>
      </c>
      <c r="D2134" t="s">
        <v>20562</v>
      </c>
      <c r="E2134" t="str">
        <f t="shared" si="33"/>
        <v>2014.52</v>
      </c>
    </row>
    <row r="2135" spans="1:5" x14ac:dyDescent="0.25">
      <c r="A2135">
        <v>2014</v>
      </c>
      <c r="B2135" t="s">
        <v>29023</v>
      </c>
      <c r="C2135" t="s">
        <v>3391</v>
      </c>
      <c r="D2135" t="s">
        <v>3130</v>
      </c>
      <c r="E2135" t="str">
        <f t="shared" si="33"/>
        <v>2014.53</v>
      </c>
    </row>
    <row r="2136" spans="1:5" x14ac:dyDescent="0.25">
      <c r="A2136">
        <v>2014</v>
      </c>
      <c r="B2136" t="s">
        <v>29024</v>
      </c>
      <c r="C2136" t="s">
        <v>2528</v>
      </c>
      <c r="D2136" t="s">
        <v>3838</v>
      </c>
      <c r="E2136" t="str">
        <f t="shared" si="33"/>
        <v>2014.54</v>
      </c>
    </row>
    <row r="2137" spans="1:5" x14ac:dyDescent="0.25">
      <c r="A2137">
        <v>2014</v>
      </c>
      <c r="B2137" t="s">
        <v>29025</v>
      </c>
      <c r="C2137" t="s">
        <v>20490</v>
      </c>
      <c r="D2137" t="s">
        <v>20491</v>
      </c>
      <c r="E2137" t="str">
        <f t="shared" si="33"/>
        <v>2014.55</v>
      </c>
    </row>
    <row r="2138" spans="1:5" x14ac:dyDescent="0.25">
      <c r="A2138">
        <v>2014</v>
      </c>
      <c r="B2138" t="s">
        <v>29026</v>
      </c>
      <c r="C2138" t="s">
        <v>20570</v>
      </c>
      <c r="D2138" t="s">
        <v>20571</v>
      </c>
      <c r="E2138" t="str">
        <f t="shared" si="33"/>
        <v>2014.56</v>
      </c>
    </row>
    <row r="2139" spans="1:5" x14ac:dyDescent="0.25">
      <c r="A2139">
        <v>2014</v>
      </c>
      <c r="B2139" t="s">
        <v>29027</v>
      </c>
      <c r="C2139" t="s">
        <v>20635</v>
      </c>
      <c r="D2139" t="s">
        <v>20636</v>
      </c>
      <c r="E2139" t="str">
        <f t="shared" si="33"/>
        <v>2014.57</v>
      </c>
    </row>
    <row r="2140" spans="1:5" x14ac:dyDescent="0.25">
      <c r="A2140">
        <v>2014</v>
      </c>
      <c r="B2140" t="s">
        <v>29028</v>
      </c>
      <c r="C2140" t="s">
        <v>2517</v>
      </c>
      <c r="D2140" t="s">
        <v>3835</v>
      </c>
      <c r="E2140" t="str">
        <f t="shared" si="33"/>
        <v>2014.58</v>
      </c>
    </row>
    <row r="2141" spans="1:5" x14ac:dyDescent="0.25">
      <c r="A2141">
        <v>2014</v>
      </c>
      <c r="B2141" t="s">
        <v>29029</v>
      </c>
      <c r="C2141" t="s">
        <v>2077</v>
      </c>
      <c r="D2141" t="s">
        <v>3735</v>
      </c>
      <c r="E2141" t="str">
        <f t="shared" si="33"/>
        <v>2014.59</v>
      </c>
    </row>
    <row r="2142" spans="1:5" x14ac:dyDescent="0.25">
      <c r="A2142">
        <v>2014</v>
      </c>
      <c r="B2142" t="s">
        <v>29030</v>
      </c>
      <c r="C2142" t="s">
        <v>20525</v>
      </c>
      <c r="D2142" t="s">
        <v>20526</v>
      </c>
      <c r="E2142" t="str">
        <f t="shared" si="33"/>
        <v>2014.60</v>
      </c>
    </row>
    <row r="2143" spans="1:5" x14ac:dyDescent="0.25">
      <c r="A2143">
        <v>2014</v>
      </c>
      <c r="B2143" t="s">
        <v>29031</v>
      </c>
      <c r="C2143" t="s">
        <v>2037</v>
      </c>
      <c r="D2143" t="s">
        <v>3718</v>
      </c>
      <c r="E2143" t="str">
        <f t="shared" si="33"/>
        <v>2014.61</v>
      </c>
    </row>
    <row r="2144" spans="1:5" x14ac:dyDescent="0.25">
      <c r="A2144">
        <v>2014</v>
      </c>
      <c r="B2144" t="s">
        <v>29032</v>
      </c>
      <c r="C2144" t="s">
        <v>2604</v>
      </c>
      <c r="D2144" t="s">
        <v>5422</v>
      </c>
      <c r="E2144" t="str">
        <f t="shared" si="33"/>
        <v>2014.62</v>
      </c>
    </row>
    <row r="2145" spans="1:5" x14ac:dyDescent="0.25">
      <c r="A2145">
        <v>2014</v>
      </c>
      <c r="B2145" t="s">
        <v>29033</v>
      </c>
      <c r="C2145" t="s">
        <v>2501</v>
      </c>
      <c r="D2145" t="s">
        <v>5395</v>
      </c>
      <c r="E2145" t="str">
        <f t="shared" si="33"/>
        <v>2014.63</v>
      </c>
    </row>
    <row r="2146" spans="1:5" x14ac:dyDescent="0.25">
      <c r="A2146">
        <v>2014</v>
      </c>
      <c r="B2146" t="s">
        <v>29034</v>
      </c>
      <c r="C2146" t="s">
        <v>1660</v>
      </c>
      <c r="D2146" t="s">
        <v>20807</v>
      </c>
      <c r="E2146" t="str">
        <f t="shared" si="33"/>
        <v>2014.64</v>
      </c>
    </row>
    <row r="2147" spans="1:5" x14ac:dyDescent="0.25">
      <c r="A2147">
        <v>2014</v>
      </c>
      <c r="B2147" t="s">
        <v>29035</v>
      </c>
      <c r="C2147" t="s">
        <v>1641</v>
      </c>
      <c r="D2147" t="s">
        <v>3621</v>
      </c>
      <c r="E2147" t="str">
        <f t="shared" si="33"/>
        <v>2014.65</v>
      </c>
    </row>
    <row r="2148" spans="1:5" x14ac:dyDescent="0.25">
      <c r="A2148">
        <v>2014</v>
      </c>
      <c r="B2148" t="s">
        <v>29036</v>
      </c>
      <c r="C2148" t="s">
        <v>20330</v>
      </c>
      <c r="D2148" t="s">
        <v>20331</v>
      </c>
      <c r="E2148" t="str">
        <f t="shared" si="33"/>
        <v>2014.66</v>
      </c>
    </row>
    <row r="2149" spans="1:5" x14ac:dyDescent="0.25">
      <c r="A2149">
        <v>2014</v>
      </c>
      <c r="B2149" t="s">
        <v>29037</v>
      </c>
      <c r="C2149" t="s">
        <v>2093</v>
      </c>
      <c r="D2149" t="s">
        <v>5271</v>
      </c>
      <c r="E2149" t="str">
        <f t="shared" si="33"/>
        <v>2014.67</v>
      </c>
    </row>
    <row r="2150" spans="1:5" x14ac:dyDescent="0.25">
      <c r="A2150">
        <v>2014</v>
      </c>
      <c r="B2150" t="s">
        <v>29038</v>
      </c>
      <c r="C2150" t="s">
        <v>20452</v>
      </c>
      <c r="D2150" t="s">
        <v>20453</v>
      </c>
      <c r="E2150" t="str">
        <f t="shared" si="33"/>
        <v>2014.68</v>
      </c>
    </row>
    <row r="2151" spans="1:5" x14ac:dyDescent="0.25">
      <c r="A2151">
        <v>2014</v>
      </c>
      <c r="B2151" t="s">
        <v>29039</v>
      </c>
      <c r="C2151" t="s">
        <v>15068</v>
      </c>
      <c r="D2151" t="s">
        <v>20308</v>
      </c>
      <c r="E2151" t="str">
        <f t="shared" si="33"/>
        <v>2014.69</v>
      </c>
    </row>
    <row r="2152" spans="1:5" x14ac:dyDescent="0.25">
      <c r="A2152">
        <v>2014</v>
      </c>
      <c r="B2152" t="s">
        <v>29040</v>
      </c>
      <c r="C2152" t="s">
        <v>3411</v>
      </c>
      <c r="D2152" t="s">
        <v>3737</v>
      </c>
      <c r="E2152" t="str">
        <f t="shared" si="33"/>
        <v>2014.70</v>
      </c>
    </row>
    <row r="2153" spans="1:5" x14ac:dyDescent="0.25">
      <c r="A2153">
        <v>2014</v>
      </c>
      <c r="B2153" t="s">
        <v>29041</v>
      </c>
      <c r="C2153" t="s">
        <v>20702</v>
      </c>
      <c r="D2153" t="s">
        <v>3132</v>
      </c>
      <c r="E2153" t="str">
        <f t="shared" si="33"/>
        <v>2014.71</v>
      </c>
    </row>
    <row r="2154" spans="1:5" x14ac:dyDescent="0.25">
      <c r="A2154">
        <v>2014</v>
      </c>
      <c r="B2154" t="s">
        <v>29042</v>
      </c>
      <c r="C2154" t="s">
        <v>1693</v>
      </c>
      <c r="D2154" t="s">
        <v>3643</v>
      </c>
      <c r="E2154" t="str">
        <f t="shared" si="33"/>
        <v>2014.72</v>
      </c>
    </row>
    <row r="2155" spans="1:5" x14ac:dyDescent="0.25">
      <c r="A2155">
        <v>2014</v>
      </c>
      <c r="B2155" t="s">
        <v>29043</v>
      </c>
      <c r="C2155" t="s">
        <v>2086</v>
      </c>
      <c r="D2155" t="s">
        <v>3741</v>
      </c>
      <c r="E2155" t="str">
        <f t="shared" si="33"/>
        <v>2014.73</v>
      </c>
    </row>
    <row r="2156" spans="1:5" x14ac:dyDescent="0.25">
      <c r="A2156">
        <v>2014</v>
      </c>
      <c r="B2156" t="s">
        <v>29044</v>
      </c>
      <c r="C2156" t="s">
        <v>20637</v>
      </c>
      <c r="D2156" t="s">
        <v>20638</v>
      </c>
      <c r="E2156" t="str">
        <f t="shared" si="33"/>
        <v>2014.74</v>
      </c>
    </row>
    <row r="2157" spans="1:5" x14ac:dyDescent="0.25">
      <c r="A2157">
        <v>2014</v>
      </c>
      <c r="B2157" t="s">
        <v>29045</v>
      </c>
      <c r="C2157" t="s">
        <v>20868</v>
      </c>
      <c r="D2157" t="s">
        <v>20870</v>
      </c>
      <c r="E2157" t="str">
        <f t="shared" si="33"/>
        <v>2014.75</v>
      </c>
    </row>
    <row r="2158" spans="1:5" x14ac:dyDescent="0.25">
      <c r="A2158">
        <v>2014</v>
      </c>
      <c r="B2158" t="s">
        <v>29082</v>
      </c>
      <c r="C2158" t="s">
        <v>2067</v>
      </c>
      <c r="D2158" t="s">
        <v>3733</v>
      </c>
      <c r="E2158" t="str">
        <f t="shared" si="33"/>
        <v>2014.76</v>
      </c>
    </row>
    <row r="2159" spans="1:5" x14ac:dyDescent="0.25">
      <c r="A2159">
        <v>2014</v>
      </c>
      <c r="B2159" t="s">
        <v>29082</v>
      </c>
      <c r="C2159" t="s">
        <v>20865</v>
      </c>
      <c r="D2159" t="s">
        <v>20867</v>
      </c>
      <c r="E2159" t="str">
        <f t="shared" si="33"/>
        <v>2014.76</v>
      </c>
    </row>
    <row r="2160" spans="1:5" x14ac:dyDescent="0.25">
      <c r="A2160">
        <v>2014</v>
      </c>
      <c r="B2160" t="s">
        <v>29046</v>
      </c>
      <c r="C2160" t="s">
        <v>3377</v>
      </c>
      <c r="D2160" t="s">
        <v>3129</v>
      </c>
      <c r="E2160" t="str">
        <f t="shared" si="33"/>
        <v>2014.78</v>
      </c>
    </row>
    <row r="2161" spans="1:5" x14ac:dyDescent="0.25">
      <c r="A2161">
        <v>2014</v>
      </c>
      <c r="B2161" t="s">
        <v>29047</v>
      </c>
      <c r="C2161" t="s">
        <v>2057</v>
      </c>
      <c r="D2161" t="s">
        <v>3727</v>
      </c>
      <c r="E2161" t="str">
        <f t="shared" si="33"/>
        <v>2014.79</v>
      </c>
    </row>
    <row r="2162" spans="1:5" x14ac:dyDescent="0.25">
      <c r="A2162">
        <v>2014</v>
      </c>
      <c r="B2162" t="s">
        <v>29048</v>
      </c>
      <c r="C2162" t="s">
        <v>1683</v>
      </c>
      <c r="D2162" t="s">
        <v>3639</v>
      </c>
      <c r="E2162" t="str">
        <f t="shared" si="33"/>
        <v>2014.80</v>
      </c>
    </row>
    <row r="2163" spans="1:5" x14ac:dyDescent="0.25">
      <c r="A2163">
        <v>2014</v>
      </c>
      <c r="B2163" t="s">
        <v>29049</v>
      </c>
      <c r="C2163" t="s">
        <v>20542</v>
      </c>
      <c r="D2163" t="s">
        <v>20543</v>
      </c>
      <c r="E2163" t="str">
        <f t="shared" si="33"/>
        <v>2014.81</v>
      </c>
    </row>
    <row r="2164" spans="1:5" x14ac:dyDescent="0.25">
      <c r="A2164">
        <v>2014</v>
      </c>
      <c r="B2164" t="s">
        <v>29050</v>
      </c>
      <c r="C2164" t="s">
        <v>2490</v>
      </c>
      <c r="D2164" t="s">
        <v>3825</v>
      </c>
      <c r="E2164" t="str">
        <f t="shared" si="33"/>
        <v>2014.82</v>
      </c>
    </row>
    <row r="2165" spans="1:5" x14ac:dyDescent="0.25">
      <c r="A2165">
        <v>2014</v>
      </c>
      <c r="B2165" t="s">
        <v>29051</v>
      </c>
      <c r="C2165" t="s">
        <v>2082</v>
      </c>
      <c r="D2165" t="s">
        <v>20343</v>
      </c>
      <c r="E2165" t="str">
        <f t="shared" si="33"/>
        <v>2014.83</v>
      </c>
    </row>
    <row r="2166" spans="1:5" x14ac:dyDescent="0.25">
      <c r="A2166">
        <v>2014</v>
      </c>
      <c r="B2166" t="s">
        <v>29052</v>
      </c>
      <c r="C2166" t="s">
        <v>20613</v>
      </c>
      <c r="D2166" t="s">
        <v>3045</v>
      </c>
      <c r="E2166" t="str">
        <f t="shared" si="33"/>
        <v>2014.84</v>
      </c>
    </row>
    <row r="2167" spans="1:5" x14ac:dyDescent="0.25">
      <c r="A2167">
        <v>2014</v>
      </c>
      <c r="B2167" t="s">
        <v>29084</v>
      </c>
      <c r="C2167" t="s">
        <v>20978</v>
      </c>
      <c r="D2167" t="s">
        <v>20979</v>
      </c>
      <c r="E2167" t="str">
        <f t="shared" si="33"/>
        <v>2014.85</v>
      </c>
    </row>
    <row r="2168" spans="1:5" x14ac:dyDescent="0.25">
      <c r="A2168">
        <v>2014</v>
      </c>
      <c r="B2168" t="s">
        <v>29053</v>
      </c>
      <c r="C2168" t="s">
        <v>20454</v>
      </c>
      <c r="D2168" t="s">
        <v>20455</v>
      </c>
      <c r="E2168" t="str">
        <f t="shared" si="33"/>
        <v>2014.86</v>
      </c>
    </row>
    <row r="2169" spans="1:5" x14ac:dyDescent="0.25">
      <c r="A2169">
        <v>2014</v>
      </c>
      <c r="B2169" t="s">
        <v>29085</v>
      </c>
      <c r="C2169" t="s">
        <v>20255</v>
      </c>
      <c r="D2169" t="s">
        <v>20256</v>
      </c>
      <c r="E2169" t="str">
        <f t="shared" si="33"/>
        <v>2014.87</v>
      </c>
    </row>
    <row r="2170" spans="1:5" x14ac:dyDescent="0.25">
      <c r="A2170">
        <v>2014</v>
      </c>
      <c r="B2170" t="s">
        <v>29054</v>
      </c>
      <c r="C2170" t="s">
        <v>1575</v>
      </c>
      <c r="D2170" t="s">
        <v>20335</v>
      </c>
      <c r="E2170" t="str">
        <f t="shared" si="33"/>
        <v>2014.88</v>
      </c>
    </row>
    <row r="2171" spans="1:5" x14ac:dyDescent="0.25">
      <c r="A2171">
        <v>2014</v>
      </c>
      <c r="B2171" t="s">
        <v>29055</v>
      </c>
      <c r="C2171" t="s">
        <v>20326</v>
      </c>
      <c r="D2171" t="s">
        <v>20327</v>
      </c>
      <c r="E2171" t="str">
        <f t="shared" si="33"/>
        <v>2014.89</v>
      </c>
    </row>
    <row r="2172" spans="1:5" x14ac:dyDescent="0.25">
      <c r="A2172">
        <v>2014</v>
      </c>
      <c r="B2172" t="s">
        <v>29056</v>
      </c>
      <c r="C2172" t="s">
        <v>20324</v>
      </c>
      <c r="D2172" t="s">
        <v>20325</v>
      </c>
      <c r="E2172" t="str">
        <f t="shared" si="33"/>
        <v>2014.90</v>
      </c>
    </row>
    <row r="2173" spans="1:5" x14ac:dyDescent="0.25">
      <c r="A2173">
        <v>2014</v>
      </c>
      <c r="B2173" t="s">
        <v>29057</v>
      </c>
      <c r="C2173" t="s">
        <v>20344</v>
      </c>
      <c r="D2173" t="s">
        <v>20345</v>
      </c>
      <c r="E2173" t="str">
        <f t="shared" si="33"/>
        <v>2014.91</v>
      </c>
    </row>
    <row r="2174" spans="1:5" x14ac:dyDescent="0.25">
      <c r="A2174">
        <v>2014</v>
      </c>
      <c r="B2174" t="s">
        <v>29086</v>
      </c>
      <c r="C2174" t="s">
        <v>1573</v>
      </c>
      <c r="D2174" t="s">
        <v>3600</v>
      </c>
      <c r="E2174" t="str">
        <f t="shared" si="33"/>
        <v>2014.92</v>
      </c>
    </row>
    <row r="2175" spans="1:5" x14ac:dyDescent="0.25">
      <c r="A2175">
        <v>2014</v>
      </c>
      <c r="B2175" t="s">
        <v>29058</v>
      </c>
      <c r="C2175" t="s">
        <v>20621</v>
      </c>
      <c r="D2175" t="s">
        <v>20622</v>
      </c>
      <c r="E2175" t="str">
        <f t="shared" si="33"/>
        <v>2014.93</v>
      </c>
    </row>
    <row r="2176" spans="1:5" x14ac:dyDescent="0.25">
      <c r="A2176">
        <v>2014</v>
      </c>
      <c r="B2176" t="s">
        <v>29059</v>
      </c>
      <c r="C2176" t="s">
        <v>2045</v>
      </c>
      <c r="D2176" t="s">
        <v>3723</v>
      </c>
      <c r="E2176" t="str">
        <f t="shared" si="33"/>
        <v>2014.94</v>
      </c>
    </row>
    <row r="2177" spans="1:5" x14ac:dyDescent="0.25">
      <c r="A2177">
        <v>2014</v>
      </c>
      <c r="B2177" t="s">
        <v>29060</v>
      </c>
      <c r="C2177" t="s">
        <v>1587</v>
      </c>
      <c r="D2177" t="s">
        <v>3606</v>
      </c>
      <c r="E2177" t="str">
        <f t="shared" si="33"/>
        <v>2014.95</v>
      </c>
    </row>
    <row r="2178" spans="1:5" x14ac:dyDescent="0.25">
      <c r="A2178">
        <v>2014</v>
      </c>
      <c r="B2178" t="s">
        <v>29087</v>
      </c>
      <c r="C2178" t="s">
        <v>20298</v>
      </c>
      <c r="D2178" t="s">
        <v>20299</v>
      </c>
      <c r="E2178" t="str">
        <f t="shared" si="33"/>
        <v>2014.96</v>
      </c>
    </row>
    <row r="2179" spans="1:5" x14ac:dyDescent="0.25">
      <c r="A2179">
        <v>2014</v>
      </c>
      <c r="B2179" t="s">
        <v>29061</v>
      </c>
      <c r="C2179" t="s">
        <v>20228</v>
      </c>
      <c r="D2179" t="s">
        <v>20229</v>
      </c>
      <c r="E2179" t="str">
        <f t="shared" ref="E2179:E2242" si="34">A2179&amp;"."&amp;B2179</f>
        <v>2014.97</v>
      </c>
    </row>
    <row r="2180" spans="1:5" x14ac:dyDescent="0.25">
      <c r="A2180">
        <v>2014</v>
      </c>
      <c r="B2180" t="s">
        <v>29061</v>
      </c>
      <c r="C2180" t="s">
        <v>3451</v>
      </c>
      <c r="D2180" t="s">
        <v>4014</v>
      </c>
      <c r="E2180" t="str">
        <f t="shared" si="34"/>
        <v>2014.97</v>
      </c>
    </row>
    <row r="2181" spans="1:5" x14ac:dyDescent="0.25">
      <c r="A2181">
        <v>2014</v>
      </c>
      <c r="B2181" t="s">
        <v>29088</v>
      </c>
      <c r="C2181" t="s">
        <v>2066</v>
      </c>
      <c r="D2181" t="s">
        <v>3732</v>
      </c>
      <c r="E2181" t="str">
        <f t="shared" si="34"/>
        <v>2014.99</v>
      </c>
    </row>
    <row r="2182" spans="1:5" x14ac:dyDescent="0.25">
      <c r="A2182">
        <v>2014</v>
      </c>
      <c r="B2182" t="s">
        <v>29063</v>
      </c>
      <c r="C2182" t="s">
        <v>20955</v>
      </c>
      <c r="D2182" t="s">
        <v>20956</v>
      </c>
      <c r="E2182" t="str">
        <f t="shared" si="34"/>
        <v>2014.100</v>
      </c>
    </row>
    <row r="2183" spans="1:5" x14ac:dyDescent="0.25">
      <c r="A2183">
        <v>2014</v>
      </c>
      <c r="B2183" t="s">
        <v>29064</v>
      </c>
      <c r="C2183" t="s">
        <v>20484</v>
      </c>
      <c r="D2183" t="s">
        <v>20485</v>
      </c>
      <c r="E2183" t="str">
        <f t="shared" si="34"/>
        <v>2014.101</v>
      </c>
    </row>
    <row r="2184" spans="1:5" x14ac:dyDescent="0.25">
      <c r="A2184">
        <v>2014</v>
      </c>
      <c r="B2184" t="s">
        <v>29065</v>
      </c>
      <c r="C2184" t="s">
        <v>2079</v>
      </c>
      <c r="D2184" t="s">
        <v>20586</v>
      </c>
      <c r="E2184" t="str">
        <f t="shared" si="34"/>
        <v>2014.102</v>
      </c>
    </row>
    <row r="2185" spans="1:5" x14ac:dyDescent="0.25">
      <c r="A2185">
        <v>2014</v>
      </c>
      <c r="B2185" t="s">
        <v>29065</v>
      </c>
      <c r="C2185" t="s">
        <v>20628</v>
      </c>
      <c r="D2185" t="s">
        <v>20630</v>
      </c>
      <c r="E2185" t="str">
        <f t="shared" si="34"/>
        <v>2014.102</v>
      </c>
    </row>
    <row r="2186" spans="1:5" x14ac:dyDescent="0.25">
      <c r="A2186">
        <v>2014</v>
      </c>
      <c r="B2186" t="s">
        <v>29066</v>
      </c>
      <c r="C2186" t="s">
        <v>20481</v>
      </c>
      <c r="D2186" t="s">
        <v>20482</v>
      </c>
      <c r="E2186" t="str">
        <f t="shared" si="34"/>
        <v>2014.104</v>
      </c>
    </row>
    <row r="2187" spans="1:5" x14ac:dyDescent="0.25">
      <c r="A2187">
        <v>2014</v>
      </c>
      <c r="B2187" t="s">
        <v>29067</v>
      </c>
      <c r="C2187" t="s">
        <v>20859</v>
      </c>
      <c r="D2187" t="s">
        <v>20860</v>
      </c>
      <c r="E2187" t="str">
        <f t="shared" si="34"/>
        <v>2014.105</v>
      </c>
    </row>
    <row r="2188" spans="1:5" x14ac:dyDescent="0.25">
      <c r="A2188">
        <v>2014</v>
      </c>
      <c r="B2188" t="s">
        <v>29068</v>
      </c>
      <c r="C2188" t="s">
        <v>2040</v>
      </c>
      <c r="D2188" t="s">
        <v>3720</v>
      </c>
      <c r="E2188" t="str">
        <f t="shared" si="34"/>
        <v>2014.106</v>
      </c>
    </row>
    <row r="2189" spans="1:5" x14ac:dyDescent="0.25">
      <c r="A2189">
        <v>2014</v>
      </c>
      <c r="B2189" t="s">
        <v>29068</v>
      </c>
      <c r="C2189" t="s">
        <v>20527</v>
      </c>
      <c r="D2189" t="s">
        <v>20528</v>
      </c>
      <c r="E2189" t="str">
        <f t="shared" si="34"/>
        <v>2014.106</v>
      </c>
    </row>
    <row r="2190" spans="1:5" x14ac:dyDescent="0.25">
      <c r="A2190">
        <v>2014</v>
      </c>
      <c r="B2190" t="s">
        <v>29068</v>
      </c>
      <c r="C2190" t="s">
        <v>20817</v>
      </c>
      <c r="D2190" t="s">
        <v>20818</v>
      </c>
      <c r="E2190" t="str">
        <f t="shared" si="34"/>
        <v>2014.106</v>
      </c>
    </row>
    <row r="2191" spans="1:5" x14ac:dyDescent="0.25">
      <c r="A2191">
        <v>2014</v>
      </c>
      <c r="B2191" t="s">
        <v>29068</v>
      </c>
      <c r="C2191" t="s">
        <v>2062</v>
      </c>
      <c r="D2191" t="s">
        <v>5258</v>
      </c>
      <c r="E2191" t="str">
        <f t="shared" si="34"/>
        <v>2014.106</v>
      </c>
    </row>
    <row r="2192" spans="1:5" x14ac:dyDescent="0.25">
      <c r="A2192">
        <v>2014</v>
      </c>
      <c r="B2192" t="s">
        <v>29070</v>
      </c>
      <c r="C2192" t="s">
        <v>2061</v>
      </c>
      <c r="D2192" t="s">
        <v>3729</v>
      </c>
      <c r="E2192" t="str">
        <f t="shared" si="34"/>
        <v>2014.110</v>
      </c>
    </row>
    <row r="2193" spans="1:5" x14ac:dyDescent="0.25">
      <c r="A2193">
        <v>2014</v>
      </c>
      <c r="B2193" t="s">
        <v>29071</v>
      </c>
      <c r="C2193" t="s">
        <v>1637</v>
      </c>
      <c r="D2193" t="s">
        <v>3618</v>
      </c>
      <c r="E2193" t="str">
        <f t="shared" si="34"/>
        <v>2014.111</v>
      </c>
    </row>
    <row r="2194" spans="1:5" x14ac:dyDescent="0.25">
      <c r="A2194">
        <v>2014</v>
      </c>
      <c r="B2194" t="s">
        <v>29072</v>
      </c>
      <c r="C2194" t="s">
        <v>20682</v>
      </c>
      <c r="D2194" t="s">
        <v>20683</v>
      </c>
      <c r="E2194" t="str">
        <f t="shared" si="34"/>
        <v>2014.112</v>
      </c>
    </row>
    <row r="2195" spans="1:5" x14ac:dyDescent="0.25">
      <c r="A2195">
        <v>2014</v>
      </c>
      <c r="B2195" t="s">
        <v>29073</v>
      </c>
      <c r="C2195" t="s">
        <v>2088</v>
      </c>
      <c r="D2195" t="s">
        <v>3743</v>
      </c>
      <c r="E2195" t="str">
        <f t="shared" si="34"/>
        <v>2014.113</v>
      </c>
    </row>
    <row r="2196" spans="1:5" x14ac:dyDescent="0.25">
      <c r="A2196">
        <v>2014</v>
      </c>
      <c r="B2196" t="s">
        <v>29074</v>
      </c>
      <c r="C2196" t="s">
        <v>2586</v>
      </c>
      <c r="D2196" t="s">
        <v>20261</v>
      </c>
      <c r="E2196" t="str">
        <f t="shared" si="34"/>
        <v>2014.114</v>
      </c>
    </row>
    <row r="2197" spans="1:5" x14ac:dyDescent="0.25">
      <c r="A2197">
        <v>2014</v>
      </c>
      <c r="B2197" t="s">
        <v>29089</v>
      </c>
      <c r="C2197" t="s">
        <v>20441</v>
      </c>
      <c r="D2197" t="s">
        <v>20442</v>
      </c>
      <c r="E2197" t="str">
        <f t="shared" si="34"/>
        <v>2014.115</v>
      </c>
    </row>
    <row r="2198" spans="1:5" x14ac:dyDescent="0.25">
      <c r="A2198">
        <v>2014</v>
      </c>
      <c r="B2198" t="s">
        <v>29089</v>
      </c>
      <c r="C2198" t="s">
        <v>20801</v>
      </c>
      <c r="D2198" t="s">
        <v>20802</v>
      </c>
      <c r="E2198" t="str">
        <f t="shared" si="34"/>
        <v>2014.115</v>
      </c>
    </row>
    <row r="2199" spans="1:5" x14ac:dyDescent="0.25">
      <c r="A2199">
        <v>2014</v>
      </c>
      <c r="B2199" t="s">
        <v>29076</v>
      </c>
      <c r="C2199" t="s">
        <v>29274</v>
      </c>
      <c r="D2199" t="s">
        <v>26149</v>
      </c>
      <c r="E2199" t="str">
        <f t="shared" si="34"/>
        <v>2014.117</v>
      </c>
    </row>
    <row r="2200" spans="1:5" x14ac:dyDescent="0.25">
      <c r="A2200">
        <v>2014</v>
      </c>
      <c r="B2200" t="s">
        <v>23107</v>
      </c>
      <c r="C2200" t="s">
        <v>29275</v>
      </c>
      <c r="D2200" t="s">
        <v>3075</v>
      </c>
      <c r="E2200" t="str">
        <f t="shared" si="34"/>
        <v>2014.118</v>
      </c>
    </row>
    <row r="2201" spans="1:5" x14ac:dyDescent="0.25">
      <c r="A2201">
        <v>2014</v>
      </c>
      <c r="B2201" t="s">
        <v>29102</v>
      </c>
      <c r="C2201" t="s">
        <v>20242</v>
      </c>
      <c r="D2201" t="s">
        <v>20243</v>
      </c>
      <c r="E2201" t="str">
        <f t="shared" si="34"/>
        <v>2014.119</v>
      </c>
    </row>
    <row r="2202" spans="1:5" x14ac:dyDescent="0.25">
      <c r="A2202">
        <v>2014</v>
      </c>
      <c r="B2202" t="s">
        <v>29077</v>
      </c>
      <c r="C2202" t="s">
        <v>3396</v>
      </c>
      <c r="D2202" t="s">
        <v>3059</v>
      </c>
      <c r="E2202" t="str">
        <f t="shared" si="34"/>
        <v>2014.120</v>
      </c>
    </row>
    <row r="2203" spans="1:5" x14ac:dyDescent="0.25">
      <c r="A2203">
        <v>2014</v>
      </c>
      <c r="B2203" t="s">
        <v>29078</v>
      </c>
      <c r="C2203" t="s">
        <v>20642</v>
      </c>
      <c r="D2203" t="s">
        <v>20643</v>
      </c>
      <c r="E2203" t="str">
        <f t="shared" si="34"/>
        <v>2014.121</v>
      </c>
    </row>
    <row r="2204" spans="1:5" x14ac:dyDescent="0.25">
      <c r="A2204">
        <v>2014</v>
      </c>
      <c r="B2204" t="s">
        <v>29090</v>
      </c>
      <c r="C2204" t="s">
        <v>20512</v>
      </c>
      <c r="D2204" t="s">
        <v>20513</v>
      </c>
      <c r="E2204" t="str">
        <f t="shared" si="34"/>
        <v>2014.122</v>
      </c>
    </row>
    <row r="2205" spans="1:5" x14ac:dyDescent="0.25">
      <c r="A2205">
        <v>2014</v>
      </c>
      <c r="B2205" t="s">
        <v>29107</v>
      </c>
      <c r="C2205" t="s">
        <v>20213</v>
      </c>
      <c r="D2205" t="s">
        <v>20214</v>
      </c>
      <c r="E2205" t="str">
        <f t="shared" si="34"/>
        <v>2014.123</v>
      </c>
    </row>
    <row r="2206" spans="1:5" x14ac:dyDescent="0.25">
      <c r="A2206">
        <v>2014</v>
      </c>
      <c r="B2206" t="s">
        <v>29091</v>
      </c>
      <c r="C2206" t="s">
        <v>20436</v>
      </c>
      <c r="D2206" t="s">
        <v>20437</v>
      </c>
      <c r="E2206" t="str">
        <f t="shared" si="34"/>
        <v>2014.124</v>
      </c>
    </row>
    <row r="2207" spans="1:5" x14ac:dyDescent="0.25">
      <c r="A2207">
        <v>2014</v>
      </c>
      <c r="B2207" t="s">
        <v>29079</v>
      </c>
      <c r="C2207" t="s">
        <v>20842</v>
      </c>
      <c r="D2207" t="s">
        <v>20843</v>
      </c>
      <c r="E2207" t="str">
        <f t="shared" si="34"/>
        <v>2014.125</v>
      </c>
    </row>
    <row r="2208" spans="1:5" x14ac:dyDescent="0.25">
      <c r="A2208">
        <v>2014</v>
      </c>
      <c r="B2208" t="s">
        <v>29092</v>
      </c>
      <c r="C2208" t="s">
        <v>20406</v>
      </c>
      <c r="D2208" t="s">
        <v>20407</v>
      </c>
      <c r="E2208" t="str">
        <f t="shared" si="34"/>
        <v>2014.126</v>
      </c>
    </row>
    <row r="2209" spans="1:5" x14ac:dyDescent="0.25">
      <c r="A2209">
        <v>2014</v>
      </c>
      <c r="B2209" t="s">
        <v>29103</v>
      </c>
      <c r="C2209" t="s">
        <v>20626</v>
      </c>
      <c r="D2209" t="s">
        <v>20627</v>
      </c>
      <c r="E2209" t="str">
        <f t="shared" si="34"/>
        <v>2014.127</v>
      </c>
    </row>
    <row r="2210" spans="1:5" x14ac:dyDescent="0.25">
      <c r="A2210">
        <v>2014</v>
      </c>
      <c r="B2210" t="s">
        <v>23112</v>
      </c>
      <c r="C2210" t="s">
        <v>2044</v>
      </c>
      <c r="D2210" t="s">
        <v>3722</v>
      </c>
      <c r="E2210" t="str">
        <f t="shared" si="34"/>
        <v>2014.128</v>
      </c>
    </row>
    <row r="2211" spans="1:5" x14ac:dyDescent="0.25">
      <c r="A2211">
        <v>2014</v>
      </c>
      <c r="B2211" t="s">
        <v>23112</v>
      </c>
      <c r="C2211" t="s">
        <v>20874</v>
      </c>
      <c r="D2211" t="s">
        <v>20875</v>
      </c>
      <c r="E2211" t="str">
        <f t="shared" si="34"/>
        <v>2014.128</v>
      </c>
    </row>
    <row r="2212" spans="1:5" x14ac:dyDescent="0.25">
      <c r="A2212">
        <v>2014</v>
      </c>
      <c r="B2212" t="s">
        <v>23103</v>
      </c>
      <c r="C2212" t="s">
        <v>20750</v>
      </c>
      <c r="D2212" t="s">
        <v>20751</v>
      </c>
      <c r="E2212" t="str">
        <f t="shared" si="34"/>
        <v>2014.130</v>
      </c>
    </row>
    <row r="2213" spans="1:5" x14ac:dyDescent="0.25">
      <c r="A2213">
        <v>2014</v>
      </c>
      <c r="B2213" t="s">
        <v>29093</v>
      </c>
      <c r="C2213" t="s">
        <v>11734</v>
      </c>
      <c r="D2213" t="s">
        <v>20360</v>
      </c>
      <c r="E2213" t="str">
        <f t="shared" si="34"/>
        <v>2014.131</v>
      </c>
    </row>
    <row r="2214" spans="1:5" x14ac:dyDescent="0.25">
      <c r="A2214">
        <v>2014</v>
      </c>
      <c r="B2214" t="s">
        <v>29105</v>
      </c>
      <c r="C2214" t="s">
        <v>19270</v>
      </c>
      <c r="D2214" t="s">
        <v>20984</v>
      </c>
      <c r="E2214" t="str">
        <f t="shared" si="34"/>
        <v>2014.132</v>
      </c>
    </row>
    <row r="2215" spans="1:5" x14ac:dyDescent="0.25">
      <c r="A2215">
        <v>2014</v>
      </c>
      <c r="B2215" t="s">
        <v>29105</v>
      </c>
      <c r="C2215" t="s">
        <v>20393</v>
      </c>
      <c r="D2215" t="s">
        <v>20394</v>
      </c>
      <c r="E2215" t="str">
        <f t="shared" si="34"/>
        <v>2014.132</v>
      </c>
    </row>
    <row r="2216" spans="1:5" x14ac:dyDescent="0.25">
      <c r="A2216">
        <v>2014</v>
      </c>
      <c r="B2216" t="s">
        <v>29095</v>
      </c>
      <c r="C2216" t="s">
        <v>20769</v>
      </c>
      <c r="D2216" t="s">
        <v>20770</v>
      </c>
      <c r="E2216" t="str">
        <f t="shared" si="34"/>
        <v>2014.134</v>
      </c>
    </row>
    <row r="2217" spans="1:5" x14ac:dyDescent="0.25">
      <c r="A2217">
        <v>2014</v>
      </c>
      <c r="B2217" t="s">
        <v>23084</v>
      </c>
      <c r="C2217" t="s">
        <v>20443</v>
      </c>
      <c r="D2217" t="s">
        <v>20444</v>
      </c>
      <c r="E2217" t="str">
        <f t="shared" si="34"/>
        <v>2014.135</v>
      </c>
    </row>
    <row r="2218" spans="1:5" x14ac:dyDescent="0.25">
      <c r="A2218">
        <v>2014</v>
      </c>
      <c r="B2218" t="s">
        <v>29106</v>
      </c>
      <c r="C2218" t="s">
        <v>3370</v>
      </c>
      <c r="D2218" t="s">
        <v>3128</v>
      </c>
      <c r="E2218" t="str">
        <f t="shared" si="34"/>
        <v>2014.136</v>
      </c>
    </row>
    <row r="2219" spans="1:5" x14ac:dyDescent="0.25">
      <c r="A2219">
        <v>2014</v>
      </c>
      <c r="B2219" t="s">
        <v>29106</v>
      </c>
      <c r="C2219" t="s">
        <v>20354</v>
      </c>
      <c r="D2219" t="s">
        <v>20355</v>
      </c>
      <c r="E2219" t="str">
        <f t="shared" si="34"/>
        <v>2014.136</v>
      </c>
    </row>
    <row r="2220" spans="1:5" x14ac:dyDescent="0.25">
      <c r="A2220">
        <v>2014</v>
      </c>
      <c r="B2220" t="s">
        <v>29106</v>
      </c>
      <c r="C2220" t="s">
        <v>9863</v>
      </c>
      <c r="D2220" t="s">
        <v>9865</v>
      </c>
      <c r="E2220" t="str">
        <f t="shared" si="34"/>
        <v>2014.136</v>
      </c>
    </row>
    <row r="2221" spans="1:5" x14ac:dyDescent="0.25">
      <c r="A2221">
        <v>2014</v>
      </c>
      <c r="B2221" t="s">
        <v>29106</v>
      </c>
      <c r="C2221" t="s">
        <v>2561</v>
      </c>
      <c r="D2221" t="s">
        <v>3856</v>
      </c>
      <c r="E2221" t="str">
        <f t="shared" si="34"/>
        <v>2014.136</v>
      </c>
    </row>
    <row r="2222" spans="1:5" x14ac:dyDescent="0.25">
      <c r="A2222">
        <v>2014</v>
      </c>
      <c r="B2222" t="s">
        <v>23086</v>
      </c>
      <c r="C2222" t="s">
        <v>2075</v>
      </c>
      <c r="D2222" t="s">
        <v>5266</v>
      </c>
      <c r="E2222" t="str">
        <f t="shared" si="34"/>
        <v>2014.140</v>
      </c>
    </row>
    <row r="2223" spans="1:5" x14ac:dyDescent="0.25">
      <c r="A2223">
        <v>2014</v>
      </c>
      <c r="B2223" t="s">
        <v>23092</v>
      </c>
      <c r="C2223" t="s">
        <v>3403</v>
      </c>
      <c r="D2223" t="s">
        <v>3248</v>
      </c>
      <c r="E2223" t="str">
        <f t="shared" si="34"/>
        <v>2014.141</v>
      </c>
    </row>
    <row r="2224" spans="1:5" x14ac:dyDescent="0.25">
      <c r="A2224">
        <v>2014</v>
      </c>
      <c r="B2224" t="s">
        <v>29098</v>
      </c>
      <c r="C2224" t="s">
        <v>20529</v>
      </c>
      <c r="D2224" t="s">
        <v>20530</v>
      </c>
      <c r="E2224" t="str">
        <f t="shared" si="34"/>
        <v>2014.142</v>
      </c>
    </row>
    <row r="2225" spans="1:5" x14ac:dyDescent="0.25">
      <c r="A2225">
        <v>2014</v>
      </c>
      <c r="B2225" t="s">
        <v>29098</v>
      </c>
      <c r="C2225" t="s">
        <v>2038</v>
      </c>
      <c r="D2225" t="s">
        <v>3719</v>
      </c>
      <c r="E2225" t="str">
        <f t="shared" si="34"/>
        <v>2014.142</v>
      </c>
    </row>
    <row r="2226" spans="1:5" x14ac:dyDescent="0.25">
      <c r="A2226">
        <v>2014</v>
      </c>
      <c r="B2226" t="s">
        <v>29098</v>
      </c>
      <c r="C2226" t="s">
        <v>20225</v>
      </c>
      <c r="D2226" t="s">
        <v>20226</v>
      </c>
      <c r="E2226" t="str">
        <f t="shared" si="34"/>
        <v>2014.142</v>
      </c>
    </row>
    <row r="2227" spans="1:5" x14ac:dyDescent="0.25">
      <c r="A2227">
        <v>2014</v>
      </c>
      <c r="B2227" t="s">
        <v>23019</v>
      </c>
      <c r="C2227" t="s">
        <v>20372</v>
      </c>
      <c r="D2227" t="s">
        <v>20373</v>
      </c>
      <c r="E2227" t="str">
        <f t="shared" si="34"/>
        <v>2014.145</v>
      </c>
    </row>
    <row r="2228" spans="1:5" x14ac:dyDescent="0.25">
      <c r="A2228">
        <v>2014</v>
      </c>
      <c r="B2228" t="s">
        <v>23110</v>
      </c>
      <c r="C2228" t="s">
        <v>2633</v>
      </c>
      <c r="D2228" t="s">
        <v>3885</v>
      </c>
      <c r="E2228" t="str">
        <f t="shared" si="34"/>
        <v>2014.146</v>
      </c>
    </row>
    <row r="2229" spans="1:5" x14ac:dyDescent="0.25">
      <c r="A2229">
        <v>2014</v>
      </c>
      <c r="B2229" t="s">
        <v>23102</v>
      </c>
      <c r="C2229" t="s">
        <v>20240</v>
      </c>
      <c r="D2229" t="s">
        <v>20241</v>
      </c>
      <c r="E2229" t="str">
        <f t="shared" si="34"/>
        <v>2014.147</v>
      </c>
    </row>
    <row r="2230" spans="1:5" x14ac:dyDescent="0.25">
      <c r="A2230">
        <v>2014</v>
      </c>
      <c r="B2230" t="s">
        <v>23042</v>
      </c>
      <c r="C2230" t="s">
        <v>20518</v>
      </c>
      <c r="D2230" t="s">
        <v>20519</v>
      </c>
      <c r="E2230" t="str">
        <f t="shared" si="34"/>
        <v>2014.148</v>
      </c>
    </row>
    <row r="2231" spans="1:5" x14ac:dyDescent="0.25">
      <c r="A2231">
        <v>2014</v>
      </c>
      <c r="B2231" t="s">
        <v>23042</v>
      </c>
      <c r="C2231" t="s">
        <v>29276</v>
      </c>
      <c r="D2231" t="s">
        <v>3127</v>
      </c>
      <c r="E2231" t="str">
        <f t="shared" si="34"/>
        <v>2014.148</v>
      </c>
    </row>
    <row r="2232" spans="1:5" x14ac:dyDescent="0.25">
      <c r="A2232">
        <v>2014</v>
      </c>
      <c r="B2232" t="s">
        <v>22972</v>
      </c>
      <c r="C2232" t="s">
        <v>1563</v>
      </c>
      <c r="D2232" t="s">
        <v>3595</v>
      </c>
      <c r="E2232" t="str">
        <f t="shared" si="34"/>
        <v>2014.150</v>
      </c>
    </row>
    <row r="2233" spans="1:5" x14ac:dyDescent="0.25">
      <c r="A2233">
        <v>2014</v>
      </c>
      <c r="B2233" t="s">
        <v>23114</v>
      </c>
      <c r="C2233" t="s">
        <v>20412</v>
      </c>
      <c r="D2233" t="s">
        <v>20413</v>
      </c>
      <c r="E2233" t="str">
        <f t="shared" si="34"/>
        <v>2014.151</v>
      </c>
    </row>
    <row r="2234" spans="1:5" x14ac:dyDescent="0.25">
      <c r="A2234">
        <v>2014</v>
      </c>
      <c r="B2234" t="s">
        <v>23085</v>
      </c>
      <c r="C2234" t="s">
        <v>20309</v>
      </c>
      <c r="D2234" t="s">
        <v>20310</v>
      </c>
      <c r="E2234" t="str">
        <f t="shared" si="34"/>
        <v>2014.152</v>
      </c>
    </row>
    <row r="2235" spans="1:5" x14ac:dyDescent="0.25">
      <c r="A2235">
        <v>2014</v>
      </c>
      <c r="B2235" t="s">
        <v>23083</v>
      </c>
      <c r="C2235" t="s">
        <v>20646</v>
      </c>
      <c r="D2235" t="s">
        <v>20647</v>
      </c>
      <c r="E2235" t="str">
        <f t="shared" si="34"/>
        <v>2014.153</v>
      </c>
    </row>
    <row r="2236" spans="1:5" x14ac:dyDescent="0.25">
      <c r="A2236">
        <v>2014</v>
      </c>
      <c r="B2236" t="s">
        <v>23098</v>
      </c>
      <c r="C2236" t="s">
        <v>20878</v>
      </c>
      <c r="D2236" t="s">
        <v>20879</v>
      </c>
      <c r="E2236" t="str">
        <f t="shared" si="34"/>
        <v>2014.154</v>
      </c>
    </row>
    <row r="2237" spans="1:5" x14ac:dyDescent="0.25">
      <c r="A2237">
        <v>2014</v>
      </c>
      <c r="B2237" t="s">
        <v>22976</v>
      </c>
      <c r="C2237" t="s">
        <v>29277</v>
      </c>
      <c r="D2237" t="s">
        <v>31201</v>
      </c>
      <c r="E2237" t="str">
        <f t="shared" si="34"/>
        <v>2014.155</v>
      </c>
    </row>
    <row r="2238" spans="1:5" x14ac:dyDescent="0.25">
      <c r="A2238">
        <v>2014</v>
      </c>
      <c r="B2238" t="s">
        <v>22976</v>
      </c>
      <c r="C2238" t="s">
        <v>29278</v>
      </c>
      <c r="D2238" t="s">
        <v>31201</v>
      </c>
      <c r="E2238" t="str">
        <f t="shared" si="34"/>
        <v>2014.155</v>
      </c>
    </row>
    <row r="2239" spans="1:5" x14ac:dyDescent="0.25">
      <c r="A2239">
        <v>2014</v>
      </c>
      <c r="B2239" t="s">
        <v>23029</v>
      </c>
      <c r="C2239" t="s">
        <v>20311</v>
      </c>
      <c r="D2239" t="s">
        <v>20312</v>
      </c>
      <c r="E2239" t="str">
        <f t="shared" si="34"/>
        <v>2014.157</v>
      </c>
    </row>
    <row r="2240" spans="1:5" x14ac:dyDescent="0.25">
      <c r="A2240">
        <v>2014</v>
      </c>
      <c r="B2240" t="s">
        <v>23029</v>
      </c>
      <c r="C2240" t="s">
        <v>21541</v>
      </c>
      <c r="D2240" t="s">
        <v>21542</v>
      </c>
      <c r="E2240" t="str">
        <f t="shared" si="34"/>
        <v>2014.157</v>
      </c>
    </row>
    <row r="2241" spans="1:5" x14ac:dyDescent="0.25">
      <c r="A2241">
        <v>2014</v>
      </c>
      <c r="B2241" t="s">
        <v>23079</v>
      </c>
      <c r="C2241" t="s">
        <v>20966</v>
      </c>
      <c r="D2241" t="s">
        <v>20967</v>
      </c>
      <c r="E2241" t="str">
        <f t="shared" si="34"/>
        <v>2014.159</v>
      </c>
    </row>
    <row r="2242" spans="1:5" x14ac:dyDescent="0.25">
      <c r="A2242">
        <v>2014</v>
      </c>
      <c r="B2242" t="s">
        <v>23079</v>
      </c>
      <c r="C2242" t="s">
        <v>20268</v>
      </c>
      <c r="D2242" t="s">
        <v>20270</v>
      </c>
      <c r="E2242" t="str">
        <f t="shared" si="34"/>
        <v>2014.159</v>
      </c>
    </row>
    <row r="2243" spans="1:5" x14ac:dyDescent="0.25">
      <c r="A2243">
        <v>2014</v>
      </c>
      <c r="B2243" t="s">
        <v>23079</v>
      </c>
      <c r="C2243" t="s">
        <v>20339</v>
      </c>
      <c r="D2243" t="s">
        <v>20340</v>
      </c>
      <c r="E2243" t="str">
        <f t="shared" ref="E2243:E2306" si="35">A2243&amp;"."&amp;B2243</f>
        <v>2014.159</v>
      </c>
    </row>
    <row r="2244" spans="1:5" x14ac:dyDescent="0.25">
      <c r="A2244">
        <v>2014</v>
      </c>
      <c r="B2244" t="s">
        <v>23079</v>
      </c>
      <c r="C2244" t="s">
        <v>20475</v>
      </c>
      <c r="D2244" t="s">
        <v>20477</v>
      </c>
      <c r="E2244" t="str">
        <f t="shared" si="35"/>
        <v>2014.159</v>
      </c>
    </row>
    <row r="2245" spans="1:5" x14ac:dyDescent="0.25">
      <c r="A2245">
        <v>2014</v>
      </c>
      <c r="B2245" t="s">
        <v>23061</v>
      </c>
      <c r="C2245" t="s">
        <v>20624</v>
      </c>
      <c r="D2245" t="s">
        <v>20625</v>
      </c>
      <c r="E2245" t="str">
        <f t="shared" si="35"/>
        <v>2014.163</v>
      </c>
    </row>
    <row r="2246" spans="1:5" x14ac:dyDescent="0.25">
      <c r="A2246">
        <v>2014</v>
      </c>
      <c r="B2246" t="s">
        <v>23061</v>
      </c>
      <c r="C2246" t="s">
        <v>20665</v>
      </c>
      <c r="D2246" t="s">
        <v>20666</v>
      </c>
      <c r="E2246" t="str">
        <f t="shared" si="35"/>
        <v>2014.163</v>
      </c>
    </row>
    <row r="2247" spans="1:5" x14ac:dyDescent="0.25">
      <c r="A2247">
        <v>2014</v>
      </c>
      <c r="B2247" t="s">
        <v>22951</v>
      </c>
      <c r="C2247" t="s">
        <v>20655</v>
      </c>
      <c r="D2247" t="s">
        <v>20656</v>
      </c>
      <c r="E2247" t="str">
        <f t="shared" si="35"/>
        <v>2014.165</v>
      </c>
    </row>
    <row r="2248" spans="1:5" x14ac:dyDescent="0.25">
      <c r="A2248">
        <v>2014</v>
      </c>
      <c r="B2248" t="s">
        <v>22981</v>
      </c>
      <c r="C2248" t="s">
        <v>20432</v>
      </c>
      <c r="D2248" t="s">
        <v>20433</v>
      </c>
      <c r="E2248" t="str">
        <f t="shared" si="35"/>
        <v>2014.166</v>
      </c>
    </row>
    <row r="2249" spans="1:5" x14ac:dyDescent="0.25">
      <c r="A2249">
        <v>2014</v>
      </c>
      <c r="B2249" t="s">
        <v>23023</v>
      </c>
      <c r="C2249" t="s">
        <v>29279</v>
      </c>
      <c r="D2249" t="s">
        <v>5595</v>
      </c>
      <c r="E2249" t="str">
        <f t="shared" si="35"/>
        <v>2014.167</v>
      </c>
    </row>
    <row r="2250" spans="1:5" x14ac:dyDescent="0.25">
      <c r="A2250">
        <v>2014</v>
      </c>
      <c r="B2250" t="s">
        <v>23017</v>
      </c>
      <c r="C2250" t="s">
        <v>20257</v>
      </c>
      <c r="D2250" t="s">
        <v>20258</v>
      </c>
      <c r="E2250" t="str">
        <f t="shared" si="35"/>
        <v>2014.168</v>
      </c>
    </row>
    <row r="2251" spans="1:5" x14ac:dyDescent="0.25">
      <c r="A2251">
        <v>2014</v>
      </c>
      <c r="B2251" t="s">
        <v>23052</v>
      </c>
      <c r="C2251" t="s">
        <v>20540</v>
      </c>
      <c r="D2251" t="s">
        <v>20541</v>
      </c>
      <c r="E2251" t="str">
        <f t="shared" si="35"/>
        <v>2014.169</v>
      </c>
    </row>
    <row r="2252" spans="1:5" x14ac:dyDescent="0.25">
      <c r="A2252">
        <v>2014</v>
      </c>
      <c r="B2252" t="s">
        <v>22955</v>
      </c>
      <c r="C2252" t="s">
        <v>29280</v>
      </c>
      <c r="D2252" t="s">
        <v>31202</v>
      </c>
      <c r="E2252" t="str">
        <f t="shared" si="35"/>
        <v>2014.170</v>
      </c>
    </row>
    <row r="2253" spans="1:5" x14ac:dyDescent="0.25">
      <c r="A2253">
        <v>2014</v>
      </c>
      <c r="B2253" t="s">
        <v>23055</v>
      </c>
      <c r="C2253" t="s">
        <v>29281</v>
      </c>
      <c r="D2253" t="s">
        <v>29161</v>
      </c>
      <c r="E2253" t="str">
        <f t="shared" si="35"/>
        <v>2014.171</v>
      </c>
    </row>
    <row r="2254" spans="1:5" x14ac:dyDescent="0.25">
      <c r="A2254">
        <v>2014</v>
      </c>
      <c r="B2254" t="s">
        <v>22990</v>
      </c>
      <c r="C2254" t="s">
        <v>20925</v>
      </c>
      <c r="D2254" t="s">
        <v>20927</v>
      </c>
      <c r="E2254" t="str">
        <f t="shared" si="35"/>
        <v>2014.172</v>
      </c>
    </row>
    <row r="2255" spans="1:5" x14ac:dyDescent="0.25">
      <c r="A2255">
        <v>2014</v>
      </c>
      <c r="B2255" t="s">
        <v>22973</v>
      </c>
      <c r="C2255" t="s">
        <v>20253</v>
      </c>
      <c r="D2255" t="s">
        <v>20254</v>
      </c>
      <c r="E2255" t="str">
        <f t="shared" si="35"/>
        <v>2014.173</v>
      </c>
    </row>
    <row r="2256" spans="1:5" x14ac:dyDescent="0.25">
      <c r="A2256">
        <v>2014</v>
      </c>
      <c r="B2256" t="s">
        <v>23038</v>
      </c>
      <c r="C2256" t="s">
        <v>20773</v>
      </c>
      <c r="D2256" t="s">
        <v>20774</v>
      </c>
      <c r="E2256" t="str">
        <f t="shared" si="35"/>
        <v>2014.174</v>
      </c>
    </row>
    <row r="2257" spans="1:5" x14ac:dyDescent="0.25">
      <c r="A2257">
        <v>2014</v>
      </c>
      <c r="B2257" t="s">
        <v>22952</v>
      </c>
      <c r="C2257" t="s">
        <v>20982</v>
      </c>
      <c r="D2257" t="s">
        <v>20983</v>
      </c>
      <c r="E2257" t="str">
        <f t="shared" si="35"/>
        <v>2014.175</v>
      </c>
    </row>
    <row r="2258" spans="1:5" x14ac:dyDescent="0.25">
      <c r="A2258">
        <v>2014</v>
      </c>
      <c r="B2258" t="s">
        <v>22961</v>
      </c>
      <c r="C2258" t="s">
        <v>13702</v>
      </c>
      <c r="D2258" t="s">
        <v>20935</v>
      </c>
      <c r="E2258" t="str">
        <f t="shared" si="35"/>
        <v>2014.176</v>
      </c>
    </row>
    <row r="2259" spans="1:5" x14ac:dyDescent="0.25">
      <c r="A2259">
        <v>2014</v>
      </c>
      <c r="B2259" t="s">
        <v>23048</v>
      </c>
      <c r="C2259" t="s">
        <v>20361</v>
      </c>
      <c r="D2259" t="s">
        <v>20362</v>
      </c>
      <c r="E2259" t="str">
        <f t="shared" si="35"/>
        <v>2014.177</v>
      </c>
    </row>
    <row r="2260" spans="1:5" x14ac:dyDescent="0.25">
      <c r="A2260">
        <v>2014</v>
      </c>
      <c r="B2260" t="s">
        <v>23008</v>
      </c>
      <c r="C2260" t="s">
        <v>129</v>
      </c>
      <c r="D2260" t="s">
        <v>20964</v>
      </c>
      <c r="E2260" t="str">
        <f t="shared" si="35"/>
        <v>2014.178</v>
      </c>
    </row>
    <row r="2261" spans="1:5" x14ac:dyDescent="0.25">
      <c r="A2261">
        <v>2014</v>
      </c>
      <c r="B2261" t="s">
        <v>23054</v>
      </c>
      <c r="C2261" t="s">
        <v>20350</v>
      </c>
      <c r="D2261" t="s">
        <v>20351</v>
      </c>
      <c r="E2261" t="str">
        <f t="shared" si="35"/>
        <v>2014.179</v>
      </c>
    </row>
    <row r="2262" spans="1:5" x14ac:dyDescent="0.25">
      <c r="A2262">
        <v>2014</v>
      </c>
      <c r="B2262" t="s">
        <v>22942</v>
      </c>
      <c r="C2262" t="s">
        <v>20871</v>
      </c>
      <c r="D2262" t="s">
        <v>20873</v>
      </c>
      <c r="E2262" t="str">
        <f t="shared" si="35"/>
        <v>2014.180</v>
      </c>
    </row>
    <row r="2263" spans="1:5" x14ac:dyDescent="0.25">
      <c r="A2263">
        <v>2014</v>
      </c>
      <c r="B2263" t="s">
        <v>22989</v>
      </c>
      <c r="C2263" t="s">
        <v>20744</v>
      </c>
      <c r="D2263" t="s">
        <v>20745</v>
      </c>
      <c r="E2263" t="str">
        <f t="shared" si="35"/>
        <v>2014.181</v>
      </c>
    </row>
    <row r="2264" spans="1:5" x14ac:dyDescent="0.25">
      <c r="A2264">
        <v>2014</v>
      </c>
      <c r="B2264" t="s">
        <v>23046</v>
      </c>
      <c r="C2264" t="s">
        <v>20523</v>
      </c>
      <c r="D2264" t="s">
        <v>20524</v>
      </c>
      <c r="E2264" t="str">
        <f t="shared" si="35"/>
        <v>2014.182</v>
      </c>
    </row>
    <row r="2265" spans="1:5" x14ac:dyDescent="0.25">
      <c r="A2265">
        <v>2014</v>
      </c>
      <c r="B2265" t="s">
        <v>22982</v>
      </c>
      <c r="C2265" t="s">
        <v>10470</v>
      </c>
      <c r="D2265" t="s">
        <v>20960</v>
      </c>
      <c r="E2265" t="str">
        <f t="shared" si="35"/>
        <v>2014.183</v>
      </c>
    </row>
    <row r="2266" spans="1:5" x14ac:dyDescent="0.25">
      <c r="A2266">
        <v>2014</v>
      </c>
      <c r="B2266" t="s">
        <v>23022</v>
      </c>
      <c r="C2266" t="s">
        <v>20890</v>
      </c>
      <c r="D2266" t="s">
        <v>20891</v>
      </c>
      <c r="E2266" t="str">
        <f t="shared" si="35"/>
        <v>2014.184</v>
      </c>
    </row>
    <row r="2267" spans="1:5" x14ac:dyDescent="0.25">
      <c r="A2267">
        <v>2014</v>
      </c>
      <c r="B2267" t="s">
        <v>22937</v>
      </c>
      <c r="C2267" t="s">
        <v>2619</v>
      </c>
      <c r="D2267" t="s">
        <v>3878</v>
      </c>
      <c r="E2267" t="str">
        <f t="shared" si="35"/>
        <v>2014.185</v>
      </c>
    </row>
    <row r="2268" spans="1:5" x14ac:dyDescent="0.25">
      <c r="A2268">
        <v>2014</v>
      </c>
      <c r="B2268" t="s">
        <v>22999</v>
      </c>
      <c r="C2268" t="s">
        <v>20651</v>
      </c>
      <c r="D2268" t="s">
        <v>20652</v>
      </c>
      <c r="E2268" t="str">
        <f t="shared" si="35"/>
        <v>2014.186</v>
      </c>
    </row>
    <row r="2269" spans="1:5" x14ac:dyDescent="0.25">
      <c r="A2269">
        <v>2014</v>
      </c>
      <c r="B2269" t="s">
        <v>22998</v>
      </c>
      <c r="C2269" t="s">
        <v>20633</v>
      </c>
      <c r="D2269" t="s">
        <v>20634</v>
      </c>
      <c r="E2269" t="str">
        <f t="shared" si="35"/>
        <v>2014.187</v>
      </c>
    </row>
    <row r="2270" spans="1:5" x14ac:dyDescent="0.25">
      <c r="A2270">
        <v>2014</v>
      </c>
      <c r="B2270" t="s">
        <v>23037</v>
      </c>
      <c r="C2270" t="s">
        <v>20594</v>
      </c>
      <c r="D2270" t="s">
        <v>20595</v>
      </c>
      <c r="E2270" t="str">
        <f t="shared" si="35"/>
        <v>2014.188</v>
      </c>
    </row>
    <row r="2271" spans="1:5" x14ac:dyDescent="0.25">
      <c r="A2271">
        <v>2014</v>
      </c>
      <c r="B2271" t="s">
        <v>22992</v>
      </c>
      <c r="C2271" t="s">
        <v>29282</v>
      </c>
      <c r="D2271" t="s">
        <v>5595</v>
      </c>
      <c r="E2271" t="str">
        <f t="shared" si="35"/>
        <v>2014.189</v>
      </c>
    </row>
    <row r="2272" spans="1:5" x14ac:dyDescent="0.25">
      <c r="A2272">
        <v>2014</v>
      </c>
      <c r="B2272" t="s">
        <v>22939</v>
      </c>
      <c r="C2272" t="s">
        <v>29283</v>
      </c>
      <c r="D2272" t="s">
        <v>5595</v>
      </c>
      <c r="E2272" t="str">
        <f t="shared" si="35"/>
        <v>2014.190</v>
      </c>
    </row>
    <row r="2273" spans="1:5" x14ac:dyDescent="0.25">
      <c r="A2273">
        <v>2014</v>
      </c>
      <c r="B2273" t="s">
        <v>22969</v>
      </c>
      <c r="C2273" t="s">
        <v>20795</v>
      </c>
      <c r="D2273" t="s">
        <v>20796</v>
      </c>
      <c r="E2273" t="str">
        <f t="shared" si="35"/>
        <v>2014.191</v>
      </c>
    </row>
    <row r="2274" spans="1:5" x14ac:dyDescent="0.25">
      <c r="A2274">
        <v>2014</v>
      </c>
      <c r="B2274" t="s">
        <v>22954</v>
      </c>
      <c r="C2274" t="s">
        <v>20575</v>
      </c>
      <c r="D2274" t="s">
        <v>20576</v>
      </c>
      <c r="E2274" t="str">
        <f t="shared" si="35"/>
        <v>2014.192</v>
      </c>
    </row>
    <row r="2275" spans="1:5" x14ac:dyDescent="0.25">
      <c r="A2275">
        <v>2014</v>
      </c>
      <c r="B2275" t="s">
        <v>22954</v>
      </c>
      <c r="C2275" t="s">
        <v>29284</v>
      </c>
      <c r="D2275" t="s">
        <v>20474</v>
      </c>
      <c r="E2275" t="str">
        <f t="shared" si="35"/>
        <v>2014.192</v>
      </c>
    </row>
    <row r="2276" spans="1:5" x14ac:dyDescent="0.25">
      <c r="A2276">
        <v>2014</v>
      </c>
      <c r="B2276" t="s">
        <v>23004</v>
      </c>
      <c r="C2276" t="s">
        <v>20716</v>
      </c>
      <c r="D2276" t="s">
        <v>20717</v>
      </c>
      <c r="E2276" t="str">
        <f t="shared" si="35"/>
        <v>2014.194</v>
      </c>
    </row>
    <row r="2277" spans="1:5" x14ac:dyDescent="0.25">
      <c r="A2277">
        <v>2014</v>
      </c>
      <c r="B2277" t="s">
        <v>23004</v>
      </c>
      <c r="C2277" t="s">
        <v>20730</v>
      </c>
      <c r="D2277" t="s">
        <v>20731</v>
      </c>
      <c r="E2277" t="str">
        <f t="shared" si="35"/>
        <v>2014.194</v>
      </c>
    </row>
    <row r="2278" spans="1:5" x14ac:dyDescent="0.25">
      <c r="A2278">
        <v>2014</v>
      </c>
      <c r="B2278" t="s">
        <v>23004</v>
      </c>
      <c r="C2278" t="s">
        <v>20614</v>
      </c>
      <c r="D2278" t="s">
        <v>20615</v>
      </c>
      <c r="E2278" t="str">
        <f t="shared" si="35"/>
        <v>2014.194</v>
      </c>
    </row>
    <row r="2279" spans="1:5" x14ac:dyDescent="0.25">
      <c r="A2279">
        <v>2014</v>
      </c>
      <c r="B2279" t="s">
        <v>22984</v>
      </c>
      <c r="C2279" t="s">
        <v>29285</v>
      </c>
      <c r="D2279" t="s">
        <v>5595</v>
      </c>
      <c r="E2279" t="str">
        <f t="shared" si="35"/>
        <v>2014.197</v>
      </c>
    </row>
    <row r="2280" spans="1:5" x14ac:dyDescent="0.25">
      <c r="A2280">
        <v>2014</v>
      </c>
      <c r="B2280" t="s">
        <v>23039</v>
      </c>
      <c r="C2280" t="s">
        <v>20377</v>
      </c>
      <c r="D2280" t="s">
        <v>20378</v>
      </c>
      <c r="E2280" t="str">
        <f t="shared" si="35"/>
        <v>2014.198</v>
      </c>
    </row>
    <row r="2281" spans="1:5" x14ac:dyDescent="0.25">
      <c r="A2281">
        <v>2014</v>
      </c>
      <c r="B2281" t="s">
        <v>23015</v>
      </c>
      <c r="C2281" t="s">
        <v>20863</v>
      </c>
      <c r="D2281" t="s">
        <v>20864</v>
      </c>
      <c r="E2281" t="str">
        <f t="shared" si="35"/>
        <v>2014.199</v>
      </c>
    </row>
    <row r="2282" spans="1:5" x14ac:dyDescent="0.25">
      <c r="A2282">
        <v>2014</v>
      </c>
      <c r="B2282" t="s">
        <v>22938</v>
      </c>
      <c r="C2282" t="s">
        <v>29286</v>
      </c>
      <c r="D2282" t="s">
        <v>29162</v>
      </c>
      <c r="E2282" t="str">
        <f t="shared" si="35"/>
        <v>2014.200</v>
      </c>
    </row>
    <row r="2283" spans="1:5" x14ac:dyDescent="0.25">
      <c r="A2283">
        <v>2014</v>
      </c>
      <c r="B2283" t="s">
        <v>22997</v>
      </c>
      <c r="C2283" t="s">
        <v>20903</v>
      </c>
      <c r="D2283" t="s">
        <v>20904</v>
      </c>
      <c r="E2283" t="str">
        <f t="shared" si="35"/>
        <v>2014.201</v>
      </c>
    </row>
    <row r="2284" spans="1:5" x14ac:dyDescent="0.25">
      <c r="A2284">
        <v>2014</v>
      </c>
      <c r="B2284" t="s">
        <v>22948</v>
      </c>
      <c r="C2284" t="s">
        <v>20771</v>
      </c>
      <c r="D2284" t="s">
        <v>20772</v>
      </c>
      <c r="E2284" t="str">
        <f t="shared" si="35"/>
        <v>2014.202</v>
      </c>
    </row>
    <row r="2285" spans="1:5" x14ac:dyDescent="0.25">
      <c r="A2285">
        <v>2014</v>
      </c>
      <c r="B2285" t="s">
        <v>23056</v>
      </c>
      <c r="C2285" t="s">
        <v>13265</v>
      </c>
      <c r="D2285" t="s">
        <v>20641</v>
      </c>
      <c r="E2285" t="str">
        <f t="shared" si="35"/>
        <v>2014.203</v>
      </c>
    </row>
    <row r="2286" spans="1:5" x14ac:dyDescent="0.25">
      <c r="A2286">
        <v>2014</v>
      </c>
      <c r="B2286" t="s">
        <v>22996</v>
      </c>
      <c r="C2286" t="s">
        <v>22024</v>
      </c>
      <c r="D2286" t="s">
        <v>22025</v>
      </c>
      <c r="E2286" t="str">
        <f t="shared" si="35"/>
        <v>2014.204</v>
      </c>
    </row>
    <row r="2287" spans="1:5" x14ac:dyDescent="0.25">
      <c r="A2287">
        <v>2014</v>
      </c>
      <c r="B2287" t="s">
        <v>22971</v>
      </c>
      <c r="C2287" t="s">
        <v>20631</v>
      </c>
      <c r="D2287" t="s">
        <v>20632</v>
      </c>
      <c r="E2287" t="str">
        <f t="shared" si="35"/>
        <v>2014.205</v>
      </c>
    </row>
    <row r="2288" spans="1:5" x14ac:dyDescent="0.25">
      <c r="A2288">
        <v>2014</v>
      </c>
      <c r="B2288" t="s">
        <v>23009</v>
      </c>
      <c r="C2288" t="s">
        <v>20653</v>
      </c>
      <c r="D2288" t="s">
        <v>20654</v>
      </c>
      <c r="E2288" t="str">
        <f t="shared" si="35"/>
        <v>2014.206</v>
      </c>
    </row>
    <row r="2289" spans="1:5" x14ac:dyDescent="0.25">
      <c r="A2289">
        <v>2014</v>
      </c>
      <c r="B2289" t="s">
        <v>23001</v>
      </c>
      <c r="C2289" t="s">
        <v>20332</v>
      </c>
      <c r="D2289" t="s">
        <v>20333</v>
      </c>
      <c r="E2289" t="str">
        <f t="shared" si="35"/>
        <v>2014.207</v>
      </c>
    </row>
    <row r="2290" spans="1:5" x14ac:dyDescent="0.25">
      <c r="A2290">
        <v>2014</v>
      </c>
      <c r="B2290" t="s">
        <v>23033</v>
      </c>
      <c r="C2290" t="s">
        <v>21675</v>
      </c>
      <c r="D2290" t="s">
        <v>21676</v>
      </c>
      <c r="E2290" t="str">
        <f t="shared" si="35"/>
        <v>2014.208</v>
      </c>
    </row>
    <row r="2291" spans="1:5" x14ac:dyDescent="0.25">
      <c r="A2291">
        <v>2014</v>
      </c>
      <c r="B2291" t="s">
        <v>22978</v>
      </c>
      <c r="C2291" t="s">
        <v>20520</v>
      </c>
      <c r="D2291" t="s">
        <v>20521</v>
      </c>
      <c r="E2291" t="str">
        <f t="shared" si="35"/>
        <v>2014.209</v>
      </c>
    </row>
    <row r="2292" spans="1:5" x14ac:dyDescent="0.25">
      <c r="A2292">
        <v>2014</v>
      </c>
      <c r="B2292" t="s">
        <v>22933</v>
      </c>
      <c r="C2292" t="s">
        <v>20385</v>
      </c>
      <c r="D2292" t="s">
        <v>20386</v>
      </c>
      <c r="E2292" t="str">
        <f t="shared" si="35"/>
        <v>2014.210</v>
      </c>
    </row>
    <row r="2293" spans="1:5" x14ac:dyDescent="0.25">
      <c r="A2293">
        <v>2014</v>
      </c>
      <c r="B2293" t="s">
        <v>23021</v>
      </c>
      <c r="C2293" t="s">
        <v>3346</v>
      </c>
      <c r="D2293" t="s">
        <v>3047</v>
      </c>
      <c r="E2293" t="str">
        <f t="shared" si="35"/>
        <v>2014.211</v>
      </c>
    </row>
    <row r="2294" spans="1:5" x14ac:dyDescent="0.25">
      <c r="A2294">
        <v>2014</v>
      </c>
      <c r="B2294" t="s">
        <v>22966</v>
      </c>
      <c r="C2294" t="s">
        <v>20211</v>
      </c>
      <c r="D2294" t="s">
        <v>20212</v>
      </c>
      <c r="E2294" t="str">
        <f t="shared" si="35"/>
        <v>2014.212</v>
      </c>
    </row>
    <row r="2295" spans="1:5" x14ac:dyDescent="0.25">
      <c r="A2295">
        <v>2014</v>
      </c>
      <c r="B2295" t="s">
        <v>22965</v>
      </c>
      <c r="C2295" t="s">
        <v>21840</v>
      </c>
      <c r="D2295" t="s">
        <v>21841</v>
      </c>
      <c r="E2295" t="str">
        <f t="shared" si="35"/>
        <v>2014.213</v>
      </c>
    </row>
    <row r="2296" spans="1:5" x14ac:dyDescent="0.25">
      <c r="A2296">
        <v>2014</v>
      </c>
      <c r="B2296" t="s">
        <v>22963</v>
      </c>
      <c r="C2296" t="s">
        <v>21940</v>
      </c>
      <c r="D2296" t="s">
        <v>21941</v>
      </c>
      <c r="E2296" t="str">
        <f t="shared" si="35"/>
        <v>2014.214</v>
      </c>
    </row>
    <row r="2297" spans="1:5" x14ac:dyDescent="0.25">
      <c r="A2297">
        <v>2014</v>
      </c>
      <c r="B2297" t="s">
        <v>22956</v>
      </c>
      <c r="C2297" t="s">
        <v>20659</v>
      </c>
      <c r="D2297" t="s">
        <v>20660</v>
      </c>
      <c r="E2297" t="str">
        <f t="shared" si="35"/>
        <v>2014.215</v>
      </c>
    </row>
    <row r="2298" spans="1:5" x14ac:dyDescent="0.25">
      <c r="A2298">
        <v>2014</v>
      </c>
      <c r="B2298" t="s">
        <v>22995</v>
      </c>
      <c r="C2298" t="s">
        <v>20912</v>
      </c>
      <c r="D2298" t="s">
        <v>20913</v>
      </c>
      <c r="E2298" t="str">
        <f t="shared" si="35"/>
        <v>2014.216</v>
      </c>
    </row>
    <row r="2299" spans="1:5" x14ac:dyDescent="0.25">
      <c r="A2299">
        <v>2014</v>
      </c>
      <c r="B2299" t="s">
        <v>22995</v>
      </c>
      <c r="C2299" t="s">
        <v>20604</v>
      </c>
      <c r="D2299" t="s">
        <v>20605</v>
      </c>
      <c r="E2299" t="str">
        <f t="shared" si="35"/>
        <v>2014.216</v>
      </c>
    </row>
    <row r="2300" spans="1:5" x14ac:dyDescent="0.25">
      <c r="A2300">
        <v>2014</v>
      </c>
      <c r="B2300" t="s">
        <v>22941</v>
      </c>
      <c r="C2300" t="s">
        <v>20186</v>
      </c>
      <c r="D2300" t="s">
        <v>20187</v>
      </c>
      <c r="E2300" t="str">
        <f t="shared" si="35"/>
        <v>2014.218</v>
      </c>
    </row>
    <row r="2301" spans="1:5" x14ac:dyDescent="0.25">
      <c r="A2301">
        <v>2014</v>
      </c>
      <c r="B2301" t="s">
        <v>23063</v>
      </c>
      <c r="C2301" t="s">
        <v>21224</v>
      </c>
      <c r="D2301" t="s">
        <v>21225</v>
      </c>
      <c r="E2301" t="str">
        <f t="shared" si="35"/>
        <v>2014.219</v>
      </c>
    </row>
    <row r="2302" spans="1:5" x14ac:dyDescent="0.25">
      <c r="A2302">
        <v>2014</v>
      </c>
      <c r="B2302" t="s">
        <v>22940</v>
      </c>
      <c r="C2302" t="s">
        <v>20369</v>
      </c>
      <c r="D2302" t="s">
        <v>20370</v>
      </c>
      <c r="E2302" t="str">
        <f t="shared" si="35"/>
        <v>2014.220</v>
      </c>
    </row>
    <row r="2303" spans="1:5" x14ac:dyDescent="0.25">
      <c r="A2303">
        <v>2014</v>
      </c>
      <c r="B2303" t="s">
        <v>22940</v>
      </c>
      <c r="C2303" t="s">
        <v>21177</v>
      </c>
      <c r="D2303" t="s">
        <v>21178</v>
      </c>
      <c r="E2303" t="str">
        <f t="shared" si="35"/>
        <v>2014.220</v>
      </c>
    </row>
    <row r="2304" spans="1:5" x14ac:dyDescent="0.25">
      <c r="A2304">
        <v>2014</v>
      </c>
      <c r="B2304" t="s">
        <v>23041</v>
      </c>
      <c r="C2304" t="s">
        <v>20657</v>
      </c>
      <c r="D2304" t="s">
        <v>20658</v>
      </c>
      <c r="E2304" t="str">
        <f t="shared" si="35"/>
        <v>2014.222</v>
      </c>
    </row>
    <row r="2305" spans="1:5" x14ac:dyDescent="0.25">
      <c r="A2305">
        <v>2014</v>
      </c>
      <c r="B2305" t="s">
        <v>23005</v>
      </c>
      <c r="C2305" t="s">
        <v>29287</v>
      </c>
      <c r="D2305" t="s">
        <v>20334</v>
      </c>
      <c r="E2305" t="str">
        <f t="shared" si="35"/>
        <v>2014.223</v>
      </c>
    </row>
    <row r="2306" spans="1:5" x14ac:dyDescent="0.25">
      <c r="A2306">
        <v>2014</v>
      </c>
      <c r="B2306" t="s">
        <v>23005</v>
      </c>
      <c r="C2306" t="s">
        <v>21857</v>
      </c>
      <c r="D2306" t="s">
        <v>21858</v>
      </c>
      <c r="E2306" t="str">
        <f t="shared" si="35"/>
        <v>2014.223</v>
      </c>
    </row>
    <row r="2307" spans="1:5" x14ac:dyDescent="0.25">
      <c r="A2307">
        <v>2014</v>
      </c>
      <c r="B2307" t="s">
        <v>22944</v>
      </c>
      <c r="C2307" t="s">
        <v>20434</v>
      </c>
      <c r="D2307" t="s">
        <v>20435</v>
      </c>
      <c r="E2307" t="str">
        <f t="shared" ref="E2307:E2370" si="36">A2307&amp;"."&amp;B2307</f>
        <v>2014.225</v>
      </c>
    </row>
    <row r="2308" spans="1:5" x14ac:dyDescent="0.25">
      <c r="A2308">
        <v>2014</v>
      </c>
      <c r="B2308" t="s">
        <v>22980</v>
      </c>
      <c r="C2308" t="s">
        <v>20942</v>
      </c>
      <c r="D2308" t="s">
        <v>20943</v>
      </c>
      <c r="E2308" t="str">
        <f t="shared" si="36"/>
        <v>2014.226</v>
      </c>
    </row>
    <row r="2309" spans="1:5" x14ac:dyDescent="0.25">
      <c r="A2309">
        <v>2014</v>
      </c>
      <c r="B2309" t="s">
        <v>22974</v>
      </c>
      <c r="C2309" t="s">
        <v>20844</v>
      </c>
      <c r="D2309" t="s">
        <v>20845</v>
      </c>
      <c r="E2309" t="str">
        <f t="shared" si="36"/>
        <v>2014.227</v>
      </c>
    </row>
    <row r="2310" spans="1:5" x14ac:dyDescent="0.25">
      <c r="A2310">
        <v>2014</v>
      </c>
      <c r="B2310" t="s">
        <v>22970</v>
      </c>
      <c r="C2310" t="s">
        <v>29288</v>
      </c>
      <c r="D2310" t="s">
        <v>31203</v>
      </c>
      <c r="E2310" t="str">
        <f t="shared" si="36"/>
        <v>2014.228</v>
      </c>
    </row>
    <row r="2311" spans="1:5" x14ac:dyDescent="0.25">
      <c r="A2311">
        <v>2014</v>
      </c>
      <c r="B2311" t="s">
        <v>23014</v>
      </c>
      <c r="C2311" t="s">
        <v>11388</v>
      </c>
      <c r="D2311" t="s">
        <v>21672</v>
      </c>
      <c r="E2311" t="str">
        <f t="shared" si="36"/>
        <v>2014.229</v>
      </c>
    </row>
    <row r="2312" spans="1:5" x14ac:dyDescent="0.25">
      <c r="A2312">
        <v>2014</v>
      </c>
      <c r="B2312" t="s">
        <v>22946</v>
      </c>
      <c r="C2312" t="s">
        <v>20673</v>
      </c>
      <c r="D2312" t="s">
        <v>20674</v>
      </c>
      <c r="E2312" t="str">
        <f t="shared" si="36"/>
        <v>2014.230</v>
      </c>
    </row>
    <row r="2313" spans="1:5" x14ac:dyDescent="0.25">
      <c r="A2313">
        <v>2014</v>
      </c>
      <c r="B2313" t="s">
        <v>22946</v>
      </c>
      <c r="C2313" t="s">
        <v>21303</v>
      </c>
      <c r="D2313" t="s">
        <v>21304</v>
      </c>
      <c r="E2313" t="str">
        <f t="shared" si="36"/>
        <v>2014.230</v>
      </c>
    </row>
    <row r="2314" spans="1:5" x14ac:dyDescent="0.25">
      <c r="A2314">
        <v>2014</v>
      </c>
      <c r="B2314" t="s">
        <v>23016</v>
      </c>
      <c r="C2314" t="s">
        <v>21376</v>
      </c>
      <c r="D2314" t="s">
        <v>21377</v>
      </c>
      <c r="E2314" t="str">
        <f t="shared" si="36"/>
        <v>2014.232</v>
      </c>
    </row>
    <row r="2315" spans="1:5" x14ac:dyDescent="0.25">
      <c r="A2315">
        <v>2014</v>
      </c>
      <c r="B2315" t="s">
        <v>23028</v>
      </c>
      <c r="C2315" t="s">
        <v>20813</v>
      </c>
      <c r="D2315" t="s">
        <v>20814</v>
      </c>
      <c r="E2315" t="str">
        <f t="shared" si="36"/>
        <v>2014.233</v>
      </c>
    </row>
    <row r="2316" spans="1:5" x14ac:dyDescent="0.25">
      <c r="A2316">
        <v>2014</v>
      </c>
      <c r="B2316" t="s">
        <v>22986</v>
      </c>
      <c r="C2316" t="s">
        <v>20389</v>
      </c>
      <c r="D2316" t="s">
        <v>20390</v>
      </c>
      <c r="E2316" t="str">
        <f t="shared" si="36"/>
        <v>2014.234</v>
      </c>
    </row>
    <row r="2317" spans="1:5" x14ac:dyDescent="0.25">
      <c r="A2317">
        <v>2014</v>
      </c>
      <c r="B2317" t="s">
        <v>22943</v>
      </c>
      <c r="C2317" t="s">
        <v>20429</v>
      </c>
      <c r="D2317" t="s">
        <v>20430</v>
      </c>
      <c r="E2317" t="str">
        <f t="shared" si="36"/>
        <v>2014.235</v>
      </c>
    </row>
    <row r="2318" spans="1:5" x14ac:dyDescent="0.25">
      <c r="A2318">
        <v>2014</v>
      </c>
      <c r="B2318" t="s">
        <v>23032</v>
      </c>
      <c r="C2318" t="s">
        <v>20947</v>
      </c>
      <c r="D2318" t="s">
        <v>20949</v>
      </c>
      <c r="E2318" t="str">
        <f t="shared" si="36"/>
        <v>2014.236</v>
      </c>
    </row>
    <row r="2319" spans="1:5" x14ac:dyDescent="0.25">
      <c r="A2319">
        <v>2014</v>
      </c>
      <c r="B2319" t="s">
        <v>23024</v>
      </c>
      <c r="C2319" t="s">
        <v>20663</v>
      </c>
      <c r="D2319" t="s">
        <v>20664</v>
      </c>
      <c r="E2319" t="str">
        <f t="shared" si="36"/>
        <v>2014.237</v>
      </c>
    </row>
    <row r="2320" spans="1:5" x14ac:dyDescent="0.25">
      <c r="A2320">
        <v>2014</v>
      </c>
      <c r="B2320" t="s">
        <v>22960</v>
      </c>
      <c r="C2320" t="s">
        <v>29289</v>
      </c>
      <c r="D2320" t="s">
        <v>29187</v>
      </c>
      <c r="E2320" t="str">
        <f t="shared" si="36"/>
        <v>2014.238</v>
      </c>
    </row>
    <row r="2321" spans="1:5" x14ac:dyDescent="0.25">
      <c r="A2321">
        <v>2014</v>
      </c>
      <c r="B2321" t="s">
        <v>23068</v>
      </c>
      <c r="C2321" t="s">
        <v>20447</v>
      </c>
      <c r="D2321" t="s">
        <v>20449</v>
      </c>
      <c r="E2321" t="str">
        <f t="shared" si="36"/>
        <v>2014.239</v>
      </c>
    </row>
    <row r="2322" spans="1:5" x14ac:dyDescent="0.25">
      <c r="A2322">
        <v>2014</v>
      </c>
      <c r="B2322" t="s">
        <v>23068</v>
      </c>
      <c r="C2322" t="s">
        <v>20746</v>
      </c>
      <c r="D2322" t="s">
        <v>20747</v>
      </c>
      <c r="E2322" t="str">
        <f t="shared" si="36"/>
        <v>2014.239</v>
      </c>
    </row>
    <row r="2323" spans="1:5" x14ac:dyDescent="0.25">
      <c r="A2323">
        <v>2014</v>
      </c>
      <c r="B2323" t="s">
        <v>23026</v>
      </c>
      <c r="C2323" t="s">
        <v>21264</v>
      </c>
      <c r="D2323" t="s">
        <v>21265</v>
      </c>
      <c r="E2323" t="str">
        <f t="shared" si="36"/>
        <v>2014.241</v>
      </c>
    </row>
    <row r="2324" spans="1:5" x14ac:dyDescent="0.25">
      <c r="A2324">
        <v>2014</v>
      </c>
      <c r="B2324" t="s">
        <v>22945</v>
      </c>
      <c r="C2324" t="s">
        <v>29290</v>
      </c>
      <c r="D2324" t="s">
        <v>22305</v>
      </c>
      <c r="E2324" t="str">
        <f t="shared" si="36"/>
        <v>2014.242</v>
      </c>
    </row>
    <row r="2325" spans="1:5" x14ac:dyDescent="0.25">
      <c r="A2325">
        <v>2014</v>
      </c>
      <c r="B2325" t="s">
        <v>22945</v>
      </c>
      <c r="C2325" t="s">
        <v>20283</v>
      </c>
      <c r="D2325" t="s">
        <v>20284</v>
      </c>
      <c r="E2325" t="str">
        <f t="shared" si="36"/>
        <v>2014.242</v>
      </c>
    </row>
    <row r="2326" spans="1:5" x14ac:dyDescent="0.25">
      <c r="A2326">
        <v>2014</v>
      </c>
      <c r="B2326" t="s">
        <v>23013</v>
      </c>
      <c r="C2326" t="s">
        <v>29291</v>
      </c>
      <c r="D2326" t="s">
        <v>29188</v>
      </c>
      <c r="E2326" t="str">
        <f t="shared" si="36"/>
        <v>2014.244</v>
      </c>
    </row>
    <row r="2327" spans="1:5" x14ac:dyDescent="0.25">
      <c r="A2327">
        <v>2014</v>
      </c>
      <c r="B2327" t="s">
        <v>23013</v>
      </c>
      <c r="C2327" t="s">
        <v>20933</v>
      </c>
      <c r="D2327" t="s">
        <v>20934</v>
      </c>
      <c r="E2327" t="str">
        <f t="shared" si="36"/>
        <v>2014.244</v>
      </c>
    </row>
    <row r="2328" spans="1:5" x14ac:dyDescent="0.25">
      <c r="A2328">
        <v>2014</v>
      </c>
      <c r="B2328" t="s">
        <v>23012</v>
      </c>
      <c r="C2328" t="s">
        <v>1614</v>
      </c>
      <c r="D2328" t="s">
        <v>3612</v>
      </c>
      <c r="E2328" t="str">
        <f t="shared" si="36"/>
        <v>2014.246</v>
      </c>
    </row>
    <row r="2329" spans="1:5" x14ac:dyDescent="0.25">
      <c r="A2329">
        <v>2014</v>
      </c>
      <c r="B2329" t="s">
        <v>23000</v>
      </c>
      <c r="C2329" t="s">
        <v>20568</v>
      </c>
      <c r="D2329" t="s">
        <v>20569</v>
      </c>
      <c r="E2329" t="str">
        <f t="shared" si="36"/>
        <v>2014.247</v>
      </c>
    </row>
    <row r="2330" spans="1:5" x14ac:dyDescent="0.25">
      <c r="A2330">
        <v>2014</v>
      </c>
      <c r="B2330" t="s">
        <v>23020</v>
      </c>
      <c r="C2330" t="s">
        <v>17512</v>
      </c>
      <c r="D2330" t="s">
        <v>17513</v>
      </c>
      <c r="E2330" t="str">
        <f t="shared" si="36"/>
        <v>2014.248</v>
      </c>
    </row>
    <row r="2331" spans="1:5" x14ac:dyDescent="0.25">
      <c r="A2331">
        <v>2014</v>
      </c>
      <c r="B2331" t="s">
        <v>23043</v>
      </c>
      <c r="C2331" t="s">
        <v>20383</v>
      </c>
      <c r="D2331" t="s">
        <v>20384</v>
      </c>
      <c r="E2331" t="str">
        <f t="shared" si="36"/>
        <v>2014.249</v>
      </c>
    </row>
    <row r="2332" spans="1:5" x14ac:dyDescent="0.25">
      <c r="A2332">
        <v>2014</v>
      </c>
      <c r="B2332" t="s">
        <v>22964</v>
      </c>
      <c r="C2332" t="s">
        <v>20486</v>
      </c>
      <c r="D2332" t="s">
        <v>20487</v>
      </c>
      <c r="E2332" t="str">
        <f t="shared" si="36"/>
        <v>2014.250</v>
      </c>
    </row>
    <row r="2333" spans="1:5" x14ac:dyDescent="0.25">
      <c r="A2333">
        <v>2014</v>
      </c>
      <c r="B2333" t="s">
        <v>22964</v>
      </c>
      <c r="C2333" t="s">
        <v>20223</v>
      </c>
      <c r="D2333" t="s">
        <v>20224</v>
      </c>
      <c r="E2333" t="str">
        <f t="shared" si="36"/>
        <v>2014.250</v>
      </c>
    </row>
    <row r="2334" spans="1:5" x14ac:dyDescent="0.25">
      <c r="A2334">
        <v>2014</v>
      </c>
      <c r="B2334" t="s">
        <v>23036</v>
      </c>
      <c r="C2334" t="s">
        <v>20619</v>
      </c>
      <c r="D2334" t="s">
        <v>20620</v>
      </c>
      <c r="E2334" t="str">
        <f t="shared" si="36"/>
        <v>2014.252</v>
      </c>
    </row>
    <row r="2335" spans="1:5" x14ac:dyDescent="0.25">
      <c r="A2335">
        <v>2014</v>
      </c>
      <c r="B2335" t="s">
        <v>23036</v>
      </c>
      <c r="C2335" t="s">
        <v>20410</v>
      </c>
      <c r="D2335" t="s">
        <v>20411</v>
      </c>
      <c r="E2335" t="str">
        <f t="shared" si="36"/>
        <v>2014.252</v>
      </c>
    </row>
    <row r="2336" spans="1:5" x14ac:dyDescent="0.25">
      <c r="A2336">
        <v>2015</v>
      </c>
      <c r="B2336" t="s">
        <v>28973</v>
      </c>
      <c r="C2336" t="s">
        <v>2421</v>
      </c>
      <c r="D2336" t="s">
        <v>5519</v>
      </c>
      <c r="E2336" t="str">
        <f t="shared" si="36"/>
        <v>2015.1</v>
      </c>
    </row>
    <row r="2337" spans="1:5" x14ac:dyDescent="0.25">
      <c r="A2337">
        <v>2015</v>
      </c>
      <c r="B2337" t="s">
        <v>28974</v>
      </c>
      <c r="C2337" t="s">
        <v>1850</v>
      </c>
      <c r="D2337" t="s">
        <v>5191</v>
      </c>
      <c r="E2337" t="str">
        <f t="shared" si="36"/>
        <v>2015.2</v>
      </c>
    </row>
    <row r="2338" spans="1:5" x14ac:dyDescent="0.25">
      <c r="A2338">
        <v>2015</v>
      </c>
      <c r="B2338" t="s">
        <v>28975</v>
      </c>
      <c r="C2338" t="s">
        <v>1595</v>
      </c>
      <c r="D2338" t="s">
        <v>5114</v>
      </c>
      <c r="E2338" t="str">
        <f t="shared" si="36"/>
        <v>2015.3</v>
      </c>
    </row>
    <row r="2339" spans="1:5" x14ac:dyDescent="0.25">
      <c r="A2339">
        <v>2015</v>
      </c>
      <c r="B2339" t="s">
        <v>28976</v>
      </c>
      <c r="C2339" t="s">
        <v>2518</v>
      </c>
      <c r="D2339" t="s">
        <v>5401</v>
      </c>
      <c r="E2339" t="str">
        <f t="shared" si="36"/>
        <v>2015.4</v>
      </c>
    </row>
    <row r="2340" spans="1:5" x14ac:dyDescent="0.25">
      <c r="A2340">
        <v>2015</v>
      </c>
      <c r="B2340" t="s">
        <v>28977</v>
      </c>
      <c r="C2340" t="s">
        <v>2064</v>
      </c>
      <c r="D2340" t="s">
        <v>5259</v>
      </c>
      <c r="E2340" t="str">
        <f t="shared" si="36"/>
        <v>2015.5</v>
      </c>
    </row>
    <row r="2341" spans="1:5" x14ac:dyDescent="0.25">
      <c r="A2341">
        <v>2015</v>
      </c>
      <c r="B2341" t="s">
        <v>28978</v>
      </c>
      <c r="C2341" t="s">
        <v>1520</v>
      </c>
      <c r="D2341" t="s">
        <v>5087</v>
      </c>
      <c r="E2341" t="str">
        <f t="shared" si="36"/>
        <v>2015.6</v>
      </c>
    </row>
    <row r="2342" spans="1:5" x14ac:dyDescent="0.25">
      <c r="A2342">
        <v>2015</v>
      </c>
      <c r="B2342" t="s">
        <v>29080</v>
      </c>
      <c r="C2342" t="s">
        <v>1630</v>
      </c>
      <c r="D2342" t="s">
        <v>3616</v>
      </c>
      <c r="E2342" t="str">
        <f t="shared" si="36"/>
        <v>2015.7</v>
      </c>
    </row>
    <row r="2343" spans="1:5" x14ac:dyDescent="0.25">
      <c r="A2343">
        <v>2015</v>
      </c>
      <c r="B2343" t="s">
        <v>28979</v>
      </c>
      <c r="C2343" t="s">
        <v>1532</v>
      </c>
      <c r="D2343" t="s">
        <v>5093</v>
      </c>
      <c r="E2343" t="str">
        <f t="shared" si="36"/>
        <v>2015.8</v>
      </c>
    </row>
    <row r="2344" spans="1:5" x14ac:dyDescent="0.25">
      <c r="A2344">
        <v>2015</v>
      </c>
      <c r="B2344" t="s">
        <v>28980</v>
      </c>
      <c r="C2344" t="s">
        <v>2180</v>
      </c>
      <c r="D2344" t="s">
        <v>5291</v>
      </c>
      <c r="E2344" t="str">
        <f t="shared" si="36"/>
        <v>2015.9</v>
      </c>
    </row>
    <row r="2345" spans="1:5" x14ac:dyDescent="0.25">
      <c r="A2345">
        <v>2015</v>
      </c>
      <c r="B2345" t="s">
        <v>28981</v>
      </c>
      <c r="C2345" t="s">
        <v>1531</v>
      </c>
      <c r="D2345" t="s">
        <v>5092</v>
      </c>
      <c r="E2345" t="str">
        <f t="shared" si="36"/>
        <v>2015.10</v>
      </c>
    </row>
    <row r="2346" spans="1:5" x14ac:dyDescent="0.25">
      <c r="A2346">
        <v>2015</v>
      </c>
      <c r="B2346" t="s">
        <v>28982</v>
      </c>
      <c r="C2346" t="s">
        <v>2104</v>
      </c>
      <c r="D2346" t="s">
        <v>3746</v>
      </c>
      <c r="E2346" t="str">
        <f t="shared" si="36"/>
        <v>2015.11</v>
      </c>
    </row>
    <row r="2347" spans="1:5" x14ac:dyDescent="0.25">
      <c r="A2347">
        <v>2015</v>
      </c>
      <c r="B2347" t="s">
        <v>28983</v>
      </c>
      <c r="C2347" t="s">
        <v>1934</v>
      </c>
      <c r="D2347" t="s">
        <v>3687</v>
      </c>
      <c r="E2347" t="str">
        <f t="shared" si="36"/>
        <v>2015.12</v>
      </c>
    </row>
    <row r="2348" spans="1:5" x14ac:dyDescent="0.25">
      <c r="A2348">
        <v>2015</v>
      </c>
      <c r="B2348" t="s">
        <v>28984</v>
      </c>
      <c r="C2348" t="s">
        <v>1682</v>
      </c>
      <c r="D2348" t="s">
        <v>5141</v>
      </c>
      <c r="E2348" t="str">
        <f t="shared" si="36"/>
        <v>2015.13</v>
      </c>
    </row>
    <row r="2349" spans="1:5" x14ac:dyDescent="0.25">
      <c r="A2349">
        <v>2015</v>
      </c>
      <c r="B2349" t="s">
        <v>28985</v>
      </c>
      <c r="C2349" t="s">
        <v>1974</v>
      </c>
      <c r="D2349" t="s">
        <v>5239</v>
      </c>
      <c r="E2349" t="str">
        <f t="shared" si="36"/>
        <v>2015.14</v>
      </c>
    </row>
    <row r="2350" spans="1:5" x14ac:dyDescent="0.25">
      <c r="A2350">
        <v>2015</v>
      </c>
      <c r="B2350" t="s">
        <v>28986</v>
      </c>
      <c r="C2350" t="s">
        <v>2100</v>
      </c>
      <c r="D2350" t="s">
        <v>3744</v>
      </c>
      <c r="E2350" t="str">
        <f t="shared" si="36"/>
        <v>2015.15</v>
      </c>
    </row>
    <row r="2351" spans="1:5" x14ac:dyDescent="0.25">
      <c r="A2351">
        <v>2015</v>
      </c>
      <c r="B2351" t="s">
        <v>28987</v>
      </c>
      <c r="C2351" t="s">
        <v>1591</v>
      </c>
      <c r="D2351" t="s">
        <v>5111</v>
      </c>
      <c r="E2351" t="str">
        <f t="shared" si="36"/>
        <v>2015.16</v>
      </c>
    </row>
    <row r="2352" spans="1:5" x14ac:dyDescent="0.25">
      <c r="A2352">
        <v>2015</v>
      </c>
      <c r="B2352" t="s">
        <v>28988</v>
      </c>
      <c r="C2352" t="s">
        <v>21635</v>
      </c>
      <c r="D2352" t="s">
        <v>21636</v>
      </c>
      <c r="E2352" t="str">
        <f t="shared" si="36"/>
        <v>2015.17</v>
      </c>
    </row>
    <row r="2353" spans="1:5" x14ac:dyDescent="0.25">
      <c r="A2353">
        <v>2015</v>
      </c>
      <c r="B2353" t="s">
        <v>28989</v>
      </c>
      <c r="C2353" t="s">
        <v>1886</v>
      </c>
      <c r="D2353" t="s">
        <v>5205</v>
      </c>
      <c r="E2353" t="str">
        <f t="shared" si="36"/>
        <v>2015.18</v>
      </c>
    </row>
    <row r="2354" spans="1:5" x14ac:dyDescent="0.25">
      <c r="A2354">
        <v>2015</v>
      </c>
      <c r="B2354" t="s">
        <v>28990</v>
      </c>
      <c r="C2354" t="s">
        <v>1992</v>
      </c>
      <c r="D2354" t="s">
        <v>3701</v>
      </c>
      <c r="E2354" t="str">
        <f t="shared" si="36"/>
        <v>2015.19</v>
      </c>
    </row>
    <row r="2355" spans="1:5" x14ac:dyDescent="0.25">
      <c r="A2355">
        <v>2015</v>
      </c>
      <c r="B2355" t="s">
        <v>28991</v>
      </c>
      <c r="C2355" t="s">
        <v>1880</v>
      </c>
      <c r="D2355" t="s">
        <v>3671</v>
      </c>
      <c r="E2355" t="str">
        <f t="shared" si="36"/>
        <v>2015.20</v>
      </c>
    </row>
    <row r="2356" spans="1:5" x14ac:dyDescent="0.25">
      <c r="A2356">
        <v>2015</v>
      </c>
      <c r="B2356" t="s">
        <v>28992</v>
      </c>
      <c r="C2356" t="s">
        <v>1938</v>
      </c>
      <c r="D2356" t="s">
        <v>5223</v>
      </c>
      <c r="E2356" t="str">
        <f t="shared" si="36"/>
        <v>2015.21</v>
      </c>
    </row>
    <row r="2357" spans="1:5" x14ac:dyDescent="0.25">
      <c r="A2357">
        <v>2015</v>
      </c>
      <c r="B2357" t="s">
        <v>28993</v>
      </c>
      <c r="C2357" t="s">
        <v>1546</v>
      </c>
      <c r="D2357" t="s">
        <v>5101</v>
      </c>
      <c r="E2357" t="str">
        <f t="shared" si="36"/>
        <v>2015.22</v>
      </c>
    </row>
    <row r="2358" spans="1:5" x14ac:dyDescent="0.25">
      <c r="A2358">
        <v>2015</v>
      </c>
      <c r="B2358" t="s">
        <v>28994</v>
      </c>
      <c r="C2358" t="s">
        <v>1995</v>
      </c>
      <c r="D2358" t="s">
        <v>20985</v>
      </c>
      <c r="E2358" t="str">
        <f t="shared" si="36"/>
        <v>2015.23</v>
      </c>
    </row>
    <row r="2359" spans="1:5" x14ac:dyDescent="0.25">
      <c r="A2359">
        <v>2015</v>
      </c>
      <c r="B2359" t="s">
        <v>28995</v>
      </c>
      <c r="C2359" t="s">
        <v>2425</v>
      </c>
      <c r="D2359" t="s">
        <v>5366</v>
      </c>
      <c r="E2359" t="str">
        <f t="shared" si="36"/>
        <v>2015.24</v>
      </c>
    </row>
    <row r="2360" spans="1:5" x14ac:dyDescent="0.25">
      <c r="A2360">
        <v>2015</v>
      </c>
      <c r="B2360" t="s">
        <v>28996</v>
      </c>
      <c r="C2360" t="s">
        <v>21189</v>
      </c>
      <c r="D2360" t="s">
        <v>21190</v>
      </c>
      <c r="E2360" t="str">
        <f t="shared" si="36"/>
        <v>2015.25</v>
      </c>
    </row>
    <row r="2361" spans="1:5" x14ac:dyDescent="0.25">
      <c r="A2361">
        <v>2015</v>
      </c>
      <c r="B2361" t="s">
        <v>28997</v>
      </c>
      <c r="C2361" t="s">
        <v>2370</v>
      </c>
      <c r="D2361" t="s">
        <v>5349</v>
      </c>
      <c r="E2361" t="str">
        <f t="shared" si="36"/>
        <v>2015.26</v>
      </c>
    </row>
    <row r="2362" spans="1:5" x14ac:dyDescent="0.25">
      <c r="A2362">
        <v>2015</v>
      </c>
      <c r="B2362" t="s">
        <v>28998</v>
      </c>
      <c r="C2362" t="s">
        <v>1858</v>
      </c>
      <c r="D2362" t="s">
        <v>21155</v>
      </c>
      <c r="E2362" t="str">
        <f t="shared" si="36"/>
        <v>2015.27</v>
      </c>
    </row>
    <row r="2363" spans="1:5" x14ac:dyDescent="0.25">
      <c r="A2363">
        <v>2015</v>
      </c>
      <c r="B2363" t="s">
        <v>28999</v>
      </c>
      <c r="C2363" t="s">
        <v>2362</v>
      </c>
      <c r="D2363" t="s">
        <v>5344</v>
      </c>
      <c r="E2363" t="str">
        <f t="shared" si="36"/>
        <v>2015.28</v>
      </c>
    </row>
    <row r="2364" spans="1:5" x14ac:dyDescent="0.25">
      <c r="A2364">
        <v>2015</v>
      </c>
      <c r="B2364" t="s">
        <v>29000</v>
      </c>
      <c r="C2364" t="s">
        <v>2095</v>
      </c>
      <c r="D2364" t="s">
        <v>5216</v>
      </c>
      <c r="E2364" t="str">
        <f t="shared" si="36"/>
        <v>2015.29</v>
      </c>
    </row>
    <row r="2365" spans="1:5" x14ac:dyDescent="0.25">
      <c r="A2365">
        <v>2015</v>
      </c>
      <c r="B2365" t="s">
        <v>29001</v>
      </c>
      <c r="C2365" t="s">
        <v>2372</v>
      </c>
      <c r="D2365" t="s">
        <v>21629</v>
      </c>
      <c r="E2365" t="str">
        <f t="shared" si="36"/>
        <v>2015.30</v>
      </c>
    </row>
    <row r="2366" spans="1:5" x14ac:dyDescent="0.25">
      <c r="A2366">
        <v>2015</v>
      </c>
      <c r="B2366" t="s">
        <v>29002</v>
      </c>
      <c r="C2366" t="s">
        <v>1883</v>
      </c>
      <c r="D2366" t="s">
        <v>3672</v>
      </c>
      <c r="E2366" t="str">
        <f t="shared" si="36"/>
        <v>2015.31</v>
      </c>
    </row>
    <row r="2367" spans="1:5" x14ac:dyDescent="0.25">
      <c r="A2367">
        <v>2015</v>
      </c>
      <c r="B2367" t="s">
        <v>29003</v>
      </c>
      <c r="C2367" t="s">
        <v>2798</v>
      </c>
      <c r="D2367" t="s">
        <v>5523</v>
      </c>
      <c r="E2367" t="str">
        <f t="shared" si="36"/>
        <v>2015.32</v>
      </c>
    </row>
    <row r="2368" spans="1:5" x14ac:dyDescent="0.25">
      <c r="A2368">
        <v>2015</v>
      </c>
      <c r="B2368" t="s">
        <v>29004</v>
      </c>
      <c r="C2368" t="s">
        <v>1884</v>
      </c>
      <c r="D2368" t="s">
        <v>3673</v>
      </c>
      <c r="E2368" t="str">
        <f t="shared" si="36"/>
        <v>2015.33</v>
      </c>
    </row>
    <row r="2369" spans="1:5" x14ac:dyDescent="0.25">
      <c r="A2369">
        <v>2015</v>
      </c>
      <c r="B2369" t="s">
        <v>29081</v>
      </c>
      <c r="C2369" t="s">
        <v>2398</v>
      </c>
      <c r="D2369" t="s">
        <v>3814</v>
      </c>
      <c r="E2369" t="str">
        <f t="shared" si="36"/>
        <v>2015.34</v>
      </c>
    </row>
    <row r="2370" spans="1:5" x14ac:dyDescent="0.25">
      <c r="A2370">
        <v>2015</v>
      </c>
      <c r="B2370" t="s">
        <v>29005</v>
      </c>
      <c r="C2370" t="s">
        <v>3404</v>
      </c>
      <c r="D2370" t="s">
        <v>3196</v>
      </c>
      <c r="E2370" t="str">
        <f t="shared" si="36"/>
        <v>2015.35</v>
      </c>
    </row>
    <row r="2371" spans="1:5" x14ac:dyDescent="0.25">
      <c r="A2371">
        <v>2015</v>
      </c>
      <c r="B2371" t="s">
        <v>29006</v>
      </c>
      <c r="C2371" t="s">
        <v>1956</v>
      </c>
      <c r="D2371" t="s">
        <v>5229</v>
      </c>
      <c r="E2371" t="str">
        <f t="shared" ref="E2371:E2434" si="37">A2371&amp;"."&amp;B2371</f>
        <v>2015.36</v>
      </c>
    </row>
    <row r="2372" spans="1:5" x14ac:dyDescent="0.25">
      <c r="A2372">
        <v>2015</v>
      </c>
      <c r="B2372" t="s">
        <v>29007</v>
      </c>
      <c r="C2372" t="s">
        <v>1973</v>
      </c>
      <c r="D2372" t="s">
        <v>3700</v>
      </c>
      <c r="E2372" t="str">
        <f t="shared" si="37"/>
        <v>2015.37</v>
      </c>
    </row>
    <row r="2373" spans="1:5" x14ac:dyDescent="0.25">
      <c r="A2373">
        <v>2015</v>
      </c>
      <c r="B2373" t="s">
        <v>29008</v>
      </c>
      <c r="C2373" t="s">
        <v>3345</v>
      </c>
      <c r="D2373" t="s">
        <v>3107</v>
      </c>
      <c r="E2373" t="str">
        <f t="shared" si="37"/>
        <v>2015.38</v>
      </c>
    </row>
    <row r="2374" spans="1:5" x14ac:dyDescent="0.25">
      <c r="A2374">
        <v>2015</v>
      </c>
      <c r="B2374" t="s">
        <v>29009</v>
      </c>
      <c r="C2374" t="s">
        <v>2055</v>
      </c>
      <c r="D2374" t="s">
        <v>21666</v>
      </c>
      <c r="E2374" t="str">
        <f t="shared" si="37"/>
        <v>2015.39</v>
      </c>
    </row>
    <row r="2375" spans="1:5" x14ac:dyDescent="0.25">
      <c r="A2375">
        <v>2015</v>
      </c>
      <c r="B2375" t="s">
        <v>29010</v>
      </c>
      <c r="C2375" t="s">
        <v>1915</v>
      </c>
      <c r="D2375" t="s">
        <v>5215</v>
      </c>
      <c r="E2375" t="str">
        <f t="shared" si="37"/>
        <v>2015.40</v>
      </c>
    </row>
    <row r="2376" spans="1:5" x14ac:dyDescent="0.25">
      <c r="A2376">
        <v>2015</v>
      </c>
      <c r="B2376" t="s">
        <v>29011</v>
      </c>
      <c r="C2376" t="s">
        <v>1860</v>
      </c>
      <c r="D2376" t="s">
        <v>3664</v>
      </c>
      <c r="E2376" t="str">
        <f t="shared" si="37"/>
        <v>2015.41</v>
      </c>
    </row>
    <row r="2377" spans="1:5" x14ac:dyDescent="0.25">
      <c r="A2377">
        <v>2015</v>
      </c>
      <c r="B2377" t="s">
        <v>29012</v>
      </c>
      <c r="C2377" t="s">
        <v>21584</v>
      </c>
      <c r="D2377" t="s">
        <v>21585</v>
      </c>
      <c r="E2377" t="str">
        <f t="shared" si="37"/>
        <v>2015.42</v>
      </c>
    </row>
    <row r="2378" spans="1:5" x14ac:dyDescent="0.25">
      <c r="A2378">
        <v>2015</v>
      </c>
      <c r="B2378" t="s">
        <v>29013</v>
      </c>
      <c r="C2378" t="s">
        <v>2396</v>
      </c>
      <c r="D2378" t="s">
        <v>5354</v>
      </c>
      <c r="E2378" t="str">
        <f t="shared" si="37"/>
        <v>2015.43</v>
      </c>
    </row>
    <row r="2379" spans="1:5" x14ac:dyDescent="0.25">
      <c r="A2379">
        <v>2015</v>
      </c>
      <c r="B2379" t="s">
        <v>29014</v>
      </c>
      <c r="C2379" t="s">
        <v>1916</v>
      </c>
      <c r="D2379" t="s">
        <v>3683</v>
      </c>
      <c r="E2379" t="str">
        <f t="shared" si="37"/>
        <v>2015.44</v>
      </c>
    </row>
    <row r="2380" spans="1:5" x14ac:dyDescent="0.25">
      <c r="A2380">
        <v>2015</v>
      </c>
      <c r="B2380" t="s">
        <v>29015</v>
      </c>
      <c r="C2380" t="s">
        <v>2271</v>
      </c>
      <c r="D2380" t="s">
        <v>5318</v>
      </c>
      <c r="E2380" t="str">
        <f t="shared" si="37"/>
        <v>2015.45</v>
      </c>
    </row>
    <row r="2381" spans="1:5" x14ac:dyDescent="0.25">
      <c r="A2381">
        <v>2015</v>
      </c>
      <c r="B2381" t="s">
        <v>29016</v>
      </c>
      <c r="C2381" t="s">
        <v>1670</v>
      </c>
      <c r="D2381" t="s">
        <v>21145</v>
      </c>
      <c r="E2381" t="str">
        <f t="shared" si="37"/>
        <v>2015.46</v>
      </c>
    </row>
    <row r="2382" spans="1:5" x14ac:dyDescent="0.25">
      <c r="A2382">
        <v>2015</v>
      </c>
      <c r="B2382" t="s">
        <v>29017</v>
      </c>
      <c r="C2382" t="s">
        <v>1530</v>
      </c>
      <c r="D2382" t="s">
        <v>3585</v>
      </c>
      <c r="E2382" t="str">
        <f t="shared" si="37"/>
        <v>2015.47</v>
      </c>
    </row>
    <row r="2383" spans="1:5" x14ac:dyDescent="0.25">
      <c r="A2383">
        <v>2015</v>
      </c>
      <c r="B2383" t="s">
        <v>29018</v>
      </c>
      <c r="C2383" t="s">
        <v>1521</v>
      </c>
      <c r="D2383" t="s">
        <v>3204</v>
      </c>
      <c r="E2383" t="str">
        <f t="shared" si="37"/>
        <v>2015.48</v>
      </c>
    </row>
    <row r="2384" spans="1:5" x14ac:dyDescent="0.25">
      <c r="A2384">
        <v>2015</v>
      </c>
      <c r="B2384" t="s">
        <v>29019</v>
      </c>
      <c r="C2384" t="s">
        <v>21121</v>
      </c>
      <c r="D2384" t="s">
        <v>21122</v>
      </c>
      <c r="E2384" t="str">
        <f t="shared" si="37"/>
        <v>2015.49</v>
      </c>
    </row>
    <row r="2385" spans="1:5" x14ac:dyDescent="0.25">
      <c r="A2385">
        <v>2015</v>
      </c>
      <c r="B2385" t="s">
        <v>29020</v>
      </c>
      <c r="C2385" t="s">
        <v>1945</v>
      </c>
      <c r="D2385" t="s">
        <v>3693</v>
      </c>
      <c r="E2385" t="str">
        <f t="shared" si="37"/>
        <v>2015.50</v>
      </c>
    </row>
    <row r="2386" spans="1:5" x14ac:dyDescent="0.25">
      <c r="A2386">
        <v>2015</v>
      </c>
      <c r="B2386" t="s">
        <v>29021</v>
      </c>
      <c r="C2386" t="s">
        <v>21420</v>
      </c>
      <c r="D2386" t="s">
        <v>21421</v>
      </c>
      <c r="E2386" t="str">
        <f t="shared" si="37"/>
        <v>2015.51</v>
      </c>
    </row>
    <row r="2387" spans="1:5" x14ac:dyDescent="0.25">
      <c r="A2387">
        <v>2015</v>
      </c>
      <c r="B2387" t="s">
        <v>29022</v>
      </c>
      <c r="C2387" t="s">
        <v>1605</v>
      </c>
      <c r="D2387" t="s">
        <v>3609</v>
      </c>
      <c r="E2387" t="str">
        <f t="shared" si="37"/>
        <v>2015.52</v>
      </c>
    </row>
    <row r="2388" spans="1:5" x14ac:dyDescent="0.25">
      <c r="A2388">
        <v>2015</v>
      </c>
      <c r="B2388" t="s">
        <v>29023</v>
      </c>
      <c r="C2388" t="s">
        <v>2010</v>
      </c>
      <c r="D2388" t="s">
        <v>3713</v>
      </c>
      <c r="E2388" t="str">
        <f t="shared" si="37"/>
        <v>2015.53</v>
      </c>
    </row>
    <row r="2389" spans="1:5" x14ac:dyDescent="0.25">
      <c r="A2389">
        <v>2015</v>
      </c>
      <c r="B2389" t="s">
        <v>29024</v>
      </c>
      <c r="C2389" t="s">
        <v>2377</v>
      </c>
      <c r="D2389" t="s">
        <v>3805</v>
      </c>
      <c r="E2389" t="str">
        <f t="shared" si="37"/>
        <v>2015.54</v>
      </c>
    </row>
    <row r="2390" spans="1:5" x14ac:dyDescent="0.25">
      <c r="A2390">
        <v>2015</v>
      </c>
      <c r="B2390" t="s">
        <v>29025</v>
      </c>
      <c r="C2390" t="s">
        <v>1937</v>
      </c>
      <c r="D2390" t="s">
        <v>3688</v>
      </c>
      <c r="E2390" t="str">
        <f t="shared" si="37"/>
        <v>2015.55</v>
      </c>
    </row>
    <row r="2391" spans="1:5" x14ac:dyDescent="0.25">
      <c r="A2391">
        <v>2015</v>
      </c>
      <c r="B2391" t="s">
        <v>29026</v>
      </c>
      <c r="C2391" t="s">
        <v>2192</v>
      </c>
      <c r="D2391" t="s">
        <v>5296</v>
      </c>
      <c r="E2391" t="str">
        <f t="shared" si="37"/>
        <v>2015.56</v>
      </c>
    </row>
    <row r="2392" spans="1:5" x14ac:dyDescent="0.25">
      <c r="A2392">
        <v>2015</v>
      </c>
      <c r="B2392" t="s">
        <v>29027</v>
      </c>
      <c r="C2392" t="s">
        <v>1906</v>
      </c>
      <c r="D2392" t="s">
        <v>3681</v>
      </c>
      <c r="E2392" t="str">
        <f t="shared" si="37"/>
        <v>2015.57</v>
      </c>
    </row>
    <row r="2393" spans="1:5" x14ac:dyDescent="0.25">
      <c r="A2393">
        <v>2015</v>
      </c>
      <c r="B2393" t="s">
        <v>29028</v>
      </c>
      <c r="C2393" t="s">
        <v>2378</v>
      </c>
      <c r="D2393" t="s">
        <v>3203</v>
      </c>
      <c r="E2393" t="str">
        <f t="shared" si="37"/>
        <v>2015.58</v>
      </c>
    </row>
    <row r="2394" spans="1:5" x14ac:dyDescent="0.25">
      <c r="A2394">
        <v>2015</v>
      </c>
      <c r="B2394" t="s">
        <v>29029</v>
      </c>
      <c r="C2394" t="s">
        <v>1580</v>
      </c>
      <c r="D2394" t="s">
        <v>3601</v>
      </c>
      <c r="E2394" t="str">
        <f t="shared" si="37"/>
        <v>2015.59</v>
      </c>
    </row>
    <row r="2395" spans="1:5" x14ac:dyDescent="0.25">
      <c r="A2395">
        <v>2015</v>
      </c>
      <c r="B2395" t="s">
        <v>29030</v>
      </c>
      <c r="C2395" t="s">
        <v>21704</v>
      </c>
      <c r="D2395" t="s">
        <v>21705</v>
      </c>
      <c r="E2395" t="str">
        <f t="shared" si="37"/>
        <v>2015.60</v>
      </c>
    </row>
    <row r="2396" spans="1:5" x14ac:dyDescent="0.25">
      <c r="A2396">
        <v>2015</v>
      </c>
      <c r="B2396" t="s">
        <v>29031</v>
      </c>
      <c r="C2396" t="s">
        <v>29292</v>
      </c>
      <c r="D2396" t="s">
        <v>3201</v>
      </c>
      <c r="E2396" t="str">
        <f t="shared" si="37"/>
        <v>2015.61</v>
      </c>
    </row>
    <row r="2397" spans="1:5" x14ac:dyDescent="0.25">
      <c r="A2397">
        <v>2015</v>
      </c>
      <c r="B2397" t="s">
        <v>29032</v>
      </c>
      <c r="C2397" t="s">
        <v>21043</v>
      </c>
      <c r="D2397" t="s">
        <v>21044</v>
      </c>
      <c r="E2397" t="str">
        <f t="shared" si="37"/>
        <v>2015.62</v>
      </c>
    </row>
    <row r="2398" spans="1:5" x14ac:dyDescent="0.25">
      <c r="A2398">
        <v>2015</v>
      </c>
      <c r="B2398" t="s">
        <v>29033</v>
      </c>
      <c r="C2398" t="s">
        <v>21567</v>
      </c>
      <c r="D2398" t="s">
        <v>21569</v>
      </c>
      <c r="E2398" t="str">
        <f t="shared" si="37"/>
        <v>2015.63</v>
      </c>
    </row>
    <row r="2399" spans="1:5" x14ac:dyDescent="0.25">
      <c r="A2399">
        <v>2015</v>
      </c>
      <c r="B2399" t="s">
        <v>29034</v>
      </c>
      <c r="C2399" t="s">
        <v>8676</v>
      </c>
      <c r="D2399" t="s">
        <v>21108</v>
      </c>
      <c r="E2399" t="str">
        <f t="shared" si="37"/>
        <v>2015.64</v>
      </c>
    </row>
    <row r="2400" spans="1:5" x14ac:dyDescent="0.25">
      <c r="A2400">
        <v>2015</v>
      </c>
      <c r="B2400" t="s">
        <v>29035</v>
      </c>
      <c r="C2400" t="s">
        <v>2300</v>
      </c>
      <c r="D2400" t="s">
        <v>3795</v>
      </c>
      <c r="E2400" t="str">
        <f t="shared" si="37"/>
        <v>2015.65</v>
      </c>
    </row>
    <row r="2401" spans="1:5" x14ac:dyDescent="0.25">
      <c r="A2401">
        <v>2015</v>
      </c>
      <c r="B2401" t="s">
        <v>29036</v>
      </c>
      <c r="C2401" t="s">
        <v>21212</v>
      </c>
      <c r="D2401" t="s">
        <v>21213</v>
      </c>
      <c r="E2401" t="str">
        <f t="shared" si="37"/>
        <v>2015.66</v>
      </c>
    </row>
    <row r="2402" spans="1:5" x14ac:dyDescent="0.25">
      <c r="A2402">
        <v>2015</v>
      </c>
      <c r="B2402" t="s">
        <v>29037</v>
      </c>
      <c r="C2402" t="s">
        <v>1881</v>
      </c>
      <c r="D2402" t="s">
        <v>22420</v>
      </c>
      <c r="E2402" t="str">
        <f t="shared" si="37"/>
        <v>2015.67</v>
      </c>
    </row>
    <row r="2403" spans="1:5" x14ac:dyDescent="0.25">
      <c r="A2403">
        <v>2015</v>
      </c>
      <c r="B2403" t="s">
        <v>29038</v>
      </c>
      <c r="C2403" t="s">
        <v>1955</v>
      </c>
      <c r="D2403" t="s">
        <v>3202</v>
      </c>
      <c r="E2403" t="str">
        <f t="shared" si="37"/>
        <v>2015.68</v>
      </c>
    </row>
    <row r="2404" spans="1:5" x14ac:dyDescent="0.25">
      <c r="A2404">
        <v>2015</v>
      </c>
      <c r="B2404" t="s">
        <v>29039</v>
      </c>
      <c r="C2404" t="s">
        <v>2103</v>
      </c>
      <c r="D2404" t="s">
        <v>3745</v>
      </c>
      <c r="E2404" t="str">
        <f t="shared" si="37"/>
        <v>2015.69</v>
      </c>
    </row>
    <row r="2405" spans="1:5" x14ac:dyDescent="0.25">
      <c r="A2405">
        <v>2015</v>
      </c>
      <c r="B2405" t="s">
        <v>29040</v>
      </c>
      <c r="C2405" t="s">
        <v>2102</v>
      </c>
      <c r="D2405" t="s">
        <v>3046</v>
      </c>
      <c r="E2405" t="str">
        <f t="shared" si="37"/>
        <v>2015.70</v>
      </c>
    </row>
    <row r="2406" spans="1:5" x14ac:dyDescent="0.25">
      <c r="A2406">
        <v>2015</v>
      </c>
      <c r="B2406" t="s">
        <v>29041</v>
      </c>
      <c r="C2406" t="s">
        <v>1866</v>
      </c>
      <c r="D2406" t="s">
        <v>5198</v>
      </c>
      <c r="E2406" t="str">
        <f t="shared" si="37"/>
        <v>2015.71</v>
      </c>
    </row>
    <row r="2407" spans="1:5" x14ac:dyDescent="0.25">
      <c r="A2407">
        <v>2015</v>
      </c>
      <c r="B2407" t="s">
        <v>29042</v>
      </c>
      <c r="C2407" t="s">
        <v>21301</v>
      </c>
      <c r="D2407" t="s">
        <v>21302</v>
      </c>
      <c r="E2407" t="str">
        <f t="shared" si="37"/>
        <v>2015.72</v>
      </c>
    </row>
    <row r="2408" spans="1:5" x14ac:dyDescent="0.25">
      <c r="A2408">
        <v>2015</v>
      </c>
      <c r="B2408" t="s">
        <v>29043</v>
      </c>
      <c r="C2408" t="s">
        <v>21563</v>
      </c>
      <c r="D2408" t="s">
        <v>21564</v>
      </c>
      <c r="E2408" t="str">
        <f t="shared" si="37"/>
        <v>2015.73</v>
      </c>
    </row>
    <row r="2409" spans="1:5" x14ac:dyDescent="0.25">
      <c r="A2409">
        <v>2015</v>
      </c>
      <c r="B2409" t="s">
        <v>29044</v>
      </c>
      <c r="C2409" t="s">
        <v>16782</v>
      </c>
      <c r="D2409" t="s">
        <v>21551</v>
      </c>
      <c r="E2409" t="str">
        <f t="shared" si="37"/>
        <v>2015.74</v>
      </c>
    </row>
    <row r="2410" spans="1:5" x14ac:dyDescent="0.25">
      <c r="A2410">
        <v>2015</v>
      </c>
      <c r="B2410" t="s">
        <v>29045</v>
      </c>
      <c r="C2410" t="s">
        <v>2690</v>
      </c>
      <c r="D2410" t="s">
        <v>5445</v>
      </c>
      <c r="E2410" t="str">
        <f t="shared" si="37"/>
        <v>2015.75</v>
      </c>
    </row>
    <row r="2411" spans="1:5" x14ac:dyDescent="0.25">
      <c r="A2411">
        <v>2015</v>
      </c>
      <c r="B2411" t="s">
        <v>29082</v>
      </c>
      <c r="C2411" t="s">
        <v>21262</v>
      </c>
      <c r="D2411" t="s">
        <v>21263</v>
      </c>
      <c r="E2411" t="str">
        <f t="shared" si="37"/>
        <v>2015.76</v>
      </c>
    </row>
    <row r="2412" spans="1:5" x14ac:dyDescent="0.25">
      <c r="A2412">
        <v>2015</v>
      </c>
      <c r="B2412" t="s">
        <v>29083</v>
      </c>
      <c r="C2412" t="s">
        <v>2426</v>
      </c>
      <c r="D2412" t="s">
        <v>3821</v>
      </c>
      <c r="E2412" t="str">
        <f t="shared" si="37"/>
        <v>2015.77</v>
      </c>
    </row>
    <row r="2413" spans="1:5" x14ac:dyDescent="0.25">
      <c r="A2413">
        <v>2015</v>
      </c>
      <c r="B2413" t="s">
        <v>29046</v>
      </c>
      <c r="C2413" t="s">
        <v>1867</v>
      </c>
      <c r="D2413" t="s">
        <v>3667</v>
      </c>
      <c r="E2413" t="str">
        <f t="shared" si="37"/>
        <v>2015.78</v>
      </c>
    </row>
    <row r="2414" spans="1:5" x14ac:dyDescent="0.25">
      <c r="A2414">
        <v>2015</v>
      </c>
      <c r="B2414" t="s">
        <v>29047</v>
      </c>
      <c r="C2414" t="s">
        <v>1942</v>
      </c>
      <c r="D2414" t="s">
        <v>3690</v>
      </c>
      <c r="E2414" t="str">
        <f t="shared" si="37"/>
        <v>2015.79</v>
      </c>
    </row>
    <row r="2415" spans="1:5" x14ac:dyDescent="0.25">
      <c r="A2415">
        <v>2015</v>
      </c>
      <c r="B2415" t="s">
        <v>29048</v>
      </c>
      <c r="C2415" t="s">
        <v>2006</v>
      </c>
      <c r="D2415" t="s">
        <v>3711</v>
      </c>
      <c r="E2415" t="str">
        <f t="shared" si="37"/>
        <v>2015.80</v>
      </c>
    </row>
    <row r="2416" spans="1:5" x14ac:dyDescent="0.25">
      <c r="A2416">
        <v>2015</v>
      </c>
      <c r="B2416" t="s">
        <v>29049</v>
      </c>
      <c r="C2416" t="s">
        <v>21414</v>
      </c>
      <c r="D2416" t="s">
        <v>21415</v>
      </c>
      <c r="E2416" t="str">
        <f t="shared" si="37"/>
        <v>2015.81</v>
      </c>
    </row>
    <row r="2417" spans="1:5" x14ac:dyDescent="0.25">
      <c r="A2417">
        <v>2015</v>
      </c>
      <c r="B2417" t="s">
        <v>29050</v>
      </c>
      <c r="C2417" t="s">
        <v>1861</v>
      </c>
      <c r="D2417" t="s">
        <v>3665</v>
      </c>
      <c r="E2417" t="str">
        <f t="shared" si="37"/>
        <v>2015.82</v>
      </c>
    </row>
    <row r="2418" spans="1:5" x14ac:dyDescent="0.25">
      <c r="A2418">
        <v>2015</v>
      </c>
      <c r="B2418" t="s">
        <v>29051</v>
      </c>
      <c r="C2418" t="s">
        <v>2400</v>
      </c>
      <c r="D2418" t="s">
        <v>3815</v>
      </c>
      <c r="E2418" t="str">
        <f t="shared" si="37"/>
        <v>2015.83</v>
      </c>
    </row>
    <row r="2419" spans="1:5" x14ac:dyDescent="0.25">
      <c r="A2419">
        <v>2015</v>
      </c>
      <c r="B2419" t="s">
        <v>29052</v>
      </c>
      <c r="C2419" t="s">
        <v>2386</v>
      </c>
      <c r="D2419" t="s">
        <v>3809</v>
      </c>
      <c r="E2419" t="str">
        <f t="shared" si="37"/>
        <v>2015.84</v>
      </c>
    </row>
    <row r="2420" spans="1:5" x14ac:dyDescent="0.25">
      <c r="A2420">
        <v>2015</v>
      </c>
      <c r="B2420" t="s">
        <v>29084</v>
      </c>
      <c r="C2420" t="s">
        <v>1642</v>
      </c>
      <c r="D2420" t="s">
        <v>3622</v>
      </c>
      <c r="E2420" t="str">
        <f t="shared" si="37"/>
        <v>2015.85</v>
      </c>
    </row>
    <row r="2421" spans="1:5" x14ac:dyDescent="0.25">
      <c r="A2421">
        <v>2015</v>
      </c>
      <c r="B2421" t="s">
        <v>29053</v>
      </c>
      <c r="C2421" t="s">
        <v>2380</v>
      </c>
      <c r="D2421" t="s">
        <v>3807</v>
      </c>
      <c r="E2421" t="str">
        <f t="shared" si="37"/>
        <v>2015.86</v>
      </c>
    </row>
    <row r="2422" spans="1:5" x14ac:dyDescent="0.25">
      <c r="A2422">
        <v>2015</v>
      </c>
      <c r="B2422" t="s">
        <v>29085</v>
      </c>
      <c r="C2422" t="s">
        <v>2032</v>
      </c>
      <c r="D2422" t="s">
        <v>3074</v>
      </c>
      <c r="E2422" t="str">
        <f t="shared" si="37"/>
        <v>2015.87</v>
      </c>
    </row>
    <row r="2423" spans="1:5" x14ac:dyDescent="0.25">
      <c r="A2423">
        <v>2015</v>
      </c>
      <c r="B2423" t="s">
        <v>29054</v>
      </c>
      <c r="C2423" t="s">
        <v>2422</v>
      </c>
      <c r="D2423" t="s">
        <v>3818</v>
      </c>
      <c r="E2423" t="str">
        <f t="shared" si="37"/>
        <v>2015.88</v>
      </c>
    </row>
    <row r="2424" spans="1:5" x14ac:dyDescent="0.25">
      <c r="A2424">
        <v>2015</v>
      </c>
      <c r="B2424" t="s">
        <v>29055</v>
      </c>
      <c r="C2424" t="s">
        <v>21490</v>
      </c>
      <c r="D2424" t="s">
        <v>21492</v>
      </c>
      <c r="E2424" t="str">
        <f t="shared" si="37"/>
        <v>2015.89</v>
      </c>
    </row>
    <row r="2425" spans="1:5" x14ac:dyDescent="0.25">
      <c r="A2425">
        <v>2015</v>
      </c>
      <c r="B2425" t="s">
        <v>29056</v>
      </c>
      <c r="C2425" t="s">
        <v>1946</v>
      </c>
      <c r="D2425" t="s">
        <v>3694</v>
      </c>
      <c r="E2425" t="str">
        <f t="shared" si="37"/>
        <v>2015.90</v>
      </c>
    </row>
    <row r="2426" spans="1:5" x14ac:dyDescent="0.25">
      <c r="A2426">
        <v>2015</v>
      </c>
      <c r="B2426" t="s">
        <v>29057</v>
      </c>
      <c r="C2426" t="s">
        <v>18147</v>
      </c>
      <c r="D2426" t="s">
        <v>18148</v>
      </c>
      <c r="E2426" t="str">
        <f t="shared" si="37"/>
        <v>2015.91</v>
      </c>
    </row>
    <row r="2427" spans="1:5" x14ac:dyDescent="0.25">
      <c r="A2427">
        <v>2015</v>
      </c>
      <c r="B2427" t="s">
        <v>29086</v>
      </c>
      <c r="C2427" t="s">
        <v>2375</v>
      </c>
      <c r="D2427" t="s">
        <v>21738</v>
      </c>
      <c r="E2427" t="str">
        <f t="shared" si="37"/>
        <v>2015.92</v>
      </c>
    </row>
    <row r="2428" spans="1:5" x14ac:dyDescent="0.25">
      <c r="A2428">
        <v>2015</v>
      </c>
      <c r="B2428" t="s">
        <v>29058</v>
      </c>
      <c r="C2428" t="s">
        <v>21317</v>
      </c>
      <c r="D2428" t="s">
        <v>3115</v>
      </c>
      <c r="E2428" t="str">
        <f t="shared" si="37"/>
        <v>2015.93</v>
      </c>
    </row>
    <row r="2429" spans="1:5" x14ac:dyDescent="0.25">
      <c r="A2429">
        <v>2015</v>
      </c>
      <c r="B2429" t="s">
        <v>29059</v>
      </c>
      <c r="C2429" t="s">
        <v>21039</v>
      </c>
      <c r="D2429" t="s">
        <v>21040</v>
      </c>
      <c r="E2429" t="str">
        <f t="shared" si="37"/>
        <v>2015.94</v>
      </c>
    </row>
    <row r="2430" spans="1:5" x14ac:dyDescent="0.25">
      <c r="A2430">
        <v>2015</v>
      </c>
      <c r="B2430" t="s">
        <v>29060</v>
      </c>
      <c r="C2430" t="s">
        <v>21224</v>
      </c>
      <c r="D2430" t="s">
        <v>21225</v>
      </c>
      <c r="E2430" t="str">
        <f t="shared" si="37"/>
        <v>2015.95</v>
      </c>
    </row>
    <row r="2431" spans="1:5" x14ac:dyDescent="0.25">
      <c r="A2431">
        <v>2015</v>
      </c>
      <c r="B2431" t="s">
        <v>29087</v>
      </c>
      <c r="C2431" t="s">
        <v>21719</v>
      </c>
      <c r="D2431" t="s">
        <v>21720</v>
      </c>
      <c r="E2431" t="str">
        <f t="shared" si="37"/>
        <v>2015.96</v>
      </c>
    </row>
    <row r="2432" spans="1:5" x14ac:dyDescent="0.25">
      <c r="A2432">
        <v>2015</v>
      </c>
      <c r="B2432" t="s">
        <v>29061</v>
      </c>
      <c r="C2432" t="s">
        <v>2394</v>
      </c>
      <c r="D2432" t="s">
        <v>3112</v>
      </c>
      <c r="E2432" t="str">
        <f t="shared" si="37"/>
        <v>2015.97</v>
      </c>
    </row>
    <row r="2433" spans="1:5" x14ac:dyDescent="0.25">
      <c r="A2433">
        <v>2015</v>
      </c>
      <c r="B2433" t="s">
        <v>29062</v>
      </c>
      <c r="C2433" t="s">
        <v>21309</v>
      </c>
      <c r="D2433" t="s">
        <v>21310</v>
      </c>
      <c r="E2433" t="str">
        <f t="shared" si="37"/>
        <v>2015.98</v>
      </c>
    </row>
    <row r="2434" spans="1:5" x14ac:dyDescent="0.25">
      <c r="A2434">
        <v>2015</v>
      </c>
      <c r="B2434" t="s">
        <v>29088</v>
      </c>
      <c r="C2434" t="s">
        <v>21730</v>
      </c>
      <c r="D2434" t="s">
        <v>21731</v>
      </c>
      <c r="E2434" t="str">
        <f t="shared" si="37"/>
        <v>2015.99</v>
      </c>
    </row>
    <row r="2435" spans="1:5" x14ac:dyDescent="0.25">
      <c r="A2435">
        <v>2015</v>
      </c>
      <c r="B2435" t="s">
        <v>29063</v>
      </c>
      <c r="C2435" t="s">
        <v>2374</v>
      </c>
      <c r="D2435" t="s">
        <v>3804</v>
      </c>
      <c r="E2435" t="str">
        <f t="shared" ref="E2435:E2498" si="38">A2435&amp;"."&amp;B2435</f>
        <v>2015.100</v>
      </c>
    </row>
    <row r="2436" spans="1:5" x14ac:dyDescent="0.25">
      <c r="A2436">
        <v>2015</v>
      </c>
      <c r="B2436" t="s">
        <v>29064</v>
      </c>
      <c r="C2436" t="s">
        <v>1870</v>
      </c>
      <c r="D2436" t="s">
        <v>3668</v>
      </c>
      <c r="E2436" t="str">
        <f t="shared" si="38"/>
        <v>2015.101</v>
      </c>
    </row>
    <row r="2437" spans="1:5" x14ac:dyDescent="0.25">
      <c r="A2437">
        <v>2015</v>
      </c>
      <c r="B2437" t="s">
        <v>29065</v>
      </c>
      <c r="C2437" t="s">
        <v>2419</v>
      </c>
      <c r="D2437" t="s">
        <v>21482</v>
      </c>
      <c r="E2437" t="str">
        <f t="shared" si="38"/>
        <v>2015.102</v>
      </c>
    </row>
    <row r="2438" spans="1:5" x14ac:dyDescent="0.25">
      <c r="A2438">
        <v>2015</v>
      </c>
      <c r="B2438" t="s">
        <v>29099</v>
      </c>
      <c r="C2438" t="s">
        <v>21650</v>
      </c>
      <c r="D2438" t="s">
        <v>21651</v>
      </c>
      <c r="E2438" t="str">
        <f t="shared" si="38"/>
        <v>2015.103</v>
      </c>
    </row>
    <row r="2439" spans="1:5" x14ac:dyDescent="0.25">
      <c r="A2439">
        <v>2015</v>
      </c>
      <c r="B2439" t="s">
        <v>29066</v>
      </c>
      <c r="C2439" t="s">
        <v>1921</v>
      </c>
      <c r="D2439" t="s">
        <v>3685</v>
      </c>
      <c r="E2439" t="str">
        <f t="shared" si="38"/>
        <v>2015.104</v>
      </c>
    </row>
    <row r="2440" spans="1:5" x14ac:dyDescent="0.25">
      <c r="A2440">
        <v>2015</v>
      </c>
      <c r="B2440" t="s">
        <v>29067</v>
      </c>
      <c r="C2440" t="s">
        <v>21181</v>
      </c>
      <c r="D2440" t="s">
        <v>21182</v>
      </c>
      <c r="E2440" t="str">
        <f t="shared" si="38"/>
        <v>2015.105</v>
      </c>
    </row>
    <row r="2441" spans="1:5" x14ac:dyDescent="0.25">
      <c r="A2441">
        <v>2015</v>
      </c>
      <c r="B2441" t="s">
        <v>29068</v>
      </c>
      <c r="C2441" t="s">
        <v>2198</v>
      </c>
      <c r="D2441" t="s">
        <v>3761</v>
      </c>
      <c r="E2441" t="str">
        <f t="shared" si="38"/>
        <v>2015.106</v>
      </c>
    </row>
    <row r="2442" spans="1:5" x14ac:dyDescent="0.25">
      <c r="A2442">
        <v>2015</v>
      </c>
      <c r="B2442" t="s">
        <v>29100</v>
      </c>
      <c r="C2442" t="s">
        <v>21158</v>
      </c>
      <c r="D2442" t="s">
        <v>21159</v>
      </c>
      <c r="E2442" t="str">
        <f t="shared" si="38"/>
        <v>2015.107</v>
      </c>
    </row>
    <row r="2443" spans="1:5" x14ac:dyDescent="0.25">
      <c r="A2443">
        <v>2015</v>
      </c>
      <c r="B2443" t="s">
        <v>29101</v>
      </c>
      <c r="C2443" t="s">
        <v>29293</v>
      </c>
      <c r="D2443" t="s">
        <v>3110</v>
      </c>
      <c r="E2443" t="str">
        <f t="shared" si="38"/>
        <v>2015.108</v>
      </c>
    </row>
    <row r="2444" spans="1:5" x14ac:dyDescent="0.25">
      <c r="A2444">
        <v>2015</v>
      </c>
      <c r="B2444" t="s">
        <v>29069</v>
      </c>
      <c r="C2444" t="s">
        <v>29294</v>
      </c>
      <c r="D2444" t="s">
        <v>3198</v>
      </c>
      <c r="E2444" t="str">
        <f t="shared" si="38"/>
        <v>2015.109</v>
      </c>
    </row>
    <row r="2445" spans="1:5" x14ac:dyDescent="0.25">
      <c r="A2445">
        <v>2015</v>
      </c>
      <c r="B2445" t="s">
        <v>29070</v>
      </c>
      <c r="C2445" t="s">
        <v>2022</v>
      </c>
      <c r="D2445" t="s">
        <v>21293</v>
      </c>
      <c r="E2445" t="str">
        <f t="shared" si="38"/>
        <v>2015.110</v>
      </c>
    </row>
    <row r="2446" spans="1:5" x14ac:dyDescent="0.25">
      <c r="A2446">
        <v>2015</v>
      </c>
      <c r="B2446" t="s">
        <v>29071</v>
      </c>
      <c r="C2446" t="s">
        <v>13493</v>
      </c>
      <c r="D2446" t="s">
        <v>21590</v>
      </c>
      <c r="E2446" t="str">
        <f t="shared" si="38"/>
        <v>2015.111</v>
      </c>
    </row>
    <row r="2447" spans="1:5" x14ac:dyDescent="0.25">
      <c r="A2447">
        <v>2015</v>
      </c>
      <c r="B2447" t="s">
        <v>29072</v>
      </c>
      <c r="C2447" t="s">
        <v>21599</v>
      </c>
      <c r="D2447" t="s">
        <v>21600</v>
      </c>
      <c r="E2447" t="str">
        <f t="shared" si="38"/>
        <v>2015.112</v>
      </c>
    </row>
    <row r="2448" spans="1:5" x14ac:dyDescent="0.25">
      <c r="A2448">
        <v>2015</v>
      </c>
      <c r="B2448" t="s">
        <v>29073</v>
      </c>
      <c r="C2448" t="s">
        <v>21717</v>
      </c>
      <c r="D2448" t="s">
        <v>21718</v>
      </c>
      <c r="E2448" t="str">
        <f t="shared" si="38"/>
        <v>2015.113</v>
      </c>
    </row>
    <row r="2449" spans="1:5" x14ac:dyDescent="0.25">
      <c r="A2449">
        <v>2015</v>
      </c>
      <c r="B2449" t="s">
        <v>29074</v>
      </c>
      <c r="C2449" t="s">
        <v>21100</v>
      </c>
      <c r="D2449" t="s">
        <v>21101</v>
      </c>
      <c r="E2449" t="str">
        <f t="shared" si="38"/>
        <v>2015.114</v>
      </c>
    </row>
    <row r="2450" spans="1:5" x14ac:dyDescent="0.25">
      <c r="A2450">
        <v>2015</v>
      </c>
      <c r="B2450" t="s">
        <v>29089</v>
      </c>
      <c r="C2450" t="s">
        <v>21728</v>
      </c>
      <c r="D2450" t="s">
        <v>21729</v>
      </c>
      <c r="E2450" t="str">
        <f t="shared" si="38"/>
        <v>2015.115</v>
      </c>
    </row>
    <row r="2451" spans="1:5" x14ac:dyDescent="0.25">
      <c r="A2451">
        <v>2015</v>
      </c>
      <c r="B2451" t="s">
        <v>29075</v>
      </c>
      <c r="C2451" t="s">
        <v>21679</v>
      </c>
      <c r="D2451" t="s">
        <v>21680</v>
      </c>
      <c r="E2451" t="str">
        <f t="shared" si="38"/>
        <v>2015.116</v>
      </c>
    </row>
    <row r="2452" spans="1:5" x14ac:dyDescent="0.25">
      <c r="A2452">
        <v>2015</v>
      </c>
      <c r="B2452" t="s">
        <v>29076</v>
      </c>
      <c r="C2452" t="s">
        <v>1888</v>
      </c>
      <c r="D2452" t="s">
        <v>3675</v>
      </c>
      <c r="E2452" t="str">
        <f t="shared" si="38"/>
        <v>2015.117</v>
      </c>
    </row>
    <row r="2453" spans="1:5" x14ac:dyDescent="0.25">
      <c r="A2453">
        <v>2015</v>
      </c>
      <c r="B2453" t="s">
        <v>23107</v>
      </c>
      <c r="C2453" t="s">
        <v>2002</v>
      </c>
      <c r="D2453" t="s">
        <v>3709</v>
      </c>
      <c r="E2453" t="str">
        <f t="shared" si="38"/>
        <v>2015.118</v>
      </c>
    </row>
    <row r="2454" spans="1:5" x14ac:dyDescent="0.25">
      <c r="A2454">
        <v>2015</v>
      </c>
      <c r="B2454" t="s">
        <v>29102</v>
      </c>
      <c r="C2454" t="s">
        <v>21252</v>
      </c>
      <c r="D2454" t="s">
        <v>21253</v>
      </c>
      <c r="E2454" t="str">
        <f t="shared" si="38"/>
        <v>2015.119</v>
      </c>
    </row>
    <row r="2455" spans="1:5" x14ac:dyDescent="0.25">
      <c r="A2455">
        <v>2015</v>
      </c>
      <c r="B2455" t="s">
        <v>29077</v>
      </c>
      <c r="C2455" t="s">
        <v>21299</v>
      </c>
      <c r="D2455" t="s">
        <v>21300</v>
      </c>
      <c r="E2455" t="str">
        <f t="shared" si="38"/>
        <v>2015.120</v>
      </c>
    </row>
    <row r="2456" spans="1:5" x14ac:dyDescent="0.25">
      <c r="A2456">
        <v>2015</v>
      </c>
      <c r="B2456" t="s">
        <v>29078</v>
      </c>
      <c r="C2456" t="s">
        <v>2424</v>
      </c>
      <c r="D2456" t="s">
        <v>3820</v>
      </c>
      <c r="E2456" t="str">
        <f t="shared" si="38"/>
        <v>2015.121</v>
      </c>
    </row>
    <row r="2457" spans="1:5" x14ac:dyDescent="0.25">
      <c r="A2457">
        <v>2015</v>
      </c>
      <c r="B2457" t="s">
        <v>29090</v>
      </c>
      <c r="C2457" t="s">
        <v>21617</v>
      </c>
      <c r="D2457" t="s">
        <v>21618</v>
      </c>
      <c r="E2457" t="str">
        <f t="shared" si="38"/>
        <v>2015.122</v>
      </c>
    </row>
    <row r="2458" spans="1:5" x14ac:dyDescent="0.25">
      <c r="A2458">
        <v>2015</v>
      </c>
      <c r="B2458" t="s">
        <v>29107</v>
      </c>
      <c r="C2458" t="s">
        <v>21621</v>
      </c>
      <c r="D2458" t="s">
        <v>21622</v>
      </c>
      <c r="E2458" t="str">
        <f t="shared" si="38"/>
        <v>2015.123</v>
      </c>
    </row>
    <row r="2459" spans="1:5" x14ac:dyDescent="0.25">
      <c r="A2459">
        <v>2015</v>
      </c>
      <c r="B2459" t="s">
        <v>29091</v>
      </c>
      <c r="C2459" t="s">
        <v>21318</v>
      </c>
      <c r="D2459" t="s">
        <v>21319</v>
      </c>
      <c r="E2459" t="str">
        <f t="shared" si="38"/>
        <v>2015.124</v>
      </c>
    </row>
    <row r="2460" spans="1:5" x14ac:dyDescent="0.25">
      <c r="A2460">
        <v>2015</v>
      </c>
      <c r="B2460" t="s">
        <v>29079</v>
      </c>
      <c r="C2460" t="s">
        <v>21226</v>
      </c>
      <c r="D2460" t="s">
        <v>21227</v>
      </c>
      <c r="E2460" t="str">
        <f t="shared" si="38"/>
        <v>2015.125</v>
      </c>
    </row>
    <row r="2461" spans="1:5" x14ac:dyDescent="0.25">
      <c r="A2461">
        <v>2015</v>
      </c>
      <c r="B2461" t="s">
        <v>29092</v>
      </c>
      <c r="C2461" t="s">
        <v>21428</v>
      </c>
      <c r="D2461" t="s">
        <v>21429</v>
      </c>
      <c r="E2461" t="str">
        <f t="shared" si="38"/>
        <v>2015.126</v>
      </c>
    </row>
    <row r="2462" spans="1:5" x14ac:dyDescent="0.25">
      <c r="A2462">
        <v>2015</v>
      </c>
      <c r="B2462" t="s">
        <v>29103</v>
      </c>
      <c r="C2462" t="s">
        <v>21688</v>
      </c>
      <c r="D2462" t="s">
        <v>21689</v>
      </c>
      <c r="E2462" t="str">
        <f t="shared" si="38"/>
        <v>2015.127</v>
      </c>
    </row>
    <row r="2463" spans="1:5" x14ac:dyDescent="0.25">
      <c r="A2463">
        <v>2015</v>
      </c>
      <c r="B2463" t="s">
        <v>23112</v>
      </c>
      <c r="C2463" t="s">
        <v>2018</v>
      </c>
      <c r="D2463" t="s">
        <v>3715</v>
      </c>
      <c r="E2463" t="str">
        <f t="shared" si="38"/>
        <v>2015.128</v>
      </c>
    </row>
    <row r="2464" spans="1:5" x14ac:dyDescent="0.25">
      <c r="A2464">
        <v>2015</v>
      </c>
      <c r="B2464" t="s">
        <v>29104</v>
      </c>
      <c r="C2464" t="s">
        <v>21129</v>
      </c>
      <c r="D2464" t="s">
        <v>21130</v>
      </c>
      <c r="E2464" t="str">
        <f t="shared" si="38"/>
        <v>2015.129</v>
      </c>
    </row>
    <row r="2465" spans="1:5" x14ac:dyDescent="0.25">
      <c r="A2465">
        <v>2015</v>
      </c>
      <c r="B2465" t="s">
        <v>23103</v>
      </c>
      <c r="C2465" t="s">
        <v>21721</v>
      </c>
      <c r="D2465" t="s">
        <v>21722</v>
      </c>
      <c r="E2465" t="str">
        <f t="shared" si="38"/>
        <v>2015.130</v>
      </c>
    </row>
    <row r="2466" spans="1:5" x14ac:dyDescent="0.25">
      <c r="A2466">
        <v>2015</v>
      </c>
      <c r="B2466" t="s">
        <v>29093</v>
      </c>
      <c r="C2466" t="s">
        <v>21529</v>
      </c>
      <c r="D2466" t="s">
        <v>21530</v>
      </c>
      <c r="E2466" t="str">
        <f t="shared" si="38"/>
        <v>2015.131</v>
      </c>
    </row>
    <row r="2467" spans="1:5" x14ac:dyDescent="0.25">
      <c r="A2467">
        <v>2015</v>
      </c>
      <c r="B2467" t="s">
        <v>29105</v>
      </c>
      <c r="C2467" t="s">
        <v>2678</v>
      </c>
      <c r="D2467" t="s">
        <v>5442</v>
      </c>
      <c r="E2467" t="str">
        <f t="shared" si="38"/>
        <v>2015.132</v>
      </c>
    </row>
    <row r="2468" spans="1:5" x14ac:dyDescent="0.25">
      <c r="A2468">
        <v>2015</v>
      </c>
      <c r="B2468" t="s">
        <v>29094</v>
      </c>
      <c r="C2468" t="s">
        <v>22835</v>
      </c>
      <c r="D2468" t="s">
        <v>22836</v>
      </c>
      <c r="E2468" t="str">
        <f t="shared" si="38"/>
        <v>2015.133</v>
      </c>
    </row>
    <row r="2469" spans="1:5" x14ac:dyDescent="0.25">
      <c r="A2469">
        <v>2015</v>
      </c>
      <c r="B2469" t="s">
        <v>29095</v>
      </c>
      <c r="C2469" t="s">
        <v>1893</v>
      </c>
      <c r="D2469" t="s">
        <v>5206</v>
      </c>
      <c r="E2469" t="str">
        <f t="shared" si="38"/>
        <v>2015.134</v>
      </c>
    </row>
    <row r="2470" spans="1:5" x14ac:dyDescent="0.25">
      <c r="A2470">
        <v>2015</v>
      </c>
      <c r="B2470" t="s">
        <v>23084</v>
      </c>
      <c r="C2470" t="s">
        <v>22001</v>
      </c>
      <c r="D2470" t="s">
        <v>22002</v>
      </c>
      <c r="E2470" t="str">
        <f t="shared" si="38"/>
        <v>2015.135</v>
      </c>
    </row>
    <row r="2471" spans="1:5" x14ac:dyDescent="0.25">
      <c r="A2471">
        <v>2015</v>
      </c>
      <c r="B2471" t="s">
        <v>29106</v>
      </c>
      <c r="C2471" t="s">
        <v>3400</v>
      </c>
      <c r="D2471" t="s">
        <v>3117</v>
      </c>
      <c r="E2471" t="str">
        <f t="shared" si="38"/>
        <v>2015.136</v>
      </c>
    </row>
    <row r="2472" spans="1:5" x14ac:dyDescent="0.25">
      <c r="A2472">
        <v>2015</v>
      </c>
      <c r="B2472" t="s">
        <v>29096</v>
      </c>
      <c r="C2472" t="s">
        <v>21210</v>
      </c>
      <c r="D2472" t="s">
        <v>21211</v>
      </c>
      <c r="E2472" t="str">
        <f t="shared" si="38"/>
        <v>2015.137</v>
      </c>
    </row>
    <row r="2473" spans="1:5" x14ac:dyDescent="0.25">
      <c r="A2473">
        <v>2015</v>
      </c>
      <c r="B2473" t="s">
        <v>23072</v>
      </c>
      <c r="C2473" t="s">
        <v>2000</v>
      </c>
      <c r="D2473" t="s">
        <v>3707</v>
      </c>
      <c r="E2473" t="str">
        <f t="shared" si="38"/>
        <v>2015.138</v>
      </c>
    </row>
    <row r="2474" spans="1:5" x14ac:dyDescent="0.25">
      <c r="A2474">
        <v>2015</v>
      </c>
      <c r="B2474" t="s">
        <v>29097</v>
      </c>
      <c r="C2474" t="s">
        <v>1885</v>
      </c>
      <c r="D2474" t="s">
        <v>3674</v>
      </c>
      <c r="E2474" t="str">
        <f t="shared" si="38"/>
        <v>2015.139</v>
      </c>
    </row>
    <row r="2475" spans="1:5" x14ac:dyDescent="0.25">
      <c r="A2475">
        <v>2015</v>
      </c>
      <c r="B2475" t="s">
        <v>23086</v>
      </c>
      <c r="C2475" t="s">
        <v>21335</v>
      </c>
      <c r="D2475" t="s">
        <v>21336</v>
      </c>
      <c r="E2475" t="str">
        <f t="shared" si="38"/>
        <v>2015.140</v>
      </c>
    </row>
    <row r="2476" spans="1:5" x14ac:dyDescent="0.25">
      <c r="A2476">
        <v>2015</v>
      </c>
      <c r="B2476" t="s">
        <v>23092</v>
      </c>
      <c r="C2476" t="s">
        <v>21057</v>
      </c>
      <c r="D2476" t="s">
        <v>21058</v>
      </c>
      <c r="E2476" t="str">
        <f t="shared" si="38"/>
        <v>2015.141</v>
      </c>
    </row>
    <row r="2477" spans="1:5" x14ac:dyDescent="0.25">
      <c r="A2477">
        <v>2015</v>
      </c>
      <c r="B2477" t="s">
        <v>29098</v>
      </c>
      <c r="C2477" t="s">
        <v>21328</v>
      </c>
      <c r="D2477" t="s">
        <v>21329</v>
      </c>
      <c r="E2477" t="str">
        <f t="shared" si="38"/>
        <v>2015.142</v>
      </c>
    </row>
    <row r="2478" spans="1:5" x14ac:dyDescent="0.25">
      <c r="A2478">
        <v>2015</v>
      </c>
      <c r="B2478" t="s">
        <v>23109</v>
      </c>
      <c r="C2478" t="s">
        <v>21404</v>
      </c>
      <c r="D2478" t="s">
        <v>21405</v>
      </c>
      <c r="E2478" t="str">
        <f t="shared" si="38"/>
        <v>2015.143</v>
      </c>
    </row>
    <row r="2479" spans="1:5" x14ac:dyDescent="0.25">
      <c r="A2479">
        <v>2015</v>
      </c>
      <c r="B2479" t="s">
        <v>23071</v>
      </c>
      <c r="C2479" t="s">
        <v>10867</v>
      </c>
      <c r="D2479" t="s">
        <v>21276</v>
      </c>
      <c r="E2479" t="str">
        <f t="shared" si="38"/>
        <v>2015.144</v>
      </c>
    </row>
    <row r="2480" spans="1:5" x14ac:dyDescent="0.25">
      <c r="A2480">
        <v>2015</v>
      </c>
      <c r="B2480" t="s">
        <v>23019</v>
      </c>
      <c r="C2480" t="s">
        <v>21576</v>
      </c>
      <c r="D2480" t="s">
        <v>21577</v>
      </c>
      <c r="E2480" t="str">
        <f t="shared" si="38"/>
        <v>2015.145</v>
      </c>
    </row>
    <row r="2481" spans="1:5" x14ac:dyDescent="0.25">
      <c r="A2481">
        <v>2015</v>
      </c>
      <c r="B2481" t="s">
        <v>23110</v>
      </c>
      <c r="C2481" t="s">
        <v>1939</v>
      </c>
      <c r="D2481" t="s">
        <v>3689</v>
      </c>
      <c r="E2481" t="str">
        <f t="shared" si="38"/>
        <v>2015.146</v>
      </c>
    </row>
    <row r="2482" spans="1:5" x14ac:dyDescent="0.25">
      <c r="A2482">
        <v>2015</v>
      </c>
      <c r="B2482" t="s">
        <v>23102</v>
      </c>
      <c r="C2482" t="s">
        <v>21025</v>
      </c>
      <c r="D2482" t="s">
        <v>21026</v>
      </c>
      <c r="E2482" t="str">
        <f t="shared" si="38"/>
        <v>2015.147</v>
      </c>
    </row>
    <row r="2483" spans="1:5" x14ac:dyDescent="0.25">
      <c r="A2483">
        <v>2015</v>
      </c>
      <c r="B2483" t="s">
        <v>23042</v>
      </c>
      <c r="C2483" t="s">
        <v>20988</v>
      </c>
      <c r="D2483" t="s">
        <v>20989</v>
      </c>
      <c r="E2483" t="str">
        <f t="shared" si="38"/>
        <v>2015.148</v>
      </c>
    </row>
    <row r="2484" spans="1:5" x14ac:dyDescent="0.25">
      <c r="A2484">
        <v>2015</v>
      </c>
      <c r="B2484" t="s">
        <v>23097</v>
      </c>
      <c r="C2484" t="s">
        <v>21712</v>
      </c>
      <c r="D2484" t="s">
        <v>21714</v>
      </c>
      <c r="E2484" t="str">
        <f t="shared" si="38"/>
        <v>2015.149</v>
      </c>
    </row>
    <row r="2485" spans="1:5" x14ac:dyDescent="0.25">
      <c r="A2485">
        <v>2015</v>
      </c>
      <c r="B2485" t="s">
        <v>22972</v>
      </c>
      <c r="C2485" t="s">
        <v>21229</v>
      </c>
      <c r="D2485" t="s">
        <v>21230</v>
      </c>
      <c r="E2485" t="str">
        <f t="shared" si="38"/>
        <v>2015.150</v>
      </c>
    </row>
    <row r="2486" spans="1:5" x14ac:dyDescent="0.25">
      <c r="A2486">
        <v>2015</v>
      </c>
      <c r="B2486" t="s">
        <v>23114</v>
      </c>
      <c r="C2486" t="s">
        <v>21445</v>
      </c>
      <c r="D2486" t="s">
        <v>21446</v>
      </c>
      <c r="E2486" t="str">
        <f t="shared" si="38"/>
        <v>2015.151</v>
      </c>
    </row>
    <row r="2487" spans="1:5" x14ac:dyDescent="0.25">
      <c r="A2487">
        <v>2015</v>
      </c>
      <c r="B2487" t="s">
        <v>23085</v>
      </c>
      <c r="C2487" t="s">
        <v>21627</v>
      </c>
      <c r="D2487" t="s">
        <v>21628</v>
      </c>
      <c r="E2487" t="str">
        <f t="shared" si="38"/>
        <v>2015.152</v>
      </c>
    </row>
    <row r="2488" spans="1:5" x14ac:dyDescent="0.25">
      <c r="A2488">
        <v>2015</v>
      </c>
      <c r="B2488" t="s">
        <v>23083</v>
      </c>
      <c r="C2488" t="s">
        <v>21221</v>
      </c>
      <c r="D2488" t="s">
        <v>21223</v>
      </c>
      <c r="E2488" t="str">
        <f t="shared" si="38"/>
        <v>2015.153</v>
      </c>
    </row>
    <row r="2489" spans="1:5" x14ac:dyDescent="0.25">
      <c r="A2489">
        <v>2015</v>
      </c>
      <c r="B2489" t="s">
        <v>23098</v>
      </c>
      <c r="C2489" t="s">
        <v>2820</v>
      </c>
      <c r="D2489" t="s">
        <v>3944</v>
      </c>
      <c r="E2489" t="str">
        <f t="shared" si="38"/>
        <v>2015.154</v>
      </c>
    </row>
    <row r="2490" spans="1:5" x14ac:dyDescent="0.25">
      <c r="A2490">
        <v>2015</v>
      </c>
      <c r="B2490" t="s">
        <v>22976</v>
      </c>
      <c r="C2490" t="s">
        <v>3375</v>
      </c>
      <c r="D2490" t="s">
        <v>3197</v>
      </c>
      <c r="E2490" t="str">
        <f t="shared" si="38"/>
        <v>2015.155</v>
      </c>
    </row>
    <row r="2491" spans="1:5" x14ac:dyDescent="0.25">
      <c r="A2491">
        <v>2015</v>
      </c>
      <c r="B2491" t="s">
        <v>22936</v>
      </c>
      <c r="C2491" t="s">
        <v>21741</v>
      </c>
      <c r="D2491" t="s">
        <v>21742</v>
      </c>
      <c r="E2491" t="str">
        <f t="shared" si="38"/>
        <v>2015.156</v>
      </c>
    </row>
    <row r="2492" spans="1:5" x14ac:dyDescent="0.25">
      <c r="A2492">
        <v>2015</v>
      </c>
      <c r="B2492" t="s">
        <v>23029</v>
      </c>
      <c r="C2492" t="s">
        <v>21067</v>
      </c>
      <c r="D2492" t="s">
        <v>21069</v>
      </c>
      <c r="E2492" t="str">
        <f t="shared" si="38"/>
        <v>2015.157</v>
      </c>
    </row>
    <row r="2493" spans="1:5" x14ac:dyDescent="0.25">
      <c r="A2493">
        <v>2015</v>
      </c>
      <c r="B2493" t="s">
        <v>23010</v>
      </c>
      <c r="C2493" t="s">
        <v>2582</v>
      </c>
      <c r="D2493" t="s">
        <v>3867</v>
      </c>
      <c r="E2493" t="str">
        <f t="shared" si="38"/>
        <v>2015.158</v>
      </c>
    </row>
    <row r="2494" spans="1:5" x14ac:dyDescent="0.25">
      <c r="A2494">
        <v>2015</v>
      </c>
      <c r="B2494" t="s">
        <v>23079</v>
      </c>
      <c r="C2494" t="s">
        <v>22019</v>
      </c>
      <c r="D2494" t="s">
        <v>22020</v>
      </c>
      <c r="E2494" t="str">
        <f t="shared" si="38"/>
        <v>2015.159</v>
      </c>
    </row>
    <row r="2495" spans="1:5" x14ac:dyDescent="0.25">
      <c r="A2495">
        <v>2015</v>
      </c>
      <c r="B2495" t="s">
        <v>22958</v>
      </c>
      <c r="C2495" t="s">
        <v>2393</v>
      </c>
      <c r="D2495" t="s">
        <v>3811</v>
      </c>
      <c r="E2495" t="str">
        <f t="shared" si="38"/>
        <v>2015.160</v>
      </c>
    </row>
    <row r="2496" spans="1:5" x14ac:dyDescent="0.25">
      <c r="A2496">
        <v>2015</v>
      </c>
      <c r="B2496" t="s">
        <v>23018</v>
      </c>
      <c r="C2496" t="s">
        <v>21683</v>
      </c>
      <c r="D2496" t="s">
        <v>3114</v>
      </c>
      <c r="E2496" t="str">
        <f t="shared" si="38"/>
        <v>2015.161</v>
      </c>
    </row>
    <row r="2497" spans="1:5" x14ac:dyDescent="0.25">
      <c r="A2497">
        <v>2015</v>
      </c>
      <c r="B2497" t="s">
        <v>23003</v>
      </c>
      <c r="C2497" t="s">
        <v>1862</v>
      </c>
      <c r="D2497" t="s">
        <v>3666</v>
      </c>
      <c r="E2497" t="str">
        <f t="shared" si="38"/>
        <v>2015.162</v>
      </c>
    </row>
    <row r="2498" spans="1:5" x14ac:dyDescent="0.25">
      <c r="A2498">
        <v>2015</v>
      </c>
      <c r="B2498" t="s">
        <v>23061</v>
      </c>
      <c r="C2498" t="s">
        <v>1872</v>
      </c>
      <c r="D2498" t="s">
        <v>3670</v>
      </c>
      <c r="E2498" t="str">
        <f t="shared" si="38"/>
        <v>2015.163</v>
      </c>
    </row>
    <row r="2499" spans="1:5" x14ac:dyDescent="0.25">
      <c r="A2499">
        <v>2015</v>
      </c>
      <c r="B2499" t="s">
        <v>23082</v>
      </c>
      <c r="C2499" t="s">
        <v>29295</v>
      </c>
      <c r="D2499" t="s">
        <v>21139</v>
      </c>
      <c r="E2499" t="str">
        <f t="shared" ref="E2499:E2562" si="39">A2499&amp;"."&amp;B2499</f>
        <v>2015.164</v>
      </c>
    </row>
    <row r="2500" spans="1:5" x14ac:dyDescent="0.25">
      <c r="A2500">
        <v>2015</v>
      </c>
      <c r="B2500" t="s">
        <v>22951</v>
      </c>
      <c r="C2500" t="s">
        <v>1871</v>
      </c>
      <c r="D2500" t="s">
        <v>3669</v>
      </c>
      <c r="E2500" t="str">
        <f t="shared" si="39"/>
        <v>2015.165</v>
      </c>
    </row>
    <row r="2501" spans="1:5" x14ac:dyDescent="0.25">
      <c r="A2501">
        <v>2015</v>
      </c>
      <c r="B2501" t="s">
        <v>22981</v>
      </c>
      <c r="C2501" t="s">
        <v>21194</v>
      </c>
      <c r="D2501" t="s">
        <v>21195</v>
      </c>
      <c r="E2501" t="str">
        <f t="shared" si="39"/>
        <v>2015.166</v>
      </c>
    </row>
    <row r="2502" spans="1:5" x14ac:dyDescent="0.25">
      <c r="A2502">
        <v>2015</v>
      </c>
      <c r="B2502" t="s">
        <v>23023</v>
      </c>
      <c r="C2502" t="s">
        <v>2379</v>
      </c>
      <c r="D2502" t="s">
        <v>3806</v>
      </c>
      <c r="E2502" t="str">
        <f t="shared" si="39"/>
        <v>2015.167</v>
      </c>
    </row>
    <row r="2503" spans="1:5" x14ac:dyDescent="0.25">
      <c r="A2503">
        <v>2015</v>
      </c>
      <c r="B2503" t="s">
        <v>23017</v>
      </c>
      <c r="C2503" t="s">
        <v>1993</v>
      </c>
      <c r="D2503" t="s">
        <v>3702</v>
      </c>
      <c r="E2503" t="str">
        <f t="shared" si="39"/>
        <v>2015.168</v>
      </c>
    </row>
    <row r="2504" spans="1:5" x14ac:dyDescent="0.25">
      <c r="A2504">
        <v>2015</v>
      </c>
      <c r="B2504" t="s">
        <v>23052</v>
      </c>
      <c r="C2504" t="s">
        <v>21392</v>
      </c>
      <c r="D2504" t="s">
        <v>21393</v>
      </c>
      <c r="E2504" t="str">
        <f t="shared" si="39"/>
        <v>2015.169</v>
      </c>
    </row>
    <row r="2505" spans="1:5" x14ac:dyDescent="0.25">
      <c r="A2505">
        <v>2015</v>
      </c>
      <c r="B2505" t="s">
        <v>22955</v>
      </c>
      <c r="C2505" t="s">
        <v>21658</v>
      </c>
      <c r="D2505" t="s">
        <v>21659</v>
      </c>
      <c r="E2505" t="str">
        <f t="shared" si="39"/>
        <v>2015.170</v>
      </c>
    </row>
    <row r="2506" spans="1:5" x14ac:dyDescent="0.25">
      <c r="A2506">
        <v>2015</v>
      </c>
      <c r="B2506" t="s">
        <v>23055</v>
      </c>
      <c r="C2506" t="s">
        <v>21615</v>
      </c>
      <c r="D2506" t="s">
        <v>21616</v>
      </c>
      <c r="E2506" t="str">
        <f t="shared" si="39"/>
        <v>2015.171</v>
      </c>
    </row>
    <row r="2507" spans="1:5" x14ac:dyDescent="0.25">
      <c r="A2507">
        <v>2015</v>
      </c>
      <c r="B2507" t="s">
        <v>22990</v>
      </c>
      <c r="C2507" t="s">
        <v>21408</v>
      </c>
      <c r="D2507" t="s">
        <v>21409</v>
      </c>
      <c r="E2507" t="str">
        <f t="shared" si="39"/>
        <v>2015.172</v>
      </c>
    </row>
    <row r="2508" spans="1:5" x14ac:dyDescent="0.25">
      <c r="A2508">
        <v>2015</v>
      </c>
      <c r="B2508" t="s">
        <v>22973</v>
      </c>
      <c r="C2508" t="s">
        <v>21371</v>
      </c>
      <c r="D2508" t="s">
        <v>21372</v>
      </c>
      <c r="E2508" t="str">
        <f t="shared" si="39"/>
        <v>2015.173</v>
      </c>
    </row>
    <row r="2509" spans="1:5" x14ac:dyDescent="0.25">
      <c r="A2509">
        <v>2015</v>
      </c>
      <c r="B2509" t="s">
        <v>23038</v>
      </c>
      <c r="C2509" t="s">
        <v>22911</v>
      </c>
      <c r="D2509" t="s">
        <v>22912</v>
      </c>
      <c r="E2509" t="str">
        <f t="shared" si="39"/>
        <v>2015.174</v>
      </c>
    </row>
    <row r="2510" spans="1:5" x14ac:dyDescent="0.25">
      <c r="A2510">
        <v>2015</v>
      </c>
      <c r="B2510" t="s">
        <v>22952</v>
      </c>
      <c r="C2510" t="s">
        <v>21386</v>
      </c>
      <c r="D2510" t="s">
        <v>21387</v>
      </c>
      <c r="E2510" t="str">
        <f t="shared" si="39"/>
        <v>2015.175</v>
      </c>
    </row>
    <row r="2511" spans="1:5" x14ac:dyDescent="0.25">
      <c r="A2511">
        <v>2015</v>
      </c>
      <c r="B2511" t="s">
        <v>22961</v>
      </c>
      <c r="C2511" t="s">
        <v>21045</v>
      </c>
      <c r="D2511" t="s">
        <v>21046</v>
      </c>
      <c r="E2511" t="str">
        <f t="shared" si="39"/>
        <v>2015.176</v>
      </c>
    </row>
    <row r="2512" spans="1:5" x14ac:dyDescent="0.25">
      <c r="A2512">
        <v>2015</v>
      </c>
      <c r="B2512" t="s">
        <v>23048</v>
      </c>
      <c r="C2512" t="s">
        <v>21611</v>
      </c>
      <c r="D2512" t="s">
        <v>21612</v>
      </c>
      <c r="E2512" t="str">
        <f t="shared" si="39"/>
        <v>2015.177</v>
      </c>
    </row>
    <row r="2513" spans="1:5" x14ac:dyDescent="0.25">
      <c r="A2513">
        <v>2015</v>
      </c>
      <c r="B2513" t="s">
        <v>23008</v>
      </c>
      <c r="C2513" t="s">
        <v>21499</v>
      </c>
      <c r="D2513" t="s">
        <v>21500</v>
      </c>
      <c r="E2513" t="str">
        <f t="shared" si="39"/>
        <v>2015.178</v>
      </c>
    </row>
    <row r="2514" spans="1:5" x14ac:dyDescent="0.25">
      <c r="A2514">
        <v>2015</v>
      </c>
      <c r="B2514" t="s">
        <v>23054</v>
      </c>
      <c r="C2514" t="s">
        <v>7300</v>
      </c>
      <c r="D2514" t="s">
        <v>7301</v>
      </c>
      <c r="E2514" t="str">
        <f t="shared" si="39"/>
        <v>2015.179</v>
      </c>
    </row>
    <row r="2515" spans="1:5" x14ac:dyDescent="0.25">
      <c r="A2515">
        <v>2015</v>
      </c>
      <c r="B2515" t="s">
        <v>22942</v>
      </c>
      <c r="C2515" t="s">
        <v>1889</v>
      </c>
      <c r="D2515" t="s">
        <v>3676</v>
      </c>
      <c r="E2515" t="str">
        <f t="shared" si="39"/>
        <v>2015.180</v>
      </c>
    </row>
    <row r="2516" spans="1:5" x14ac:dyDescent="0.25">
      <c r="A2516">
        <v>2015</v>
      </c>
      <c r="B2516" t="s">
        <v>22989</v>
      </c>
      <c r="C2516" t="s">
        <v>21410</v>
      </c>
      <c r="D2516" t="s">
        <v>21411</v>
      </c>
      <c r="E2516" t="str">
        <f t="shared" si="39"/>
        <v>2015.181</v>
      </c>
    </row>
    <row r="2517" spans="1:5" x14ac:dyDescent="0.25">
      <c r="A2517">
        <v>2015</v>
      </c>
      <c r="B2517" t="s">
        <v>23046</v>
      </c>
      <c r="C2517" t="s">
        <v>2397</v>
      </c>
      <c r="D2517" t="s">
        <v>3813</v>
      </c>
      <c r="E2517" t="str">
        <f t="shared" si="39"/>
        <v>2015.182</v>
      </c>
    </row>
    <row r="2518" spans="1:5" x14ac:dyDescent="0.25">
      <c r="A2518">
        <v>2015</v>
      </c>
      <c r="B2518" t="s">
        <v>22982</v>
      </c>
      <c r="C2518" t="s">
        <v>21509</v>
      </c>
      <c r="D2518" t="s">
        <v>21510</v>
      </c>
      <c r="E2518" t="str">
        <f t="shared" si="39"/>
        <v>2015.183</v>
      </c>
    </row>
    <row r="2519" spans="1:5" x14ac:dyDescent="0.25">
      <c r="A2519">
        <v>2015</v>
      </c>
      <c r="B2519" t="s">
        <v>23022</v>
      </c>
      <c r="C2519" t="s">
        <v>8894</v>
      </c>
      <c r="D2519" t="s">
        <v>21294</v>
      </c>
      <c r="E2519" t="str">
        <f t="shared" si="39"/>
        <v>2015.184</v>
      </c>
    </row>
    <row r="2520" spans="1:5" x14ac:dyDescent="0.25">
      <c r="A2520">
        <v>2015</v>
      </c>
      <c r="B2520" t="s">
        <v>22937</v>
      </c>
      <c r="C2520" t="s">
        <v>1943</v>
      </c>
      <c r="D2520" t="s">
        <v>3691</v>
      </c>
      <c r="E2520" t="str">
        <f t="shared" si="39"/>
        <v>2015.185</v>
      </c>
    </row>
    <row r="2521" spans="1:5" x14ac:dyDescent="0.25">
      <c r="A2521">
        <v>2015</v>
      </c>
      <c r="B2521" t="s">
        <v>22999</v>
      </c>
      <c r="C2521" t="s">
        <v>1944</v>
      </c>
      <c r="D2521" t="s">
        <v>3692</v>
      </c>
      <c r="E2521" t="str">
        <f t="shared" si="39"/>
        <v>2015.186</v>
      </c>
    </row>
    <row r="2522" spans="1:5" x14ac:dyDescent="0.25">
      <c r="A2522">
        <v>2015</v>
      </c>
      <c r="B2522" t="s">
        <v>22998</v>
      </c>
      <c r="C2522" t="s">
        <v>21074</v>
      </c>
      <c r="D2522" t="s">
        <v>21075</v>
      </c>
      <c r="E2522" t="str">
        <f t="shared" si="39"/>
        <v>2015.187</v>
      </c>
    </row>
    <row r="2523" spans="1:5" x14ac:dyDescent="0.25">
      <c r="A2523">
        <v>2015</v>
      </c>
      <c r="B2523" t="s">
        <v>23037</v>
      </c>
      <c r="C2523" t="s">
        <v>21156</v>
      </c>
      <c r="D2523" t="s">
        <v>21157</v>
      </c>
      <c r="E2523" t="str">
        <f t="shared" si="39"/>
        <v>2015.188</v>
      </c>
    </row>
    <row r="2524" spans="1:5" x14ac:dyDescent="0.25">
      <c r="A2524">
        <v>2015</v>
      </c>
      <c r="B2524" t="s">
        <v>22992</v>
      </c>
      <c r="C2524" t="s">
        <v>21478</v>
      </c>
      <c r="D2524" t="s">
        <v>21479</v>
      </c>
      <c r="E2524" t="str">
        <f t="shared" si="39"/>
        <v>2015.189</v>
      </c>
    </row>
    <row r="2525" spans="1:5" x14ac:dyDescent="0.25">
      <c r="A2525">
        <v>2015</v>
      </c>
      <c r="B2525" t="s">
        <v>22939</v>
      </c>
      <c r="C2525" t="s">
        <v>21606</v>
      </c>
      <c r="D2525" t="s">
        <v>21607</v>
      </c>
      <c r="E2525" t="str">
        <f t="shared" si="39"/>
        <v>2015.190</v>
      </c>
    </row>
    <row r="2526" spans="1:5" x14ac:dyDescent="0.25">
      <c r="A2526">
        <v>2015</v>
      </c>
      <c r="B2526" t="s">
        <v>22969</v>
      </c>
      <c r="C2526" t="s">
        <v>21531</v>
      </c>
      <c r="D2526" t="s">
        <v>21532</v>
      </c>
      <c r="E2526" t="str">
        <f t="shared" si="39"/>
        <v>2015.191</v>
      </c>
    </row>
    <row r="2527" spans="1:5" x14ac:dyDescent="0.25">
      <c r="A2527">
        <v>2015</v>
      </c>
      <c r="B2527" t="s">
        <v>22954</v>
      </c>
      <c r="C2527" t="s">
        <v>21260</v>
      </c>
      <c r="D2527" t="s">
        <v>21261</v>
      </c>
      <c r="E2527" t="str">
        <f t="shared" si="39"/>
        <v>2015.192</v>
      </c>
    </row>
    <row r="2528" spans="1:5" x14ac:dyDescent="0.25">
      <c r="A2528">
        <v>2015</v>
      </c>
      <c r="B2528" t="s">
        <v>22985</v>
      </c>
      <c r="C2528" t="s">
        <v>21455</v>
      </c>
      <c r="D2528" t="s">
        <v>21456</v>
      </c>
      <c r="E2528" t="str">
        <f t="shared" si="39"/>
        <v>2015.193</v>
      </c>
    </row>
    <row r="2529" spans="1:5" x14ac:dyDescent="0.25">
      <c r="A2529">
        <v>2015</v>
      </c>
      <c r="B2529" t="s">
        <v>23004</v>
      </c>
      <c r="C2529" t="s">
        <v>29296</v>
      </c>
      <c r="D2529" t="s">
        <v>3231</v>
      </c>
      <c r="E2529" t="str">
        <f t="shared" si="39"/>
        <v>2015.194</v>
      </c>
    </row>
    <row r="2530" spans="1:5" x14ac:dyDescent="0.25">
      <c r="A2530">
        <v>2015</v>
      </c>
      <c r="B2530" t="s">
        <v>22935</v>
      </c>
      <c r="C2530" t="s">
        <v>1894</v>
      </c>
      <c r="D2530" t="s">
        <v>3678</v>
      </c>
      <c r="E2530" t="str">
        <f t="shared" si="39"/>
        <v>2015.195</v>
      </c>
    </row>
    <row r="2531" spans="1:5" x14ac:dyDescent="0.25">
      <c r="A2531">
        <v>2015</v>
      </c>
      <c r="B2531" t="s">
        <v>23027</v>
      </c>
      <c r="C2531" t="s">
        <v>22444</v>
      </c>
      <c r="D2531" t="s">
        <v>22445</v>
      </c>
      <c r="E2531" t="str">
        <f t="shared" si="39"/>
        <v>2015.196</v>
      </c>
    </row>
    <row r="2532" spans="1:5" x14ac:dyDescent="0.25">
      <c r="A2532">
        <v>2015</v>
      </c>
      <c r="B2532" t="s">
        <v>22984</v>
      </c>
      <c r="C2532" t="s">
        <v>21578</v>
      </c>
      <c r="D2532" t="s">
        <v>21579</v>
      </c>
      <c r="E2532" t="str">
        <f t="shared" si="39"/>
        <v>2015.197</v>
      </c>
    </row>
    <row r="2533" spans="1:5" x14ac:dyDescent="0.25">
      <c r="A2533">
        <v>2015</v>
      </c>
      <c r="B2533" t="s">
        <v>23039</v>
      </c>
      <c r="C2533" t="s">
        <v>21125</v>
      </c>
      <c r="D2533" t="s">
        <v>21126</v>
      </c>
      <c r="E2533" t="str">
        <f t="shared" si="39"/>
        <v>2015.198</v>
      </c>
    </row>
    <row r="2534" spans="1:5" x14ac:dyDescent="0.25">
      <c r="A2534">
        <v>2015</v>
      </c>
      <c r="B2534" t="s">
        <v>23015</v>
      </c>
      <c r="C2534" t="s">
        <v>21681</v>
      </c>
      <c r="D2534" t="s">
        <v>21682</v>
      </c>
      <c r="E2534" t="str">
        <f t="shared" si="39"/>
        <v>2015.199</v>
      </c>
    </row>
    <row r="2535" spans="1:5" x14ac:dyDescent="0.25">
      <c r="A2535">
        <v>2015</v>
      </c>
      <c r="B2535" t="s">
        <v>22938</v>
      </c>
      <c r="C2535" t="s">
        <v>29297</v>
      </c>
      <c r="D2535" t="s">
        <v>31204</v>
      </c>
      <c r="E2535" t="str">
        <f t="shared" si="39"/>
        <v>2015.200</v>
      </c>
    </row>
    <row r="2536" spans="1:5" x14ac:dyDescent="0.25">
      <c r="A2536">
        <v>2015</v>
      </c>
      <c r="B2536" t="s">
        <v>22997</v>
      </c>
      <c r="C2536" t="s">
        <v>21031</v>
      </c>
      <c r="D2536" t="s">
        <v>21032</v>
      </c>
      <c r="E2536" t="str">
        <f t="shared" si="39"/>
        <v>2015.201</v>
      </c>
    </row>
    <row r="2537" spans="1:5" x14ac:dyDescent="0.25">
      <c r="A2537">
        <v>2015</v>
      </c>
      <c r="B2537" t="s">
        <v>22948</v>
      </c>
      <c r="C2537" t="s">
        <v>2363</v>
      </c>
      <c r="D2537" t="s">
        <v>3108</v>
      </c>
      <c r="E2537" t="str">
        <f t="shared" si="39"/>
        <v>2015.202</v>
      </c>
    </row>
    <row r="2538" spans="1:5" x14ac:dyDescent="0.25">
      <c r="A2538">
        <v>2015</v>
      </c>
      <c r="B2538" t="s">
        <v>23056</v>
      </c>
      <c r="C2538" t="s">
        <v>1648</v>
      </c>
      <c r="D2538" t="s">
        <v>3626</v>
      </c>
      <c r="E2538" t="str">
        <f t="shared" si="39"/>
        <v>2015.203</v>
      </c>
    </row>
    <row r="2539" spans="1:5" x14ac:dyDescent="0.25">
      <c r="A2539">
        <v>2015</v>
      </c>
      <c r="B2539" t="s">
        <v>22996</v>
      </c>
      <c r="C2539" t="s">
        <v>2417</v>
      </c>
      <c r="D2539" t="s">
        <v>3817</v>
      </c>
      <c r="E2539" t="str">
        <f t="shared" si="39"/>
        <v>2015.204</v>
      </c>
    </row>
    <row r="2540" spans="1:5" x14ac:dyDescent="0.25">
      <c r="A2540">
        <v>2015</v>
      </c>
      <c r="B2540" t="s">
        <v>22971</v>
      </c>
      <c r="C2540" t="s">
        <v>21846</v>
      </c>
      <c r="D2540" t="s">
        <v>21847</v>
      </c>
      <c r="E2540" t="str">
        <f t="shared" si="39"/>
        <v>2015.205</v>
      </c>
    </row>
    <row r="2541" spans="1:5" x14ac:dyDescent="0.25">
      <c r="A2541">
        <v>2015</v>
      </c>
      <c r="B2541" t="s">
        <v>23009</v>
      </c>
      <c r="C2541" t="s">
        <v>21022</v>
      </c>
      <c r="D2541" t="s">
        <v>21023</v>
      </c>
      <c r="E2541" t="str">
        <f t="shared" si="39"/>
        <v>2015.206</v>
      </c>
    </row>
    <row r="2542" spans="1:5" x14ac:dyDescent="0.25">
      <c r="A2542">
        <v>2015</v>
      </c>
      <c r="B2542" t="s">
        <v>23001</v>
      </c>
      <c r="C2542" t="s">
        <v>21281</v>
      </c>
      <c r="D2542" t="s">
        <v>21282</v>
      </c>
      <c r="E2542" t="str">
        <f t="shared" si="39"/>
        <v>2015.207</v>
      </c>
    </row>
    <row r="2543" spans="1:5" x14ac:dyDescent="0.25">
      <c r="A2543">
        <v>2015</v>
      </c>
      <c r="B2543" t="s">
        <v>23033</v>
      </c>
      <c r="C2543" t="s">
        <v>21106</v>
      </c>
      <c r="D2543" t="s">
        <v>21107</v>
      </c>
      <c r="E2543" t="str">
        <f t="shared" si="39"/>
        <v>2015.208</v>
      </c>
    </row>
    <row r="2544" spans="1:5" x14ac:dyDescent="0.25">
      <c r="A2544">
        <v>2015</v>
      </c>
      <c r="B2544" t="s">
        <v>22978</v>
      </c>
      <c r="C2544" t="s">
        <v>21394</v>
      </c>
      <c r="D2544" t="s">
        <v>21395</v>
      </c>
      <c r="E2544" t="str">
        <f t="shared" si="39"/>
        <v>2015.209</v>
      </c>
    </row>
    <row r="2545" spans="1:5" x14ac:dyDescent="0.25">
      <c r="A2545">
        <v>2015</v>
      </c>
      <c r="B2545" t="s">
        <v>22933</v>
      </c>
      <c r="C2545" t="s">
        <v>21080</v>
      </c>
      <c r="D2545" t="s">
        <v>21081</v>
      </c>
      <c r="E2545" t="str">
        <f t="shared" si="39"/>
        <v>2015.210</v>
      </c>
    </row>
    <row r="2546" spans="1:5" x14ac:dyDescent="0.25">
      <c r="A2546">
        <v>2015</v>
      </c>
      <c r="B2546" t="s">
        <v>23021</v>
      </c>
      <c r="C2546" t="s">
        <v>21152</v>
      </c>
      <c r="D2546" t="s">
        <v>21154</v>
      </c>
      <c r="E2546" t="str">
        <f t="shared" si="39"/>
        <v>2015.211</v>
      </c>
    </row>
    <row r="2547" spans="1:5" x14ac:dyDescent="0.25">
      <c r="A2547">
        <v>2015</v>
      </c>
      <c r="B2547" t="s">
        <v>22966</v>
      </c>
      <c r="C2547" t="s">
        <v>21637</v>
      </c>
      <c r="D2547" t="s">
        <v>21638</v>
      </c>
      <c r="E2547" t="str">
        <f t="shared" si="39"/>
        <v>2015.212</v>
      </c>
    </row>
    <row r="2548" spans="1:5" x14ac:dyDescent="0.25">
      <c r="A2548">
        <v>2015</v>
      </c>
      <c r="B2548" t="s">
        <v>22965</v>
      </c>
      <c r="C2548" t="s">
        <v>21111</v>
      </c>
      <c r="D2548" t="s">
        <v>21112</v>
      </c>
      <c r="E2548" t="str">
        <f t="shared" si="39"/>
        <v>2015.213</v>
      </c>
    </row>
    <row r="2549" spans="1:5" x14ac:dyDescent="0.25">
      <c r="A2549">
        <v>2015</v>
      </c>
      <c r="B2549" t="s">
        <v>22963</v>
      </c>
      <c r="C2549" t="s">
        <v>22386</v>
      </c>
      <c r="D2549" t="s">
        <v>22387</v>
      </c>
      <c r="E2549" t="str">
        <f t="shared" si="39"/>
        <v>2015.214</v>
      </c>
    </row>
    <row r="2550" spans="1:5" x14ac:dyDescent="0.25">
      <c r="A2550">
        <v>2015</v>
      </c>
      <c r="B2550" t="s">
        <v>22956</v>
      </c>
      <c r="C2550" t="s">
        <v>22163</v>
      </c>
      <c r="D2550" t="s">
        <v>22164</v>
      </c>
      <c r="E2550" t="str">
        <f t="shared" si="39"/>
        <v>2015.215</v>
      </c>
    </row>
    <row r="2551" spans="1:5" x14ac:dyDescent="0.25">
      <c r="A2551">
        <v>2015</v>
      </c>
      <c r="B2551" t="s">
        <v>22995</v>
      </c>
      <c r="C2551" t="s">
        <v>21119</v>
      </c>
      <c r="D2551" t="s">
        <v>21120</v>
      </c>
      <c r="E2551" t="str">
        <f t="shared" si="39"/>
        <v>2015.216</v>
      </c>
    </row>
    <row r="2552" spans="1:5" x14ac:dyDescent="0.25">
      <c r="A2552">
        <v>2015</v>
      </c>
      <c r="B2552" t="s">
        <v>22975</v>
      </c>
      <c r="C2552" t="s">
        <v>21543</v>
      </c>
      <c r="D2552" t="s">
        <v>21544</v>
      </c>
      <c r="E2552" t="str">
        <f t="shared" si="39"/>
        <v>2015.217</v>
      </c>
    </row>
    <row r="2553" spans="1:5" x14ac:dyDescent="0.25">
      <c r="A2553">
        <v>2015</v>
      </c>
      <c r="B2553" t="s">
        <v>22941</v>
      </c>
      <c r="C2553" t="s">
        <v>21324</v>
      </c>
      <c r="D2553" t="s">
        <v>21325</v>
      </c>
      <c r="E2553" t="str">
        <f t="shared" si="39"/>
        <v>2015.218</v>
      </c>
    </row>
    <row r="2554" spans="1:5" x14ac:dyDescent="0.25">
      <c r="A2554">
        <v>2015</v>
      </c>
      <c r="B2554" t="s">
        <v>23063</v>
      </c>
      <c r="C2554" t="s">
        <v>29298</v>
      </c>
      <c r="D2554" t="s">
        <v>29189</v>
      </c>
      <c r="E2554" t="str">
        <f t="shared" si="39"/>
        <v>2015.219</v>
      </c>
    </row>
    <row r="2555" spans="1:5" x14ac:dyDescent="0.25">
      <c r="A2555">
        <v>2015</v>
      </c>
      <c r="B2555" t="s">
        <v>22940</v>
      </c>
      <c r="C2555" t="s">
        <v>21580</v>
      </c>
      <c r="D2555" t="s">
        <v>21581</v>
      </c>
      <c r="E2555" t="str">
        <f t="shared" si="39"/>
        <v>2015.220</v>
      </c>
    </row>
    <row r="2556" spans="1:5" x14ac:dyDescent="0.25">
      <c r="A2556">
        <v>2015</v>
      </c>
      <c r="B2556" t="s">
        <v>23053</v>
      </c>
      <c r="C2556" t="s">
        <v>21591</v>
      </c>
      <c r="D2556" t="s">
        <v>21592</v>
      </c>
      <c r="E2556" t="str">
        <f t="shared" si="39"/>
        <v>2015.221</v>
      </c>
    </row>
    <row r="2557" spans="1:5" x14ac:dyDescent="0.25">
      <c r="A2557">
        <v>2015</v>
      </c>
      <c r="B2557" t="s">
        <v>23041</v>
      </c>
      <c r="C2557" t="s">
        <v>21277</v>
      </c>
      <c r="D2557" t="s">
        <v>21278</v>
      </c>
      <c r="E2557" t="str">
        <f t="shared" si="39"/>
        <v>2015.222</v>
      </c>
    </row>
    <row r="2558" spans="1:5" x14ac:dyDescent="0.25">
      <c r="A2558">
        <v>2015</v>
      </c>
      <c r="B2558" t="s">
        <v>23005</v>
      </c>
      <c r="C2558" t="s">
        <v>29299</v>
      </c>
      <c r="D2558" t="s">
        <v>31205</v>
      </c>
      <c r="E2558" t="str">
        <f t="shared" si="39"/>
        <v>2015.223</v>
      </c>
    </row>
    <row r="2559" spans="1:5" x14ac:dyDescent="0.25">
      <c r="A2559">
        <v>2015</v>
      </c>
      <c r="B2559" t="s">
        <v>22953</v>
      </c>
      <c r="C2559" t="s">
        <v>21557</v>
      </c>
      <c r="D2559" t="s">
        <v>21558</v>
      </c>
      <c r="E2559" t="str">
        <f t="shared" si="39"/>
        <v>2015.224</v>
      </c>
    </row>
    <row r="2560" spans="1:5" x14ac:dyDescent="0.25">
      <c r="A2560">
        <v>2015</v>
      </c>
      <c r="B2560" t="s">
        <v>22944</v>
      </c>
      <c r="C2560" t="s">
        <v>21148</v>
      </c>
      <c r="D2560" t="s">
        <v>21149</v>
      </c>
      <c r="E2560" t="str">
        <f t="shared" si="39"/>
        <v>2015.225</v>
      </c>
    </row>
    <row r="2561" spans="1:5" x14ac:dyDescent="0.25">
      <c r="A2561">
        <v>2015</v>
      </c>
      <c r="B2561" t="s">
        <v>22980</v>
      </c>
      <c r="C2561" t="s">
        <v>19680</v>
      </c>
      <c r="D2561" t="s">
        <v>19681</v>
      </c>
      <c r="E2561" t="str">
        <f t="shared" si="39"/>
        <v>2015.226</v>
      </c>
    </row>
    <row r="2562" spans="1:5" x14ac:dyDescent="0.25">
      <c r="A2562">
        <v>2015</v>
      </c>
      <c r="B2562" t="s">
        <v>22974</v>
      </c>
      <c r="C2562" t="s">
        <v>21172</v>
      </c>
      <c r="D2562" t="s">
        <v>21174</v>
      </c>
      <c r="E2562" t="str">
        <f t="shared" si="39"/>
        <v>2015.227</v>
      </c>
    </row>
    <row r="2563" spans="1:5" x14ac:dyDescent="0.25">
      <c r="A2563">
        <v>2015</v>
      </c>
      <c r="B2563" t="s">
        <v>22970</v>
      </c>
      <c r="C2563" t="s">
        <v>22524</v>
      </c>
      <c r="D2563" t="s">
        <v>22525</v>
      </c>
      <c r="E2563" t="str">
        <f t="shared" ref="E2563:E2626" si="40">A2563&amp;"."&amp;B2563</f>
        <v>2015.228</v>
      </c>
    </row>
    <row r="2564" spans="1:5" x14ac:dyDescent="0.25">
      <c r="A2564">
        <v>2015</v>
      </c>
      <c r="B2564" t="s">
        <v>23014</v>
      </c>
      <c r="C2564" t="s">
        <v>1655</v>
      </c>
      <c r="D2564" t="s">
        <v>3629</v>
      </c>
      <c r="E2564" t="str">
        <f t="shared" si="40"/>
        <v>2015.229</v>
      </c>
    </row>
    <row r="2565" spans="1:5" x14ac:dyDescent="0.25">
      <c r="A2565">
        <v>2015</v>
      </c>
      <c r="B2565" t="s">
        <v>22946</v>
      </c>
      <c r="C2565" t="s">
        <v>21146</v>
      </c>
      <c r="D2565" t="s">
        <v>21147</v>
      </c>
      <c r="E2565" t="str">
        <f t="shared" si="40"/>
        <v>2015.230</v>
      </c>
    </row>
    <row r="2566" spans="1:5" x14ac:dyDescent="0.25">
      <c r="A2566">
        <v>2015</v>
      </c>
      <c r="B2566" t="s">
        <v>22977</v>
      </c>
      <c r="C2566" t="s">
        <v>21746</v>
      </c>
      <c r="D2566" t="s">
        <v>21747</v>
      </c>
      <c r="E2566" t="str">
        <f t="shared" si="40"/>
        <v>2015.231</v>
      </c>
    </row>
    <row r="2567" spans="1:5" x14ac:dyDescent="0.25">
      <c r="A2567">
        <v>2015</v>
      </c>
      <c r="B2567" t="s">
        <v>23016</v>
      </c>
      <c r="C2567" t="s">
        <v>21656</v>
      </c>
      <c r="D2567" t="s">
        <v>21657</v>
      </c>
      <c r="E2567" t="str">
        <f t="shared" si="40"/>
        <v>2015.232</v>
      </c>
    </row>
    <row r="2568" spans="1:5" x14ac:dyDescent="0.25">
      <c r="A2568">
        <v>2015</v>
      </c>
      <c r="B2568" t="s">
        <v>23028</v>
      </c>
      <c r="C2568" t="s">
        <v>22172</v>
      </c>
      <c r="D2568" t="s">
        <v>22173</v>
      </c>
      <c r="E2568" t="str">
        <f t="shared" si="40"/>
        <v>2015.233</v>
      </c>
    </row>
    <row r="2569" spans="1:5" x14ac:dyDescent="0.25">
      <c r="A2569">
        <v>2015</v>
      </c>
      <c r="B2569" t="s">
        <v>22986</v>
      </c>
      <c r="C2569" t="s">
        <v>11010</v>
      </c>
      <c r="D2569" t="s">
        <v>21362</v>
      </c>
      <c r="E2569" t="str">
        <f t="shared" si="40"/>
        <v>2015.234</v>
      </c>
    </row>
    <row r="2570" spans="1:5" x14ac:dyDescent="0.25">
      <c r="A2570">
        <v>2015</v>
      </c>
      <c r="B2570" t="s">
        <v>22943</v>
      </c>
      <c r="C2570" t="s">
        <v>730</v>
      </c>
      <c r="D2570" t="s">
        <v>21669</v>
      </c>
      <c r="E2570" t="str">
        <f t="shared" si="40"/>
        <v>2015.235</v>
      </c>
    </row>
    <row r="2571" spans="1:5" x14ac:dyDescent="0.25">
      <c r="A2571">
        <v>2015</v>
      </c>
      <c r="B2571" t="s">
        <v>23032</v>
      </c>
      <c r="C2571" t="s">
        <v>29300</v>
      </c>
      <c r="D2571" t="s">
        <v>31206</v>
      </c>
      <c r="E2571" t="str">
        <f t="shared" si="40"/>
        <v>2015.236</v>
      </c>
    </row>
    <row r="2572" spans="1:5" x14ac:dyDescent="0.25">
      <c r="A2572">
        <v>2015</v>
      </c>
      <c r="B2572" t="s">
        <v>23024</v>
      </c>
      <c r="C2572" t="s">
        <v>19270</v>
      </c>
      <c r="D2572" t="s">
        <v>20984</v>
      </c>
      <c r="E2572" t="str">
        <f t="shared" si="40"/>
        <v>2015.237</v>
      </c>
    </row>
    <row r="2573" spans="1:5" x14ac:dyDescent="0.25">
      <c r="A2573">
        <v>2015</v>
      </c>
      <c r="B2573" t="s">
        <v>22960</v>
      </c>
      <c r="C2573" t="s">
        <v>3351</v>
      </c>
      <c r="D2573" t="s">
        <v>3067</v>
      </c>
      <c r="E2573" t="str">
        <f t="shared" si="40"/>
        <v>2015.238</v>
      </c>
    </row>
    <row r="2574" spans="1:5" x14ac:dyDescent="0.25">
      <c r="A2574">
        <v>2015</v>
      </c>
      <c r="B2574" t="s">
        <v>23068</v>
      </c>
      <c r="C2574" t="s">
        <v>21533</v>
      </c>
      <c r="D2574" t="s">
        <v>21534</v>
      </c>
      <c r="E2574" t="str">
        <f t="shared" si="40"/>
        <v>2015.239</v>
      </c>
    </row>
    <row r="2575" spans="1:5" x14ac:dyDescent="0.25">
      <c r="A2575">
        <v>2015</v>
      </c>
      <c r="B2575" t="s">
        <v>22950</v>
      </c>
      <c r="C2575" t="s">
        <v>22637</v>
      </c>
      <c r="D2575" t="s">
        <v>22638</v>
      </c>
      <c r="E2575" t="str">
        <f t="shared" si="40"/>
        <v>2015.240</v>
      </c>
    </row>
    <row r="2576" spans="1:5" x14ac:dyDescent="0.25">
      <c r="A2576">
        <v>2015</v>
      </c>
      <c r="B2576" t="s">
        <v>23026</v>
      </c>
      <c r="C2576" t="s">
        <v>22571</v>
      </c>
      <c r="D2576" t="s">
        <v>22572</v>
      </c>
      <c r="E2576" t="str">
        <f t="shared" si="40"/>
        <v>2015.241</v>
      </c>
    </row>
    <row r="2577" spans="1:5" x14ac:dyDescent="0.25">
      <c r="A2577">
        <v>2015</v>
      </c>
      <c r="B2577" t="s">
        <v>22945</v>
      </c>
      <c r="C2577" t="s">
        <v>21706</v>
      </c>
      <c r="D2577" t="s">
        <v>21707</v>
      </c>
      <c r="E2577" t="str">
        <f t="shared" si="40"/>
        <v>2015.242</v>
      </c>
    </row>
    <row r="2578" spans="1:5" x14ac:dyDescent="0.25">
      <c r="A2578">
        <v>2015</v>
      </c>
      <c r="B2578" t="s">
        <v>22967</v>
      </c>
      <c r="C2578" t="s">
        <v>21183</v>
      </c>
      <c r="D2578" t="s">
        <v>21184</v>
      </c>
      <c r="E2578" t="str">
        <f t="shared" si="40"/>
        <v>2015.243</v>
      </c>
    </row>
    <row r="2579" spans="1:5" x14ac:dyDescent="0.25">
      <c r="A2579">
        <v>2015</v>
      </c>
      <c r="B2579" t="s">
        <v>23013</v>
      </c>
      <c r="C2579" t="s">
        <v>29301</v>
      </c>
      <c r="D2579" t="s">
        <v>29190</v>
      </c>
      <c r="E2579" t="str">
        <f t="shared" si="40"/>
        <v>2015.244</v>
      </c>
    </row>
    <row r="2580" spans="1:5" x14ac:dyDescent="0.25">
      <c r="A2580">
        <v>2015</v>
      </c>
      <c r="B2580" t="s">
        <v>22959</v>
      </c>
      <c r="C2580" t="s">
        <v>21549</v>
      </c>
      <c r="D2580" t="s">
        <v>21550</v>
      </c>
      <c r="E2580" t="str">
        <f t="shared" si="40"/>
        <v>2015.245</v>
      </c>
    </row>
    <row r="2581" spans="1:5" x14ac:dyDescent="0.25">
      <c r="A2581">
        <v>2015</v>
      </c>
      <c r="B2581" t="s">
        <v>23012</v>
      </c>
      <c r="C2581" t="s">
        <v>21041</v>
      </c>
      <c r="D2581" t="s">
        <v>21042</v>
      </c>
      <c r="E2581" t="str">
        <f t="shared" si="40"/>
        <v>2015.246</v>
      </c>
    </row>
    <row r="2582" spans="1:5" x14ac:dyDescent="0.25">
      <c r="A2582">
        <v>2015</v>
      </c>
      <c r="B2582" t="s">
        <v>23000</v>
      </c>
      <c r="C2582" t="s">
        <v>21268</v>
      </c>
      <c r="D2582" t="s">
        <v>21269</v>
      </c>
      <c r="E2582" t="str">
        <f t="shared" si="40"/>
        <v>2015.247</v>
      </c>
    </row>
    <row r="2583" spans="1:5" x14ac:dyDescent="0.25">
      <c r="A2583">
        <v>2015</v>
      </c>
      <c r="B2583" t="s">
        <v>23020</v>
      </c>
      <c r="C2583" t="s">
        <v>29302</v>
      </c>
      <c r="D2583" t="s">
        <v>29191</v>
      </c>
      <c r="E2583" t="str">
        <f t="shared" si="40"/>
        <v>2015.248</v>
      </c>
    </row>
    <row r="2584" spans="1:5" x14ac:dyDescent="0.25">
      <c r="A2584">
        <v>2015</v>
      </c>
      <c r="B2584" t="s">
        <v>23043</v>
      </c>
      <c r="C2584" t="s">
        <v>21517</v>
      </c>
      <c r="D2584" t="s">
        <v>21518</v>
      </c>
      <c r="E2584" t="str">
        <f t="shared" si="40"/>
        <v>2015.249</v>
      </c>
    </row>
    <row r="2585" spans="1:5" x14ac:dyDescent="0.25">
      <c r="A2585">
        <v>2015</v>
      </c>
      <c r="B2585" t="s">
        <v>22964</v>
      </c>
      <c r="C2585" t="s">
        <v>21250</v>
      </c>
      <c r="D2585" t="s">
        <v>21251</v>
      </c>
      <c r="E2585" t="str">
        <f t="shared" si="40"/>
        <v>2015.250</v>
      </c>
    </row>
    <row r="2586" spans="1:5" x14ac:dyDescent="0.25">
      <c r="A2586">
        <v>2015</v>
      </c>
      <c r="B2586" t="s">
        <v>22983</v>
      </c>
      <c r="C2586" t="s">
        <v>21150</v>
      </c>
      <c r="D2586" t="s">
        <v>21151</v>
      </c>
      <c r="E2586" t="str">
        <f t="shared" si="40"/>
        <v>2015.251</v>
      </c>
    </row>
    <row r="2587" spans="1:5" x14ac:dyDescent="0.25">
      <c r="A2587">
        <v>2015</v>
      </c>
      <c r="B2587" t="s">
        <v>23036</v>
      </c>
      <c r="C2587" t="s">
        <v>10530</v>
      </c>
      <c r="D2587" t="s">
        <v>21012</v>
      </c>
      <c r="E2587" t="str">
        <f t="shared" si="40"/>
        <v>2015.252</v>
      </c>
    </row>
    <row r="2588" spans="1:5" x14ac:dyDescent="0.25">
      <c r="A2588">
        <v>2015</v>
      </c>
      <c r="B2588" t="s">
        <v>23066</v>
      </c>
      <c r="C2588" t="s">
        <v>21453</v>
      </c>
      <c r="D2588" t="s">
        <v>21454</v>
      </c>
      <c r="E2588" t="str">
        <f t="shared" si="40"/>
        <v>2015.253</v>
      </c>
    </row>
    <row r="2589" spans="1:5" x14ac:dyDescent="0.25">
      <c r="A2589">
        <v>2015</v>
      </c>
      <c r="B2589" t="s">
        <v>23030</v>
      </c>
      <c r="C2589" t="s">
        <v>21352</v>
      </c>
      <c r="D2589" t="s">
        <v>21353</v>
      </c>
      <c r="E2589" t="str">
        <f t="shared" si="40"/>
        <v>2015.254</v>
      </c>
    </row>
    <row r="2590" spans="1:5" x14ac:dyDescent="0.25">
      <c r="A2590">
        <v>2015</v>
      </c>
      <c r="B2590" t="s">
        <v>22991</v>
      </c>
      <c r="C2590" t="s">
        <v>21322</v>
      </c>
      <c r="D2590" t="s">
        <v>21323</v>
      </c>
      <c r="E2590" t="str">
        <f t="shared" si="40"/>
        <v>2015.255</v>
      </c>
    </row>
    <row r="2591" spans="1:5" x14ac:dyDescent="0.25">
      <c r="A2591">
        <v>2015</v>
      </c>
      <c r="B2591" t="s">
        <v>23031</v>
      </c>
      <c r="C2591" t="s">
        <v>21360</v>
      </c>
      <c r="D2591" t="s">
        <v>21361</v>
      </c>
      <c r="E2591" t="str">
        <f t="shared" si="40"/>
        <v>2015.256</v>
      </c>
    </row>
    <row r="2592" spans="1:5" x14ac:dyDescent="0.25">
      <c r="A2592">
        <v>2015</v>
      </c>
      <c r="B2592" t="s">
        <v>23067</v>
      </c>
      <c r="C2592" t="s">
        <v>21565</v>
      </c>
      <c r="D2592" t="s">
        <v>21566</v>
      </c>
      <c r="E2592" t="str">
        <f t="shared" si="40"/>
        <v>2015.257</v>
      </c>
    </row>
    <row r="2593" spans="1:5" x14ac:dyDescent="0.25">
      <c r="A2593">
        <v>2015</v>
      </c>
      <c r="B2593" t="s">
        <v>23007</v>
      </c>
      <c r="C2593" t="s">
        <v>21595</v>
      </c>
      <c r="D2593" t="s">
        <v>21596</v>
      </c>
      <c r="E2593" t="str">
        <f t="shared" si="40"/>
        <v>2015.258</v>
      </c>
    </row>
    <row r="2594" spans="1:5" x14ac:dyDescent="0.25">
      <c r="A2594">
        <v>2015</v>
      </c>
      <c r="B2594" t="s">
        <v>23049</v>
      </c>
      <c r="C2594" t="s">
        <v>9557</v>
      </c>
      <c r="D2594" t="s">
        <v>21743</v>
      </c>
      <c r="E2594" t="str">
        <f t="shared" si="40"/>
        <v>2015.259</v>
      </c>
    </row>
    <row r="2595" spans="1:5" x14ac:dyDescent="0.25">
      <c r="A2595">
        <v>2015</v>
      </c>
      <c r="B2595" t="s">
        <v>22949</v>
      </c>
      <c r="C2595" t="s">
        <v>21440</v>
      </c>
      <c r="D2595" t="s">
        <v>21441</v>
      </c>
      <c r="E2595" t="str">
        <f t="shared" si="40"/>
        <v>2015.260</v>
      </c>
    </row>
    <row r="2596" spans="1:5" x14ac:dyDescent="0.25">
      <c r="A2596">
        <v>2015</v>
      </c>
      <c r="B2596" t="s">
        <v>23074</v>
      </c>
      <c r="C2596" t="s">
        <v>21015</v>
      </c>
      <c r="D2596" t="s">
        <v>21016</v>
      </c>
      <c r="E2596" t="str">
        <f t="shared" si="40"/>
        <v>2015.261</v>
      </c>
    </row>
    <row r="2597" spans="1:5" x14ac:dyDescent="0.25">
      <c r="A2597">
        <v>2015</v>
      </c>
      <c r="B2597" t="s">
        <v>22947</v>
      </c>
      <c r="C2597" t="s">
        <v>21654</v>
      </c>
      <c r="D2597" t="s">
        <v>21655</v>
      </c>
      <c r="E2597" t="str">
        <f t="shared" si="40"/>
        <v>2015.262</v>
      </c>
    </row>
    <row r="2598" spans="1:5" x14ac:dyDescent="0.25">
      <c r="A2598">
        <v>2015</v>
      </c>
      <c r="B2598" t="s">
        <v>23047</v>
      </c>
      <c r="C2598" t="s">
        <v>2363</v>
      </c>
      <c r="D2598" t="s">
        <v>3108</v>
      </c>
      <c r="E2598" t="str">
        <f t="shared" si="40"/>
        <v>2015.263</v>
      </c>
    </row>
    <row r="2599" spans="1:5" x14ac:dyDescent="0.25">
      <c r="A2599">
        <v>2015</v>
      </c>
      <c r="B2599" t="s">
        <v>23006</v>
      </c>
      <c r="C2599" t="s">
        <v>1959</v>
      </c>
      <c r="D2599" t="s">
        <v>3698</v>
      </c>
      <c r="E2599" t="str">
        <f t="shared" si="40"/>
        <v>2015.264</v>
      </c>
    </row>
    <row r="2600" spans="1:5" x14ac:dyDescent="0.25">
      <c r="A2600">
        <v>2015</v>
      </c>
      <c r="B2600" t="s">
        <v>22979</v>
      </c>
      <c r="C2600" t="s">
        <v>21053</v>
      </c>
      <c r="D2600" t="s">
        <v>21054</v>
      </c>
      <c r="E2600" t="str">
        <f t="shared" si="40"/>
        <v>2015.265</v>
      </c>
    </row>
    <row r="2601" spans="1:5" x14ac:dyDescent="0.25">
      <c r="A2601">
        <v>2015</v>
      </c>
      <c r="B2601" t="s">
        <v>23060</v>
      </c>
      <c r="C2601" t="s">
        <v>29303</v>
      </c>
      <c r="D2601" t="s">
        <v>29192</v>
      </c>
      <c r="E2601" t="str">
        <f t="shared" si="40"/>
        <v>2015.266</v>
      </c>
    </row>
    <row r="2602" spans="1:5" x14ac:dyDescent="0.25">
      <c r="A2602">
        <v>2015</v>
      </c>
      <c r="B2602" t="s">
        <v>23034</v>
      </c>
      <c r="C2602" t="s">
        <v>2253</v>
      </c>
      <c r="D2602" t="s">
        <v>3781</v>
      </c>
      <c r="E2602" t="str">
        <f t="shared" si="40"/>
        <v>2015.267</v>
      </c>
    </row>
    <row r="2603" spans="1:5" x14ac:dyDescent="0.25">
      <c r="A2603">
        <v>2015</v>
      </c>
      <c r="B2603" t="s">
        <v>22993</v>
      </c>
      <c r="C2603" t="s">
        <v>20986</v>
      </c>
      <c r="D2603" t="s">
        <v>20987</v>
      </c>
      <c r="E2603" t="str">
        <f t="shared" si="40"/>
        <v>2015.268</v>
      </c>
    </row>
    <row r="2604" spans="1:5" x14ac:dyDescent="0.25">
      <c r="A2604">
        <v>2015</v>
      </c>
      <c r="B2604" t="s">
        <v>23087</v>
      </c>
      <c r="C2604" t="s">
        <v>21008</v>
      </c>
      <c r="D2604" t="s">
        <v>21009</v>
      </c>
      <c r="E2604" t="str">
        <f t="shared" si="40"/>
        <v>2015.269</v>
      </c>
    </row>
    <row r="2605" spans="1:5" x14ac:dyDescent="0.25">
      <c r="A2605">
        <v>2015</v>
      </c>
      <c r="B2605" t="s">
        <v>22987</v>
      </c>
      <c r="C2605" t="s">
        <v>21521</v>
      </c>
      <c r="D2605" t="s">
        <v>21522</v>
      </c>
      <c r="E2605" t="str">
        <f t="shared" si="40"/>
        <v>2015.270</v>
      </c>
    </row>
    <row r="2606" spans="1:5" x14ac:dyDescent="0.25">
      <c r="A2606">
        <v>2015</v>
      </c>
      <c r="B2606" t="s">
        <v>23111</v>
      </c>
      <c r="C2606" t="s">
        <v>21231</v>
      </c>
      <c r="D2606" t="s">
        <v>21232</v>
      </c>
      <c r="E2606" t="str">
        <f t="shared" si="40"/>
        <v>2015.271</v>
      </c>
    </row>
    <row r="2607" spans="1:5" x14ac:dyDescent="0.25">
      <c r="A2607">
        <v>2015</v>
      </c>
      <c r="B2607" t="s">
        <v>23096</v>
      </c>
      <c r="C2607" t="s">
        <v>16914</v>
      </c>
      <c r="D2607" t="s">
        <v>21632</v>
      </c>
      <c r="E2607" t="str">
        <f t="shared" si="40"/>
        <v>2015.272</v>
      </c>
    </row>
    <row r="2608" spans="1:5" x14ac:dyDescent="0.25">
      <c r="A2608">
        <v>2015</v>
      </c>
      <c r="B2608" t="s">
        <v>23094</v>
      </c>
      <c r="C2608" t="s">
        <v>22113</v>
      </c>
      <c r="D2608" t="s">
        <v>22114</v>
      </c>
      <c r="E2608" t="str">
        <f t="shared" si="40"/>
        <v>2015.273</v>
      </c>
    </row>
    <row r="2609" spans="1:5" x14ac:dyDescent="0.25">
      <c r="A2609">
        <v>2015</v>
      </c>
      <c r="B2609" t="s">
        <v>23002</v>
      </c>
      <c r="C2609" t="s">
        <v>22770</v>
      </c>
      <c r="D2609" t="s">
        <v>22771</v>
      </c>
      <c r="E2609" t="str">
        <f t="shared" si="40"/>
        <v>2015.274</v>
      </c>
    </row>
    <row r="2610" spans="1:5" x14ac:dyDescent="0.25">
      <c r="A2610">
        <v>2015</v>
      </c>
      <c r="B2610" t="s">
        <v>22962</v>
      </c>
      <c r="C2610" t="s">
        <v>21356</v>
      </c>
      <c r="D2610" t="s">
        <v>21357</v>
      </c>
      <c r="E2610" t="str">
        <f t="shared" si="40"/>
        <v>2015.275</v>
      </c>
    </row>
    <row r="2611" spans="1:5" x14ac:dyDescent="0.25">
      <c r="A2611">
        <v>2015</v>
      </c>
      <c r="B2611" t="s">
        <v>23088</v>
      </c>
      <c r="C2611" t="s">
        <v>1975</v>
      </c>
      <c r="D2611" t="s">
        <v>21348</v>
      </c>
      <c r="E2611" t="str">
        <f t="shared" si="40"/>
        <v>2015.276</v>
      </c>
    </row>
    <row r="2612" spans="1:5" x14ac:dyDescent="0.25">
      <c r="A2612">
        <v>2015</v>
      </c>
      <c r="B2612" t="s">
        <v>23062</v>
      </c>
      <c r="C2612" t="s">
        <v>1668</v>
      </c>
      <c r="D2612" t="s">
        <v>3633</v>
      </c>
      <c r="E2612" t="str">
        <f t="shared" si="40"/>
        <v>2015.277</v>
      </c>
    </row>
    <row r="2613" spans="1:5" x14ac:dyDescent="0.25">
      <c r="A2613">
        <v>2015</v>
      </c>
      <c r="B2613" t="s">
        <v>23089</v>
      </c>
      <c r="C2613" t="s">
        <v>2493</v>
      </c>
      <c r="D2613" t="s">
        <v>3826</v>
      </c>
      <c r="E2613" t="str">
        <f t="shared" si="40"/>
        <v>2015.278</v>
      </c>
    </row>
    <row r="2614" spans="1:5" x14ac:dyDescent="0.25">
      <c r="A2614">
        <v>2015</v>
      </c>
      <c r="B2614" t="s">
        <v>23093</v>
      </c>
      <c r="C2614" t="s">
        <v>29304</v>
      </c>
      <c r="D2614" t="s">
        <v>29193</v>
      </c>
      <c r="E2614" t="str">
        <f t="shared" si="40"/>
        <v>2015.279</v>
      </c>
    </row>
    <row r="2615" spans="1:5" x14ac:dyDescent="0.25">
      <c r="A2615">
        <v>2015</v>
      </c>
      <c r="B2615" t="s">
        <v>23011</v>
      </c>
      <c r="C2615" t="s">
        <v>11904</v>
      </c>
      <c r="D2615" t="s">
        <v>22511</v>
      </c>
      <c r="E2615" t="str">
        <f t="shared" si="40"/>
        <v>2015.280</v>
      </c>
    </row>
    <row r="2616" spans="1:5" x14ac:dyDescent="0.25">
      <c r="A2616">
        <v>2015</v>
      </c>
      <c r="B2616" t="s">
        <v>23104</v>
      </c>
      <c r="C2616" t="s">
        <v>21664</v>
      </c>
      <c r="D2616" t="s">
        <v>21665</v>
      </c>
      <c r="E2616" t="str">
        <f t="shared" si="40"/>
        <v>2015.281</v>
      </c>
    </row>
    <row r="2617" spans="1:5" x14ac:dyDescent="0.25">
      <c r="A2617">
        <v>2015</v>
      </c>
      <c r="B2617" t="s">
        <v>23090</v>
      </c>
      <c r="C2617" t="s">
        <v>21274</v>
      </c>
      <c r="D2617" t="s">
        <v>21275</v>
      </c>
      <c r="E2617" t="str">
        <f t="shared" si="40"/>
        <v>2015.282</v>
      </c>
    </row>
    <row r="2618" spans="1:5" x14ac:dyDescent="0.25">
      <c r="A2618">
        <v>2015</v>
      </c>
      <c r="B2618" t="s">
        <v>23108</v>
      </c>
      <c r="C2618" t="s">
        <v>21330</v>
      </c>
      <c r="D2618" t="s">
        <v>21332</v>
      </c>
      <c r="E2618" t="str">
        <f t="shared" si="40"/>
        <v>2015.283</v>
      </c>
    </row>
    <row r="2619" spans="1:5" x14ac:dyDescent="0.25">
      <c r="A2619">
        <v>2015</v>
      </c>
      <c r="B2619" t="s">
        <v>29108</v>
      </c>
      <c r="C2619" t="s">
        <v>21113</v>
      </c>
      <c r="D2619" t="s">
        <v>21114</v>
      </c>
      <c r="E2619" t="str">
        <f t="shared" si="40"/>
        <v>2015.284</v>
      </c>
    </row>
    <row r="2620" spans="1:5" x14ac:dyDescent="0.25">
      <c r="A2620">
        <v>2015</v>
      </c>
      <c r="B2620" t="s">
        <v>23065</v>
      </c>
      <c r="C2620" t="s">
        <v>21013</v>
      </c>
      <c r="D2620" t="s">
        <v>21014</v>
      </c>
      <c r="E2620" t="str">
        <f t="shared" si="40"/>
        <v>2015.285</v>
      </c>
    </row>
    <row r="2621" spans="1:5" x14ac:dyDescent="0.25">
      <c r="A2621">
        <v>2015</v>
      </c>
      <c r="B2621" t="s">
        <v>29109</v>
      </c>
      <c r="C2621" t="s">
        <v>21698</v>
      </c>
      <c r="D2621" t="s">
        <v>21699</v>
      </c>
      <c r="E2621" t="str">
        <f t="shared" si="40"/>
        <v>2015.286</v>
      </c>
    </row>
    <row r="2622" spans="1:5" x14ac:dyDescent="0.25">
      <c r="A2622">
        <v>2015</v>
      </c>
      <c r="B2622" t="s">
        <v>29110</v>
      </c>
      <c r="C2622" t="s">
        <v>21027</v>
      </c>
      <c r="D2622" t="s">
        <v>21028</v>
      </c>
      <c r="E2622" t="str">
        <f t="shared" si="40"/>
        <v>2015.287</v>
      </c>
    </row>
    <row r="2623" spans="1:5" x14ac:dyDescent="0.25">
      <c r="A2623">
        <v>2015</v>
      </c>
      <c r="B2623" t="s">
        <v>23057</v>
      </c>
      <c r="C2623" t="s">
        <v>21461</v>
      </c>
      <c r="D2623" t="s">
        <v>21462</v>
      </c>
      <c r="E2623" t="str">
        <f t="shared" si="40"/>
        <v>2015.288</v>
      </c>
    </row>
    <row r="2624" spans="1:5" x14ac:dyDescent="0.25">
      <c r="A2624">
        <v>2015</v>
      </c>
      <c r="B2624" t="s">
        <v>23076</v>
      </c>
      <c r="C2624" t="s">
        <v>22785</v>
      </c>
      <c r="D2624" t="s">
        <v>22786</v>
      </c>
      <c r="E2624" t="str">
        <f t="shared" si="40"/>
        <v>2015.289</v>
      </c>
    </row>
    <row r="2625" spans="1:5" x14ac:dyDescent="0.25">
      <c r="A2625">
        <v>2015</v>
      </c>
      <c r="B2625" t="s">
        <v>23059</v>
      </c>
      <c r="C2625" t="s">
        <v>21767</v>
      </c>
      <c r="D2625" t="s">
        <v>21768</v>
      </c>
      <c r="E2625" t="str">
        <f t="shared" si="40"/>
        <v>2015.290</v>
      </c>
    </row>
    <row r="2626" spans="1:5" x14ac:dyDescent="0.25">
      <c r="A2626">
        <v>2015</v>
      </c>
      <c r="B2626" t="s">
        <v>29111</v>
      </c>
      <c r="C2626" t="s">
        <v>21648</v>
      </c>
      <c r="D2626" t="s">
        <v>21649</v>
      </c>
      <c r="E2626" t="str">
        <f t="shared" si="40"/>
        <v>2015.291</v>
      </c>
    </row>
    <row r="2627" spans="1:5" x14ac:dyDescent="0.25">
      <c r="A2627">
        <v>2015</v>
      </c>
      <c r="B2627" t="s">
        <v>23077</v>
      </c>
      <c r="C2627" t="s">
        <v>21065</v>
      </c>
      <c r="D2627" t="s">
        <v>21066</v>
      </c>
      <c r="E2627" t="str">
        <f t="shared" ref="E2627:E2690" si="41">A2627&amp;"."&amp;B2627</f>
        <v>2015.292</v>
      </c>
    </row>
    <row r="2628" spans="1:5" x14ac:dyDescent="0.25">
      <c r="A2628">
        <v>2015</v>
      </c>
      <c r="B2628" t="s">
        <v>29112</v>
      </c>
      <c r="C2628" t="s">
        <v>1932</v>
      </c>
      <c r="D2628" t="s">
        <v>21237</v>
      </c>
      <c r="E2628" t="str">
        <f t="shared" si="41"/>
        <v>2015.293</v>
      </c>
    </row>
    <row r="2629" spans="1:5" x14ac:dyDescent="0.25">
      <c r="A2629">
        <v>2015</v>
      </c>
      <c r="B2629" t="s">
        <v>23073</v>
      </c>
      <c r="C2629" t="s">
        <v>21115</v>
      </c>
      <c r="D2629" t="s">
        <v>21116</v>
      </c>
      <c r="E2629" t="str">
        <f t="shared" si="41"/>
        <v>2015.294</v>
      </c>
    </row>
    <row r="2630" spans="1:5" x14ac:dyDescent="0.25">
      <c r="A2630">
        <v>2015</v>
      </c>
      <c r="B2630" t="s">
        <v>23070</v>
      </c>
      <c r="C2630" t="s">
        <v>21723</v>
      </c>
      <c r="D2630" t="s">
        <v>21724</v>
      </c>
      <c r="E2630" t="str">
        <f t="shared" si="41"/>
        <v>2015.295</v>
      </c>
    </row>
    <row r="2631" spans="1:5" x14ac:dyDescent="0.25">
      <c r="A2631">
        <v>2015</v>
      </c>
      <c r="B2631" t="s">
        <v>23069</v>
      </c>
      <c r="C2631" t="s">
        <v>1940</v>
      </c>
      <c r="D2631" t="s">
        <v>21024</v>
      </c>
      <c r="E2631" t="str">
        <f t="shared" si="41"/>
        <v>2015.296</v>
      </c>
    </row>
    <row r="2632" spans="1:5" x14ac:dyDescent="0.25">
      <c r="A2632">
        <v>2015</v>
      </c>
      <c r="B2632" t="s">
        <v>29113</v>
      </c>
      <c r="C2632" t="s">
        <v>21451</v>
      </c>
      <c r="D2632" t="s">
        <v>21452</v>
      </c>
      <c r="E2632" t="str">
        <f t="shared" si="41"/>
        <v>2015.297</v>
      </c>
    </row>
    <row r="2633" spans="1:5" x14ac:dyDescent="0.25">
      <c r="A2633">
        <v>2015</v>
      </c>
      <c r="B2633" t="s">
        <v>29114</v>
      </c>
      <c r="C2633" t="s">
        <v>21163</v>
      </c>
      <c r="D2633" t="s">
        <v>21164</v>
      </c>
      <c r="E2633" t="str">
        <f t="shared" si="41"/>
        <v>2015.298</v>
      </c>
    </row>
    <row r="2634" spans="1:5" x14ac:dyDescent="0.25">
      <c r="A2634">
        <v>2015</v>
      </c>
      <c r="B2634" t="s">
        <v>29115</v>
      </c>
      <c r="C2634" t="s">
        <v>21279</v>
      </c>
      <c r="D2634" t="s">
        <v>21280</v>
      </c>
      <c r="E2634" t="str">
        <f t="shared" si="41"/>
        <v>2015.299</v>
      </c>
    </row>
    <row r="2635" spans="1:5" x14ac:dyDescent="0.25">
      <c r="A2635">
        <v>2015</v>
      </c>
      <c r="B2635" t="s">
        <v>22968</v>
      </c>
      <c r="C2635" t="s">
        <v>2001</v>
      </c>
      <c r="D2635" t="s">
        <v>3708</v>
      </c>
      <c r="E2635" t="str">
        <f t="shared" si="41"/>
        <v>2015.300</v>
      </c>
    </row>
    <row r="2636" spans="1:5" x14ac:dyDescent="0.25">
      <c r="A2636">
        <v>2015</v>
      </c>
      <c r="B2636" t="s">
        <v>29116</v>
      </c>
      <c r="C2636" t="s">
        <v>22824</v>
      </c>
      <c r="D2636" t="s">
        <v>22825</v>
      </c>
      <c r="E2636" t="str">
        <f t="shared" si="41"/>
        <v>2015.301</v>
      </c>
    </row>
    <row r="2637" spans="1:5" x14ac:dyDescent="0.25">
      <c r="A2637">
        <v>2015</v>
      </c>
      <c r="B2637" t="s">
        <v>23100</v>
      </c>
      <c r="C2637" t="s">
        <v>29305</v>
      </c>
      <c r="D2637" t="s">
        <v>21071</v>
      </c>
      <c r="E2637" t="str">
        <f t="shared" si="41"/>
        <v>2015.302</v>
      </c>
    </row>
    <row r="2638" spans="1:5" x14ac:dyDescent="0.25">
      <c r="A2638">
        <v>2015</v>
      </c>
      <c r="B2638" t="s">
        <v>23101</v>
      </c>
      <c r="C2638" t="s">
        <v>12608</v>
      </c>
      <c r="D2638" t="s">
        <v>12609</v>
      </c>
      <c r="E2638" t="str">
        <f t="shared" si="41"/>
        <v>2015.303</v>
      </c>
    </row>
    <row r="2639" spans="1:5" x14ac:dyDescent="0.25">
      <c r="A2639">
        <v>2015</v>
      </c>
      <c r="B2639" t="s">
        <v>23113</v>
      </c>
      <c r="C2639" t="s">
        <v>21748</v>
      </c>
      <c r="D2639" t="s">
        <v>21749</v>
      </c>
      <c r="E2639" t="str">
        <f t="shared" si="41"/>
        <v>2015.304</v>
      </c>
    </row>
    <row r="2640" spans="1:5" x14ac:dyDescent="0.25">
      <c r="A2640">
        <v>2015</v>
      </c>
      <c r="B2640" t="s">
        <v>23051</v>
      </c>
      <c r="C2640" t="s">
        <v>21470</v>
      </c>
      <c r="D2640" t="s">
        <v>21471</v>
      </c>
      <c r="E2640" t="str">
        <f t="shared" si="41"/>
        <v>2015.305</v>
      </c>
    </row>
    <row r="2641" spans="1:5" x14ac:dyDescent="0.25">
      <c r="A2641">
        <v>2015</v>
      </c>
      <c r="B2641" t="s">
        <v>29117</v>
      </c>
      <c r="C2641" t="s">
        <v>21240</v>
      </c>
      <c r="D2641" t="s">
        <v>21241</v>
      </c>
      <c r="E2641" t="str">
        <f t="shared" si="41"/>
        <v>2015.306</v>
      </c>
    </row>
    <row r="2642" spans="1:5" x14ac:dyDescent="0.25">
      <c r="A2642">
        <v>2015</v>
      </c>
      <c r="B2642" t="s">
        <v>29118</v>
      </c>
      <c r="C2642" t="s">
        <v>21559</v>
      </c>
      <c r="D2642" t="s">
        <v>21560</v>
      </c>
      <c r="E2642" t="str">
        <f t="shared" si="41"/>
        <v>2015.307</v>
      </c>
    </row>
    <row r="2643" spans="1:5" x14ac:dyDescent="0.25">
      <c r="A2643">
        <v>2015</v>
      </c>
      <c r="B2643" t="s">
        <v>23058</v>
      </c>
      <c r="C2643" t="s">
        <v>22243</v>
      </c>
      <c r="D2643" t="s">
        <v>22244</v>
      </c>
      <c r="E2643" t="str">
        <f t="shared" si="41"/>
        <v>2015.308</v>
      </c>
    </row>
    <row r="2644" spans="1:5" x14ac:dyDescent="0.25">
      <c r="A2644">
        <v>2015</v>
      </c>
      <c r="B2644" t="s">
        <v>23105</v>
      </c>
      <c r="C2644" t="s">
        <v>21734</v>
      </c>
      <c r="D2644" t="s">
        <v>21735</v>
      </c>
      <c r="E2644" t="str">
        <f t="shared" si="41"/>
        <v>2015.309</v>
      </c>
    </row>
    <row r="2645" spans="1:5" x14ac:dyDescent="0.25">
      <c r="A2645">
        <v>2015</v>
      </c>
      <c r="B2645" t="s">
        <v>23080</v>
      </c>
      <c r="C2645" t="s">
        <v>1890</v>
      </c>
      <c r="D2645" t="s">
        <v>3677</v>
      </c>
      <c r="E2645" t="str">
        <f t="shared" si="41"/>
        <v>2015.310</v>
      </c>
    </row>
    <row r="2646" spans="1:5" x14ac:dyDescent="0.25">
      <c r="A2646">
        <v>2015</v>
      </c>
      <c r="B2646" t="s">
        <v>29119</v>
      </c>
      <c r="C2646" t="s">
        <v>21295</v>
      </c>
      <c r="D2646" t="s">
        <v>21296</v>
      </c>
      <c r="E2646" t="str">
        <f t="shared" si="41"/>
        <v>2015.311</v>
      </c>
    </row>
    <row r="2647" spans="1:5" x14ac:dyDescent="0.25">
      <c r="A2647">
        <v>2015</v>
      </c>
      <c r="B2647" t="s">
        <v>29120</v>
      </c>
      <c r="C2647" t="s">
        <v>29306</v>
      </c>
      <c r="D2647" t="s">
        <v>29164</v>
      </c>
      <c r="E2647" t="str">
        <f t="shared" si="41"/>
        <v>2015.312</v>
      </c>
    </row>
    <row r="2648" spans="1:5" x14ac:dyDescent="0.25">
      <c r="A2648">
        <v>2015</v>
      </c>
      <c r="B2648" t="s">
        <v>29121</v>
      </c>
      <c r="C2648" t="s">
        <v>2392</v>
      </c>
      <c r="D2648" t="s">
        <v>3810</v>
      </c>
      <c r="E2648" t="str">
        <f t="shared" si="41"/>
        <v>2015.313</v>
      </c>
    </row>
    <row r="2649" spans="1:5" x14ac:dyDescent="0.25">
      <c r="A2649">
        <v>2015</v>
      </c>
      <c r="B2649" t="s">
        <v>29122</v>
      </c>
      <c r="C2649" t="s">
        <v>21384</v>
      </c>
      <c r="D2649" t="s">
        <v>21385</v>
      </c>
      <c r="E2649" t="str">
        <f t="shared" si="41"/>
        <v>2015.314</v>
      </c>
    </row>
    <row r="2650" spans="1:5" x14ac:dyDescent="0.25">
      <c r="A2650">
        <v>2015</v>
      </c>
      <c r="B2650" t="s">
        <v>29123</v>
      </c>
      <c r="C2650" t="s">
        <v>21398</v>
      </c>
      <c r="D2650" t="s">
        <v>21399</v>
      </c>
      <c r="E2650" t="str">
        <f t="shared" si="41"/>
        <v>2015.315</v>
      </c>
    </row>
    <row r="2651" spans="1:5" x14ac:dyDescent="0.25">
      <c r="A2651">
        <v>2015</v>
      </c>
      <c r="B2651" t="s">
        <v>29124</v>
      </c>
      <c r="C2651" t="s">
        <v>21744</v>
      </c>
      <c r="D2651" t="s">
        <v>21745</v>
      </c>
      <c r="E2651" t="str">
        <f t="shared" si="41"/>
        <v>2015.316</v>
      </c>
    </row>
    <row r="2652" spans="1:5" x14ac:dyDescent="0.25">
      <c r="A2652">
        <v>2015</v>
      </c>
      <c r="B2652" t="s">
        <v>23116</v>
      </c>
      <c r="C2652" t="s">
        <v>21436</v>
      </c>
      <c r="D2652" t="s">
        <v>21437</v>
      </c>
      <c r="E2652" t="str">
        <f t="shared" si="41"/>
        <v>2015.317</v>
      </c>
    </row>
    <row r="2653" spans="1:5" x14ac:dyDescent="0.25">
      <c r="A2653">
        <v>2015</v>
      </c>
      <c r="B2653" t="s">
        <v>29125</v>
      </c>
      <c r="C2653" t="s">
        <v>21084</v>
      </c>
      <c r="D2653" t="s">
        <v>21085</v>
      </c>
      <c r="E2653" t="str">
        <f t="shared" si="41"/>
        <v>2015.318</v>
      </c>
    </row>
    <row r="2654" spans="1:5" x14ac:dyDescent="0.25">
      <c r="A2654">
        <v>2015</v>
      </c>
      <c r="B2654" t="s">
        <v>23095</v>
      </c>
      <c r="C2654" t="s">
        <v>29307</v>
      </c>
      <c r="D2654" t="s">
        <v>29194</v>
      </c>
      <c r="E2654" t="str">
        <f t="shared" si="41"/>
        <v>2015.319</v>
      </c>
    </row>
    <row r="2655" spans="1:5" x14ac:dyDescent="0.25">
      <c r="A2655">
        <v>2015</v>
      </c>
      <c r="B2655" t="s">
        <v>22994</v>
      </c>
      <c r="C2655" t="s">
        <v>21333</v>
      </c>
      <c r="D2655" t="s">
        <v>21334</v>
      </c>
      <c r="E2655" t="str">
        <f t="shared" si="41"/>
        <v>2015.320</v>
      </c>
    </row>
    <row r="2656" spans="1:5" x14ac:dyDescent="0.25">
      <c r="A2656">
        <v>2015</v>
      </c>
      <c r="B2656" t="s">
        <v>29126</v>
      </c>
      <c r="C2656" t="s">
        <v>21344</v>
      </c>
      <c r="D2656" t="s">
        <v>21345</v>
      </c>
      <c r="E2656" t="str">
        <f t="shared" si="41"/>
        <v>2015.321</v>
      </c>
    </row>
    <row r="2657" spans="1:5" x14ac:dyDescent="0.25">
      <c r="A2657">
        <v>2015</v>
      </c>
      <c r="B2657" t="s">
        <v>22934</v>
      </c>
      <c r="C2657" t="s">
        <v>21623</v>
      </c>
      <c r="D2657" t="s">
        <v>21624</v>
      </c>
      <c r="E2657" t="str">
        <f t="shared" si="41"/>
        <v>2015.322</v>
      </c>
    </row>
    <row r="2658" spans="1:5" x14ac:dyDescent="0.25">
      <c r="A2658">
        <v>2015</v>
      </c>
      <c r="B2658" t="s">
        <v>29127</v>
      </c>
      <c r="C2658" t="s">
        <v>21465</v>
      </c>
      <c r="D2658" t="s">
        <v>21466</v>
      </c>
      <c r="E2658" t="str">
        <f t="shared" si="41"/>
        <v>2015.323</v>
      </c>
    </row>
    <row r="2659" spans="1:5" x14ac:dyDescent="0.25">
      <c r="A2659">
        <v>2015</v>
      </c>
      <c r="B2659" t="s">
        <v>29128</v>
      </c>
      <c r="C2659" t="s">
        <v>1903</v>
      </c>
      <c r="D2659" t="s">
        <v>3680</v>
      </c>
      <c r="E2659" t="str">
        <f t="shared" si="41"/>
        <v>2015.324</v>
      </c>
    </row>
    <row r="2660" spans="1:5" x14ac:dyDescent="0.25">
      <c r="A2660">
        <v>2015</v>
      </c>
      <c r="B2660" t="s">
        <v>23044</v>
      </c>
      <c r="C2660" t="s">
        <v>21757</v>
      </c>
      <c r="D2660" t="s">
        <v>21758</v>
      </c>
      <c r="E2660" t="str">
        <f t="shared" si="41"/>
        <v>2015.325</v>
      </c>
    </row>
    <row r="2661" spans="1:5" x14ac:dyDescent="0.25">
      <c r="A2661">
        <v>2015</v>
      </c>
      <c r="B2661" t="s">
        <v>29129</v>
      </c>
      <c r="C2661" t="s">
        <v>21673</v>
      </c>
      <c r="D2661" t="s">
        <v>21674</v>
      </c>
      <c r="E2661" t="str">
        <f t="shared" si="41"/>
        <v>2015.326</v>
      </c>
    </row>
    <row r="2662" spans="1:5" x14ac:dyDescent="0.25">
      <c r="A2662">
        <v>2015</v>
      </c>
      <c r="B2662" t="s">
        <v>23075</v>
      </c>
      <c r="C2662" t="s">
        <v>22643</v>
      </c>
      <c r="D2662" t="s">
        <v>22644</v>
      </c>
      <c r="E2662" t="str">
        <f t="shared" si="41"/>
        <v>2015.327</v>
      </c>
    </row>
    <row r="2663" spans="1:5" x14ac:dyDescent="0.25">
      <c r="A2663">
        <v>2015</v>
      </c>
      <c r="B2663" t="s">
        <v>29130</v>
      </c>
      <c r="C2663" t="s">
        <v>21463</v>
      </c>
      <c r="D2663" t="s">
        <v>21464</v>
      </c>
      <c r="E2663" t="str">
        <f t="shared" si="41"/>
        <v>2015.328</v>
      </c>
    </row>
    <row r="2664" spans="1:5" x14ac:dyDescent="0.25">
      <c r="A2664">
        <v>2015</v>
      </c>
      <c r="B2664" t="s">
        <v>29131</v>
      </c>
      <c r="C2664" t="s">
        <v>22040</v>
      </c>
      <c r="D2664" t="s">
        <v>22041</v>
      </c>
      <c r="E2664" t="str">
        <f t="shared" si="41"/>
        <v>2015.329</v>
      </c>
    </row>
    <row r="2665" spans="1:5" x14ac:dyDescent="0.25">
      <c r="A2665">
        <v>2015</v>
      </c>
      <c r="B2665" t="s">
        <v>23081</v>
      </c>
      <c r="C2665" t="s">
        <v>21677</v>
      </c>
      <c r="D2665" t="s">
        <v>21678</v>
      </c>
      <c r="E2665" t="str">
        <f t="shared" si="41"/>
        <v>2015.330</v>
      </c>
    </row>
    <row r="2666" spans="1:5" x14ac:dyDescent="0.25">
      <c r="A2666">
        <v>2015</v>
      </c>
      <c r="B2666" t="s">
        <v>29132</v>
      </c>
      <c r="C2666" t="s">
        <v>21288</v>
      </c>
      <c r="D2666" t="s">
        <v>21289</v>
      </c>
      <c r="E2666" t="str">
        <f t="shared" si="41"/>
        <v>2015.331</v>
      </c>
    </row>
    <row r="2667" spans="1:5" x14ac:dyDescent="0.25">
      <c r="A2667">
        <v>2015</v>
      </c>
      <c r="B2667" t="s">
        <v>29133</v>
      </c>
      <c r="C2667" t="s">
        <v>1891</v>
      </c>
      <c r="D2667" t="s">
        <v>21097</v>
      </c>
      <c r="E2667" t="str">
        <f t="shared" si="41"/>
        <v>2015.332</v>
      </c>
    </row>
    <row r="2668" spans="1:5" x14ac:dyDescent="0.25">
      <c r="A2668">
        <v>2015</v>
      </c>
      <c r="B2668" t="s">
        <v>29134</v>
      </c>
      <c r="C2668" t="s">
        <v>21088</v>
      </c>
      <c r="D2668" t="s">
        <v>21089</v>
      </c>
      <c r="E2668" t="str">
        <f t="shared" si="41"/>
        <v>2015.333</v>
      </c>
    </row>
    <row r="2669" spans="1:5" x14ac:dyDescent="0.25">
      <c r="A2669">
        <v>2015</v>
      </c>
      <c r="B2669" t="s">
        <v>29135</v>
      </c>
      <c r="C2669" t="s">
        <v>22015</v>
      </c>
      <c r="D2669" t="s">
        <v>22016</v>
      </c>
      <c r="E2669" t="str">
        <f t="shared" si="41"/>
        <v>2015.334</v>
      </c>
    </row>
    <row r="2670" spans="1:5" x14ac:dyDescent="0.25">
      <c r="A2670">
        <v>2015</v>
      </c>
      <c r="B2670" t="s">
        <v>23091</v>
      </c>
      <c r="C2670" t="s">
        <v>20996</v>
      </c>
      <c r="D2670" t="s">
        <v>20997</v>
      </c>
      <c r="E2670" t="str">
        <f t="shared" si="41"/>
        <v>2015.335</v>
      </c>
    </row>
    <row r="2671" spans="1:5" x14ac:dyDescent="0.25">
      <c r="A2671">
        <v>2015</v>
      </c>
      <c r="B2671" t="s">
        <v>29136</v>
      </c>
      <c r="C2671" t="s">
        <v>21608</v>
      </c>
      <c r="D2671" t="s">
        <v>21610</v>
      </c>
      <c r="E2671" t="str">
        <f t="shared" si="41"/>
        <v>2015.336</v>
      </c>
    </row>
    <row r="2672" spans="1:5" x14ac:dyDescent="0.25">
      <c r="A2672">
        <v>2015</v>
      </c>
      <c r="B2672" t="s">
        <v>29137</v>
      </c>
      <c r="C2672" t="s">
        <v>21098</v>
      </c>
      <c r="D2672" t="s">
        <v>21099</v>
      </c>
      <c r="E2672" t="str">
        <f t="shared" si="41"/>
        <v>2015.337</v>
      </c>
    </row>
    <row r="2673" spans="1:5" x14ac:dyDescent="0.25">
      <c r="A2673">
        <v>2015</v>
      </c>
      <c r="B2673" t="s">
        <v>29138</v>
      </c>
      <c r="C2673" t="s">
        <v>21062</v>
      </c>
      <c r="D2673" t="s">
        <v>21063</v>
      </c>
      <c r="E2673" t="str">
        <f t="shared" si="41"/>
        <v>2015.338</v>
      </c>
    </row>
    <row r="2674" spans="1:5" x14ac:dyDescent="0.25">
      <c r="A2674">
        <v>2015</v>
      </c>
      <c r="B2674" t="s">
        <v>29139</v>
      </c>
      <c r="C2674" t="s">
        <v>21527</v>
      </c>
      <c r="D2674" t="s">
        <v>21528</v>
      </c>
      <c r="E2674" t="str">
        <f t="shared" si="41"/>
        <v>2015.339</v>
      </c>
    </row>
    <row r="2675" spans="1:5" x14ac:dyDescent="0.25">
      <c r="A2675">
        <v>2015</v>
      </c>
      <c r="B2675" t="s">
        <v>22988</v>
      </c>
      <c r="C2675" t="s">
        <v>21739</v>
      </c>
      <c r="D2675" t="s">
        <v>21740</v>
      </c>
      <c r="E2675" t="str">
        <f t="shared" si="41"/>
        <v>2015.340</v>
      </c>
    </row>
    <row r="2676" spans="1:5" x14ac:dyDescent="0.25">
      <c r="A2676">
        <v>2015</v>
      </c>
      <c r="B2676" t="s">
        <v>29140</v>
      </c>
      <c r="C2676" t="s">
        <v>21604</v>
      </c>
      <c r="D2676" t="s">
        <v>21605</v>
      </c>
      <c r="E2676" t="str">
        <f t="shared" si="41"/>
        <v>2015.341</v>
      </c>
    </row>
    <row r="2677" spans="1:5" x14ac:dyDescent="0.25">
      <c r="A2677">
        <v>2015</v>
      </c>
      <c r="B2677" t="s">
        <v>29141</v>
      </c>
      <c r="C2677" t="s">
        <v>1994</v>
      </c>
      <c r="D2677" t="s">
        <v>3703</v>
      </c>
      <c r="E2677" t="str">
        <f t="shared" si="41"/>
        <v>2015.342</v>
      </c>
    </row>
    <row r="2678" spans="1:5" x14ac:dyDescent="0.25">
      <c r="A2678">
        <v>2015</v>
      </c>
      <c r="B2678" t="s">
        <v>29142</v>
      </c>
      <c r="C2678" t="s">
        <v>21852</v>
      </c>
      <c r="D2678" t="s">
        <v>21853</v>
      </c>
      <c r="E2678" t="str">
        <f t="shared" si="41"/>
        <v>2015.343</v>
      </c>
    </row>
    <row r="2679" spans="1:5" x14ac:dyDescent="0.25">
      <c r="A2679">
        <v>2015</v>
      </c>
      <c r="B2679" t="s">
        <v>23115</v>
      </c>
      <c r="C2679" t="s">
        <v>21233</v>
      </c>
      <c r="D2679" t="s">
        <v>21234</v>
      </c>
      <c r="E2679" t="str">
        <f t="shared" si="41"/>
        <v>2015.344</v>
      </c>
    </row>
    <row r="2680" spans="1:5" x14ac:dyDescent="0.25">
      <c r="A2680">
        <v>2015</v>
      </c>
      <c r="B2680" t="s">
        <v>29143</v>
      </c>
      <c r="C2680" t="s">
        <v>21447</v>
      </c>
      <c r="D2680" t="s">
        <v>21448</v>
      </c>
      <c r="E2680" t="str">
        <f t="shared" si="41"/>
        <v>2015.345</v>
      </c>
    </row>
    <row r="2681" spans="1:5" x14ac:dyDescent="0.25">
      <c r="A2681">
        <v>2015</v>
      </c>
      <c r="B2681" t="s">
        <v>29144</v>
      </c>
      <c r="C2681" t="s">
        <v>21593</v>
      </c>
      <c r="D2681" t="s">
        <v>21594</v>
      </c>
      <c r="E2681" t="str">
        <f t="shared" si="41"/>
        <v>2015.346</v>
      </c>
    </row>
    <row r="2682" spans="1:5" x14ac:dyDescent="0.25">
      <c r="A2682">
        <v>2015</v>
      </c>
      <c r="B2682" t="s">
        <v>29145</v>
      </c>
      <c r="C2682" t="s">
        <v>29308</v>
      </c>
      <c r="D2682" t="s">
        <v>29195</v>
      </c>
      <c r="E2682" t="str">
        <f t="shared" si="41"/>
        <v>2015.347</v>
      </c>
    </row>
    <row r="2683" spans="1:5" x14ac:dyDescent="0.25">
      <c r="A2683">
        <v>2015</v>
      </c>
      <c r="B2683" t="s">
        <v>29146</v>
      </c>
      <c r="C2683" t="s">
        <v>21017</v>
      </c>
      <c r="D2683" t="s">
        <v>21018</v>
      </c>
      <c r="E2683" t="str">
        <f t="shared" si="41"/>
        <v>2015.348</v>
      </c>
    </row>
    <row r="2684" spans="1:5" x14ac:dyDescent="0.25">
      <c r="A2684">
        <v>2015</v>
      </c>
      <c r="B2684" t="s">
        <v>29147</v>
      </c>
      <c r="C2684" t="s">
        <v>21791</v>
      </c>
      <c r="D2684" t="s">
        <v>21792</v>
      </c>
      <c r="E2684" t="str">
        <f t="shared" si="41"/>
        <v>2015.349</v>
      </c>
    </row>
    <row r="2685" spans="1:5" x14ac:dyDescent="0.25">
      <c r="A2685">
        <v>2015</v>
      </c>
      <c r="B2685" t="s">
        <v>23078</v>
      </c>
      <c r="C2685" t="s">
        <v>21513</v>
      </c>
      <c r="D2685" t="s">
        <v>21514</v>
      </c>
      <c r="E2685" t="str">
        <f t="shared" si="41"/>
        <v>2015.350</v>
      </c>
    </row>
    <row r="2686" spans="1:5" x14ac:dyDescent="0.25">
      <c r="A2686">
        <v>2015</v>
      </c>
      <c r="B2686" t="s">
        <v>29148</v>
      </c>
      <c r="C2686" t="s">
        <v>21732</v>
      </c>
      <c r="D2686" t="s">
        <v>21733</v>
      </c>
      <c r="E2686" t="str">
        <f t="shared" si="41"/>
        <v>2015.351</v>
      </c>
    </row>
    <row r="2687" spans="1:5" x14ac:dyDescent="0.25">
      <c r="A2687">
        <v>2015</v>
      </c>
      <c r="B2687" t="s">
        <v>29149</v>
      </c>
      <c r="C2687" t="s">
        <v>21983</v>
      </c>
      <c r="D2687" t="s">
        <v>21984</v>
      </c>
      <c r="E2687" t="str">
        <f t="shared" si="41"/>
        <v>2015.352</v>
      </c>
    </row>
    <row r="2688" spans="1:5" x14ac:dyDescent="0.25">
      <c r="A2688">
        <v>2015</v>
      </c>
      <c r="B2688" t="s">
        <v>29150</v>
      </c>
      <c r="C2688" t="s">
        <v>21570</v>
      </c>
      <c r="D2688" t="s">
        <v>21571</v>
      </c>
      <c r="E2688" t="str">
        <f t="shared" si="41"/>
        <v>2015.353</v>
      </c>
    </row>
    <row r="2689" spans="1:5" x14ac:dyDescent="0.25">
      <c r="A2689">
        <v>2016</v>
      </c>
      <c r="B2689" t="s">
        <v>28973</v>
      </c>
      <c r="C2689" t="s">
        <v>1912</v>
      </c>
      <c r="D2689" t="s">
        <v>5510</v>
      </c>
      <c r="E2689" t="str">
        <f t="shared" si="41"/>
        <v>2016.1</v>
      </c>
    </row>
    <row r="2690" spans="1:5" x14ac:dyDescent="0.25">
      <c r="A2690">
        <v>2016</v>
      </c>
      <c r="B2690" t="s">
        <v>28974</v>
      </c>
      <c r="C2690" t="s">
        <v>1539</v>
      </c>
      <c r="D2690" t="s">
        <v>3961</v>
      </c>
      <c r="E2690" t="str">
        <f t="shared" si="41"/>
        <v>2016.2</v>
      </c>
    </row>
    <row r="2691" spans="1:5" x14ac:dyDescent="0.25">
      <c r="A2691">
        <v>2016</v>
      </c>
      <c r="B2691" t="s">
        <v>28975</v>
      </c>
      <c r="C2691" t="s">
        <v>1594</v>
      </c>
      <c r="D2691" t="s">
        <v>5113</v>
      </c>
      <c r="E2691" t="str">
        <f t="shared" ref="E2691:E2754" si="42">A2691&amp;"."&amp;B2691</f>
        <v>2016.3</v>
      </c>
    </row>
    <row r="2692" spans="1:5" x14ac:dyDescent="0.25">
      <c r="A2692">
        <v>2016</v>
      </c>
      <c r="B2692" t="s">
        <v>28976</v>
      </c>
      <c r="C2692" t="s">
        <v>2859</v>
      </c>
      <c r="D2692" t="s">
        <v>5481</v>
      </c>
      <c r="E2692" t="str">
        <f t="shared" si="42"/>
        <v>2016.4</v>
      </c>
    </row>
    <row r="2693" spans="1:5" x14ac:dyDescent="0.25">
      <c r="A2693">
        <v>2016</v>
      </c>
      <c r="B2693" t="s">
        <v>28977</v>
      </c>
      <c r="C2693" t="s">
        <v>1950</v>
      </c>
      <c r="D2693" t="s">
        <v>5226</v>
      </c>
      <c r="E2693" t="str">
        <f t="shared" si="42"/>
        <v>2016.5</v>
      </c>
    </row>
    <row r="2694" spans="1:5" x14ac:dyDescent="0.25">
      <c r="A2694">
        <v>2016</v>
      </c>
      <c r="B2694" t="s">
        <v>28978</v>
      </c>
      <c r="C2694" t="s">
        <v>2361</v>
      </c>
      <c r="D2694" t="s">
        <v>3978</v>
      </c>
      <c r="E2694" t="str">
        <f t="shared" si="42"/>
        <v>2016.6</v>
      </c>
    </row>
    <row r="2695" spans="1:5" x14ac:dyDescent="0.25">
      <c r="A2695">
        <v>2016</v>
      </c>
      <c r="B2695" t="s">
        <v>29080</v>
      </c>
      <c r="C2695" t="s">
        <v>1977</v>
      </c>
      <c r="D2695" t="s">
        <v>5240</v>
      </c>
      <c r="E2695" t="str">
        <f t="shared" si="42"/>
        <v>2016.7</v>
      </c>
    </row>
    <row r="2696" spans="1:5" x14ac:dyDescent="0.25">
      <c r="A2696">
        <v>2016</v>
      </c>
      <c r="B2696" t="s">
        <v>28979</v>
      </c>
      <c r="C2696" t="s">
        <v>21769</v>
      </c>
      <c r="D2696" t="s">
        <v>21770</v>
      </c>
      <c r="E2696" t="str">
        <f t="shared" si="42"/>
        <v>2016.8</v>
      </c>
    </row>
    <row r="2697" spans="1:5" x14ac:dyDescent="0.25">
      <c r="A2697">
        <v>2016</v>
      </c>
      <c r="B2697" t="s">
        <v>28980</v>
      </c>
      <c r="C2697" t="s">
        <v>1847</v>
      </c>
      <c r="D2697" t="s">
        <v>3661</v>
      </c>
      <c r="E2697" t="str">
        <f t="shared" si="42"/>
        <v>2016.9</v>
      </c>
    </row>
    <row r="2698" spans="1:5" x14ac:dyDescent="0.25">
      <c r="A2698">
        <v>2016</v>
      </c>
      <c r="B2698" t="s">
        <v>28981</v>
      </c>
      <c r="C2698" t="s">
        <v>2696</v>
      </c>
      <c r="D2698" t="s">
        <v>5446</v>
      </c>
      <c r="E2698" t="str">
        <f t="shared" si="42"/>
        <v>2016.10</v>
      </c>
    </row>
    <row r="2699" spans="1:5" x14ac:dyDescent="0.25">
      <c r="A2699">
        <v>2016</v>
      </c>
      <c r="B2699" t="s">
        <v>28982</v>
      </c>
      <c r="C2699" t="s">
        <v>1643</v>
      </c>
      <c r="D2699" t="s">
        <v>5131</v>
      </c>
      <c r="E2699" t="str">
        <f t="shared" si="42"/>
        <v>2016.11</v>
      </c>
    </row>
    <row r="2700" spans="1:5" x14ac:dyDescent="0.25">
      <c r="A2700">
        <v>2016</v>
      </c>
      <c r="B2700" t="s">
        <v>28983</v>
      </c>
      <c r="C2700" t="s">
        <v>2249</v>
      </c>
      <c r="D2700" t="s">
        <v>3779</v>
      </c>
      <c r="E2700" t="str">
        <f t="shared" si="42"/>
        <v>2016.12</v>
      </c>
    </row>
    <row r="2701" spans="1:5" x14ac:dyDescent="0.25">
      <c r="A2701">
        <v>2016</v>
      </c>
      <c r="B2701" t="s">
        <v>28984</v>
      </c>
      <c r="C2701" t="s">
        <v>2257</v>
      </c>
      <c r="D2701" t="s">
        <v>3336</v>
      </c>
      <c r="E2701" t="str">
        <f t="shared" si="42"/>
        <v>2016.13</v>
      </c>
    </row>
    <row r="2702" spans="1:5" x14ac:dyDescent="0.25">
      <c r="A2702">
        <v>2016</v>
      </c>
      <c r="B2702" t="s">
        <v>28985</v>
      </c>
      <c r="C2702" t="s">
        <v>2861</v>
      </c>
      <c r="D2702" t="s">
        <v>3963</v>
      </c>
      <c r="E2702" t="str">
        <f t="shared" si="42"/>
        <v>2016.14</v>
      </c>
    </row>
    <row r="2703" spans="1:5" x14ac:dyDescent="0.25">
      <c r="A2703">
        <v>2016</v>
      </c>
      <c r="B2703" t="s">
        <v>28986</v>
      </c>
      <c r="C2703" t="s">
        <v>21922</v>
      </c>
      <c r="D2703" t="s">
        <v>21923</v>
      </c>
      <c r="E2703" t="str">
        <f t="shared" si="42"/>
        <v>2016.15</v>
      </c>
    </row>
    <row r="2704" spans="1:5" x14ac:dyDescent="0.25">
      <c r="A2704">
        <v>2016</v>
      </c>
      <c r="B2704" t="s">
        <v>28987</v>
      </c>
      <c r="C2704" t="s">
        <v>2187</v>
      </c>
      <c r="D2704" t="s">
        <v>3757</v>
      </c>
      <c r="E2704" t="str">
        <f t="shared" si="42"/>
        <v>2016.16</v>
      </c>
    </row>
    <row r="2705" spans="1:5" x14ac:dyDescent="0.25">
      <c r="A2705">
        <v>2016</v>
      </c>
      <c r="B2705" t="s">
        <v>28988</v>
      </c>
      <c r="C2705" t="s">
        <v>1879</v>
      </c>
      <c r="D2705" t="s">
        <v>5204</v>
      </c>
      <c r="E2705" t="str">
        <f t="shared" si="42"/>
        <v>2016.17</v>
      </c>
    </row>
    <row r="2706" spans="1:5" x14ac:dyDescent="0.25">
      <c r="A2706">
        <v>2016</v>
      </c>
      <c r="B2706" t="s">
        <v>28989</v>
      </c>
      <c r="C2706" t="s">
        <v>2683</v>
      </c>
      <c r="D2706" t="s">
        <v>5444</v>
      </c>
      <c r="E2706" t="str">
        <f t="shared" si="42"/>
        <v>2016.18</v>
      </c>
    </row>
    <row r="2707" spans="1:5" x14ac:dyDescent="0.25">
      <c r="A2707">
        <v>2016</v>
      </c>
      <c r="B2707" t="s">
        <v>28990</v>
      </c>
      <c r="C2707" t="s">
        <v>21775</v>
      </c>
      <c r="D2707" t="s">
        <v>21776</v>
      </c>
      <c r="E2707" t="str">
        <f t="shared" si="42"/>
        <v>2016.19</v>
      </c>
    </row>
    <row r="2708" spans="1:5" x14ac:dyDescent="0.25">
      <c r="A2708">
        <v>2016</v>
      </c>
      <c r="B2708" t="s">
        <v>28991</v>
      </c>
      <c r="C2708" t="s">
        <v>2199</v>
      </c>
      <c r="D2708" t="s">
        <v>3762</v>
      </c>
      <c r="E2708" t="str">
        <f t="shared" si="42"/>
        <v>2016.20</v>
      </c>
    </row>
    <row r="2709" spans="1:5" x14ac:dyDescent="0.25">
      <c r="A2709">
        <v>2016</v>
      </c>
      <c r="B2709" t="s">
        <v>28992</v>
      </c>
      <c r="C2709" t="s">
        <v>2863</v>
      </c>
      <c r="D2709" t="s">
        <v>22056</v>
      </c>
      <c r="E2709" t="str">
        <f t="shared" si="42"/>
        <v>2016.21</v>
      </c>
    </row>
    <row r="2710" spans="1:5" x14ac:dyDescent="0.25">
      <c r="A2710">
        <v>2016</v>
      </c>
      <c r="B2710" t="s">
        <v>28993</v>
      </c>
      <c r="C2710" t="s">
        <v>1951</v>
      </c>
      <c r="D2710" t="s">
        <v>3695</v>
      </c>
      <c r="E2710" t="str">
        <f t="shared" si="42"/>
        <v>2016.22</v>
      </c>
    </row>
    <row r="2711" spans="1:5" x14ac:dyDescent="0.25">
      <c r="A2711">
        <v>2016</v>
      </c>
      <c r="B2711" t="s">
        <v>28994</v>
      </c>
      <c r="C2711" t="s">
        <v>2189</v>
      </c>
      <c r="D2711" t="s">
        <v>3759</v>
      </c>
      <c r="E2711" t="str">
        <f t="shared" si="42"/>
        <v>2016.23</v>
      </c>
    </row>
    <row r="2712" spans="1:5" x14ac:dyDescent="0.25">
      <c r="A2712">
        <v>2016</v>
      </c>
      <c r="B2712" t="s">
        <v>28995</v>
      </c>
      <c r="C2712" t="s">
        <v>2099</v>
      </c>
      <c r="D2712" t="s">
        <v>5274</v>
      </c>
      <c r="E2712" t="str">
        <f t="shared" si="42"/>
        <v>2016.24</v>
      </c>
    </row>
    <row r="2713" spans="1:5" x14ac:dyDescent="0.25">
      <c r="A2713">
        <v>2016</v>
      </c>
      <c r="B2713" t="s">
        <v>28996</v>
      </c>
      <c r="C2713" t="s">
        <v>2101</v>
      </c>
      <c r="D2713" t="s">
        <v>3051</v>
      </c>
      <c r="E2713" t="str">
        <f t="shared" si="42"/>
        <v>2016.25</v>
      </c>
    </row>
    <row r="2714" spans="1:5" x14ac:dyDescent="0.25">
      <c r="A2714">
        <v>2016</v>
      </c>
      <c r="B2714" t="s">
        <v>28997</v>
      </c>
      <c r="C2714" t="s">
        <v>12009</v>
      </c>
      <c r="D2714" t="s">
        <v>22021</v>
      </c>
      <c r="E2714" t="str">
        <f t="shared" si="42"/>
        <v>2016.26</v>
      </c>
    </row>
    <row r="2715" spans="1:5" x14ac:dyDescent="0.25">
      <c r="A2715">
        <v>2016</v>
      </c>
      <c r="B2715" t="s">
        <v>28998</v>
      </c>
      <c r="C2715" t="s">
        <v>2806</v>
      </c>
      <c r="D2715" t="s">
        <v>3938</v>
      </c>
      <c r="E2715" t="str">
        <f t="shared" si="42"/>
        <v>2016.27</v>
      </c>
    </row>
    <row r="2716" spans="1:5" x14ac:dyDescent="0.25">
      <c r="A2716">
        <v>2016</v>
      </c>
      <c r="B2716" t="s">
        <v>28999</v>
      </c>
      <c r="C2716" t="s">
        <v>2273</v>
      </c>
      <c r="D2716" t="s">
        <v>21826</v>
      </c>
      <c r="E2716" t="str">
        <f t="shared" si="42"/>
        <v>2016.28</v>
      </c>
    </row>
    <row r="2717" spans="1:5" x14ac:dyDescent="0.25">
      <c r="A2717">
        <v>2016</v>
      </c>
      <c r="B2717" t="s">
        <v>29000</v>
      </c>
      <c r="C2717" t="s">
        <v>2188</v>
      </c>
      <c r="D2717" t="s">
        <v>3758</v>
      </c>
      <c r="E2717" t="str">
        <f t="shared" si="42"/>
        <v>2016.29</v>
      </c>
    </row>
    <row r="2718" spans="1:5" x14ac:dyDescent="0.25">
      <c r="A2718">
        <v>2016</v>
      </c>
      <c r="B2718" t="s">
        <v>29001</v>
      </c>
      <c r="C2718" t="s">
        <v>2200</v>
      </c>
      <c r="D2718" t="s">
        <v>5299</v>
      </c>
      <c r="E2718" t="str">
        <f t="shared" si="42"/>
        <v>2016.30</v>
      </c>
    </row>
    <row r="2719" spans="1:5" x14ac:dyDescent="0.25">
      <c r="A2719">
        <v>2016</v>
      </c>
      <c r="B2719" t="s">
        <v>29002</v>
      </c>
      <c r="C2719" t="s">
        <v>21933</v>
      </c>
      <c r="D2719" t="s">
        <v>3123</v>
      </c>
      <c r="E2719" t="str">
        <f t="shared" si="42"/>
        <v>2016.31</v>
      </c>
    </row>
    <row r="2720" spans="1:5" x14ac:dyDescent="0.25">
      <c r="A2720">
        <v>2016</v>
      </c>
      <c r="B2720" t="s">
        <v>29003</v>
      </c>
      <c r="C2720" t="s">
        <v>2007</v>
      </c>
      <c r="D2720" t="s">
        <v>3712</v>
      </c>
      <c r="E2720" t="str">
        <f t="shared" si="42"/>
        <v>2016.32</v>
      </c>
    </row>
    <row r="2721" spans="1:5" x14ac:dyDescent="0.25">
      <c r="A2721">
        <v>2016</v>
      </c>
      <c r="B2721" t="s">
        <v>29004</v>
      </c>
      <c r="C2721" t="s">
        <v>1613</v>
      </c>
      <c r="D2721" t="s">
        <v>3611</v>
      </c>
      <c r="E2721" t="str">
        <f t="shared" si="42"/>
        <v>2016.33</v>
      </c>
    </row>
    <row r="2722" spans="1:5" x14ac:dyDescent="0.25">
      <c r="A2722">
        <v>2016</v>
      </c>
      <c r="B2722" t="s">
        <v>29081</v>
      </c>
      <c r="C2722" t="s">
        <v>21946</v>
      </c>
      <c r="D2722" t="s">
        <v>21947</v>
      </c>
      <c r="E2722" t="str">
        <f t="shared" si="42"/>
        <v>2016.34</v>
      </c>
    </row>
    <row r="2723" spans="1:5" x14ac:dyDescent="0.25">
      <c r="A2723">
        <v>2016</v>
      </c>
      <c r="B2723" t="s">
        <v>29005</v>
      </c>
      <c r="C2723" t="s">
        <v>1317</v>
      </c>
      <c r="D2723" t="s">
        <v>21995</v>
      </c>
      <c r="E2723" t="str">
        <f t="shared" si="42"/>
        <v>2016.35</v>
      </c>
    </row>
    <row r="2724" spans="1:5" x14ac:dyDescent="0.25">
      <c r="A2724">
        <v>2016</v>
      </c>
      <c r="B2724" t="s">
        <v>29006</v>
      </c>
      <c r="C2724" t="s">
        <v>21848</v>
      </c>
      <c r="D2724" t="s">
        <v>21849</v>
      </c>
      <c r="E2724" t="str">
        <f t="shared" si="42"/>
        <v>2016.36</v>
      </c>
    </row>
    <row r="2725" spans="1:5" x14ac:dyDescent="0.25">
      <c r="A2725">
        <v>2016</v>
      </c>
      <c r="B2725" t="s">
        <v>29007</v>
      </c>
      <c r="C2725" t="s">
        <v>21882</v>
      </c>
      <c r="D2725" t="s">
        <v>21883</v>
      </c>
      <c r="E2725" t="str">
        <f t="shared" si="42"/>
        <v>2016.37</v>
      </c>
    </row>
    <row r="2726" spans="1:5" x14ac:dyDescent="0.25">
      <c r="A2726">
        <v>2016</v>
      </c>
      <c r="B2726" t="s">
        <v>29008</v>
      </c>
      <c r="C2726" t="s">
        <v>2822</v>
      </c>
      <c r="D2726" t="s">
        <v>3945</v>
      </c>
      <c r="E2726" t="str">
        <f t="shared" si="42"/>
        <v>2016.38</v>
      </c>
    </row>
    <row r="2727" spans="1:5" x14ac:dyDescent="0.25">
      <c r="A2727">
        <v>2016</v>
      </c>
      <c r="B2727" t="s">
        <v>29009</v>
      </c>
      <c r="C2727" t="s">
        <v>21877</v>
      </c>
      <c r="D2727" t="s">
        <v>21878</v>
      </c>
      <c r="E2727" t="str">
        <f t="shared" si="42"/>
        <v>2016.39</v>
      </c>
    </row>
    <row r="2728" spans="1:5" x14ac:dyDescent="0.25">
      <c r="A2728">
        <v>2016</v>
      </c>
      <c r="B2728" t="s">
        <v>29010</v>
      </c>
      <c r="C2728" t="s">
        <v>2105</v>
      </c>
      <c r="D2728" t="s">
        <v>3747</v>
      </c>
      <c r="E2728" t="str">
        <f t="shared" si="42"/>
        <v>2016.40</v>
      </c>
    </row>
    <row r="2729" spans="1:5" x14ac:dyDescent="0.25">
      <c r="A2729">
        <v>2016</v>
      </c>
      <c r="B2729" t="s">
        <v>29011</v>
      </c>
      <c r="C2729" t="s">
        <v>22034</v>
      </c>
      <c r="D2729" t="s">
        <v>22035</v>
      </c>
      <c r="E2729" t="str">
        <f t="shared" si="42"/>
        <v>2016.41</v>
      </c>
    </row>
    <row r="2730" spans="1:5" x14ac:dyDescent="0.25">
      <c r="A2730">
        <v>2016</v>
      </c>
      <c r="B2730" t="s">
        <v>29012</v>
      </c>
      <c r="C2730" t="s">
        <v>22003</v>
      </c>
      <c r="D2730" t="s">
        <v>22004</v>
      </c>
      <c r="E2730" t="str">
        <f t="shared" si="42"/>
        <v>2016.42</v>
      </c>
    </row>
    <row r="2731" spans="1:5" x14ac:dyDescent="0.25">
      <c r="A2731">
        <v>2016</v>
      </c>
      <c r="B2731" t="s">
        <v>29013</v>
      </c>
      <c r="C2731" t="s">
        <v>2687</v>
      </c>
      <c r="D2731" t="s">
        <v>3903</v>
      </c>
      <c r="E2731" t="str">
        <f t="shared" si="42"/>
        <v>2016.43</v>
      </c>
    </row>
    <row r="2732" spans="1:5" x14ac:dyDescent="0.25">
      <c r="A2732">
        <v>2016</v>
      </c>
      <c r="B2732" t="s">
        <v>29014</v>
      </c>
      <c r="C2732" t="s">
        <v>1663</v>
      </c>
      <c r="D2732" t="s">
        <v>3630</v>
      </c>
      <c r="E2732" t="str">
        <f t="shared" si="42"/>
        <v>2016.44</v>
      </c>
    </row>
    <row r="2733" spans="1:5" x14ac:dyDescent="0.25">
      <c r="A2733">
        <v>2016</v>
      </c>
      <c r="B2733" t="s">
        <v>29015</v>
      </c>
      <c r="C2733" t="s">
        <v>2693</v>
      </c>
      <c r="D2733" t="s">
        <v>3907</v>
      </c>
      <c r="E2733" t="str">
        <f t="shared" si="42"/>
        <v>2016.45</v>
      </c>
    </row>
    <row r="2734" spans="1:5" x14ac:dyDescent="0.25">
      <c r="A2734">
        <v>2016</v>
      </c>
      <c r="B2734" t="s">
        <v>29016</v>
      </c>
      <c r="C2734" t="s">
        <v>21863</v>
      </c>
      <c r="D2734" t="s">
        <v>21864</v>
      </c>
      <c r="E2734" t="str">
        <f t="shared" si="42"/>
        <v>2016.46</v>
      </c>
    </row>
    <row r="2735" spans="1:5" x14ac:dyDescent="0.25">
      <c r="A2735">
        <v>2016</v>
      </c>
      <c r="B2735" t="s">
        <v>29017</v>
      </c>
      <c r="C2735" t="s">
        <v>2686</v>
      </c>
      <c r="D2735" t="s">
        <v>3902</v>
      </c>
      <c r="E2735" t="str">
        <f t="shared" si="42"/>
        <v>2016.47</v>
      </c>
    </row>
    <row r="2736" spans="1:5" x14ac:dyDescent="0.25">
      <c r="A2736">
        <v>2016</v>
      </c>
      <c r="B2736" t="s">
        <v>29018</v>
      </c>
      <c r="C2736" t="s">
        <v>1627</v>
      </c>
      <c r="D2736" t="s">
        <v>3613</v>
      </c>
      <c r="E2736" t="str">
        <f t="shared" si="42"/>
        <v>2016.48</v>
      </c>
    </row>
    <row r="2737" spans="1:5" x14ac:dyDescent="0.25">
      <c r="A2737">
        <v>2016</v>
      </c>
      <c r="B2737" t="s">
        <v>29019</v>
      </c>
      <c r="C2737" t="s">
        <v>3386</v>
      </c>
      <c r="D2737" t="s">
        <v>3177</v>
      </c>
      <c r="E2737" t="str">
        <f t="shared" si="42"/>
        <v>2016.49</v>
      </c>
    </row>
    <row r="2738" spans="1:5" x14ac:dyDescent="0.25">
      <c r="A2738">
        <v>2016</v>
      </c>
      <c r="B2738" t="s">
        <v>29020</v>
      </c>
      <c r="C2738" t="s">
        <v>3348</v>
      </c>
      <c r="D2738" t="s">
        <v>3280</v>
      </c>
      <c r="E2738" t="str">
        <f t="shared" si="42"/>
        <v>2016.50</v>
      </c>
    </row>
    <row r="2739" spans="1:5" x14ac:dyDescent="0.25">
      <c r="A2739">
        <v>2016</v>
      </c>
      <c r="B2739" t="s">
        <v>29021</v>
      </c>
      <c r="C2739" t="s">
        <v>1665</v>
      </c>
      <c r="D2739" t="s">
        <v>3632</v>
      </c>
      <c r="E2739" t="str">
        <f t="shared" si="42"/>
        <v>2016.51</v>
      </c>
    </row>
    <row r="2740" spans="1:5" x14ac:dyDescent="0.25">
      <c r="A2740">
        <v>2016</v>
      </c>
      <c r="B2740" t="s">
        <v>29022</v>
      </c>
      <c r="C2740" t="s">
        <v>22038</v>
      </c>
      <c r="D2740" t="s">
        <v>22039</v>
      </c>
      <c r="E2740" t="str">
        <f t="shared" si="42"/>
        <v>2016.52</v>
      </c>
    </row>
    <row r="2741" spans="1:5" x14ac:dyDescent="0.25">
      <c r="A2741">
        <v>2016</v>
      </c>
      <c r="B2741" t="s">
        <v>29023</v>
      </c>
      <c r="C2741" t="s">
        <v>21780</v>
      </c>
      <c r="D2741" t="s">
        <v>21781</v>
      </c>
      <c r="E2741" t="str">
        <f t="shared" si="42"/>
        <v>2016.53</v>
      </c>
    </row>
    <row r="2742" spans="1:5" x14ac:dyDescent="0.25">
      <c r="A2742">
        <v>2016</v>
      </c>
      <c r="B2742" t="s">
        <v>29024</v>
      </c>
      <c r="C2742" t="s">
        <v>2186</v>
      </c>
      <c r="D2742" t="s">
        <v>3756</v>
      </c>
      <c r="E2742" t="str">
        <f t="shared" si="42"/>
        <v>2016.54</v>
      </c>
    </row>
    <row r="2743" spans="1:5" x14ac:dyDescent="0.25">
      <c r="A2743">
        <v>2016</v>
      </c>
      <c r="B2743" t="s">
        <v>29025</v>
      </c>
      <c r="C2743" t="s">
        <v>2718</v>
      </c>
      <c r="D2743" t="s">
        <v>22014</v>
      </c>
      <c r="E2743" t="str">
        <f t="shared" si="42"/>
        <v>2016.55</v>
      </c>
    </row>
    <row r="2744" spans="1:5" x14ac:dyDescent="0.25">
      <c r="A2744">
        <v>2016</v>
      </c>
      <c r="B2744" t="s">
        <v>29026</v>
      </c>
      <c r="C2744" t="s">
        <v>2697</v>
      </c>
      <c r="D2744" t="s">
        <v>3909</v>
      </c>
      <c r="E2744" t="str">
        <f t="shared" si="42"/>
        <v>2016.56</v>
      </c>
    </row>
    <row r="2745" spans="1:5" x14ac:dyDescent="0.25">
      <c r="A2745">
        <v>2016</v>
      </c>
      <c r="B2745" t="s">
        <v>29027</v>
      </c>
      <c r="C2745" t="s">
        <v>22128</v>
      </c>
      <c r="D2745" t="s">
        <v>22129</v>
      </c>
      <c r="E2745" t="str">
        <f t="shared" si="42"/>
        <v>2016.57</v>
      </c>
    </row>
    <row r="2746" spans="1:5" x14ac:dyDescent="0.25">
      <c r="A2746">
        <v>2016</v>
      </c>
      <c r="B2746" t="s">
        <v>29028</v>
      </c>
      <c r="C2746" t="s">
        <v>2843</v>
      </c>
      <c r="D2746" t="s">
        <v>3955</v>
      </c>
      <c r="E2746" t="str">
        <f t="shared" si="42"/>
        <v>2016.58</v>
      </c>
    </row>
    <row r="2747" spans="1:5" x14ac:dyDescent="0.25">
      <c r="A2747">
        <v>2016</v>
      </c>
      <c r="B2747" t="s">
        <v>29029</v>
      </c>
      <c r="C2747" t="s">
        <v>2834</v>
      </c>
      <c r="D2747" t="s">
        <v>3951</v>
      </c>
      <c r="E2747" t="str">
        <f t="shared" si="42"/>
        <v>2016.59</v>
      </c>
    </row>
    <row r="2748" spans="1:5" x14ac:dyDescent="0.25">
      <c r="A2748">
        <v>2016</v>
      </c>
      <c r="B2748" t="s">
        <v>29030</v>
      </c>
      <c r="C2748" t="s">
        <v>21985</v>
      </c>
      <c r="D2748" t="s">
        <v>21986</v>
      </c>
      <c r="E2748" t="str">
        <f t="shared" si="42"/>
        <v>2016.60</v>
      </c>
    </row>
    <row r="2749" spans="1:5" x14ac:dyDescent="0.25">
      <c r="A2749">
        <v>2016</v>
      </c>
      <c r="B2749" t="s">
        <v>29031</v>
      </c>
      <c r="C2749" t="s">
        <v>2846</v>
      </c>
      <c r="D2749" t="s">
        <v>3958</v>
      </c>
      <c r="E2749" t="str">
        <f t="shared" si="42"/>
        <v>2016.61</v>
      </c>
    </row>
    <row r="2750" spans="1:5" x14ac:dyDescent="0.25">
      <c r="A2750">
        <v>2016</v>
      </c>
      <c r="B2750" t="s">
        <v>29032</v>
      </c>
      <c r="C2750" t="s">
        <v>21797</v>
      </c>
      <c r="D2750" t="s">
        <v>21798</v>
      </c>
      <c r="E2750" t="str">
        <f t="shared" si="42"/>
        <v>2016.62</v>
      </c>
    </row>
    <row r="2751" spans="1:5" x14ac:dyDescent="0.25">
      <c r="A2751">
        <v>2016</v>
      </c>
      <c r="B2751" t="s">
        <v>29033</v>
      </c>
      <c r="C2751" t="s">
        <v>2691</v>
      </c>
      <c r="D2751" t="s">
        <v>3905</v>
      </c>
      <c r="E2751" t="str">
        <f t="shared" si="42"/>
        <v>2016.63</v>
      </c>
    </row>
    <row r="2752" spans="1:5" x14ac:dyDescent="0.25">
      <c r="A2752">
        <v>2016</v>
      </c>
      <c r="B2752" t="s">
        <v>29034</v>
      </c>
      <c r="C2752" t="s">
        <v>2698</v>
      </c>
      <c r="D2752" t="s">
        <v>22304</v>
      </c>
      <c r="E2752" t="str">
        <f t="shared" si="42"/>
        <v>2016.64</v>
      </c>
    </row>
    <row r="2753" spans="1:5" x14ac:dyDescent="0.25">
      <c r="A2753">
        <v>2016</v>
      </c>
      <c r="B2753" t="s">
        <v>29035</v>
      </c>
      <c r="C2753" t="s">
        <v>2422</v>
      </c>
      <c r="D2753" t="s">
        <v>3818</v>
      </c>
      <c r="E2753" t="str">
        <f t="shared" si="42"/>
        <v>2016.65</v>
      </c>
    </row>
    <row r="2754" spans="1:5" x14ac:dyDescent="0.25">
      <c r="A2754">
        <v>2016</v>
      </c>
      <c r="B2754" t="s">
        <v>29036</v>
      </c>
      <c r="C2754" t="s">
        <v>2277</v>
      </c>
      <c r="D2754" t="s">
        <v>22184</v>
      </c>
      <c r="E2754" t="str">
        <f t="shared" si="42"/>
        <v>2016.66</v>
      </c>
    </row>
    <row r="2755" spans="1:5" x14ac:dyDescent="0.25">
      <c r="A2755">
        <v>2016</v>
      </c>
      <c r="B2755" t="s">
        <v>29037</v>
      </c>
      <c r="C2755" t="s">
        <v>3405</v>
      </c>
      <c r="D2755" t="s">
        <v>3185</v>
      </c>
      <c r="E2755" t="str">
        <f t="shared" ref="E2755:E2818" si="43">A2755&amp;"."&amp;B2755</f>
        <v>2016.67</v>
      </c>
    </row>
    <row r="2756" spans="1:5" x14ac:dyDescent="0.25">
      <c r="A2756">
        <v>2016</v>
      </c>
      <c r="B2756" t="s">
        <v>29038</v>
      </c>
      <c r="C2756" t="s">
        <v>1958</v>
      </c>
      <c r="D2756" t="s">
        <v>3697</v>
      </c>
      <c r="E2756" t="str">
        <f t="shared" si="43"/>
        <v>2016.68</v>
      </c>
    </row>
    <row r="2757" spans="1:5" x14ac:dyDescent="0.25">
      <c r="A2757">
        <v>2016</v>
      </c>
      <c r="B2757" t="s">
        <v>29039</v>
      </c>
      <c r="C2757" t="s">
        <v>29309</v>
      </c>
      <c r="D2757" t="s">
        <v>23152</v>
      </c>
      <c r="E2757" t="str">
        <f t="shared" si="43"/>
        <v>2016.69</v>
      </c>
    </row>
    <row r="2758" spans="1:5" x14ac:dyDescent="0.25">
      <c r="A2758">
        <v>2016</v>
      </c>
      <c r="B2758" t="s">
        <v>29040</v>
      </c>
      <c r="C2758" t="s">
        <v>1895</v>
      </c>
      <c r="D2758" t="s">
        <v>3679</v>
      </c>
      <c r="E2758" t="str">
        <f t="shared" si="43"/>
        <v>2016.70</v>
      </c>
    </row>
    <row r="2759" spans="1:5" x14ac:dyDescent="0.25">
      <c r="A2759">
        <v>2016</v>
      </c>
      <c r="B2759" t="s">
        <v>29041</v>
      </c>
      <c r="C2759" t="s">
        <v>22276</v>
      </c>
      <c r="D2759" t="s">
        <v>22277</v>
      </c>
      <c r="E2759" t="str">
        <f t="shared" si="43"/>
        <v>2016.71</v>
      </c>
    </row>
    <row r="2760" spans="1:5" x14ac:dyDescent="0.25">
      <c r="A2760">
        <v>2016</v>
      </c>
      <c r="B2760" t="s">
        <v>29042</v>
      </c>
      <c r="C2760" t="s">
        <v>2700</v>
      </c>
      <c r="D2760" t="s">
        <v>3910</v>
      </c>
      <c r="E2760" t="str">
        <f t="shared" si="43"/>
        <v>2016.72</v>
      </c>
    </row>
    <row r="2761" spans="1:5" x14ac:dyDescent="0.25">
      <c r="A2761">
        <v>2016</v>
      </c>
      <c r="B2761" t="s">
        <v>29043</v>
      </c>
      <c r="C2761" t="s">
        <v>22249</v>
      </c>
      <c r="D2761" t="s">
        <v>22250</v>
      </c>
      <c r="E2761" t="str">
        <f t="shared" si="43"/>
        <v>2016.73</v>
      </c>
    </row>
    <row r="2762" spans="1:5" x14ac:dyDescent="0.25">
      <c r="A2762">
        <v>2016</v>
      </c>
      <c r="B2762" t="s">
        <v>29044</v>
      </c>
      <c r="C2762" t="s">
        <v>2203</v>
      </c>
      <c r="D2762" t="s">
        <v>3763</v>
      </c>
      <c r="E2762" t="str">
        <f t="shared" si="43"/>
        <v>2016.74</v>
      </c>
    </row>
    <row r="2763" spans="1:5" x14ac:dyDescent="0.25">
      <c r="A2763">
        <v>2016</v>
      </c>
      <c r="B2763" t="s">
        <v>29045</v>
      </c>
      <c r="C2763" t="s">
        <v>2295</v>
      </c>
      <c r="D2763" t="s">
        <v>3793</v>
      </c>
      <c r="E2763" t="str">
        <f t="shared" si="43"/>
        <v>2016.75</v>
      </c>
    </row>
    <row r="2764" spans="1:5" x14ac:dyDescent="0.25">
      <c r="A2764">
        <v>2016</v>
      </c>
      <c r="B2764" t="s">
        <v>29082</v>
      </c>
      <c r="C2764" t="s">
        <v>2205</v>
      </c>
      <c r="D2764" t="s">
        <v>3764</v>
      </c>
      <c r="E2764" t="str">
        <f t="shared" si="43"/>
        <v>2016.76</v>
      </c>
    </row>
    <row r="2765" spans="1:5" x14ac:dyDescent="0.25">
      <c r="A2765">
        <v>2016</v>
      </c>
      <c r="B2765" t="s">
        <v>29083</v>
      </c>
      <c r="C2765" t="s">
        <v>2019</v>
      </c>
      <c r="D2765" t="s">
        <v>22123</v>
      </c>
      <c r="E2765" t="str">
        <f t="shared" si="43"/>
        <v>2016.77</v>
      </c>
    </row>
    <row r="2766" spans="1:5" x14ac:dyDescent="0.25">
      <c r="A2766">
        <v>2016</v>
      </c>
      <c r="B2766" t="s">
        <v>29046</v>
      </c>
      <c r="C2766" t="s">
        <v>22297</v>
      </c>
      <c r="D2766" t="s">
        <v>22298</v>
      </c>
      <c r="E2766" t="str">
        <f t="shared" si="43"/>
        <v>2016.78</v>
      </c>
    </row>
    <row r="2767" spans="1:5" x14ac:dyDescent="0.25">
      <c r="A2767">
        <v>2016</v>
      </c>
      <c r="B2767" t="s">
        <v>29047</v>
      </c>
      <c r="C2767" t="s">
        <v>29310</v>
      </c>
      <c r="D2767" t="s">
        <v>21837</v>
      </c>
      <c r="E2767" t="str">
        <f t="shared" si="43"/>
        <v>2016.79</v>
      </c>
    </row>
    <row r="2768" spans="1:5" x14ac:dyDescent="0.25">
      <c r="A2768">
        <v>2016</v>
      </c>
      <c r="B2768" t="s">
        <v>29048</v>
      </c>
      <c r="C2768" t="s">
        <v>3415</v>
      </c>
      <c r="D2768" t="s">
        <v>3956</v>
      </c>
      <c r="E2768" t="str">
        <f t="shared" si="43"/>
        <v>2016.80</v>
      </c>
    </row>
    <row r="2769" spans="1:5" x14ac:dyDescent="0.25">
      <c r="A2769">
        <v>2016</v>
      </c>
      <c r="B2769" t="s">
        <v>29049</v>
      </c>
      <c r="C2769" t="s">
        <v>21842</v>
      </c>
      <c r="D2769" t="s">
        <v>21843</v>
      </c>
      <c r="E2769" t="str">
        <f t="shared" si="43"/>
        <v>2016.81</v>
      </c>
    </row>
    <row r="2770" spans="1:5" x14ac:dyDescent="0.25">
      <c r="A2770">
        <v>2016</v>
      </c>
      <c r="B2770" t="s">
        <v>29050</v>
      </c>
      <c r="C2770" t="s">
        <v>22312</v>
      </c>
      <c r="D2770" t="s">
        <v>22313</v>
      </c>
      <c r="E2770" t="str">
        <f t="shared" si="43"/>
        <v>2016.82</v>
      </c>
    </row>
    <row r="2771" spans="1:5" x14ac:dyDescent="0.25">
      <c r="A2771">
        <v>2016</v>
      </c>
      <c r="B2771" t="s">
        <v>29051</v>
      </c>
      <c r="C2771" t="s">
        <v>2330</v>
      </c>
      <c r="D2771" t="s">
        <v>21960</v>
      </c>
      <c r="E2771" t="str">
        <f t="shared" si="43"/>
        <v>2016.83</v>
      </c>
    </row>
    <row r="2772" spans="1:5" x14ac:dyDescent="0.25">
      <c r="A2772">
        <v>2016</v>
      </c>
      <c r="B2772" t="s">
        <v>29052</v>
      </c>
      <c r="C2772" t="s">
        <v>1970</v>
      </c>
      <c r="D2772" t="s">
        <v>3699</v>
      </c>
      <c r="E2772" t="str">
        <f t="shared" si="43"/>
        <v>2016.84</v>
      </c>
    </row>
    <row r="2773" spans="1:5" x14ac:dyDescent="0.25">
      <c r="A2773">
        <v>2016</v>
      </c>
      <c r="B2773" t="s">
        <v>29084</v>
      </c>
      <c r="C2773" t="s">
        <v>2779</v>
      </c>
      <c r="D2773" t="s">
        <v>3929</v>
      </c>
      <c r="E2773" t="str">
        <f t="shared" si="43"/>
        <v>2016.85</v>
      </c>
    </row>
    <row r="2774" spans="1:5" x14ac:dyDescent="0.25">
      <c r="A2774">
        <v>2016</v>
      </c>
      <c r="B2774" t="s">
        <v>29053</v>
      </c>
      <c r="C2774" t="s">
        <v>2722</v>
      </c>
      <c r="D2774" t="s">
        <v>3913</v>
      </c>
      <c r="E2774" t="str">
        <f t="shared" si="43"/>
        <v>2016.86</v>
      </c>
    </row>
    <row r="2775" spans="1:5" x14ac:dyDescent="0.25">
      <c r="A2775">
        <v>2016</v>
      </c>
      <c r="B2775" t="s">
        <v>29085</v>
      </c>
      <c r="C2775" t="s">
        <v>2309</v>
      </c>
      <c r="D2775" t="s">
        <v>3799</v>
      </c>
      <c r="E2775" t="str">
        <f t="shared" si="43"/>
        <v>2016.87</v>
      </c>
    </row>
    <row r="2776" spans="1:5" x14ac:dyDescent="0.25">
      <c r="A2776">
        <v>2016</v>
      </c>
      <c r="B2776" t="s">
        <v>29054</v>
      </c>
      <c r="C2776" t="s">
        <v>2685</v>
      </c>
      <c r="D2776" t="s">
        <v>3901</v>
      </c>
      <c r="E2776" t="str">
        <f t="shared" si="43"/>
        <v>2016.88</v>
      </c>
    </row>
    <row r="2777" spans="1:5" x14ac:dyDescent="0.25">
      <c r="A2777">
        <v>2016</v>
      </c>
      <c r="B2777" t="s">
        <v>29055</v>
      </c>
      <c r="C2777" t="s">
        <v>2256</v>
      </c>
      <c r="D2777" t="s">
        <v>3784</v>
      </c>
      <c r="E2777" t="str">
        <f t="shared" si="43"/>
        <v>2016.89</v>
      </c>
    </row>
    <row r="2778" spans="1:5" x14ac:dyDescent="0.25">
      <c r="A2778">
        <v>2016</v>
      </c>
      <c r="B2778" t="s">
        <v>29056</v>
      </c>
      <c r="C2778" t="s">
        <v>22155</v>
      </c>
      <c r="D2778" t="s">
        <v>22156</v>
      </c>
      <c r="E2778" t="str">
        <f t="shared" si="43"/>
        <v>2016.90</v>
      </c>
    </row>
    <row r="2779" spans="1:5" x14ac:dyDescent="0.25">
      <c r="A2779">
        <v>2016</v>
      </c>
      <c r="B2779" t="s">
        <v>29057</v>
      </c>
      <c r="C2779" t="s">
        <v>21964</v>
      </c>
      <c r="D2779" t="s">
        <v>21965</v>
      </c>
      <c r="E2779" t="str">
        <f t="shared" si="43"/>
        <v>2016.91</v>
      </c>
    </row>
    <row r="2780" spans="1:5" x14ac:dyDescent="0.25">
      <c r="A2780">
        <v>2016</v>
      </c>
      <c r="B2780" t="s">
        <v>29086</v>
      </c>
      <c r="C2780" t="s">
        <v>21861</v>
      </c>
      <c r="D2780" t="s">
        <v>21862</v>
      </c>
      <c r="E2780" t="str">
        <f t="shared" si="43"/>
        <v>2016.92</v>
      </c>
    </row>
    <row r="2781" spans="1:5" x14ac:dyDescent="0.25">
      <c r="A2781">
        <v>2016</v>
      </c>
      <c r="B2781" t="s">
        <v>29058</v>
      </c>
      <c r="C2781" t="s">
        <v>22091</v>
      </c>
      <c r="D2781" t="s">
        <v>22092</v>
      </c>
      <c r="E2781" t="str">
        <f t="shared" si="43"/>
        <v>2016.93</v>
      </c>
    </row>
    <row r="2782" spans="1:5" x14ac:dyDescent="0.25">
      <c r="A2782">
        <v>2016</v>
      </c>
      <c r="B2782" t="s">
        <v>29059</v>
      </c>
      <c r="C2782" t="s">
        <v>29311</v>
      </c>
      <c r="D2782" t="s">
        <v>23150</v>
      </c>
      <c r="E2782" t="str">
        <f t="shared" si="43"/>
        <v>2016.94</v>
      </c>
    </row>
    <row r="2783" spans="1:5" x14ac:dyDescent="0.25">
      <c r="A2783">
        <v>2016</v>
      </c>
      <c r="B2783" t="s">
        <v>29060</v>
      </c>
      <c r="C2783" t="s">
        <v>2689</v>
      </c>
      <c r="D2783" t="s">
        <v>3904</v>
      </c>
      <c r="E2783" t="str">
        <f t="shared" si="43"/>
        <v>2016.95</v>
      </c>
    </row>
    <row r="2784" spans="1:5" x14ac:dyDescent="0.25">
      <c r="A2784">
        <v>2016</v>
      </c>
      <c r="B2784" t="s">
        <v>29087</v>
      </c>
      <c r="C2784" t="s">
        <v>2013</v>
      </c>
      <c r="D2784" t="s">
        <v>3714</v>
      </c>
      <c r="E2784" t="str">
        <f t="shared" si="43"/>
        <v>2016.96</v>
      </c>
    </row>
    <row r="2785" spans="1:5" x14ac:dyDescent="0.25">
      <c r="A2785">
        <v>2016</v>
      </c>
      <c r="B2785" t="s">
        <v>29061</v>
      </c>
      <c r="C2785" t="s">
        <v>29312</v>
      </c>
      <c r="D2785" t="s">
        <v>29196</v>
      </c>
      <c r="E2785" t="str">
        <f t="shared" si="43"/>
        <v>2016.97</v>
      </c>
    </row>
    <row r="2786" spans="1:5" x14ac:dyDescent="0.25">
      <c r="A2786">
        <v>2016</v>
      </c>
      <c r="B2786" t="s">
        <v>29062</v>
      </c>
      <c r="C2786" t="s">
        <v>2658</v>
      </c>
      <c r="D2786" t="s">
        <v>3893</v>
      </c>
      <c r="E2786" t="str">
        <f t="shared" si="43"/>
        <v>2016.98</v>
      </c>
    </row>
    <row r="2787" spans="1:5" x14ac:dyDescent="0.25">
      <c r="A2787">
        <v>2016</v>
      </c>
      <c r="B2787" t="s">
        <v>29088</v>
      </c>
      <c r="C2787" t="s">
        <v>22314</v>
      </c>
      <c r="D2787" t="s">
        <v>22315</v>
      </c>
      <c r="E2787" t="str">
        <f t="shared" si="43"/>
        <v>2016.99</v>
      </c>
    </row>
    <row r="2788" spans="1:5" x14ac:dyDescent="0.25">
      <c r="A2788">
        <v>2016</v>
      </c>
      <c r="B2788" t="s">
        <v>29063</v>
      </c>
      <c r="C2788" t="s">
        <v>2726</v>
      </c>
      <c r="D2788" t="s">
        <v>3915</v>
      </c>
      <c r="E2788" t="str">
        <f t="shared" si="43"/>
        <v>2016.100</v>
      </c>
    </row>
    <row r="2789" spans="1:5" x14ac:dyDescent="0.25">
      <c r="A2789">
        <v>2016</v>
      </c>
      <c r="B2789" t="s">
        <v>29064</v>
      </c>
      <c r="C2789" t="s">
        <v>3366</v>
      </c>
      <c r="D2789" t="s">
        <v>3285</v>
      </c>
      <c r="E2789" t="str">
        <f t="shared" si="43"/>
        <v>2016.101</v>
      </c>
    </row>
    <row r="2790" spans="1:5" x14ac:dyDescent="0.25">
      <c r="A2790">
        <v>2016</v>
      </c>
      <c r="B2790" t="s">
        <v>29065</v>
      </c>
      <c r="C2790" t="s">
        <v>10332</v>
      </c>
      <c r="D2790" t="s">
        <v>22219</v>
      </c>
      <c r="E2790" t="str">
        <f t="shared" si="43"/>
        <v>2016.102</v>
      </c>
    </row>
    <row r="2791" spans="1:5" x14ac:dyDescent="0.25">
      <c r="A2791">
        <v>2016</v>
      </c>
      <c r="B2791" t="s">
        <v>29099</v>
      </c>
      <c r="C2791" t="s">
        <v>2278</v>
      </c>
      <c r="D2791" t="s">
        <v>3790</v>
      </c>
      <c r="E2791" t="str">
        <f t="shared" si="43"/>
        <v>2016.103</v>
      </c>
    </row>
    <row r="2792" spans="1:5" x14ac:dyDescent="0.25">
      <c r="A2792">
        <v>2016</v>
      </c>
      <c r="B2792" t="s">
        <v>29066</v>
      </c>
      <c r="C2792" t="s">
        <v>22063</v>
      </c>
      <c r="D2792" t="s">
        <v>22064</v>
      </c>
      <c r="E2792" t="str">
        <f t="shared" si="43"/>
        <v>2016.104</v>
      </c>
    </row>
    <row r="2793" spans="1:5" x14ac:dyDescent="0.25">
      <c r="A2793">
        <v>2016</v>
      </c>
      <c r="B2793" t="s">
        <v>29067</v>
      </c>
      <c r="C2793" t="s">
        <v>2826</v>
      </c>
      <c r="D2793" t="s">
        <v>3948</v>
      </c>
      <c r="E2793" t="str">
        <f t="shared" si="43"/>
        <v>2016.105</v>
      </c>
    </row>
    <row r="2794" spans="1:5" x14ac:dyDescent="0.25">
      <c r="A2794">
        <v>2016</v>
      </c>
      <c r="B2794" t="s">
        <v>29068</v>
      </c>
      <c r="C2794" t="s">
        <v>21897</v>
      </c>
      <c r="D2794" t="s">
        <v>21898</v>
      </c>
      <c r="E2794" t="str">
        <f t="shared" si="43"/>
        <v>2016.106</v>
      </c>
    </row>
    <row r="2795" spans="1:5" x14ac:dyDescent="0.25">
      <c r="A2795">
        <v>2016</v>
      </c>
      <c r="B2795" t="s">
        <v>29100</v>
      </c>
      <c r="C2795" t="s">
        <v>3369</v>
      </c>
      <c r="D2795" t="s">
        <v>3116</v>
      </c>
      <c r="E2795" t="str">
        <f t="shared" si="43"/>
        <v>2016.107</v>
      </c>
    </row>
    <row r="2796" spans="1:5" x14ac:dyDescent="0.25">
      <c r="A2796">
        <v>2016</v>
      </c>
      <c r="B2796" t="s">
        <v>29101</v>
      </c>
      <c r="C2796" t="s">
        <v>22259</v>
      </c>
      <c r="D2796" t="s">
        <v>22260</v>
      </c>
      <c r="E2796" t="str">
        <f t="shared" si="43"/>
        <v>2016.108</v>
      </c>
    </row>
    <row r="2797" spans="1:5" x14ac:dyDescent="0.25">
      <c r="A2797">
        <v>2016</v>
      </c>
      <c r="B2797" t="s">
        <v>29069</v>
      </c>
      <c r="C2797" t="s">
        <v>2803</v>
      </c>
      <c r="D2797" t="s">
        <v>21977</v>
      </c>
      <c r="E2797" t="str">
        <f t="shared" si="43"/>
        <v>2016.109</v>
      </c>
    </row>
    <row r="2798" spans="1:5" x14ac:dyDescent="0.25">
      <c r="A2798">
        <v>2016</v>
      </c>
      <c r="B2798" t="s">
        <v>29070</v>
      </c>
      <c r="C2798" t="s">
        <v>7134</v>
      </c>
      <c r="D2798" t="s">
        <v>21961</v>
      </c>
      <c r="E2798" t="str">
        <f t="shared" si="43"/>
        <v>2016.110</v>
      </c>
    </row>
    <row r="2799" spans="1:5" x14ac:dyDescent="0.25">
      <c r="A2799">
        <v>2016</v>
      </c>
      <c r="B2799" t="s">
        <v>29071</v>
      </c>
      <c r="C2799" t="s">
        <v>21773</v>
      </c>
      <c r="D2799" t="s">
        <v>21774</v>
      </c>
      <c r="E2799" t="str">
        <f t="shared" si="43"/>
        <v>2016.111</v>
      </c>
    </row>
    <row r="2800" spans="1:5" x14ac:dyDescent="0.25">
      <c r="A2800">
        <v>2016</v>
      </c>
      <c r="B2800" t="s">
        <v>29072</v>
      </c>
      <c r="C2800" t="s">
        <v>21844</v>
      </c>
      <c r="D2800" t="s">
        <v>21845</v>
      </c>
      <c r="E2800" t="str">
        <f t="shared" si="43"/>
        <v>2016.112</v>
      </c>
    </row>
    <row r="2801" spans="1:5" x14ac:dyDescent="0.25">
      <c r="A2801">
        <v>2016</v>
      </c>
      <c r="B2801" t="s">
        <v>29073</v>
      </c>
      <c r="C2801" t="s">
        <v>2720</v>
      </c>
      <c r="D2801" t="s">
        <v>22062</v>
      </c>
      <c r="E2801" t="str">
        <f t="shared" si="43"/>
        <v>2016.113</v>
      </c>
    </row>
    <row r="2802" spans="1:5" x14ac:dyDescent="0.25">
      <c r="A2802">
        <v>2016</v>
      </c>
      <c r="B2802" t="s">
        <v>29074</v>
      </c>
      <c r="C2802" t="s">
        <v>2703</v>
      </c>
      <c r="D2802" t="s">
        <v>3070</v>
      </c>
      <c r="E2802" t="str">
        <f t="shared" si="43"/>
        <v>2016.114</v>
      </c>
    </row>
    <row r="2803" spans="1:5" x14ac:dyDescent="0.25">
      <c r="A2803">
        <v>2016</v>
      </c>
      <c r="B2803" t="s">
        <v>29089</v>
      </c>
      <c r="C2803" t="s">
        <v>21827</v>
      </c>
      <c r="D2803" t="s">
        <v>21828</v>
      </c>
      <c r="E2803" t="str">
        <f t="shared" si="43"/>
        <v>2016.115</v>
      </c>
    </row>
    <row r="2804" spans="1:5" x14ac:dyDescent="0.25">
      <c r="A2804">
        <v>2016</v>
      </c>
      <c r="B2804" t="s">
        <v>29075</v>
      </c>
      <c r="C2804" t="s">
        <v>2237</v>
      </c>
      <c r="D2804" t="s">
        <v>3776</v>
      </c>
      <c r="E2804" t="str">
        <f t="shared" si="43"/>
        <v>2016.116</v>
      </c>
    </row>
    <row r="2805" spans="1:5" x14ac:dyDescent="0.25">
      <c r="A2805">
        <v>2016</v>
      </c>
      <c r="B2805" t="s">
        <v>29076</v>
      </c>
      <c r="C2805" t="s">
        <v>2816</v>
      </c>
      <c r="D2805" t="s">
        <v>3942</v>
      </c>
      <c r="E2805" t="str">
        <f t="shared" si="43"/>
        <v>2016.117</v>
      </c>
    </row>
    <row r="2806" spans="1:5" x14ac:dyDescent="0.25">
      <c r="A2806">
        <v>2016</v>
      </c>
      <c r="B2806" t="s">
        <v>23107</v>
      </c>
      <c r="C2806" t="s">
        <v>21886</v>
      </c>
      <c r="D2806" t="s">
        <v>21887</v>
      </c>
      <c r="E2806" t="str">
        <f t="shared" si="43"/>
        <v>2016.118</v>
      </c>
    </row>
    <row r="2807" spans="1:5" x14ac:dyDescent="0.25">
      <c r="A2807">
        <v>2016</v>
      </c>
      <c r="B2807" t="s">
        <v>29102</v>
      </c>
      <c r="C2807" t="s">
        <v>21895</v>
      </c>
      <c r="D2807" t="s">
        <v>21896</v>
      </c>
      <c r="E2807" t="str">
        <f t="shared" si="43"/>
        <v>2016.119</v>
      </c>
    </row>
    <row r="2808" spans="1:5" x14ac:dyDescent="0.25">
      <c r="A2808">
        <v>2016</v>
      </c>
      <c r="B2808" t="s">
        <v>29077</v>
      </c>
      <c r="C2808" t="s">
        <v>2730</v>
      </c>
      <c r="D2808" t="s">
        <v>3917</v>
      </c>
      <c r="E2808" t="str">
        <f t="shared" si="43"/>
        <v>2016.120</v>
      </c>
    </row>
    <row r="2809" spans="1:5" x14ac:dyDescent="0.25">
      <c r="A2809">
        <v>2016</v>
      </c>
      <c r="B2809" t="s">
        <v>29078</v>
      </c>
      <c r="C2809" t="s">
        <v>1402</v>
      </c>
      <c r="D2809" t="s">
        <v>21890</v>
      </c>
      <c r="E2809" t="str">
        <f t="shared" si="43"/>
        <v>2016.121</v>
      </c>
    </row>
    <row r="2810" spans="1:5" x14ac:dyDescent="0.25">
      <c r="A2810">
        <v>2016</v>
      </c>
      <c r="B2810" t="s">
        <v>29090</v>
      </c>
      <c r="C2810" t="s">
        <v>2177</v>
      </c>
      <c r="D2810" t="s">
        <v>3753</v>
      </c>
      <c r="E2810" t="str">
        <f t="shared" si="43"/>
        <v>2016.122</v>
      </c>
    </row>
    <row r="2811" spans="1:5" x14ac:dyDescent="0.25">
      <c r="A2811">
        <v>2016</v>
      </c>
      <c r="B2811" t="s">
        <v>29107</v>
      </c>
      <c r="C2811" t="s">
        <v>22257</v>
      </c>
      <c r="D2811" t="s">
        <v>22258</v>
      </c>
      <c r="E2811" t="str">
        <f t="shared" si="43"/>
        <v>2016.123</v>
      </c>
    </row>
    <row r="2812" spans="1:5" x14ac:dyDescent="0.25">
      <c r="A2812">
        <v>2016</v>
      </c>
      <c r="B2812" t="s">
        <v>29091</v>
      </c>
      <c r="C2812" t="s">
        <v>21942</v>
      </c>
      <c r="D2812" t="s">
        <v>21943</v>
      </c>
      <c r="E2812" t="str">
        <f t="shared" si="43"/>
        <v>2016.124</v>
      </c>
    </row>
    <row r="2813" spans="1:5" x14ac:dyDescent="0.25">
      <c r="A2813">
        <v>2016</v>
      </c>
      <c r="B2813" t="s">
        <v>29079</v>
      </c>
      <c r="C2813" t="s">
        <v>22233</v>
      </c>
      <c r="D2813" t="s">
        <v>22234</v>
      </c>
      <c r="E2813" t="str">
        <f t="shared" si="43"/>
        <v>2016.125</v>
      </c>
    </row>
    <row r="2814" spans="1:5" x14ac:dyDescent="0.25">
      <c r="A2814">
        <v>2016</v>
      </c>
      <c r="B2814" t="s">
        <v>29092</v>
      </c>
      <c r="C2814" t="s">
        <v>2221</v>
      </c>
      <c r="D2814" t="s">
        <v>3767</v>
      </c>
      <c r="E2814" t="str">
        <f t="shared" si="43"/>
        <v>2016.126</v>
      </c>
    </row>
    <row r="2815" spans="1:5" x14ac:dyDescent="0.25">
      <c r="A2815">
        <v>2016</v>
      </c>
      <c r="B2815" t="s">
        <v>29103</v>
      </c>
      <c r="C2815" t="s">
        <v>29313</v>
      </c>
      <c r="D2815" t="s">
        <v>30543</v>
      </c>
      <c r="E2815" t="str">
        <f t="shared" si="43"/>
        <v>2016.127</v>
      </c>
    </row>
    <row r="2816" spans="1:5" x14ac:dyDescent="0.25">
      <c r="A2816">
        <v>2016</v>
      </c>
      <c r="B2816" t="s">
        <v>23112</v>
      </c>
      <c r="C2816" t="s">
        <v>22102</v>
      </c>
      <c r="D2816" t="s">
        <v>22103</v>
      </c>
      <c r="E2816" t="str">
        <f t="shared" si="43"/>
        <v>2016.128</v>
      </c>
    </row>
    <row r="2817" spans="1:5" x14ac:dyDescent="0.25">
      <c r="A2817">
        <v>2016</v>
      </c>
      <c r="B2817" t="s">
        <v>29104</v>
      </c>
      <c r="C2817" t="s">
        <v>21936</v>
      </c>
      <c r="D2817" t="s">
        <v>21937</v>
      </c>
      <c r="E2817" t="str">
        <f t="shared" si="43"/>
        <v>2016.129</v>
      </c>
    </row>
    <row r="2818" spans="1:5" x14ac:dyDescent="0.25">
      <c r="A2818">
        <v>2016</v>
      </c>
      <c r="B2818" t="s">
        <v>23103</v>
      </c>
      <c r="C2818" t="s">
        <v>22117</v>
      </c>
      <c r="D2818" t="s">
        <v>22118</v>
      </c>
      <c r="E2818" t="str">
        <f t="shared" si="43"/>
        <v>2016.130</v>
      </c>
    </row>
    <row r="2819" spans="1:5" x14ac:dyDescent="0.25">
      <c r="A2819">
        <v>2016</v>
      </c>
      <c r="B2819" t="s">
        <v>29093</v>
      </c>
      <c r="C2819" t="s">
        <v>2308</v>
      </c>
      <c r="D2819" t="s">
        <v>3798</v>
      </c>
      <c r="E2819" t="str">
        <f t="shared" ref="E2819:E2882" si="44">A2819&amp;"."&amp;B2819</f>
        <v>2016.131</v>
      </c>
    </row>
    <row r="2820" spans="1:5" x14ac:dyDescent="0.25">
      <c r="A2820">
        <v>2016</v>
      </c>
      <c r="B2820" t="s">
        <v>29105</v>
      </c>
      <c r="C2820" t="s">
        <v>22295</v>
      </c>
      <c r="D2820" t="s">
        <v>22296</v>
      </c>
      <c r="E2820" t="str">
        <f t="shared" si="44"/>
        <v>2016.132</v>
      </c>
    </row>
    <row r="2821" spans="1:5" x14ac:dyDescent="0.25">
      <c r="A2821">
        <v>2016</v>
      </c>
      <c r="B2821" t="s">
        <v>29094</v>
      </c>
      <c r="C2821" t="s">
        <v>22306</v>
      </c>
      <c r="D2821" t="s">
        <v>22307</v>
      </c>
      <c r="E2821" t="str">
        <f t="shared" si="44"/>
        <v>2016.133</v>
      </c>
    </row>
    <row r="2822" spans="1:5" x14ac:dyDescent="0.25">
      <c r="A2822">
        <v>2016</v>
      </c>
      <c r="B2822" t="s">
        <v>29095</v>
      </c>
      <c r="C2822" t="s">
        <v>2250</v>
      </c>
      <c r="D2822" t="s">
        <v>3780</v>
      </c>
      <c r="E2822" t="str">
        <f t="shared" si="44"/>
        <v>2016.134</v>
      </c>
    </row>
    <row r="2823" spans="1:5" x14ac:dyDescent="0.25">
      <c r="A2823">
        <v>2016</v>
      </c>
      <c r="B2823" t="s">
        <v>23084</v>
      </c>
      <c r="C2823" t="s">
        <v>22246</v>
      </c>
      <c r="D2823" t="s">
        <v>22247</v>
      </c>
      <c r="E2823" t="str">
        <f t="shared" si="44"/>
        <v>2016.135</v>
      </c>
    </row>
    <row r="2824" spans="1:5" x14ac:dyDescent="0.25">
      <c r="A2824">
        <v>2016</v>
      </c>
      <c r="B2824" t="s">
        <v>29106</v>
      </c>
      <c r="C2824" t="s">
        <v>1917</v>
      </c>
      <c r="D2824" t="s">
        <v>3684</v>
      </c>
      <c r="E2824" t="str">
        <f t="shared" si="44"/>
        <v>2016.136</v>
      </c>
    </row>
    <row r="2825" spans="1:5" x14ac:dyDescent="0.25">
      <c r="A2825">
        <v>2016</v>
      </c>
      <c r="B2825" t="s">
        <v>29096</v>
      </c>
      <c r="C2825" t="s">
        <v>2276</v>
      </c>
      <c r="D2825" t="s">
        <v>3789</v>
      </c>
      <c r="E2825" t="str">
        <f t="shared" si="44"/>
        <v>2016.137</v>
      </c>
    </row>
    <row r="2826" spans="1:5" x14ac:dyDescent="0.25">
      <c r="A2826">
        <v>2016</v>
      </c>
      <c r="B2826" t="s">
        <v>23072</v>
      </c>
      <c r="C2826" t="s">
        <v>17541</v>
      </c>
      <c r="D2826" t="s">
        <v>21955</v>
      </c>
      <c r="E2826" t="str">
        <f t="shared" si="44"/>
        <v>2016.138</v>
      </c>
    </row>
    <row r="2827" spans="1:5" x14ac:dyDescent="0.25">
      <c r="A2827">
        <v>2016</v>
      </c>
      <c r="B2827" t="s">
        <v>29097</v>
      </c>
      <c r="C2827" t="s">
        <v>22057</v>
      </c>
      <c r="D2827" t="s">
        <v>22058</v>
      </c>
      <c r="E2827" t="str">
        <f t="shared" si="44"/>
        <v>2016.139</v>
      </c>
    </row>
    <row r="2828" spans="1:5" x14ac:dyDescent="0.25">
      <c r="A2828">
        <v>2016</v>
      </c>
      <c r="B2828" t="s">
        <v>23086</v>
      </c>
      <c r="C2828" t="s">
        <v>21918</v>
      </c>
      <c r="D2828" t="s">
        <v>21919</v>
      </c>
      <c r="E2828" t="str">
        <f t="shared" si="44"/>
        <v>2016.140</v>
      </c>
    </row>
    <row r="2829" spans="1:5" x14ac:dyDescent="0.25">
      <c r="A2829">
        <v>2016</v>
      </c>
      <c r="B2829" t="s">
        <v>23092</v>
      </c>
      <c r="C2829" t="s">
        <v>2781</v>
      </c>
      <c r="D2829" t="s">
        <v>3930</v>
      </c>
      <c r="E2829" t="str">
        <f t="shared" si="44"/>
        <v>2016.141</v>
      </c>
    </row>
    <row r="2830" spans="1:5" x14ac:dyDescent="0.25">
      <c r="A2830">
        <v>2016</v>
      </c>
      <c r="B2830" t="s">
        <v>29098</v>
      </c>
      <c r="C2830" t="s">
        <v>21912</v>
      </c>
      <c r="D2830" t="s">
        <v>21913</v>
      </c>
      <c r="E2830" t="str">
        <f t="shared" si="44"/>
        <v>2016.142</v>
      </c>
    </row>
    <row r="2831" spans="1:5" x14ac:dyDescent="0.25">
      <c r="A2831">
        <v>2016</v>
      </c>
      <c r="B2831" t="s">
        <v>23109</v>
      </c>
      <c r="C2831" t="s">
        <v>21875</v>
      </c>
      <c r="D2831" t="s">
        <v>21876</v>
      </c>
      <c r="E2831" t="str">
        <f t="shared" si="44"/>
        <v>2016.143</v>
      </c>
    </row>
    <row r="2832" spans="1:5" x14ac:dyDescent="0.25">
      <c r="A2832">
        <v>2016</v>
      </c>
      <c r="B2832" t="s">
        <v>23071</v>
      </c>
      <c r="C2832" t="s">
        <v>21811</v>
      </c>
      <c r="D2832" t="s">
        <v>21812</v>
      </c>
      <c r="E2832" t="str">
        <f t="shared" si="44"/>
        <v>2016.144</v>
      </c>
    </row>
    <row r="2833" spans="1:5" x14ac:dyDescent="0.25">
      <c r="A2833">
        <v>2016</v>
      </c>
      <c r="B2833" t="s">
        <v>23019</v>
      </c>
      <c r="C2833" t="s">
        <v>21793</v>
      </c>
      <c r="D2833" t="s">
        <v>21794</v>
      </c>
      <c r="E2833" t="str">
        <f t="shared" si="44"/>
        <v>2016.145</v>
      </c>
    </row>
    <row r="2834" spans="1:5" x14ac:dyDescent="0.25">
      <c r="A2834">
        <v>2016</v>
      </c>
      <c r="B2834" t="s">
        <v>23110</v>
      </c>
      <c r="C2834" t="s">
        <v>2577</v>
      </c>
      <c r="D2834" t="s">
        <v>3866</v>
      </c>
      <c r="E2834" t="str">
        <f t="shared" si="44"/>
        <v>2016.146</v>
      </c>
    </row>
    <row r="2835" spans="1:5" x14ac:dyDescent="0.25">
      <c r="A2835">
        <v>2016</v>
      </c>
      <c r="B2835" t="s">
        <v>23102</v>
      </c>
      <c r="C2835" t="s">
        <v>22147</v>
      </c>
      <c r="D2835" t="s">
        <v>22148</v>
      </c>
      <c r="E2835" t="str">
        <f t="shared" si="44"/>
        <v>2016.147</v>
      </c>
    </row>
    <row r="2836" spans="1:5" x14ac:dyDescent="0.25">
      <c r="A2836">
        <v>2016</v>
      </c>
      <c r="B2836" t="s">
        <v>23042</v>
      </c>
      <c r="C2836" t="s">
        <v>22100</v>
      </c>
      <c r="D2836" t="s">
        <v>22101</v>
      </c>
      <c r="E2836" t="str">
        <f t="shared" si="44"/>
        <v>2016.148</v>
      </c>
    </row>
    <row r="2837" spans="1:5" x14ac:dyDescent="0.25">
      <c r="A2837">
        <v>2016</v>
      </c>
      <c r="B2837" t="s">
        <v>23097</v>
      </c>
      <c r="C2837" t="s">
        <v>22185</v>
      </c>
      <c r="D2837" t="s">
        <v>22186</v>
      </c>
      <c r="E2837" t="str">
        <f t="shared" si="44"/>
        <v>2016.149</v>
      </c>
    </row>
    <row r="2838" spans="1:5" x14ac:dyDescent="0.25">
      <c r="A2838">
        <v>2016</v>
      </c>
      <c r="B2838" t="s">
        <v>22972</v>
      </c>
      <c r="C2838" t="s">
        <v>21996</v>
      </c>
      <c r="D2838" t="s">
        <v>21997</v>
      </c>
      <c r="E2838" t="str">
        <f t="shared" si="44"/>
        <v>2016.150</v>
      </c>
    </row>
    <row r="2839" spans="1:5" x14ac:dyDescent="0.25">
      <c r="A2839">
        <v>2016</v>
      </c>
      <c r="B2839" t="s">
        <v>23114</v>
      </c>
      <c r="C2839" t="s">
        <v>2597</v>
      </c>
      <c r="D2839" t="s">
        <v>3872</v>
      </c>
      <c r="E2839" t="str">
        <f t="shared" si="44"/>
        <v>2016.151</v>
      </c>
    </row>
    <row r="2840" spans="1:5" x14ac:dyDescent="0.25">
      <c r="A2840">
        <v>2016</v>
      </c>
      <c r="B2840" t="s">
        <v>23085</v>
      </c>
      <c r="C2840" t="s">
        <v>21952</v>
      </c>
      <c r="D2840" t="s">
        <v>21954</v>
      </c>
      <c r="E2840" t="str">
        <f t="shared" si="44"/>
        <v>2016.152</v>
      </c>
    </row>
    <row r="2841" spans="1:5" x14ac:dyDescent="0.25">
      <c r="A2841">
        <v>2016</v>
      </c>
      <c r="B2841" t="s">
        <v>23083</v>
      </c>
      <c r="C2841" t="s">
        <v>22316</v>
      </c>
      <c r="D2841" t="s">
        <v>22317</v>
      </c>
      <c r="E2841" t="str">
        <f t="shared" si="44"/>
        <v>2016.153</v>
      </c>
    </row>
    <row r="2842" spans="1:5" x14ac:dyDescent="0.25">
      <c r="A2842">
        <v>2016</v>
      </c>
      <c r="B2842" t="s">
        <v>23098</v>
      </c>
      <c r="C2842" t="s">
        <v>21920</v>
      </c>
      <c r="D2842" t="s">
        <v>21921</v>
      </c>
      <c r="E2842" t="str">
        <f t="shared" si="44"/>
        <v>2016.154</v>
      </c>
    </row>
    <row r="2843" spans="1:5" x14ac:dyDescent="0.25">
      <c r="A2843">
        <v>2016</v>
      </c>
      <c r="B2843" t="s">
        <v>22976</v>
      </c>
      <c r="C2843" t="s">
        <v>3360</v>
      </c>
      <c r="D2843" t="s">
        <v>3174</v>
      </c>
      <c r="E2843" t="str">
        <f t="shared" si="44"/>
        <v>2016.155</v>
      </c>
    </row>
    <row r="2844" spans="1:5" x14ac:dyDescent="0.25">
      <c r="A2844">
        <v>2016</v>
      </c>
      <c r="B2844" t="s">
        <v>22936</v>
      </c>
      <c r="C2844" t="s">
        <v>22012</v>
      </c>
      <c r="D2844" t="s">
        <v>22013</v>
      </c>
      <c r="E2844" t="str">
        <f t="shared" si="44"/>
        <v>2016.156</v>
      </c>
    </row>
    <row r="2845" spans="1:5" x14ac:dyDescent="0.25">
      <c r="A2845">
        <v>2016</v>
      </c>
      <c r="B2845" t="s">
        <v>23029</v>
      </c>
      <c r="C2845" t="s">
        <v>22149</v>
      </c>
      <c r="D2845" t="s">
        <v>22150</v>
      </c>
      <c r="E2845" t="str">
        <f t="shared" si="44"/>
        <v>2016.157</v>
      </c>
    </row>
    <row r="2846" spans="1:5" x14ac:dyDescent="0.25">
      <c r="A2846">
        <v>2016</v>
      </c>
      <c r="B2846" t="s">
        <v>23010</v>
      </c>
      <c r="C2846" t="s">
        <v>22126</v>
      </c>
      <c r="D2846" t="s">
        <v>22127</v>
      </c>
      <c r="E2846" t="str">
        <f t="shared" si="44"/>
        <v>2016.158</v>
      </c>
    </row>
    <row r="2847" spans="1:5" x14ac:dyDescent="0.25">
      <c r="A2847">
        <v>2016</v>
      </c>
      <c r="B2847" t="s">
        <v>23079</v>
      </c>
      <c r="C2847" t="s">
        <v>22098</v>
      </c>
      <c r="D2847" t="s">
        <v>22099</v>
      </c>
      <c r="E2847" t="str">
        <f t="shared" si="44"/>
        <v>2016.159</v>
      </c>
    </row>
    <row r="2848" spans="1:5" x14ac:dyDescent="0.25">
      <c r="A2848">
        <v>2016</v>
      </c>
      <c r="B2848" t="s">
        <v>22958</v>
      </c>
      <c r="C2848" t="s">
        <v>21832</v>
      </c>
      <c r="D2848" t="s">
        <v>21833</v>
      </c>
      <c r="E2848" t="str">
        <f t="shared" si="44"/>
        <v>2016.160</v>
      </c>
    </row>
    <row r="2849" spans="1:5" x14ac:dyDescent="0.25">
      <c r="A2849">
        <v>2016</v>
      </c>
      <c r="B2849" t="s">
        <v>23018</v>
      </c>
      <c r="C2849" t="s">
        <v>2316</v>
      </c>
      <c r="D2849" t="s">
        <v>22282</v>
      </c>
      <c r="E2849" t="str">
        <f t="shared" si="44"/>
        <v>2016.161</v>
      </c>
    </row>
    <row r="2850" spans="1:5" x14ac:dyDescent="0.25">
      <c r="A2850">
        <v>2016</v>
      </c>
      <c r="B2850" t="s">
        <v>23003</v>
      </c>
      <c r="C2850" t="s">
        <v>22198</v>
      </c>
      <c r="D2850" t="s">
        <v>22199</v>
      </c>
      <c r="E2850" t="str">
        <f t="shared" si="44"/>
        <v>2016.162</v>
      </c>
    </row>
    <row r="2851" spans="1:5" x14ac:dyDescent="0.25">
      <c r="A2851">
        <v>2016</v>
      </c>
      <c r="B2851" t="s">
        <v>23061</v>
      </c>
      <c r="C2851" t="s">
        <v>2502</v>
      </c>
      <c r="D2851" t="s">
        <v>3829</v>
      </c>
      <c r="E2851" t="str">
        <f t="shared" si="44"/>
        <v>2016.163</v>
      </c>
    </row>
    <row r="2852" spans="1:5" x14ac:dyDescent="0.25">
      <c r="A2852">
        <v>2016</v>
      </c>
      <c r="B2852" t="s">
        <v>23082</v>
      </c>
      <c r="C2852" t="s">
        <v>22287</v>
      </c>
      <c r="D2852" t="s">
        <v>22288</v>
      </c>
      <c r="E2852" t="str">
        <f t="shared" si="44"/>
        <v>2016.164</v>
      </c>
    </row>
    <row r="2853" spans="1:5" x14ac:dyDescent="0.25">
      <c r="A2853">
        <v>2016</v>
      </c>
      <c r="B2853" t="s">
        <v>22951</v>
      </c>
      <c r="C2853" t="s">
        <v>21830</v>
      </c>
      <c r="D2853" t="s">
        <v>21831</v>
      </c>
      <c r="E2853" t="str">
        <f t="shared" si="44"/>
        <v>2016.165</v>
      </c>
    </row>
    <row r="2854" spans="1:5" x14ac:dyDescent="0.25">
      <c r="A2854">
        <v>2016</v>
      </c>
      <c r="B2854" t="s">
        <v>22981</v>
      </c>
      <c r="C2854" t="s">
        <v>21884</v>
      </c>
      <c r="D2854" t="s">
        <v>21885</v>
      </c>
      <c r="E2854" t="str">
        <f t="shared" si="44"/>
        <v>2016.166</v>
      </c>
    </row>
    <row r="2855" spans="1:5" x14ac:dyDescent="0.25">
      <c r="A2855">
        <v>2016</v>
      </c>
      <c r="B2855" t="s">
        <v>23023</v>
      </c>
      <c r="C2855" t="s">
        <v>22079</v>
      </c>
      <c r="D2855" t="s">
        <v>22080</v>
      </c>
      <c r="E2855" t="str">
        <f t="shared" si="44"/>
        <v>2016.167</v>
      </c>
    </row>
    <row r="2856" spans="1:5" x14ac:dyDescent="0.25">
      <c r="A2856">
        <v>2016</v>
      </c>
      <c r="B2856" t="s">
        <v>23017</v>
      </c>
      <c r="C2856" t="s">
        <v>29314</v>
      </c>
      <c r="D2856" t="s">
        <v>3169</v>
      </c>
      <c r="E2856" t="str">
        <f t="shared" si="44"/>
        <v>2016.168</v>
      </c>
    </row>
    <row r="2857" spans="1:5" x14ac:dyDescent="0.25">
      <c r="A2857">
        <v>2016</v>
      </c>
      <c r="B2857" t="s">
        <v>23052</v>
      </c>
      <c r="C2857" t="s">
        <v>21901</v>
      </c>
      <c r="D2857" t="s">
        <v>3237</v>
      </c>
      <c r="E2857" t="str">
        <f t="shared" si="44"/>
        <v>2016.169</v>
      </c>
    </row>
    <row r="2858" spans="1:5" x14ac:dyDescent="0.25">
      <c r="A2858">
        <v>2016</v>
      </c>
      <c r="B2858" t="s">
        <v>22955</v>
      </c>
      <c r="C2858" t="s">
        <v>22075</v>
      </c>
      <c r="D2858" t="s">
        <v>22076</v>
      </c>
      <c r="E2858" t="str">
        <f t="shared" si="44"/>
        <v>2016.170</v>
      </c>
    </row>
    <row r="2859" spans="1:5" x14ac:dyDescent="0.25">
      <c r="A2859">
        <v>2016</v>
      </c>
      <c r="B2859" t="s">
        <v>23055</v>
      </c>
      <c r="C2859" t="s">
        <v>9632</v>
      </c>
      <c r="D2859" t="s">
        <v>9633</v>
      </c>
      <c r="E2859" t="str">
        <f t="shared" si="44"/>
        <v>2016.171</v>
      </c>
    </row>
    <row r="2860" spans="1:5" x14ac:dyDescent="0.25">
      <c r="A2860">
        <v>2016</v>
      </c>
      <c r="B2860" t="s">
        <v>22990</v>
      </c>
      <c r="C2860" t="s">
        <v>22093</v>
      </c>
      <c r="D2860" t="s">
        <v>22094</v>
      </c>
      <c r="E2860" t="str">
        <f t="shared" si="44"/>
        <v>2016.172</v>
      </c>
    </row>
    <row r="2861" spans="1:5" x14ac:dyDescent="0.25">
      <c r="A2861">
        <v>2016</v>
      </c>
      <c r="B2861" t="s">
        <v>22973</v>
      </c>
      <c r="C2861" t="s">
        <v>21893</v>
      </c>
      <c r="D2861" t="s">
        <v>21894</v>
      </c>
      <c r="E2861" t="str">
        <f t="shared" si="44"/>
        <v>2016.173</v>
      </c>
    </row>
    <row r="2862" spans="1:5" x14ac:dyDescent="0.25">
      <c r="A2862">
        <v>2016</v>
      </c>
      <c r="B2862" t="s">
        <v>23038</v>
      </c>
      <c r="C2862" t="s">
        <v>21975</v>
      </c>
      <c r="D2862" t="s">
        <v>21976</v>
      </c>
      <c r="E2862" t="str">
        <f t="shared" si="44"/>
        <v>2016.174</v>
      </c>
    </row>
    <row r="2863" spans="1:5" x14ac:dyDescent="0.25">
      <c r="A2863">
        <v>2016</v>
      </c>
      <c r="B2863" t="s">
        <v>22952</v>
      </c>
      <c r="C2863" t="s">
        <v>22461</v>
      </c>
      <c r="D2863" t="s">
        <v>22462</v>
      </c>
      <c r="E2863" t="str">
        <f t="shared" si="44"/>
        <v>2016.175</v>
      </c>
    </row>
    <row r="2864" spans="1:5" x14ac:dyDescent="0.25">
      <c r="A2864">
        <v>2016</v>
      </c>
      <c r="B2864" t="s">
        <v>22961</v>
      </c>
      <c r="C2864" t="s">
        <v>29315</v>
      </c>
      <c r="D2864" t="s">
        <v>30544</v>
      </c>
      <c r="E2864" t="str">
        <f t="shared" si="44"/>
        <v>2016.176</v>
      </c>
    </row>
    <row r="2865" spans="1:5" x14ac:dyDescent="0.25">
      <c r="A2865">
        <v>2016</v>
      </c>
      <c r="B2865" t="s">
        <v>23048</v>
      </c>
      <c r="C2865" t="s">
        <v>22046</v>
      </c>
      <c r="D2865" t="s">
        <v>22047</v>
      </c>
      <c r="E2865" t="str">
        <f t="shared" si="44"/>
        <v>2016.177</v>
      </c>
    </row>
    <row r="2866" spans="1:5" x14ac:dyDescent="0.25">
      <c r="A2866">
        <v>2016</v>
      </c>
      <c r="B2866" t="s">
        <v>23008</v>
      </c>
      <c r="C2866" t="s">
        <v>2766</v>
      </c>
      <c r="D2866" t="s">
        <v>3925</v>
      </c>
      <c r="E2866" t="str">
        <f t="shared" si="44"/>
        <v>2016.178</v>
      </c>
    </row>
    <row r="2867" spans="1:5" x14ac:dyDescent="0.25">
      <c r="A2867">
        <v>2016</v>
      </c>
      <c r="B2867" t="s">
        <v>23054</v>
      </c>
      <c r="C2867" t="s">
        <v>29316</v>
      </c>
      <c r="D2867" t="s">
        <v>22254</v>
      </c>
      <c r="E2867" t="str">
        <f t="shared" si="44"/>
        <v>2016.179</v>
      </c>
    </row>
    <row r="2868" spans="1:5" x14ac:dyDescent="0.25">
      <c r="A2868">
        <v>2016</v>
      </c>
      <c r="B2868" t="s">
        <v>22942</v>
      </c>
      <c r="C2868" t="s">
        <v>22121</v>
      </c>
      <c r="D2868" t="s">
        <v>22122</v>
      </c>
      <c r="E2868" t="str">
        <f t="shared" si="44"/>
        <v>2016.180</v>
      </c>
    </row>
    <row r="2869" spans="1:5" x14ac:dyDescent="0.25">
      <c r="A2869">
        <v>2016</v>
      </c>
      <c r="B2869" t="s">
        <v>22989</v>
      </c>
      <c r="C2869" t="s">
        <v>1908</v>
      </c>
      <c r="D2869" t="s">
        <v>3682</v>
      </c>
      <c r="E2869" t="str">
        <f t="shared" si="44"/>
        <v>2016.181</v>
      </c>
    </row>
    <row r="2870" spans="1:5" x14ac:dyDescent="0.25">
      <c r="A2870">
        <v>2016</v>
      </c>
      <c r="B2870" t="s">
        <v>23046</v>
      </c>
      <c r="C2870" t="s">
        <v>21791</v>
      </c>
      <c r="D2870" t="s">
        <v>21792</v>
      </c>
      <c r="E2870" t="str">
        <f t="shared" si="44"/>
        <v>2016.182</v>
      </c>
    </row>
    <row r="2871" spans="1:5" x14ac:dyDescent="0.25">
      <c r="A2871">
        <v>2016</v>
      </c>
      <c r="B2871" t="s">
        <v>22982</v>
      </c>
      <c r="C2871" t="s">
        <v>2762</v>
      </c>
      <c r="D2871" t="s">
        <v>3924</v>
      </c>
      <c r="E2871" t="str">
        <f t="shared" si="44"/>
        <v>2016.183</v>
      </c>
    </row>
    <row r="2872" spans="1:5" x14ac:dyDescent="0.25">
      <c r="A2872">
        <v>2016</v>
      </c>
      <c r="B2872" t="s">
        <v>23022</v>
      </c>
      <c r="C2872" t="s">
        <v>2239</v>
      </c>
      <c r="D2872" t="s">
        <v>3778</v>
      </c>
      <c r="E2872" t="str">
        <f t="shared" si="44"/>
        <v>2016.184</v>
      </c>
    </row>
    <row r="2873" spans="1:5" x14ac:dyDescent="0.25">
      <c r="A2873">
        <v>2016</v>
      </c>
      <c r="B2873" t="s">
        <v>22937</v>
      </c>
      <c r="C2873" t="s">
        <v>21803</v>
      </c>
      <c r="D2873" t="s">
        <v>21804</v>
      </c>
      <c r="E2873" t="str">
        <f t="shared" si="44"/>
        <v>2016.185</v>
      </c>
    </row>
    <row r="2874" spans="1:5" x14ac:dyDescent="0.25">
      <c r="A2874">
        <v>2016</v>
      </c>
      <c r="B2874" t="s">
        <v>22999</v>
      </c>
      <c r="C2874" t="s">
        <v>2548</v>
      </c>
      <c r="D2874" t="s">
        <v>3850</v>
      </c>
      <c r="E2874" t="str">
        <f t="shared" si="44"/>
        <v>2016.186</v>
      </c>
    </row>
    <row r="2875" spans="1:5" x14ac:dyDescent="0.25">
      <c r="A2875">
        <v>2016</v>
      </c>
      <c r="B2875" t="s">
        <v>22998</v>
      </c>
      <c r="C2875" t="s">
        <v>29317</v>
      </c>
      <c r="D2875" t="s">
        <v>29197</v>
      </c>
      <c r="E2875" t="str">
        <f t="shared" si="44"/>
        <v>2016.187</v>
      </c>
    </row>
    <row r="2876" spans="1:5" x14ac:dyDescent="0.25">
      <c r="A2876">
        <v>2016</v>
      </c>
      <c r="B2876" t="s">
        <v>23037</v>
      </c>
      <c r="C2876" t="s">
        <v>21813</v>
      </c>
      <c r="D2876" t="s">
        <v>21814</v>
      </c>
      <c r="E2876" t="str">
        <f t="shared" si="44"/>
        <v>2016.188</v>
      </c>
    </row>
    <row r="2877" spans="1:5" x14ac:dyDescent="0.25">
      <c r="A2877">
        <v>2016</v>
      </c>
      <c r="B2877" t="s">
        <v>22992</v>
      </c>
      <c r="C2877" t="s">
        <v>2840</v>
      </c>
      <c r="D2877" t="s">
        <v>3953</v>
      </c>
      <c r="E2877" t="str">
        <f t="shared" si="44"/>
        <v>2016.189</v>
      </c>
    </row>
    <row r="2878" spans="1:5" x14ac:dyDescent="0.25">
      <c r="A2878">
        <v>2016</v>
      </c>
      <c r="B2878" t="s">
        <v>22939</v>
      </c>
      <c r="C2878" t="s">
        <v>21801</v>
      </c>
      <c r="D2878" t="s">
        <v>21802</v>
      </c>
      <c r="E2878" t="str">
        <f t="shared" si="44"/>
        <v>2016.190</v>
      </c>
    </row>
    <row r="2879" spans="1:5" x14ac:dyDescent="0.25">
      <c r="A2879">
        <v>2016</v>
      </c>
      <c r="B2879" t="s">
        <v>22969</v>
      </c>
      <c r="C2879" t="s">
        <v>2824</v>
      </c>
      <c r="D2879" t="s">
        <v>3946</v>
      </c>
      <c r="E2879" t="str">
        <f t="shared" si="44"/>
        <v>2016.191</v>
      </c>
    </row>
    <row r="2880" spans="1:5" x14ac:dyDescent="0.25">
      <c r="A2880">
        <v>2016</v>
      </c>
      <c r="B2880" t="s">
        <v>22954</v>
      </c>
      <c r="C2880" t="s">
        <v>22839</v>
      </c>
      <c r="D2880" t="s">
        <v>22840</v>
      </c>
      <c r="E2880" t="str">
        <f t="shared" si="44"/>
        <v>2016.192</v>
      </c>
    </row>
    <row r="2881" spans="1:5" x14ac:dyDescent="0.25">
      <c r="A2881">
        <v>2016</v>
      </c>
      <c r="B2881" t="s">
        <v>22985</v>
      </c>
      <c r="C2881" t="s">
        <v>29318</v>
      </c>
      <c r="D2881" t="s">
        <v>29198</v>
      </c>
      <c r="E2881" t="str">
        <f t="shared" si="44"/>
        <v>2016.193</v>
      </c>
    </row>
    <row r="2882" spans="1:5" x14ac:dyDescent="0.25">
      <c r="A2882">
        <v>2016</v>
      </c>
      <c r="B2882" t="s">
        <v>23004</v>
      </c>
      <c r="C2882" t="s">
        <v>22263</v>
      </c>
      <c r="D2882" t="s">
        <v>22264</v>
      </c>
      <c r="E2882" t="str">
        <f t="shared" si="44"/>
        <v>2016.194</v>
      </c>
    </row>
    <row r="2883" spans="1:5" x14ac:dyDescent="0.25">
      <c r="A2883">
        <v>2016</v>
      </c>
      <c r="B2883" t="s">
        <v>22935</v>
      </c>
      <c r="C2883" t="s">
        <v>20892</v>
      </c>
      <c r="D2883" t="s">
        <v>22245</v>
      </c>
      <c r="E2883" t="str">
        <f t="shared" ref="E2883:E2946" si="45">A2883&amp;"."&amp;B2883</f>
        <v>2016.195</v>
      </c>
    </row>
    <row r="2884" spans="1:5" x14ac:dyDescent="0.25">
      <c r="A2884">
        <v>2016</v>
      </c>
      <c r="B2884" t="s">
        <v>23027</v>
      </c>
      <c r="C2884" t="s">
        <v>22206</v>
      </c>
      <c r="D2884" t="s">
        <v>22207</v>
      </c>
      <c r="E2884" t="str">
        <f t="shared" si="45"/>
        <v>2016.196</v>
      </c>
    </row>
    <row r="2885" spans="1:5" x14ac:dyDescent="0.25">
      <c r="A2885">
        <v>2016</v>
      </c>
      <c r="B2885" t="s">
        <v>22984</v>
      </c>
      <c r="C2885" t="s">
        <v>21910</v>
      </c>
      <c r="D2885" t="s">
        <v>21911</v>
      </c>
      <c r="E2885" t="str">
        <f t="shared" si="45"/>
        <v>2016.197</v>
      </c>
    </row>
    <row r="2886" spans="1:5" x14ac:dyDescent="0.25">
      <c r="A2886">
        <v>2016</v>
      </c>
      <c r="B2886" t="s">
        <v>23039</v>
      </c>
      <c r="C2886" t="s">
        <v>21987</v>
      </c>
      <c r="D2886" t="s">
        <v>21988</v>
      </c>
      <c r="E2886" t="str">
        <f t="shared" si="45"/>
        <v>2016.198</v>
      </c>
    </row>
    <row r="2887" spans="1:5" x14ac:dyDescent="0.25">
      <c r="A2887">
        <v>2016</v>
      </c>
      <c r="B2887" t="s">
        <v>23015</v>
      </c>
      <c r="C2887" t="s">
        <v>29319</v>
      </c>
      <c r="D2887" t="s">
        <v>3121</v>
      </c>
      <c r="E2887" t="str">
        <f t="shared" si="45"/>
        <v>2016.199</v>
      </c>
    </row>
    <row r="2888" spans="1:5" x14ac:dyDescent="0.25">
      <c r="A2888">
        <v>2016</v>
      </c>
      <c r="B2888" t="s">
        <v>22938</v>
      </c>
      <c r="C2888" t="s">
        <v>22687</v>
      </c>
      <c r="D2888" t="s">
        <v>22688</v>
      </c>
      <c r="E2888" t="str">
        <f t="shared" si="45"/>
        <v>2016.200</v>
      </c>
    </row>
    <row r="2889" spans="1:5" x14ac:dyDescent="0.25">
      <c r="A2889">
        <v>2016</v>
      </c>
      <c r="B2889" t="s">
        <v>22997</v>
      </c>
      <c r="C2889" t="s">
        <v>2694</v>
      </c>
      <c r="D2889" t="s">
        <v>3908</v>
      </c>
      <c r="E2889" t="str">
        <f t="shared" si="45"/>
        <v>2016.201</v>
      </c>
    </row>
    <row r="2890" spans="1:5" x14ac:dyDescent="0.25">
      <c r="A2890">
        <v>2016</v>
      </c>
      <c r="B2890" t="s">
        <v>22948</v>
      </c>
      <c r="C2890" t="s">
        <v>1998</v>
      </c>
      <c r="D2890" t="s">
        <v>3705</v>
      </c>
      <c r="E2890" t="str">
        <f t="shared" si="45"/>
        <v>2016.202</v>
      </c>
    </row>
    <row r="2891" spans="1:5" x14ac:dyDescent="0.25">
      <c r="A2891">
        <v>2016</v>
      </c>
      <c r="B2891" t="s">
        <v>23056</v>
      </c>
      <c r="C2891" t="s">
        <v>21924</v>
      </c>
      <c r="D2891" t="s">
        <v>21925</v>
      </c>
      <c r="E2891" t="str">
        <f t="shared" si="45"/>
        <v>2016.203</v>
      </c>
    </row>
    <row r="2892" spans="1:5" x14ac:dyDescent="0.25">
      <c r="A2892">
        <v>2016</v>
      </c>
      <c r="B2892" t="s">
        <v>22996</v>
      </c>
      <c r="C2892" t="s">
        <v>21973</v>
      </c>
      <c r="D2892" t="s">
        <v>21974</v>
      </c>
      <c r="E2892" t="str">
        <f t="shared" si="45"/>
        <v>2016.204</v>
      </c>
    </row>
    <row r="2893" spans="1:5" x14ac:dyDescent="0.25">
      <c r="A2893">
        <v>2016</v>
      </c>
      <c r="B2893" t="s">
        <v>22971</v>
      </c>
      <c r="C2893" t="s">
        <v>22201</v>
      </c>
      <c r="D2893" t="s">
        <v>22203</v>
      </c>
      <c r="E2893" t="str">
        <f t="shared" si="45"/>
        <v>2016.205</v>
      </c>
    </row>
    <row r="2894" spans="1:5" x14ac:dyDescent="0.25">
      <c r="A2894">
        <v>2016</v>
      </c>
      <c r="B2894" t="s">
        <v>23009</v>
      </c>
      <c r="C2894" t="s">
        <v>21869</v>
      </c>
      <c r="D2894" t="s">
        <v>21870</v>
      </c>
      <c r="E2894" t="str">
        <f t="shared" si="45"/>
        <v>2016.206</v>
      </c>
    </row>
    <row r="2895" spans="1:5" x14ac:dyDescent="0.25">
      <c r="A2895">
        <v>2016</v>
      </c>
      <c r="B2895" t="s">
        <v>23001</v>
      </c>
      <c r="C2895" t="s">
        <v>22300</v>
      </c>
      <c r="D2895" t="s">
        <v>22301</v>
      </c>
      <c r="E2895" t="str">
        <f t="shared" si="45"/>
        <v>2016.207</v>
      </c>
    </row>
    <row r="2896" spans="1:5" x14ac:dyDescent="0.25">
      <c r="A2896">
        <v>2016</v>
      </c>
      <c r="B2896" t="s">
        <v>23033</v>
      </c>
      <c r="C2896" t="s">
        <v>21969</v>
      </c>
      <c r="D2896" t="s">
        <v>21970</v>
      </c>
      <c r="E2896" t="str">
        <f t="shared" si="45"/>
        <v>2016.208</v>
      </c>
    </row>
    <row r="2897" spans="1:5" x14ac:dyDescent="0.25">
      <c r="A2897">
        <v>2016</v>
      </c>
      <c r="B2897" t="s">
        <v>22978</v>
      </c>
      <c r="C2897" t="s">
        <v>22042</v>
      </c>
      <c r="D2897" t="s">
        <v>22043</v>
      </c>
      <c r="E2897" t="str">
        <f t="shared" si="45"/>
        <v>2016.209</v>
      </c>
    </row>
    <row r="2898" spans="1:5" x14ac:dyDescent="0.25">
      <c r="A2898">
        <v>2016</v>
      </c>
      <c r="B2898" t="s">
        <v>22933</v>
      </c>
      <c r="C2898" t="s">
        <v>22289</v>
      </c>
      <c r="D2898" t="s">
        <v>22290</v>
      </c>
      <c r="E2898" t="str">
        <f t="shared" si="45"/>
        <v>2016.210</v>
      </c>
    </row>
    <row r="2899" spans="1:5" x14ac:dyDescent="0.25">
      <c r="A2899">
        <v>2016</v>
      </c>
      <c r="B2899" t="s">
        <v>23021</v>
      </c>
      <c r="C2899" t="s">
        <v>22534</v>
      </c>
      <c r="D2899" t="s">
        <v>22535</v>
      </c>
      <c r="E2899" t="str">
        <f t="shared" si="45"/>
        <v>2016.211</v>
      </c>
    </row>
    <row r="2900" spans="1:5" x14ac:dyDescent="0.25">
      <c r="A2900">
        <v>2016</v>
      </c>
      <c r="B2900" t="s">
        <v>22966</v>
      </c>
      <c r="C2900" t="s">
        <v>1999</v>
      </c>
      <c r="D2900" t="s">
        <v>3706</v>
      </c>
      <c r="E2900" t="str">
        <f t="shared" si="45"/>
        <v>2016.212</v>
      </c>
    </row>
    <row r="2901" spans="1:5" x14ac:dyDescent="0.25">
      <c r="A2901">
        <v>2016</v>
      </c>
      <c r="B2901" t="s">
        <v>22965</v>
      </c>
      <c r="C2901" t="s">
        <v>21817</v>
      </c>
      <c r="D2901" t="s">
        <v>21818</v>
      </c>
      <c r="E2901" t="str">
        <f t="shared" si="45"/>
        <v>2016.213</v>
      </c>
    </row>
    <row r="2902" spans="1:5" x14ac:dyDescent="0.25">
      <c r="A2902">
        <v>2016</v>
      </c>
      <c r="B2902" t="s">
        <v>22963</v>
      </c>
      <c r="C2902" t="s">
        <v>2812</v>
      </c>
      <c r="D2902" t="s">
        <v>3941</v>
      </c>
      <c r="E2902" t="str">
        <f t="shared" si="45"/>
        <v>2016.214</v>
      </c>
    </row>
    <row r="2903" spans="1:5" x14ac:dyDescent="0.25">
      <c r="A2903">
        <v>2016</v>
      </c>
      <c r="B2903" t="s">
        <v>22956</v>
      </c>
      <c r="C2903" t="s">
        <v>22159</v>
      </c>
      <c r="D2903" t="s">
        <v>22160</v>
      </c>
      <c r="E2903" t="str">
        <f t="shared" si="45"/>
        <v>2016.215</v>
      </c>
    </row>
    <row r="2904" spans="1:5" x14ac:dyDescent="0.25">
      <c r="A2904">
        <v>2016</v>
      </c>
      <c r="B2904" t="s">
        <v>22995</v>
      </c>
      <c r="C2904" t="s">
        <v>2220</v>
      </c>
      <c r="D2904" t="s">
        <v>3766</v>
      </c>
      <c r="E2904" t="str">
        <f t="shared" si="45"/>
        <v>2016.216</v>
      </c>
    </row>
    <row r="2905" spans="1:5" x14ac:dyDescent="0.25">
      <c r="A2905">
        <v>2016</v>
      </c>
      <c r="B2905" t="s">
        <v>22975</v>
      </c>
      <c r="C2905" t="s">
        <v>29320</v>
      </c>
      <c r="D2905" t="s">
        <v>29208</v>
      </c>
      <c r="E2905" t="str">
        <f t="shared" si="45"/>
        <v>2016.217</v>
      </c>
    </row>
    <row r="2906" spans="1:5" x14ac:dyDescent="0.25">
      <c r="A2906">
        <v>2016</v>
      </c>
      <c r="B2906" t="s">
        <v>22941</v>
      </c>
      <c r="C2906" t="s">
        <v>2318</v>
      </c>
      <c r="D2906" t="s">
        <v>3800</v>
      </c>
      <c r="E2906" t="str">
        <f t="shared" si="45"/>
        <v>2016.218</v>
      </c>
    </row>
    <row r="2907" spans="1:5" x14ac:dyDescent="0.25">
      <c r="A2907">
        <v>2016</v>
      </c>
      <c r="B2907" t="s">
        <v>23063</v>
      </c>
      <c r="C2907" t="s">
        <v>22119</v>
      </c>
      <c r="D2907" t="s">
        <v>22120</v>
      </c>
      <c r="E2907" t="str">
        <f t="shared" si="45"/>
        <v>2016.219</v>
      </c>
    </row>
    <row r="2908" spans="1:5" x14ac:dyDescent="0.25">
      <c r="A2908">
        <v>2016</v>
      </c>
      <c r="B2908" t="s">
        <v>22940</v>
      </c>
      <c r="C2908" t="s">
        <v>2005</v>
      </c>
      <c r="D2908" t="s">
        <v>3710</v>
      </c>
      <c r="E2908" t="str">
        <f t="shared" si="45"/>
        <v>2016.220</v>
      </c>
    </row>
    <row r="2909" spans="1:5" x14ac:dyDescent="0.25">
      <c r="A2909">
        <v>2016</v>
      </c>
      <c r="B2909" t="s">
        <v>23053</v>
      </c>
      <c r="C2909" t="s">
        <v>21989</v>
      </c>
      <c r="D2909" t="s">
        <v>21990</v>
      </c>
      <c r="E2909" t="str">
        <f t="shared" si="45"/>
        <v>2016.221</v>
      </c>
    </row>
    <row r="2910" spans="1:5" x14ac:dyDescent="0.25">
      <c r="A2910">
        <v>2016</v>
      </c>
      <c r="B2910" t="s">
        <v>23041</v>
      </c>
      <c r="C2910" t="s">
        <v>22138</v>
      </c>
      <c r="D2910" t="s">
        <v>22139</v>
      </c>
      <c r="E2910" t="str">
        <f t="shared" si="45"/>
        <v>2016.222</v>
      </c>
    </row>
    <row r="2911" spans="1:5" x14ac:dyDescent="0.25">
      <c r="A2911">
        <v>2016</v>
      </c>
      <c r="B2911" t="s">
        <v>23005</v>
      </c>
      <c r="C2911" t="s">
        <v>22111</v>
      </c>
      <c r="D2911" t="s">
        <v>22112</v>
      </c>
      <c r="E2911" t="str">
        <f t="shared" si="45"/>
        <v>2016.223</v>
      </c>
    </row>
    <row r="2912" spans="1:5" x14ac:dyDescent="0.25">
      <c r="A2912">
        <v>2016</v>
      </c>
      <c r="B2912" t="s">
        <v>22953</v>
      </c>
      <c r="C2912" t="s">
        <v>21782</v>
      </c>
      <c r="D2912" t="s">
        <v>21783</v>
      </c>
      <c r="E2912" t="str">
        <f t="shared" si="45"/>
        <v>2016.224</v>
      </c>
    </row>
    <row r="2913" spans="1:5" x14ac:dyDescent="0.25">
      <c r="A2913">
        <v>2016</v>
      </c>
      <c r="B2913" t="s">
        <v>22944</v>
      </c>
      <c r="C2913" t="s">
        <v>2263</v>
      </c>
      <c r="D2913" t="s">
        <v>3786</v>
      </c>
      <c r="E2913" t="str">
        <f t="shared" si="45"/>
        <v>2016.225</v>
      </c>
    </row>
    <row r="2914" spans="1:5" x14ac:dyDescent="0.25">
      <c r="A2914">
        <v>2016</v>
      </c>
      <c r="B2914" t="s">
        <v>22980</v>
      </c>
      <c r="C2914" t="s">
        <v>21914</v>
      </c>
      <c r="D2914" t="s">
        <v>21915</v>
      </c>
      <c r="E2914" t="str">
        <f t="shared" si="45"/>
        <v>2016.226</v>
      </c>
    </row>
    <row r="2915" spans="1:5" x14ac:dyDescent="0.25">
      <c r="A2915">
        <v>2016</v>
      </c>
      <c r="B2915" t="s">
        <v>22974</v>
      </c>
      <c r="C2915" t="s">
        <v>21859</v>
      </c>
      <c r="D2915" t="s">
        <v>21860</v>
      </c>
      <c r="E2915" t="str">
        <f t="shared" si="45"/>
        <v>2016.227</v>
      </c>
    </row>
    <row r="2916" spans="1:5" x14ac:dyDescent="0.25">
      <c r="A2916">
        <v>2016</v>
      </c>
      <c r="B2916" t="s">
        <v>22970</v>
      </c>
      <c r="C2916" t="s">
        <v>22274</v>
      </c>
      <c r="D2916" t="s">
        <v>22275</v>
      </c>
      <c r="E2916" t="str">
        <f t="shared" si="45"/>
        <v>2016.228</v>
      </c>
    </row>
    <row r="2917" spans="1:5" x14ac:dyDescent="0.25">
      <c r="A2917">
        <v>2016</v>
      </c>
      <c r="B2917" t="s">
        <v>23014</v>
      </c>
      <c r="C2917" t="s">
        <v>22189</v>
      </c>
      <c r="D2917" t="s">
        <v>22190</v>
      </c>
      <c r="E2917" t="str">
        <f t="shared" si="45"/>
        <v>2016.229</v>
      </c>
    </row>
    <row r="2918" spans="1:5" x14ac:dyDescent="0.25">
      <c r="A2918">
        <v>2016</v>
      </c>
      <c r="B2918" t="s">
        <v>22946</v>
      </c>
      <c r="C2918" t="s">
        <v>29321</v>
      </c>
      <c r="D2918" t="s">
        <v>22311</v>
      </c>
      <c r="E2918" t="str">
        <f t="shared" si="45"/>
        <v>2016.230</v>
      </c>
    </row>
    <row r="2919" spans="1:5" x14ac:dyDescent="0.25">
      <c r="A2919">
        <v>2016</v>
      </c>
      <c r="B2919" t="s">
        <v>22977</v>
      </c>
      <c r="C2919" t="s">
        <v>22106</v>
      </c>
      <c r="D2919" t="s">
        <v>22107</v>
      </c>
      <c r="E2919" t="str">
        <f t="shared" si="45"/>
        <v>2016.231</v>
      </c>
    </row>
    <row r="2920" spans="1:5" x14ac:dyDescent="0.25">
      <c r="A2920">
        <v>2016</v>
      </c>
      <c r="B2920" t="s">
        <v>23016</v>
      </c>
      <c r="C2920" t="s">
        <v>21821</v>
      </c>
      <c r="D2920" t="s">
        <v>21822</v>
      </c>
      <c r="E2920" t="str">
        <f t="shared" si="45"/>
        <v>2016.232</v>
      </c>
    </row>
    <row r="2921" spans="1:5" x14ac:dyDescent="0.25">
      <c r="A2921">
        <v>2016</v>
      </c>
      <c r="B2921" t="s">
        <v>23028</v>
      </c>
      <c r="C2921" t="s">
        <v>22065</v>
      </c>
      <c r="D2921" t="s">
        <v>22066</v>
      </c>
      <c r="E2921" t="str">
        <f t="shared" si="45"/>
        <v>2016.233</v>
      </c>
    </row>
    <row r="2922" spans="1:5" x14ac:dyDescent="0.25">
      <c r="A2922">
        <v>2016</v>
      </c>
      <c r="B2922" t="s">
        <v>22986</v>
      </c>
      <c r="C2922" t="s">
        <v>2740</v>
      </c>
      <c r="D2922" t="s">
        <v>3919</v>
      </c>
      <c r="E2922" t="str">
        <f t="shared" si="45"/>
        <v>2016.234</v>
      </c>
    </row>
    <row r="2923" spans="1:5" x14ac:dyDescent="0.25">
      <c r="A2923">
        <v>2016</v>
      </c>
      <c r="B2923" t="s">
        <v>22943</v>
      </c>
      <c r="C2923" t="s">
        <v>22170</v>
      </c>
      <c r="D2923" t="s">
        <v>22171</v>
      </c>
      <c r="E2923" t="str">
        <f t="shared" si="45"/>
        <v>2016.235</v>
      </c>
    </row>
    <row r="2924" spans="1:5" x14ac:dyDescent="0.25">
      <c r="A2924">
        <v>2016</v>
      </c>
      <c r="B2924" t="s">
        <v>23032</v>
      </c>
      <c r="C2924" t="s">
        <v>22293</v>
      </c>
      <c r="D2924" t="s">
        <v>22294</v>
      </c>
      <c r="E2924" t="str">
        <f t="shared" si="45"/>
        <v>2016.236</v>
      </c>
    </row>
    <row r="2925" spans="1:5" x14ac:dyDescent="0.25">
      <c r="A2925">
        <v>2016</v>
      </c>
      <c r="B2925" t="s">
        <v>23024</v>
      </c>
      <c r="C2925" t="s">
        <v>21888</v>
      </c>
      <c r="D2925" t="s">
        <v>21889</v>
      </c>
      <c r="E2925" t="str">
        <f t="shared" si="45"/>
        <v>2016.237</v>
      </c>
    </row>
    <row r="2926" spans="1:5" x14ac:dyDescent="0.25">
      <c r="A2926">
        <v>2016</v>
      </c>
      <c r="B2926" t="s">
        <v>22960</v>
      </c>
      <c r="C2926" t="s">
        <v>13901</v>
      </c>
      <c r="D2926" t="s">
        <v>21829</v>
      </c>
      <c r="E2926" t="str">
        <f t="shared" si="45"/>
        <v>2016.238</v>
      </c>
    </row>
    <row r="2927" spans="1:5" x14ac:dyDescent="0.25">
      <c r="A2927">
        <v>2016</v>
      </c>
      <c r="B2927" t="s">
        <v>23068</v>
      </c>
      <c r="C2927" t="s">
        <v>22229</v>
      </c>
      <c r="D2927" t="s">
        <v>22230</v>
      </c>
      <c r="E2927" t="str">
        <f t="shared" si="45"/>
        <v>2016.239</v>
      </c>
    </row>
    <row r="2928" spans="1:5" x14ac:dyDescent="0.25">
      <c r="A2928">
        <v>2016</v>
      </c>
      <c r="B2928" t="s">
        <v>22950</v>
      </c>
      <c r="C2928" t="s">
        <v>22153</v>
      </c>
      <c r="D2928" t="s">
        <v>22154</v>
      </c>
      <c r="E2928" t="str">
        <f t="shared" si="45"/>
        <v>2016.240</v>
      </c>
    </row>
    <row r="2929" spans="1:5" x14ac:dyDescent="0.25">
      <c r="A2929">
        <v>2016</v>
      </c>
      <c r="B2929" t="s">
        <v>23026</v>
      </c>
      <c r="C2929" t="s">
        <v>22048</v>
      </c>
      <c r="D2929" t="s">
        <v>22049</v>
      </c>
      <c r="E2929" t="str">
        <f t="shared" si="45"/>
        <v>2016.241</v>
      </c>
    </row>
    <row r="2930" spans="1:5" x14ac:dyDescent="0.25">
      <c r="A2930">
        <v>2016</v>
      </c>
      <c r="B2930" t="s">
        <v>22945</v>
      </c>
      <c r="C2930" t="s">
        <v>22220</v>
      </c>
      <c r="D2930" t="s">
        <v>22221</v>
      </c>
      <c r="E2930" t="str">
        <f t="shared" si="45"/>
        <v>2016.242</v>
      </c>
    </row>
    <row r="2931" spans="1:5" x14ac:dyDescent="0.25">
      <c r="A2931">
        <v>2016</v>
      </c>
      <c r="B2931" t="s">
        <v>22967</v>
      </c>
      <c r="C2931" t="s">
        <v>21978</v>
      </c>
      <c r="D2931" t="s">
        <v>21979</v>
      </c>
      <c r="E2931" t="str">
        <f t="shared" si="45"/>
        <v>2016.243</v>
      </c>
    </row>
    <row r="2932" spans="1:5" x14ac:dyDescent="0.25">
      <c r="A2932">
        <v>2016</v>
      </c>
      <c r="B2932" t="s">
        <v>23013</v>
      </c>
      <c r="C2932" t="s">
        <v>22285</v>
      </c>
      <c r="D2932" t="s">
        <v>22286</v>
      </c>
      <c r="E2932" t="str">
        <f t="shared" si="45"/>
        <v>2016.244</v>
      </c>
    </row>
    <row r="2933" spans="1:5" x14ac:dyDescent="0.25">
      <c r="A2933">
        <v>2016</v>
      </c>
      <c r="B2933" t="s">
        <v>22959</v>
      </c>
      <c r="C2933" t="s">
        <v>22364</v>
      </c>
      <c r="D2933" t="s">
        <v>22365</v>
      </c>
      <c r="E2933" t="str">
        <f t="shared" si="45"/>
        <v>2016.245</v>
      </c>
    </row>
    <row r="2934" spans="1:5" x14ac:dyDescent="0.25">
      <c r="A2934">
        <v>2016</v>
      </c>
      <c r="B2934" t="s">
        <v>23012</v>
      </c>
      <c r="C2934" t="s">
        <v>21855</v>
      </c>
      <c r="D2934" t="s">
        <v>21856</v>
      </c>
      <c r="E2934" t="str">
        <f t="shared" si="45"/>
        <v>2016.246</v>
      </c>
    </row>
    <row r="2935" spans="1:5" x14ac:dyDescent="0.25">
      <c r="A2935">
        <v>2016</v>
      </c>
      <c r="B2935" t="s">
        <v>23000</v>
      </c>
      <c r="C2935" t="s">
        <v>21938</v>
      </c>
      <c r="D2935" t="s">
        <v>21939</v>
      </c>
      <c r="E2935" t="str">
        <f t="shared" si="45"/>
        <v>2016.247</v>
      </c>
    </row>
    <row r="2936" spans="1:5" x14ac:dyDescent="0.25">
      <c r="A2936">
        <v>2016</v>
      </c>
      <c r="B2936" t="s">
        <v>23020</v>
      </c>
      <c r="C2936" t="s">
        <v>21906</v>
      </c>
      <c r="D2936" t="s">
        <v>21907</v>
      </c>
      <c r="E2936" t="str">
        <f t="shared" si="45"/>
        <v>2016.248</v>
      </c>
    </row>
    <row r="2937" spans="1:5" x14ac:dyDescent="0.25">
      <c r="A2937">
        <v>2016</v>
      </c>
      <c r="B2937" t="s">
        <v>23043</v>
      </c>
      <c r="C2937" t="s">
        <v>22108</v>
      </c>
      <c r="D2937" t="s">
        <v>22110</v>
      </c>
      <c r="E2937" t="str">
        <f t="shared" si="45"/>
        <v>2016.249</v>
      </c>
    </row>
    <row r="2938" spans="1:5" x14ac:dyDescent="0.25">
      <c r="A2938">
        <v>2016</v>
      </c>
      <c r="B2938" t="s">
        <v>22964</v>
      </c>
      <c r="C2938" t="s">
        <v>29322</v>
      </c>
      <c r="D2938" t="s">
        <v>29199</v>
      </c>
      <c r="E2938" t="str">
        <f t="shared" si="45"/>
        <v>2016.250</v>
      </c>
    </row>
    <row r="2939" spans="1:5" x14ac:dyDescent="0.25">
      <c r="A2939">
        <v>2016</v>
      </c>
      <c r="B2939" t="s">
        <v>22983</v>
      </c>
      <c r="C2939" t="s">
        <v>22302</v>
      </c>
      <c r="D2939" t="s">
        <v>22303</v>
      </c>
      <c r="E2939" t="str">
        <f t="shared" si="45"/>
        <v>2016.251</v>
      </c>
    </row>
    <row r="2940" spans="1:5" x14ac:dyDescent="0.25">
      <c r="A2940">
        <v>2016</v>
      </c>
      <c r="B2940" t="s">
        <v>23036</v>
      </c>
      <c r="C2940" t="s">
        <v>2238</v>
      </c>
      <c r="D2940" t="s">
        <v>3777</v>
      </c>
      <c r="E2940" t="str">
        <f t="shared" si="45"/>
        <v>2016.252</v>
      </c>
    </row>
    <row r="2941" spans="1:5" x14ac:dyDescent="0.25">
      <c r="A2941">
        <v>2016</v>
      </c>
      <c r="B2941" t="s">
        <v>23066</v>
      </c>
      <c r="C2941" t="s">
        <v>21956</v>
      </c>
      <c r="D2941" t="s">
        <v>21957</v>
      </c>
      <c r="E2941" t="str">
        <f t="shared" si="45"/>
        <v>2016.253</v>
      </c>
    </row>
    <row r="2942" spans="1:5" x14ac:dyDescent="0.25">
      <c r="A2942">
        <v>2016</v>
      </c>
      <c r="B2942" t="s">
        <v>23030</v>
      </c>
      <c r="C2942" t="s">
        <v>21991</v>
      </c>
      <c r="D2942" t="s">
        <v>21992</v>
      </c>
      <c r="E2942" t="str">
        <f t="shared" si="45"/>
        <v>2016.254</v>
      </c>
    </row>
    <row r="2943" spans="1:5" x14ac:dyDescent="0.25">
      <c r="A2943">
        <v>2016</v>
      </c>
      <c r="B2943" t="s">
        <v>22991</v>
      </c>
      <c r="C2943" t="s">
        <v>22151</v>
      </c>
      <c r="D2943" t="s">
        <v>22152</v>
      </c>
      <c r="E2943" t="str">
        <f t="shared" si="45"/>
        <v>2016.255</v>
      </c>
    </row>
    <row r="2944" spans="1:5" x14ac:dyDescent="0.25">
      <c r="A2944">
        <v>2017</v>
      </c>
      <c r="B2944" t="s">
        <v>28973</v>
      </c>
      <c r="C2944" t="s">
        <v>3380</v>
      </c>
      <c r="D2944" t="s">
        <v>3156</v>
      </c>
      <c r="E2944" t="str">
        <f t="shared" si="45"/>
        <v>2017.1</v>
      </c>
    </row>
    <row r="2945" spans="1:5" x14ac:dyDescent="0.25">
      <c r="A2945">
        <v>2017</v>
      </c>
      <c r="B2945" t="s">
        <v>28974</v>
      </c>
      <c r="C2945" t="s">
        <v>22722</v>
      </c>
      <c r="D2945" t="s">
        <v>22723</v>
      </c>
      <c r="E2945" t="str">
        <f t="shared" si="45"/>
        <v>2017.2</v>
      </c>
    </row>
    <row r="2946" spans="1:5" x14ac:dyDescent="0.25">
      <c r="A2946">
        <v>2017</v>
      </c>
      <c r="B2946" t="s">
        <v>28975</v>
      </c>
      <c r="C2946" t="s">
        <v>2423</v>
      </c>
      <c r="D2946" t="s">
        <v>3819</v>
      </c>
      <c r="E2946" t="str">
        <f t="shared" si="45"/>
        <v>2017.3</v>
      </c>
    </row>
    <row r="2947" spans="1:5" x14ac:dyDescent="0.25">
      <c r="A2947">
        <v>2017</v>
      </c>
      <c r="B2947" t="s">
        <v>28976</v>
      </c>
      <c r="C2947" t="s">
        <v>2498</v>
      </c>
      <c r="D2947" t="s">
        <v>3827</v>
      </c>
      <c r="E2947" t="str">
        <f t="shared" ref="E2947:E3010" si="46">A2947&amp;"."&amp;B2947</f>
        <v>2017.4</v>
      </c>
    </row>
    <row r="2948" spans="1:5" x14ac:dyDescent="0.25">
      <c r="A2948">
        <v>2017</v>
      </c>
      <c r="B2948" t="s">
        <v>28977</v>
      </c>
      <c r="C2948" t="s">
        <v>3381</v>
      </c>
      <c r="D2948" t="s">
        <v>3159</v>
      </c>
      <c r="E2948" t="str">
        <f t="shared" si="46"/>
        <v>2017.5</v>
      </c>
    </row>
    <row r="2949" spans="1:5" x14ac:dyDescent="0.25">
      <c r="A2949">
        <v>2017</v>
      </c>
      <c r="B2949" t="s">
        <v>28978</v>
      </c>
      <c r="C2949" t="s">
        <v>2296</v>
      </c>
      <c r="D2949" t="s">
        <v>3200</v>
      </c>
      <c r="E2949" t="str">
        <f t="shared" si="46"/>
        <v>2017.6</v>
      </c>
    </row>
    <row r="2950" spans="1:5" x14ac:dyDescent="0.25">
      <c r="A2950">
        <v>2017</v>
      </c>
      <c r="B2950" t="s">
        <v>29080</v>
      </c>
      <c r="C2950" t="s">
        <v>3361</v>
      </c>
      <c r="D2950" t="s">
        <v>3275</v>
      </c>
      <c r="E2950" t="str">
        <f t="shared" si="46"/>
        <v>2017.7</v>
      </c>
    </row>
    <row r="2951" spans="1:5" x14ac:dyDescent="0.25">
      <c r="A2951">
        <v>2017</v>
      </c>
      <c r="B2951" t="s">
        <v>28979</v>
      </c>
      <c r="C2951" t="s">
        <v>29323</v>
      </c>
      <c r="D2951" t="s">
        <v>3232</v>
      </c>
      <c r="E2951" t="str">
        <f t="shared" si="46"/>
        <v>2017.8</v>
      </c>
    </row>
    <row r="2952" spans="1:5" x14ac:dyDescent="0.25">
      <c r="A2952">
        <v>2017</v>
      </c>
      <c r="B2952" t="s">
        <v>28980</v>
      </c>
      <c r="C2952" t="s">
        <v>22538</v>
      </c>
      <c r="D2952" t="s">
        <v>22539</v>
      </c>
      <c r="E2952" t="str">
        <f t="shared" si="46"/>
        <v>2017.9</v>
      </c>
    </row>
    <row r="2953" spans="1:5" x14ac:dyDescent="0.25">
      <c r="A2953">
        <v>2017</v>
      </c>
      <c r="B2953" t="s">
        <v>28981</v>
      </c>
      <c r="C2953" t="s">
        <v>2545</v>
      </c>
      <c r="D2953" t="s">
        <v>3849</v>
      </c>
      <c r="E2953" t="str">
        <f t="shared" si="46"/>
        <v>2017.10</v>
      </c>
    </row>
    <row r="2954" spans="1:5" x14ac:dyDescent="0.25">
      <c r="A2954">
        <v>2017</v>
      </c>
      <c r="B2954" t="s">
        <v>28982</v>
      </c>
      <c r="C2954" t="s">
        <v>2770</v>
      </c>
      <c r="D2954" t="s">
        <v>3928</v>
      </c>
      <c r="E2954" t="str">
        <f t="shared" si="46"/>
        <v>2017.11</v>
      </c>
    </row>
    <row r="2955" spans="1:5" x14ac:dyDescent="0.25">
      <c r="A2955">
        <v>2017</v>
      </c>
      <c r="B2955" t="s">
        <v>28983</v>
      </c>
      <c r="C2955" t="s">
        <v>2251</v>
      </c>
      <c r="D2955" t="s">
        <v>22381</v>
      </c>
      <c r="E2955" t="str">
        <f t="shared" si="46"/>
        <v>2017.12</v>
      </c>
    </row>
    <row r="2956" spans="1:5" x14ac:dyDescent="0.25">
      <c r="A2956">
        <v>2017</v>
      </c>
      <c r="B2956" t="s">
        <v>28984</v>
      </c>
      <c r="C2956" t="s">
        <v>22625</v>
      </c>
      <c r="D2956" t="s">
        <v>22626</v>
      </c>
      <c r="E2956" t="str">
        <f t="shared" si="46"/>
        <v>2017.13</v>
      </c>
    </row>
    <row r="2957" spans="1:5" x14ac:dyDescent="0.25">
      <c r="A2957">
        <v>2017</v>
      </c>
      <c r="B2957" t="s">
        <v>28985</v>
      </c>
      <c r="C2957" t="s">
        <v>2235</v>
      </c>
      <c r="D2957" t="s">
        <v>3774</v>
      </c>
      <c r="E2957" t="str">
        <f t="shared" si="46"/>
        <v>2017.14</v>
      </c>
    </row>
    <row r="2958" spans="1:5" x14ac:dyDescent="0.25">
      <c r="A2958">
        <v>2017</v>
      </c>
      <c r="B2958" t="s">
        <v>28986</v>
      </c>
      <c r="C2958" t="s">
        <v>2224</v>
      </c>
      <c r="D2958" t="s">
        <v>3770</v>
      </c>
      <c r="E2958" t="str">
        <f t="shared" si="46"/>
        <v>2017.15</v>
      </c>
    </row>
    <row r="2959" spans="1:5" x14ac:dyDescent="0.25">
      <c r="A2959">
        <v>2017</v>
      </c>
      <c r="B2959" t="s">
        <v>28987</v>
      </c>
      <c r="C2959" t="s">
        <v>2592</v>
      </c>
      <c r="D2959" t="s">
        <v>3871</v>
      </c>
      <c r="E2959" t="str">
        <f t="shared" si="46"/>
        <v>2017.16</v>
      </c>
    </row>
    <row r="2960" spans="1:5" x14ac:dyDescent="0.25">
      <c r="A2960">
        <v>2017</v>
      </c>
      <c r="B2960" t="s">
        <v>28988</v>
      </c>
      <c r="C2960" t="s">
        <v>2509</v>
      </c>
      <c r="D2960" t="s">
        <v>3155</v>
      </c>
      <c r="E2960" t="str">
        <f t="shared" si="46"/>
        <v>2017.17</v>
      </c>
    </row>
    <row r="2961" spans="1:5" x14ac:dyDescent="0.25">
      <c r="A2961">
        <v>2017</v>
      </c>
      <c r="B2961" t="s">
        <v>28989</v>
      </c>
      <c r="C2961" t="s">
        <v>3389</v>
      </c>
      <c r="D2961" t="s">
        <v>3170</v>
      </c>
      <c r="E2961" t="str">
        <f t="shared" si="46"/>
        <v>2017.18</v>
      </c>
    </row>
    <row r="2962" spans="1:5" x14ac:dyDescent="0.25">
      <c r="A2962">
        <v>2017</v>
      </c>
      <c r="B2962" t="s">
        <v>28990</v>
      </c>
      <c r="C2962" t="s">
        <v>29324</v>
      </c>
      <c r="D2962" t="s">
        <v>29200</v>
      </c>
      <c r="E2962" t="str">
        <f t="shared" si="46"/>
        <v>2017.19</v>
      </c>
    </row>
    <row r="2963" spans="1:5" x14ac:dyDescent="0.25">
      <c r="A2963">
        <v>2017</v>
      </c>
      <c r="B2963" t="s">
        <v>28991</v>
      </c>
      <c r="C2963" t="s">
        <v>2504</v>
      </c>
      <c r="D2963" t="s">
        <v>5396</v>
      </c>
      <c r="E2963" t="str">
        <f t="shared" si="46"/>
        <v>2017.20</v>
      </c>
    </row>
    <row r="2964" spans="1:5" x14ac:dyDescent="0.25">
      <c r="A2964">
        <v>2017</v>
      </c>
      <c r="B2964" t="s">
        <v>28992</v>
      </c>
      <c r="C2964" t="s">
        <v>2307</v>
      </c>
      <c r="D2964" t="s">
        <v>3797</v>
      </c>
      <c r="E2964" t="str">
        <f t="shared" si="46"/>
        <v>2017.21</v>
      </c>
    </row>
    <row r="2965" spans="1:5" x14ac:dyDescent="0.25">
      <c r="A2965">
        <v>2017</v>
      </c>
      <c r="B2965" t="s">
        <v>28993</v>
      </c>
      <c r="C2965" t="s">
        <v>2534</v>
      </c>
      <c r="D2965" t="s">
        <v>3844</v>
      </c>
      <c r="E2965" t="str">
        <f t="shared" si="46"/>
        <v>2017.22</v>
      </c>
    </row>
    <row r="2966" spans="1:5" x14ac:dyDescent="0.25">
      <c r="A2966">
        <v>2017</v>
      </c>
      <c r="B2966" t="s">
        <v>28994</v>
      </c>
      <c r="C2966" t="s">
        <v>2304</v>
      </c>
      <c r="D2966" t="s">
        <v>3796</v>
      </c>
      <c r="E2966" t="str">
        <f t="shared" si="46"/>
        <v>2017.23</v>
      </c>
    </row>
    <row r="2967" spans="1:5" x14ac:dyDescent="0.25">
      <c r="A2967">
        <v>2017</v>
      </c>
      <c r="B2967" t="s">
        <v>28995</v>
      </c>
      <c r="C2967" t="s">
        <v>2841</v>
      </c>
      <c r="D2967" t="s">
        <v>3954</v>
      </c>
      <c r="E2967" t="str">
        <f t="shared" si="46"/>
        <v>2017.24</v>
      </c>
    </row>
    <row r="2968" spans="1:5" x14ac:dyDescent="0.25">
      <c r="A2968">
        <v>2017</v>
      </c>
      <c r="B2968" t="s">
        <v>28996</v>
      </c>
      <c r="C2968" t="s">
        <v>2521</v>
      </c>
      <c r="D2968" t="s">
        <v>3836</v>
      </c>
      <c r="E2968" t="str">
        <f t="shared" si="46"/>
        <v>2017.25</v>
      </c>
    </row>
    <row r="2969" spans="1:5" x14ac:dyDescent="0.25">
      <c r="A2969">
        <v>2017</v>
      </c>
      <c r="B2969" t="s">
        <v>28997</v>
      </c>
      <c r="C2969" t="s">
        <v>22863</v>
      </c>
      <c r="D2969" t="s">
        <v>22864</v>
      </c>
      <c r="E2969" t="str">
        <f t="shared" si="46"/>
        <v>2017.26</v>
      </c>
    </row>
    <row r="2970" spans="1:5" x14ac:dyDescent="0.25">
      <c r="A2970">
        <v>2017</v>
      </c>
      <c r="B2970" t="s">
        <v>28998</v>
      </c>
      <c r="C2970" t="s">
        <v>2794</v>
      </c>
      <c r="D2970" t="s">
        <v>3934</v>
      </c>
      <c r="E2970" t="str">
        <f t="shared" si="46"/>
        <v>2017.27</v>
      </c>
    </row>
    <row r="2971" spans="1:5" x14ac:dyDescent="0.25">
      <c r="A2971">
        <v>2017</v>
      </c>
      <c r="B2971" t="s">
        <v>28999</v>
      </c>
      <c r="C2971" t="s">
        <v>22324</v>
      </c>
      <c r="D2971" t="s">
        <v>22326</v>
      </c>
      <c r="E2971" t="str">
        <f t="shared" si="46"/>
        <v>2017.28</v>
      </c>
    </row>
    <row r="2972" spans="1:5" x14ac:dyDescent="0.25">
      <c r="A2972">
        <v>2017</v>
      </c>
      <c r="B2972" t="s">
        <v>29000</v>
      </c>
      <c r="C2972" t="s">
        <v>2264</v>
      </c>
      <c r="D2972" t="s">
        <v>3787</v>
      </c>
      <c r="E2972" t="str">
        <f t="shared" si="46"/>
        <v>2017.29</v>
      </c>
    </row>
    <row r="2973" spans="1:5" x14ac:dyDescent="0.25">
      <c r="A2973">
        <v>2017</v>
      </c>
      <c r="B2973" t="s">
        <v>29001</v>
      </c>
      <c r="C2973" t="s">
        <v>2291</v>
      </c>
      <c r="D2973" t="s">
        <v>3792</v>
      </c>
      <c r="E2973" t="str">
        <f t="shared" si="46"/>
        <v>2017.30</v>
      </c>
    </row>
    <row r="2974" spans="1:5" x14ac:dyDescent="0.25">
      <c r="A2974">
        <v>2017</v>
      </c>
      <c r="B2974" t="s">
        <v>29002</v>
      </c>
      <c r="C2974" t="s">
        <v>22847</v>
      </c>
      <c r="D2974" t="s">
        <v>22849</v>
      </c>
      <c r="E2974" t="str">
        <f t="shared" si="46"/>
        <v>2017.31</v>
      </c>
    </row>
    <row r="2975" spans="1:5" x14ac:dyDescent="0.25">
      <c r="A2975">
        <v>2017</v>
      </c>
      <c r="B2975" t="s">
        <v>29003</v>
      </c>
      <c r="C2975" t="s">
        <v>2855</v>
      </c>
      <c r="D2975" t="s">
        <v>3960</v>
      </c>
      <c r="E2975" t="str">
        <f t="shared" si="46"/>
        <v>2017.32</v>
      </c>
    </row>
    <row r="2976" spans="1:5" x14ac:dyDescent="0.25">
      <c r="A2976">
        <v>2017</v>
      </c>
      <c r="B2976" t="s">
        <v>29004</v>
      </c>
      <c r="C2976" t="s">
        <v>22481</v>
      </c>
      <c r="D2976" t="s">
        <v>22482</v>
      </c>
      <c r="E2976" t="str">
        <f t="shared" si="46"/>
        <v>2017.33</v>
      </c>
    </row>
    <row r="2977" spans="1:5" x14ac:dyDescent="0.25">
      <c r="A2977">
        <v>2017</v>
      </c>
      <c r="B2977" t="s">
        <v>29081</v>
      </c>
      <c r="C2977" t="s">
        <v>2677</v>
      </c>
      <c r="D2977" t="s">
        <v>3899</v>
      </c>
      <c r="E2977" t="str">
        <f t="shared" si="46"/>
        <v>2017.34</v>
      </c>
    </row>
    <row r="2978" spans="1:5" x14ac:dyDescent="0.25">
      <c r="A2978">
        <v>2017</v>
      </c>
      <c r="B2978" t="s">
        <v>29005</v>
      </c>
      <c r="C2978" t="s">
        <v>2588</v>
      </c>
      <c r="D2978" t="s">
        <v>3868</v>
      </c>
      <c r="E2978" t="str">
        <f t="shared" si="46"/>
        <v>2017.35</v>
      </c>
    </row>
    <row r="2979" spans="1:5" x14ac:dyDescent="0.25">
      <c r="A2979">
        <v>2017</v>
      </c>
      <c r="B2979" t="s">
        <v>29006</v>
      </c>
      <c r="C2979" t="s">
        <v>2506</v>
      </c>
      <c r="D2979" t="s">
        <v>3831</v>
      </c>
      <c r="E2979" t="str">
        <f t="shared" si="46"/>
        <v>2017.36</v>
      </c>
    </row>
    <row r="2980" spans="1:5" x14ac:dyDescent="0.25">
      <c r="A2980">
        <v>2017</v>
      </c>
      <c r="B2980" t="s">
        <v>29007</v>
      </c>
      <c r="C2980" t="s">
        <v>19925</v>
      </c>
      <c r="D2980" t="s">
        <v>22726</v>
      </c>
      <c r="E2980" t="str">
        <f t="shared" si="46"/>
        <v>2017.37</v>
      </c>
    </row>
    <row r="2981" spans="1:5" x14ac:dyDescent="0.25">
      <c r="A2981">
        <v>2017</v>
      </c>
      <c r="B2981" t="s">
        <v>29008</v>
      </c>
      <c r="C2981" t="s">
        <v>2590</v>
      </c>
      <c r="D2981" t="s">
        <v>3870</v>
      </c>
      <c r="E2981" t="str">
        <f t="shared" si="46"/>
        <v>2017.38</v>
      </c>
    </row>
    <row r="2982" spans="1:5" x14ac:dyDescent="0.25">
      <c r="A2982">
        <v>2017</v>
      </c>
      <c r="B2982" t="s">
        <v>29009</v>
      </c>
      <c r="C2982" t="s">
        <v>2179</v>
      </c>
      <c r="D2982" t="s">
        <v>3755</v>
      </c>
      <c r="E2982" t="str">
        <f t="shared" si="46"/>
        <v>2017.39</v>
      </c>
    </row>
    <row r="2983" spans="1:5" x14ac:dyDescent="0.25">
      <c r="A2983">
        <v>2017</v>
      </c>
      <c r="B2983" t="s">
        <v>29010</v>
      </c>
      <c r="C2983" t="s">
        <v>22854</v>
      </c>
      <c r="D2983" t="s">
        <v>22855</v>
      </c>
      <c r="E2983" t="str">
        <f t="shared" si="46"/>
        <v>2017.40</v>
      </c>
    </row>
    <row r="2984" spans="1:5" x14ac:dyDescent="0.25">
      <c r="A2984">
        <v>2017</v>
      </c>
      <c r="B2984" t="s">
        <v>29011</v>
      </c>
      <c r="C2984" t="s">
        <v>22843</v>
      </c>
      <c r="D2984" t="s">
        <v>22844</v>
      </c>
      <c r="E2984" t="str">
        <f t="shared" si="46"/>
        <v>2017.41</v>
      </c>
    </row>
    <row r="2985" spans="1:5" x14ac:dyDescent="0.25">
      <c r="A2985">
        <v>2017</v>
      </c>
      <c r="B2985" t="s">
        <v>29012</v>
      </c>
      <c r="C2985" t="s">
        <v>22345</v>
      </c>
      <c r="D2985" t="s">
        <v>22346</v>
      </c>
      <c r="E2985" t="str">
        <f t="shared" si="46"/>
        <v>2017.42</v>
      </c>
    </row>
    <row r="2986" spans="1:5" x14ac:dyDescent="0.25">
      <c r="A2986">
        <v>2017</v>
      </c>
      <c r="B2986" t="s">
        <v>29013</v>
      </c>
      <c r="C2986" t="s">
        <v>22677</v>
      </c>
      <c r="D2986" t="s">
        <v>3256</v>
      </c>
      <c r="E2986" t="str">
        <f t="shared" si="46"/>
        <v>2017.43</v>
      </c>
    </row>
    <row r="2987" spans="1:5" x14ac:dyDescent="0.25">
      <c r="A2987">
        <v>2017</v>
      </c>
      <c r="B2987" t="s">
        <v>29014</v>
      </c>
      <c r="C2987" t="s">
        <v>2222</v>
      </c>
      <c r="D2987" t="s">
        <v>3768</v>
      </c>
      <c r="E2987" t="str">
        <f t="shared" si="46"/>
        <v>2017.44</v>
      </c>
    </row>
    <row r="2988" spans="1:5" x14ac:dyDescent="0.25">
      <c r="A2988">
        <v>2017</v>
      </c>
      <c r="B2988" t="s">
        <v>29015</v>
      </c>
      <c r="C2988" t="s">
        <v>22685</v>
      </c>
      <c r="D2988" t="s">
        <v>22686</v>
      </c>
      <c r="E2988" t="str">
        <f t="shared" si="46"/>
        <v>2017.45</v>
      </c>
    </row>
    <row r="2989" spans="1:5" x14ac:dyDescent="0.25">
      <c r="A2989">
        <v>2017</v>
      </c>
      <c r="B2989" t="s">
        <v>29016</v>
      </c>
      <c r="C2989" t="s">
        <v>2553</v>
      </c>
      <c r="D2989" t="s">
        <v>3854</v>
      </c>
      <c r="E2989" t="str">
        <f t="shared" si="46"/>
        <v>2017.46</v>
      </c>
    </row>
    <row r="2990" spans="1:5" x14ac:dyDescent="0.25">
      <c r="A2990">
        <v>2017</v>
      </c>
      <c r="B2990" t="s">
        <v>29017</v>
      </c>
      <c r="C2990" t="s">
        <v>2275</v>
      </c>
      <c r="D2990" t="s">
        <v>3788</v>
      </c>
      <c r="E2990" t="str">
        <f t="shared" si="46"/>
        <v>2017.47</v>
      </c>
    </row>
    <row r="2991" spans="1:5" x14ac:dyDescent="0.25">
      <c r="A2991">
        <v>2017</v>
      </c>
      <c r="B2991" t="s">
        <v>29018</v>
      </c>
      <c r="C2991" t="s">
        <v>2799</v>
      </c>
      <c r="D2991" t="s">
        <v>3936</v>
      </c>
      <c r="E2991" t="str">
        <f t="shared" si="46"/>
        <v>2017.48</v>
      </c>
    </row>
    <row r="2992" spans="1:5" x14ac:dyDescent="0.25">
      <c r="A2992">
        <v>2017</v>
      </c>
      <c r="B2992" t="s">
        <v>29019</v>
      </c>
      <c r="C2992" t="s">
        <v>2607</v>
      </c>
      <c r="D2992" t="s">
        <v>3874</v>
      </c>
      <c r="E2992" t="str">
        <f t="shared" si="46"/>
        <v>2017.49</v>
      </c>
    </row>
    <row r="2993" spans="1:5" x14ac:dyDescent="0.25">
      <c r="A2993">
        <v>2017</v>
      </c>
      <c r="B2993" t="s">
        <v>29020</v>
      </c>
      <c r="C2993" t="s">
        <v>2254</v>
      </c>
      <c r="D2993" t="s">
        <v>3782</v>
      </c>
      <c r="E2993" t="str">
        <f t="shared" si="46"/>
        <v>2017.50</v>
      </c>
    </row>
    <row r="2994" spans="1:5" x14ac:dyDescent="0.25">
      <c r="A2994">
        <v>2017</v>
      </c>
      <c r="B2994" t="s">
        <v>29021</v>
      </c>
      <c r="C2994" t="s">
        <v>2702</v>
      </c>
      <c r="D2994" t="s">
        <v>3178</v>
      </c>
      <c r="E2994" t="str">
        <f t="shared" si="46"/>
        <v>2017.51</v>
      </c>
    </row>
    <row r="2995" spans="1:5" x14ac:dyDescent="0.25">
      <c r="A2995">
        <v>2017</v>
      </c>
      <c r="B2995" t="s">
        <v>29022</v>
      </c>
      <c r="C2995" t="s">
        <v>22478</v>
      </c>
      <c r="D2995" t="s">
        <v>22479</v>
      </c>
      <c r="E2995" t="str">
        <f t="shared" si="46"/>
        <v>2017.52</v>
      </c>
    </row>
    <row r="2996" spans="1:5" x14ac:dyDescent="0.25">
      <c r="A2996">
        <v>2017</v>
      </c>
      <c r="B2996" t="s">
        <v>29023</v>
      </c>
      <c r="C2996" t="s">
        <v>22768</v>
      </c>
      <c r="D2996" t="s">
        <v>22769</v>
      </c>
      <c r="E2996" t="str">
        <f t="shared" si="46"/>
        <v>2017.53</v>
      </c>
    </row>
    <row r="2997" spans="1:5" x14ac:dyDescent="0.25">
      <c r="A2997">
        <v>2017</v>
      </c>
      <c r="B2997" t="s">
        <v>29024</v>
      </c>
      <c r="C2997" t="s">
        <v>2626</v>
      </c>
      <c r="D2997" t="s">
        <v>3883</v>
      </c>
      <c r="E2997" t="str">
        <f t="shared" si="46"/>
        <v>2017.54</v>
      </c>
    </row>
    <row r="2998" spans="1:5" x14ac:dyDescent="0.25">
      <c r="A2998">
        <v>2017</v>
      </c>
      <c r="B2998" t="s">
        <v>29025</v>
      </c>
      <c r="C2998" t="s">
        <v>22463</v>
      </c>
      <c r="D2998" t="s">
        <v>22464</v>
      </c>
      <c r="E2998" t="str">
        <f t="shared" si="46"/>
        <v>2017.55</v>
      </c>
    </row>
    <row r="2999" spans="1:5" x14ac:dyDescent="0.25">
      <c r="A2999">
        <v>2017</v>
      </c>
      <c r="B2999" t="s">
        <v>29026</v>
      </c>
      <c r="C2999" t="s">
        <v>2573</v>
      </c>
      <c r="D2999" t="s">
        <v>3863</v>
      </c>
      <c r="E2999" t="str">
        <f t="shared" si="46"/>
        <v>2017.56</v>
      </c>
    </row>
    <row r="3000" spans="1:5" x14ac:dyDescent="0.25">
      <c r="A3000">
        <v>2017</v>
      </c>
      <c r="B3000" t="s">
        <v>29027</v>
      </c>
      <c r="C3000" t="s">
        <v>2639</v>
      </c>
      <c r="D3000" t="s">
        <v>3887</v>
      </c>
      <c r="E3000" t="str">
        <f t="shared" si="46"/>
        <v>2017.57</v>
      </c>
    </row>
    <row r="3001" spans="1:5" x14ac:dyDescent="0.25">
      <c r="A3001">
        <v>2017</v>
      </c>
      <c r="B3001" t="s">
        <v>29028</v>
      </c>
      <c r="C3001" t="s">
        <v>22619</v>
      </c>
      <c r="D3001" t="s">
        <v>22620</v>
      </c>
      <c r="E3001" t="str">
        <f t="shared" si="46"/>
        <v>2017.58</v>
      </c>
    </row>
    <row r="3002" spans="1:5" x14ac:dyDescent="0.25">
      <c r="A3002">
        <v>2017</v>
      </c>
      <c r="B3002" t="s">
        <v>29029</v>
      </c>
      <c r="C3002" t="s">
        <v>2230</v>
      </c>
      <c r="D3002" t="s">
        <v>3771</v>
      </c>
      <c r="E3002" t="str">
        <f t="shared" si="46"/>
        <v>2017.59</v>
      </c>
    </row>
    <row r="3003" spans="1:5" x14ac:dyDescent="0.25">
      <c r="A3003">
        <v>2017</v>
      </c>
      <c r="B3003" t="s">
        <v>29030</v>
      </c>
      <c r="C3003" t="s">
        <v>2786</v>
      </c>
      <c r="D3003" t="s">
        <v>3931</v>
      </c>
      <c r="E3003" t="str">
        <f t="shared" si="46"/>
        <v>2017.60</v>
      </c>
    </row>
    <row r="3004" spans="1:5" x14ac:dyDescent="0.25">
      <c r="A3004">
        <v>2017</v>
      </c>
      <c r="B3004" t="s">
        <v>29031</v>
      </c>
      <c r="C3004" t="s">
        <v>2255</v>
      </c>
      <c r="D3004" t="s">
        <v>3783</v>
      </c>
      <c r="E3004" t="str">
        <f t="shared" si="46"/>
        <v>2017.61</v>
      </c>
    </row>
    <row r="3005" spans="1:5" x14ac:dyDescent="0.25">
      <c r="A3005">
        <v>2017</v>
      </c>
      <c r="B3005" t="s">
        <v>29032</v>
      </c>
      <c r="C3005" t="s">
        <v>20939</v>
      </c>
      <c r="D3005" t="s">
        <v>22842</v>
      </c>
      <c r="E3005" t="str">
        <f t="shared" si="46"/>
        <v>2017.62</v>
      </c>
    </row>
    <row r="3006" spans="1:5" x14ac:dyDescent="0.25">
      <c r="A3006">
        <v>2017</v>
      </c>
      <c r="B3006" t="s">
        <v>29033</v>
      </c>
      <c r="C3006" t="s">
        <v>2621</v>
      </c>
      <c r="D3006" t="s">
        <v>3880</v>
      </c>
      <c r="E3006" t="str">
        <f t="shared" si="46"/>
        <v>2017.63</v>
      </c>
    </row>
    <row r="3007" spans="1:5" x14ac:dyDescent="0.25">
      <c r="A3007">
        <v>2017</v>
      </c>
      <c r="B3007" t="s">
        <v>29034</v>
      </c>
      <c r="C3007" t="s">
        <v>2551</v>
      </c>
      <c r="D3007" t="s">
        <v>3852</v>
      </c>
      <c r="E3007" t="str">
        <f t="shared" si="46"/>
        <v>2017.64</v>
      </c>
    </row>
    <row r="3008" spans="1:5" x14ac:dyDescent="0.25">
      <c r="A3008">
        <v>2017</v>
      </c>
      <c r="B3008" t="s">
        <v>29035</v>
      </c>
      <c r="C3008" t="s">
        <v>22461</v>
      </c>
      <c r="D3008" t="s">
        <v>22462</v>
      </c>
      <c r="E3008" t="str">
        <f t="shared" si="46"/>
        <v>2017.65</v>
      </c>
    </row>
    <row r="3009" spans="1:5" x14ac:dyDescent="0.25">
      <c r="A3009">
        <v>2017</v>
      </c>
      <c r="B3009" t="s">
        <v>29036</v>
      </c>
      <c r="C3009" t="s">
        <v>22680</v>
      </c>
      <c r="D3009" t="s">
        <v>3229</v>
      </c>
      <c r="E3009" t="str">
        <f t="shared" si="46"/>
        <v>2017.66</v>
      </c>
    </row>
    <row r="3010" spans="1:5" x14ac:dyDescent="0.25">
      <c r="A3010">
        <v>2017</v>
      </c>
      <c r="B3010" t="s">
        <v>29037</v>
      </c>
      <c r="C3010" t="s">
        <v>2675</v>
      </c>
      <c r="D3010" t="s">
        <v>3898</v>
      </c>
      <c r="E3010" t="str">
        <f t="shared" si="46"/>
        <v>2017.67</v>
      </c>
    </row>
    <row r="3011" spans="1:5" x14ac:dyDescent="0.25">
      <c r="A3011">
        <v>2017</v>
      </c>
      <c r="B3011" t="s">
        <v>29038</v>
      </c>
      <c r="C3011" t="s">
        <v>22678</v>
      </c>
      <c r="D3011" t="s">
        <v>22679</v>
      </c>
      <c r="E3011" t="str">
        <f t="shared" ref="E3011:E3074" si="47">A3011&amp;"."&amp;B3011</f>
        <v>2017.68</v>
      </c>
    </row>
    <row r="3012" spans="1:5" x14ac:dyDescent="0.25">
      <c r="A3012">
        <v>2017</v>
      </c>
      <c r="B3012" t="s">
        <v>29039</v>
      </c>
      <c r="C3012" t="s">
        <v>22734</v>
      </c>
      <c r="D3012" t="s">
        <v>22735</v>
      </c>
      <c r="E3012" t="str">
        <f t="shared" si="47"/>
        <v>2017.69</v>
      </c>
    </row>
    <row r="3013" spans="1:5" x14ac:dyDescent="0.25">
      <c r="A3013">
        <v>2017</v>
      </c>
      <c r="B3013" t="s">
        <v>29040</v>
      </c>
      <c r="C3013" t="s">
        <v>22699</v>
      </c>
      <c r="D3013" t="s">
        <v>22700</v>
      </c>
      <c r="E3013" t="str">
        <f t="shared" si="47"/>
        <v>2017.70</v>
      </c>
    </row>
    <row r="3014" spans="1:5" x14ac:dyDescent="0.25">
      <c r="A3014">
        <v>2017</v>
      </c>
      <c r="B3014" t="s">
        <v>29041</v>
      </c>
      <c r="C3014" t="s">
        <v>2280</v>
      </c>
      <c r="D3014" t="s">
        <v>3791</v>
      </c>
      <c r="E3014" t="str">
        <f t="shared" si="47"/>
        <v>2017.71</v>
      </c>
    </row>
    <row r="3015" spans="1:5" x14ac:dyDescent="0.25">
      <c r="A3015">
        <v>2017</v>
      </c>
      <c r="B3015" t="s">
        <v>29042</v>
      </c>
      <c r="C3015" t="s">
        <v>2866</v>
      </c>
      <c r="D3015" t="s">
        <v>3964</v>
      </c>
      <c r="E3015" t="str">
        <f t="shared" si="47"/>
        <v>2017.72</v>
      </c>
    </row>
    <row r="3016" spans="1:5" x14ac:dyDescent="0.25">
      <c r="A3016">
        <v>2017</v>
      </c>
      <c r="B3016" t="s">
        <v>29043</v>
      </c>
      <c r="C3016" t="s">
        <v>22358</v>
      </c>
      <c r="D3016" t="s">
        <v>22359</v>
      </c>
      <c r="E3016" t="str">
        <f t="shared" si="47"/>
        <v>2017.73</v>
      </c>
    </row>
    <row r="3017" spans="1:5" x14ac:dyDescent="0.25">
      <c r="A3017">
        <v>2017</v>
      </c>
      <c r="B3017" t="s">
        <v>29044</v>
      </c>
      <c r="C3017" t="s">
        <v>22675</v>
      </c>
      <c r="D3017" t="s">
        <v>22676</v>
      </c>
      <c r="E3017" t="str">
        <f t="shared" si="47"/>
        <v>2017.74</v>
      </c>
    </row>
    <row r="3018" spans="1:5" x14ac:dyDescent="0.25">
      <c r="A3018">
        <v>2017</v>
      </c>
      <c r="B3018" t="s">
        <v>29045</v>
      </c>
      <c r="C3018" t="s">
        <v>22459</v>
      </c>
      <c r="D3018" t="s">
        <v>22460</v>
      </c>
      <c r="E3018" t="str">
        <f t="shared" si="47"/>
        <v>2017.75</v>
      </c>
    </row>
    <row r="3019" spans="1:5" x14ac:dyDescent="0.25">
      <c r="A3019">
        <v>2017</v>
      </c>
      <c r="B3019" t="s">
        <v>29082</v>
      </c>
      <c r="C3019" t="s">
        <v>2832</v>
      </c>
      <c r="D3019" t="s">
        <v>3950</v>
      </c>
      <c r="E3019" t="str">
        <f t="shared" si="47"/>
        <v>2017.76</v>
      </c>
    </row>
    <row r="3020" spans="1:5" x14ac:dyDescent="0.25">
      <c r="A3020">
        <v>2017</v>
      </c>
      <c r="B3020" t="s">
        <v>29083</v>
      </c>
      <c r="C3020" t="s">
        <v>22491</v>
      </c>
      <c r="D3020" t="s">
        <v>22492</v>
      </c>
      <c r="E3020" t="str">
        <f t="shared" si="47"/>
        <v>2017.77</v>
      </c>
    </row>
    <row r="3021" spans="1:5" x14ac:dyDescent="0.25">
      <c r="A3021">
        <v>2017</v>
      </c>
      <c r="B3021" t="s">
        <v>29046</v>
      </c>
      <c r="C3021" t="s">
        <v>29325</v>
      </c>
      <c r="D3021" t="s">
        <v>29201</v>
      </c>
      <c r="E3021" t="str">
        <f t="shared" si="47"/>
        <v>2017.78</v>
      </c>
    </row>
    <row r="3022" spans="1:5" x14ac:dyDescent="0.25">
      <c r="A3022">
        <v>2017</v>
      </c>
      <c r="B3022" t="s">
        <v>29047</v>
      </c>
      <c r="C3022" t="s">
        <v>22660</v>
      </c>
      <c r="D3022" t="s">
        <v>22661</v>
      </c>
      <c r="E3022" t="str">
        <f t="shared" si="47"/>
        <v>2017.79</v>
      </c>
    </row>
    <row r="3023" spans="1:5" x14ac:dyDescent="0.25">
      <c r="A3023">
        <v>2017</v>
      </c>
      <c r="B3023" t="s">
        <v>29048</v>
      </c>
      <c r="C3023" t="s">
        <v>2515</v>
      </c>
      <c r="D3023" t="s">
        <v>3834</v>
      </c>
      <c r="E3023" t="str">
        <f t="shared" si="47"/>
        <v>2017.80</v>
      </c>
    </row>
    <row r="3024" spans="1:5" x14ac:dyDescent="0.25">
      <c r="A3024">
        <v>2017</v>
      </c>
      <c r="B3024" t="s">
        <v>29049</v>
      </c>
      <c r="C3024" t="s">
        <v>2793</v>
      </c>
      <c r="D3024" t="s">
        <v>3933</v>
      </c>
      <c r="E3024" t="str">
        <f t="shared" si="47"/>
        <v>2017.81</v>
      </c>
    </row>
    <row r="3025" spans="1:5" x14ac:dyDescent="0.25">
      <c r="A3025">
        <v>2017</v>
      </c>
      <c r="B3025" t="s">
        <v>29050</v>
      </c>
      <c r="C3025" t="s">
        <v>2223</v>
      </c>
      <c r="D3025" t="s">
        <v>3769</v>
      </c>
      <c r="E3025" t="str">
        <f t="shared" si="47"/>
        <v>2017.82</v>
      </c>
    </row>
    <row r="3026" spans="1:5" x14ac:dyDescent="0.25">
      <c r="A3026">
        <v>2017</v>
      </c>
      <c r="B3026" t="s">
        <v>29051</v>
      </c>
      <c r="C3026" t="s">
        <v>2530</v>
      </c>
      <c r="D3026" t="s">
        <v>3839</v>
      </c>
      <c r="E3026" t="str">
        <f t="shared" si="47"/>
        <v>2017.83</v>
      </c>
    </row>
    <row r="3027" spans="1:5" x14ac:dyDescent="0.25">
      <c r="A3027">
        <v>2017</v>
      </c>
      <c r="B3027" t="s">
        <v>29052</v>
      </c>
      <c r="C3027" t="s">
        <v>2792</v>
      </c>
      <c r="D3027" t="s">
        <v>3932</v>
      </c>
      <c r="E3027" t="str">
        <f t="shared" si="47"/>
        <v>2017.84</v>
      </c>
    </row>
    <row r="3028" spans="1:5" x14ac:dyDescent="0.25">
      <c r="A3028">
        <v>2017</v>
      </c>
      <c r="B3028" t="s">
        <v>29084</v>
      </c>
      <c r="C3028" t="s">
        <v>22813</v>
      </c>
      <c r="D3028" t="s">
        <v>22814</v>
      </c>
      <c r="E3028" t="str">
        <f t="shared" si="47"/>
        <v>2017.85</v>
      </c>
    </row>
    <row r="3029" spans="1:5" x14ac:dyDescent="0.25">
      <c r="A3029">
        <v>2017</v>
      </c>
      <c r="B3029" t="s">
        <v>29053</v>
      </c>
      <c r="C3029" t="s">
        <v>2825</v>
      </c>
      <c r="D3029" t="s">
        <v>3947</v>
      </c>
      <c r="E3029" t="str">
        <f t="shared" si="47"/>
        <v>2017.86</v>
      </c>
    </row>
    <row r="3030" spans="1:5" x14ac:dyDescent="0.25">
      <c r="A3030">
        <v>2017</v>
      </c>
      <c r="B3030" t="s">
        <v>29085</v>
      </c>
      <c r="C3030" t="s">
        <v>22845</v>
      </c>
      <c r="D3030" t="s">
        <v>22846</v>
      </c>
      <c r="E3030" t="str">
        <f t="shared" si="47"/>
        <v>2017.87</v>
      </c>
    </row>
    <row r="3031" spans="1:5" x14ac:dyDescent="0.25">
      <c r="A3031">
        <v>2017</v>
      </c>
      <c r="B3031" t="s">
        <v>29054</v>
      </c>
      <c r="C3031" t="s">
        <v>15091</v>
      </c>
      <c r="D3031" t="s">
        <v>15092</v>
      </c>
      <c r="E3031" t="str">
        <f t="shared" si="47"/>
        <v>2017.88</v>
      </c>
    </row>
    <row r="3032" spans="1:5" x14ac:dyDescent="0.25">
      <c r="A3032">
        <v>2017</v>
      </c>
      <c r="B3032" t="s">
        <v>29055</v>
      </c>
      <c r="C3032" t="s">
        <v>2627</v>
      </c>
      <c r="D3032" t="s">
        <v>3884</v>
      </c>
      <c r="E3032" t="str">
        <f t="shared" si="47"/>
        <v>2017.89</v>
      </c>
    </row>
    <row r="3033" spans="1:5" x14ac:dyDescent="0.25">
      <c r="A3033">
        <v>2017</v>
      </c>
      <c r="B3033" t="s">
        <v>29056</v>
      </c>
      <c r="C3033" t="s">
        <v>2571</v>
      </c>
      <c r="D3033" t="s">
        <v>22775</v>
      </c>
      <c r="E3033" t="str">
        <f t="shared" si="47"/>
        <v>2017.90</v>
      </c>
    </row>
    <row r="3034" spans="1:5" x14ac:dyDescent="0.25">
      <c r="A3034">
        <v>2017</v>
      </c>
      <c r="B3034" t="s">
        <v>29057</v>
      </c>
      <c r="C3034" t="s">
        <v>2768</v>
      </c>
      <c r="D3034" t="s">
        <v>3927</v>
      </c>
      <c r="E3034" t="str">
        <f t="shared" si="47"/>
        <v>2017.91</v>
      </c>
    </row>
    <row r="3035" spans="1:5" x14ac:dyDescent="0.25">
      <c r="A3035">
        <v>2017</v>
      </c>
      <c r="B3035" t="s">
        <v>29086</v>
      </c>
      <c r="C3035" t="s">
        <v>22703</v>
      </c>
      <c r="D3035" t="s">
        <v>22704</v>
      </c>
      <c r="E3035" t="str">
        <f t="shared" si="47"/>
        <v>2017.92</v>
      </c>
    </row>
    <row r="3036" spans="1:5" x14ac:dyDescent="0.25">
      <c r="A3036">
        <v>2017</v>
      </c>
      <c r="B3036" t="s">
        <v>29058</v>
      </c>
      <c r="C3036" t="s">
        <v>22390</v>
      </c>
      <c r="D3036" t="s">
        <v>22391</v>
      </c>
      <c r="E3036" t="str">
        <f t="shared" si="47"/>
        <v>2017.93</v>
      </c>
    </row>
    <row r="3037" spans="1:5" x14ac:dyDescent="0.25">
      <c r="A3037">
        <v>2017</v>
      </c>
      <c r="B3037" t="s">
        <v>29059</v>
      </c>
      <c r="C3037" t="s">
        <v>2569</v>
      </c>
      <c r="D3037" t="s">
        <v>3861</v>
      </c>
      <c r="E3037" t="str">
        <f t="shared" si="47"/>
        <v>2017.94</v>
      </c>
    </row>
    <row r="3038" spans="1:5" x14ac:dyDescent="0.25">
      <c r="A3038">
        <v>2017</v>
      </c>
      <c r="B3038" t="s">
        <v>29060</v>
      </c>
      <c r="C3038" t="s">
        <v>22765</v>
      </c>
      <c r="D3038" t="s">
        <v>22766</v>
      </c>
      <c r="E3038" t="str">
        <f t="shared" si="47"/>
        <v>2017.95</v>
      </c>
    </row>
    <row r="3039" spans="1:5" x14ac:dyDescent="0.25">
      <c r="A3039">
        <v>2017</v>
      </c>
      <c r="B3039" t="s">
        <v>29087</v>
      </c>
      <c r="C3039" t="s">
        <v>3372</v>
      </c>
      <c r="D3039" t="s">
        <v>3269</v>
      </c>
      <c r="E3039" t="str">
        <f t="shared" si="47"/>
        <v>2017.96</v>
      </c>
    </row>
    <row r="3040" spans="1:5" x14ac:dyDescent="0.25">
      <c r="A3040">
        <v>2017</v>
      </c>
      <c r="B3040" t="s">
        <v>29061</v>
      </c>
      <c r="C3040" t="s">
        <v>22449</v>
      </c>
      <c r="D3040" t="s">
        <v>22450</v>
      </c>
      <c r="E3040" t="str">
        <f t="shared" si="47"/>
        <v>2017.97</v>
      </c>
    </row>
    <row r="3041" spans="1:5" x14ac:dyDescent="0.25">
      <c r="A3041">
        <v>2017</v>
      </c>
      <c r="B3041" t="s">
        <v>29062</v>
      </c>
      <c r="C3041" t="s">
        <v>22591</v>
      </c>
      <c r="D3041" t="s">
        <v>22592</v>
      </c>
      <c r="E3041" t="str">
        <f t="shared" si="47"/>
        <v>2017.98</v>
      </c>
    </row>
    <row r="3042" spans="1:5" x14ac:dyDescent="0.25">
      <c r="A3042">
        <v>2017</v>
      </c>
      <c r="B3042" t="s">
        <v>29088</v>
      </c>
      <c r="C3042" t="s">
        <v>2540</v>
      </c>
      <c r="D3042" t="s">
        <v>3847</v>
      </c>
      <c r="E3042" t="str">
        <f t="shared" si="47"/>
        <v>2017.99</v>
      </c>
    </row>
    <row r="3043" spans="1:5" x14ac:dyDescent="0.25">
      <c r="A3043">
        <v>2017</v>
      </c>
      <c r="B3043" t="s">
        <v>29063</v>
      </c>
      <c r="C3043" t="s">
        <v>8500</v>
      </c>
      <c r="D3043" t="s">
        <v>22875</v>
      </c>
      <c r="E3043" t="str">
        <f t="shared" si="47"/>
        <v>2017.100</v>
      </c>
    </row>
    <row r="3044" spans="1:5" x14ac:dyDescent="0.25">
      <c r="A3044">
        <v>2017</v>
      </c>
      <c r="B3044" t="s">
        <v>29064</v>
      </c>
      <c r="C3044" t="s">
        <v>22414</v>
      </c>
      <c r="D3044" t="s">
        <v>22415</v>
      </c>
      <c r="E3044" t="str">
        <f t="shared" si="47"/>
        <v>2017.101</v>
      </c>
    </row>
    <row r="3045" spans="1:5" x14ac:dyDescent="0.25">
      <c r="A3045">
        <v>2017</v>
      </c>
      <c r="B3045" t="s">
        <v>29065</v>
      </c>
      <c r="C3045" t="s">
        <v>29326</v>
      </c>
      <c r="D3045" t="s">
        <v>29202</v>
      </c>
      <c r="E3045" t="str">
        <f t="shared" si="47"/>
        <v>2017.102</v>
      </c>
    </row>
    <row r="3046" spans="1:5" x14ac:dyDescent="0.25">
      <c r="A3046">
        <v>2017</v>
      </c>
      <c r="B3046" t="s">
        <v>29099</v>
      </c>
      <c r="C3046" t="s">
        <v>2608</v>
      </c>
      <c r="D3046" t="s">
        <v>3875</v>
      </c>
      <c r="E3046" t="str">
        <f t="shared" si="47"/>
        <v>2017.103</v>
      </c>
    </row>
    <row r="3047" spans="1:5" x14ac:dyDescent="0.25">
      <c r="A3047">
        <v>2017</v>
      </c>
      <c r="B3047" t="s">
        <v>29066</v>
      </c>
      <c r="C3047" t="s">
        <v>22567</v>
      </c>
      <c r="D3047" t="s">
        <v>22568</v>
      </c>
      <c r="E3047" t="str">
        <f t="shared" si="47"/>
        <v>2017.104</v>
      </c>
    </row>
    <row r="3048" spans="1:5" x14ac:dyDescent="0.25">
      <c r="A3048">
        <v>2017</v>
      </c>
      <c r="B3048" t="s">
        <v>29067</v>
      </c>
      <c r="C3048" t="s">
        <v>3357</v>
      </c>
      <c r="D3048" t="s">
        <v>3259</v>
      </c>
      <c r="E3048" t="str">
        <f t="shared" si="47"/>
        <v>2017.105</v>
      </c>
    </row>
    <row r="3049" spans="1:5" x14ac:dyDescent="0.25">
      <c r="A3049">
        <v>2017</v>
      </c>
      <c r="B3049" t="s">
        <v>29068</v>
      </c>
      <c r="C3049" t="s">
        <v>22826</v>
      </c>
      <c r="D3049" t="s">
        <v>22827</v>
      </c>
      <c r="E3049" t="str">
        <f t="shared" si="47"/>
        <v>2017.106</v>
      </c>
    </row>
    <row r="3050" spans="1:5" x14ac:dyDescent="0.25">
      <c r="A3050">
        <v>2017</v>
      </c>
      <c r="B3050" t="s">
        <v>29100</v>
      </c>
      <c r="C3050" t="s">
        <v>3390</v>
      </c>
      <c r="D3050" t="s">
        <v>3262</v>
      </c>
      <c r="E3050" t="str">
        <f t="shared" si="47"/>
        <v>2017.107</v>
      </c>
    </row>
    <row r="3051" spans="1:5" x14ac:dyDescent="0.25">
      <c r="A3051">
        <v>2017</v>
      </c>
      <c r="B3051" t="s">
        <v>29101</v>
      </c>
      <c r="C3051" t="s">
        <v>2611</v>
      </c>
      <c r="D3051" t="s">
        <v>3877</v>
      </c>
      <c r="E3051" t="str">
        <f t="shared" si="47"/>
        <v>2017.108</v>
      </c>
    </row>
    <row r="3052" spans="1:5" x14ac:dyDescent="0.25">
      <c r="A3052">
        <v>2017</v>
      </c>
      <c r="B3052" t="s">
        <v>29069</v>
      </c>
      <c r="C3052" t="s">
        <v>22776</v>
      </c>
      <c r="D3052" t="s">
        <v>22777</v>
      </c>
      <c r="E3052" t="str">
        <f t="shared" si="47"/>
        <v>2017.109</v>
      </c>
    </row>
    <row r="3053" spans="1:5" x14ac:dyDescent="0.25">
      <c r="A3053">
        <v>2017</v>
      </c>
      <c r="B3053" t="s">
        <v>29070</v>
      </c>
      <c r="C3053" t="s">
        <v>3374</v>
      </c>
      <c r="D3053" t="s">
        <v>3234</v>
      </c>
      <c r="E3053" t="str">
        <f t="shared" si="47"/>
        <v>2017.110</v>
      </c>
    </row>
    <row r="3054" spans="1:5" x14ac:dyDescent="0.25">
      <c r="A3054">
        <v>2017</v>
      </c>
      <c r="B3054" t="s">
        <v>29071</v>
      </c>
      <c r="C3054" t="s">
        <v>22465</v>
      </c>
      <c r="D3054" t="s">
        <v>22466</v>
      </c>
      <c r="E3054" t="str">
        <f t="shared" si="47"/>
        <v>2017.111</v>
      </c>
    </row>
    <row r="3055" spans="1:5" x14ac:dyDescent="0.25">
      <c r="A3055">
        <v>2017</v>
      </c>
      <c r="B3055" t="s">
        <v>29072</v>
      </c>
      <c r="C3055" t="s">
        <v>13579</v>
      </c>
      <c r="D3055" t="s">
        <v>22772</v>
      </c>
      <c r="E3055" t="str">
        <f t="shared" si="47"/>
        <v>2017.112</v>
      </c>
    </row>
    <row r="3056" spans="1:5" x14ac:dyDescent="0.25">
      <c r="A3056">
        <v>2017</v>
      </c>
      <c r="B3056" t="s">
        <v>29073</v>
      </c>
      <c r="C3056" t="s">
        <v>22352</v>
      </c>
      <c r="D3056" t="s">
        <v>22353</v>
      </c>
      <c r="E3056" t="str">
        <f t="shared" si="47"/>
        <v>2017.113</v>
      </c>
    </row>
    <row r="3057" spans="1:5" x14ac:dyDescent="0.25">
      <c r="A3057">
        <v>2017</v>
      </c>
      <c r="B3057" t="s">
        <v>29074</v>
      </c>
      <c r="C3057" t="s">
        <v>3347</v>
      </c>
      <c r="D3057" t="s">
        <v>3253</v>
      </c>
      <c r="E3057" t="str">
        <f t="shared" si="47"/>
        <v>2017.114</v>
      </c>
    </row>
    <row r="3058" spans="1:5" x14ac:dyDescent="0.25">
      <c r="A3058">
        <v>2017</v>
      </c>
      <c r="B3058" t="s">
        <v>29089</v>
      </c>
      <c r="C3058" t="s">
        <v>2606</v>
      </c>
      <c r="D3058" t="s">
        <v>3873</v>
      </c>
      <c r="E3058" t="str">
        <f t="shared" si="47"/>
        <v>2017.115</v>
      </c>
    </row>
    <row r="3059" spans="1:5" x14ac:dyDescent="0.25">
      <c r="A3059">
        <v>2017</v>
      </c>
      <c r="B3059" t="s">
        <v>29075</v>
      </c>
      <c r="C3059" t="s">
        <v>22749</v>
      </c>
      <c r="D3059" t="s">
        <v>22750</v>
      </c>
      <c r="E3059" t="str">
        <f t="shared" si="47"/>
        <v>2017.116</v>
      </c>
    </row>
    <row r="3060" spans="1:5" x14ac:dyDescent="0.25">
      <c r="A3060">
        <v>2017</v>
      </c>
      <c r="B3060" t="s">
        <v>29076</v>
      </c>
      <c r="C3060" t="s">
        <v>22440</v>
      </c>
      <c r="D3060" t="s">
        <v>22441</v>
      </c>
      <c r="E3060" t="str">
        <f t="shared" si="47"/>
        <v>2017.117</v>
      </c>
    </row>
    <row r="3061" spans="1:5" x14ac:dyDescent="0.25">
      <c r="A3061">
        <v>2017</v>
      </c>
      <c r="B3061" t="s">
        <v>23107</v>
      </c>
      <c r="C3061" t="s">
        <v>3371</v>
      </c>
      <c r="D3061" t="s">
        <v>3239</v>
      </c>
      <c r="E3061" t="str">
        <f t="shared" si="47"/>
        <v>2017.118</v>
      </c>
    </row>
    <row r="3062" spans="1:5" x14ac:dyDescent="0.25">
      <c r="A3062">
        <v>2017</v>
      </c>
      <c r="B3062" t="s">
        <v>29102</v>
      </c>
      <c r="C3062" t="s">
        <v>22542</v>
      </c>
      <c r="D3062" t="s">
        <v>22543</v>
      </c>
      <c r="E3062" t="str">
        <f t="shared" si="47"/>
        <v>2017.119</v>
      </c>
    </row>
    <row r="3063" spans="1:5" x14ac:dyDescent="0.25">
      <c r="A3063">
        <v>2017</v>
      </c>
      <c r="B3063" t="s">
        <v>29077</v>
      </c>
      <c r="C3063" t="s">
        <v>2727</v>
      </c>
      <c r="D3063" t="s">
        <v>3916</v>
      </c>
      <c r="E3063" t="str">
        <f t="shared" si="47"/>
        <v>2017.120</v>
      </c>
    </row>
    <row r="3064" spans="1:5" x14ac:dyDescent="0.25">
      <c r="A3064">
        <v>2017</v>
      </c>
      <c r="B3064" t="s">
        <v>29078</v>
      </c>
      <c r="C3064" t="s">
        <v>2217</v>
      </c>
      <c r="D3064" t="s">
        <v>22796</v>
      </c>
      <c r="E3064" t="str">
        <f t="shared" si="47"/>
        <v>2017.121</v>
      </c>
    </row>
    <row r="3065" spans="1:5" x14ac:dyDescent="0.25">
      <c r="A3065">
        <v>2017</v>
      </c>
      <c r="B3065" t="s">
        <v>29090</v>
      </c>
      <c r="C3065" t="s">
        <v>2667</v>
      </c>
      <c r="D3065" t="s">
        <v>3895</v>
      </c>
      <c r="E3065" t="str">
        <f t="shared" si="47"/>
        <v>2017.122</v>
      </c>
    </row>
    <row r="3066" spans="1:5" x14ac:dyDescent="0.25">
      <c r="A3066">
        <v>2017</v>
      </c>
      <c r="B3066" t="s">
        <v>29107</v>
      </c>
      <c r="C3066" t="s">
        <v>12445</v>
      </c>
      <c r="D3066" t="s">
        <v>22807</v>
      </c>
      <c r="E3066" t="str">
        <f t="shared" si="47"/>
        <v>2017.123</v>
      </c>
    </row>
    <row r="3067" spans="1:5" x14ac:dyDescent="0.25">
      <c r="A3067">
        <v>2017</v>
      </c>
      <c r="B3067" t="s">
        <v>29091</v>
      </c>
      <c r="C3067" t="s">
        <v>22366</v>
      </c>
      <c r="D3067" t="s">
        <v>22367</v>
      </c>
      <c r="E3067" t="str">
        <f t="shared" si="47"/>
        <v>2017.124</v>
      </c>
    </row>
    <row r="3068" spans="1:5" x14ac:dyDescent="0.25">
      <c r="A3068">
        <v>2017</v>
      </c>
      <c r="B3068" t="s">
        <v>29079</v>
      </c>
      <c r="C3068" t="s">
        <v>3352</v>
      </c>
      <c r="D3068" t="s">
        <v>3270</v>
      </c>
      <c r="E3068" t="str">
        <f t="shared" si="47"/>
        <v>2017.125</v>
      </c>
    </row>
    <row r="3069" spans="1:5" x14ac:dyDescent="0.25">
      <c r="A3069">
        <v>2017</v>
      </c>
      <c r="B3069" t="s">
        <v>29092</v>
      </c>
      <c r="C3069" t="s">
        <v>8428</v>
      </c>
      <c r="D3069" t="s">
        <v>22862</v>
      </c>
      <c r="E3069" t="str">
        <f t="shared" si="47"/>
        <v>2017.126</v>
      </c>
    </row>
    <row r="3070" spans="1:5" x14ac:dyDescent="0.25">
      <c r="A3070">
        <v>2017</v>
      </c>
      <c r="B3070" t="s">
        <v>29103</v>
      </c>
      <c r="C3070" t="s">
        <v>22720</v>
      </c>
      <c r="D3070" t="s">
        <v>22721</v>
      </c>
      <c r="E3070" t="str">
        <f t="shared" si="47"/>
        <v>2017.127</v>
      </c>
    </row>
    <row r="3071" spans="1:5" x14ac:dyDescent="0.25">
      <c r="A3071">
        <v>2017</v>
      </c>
      <c r="B3071" t="s">
        <v>23112</v>
      </c>
      <c r="C3071" t="s">
        <v>2634</v>
      </c>
      <c r="D3071" t="s">
        <v>3886</v>
      </c>
      <c r="E3071" t="str">
        <f t="shared" si="47"/>
        <v>2017.128</v>
      </c>
    </row>
    <row r="3072" spans="1:5" x14ac:dyDescent="0.25">
      <c r="A3072">
        <v>2017</v>
      </c>
      <c r="B3072" t="s">
        <v>29104</v>
      </c>
      <c r="C3072" t="s">
        <v>22416</v>
      </c>
      <c r="D3072" t="s">
        <v>22417</v>
      </c>
      <c r="E3072" t="str">
        <f t="shared" si="47"/>
        <v>2017.129</v>
      </c>
    </row>
    <row r="3073" spans="1:5" x14ac:dyDescent="0.25">
      <c r="A3073">
        <v>2017</v>
      </c>
      <c r="B3073" t="s">
        <v>23103</v>
      </c>
      <c r="C3073" t="s">
        <v>22474</v>
      </c>
      <c r="D3073" t="s">
        <v>22475</v>
      </c>
      <c r="E3073" t="str">
        <f t="shared" si="47"/>
        <v>2017.130</v>
      </c>
    </row>
    <row r="3074" spans="1:5" x14ac:dyDescent="0.25">
      <c r="A3074">
        <v>2017</v>
      </c>
      <c r="B3074" t="s">
        <v>29093</v>
      </c>
      <c r="C3074" t="s">
        <v>2623</v>
      </c>
      <c r="D3074" t="s">
        <v>22548</v>
      </c>
      <c r="E3074" t="str">
        <f t="shared" si="47"/>
        <v>2017.131</v>
      </c>
    </row>
    <row r="3075" spans="1:5" x14ac:dyDescent="0.25">
      <c r="A3075">
        <v>2017</v>
      </c>
      <c r="B3075" t="s">
        <v>29105</v>
      </c>
      <c r="C3075" t="s">
        <v>29327</v>
      </c>
      <c r="D3075" t="s">
        <v>3882</v>
      </c>
      <c r="E3075" t="str">
        <f t="shared" ref="E3075:E3138" si="48">A3075&amp;"."&amp;B3075</f>
        <v>2017.132</v>
      </c>
    </row>
    <row r="3076" spans="1:5" x14ac:dyDescent="0.25">
      <c r="A3076">
        <v>2017</v>
      </c>
      <c r="B3076" t="s">
        <v>29094</v>
      </c>
      <c r="C3076" t="s">
        <v>22431</v>
      </c>
      <c r="D3076" t="s">
        <v>22432</v>
      </c>
      <c r="E3076" t="str">
        <f t="shared" si="48"/>
        <v>2017.133</v>
      </c>
    </row>
    <row r="3077" spans="1:5" x14ac:dyDescent="0.25">
      <c r="A3077">
        <v>2017</v>
      </c>
      <c r="B3077" t="s">
        <v>29095</v>
      </c>
      <c r="C3077" t="s">
        <v>22871</v>
      </c>
      <c r="D3077" t="s">
        <v>22872</v>
      </c>
      <c r="E3077" t="str">
        <f t="shared" si="48"/>
        <v>2017.134</v>
      </c>
    </row>
    <row r="3078" spans="1:5" x14ac:dyDescent="0.25">
      <c r="A3078">
        <v>2017</v>
      </c>
      <c r="B3078" t="s">
        <v>23084</v>
      </c>
      <c r="C3078" t="s">
        <v>2535</v>
      </c>
      <c r="D3078" t="s">
        <v>3845</v>
      </c>
      <c r="E3078" t="str">
        <f t="shared" si="48"/>
        <v>2017.135</v>
      </c>
    </row>
    <row r="3079" spans="1:5" x14ac:dyDescent="0.25">
      <c r="A3079">
        <v>2017</v>
      </c>
      <c r="B3079" t="s">
        <v>29106</v>
      </c>
      <c r="C3079" t="s">
        <v>2811</v>
      </c>
      <c r="D3079" t="s">
        <v>3940</v>
      </c>
      <c r="E3079" t="str">
        <f t="shared" si="48"/>
        <v>2017.136</v>
      </c>
    </row>
    <row r="3080" spans="1:5" x14ac:dyDescent="0.25">
      <c r="A3080">
        <v>2017</v>
      </c>
      <c r="B3080" t="s">
        <v>29096</v>
      </c>
      <c r="C3080" t="s">
        <v>22809</v>
      </c>
      <c r="D3080" t="s">
        <v>22810</v>
      </c>
      <c r="E3080" t="str">
        <f t="shared" si="48"/>
        <v>2017.137</v>
      </c>
    </row>
    <row r="3081" spans="1:5" x14ac:dyDescent="0.25">
      <c r="A3081">
        <v>2017</v>
      </c>
      <c r="B3081" t="s">
        <v>23072</v>
      </c>
      <c r="C3081" t="s">
        <v>22509</v>
      </c>
      <c r="D3081" t="s">
        <v>22510</v>
      </c>
      <c r="E3081" t="str">
        <f t="shared" si="48"/>
        <v>2017.138</v>
      </c>
    </row>
    <row r="3082" spans="1:5" x14ac:dyDescent="0.25">
      <c r="A3082">
        <v>2017</v>
      </c>
      <c r="B3082" t="s">
        <v>29097</v>
      </c>
      <c r="C3082" t="s">
        <v>22356</v>
      </c>
      <c r="D3082" t="s">
        <v>22357</v>
      </c>
      <c r="E3082" t="str">
        <f t="shared" si="48"/>
        <v>2017.139</v>
      </c>
    </row>
    <row r="3083" spans="1:5" x14ac:dyDescent="0.25">
      <c r="A3083">
        <v>2017</v>
      </c>
      <c r="B3083" t="s">
        <v>23086</v>
      </c>
      <c r="C3083" t="s">
        <v>22329</v>
      </c>
      <c r="D3083" t="s">
        <v>22330</v>
      </c>
      <c r="E3083" t="str">
        <f t="shared" si="48"/>
        <v>2017.140</v>
      </c>
    </row>
    <row r="3084" spans="1:5" x14ac:dyDescent="0.25">
      <c r="A3084">
        <v>2017</v>
      </c>
      <c r="B3084" t="s">
        <v>23092</v>
      </c>
      <c r="C3084" t="s">
        <v>22546</v>
      </c>
      <c r="D3084" t="s">
        <v>22547</v>
      </c>
      <c r="E3084" t="str">
        <f t="shared" si="48"/>
        <v>2017.141</v>
      </c>
    </row>
    <row r="3085" spans="1:5" x14ac:dyDescent="0.25">
      <c r="A3085">
        <v>2017</v>
      </c>
      <c r="B3085" t="s">
        <v>29098</v>
      </c>
      <c r="C3085" t="s">
        <v>22760</v>
      </c>
      <c r="D3085" t="s">
        <v>22761</v>
      </c>
      <c r="E3085" t="str">
        <f t="shared" si="48"/>
        <v>2017.142</v>
      </c>
    </row>
    <row r="3086" spans="1:5" x14ac:dyDescent="0.25">
      <c r="A3086">
        <v>2017</v>
      </c>
      <c r="B3086" t="s">
        <v>23109</v>
      </c>
      <c r="C3086" t="s">
        <v>22467</v>
      </c>
      <c r="D3086" t="s">
        <v>22468</v>
      </c>
      <c r="E3086" t="str">
        <f t="shared" si="48"/>
        <v>2017.143</v>
      </c>
    </row>
    <row r="3087" spans="1:5" x14ac:dyDescent="0.25">
      <c r="A3087">
        <v>2017</v>
      </c>
      <c r="B3087" t="s">
        <v>23071</v>
      </c>
      <c r="C3087" t="s">
        <v>22532</v>
      </c>
      <c r="D3087" t="s">
        <v>22533</v>
      </c>
      <c r="E3087" t="str">
        <f t="shared" si="48"/>
        <v>2017.144</v>
      </c>
    </row>
    <row r="3088" spans="1:5" x14ac:dyDescent="0.25">
      <c r="A3088">
        <v>2017</v>
      </c>
      <c r="B3088" t="s">
        <v>23019</v>
      </c>
      <c r="C3088" t="s">
        <v>2654</v>
      </c>
      <c r="D3088" t="s">
        <v>3890</v>
      </c>
      <c r="E3088" t="str">
        <f t="shared" si="48"/>
        <v>2017.145</v>
      </c>
    </row>
    <row r="3089" spans="1:5" x14ac:dyDescent="0.25">
      <c r="A3089">
        <v>2017</v>
      </c>
      <c r="B3089" t="s">
        <v>23110</v>
      </c>
      <c r="C3089" t="s">
        <v>2532</v>
      </c>
      <c r="D3089" t="s">
        <v>3841</v>
      </c>
      <c r="E3089" t="str">
        <f t="shared" si="48"/>
        <v>2017.146</v>
      </c>
    </row>
    <row r="3090" spans="1:5" x14ac:dyDescent="0.25">
      <c r="A3090">
        <v>2017</v>
      </c>
      <c r="B3090" t="s">
        <v>23102</v>
      </c>
      <c r="C3090" t="s">
        <v>3365</v>
      </c>
      <c r="D3090" t="s">
        <v>3246</v>
      </c>
      <c r="E3090" t="str">
        <f t="shared" si="48"/>
        <v>2017.147</v>
      </c>
    </row>
    <row r="3091" spans="1:5" x14ac:dyDescent="0.25">
      <c r="A3091">
        <v>2017</v>
      </c>
      <c r="B3091" t="s">
        <v>23042</v>
      </c>
      <c r="C3091" t="s">
        <v>22651</v>
      </c>
      <c r="D3091" t="s">
        <v>22652</v>
      </c>
      <c r="E3091" t="str">
        <f t="shared" si="48"/>
        <v>2017.148</v>
      </c>
    </row>
    <row r="3092" spans="1:5" x14ac:dyDescent="0.25">
      <c r="A3092">
        <v>2017</v>
      </c>
      <c r="B3092" t="s">
        <v>23097</v>
      </c>
      <c r="C3092" t="s">
        <v>22681</v>
      </c>
      <c r="D3092" t="s">
        <v>22682</v>
      </c>
      <c r="E3092" t="str">
        <f t="shared" si="48"/>
        <v>2017.149</v>
      </c>
    </row>
    <row r="3093" spans="1:5" x14ac:dyDescent="0.25">
      <c r="A3093">
        <v>2017</v>
      </c>
      <c r="B3093" t="s">
        <v>22972</v>
      </c>
      <c r="C3093" t="s">
        <v>2562</v>
      </c>
      <c r="D3093" t="s">
        <v>3857</v>
      </c>
      <c r="E3093" t="str">
        <f t="shared" si="48"/>
        <v>2017.150</v>
      </c>
    </row>
    <row r="3094" spans="1:5" x14ac:dyDescent="0.25">
      <c r="A3094">
        <v>2017</v>
      </c>
      <c r="B3094" t="s">
        <v>23114</v>
      </c>
      <c r="C3094" t="s">
        <v>22611</v>
      </c>
      <c r="D3094" t="s">
        <v>22612</v>
      </c>
      <c r="E3094" t="str">
        <f t="shared" si="48"/>
        <v>2017.151</v>
      </c>
    </row>
    <row r="3095" spans="1:5" x14ac:dyDescent="0.25">
      <c r="A3095">
        <v>2017</v>
      </c>
      <c r="B3095" t="s">
        <v>23085</v>
      </c>
      <c r="C3095" t="s">
        <v>29328</v>
      </c>
      <c r="D3095" t="s">
        <v>22436</v>
      </c>
      <c r="E3095" t="str">
        <f t="shared" si="48"/>
        <v>2017.152</v>
      </c>
    </row>
    <row r="3096" spans="1:5" x14ac:dyDescent="0.25">
      <c r="A3096">
        <v>2017</v>
      </c>
      <c r="B3096" t="s">
        <v>23083</v>
      </c>
      <c r="C3096" t="s">
        <v>22603</v>
      </c>
      <c r="D3096" t="s">
        <v>22604</v>
      </c>
      <c r="E3096" t="str">
        <f t="shared" si="48"/>
        <v>2017.153</v>
      </c>
    </row>
    <row r="3097" spans="1:5" x14ac:dyDescent="0.25">
      <c r="A3097">
        <v>2017</v>
      </c>
      <c r="B3097" t="s">
        <v>23098</v>
      </c>
      <c r="C3097" t="s">
        <v>22563</v>
      </c>
      <c r="D3097" t="s">
        <v>22564</v>
      </c>
      <c r="E3097" t="str">
        <f t="shared" si="48"/>
        <v>2017.154</v>
      </c>
    </row>
    <row r="3098" spans="1:5" x14ac:dyDescent="0.25">
      <c r="A3098">
        <v>2017</v>
      </c>
      <c r="B3098" t="s">
        <v>22976</v>
      </c>
      <c r="C3098" t="s">
        <v>22565</v>
      </c>
      <c r="D3098" t="s">
        <v>22566</v>
      </c>
      <c r="E3098" t="str">
        <f t="shared" si="48"/>
        <v>2017.155</v>
      </c>
    </row>
    <row r="3099" spans="1:5" x14ac:dyDescent="0.25">
      <c r="A3099">
        <v>2017</v>
      </c>
      <c r="B3099" t="s">
        <v>22936</v>
      </c>
      <c r="C3099" t="s">
        <v>22507</v>
      </c>
      <c r="D3099" t="s">
        <v>22508</v>
      </c>
      <c r="E3099" t="str">
        <f t="shared" si="48"/>
        <v>2017.156</v>
      </c>
    </row>
    <row r="3100" spans="1:5" x14ac:dyDescent="0.25">
      <c r="A3100">
        <v>2017</v>
      </c>
      <c r="B3100" t="s">
        <v>23029</v>
      </c>
      <c r="C3100" t="s">
        <v>22673</v>
      </c>
      <c r="D3100" t="s">
        <v>22674</v>
      </c>
      <c r="E3100" t="str">
        <f t="shared" si="48"/>
        <v>2017.157</v>
      </c>
    </row>
    <row r="3101" spans="1:5" x14ac:dyDescent="0.25">
      <c r="A3101">
        <v>2017</v>
      </c>
      <c r="B3101" t="s">
        <v>23010</v>
      </c>
      <c r="C3101" t="s">
        <v>22658</v>
      </c>
      <c r="D3101" t="s">
        <v>22659</v>
      </c>
      <c r="E3101" t="str">
        <f t="shared" si="48"/>
        <v>2017.158</v>
      </c>
    </row>
    <row r="3102" spans="1:5" x14ac:dyDescent="0.25">
      <c r="A3102">
        <v>2017</v>
      </c>
      <c r="B3102" t="s">
        <v>23079</v>
      </c>
      <c r="C3102" t="s">
        <v>2522</v>
      </c>
      <c r="D3102" t="s">
        <v>3837</v>
      </c>
      <c r="E3102" t="str">
        <f t="shared" si="48"/>
        <v>2017.159</v>
      </c>
    </row>
    <row r="3103" spans="1:5" x14ac:dyDescent="0.25">
      <c r="A3103">
        <v>2017</v>
      </c>
      <c r="B3103" t="s">
        <v>22958</v>
      </c>
      <c r="C3103" t="s">
        <v>22354</v>
      </c>
      <c r="D3103" t="s">
        <v>22355</v>
      </c>
      <c r="E3103" t="str">
        <f t="shared" si="48"/>
        <v>2017.160</v>
      </c>
    </row>
    <row r="3104" spans="1:5" x14ac:dyDescent="0.25">
      <c r="A3104">
        <v>2017</v>
      </c>
      <c r="B3104" t="s">
        <v>23018</v>
      </c>
      <c r="C3104" t="s">
        <v>22476</v>
      </c>
      <c r="D3104" t="s">
        <v>22477</v>
      </c>
      <c r="E3104" t="str">
        <f t="shared" si="48"/>
        <v>2017.161</v>
      </c>
    </row>
    <row r="3105" spans="1:5" x14ac:dyDescent="0.25">
      <c r="A3105">
        <v>2017</v>
      </c>
      <c r="B3105" t="s">
        <v>23003</v>
      </c>
      <c r="C3105" t="s">
        <v>22811</v>
      </c>
      <c r="D3105" t="s">
        <v>22812</v>
      </c>
      <c r="E3105" t="str">
        <f t="shared" si="48"/>
        <v>2017.162</v>
      </c>
    </row>
    <row r="3106" spans="1:5" x14ac:dyDescent="0.25">
      <c r="A3106">
        <v>2017</v>
      </c>
      <c r="B3106" t="s">
        <v>23061</v>
      </c>
      <c r="C3106" t="s">
        <v>22569</v>
      </c>
      <c r="D3106" t="s">
        <v>22570</v>
      </c>
      <c r="E3106" t="str">
        <f t="shared" si="48"/>
        <v>2017.163</v>
      </c>
    </row>
    <row r="3107" spans="1:5" x14ac:dyDescent="0.25">
      <c r="A3107">
        <v>2017</v>
      </c>
      <c r="B3107" t="s">
        <v>23082</v>
      </c>
      <c r="C3107" t="s">
        <v>22833</v>
      </c>
      <c r="D3107" t="s">
        <v>22834</v>
      </c>
      <c r="E3107" t="str">
        <f t="shared" si="48"/>
        <v>2017.164</v>
      </c>
    </row>
    <row r="3108" spans="1:5" x14ac:dyDescent="0.25">
      <c r="A3108">
        <v>2017</v>
      </c>
      <c r="B3108" t="s">
        <v>22951</v>
      </c>
      <c r="C3108" t="s">
        <v>22653</v>
      </c>
      <c r="D3108" t="s">
        <v>22654</v>
      </c>
      <c r="E3108" t="str">
        <f t="shared" si="48"/>
        <v>2017.165</v>
      </c>
    </row>
    <row r="3109" spans="1:5" x14ac:dyDescent="0.25">
      <c r="A3109">
        <v>2017</v>
      </c>
      <c r="B3109" t="s">
        <v>22981</v>
      </c>
      <c r="C3109" t="s">
        <v>22331</v>
      </c>
      <c r="D3109" t="s">
        <v>22332</v>
      </c>
      <c r="E3109" t="str">
        <f t="shared" si="48"/>
        <v>2017.166</v>
      </c>
    </row>
    <row r="3110" spans="1:5" x14ac:dyDescent="0.25">
      <c r="A3110">
        <v>2017</v>
      </c>
      <c r="B3110" t="s">
        <v>23023</v>
      </c>
      <c r="C3110" t="s">
        <v>20946</v>
      </c>
      <c r="D3110" t="s">
        <v>22851</v>
      </c>
      <c r="E3110" t="str">
        <f t="shared" si="48"/>
        <v>2017.167</v>
      </c>
    </row>
    <row r="3111" spans="1:5" x14ac:dyDescent="0.25">
      <c r="A3111">
        <v>2017</v>
      </c>
      <c r="B3111" t="s">
        <v>23017</v>
      </c>
      <c r="C3111" t="s">
        <v>22629</v>
      </c>
      <c r="D3111" t="s">
        <v>22630</v>
      </c>
      <c r="E3111" t="str">
        <f t="shared" si="48"/>
        <v>2017.168</v>
      </c>
    </row>
    <row r="3112" spans="1:5" x14ac:dyDescent="0.25">
      <c r="A3112">
        <v>2017</v>
      </c>
      <c r="B3112" t="s">
        <v>23052</v>
      </c>
      <c r="C3112" t="s">
        <v>22669</v>
      </c>
      <c r="D3112" t="s">
        <v>22670</v>
      </c>
      <c r="E3112" t="str">
        <f t="shared" si="48"/>
        <v>2017.169</v>
      </c>
    </row>
    <row r="3113" spans="1:5" x14ac:dyDescent="0.25">
      <c r="A3113">
        <v>2017</v>
      </c>
      <c r="B3113" t="s">
        <v>22955</v>
      </c>
      <c r="C3113" t="s">
        <v>2622</v>
      </c>
      <c r="D3113" t="s">
        <v>3881</v>
      </c>
      <c r="E3113" t="str">
        <f t="shared" si="48"/>
        <v>2017.170</v>
      </c>
    </row>
    <row r="3114" spans="1:5" x14ac:dyDescent="0.25">
      <c r="A3114">
        <v>2017</v>
      </c>
      <c r="B3114" t="s">
        <v>23055</v>
      </c>
      <c r="C3114" t="s">
        <v>22427</v>
      </c>
      <c r="D3114" t="s">
        <v>22428</v>
      </c>
      <c r="E3114" t="str">
        <f t="shared" si="48"/>
        <v>2017.171</v>
      </c>
    </row>
    <row r="3115" spans="1:5" x14ac:dyDescent="0.25">
      <c r="A3115">
        <v>2017</v>
      </c>
      <c r="B3115" t="s">
        <v>22990</v>
      </c>
      <c r="C3115" t="s">
        <v>22447</v>
      </c>
      <c r="D3115" t="s">
        <v>22448</v>
      </c>
      <c r="E3115" t="str">
        <f t="shared" si="48"/>
        <v>2017.172</v>
      </c>
    </row>
    <row r="3116" spans="1:5" x14ac:dyDescent="0.25">
      <c r="A3116">
        <v>2017</v>
      </c>
      <c r="B3116" t="s">
        <v>22973</v>
      </c>
      <c r="C3116" t="s">
        <v>22858</v>
      </c>
      <c r="D3116" t="s">
        <v>22859</v>
      </c>
      <c r="E3116" t="str">
        <f t="shared" si="48"/>
        <v>2017.173</v>
      </c>
    </row>
    <row r="3117" spans="1:5" x14ac:dyDescent="0.25">
      <c r="A3117">
        <v>2017</v>
      </c>
      <c r="B3117" t="s">
        <v>23038</v>
      </c>
      <c r="C3117" t="s">
        <v>22687</v>
      </c>
      <c r="D3117" t="s">
        <v>22688</v>
      </c>
      <c r="E3117" t="str">
        <f t="shared" si="48"/>
        <v>2017.174</v>
      </c>
    </row>
    <row r="3118" spans="1:5" x14ac:dyDescent="0.25">
      <c r="A3118">
        <v>2017</v>
      </c>
      <c r="B3118" t="s">
        <v>22952</v>
      </c>
      <c r="C3118" t="s">
        <v>22439</v>
      </c>
      <c r="D3118" t="s">
        <v>3176</v>
      </c>
      <c r="E3118" t="str">
        <f t="shared" si="48"/>
        <v>2017.175</v>
      </c>
    </row>
    <row r="3119" spans="1:5" x14ac:dyDescent="0.25">
      <c r="A3119">
        <v>2017</v>
      </c>
      <c r="B3119" t="s">
        <v>22961</v>
      </c>
      <c r="C3119" t="s">
        <v>18087</v>
      </c>
      <c r="D3119" t="s">
        <v>22841</v>
      </c>
      <c r="E3119" t="str">
        <f t="shared" si="48"/>
        <v>2017.176</v>
      </c>
    </row>
    <row r="3120" spans="1:5" x14ac:dyDescent="0.25">
      <c r="A3120">
        <v>2017</v>
      </c>
      <c r="B3120" t="s">
        <v>23048</v>
      </c>
      <c r="C3120" t="s">
        <v>2563</v>
      </c>
      <c r="D3120" t="s">
        <v>3858</v>
      </c>
      <c r="E3120" t="str">
        <f t="shared" si="48"/>
        <v>2017.177</v>
      </c>
    </row>
    <row r="3121" spans="1:5" x14ac:dyDescent="0.25">
      <c r="A3121">
        <v>2017</v>
      </c>
      <c r="B3121" t="s">
        <v>23008</v>
      </c>
      <c r="C3121" t="s">
        <v>22692</v>
      </c>
      <c r="D3121" t="s">
        <v>22693</v>
      </c>
      <c r="E3121" t="str">
        <f t="shared" si="48"/>
        <v>2017.178</v>
      </c>
    </row>
    <row r="3122" spans="1:5" x14ac:dyDescent="0.25">
      <c r="A3122">
        <v>2017</v>
      </c>
      <c r="B3122" t="s">
        <v>23054</v>
      </c>
      <c r="C3122" t="s">
        <v>22873</v>
      </c>
      <c r="D3122" t="s">
        <v>22874</v>
      </c>
      <c r="E3122" t="str">
        <f t="shared" si="48"/>
        <v>2017.179</v>
      </c>
    </row>
    <row r="3123" spans="1:5" x14ac:dyDescent="0.25">
      <c r="A3123">
        <v>2017</v>
      </c>
      <c r="B3123" t="s">
        <v>22942</v>
      </c>
      <c r="C3123" t="s">
        <v>22429</v>
      </c>
      <c r="D3123" t="s">
        <v>22430</v>
      </c>
      <c r="E3123" t="str">
        <f t="shared" si="48"/>
        <v>2017.180</v>
      </c>
    </row>
    <row r="3124" spans="1:5" x14ac:dyDescent="0.25">
      <c r="A3124">
        <v>2017</v>
      </c>
      <c r="B3124" t="s">
        <v>22989</v>
      </c>
      <c r="C3124" t="s">
        <v>2610</v>
      </c>
      <c r="D3124" t="s">
        <v>3876</v>
      </c>
      <c r="E3124" t="str">
        <f t="shared" si="48"/>
        <v>2017.181</v>
      </c>
    </row>
    <row r="3125" spans="1:5" x14ac:dyDescent="0.25">
      <c r="A3125">
        <v>2017</v>
      </c>
      <c r="B3125" t="s">
        <v>23046</v>
      </c>
      <c r="C3125" t="s">
        <v>22617</v>
      </c>
      <c r="D3125" t="s">
        <v>22618</v>
      </c>
      <c r="E3125" t="str">
        <f t="shared" si="48"/>
        <v>2017.182</v>
      </c>
    </row>
    <row r="3126" spans="1:5" x14ac:dyDescent="0.25">
      <c r="A3126">
        <v>2017</v>
      </c>
      <c r="B3126" t="s">
        <v>22982</v>
      </c>
      <c r="C3126" t="s">
        <v>22398</v>
      </c>
      <c r="D3126" t="s">
        <v>22399</v>
      </c>
      <c r="E3126" t="str">
        <f t="shared" si="48"/>
        <v>2017.183</v>
      </c>
    </row>
    <row r="3127" spans="1:5" x14ac:dyDescent="0.25">
      <c r="A3127">
        <v>2017</v>
      </c>
      <c r="B3127" t="s">
        <v>23022</v>
      </c>
      <c r="C3127" t="s">
        <v>22613</v>
      </c>
      <c r="D3127" t="s">
        <v>22614</v>
      </c>
      <c r="E3127" t="str">
        <f t="shared" si="48"/>
        <v>2017.184</v>
      </c>
    </row>
    <row r="3128" spans="1:5" x14ac:dyDescent="0.25">
      <c r="A3128">
        <v>2017</v>
      </c>
      <c r="B3128" t="s">
        <v>22937</v>
      </c>
      <c r="C3128" t="s">
        <v>2492</v>
      </c>
      <c r="D3128" t="s">
        <v>3154</v>
      </c>
      <c r="E3128" t="str">
        <f t="shared" si="48"/>
        <v>2017.185</v>
      </c>
    </row>
    <row r="3129" spans="1:5" x14ac:dyDescent="0.25">
      <c r="A3129">
        <v>2017</v>
      </c>
      <c r="B3129" t="s">
        <v>22999</v>
      </c>
      <c r="C3129" t="s">
        <v>22713</v>
      </c>
      <c r="D3129" t="s">
        <v>22714</v>
      </c>
      <c r="E3129" t="str">
        <f t="shared" si="48"/>
        <v>2017.186</v>
      </c>
    </row>
    <row r="3130" spans="1:5" x14ac:dyDescent="0.25">
      <c r="A3130">
        <v>2017</v>
      </c>
      <c r="B3130" t="s">
        <v>22998</v>
      </c>
      <c r="C3130" t="s">
        <v>2236</v>
      </c>
      <c r="D3130" t="s">
        <v>3775</v>
      </c>
      <c r="E3130" t="str">
        <f t="shared" si="48"/>
        <v>2017.187</v>
      </c>
    </row>
    <row r="3131" spans="1:5" x14ac:dyDescent="0.25">
      <c r="A3131">
        <v>2017</v>
      </c>
      <c r="B3131" t="s">
        <v>23037</v>
      </c>
      <c r="C3131" t="s">
        <v>22561</v>
      </c>
      <c r="D3131" t="s">
        <v>22562</v>
      </c>
      <c r="E3131" t="str">
        <f t="shared" si="48"/>
        <v>2017.188</v>
      </c>
    </row>
    <row r="3132" spans="1:5" x14ac:dyDescent="0.25">
      <c r="A3132">
        <v>2017</v>
      </c>
      <c r="B3132" t="s">
        <v>22992</v>
      </c>
      <c r="C3132" t="s">
        <v>22512</v>
      </c>
      <c r="D3132" t="s">
        <v>22513</v>
      </c>
      <c r="E3132" t="str">
        <f t="shared" si="48"/>
        <v>2017.189</v>
      </c>
    </row>
    <row r="3133" spans="1:5" x14ac:dyDescent="0.25">
      <c r="A3133">
        <v>2017</v>
      </c>
      <c r="B3133" t="s">
        <v>22939</v>
      </c>
      <c r="C3133" t="s">
        <v>22707</v>
      </c>
      <c r="D3133" t="s">
        <v>22708</v>
      </c>
      <c r="E3133" t="str">
        <f t="shared" si="48"/>
        <v>2017.190</v>
      </c>
    </row>
    <row r="3134" spans="1:5" x14ac:dyDescent="0.25">
      <c r="A3134">
        <v>2017</v>
      </c>
      <c r="B3134" t="s">
        <v>22969</v>
      </c>
      <c r="C3134" t="s">
        <v>22377</v>
      </c>
      <c r="D3134" t="s">
        <v>22378</v>
      </c>
      <c r="E3134" t="str">
        <f t="shared" si="48"/>
        <v>2017.191</v>
      </c>
    </row>
    <row r="3135" spans="1:5" x14ac:dyDescent="0.25">
      <c r="A3135">
        <v>2017</v>
      </c>
      <c r="B3135" t="s">
        <v>22954</v>
      </c>
      <c r="C3135" t="s">
        <v>29329</v>
      </c>
      <c r="D3135" t="s">
        <v>29203</v>
      </c>
      <c r="E3135" t="str">
        <f t="shared" si="48"/>
        <v>2017.192</v>
      </c>
    </row>
    <row r="3136" spans="1:5" x14ac:dyDescent="0.25">
      <c r="A3136">
        <v>2017</v>
      </c>
      <c r="B3136" t="s">
        <v>22985</v>
      </c>
      <c r="C3136" t="s">
        <v>22647</v>
      </c>
      <c r="D3136" t="s">
        <v>22648</v>
      </c>
      <c r="E3136" t="str">
        <f t="shared" si="48"/>
        <v>2017.193</v>
      </c>
    </row>
    <row r="3137" spans="1:5" x14ac:dyDescent="0.25">
      <c r="A3137">
        <v>2017</v>
      </c>
      <c r="B3137" t="s">
        <v>23004</v>
      </c>
      <c r="C3137" t="s">
        <v>29330</v>
      </c>
      <c r="D3137" t="s">
        <v>29204</v>
      </c>
      <c r="E3137" t="str">
        <f t="shared" si="48"/>
        <v>2017.194</v>
      </c>
    </row>
    <row r="3138" spans="1:5" x14ac:dyDescent="0.25">
      <c r="A3138">
        <v>2017</v>
      </c>
      <c r="B3138" t="s">
        <v>22935</v>
      </c>
      <c r="C3138" t="s">
        <v>22856</v>
      </c>
      <c r="D3138" t="s">
        <v>22857</v>
      </c>
      <c r="E3138" t="str">
        <f t="shared" si="48"/>
        <v>2017.195</v>
      </c>
    </row>
    <row r="3139" spans="1:5" x14ac:dyDescent="0.25">
      <c r="A3139">
        <v>2017</v>
      </c>
      <c r="B3139" t="s">
        <v>23027</v>
      </c>
      <c r="C3139" t="s">
        <v>22747</v>
      </c>
      <c r="D3139" t="s">
        <v>22748</v>
      </c>
      <c r="E3139" t="str">
        <f t="shared" ref="E3139:E3192" si="49">A3139&amp;"."&amp;B3139</f>
        <v>2017.196</v>
      </c>
    </row>
    <row r="3140" spans="1:5" x14ac:dyDescent="0.25">
      <c r="A3140">
        <v>2017</v>
      </c>
      <c r="B3140" t="s">
        <v>22984</v>
      </c>
      <c r="C3140" t="s">
        <v>2636</v>
      </c>
      <c r="D3140" t="s">
        <v>22808</v>
      </c>
      <c r="E3140" t="str">
        <f t="shared" si="49"/>
        <v>2017.197</v>
      </c>
    </row>
    <row r="3141" spans="1:5" x14ac:dyDescent="0.25">
      <c r="A3141">
        <v>2017</v>
      </c>
      <c r="B3141" t="s">
        <v>23039</v>
      </c>
      <c r="C3141" t="s">
        <v>22337</v>
      </c>
      <c r="D3141" t="s">
        <v>22338</v>
      </c>
      <c r="E3141" t="str">
        <f t="shared" si="49"/>
        <v>2017.198</v>
      </c>
    </row>
    <row r="3142" spans="1:5" x14ac:dyDescent="0.25">
      <c r="A3142">
        <v>2017</v>
      </c>
      <c r="B3142" t="s">
        <v>23015</v>
      </c>
      <c r="C3142" t="s">
        <v>2262</v>
      </c>
      <c r="D3142" t="s">
        <v>3785</v>
      </c>
      <c r="E3142" t="str">
        <f t="shared" si="49"/>
        <v>2017.199</v>
      </c>
    </row>
    <row r="3143" spans="1:5" x14ac:dyDescent="0.25">
      <c r="A3143">
        <v>2017</v>
      </c>
      <c r="B3143" t="s">
        <v>22938</v>
      </c>
      <c r="C3143" t="s">
        <v>22483</v>
      </c>
      <c r="D3143" t="s">
        <v>22484</v>
      </c>
      <c r="E3143" t="str">
        <f t="shared" si="49"/>
        <v>2017.200</v>
      </c>
    </row>
    <row r="3144" spans="1:5" x14ac:dyDescent="0.25">
      <c r="A3144">
        <v>2017</v>
      </c>
      <c r="B3144" t="s">
        <v>22997</v>
      </c>
      <c r="C3144" t="s">
        <v>22327</v>
      </c>
      <c r="D3144" t="s">
        <v>22328</v>
      </c>
      <c r="E3144" t="str">
        <f t="shared" si="49"/>
        <v>2017.201</v>
      </c>
    </row>
    <row r="3145" spans="1:5" x14ac:dyDescent="0.25">
      <c r="A3145">
        <v>2017</v>
      </c>
      <c r="B3145" t="s">
        <v>22948</v>
      </c>
      <c r="C3145" t="s">
        <v>22736</v>
      </c>
      <c r="D3145" t="s">
        <v>22737</v>
      </c>
      <c r="E3145" t="str">
        <f t="shared" si="49"/>
        <v>2017.202</v>
      </c>
    </row>
    <row r="3146" spans="1:5" x14ac:dyDescent="0.25">
      <c r="A3146">
        <v>2017</v>
      </c>
      <c r="B3146" t="s">
        <v>23056</v>
      </c>
      <c r="C3146" t="s">
        <v>22715</v>
      </c>
      <c r="D3146" t="s">
        <v>22716</v>
      </c>
      <c r="E3146" t="str">
        <f t="shared" si="49"/>
        <v>2017.203</v>
      </c>
    </row>
    <row r="3147" spans="1:5" x14ac:dyDescent="0.25">
      <c r="A3147">
        <v>2017</v>
      </c>
      <c r="B3147" t="s">
        <v>22996</v>
      </c>
      <c r="C3147" t="s">
        <v>22666</v>
      </c>
      <c r="D3147" t="s">
        <v>22667</v>
      </c>
      <c r="E3147" t="str">
        <f t="shared" si="49"/>
        <v>2017.204</v>
      </c>
    </row>
    <row r="3148" spans="1:5" x14ac:dyDescent="0.25">
      <c r="A3148">
        <v>2017</v>
      </c>
      <c r="B3148" t="s">
        <v>22971</v>
      </c>
      <c r="C3148" t="s">
        <v>22683</v>
      </c>
      <c r="D3148" t="s">
        <v>22684</v>
      </c>
      <c r="E3148" t="str">
        <f t="shared" si="49"/>
        <v>2017.205</v>
      </c>
    </row>
    <row r="3149" spans="1:5" x14ac:dyDescent="0.25">
      <c r="A3149">
        <v>2017</v>
      </c>
      <c r="B3149" t="s">
        <v>23009</v>
      </c>
      <c r="C3149" t="s">
        <v>22800</v>
      </c>
      <c r="D3149" t="s">
        <v>22801</v>
      </c>
      <c r="E3149" t="str">
        <f t="shared" si="49"/>
        <v>2017.206</v>
      </c>
    </row>
    <row r="3150" spans="1:5" x14ac:dyDescent="0.25">
      <c r="A3150">
        <v>2017</v>
      </c>
      <c r="B3150" t="s">
        <v>23001</v>
      </c>
      <c r="C3150" t="s">
        <v>29317</v>
      </c>
      <c r="D3150" t="s">
        <v>29197</v>
      </c>
      <c r="E3150" t="str">
        <f t="shared" si="49"/>
        <v>2017.207</v>
      </c>
    </row>
    <row r="3151" spans="1:5" x14ac:dyDescent="0.25">
      <c r="A3151">
        <v>2017</v>
      </c>
      <c r="B3151" t="s">
        <v>23033</v>
      </c>
      <c r="C3151" t="s">
        <v>29331</v>
      </c>
      <c r="D3151" t="s">
        <v>29205</v>
      </c>
      <c r="E3151" t="str">
        <f t="shared" si="49"/>
        <v>2017.208</v>
      </c>
    </row>
    <row r="3152" spans="1:5" x14ac:dyDescent="0.25">
      <c r="A3152">
        <v>2017</v>
      </c>
      <c r="B3152" t="s">
        <v>22978</v>
      </c>
      <c r="C3152" t="s">
        <v>2567</v>
      </c>
      <c r="D3152" t="s">
        <v>3859</v>
      </c>
      <c r="E3152" t="str">
        <f t="shared" si="49"/>
        <v>2017.209</v>
      </c>
    </row>
    <row r="3153" spans="1:5" x14ac:dyDescent="0.25">
      <c r="A3153">
        <v>2017</v>
      </c>
      <c r="B3153" t="s">
        <v>22933</v>
      </c>
      <c r="C3153" t="s">
        <v>29332</v>
      </c>
      <c r="D3153" t="s">
        <v>31207</v>
      </c>
      <c r="E3153" t="str">
        <f t="shared" si="49"/>
        <v>2017.210</v>
      </c>
    </row>
    <row r="3154" spans="1:5" x14ac:dyDescent="0.25">
      <c r="A3154">
        <v>2017</v>
      </c>
      <c r="B3154" t="s">
        <v>23021</v>
      </c>
      <c r="C3154" t="s">
        <v>22792</v>
      </c>
      <c r="D3154" t="s">
        <v>22793</v>
      </c>
      <c r="E3154" t="str">
        <f t="shared" si="49"/>
        <v>2017.211</v>
      </c>
    </row>
    <row r="3155" spans="1:5" x14ac:dyDescent="0.25">
      <c r="A3155">
        <v>2017</v>
      </c>
      <c r="B3155" t="s">
        <v>22966</v>
      </c>
      <c r="C3155" t="s">
        <v>2671</v>
      </c>
      <c r="D3155" t="s">
        <v>3896</v>
      </c>
      <c r="E3155" t="str">
        <f t="shared" si="49"/>
        <v>2017.212</v>
      </c>
    </row>
    <row r="3156" spans="1:5" x14ac:dyDescent="0.25">
      <c r="A3156">
        <v>2017</v>
      </c>
      <c r="B3156" t="s">
        <v>22965</v>
      </c>
      <c r="C3156" t="s">
        <v>22852</v>
      </c>
      <c r="D3156" t="s">
        <v>22853</v>
      </c>
      <c r="E3156" t="str">
        <f t="shared" si="49"/>
        <v>2017.213</v>
      </c>
    </row>
    <row r="3157" spans="1:5" x14ac:dyDescent="0.25">
      <c r="A3157">
        <v>2017</v>
      </c>
      <c r="B3157" t="s">
        <v>22963</v>
      </c>
      <c r="C3157" t="s">
        <v>3412</v>
      </c>
      <c r="D3157" t="s">
        <v>3843</v>
      </c>
      <c r="E3157" t="str">
        <f t="shared" si="49"/>
        <v>2017.214</v>
      </c>
    </row>
    <row r="3158" spans="1:5" x14ac:dyDescent="0.25">
      <c r="A3158">
        <v>2017</v>
      </c>
      <c r="B3158" t="s">
        <v>22956</v>
      </c>
      <c r="C3158" t="s">
        <v>22453</v>
      </c>
      <c r="D3158" t="s">
        <v>22454</v>
      </c>
      <c r="E3158" t="str">
        <f t="shared" si="49"/>
        <v>2017.215</v>
      </c>
    </row>
    <row r="3159" spans="1:5" x14ac:dyDescent="0.25">
      <c r="A3159">
        <v>2017</v>
      </c>
      <c r="B3159" t="s">
        <v>22995</v>
      </c>
      <c r="C3159" t="s">
        <v>22437</v>
      </c>
      <c r="D3159" t="s">
        <v>22438</v>
      </c>
      <c r="E3159" t="str">
        <f t="shared" si="49"/>
        <v>2017.216</v>
      </c>
    </row>
    <row r="3160" spans="1:5" x14ac:dyDescent="0.25">
      <c r="A3160">
        <v>2017</v>
      </c>
      <c r="B3160" t="s">
        <v>22975</v>
      </c>
      <c r="C3160" t="s">
        <v>22794</v>
      </c>
      <c r="D3160" t="s">
        <v>22795</v>
      </c>
      <c r="E3160" t="str">
        <f t="shared" si="49"/>
        <v>2017.217</v>
      </c>
    </row>
    <row r="3161" spans="1:5" x14ac:dyDescent="0.25">
      <c r="A3161">
        <v>2017</v>
      </c>
      <c r="B3161" t="s">
        <v>22941</v>
      </c>
      <c r="C3161" t="s">
        <v>8304</v>
      </c>
      <c r="D3161" t="s">
        <v>22821</v>
      </c>
      <c r="E3161" t="str">
        <f t="shared" si="49"/>
        <v>2017.218</v>
      </c>
    </row>
    <row r="3162" spans="1:5" x14ac:dyDescent="0.25">
      <c r="A3162">
        <v>2017</v>
      </c>
      <c r="B3162" t="s">
        <v>23063</v>
      </c>
      <c r="C3162" t="s">
        <v>22394</v>
      </c>
      <c r="D3162" t="s">
        <v>22395</v>
      </c>
      <c r="E3162" t="str">
        <f t="shared" si="49"/>
        <v>2017.219</v>
      </c>
    </row>
    <row r="3163" spans="1:5" x14ac:dyDescent="0.25">
      <c r="A3163">
        <v>2017</v>
      </c>
      <c r="B3163" t="s">
        <v>22940</v>
      </c>
      <c r="C3163" t="s">
        <v>22787</v>
      </c>
      <c r="D3163" t="s">
        <v>22788</v>
      </c>
      <c r="E3163" t="str">
        <f t="shared" si="49"/>
        <v>2017.220</v>
      </c>
    </row>
    <row r="3164" spans="1:5" x14ac:dyDescent="0.25">
      <c r="A3164">
        <v>2017</v>
      </c>
      <c r="B3164" t="s">
        <v>23053</v>
      </c>
      <c r="C3164" t="s">
        <v>22780</v>
      </c>
      <c r="D3164" t="s">
        <v>22781</v>
      </c>
      <c r="E3164" t="str">
        <f t="shared" si="49"/>
        <v>2017.221</v>
      </c>
    </row>
    <row r="3165" spans="1:5" x14ac:dyDescent="0.25">
      <c r="A3165">
        <v>2017</v>
      </c>
      <c r="B3165" t="s">
        <v>23041</v>
      </c>
      <c r="C3165" t="s">
        <v>22615</v>
      </c>
      <c r="D3165" t="s">
        <v>22616</v>
      </c>
      <c r="E3165" t="str">
        <f t="shared" si="49"/>
        <v>2017.222</v>
      </c>
    </row>
    <row r="3166" spans="1:5" x14ac:dyDescent="0.25">
      <c r="A3166">
        <v>2017</v>
      </c>
      <c r="B3166" t="s">
        <v>23005</v>
      </c>
      <c r="C3166" t="s">
        <v>22778</v>
      </c>
      <c r="D3166" t="s">
        <v>22779</v>
      </c>
      <c r="E3166" t="str">
        <f t="shared" si="49"/>
        <v>2017.223</v>
      </c>
    </row>
    <row r="3167" spans="1:5" x14ac:dyDescent="0.25">
      <c r="A3167">
        <v>2017</v>
      </c>
      <c r="B3167" t="s">
        <v>22953</v>
      </c>
      <c r="C3167" t="s">
        <v>16255</v>
      </c>
      <c r="D3167" t="s">
        <v>22413</v>
      </c>
      <c r="E3167" t="str">
        <f t="shared" si="49"/>
        <v>2017.224</v>
      </c>
    </row>
    <row r="3168" spans="1:5" x14ac:dyDescent="0.25">
      <c r="A3168">
        <v>2017</v>
      </c>
      <c r="B3168" t="s">
        <v>22944</v>
      </c>
      <c r="C3168" t="s">
        <v>2600</v>
      </c>
      <c r="D3168" t="s">
        <v>22368</v>
      </c>
      <c r="E3168" t="str">
        <f t="shared" si="49"/>
        <v>2017.225</v>
      </c>
    </row>
    <row r="3169" spans="1:5" x14ac:dyDescent="0.25">
      <c r="A3169">
        <v>2017</v>
      </c>
      <c r="B3169" t="s">
        <v>22980</v>
      </c>
      <c r="C3169" t="s">
        <v>22752</v>
      </c>
      <c r="D3169" t="s">
        <v>22753</v>
      </c>
      <c r="E3169" t="str">
        <f t="shared" si="49"/>
        <v>2017.226</v>
      </c>
    </row>
    <row r="3170" spans="1:5" x14ac:dyDescent="0.25">
      <c r="A3170">
        <v>2017</v>
      </c>
      <c r="B3170" t="s">
        <v>22974</v>
      </c>
      <c r="C3170" t="s">
        <v>22425</v>
      </c>
      <c r="D3170" t="s">
        <v>22426</v>
      </c>
      <c r="E3170" t="str">
        <f t="shared" si="49"/>
        <v>2017.227</v>
      </c>
    </row>
    <row r="3171" spans="1:5" x14ac:dyDescent="0.25">
      <c r="A3171">
        <v>2017</v>
      </c>
      <c r="B3171" t="s">
        <v>22970</v>
      </c>
      <c r="C3171" t="s">
        <v>29333</v>
      </c>
      <c r="D3171" t="s">
        <v>29206</v>
      </c>
      <c r="E3171" t="str">
        <f t="shared" si="49"/>
        <v>2017.228</v>
      </c>
    </row>
    <row r="3172" spans="1:5" x14ac:dyDescent="0.25">
      <c r="A3172">
        <v>2017</v>
      </c>
      <c r="B3172" t="s">
        <v>23014</v>
      </c>
      <c r="C3172" t="s">
        <v>22662</v>
      </c>
      <c r="D3172" t="s">
        <v>22663</v>
      </c>
      <c r="E3172" t="str">
        <f t="shared" si="49"/>
        <v>2017.229</v>
      </c>
    </row>
    <row r="3173" spans="1:5" x14ac:dyDescent="0.25">
      <c r="A3173">
        <v>2017</v>
      </c>
      <c r="B3173" t="s">
        <v>22946</v>
      </c>
      <c r="C3173" t="s">
        <v>22756</v>
      </c>
      <c r="D3173" t="s">
        <v>22757</v>
      </c>
      <c r="E3173" t="str">
        <f t="shared" si="49"/>
        <v>2017.230</v>
      </c>
    </row>
    <row r="3174" spans="1:5" x14ac:dyDescent="0.25">
      <c r="A3174">
        <v>2017</v>
      </c>
      <c r="B3174" t="s">
        <v>22977</v>
      </c>
      <c r="C3174" t="s">
        <v>2860</v>
      </c>
      <c r="D3174" t="s">
        <v>3962</v>
      </c>
      <c r="E3174" t="str">
        <f t="shared" si="49"/>
        <v>2017.231</v>
      </c>
    </row>
    <row r="3175" spans="1:5" x14ac:dyDescent="0.25">
      <c r="A3175">
        <v>2017</v>
      </c>
      <c r="B3175" t="s">
        <v>23016</v>
      </c>
      <c r="C3175" t="s">
        <v>2653</v>
      </c>
      <c r="D3175" t="s">
        <v>3889</v>
      </c>
      <c r="E3175" t="str">
        <f t="shared" si="49"/>
        <v>2017.232</v>
      </c>
    </row>
    <row r="3176" spans="1:5" x14ac:dyDescent="0.25">
      <c r="A3176">
        <v>2017</v>
      </c>
      <c r="B3176" t="s">
        <v>23028</v>
      </c>
      <c r="C3176" t="s">
        <v>22349</v>
      </c>
      <c r="D3176" t="s">
        <v>22350</v>
      </c>
      <c r="E3176" t="str">
        <f t="shared" si="49"/>
        <v>2017.233</v>
      </c>
    </row>
    <row r="3177" spans="1:5" x14ac:dyDescent="0.25">
      <c r="A3177">
        <v>2017</v>
      </c>
      <c r="B3177" t="s">
        <v>22986</v>
      </c>
      <c r="C3177" t="s">
        <v>22730</v>
      </c>
      <c r="D3177" t="s">
        <v>22731</v>
      </c>
      <c r="E3177" t="str">
        <f t="shared" si="49"/>
        <v>2017.234</v>
      </c>
    </row>
    <row r="3178" spans="1:5" x14ac:dyDescent="0.25">
      <c r="A3178">
        <v>2017</v>
      </c>
      <c r="B3178" t="s">
        <v>22943</v>
      </c>
      <c r="C3178" t="s">
        <v>2531</v>
      </c>
      <c r="D3178" t="s">
        <v>3840</v>
      </c>
      <c r="E3178" t="str">
        <f t="shared" si="49"/>
        <v>2017.235</v>
      </c>
    </row>
    <row r="3179" spans="1:5" x14ac:dyDescent="0.25">
      <c r="A3179">
        <v>2017</v>
      </c>
      <c r="B3179" t="s">
        <v>23032</v>
      </c>
      <c r="C3179" t="s">
        <v>22322</v>
      </c>
      <c r="D3179" t="s">
        <v>22323</v>
      </c>
      <c r="E3179" t="str">
        <f t="shared" si="49"/>
        <v>2017.236</v>
      </c>
    </row>
    <row r="3180" spans="1:5" x14ac:dyDescent="0.25">
      <c r="A3180">
        <v>2017</v>
      </c>
      <c r="B3180" t="s">
        <v>23024</v>
      </c>
      <c r="C3180" t="s">
        <v>2655</v>
      </c>
      <c r="D3180" t="s">
        <v>3891</v>
      </c>
      <c r="E3180" t="str">
        <f t="shared" si="49"/>
        <v>2017.237</v>
      </c>
    </row>
    <row r="3181" spans="1:5" x14ac:dyDescent="0.25">
      <c r="A3181">
        <v>2017</v>
      </c>
      <c r="B3181" t="s">
        <v>22960</v>
      </c>
      <c r="C3181" t="s">
        <v>22773</v>
      </c>
      <c r="D3181" t="s">
        <v>22774</v>
      </c>
      <c r="E3181" t="str">
        <f t="shared" si="49"/>
        <v>2017.238</v>
      </c>
    </row>
    <row r="3182" spans="1:5" x14ac:dyDescent="0.25">
      <c r="A3182">
        <v>2017</v>
      </c>
      <c r="B3182" t="s">
        <v>23068</v>
      </c>
      <c r="C3182" t="s">
        <v>22540</v>
      </c>
      <c r="D3182" t="s">
        <v>22541</v>
      </c>
      <c r="E3182" t="str">
        <f t="shared" si="49"/>
        <v>2017.239</v>
      </c>
    </row>
    <row r="3183" spans="1:5" x14ac:dyDescent="0.25">
      <c r="A3183">
        <v>2017</v>
      </c>
      <c r="B3183" t="s">
        <v>22950</v>
      </c>
      <c r="C3183" t="s">
        <v>2233</v>
      </c>
      <c r="D3183" t="s">
        <v>3773</v>
      </c>
      <c r="E3183" t="str">
        <f t="shared" si="49"/>
        <v>2017.240</v>
      </c>
    </row>
    <row r="3184" spans="1:5" x14ac:dyDescent="0.25">
      <c r="A3184">
        <v>2017</v>
      </c>
      <c r="B3184" t="s">
        <v>23026</v>
      </c>
      <c r="C3184" t="s">
        <v>22717</v>
      </c>
      <c r="D3184" t="s">
        <v>22719</v>
      </c>
      <c r="E3184" t="str">
        <f t="shared" si="49"/>
        <v>2017.241</v>
      </c>
    </row>
    <row r="3185" spans="1:5" x14ac:dyDescent="0.25">
      <c r="A3185">
        <v>2017</v>
      </c>
      <c r="B3185" t="s">
        <v>22945</v>
      </c>
      <c r="C3185" t="s">
        <v>22607</v>
      </c>
      <c r="D3185" t="s">
        <v>22608</v>
      </c>
      <c r="E3185" t="str">
        <f t="shared" si="49"/>
        <v>2017.242</v>
      </c>
    </row>
    <row r="3186" spans="1:5" x14ac:dyDescent="0.25">
      <c r="A3186">
        <v>2017</v>
      </c>
      <c r="B3186" t="s">
        <v>22967</v>
      </c>
      <c r="C3186" t="s">
        <v>22817</v>
      </c>
      <c r="D3186" t="s">
        <v>22818</v>
      </c>
      <c r="E3186" t="str">
        <f t="shared" si="49"/>
        <v>2017.243</v>
      </c>
    </row>
    <row r="3187" spans="1:5" x14ac:dyDescent="0.25">
      <c r="A3187">
        <v>2017</v>
      </c>
      <c r="B3187" t="s">
        <v>23013</v>
      </c>
      <c r="C3187" t="s">
        <v>29334</v>
      </c>
      <c r="D3187" t="s">
        <v>29207</v>
      </c>
      <c r="E3187" t="str">
        <f t="shared" si="49"/>
        <v>2017.244</v>
      </c>
    </row>
    <row r="3188" spans="1:5" x14ac:dyDescent="0.25">
      <c r="A3188">
        <v>2017</v>
      </c>
      <c r="B3188" t="s">
        <v>22959</v>
      </c>
      <c r="C3188" t="s">
        <v>22530</v>
      </c>
      <c r="D3188" t="s">
        <v>22531</v>
      </c>
      <c r="E3188" t="str">
        <f t="shared" si="49"/>
        <v>2017.245</v>
      </c>
    </row>
    <row r="3189" spans="1:5" x14ac:dyDescent="0.25">
      <c r="A3189">
        <v>2017</v>
      </c>
      <c r="B3189" t="s">
        <v>23012</v>
      </c>
      <c r="C3189" t="s">
        <v>22515</v>
      </c>
      <c r="D3189" t="s">
        <v>22516</v>
      </c>
      <c r="E3189" t="str">
        <f t="shared" si="49"/>
        <v>2017.246</v>
      </c>
    </row>
    <row r="3190" spans="1:5" x14ac:dyDescent="0.25">
      <c r="A3190">
        <v>2017</v>
      </c>
      <c r="B3190" t="s">
        <v>23000</v>
      </c>
      <c r="C3190" t="s">
        <v>22472</v>
      </c>
      <c r="D3190" t="s">
        <v>22473</v>
      </c>
      <c r="E3190" t="str">
        <f t="shared" si="49"/>
        <v>2017.247</v>
      </c>
    </row>
    <row r="3191" spans="1:5" x14ac:dyDescent="0.25">
      <c r="A3191">
        <v>2017</v>
      </c>
      <c r="B3191" t="s">
        <v>23020</v>
      </c>
      <c r="C3191" t="s">
        <v>22388</v>
      </c>
      <c r="D3191" t="s">
        <v>22389</v>
      </c>
      <c r="E3191" t="str">
        <f t="shared" si="49"/>
        <v>2017.248</v>
      </c>
    </row>
    <row r="3192" spans="1:5" x14ac:dyDescent="0.25">
      <c r="A3192">
        <v>2017</v>
      </c>
      <c r="B3192" t="s">
        <v>23043</v>
      </c>
      <c r="C3192" t="s">
        <v>12818</v>
      </c>
      <c r="D3192" t="s">
        <v>22402</v>
      </c>
      <c r="E3192" t="str">
        <f t="shared" si="49"/>
        <v>2017.249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584"/>
  <sheetViews>
    <sheetView topLeftCell="A232" workbookViewId="0">
      <selection activeCell="I234" sqref="I234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25.85546875" bestFit="1" customWidth="1"/>
    <col min="4" max="4" width="8.28515625" bestFit="1" customWidth="1"/>
    <col min="5" max="5" width="6.28515625" customWidth="1"/>
    <col min="6" max="6" width="4" bestFit="1" customWidth="1"/>
    <col min="7" max="7" width="10.5703125" bestFit="1" customWidth="1"/>
    <col min="8" max="8" width="6.7109375" bestFit="1" customWidth="1"/>
    <col min="9" max="9" width="24" bestFit="1" customWidth="1"/>
    <col min="10" max="10" width="45" bestFit="1" customWidth="1"/>
    <col min="11" max="11" width="48.7109375" bestFit="1" customWidth="1"/>
  </cols>
  <sheetData>
    <row r="1" spans="1:12" x14ac:dyDescent="0.25">
      <c r="A1" t="s">
        <v>1</v>
      </c>
      <c r="B1" t="s">
        <v>29336</v>
      </c>
      <c r="C1" t="s">
        <v>0</v>
      </c>
      <c r="D1" t="s">
        <v>5528</v>
      </c>
      <c r="E1" t="s">
        <v>29337</v>
      </c>
      <c r="F1" t="s">
        <v>29338</v>
      </c>
      <c r="G1" t="s">
        <v>29339</v>
      </c>
      <c r="H1" t="s">
        <v>29340</v>
      </c>
      <c r="I1" t="s">
        <v>5530</v>
      </c>
      <c r="J1" t="s">
        <v>29341</v>
      </c>
      <c r="K1" t="s">
        <v>28469</v>
      </c>
    </row>
    <row r="2" spans="1:12" x14ac:dyDescent="0.25">
      <c r="A2">
        <v>2003</v>
      </c>
      <c r="B2">
        <v>2</v>
      </c>
      <c r="C2" t="s">
        <v>105</v>
      </c>
      <c r="D2" t="s">
        <v>6123</v>
      </c>
      <c r="E2" t="s">
        <v>22925</v>
      </c>
      <c r="F2">
        <v>217</v>
      </c>
      <c r="G2">
        <v>0.99960000000000004</v>
      </c>
      <c r="H2" t="s">
        <v>29342</v>
      </c>
      <c r="I2" t="s">
        <v>6146</v>
      </c>
      <c r="J2" t="s">
        <v>29343</v>
      </c>
      <c r="K2" t="s">
        <v>4044</v>
      </c>
      <c r="L2" t="str">
        <f>A2&amp;"."&amp;B2</f>
        <v>2003.2</v>
      </c>
    </row>
    <row r="3" spans="1:12" x14ac:dyDescent="0.25">
      <c r="A3">
        <v>2003</v>
      </c>
      <c r="B3">
        <v>4</v>
      </c>
      <c r="C3" t="s">
        <v>8642</v>
      </c>
      <c r="D3" t="s">
        <v>5553</v>
      </c>
      <c r="E3" t="s">
        <v>22922</v>
      </c>
      <c r="F3">
        <v>185</v>
      </c>
      <c r="G3">
        <v>0.99880000000000002</v>
      </c>
      <c r="H3" t="s">
        <v>29342</v>
      </c>
      <c r="I3" t="s">
        <v>5593</v>
      </c>
      <c r="J3" t="s">
        <v>29344</v>
      </c>
      <c r="K3" t="s">
        <v>8643</v>
      </c>
      <c r="L3" t="str">
        <f t="shared" ref="L3:L66" si="0">A3&amp;"."&amp;B3</f>
        <v>2003.4</v>
      </c>
    </row>
    <row r="4" spans="1:12" x14ac:dyDescent="0.25">
      <c r="A4">
        <v>2003</v>
      </c>
      <c r="B4">
        <v>5</v>
      </c>
      <c r="C4" t="s">
        <v>614</v>
      </c>
      <c r="D4" t="s">
        <v>5537</v>
      </c>
      <c r="E4" t="s">
        <v>22917</v>
      </c>
      <c r="F4">
        <v>220</v>
      </c>
      <c r="G4">
        <v>0.99819999999999998</v>
      </c>
      <c r="H4" t="s">
        <v>29342</v>
      </c>
      <c r="I4" t="s">
        <v>6525</v>
      </c>
      <c r="J4" t="s">
        <v>29345</v>
      </c>
      <c r="K4" t="s">
        <v>4740</v>
      </c>
      <c r="L4" t="str">
        <f t="shared" si="0"/>
        <v>2003.5</v>
      </c>
    </row>
    <row r="5" spans="1:12" x14ac:dyDescent="0.25">
      <c r="A5">
        <v>2003</v>
      </c>
      <c r="B5">
        <v>7</v>
      </c>
      <c r="C5" t="s">
        <v>184</v>
      </c>
      <c r="D5" t="s">
        <v>5611</v>
      </c>
      <c r="E5" t="s">
        <v>22919</v>
      </c>
      <c r="F5">
        <v>215</v>
      </c>
      <c r="G5">
        <v>0.998</v>
      </c>
      <c r="H5" t="s">
        <v>29342</v>
      </c>
      <c r="I5" t="s">
        <v>5743</v>
      </c>
      <c r="J5" t="s">
        <v>29346</v>
      </c>
      <c r="K5" t="s">
        <v>4070</v>
      </c>
      <c r="L5" t="str">
        <f t="shared" si="0"/>
        <v>2003.7</v>
      </c>
    </row>
    <row r="6" spans="1:12" x14ac:dyDescent="0.25">
      <c r="A6">
        <v>2003</v>
      </c>
      <c r="B6">
        <v>8</v>
      </c>
      <c r="C6" t="s">
        <v>9284</v>
      </c>
      <c r="D6" t="s">
        <v>5611</v>
      </c>
      <c r="E6" t="s">
        <v>22925</v>
      </c>
      <c r="F6">
        <v>230</v>
      </c>
      <c r="G6">
        <v>0.99680000000000002</v>
      </c>
      <c r="H6" t="s">
        <v>29342</v>
      </c>
      <c r="I6" t="s">
        <v>5548</v>
      </c>
      <c r="J6" t="s">
        <v>29347</v>
      </c>
      <c r="K6" t="s">
        <v>9285</v>
      </c>
      <c r="L6" t="str">
        <f t="shared" si="0"/>
        <v>2003.8</v>
      </c>
    </row>
    <row r="7" spans="1:12" x14ac:dyDescent="0.25">
      <c r="A7">
        <v>2003</v>
      </c>
      <c r="B7">
        <v>9</v>
      </c>
      <c r="C7" t="s">
        <v>544</v>
      </c>
      <c r="D7" t="s">
        <v>5537</v>
      </c>
      <c r="E7" t="s">
        <v>22957</v>
      </c>
      <c r="F7">
        <v>217</v>
      </c>
      <c r="G7">
        <v>0.99639999999999995</v>
      </c>
      <c r="H7" t="s">
        <v>29342</v>
      </c>
      <c r="I7" t="s">
        <v>6315</v>
      </c>
      <c r="J7" t="s">
        <v>29348</v>
      </c>
      <c r="K7" t="s">
        <v>4688</v>
      </c>
      <c r="L7" t="str">
        <f t="shared" si="0"/>
        <v>2003.9</v>
      </c>
    </row>
    <row r="8" spans="1:12" x14ac:dyDescent="0.25">
      <c r="A8">
        <v>2003</v>
      </c>
      <c r="B8">
        <v>10</v>
      </c>
      <c r="C8" t="s">
        <v>380</v>
      </c>
      <c r="D8" t="s">
        <v>5547</v>
      </c>
      <c r="E8" t="s">
        <v>22923</v>
      </c>
      <c r="F8">
        <v>175</v>
      </c>
      <c r="G8">
        <v>0.996</v>
      </c>
      <c r="H8" t="s">
        <v>29342</v>
      </c>
      <c r="I8" t="s">
        <v>5565</v>
      </c>
      <c r="J8" t="s">
        <v>29349</v>
      </c>
      <c r="K8" t="s">
        <v>4624</v>
      </c>
      <c r="L8" t="str">
        <f t="shared" si="0"/>
        <v>2003.10</v>
      </c>
    </row>
    <row r="9" spans="1:12" x14ac:dyDescent="0.25">
      <c r="A9">
        <v>2003</v>
      </c>
      <c r="B9">
        <v>11</v>
      </c>
      <c r="C9" t="s">
        <v>181</v>
      </c>
      <c r="D9" t="s">
        <v>5547</v>
      </c>
      <c r="E9" t="s">
        <v>22920</v>
      </c>
      <c r="F9">
        <v>165</v>
      </c>
      <c r="G9">
        <v>0.99580000000000002</v>
      </c>
      <c r="H9" t="s">
        <v>29342</v>
      </c>
      <c r="I9" t="s">
        <v>6021</v>
      </c>
      <c r="J9" t="s">
        <v>29350</v>
      </c>
      <c r="K9" t="s">
        <v>4068</v>
      </c>
      <c r="L9" t="str">
        <f t="shared" si="0"/>
        <v>2003.11</v>
      </c>
    </row>
    <row r="10" spans="1:12" x14ac:dyDescent="0.25">
      <c r="A10">
        <v>2003</v>
      </c>
      <c r="B10">
        <v>12</v>
      </c>
      <c r="C10" t="s">
        <v>119</v>
      </c>
      <c r="D10" t="s">
        <v>5611</v>
      </c>
      <c r="E10" t="s">
        <v>22925</v>
      </c>
      <c r="F10">
        <v>234</v>
      </c>
      <c r="G10">
        <v>0.99539999999999995</v>
      </c>
      <c r="H10" t="s">
        <v>29342</v>
      </c>
      <c r="I10" t="s">
        <v>5706</v>
      </c>
      <c r="J10" t="s">
        <v>29351</v>
      </c>
      <c r="K10" t="s">
        <v>4497</v>
      </c>
      <c r="L10" t="str">
        <f t="shared" si="0"/>
        <v>2003.12</v>
      </c>
    </row>
    <row r="11" spans="1:12" x14ac:dyDescent="0.25">
      <c r="A11">
        <v>2003</v>
      </c>
      <c r="B11">
        <v>14</v>
      </c>
      <c r="C11" t="s">
        <v>9033</v>
      </c>
      <c r="D11" t="s">
        <v>5611</v>
      </c>
      <c r="E11" t="s">
        <v>22925</v>
      </c>
      <c r="F11">
        <v>245</v>
      </c>
      <c r="G11">
        <v>0.99439999999999995</v>
      </c>
      <c r="H11" t="s">
        <v>29342</v>
      </c>
      <c r="I11" t="s">
        <v>6311</v>
      </c>
      <c r="J11" t="s">
        <v>29352</v>
      </c>
      <c r="K11" t="s">
        <v>9034</v>
      </c>
      <c r="L11" t="str">
        <f t="shared" si="0"/>
        <v>2003.14</v>
      </c>
    </row>
    <row r="12" spans="1:12" x14ac:dyDescent="0.25">
      <c r="A12">
        <v>2003</v>
      </c>
      <c r="B12">
        <v>15</v>
      </c>
      <c r="C12" t="s">
        <v>8520</v>
      </c>
      <c r="D12" t="s">
        <v>6123</v>
      </c>
      <c r="E12" t="s">
        <v>22921</v>
      </c>
      <c r="F12">
        <v>190</v>
      </c>
      <c r="G12">
        <v>0.99439999999999995</v>
      </c>
      <c r="H12" t="s">
        <v>29342</v>
      </c>
      <c r="I12" t="s">
        <v>29353</v>
      </c>
      <c r="J12" t="s">
        <v>29354</v>
      </c>
      <c r="K12" t="s">
        <v>8521</v>
      </c>
      <c r="L12" t="str">
        <f t="shared" si="0"/>
        <v>2003.15</v>
      </c>
    </row>
    <row r="13" spans="1:12" x14ac:dyDescent="0.25">
      <c r="A13">
        <v>2003</v>
      </c>
      <c r="B13">
        <v>16</v>
      </c>
      <c r="C13" t="s">
        <v>108</v>
      </c>
      <c r="D13" t="s">
        <v>5611</v>
      </c>
      <c r="E13" t="s">
        <v>22925</v>
      </c>
      <c r="F13">
        <v>226</v>
      </c>
      <c r="G13">
        <v>0.99380000000000002</v>
      </c>
      <c r="H13" t="s">
        <v>29342</v>
      </c>
      <c r="I13" t="s">
        <v>5967</v>
      </c>
      <c r="J13" t="s">
        <v>29355</v>
      </c>
      <c r="K13" t="s">
        <v>4047</v>
      </c>
      <c r="L13" t="str">
        <f t="shared" si="0"/>
        <v>2003.16</v>
      </c>
    </row>
    <row r="14" spans="1:12" x14ac:dyDescent="0.25">
      <c r="A14">
        <v>2003</v>
      </c>
      <c r="B14">
        <v>17</v>
      </c>
      <c r="C14" t="s">
        <v>8793</v>
      </c>
      <c r="D14" t="s">
        <v>5553</v>
      </c>
      <c r="E14" t="s">
        <v>22918</v>
      </c>
      <c r="F14">
        <v>195</v>
      </c>
      <c r="G14">
        <v>0.99319999999999997</v>
      </c>
      <c r="H14" t="s">
        <v>29342</v>
      </c>
      <c r="I14" t="s">
        <v>5884</v>
      </c>
      <c r="J14" t="s">
        <v>29356</v>
      </c>
      <c r="K14" t="s">
        <v>8794</v>
      </c>
      <c r="L14" t="str">
        <f t="shared" si="0"/>
        <v>2003.17</v>
      </c>
    </row>
    <row r="15" spans="1:12" x14ac:dyDescent="0.25">
      <c r="A15">
        <v>2003</v>
      </c>
      <c r="B15">
        <v>18</v>
      </c>
      <c r="C15" t="s">
        <v>123</v>
      </c>
      <c r="D15" t="s">
        <v>5611</v>
      </c>
      <c r="E15" t="s">
        <v>22925</v>
      </c>
      <c r="F15">
        <v>200</v>
      </c>
      <c r="G15">
        <v>0.99299999999999999</v>
      </c>
      <c r="H15" t="s">
        <v>29342</v>
      </c>
      <c r="I15" t="s">
        <v>5940</v>
      </c>
      <c r="J15" t="s">
        <v>29357</v>
      </c>
      <c r="K15" t="s">
        <v>4055</v>
      </c>
      <c r="L15" t="str">
        <f t="shared" si="0"/>
        <v>2003.18</v>
      </c>
    </row>
    <row r="16" spans="1:12" x14ac:dyDescent="0.25">
      <c r="A16">
        <v>2003</v>
      </c>
      <c r="B16">
        <v>19</v>
      </c>
      <c r="C16" t="s">
        <v>524</v>
      </c>
      <c r="D16" t="s">
        <v>6123</v>
      </c>
      <c r="E16" t="s">
        <v>22918</v>
      </c>
      <c r="F16">
        <v>185</v>
      </c>
      <c r="G16">
        <v>0.99239999999999995</v>
      </c>
      <c r="H16" t="s">
        <v>29342</v>
      </c>
      <c r="I16" t="s">
        <v>6525</v>
      </c>
      <c r="J16" t="s">
        <v>29358</v>
      </c>
      <c r="K16" t="s">
        <v>4170</v>
      </c>
      <c r="L16" t="str">
        <f t="shared" si="0"/>
        <v>2003.19</v>
      </c>
    </row>
    <row r="17" spans="1:12" x14ac:dyDescent="0.25">
      <c r="A17">
        <v>2003</v>
      </c>
      <c r="B17">
        <v>20</v>
      </c>
      <c r="C17" t="s">
        <v>464</v>
      </c>
      <c r="D17" t="s">
        <v>5553</v>
      </c>
      <c r="E17" t="s">
        <v>22918</v>
      </c>
      <c r="F17">
        <v>190</v>
      </c>
      <c r="G17">
        <v>0.99199999999999999</v>
      </c>
      <c r="H17" t="s">
        <v>29342</v>
      </c>
      <c r="I17" t="s">
        <v>6090</v>
      </c>
      <c r="J17" t="s">
        <v>29359</v>
      </c>
      <c r="K17" t="s">
        <v>9012</v>
      </c>
      <c r="L17" t="str">
        <f t="shared" si="0"/>
        <v>2003.20</v>
      </c>
    </row>
    <row r="18" spans="1:12" x14ac:dyDescent="0.25">
      <c r="A18">
        <v>2003</v>
      </c>
      <c r="B18">
        <v>21</v>
      </c>
      <c r="C18" t="s">
        <v>9048</v>
      </c>
      <c r="D18" t="s">
        <v>6123</v>
      </c>
      <c r="E18" t="s">
        <v>22925</v>
      </c>
      <c r="F18">
        <v>210</v>
      </c>
      <c r="G18">
        <v>0.99060000000000004</v>
      </c>
      <c r="H18" t="s">
        <v>29342</v>
      </c>
      <c r="I18" t="s">
        <v>5706</v>
      </c>
      <c r="J18" t="s">
        <v>29360</v>
      </c>
      <c r="K18" t="s">
        <v>9050</v>
      </c>
      <c r="L18" t="str">
        <f t="shared" si="0"/>
        <v>2003.21</v>
      </c>
    </row>
    <row r="19" spans="1:12" x14ac:dyDescent="0.25">
      <c r="A19">
        <v>2003</v>
      </c>
      <c r="B19">
        <v>22</v>
      </c>
      <c r="C19" t="s">
        <v>432</v>
      </c>
      <c r="D19" t="s">
        <v>5537</v>
      </c>
      <c r="E19" t="s">
        <v>22927</v>
      </c>
      <c r="F19">
        <v>235</v>
      </c>
      <c r="G19">
        <v>0.99060000000000004</v>
      </c>
      <c r="H19" t="s">
        <v>29342</v>
      </c>
      <c r="I19" t="s">
        <v>5631</v>
      </c>
      <c r="J19" t="s">
        <v>29361</v>
      </c>
      <c r="K19" t="s">
        <v>4627</v>
      </c>
      <c r="L19" t="str">
        <f t="shared" si="0"/>
        <v>2003.22</v>
      </c>
    </row>
    <row r="20" spans="1:12" x14ac:dyDescent="0.25">
      <c r="A20">
        <v>2003</v>
      </c>
      <c r="B20">
        <v>23</v>
      </c>
      <c r="C20" t="s">
        <v>469</v>
      </c>
      <c r="D20" t="s">
        <v>5553</v>
      </c>
      <c r="E20" t="s">
        <v>22922</v>
      </c>
      <c r="F20">
        <v>200</v>
      </c>
      <c r="G20">
        <v>0.99019999999999997</v>
      </c>
      <c r="H20" t="s">
        <v>29342</v>
      </c>
      <c r="I20" t="s">
        <v>5551</v>
      </c>
      <c r="J20" t="s">
        <v>29362</v>
      </c>
      <c r="K20" t="s">
        <v>4655</v>
      </c>
      <c r="L20" t="str">
        <f t="shared" si="0"/>
        <v>2003.23</v>
      </c>
    </row>
    <row r="21" spans="1:12" x14ac:dyDescent="0.25">
      <c r="A21">
        <v>2003</v>
      </c>
      <c r="B21">
        <v>24</v>
      </c>
      <c r="C21" t="s">
        <v>9055</v>
      </c>
      <c r="D21" t="s">
        <v>5547</v>
      </c>
      <c r="E21" t="s">
        <v>23035</v>
      </c>
      <c r="F21">
        <v>155</v>
      </c>
      <c r="G21">
        <v>0.99</v>
      </c>
      <c r="H21" t="s">
        <v>29363</v>
      </c>
      <c r="I21" t="s">
        <v>5637</v>
      </c>
      <c r="J21" t="s">
        <v>29364</v>
      </c>
      <c r="K21" t="s">
        <v>2906</v>
      </c>
      <c r="L21" t="str">
        <f t="shared" si="0"/>
        <v>2003.24</v>
      </c>
    </row>
    <row r="22" spans="1:12" x14ac:dyDescent="0.25">
      <c r="A22">
        <v>2003</v>
      </c>
      <c r="B22">
        <v>25</v>
      </c>
      <c r="C22" t="s">
        <v>231</v>
      </c>
      <c r="D22" t="s">
        <v>6123</v>
      </c>
      <c r="E22" t="s">
        <v>22925</v>
      </c>
      <c r="F22">
        <v>200</v>
      </c>
      <c r="G22">
        <v>0.98880000000000001</v>
      </c>
      <c r="H22" t="s">
        <v>29363</v>
      </c>
      <c r="I22" t="s">
        <v>5948</v>
      </c>
      <c r="J22" t="s">
        <v>29365</v>
      </c>
      <c r="K22" t="s">
        <v>4533</v>
      </c>
      <c r="L22" t="str">
        <f t="shared" si="0"/>
        <v>2003.25</v>
      </c>
    </row>
    <row r="23" spans="1:12" x14ac:dyDescent="0.25">
      <c r="A23">
        <v>2003</v>
      </c>
      <c r="B23">
        <v>26</v>
      </c>
      <c r="C23" t="s">
        <v>9422</v>
      </c>
      <c r="D23" t="s">
        <v>5553</v>
      </c>
      <c r="E23" t="s">
        <v>22918</v>
      </c>
      <c r="F23">
        <v>215</v>
      </c>
      <c r="G23">
        <v>0.98839999999999995</v>
      </c>
      <c r="H23" t="s">
        <v>29363</v>
      </c>
      <c r="I23" t="s">
        <v>6232</v>
      </c>
      <c r="J23" t="s">
        <v>29366</v>
      </c>
      <c r="K23" t="s">
        <v>9423</v>
      </c>
      <c r="L23" t="str">
        <f t="shared" si="0"/>
        <v>2003.26</v>
      </c>
    </row>
    <row r="24" spans="1:12" x14ac:dyDescent="0.25">
      <c r="A24">
        <v>2003</v>
      </c>
      <c r="B24">
        <v>27</v>
      </c>
      <c r="C24" t="s">
        <v>9113</v>
      </c>
      <c r="D24" t="s">
        <v>5553</v>
      </c>
      <c r="E24" t="s">
        <v>22923</v>
      </c>
      <c r="F24">
        <v>200</v>
      </c>
      <c r="G24">
        <v>0.98799999999999999</v>
      </c>
      <c r="H24" t="s">
        <v>29363</v>
      </c>
      <c r="I24" t="s">
        <v>5817</v>
      </c>
      <c r="J24" t="s">
        <v>29367</v>
      </c>
      <c r="K24" t="s">
        <v>9114</v>
      </c>
      <c r="L24" t="str">
        <f t="shared" si="0"/>
        <v>2003.27</v>
      </c>
    </row>
    <row r="25" spans="1:12" x14ac:dyDescent="0.25">
      <c r="A25">
        <v>2003</v>
      </c>
      <c r="B25">
        <v>28</v>
      </c>
      <c r="C25" t="s">
        <v>275</v>
      </c>
      <c r="D25" t="s">
        <v>5553</v>
      </c>
      <c r="E25" t="s">
        <v>22921</v>
      </c>
      <c r="F25">
        <v>190</v>
      </c>
      <c r="G25">
        <v>0.9869</v>
      </c>
      <c r="H25" t="s">
        <v>29363</v>
      </c>
      <c r="I25" t="s">
        <v>5884</v>
      </c>
      <c r="J25" t="s">
        <v>29368</v>
      </c>
      <c r="K25" t="s">
        <v>4103</v>
      </c>
      <c r="L25" t="str">
        <f t="shared" si="0"/>
        <v>2003.28</v>
      </c>
    </row>
    <row r="26" spans="1:12" x14ac:dyDescent="0.25">
      <c r="A26">
        <v>2003</v>
      </c>
      <c r="B26">
        <v>29</v>
      </c>
      <c r="C26" t="s">
        <v>141</v>
      </c>
      <c r="D26" t="s">
        <v>5537</v>
      </c>
      <c r="E26" t="s">
        <v>22927</v>
      </c>
      <c r="F26">
        <v>230</v>
      </c>
      <c r="G26">
        <v>0.98650000000000004</v>
      </c>
      <c r="H26" t="s">
        <v>29363</v>
      </c>
      <c r="I26" t="s">
        <v>5896</v>
      </c>
      <c r="J26" t="s">
        <v>29369</v>
      </c>
      <c r="K26" t="s">
        <v>4502</v>
      </c>
      <c r="L26" t="str">
        <f t="shared" si="0"/>
        <v>2003.29</v>
      </c>
    </row>
    <row r="27" spans="1:12" x14ac:dyDescent="0.25">
      <c r="A27">
        <v>2003</v>
      </c>
      <c r="B27">
        <v>30</v>
      </c>
      <c r="C27" t="s">
        <v>407</v>
      </c>
      <c r="D27" t="s">
        <v>5547</v>
      </c>
      <c r="E27" t="s">
        <v>22920</v>
      </c>
      <c r="F27">
        <v>160</v>
      </c>
      <c r="G27">
        <v>0.98609999999999998</v>
      </c>
      <c r="H27" t="s">
        <v>29363</v>
      </c>
      <c r="I27" t="s">
        <v>5735</v>
      </c>
      <c r="J27" t="s">
        <v>29370</v>
      </c>
      <c r="K27" t="s">
        <v>4137</v>
      </c>
      <c r="L27" t="str">
        <f t="shared" si="0"/>
        <v>2003.30</v>
      </c>
    </row>
    <row r="28" spans="1:12" x14ac:dyDescent="0.25">
      <c r="A28">
        <v>2003</v>
      </c>
      <c r="B28">
        <v>31</v>
      </c>
      <c r="C28" t="s">
        <v>9145</v>
      </c>
      <c r="D28" t="s">
        <v>5547</v>
      </c>
      <c r="E28" t="s">
        <v>22931</v>
      </c>
      <c r="F28">
        <v>186</v>
      </c>
      <c r="G28">
        <v>0.9859</v>
      </c>
      <c r="H28" t="s">
        <v>29363</v>
      </c>
      <c r="I28" t="s">
        <v>5706</v>
      </c>
      <c r="J28" t="s">
        <v>29371</v>
      </c>
      <c r="K28" t="s">
        <v>9146</v>
      </c>
      <c r="L28" t="str">
        <f t="shared" si="0"/>
        <v>2003.31</v>
      </c>
    </row>
    <row r="29" spans="1:12" x14ac:dyDescent="0.25">
      <c r="A29">
        <v>2003</v>
      </c>
      <c r="B29">
        <v>32</v>
      </c>
      <c r="C29" t="s">
        <v>8830</v>
      </c>
      <c r="D29" t="s">
        <v>5553</v>
      </c>
      <c r="E29" t="s">
        <v>22918</v>
      </c>
      <c r="F29">
        <v>200</v>
      </c>
      <c r="G29">
        <v>0.9849</v>
      </c>
      <c r="H29" t="s">
        <v>29363</v>
      </c>
      <c r="I29" t="s">
        <v>6311</v>
      </c>
      <c r="J29" t="s">
        <v>29372</v>
      </c>
      <c r="K29" t="s">
        <v>8831</v>
      </c>
      <c r="L29" t="str">
        <f t="shared" si="0"/>
        <v>2003.32</v>
      </c>
    </row>
    <row r="30" spans="1:12" x14ac:dyDescent="0.25">
      <c r="A30">
        <v>2003</v>
      </c>
      <c r="B30">
        <v>33</v>
      </c>
      <c r="C30" t="s">
        <v>9102</v>
      </c>
      <c r="D30" t="s">
        <v>6123</v>
      </c>
      <c r="E30" t="s">
        <v>22922</v>
      </c>
      <c r="F30">
        <v>183</v>
      </c>
      <c r="G30">
        <v>0.9849</v>
      </c>
      <c r="H30" t="s">
        <v>29363</v>
      </c>
      <c r="I30" t="s">
        <v>6200</v>
      </c>
      <c r="J30" t="s">
        <v>29373</v>
      </c>
      <c r="K30" t="s">
        <v>9103</v>
      </c>
      <c r="L30" t="str">
        <f t="shared" si="0"/>
        <v>2003.33</v>
      </c>
    </row>
    <row r="31" spans="1:12" x14ac:dyDescent="0.25">
      <c r="A31">
        <v>2003</v>
      </c>
      <c r="B31">
        <v>34</v>
      </c>
      <c r="C31" t="s">
        <v>438</v>
      </c>
      <c r="D31" t="s">
        <v>5611</v>
      </c>
      <c r="E31" t="s">
        <v>22919</v>
      </c>
      <c r="F31">
        <v>195</v>
      </c>
      <c r="G31">
        <v>0.98450000000000004</v>
      </c>
      <c r="H31" t="s">
        <v>29363</v>
      </c>
      <c r="I31" t="s">
        <v>6090</v>
      </c>
      <c r="J31" t="s">
        <v>29374</v>
      </c>
      <c r="K31" t="s">
        <v>4630</v>
      </c>
      <c r="L31" t="str">
        <f t="shared" si="0"/>
        <v>2003.34</v>
      </c>
    </row>
    <row r="32" spans="1:12" x14ac:dyDescent="0.25">
      <c r="A32">
        <v>2003</v>
      </c>
      <c r="B32">
        <v>35</v>
      </c>
      <c r="C32" t="s">
        <v>434</v>
      </c>
      <c r="D32" t="s">
        <v>5537</v>
      </c>
      <c r="E32" t="s">
        <v>22917</v>
      </c>
      <c r="F32">
        <v>222</v>
      </c>
      <c r="G32">
        <v>0.98450000000000004</v>
      </c>
      <c r="H32" t="s">
        <v>29363</v>
      </c>
      <c r="I32" t="s">
        <v>5551</v>
      </c>
      <c r="J32" t="s">
        <v>29375</v>
      </c>
      <c r="K32" t="s">
        <v>4629</v>
      </c>
      <c r="L32" t="str">
        <f t="shared" si="0"/>
        <v>2003.35</v>
      </c>
    </row>
    <row r="33" spans="1:12" x14ac:dyDescent="0.25">
      <c r="A33">
        <v>2003</v>
      </c>
      <c r="B33">
        <v>36</v>
      </c>
      <c r="C33" t="s">
        <v>8781</v>
      </c>
      <c r="D33" t="s">
        <v>5547</v>
      </c>
      <c r="E33" t="s">
        <v>22920</v>
      </c>
      <c r="F33">
        <v>173</v>
      </c>
      <c r="G33">
        <v>0.98350000000000004</v>
      </c>
      <c r="H33" t="s">
        <v>29363</v>
      </c>
      <c r="I33" t="s">
        <v>5821</v>
      </c>
      <c r="J33" t="s">
        <v>29376</v>
      </c>
      <c r="K33" t="s">
        <v>8782</v>
      </c>
      <c r="L33" t="str">
        <f t="shared" si="0"/>
        <v>2003.36</v>
      </c>
    </row>
    <row r="34" spans="1:12" x14ac:dyDescent="0.25">
      <c r="A34">
        <v>2003</v>
      </c>
      <c r="B34">
        <v>37</v>
      </c>
      <c r="C34" t="s">
        <v>435</v>
      </c>
      <c r="D34" t="s">
        <v>5611</v>
      </c>
      <c r="E34" t="s">
        <v>22919</v>
      </c>
      <c r="F34">
        <v>200</v>
      </c>
      <c r="G34">
        <v>0.9829</v>
      </c>
      <c r="H34" t="s">
        <v>29363</v>
      </c>
      <c r="I34" t="s">
        <v>5619</v>
      </c>
      <c r="J34" t="s">
        <v>29377</v>
      </c>
      <c r="K34" t="s">
        <v>3984</v>
      </c>
      <c r="L34" t="str">
        <f t="shared" si="0"/>
        <v>2003.37</v>
      </c>
    </row>
    <row r="35" spans="1:12" x14ac:dyDescent="0.25">
      <c r="A35">
        <v>2003</v>
      </c>
      <c r="B35">
        <v>38</v>
      </c>
      <c r="C35" t="s">
        <v>9318</v>
      </c>
      <c r="D35" t="s">
        <v>5611</v>
      </c>
      <c r="E35" t="s">
        <v>22925</v>
      </c>
      <c r="F35">
        <v>205</v>
      </c>
      <c r="G35">
        <v>0.98270000000000002</v>
      </c>
      <c r="H35" t="s">
        <v>29363</v>
      </c>
      <c r="I35" t="s">
        <v>5631</v>
      </c>
      <c r="J35" t="s">
        <v>29378</v>
      </c>
      <c r="K35" t="s">
        <v>9319</v>
      </c>
      <c r="L35" t="str">
        <f t="shared" si="0"/>
        <v>2003.38</v>
      </c>
    </row>
    <row r="36" spans="1:12" x14ac:dyDescent="0.25">
      <c r="A36">
        <v>2003</v>
      </c>
      <c r="B36">
        <v>39</v>
      </c>
      <c r="C36" t="s">
        <v>415</v>
      </c>
      <c r="D36" t="s">
        <v>5611</v>
      </c>
      <c r="E36" t="s">
        <v>22925</v>
      </c>
      <c r="F36">
        <v>225</v>
      </c>
      <c r="G36">
        <v>0.98250000000000004</v>
      </c>
      <c r="H36" t="s">
        <v>29363</v>
      </c>
      <c r="I36" t="s">
        <v>5619</v>
      </c>
      <c r="J36" t="s">
        <v>29379</v>
      </c>
      <c r="K36" t="s">
        <v>4142</v>
      </c>
      <c r="L36" t="str">
        <f t="shared" si="0"/>
        <v>2003.39</v>
      </c>
    </row>
    <row r="37" spans="1:12" x14ac:dyDescent="0.25">
      <c r="A37">
        <v>2003</v>
      </c>
      <c r="B37">
        <v>40</v>
      </c>
      <c r="C37" t="s">
        <v>210</v>
      </c>
      <c r="D37" t="s">
        <v>5537</v>
      </c>
      <c r="E37" t="s">
        <v>22917</v>
      </c>
      <c r="F37">
        <v>230</v>
      </c>
      <c r="G37">
        <v>0.98229999999999995</v>
      </c>
      <c r="H37" t="s">
        <v>29363</v>
      </c>
      <c r="I37" t="s">
        <v>6177</v>
      </c>
      <c r="J37" t="s">
        <v>29380</v>
      </c>
      <c r="K37" t="s">
        <v>4088</v>
      </c>
      <c r="L37" t="str">
        <f t="shared" si="0"/>
        <v>2003.40</v>
      </c>
    </row>
    <row r="38" spans="1:12" x14ac:dyDescent="0.25">
      <c r="A38">
        <v>2003</v>
      </c>
      <c r="B38">
        <v>41</v>
      </c>
      <c r="C38" t="s">
        <v>9023</v>
      </c>
      <c r="D38" t="s">
        <v>6123</v>
      </c>
      <c r="E38" t="s">
        <v>22918</v>
      </c>
      <c r="F38">
        <v>200</v>
      </c>
      <c r="G38">
        <v>0.9819</v>
      </c>
      <c r="H38" t="s">
        <v>29363</v>
      </c>
      <c r="I38" t="s">
        <v>5548</v>
      </c>
      <c r="J38" t="s">
        <v>29381</v>
      </c>
      <c r="K38" t="s">
        <v>9024</v>
      </c>
      <c r="L38" t="str">
        <f t="shared" si="0"/>
        <v>2003.41</v>
      </c>
    </row>
    <row r="39" spans="1:12" x14ac:dyDescent="0.25">
      <c r="A39">
        <v>2003</v>
      </c>
      <c r="B39">
        <v>42</v>
      </c>
      <c r="C39" t="s">
        <v>454</v>
      </c>
      <c r="D39" t="s">
        <v>6123</v>
      </c>
      <c r="E39" t="s">
        <v>22916</v>
      </c>
      <c r="F39">
        <v>195</v>
      </c>
      <c r="G39">
        <v>0.98029999999999995</v>
      </c>
      <c r="H39" t="s">
        <v>29363</v>
      </c>
      <c r="I39" t="s">
        <v>6318</v>
      </c>
      <c r="J39" t="s">
        <v>29382</v>
      </c>
      <c r="K39" t="s">
        <v>4642</v>
      </c>
      <c r="L39" t="str">
        <f t="shared" si="0"/>
        <v>2003.42</v>
      </c>
    </row>
    <row r="40" spans="1:12" x14ac:dyDescent="0.25">
      <c r="A40">
        <v>2003</v>
      </c>
      <c r="B40">
        <v>43</v>
      </c>
      <c r="C40" t="s">
        <v>9420</v>
      </c>
      <c r="D40" t="s">
        <v>5553</v>
      </c>
      <c r="E40" t="s">
        <v>22918</v>
      </c>
      <c r="F40">
        <v>215</v>
      </c>
      <c r="G40">
        <v>0.98029999999999995</v>
      </c>
      <c r="H40" t="s">
        <v>29363</v>
      </c>
      <c r="I40" t="s">
        <v>6232</v>
      </c>
      <c r="J40" t="s">
        <v>29383</v>
      </c>
      <c r="K40" t="s">
        <v>9421</v>
      </c>
      <c r="L40" t="str">
        <f t="shared" si="0"/>
        <v>2003.43</v>
      </c>
    </row>
    <row r="41" spans="1:12" x14ac:dyDescent="0.25">
      <c r="A41">
        <v>2003</v>
      </c>
      <c r="B41">
        <v>44</v>
      </c>
      <c r="C41" t="s">
        <v>8622</v>
      </c>
      <c r="D41" t="s">
        <v>5547</v>
      </c>
      <c r="E41" t="s">
        <v>22918</v>
      </c>
      <c r="F41">
        <v>195</v>
      </c>
      <c r="G41">
        <v>0.97909999999999997</v>
      </c>
      <c r="H41" t="s">
        <v>29363</v>
      </c>
      <c r="I41" t="s">
        <v>5739</v>
      </c>
      <c r="J41" t="s">
        <v>29384</v>
      </c>
      <c r="K41" t="s">
        <v>8623</v>
      </c>
      <c r="L41" t="str">
        <f t="shared" si="0"/>
        <v>2003.44</v>
      </c>
    </row>
    <row r="42" spans="1:12" x14ac:dyDescent="0.25">
      <c r="A42">
        <v>2003</v>
      </c>
      <c r="B42">
        <v>45</v>
      </c>
      <c r="C42" t="s">
        <v>9919</v>
      </c>
      <c r="D42" t="s">
        <v>5537</v>
      </c>
      <c r="E42" t="s">
        <v>22919</v>
      </c>
      <c r="F42">
        <v>260</v>
      </c>
      <c r="G42">
        <v>0.97909999999999997</v>
      </c>
      <c r="H42" t="s">
        <v>29363</v>
      </c>
      <c r="I42" t="s">
        <v>6237</v>
      </c>
      <c r="J42" t="s">
        <v>29385</v>
      </c>
      <c r="K42" t="s">
        <v>9920</v>
      </c>
      <c r="L42" t="str">
        <f t="shared" si="0"/>
        <v>2003.45</v>
      </c>
    </row>
    <row r="43" spans="1:12" x14ac:dyDescent="0.25">
      <c r="A43">
        <v>2003</v>
      </c>
      <c r="B43">
        <v>46</v>
      </c>
      <c r="C43" t="s">
        <v>471</v>
      </c>
      <c r="D43" t="s">
        <v>5547</v>
      </c>
      <c r="E43" t="s">
        <v>22923</v>
      </c>
      <c r="F43">
        <v>188</v>
      </c>
      <c r="G43">
        <v>0.97889999999999999</v>
      </c>
      <c r="H43" t="s">
        <v>29363</v>
      </c>
      <c r="I43" t="s">
        <v>5548</v>
      </c>
      <c r="J43" t="s">
        <v>29386</v>
      </c>
      <c r="K43" t="s">
        <v>4657</v>
      </c>
      <c r="L43" t="str">
        <f t="shared" si="0"/>
        <v>2003.46</v>
      </c>
    </row>
    <row r="44" spans="1:12" x14ac:dyDescent="0.25">
      <c r="A44">
        <v>2003</v>
      </c>
      <c r="B44">
        <v>47</v>
      </c>
      <c r="C44" t="s">
        <v>9298</v>
      </c>
      <c r="D44" t="s">
        <v>6123</v>
      </c>
      <c r="E44" t="s">
        <v>22925</v>
      </c>
      <c r="F44">
        <v>192</v>
      </c>
      <c r="G44">
        <v>0.97850000000000004</v>
      </c>
      <c r="H44" t="s">
        <v>29363</v>
      </c>
      <c r="I44" t="s">
        <v>5817</v>
      </c>
      <c r="J44" t="s">
        <v>29387</v>
      </c>
      <c r="K44" t="s">
        <v>9299</v>
      </c>
      <c r="L44" t="str">
        <f t="shared" si="0"/>
        <v>2003.47</v>
      </c>
    </row>
    <row r="45" spans="1:12" x14ac:dyDescent="0.25">
      <c r="A45">
        <v>2003</v>
      </c>
      <c r="B45">
        <v>48</v>
      </c>
      <c r="C45" t="s">
        <v>494</v>
      </c>
      <c r="D45" t="s">
        <v>5537</v>
      </c>
      <c r="E45" t="s">
        <v>22919</v>
      </c>
      <c r="F45">
        <v>245</v>
      </c>
      <c r="G45">
        <v>0.97770000000000001</v>
      </c>
      <c r="H45" t="s">
        <v>29363</v>
      </c>
      <c r="I45" t="s">
        <v>5629</v>
      </c>
      <c r="J45" t="s">
        <v>29388</v>
      </c>
      <c r="K45" t="s">
        <v>4673</v>
      </c>
      <c r="L45" t="str">
        <f t="shared" si="0"/>
        <v>2003.48</v>
      </c>
    </row>
    <row r="46" spans="1:12" x14ac:dyDescent="0.25">
      <c r="A46">
        <v>2003</v>
      </c>
      <c r="B46">
        <v>49</v>
      </c>
      <c r="C46" t="s">
        <v>9543</v>
      </c>
      <c r="D46" t="s">
        <v>5553</v>
      </c>
      <c r="E46" t="s">
        <v>22922</v>
      </c>
      <c r="F46">
        <v>180</v>
      </c>
      <c r="G46">
        <v>0.97729999999999995</v>
      </c>
      <c r="H46" t="s">
        <v>29363</v>
      </c>
      <c r="I46" t="s">
        <v>6525</v>
      </c>
      <c r="J46" t="s">
        <v>29389</v>
      </c>
      <c r="K46" t="s">
        <v>9544</v>
      </c>
      <c r="L46" t="str">
        <f t="shared" si="0"/>
        <v>2003.49</v>
      </c>
    </row>
    <row r="47" spans="1:12" x14ac:dyDescent="0.25">
      <c r="A47">
        <v>2003</v>
      </c>
      <c r="B47">
        <v>50</v>
      </c>
      <c r="C47" t="s">
        <v>8985</v>
      </c>
      <c r="D47" t="s">
        <v>5547</v>
      </c>
      <c r="E47" t="s">
        <v>22922</v>
      </c>
      <c r="F47">
        <v>165</v>
      </c>
      <c r="G47">
        <v>0.97729999999999995</v>
      </c>
      <c r="H47" t="s">
        <v>29363</v>
      </c>
      <c r="I47" t="s">
        <v>6263</v>
      </c>
      <c r="J47" t="s">
        <v>29390</v>
      </c>
      <c r="K47" t="s">
        <v>8986</v>
      </c>
      <c r="L47" t="str">
        <f t="shared" si="0"/>
        <v>2003.50</v>
      </c>
    </row>
    <row r="48" spans="1:12" x14ac:dyDescent="0.25">
      <c r="A48">
        <v>2003</v>
      </c>
      <c r="B48">
        <v>51</v>
      </c>
      <c r="C48" t="s">
        <v>8599</v>
      </c>
      <c r="D48" t="s">
        <v>5611</v>
      </c>
      <c r="E48" t="s">
        <v>22925</v>
      </c>
      <c r="F48">
        <v>205</v>
      </c>
      <c r="G48">
        <v>0.97650000000000003</v>
      </c>
      <c r="H48" t="s">
        <v>29363</v>
      </c>
      <c r="I48" t="s">
        <v>5743</v>
      </c>
      <c r="J48" t="s">
        <v>29391</v>
      </c>
      <c r="K48" t="s">
        <v>8600</v>
      </c>
      <c r="L48" t="str">
        <f t="shared" si="0"/>
        <v>2003.51</v>
      </c>
    </row>
    <row r="49" spans="1:12" x14ac:dyDescent="0.25">
      <c r="A49">
        <v>2003</v>
      </c>
      <c r="B49">
        <v>52</v>
      </c>
      <c r="C49" t="s">
        <v>281</v>
      </c>
      <c r="D49" t="s">
        <v>5547</v>
      </c>
      <c r="E49" t="s">
        <v>22926</v>
      </c>
      <c r="F49">
        <v>185</v>
      </c>
      <c r="G49">
        <v>0.97589999999999999</v>
      </c>
      <c r="H49" t="s">
        <v>29363</v>
      </c>
      <c r="I49" t="s">
        <v>5743</v>
      </c>
      <c r="J49" t="s">
        <v>29392</v>
      </c>
      <c r="K49" t="s">
        <v>4555</v>
      </c>
      <c r="L49" t="str">
        <f t="shared" si="0"/>
        <v>2003.52</v>
      </c>
    </row>
    <row r="50" spans="1:12" x14ac:dyDescent="0.25">
      <c r="A50">
        <v>2003</v>
      </c>
      <c r="B50">
        <v>53</v>
      </c>
      <c r="C50" t="s">
        <v>10163</v>
      </c>
      <c r="D50" t="s">
        <v>5553</v>
      </c>
      <c r="E50" t="s">
        <v>22922</v>
      </c>
      <c r="F50">
        <v>195</v>
      </c>
      <c r="G50">
        <v>0.97489999999999999</v>
      </c>
      <c r="H50" t="s">
        <v>29363</v>
      </c>
      <c r="I50" t="s">
        <v>5941</v>
      </c>
      <c r="J50" t="s">
        <v>29393</v>
      </c>
      <c r="K50" t="s">
        <v>10164</v>
      </c>
      <c r="L50" t="str">
        <f t="shared" si="0"/>
        <v>2003.53</v>
      </c>
    </row>
    <row r="51" spans="1:12" x14ac:dyDescent="0.25">
      <c r="A51">
        <v>2003</v>
      </c>
      <c r="B51">
        <v>54</v>
      </c>
      <c r="C51" t="s">
        <v>8809</v>
      </c>
      <c r="D51" t="s">
        <v>5537</v>
      </c>
      <c r="E51" t="s">
        <v>22919</v>
      </c>
      <c r="F51">
        <v>260</v>
      </c>
      <c r="G51">
        <v>0.97350000000000003</v>
      </c>
      <c r="H51" t="s">
        <v>29363</v>
      </c>
      <c r="I51" t="s">
        <v>6090</v>
      </c>
      <c r="J51" t="s">
        <v>29394</v>
      </c>
      <c r="K51" t="s">
        <v>8810</v>
      </c>
      <c r="L51" t="str">
        <f t="shared" si="0"/>
        <v>2003.54</v>
      </c>
    </row>
    <row r="52" spans="1:12" x14ac:dyDescent="0.25">
      <c r="A52">
        <v>2003</v>
      </c>
      <c r="B52">
        <v>55</v>
      </c>
      <c r="C52" t="s">
        <v>571</v>
      </c>
      <c r="D52" t="s">
        <v>6123</v>
      </c>
      <c r="E52" t="s">
        <v>22921</v>
      </c>
      <c r="F52">
        <v>190</v>
      </c>
      <c r="G52">
        <v>0.97270000000000001</v>
      </c>
      <c r="H52" t="s">
        <v>29363</v>
      </c>
      <c r="I52" t="s">
        <v>6066</v>
      </c>
      <c r="J52" t="s">
        <v>29395</v>
      </c>
      <c r="K52" t="s">
        <v>4708</v>
      </c>
      <c r="L52" t="str">
        <f t="shared" si="0"/>
        <v>2003.55</v>
      </c>
    </row>
    <row r="53" spans="1:12" x14ac:dyDescent="0.25">
      <c r="A53">
        <v>2003</v>
      </c>
      <c r="B53">
        <v>56</v>
      </c>
      <c r="C53" t="s">
        <v>9270</v>
      </c>
      <c r="D53" t="s">
        <v>5611</v>
      </c>
      <c r="E53" t="s">
        <v>22925</v>
      </c>
      <c r="F53">
        <v>195</v>
      </c>
      <c r="G53">
        <v>0.97250000000000003</v>
      </c>
      <c r="H53" t="s">
        <v>29363</v>
      </c>
      <c r="I53" t="s">
        <v>5551</v>
      </c>
      <c r="J53" t="s">
        <v>29396</v>
      </c>
      <c r="K53" t="s">
        <v>9271</v>
      </c>
      <c r="L53" t="str">
        <f t="shared" si="0"/>
        <v>2003.56</v>
      </c>
    </row>
    <row r="54" spans="1:12" x14ac:dyDescent="0.25">
      <c r="A54">
        <v>2003</v>
      </c>
      <c r="B54">
        <v>57</v>
      </c>
      <c r="C54" t="s">
        <v>418</v>
      </c>
      <c r="D54" t="s">
        <v>6123</v>
      </c>
      <c r="E54" t="s">
        <v>22916</v>
      </c>
      <c r="F54">
        <v>205</v>
      </c>
      <c r="G54">
        <v>0.97250000000000003</v>
      </c>
      <c r="H54" t="s">
        <v>29363</v>
      </c>
      <c r="I54" t="s">
        <v>6823</v>
      </c>
      <c r="J54" t="s">
        <v>29397</v>
      </c>
      <c r="K54" t="s">
        <v>4144</v>
      </c>
      <c r="L54" t="str">
        <f t="shared" si="0"/>
        <v>2003.57</v>
      </c>
    </row>
    <row r="55" spans="1:12" x14ac:dyDescent="0.25">
      <c r="A55">
        <v>2003</v>
      </c>
      <c r="B55">
        <v>58</v>
      </c>
      <c r="C55" t="s">
        <v>9193</v>
      </c>
      <c r="D55" t="s">
        <v>5537</v>
      </c>
      <c r="E55" t="s">
        <v>22917</v>
      </c>
      <c r="F55">
        <v>230</v>
      </c>
      <c r="G55">
        <v>0.97230000000000005</v>
      </c>
      <c r="H55" t="s">
        <v>29363</v>
      </c>
      <c r="I55" t="s">
        <v>5593</v>
      </c>
      <c r="J55" t="s">
        <v>29398</v>
      </c>
      <c r="K55" t="s">
        <v>9194</v>
      </c>
      <c r="L55" t="str">
        <f t="shared" si="0"/>
        <v>2003.58</v>
      </c>
    </row>
    <row r="56" spans="1:12" x14ac:dyDescent="0.25">
      <c r="A56">
        <v>2003</v>
      </c>
      <c r="B56">
        <v>59</v>
      </c>
      <c r="C56" t="s">
        <v>8667</v>
      </c>
      <c r="D56" t="s">
        <v>5547</v>
      </c>
      <c r="E56" t="s">
        <v>22924</v>
      </c>
      <c r="F56">
        <v>170</v>
      </c>
      <c r="G56">
        <v>0.97109999999999996</v>
      </c>
      <c r="H56" t="s">
        <v>29363</v>
      </c>
      <c r="I56" t="s">
        <v>5980</v>
      </c>
      <c r="J56" t="s">
        <v>29399</v>
      </c>
      <c r="K56" t="s">
        <v>8668</v>
      </c>
      <c r="L56" t="str">
        <f t="shared" si="0"/>
        <v>2003.59</v>
      </c>
    </row>
    <row r="57" spans="1:12" x14ac:dyDescent="0.25">
      <c r="A57">
        <v>2003</v>
      </c>
      <c r="B57">
        <v>60</v>
      </c>
      <c r="C57" t="s">
        <v>9189</v>
      </c>
      <c r="D57" t="s">
        <v>5547</v>
      </c>
      <c r="E57" t="s">
        <v>22926</v>
      </c>
      <c r="F57">
        <v>162</v>
      </c>
      <c r="G57">
        <v>0.97050000000000003</v>
      </c>
      <c r="H57" t="s">
        <v>29363</v>
      </c>
      <c r="I57" t="s">
        <v>5819</v>
      </c>
      <c r="J57" t="s">
        <v>29400</v>
      </c>
      <c r="K57" t="s">
        <v>9190</v>
      </c>
      <c r="L57" t="str">
        <f t="shared" si="0"/>
        <v>2003.60</v>
      </c>
    </row>
    <row r="58" spans="1:12" x14ac:dyDescent="0.25">
      <c r="A58">
        <v>2003</v>
      </c>
      <c r="B58">
        <v>61</v>
      </c>
      <c r="C58" t="s">
        <v>413</v>
      </c>
      <c r="D58" t="s">
        <v>5611</v>
      </c>
      <c r="E58" t="s">
        <v>22917</v>
      </c>
      <c r="F58">
        <v>220</v>
      </c>
      <c r="G58">
        <v>0.97050000000000003</v>
      </c>
      <c r="H58" t="s">
        <v>29363</v>
      </c>
      <c r="I58" t="s">
        <v>6227</v>
      </c>
      <c r="J58" t="s">
        <v>29401</v>
      </c>
      <c r="K58" t="s">
        <v>4140</v>
      </c>
      <c r="L58" t="str">
        <f t="shared" si="0"/>
        <v>2003.61</v>
      </c>
    </row>
    <row r="59" spans="1:12" x14ac:dyDescent="0.25">
      <c r="A59">
        <v>2003</v>
      </c>
      <c r="B59">
        <v>62</v>
      </c>
      <c r="C59" t="s">
        <v>510</v>
      </c>
      <c r="D59" t="s">
        <v>5553</v>
      </c>
      <c r="E59" t="s">
        <v>22923</v>
      </c>
      <c r="F59">
        <v>180</v>
      </c>
      <c r="G59">
        <v>0.96950000000000003</v>
      </c>
      <c r="H59" t="s">
        <v>29363</v>
      </c>
      <c r="I59" t="s">
        <v>6066</v>
      </c>
      <c r="J59" t="s">
        <v>29402</v>
      </c>
      <c r="K59" t="s">
        <v>9307</v>
      </c>
      <c r="L59" t="str">
        <f t="shared" si="0"/>
        <v>2003.62</v>
      </c>
    </row>
    <row r="60" spans="1:12" x14ac:dyDescent="0.25">
      <c r="A60">
        <v>2003</v>
      </c>
      <c r="B60">
        <v>63</v>
      </c>
      <c r="C60" t="s">
        <v>8611</v>
      </c>
      <c r="D60" t="s">
        <v>5537</v>
      </c>
      <c r="E60" t="s">
        <v>22957</v>
      </c>
      <c r="F60">
        <v>250</v>
      </c>
      <c r="G60">
        <v>0.96930000000000005</v>
      </c>
      <c r="H60" t="s">
        <v>29363</v>
      </c>
      <c r="I60" t="s">
        <v>6090</v>
      </c>
      <c r="J60" t="s">
        <v>29403</v>
      </c>
      <c r="K60" t="s">
        <v>8612</v>
      </c>
      <c r="L60" t="str">
        <f t="shared" si="0"/>
        <v>2003.63</v>
      </c>
    </row>
    <row r="61" spans="1:12" x14ac:dyDescent="0.25">
      <c r="A61">
        <v>2003</v>
      </c>
      <c r="B61">
        <v>64</v>
      </c>
      <c r="C61" t="s">
        <v>9115</v>
      </c>
      <c r="D61" t="s">
        <v>5553</v>
      </c>
      <c r="E61" t="s">
        <v>22918</v>
      </c>
      <c r="F61">
        <v>185</v>
      </c>
      <c r="G61">
        <v>0.96889999999999998</v>
      </c>
      <c r="H61" t="s">
        <v>29363</v>
      </c>
      <c r="I61" t="s">
        <v>5631</v>
      </c>
      <c r="J61" t="s">
        <v>29404</v>
      </c>
      <c r="K61" t="s">
        <v>9116</v>
      </c>
      <c r="L61" t="str">
        <f t="shared" si="0"/>
        <v>2003.64</v>
      </c>
    </row>
    <row r="62" spans="1:12" x14ac:dyDescent="0.25">
      <c r="A62">
        <v>2003</v>
      </c>
      <c r="B62">
        <v>65</v>
      </c>
      <c r="C62" t="s">
        <v>8528</v>
      </c>
      <c r="D62" t="s">
        <v>5611</v>
      </c>
      <c r="E62" t="s">
        <v>22917</v>
      </c>
      <c r="F62">
        <v>205</v>
      </c>
      <c r="G62">
        <v>0.96870000000000001</v>
      </c>
      <c r="H62" t="s">
        <v>29363</v>
      </c>
      <c r="I62" t="s">
        <v>6227</v>
      </c>
      <c r="J62" t="s">
        <v>29405</v>
      </c>
      <c r="K62" t="s">
        <v>8529</v>
      </c>
      <c r="L62" t="str">
        <f t="shared" si="0"/>
        <v>2003.65</v>
      </c>
    </row>
    <row r="63" spans="1:12" x14ac:dyDescent="0.25">
      <c r="A63">
        <v>2003</v>
      </c>
      <c r="B63">
        <v>66</v>
      </c>
      <c r="C63" t="s">
        <v>8530</v>
      </c>
      <c r="D63" t="s">
        <v>5537</v>
      </c>
      <c r="E63" t="s">
        <v>23040</v>
      </c>
      <c r="F63">
        <v>255</v>
      </c>
      <c r="G63">
        <v>0.96870000000000001</v>
      </c>
      <c r="H63" t="s">
        <v>29363</v>
      </c>
      <c r="I63" t="s">
        <v>5840</v>
      </c>
      <c r="J63" t="s">
        <v>29406</v>
      </c>
      <c r="K63" t="s">
        <v>8531</v>
      </c>
      <c r="L63" t="str">
        <f t="shared" si="0"/>
        <v>2003.66</v>
      </c>
    </row>
    <row r="64" spans="1:12" x14ac:dyDescent="0.25">
      <c r="A64">
        <v>2003</v>
      </c>
      <c r="B64">
        <v>67</v>
      </c>
      <c r="C64" t="s">
        <v>8812</v>
      </c>
      <c r="D64" t="s">
        <v>5611</v>
      </c>
      <c r="E64" t="s">
        <v>22921</v>
      </c>
      <c r="F64">
        <v>185</v>
      </c>
      <c r="G64">
        <v>0.96730000000000005</v>
      </c>
      <c r="H64" t="s">
        <v>29363</v>
      </c>
      <c r="I64" t="s">
        <v>5637</v>
      </c>
      <c r="J64" t="s">
        <v>29407</v>
      </c>
      <c r="K64" t="s">
        <v>8813</v>
      </c>
      <c r="L64" t="str">
        <f t="shared" si="0"/>
        <v>2003.67</v>
      </c>
    </row>
    <row r="65" spans="1:12" x14ac:dyDescent="0.25">
      <c r="A65">
        <v>2003</v>
      </c>
      <c r="B65">
        <v>68</v>
      </c>
      <c r="C65" t="s">
        <v>9519</v>
      </c>
      <c r="D65" t="s">
        <v>5553</v>
      </c>
      <c r="E65" t="s">
        <v>22923</v>
      </c>
      <c r="F65">
        <v>185</v>
      </c>
      <c r="G65">
        <v>0.96709999999999996</v>
      </c>
      <c r="H65" t="s">
        <v>29363</v>
      </c>
      <c r="I65" t="s">
        <v>5829</v>
      </c>
      <c r="J65" t="s">
        <v>29408</v>
      </c>
      <c r="K65" t="s">
        <v>9520</v>
      </c>
      <c r="L65" t="str">
        <f t="shared" si="0"/>
        <v>2003.68</v>
      </c>
    </row>
    <row r="66" spans="1:12" x14ac:dyDescent="0.25">
      <c r="A66">
        <v>2003</v>
      </c>
      <c r="B66">
        <v>69</v>
      </c>
      <c r="C66" t="s">
        <v>8723</v>
      </c>
      <c r="D66" t="s">
        <v>5547</v>
      </c>
      <c r="E66" t="s">
        <v>22920</v>
      </c>
      <c r="F66">
        <v>180</v>
      </c>
      <c r="G66">
        <v>0.96650000000000003</v>
      </c>
      <c r="H66" t="s">
        <v>29363</v>
      </c>
      <c r="I66" t="s">
        <v>6232</v>
      </c>
      <c r="J66" t="s">
        <v>29409</v>
      </c>
      <c r="K66" t="s">
        <v>8724</v>
      </c>
      <c r="L66" t="str">
        <f t="shared" si="0"/>
        <v>2003.69</v>
      </c>
    </row>
    <row r="67" spans="1:12" x14ac:dyDescent="0.25">
      <c r="A67">
        <v>2003</v>
      </c>
      <c r="B67">
        <v>70</v>
      </c>
      <c r="C67" t="s">
        <v>444</v>
      </c>
      <c r="D67" t="s">
        <v>5611</v>
      </c>
      <c r="E67" t="s">
        <v>22919</v>
      </c>
      <c r="F67">
        <v>220</v>
      </c>
      <c r="G67">
        <v>0.96589999999999998</v>
      </c>
      <c r="H67" t="s">
        <v>29363</v>
      </c>
      <c r="I67" t="s">
        <v>5817</v>
      </c>
      <c r="J67" t="s">
        <v>29410</v>
      </c>
      <c r="K67" t="s">
        <v>4635</v>
      </c>
      <c r="L67" t="str">
        <f t="shared" ref="L67:L130" si="1">A67&amp;"."&amp;B67</f>
        <v>2003.70</v>
      </c>
    </row>
    <row r="68" spans="1:12" x14ac:dyDescent="0.25">
      <c r="A68">
        <v>2003</v>
      </c>
      <c r="B68">
        <v>71</v>
      </c>
      <c r="C68" t="s">
        <v>9468</v>
      </c>
      <c r="D68" t="s">
        <v>5611</v>
      </c>
      <c r="E68" t="s">
        <v>22918</v>
      </c>
      <c r="F68">
        <v>240</v>
      </c>
      <c r="G68">
        <v>0.9657</v>
      </c>
      <c r="H68" t="s">
        <v>29363</v>
      </c>
      <c r="I68" t="s">
        <v>6111</v>
      </c>
      <c r="J68" t="s">
        <v>29411</v>
      </c>
      <c r="K68" t="s">
        <v>9469</v>
      </c>
      <c r="L68" t="str">
        <f t="shared" si="1"/>
        <v>2003.71</v>
      </c>
    </row>
    <row r="69" spans="1:12" x14ac:dyDescent="0.25">
      <c r="A69">
        <v>2003</v>
      </c>
      <c r="B69">
        <v>72</v>
      </c>
      <c r="C69" t="s">
        <v>9570</v>
      </c>
      <c r="D69" t="s">
        <v>5611</v>
      </c>
      <c r="E69" t="s">
        <v>22925</v>
      </c>
      <c r="F69">
        <v>220</v>
      </c>
      <c r="G69">
        <v>0.96550000000000002</v>
      </c>
      <c r="H69" t="s">
        <v>29363</v>
      </c>
      <c r="I69" t="s">
        <v>5677</v>
      </c>
      <c r="J69" t="s">
        <v>29412</v>
      </c>
      <c r="K69" t="s">
        <v>9571</v>
      </c>
      <c r="L69" t="str">
        <f t="shared" si="1"/>
        <v>2003.72</v>
      </c>
    </row>
    <row r="70" spans="1:12" x14ac:dyDescent="0.25">
      <c r="A70">
        <v>2003</v>
      </c>
      <c r="B70">
        <v>73</v>
      </c>
      <c r="C70" t="s">
        <v>421</v>
      </c>
      <c r="D70" t="s">
        <v>6123</v>
      </c>
      <c r="E70" t="s">
        <v>22916</v>
      </c>
      <c r="F70">
        <v>195</v>
      </c>
      <c r="G70">
        <v>0.96509999999999996</v>
      </c>
      <c r="H70" t="s">
        <v>29363</v>
      </c>
      <c r="I70" t="s">
        <v>5548</v>
      </c>
      <c r="J70" t="s">
        <v>29413</v>
      </c>
      <c r="K70" t="s">
        <v>4147</v>
      </c>
      <c r="L70" t="str">
        <f t="shared" si="1"/>
        <v>2003.73</v>
      </c>
    </row>
    <row r="71" spans="1:12" x14ac:dyDescent="0.25">
      <c r="A71">
        <v>2003</v>
      </c>
      <c r="B71">
        <v>74</v>
      </c>
      <c r="C71" t="s">
        <v>550</v>
      </c>
      <c r="D71" t="s">
        <v>5611</v>
      </c>
      <c r="E71" t="s">
        <v>22917</v>
      </c>
      <c r="F71">
        <v>200</v>
      </c>
      <c r="G71">
        <v>0.96509999999999996</v>
      </c>
      <c r="H71" t="s">
        <v>29363</v>
      </c>
      <c r="I71" t="s">
        <v>5637</v>
      </c>
      <c r="J71" t="s">
        <v>29414</v>
      </c>
      <c r="K71" t="s">
        <v>4692</v>
      </c>
      <c r="L71" t="str">
        <f t="shared" si="1"/>
        <v>2003.74</v>
      </c>
    </row>
    <row r="72" spans="1:12" x14ac:dyDescent="0.25">
      <c r="A72">
        <v>2003</v>
      </c>
      <c r="B72">
        <v>75</v>
      </c>
      <c r="C72" t="s">
        <v>9393</v>
      </c>
      <c r="D72" t="s">
        <v>5547</v>
      </c>
      <c r="E72" t="s">
        <v>22923</v>
      </c>
      <c r="F72">
        <v>165</v>
      </c>
      <c r="G72">
        <v>0.96409999999999996</v>
      </c>
      <c r="H72" t="s">
        <v>29363</v>
      </c>
      <c r="I72" t="s">
        <v>5719</v>
      </c>
      <c r="J72" t="s">
        <v>29415</v>
      </c>
      <c r="K72" t="s">
        <v>9394</v>
      </c>
      <c r="L72" t="str">
        <f t="shared" si="1"/>
        <v>2003.75</v>
      </c>
    </row>
    <row r="73" spans="1:12" x14ac:dyDescent="0.25">
      <c r="A73">
        <v>2003</v>
      </c>
      <c r="B73">
        <v>76</v>
      </c>
      <c r="C73" t="s">
        <v>9121</v>
      </c>
      <c r="D73" t="s">
        <v>5547</v>
      </c>
      <c r="E73" t="s">
        <v>22926</v>
      </c>
      <c r="F73">
        <v>175</v>
      </c>
      <c r="G73">
        <v>0.9637</v>
      </c>
      <c r="H73" t="s">
        <v>29363</v>
      </c>
      <c r="I73" t="s">
        <v>5637</v>
      </c>
      <c r="J73" t="s">
        <v>29416</v>
      </c>
      <c r="K73" t="s">
        <v>9122</v>
      </c>
      <c r="L73" t="str">
        <f t="shared" si="1"/>
        <v>2003.76</v>
      </c>
    </row>
    <row r="74" spans="1:12" x14ac:dyDescent="0.25">
      <c r="A74">
        <v>2003</v>
      </c>
      <c r="B74">
        <v>77</v>
      </c>
      <c r="C74" t="s">
        <v>280</v>
      </c>
      <c r="D74" t="s">
        <v>6123</v>
      </c>
      <c r="E74" t="s">
        <v>22921</v>
      </c>
      <c r="F74">
        <v>190</v>
      </c>
      <c r="G74">
        <v>0.9637</v>
      </c>
      <c r="H74" t="s">
        <v>29363</v>
      </c>
      <c r="I74" t="s">
        <v>6190</v>
      </c>
      <c r="J74" t="s">
        <v>29417</v>
      </c>
      <c r="K74" t="s">
        <v>4107</v>
      </c>
      <c r="L74" t="str">
        <f t="shared" si="1"/>
        <v>2003.77</v>
      </c>
    </row>
    <row r="75" spans="1:12" x14ac:dyDescent="0.25">
      <c r="A75">
        <v>2003</v>
      </c>
      <c r="B75">
        <v>78</v>
      </c>
      <c r="C75" t="s">
        <v>9305</v>
      </c>
      <c r="D75" t="s">
        <v>5547</v>
      </c>
      <c r="E75" t="s">
        <v>22920</v>
      </c>
      <c r="F75">
        <v>165</v>
      </c>
      <c r="G75">
        <v>0.96240000000000003</v>
      </c>
      <c r="H75" t="s">
        <v>29363</v>
      </c>
      <c r="I75" t="s">
        <v>5992</v>
      </c>
      <c r="J75" t="s">
        <v>29418</v>
      </c>
      <c r="K75" t="s">
        <v>9306</v>
      </c>
      <c r="L75" t="str">
        <f t="shared" si="1"/>
        <v>2003.78</v>
      </c>
    </row>
    <row r="76" spans="1:12" x14ac:dyDescent="0.25">
      <c r="A76">
        <v>2003</v>
      </c>
      <c r="B76">
        <v>79</v>
      </c>
      <c r="C76" t="s">
        <v>8787</v>
      </c>
      <c r="D76" t="s">
        <v>5611</v>
      </c>
      <c r="E76" t="s">
        <v>22925</v>
      </c>
      <c r="F76">
        <v>215</v>
      </c>
      <c r="G76">
        <v>0.96160000000000001</v>
      </c>
      <c r="H76" t="s">
        <v>29363</v>
      </c>
      <c r="I76" t="s">
        <v>6563</v>
      </c>
      <c r="J76" t="s">
        <v>29419</v>
      </c>
      <c r="K76" t="s">
        <v>2905</v>
      </c>
      <c r="L76" t="str">
        <f t="shared" si="1"/>
        <v>2003.79</v>
      </c>
    </row>
    <row r="77" spans="1:12" x14ac:dyDescent="0.25">
      <c r="A77">
        <v>2003</v>
      </c>
      <c r="B77">
        <v>80</v>
      </c>
      <c r="C77" t="s">
        <v>8739</v>
      </c>
      <c r="D77" t="s">
        <v>5537</v>
      </c>
      <c r="E77" t="s">
        <v>22917</v>
      </c>
      <c r="F77">
        <v>230</v>
      </c>
      <c r="G77">
        <v>0.96120000000000005</v>
      </c>
      <c r="H77" t="s">
        <v>29363</v>
      </c>
      <c r="I77" t="s">
        <v>5893</v>
      </c>
      <c r="J77" t="s">
        <v>29420</v>
      </c>
      <c r="K77" t="s">
        <v>8741</v>
      </c>
      <c r="L77" t="str">
        <f t="shared" si="1"/>
        <v>2003.80</v>
      </c>
    </row>
    <row r="78" spans="1:12" x14ac:dyDescent="0.25">
      <c r="A78">
        <v>2003</v>
      </c>
      <c r="B78">
        <v>81</v>
      </c>
      <c r="C78" t="s">
        <v>8839</v>
      </c>
      <c r="D78" t="s">
        <v>5611</v>
      </c>
      <c r="E78" t="s">
        <v>22921</v>
      </c>
      <c r="F78">
        <v>235</v>
      </c>
      <c r="G78">
        <v>0.96099999999999997</v>
      </c>
      <c r="H78" t="s">
        <v>29363</v>
      </c>
      <c r="I78" t="s">
        <v>5793</v>
      </c>
      <c r="J78" t="s">
        <v>29421</v>
      </c>
      <c r="K78" t="s">
        <v>8840</v>
      </c>
      <c r="L78" t="str">
        <f t="shared" si="1"/>
        <v>2003.81</v>
      </c>
    </row>
    <row r="79" spans="1:12" x14ac:dyDescent="0.25">
      <c r="A79">
        <v>2003</v>
      </c>
      <c r="B79">
        <v>82</v>
      </c>
      <c r="C79" t="s">
        <v>428</v>
      </c>
      <c r="D79" t="s">
        <v>6123</v>
      </c>
      <c r="E79" t="s">
        <v>22921</v>
      </c>
      <c r="F79">
        <v>195</v>
      </c>
      <c r="G79">
        <v>0.96079999999999999</v>
      </c>
      <c r="H79" t="s">
        <v>29363</v>
      </c>
      <c r="I79" t="s">
        <v>6237</v>
      </c>
      <c r="J79" t="s">
        <v>29422</v>
      </c>
      <c r="K79" t="s">
        <v>4153</v>
      </c>
      <c r="L79" t="str">
        <f t="shared" si="1"/>
        <v>2003.82</v>
      </c>
    </row>
    <row r="80" spans="1:12" x14ac:dyDescent="0.25">
      <c r="A80">
        <v>2003</v>
      </c>
      <c r="B80">
        <v>83</v>
      </c>
      <c r="C80" t="s">
        <v>363</v>
      </c>
      <c r="D80" t="s">
        <v>5611</v>
      </c>
      <c r="E80" t="s">
        <v>22925</v>
      </c>
      <c r="F80">
        <v>180</v>
      </c>
      <c r="G80">
        <v>0.96060000000000001</v>
      </c>
      <c r="H80" t="s">
        <v>29363</v>
      </c>
      <c r="I80" t="s">
        <v>6097</v>
      </c>
      <c r="J80" t="s">
        <v>29423</v>
      </c>
      <c r="K80" t="s">
        <v>4609</v>
      </c>
      <c r="L80" t="str">
        <f t="shared" si="1"/>
        <v>2003.83</v>
      </c>
    </row>
    <row r="81" spans="1:12" x14ac:dyDescent="0.25">
      <c r="A81">
        <v>2003</v>
      </c>
      <c r="B81">
        <v>84</v>
      </c>
      <c r="C81" t="s">
        <v>429</v>
      </c>
      <c r="D81" t="s">
        <v>5553</v>
      </c>
      <c r="E81" t="s">
        <v>22918</v>
      </c>
      <c r="F81">
        <v>180</v>
      </c>
      <c r="G81">
        <v>0.95960000000000001</v>
      </c>
      <c r="H81" t="s">
        <v>29363</v>
      </c>
      <c r="I81" t="s">
        <v>6090</v>
      </c>
      <c r="J81" t="s">
        <v>29424</v>
      </c>
      <c r="K81" t="s">
        <v>4154</v>
      </c>
      <c r="L81" t="str">
        <f t="shared" si="1"/>
        <v>2003.84</v>
      </c>
    </row>
    <row r="82" spans="1:12" x14ac:dyDescent="0.25">
      <c r="A82">
        <v>2003</v>
      </c>
      <c r="B82">
        <v>85</v>
      </c>
      <c r="C82" t="s">
        <v>8991</v>
      </c>
      <c r="D82" t="s">
        <v>5611</v>
      </c>
      <c r="E82" t="s">
        <v>22919</v>
      </c>
      <c r="F82">
        <v>230</v>
      </c>
      <c r="G82">
        <v>0.9456</v>
      </c>
      <c r="H82" t="s">
        <v>29363</v>
      </c>
      <c r="I82" t="s">
        <v>6374</v>
      </c>
      <c r="J82" t="s">
        <v>29425</v>
      </c>
      <c r="K82" t="s">
        <v>8992</v>
      </c>
      <c r="L82" t="str">
        <f t="shared" si="1"/>
        <v>2003.85</v>
      </c>
    </row>
    <row r="83" spans="1:12" x14ac:dyDescent="0.25">
      <c r="A83">
        <v>2003</v>
      </c>
      <c r="B83">
        <v>86</v>
      </c>
      <c r="C83" t="s">
        <v>10612</v>
      </c>
      <c r="D83" t="s">
        <v>5537</v>
      </c>
      <c r="E83" t="s">
        <v>22919</v>
      </c>
      <c r="F83">
        <v>250</v>
      </c>
      <c r="G83">
        <v>0.94499999999999995</v>
      </c>
      <c r="H83" t="s">
        <v>29363</v>
      </c>
      <c r="I83" t="s">
        <v>6185</v>
      </c>
      <c r="J83" t="s">
        <v>29426</v>
      </c>
      <c r="K83" t="s">
        <v>10613</v>
      </c>
      <c r="L83" t="str">
        <f t="shared" si="1"/>
        <v>2003.86</v>
      </c>
    </row>
    <row r="84" spans="1:12" x14ac:dyDescent="0.25">
      <c r="A84">
        <v>2003</v>
      </c>
      <c r="B84">
        <v>87</v>
      </c>
      <c r="C84" t="s">
        <v>11438</v>
      </c>
      <c r="D84" t="s">
        <v>5553</v>
      </c>
      <c r="E84" t="s">
        <v>22923</v>
      </c>
      <c r="F84">
        <v>170</v>
      </c>
      <c r="G84">
        <v>0.94140000000000001</v>
      </c>
      <c r="H84" t="s">
        <v>29363</v>
      </c>
      <c r="I84" t="s">
        <v>6498</v>
      </c>
      <c r="J84" t="s">
        <v>29427</v>
      </c>
      <c r="K84" t="s">
        <v>11439</v>
      </c>
      <c r="L84" t="str">
        <f t="shared" si="1"/>
        <v>2003.87</v>
      </c>
    </row>
    <row r="85" spans="1:12" x14ac:dyDescent="0.25">
      <c r="A85">
        <v>2003</v>
      </c>
      <c r="B85">
        <v>88</v>
      </c>
      <c r="C85" t="s">
        <v>8755</v>
      </c>
      <c r="D85" t="s">
        <v>5553</v>
      </c>
      <c r="E85" t="s">
        <v>22923</v>
      </c>
      <c r="F85">
        <v>170</v>
      </c>
      <c r="G85">
        <v>0.93979999999999997</v>
      </c>
      <c r="H85" t="s">
        <v>29363</v>
      </c>
      <c r="I85" t="s">
        <v>5829</v>
      </c>
      <c r="J85" t="s">
        <v>29428</v>
      </c>
      <c r="K85" t="s">
        <v>8756</v>
      </c>
      <c r="L85" t="str">
        <f t="shared" si="1"/>
        <v>2003.88</v>
      </c>
    </row>
    <row r="86" spans="1:12" x14ac:dyDescent="0.25">
      <c r="A86">
        <v>2003</v>
      </c>
      <c r="B86">
        <v>89</v>
      </c>
      <c r="C86" t="s">
        <v>9371</v>
      </c>
      <c r="D86" t="s">
        <v>5611</v>
      </c>
      <c r="E86" t="s">
        <v>22925</v>
      </c>
      <c r="F86">
        <v>240</v>
      </c>
      <c r="G86">
        <v>0.93859999999999999</v>
      </c>
      <c r="H86" t="s">
        <v>29363</v>
      </c>
      <c r="I86" t="s">
        <v>5819</v>
      </c>
      <c r="J86" t="s">
        <v>29429</v>
      </c>
      <c r="K86" t="s">
        <v>9372</v>
      </c>
      <c r="L86" t="str">
        <f t="shared" si="1"/>
        <v>2003.89</v>
      </c>
    </row>
    <row r="87" spans="1:12" x14ac:dyDescent="0.25">
      <c r="A87">
        <v>2003</v>
      </c>
      <c r="B87">
        <v>90</v>
      </c>
      <c r="C87" t="s">
        <v>8898</v>
      </c>
      <c r="D87" t="s">
        <v>5537</v>
      </c>
      <c r="E87" t="s">
        <v>22917</v>
      </c>
      <c r="F87">
        <v>320</v>
      </c>
      <c r="G87">
        <v>0.93489999999999995</v>
      </c>
      <c r="H87" t="s">
        <v>29363</v>
      </c>
      <c r="I87" t="s">
        <v>6045</v>
      </c>
      <c r="J87" t="s">
        <v>29430</v>
      </c>
      <c r="K87" t="s">
        <v>8899</v>
      </c>
      <c r="L87" t="str">
        <f t="shared" si="1"/>
        <v>2003.90</v>
      </c>
    </row>
    <row r="88" spans="1:12" x14ac:dyDescent="0.25">
      <c r="A88">
        <v>2003</v>
      </c>
      <c r="B88">
        <v>91</v>
      </c>
      <c r="C88" t="s">
        <v>8880</v>
      </c>
      <c r="D88" t="s">
        <v>5537</v>
      </c>
      <c r="E88" t="s">
        <v>22919</v>
      </c>
      <c r="F88">
        <v>225</v>
      </c>
      <c r="G88">
        <v>0.93189999999999995</v>
      </c>
      <c r="H88" t="s">
        <v>29363</v>
      </c>
      <c r="I88" t="s">
        <v>6590</v>
      </c>
      <c r="J88" t="s">
        <v>29431</v>
      </c>
      <c r="K88" t="s">
        <v>8881</v>
      </c>
      <c r="L88" t="str">
        <f t="shared" si="1"/>
        <v>2003.91</v>
      </c>
    </row>
    <row r="89" spans="1:12" x14ac:dyDescent="0.25">
      <c r="A89">
        <v>2003</v>
      </c>
      <c r="B89">
        <v>92</v>
      </c>
      <c r="C89" t="s">
        <v>8638</v>
      </c>
      <c r="D89" t="s">
        <v>5553</v>
      </c>
      <c r="E89" t="s">
        <v>22922</v>
      </c>
      <c r="F89">
        <v>185</v>
      </c>
      <c r="G89">
        <v>0.92889999999999995</v>
      </c>
      <c r="H89" t="s">
        <v>29363</v>
      </c>
      <c r="I89" t="s">
        <v>5739</v>
      </c>
      <c r="J89" t="s">
        <v>29432</v>
      </c>
      <c r="K89" t="s">
        <v>8639</v>
      </c>
      <c r="L89" t="str">
        <f t="shared" si="1"/>
        <v>2003.92</v>
      </c>
    </row>
    <row r="90" spans="1:12" x14ac:dyDescent="0.25">
      <c r="A90">
        <v>2003</v>
      </c>
      <c r="B90">
        <v>93</v>
      </c>
      <c r="C90" t="s">
        <v>8790</v>
      </c>
      <c r="D90" t="s">
        <v>5553</v>
      </c>
      <c r="E90" t="s">
        <v>22923</v>
      </c>
      <c r="F90">
        <v>190</v>
      </c>
      <c r="G90">
        <v>0.92749999999999999</v>
      </c>
      <c r="H90" t="s">
        <v>29363</v>
      </c>
      <c r="I90" t="s">
        <v>6399</v>
      </c>
      <c r="J90" t="s">
        <v>29433</v>
      </c>
      <c r="K90" t="s">
        <v>8792</v>
      </c>
      <c r="L90" t="str">
        <f t="shared" si="1"/>
        <v>2003.93</v>
      </c>
    </row>
    <row r="91" spans="1:12" x14ac:dyDescent="0.25">
      <c r="A91">
        <v>2003</v>
      </c>
      <c r="B91">
        <v>94</v>
      </c>
      <c r="C91" t="s">
        <v>9278</v>
      </c>
      <c r="D91" t="s">
        <v>5611</v>
      </c>
      <c r="E91" t="s">
        <v>22917</v>
      </c>
      <c r="F91">
        <v>260</v>
      </c>
      <c r="G91">
        <v>0.92689999999999995</v>
      </c>
      <c r="H91" t="s">
        <v>29363</v>
      </c>
      <c r="I91" t="s">
        <v>5735</v>
      </c>
      <c r="J91" t="s">
        <v>29434</v>
      </c>
      <c r="K91" t="s">
        <v>9279</v>
      </c>
      <c r="L91" t="str">
        <f t="shared" si="1"/>
        <v>2003.94</v>
      </c>
    </row>
    <row r="92" spans="1:12" x14ac:dyDescent="0.25">
      <c r="A92">
        <v>2003</v>
      </c>
      <c r="B92">
        <v>95</v>
      </c>
      <c r="C92" t="s">
        <v>9513</v>
      </c>
      <c r="D92" t="s">
        <v>5537</v>
      </c>
      <c r="E92" t="s">
        <v>22917</v>
      </c>
      <c r="F92">
        <v>210</v>
      </c>
      <c r="G92">
        <v>0.92630000000000001</v>
      </c>
      <c r="H92" t="s">
        <v>29363</v>
      </c>
      <c r="I92" t="s">
        <v>5565</v>
      </c>
      <c r="J92" t="s">
        <v>29435</v>
      </c>
      <c r="K92" t="s">
        <v>9514</v>
      </c>
      <c r="L92" t="str">
        <f t="shared" si="1"/>
        <v>2003.95</v>
      </c>
    </row>
    <row r="93" spans="1:12" x14ac:dyDescent="0.25">
      <c r="A93">
        <v>2003</v>
      </c>
      <c r="B93">
        <v>96</v>
      </c>
      <c r="C93" t="s">
        <v>10099</v>
      </c>
      <c r="D93" t="s">
        <v>5537</v>
      </c>
      <c r="E93" t="s">
        <v>22917</v>
      </c>
      <c r="F93">
        <v>230</v>
      </c>
      <c r="G93">
        <v>0.92589999999999995</v>
      </c>
      <c r="H93" t="s">
        <v>29363</v>
      </c>
      <c r="I93" t="s">
        <v>5682</v>
      </c>
      <c r="J93" t="s">
        <v>29436</v>
      </c>
      <c r="K93" t="s">
        <v>10100</v>
      </c>
      <c r="L93" t="str">
        <f t="shared" si="1"/>
        <v>2003.96</v>
      </c>
    </row>
    <row r="94" spans="1:12" x14ac:dyDescent="0.25">
      <c r="A94">
        <v>2003</v>
      </c>
      <c r="B94">
        <v>97</v>
      </c>
      <c r="C94" t="s">
        <v>8609</v>
      </c>
      <c r="D94" t="s">
        <v>5553</v>
      </c>
      <c r="E94" t="s">
        <v>22922</v>
      </c>
      <c r="F94">
        <v>190</v>
      </c>
      <c r="G94">
        <v>0.92110000000000003</v>
      </c>
      <c r="H94" t="s">
        <v>29363</v>
      </c>
      <c r="I94" t="s">
        <v>5724</v>
      </c>
      <c r="J94" t="s">
        <v>29437</v>
      </c>
      <c r="K94" t="s">
        <v>8610</v>
      </c>
      <c r="L94" t="str">
        <f t="shared" si="1"/>
        <v>2003.97</v>
      </c>
    </row>
    <row r="95" spans="1:12" x14ac:dyDescent="0.25">
      <c r="A95">
        <v>2003</v>
      </c>
      <c r="B95">
        <v>98</v>
      </c>
      <c r="C95" t="s">
        <v>886</v>
      </c>
      <c r="D95" t="s">
        <v>5547</v>
      </c>
      <c r="E95" t="s">
        <v>22926</v>
      </c>
      <c r="F95">
        <v>195</v>
      </c>
      <c r="G95">
        <v>0.90500000000000003</v>
      </c>
      <c r="H95" t="s">
        <v>29438</v>
      </c>
      <c r="I95" t="s">
        <v>6237</v>
      </c>
      <c r="J95" t="s">
        <v>29439</v>
      </c>
      <c r="K95" t="s">
        <v>9400</v>
      </c>
      <c r="L95" t="str">
        <f t="shared" si="1"/>
        <v>2003.98</v>
      </c>
    </row>
    <row r="96" spans="1:12" x14ac:dyDescent="0.25">
      <c r="A96">
        <v>2003</v>
      </c>
      <c r="B96">
        <v>99</v>
      </c>
      <c r="C96" t="s">
        <v>29440</v>
      </c>
      <c r="D96" t="s">
        <v>6123</v>
      </c>
      <c r="E96" t="s">
        <v>22921</v>
      </c>
      <c r="F96">
        <v>180</v>
      </c>
      <c r="G96">
        <v>0.90100000000000002</v>
      </c>
      <c r="H96" t="s">
        <v>29438</v>
      </c>
      <c r="I96" t="s">
        <v>23541</v>
      </c>
      <c r="J96" t="s">
        <v>29441</v>
      </c>
      <c r="K96" t="s">
        <v>8589</v>
      </c>
      <c r="L96" t="str">
        <f t="shared" si="1"/>
        <v>2003.99</v>
      </c>
    </row>
    <row r="97" spans="1:12" x14ac:dyDescent="0.25">
      <c r="A97">
        <v>2003</v>
      </c>
      <c r="B97">
        <v>100</v>
      </c>
      <c r="C97" t="s">
        <v>8948</v>
      </c>
      <c r="D97" t="s">
        <v>5553</v>
      </c>
      <c r="E97" t="s">
        <v>22923</v>
      </c>
      <c r="F97">
        <v>175</v>
      </c>
      <c r="G97">
        <v>0.90059999999999996</v>
      </c>
      <c r="H97" t="s">
        <v>29438</v>
      </c>
      <c r="I97" t="s">
        <v>5619</v>
      </c>
      <c r="J97" t="s">
        <v>29442</v>
      </c>
      <c r="K97" t="s">
        <v>8949</v>
      </c>
      <c r="L97" t="str">
        <f t="shared" si="1"/>
        <v>2003.100</v>
      </c>
    </row>
    <row r="98" spans="1:12" x14ac:dyDescent="0.25">
      <c r="A98">
        <v>2003</v>
      </c>
      <c r="B98">
        <v>101</v>
      </c>
      <c r="C98" t="s">
        <v>9286</v>
      </c>
      <c r="D98" t="s">
        <v>6123</v>
      </c>
      <c r="E98" t="s">
        <v>22918</v>
      </c>
      <c r="F98">
        <v>210</v>
      </c>
      <c r="G98">
        <v>0.9</v>
      </c>
      <c r="H98" t="s">
        <v>29438</v>
      </c>
      <c r="I98" t="s">
        <v>5821</v>
      </c>
      <c r="J98" t="s">
        <v>29443</v>
      </c>
      <c r="K98" t="s">
        <v>9287</v>
      </c>
      <c r="L98" t="str">
        <f t="shared" si="1"/>
        <v>2003.101</v>
      </c>
    </row>
    <row r="99" spans="1:12" x14ac:dyDescent="0.25">
      <c r="A99">
        <v>2003</v>
      </c>
      <c r="B99">
        <v>102</v>
      </c>
      <c r="C99" t="s">
        <v>441</v>
      </c>
      <c r="D99" t="s">
        <v>5611</v>
      </c>
      <c r="E99" t="s">
        <v>22919</v>
      </c>
      <c r="F99">
        <v>185</v>
      </c>
      <c r="G99">
        <v>0.89659999999999995</v>
      </c>
      <c r="H99" t="s">
        <v>29438</v>
      </c>
      <c r="I99" t="s">
        <v>6190</v>
      </c>
      <c r="J99" t="s">
        <v>29444</v>
      </c>
      <c r="K99" t="s">
        <v>4633</v>
      </c>
      <c r="L99" t="str">
        <f t="shared" si="1"/>
        <v>2003.102</v>
      </c>
    </row>
    <row r="100" spans="1:12" x14ac:dyDescent="0.25">
      <c r="A100">
        <v>2003</v>
      </c>
      <c r="B100">
        <v>103</v>
      </c>
      <c r="C100" t="s">
        <v>10377</v>
      </c>
      <c r="D100" t="s">
        <v>5537</v>
      </c>
      <c r="E100" t="s">
        <v>22927</v>
      </c>
      <c r="F100">
        <v>180</v>
      </c>
      <c r="G100">
        <v>0.8952</v>
      </c>
      <c r="H100" t="s">
        <v>29438</v>
      </c>
      <c r="I100" t="s">
        <v>6227</v>
      </c>
      <c r="J100" t="s">
        <v>29445</v>
      </c>
      <c r="K100" t="s">
        <v>10378</v>
      </c>
      <c r="L100" t="str">
        <f t="shared" si="1"/>
        <v>2003.103</v>
      </c>
    </row>
    <row r="101" spans="1:12" x14ac:dyDescent="0.25">
      <c r="A101">
        <v>2003</v>
      </c>
      <c r="B101">
        <v>104</v>
      </c>
      <c r="C101" t="s">
        <v>8572</v>
      </c>
      <c r="D101" t="s">
        <v>5611</v>
      </c>
      <c r="E101" t="s">
        <v>22921</v>
      </c>
      <c r="F101">
        <v>240</v>
      </c>
      <c r="G101">
        <v>0.89500000000000002</v>
      </c>
      <c r="H101" t="s">
        <v>29438</v>
      </c>
      <c r="I101" t="s">
        <v>5802</v>
      </c>
      <c r="J101" t="s">
        <v>29446</v>
      </c>
      <c r="K101" t="s">
        <v>8573</v>
      </c>
      <c r="L101" t="str">
        <f t="shared" si="1"/>
        <v>2003.104</v>
      </c>
    </row>
    <row r="102" spans="1:12" x14ac:dyDescent="0.25">
      <c r="A102">
        <v>2003</v>
      </c>
      <c r="B102">
        <v>105</v>
      </c>
      <c r="C102" t="s">
        <v>9448</v>
      </c>
      <c r="D102" t="s">
        <v>5611</v>
      </c>
      <c r="E102" t="s">
        <v>22925</v>
      </c>
      <c r="F102">
        <v>220</v>
      </c>
      <c r="G102">
        <v>0.89439999999999997</v>
      </c>
      <c r="H102" t="s">
        <v>29438</v>
      </c>
      <c r="I102" t="s">
        <v>5840</v>
      </c>
      <c r="J102" t="s">
        <v>29447</v>
      </c>
      <c r="K102" t="s">
        <v>9449</v>
      </c>
      <c r="L102" t="str">
        <f t="shared" si="1"/>
        <v>2003.105</v>
      </c>
    </row>
    <row r="103" spans="1:12" x14ac:dyDescent="0.25">
      <c r="A103">
        <v>2003</v>
      </c>
      <c r="B103">
        <v>106</v>
      </c>
      <c r="C103" t="s">
        <v>9261</v>
      </c>
      <c r="D103" t="s">
        <v>6123</v>
      </c>
      <c r="E103" t="s">
        <v>22921</v>
      </c>
      <c r="F103">
        <v>215</v>
      </c>
      <c r="G103">
        <v>0.89380000000000004</v>
      </c>
      <c r="H103" t="s">
        <v>29438</v>
      </c>
      <c r="I103" t="s">
        <v>5840</v>
      </c>
      <c r="J103" t="s">
        <v>29448</v>
      </c>
      <c r="K103" t="s">
        <v>9262</v>
      </c>
      <c r="L103" t="str">
        <f t="shared" si="1"/>
        <v>2003.106</v>
      </c>
    </row>
    <row r="104" spans="1:12" x14ac:dyDescent="0.25">
      <c r="A104">
        <v>2003</v>
      </c>
      <c r="B104">
        <v>107</v>
      </c>
      <c r="C104" t="s">
        <v>9130</v>
      </c>
      <c r="D104" t="s">
        <v>5547</v>
      </c>
      <c r="E104" t="s">
        <v>22931</v>
      </c>
      <c r="F104">
        <v>180</v>
      </c>
      <c r="G104">
        <v>0.89319999999999999</v>
      </c>
      <c r="H104" t="s">
        <v>29438</v>
      </c>
      <c r="I104" t="s">
        <v>6283</v>
      </c>
      <c r="J104" t="s">
        <v>29449</v>
      </c>
      <c r="K104" t="s">
        <v>9131</v>
      </c>
      <c r="L104" t="str">
        <f t="shared" si="1"/>
        <v>2003.107</v>
      </c>
    </row>
    <row r="105" spans="1:12" x14ac:dyDescent="0.25">
      <c r="A105">
        <v>2003</v>
      </c>
      <c r="B105">
        <v>108</v>
      </c>
      <c r="C105" t="s">
        <v>9433</v>
      </c>
      <c r="D105" t="s">
        <v>6123</v>
      </c>
      <c r="E105" t="s">
        <v>22916</v>
      </c>
      <c r="F105">
        <v>185</v>
      </c>
      <c r="G105">
        <v>0.89280000000000004</v>
      </c>
      <c r="H105" t="s">
        <v>29438</v>
      </c>
      <c r="I105" t="s">
        <v>6045</v>
      </c>
      <c r="J105" t="s">
        <v>29450</v>
      </c>
      <c r="K105" t="s">
        <v>9434</v>
      </c>
      <c r="L105" t="str">
        <f t="shared" si="1"/>
        <v>2003.108</v>
      </c>
    </row>
    <row r="106" spans="1:12" x14ac:dyDescent="0.25">
      <c r="A106">
        <v>2003</v>
      </c>
      <c r="B106">
        <v>109</v>
      </c>
      <c r="C106" t="s">
        <v>8964</v>
      </c>
      <c r="D106" t="s">
        <v>5547</v>
      </c>
      <c r="E106" t="s">
        <v>22923</v>
      </c>
      <c r="F106">
        <v>192</v>
      </c>
      <c r="G106">
        <v>0.89239999999999997</v>
      </c>
      <c r="H106" t="s">
        <v>29438</v>
      </c>
      <c r="I106" t="s">
        <v>6021</v>
      </c>
      <c r="J106" t="s">
        <v>29451</v>
      </c>
      <c r="K106" t="s">
        <v>8965</v>
      </c>
      <c r="L106" t="str">
        <f t="shared" si="1"/>
        <v>2003.109</v>
      </c>
    </row>
    <row r="107" spans="1:12" x14ac:dyDescent="0.25">
      <c r="A107">
        <v>2003</v>
      </c>
      <c r="B107">
        <v>110</v>
      </c>
      <c r="C107" t="s">
        <v>8624</v>
      </c>
      <c r="D107" t="s">
        <v>6123</v>
      </c>
      <c r="E107" t="s">
        <v>22918</v>
      </c>
      <c r="F107">
        <v>205</v>
      </c>
      <c r="G107">
        <v>0.89200000000000002</v>
      </c>
      <c r="H107" t="s">
        <v>29438</v>
      </c>
      <c r="I107" t="s">
        <v>5770</v>
      </c>
      <c r="J107" t="s">
        <v>29452</v>
      </c>
      <c r="K107" t="s">
        <v>8626</v>
      </c>
      <c r="L107" t="str">
        <f t="shared" si="1"/>
        <v>2003.110</v>
      </c>
    </row>
    <row r="108" spans="1:12" x14ac:dyDescent="0.25">
      <c r="A108">
        <v>2003</v>
      </c>
      <c r="B108">
        <v>111</v>
      </c>
      <c r="C108" t="s">
        <v>9997</v>
      </c>
      <c r="D108" t="s">
        <v>6123</v>
      </c>
      <c r="E108" t="s">
        <v>22925</v>
      </c>
      <c r="F108">
        <v>215</v>
      </c>
      <c r="G108">
        <v>0.89180000000000004</v>
      </c>
      <c r="H108" t="s">
        <v>29438</v>
      </c>
      <c r="I108" t="s">
        <v>6399</v>
      </c>
      <c r="J108" t="s">
        <v>29453</v>
      </c>
      <c r="K108" t="s">
        <v>9998</v>
      </c>
      <c r="L108" t="str">
        <f t="shared" si="1"/>
        <v>2003.111</v>
      </c>
    </row>
    <row r="109" spans="1:12" x14ac:dyDescent="0.25">
      <c r="A109">
        <v>2003</v>
      </c>
      <c r="B109">
        <v>112</v>
      </c>
      <c r="C109" t="s">
        <v>569</v>
      </c>
      <c r="D109" t="s">
        <v>6123</v>
      </c>
      <c r="E109" t="s">
        <v>22921</v>
      </c>
      <c r="F109">
        <v>195</v>
      </c>
      <c r="G109">
        <v>0.89159999999999995</v>
      </c>
      <c r="H109" t="s">
        <v>29438</v>
      </c>
      <c r="I109" t="s">
        <v>6429</v>
      </c>
      <c r="J109" t="s">
        <v>29454</v>
      </c>
      <c r="K109" t="s">
        <v>8902</v>
      </c>
      <c r="L109" t="str">
        <f t="shared" si="1"/>
        <v>2003.112</v>
      </c>
    </row>
    <row r="110" spans="1:12" x14ac:dyDescent="0.25">
      <c r="A110">
        <v>2003</v>
      </c>
      <c r="B110">
        <v>113</v>
      </c>
      <c r="C110" t="s">
        <v>9458</v>
      </c>
      <c r="D110" t="s">
        <v>5611</v>
      </c>
      <c r="E110" t="s">
        <v>22916</v>
      </c>
      <c r="F110">
        <v>230</v>
      </c>
      <c r="G110">
        <v>0.89119999999999999</v>
      </c>
      <c r="H110" t="s">
        <v>29438</v>
      </c>
      <c r="I110" t="s">
        <v>6237</v>
      </c>
      <c r="J110" t="s">
        <v>29455</v>
      </c>
      <c r="K110" t="s">
        <v>9459</v>
      </c>
      <c r="L110" t="str">
        <f t="shared" si="1"/>
        <v>2003.113</v>
      </c>
    </row>
    <row r="111" spans="1:12" x14ac:dyDescent="0.25">
      <c r="A111">
        <v>2003</v>
      </c>
      <c r="B111">
        <v>114</v>
      </c>
      <c r="C111" t="s">
        <v>8568</v>
      </c>
      <c r="D111" t="s">
        <v>5547</v>
      </c>
      <c r="E111" t="s">
        <v>22924</v>
      </c>
      <c r="F111">
        <v>180</v>
      </c>
      <c r="G111">
        <v>0.89100000000000001</v>
      </c>
      <c r="H111" t="s">
        <v>29438</v>
      </c>
      <c r="I111" t="s">
        <v>6200</v>
      </c>
      <c r="J111" t="s">
        <v>29456</v>
      </c>
      <c r="K111" t="s">
        <v>8569</v>
      </c>
      <c r="L111" t="str">
        <f t="shared" si="1"/>
        <v>2003.114</v>
      </c>
    </row>
    <row r="112" spans="1:12" x14ac:dyDescent="0.25">
      <c r="A112">
        <v>2003</v>
      </c>
      <c r="B112">
        <v>115</v>
      </c>
      <c r="C112" t="s">
        <v>295</v>
      </c>
      <c r="D112" t="s">
        <v>5611</v>
      </c>
      <c r="E112" t="s">
        <v>22916</v>
      </c>
      <c r="F112">
        <v>215</v>
      </c>
      <c r="G112">
        <v>0.89080000000000004</v>
      </c>
      <c r="H112" t="s">
        <v>29438</v>
      </c>
      <c r="I112" t="s">
        <v>6256</v>
      </c>
      <c r="J112" t="s">
        <v>29457</v>
      </c>
      <c r="K112" t="s">
        <v>4117</v>
      </c>
      <c r="L112" t="str">
        <f t="shared" si="1"/>
        <v>2003.115</v>
      </c>
    </row>
    <row r="113" spans="1:12" x14ac:dyDescent="0.25">
      <c r="A113">
        <v>2003</v>
      </c>
      <c r="B113">
        <v>116</v>
      </c>
      <c r="C113" t="s">
        <v>8882</v>
      </c>
      <c r="D113" t="s">
        <v>5547</v>
      </c>
      <c r="E113" t="s">
        <v>22920</v>
      </c>
      <c r="F113">
        <v>185</v>
      </c>
      <c r="G113">
        <v>0.89059999999999995</v>
      </c>
      <c r="H113" t="s">
        <v>29438</v>
      </c>
      <c r="I113" t="s">
        <v>5612</v>
      </c>
      <c r="J113" t="s">
        <v>29458</v>
      </c>
      <c r="K113" t="s">
        <v>8883</v>
      </c>
      <c r="L113" t="str">
        <f t="shared" si="1"/>
        <v>2003.116</v>
      </c>
    </row>
    <row r="114" spans="1:12" x14ac:dyDescent="0.25">
      <c r="A114">
        <v>2003</v>
      </c>
      <c r="B114">
        <v>117</v>
      </c>
      <c r="C114" t="s">
        <v>8620</v>
      </c>
      <c r="D114" t="s">
        <v>5547</v>
      </c>
      <c r="E114" t="s">
        <v>22923</v>
      </c>
      <c r="F114">
        <v>215</v>
      </c>
      <c r="G114">
        <v>0.89019999999999999</v>
      </c>
      <c r="H114" t="s">
        <v>29438</v>
      </c>
      <c r="I114" t="s">
        <v>5629</v>
      </c>
      <c r="J114" t="s">
        <v>29459</v>
      </c>
      <c r="K114" t="s">
        <v>8621</v>
      </c>
      <c r="L114" t="str">
        <f t="shared" si="1"/>
        <v>2003.117</v>
      </c>
    </row>
    <row r="115" spans="1:12" x14ac:dyDescent="0.25">
      <c r="A115">
        <v>2003</v>
      </c>
      <c r="B115">
        <v>118</v>
      </c>
      <c r="C115" t="s">
        <v>9057</v>
      </c>
      <c r="D115" t="s">
        <v>5611</v>
      </c>
      <c r="E115" t="s">
        <v>22925</v>
      </c>
      <c r="F115">
        <v>220</v>
      </c>
      <c r="G115">
        <v>0.89</v>
      </c>
      <c r="H115" t="s">
        <v>29438</v>
      </c>
      <c r="I115" t="s">
        <v>5706</v>
      </c>
      <c r="J115" t="s">
        <v>29460</v>
      </c>
      <c r="K115" t="s">
        <v>9058</v>
      </c>
      <c r="L115" t="str">
        <f t="shared" si="1"/>
        <v>2003.118</v>
      </c>
    </row>
    <row r="116" spans="1:12" x14ac:dyDescent="0.25">
      <c r="A116">
        <v>2003</v>
      </c>
      <c r="B116">
        <v>119</v>
      </c>
      <c r="C116" t="s">
        <v>2413</v>
      </c>
      <c r="D116" t="s">
        <v>5537</v>
      </c>
      <c r="E116" t="s">
        <v>22917</v>
      </c>
      <c r="F116">
        <v>193</v>
      </c>
      <c r="G116">
        <v>0.88980000000000004</v>
      </c>
      <c r="H116" t="s">
        <v>29438</v>
      </c>
      <c r="I116" t="s">
        <v>5884</v>
      </c>
      <c r="J116" t="s">
        <v>29461</v>
      </c>
      <c r="K116" t="s">
        <v>8952</v>
      </c>
      <c r="L116" t="str">
        <f t="shared" si="1"/>
        <v>2003.119</v>
      </c>
    </row>
    <row r="117" spans="1:12" x14ac:dyDescent="0.25">
      <c r="A117">
        <v>2003</v>
      </c>
      <c r="B117">
        <v>120</v>
      </c>
      <c r="C117" t="s">
        <v>10188</v>
      </c>
      <c r="D117" t="s">
        <v>5547</v>
      </c>
      <c r="E117" t="s">
        <v>22926</v>
      </c>
      <c r="F117">
        <v>191</v>
      </c>
      <c r="G117">
        <v>0.88959999999999995</v>
      </c>
      <c r="H117" t="s">
        <v>29438</v>
      </c>
      <c r="I117" t="s">
        <v>5674</v>
      </c>
      <c r="J117" t="s">
        <v>29462</v>
      </c>
      <c r="K117" t="s">
        <v>10189</v>
      </c>
      <c r="L117" t="str">
        <f t="shared" si="1"/>
        <v>2003.120</v>
      </c>
    </row>
    <row r="118" spans="1:12" x14ac:dyDescent="0.25">
      <c r="A118">
        <v>2003</v>
      </c>
      <c r="B118">
        <v>121</v>
      </c>
      <c r="C118" t="s">
        <v>9137</v>
      </c>
      <c r="D118" t="s">
        <v>6123</v>
      </c>
      <c r="E118" t="s">
        <v>22925</v>
      </c>
      <c r="F118">
        <v>200</v>
      </c>
      <c r="G118">
        <v>0.88939999999999997</v>
      </c>
      <c r="H118" t="s">
        <v>29438</v>
      </c>
      <c r="I118" t="s">
        <v>6177</v>
      </c>
      <c r="J118" t="s">
        <v>29463</v>
      </c>
      <c r="K118" t="s">
        <v>9138</v>
      </c>
      <c r="L118" t="str">
        <f t="shared" si="1"/>
        <v>2003.121</v>
      </c>
    </row>
    <row r="119" spans="1:12" x14ac:dyDescent="0.25">
      <c r="A119">
        <v>2003</v>
      </c>
      <c r="B119">
        <v>123</v>
      </c>
      <c r="C119" t="s">
        <v>8907</v>
      </c>
      <c r="D119" t="s">
        <v>5547</v>
      </c>
      <c r="E119" t="s">
        <v>22923</v>
      </c>
      <c r="F119">
        <v>190</v>
      </c>
      <c r="G119">
        <v>0.88880000000000003</v>
      </c>
      <c r="H119" t="s">
        <v>29438</v>
      </c>
      <c r="I119" t="s">
        <v>6184</v>
      </c>
      <c r="J119" t="s">
        <v>29464</v>
      </c>
      <c r="K119" t="s">
        <v>8908</v>
      </c>
      <c r="L119" t="str">
        <f t="shared" si="1"/>
        <v>2003.123</v>
      </c>
    </row>
    <row r="120" spans="1:12" x14ac:dyDescent="0.25">
      <c r="A120">
        <v>2003</v>
      </c>
      <c r="B120">
        <v>124</v>
      </c>
      <c r="C120" t="s">
        <v>8579</v>
      </c>
      <c r="D120" t="s">
        <v>5537</v>
      </c>
      <c r="E120" t="s">
        <v>22917</v>
      </c>
      <c r="F120">
        <v>235</v>
      </c>
      <c r="G120">
        <v>0.88839999999999997</v>
      </c>
      <c r="H120" t="s">
        <v>29438</v>
      </c>
      <c r="I120" t="s">
        <v>5674</v>
      </c>
      <c r="J120" t="s">
        <v>29465</v>
      </c>
      <c r="K120" t="s">
        <v>8580</v>
      </c>
      <c r="L120" t="str">
        <f t="shared" si="1"/>
        <v>2003.124</v>
      </c>
    </row>
    <row r="121" spans="1:12" x14ac:dyDescent="0.25">
      <c r="A121">
        <v>2003</v>
      </c>
      <c r="B121">
        <v>125</v>
      </c>
      <c r="C121" t="s">
        <v>8936</v>
      </c>
      <c r="D121" t="s">
        <v>5547</v>
      </c>
      <c r="E121" t="s">
        <v>22923</v>
      </c>
      <c r="F121">
        <v>180</v>
      </c>
      <c r="G121">
        <v>0.88819999999999999</v>
      </c>
      <c r="H121" t="s">
        <v>29438</v>
      </c>
      <c r="I121" t="s">
        <v>5629</v>
      </c>
      <c r="J121" t="s">
        <v>29466</v>
      </c>
      <c r="K121" t="s">
        <v>8937</v>
      </c>
      <c r="L121" t="str">
        <f t="shared" si="1"/>
        <v>2003.125</v>
      </c>
    </row>
    <row r="122" spans="1:12" x14ac:dyDescent="0.25">
      <c r="A122">
        <v>2003</v>
      </c>
      <c r="B122">
        <v>126</v>
      </c>
      <c r="C122" t="s">
        <v>8709</v>
      </c>
      <c r="D122" t="s">
        <v>6123</v>
      </c>
      <c r="E122" t="s">
        <v>22921</v>
      </c>
      <c r="F122">
        <v>195</v>
      </c>
      <c r="G122">
        <v>0.88759999999999994</v>
      </c>
      <c r="H122" t="s">
        <v>29438</v>
      </c>
      <c r="I122" t="s">
        <v>5682</v>
      </c>
      <c r="J122" t="s">
        <v>29467</v>
      </c>
      <c r="K122" t="s">
        <v>8710</v>
      </c>
      <c r="L122" t="str">
        <f t="shared" si="1"/>
        <v>2003.126</v>
      </c>
    </row>
    <row r="123" spans="1:12" x14ac:dyDescent="0.25">
      <c r="A123">
        <v>2003</v>
      </c>
      <c r="B123">
        <v>127</v>
      </c>
      <c r="C123" t="s">
        <v>296</v>
      </c>
      <c r="D123" t="s">
        <v>5537</v>
      </c>
      <c r="E123" t="s">
        <v>22957</v>
      </c>
      <c r="F123">
        <v>280</v>
      </c>
      <c r="G123">
        <v>0.8871</v>
      </c>
      <c r="H123" t="s">
        <v>29438</v>
      </c>
      <c r="I123" t="s">
        <v>6177</v>
      </c>
      <c r="J123" t="s">
        <v>29468</v>
      </c>
      <c r="K123" t="s">
        <v>4148</v>
      </c>
      <c r="L123" t="str">
        <f t="shared" si="1"/>
        <v>2003.127</v>
      </c>
    </row>
    <row r="124" spans="1:12" x14ac:dyDescent="0.25">
      <c r="A124">
        <v>2003</v>
      </c>
      <c r="B124">
        <v>128</v>
      </c>
      <c r="C124" t="s">
        <v>9461</v>
      </c>
      <c r="D124" t="s">
        <v>6123</v>
      </c>
      <c r="E124" t="s">
        <v>22922</v>
      </c>
      <c r="F124">
        <v>185</v>
      </c>
      <c r="G124">
        <v>0.88690000000000002</v>
      </c>
      <c r="H124" t="s">
        <v>29438</v>
      </c>
      <c r="I124" t="s">
        <v>5637</v>
      </c>
      <c r="J124" t="s">
        <v>29469</v>
      </c>
      <c r="K124" t="s">
        <v>9462</v>
      </c>
      <c r="L124" t="str">
        <f t="shared" si="1"/>
        <v>2003.128</v>
      </c>
    </row>
    <row r="125" spans="1:12" x14ac:dyDescent="0.25">
      <c r="A125">
        <v>2003</v>
      </c>
      <c r="B125">
        <v>129</v>
      </c>
      <c r="C125" t="s">
        <v>9555</v>
      </c>
      <c r="D125" t="s">
        <v>5553</v>
      </c>
      <c r="E125" t="s">
        <v>22922</v>
      </c>
      <c r="F125">
        <v>185</v>
      </c>
      <c r="G125">
        <v>0.87780000000000002</v>
      </c>
      <c r="H125" t="s">
        <v>29438</v>
      </c>
      <c r="I125" t="s">
        <v>5930</v>
      </c>
      <c r="J125" t="s">
        <v>29470</v>
      </c>
      <c r="K125" t="s">
        <v>9556</v>
      </c>
      <c r="L125" t="str">
        <f t="shared" si="1"/>
        <v>2003.129</v>
      </c>
    </row>
    <row r="126" spans="1:12" x14ac:dyDescent="0.25">
      <c r="A126">
        <v>2003</v>
      </c>
      <c r="B126">
        <v>130</v>
      </c>
      <c r="C126" t="s">
        <v>299</v>
      </c>
      <c r="D126" t="s">
        <v>5547</v>
      </c>
      <c r="E126" t="s">
        <v>22926</v>
      </c>
      <c r="F126">
        <v>175</v>
      </c>
      <c r="G126">
        <v>0.86670000000000003</v>
      </c>
      <c r="H126" t="s">
        <v>29438</v>
      </c>
      <c r="I126" t="s">
        <v>5634</v>
      </c>
      <c r="J126" t="s">
        <v>29471</v>
      </c>
      <c r="K126" t="s">
        <v>4118</v>
      </c>
      <c r="L126" t="str">
        <f t="shared" si="1"/>
        <v>2003.130</v>
      </c>
    </row>
    <row r="127" spans="1:12" x14ac:dyDescent="0.25">
      <c r="A127">
        <v>2003</v>
      </c>
      <c r="B127">
        <v>131</v>
      </c>
      <c r="C127" t="s">
        <v>9027</v>
      </c>
      <c r="D127" t="s">
        <v>5547</v>
      </c>
      <c r="E127" t="s">
        <v>22920</v>
      </c>
      <c r="F127">
        <v>180</v>
      </c>
      <c r="G127">
        <v>0.86670000000000003</v>
      </c>
      <c r="H127" t="s">
        <v>29438</v>
      </c>
      <c r="I127" t="s">
        <v>6190</v>
      </c>
      <c r="J127" t="s">
        <v>29472</v>
      </c>
      <c r="K127" t="s">
        <v>9028</v>
      </c>
      <c r="L127" t="str">
        <f t="shared" si="1"/>
        <v>2003.131</v>
      </c>
    </row>
    <row r="128" spans="1:12" x14ac:dyDescent="0.25">
      <c r="A128">
        <v>2003</v>
      </c>
      <c r="B128">
        <v>133</v>
      </c>
      <c r="C128" t="s">
        <v>8703</v>
      </c>
      <c r="D128" t="s">
        <v>6123</v>
      </c>
      <c r="E128" t="s">
        <v>22922</v>
      </c>
      <c r="F128">
        <v>200</v>
      </c>
      <c r="G128">
        <v>0.85560000000000003</v>
      </c>
      <c r="H128" t="s">
        <v>29438</v>
      </c>
      <c r="I128" t="s">
        <v>6536</v>
      </c>
      <c r="J128" t="s">
        <v>29473</v>
      </c>
      <c r="K128" t="s">
        <v>8704</v>
      </c>
      <c r="L128" t="str">
        <f t="shared" si="1"/>
        <v>2003.133</v>
      </c>
    </row>
    <row r="129" spans="1:12" x14ac:dyDescent="0.25">
      <c r="A129">
        <v>2003</v>
      </c>
      <c r="B129">
        <v>134</v>
      </c>
      <c r="C129" t="s">
        <v>9091</v>
      </c>
      <c r="D129" t="s">
        <v>5611</v>
      </c>
      <c r="E129" t="s">
        <v>22921</v>
      </c>
      <c r="F129">
        <v>205</v>
      </c>
      <c r="G129">
        <v>0.85560000000000003</v>
      </c>
      <c r="H129" t="s">
        <v>29438</v>
      </c>
      <c r="I129" t="s">
        <v>6348</v>
      </c>
      <c r="J129" t="s">
        <v>29474</v>
      </c>
      <c r="K129" t="s">
        <v>9092</v>
      </c>
      <c r="L129" t="str">
        <f t="shared" si="1"/>
        <v>2003.134</v>
      </c>
    </row>
    <row r="130" spans="1:12" x14ac:dyDescent="0.25">
      <c r="A130">
        <v>2003</v>
      </c>
      <c r="B130">
        <v>135</v>
      </c>
      <c r="C130" t="s">
        <v>8672</v>
      </c>
      <c r="D130" t="s">
        <v>6123</v>
      </c>
      <c r="E130" t="s">
        <v>22923</v>
      </c>
      <c r="F130">
        <v>205</v>
      </c>
      <c r="G130">
        <v>0.85560000000000003</v>
      </c>
      <c r="H130" t="s">
        <v>29438</v>
      </c>
      <c r="I130" t="s">
        <v>5760</v>
      </c>
      <c r="J130" t="s">
        <v>29475</v>
      </c>
      <c r="K130" t="s">
        <v>8673</v>
      </c>
      <c r="L130" t="str">
        <f t="shared" si="1"/>
        <v>2003.135</v>
      </c>
    </row>
    <row r="131" spans="1:12" x14ac:dyDescent="0.25">
      <c r="A131">
        <v>2003</v>
      </c>
      <c r="B131">
        <v>136</v>
      </c>
      <c r="C131" t="s">
        <v>10028</v>
      </c>
      <c r="D131" t="s">
        <v>5553</v>
      </c>
      <c r="E131" t="s">
        <v>22916</v>
      </c>
      <c r="F131">
        <v>200</v>
      </c>
      <c r="G131">
        <v>0.85560000000000003</v>
      </c>
      <c r="H131" t="s">
        <v>29438</v>
      </c>
      <c r="I131" t="s">
        <v>6227</v>
      </c>
      <c r="J131" t="s">
        <v>29476</v>
      </c>
      <c r="K131" t="s">
        <v>10029</v>
      </c>
      <c r="L131" t="str">
        <f t="shared" ref="L131:L194" si="2">A131&amp;"."&amp;B131</f>
        <v>2003.136</v>
      </c>
    </row>
    <row r="132" spans="1:12" x14ac:dyDescent="0.25">
      <c r="A132">
        <v>2003</v>
      </c>
      <c r="B132">
        <v>137</v>
      </c>
      <c r="C132" t="s">
        <v>29477</v>
      </c>
      <c r="D132" t="s">
        <v>5553</v>
      </c>
      <c r="E132" t="s">
        <v>22922</v>
      </c>
      <c r="F132">
        <v>200</v>
      </c>
      <c r="G132">
        <v>0.85560000000000003</v>
      </c>
      <c r="H132" t="s">
        <v>29438</v>
      </c>
      <c r="I132" t="s">
        <v>5928</v>
      </c>
      <c r="J132" t="s">
        <v>29478</v>
      </c>
      <c r="K132" t="s">
        <v>9581</v>
      </c>
      <c r="L132" t="str">
        <f t="shared" si="2"/>
        <v>2003.137</v>
      </c>
    </row>
    <row r="133" spans="1:12" x14ac:dyDescent="0.25">
      <c r="A133">
        <v>2003</v>
      </c>
      <c r="B133">
        <v>138</v>
      </c>
      <c r="C133" t="s">
        <v>9470</v>
      </c>
      <c r="D133" t="s">
        <v>5547</v>
      </c>
      <c r="E133" t="s">
        <v>22929</v>
      </c>
      <c r="F133">
        <v>175</v>
      </c>
      <c r="G133">
        <v>0.85560000000000003</v>
      </c>
      <c r="H133" t="s">
        <v>29438</v>
      </c>
      <c r="I133" t="s">
        <v>5989</v>
      </c>
      <c r="J133" t="s">
        <v>29479</v>
      </c>
      <c r="K133" t="s">
        <v>9471</v>
      </c>
      <c r="L133" t="str">
        <f t="shared" si="2"/>
        <v>2003.138</v>
      </c>
    </row>
    <row r="134" spans="1:12" x14ac:dyDescent="0.25">
      <c r="A134">
        <v>2003</v>
      </c>
      <c r="B134">
        <v>139</v>
      </c>
      <c r="C134" t="s">
        <v>9215</v>
      </c>
      <c r="D134" t="s">
        <v>6123</v>
      </c>
      <c r="E134" t="s">
        <v>22921</v>
      </c>
      <c r="F134">
        <v>210</v>
      </c>
      <c r="G134">
        <v>0.85560000000000003</v>
      </c>
      <c r="H134" t="s">
        <v>29438</v>
      </c>
      <c r="I134" t="s">
        <v>6005</v>
      </c>
      <c r="J134" t="s">
        <v>29480</v>
      </c>
      <c r="K134" t="s">
        <v>9216</v>
      </c>
      <c r="L134" t="str">
        <f t="shared" si="2"/>
        <v>2003.139</v>
      </c>
    </row>
    <row r="135" spans="1:12" x14ac:dyDescent="0.25">
      <c r="A135">
        <v>2003</v>
      </c>
      <c r="B135">
        <v>140</v>
      </c>
      <c r="C135" t="s">
        <v>316</v>
      </c>
      <c r="D135" t="s">
        <v>5553</v>
      </c>
      <c r="E135" t="s">
        <v>22926</v>
      </c>
      <c r="F135">
        <v>198</v>
      </c>
      <c r="G135">
        <v>0.85560000000000003</v>
      </c>
      <c r="H135" t="s">
        <v>29438</v>
      </c>
      <c r="I135" t="s">
        <v>5600</v>
      </c>
      <c r="J135" t="s">
        <v>29481</v>
      </c>
      <c r="K135" t="s">
        <v>8876</v>
      </c>
      <c r="L135" t="str">
        <f t="shared" si="2"/>
        <v>2003.140</v>
      </c>
    </row>
    <row r="136" spans="1:12" x14ac:dyDescent="0.25">
      <c r="A136">
        <v>2003</v>
      </c>
      <c r="B136">
        <v>142</v>
      </c>
      <c r="C136" t="s">
        <v>8983</v>
      </c>
      <c r="D136" t="s">
        <v>6123</v>
      </c>
      <c r="E136" t="s">
        <v>22921</v>
      </c>
      <c r="F136">
        <v>212</v>
      </c>
      <c r="G136">
        <v>0.85560000000000003</v>
      </c>
      <c r="H136" t="s">
        <v>29438</v>
      </c>
      <c r="I136" t="s">
        <v>5796</v>
      </c>
      <c r="J136" t="s">
        <v>29482</v>
      </c>
      <c r="K136" t="s">
        <v>8984</v>
      </c>
      <c r="L136" t="str">
        <f t="shared" si="2"/>
        <v>2003.142</v>
      </c>
    </row>
    <row r="137" spans="1:12" x14ac:dyDescent="0.25">
      <c r="A137">
        <v>2003</v>
      </c>
      <c r="B137">
        <v>143</v>
      </c>
      <c r="C137" t="s">
        <v>9901</v>
      </c>
      <c r="D137" t="s">
        <v>5611</v>
      </c>
      <c r="E137" t="s">
        <v>22919</v>
      </c>
      <c r="F137">
        <v>230</v>
      </c>
      <c r="G137">
        <v>0.85560000000000003</v>
      </c>
      <c r="H137" t="s">
        <v>29438</v>
      </c>
      <c r="I137" t="s">
        <v>6099</v>
      </c>
      <c r="J137" t="s">
        <v>29483</v>
      </c>
      <c r="K137" t="s">
        <v>9903</v>
      </c>
      <c r="L137" t="str">
        <f t="shared" si="2"/>
        <v>2003.143</v>
      </c>
    </row>
    <row r="138" spans="1:12" x14ac:dyDescent="0.25">
      <c r="A138">
        <v>2003</v>
      </c>
      <c r="B138">
        <v>144</v>
      </c>
      <c r="C138" t="s">
        <v>9071</v>
      </c>
      <c r="D138" t="s">
        <v>5537</v>
      </c>
      <c r="E138" t="s">
        <v>22919</v>
      </c>
      <c r="F138">
        <v>250</v>
      </c>
      <c r="G138">
        <v>0.85560000000000003</v>
      </c>
      <c r="H138" t="s">
        <v>29438</v>
      </c>
      <c r="I138" t="s">
        <v>5541</v>
      </c>
      <c r="J138" t="s">
        <v>29484</v>
      </c>
      <c r="K138" t="s">
        <v>9072</v>
      </c>
      <c r="L138" t="str">
        <f t="shared" si="2"/>
        <v>2003.144</v>
      </c>
    </row>
    <row r="139" spans="1:12" x14ac:dyDescent="0.25">
      <c r="A139">
        <v>2003</v>
      </c>
      <c r="B139">
        <v>145</v>
      </c>
      <c r="C139" t="s">
        <v>9492</v>
      </c>
      <c r="D139" t="s">
        <v>5611</v>
      </c>
      <c r="E139" t="s">
        <v>22921</v>
      </c>
      <c r="F139">
        <v>210</v>
      </c>
      <c r="G139">
        <v>0.85560000000000003</v>
      </c>
      <c r="H139" t="s">
        <v>29438</v>
      </c>
      <c r="I139" t="s">
        <v>5669</v>
      </c>
      <c r="J139" t="s">
        <v>29485</v>
      </c>
      <c r="K139" t="s">
        <v>9493</v>
      </c>
      <c r="L139" t="str">
        <f t="shared" si="2"/>
        <v>2003.145</v>
      </c>
    </row>
    <row r="140" spans="1:12" x14ac:dyDescent="0.25">
      <c r="A140">
        <v>2003</v>
      </c>
      <c r="B140">
        <v>147</v>
      </c>
      <c r="C140" t="s">
        <v>9220</v>
      </c>
      <c r="D140" t="s">
        <v>6123</v>
      </c>
      <c r="E140" t="s">
        <v>22918</v>
      </c>
      <c r="F140">
        <v>205</v>
      </c>
      <c r="G140">
        <v>0.85560000000000003</v>
      </c>
      <c r="H140" t="s">
        <v>29438</v>
      </c>
      <c r="I140" t="s">
        <v>5626</v>
      </c>
      <c r="J140" t="s">
        <v>29486</v>
      </c>
      <c r="K140" t="s">
        <v>9221</v>
      </c>
      <c r="L140" t="str">
        <f t="shared" si="2"/>
        <v>2003.147</v>
      </c>
    </row>
    <row r="141" spans="1:12" x14ac:dyDescent="0.25">
      <c r="A141">
        <v>2003</v>
      </c>
      <c r="B141">
        <v>148</v>
      </c>
      <c r="C141" t="s">
        <v>9275</v>
      </c>
      <c r="D141" t="s">
        <v>5553</v>
      </c>
      <c r="E141" t="s">
        <v>22918</v>
      </c>
      <c r="F141">
        <v>200</v>
      </c>
      <c r="G141">
        <v>0.85560000000000003</v>
      </c>
      <c r="H141" t="s">
        <v>29438</v>
      </c>
      <c r="I141" t="s">
        <v>5608</v>
      </c>
      <c r="J141" t="s">
        <v>29487</v>
      </c>
      <c r="K141" t="s">
        <v>2890</v>
      </c>
      <c r="L141" t="str">
        <f t="shared" si="2"/>
        <v>2003.148</v>
      </c>
    </row>
    <row r="142" spans="1:12" x14ac:dyDescent="0.25">
      <c r="A142">
        <v>2003</v>
      </c>
      <c r="B142">
        <v>149</v>
      </c>
      <c r="C142" t="s">
        <v>9197</v>
      </c>
      <c r="D142" t="s">
        <v>5611</v>
      </c>
      <c r="E142" t="s">
        <v>22917</v>
      </c>
      <c r="F142">
        <v>205</v>
      </c>
      <c r="G142">
        <v>0.85560000000000003</v>
      </c>
      <c r="H142" t="s">
        <v>29438</v>
      </c>
      <c r="I142" t="s">
        <v>25192</v>
      </c>
      <c r="J142" t="s">
        <v>29488</v>
      </c>
      <c r="K142" t="s">
        <v>9199</v>
      </c>
      <c r="L142" t="str">
        <f t="shared" si="2"/>
        <v>2003.149</v>
      </c>
    </row>
    <row r="143" spans="1:12" x14ac:dyDescent="0.25">
      <c r="A143">
        <v>2003</v>
      </c>
      <c r="B143">
        <v>150</v>
      </c>
      <c r="C143" t="s">
        <v>9509</v>
      </c>
      <c r="D143" t="s">
        <v>5547</v>
      </c>
      <c r="E143" t="s">
        <v>22924</v>
      </c>
      <c r="F143">
        <v>160</v>
      </c>
      <c r="G143">
        <v>0.85560000000000003</v>
      </c>
      <c r="H143" t="s">
        <v>29438</v>
      </c>
      <c r="I143" t="s">
        <v>5802</v>
      </c>
      <c r="J143" t="s">
        <v>29489</v>
      </c>
      <c r="K143" t="s">
        <v>9510</v>
      </c>
      <c r="L143" t="str">
        <f t="shared" si="2"/>
        <v>2003.150</v>
      </c>
    </row>
    <row r="144" spans="1:12" x14ac:dyDescent="0.25">
      <c r="A144">
        <v>2003</v>
      </c>
      <c r="B144">
        <v>152</v>
      </c>
      <c r="C144" t="s">
        <v>29490</v>
      </c>
      <c r="D144" t="s">
        <v>5611</v>
      </c>
      <c r="E144" t="s">
        <v>22918</v>
      </c>
      <c r="F144">
        <v>235</v>
      </c>
      <c r="G144">
        <v>0.85560000000000003</v>
      </c>
      <c r="H144" t="s">
        <v>29438</v>
      </c>
      <c r="I144" t="s">
        <v>5700</v>
      </c>
      <c r="J144" t="s">
        <v>29491</v>
      </c>
      <c r="K144" t="s">
        <v>8637</v>
      </c>
      <c r="L144" t="str">
        <f t="shared" si="2"/>
        <v>2003.152</v>
      </c>
    </row>
    <row r="145" spans="1:12" x14ac:dyDescent="0.25">
      <c r="A145">
        <v>2003</v>
      </c>
      <c r="B145">
        <v>153</v>
      </c>
      <c r="C145" t="s">
        <v>8556</v>
      </c>
      <c r="D145" t="s">
        <v>5547</v>
      </c>
      <c r="E145" t="s">
        <v>22926</v>
      </c>
      <c r="F145">
        <v>175</v>
      </c>
      <c r="G145">
        <v>0.85560000000000003</v>
      </c>
      <c r="H145" t="s">
        <v>29438</v>
      </c>
      <c r="I145" t="s">
        <v>6301</v>
      </c>
      <c r="J145" t="s">
        <v>29492</v>
      </c>
      <c r="K145" t="s">
        <v>8557</v>
      </c>
      <c r="L145" t="str">
        <f t="shared" si="2"/>
        <v>2003.153</v>
      </c>
    </row>
    <row r="146" spans="1:12" x14ac:dyDescent="0.25">
      <c r="A146">
        <v>2003</v>
      </c>
      <c r="B146">
        <v>154</v>
      </c>
      <c r="C146" t="s">
        <v>9210</v>
      </c>
      <c r="D146" t="s">
        <v>6123</v>
      </c>
      <c r="E146" t="s">
        <v>22923</v>
      </c>
      <c r="F146">
        <v>190</v>
      </c>
      <c r="G146">
        <v>0.85560000000000003</v>
      </c>
      <c r="H146" t="s">
        <v>29438</v>
      </c>
      <c r="I146" t="s">
        <v>5642</v>
      </c>
      <c r="J146" t="s">
        <v>29493</v>
      </c>
      <c r="K146" t="s">
        <v>9211</v>
      </c>
      <c r="L146" t="str">
        <f t="shared" si="2"/>
        <v>2003.154</v>
      </c>
    </row>
    <row r="147" spans="1:12" x14ac:dyDescent="0.25">
      <c r="A147">
        <v>2003</v>
      </c>
      <c r="B147">
        <v>155</v>
      </c>
      <c r="C147" t="s">
        <v>8814</v>
      </c>
      <c r="D147" t="s">
        <v>5553</v>
      </c>
      <c r="E147" t="s">
        <v>22922</v>
      </c>
      <c r="F147">
        <v>190</v>
      </c>
      <c r="G147">
        <v>0.85560000000000003</v>
      </c>
      <c r="H147" t="s">
        <v>29438</v>
      </c>
      <c r="I147" t="s">
        <v>5810</v>
      </c>
      <c r="J147" t="s">
        <v>29494</v>
      </c>
      <c r="K147" t="s">
        <v>8815</v>
      </c>
      <c r="L147" t="str">
        <f t="shared" si="2"/>
        <v>2003.155</v>
      </c>
    </row>
    <row r="148" spans="1:12" x14ac:dyDescent="0.25">
      <c r="A148">
        <v>2003</v>
      </c>
      <c r="B148">
        <v>156</v>
      </c>
      <c r="C148" t="s">
        <v>29495</v>
      </c>
      <c r="D148" t="s">
        <v>5553</v>
      </c>
      <c r="E148" t="s">
        <v>22923</v>
      </c>
      <c r="F148">
        <v>175</v>
      </c>
      <c r="G148">
        <v>0.85560000000000003</v>
      </c>
      <c r="H148" t="s">
        <v>29438</v>
      </c>
      <c r="I148" t="s">
        <v>5653</v>
      </c>
      <c r="J148" t="s">
        <v>29496</v>
      </c>
      <c r="K148" t="s">
        <v>8751</v>
      </c>
      <c r="L148" t="str">
        <f t="shared" si="2"/>
        <v>2003.156</v>
      </c>
    </row>
    <row r="149" spans="1:12" x14ac:dyDescent="0.25">
      <c r="A149">
        <v>2003</v>
      </c>
      <c r="B149">
        <v>157</v>
      </c>
      <c r="C149" t="s">
        <v>8921</v>
      </c>
      <c r="D149" t="s">
        <v>5553</v>
      </c>
      <c r="E149" t="s">
        <v>22923</v>
      </c>
      <c r="F149">
        <v>190</v>
      </c>
      <c r="G149">
        <v>0.85560000000000003</v>
      </c>
      <c r="H149" t="s">
        <v>29438</v>
      </c>
      <c r="I149" t="s">
        <v>6823</v>
      </c>
      <c r="J149" t="s">
        <v>29497</v>
      </c>
      <c r="K149" t="s">
        <v>8922</v>
      </c>
      <c r="L149" t="str">
        <f t="shared" si="2"/>
        <v>2003.157</v>
      </c>
    </row>
    <row r="150" spans="1:12" x14ac:dyDescent="0.25">
      <c r="A150">
        <v>2003</v>
      </c>
      <c r="B150">
        <v>158</v>
      </c>
      <c r="C150" t="s">
        <v>9515</v>
      </c>
      <c r="D150" t="s">
        <v>5537</v>
      </c>
      <c r="E150" t="s">
        <v>22919</v>
      </c>
      <c r="F150">
        <v>265</v>
      </c>
      <c r="G150">
        <v>0.85560000000000003</v>
      </c>
      <c r="H150" t="s">
        <v>29438</v>
      </c>
      <c r="I150" t="s">
        <v>5858</v>
      </c>
      <c r="J150" t="s">
        <v>29498</v>
      </c>
      <c r="K150" t="s">
        <v>9516</v>
      </c>
      <c r="L150" t="str">
        <f t="shared" si="2"/>
        <v>2003.158</v>
      </c>
    </row>
    <row r="151" spans="1:12" x14ac:dyDescent="0.25">
      <c r="A151">
        <v>2003</v>
      </c>
      <c r="B151">
        <v>159</v>
      </c>
      <c r="C151" t="s">
        <v>9004</v>
      </c>
      <c r="D151" t="s">
        <v>5553</v>
      </c>
      <c r="E151" t="s">
        <v>22922</v>
      </c>
      <c r="F151">
        <v>190</v>
      </c>
      <c r="G151">
        <v>0.85560000000000003</v>
      </c>
      <c r="H151" t="s">
        <v>29438</v>
      </c>
      <c r="I151" t="s">
        <v>7167</v>
      </c>
      <c r="J151" t="s">
        <v>29499</v>
      </c>
      <c r="K151" t="s">
        <v>9005</v>
      </c>
      <c r="L151" t="str">
        <f t="shared" si="2"/>
        <v>2003.159</v>
      </c>
    </row>
    <row r="152" spans="1:12" x14ac:dyDescent="0.25">
      <c r="A152">
        <v>2003</v>
      </c>
      <c r="B152">
        <v>160</v>
      </c>
      <c r="C152" t="s">
        <v>8549</v>
      </c>
      <c r="D152" t="s">
        <v>6123</v>
      </c>
      <c r="E152" t="s">
        <v>22921</v>
      </c>
      <c r="F152">
        <v>210</v>
      </c>
      <c r="G152">
        <v>0.85560000000000003</v>
      </c>
      <c r="H152" t="s">
        <v>29438</v>
      </c>
      <c r="I152" t="s">
        <v>24254</v>
      </c>
      <c r="J152" t="s">
        <v>29500</v>
      </c>
      <c r="K152" t="s">
        <v>8550</v>
      </c>
      <c r="L152" t="str">
        <f t="shared" si="2"/>
        <v>2003.160</v>
      </c>
    </row>
    <row r="153" spans="1:12" x14ac:dyDescent="0.25">
      <c r="A153">
        <v>2003</v>
      </c>
      <c r="B153">
        <v>161</v>
      </c>
      <c r="C153" t="s">
        <v>9541</v>
      </c>
      <c r="D153" t="s">
        <v>5553</v>
      </c>
      <c r="E153" t="s">
        <v>22923</v>
      </c>
      <c r="F153">
        <v>175</v>
      </c>
      <c r="G153">
        <v>0.85560000000000003</v>
      </c>
      <c r="H153" t="s">
        <v>29438</v>
      </c>
      <c r="I153" t="s">
        <v>6002</v>
      </c>
      <c r="J153" t="s">
        <v>29501</v>
      </c>
      <c r="K153" t="s">
        <v>9542</v>
      </c>
      <c r="L153" t="str">
        <f t="shared" si="2"/>
        <v>2003.161</v>
      </c>
    </row>
    <row r="154" spans="1:12" x14ac:dyDescent="0.25">
      <c r="A154">
        <v>2003</v>
      </c>
      <c r="B154">
        <v>162</v>
      </c>
      <c r="C154" t="s">
        <v>9446</v>
      </c>
      <c r="D154" t="s">
        <v>5611</v>
      </c>
      <c r="E154" t="s">
        <v>22925</v>
      </c>
      <c r="F154">
        <v>220</v>
      </c>
      <c r="G154">
        <v>0.85560000000000003</v>
      </c>
      <c r="H154" t="s">
        <v>29438</v>
      </c>
      <c r="I154" t="s">
        <v>5810</v>
      </c>
      <c r="J154" t="s">
        <v>29502</v>
      </c>
      <c r="K154" t="s">
        <v>9447</v>
      </c>
      <c r="L154" t="str">
        <f t="shared" si="2"/>
        <v>2003.162</v>
      </c>
    </row>
    <row r="155" spans="1:12" x14ac:dyDescent="0.25">
      <c r="A155">
        <v>2003</v>
      </c>
      <c r="B155">
        <v>163</v>
      </c>
      <c r="C155" t="s">
        <v>9381</v>
      </c>
      <c r="D155" t="s">
        <v>6123</v>
      </c>
      <c r="E155" t="s">
        <v>22918</v>
      </c>
      <c r="F155">
        <v>180</v>
      </c>
      <c r="G155">
        <v>0.85560000000000003</v>
      </c>
      <c r="H155" t="s">
        <v>29438</v>
      </c>
      <c r="I155" t="s">
        <v>6867</v>
      </c>
      <c r="J155" t="s">
        <v>29503</v>
      </c>
      <c r="K155" t="s">
        <v>9383</v>
      </c>
      <c r="L155" t="str">
        <f t="shared" si="2"/>
        <v>2003.163</v>
      </c>
    </row>
    <row r="156" spans="1:12" x14ac:dyDescent="0.25">
      <c r="A156">
        <v>2003</v>
      </c>
      <c r="B156">
        <v>164</v>
      </c>
      <c r="C156" t="s">
        <v>10094</v>
      </c>
      <c r="D156" t="s">
        <v>5553</v>
      </c>
      <c r="E156" t="s">
        <v>22926</v>
      </c>
      <c r="F156">
        <v>190</v>
      </c>
      <c r="G156">
        <v>0.85560000000000003</v>
      </c>
      <c r="H156" t="s">
        <v>29438</v>
      </c>
      <c r="I156" t="s">
        <v>5688</v>
      </c>
      <c r="J156" t="s">
        <v>29504</v>
      </c>
      <c r="K156" t="s">
        <v>10095</v>
      </c>
      <c r="L156" t="str">
        <f t="shared" si="2"/>
        <v>2003.164</v>
      </c>
    </row>
    <row r="157" spans="1:12" x14ac:dyDescent="0.25">
      <c r="A157">
        <v>2003</v>
      </c>
      <c r="B157">
        <v>165</v>
      </c>
      <c r="C157" t="s">
        <v>309</v>
      </c>
      <c r="D157" t="s">
        <v>5611</v>
      </c>
      <c r="E157" t="s">
        <v>22919</v>
      </c>
      <c r="F157">
        <v>240</v>
      </c>
      <c r="G157">
        <v>0.85560000000000003</v>
      </c>
      <c r="H157" t="s">
        <v>29438</v>
      </c>
      <c r="I157" t="s">
        <v>6318</v>
      </c>
      <c r="J157" t="s">
        <v>29505</v>
      </c>
      <c r="K157" t="s">
        <v>9551</v>
      </c>
      <c r="L157" t="str">
        <f t="shared" si="2"/>
        <v>2003.165</v>
      </c>
    </row>
    <row r="158" spans="1:12" x14ac:dyDescent="0.25">
      <c r="A158">
        <v>2003</v>
      </c>
      <c r="B158">
        <v>166</v>
      </c>
      <c r="C158" t="s">
        <v>10886</v>
      </c>
      <c r="D158" t="s">
        <v>6123</v>
      </c>
      <c r="E158" t="s">
        <v>22918</v>
      </c>
      <c r="F158">
        <v>200</v>
      </c>
      <c r="G158">
        <v>0.85560000000000003</v>
      </c>
      <c r="H158" t="s">
        <v>29438</v>
      </c>
      <c r="I158" t="s">
        <v>5598</v>
      </c>
      <c r="J158" t="s">
        <v>29506</v>
      </c>
      <c r="K158" t="s">
        <v>10887</v>
      </c>
      <c r="L158" t="str">
        <f t="shared" si="2"/>
        <v>2003.166</v>
      </c>
    </row>
    <row r="159" spans="1:12" x14ac:dyDescent="0.25">
      <c r="A159">
        <v>2003</v>
      </c>
      <c r="B159">
        <v>167</v>
      </c>
      <c r="C159" t="s">
        <v>9228</v>
      </c>
      <c r="D159" t="s">
        <v>6123</v>
      </c>
      <c r="E159" t="s">
        <v>22921</v>
      </c>
      <c r="F159">
        <v>210</v>
      </c>
      <c r="G159">
        <v>0.85560000000000003</v>
      </c>
      <c r="H159" t="s">
        <v>29438</v>
      </c>
      <c r="I159" t="s">
        <v>6020</v>
      </c>
      <c r="J159" t="s">
        <v>29507</v>
      </c>
      <c r="K159" t="s">
        <v>9229</v>
      </c>
      <c r="L159" t="str">
        <f t="shared" si="2"/>
        <v>2003.167</v>
      </c>
    </row>
    <row r="160" spans="1:12" x14ac:dyDescent="0.25">
      <c r="A160">
        <v>2003</v>
      </c>
      <c r="B160">
        <v>168</v>
      </c>
      <c r="C160" t="s">
        <v>9373</v>
      </c>
      <c r="D160" t="s">
        <v>5553</v>
      </c>
      <c r="E160" t="s">
        <v>22923</v>
      </c>
      <c r="F160">
        <v>210</v>
      </c>
      <c r="G160">
        <v>0.85560000000000003</v>
      </c>
      <c r="H160" t="s">
        <v>29438</v>
      </c>
      <c r="I160" t="s">
        <v>5560</v>
      </c>
      <c r="J160" t="s">
        <v>29508</v>
      </c>
      <c r="K160" t="s">
        <v>9374</v>
      </c>
      <c r="L160" t="str">
        <f t="shared" si="2"/>
        <v>2003.168</v>
      </c>
    </row>
    <row r="161" spans="1:12" x14ac:dyDescent="0.25">
      <c r="A161">
        <v>2003</v>
      </c>
      <c r="B161">
        <v>169</v>
      </c>
      <c r="C161" t="s">
        <v>8886</v>
      </c>
      <c r="D161" t="s">
        <v>5611</v>
      </c>
      <c r="E161" t="s">
        <v>22921</v>
      </c>
      <c r="F161">
        <v>215</v>
      </c>
      <c r="G161">
        <v>0.85560000000000003</v>
      </c>
      <c r="H161" t="s">
        <v>29438</v>
      </c>
      <c r="I161" t="s">
        <v>5945</v>
      </c>
      <c r="J161" t="s">
        <v>29509</v>
      </c>
      <c r="K161" t="s">
        <v>8887</v>
      </c>
      <c r="L161" t="str">
        <f t="shared" si="2"/>
        <v>2003.169</v>
      </c>
    </row>
    <row r="162" spans="1:12" x14ac:dyDescent="0.25">
      <c r="A162">
        <v>2003</v>
      </c>
      <c r="B162">
        <v>170</v>
      </c>
      <c r="C162" t="s">
        <v>9300</v>
      </c>
      <c r="D162" t="s">
        <v>5537</v>
      </c>
      <c r="E162" t="s">
        <v>22919</v>
      </c>
      <c r="F162">
        <v>245</v>
      </c>
      <c r="G162">
        <v>0.85560000000000003</v>
      </c>
      <c r="H162" t="s">
        <v>29438</v>
      </c>
      <c r="I162" t="s">
        <v>29165</v>
      </c>
      <c r="J162" t="s">
        <v>29510</v>
      </c>
      <c r="K162" t="s">
        <v>9301</v>
      </c>
      <c r="L162" t="str">
        <f t="shared" si="2"/>
        <v>2003.170</v>
      </c>
    </row>
    <row r="163" spans="1:12" x14ac:dyDescent="0.25">
      <c r="A163">
        <v>2003</v>
      </c>
      <c r="B163">
        <v>171</v>
      </c>
      <c r="C163" t="s">
        <v>9352</v>
      </c>
      <c r="D163" t="s">
        <v>5547</v>
      </c>
      <c r="E163" t="s">
        <v>22920</v>
      </c>
      <c r="F163">
        <v>195</v>
      </c>
      <c r="G163">
        <v>0.85560000000000003</v>
      </c>
      <c r="H163" t="s">
        <v>29438</v>
      </c>
      <c r="I163" t="s">
        <v>6049</v>
      </c>
      <c r="J163" t="s">
        <v>29511</v>
      </c>
      <c r="K163" t="s">
        <v>9354</v>
      </c>
      <c r="L163" t="str">
        <f t="shared" si="2"/>
        <v>2003.171</v>
      </c>
    </row>
    <row r="164" spans="1:12" x14ac:dyDescent="0.25">
      <c r="A164">
        <v>2003</v>
      </c>
      <c r="B164">
        <v>172</v>
      </c>
      <c r="C164" t="s">
        <v>29512</v>
      </c>
      <c r="D164" t="s">
        <v>5553</v>
      </c>
      <c r="E164" t="s">
        <v>22923</v>
      </c>
      <c r="F164">
        <v>190</v>
      </c>
      <c r="G164">
        <v>0.85560000000000003</v>
      </c>
      <c r="H164" t="s">
        <v>29438</v>
      </c>
      <c r="I164" t="s">
        <v>6177</v>
      </c>
      <c r="J164" t="s">
        <v>29513</v>
      </c>
      <c r="K164" t="s">
        <v>8858</v>
      </c>
      <c r="L164" t="str">
        <f t="shared" si="2"/>
        <v>2003.172</v>
      </c>
    </row>
    <row r="165" spans="1:12" x14ac:dyDescent="0.25">
      <c r="A165">
        <v>2003</v>
      </c>
      <c r="B165">
        <v>174</v>
      </c>
      <c r="C165" t="s">
        <v>8720</v>
      </c>
      <c r="D165" t="s">
        <v>5547</v>
      </c>
      <c r="E165" t="s">
        <v>22926</v>
      </c>
      <c r="F165">
        <v>180</v>
      </c>
      <c r="G165">
        <v>0.85560000000000003</v>
      </c>
      <c r="H165" t="s">
        <v>29438</v>
      </c>
      <c r="I165" t="s">
        <v>6131</v>
      </c>
      <c r="J165" t="s">
        <v>29514</v>
      </c>
      <c r="K165" t="s">
        <v>8721</v>
      </c>
      <c r="L165" t="str">
        <f t="shared" si="2"/>
        <v>2003.174</v>
      </c>
    </row>
    <row r="166" spans="1:12" x14ac:dyDescent="0.25">
      <c r="A166">
        <v>2003</v>
      </c>
      <c r="B166">
        <v>175</v>
      </c>
      <c r="C166" t="s">
        <v>8852</v>
      </c>
      <c r="D166" t="s">
        <v>5553</v>
      </c>
      <c r="E166" t="s">
        <v>22922</v>
      </c>
      <c r="F166">
        <v>185</v>
      </c>
      <c r="G166">
        <v>0.85560000000000003</v>
      </c>
      <c r="H166" t="s">
        <v>29438</v>
      </c>
      <c r="I166" t="s">
        <v>6013</v>
      </c>
      <c r="J166" t="s">
        <v>29515</v>
      </c>
      <c r="K166" t="s">
        <v>8853</v>
      </c>
      <c r="L166" t="str">
        <f t="shared" si="2"/>
        <v>2003.175</v>
      </c>
    </row>
    <row r="167" spans="1:12" x14ac:dyDescent="0.25">
      <c r="A167">
        <v>2003</v>
      </c>
      <c r="B167">
        <v>176</v>
      </c>
      <c r="C167" t="s">
        <v>9539</v>
      </c>
      <c r="D167" t="s">
        <v>5553</v>
      </c>
      <c r="E167" t="s">
        <v>22923</v>
      </c>
      <c r="F167">
        <v>170</v>
      </c>
      <c r="G167">
        <v>0.85560000000000003</v>
      </c>
      <c r="H167" t="s">
        <v>29438</v>
      </c>
      <c r="I167" t="s">
        <v>6023</v>
      </c>
      <c r="J167" t="s">
        <v>29516</v>
      </c>
      <c r="K167" t="s">
        <v>9540</v>
      </c>
      <c r="L167" t="str">
        <f t="shared" si="2"/>
        <v>2003.176</v>
      </c>
    </row>
    <row r="168" spans="1:12" x14ac:dyDescent="0.25">
      <c r="A168">
        <v>2003</v>
      </c>
      <c r="B168">
        <v>177</v>
      </c>
      <c r="C168" t="s">
        <v>8561</v>
      </c>
      <c r="D168" t="s">
        <v>5547</v>
      </c>
      <c r="E168" t="s">
        <v>22924</v>
      </c>
      <c r="F168">
        <v>185</v>
      </c>
      <c r="G168">
        <v>0.85560000000000003</v>
      </c>
      <c r="H168" t="s">
        <v>29438</v>
      </c>
      <c r="I168" t="s">
        <v>5907</v>
      </c>
      <c r="J168" t="s">
        <v>29517</v>
      </c>
      <c r="K168" t="s">
        <v>8562</v>
      </c>
      <c r="L168" t="str">
        <f t="shared" si="2"/>
        <v>2003.177</v>
      </c>
    </row>
    <row r="169" spans="1:12" x14ac:dyDescent="0.25">
      <c r="A169">
        <v>2003</v>
      </c>
      <c r="B169">
        <v>178</v>
      </c>
      <c r="C169" t="s">
        <v>9385</v>
      </c>
      <c r="D169" t="s">
        <v>5553</v>
      </c>
      <c r="E169" t="s">
        <v>22923</v>
      </c>
      <c r="F169">
        <v>190</v>
      </c>
      <c r="G169">
        <v>0.85560000000000003</v>
      </c>
      <c r="H169" t="s">
        <v>29438</v>
      </c>
      <c r="I169" t="s">
        <v>5821</v>
      </c>
      <c r="J169" t="s">
        <v>29518</v>
      </c>
      <c r="K169" t="s">
        <v>9387</v>
      </c>
      <c r="L169" t="str">
        <f t="shared" si="2"/>
        <v>2003.178</v>
      </c>
    </row>
    <row r="170" spans="1:12" x14ac:dyDescent="0.25">
      <c r="A170">
        <v>2003</v>
      </c>
      <c r="B170">
        <v>179</v>
      </c>
      <c r="C170" t="s">
        <v>9415</v>
      </c>
      <c r="D170" t="s">
        <v>5611</v>
      </c>
      <c r="E170" t="s">
        <v>22916</v>
      </c>
      <c r="F170">
        <v>230</v>
      </c>
      <c r="G170">
        <v>0.85560000000000003</v>
      </c>
      <c r="H170" t="s">
        <v>29438</v>
      </c>
      <c r="I170" t="s">
        <v>5634</v>
      </c>
      <c r="J170" t="s">
        <v>29519</v>
      </c>
      <c r="K170" t="s">
        <v>9416</v>
      </c>
      <c r="L170" t="str">
        <f t="shared" si="2"/>
        <v>2003.179</v>
      </c>
    </row>
    <row r="171" spans="1:12" x14ac:dyDescent="0.25">
      <c r="A171">
        <v>2003</v>
      </c>
      <c r="B171">
        <v>180</v>
      </c>
      <c r="C171" t="s">
        <v>9476</v>
      </c>
      <c r="D171" t="s">
        <v>5611</v>
      </c>
      <c r="E171" t="s">
        <v>22925</v>
      </c>
      <c r="F171">
        <v>230</v>
      </c>
      <c r="G171">
        <v>0.85560000000000003</v>
      </c>
      <c r="H171" t="s">
        <v>29438</v>
      </c>
      <c r="I171" t="s">
        <v>6359</v>
      </c>
      <c r="J171" t="s">
        <v>29520</v>
      </c>
      <c r="K171" t="s">
        <v>9478</v>
      </c>
      <c r="L171" t="str">
        <f t="shared" si="2"/>
        <v>2003.180</v>
      </c>
    </row>
    <row r="172" spans="1:12" x14ac:dyDescent="0.25">
      <c r="A172">
        <v>2003</v>
      </c>
      <c r="B172">
        <v>181</v>
      </c>
      <c r="C172" t="s">
        <v>9117</v>
      </c>
      <c r="D172" t="s">
        <v>5553</v>
      </c>
      <c r="E172" t="s">
        <v>22922</v>
      </c>
      <c r="F172">
        <v>195</v>
      </c>
      <c r="G172">
        <v>0.85560000000000003</v>
      </c>
      <c r="H172" t="s">
        <v>29438</v>
      </c>
      <c r="I172" t="s">
        <v>5700</v>
      </c>
      <c r="J172" t="s">
        <v>29521</v>
      </c>
      <c r="K172" t="s">
        <v>9118</v>
      </c>
      <c r="L172" t="str">
        <f t="shared" si="2"/>
        <v>2003.181</v>
      </c>
    </row>
    <row r="173" spans="1:12" x14ac:dyDescent="0.25">
      <c r="A173">
        <v>2003</v>
      </c>
      <c r="B173">
        <v>182</v>
      </c>
      <c r="C173" t="s">
        <v>9356</v>
      </c>
      <c r="D173" t="s">
        <v>5553</v>
      </c>
      <c r="E173" t="s">
        <v>22922</v>
      </c>
      <c r="F173">
        <v>180</v>
      </c>
      <c r="G173">
        <v>0.85560000000000003</v>
      </c>
      <c r="H173" t="s">
        <v>29438</v>
      </c>
      <c r="I173" t="s">
        <v>5764</v>
      </c>
      <c r="J173" t="s">
        <v>29522</v>
      </c>
      <c r="K173" t="s">
        <v>9357</v>
      </c>
      <c r="L173" t="str">
        <f t="shared" si="2"/>
        <v>2003.182</v>
      </c>
    </row>
    <row r="174" spans="1:12" x14ac:dyDescent="0.25">
      <c r="A174">
        <v>2003</v>
      </c>
      <c r="B174">
        <v>183</v>
      </c>
      <c r="C174" t="s">
        <v>8689</v>
      </c>
      <c r="D174" t="s">
        <v>5611</v>
      </c>
      <c r="E174" t="s">
        <v>22916</v>
      </c>
      <c r="F174">
        <v>200</v>
      </c>
      <c r="G174">
        <v>0.85560000000000003</v>
      </c>
      <c r="H174" t="s">
        <v>29438</v>
      </c>
      <c r="I174" t="s">
        <v>6301</v>
      </c>
      <c r="J174" t="s">
        <v>29523</v>
      </c>
      <c r="K174" t="s">
        <v>8691</v>
      </c>
      <c r="L174" t="str">
        <f t="shared" si="2"/>
        <v>2003.183</v>
      </c>
    </row>
    <row r="175" spans="1:12" x14ac:dyDescent="0.25">
      <c r="A175">
        <v>2003</v>
      </c>
      <c r="B175">
        <v>184</v>
      </c>
      <c r="C175" t="s">
        <v>8629</v>
      </c>
      <c r="D175" t="s">
        <v>6123</v>
      </c>
      <c r="E175" t="s">
        <v>22916</v>
      </c>
      <c r="F175">
        <v>195</v>
      </c>
      <c r="G175">
        <v>0.85560000000000003</v>
      </c>
      <c r="H175" t="s">
        <v>29438</v>
      </c>
      <c r="I175" t="s">
        <v>5864</v>
      </c>
      <c r="J175" t="s">
        <v>29524</v>
      </c>
      <c r="K175" t="s">
        <v>8631</v>
      </c>
      <c r="L175" t="str">
        <f t="shared" si="2"/>
        <v>2003.184</v>
      </c>
    </row>
    <row r="176" spans="1:12" x14ac:dyDescent="0.25">
      <c r="A176">
        <v>2003</v>
      </c>
      <c r="B176">
        <v>185</v>
      </c>
      <c r="C176" t="s">
        <v>10171</v>
      </c>
      <c r="D176" t="s">
        <v>5553</v>
      </c>
      <c r="E176" t="s">
        <v>22920</v>
      </c>
      <c r="F176">
        <v>165</v>
      </c>
      <c r="G176">
        <v>0.85560000000000003</v>
      </c>
      <c r="H176" t="s">
        <v>29438</v>
      </c>
      <c r="I176" t="s">
        <v>5844</v>
      </c>
      <c r="J176" t="s">
        <v>29525</v>
      </c>
      <c r="K176" t="s">
        <v>10172</v>
      </c>
      <c r="L176" t="str">
        <f t="shared" si="2"/>
        <v>2003.185</v>
      </c>
    </row>
    <row r="177" spans="1:12" x14ac:dyDescent="0.25">
      <c r="A177">
        <v>2003</v>
      </c>
      <c r="B177">
        <v>186</v>
      </c>
      <c r="C177" t="s">
        <v>11831</v>
      </c>
      <c r="D177" t="s">
        <v>5553</v>
      </c>
      <c r="E177" t="s">
        <v>22922</v>
      </c>
      <c r="F177">
        <v>180</v>
      </c>
      <c r="G177">
        <v>0.85560000000000003</v>
      </c>
      <c r="H177" t="s">
        <v>29438</v>
      </c>
      <c r="I177" t="s">
        <v>5605</v>
      </c>
      <c r="J177" t="s">
        <v>29526</v>
      </c>
      <c r="K177" t="s">
        <v>11832</v>
      </c>
      <c r="L177" t="str">
        <f t="shared" si="2"/>
        <v>2003.186</v>
      </c>
    </row>
    <row r="178" spans="1:12" x14ac:dyDescent="0.25">
      <c r="A178">
        <v>2003</v>
      </c>
      <c r="B178">
        <v>187</v>
      </c>
      <c r="C178" t="s">
        <v>9111</v>
      </c>
      <c r="D178" t="s">
        <v>5611</v>
      </c>
      <c r="E178" t="s">
        <v>22916</v>
      </c>
      <c r="F178">
        <v>210</v>
      </c>
      <c r="G178">
        <v>0.85560000000000003</v>
      </c>
      <c r="H178" t="s">
        <v>29438</v>
      </c>
      <c r="I178" t="s">
        <v>6509</v>
      </c>
      <c r="J178" t="s">
        <v>29527</v>
      </c>
      <c r="K178" t="s">
        <v>9112</v>
      </c>
      <c r="L178" t="str">
        <f t="shared" si="2"/>
        <v>2003.187</v>
      </c>
    </row>
    <row r="179" spans="1:12" x14ac:dyDescent="0.25">
      <c r="A179">
        <v>2003</v>
      </c>
      <c r="B179">
        <v>188</v>
      </c>
      <c r="C179" t="s">
        <v>9377</v>
      </c>
      <c r="D179" t="s">
        <v>5553</v>
      </c>
      <c r="E179" t="s">
        <v>22922</v>
      </c>
      <c r="F179">
        <v>180</v>
      </c>
      <c r="G179">
        <v>0.85560000000000003</v>
      </c>
      <c r="H179" t="s">
        <v>29438</v>
      </c>
      <c r="I179" t="s">
        <v>5771</v>
      </c>
      <c r="J179" t="s">
        <v>29528</v>
      </c>
      <c r="K179" t="s">
        <v>9378</v>
      </c>
      <c r="L179" t="str">
        <f t="shared" si="2"/>
        <v>2003.188</v>
      </c>
    </row>
    <row r="180" spans="1:12" x14ac:dyDescent="0.25">
      <c r="A180">
        <v>2003</v>
      </c>
      <c r="B180">
        <v>189</v>
      </c>
      <c r="C180" t="s">
        <v>9087</v>
      </c>
      <c r="D180" t="s">
        <v>5547</v>
      </c>
      <c r="E180" t="s">
        <v>22924</v>
      </c>
      <c r="F180">
        <v>165</v>
      </c>
      <c r="G180">
        <v>0.85560000000000003</v>
      </c>
      <c r="H180" t="s">
        <v>29438</v>
      </c>
      <c r="I180" t="s">
        <v>5683</v>
      </c>
      <c r="J180" t="s">
        <v>29529</v>
      </c>
      <c r="K180" t="s">
        <v>9088</v>
      </c>
      <c r="L180" t="str">
        <f t="shared" si="2"/>
        <v>2003.189</v>
      </c>
    </row>
    <row r="181" spans="1:12" x14ac:dyDescent="0.25">
      <c r="A181">
        <v>2003</v>
      </c>
      <c r="B181">
        <v>190</v>
      </c>
      <c r="C181" t="s">
        <v>8954</v>
      </c>
      <c r="D181" t="s">
        <v>5611</v>
      </c>
      <c r="E181" t="s">
        <v>22919</v>
      </c>
      <c r="F181">
        <v>245</v>
      </c>
      <c r="G181">
        <v>0.85560000000000003</v>
      </c>
      <c r="H181" t="s">
        <v>29438</v>
      </c>
      <c r="I181" t="s">
        <v>29353</v>
      </c>
      <c r="J181" t="s">
        <v>29530</v>
      </c>
      <c r="K181" t="s">
        <v>8955</v>
      </c>
      <c r="L181" t="str">
        <f t="shared" si="2"/>
        <v>2003.190</v>
      </c>
    </row>
    <row r="182" spans="1:12" x14ac:dyDescent="0.25">
      <c r="A182">
        <v>2003</v>
      </c>
      <c r="B182">
        <v>191</v>
      </c>
      <c r="C182" t="s">
        <v>8616</v>
      </c>
      <c r="D182" t="s">
        <v>5547</v>
      </c>
      <c r="E182" t="s">
        <v>22920</v>
      </c>
      <c r="F182">
        <v>185</v>
      </c>
      <c r="G182">
        <v>0.85560000000000003</v>
      </c>
      <c r="H182" t="s">
        <v>29438</v>
      </c>
      <c r="I182" t="s">
        <v>5941</v>
      </c>
      <c r="J182" t="s">
        <v>29531</v>
      </c>
      <c r="K182" t="s">
        <v>8617</v>
      </c>
      <c r="L182" t="str">
        <f t="shared" si="2"/>
        <v>2003.191</v>
      </c>
    </row>
    <row r="183" spans="1:12" x14ac:dyDescent="0.25">
      <c r="A183">
        <v>2003</v>
      </c>
      <c r="B183">
        <v>192</v>
      </c>
      <c r="C183" t="s">
        <v>8923</v>
      </c>
      <c r="D183" t="s">
        <v>5553</v>
      </c>
      <c r="E183" t="s">
        <v>22926</v>
      </c>
      <c r="F183">
        <v>190</v>
      </c>
      <c r="G183">
        <v>0.85560000000000003</v>
      </c>
      <c r="H183" t="s">
        <v>29438</v>
      </c>
      <c r="I183" t="s">
        <v>5893</v>
      </c>
      <c r="J183" t="s">
        <v>29532</v>
      </c>
      <c r="K183" t="s">
        <v>31208</v>
      </c>
      <c r="L183" t="str">
        <f t="shared" si="2"/>
        <v>2003.192</v>
      </c>
    </row>
    <row r="184" spans="1:12" x14ac:dyDescent="0.25">
      <c r="A184">
        <v>2003</v>
      </c>
      <c r="B184">
        <v>193</v>
      </c>
      <c r="C184" t="s">
        <v>9149</v>
      </c>
      <c r="D184" t="s">
        <v>5553</v>
      </c>
      <c r="E184" t="s">
        <v>22922</v>
      </c>
      <c r="F184">
        <v>185</v>
      </c>
      <c r="G184">
        <v>0.85560000000000003</v>
      </c>
      <c r="H184" t="s">
        <v>29438</v>
      </c>
      <c r="I184" t="s">
        <v>5760</v>
      </c>
      <c r="J184" t="s">
        <v>29533</v>
      </c>
      <c r="K184" t="s">
        <v>9150</v>
      </c>
      <c r="L184" t="str">
        <f t="shared" si="2"/>
        <v>2003.193</v>
      </c>
    </row>
    <row r="185" spans="1:12" x14ac:dyDescent="0.25">
      <c r="A185">
        <v>2003</v>
      </c>
      <c r="B185">
        <v>194</v>
      </c>
      <c r="C185" t="s">
        <v>8541</v>
      </c>
      <c r="D185" t="s">
        <v>5553</v>
      </c>
      <c r="E185" t="s">
        <v>22923</v>
      </c>
      <c r="F185">
        <v>185</v>
      </c>
      <c r="G185">
        <v>0.85560000000000003</v>
      </c>
      <c r="H185" t="s">
        <v>29438</v>
      </c>
      <c r="I185" t="s">
        <v>6348</v>
      </c>
      <c r="J185" t="s">
        <v>29534</v>
      </c>
      <c r="K185" t="s">
        <v>8542</v>
      </c>
      <c r="L185" t="str">
        <f t="shared" si="2"/>
        <v>2003.194</v>
      </c>
    </row>
    <row r="186" spans="1:12" x14ac:dyDescent="0.25">
      <c r="A186">
        <v>2003</v>
      </c>
      <c r="B186">
        <v>196</v>
      </c>
      <c r="C186" t="s">
        <v>8892</v>
      </c>
      <c r="D186" t="s">
        <v>5547</v>
      </c>
      <c r="E186" t="s">
        <v>22920</v>
      </c>
      <c r="F186">
        <v>165</v>
      </c>
      <c r="G186">
        <v>0.85560000000000003</v>
      </c>
      <c r="H186" t="s">
        <v>29438</v>
      </c>
      <c r="I186" t="s">
        <v>29535</v>
      </c>
      <c r="J186" t="s">
        <v>29536</v>
      </c>
      <c r="K186" t="s">
        <v>8893</v>
      </c>
      <c r="L186" t="str">
        <f t="shared" si="2"/>
        <v>2003.196</v>
      </c>
    </row>
    <row r="187" spans="1:12" x14ac:dyDescent="0.25">
      <c r="A187">
        <v>2003</v>
      </c>
      <c r="B187">
        <v>197</v>
      </c>
      <c r="C187" t="s">
        <v>8731</v>
      </c>
      <c r="D187" t="s">
        <v>5553</v>
      </c>
      <c r="E187" t="s">
        <v>22922</v>
      </c>
      <c r="F187">
        <v>220</v>
      </c>
      <c r="G187">
        <v>0.85560000000000003</v>
      </c>
      <c r="H187" t="s">
        <v>29438</v>
      </c>
      <c r="I187" t="s">
        <v>6035</v>
      </c>
      <c r="J187" t="s">
        <v>29537</v>
      </c>
      <c r="K187" t="s">
        <v>8733</v>
      </c>
      <c r="L187" t="str">
        <f t="shared" si="2"/>
        <v>2003.197</v>
      </c>
    </row>
    <row r="188" spans="1:12" x14ac:dyDescent="0.25">
      <c r="A188">
        <v>2003</v>
      </c>
      <c r="B188">
        <v>198</v>
      </c>
      <c r="C188" t="s">
        <v>470</v>
      </c>
      <c r="D188" t="s">
        <v>5547</v>
      </c>
      <c r="E188" t="s">
        <v>22923</v>
      </c>
      <c r="F188">
        <v>185</v>
      </c>
      <c r="G188">
        <v>0.85560000000000003</v>
      </c>
      <c r="H188" t="s">
        <v>29438</v>
      </c>
      <c r="I188" t="s">
        <v>5608</v>
      </c>
      <c r="J188" t="s">
        <v>29538</v>
      </c>
      <c r="K188" t="s">
        <v>4656</v>
      </c>
      <c r="L188" t="str">
        <f t="shared" si="2"/>
        <v>2003.198</v>
      </c>
    </row>
    <row r="189" spans="1:12" x14ac:dyDescent="0.25">
      <c r="A189">
        <v>2003</v>
      </c>
      <c r="B189">
        <v>199</v>
      </c>
      <c r="C189" t="s">
        <v>8777</v>
      </c>
      <c r="D189" t="s">
        <v>5537</v>
      </c>
      <c r="E189" t="s">
        <v>22917</v>
      </c>
      <c r="F189">
        <v>245</v>
      </c>
      <c r="G189">
        <v>0.85560000000000003</v>
      </c>
      <c r="H189" t="s">
        <v>29438</v>
      </c>
      <c r="I189" t="s">
        <v>5800</v>
      </c>
      <c r="J189" t="s">
        <v>29539</v>
      </c>
      <c r="K189" t="s">
        <v>8778</v>
      </c>
      <c r="L189" t="str">
        <f t="shared" si="2"/>
        <v>2003.199</v>
      </c>
    </row>
    <row r="190" spans="1:12" x14ac:dyDescent="0.25">
      <c r="A190">
        <v>2003</v>
      </c>
      <c r="B190">
        <v>200</v>
      </c>
      <c r="C190" t="s">
        <v>9289</v>
      </c>
      <c r="D190" t="s">
        <v>5553</v>
      </c>
      <c r="E190" t="s">
        <v>22926</v>
      </c>
      <c r="F190">
        <v>195</v>
      </c>
      <c r="G190">
        <v>0.85560000000000003</v>
      </c>
      <c r="H190" t="s">
        <v>29438</v>
      </c>
      <c r="I190" t="s">
        <v>6172</v>
      </c>
      <c r="J190" t="s">
        <v>29540</v>
      </c>
      <c r="K190" t="s">
        <v>9290</v>
      </c>
      <c r="L190" t="str">
        <f t="shared" si="2"/>
        <v>2003.200</v>
      </c>
    </row>
    <row r="191" spans="1:12" x14ac:dyDescent="0.25">
      <c r="A191">
        <v>2003</v>
      </c>
      <c r="B191">
        <v>201</v>
      </c>
      <c r="C191" t="s">
        <v>9511</v>
      </c>
      <c r="D191" t="s">
        <v>6123</v>
      </c>
      <c r="E191" t="s">
        <v>22925</v>
      </c>
      <c r="F191">
        <v>210</v>
      </c>
      <c r="G191">
        <v>0.85560000000000003</v>
      </c>
      <c r="H191" t="s">
        <v>29438</v>
      </c>
      <c r="I191" t="s">
        <v>6340</v>
      </c>
      <c r="J191" t="s">
        <v>29541</v>
      </c>
      <c r="K191" t="s">
        <v>9512</v>
      </c>
      <c r="L191" t="str">
        <f t="shared" si="2"/>
        <v>2003.201</v>
      </c>
    </row>
    <row r="192" spans="1:12" x14ac:dyDescent="0.25">
      <c r="A192">
        <v>2003</v>
      </c>
      <c r="B192">
        <v>202</v>
      </c>
      <c r="C192" t="s">
        <v>9388</v>
      </c>
      <c r="D192" t="s">
        <v>5547</v>
      </c>
      <c r="E192" t="s">
        <v>22920</v>
      </c>
      <c r="F192">
        <v>170</v>
      </c>
      <c r="G192">
        <v>0.85560000000000003</v>
      </c>
      <c r="H192" t="s">
        <v>29438</v>
      </c>
      <c r="I192" t="s">
        <v>5986</v>
      </c>
      <c r="J192" t="s">
        <v>29542</v>
      </c>
      <c r="K192" t="s">
        <v>9389</v>
      </c>
      <c r="L192" t="str">
        <f t="shared" si="2"/>
        <v>2003.202</v>
      </c>
    </row>
    <row r="193" spans="1:12" x14ac:dyDescent="0.25">
      <c r="A193">
        <v>2003</v>
      </c>
      <c r="B193">
        <v>203</v>
      </c>
      <c r="C193" t="s">
        <v>10214</v>
      </c>
      <c r="D193" t="s">
        <v>5611</v>
      </c>
      <c r="E193" t="s">
        <v>22916</v>
      </c>
      <c r="F193">
        <v>205</v>
      </c>
      <c r="G193">
        <v>0.85560000000000003</v>
      </c>
      <c r="H193" t="s">
        <v>29438</v>
      </c>
      <c r="I193" t="s">
        <v>5810</v>
      </c>
      <c r="J193" t="s">
        <v>29543</v>
      </c>
      <c r="K193" t="s">
        <v>10215</v>
      </c>
      <c r="L193" t="str">
        <f t="shared" si="2"/>
        <v>2003.203</v>
      </c>
    </row>
    <row r="194" spans="1:12" x14ac:dyDescent="0.25">
      <c r="A194">
        <v>2003</v>
      </c>
      <c r="B194">
        <v>204</v>
      </c>
      <c r="C194" t="s">
        <v>9437</v>
      </c>
      <c r="D194" t="s">
        <v>5553</v>
      </c>
      <c r="E194" t="s">
        <v>22918</v>
      </c>
      <c r="F194">
        <v>175</v>
      </c>
      <c r="G194">
        <v>0.84440000000000004</v>
      </c>
      <c r="H194" t="s">
        <v>29438</v>
      </c>
      <c r="I194" t="s">
        <v>5899</v>
      </c>
      <c r="J194" t="s">
        <v>29544</v>
      </c>
      <c r="K194" t="s">
        <v>9438</v>
      </c>
      <c r="L194" t="str">
        <f t="shared" si="2"/>
        <v>2003.204</v>
      </c>
    </row>
    <row r="195" spans="1:12" x14ac:dyDescent="0.25">
      <c r="A195">
        <v>2003</v>
      </c>
      <c r="B195">
        <v>205</v>
      </c>
      <c r="C195" t="s">
        <v>8900</v>
      </c>
      <c r="D195" t="s">
        <v>5553</v>
      </c>
      <c r="E195" t="s">
        <v>22922</v>
      </c>
      <c r="F195">
        <v>175</v>
      </c>
      <c r="G195">
        <v>0.84440000000000004</v>
      </c>
      <c r="H195" t="s">
        <v>29438</v>
      </c>
      <c r="I195" t="s">
        <v>6318</v>
      </c>
      <c r="J195" t="s">
        <v>29545</v>
      </c>
      <c r="K195" t="s">
        <v>8901</v>
      </c>
      <c r="L195" t="str">
        <f t="shared" ref="L195:L258" si="3">A195&amp;"."&amp;B195</f>
        <v>2003.205</v>
      </c>
    </row>
    <row r="196" spans="1:12" x14ac:dyDescent="0.25">
      <c r="A196">
        <v>2003</v>
      </c>
      <c r="B196">
        <v>206</v>
      </c>
      <c r="C196" t="s">
        <v>9398</v>
      </c>
      <c r="D196" t="s">
        <v>5553</v>
      </c>
      <c r="E196" t="s">
        <v>22926</v>
      </c>
      <c r="F196">
        <v>190</v>
      </c>
      <c r="G196">
        <v>0.84440000000000004</v>
      </c>
      <c r="H196" t="s">
        <v>29438</v>
      </c>
      <c r="I196" t="s">
        <v>5677</v>
      </c>
      <c r="J196" t="s">
        <v>29546</v>
      </c>
      <c r="K196" t="s">
        <v>9399</v>
      </c>
      <c r="L196" t="str">
        <f t="shared" si="3"/>
        <v>2003.206</v>
      </c>
    </row>
    <row r="197" spans="1:12" x14ac:dyDescent="0.25">
      <c r="A197">
        <v>2003</v>
      </c>
      <c r="B197">
        <v>207</v>
      </c>
      <c r="C197" t="s">
        <v>8677</v>
      </c>
      <c r="D197" t="s">
        <v>6123</v>
      </c>
      <c r="E197" t="s">
        <v>22921</v>
      </c>
      <c r="F197">
        <v>180</v>
      </c>
      <c r="G197">
        <v>0.84440000000000004</v>
      </c>
      <c r="H197" t="s">
        <v>29438</v>
      </c>
      <c r="I197" t="s">
        <v>29535</v>
      </c>
      <c r="J197" t="s">
        <v>29547</v>
      </c>
      <c r="K197" t="s">
        <v>8678</v>
      </c>
      <c r="L197" t="str">
        <f t="shared" si="3"/>
        <v>2003.207</v>
      </c>
    </row>
    <row r="198" spans="1:12" x14ac:dyDescent="0.25">
      <c r="A198">
        <v>2003</v>
      </c>
      <c r="B198">
        <v>208</v>
      </c>
      <c r="C198" t="s">
        <v>8206</v>
      </c>
      <c r="D198" t="s">
        <v>5547</v>
      </c>
      <c r="E198" t="s">
        <v>22918</v>
      </c>
      <c r="F198">
        <v>175</v>
      </c>
      <c r="G198">
        <v>0.84440000000000004</v>
      </c>
      <c r="H198" t="s">
        <v>29438</v>
      </c>
      <c r="I198" t="s">
        <v>5899</v>
      </c>
      <c r="J198" t="s">
        <v>29548</v>
      </c>
      <c r="K198" t="s">
        <v>8207</v>
      </c>
      <c r="L198" t="str">
        <f t="shared" si="3"/>
        <v>2003.208</v>
      </c>
    </row>
    <row r="199" spans="1:12" x14ac:dyDescent="0.25">
      <c r="A199">
        <v>2003</v>
      </c>
      <c r="B199">
        <v>209</v>
      </c>
      <c r="C199" t="s">
        <v>9191</v>
      </c>
      <c r="D199" t="s">
        <v>6123</v>
      </c>
      <c r="E199" t="s">
        <v>22918</v>
      </c>
      <c r="F199">
        <v>190</v>
      </c>
      <c r="G199">
        <v>0.84440000000000004</v>
      </c>
      <c r="H199" t="s">
        <v>29438</v>
      </c>
      <c r="I199" t="s">
        <v>5616</v>
      </c>
      <c r="J199" t="s">
        <v>29549</v>
      </c>
      <c r="K199" t="s">
        <v>9192</v>
      </c>
      <c r="L199" t="str">
        <f t="shared" si="3"/>
        <v>2003.209</v>
      </c>
    </row>
    <row r="200" spans="1:12" x14ac:dyDescent="0.25">
      <c r="A200">
        <v>2003</v>
      </c>
      <c r="B200">
        <v>210</v>
      </c>
      <c r="C200" t="s">
        <v>613</v>
      </c>
      <c r="D200" t="s">
        <v>6123</v>
      </c>
      <c r="E200" t="s">
        <v>22925</v>
      </c>
      <c r="F200">
        <v>190</v>
      </c>
      <c r="G200">
        <v>0.84440000000000004</v>
      </c>
      <c r="H200" t="s">
        <v>29438</v>
      </c>
      <c r="I200" t="s">
        <v>5681</v>
      </c>
      <c r="J200" t="s">
        <v>29550</v>
      </c>
      <c r="K200" t="s">
        <v>4739</v>
      </c>
      <c r="L200" t="str">
        <f t="shared" si="3"/>
        <v>2003.210</v>
      </c>
    </row>
    <row r="201" spans="1:12" x14ac:dyDescent="0.25">
      <c r="A201">
        <v>2003</v>
      </c>
      <c r="B201">
        <v>211</v>
      </c>
      <c r="C201" t="s">
        <v>8910</v>
      </c>
      <c r="D201" t="s">
        <v>5537</v>
      </c>
      <c r="E201" t="s">
        <v>22919</v>
      </c>
      <c r="F201">
        <v>205</v>
      </c>
      <c r="G201">
        <v>0.84440000000000004</v>
      </c>
      <c r="H201" t="s">
        <v>29438</v>
      </c>
      <c r="I201" t="s">
        <v>6021</v>
      </c>
      <c r="J201" t="s">
        <v>29551</v>
      </c>
      <c r="K201" t="s">
        <v>8912</v>
      </c>
      <c r="L201" t="str">
        <f t="shared" si="3"/>
        <v>2003.211</v>
      </c>
    </row>
    <row r="202" spans="1:12" x14ac:dyDescent="0.25">
      <c r="A202">
        <v>2003</v>
      </c>
      <c r="B202">
        <v>212</v>
      </c>
      <c r="C202" t="s">
        <v>8904</v>
      </c>
      <c r="D202" t="s">
        <v>6123</v>
      </c>
      <c r="E202" t="s">
        <v>22921</v>
      </c>
      <c r="F202">
        <v>205</v>
      </c>
      <c r="G202">
        <v>0.84440000000000004</v>
      </c>
      <c r="H202" t="s">
        <v>29438</v>
      </c>
      <c r="I202" t="s">
        <v>6237</v>
      </c>
      <c r="J202" t="s">
        <v>29552</v>
      </c>
      <c r="K202" t="s">
        <v>8905</v>
      </c>
      <c r="L202" t="str">
        <f t="shared" si="3"/>
        <v>2003.212</v>
      </c>
    </row>
    <row r="203" spans="1:12" x14ac:dyDescent="0.25">
      <c r="A203">
        <v>2003</v>
      </c>
      <c r="B203">
        <v>213</v>
      </c>
      <c r="C203" t="s">
        <v>10234</v>
      </c>
      <c r="D203" t="s">
        <v>5611</v>
      </c>
      <c r="E203" t="s">
        <v>22919</v>
      </c>
      <c r="F203">
        <v>180</v>
      </c>
      <c r="G203">
        <v>0.84440000000000004</v>
      </c>
      <c r="H203" t="s">
        <v>29438</v>
      </c>
      <c r="I203" t="s">
        <v>5802</v>
      </c>
      <c r="J203" t="s">
        <v>29553</v>
      </c>
      <c r="K203" t="s">
        <v>10235</v>
      </c>
      <c r="L203" t="str">
        <f t="shared" si="3"/>
        <v>2003.213</v>
      </c>
    </row>
    <row r="204" spans="1:12" x14ac:dyDescent="0.25">
      <c r="A204">
        <v>2003</v>
      </c>
      <c r="B204">
        <v>214</v>
      </c>
      <c r="C204" t="s">
        <v>8696</v>
      </c>
      <c r="D204" t="s">
        <v>5537</v>
      </c>
      <c r="E204" t="s">
        <v>22957</v>
      </c>
      <c r="F204">
        <v>250</v>
      </c>
      <c r="G204">
        <v>0.84440000000000004</v>
      </c>
      <c r="H204" t="s">
        <v>29438</v>
      </c>
      <c r="I204" t="s">
        <v>6075</v>
      </c>
      <c r="J204" t="s">
        <v>29554</v>
      </c>
      <c r="K204" t="s">
        <v>8697</v>
      </c>
      <c r="L204" t="str">
        <f t="shared" si="3"/>
        <v>2003.214</v>
      </c>
    </row>
    <row r="205" spans="1:12" x14ac:dyDescent="0.25">
      <c r="A205">
        <v>2003</v>
      </c>
      <c r="B205">
        <v>215</v>
      </c>
      <c r="C205" t="s">
        <v>8658</v>
      </c>
      <c r="D205" t="s">
        <v>5547</v>
      </c>
      <c r="E205" t="s">
        <v>22926</v>
      </c>
      <c r="F205">
        <v>190</v>
      </c>
      <c r="G205">
        <v>0.84440000000000004</v>
      </c>
      <c r="H205" t="s">
        <v>29438</v>
      </c>
      <c r="I205" t="s">
        <v>6019</v>
      </c>
      <c r="J205" t="s">
        <v>29555</v>
      </c>
      <c r="K205" t="s">
        <v>8659</v>
      </c>
      <c r="L205" t="str">
        <f t="shared" si="3"/>
        <v>2003.215</v>
      </c>
    </row>
    <row r="206" spans="1:12" x14ac:dyDescent="0.25">
      <c r="A206">
        <v>2003</v>
      </c>
      <c r="B206">
        <v>216</v>
      </c>
      <c r="C206" t="s">
        <v>8714</v>
      </c>
      <c r="D206" t="s">
        <v>5611</v>
      </c>
      <c r="E206" t="s">
        <v>22919</v>
      </c>
      <c r="F206">
        <v>214</v>
      </c>
      <c r="G206">
        <v>0.84440000000000004</v>
      </c>
      <c r="H206" t="s">
        <v>29438</v>
      </c>
      <c r="I206" t="s">
        <v>5774</v>
      </c>
      <c r="J206" t="s">
        <v>29556</v>
      </c>
      <c r="K206" t="s">
        <v>8715</v>
      </c>
      <c r="L206" t="str">
        <f t="shared" si="3"/>
        <v>2003.216</v>
      </c>
    </row>
    <row r="207" spans="1:12" x14ac:dyDescent="0.25">
      <c r="A207">
        <v>2003</v>
      </c>
      <c r="B207">
        <v>217</v>
      </c>
      <c r="C207" t="s">
        <v>8925</v>
      </c>
      <c r="D207" t="s">
        <v>6123</v>
      </c>
      <c r="E207" t="s">
        <v>22916</v>
      </c>
      <c r="F207">
        <v>185</v>
      </c>
      <c r="G207">
        <v>0.84440000000000004</v>
      </c>
      <c r="H207" t="s">
        <v>29438</v>
      </c>
      <c r="I207" t="s">
        <v>6498</v>
      </c>
      <c r="J207" t="s">
        <v>29557</v>
      </c>
      <c r="K207" t="s">
        <v>8926</v>
      </c>
      <c r="L207" t="str">
        <f t="shared" si="3"/>
        <v>2003.217</v>
      </c>
    </row>
    <row r="208" spans="1:12" x14ac:dyDescent="0.25">
      <c r="A208">
        <v>2003</v>
      </c>
      <c r="B208">
        <v>219</v>
      </c>
      <c r="C208" t="s">
        <v>9132</v>
      </c>
      <c r="D208" t="s">
        <v>6123</v>
      </c>
      <c r="E208" t="s">
        <v>22916</v>
      </c>
      <c r="F208">
        <v>220</v>
      </c>
      <c r="G208">
        <v>0.84440000000000004</v>
      </c>
      <c r="H208" t="s">
        <v>29438</v>
      </c>
      <c r="I208" t="s">
        <v>5674</v>
      </c>
      <c r="J208" t="s">
        <v>29558</v>
      </c>
      <c r="K208" t="s">
        <v>9133</v>
      </c>
      <c r="L208" t="str">
        <f t="shared" si="3"/>
        <v>2003.219</v>
      </c>
    </row>
    <row r="209" spans="1:12" x14ac:dyDescent="0.25">
      <c r="A209">
        <v>2003</v>
      </c>
      <c r="B209">
        <v>220</v>
      </c>
      <c r="C209" t="s">
        <v>457</v>
      </c>
      <c r="D209" t="s">
        <v>6123</v>
      </c>
      <c r="E209" t="s">
        <v>22918</v>
      </c>
      <c r="F209">
        <v>205</v>
      </c>
      <c r="G209">
        <v>0.84440000000000004</v>
      </c>
      <c r="H209" t="s">
        <v>29438</v>
      </c>
      <c r="I209" t="s">
        <v>5590</v>
      </c>
      <c r="J209" t="s">
        <v>29559</v>
      </c>
      <c r="K209" t="s">
        <v>4645</v>
      </c>
      <c r="L209" t="str">
        <f t="shared" si="3"/>
        <v>2003.220</v>
      </c>
    </row>
    <row r="210" spans="1:12" x14ac:dyDescent="0.25">
      <c r="A210">
        <v>2003</v>
      </c>
      <c r="B210">
        <v>221</v>
      </c>
      <c r="C210" t="s">
        <v>368</v>
      </c>
      <c r="D210" t="s">
        <v>5611</v>
      </c>
      <c r="E210" t="s">
        <v>22916</v>
      </c>
      <c r="F210">
        <v>195</v>
      </c>
      <c r="G210">
        <v>0.84440000000000004</v>
      </c>
      <c r="H210" t="s">
        <v>29438</v>
      </c>
      <c r="I210" t="s">
        <v>29560</v>
      </c>
      <c r="J210" t="s">
        <v>29561</v>
      </c>
      <c r="K210" t="s">
        <v>4613</v>
      </c>
      <c r="L210" t="str">
        <f t="shared" si="3"/>
        <v>2003.221</v>
      </c>
    </row>
    <row r="211" spans="1:12" x14ac:dyDescent="0.25">
      <c r="A211">
        <v>2003</v>
      </c>
      <c r="B211">
        <v>222</v>
      </c>
      <c r="C211" t="s">
        <v>9435</v>
      </c>
      <c r="D211" t="s">
        <v>5547</v>
      </c>
      <c r="E211" t="s">
        <v>22926</v>
      </c>
      <c r="F211">
        <v>185</v>
      </c>
      <c r="G211">
        <v>0.84440000000000004</v>
      </c>
      <c r="H211" t="s">
        <v>29438</v>
      </c>
      <c r="I211" t="s">
        <v>5682</v>
      </c>
      <c r="J211" t="s">
        <v>29562</v>
      </c>
      <c r="K211" t="s">
        <v>9436</v>
      </c>
      <c r="L211" t="str">
        <f t="shared" si="3"/>
        <v>2003.222</v>
      </c>
    </row>
    <row r="212" spans="1:12" x14ac:dyDescent="0.25">
      <c r="A212">
        <v>2003</v>
      </c>
      <c r="B212">
        <v>223</v>
      </c>
      <c r="C212" t="s">
        <v>500</v>
      </c>
      <c r="D212" t="s">
        <v>5611</v>
      </c>
      <c r="E212" t="s">
        <v>22919</v>
      </c>
      <c r="F212">
        <v>225</v>
      </c>
      <c r="G212">
        <v>0.84440000000000004</v>
      </c>
      <c r="H212" t="s">
        <v>29438</v>
      </c>
      <c r="I212" t="s">
        <v>6021</v>
      </c>
      <c r="J212" t="s">
        <v>29563</v>
      </c>
      <c r="K212" t="s">
        <v>4676</v>
      </c>
      <c r="L212" t="str">
        <f t="shared" si="3"/>
        <v>2003.223</v>
      </c>
    </row>
    <row r="213" spans="1:12" x14ac:dyDescent="0.25">
      <c r="A213">
        <v>2003</v>
      </c>
      <c r="B213">
        <v>224</v>
      </c>
      <c r="C213" t="s">
        <v>9546</v>
      </c>
      <c r="D213" t="s">
        <v>5553</v>
      </c>
      <c r="E213" t="s">
        <v>22923</v>
      </c>
      <c r="F213">
        <v>180</v>
      </c>
      <c r="G213">
        <v>0.84440000000000004</v>
      </c>
      <c r="H213" t="s">
        <v>29438</v>
      </c>
      <c r="I213" t="s">
        <v>5637</v>
      </c>
      <c r="J213" t="s">
        <v>29564</v>
      </c>
      <c r="K213" t="s">
        <v>9547</v>
      </c>
      <c r="L213" t="str">
        <f t="shared" si="3"/>
        <v>2003.224</v>
      </c>
    </row>
    <row r="214" spans="1:12" x14ac:dyDescent="0.25">
      <c r="A214">
        <v>2003</v>
      </c>
      <c r="B214">
        <v>225</v>
      </c>
      <c r="C214" t="s">
        <v>8711</v>
      </c>
      <c r="D214" t="s">
        <v>5611</v>
      </c>
      <c r="E214" t="s">
        <v>22916</v>
      </c>
      <c r="F214">
        <v>220</v>
      </c>
      <c r="G214">
        <v>0.84440000000000004</v>
      </c>
      <c r="H214" t="s">
        <v>29438</v>
      </c>
      <c r="I214" t="s">
        <v>6757</v>
      </c>
      <c r="J214" t="s">
        <v>29565</v>
      </c>
      <c r="K214" t="s">
        <v>8712</v>
      </c>
      <c r="L214" t="str">
        <f t="shared" si="3"/>
        <v>2003.225</v>
      </c>
    </row>
    <row r="215" spans="1:12" x14ac:dyDescent="0.25">
      <c r="A215">
        <v>2003</v>
      </c>
      <c r="B215">
        <v>226</v>
      </c>
      <c r="C215" t="s">
        <v>10572</v>
      </c>
      <c r="D215" t="s">
        <v>5547</v>
      </c>
      <c r="E215" t="s">
        <v>22926</v>
      </c>
      <c r="F215">
        <v>185</v>
      </c>
      <c r="G215">
        <v>0.84440000000000004</v>
      </c>
      <c r="H215" t="s">
        <v>29438</v>
      </c>
      <c r="I215" t="s">
        <v>5896</v>
      </c>
      <c r="J215" t="s">
        <v>29566</v>
      </c>
      <c r="K215" t="s">
        <v>10573</v>
      </c>
      <c r="L215" t="str">
        <f t="shared" si="3"/>
        <v>2003.226</v>
      </c>
    </row>
    <row r="216" spans="1:12" x14ac:dyDescent="0.25">
      <c r="A216">
        <v>2003</v>
      </c>
      <c r="B216">
        <v>228</v>
      </c>
      <c r="C216" t="s">
        <v>11235</v>
      </c>
      <c r="D216" t="s">
        <v>5611</v>
      </c>
      <c r="E216" t="s">
        <v>22916</v>
      </c>
      <c r="F216">
        <v>210</v>
      </c>
      <c r="G216">
        <v>0.84440000000000004</v>
      </c>
      <c r="H216" t="s">
        <v>29438</v>
      </c>
      <c r="I216" t="s">
        <v>5930</v>
      </c>
      <c r="J216" t="s">
        <v>29567</v>
      </c>
      <c r="K216" t="s">
        <v>11236</v>
      </c>
      <c r="L216" t="str">
        <f t="shared" si="3"/>
        <v>2003.228</v>
      </c>
    </row>
    <row r="217" spans="1:12" x14ac:dyDescent="0.25">
      <c r="A217">
        <v>2003</v>
      </c>
      <c r="B217">
        <v>229</v>
      </c>
      <c r="C217" t="s">
        <v>8837</v>
      </c>
      <c r="D217" t="s">
        <v>5611</v>
      </c>
      <c r="E217" t="s">
        <v>22919</v>
      </c>
      <c r="F217">
        <v>230</v>
      </c>
      <c r="G217">
        <v>0.84440000000000004</v>
      </c>
      <c r="H217" t="s">
        <v>29438</v>
      </c>
      <c r="I217" t="s">
        <v>5634</v>
      </c>
      <c r="J217" t="s">
        <v>29568</v>
      </c>
      <c r="K217" t="s">
        <v>8838</v>
      </c>
      <c r="L217" t="str">
        <f t="shared" si="3"/>
        <v>2003.229</v>
      </c>
    </row>
    <row r="218" spans="1:12" x14ac:dyDescent="0.25">
      <c r="A218">
        <v>2003</v>
      </c>
      <c r="B218">
        <v>230</v>
      </c>
      <c r="C218" t="s">
        <v>562</v>
      </c>
      <c r="D218" t="s">
        <v>5611</v>
      </c>
      <c r="E218" t="s">
        <v>22919</v>
      </c>
      <c r="F218">
        <v>240</v>
      </c>
      <c r="G218">
        <v>0.84440000000000004</v>
      </c>
      <c r="H218" t="s">
        <v>29438</v>
      </c>
      <c r="I218" t="s">
        <v>29535</v>
      </c>
      <c r="J218" t="s">
        <v>29569</v>
      </c>
      <c r="K218" t="s">
        <v>4704</v>
      </c>
      <c r="L218" t="str">
        <f t="shared" si="3"/>
        <v>2003.230</v>
      </c>
    </row>
    <row r="219" spans="1:12" x14ac:dyDescent="0.25">
      <c r="A219">
        <v>2003</v>
      </c>
      <c r="B219">
        <v>231</v>
      </c>
      <c r="C219" t="s">
        <v>9563</v>
      </c>
      <c r="D219" t="s">
        <v>5547</v>
      </c>
      <c r="E219" t="s">
        <v>22926</v>
      </c>
      <c r="F219">
        <v>205</v>
      </c>
      <c r="G219">
        <v>0.84440000000000004</v>
      </c>
      <c r="H219" t="s">
        <v>29438</v>
      </c>
      <c r="I219" t="s">
        <v>5714</v>
      </c>
      <c r="J219" t="s">
        <v>29570</v>
      </c>
      <c r="K219" t="s">
        <v>9564</v>
      </c>
      <c r="L219" t="str">
        <f t="shared" si="3"/>
        <v>2003.231</v>
      </c>
    </row>
    <row r="220" spans="1:12" x14ac:dyDescent="0.25">
      <c r="A220">
        <v>2003</v>
      </c>
      <c r="B220">
        <v>232</v>
      </c>
      <c r="C220" t="s">
        <v>9361</v>
      </c>
      <c r="D220" t="s">
        <v>5611</v>
      </c>
      <c r="E220" t="s">
        <v>22925</v>
      </c>
      <c r="F220">
        <v>250</v>
      </c>
      <c r="G220">
        <v>0.84440000000000004</v>
      </c>
      <c r="H220" t="s">
        <v>29438</v>
      </c>
      <c r="I220" t="s">
        <v>5665</v>
      </c>
      <c r="J220" t="s">
        <v>29571</v>
      </c>
      <c r="K220" t="s">
        <v>9362</v>
      </c>
      <c r="L220" t="str">
        <f t="shared" si="3"/>
        <v>2003.232</v>
      </c>
    </row>
    <row r="221" spans="1:12" x14ac:dyDescent="0.25">
      <c r="A221">
        <v>2003</v>
      </c>
      <c r="B221">
        <v>233</v>
      </c>
      <c r="C221" t="s">
        <v>282</v>
      </c>
      <c r="D221" t="s">
        <v>6123</v>
      </c>
      <c r="E221" t="s">
        <v>22918</v>
      </c>
      <c r="F221">
        <v>210</v>
      </c>
      <c r="G221">
        <v>0.84440000000000004</v>
      </c>
      <c r="H221" t="s">
        <v>29438</v>
      </c>
      <c r="I221" t="s">
        <v>6524</v>
      </c>
      <c r="J221" t="s">
        <v>29572</v>
      </c>
      <c r="K221" t="s">
        <v>4556</v>
      </c>
      <c r="L221" t="str">
        <f t="shared" si="3"/>
        <v>2003.233</v>
      </c>
    </row>
    <row r="222" spans="1:12" x14ac:dyDescent="0.25">
      <c r="A222">
        <v>2003</v>
      </c>
      <c r="B222">
        <v>234</v>
      </c>
      <c r="C222" t="s">
        <v>9081</v>
      </c>
      <c r="D222" t="s">
        <v>5553</v>
      </c>
      <c r="E222" t="s">
        <v>22918</v>
      </c>
      <c r="F222">
        <v>188</v>
      </c>
      <c r="G222">
        <v>0.84440000000000004</v>
      </c>
      <c r="H222" t="s">
        <v>29438</v>
      </c>
      <c r="I222" t="s">
        <v>5608</v>
      </c>
      <c r="J222" t="s">
        <v>29573</v>
      </c>
      <c r="K222" t="s">
        <v>9082</v>
      </c>
      <c r="L222" t="str">
        <f t="shared" si="3"/>
        <v>2003.234</v>
      </c>
    </row>
    <row r="223" spans="1:12" x14ac:dyDescent="0.25">
      <c r="A223">
        <v>2003</v>
      </c>
      <c r="B223">
        <v>235</v>
      </c>
      <c r="C223" t="s">
        <v>9474</v>
      </c>
      <c r="D223" t="s">
        <v>5547</v>
      </c>
      <c r="E223" t="s">
        <v>22926</v>
      </c>
      <c r="F223">
        <v>190</v>
      </c>
      <c r="G223">
        <v>0.84440000000000004</v>
      </c>
      <c r="H223" t="s">
        <v>29438</v>
      </c>
      <c r="I223" t="s">
        <v>5714</v>
      </c>
      <c r="J223" t="s">
        <v>29574</v>
      </c>
      <c r="K223" t="s">
        <v>9475</v>
      </c>
      <c r="L223" t="str">
        <f t="shared" si="3"/>
        <v>2003.235</v>
      </c>
    </row>
    <row r="224" spans="1:12" x14ac:dyDescent="0.25">
      <c r="A224">
        <v>2003</v>
      </c>
      <c r="B224">
        <v>236</v>
      </c>
      <c r="C224" t="s">
        <v>8656</v>
      </c>
      <c r="D224" t="s">
        <v>6123</v>
      </c>
      <c r="E224" t="s">
        <v>22918</v>
      </c>
      <c r="F224">
        <v>205</v>
      </c>
      <c r="G224">
        <v>0.84440000000000004</v>
      </c>
      <c r="H224" t="s">
        <v>29438</v>
      </c>
      <c r="I224" t="s">
        <v>6412</v>
      </c>
      <c r="J224" t="s">
        <v>29575</v>
      </c>
      <c r="K224" t="s">
        <v>8657</v>
      </c>
      <c r="L224" t="str">
        <f t="shared" si="3"/>
        <v>2003.236</v>
      </c>
    </row>
    <row r="225" spans="1:12" x14ac:dyDescent="0.25">
      <c r="A225">
        <v>2003</v>
      </c>
      <c r="B225">
        <v>237</v>
      </c>
      <c r="C225" t="s">
        <v>8523</v>
      </c>
      <c r="D225" t="s">
        <v>5553</v>
      </c>
      <c r="E225" t="s">
        <v>22923</v>
      </c>
      <c r="F225">
        <v>185</v>
      </c>
      <c r="G225">
        <v>0.84440000000000004</v>
      </c>
      <c r="H225" t="s">
        <v>29438</v>
      </c>
      <c r="I225" t="s">
        <v>5581</v>
      </c>
      <c r="J225" t="s">
        <v>29576</v>
      </c>
      <c r="K225" t="s">
        <v>8524</v>
      </c>
      <c r="L225" t="str">
        <f t="shared" si="3"/>
        <v>2003.237</v>
      </c>
    </row>
    <row r="226" spans="1:12" x14ac:dyDescent="0.25">
      <c r="A226">
        <v>2003</v>
      </c>
      <c r="B226">
        <v>238</v>
      </c>
      <c r="C226" t="s">
        <v>378</v>
      </c>
      <c r="D226" t="s">
        <v>6123</v>
      </c>
      <c r="E226" t="s">
        <v>22926</v>
      </c>
      <c r="F226">
        <v>200</v>
      </c>
      <c r="G226">
        <v>0.84440000000000004</v>
      </c>
      <c r="H226" t="s">
        <v>29438</v>
      </c>
      <c r="I226" t="s">
        <v>5634</v>
      </c>
      <c r="J226" t="s">
        <v>29577</v>
      </c>
      <c r="K226" t="s">
        <v>4622</v>
      </c>
      <c r="L226" t="str">
        <f t="shared" si="3"/>
        <v>2003.238</v>
      </c>
    </row>
    <row r="227" spans="1:12" x14ac:dyDescent="0.25">
      <c r="A227">
        <v>2003</v>
      </c>
      <c r="B227">
        <v>239</v>
      </c>
      <c r="C227" t="s">
        <v>8603</v>
      </c>
      <c r="D227" t="s">
        <v>5537</v>
      </c>
      <c r="E227" t="s">
        <v>22957</v>
      </c>
      <c r="F227">
        <v>260</v>
      </c>
      <c r="G227">
        <v>0.84440000000000004</v>
      </c>
      <c r="H227" t="s">
        <v>29438</v>
      </c>
      <c r="I227" t="s">
        <v>5560</v>
      </c>
      <c r="J227" t="s">
        <v>29578</v>
      </c>
      <c r="K227" t="s">
        <v>8604</v>
      </c>
      <c r="L227" t="str">
        <f t="shared" si="3"/>
        <v>2003.239</v>
      </c>
    </row>
    <row r="228" spans="1:12" x14ac:dyDescent="0.25">
      <c r="A228">
        <v>2003</v>
      </c>
      <c r="B228">
        <v>240</v>
      </c>
      <c r="C228" t="s">
        <v>9379</v>
      </c>
      <c r="D228" t="s">
        <v>6123</v>
      </c>
      <c r="E228" t="s">
        <v>22921</v>
      </c>
      <c r="F228">
        <v>225</v>
      </c>
      <c r="G228">
        <v>0.84440000000000004</v>
      </c>
      <c r="H228" t="s">
        <v>29438</v>
      </c>
      <c r="I228" t="s">
        <v>5793</v>
      </c>
      <c r="J228" t="s">
        <v>29579</v>
      </c>
      <c r="K228" t="s">
        <v>9380</v>
      </c>
      <c r="L228" t="str">
        <f t="shared" si="3"/>
        <v>2003.240</v>
      </c>
    </row>
    <row r="229" spans="1:12" x14ac:dyDescent="0.25">
      <c r="A229">
        <v>2003</v>
      </c>
      <c r="B229">
        <v>241</v>
      </c>
      <c r="C229" t="s">
        <v>558</v>
      </c>
      <c r="D229" t="s">
        <v>5611</v>
      </c>
      <c r="E229" t="s">
        <v>22925</v>
      </c>
      <c r="F229">
        <v>230</v>
      </c>
      <c r="G229">
        <v>0.84440000000000004</v>
      </c>
      <c r="H229" t="s">
        <v>29438</v>
      </c>
      <c r="I229" t="s">
        <v>5787</v>
      </c>
      <c r="J229" t="s">
        <v>29580</v>
      </c>
      <c r="K229" t="s">
        <v>4700</v>
      </c>
      <c r="L229" t="str">
        <f t="shared" si="3"/>
        <v>2003.241</v>
      </c>
    </row>
    <row r="230" spans="1:12" x14ac:dyDescent="0.25">
      <c r="A230">
        <v>2003</v>
      </c>
      <c r="B230">
        <v>242</v>
      </c>
      <c r="C230" t="s">
        <v>9282</v>
      </c>
      <c r="D230" t="s">
        <v>5611</v>
      </c>
      <c r="E230" t="s">
        <v>22925</v>
      </c>
      <c r="F230">
        <v>210</v>
      </c>
      <c r="G230">
        <v>0.84440000000000004</v>
      </c>
      <c r="H230" t="s">
        <v>29438</v>
      </c>
      <c r="I230" t="s">
        <v>23541</v>
      </c>
      <c r="J230" t="s">
        <v>29581</v>
      </c>
      <c r="K230" t="s">
        <v>9283</v>
      </c>
      <c r="L230" t="str">
        <f t="shared" si="3"/>
        <v>2003.242</v>
      </c>
    </row>
    <row r="231" spans="1:12" x14ac:dyDescent="0.25">
      <c r="A231">
        <v>2003</v>
      </c>
      <c r="B231">
        <v>243</v>
      </c>
      <c r="C231" t="s">
        <v>8872</v>
      </c>
      <c r="D231" t="s">
        <v>5553</v>
      </c>
      <c r="E231" t="s">
        <v>22920</v>
      </c>
      <c r="F231">
        <v>165</v>
      </c>
      <c r="G231">
        <v>0.84440000000000004</v>
      </c>
      <c r="H231" t="s">
        <v>29438</v>
      </c>
      <c r="I231" t="s">
        <v>5590</v>
      </c>
      <c r="J231" t="s">
        <v>29582</v>
      </c>
      <c r="K231" t="s">
        <v>8873</v>
      </c>
      <c r="L231" t="str">
        <f t="shared" si="3"/>
        <v>2003.243</v>
      </c>
    </row>
    <row r="232" spans="1:12" x14ac:dyDescent="0.25">
      <c r="A232">
        <v>2003</v>
      </c>
      <c r="B232">
        <v>244</v>
      </c>
      <c r="C232" t="s">
        <v>9016</v>
      </c>
      <c r="D232" t="s">
        <v>5537</v>
      </c>
      <c r="E232" t="s">
        <v>22919</v>
      </c>
      <c r="F232">
        <v>300</v>
      </c>
      <c r="G232">
        <v>0.84440000000000004</v>
      </c>
      <c r="H232" t="s">
        <v>29438</v>
      </c>
      <c r="I232" t="s">
        <v>5829</v>
      </c>
      <c r="J232" t="s">
        <v>29583</v>
      </c>
      <c r="K232" t="s">
        <v>9017</v>
      </c>
      <c r="L232" t="str">
        <f t="shared" si="3"/>
        <v>2003.244</v>
      </c>
    </row>
    <row r="233" spans="1:12" x14ac:dyDescent="0.25">
      <c r="A233">
        <v>2003</v>
      </c>
      <c r="B233">
        <v>245</v>
      </c>
      <c r="C233" t="s">
        <v>9053</v>
      </c>
      <c r="D233" t="s">
        <v>5547</v>
      </c>
      <c r="E233" t="s">
        <v>22920</v>
      </c>
      <c r="F233">
        <v>160</v>
      </c>
      <c r="G233">
        <v>0.84440000000000004</v>
      </c>
      <c r="H233" t="s">
        <v>29438</v>
      </c>
      <c r="I233" t="s">
        <v>6311</v>
      </c>
      <c r="J233" t="s">
        <v>29584</v>
      </c>
      <c r="K233" t="s">
        <v>9054</v>
      </c>
      <c r="L233" t="str">
        <f t="shared" si="3"/>
        <v>2003.245</v>
      </c>
    </row>
    <row r="234" spans="1:12" x14ac:dyDescent="0.25">
      <c r="A234">
        <v>2003</v>
      </c>
      <c r="B234">
        <v>246</v>
      </c>
      <c r="C234" t="s">
        <v>9076</v>
      </c>
      <c r="D234" t="s">
        <v>5611</v>
      </c>
      <c r="E234" t="s">
        <v>22919</v>
      </c>
      <c r="F234">
        <v>210</v>
      </c>
      <c r="G234">
        <v>0.84440000000000004</v>
      </c>
      <c r="H234" t="s">
        <v>29438</v>
      </c>
      <c r="I234" t="s">
        <v>5677</v>
      </c>
      <c r="J234" t="s">
        <v>29585</v>
      </c>
      <c r="K234" t="s">
        <v>9077</v>
      </c>
      <c r="L234" t="str">
        <f t="shared" si="3"/>
        <v>2003.246</v>
      </c>
    </row>
    <row r="235" spans="1:12" x14ac:dyDescent="0.25">
      <c r="A235">
        <v>2003</v>
      </c>
      <c r="B235">
        <v>247</v>
      </c>
      <c r="C235" t="s">
        <v>8687</v>
      </c>
      <c r="D235" t="s">
        <v>5553</v>
      </c>
      <c r="E235" t="s">
        <v>22923</v>
      </c>
      <c r="F235">
        <v>210</v>
      </c>
      <c r="G235">
        <v>0.84440000000000004</v>
      </c>
      <c r="H235" t="s">
        <v>29438</v>
      </c>
      <c r="I235" t="s">
        <v>5854</v>
      </c>
      <c r="J235" t="s">
        <v>29586</v>
      </c>
      <c r="K235" t="s">
        <v>8688</v>
      </c>
      <c r="L235" t="str">
        <f t="shared" si="3"/>
        <v>2003.247</v>
      </c>
    </row>
    <row r="236" spans="1:12" x14ac:dyDescent="0.25">
      <c r="A236">
        <v>2003</v>
      </c>
      <c r="B236">
        <v>248</v>
      </c>
      <c r="C236" t="s">
        <v>9692</v>
      </c>
      <c r="D236" t="s">
        <v>5611</v>
      </c>
      <c r="E236" t="s">
        <v>22925</v>
      </c>
      <c r="F236">
        <v>235</v>
      </c>
      <c r="G236">
        <v>0.84440000000000004</v>
      </c>
      <c r="H236" t="s">
        <v>29438</v>
      </c>
      <c r="I236" t="s">
        <v>5992</v>
      </c>
      <c r="J236" t="s">
        <v>29587</v>
      </c>
      <c r="K236" t="s">
        <v>9694</v>
      </c>
      <c r="L236" t="str">
        <f t="shared" si="3"/>
        <v>2003.248</v>
      </c>
    </row>
    <row r="237" spans="1:12" x14ac:dyDescent="0.25">
      <c r="A237">
        <v>2003</v>
      </c>
      <c r="B237">
        <v>249</v>
      </c>
      <c r="C237" t="s">
        <v>8795</v>
      </c>
      <c r="D237" t="s">
        <v>5537</v>
      </c>
      <c r="E237" t="s">
        <v>22927</v>
      </c>
      <c r="F237">
        <v>190</v>
      </c>
      <c r="G237">
        <v>0.84440000000000004</v>
      </c>
      <c r="H237" t="s">
        <v>29438</v>
      </c>
      <c r="I237" t="s">
        <v>6294</v>
      </c>
      <c r="J237" t="s">
        <v>29588</v>
      </c>
      <c r="K237" t="s">
        <v>8796</v>
      </c>
      <c r="L237" t="str">
        <f t="shared" si="3"/>
        <v>2003.249</v>
      </c>
    </row>
    <row r="238" spans="1:12" x14ac:dyDescent="0.25">
      <c r="A238">
        <v>2003</v>
      </c>
      <c r="B238">
        <v>250</v>
      </c>
      <c r="C238" t="s">
        <v>8943</v>
      </c>
      <c r="D238" t="s">
        <v>5537</v>
      </c>
      <c r="E238" t="s">
        <v>23064</v>
      </c>
      <c r="F238">
        <v>260</v>
      </c>
      <c r="G238">
        <v>0.84440000000000004</v>
      </c>
      <c r="H238" t="s">
        <v>29438</v>
      </c>
      <c r="I238" t="s">
        <v>6498</v>
      </c>
      <c r="J238" t="s">
        <v>29589</v>
      </c>
      <c r="K238" t="s">
        <v>8944</v>
      </c>
      <c r="L238" t="str">
        <f t="shared" si="3"/>
        <v>2003.250</v>
      </c>
    </row>
    <row r="239" spans="1:12" x14ac:dyDescent="0.25">
      <c r="A239">
        <v>2004</v>
      </c>
      <c r="B239">
        <v>4</v>
      </c>
      <c r="C239" t="s">
        <v>10464</v>
      </c>
      <c r="D239" t="s">
        <v>5611</v>
      </c>
      <c r="E239" t="s">
        <v>22925</v>
      </c>
      <c r="F239">
        <v>225</v>
      </c>
      <c r="G239">
        <v>0.99439999999999995</v>
      </c>
      <c r="H239" t="s">
        <v>29342</v>
      </c>
      <c r="I239" t="s">
        <v>6563</v>
      </c>
      <c r="J239" t="s">
        <v>29590</v>
      </c>
      <c r="K239" t="s">
        <v>10465</v>
      </c>
      <c r="L239" t="str">
        <f t="shared" si="3"/>
        <v>2004.4</v>
      </c>
    </row>
    <row r="240" spans="1:12" x14ac:dyDescent="0.25">
      <c r="A240">
        <v>2004</v>
      </c>
      <c r="B240">
        <v>5</v>
      </c>
      <c r="C240" t="s">
        <v>10216</v>
      </c>
      <c r="D240" t="s">
        <v>5611</v>
      </c>
      <c r="E240" t="s">
        <v>22925</v>
      </c>
      <c r="F240">
        <v>255</v>
      </c>
      <c r="G240">
        <v>0.99</v>
      </c>
      <c r="H240" t="s">
        <v>29363</v>
      </c>
      <c r="I240" t="s">
        <v>6263</v>
      </c>
      <c r="J240" t="s">
        <v>29591</v>
      </c>
      <c r="K240" t="s">
        <v>10218</v>
      </c>
      <c r="L240" t="str">
        <f t="shared" si="3"/>
        <v>2004.5</v>
      </c>
    </row>
    <row r="241" spans="1:12" x14ac:dyDescent="0.25">
      <c r="A241">
        <v>2004</v>
      </c>
      <c r="B241">
        <v>6</v>
      </c>
      <c r="C241" t="s">
        <v>719</v>
      </c>
      <c r="D241" t="s">
        <v>5547</v>
      </c>
      <c r="E241" t="s">
        <v>22920</v>
      </c>
      <c r="F241">
        <v>165</v>
      </c>
      <c r="G241">
        <v>0.98860000000000003</v>
      </c>
      <c r="H241" t="s">
        <v>29363</v>
      </c>
      <c r="I241" t="s">
        <v>5743</v>
      </c>
      <c r="J241" t="s">
        <v>29592</v>
      </c>
      <c r="K241" t="s">
        <v>4222</v>
      </c>
      <c r="L241" t="str">
        <f t="shared" si="3"/>
        <v>2004.6</v>
      </c>
    </row>
    <row r="242" spans="1:12" x14ac:dyDescent="0.25">
      <c r="A242">
        <v>2004</v>
      </c>
      <c r="B242">
        <v>11</v>
      </c>
      <c r="C242" t="s">
        <v>598</v>
      </c>
      <c r="D242" t="s">
        <v>5547</v>
      </c>
      <c r="E242" t="s">
        <v>22926</v>
      </c>
      <c r="F242">
        <v>190</v>
      </c>
      <c r="G242">
        <v>0.98250000000000004</v>
      </c>
      <c r="H242" t="s">
        <v>29363</v>
      </c>
      <c r="I242" t="s">
        <v>5956</v>
      </c>
      <c r="J242" t="s">
        <v>29593</v>
      </c>
      <c r="K242" t="s">
        <v>4730</v>
      </c>
      <c r="L242" t="str">
        <f t="shared" si="3"/>
        <v>2004.11</v>
      </c>
    </row>
    <row r="243" spans="1:12" x14ac:dyDescent="0.25">
      <c r="A243">
        <v>2004</v>
      </c>
      <c r="B243">
        <v>12</v>
      </c>
      <c r="C243" t="s">
        <v>267</v>
      </c>
      <c r="D243" t="s">
        <v>6123</v>
      </c>
      <c r="E243" t="s">
        <v>22925</v>
      </c>
      <c r="F243">
        <v>205</v>
      </c>
      <c r="G243">
        <v>0.98250000000000004</v>
      </c>
      <c r="H243" t="s">
        <v>29363</v>
      </c>
      <c r="I243" t="s">
        <v>5743</v>
      </c>
      <c r="J243" t="s">
        <v>29594</v>
      </c>
      <c r="K243" t="s">
        <v>4099</v>
      </c>
      <c r="L243" t="str">
        <f t="shared" si="3"/>
        <v>2004.12</v>
      </c>
    </row>
    <row r="244" spans="1:12" x14ac:dyDescent="0.25">
      <c r="A244">
        <v>2004</v>
      </c>
      <c r="B244">
        <v>14</v>
      </c>
      <c r="C244" t="s">
        <v>531</v>
      </c>
      <c r="D244" t="s">
        <v>5553</v>
      </c>
      <c r="E244" t="s">
        <v>22918</v>
      </c>
      <c r="F244">
        <v>190</v>
      </c>
      <c r="G244">
        <v>0.98209999999999997</v>
      </c>
      <c r="H244" t="s">
        <v>29363</v>
      </c>
      <c r="I244" t="s">
        <v>5735</v>
      </c>
      <c r="J244" t="s">
        <v>29595</v>
      </c>
      <c r="K244" t="s">
        <v>4176</v>
      </c>
      <c r="L244" t="str">
        <f t="shared" si="3"/>
        <v>2004.14</v>
      </c>
    </row>
    <row r="245" spans="1:12" x14ac:dyDescent="0.25">
      <c r="A245">
        <v>2004</v>
      </c>
      <c r="B245">
        <v>15</v>
      </c>
      <c r="C245" t="s">
        <v>541</v>
      </c>
      <c r="D245" t="s">
        <v>5553</v>
      </c>
      <c r="E245" t="s">
        <v>22922</v>
      </c>
      <c r="F245">
        <v>205</v>
      </c>
      <c r="G245">
        <v>0.98170000000000002</v>
      </c>
      <c r="H245" t="s">
        <v>29363</v>
      </c>
      <c r="I245" t="s">
        <v>5840</v>
      </c>
      <c r="J245" t="s">
        <v>29596</v>
      </c>
      <c r="K245" t="s">
        <v>4185</v>
      </c>
      <c r="L245" t="str">
        <f t="shared" si="3"/>
        <v>2004.15</v>
      </c>
    </row>
    <row r="246" spans="1:12" x14ac:dyDescent="0.25">
      <c r="A246">
        <v>2004</v>
      </c>
      <c r="B246">
        <v>16</v>
      </c>
      <c r="C246" t="s">
        <v>10161</v>
      </c>
      <c r="D246" t="s">
        <v>5537</v>
      </c>
      <c r="E246" t="s">
        <v>22927</v>
      </c>
      <c r="F246">
        <v>250</v>
      </c>
      <c r="G246">
        <v>0.98150000000000004</v>
      </c>
      <c r="H246" t="s">
        <v>29363</v>
      </c>
      <c r="I246" t="s">
        <v>5840</v>
      </c>
      <c r="J246" t="s">
        <v>29597</v>
      </c>
      <c r="K246" t="s">
        <v>10162</v>
      </c>
      <c r="L246" t="str">
        <f t="shared" si="3"/>
        <v>2004.16</v>
      </c>
    </row>
    <row r="247" spans="1:12" x14ac:dyDescent="0.25">
      <c r="A247">
        <v>2004</v>
      </c>
      <c r="B247">
        <v>17</v>
      </c>
      <c r="C247" t="s">
        <v>179</v>
      </c>
      <c r="D247" t="s">
        <v>5611</v>
      </c>
      <c r="E247" t="s">
        <v>22919</v>
      </c>
      <c r="F247">
        <v>225</v>
      </c>
      <c r="G247">
        <v>0.98129999999999995</v>
      </c>
      <c r="H247" t="s">
        <v>29363</v>
      </c>
      <c r="I247" t="s">
        <v>6823</v>
      </c>
      <c r="J247" t="s">
        <v>29598</v>
      </c>
      <c r="K247" t="s">
        <v>4066</v>
      </c>
      <c r="L247" t="str">
        <f t="shared" si="3"/>
        <v>2004.17</v>
      </c>
    </row>
    <row r="248" spans="1:12" x14ac:dyDescent="0.25">
      <c r="A248">
        <v>2004</v>
      </c>
      <c r="B248">
        <v>18</v>
      </c>
      <c r="C248" t="s">
        <v>412</v>
      </c>
      <c r="D248" t="s">
        <v>5611</v>
      </c>
      <c r="E248" t="s">
        <v>22925</v>
      </c>
      <c r="F248">
        <v>345</v>
      </c>
      <c r="G248">
        <v>0.98089999999999999</v>
      </c>
      <c r="H248" t="s">
        <v>29363</v>
      </c>
      <c r="I248" t="s">
        <v>5706</v>
      </c>
      <c r="J248" t="s">
        <v>29599</v>
      </c>
      <c r="K248" t="s">
        <v>4139</v>
      </c>
      <c r="L248" t="str">
        <f t="shared" si="3"/>
        <v>2004.18</v>
      </c>
    </row>
    <row r="249" spans="1:12" x14ac:dyDescent="0.25">
      <c r="A249">
        <v>2004</v>
      </c>
      <c r="B249">
        <v>20</v>
      </c>
      <c r="C249" t="s">
        <v>260</v>
      </c>
      <c r="D249" t="s">
        <v>5537</v>
      </c>
      <c r="E249" t="s">
        <v>22927</v>
      </c>
      <c r="F249">
        <v>215</v>
      </c>
      <c r="G249">
        <v>0.98029999999999995</v>
      </c>
      <c r="H249" t="s">
        <v>29363</v>
      </c>
      <c r="I249" t="s">
        <v>6111</v>
      </c>
      <c r="J249" t="s">
        <v>29600</v>
      </c>
      <c r="K249" t="s">
        <v>4093</v>
      </c>
      <c r="L249" t="str">
        <f t="shared" si="3"/>
        <v>2004.20</v>
      </c>
    </row>
    <row r="250" spans="1:12" x14ac:dyDescent="0.25">
      <c r="A250">
        <v>2004</v>
      </c>
      <c r="B250">
        <v>21</v>
      </c>
      <c r="C250" t="s">
        <v>10111</v>
      </c>
      <c r="D250" t="s">
        <v>5553</v>
      </c>
      <c r="E250" t="s">
        <v>22918</v>
      </c>
      <c r="F250">
        <v>210</v>
      </c>
      <c r="G250">
        <v>0.97989999999999999</v>
      </c>
      <c r="H250" t="s">
        <v>29363</v>
      </c>
      <c r="I250" t="s">
        <v>5565</v>
      </c>
      <c r="J250" t="s">
        <v>29601</v>
      </c>
      <c r="K250" t="s">
        <v>10112</v>
      </c>
      <c r="L250" t="str">
        <f t="shared" si="3"/>
        <v>2004.21</v>
      </c>
    </row>
    <row r="251" spans="1:12" x14ac:dyDescent="0.25">
      <c r="A251">
        <v>2004</v>
      </c>
      <c r="B251">
        <v>22</v>
      </c>
      <c r="C251" t="s">
        <v>278</v>
      </c>
      <c r="D251" t="s">
        <v>6123</v>
      </c>
      <c r="E251" t="s">
        <v>22925</v>
      </c>
      <c r="F251">
        <v>200</v>
      </c>
      <c r="G251">
        <v>0.97970000000000002</v>
      </c>
      <c r="H251" t="s">
        <v>29363</v>
      </c>
      <c r="I251" t="s">
        <v>5948</v>
      </c>
      <c r="J251" t="s">
        <v>29602</v>
      </c>
      <c r="K251" t="s">
        <v>4106</v>
      </c>
      <c r="L251" t="str">
        <f t="shared" si="3"/>
        <v>2004.22</v>
      </c>
    </row>
    <row r="252" spans="1:12" x14ac:dyDescent="0.25">
      <c r="A252">
        <v>2004</v>
      </c>
      <c r="B252">
        <v>23</v>
      </c>
      <c r="C252" t="s">
        <v>283</v>
      </c>
      <c r="D252" t="s">
        <v>5547</v>
      </c>
      <c r="E252" t="s">
        <v>22926</v>
      </c>
      <c r="F252">
        <v>170</v>
      </c>
      <c r="G252">
        <v>0.97909999999999997</v>
      </c>
      <c r="H252" t="s">
        <v>29363</v>
      </c>
      <c r="I252" t="s">
        <v>5940</v>
      </c>
      <c r="J252" t="s">
        <v>29603</v>
      </c>
      <c r="K252" t="s">
        <v>4108</v>
      </c>
      <c r="L252" t="str">
        <f t="shared" si="3"/>
        <v>2004.23</v>
      </c>
    </row>
    <row r="253" spans="1:12" x14ac:dyDescent="0.25">
      <c r="A253">
        <v>2004</v>
      </c>
      <c r="B253">
        <v>24</v>
      </c>
      <c r="C253" t="s">
        <v>376</v>
      </c>
      <c r="D253" t="s">
        <v>5553</v>
      </c>
      <c r="E253" t="s">
        <v>22920</v>
      </c>
      <c r="F253">
        <v>165</v>
      </c>
      <c r="G253">
        <v>0.97889999999999999</v>
      </c>
      <c r="H253" t="s">
        <v>29363</v>
      </c>
      <c r="I253" t="s">
        <v>5948</v>
      </c>
      <c r="J253" t="s">
        <v>29604</v>
      </c>
      <c r="K253" t="s">
        <v>4620</v>
      </c>
      <c r="L253" t="str">
        <f t="shared" si="3"/>
        <v>2004.24</v>
      </c>
    </row>
    <row r="254" spans="1:12" x14ac:dyDescent="0.25">
      <c r="A254">
        <v>2004</v>
      </c>
      <c r="B254">
        <v>25</v>
      </c>
      <c r="C254" t="s">
        <v>10294</v>
      </c>
      <c r="D254" t="s">
        <v>5547</v>
      </c>
      <c r="E254" t="s">
        <v>22920</v>
      </c>
      <c r="F254">
        <v>155</v>
      </c>
      <c r="G254">
        <v>0.97850000000000004</v>
      </c>
      <c r="H254" t="s">
        <v>29363</v>
      </c>
      <c r="I254" t="s">
        <v>5840</v>
      </c>
      <c r="J254" t="s">
        <v>29605</v>
      </c>
      <c r="K254" t="s">
        <v>10295</v>
      </c>
      <c r="L254" t="str">
        <f t="shared" si="3"/>
        <v>2004.25</v>
      </c>
    </row>
    <row r="255" spans="1:12" x14ac:dyDescent="0.25">
      <c r="A255">
        <v>2004</v>
      </c>
      <c r="B255">
        <v>26</v>
      </c>
      <c r="C255" t="s">
        <v>9886</v>
      </c>
      <c r="D255" t="s">
        <v>5553</v>
      </c>
      <c r="E255" t="s">
        <v>22926</v>
      </c>
      <c r="F255">
        <v>200</v>
      </c>
      <c r="G255">
        <v>0.97770000000000001</v>
      </c>
      <c r="H255" t="s">
        <v>29363</v>
      </c>
      <c r="I255" t="s">
        <v>6111</v>
      </c>
      <c r="J255" t="s">
        <v>29606</v>
      </c>
      <c r="K255" t="s">
        <v>9887</v>
      </c>
      <c r="L255" t="str">
        <f t="shared" si="3"/>
        <v>2004.26</v>
      </c>
    </row>
    <row r="256" spans="1:12" x14ac:dyDescent="0.25">
      <c r="A256">
        <v>2004</v>
      </c>
      <c r="B256">
        <v>27</v>
      </c>
      <c r="C256" t="s">
        <v>390</v>
      </c>
      <c r="D256" t="s">
        <v>6123</v>
      </c>
      <c r="E256" t="s">
        <v>22916</v>
      </c>
      <c r="F256">
        <v>174</v>
      </c>
      <c r="G256">
        <v>0.97729999999999995</v>
      </c>
      <c r="H256" t="s">
        <v>29363</v>
      </c>
      <c r="I256" t="s">
        <v>5619</v>
      </c>
      <c r="J256" t="s">
        <v>29607</v>
      </c>
      <c r="K256" t="s">
        <v>4123</v>
      </c>
      <c r="L256" t="str">
        <f t="shared" si="3"/>
        <v>2004.27</v>
      </c>
    </row>
    <row r="257" spans="1:12" x14ac:dyDescent="0.25">
      <c r="A257">
        <v>2004</v>
      </c>
      <c r="B257">
        <v>28</v>
      </c>
      <c r="C257" t="s">
        <v>826</v>
      </c>
      <c r="D257" t="s">
        <v>5553</v>
      </c>
      <c r="E257" t="s">
        <v>22918</v>
      </c>
      <c r="F257">
        <v>183</v>
      </c>
      <c r="G257">
        <v>0.97389999999999999</v>
      </c>
      <c r="H257" t="s">
        <v>29363</v>
      </c>
      <c r="I257" t="s">
        <v>6263</v>
      </c>
      <c r="J257" t="s">
        <v>29608</v>
      </c>
      <c r="K257" t="s">
        <v>4820</v>
      </c>
      <c r="L257" t="str">
        <f t="shared" si="3"/>
        <v>2004.28</v>
      </c>
    </row>
    <row r="258" spans="1:12" x14ac:dyDescent="0.25">
      <c r="A258">
        <v>2004</v>
      </c>
      <c r="B258">
        <v>29</v>
      </c>
      <c r="C258" t="s">
        <v>10268</v>
      </c>
      <c r="D258" t="s">
        <v>5553</v>
      </c>
      <c r="E258" t="s">
        <v>22920</v>
      </c>
      <c r="F258">
        <v>180</v>
      </c>
      <c r="G258">
        <v>0.97050000000000003</v>
      </c>
      <c r="H258" t="s">
        <v>29363</v>
      </c>
      <c r="I258" t="s">
        <v>6563</v>
      </c>
      <c r="J258" t="s">
        <v>29609</v>
      </c>
      <c r="K258" t="s">
        <v>10269</v>
      </c>
      <c r="L258" t="str">
        <f t="shared" si="3"/>
        <v>2004.29</v>
      </c>
    </row>
    <row r="259" spans="1:12" x14ac:dyDescent="0.25">
      <c r="A259">
        <v>2004</v>
      </c>
      <c r="B259">
        <v>30</v>
      </c>
      <c r="C259" t="s">
        <v>276</v>
      </c>
      <c r="D259" t="s">
        <v>5611</v>
      </c>
      <c r="E259" t="s">
        <v>22919</v>
      </c>
      <c r="F259">
        <v>205</v>
      </c>
      <c r="G259">
        <v>0.96930000000000005</v>
      </c>
      <c r="H259" t="s">
        <v>29363</v>
      </c>
      <c r="I259" t="s">
        <v>29156</v>
      </c>
      <c r="J259" t="s">
        <v>29610</v>
      </c>
      <c r="K259" t="s">
        <v>4104</v>
      </c>
      <c r="L259" t="str">
        <f t="shared" ref="L259:L322" si="4">A259&amp;"."&amp;B259</f>
        <v>2004.30</v>
      </c>
    </row>
    <row r="260" spans="1:12" x14ac:dyDescent="0.25">
      <c r="A260">
        <v>2004</v>
      </c>
      <c r="B260">
        <v>31</v>
      </c>
      <c r="C260" t="s">
        <v>552</v>
      </c>
      <c r="D260" t="s">
        <v>6123</v>
      </c>
      <c r="E260" t="s">
        <v>22916</v>
      </c>
      <c r="F260">
        <v>210</v>
      </c>
      <c r="G260">
        <v>0.96450000000000002</v>
      </c>
      <c r="H260" t="s">
        <v>29363</v>
      </c>
      <c r="I260" t="s">
        <v>6368</v>
      </c>
      <c r="J260" t="s">
        <v>29611</v>
      </c>
      <c r="K260" t="s">
        <v>4694</v>
      </c>
      <c r="L260" t="str">
        <f t="shared" si="4"/>
        <v>2004.31</v>
      </c>
    </row>
    <row r="261" spans="1:12" x14ac:dyDescent="0.25">
      <c r="A261">
        <v>2004</v>
      </c>
      <c r="B261">
        <v>32</v>
      </c>
      <c r="C261" t="s">
        <v>10383</v>
      </c>
      <c r="D261" t="s">
        <v>5611</v>
      </c>
      <c r="E261" t="s">
        <v>22919</v>
      </c>
      <c r="F261">
        <v>220</v>
      </c>
      <c r="G261">
        <v>0.96220000000000006</v>
      </c>
      <c r="H261" t="s">
        <v>29363</v>
      </c>
      <c r="I261" t="s">
        <v>5956</v>
      </c>
      <c r="J261" t="s">
        <v>29612</v>
      </c>
      <c r="K261" t="s">
        <v>10384</v>
      </c>
      <c r="L261" t="str">
        <f t="shared" si="4"/>
        <v>2004.32</v>
      </c>
    </row>
    <row r="262" spans="1:12" x14ac:dyDescent="0.25">
      <c r="A262">
        <v>2004</v>
      </c>
      <c r="B262">
        <v>34</v>
      </c>
      <c r="C262" t="s">
        <v>29613</v>
      </c>
      <c r="D262" t="s">
        <v>5553</v>
      </c>
      <c r="E262" t="s">
        <v>22923</v>
      </c>
      <c r="F262">
        <v>195</v>
      </c>
      <c r="G262">
        <v>0.94679999999999997</v>
      </c>
      <c r="H262" t="s">
        <v>29363</v>
      </c>
      <c r="I262" t="s">
        <v>6146</v>
      </c>
      <c r="J262" t="s">
        <v>29614</v>
      </c>
      <c r="K262" t="s">
        <v>4744</v>
      </c>
      <c r="L262" t="str">
        <f t="shared" si="4"/>
        <v>2004.34</v>
      </c>
    </row>
    <row r="263" spans="1:12" x14ac:dyDescent="0.25">
      <c r="A263">
        <v>2004</v>
      </c>
      <c r="B263">
        <v>35</v>
      </c>
      <c r="C263" t="s">
        <v>129</v>
      </c>
      <c r="D263" t="s">
        <v>5611</v>
      </c>
      <c r="E263" t="s">
        <v>22916</v>
      </c>
      <c r="F263">
        <v>225</v>
      </c>
      <c r="G263">
        <v>0.94620000000000004</v>
      </c>
      <c r="H263" t="s">
        <v>29363</v>
      </c>
      <c r="I263" t="s">
        <v>6111</v>
      </c>
      <c r="J263" t="s">
        <v>29615</v>
      </c>
      <c r="K263" t="s">
        <v>10475</v>
      </c>
      <c r="L263" t="str">
        <f t="shared" si="4"/>
        <v>2004.35</v>
      </c>
    </row>
    <row r="264" spans="1:12" x14ac:dyDescent="0.25">
      <c r="A264">
        <v>2004</v>
      </c>
      <c r="B264">
        <v>36</v>
      </c>
      <c r="C264" t="s">
        <v>9914</v>
      </c>
      <c r="D264" t="s">
        <v>6123</v>
      </c>
      <c r="E264" t="s">
        <v>22925</v>
      </c>
      <c r="F264">
        <v>215</v>
      </c>
      <c r="G264">
        <v>0.94599999999999995</v>
      </c>
      <c r="H264" t="s">
        <v>29363</v>
      </c>
      <c r="I264" t="s">
        <v>5593</v>
      </c>
      <c r="J264" t="s">
        <v>29616</v>
      </c>
      <c r="K264" t="s">
        <v>9915</v>
      </c>
      <c r="L264" t="str">
        <f t="shared" si="4"/>
        <v>2004.36</v>
      </c>
    </row>
    <row r="265" spans="1:12" x14ac:dyDescent="0.25">
      <c r="A265">
        <v>2004</v>
      </c>
      <c r="B265">
        <v>37</v>
      </c>
      <c r="C265" t="s">
        <v>621</v>
      </c>
      <c r="D265" t="s">
        <v>5547</v>
      </c>
      <c r="E265" t="s">
        <v>22926</v>
      </c>
      <c r="F265">
        <v>185</v>
      </c>
      <c r="G265">
        <v>0.94540000000000002</v>
      </c>
      <c r="H265" t="s">
        <v>29363</v>
      </c>
      <c r="I265" t="s">
        <v>6227</v>
      </c>
      <c r="J265" t="s">
        <v>29617</v>
      </c>
      <c r="K265" t="s">
        <v>2918</v>
      </c>
      <c r="L265" t="str">
        <f t="shared" si="4"/>
        <v>2004.37</v>
      </c>
    </row>
    <row r="266" spans="1:12" x14ac:dyDescent="0.25">
      <c r="A266">
        <v>2004</v>
      </c>
      <c r="B266">
        <v>38</v>
      </c>
      <c r="C266" t="s">
        <v>9599</v>
      </c>
      <c r="D266" t="s">
        <v>5553</v>
      </c>
      <c r="E266" t="s">
        <v>22918</v>
      </c>
      <c r="F266">
        <v>195</v>
      </c>
      <c r="G266">
        <v>0.94499999999999995</v>
      </c>
      <c r="H266" t="s">
        <v>29363</v>
      </c>
      <c r="I266" t="s">
        <v>5940</v>
      </c>
      <c r="J266" t="s">
        <v>29618</v>
      </c>
      <c r="K266" t="s">
        <v>9600</v>
      </c>
      <c r="L266" t="str">
        <f t="shared" si="4"/>
        <v>2004.38</v>
      </c>
    </row>
    <row r="267" spans="1:12" x14ac:dyDescent="0.25">
      <c r="A267">
        <v>2004</v>
      </c>
      <c r="B267">
        <v>39</v>
      </c>
      <c r="C267" t="s">
        <v>620</v>
      </c>
      <c r="D267" t="s">
        <v>5553</v>
      </c>
      <c r="E267" t="s">
        <v>22920</v>
      </c>
      <c r="F267">
        <v>180</v>
      </c>
      <c r="G267">
        <v>0.94479999999999997</v>
      </c>
      <c r="H267" t="s">
        <v>29363</v>
      </c>
      <c r="I267" t="s">
        <v>6525</v>
      </c>
      <c r="J267" t="s">
        <v>29619</v>
      </c>
      <c r="K267" t="s">
        <v>4746</v>
      </c>
      <c r="L267" t="str">
        <f t="shared" si="4"/>
        <v>2004.39</v>
      </c>
    </row>
    <row r="268" spans="1:12" x14ac:dyDescent="0.25">
      <c r="A268">
        <v>2004</v>
      </c>
      <c r="B268">
        <v>40</v>
      </c>
      <c r="C268" t="s">
        <v>10084</v>
      </c>
      <c r="D268" t="s">
        <v>5547</v>
      </c>
      <c r="E268" t="s">
        <v>22924</v>
      </c>
      <c r="F268">
        <v>170</v>
      </c>
      <c r="G268">
        <v>0.9446</v>
      </c>
      <c r="H268" t="s">
        <v>29363</v>
      </c>
      <c r="I268" t="s">
        <v>5819</v>
      </c>
      <c r="J268" t="s">
        <v>29620</v>
      </c>
      <c r="K268" t="s">
        <v>10085</v>
      </c>
      <c r="L268" t="str">
        <f t="shared" si="4"/>
        <v>2004.40</v>
      </c>
    </row>
    <row r="269" spans="1:12" x14ac:dyDescent="0.25">
      <c r="A269">
        <v>2004</v>
      </c>
      <c r="B269">
        <v>41</v>
      </c>
      <c r="C269" t="s">
        <v>719</v>
      </c>
      <c r="D269" t="s">
        <v>5547</v>
      </c>
      <c r="E269" t="s">
        <v>22920</v>
      </c>
      <c r="F269">
        <v>175</v>
      </c>
      <c r="G269">
        <v>0.94379999999999997</v>
      </c>
      <c r="H269" t="s">
        <v>29363</v>
      </c>
      <c r="I269" t="s">
        <v>5743</v>
      </c>
      <c r="J269" t="s">
        <v>29592</v>
      </c>
      <c r="K269" t="s">
        <v>4222</v>
      </c>
      <c r="L269" t="str">
        <f t="shared" si="4"/>
        <v>2004.41</v>
      </c>
    </row>
    <row r="270" spans="1:12" x14ac:dyDescent="0.25">
      <c r="A270">
        <v>2004</v>
      </c>
      <c r="B270">
        <v>42</v>
      </c>
      <c r="C270" t="s">
        <v>10277</v>
      </c>
      <c r="D270" t="s">
        <v>5553</v>
      </c>
      <c r="E270" t="s">
        <v>22923</v>
      </c>
      <c r="F270">
        <v>185</v>
      </c>
      <c r="G270">
        <v>0.94359999999999999</v>
      </c>
      <c r="H270" t="s">
        <v>29363</v>
      </c>
      <c r="I270" t="s">
        <v>6374</v>
      </c>
      <c r="J270" t="s">
        <v>29621</v>
      </c>
      <c r="K270" t="s">
        <v>10278</v>
      </c>
      <c r="L270" t="str">
        <f t="shared" si="4"/>
        <v>2004.42</v>
      </c>
    </row>
    <row r="271" spans="1:12" x14ac:dyDescent="0.25">
      <c r="A271">
        <v>2004</v>
      </c>
      <c r="B271">
        <v>43</v>
      </c>
      <c r="C271" t="s">
        <v>539</v>
      </c>
      <c r="D271" t="s">
        <v>5537</v>
      </c>
      <c r="E271" t="s">
        <v>22927</v>
      </c>
      <c r="F271">
        <v>245</v>
      </c>
      <c r="G271">
        <v>0.94340000000000002</v>
      </c>
      <c r="H271" t="s">
        <v>29363</v>
      </c>
      <c r="I271" t="s">
        <v>6525</v>
      </c>
      <c r="J271" t="s">
        <v>29622</v>
      </c>
      <c r="K271" t="s">
        <v>4183</v>
      </c>
      <c r="L271" t="str">
        <f t="shared" si="4"/>
        <v>2004.43</v>
      </c>
    </row>
    <row r="272" spans="1:12" x14ac:dyDescent="0.25">
      <c r="A272">
        <v>2004</v>
      </c>
      <c r="B272">
        <v>44</v>
      </c>
      <c r="C272" t="s">
        <v>387</v>
      </c>
      <c r="D272" t="s">
        <v>5611</v>
      </c>
      <c r="E272" t="s">
        <v>22925</v>
      </c>
      <c r="F272">
        <v>211</v>
      </c>
      <c r="G272">
        <v>0.94299999999999995</v>
      </c>
      <c r="H272" t="s">
        <v>29363</v>
      </c>
      <c r="I272" t="s">
        <v>5619</v>
      </c>
      <c r="J272" t="s">
        <v>29623</v>
      </c>
      <c r="K272" t="s">
        <v>4121</v>
      </c>
      <c r="L272" t="str">
        <f t="shared" si="4"/>
        <v>2004.44</v>
      </c>
    </row>
    <row r="273" spans="1:12" x14ac:dyDescent="0.25">
      <c r="A273">
        <v>2004</v>
      </c>
      <c r="B273">
        <v>45</v>
      </c>
      <c r="C273" t="s">
        <v>9965</v>
      </c>
      <c r="D273" t="s">
        <v>5537</v>
      </c>
      <c r="E273" t="s">
        <v>22927</v>
      </c>
      <c r="F273">
        <v>220</v>
      </c>
      <c r="G273">
        <v>0.94279999999999997</v>
      </c>
      <c r="H273" t="s">
        <v>29363</v>
      </c>
      <c r="I273" t="s">
        <v>5884</v>
      </c>
      <c r="J273" t="s">
        <v>29624</v>
      </c>
      <c r="K273" t="s">
        <v>4689</v>
      </c>
      <c r="L273" t="str">
        <f t="shared" si="4"/>
        <v>2004.45</v>
      </c>
    </row>
    <row r="274" spans="1:12" x14ac:dyDescent="0.25">
      <c r="A274">
        <v>2004</v>
      </c>
      <c r="B274">
        <v>46</v>
      </c>
      <c r="C274" t="s">
        <v>10328</v>
      </c>
      <c r="D274" t="s">
        <v>6123</v>
      </c>
      <c r="E274" t="s">
        <v>22921</v>
      </c>
      <c r="F274">
        <v>230</v>
      </c>
      <c r="G274">
        <v>0.94240000000000002</v>
      </c>
      <c r="H274" t="s">
        <v>29363</v>
      </c>
      <c r="I274" t="s">
        <v>6150</v>
      </c>
      <c r="J274" t="s">
        <v>29625</v>
      </c>
      <c r="K274" t="s">
        <v>10329</v>
      </c>
      <c r="L274" t="str">
        <f t="shared" si="4"/>
        <v>2004.46</v>
      </c>
    </row>
    <row r="275" spans="1:12" x14ac:dyDescent="0.25">
      <c r="A275">
        <v>2004</v>
      </c>
      <c r="B275">
        <v>47</v>
      </c>
      <c r="C275" t="s">
        <v>8478</v>
      </c>
      <c r="D275" t="s">
        <v>5547</v>
      </c>
      <c r="E275" t="s">
        <v>22920</v>
      </c>
      <c r="F275">
        <v>170</v>
      </c>
      <c r="G275">
        <v>0.94220000000000004</v>
      </c>
      <c r="H275" t="s">
        <v>29363</v>
      </c>
      <c r="I275" t="s">
        <v>5631</v>
      </c>
      <c r="J275" t="s">
        <v>29626</v>
      </c>
      <c r="K275" t="s">
        <v>10493</v>
      </c>
      <c r="L275" t="str">
        <f t="shared" si="4"/>
        <v>2004.47</v>
      </c>
    </row>
    <row r="276" spans="1:12" x14ac:dyDescent="0.25">
      <c r="A276">
        <v>2004</v>
      </c>
      <c r="B276">
        <v>48</v>
      </c>
      <c r="C276" t="s">
        <v>7341</v>
      </c>
      <c r="D276" t="s">
        <v>5611</v>
      </c>
      <c r="E276" t="s">
        <v>22925</v>
      </c>
      <c r="F276">
        <v>238</v>
      </c>
      <c r="G276">
        <v>0.94199999999999995</v>
      </c>
      <c r="H276" t="s">
        <v>29363</v>
      </c>
      <c r="I276" t="s">
        <v>6263</v>
      </c>
      <c r="J276" t="s">
        <v>29627</v>
      </c>
      <c r="K276" t="s">
        <v>10018</v>
      </c>
      <c r="L276" t="str">
        <f t="shared" si="4"/>
        <v>2004.48</v>
      </c>
    </row>
    <row r="277" spans="1:12" x14ac:dyDescent="0.25">
      <c r="A277">
        <v>2004</v>
      </c>
      <c r="B277">
        <v>49</v>
      </c>
      <c r="C277" t="s">
        <v>9679</v>
      </c>
      <c r="D277" t="s">
        <v>6123</v>
      </c>
      <c r="E277" t="s">
        <v>22921</v>
      </c>
      <c r="F277">
        <v>205</v>
      </c>
      <c r="G277">
        <v>0.94179999999999997</v>
      </c>
      <c r="H277" t="s">
        <v>29363</v>
      </c>
      <c r="I277" t="s">
        <v>6311</v>
      </c>
      <c r="J277" t="s">
        <v>29628</v>
      </c>
      <c r="K277" t="s">
        <v>9680</v>
      </c>
      <c r="L277" t="str">
        <f t="shared" si="4"/>
        <v>2004.49</v>
      </c>
    </row>
    <row r="278" spans="1:12" x14ac:dyDescent="0.25">
      <c r="A278">
        <v>2004</v>
      </c>
      <c r="B278">
        <v>50</v>
      </c>
      <c r="C278" t="s">
        <v>10312</v>
      </c>
      <c r="D278" t="s">
        <v>5553</v>
      </c>
      <c r="E278" t="s">
        <v>22918</v>
      </c>
      <c r="F278">
        <v>200</v>
      </c>
      <c r="G278">
        <v>0.94159999999999999</v>
      </c>
      <c r="H278" t="s">
        <v>29363</v>
      </c>
      <c r="I278" t="s">
        <v>5940</v>
      </c>
      <c r="J278" t="s">
        <v>29629</v>
      </c>
      <c r="K278" t="s">
        <v>10313</v>
      </c>
      <c r="L278" t="str">
        <f t="shared" si="4"/>
        <v>2004.50</v>
      </c>
    </row>
    <row r="279" spans="1:12" x14ac:dyDescent="0.25">
      <c r="A279">
        <v>2004</v>
      </c>
      <c r="B279">
        <v>51</v>
      </c>
      <c r="C279" t="s">
        <v>10309</v>
      </c>
      <c r="D279" t="s">
        <v>5611</v>
      </c>
      <c r="E279" t="s">
        <v>22919</v>
      </c>
      <c r="F279">
        <v>230</v>
      </c>
      <c r="G279">
        <v>0.94140000000000001</v>
      </c>
      <c r="H279" t="s">
        <v>29363</v>
      </c>
      <c r="I279" t="s">
        <v>5821</v>
      </c>
      <c r="J279" t="s">
        <v>29630</v>
      </c>
      <c r="K279" t="s">
        <v>10310</v>
      </c>
      <c r="L279" t="str">
        <f t="shared" si="4"/>
        <v>2004.51</v>
      </c>
    </row>
    <row r="280" spans="1:12" x14ac:dyDescent="0.25">
      <c r="A280">
        <v>2004</v>
      </c>
      <c r="B280">
        <v>52</v>
      </c>
      <c r="C280" t="s">
        <v>10354</v>
      </c>
      <c r="D280" t="s">
        <v>5537</v>
      </c>
      <c r="E280" t="s">
        <v>22927</v>
      </c>
      <c r="F280">
        <v>255</v>
      </c>
      <c r="G280">
        <v>0.94120000000000004</v>
      </c>
      <c r="H280" t="s">
        <v>29363</v>
      </c>
      <c r="I280" t="s">
        <v>6315</v>
      </c>
      <c r="J280" t="s">
        <v>29631</v>
      </c>
      <c r="K280" t="s">
        <v>10356</v>
      </c>
      <c r="L280" t="str">
        <f t="shared" si="4"/>
        <v>2004.52</v>
      </c>
    </row>
    <row r="281" spans="1:12" x14ac:dyDescent="0.25">
      <c r="A281">
        <v>2004</v>
      </c>
      <c r="B281">
        <v>53</v>
      </c>
      <c r="C281" t="s">
        <v>10262</v>
      </c>
      <c r="D281" t="s">
        <v>5547</v>
      </c>
      <c r="E281" t="s">
        <v>22923</v>
      </c>
      <c r="F281">
        <v>170</v>
      </c>
      <c r="G281">
        <v>0.94099999999999995</v>
      </c>
      <c r="H281" t="s">
        <v>29363</v>
      </c>
      <c r="I281" t="s">
        <v>6232</v>
      </c>
      <c r="J281" t="s">
        <v>29632</v>
      </c>
      <c r="K281" t="s">
        <v>10263</v>
      </c>
      <c r="L281" t="str">
        <f t="shared" si="4"/>
        <v>2004.53</v>
      </c>
    </row>
    <row r="282" spans="1:12" x14ac:dyDescent="0.25">
      <c r="A282">
        <v>2004</v>
      </c>
      <c r="B282">
        <v>54</v>
      </c>
      <c r="C282" t="s">
        <v>10454</v>
      </c>
      <c r="D282" t="s">
        <v>5553</v>
      </c>
      <c r="E282" t="s">
        <v>22923</v>
      </c>
      <c r="F282">
        <v>195</v>
      </c>
      <c r="G282">
        <v>0.94079999999999997</v>
      </c>
      <c r="H282" t="s">
        <v>29363</v>
      </c>
      <c r="I282" t="s">
        <v>6227</v>
      </c>
      <c r="J282" t="s">
        <v>29633</v>
      </c>
      <c r="K282" t="s">
        <v>10455</v>
      </c>
      <c r="L282" t="str">
        <f t="shared" si="4"/>
        <v>2004.54</v>
      </c>
    </row>
    <row r="283" spans="1:12" x14ac:dyDescent="0.25">
      <c r="A283">
        <v>2004</v>
      </c>
      <c r="B283">
        <v>55</v>
      </c>
      <c r="C283" t="s">
        <v>573</v>
      </c>
      <c r="D283" t="s">
        <v>6123</v>
      </c>
      <c r="E283" t="s">
        <v>22918</v>
      </c>
      <c r="F283">
        <v>185</v>
      </c>
      <c r="G283">
        <v>0.94059999999999999</v>
      </c>
      <c r="H283" t="s">
        <v>29363</v>
      </c>
      <c r="I283" t="s">
        <v>6111</v>
      </c>
      <c r="J283" t="s">
        <v>29634</v>
      </c>
      <c r="K283" t="s">
        <v>4710</v>
      </c>
      <c r="L283" t="str">
        <f t="shared" si="4"/>
        <v>2004.55</v>
      </c>
    </row>
    <row r="284" spans="1:12" x14ac:dyDescent="0.25">
      <c r="A284">
        <v>2004</v>
      </c>
      <c r="B284">
        <v>56</v>
      </c>
      <c r="C284" t="s">
        <v>10385</v>
      </c>
      <c r="D284" t="s">
        <v>6123</v>
      </c>
      <c r="E284" t="s">
        <v>22916</v>
      </c>
      <c r="F284">
        <v>220</v>
      </c>
      <c r="G284">
        <v>0.94040000000000001</v>
      </c>
      <c r="H284" t="s">
        <v>29363</v>
      </c>
      <c r="I284" t="s">
        <v>5884</v>
      </c>
      <c r="J284" t="s">
        <v>29635</v>
      </c>
      <c r="K284" t="s">
        <v>10386</v>
      </c>
      <c r="L284" t="str">
        <f t="shared" si="4"/>
        <v>2004.56</v>
      </c>
    </row>
    <row r="285" spans="1:12" x14ac:dyDescent="0.25">
      <c r="A285">
        <v>2004</v>
      </c>
      <c r="B285">
        <v>57</v>
      </c>
      <c r="C285" t="s">
        <v>611</v>
      </c>
      <c r="D285" t="s">
        <v>5553</v>
      </c>
      <c r="E285" t="s">
        <v>22918</v>
      </c>
      <c r="F285">
        <v>180</v>
      </c>
      <c r="G285">
        <v>0.94020000000000004</v>
      </c>
      <c r="H285" t="s">
        <v>29363</v>
      </c>
      <c r="I285" t="s">
        <v>5735</v>
      </c>
      <c r="J285" t="s">
        <v>29636</v>
      </c>
      <c r="K285" t="s">
        <v>4738</v>
      </c>
      <c r="L285" t="str">
        <f t="shared" si="4"/>
        <v>2004.57</v>
      </c>
    </row>
    <row r="286" spans="1:12" x14ac:dyDescent="0.25">
      <c r="A286">
        <v>2004</v>
      </c>
      <c r="B286">
        <v>58</v>
      </c>
      <c r="C286" t="s">
        <v>10489</v>
      </c>
      <c r="D286" t="s">
        <v>5611</v>
      </c>
      <c r="E286" t="s">
        <v>22921</v>
      </c>
      <c r="F286">
        <v>225</v>
      </c>
      <c r="G286">
        <v>0.94</v>
      </c>
      <c r="H286" t="s">
        <v>29363</v>
      </c>
      <c r="I286" t="s">
        <v>5631</v>
      </c>
      <c r="J286" t="s">
        <v>29637</v>
      </c>
      <c r="K286" t="s">
        <v>10490</v>
      </c>
      <c r="L286" t="str">
        <f t="shared" si="4"/>
        <v>2004.58</v>
      </c>
    </row>
    <row r="287" spans="1:12" x14ac:dyDescent="0.25">
      <c r="A287">
        <v>2004</v>
      </c>
      <c r="B287">
        <v>59</v>
      </c>
      <c r="C287" t="s">
        <v>555</v>
      </c>
      <c r="D287" t="s">
        <v>5611</v>
      </c>
      <c r="E287" t="s">
        <v>22925</v>
      </c>
      <c r="F287">
        <v>220</v>
      </c>
      <c r="G287">
        <v>0.93979999999999997</v>
      </c>
      <c r="H287" t="s">
        <v>29363</v>
      </c>
      <c r="I287" t="s">
        <v>5821</v>
      </c>
      <c r="J287" t="s">
        <v>29638</v>
      </c>
      <c r="K287" t="s">
        <v>4697</v>
      </c>
      <c r="L287" t="str">
        <f t="shared" si="4"/>
        <v>2004.59</v>
      </c>
    </row>
    <row r="288" spans="1:12" x14ac:dyDescent="0.25">
      <c r="A288">
        <v>2004</v>
      </c>
      <c r="B288">
        <v>60</v>
      </c>
      <c r="C288" t="s">
        <v>540</v>
      </c>
      <c r="D288" t="s">
        <v>6123</v>
      </c>
      <c r="E288" t="s">
        <v>22916</v>
      </c>
      <c r="F288">
        <v>206</v>
      </c>
      <c r="G288">
        <v>0.93959999999999999</v>
      </c>
      <c r="H288" t="s">
        <v>29363</v>
      </c>
      <c r="I288" t="s">
        <v>6090</v>
      </c>
      <c r="J288" t="s">
        <v>29639</v>
      </c>
      <c r="K288" t="s">
        <v>4184</v>
      </c>
      <c r="L288" t="str">
        <f t="shared" si="4"/>
        <v>2004.60</v>
      </c>
    </row>
    <row r="289" spans="1:12" x14ac:dyDescent="0.25">
      <c r="A289">
        <v>2004</v>
      </c>
      <c r="B289">
        <v>61</v>
      </c>
      <c r="C289" t="s">
        <v>535</v>
      </c>
      <c r="D289" t="s">
        <v>5611</v>
      </c>
      <c r="E289" t="s">
        <v>22919</v>
      </c>
      <c r="F289">
        <v>240</v>
      </c>
      <c r="G289">
        <v>0.93940000000000001</v>
      </c>
      <c r="H289" t="s">
        <v>29363</v>
      </c>
      <c r="I289" t="s">
        <v>6525</v>
      </c>
      <c r="J289" t="s">
        <v>29640</v>
      </c>
      <c r="K289" t="s">
        <v>4180</v>
      </c>
      <c r="L289" t="str">
        <f t="shared" si="4"/>
        <v>2004.61</v>
      </c>
    </row>
    <row r="290" spans="1:12" x14ac:dyDescent="0.25">
      <c r="A290">
        <v>2004</v>
      </c>
      <c r="B290">
        <v>62</v>
      </c>
      <c r="C290" t="s">
        <v>9806</v>
      </c>
      <c r="D290" t="s">
        <v>5611</v>
      </c>
      <c r="E290" t="s">
        <v>22919</v>
      </c>
      <c r="F290">
        <v>255</v>
      </c>
      <c r="G290">
        <v>0.93920000000000003</v>
      </c>
      <c r="H290" t="s">
        <v>29363</v>
      </c>
      <c r="I290" t="s">
        <v>6150</v>
      </c>
      <c r="J290" t="s">
        <v>29641</v>
      </c>
      <c r="K290" t="s">
        <v>9807</v>
      </c>
      <c r="L290" t="str">
        <f t="shared" si="4"/>
        <v>2004.62</v>
      </c>
    </row>
    <row r="291" spans="1:12" x14ac:dyDescent="0.25">
      <c r="A291">
        <v>2004</v>
      </c>
      <c r="B291">
        <v>63</v>
      </c>
      <c r="C291" t="s">
        <v>416</v>
      </c>
      <c r="D291" t="s">
        <v>5547</v>
      </c>
      <c r="E291" t="s">
        <v>22924</v>
      </c>
      <c r="F291">
        <v>170</v>
      </c>
      <c r="G291">
        <v>0.93899999999999995</v>
      </c>
      <c r="H291" t="s">
        <v>29363</v>
      </c>
      <c r="I291" t="s">
        <v>6066</v>
      </c>
      <c r="J291" t="s">
        <v>29642</v>
      </c>
      <c r="K291" t="s">
        <v>4174</v>
      </c>
      <c r="L291" t="str">
        <f t="shared" si="4"/>
        <v>2004.63</v>
      </c>
    </row>
    <row r="292" spans="1:12" x14ac:dyDescent="0.25">
      <c r="A292">
        <v>2004</v>
      </c>
      <c r="B292">
        <v>64</v>
      </c>
      <c r="C292" t="s">
        <v>9744</v>
      </c>
      <c r="D292" t="s">
        <v>5547</v>
      </c>
      <c r="E292" t="s">
        <v>22923</v>
      </c>
      <c r="F292">
        <v>210</v>
      </c>
      <c r="G292">
        <v>0.93879999999999997</v>
      </c>
      <c r="H292" t="s">
        <v>29363</v>
      </c>
      <c r="I292" t="s">
        <v>6206</v>
      </c>
      <c r="J292" t="s">
        <v>29643</v>
      </c>
      <c r="K292" t="s">
        <v>9745</v>
      </c>
      <c r="L292" t="str">
        <f t="shared" si="4"/>
        <v>2004.64</v>
      </c>
    </row>
    <row r="293" spans="1:12" x14ac:dyDescent="0.25">
      <c r="A293">
        <v>2004</v>
      </c>
      <c r="B293">
        <v>65</v>
      </c>
      <c r="C293" t="s">
        <v>9673</v>
      </c>
      <c r="D293" t="s">
        <v>6123</v>
      </c>
      <c r="E293" t="s">
        <v>22921</v>
      </c>
      <c r="F293">
        <v>211</v>
      </c>
      <c r="G293">
        <v>0.93859999999999999</v>
      </c>
      <c r="H293" t="s">
        <v>29363</v>
      </c>
      <c r="I293" t="s">
        <v>5930</v>
      </c>
      <c r="J293" t="s">
        <v>29644</v>
      </c>
      <c r="K293" t="s">
        <v>9674</v>
      </c>
      <c r="L293" t="str">
        <f t="shared" si="4"/>
        <v>2004.65</v>
      </c>
    </row>
    <row r="294" spans="1:12" x14ac:dyDescent="0.25">
      <c r="A294">
        <v>2004</v>
      </c>
      <c r="B294">
        <v>66</v>
      </c>
      <c r="C294" t="s">
        <v>9973</v>
      </c>
      <c r="D294" t="s">
        <v>5547</v>
      </c>
      <c r="E294" t="s">
        <v>22920</v>
      </c>
      <c r="F294">
        <v>170</v>
      </c>
      <c r="G294">
        <v>0.93840000000000001</v>
      </c>
      <c r="H294" t="s">
        <v>29363</v>
      </c>
      <c r="I294" t="s">
        <v>6311</v>
      </c>
      <c r="J294" t="s">
        <v>29645</v>
      </c>
      <c r="K294" t="s">
        <v>9974</v>
      </c>
      <c r="L294" t="str">
        <f t="shared" si="4"/>
        <v>2004.66</v>
      </c>
    </row>
    <row r="295" spans="1:12" x14ac:dyDescent="0.25">
      <c r="A295">
        <v>2004</v>
      </c>
      <c r="B295">
        <v>67</v>
      </c>
      <c r="C295" t="s">
        <v>536</v>
      </c>
      <c r="D295" t="s">
        <v>5611</v>
      </c>
      <c r="E295" t="s">
        <v>22925</v>
      </c>
      <c r="F295">
        <v>200</v>
      </c>
      <c r="G295">
        <v>0.93820000000000003</v>
      </c>
      <c r="H295" t="s">
        <v>29363</v>
      </c>
      <c r="I295" t="s">
        <v>5735</v>
      </c>
      <c r="J295" t="s">
        <v>29646</v>
      </c>
      <c r="K295" t="s">
        <v>4181</v>
      </c>
      <c r="L295" t="str">
        <f t="shared" si="4"/>
        <v>2004.67</v>
      </c>
    </row>
    <row r="296" spans="1:12" x14ac:dyDescent="0.25">
      <c r="A296">
        <v>2004</v>
      </c>
      <c r="B296">
        <v>68</v>
      </c>
      <c r="C296" t="s">
        <v>29647</v>
      </c>
      <c r="D296" t="s">
        <v>5537</v>
      </c>
      <c r="E296" t="s">
        <v>22917</v>
      </c>
      <c r="F296">
        <v>240</v>
      </c>
      <c r="G296">
        <v>0.93779999999999997</v>
      </c>
      <c r="H296" t="s">
        <v>29363</v>
      </c>
      <c r="I296" t="s">
        <v>6525</v>
      </c>
      <c r="J296" t="s">
        <v>29648</v>
      </c>
      <c r="K296" t="s">
        <v>9895</v>
      </c>
      <c r="L296" t="str">
        <f t="shared" si="4"/>
        <v>2004.68</v>
      </c>
    </row>
    <row r="297" spans="1:12" x14ac:dyDescent="0.25">
      <c r="A297">
        <v>2004</v>
      </c>
      <c r="B297">
        <v>69</v>
      </c>
      <c r="C297" t="s">
        <v>9926</v>
      </c>
      <c r="D297" t="s">
        <v>5611</v>
      </c>
      <c r="E297" t="s">
        <v>22916</v>
      </c>
      <c r="F297">
        <v>265</v>
      </c>
      <c r="G297">
        <v>0.93759999999999999</v>
      </c>
      <c r="H297" t="s">
        <v>29363</v>
      </c>
      <c r="I297" t="s">
        <v>6311</v>
      </c>
      <c r="J297" t="s">
        <v>29649</v>
      </c>
      <c r="K297" t="s">
        <v>9927</v>
      </c>
      <c r="L297" t="str">
        <f t="shared" si="4"/>
        <v>2004.69</v>
      </c>
    </row>
    <row r="298" spans="1:12" x14ac:dyDescent="0.25">
      <c r="A298">
        <v>2004</v>
      </c>
      <c r="B298">
        <v>70</v>
      </c>
      <c r="C298" t="s">
        <v>10372</v>
      </c>
      <c r="D298" t="s">
        <v>5611</v>
      </c>
      <c r="E298" t="s">
        <v>22919</v>
      </c>
      <c r="F298">
        <v>238</v>
      </c>
      <c r="G298">
        <v>0.93730000000000002</v>
      </c>
      <c r="H298" t="s">
        <v>29363</v>
      </c>
      <c r="I298" t="s">
        <v>5565</v>
      </c>
      <c r="J298" t="s">
        <v>29650</v>
      </c>
      <c r="K298" t="s">
        <v>10373</v>
      </c>
      <c r="L298" t="str">
        <f t="shared" si="4"/>
        <v>2004.70</v>
      </c>
    </row>
    <row r="299" spans="1:12" x14ac:dyDescent="0.25">
      <c r="A299">
        <v>2004</v>
      </c>
      <c r="B299">
        <v>71</v>
      </c>
      <c r="C299" t="s">
        <v>9880</v>
      </c>
      <c r="D299" t="s">
        <v>6123</v>
      </c>
      <c r="E299" t="s">
        <v>22921</v>
      </c>
      <c r="F299">
        <v>203</v>
      </c>
      <c r="G299">
        <v>0.93710000000000004</v>
      </c>
      <c r="H299" t="s">
        <v>29363</v>
      </c>
      <c r="I299" t="s">
        <v>6525</v>
      </c>
      <c r="J299" t="s">
        <v>29651</v>
      </c>
      <c r="K299" t="s">
        <v>9881</v>
      </c>
      <c r="L299" t="str">
        <f t="shared" si="4"/>
        <v>2004.71</v>
      </c>
    </row>
    <row r="300" spans="1:12" x14ac:dyDescent="0.25">
      <c r="A300">
        <v>2004</v>
      </c>
      <c r="B300">
        <v>72</v>
      </c>
      <c r="C300" t="s">
        <v>676</v>
      </c>
      <c r="D300" t="s">
        <v>5553</v>
      </c>
      <c r="E300" t="s">
        <v>22926</v>
      </c>
      <c r="F300">
        <v>173</v>
      </c>
      <c r="G300">
        <v>0.93689999999999996</v>
      </c>
      <c r="H300" t="s">
        <v>29363</v>
      </c>
      <c r="I300" t="s">
        <v>5787</v>
      </c>
      <c r="J300" t="s">
        <v>29652</v>
      </c>
      <c r="K300" t="s">
        <v>4208</v>
      </c>
      <c r="L300" t="str">
        <f t="shared" si="4"/>
        <v>2004.72</v>
      </c>
    </row>
    <row r="301" spans="1:12" x14ac:dyDescent="0.25">
      <c r="A301">
        <v>2004</v>
      </c>
      <c r="B301">
        <v>73</v>
      </c>
      <c r="C301" t="s">
        <v>9722</v>
      </c>
      <c r="D301" t="s">
        <v>6123</v>
      </c>
      <c r="E301" t="s">
        <v>22921</v>
      </c>
      <c r="F301">
        <v>195</v>
      </c>
      <c r="G301">
        <v>0.93669999999999998</v>
      </c>
      <c r="H301" t="s">
        <v>29363</v>
      </c>
      <c r="I301" t="s">
        <v>5634</v>
      </c>
      <c r="J301" t="s">
        <v>29653</v>
      </c>
      <c r="K301" t="s">
        <v>9723</v>
      </c>
      <c r="L301" t="str">
        <f t="shared" si="4"/>
        <v>2004.73</v>
      </c>
    </row>
    <row r="302" spans="1:12" x14ac:dyDescent="0.25">
      <c r="A302">
        <v>2004</v>
      </c>
      <c r="B302">
        <v>74</v>
      </c>
      <c r="C302" t="s">
        <v>622</v>
      </c>
      <c r="D302" t="s">
        <v>5547</v>
      </c>
      <c r="E302" t="s">
        <v>22920</v>
      </c>
      <c r="F302">
        <v>160</v>
      </c>
      <c r="G302">
        <v>0.9365</v>
      </c>
      <c r="H302" t="s">
        <v>29363</v>
      </c>
      <c r="I302" t="s">
        <v>5593</v>
      </c>
      <c r="J302" t="s">
        <v>29654</v>
      </c>
      <c r="K302" t="s">
        <v>4747</v>
      </c>
      <c r="L302" t="str">
        <f t="shared" si="4"/>
        <v>2004.74</v>
      </c>
    </row>
    <row r="303" spans="1:12" x14ac:dyDescent="0.25">
      <c r="A303">
        <v>2004</v>
      </c>
      <c r="B303">
        <v>75</v>
      </c>
      <c r="C303" t="s">
        <v>9772</v>
      </c>
      <c r="D303" t="s">
        <v>5547</v>
      </c>
      <c r="E303" t="s">
        <v>22926</v>
      </c>
      <c r="F303">
        <v>171</v>
      </c>
      <c r="G303">
        <v>0.93569999999999998</v>
      </c>
      <c r="H303" t="s">
        <v>29363</v>
      </c>
      <c r="I303" t="s">
        <v>5681</v>
      </c>
      <c r="J303" t="s">
        <v>29655</v>
      </c>
      <c r="K303" t="s">
        <v>9774</v>
      </c>
      <c r="L303" t="str">
        <f t="shared" si="4"/>
        <v>2004.75</v>
      </c>
    </row>
    <row r="304" spans="1:12" x14ac:dyDescent="0.25">
      <c r="A304">
        <v>2004</v>
      </c>
      <c r="B304">
        <v>76</v>
      </c>
      <c r="C304" t="s">
        <v>29656</v>
      </c>
      <c r="D304" t="s">
        <v>5611</v>
      </c>
      <c r="E304" t="s">
        <v>22925</v>
      </c>
      <c r="F304">
        <v>200</v>
      </c>
      <c r="G304">
        <v>0.9355</v>
      </c>
      <c r="H304" t="s">
        <v>29363</v>
      </c>
      <c r="I304" t="s">
        <v>5940</v>
      </c>
      <c r="J304" t="s">
        <v>29657</v>
      </c>
      <c r="K304" t="s">
        <v>30472</v>
      </c>
      <c r="L304" t="str">
        <f t="shared" si="4"/>
        <v>2004.76</v>
      </c>
    </row>
    <row r="305" spans="1:12" x14ac:dyDescent="0.25">
      <c r="A305">
        <v>2004</v>
      </c>
      <c r="B305">
        <v>77</v>
      </c>
      <c r="C305" t="s">
        <v>391</v>
      </c>
      <c r="D305" t="s">
        <v>5611</v>
      </c>
      <c r="E305" t="s">
        <v>22917</v>
      </c>
      <c r="F305">
        <v>200</v>
      </c>
      <c r="G305">
        <v>0.93510000000000004</v>
      </c>
      <c r="H305" t="s">
        <v>29363</v>
      </c>
      <c r="I305" t="s">
        <v>5619</v>
      </c>
      <c r="J305" t="s">
        <v>29658</v>
      </c>
      <c r="K305" t="s">
        <v>4125</v>
      </c>
      <c r="L305" t="str">
        <f t="shared" si="4"/>
        <v>2004.77</v>
      </c>
    </row>
    <row r="306" spans="1:12" x14ac:dyDescent="0.25">
      <c r="A306">
        <v>2004</v>
      </c>
      <c r="B306">
        <v>78</v>
      </c>
      <c r="C306" t="s">
        <v>9711</v>
      </c>
      <c r="D306" t="s">
        <v>5547</v>
      </c>
      <c r="E306" t="s">
        <v>22918</v>
      </c>
      <c r="F306">
        <v>170</v>
      </c>
      <c r="G306">
        <v>0.93489999999999995</v>
      </c>
      <c r="H306" t="s">
        <v>29363</v>
      </c>
      <c r="I306" t="s">
        <v>5674</v>
      </c>
      <c r="J306" t="s">
        <v>29659</v>
      </c>
      <c r="K306" t="s">
        <v>9712</v>
      </c>
      <c r="L306" t="str">
        <f t="shared" si="4"/>
        <v>2004.78</v>
      </c>
    </row>
    <row r="307" spans="1:12" x14ac:dyDescent="0.25">
      <c r="A307">
        <v>2004</v>
      </c>
      <c r="B307">
        <v>79</v>
      </c>
      <c r="C307" t="s">
        <v>551</v>
      </c>
      <c r="D307" t="s">
        <v>5611</v>
      </c>
      <c r="E307" t="s">
        <v>22925</v>
      </c>
      <c r="F307">
        <v>220</v>
      </c>
      <c r="G307">
        <v>0.9345</v>
      </c>
      <c r="H307" t="s">
        <v>29363</v>
      </c>
      <c r="I307" t="s">
        <v>5817</v>
      </c>
      <c r="J307" t="s">
        <v>29660</v>
      </c>
      <c r="K307" t="s">
        <v>4693</v>
      </c>
      <c r="L307" t="str">
        <f t="shared" si="4"/>
        <v>2004.79</v>
      </c>
    </row>
    <row r="308" spans="1:12" x14ac:dyDescent="0.25">
      <c r="A308">
        <v>2004</v>
      </c>
      <c r="B308">
        <v>80</v>
      </c>
      <c r="C308" t="s">
        <v>10466</v>
      </c>
      <c r="D308" t="s">
        <v>5611</v>
      </c>
      <c r="E308" t="s">
        <v>22925</v>
      </c>
      <c r="F308">
        <v>255</v>
      </c>
      <c r="G308">
        <v>0.93430000000000002</v>
      </c>
      <c r="H308" t="s">
        <v>29363</v>
      </c>
      <c r="I308" t="s">
        <v>5739</v>
      </c>
      <c r="J308" t="s">
        <v>29661</v>
      </c>
      <c r="K308" t="s">
        <v>10467</v>
      </c>
      <c r="L308" t="str">
        <f t="shared" si="4"/>
        <v>2004.80</v>
      </c>
    </row>
    <row r="309" spans="1:12" x14ac:dyDescent="0.25">
      <c r="A309">
        <v>2004</v>
      </c>
      <c r="B309">
        <v>81</v>
      </c>
      <c r="C309" t="s">
        <v>534</v>
      </c>
      <c r="D309" t="s">
        <v>6123</v>
      </c>
      <c r="E309" t="s">
        <v>22921</v>
      </c>
      <c r="F309">
        <v>175</v>
      </c>
      <c r="G309">
        <v>0.93369999999999997</v>
      </c>
      <c r="H309" t="s">
        <v>29363</v>
      </c>
      <c r="I309" t="s">
        <v>6412</v>
      </c>
      <c r="J309" t="s">
        <v>29662</v>
      </c>
      <c r="K309" t="s">
        <v>4179</v>
      </c>
      <c r="L309" t="str">
        <f t="shared" si="4"/>
        <v>2004.81</v>
      </c>
    </row>
    <row r="310" spans="1:12" x14ac:dyDescent="0.25">
      <c r="A310">
        <v>2004</v>
      </c>
      <c r="B310">
        <v>82</v>
      </c>
      <c r="C310" t="s">
        <v>10743</v>
      </c>
      <c r="D310" t="s">
        <v>6123</v>
      </c>
      <c r="E310" t="s">
        <v>22925</v>
      </c>
      <c r="F310">
        <v>191</v>
      </c>
      <c r="G310">
        <v>0.9335</v>
      </c>
      <c r="H310" t="s">
        <v>29363</v>
      </c>
      <c r="I310" t="s">
        <v>5948</v>
      </c>
      <c r="J310" t="s">
        <v>29663</v>
      </c>
      <c r="K310" t="s">
        <v>10744</v>
      </c>
      <c r="L310" t="str">
        <f t="shared" si="4"/>
        <v>2004.82</v>
      </c>
    </row>
    <row r="311" spans="1:12" x14ac:dyDescent="0.25">
      <c r="A311">
        <v>2004</v>
      </c>
      <c r="B311">
        <v>83</v>
      </c>
      <c r="C311" t="s">
        <v>10407</v>
      </c>
      <c r="D311" t="s">
        <v>5553</v>
      </c>
      <c r="E311" t="s">
        <v>22923</v>
      </c>
      <c r="F311">
        <v>185</v>
      </c>
      <c r="G311">
        <v>0.93330000000000002</v>
      </c>
      <c r="H311" t="s">
        <v>29363</v>
      </c>
      <c r="I311" t="s">
        <v>5793</v>
      </c>
      <c r="J311" t="s">
        <v>29664</v>
      </c>
      <c r="K311" t="s">
        <v>10408</v>
      </c>
      <c r="L311" t="str">
        <f t="shared" si="4"/>
        <v>2004.83</v>
      </c>
    </row>
    <row r="312" spans="1:12" x14ac:dyDescent="0.25">
      <c r="A312">
        <v>2004</v>
      </c>
      <c r="B312">
        <v>84</v>
      </c>
      <c r="C312" t="s">
        <v>360</v>
      </c>
      <c r="D312" t="s">
        <v>5611</v>
      </c>
      <c r="E312" t="s">
        <v>22925</v>
      </c>
      <c r="F312">
        <v>236</v>
      </c>
      <c r="G312">
        <v>0.93330000000000002</v>
      </c>
      <c r="H312" t="s">
        <v>29363</v>
      </c>
      <c r="I312" t="s">
        <v>5637</v>
      </c>
      <c r="J312" t="s">
        <v>29665</v>
      </c>
      <c r="K312" t="s">
        <v>4605</v>
      </c>
      <c r="L312" t="str">
        <f t="shared" si="4"/>
        <v>2004.84</v>
      </c>
    </row>
    <row r="313" spans="1:12" x14ac:dyDescent="0.25">
      <c r="A313">
        <v>2004</v>
      </c>
      <c r="B313">
        <v>85</v>
      </c>
      <c r="C313" t="s">
        <v>553</v>
      </c>
      <c r="D313" t="s">
        <v>6123</v>
      </c>
      <c r="E313" t="s">
        <v>22919</v>
      </c>
      <c r="F313">
        <v>207</v>
      </c>
      <c r="G313">
        <v>0.93310000000000004</v>
      </c>
      <c r="H313" t="s">
        <v>29363</v>
      </c>
      <c r="I313" t="s">
        <v>6399</v>
      </c>
      <c r="J313" t="s">
        <v>29666</v>
      </c>
      <c r="K313" t="s">
        <v>4695</v>
      </c>
      <c r="L313" t="str">
        <f t="shared" si="4"/>
        <v>2004.85</v>
      </c>
    </row>
    <row r="314" spans="1:12" x14ac:dyDescent="0.25">
      <c r="A314">
        <v>2004</v>
      </c>
      <c r="B314">
        <v>86</v>
      </c>
      <c r="C314" t="s">
        <v>10113</v>
      </c>
      <c r="D314" t="s">
        <v>6123</v>
      </c>
      <c r="E314" t="s">
        <v>22921</v>
      </c>
      <c r="F314">
        <v>205</v>
      </c>
      <c r="G314">
        <v>0.93289999999999995</v>
      </c>
      <c r="H314" t="s">
        <v>29363</v>
      </c>
      <c r="I314" t="s">
        <v>6146</v>
      </c>
      <c r="J314" t="s">
        <v>29667</v>
      </c>
      <c r="K314" t="s">
        <v>10114</v>
      </c>
      <c r="L314" t="str">
        <f t="shared" si="4"/>
        <v>2004.86</v>
      </c>
    </row>
    <row r="315" spans="1:12" x14ac:dyDescent="0.25">
      <c r="A315">
        <v>2004</v>
      </c>
      <c r="B315">
        <v>87</v>
      </c>
      <c r="C315" t="s">
        <v>29668</v>
      </c>
      <c r="D315" t="s">
        <v>5611</v>
      </c>
      <c r="E315" t="s">
        <v>22917</v>
      </c>
      <c r="F315">
        <v>215</v>
      </c>
      <c r="G315">
        <v>0.93230000000000002</v>
      </c>
      <c r="H315" t="s">
        <v>29363</v>
      </c>
      <c r="I315" t="s">
        <v>5548</v>
      </c>
      <c r="J315" t="s">
        <v>29669</v>
      </c>
      <c r="K315" t="s">
        <v>4178</v>
      </c>
      <c r="L315" t="str">
        <f t="shared" si="4"/>
        <v>2004.87</v>
      </c>
    </row>
    <row r="316" spans="1:12" x14ac:dyDescent="0.25">
      <c r="A316">
        <v>2004</v>
      </c>
      <c r="B316">
        <v>88</v>
      </c>
      <c r="C316" t="s">
        <v>590</v>
      </c>
      <c r="D316" t="s">
        <v>5553</v>
      </c>
      <c r="E316" t="s">
        <v>22923</v>
      </c>
      <c r="F316">
        <v>190</v>
      </c>
      <c r="G316">
        <v>0.93189999999999995</v>
      </c>
      <c r="H316" t="s">
        <v>29363</v>
      </c>
      <c r="I316" t="s">
        <v>5840</v>
      </c>
      <c r="J316" t="s">
        <v>29670</v>
      </c>
      <c r="K316" t="s">
        <v>4723</v>
      </c>
      <c r="L316" t="str">
        <f t="shared" si="4"/>
        <v>2004.88</v>
      </c>
    </row>
    <row r="317" spans="1:12" x14ac:dyDescent="0.25">
      <c r="A317">
        <v>2004</v>
      </c>
      <c r="B317">
        <v>89</v>
      </c>
      <c r="C317" t="s">
        <v>9777</v>
      </c>
      <c r="D317" t="s">
        <v>6123</v>
      </c>
      <c r="E317" t="s">
        <v>22921</v>
      </c>
      <c r="F317">
        <v>185</v>
      </c>
      <c r="G317">
        <v>0.93169999999999997</v>
      </c>
      <c r="H317" t="s">
        <v>29363</v>
      </c>
      <c r="I317" t="s">
        <v>6311</v>
      </c>
      <c r="J317" t="s">
        <v>29671</v>
      </c>
      <c r="K317" t="s">
        <v>9779</v>
      </c>
      <c r="L317" t="str">
        <f t="shared" si="4"/>
        <v>2004.89</v>
      </c>
    </row>
    <row r="318" spans="1:12" x14ac:dyDescent="0.25">
      <c r="A318">
        <v>2004</v>
      </c>
      <c r="B318">
        <v>90</v>
      </c>
      <c r="C318" t="s">
        <v>9667</v>
      </c>
      <c r="D318" t="s">
        <v>6123</v>
      </c>
      <c r="E318" t="s">
        <v>22919</v>
      </c>
      <c r="F318">
        <v>205</v>
      </c>
      <c r="G318">
        <v>0.93149999999999999</v>
      </c>
      <c r="H318" t="s">
        <v>29363</v>
      </c>
      <c r="I318" t="s">
        <v>29156</v>
      </c>
      <c r="J318" t="s">
        <v>29672</v>
      </c>
      <c r="K318" t="s">
        <v>9668</v>
      </c>
      <c r="L318" t="str">
        <f t="shared" si="4"/>
        <v>2004.90</v>
      </c>
    </row>
    <row r="319" spans="1:12" x14ac:dyDescent="0.25">
      <c r="A319">
        <v>2004</v>
      </c>
      <c r="B319">
        <v>91</v>
      </c>
      <c r="C319" t="s">
        <v>572</v>
      </c>
      <c r="D319" t="s">
        <v>6123</v>
      </c>
      <c r="E319" t="s">
        <v>22921</v>
      </c>
      <c r="F319">
        <v>190</v>
      </c>
      <c r="G319">
        <v>0.93130000000000002</v>
      </c>
      <c r="H319" t="s">
        <v>29363</v>
      </c>
      <c r="I319" t="s">
        <v>6150</v>
      </c>
      <c r="J319" t="s">
        <v>29673</v>
      </c>
      <c r="K319" t="s">
        <v>4709</v>
      </c>
      <c r="L319" t="str">
        <f t="shared" si="4"/>
        <v>2004.91</v>
      </c>
    </row>
    <row r="320" spans="1:12" x14ac:dyDescent="0.25">
      <c r="A320">
        <v>2004</v>
      </c>
      <c r="B320">
        <v>92</v>
      </c>
      <c r="C320" t="s">
        <v>10392</v>
      </c>
      <c r="D320" t="s">
        <v>5547</v>
      </c>
      <c r="E320" t="s">
        <v>22922</v>
      </c>
      <c r="F320">
        <v>185</v>
      </c>
      <c r="G320">
        <v>0.93089999999999995</v>
      </c>
      <c r="H320" t="s">
        <v>29363</v>
      </c>
      <c r="I320" t="s">
        <v>6823</v>
      </c>
      <c r="J320" t="s">
        <v>29674</v>
      </c>
      <c r="K320" t="s">
        <v>10393</v>
      </c>
      <c r="L320" t="str">
        <f t="shared" si="4"/>
        <v>2004.92</v>
      </c>
    </row>
    <row r="321" spans="1:12" x14ac:dyDescent="0.25">
      <c r="A321">
        <v>2004</v>
      </c>
      <c r="B321">
        <v>93</v>
      </c>
      <c r="C321" t="s">
        <v>10198</v>
      </c>
      <c r="D321" t="s">
        <v>6123</v>
      </c>
      <c r="E321" t="s">
        <v>22921</v>
      </c>
      <c r="F321">
        <v>205</v>
      </c>
      <c r="G321">
        <v>0.92989999999999995</v>
      </c>
      <c r="H321" t="s">
        <v>29363</v>
      </c>
      <c r="I321" t="s">
        <v>6368</v>
      </c>
      <c r="J321" t="s">
        <v>29675</v>
      </c>
      <c r="K321" t="s">
        <v>10199</v>
      </c>
      <c r="L321" t="str">
        <f t="shared" si="4"/>
        <v>2004.93</v>
      </c>
    </row>
    <row r="322" spans="1:12" x14ac:dyDescent="0.25">
      <c r="A322">
        <v>2004</v>
      </c>
      <c r="B322">
        <v>94</v>
      </c>
      <c r="C322" t="s">
        <v>498</v>
      </c>
      <c r="D322" t="s">
        <v>5537</v>
      </c>
      <c r="E322" t="s">
        <v>22919</v>
      </c>
      <c r="F322">
        <v>250</v>
      </c>
      <c r="G322">
        <v>0.92969999999999997</v>
      </c>
      <c r="H322" t="s">
        <v>29363</v>
      </c>
      <c r="I322" t="s">
        <v>23541</v>
      </c>
      <c r="J322" t="s">
        <v>29676</v>
      </c>
      <c r="K322" t="s">
        <v>4675</v>
      </c>
      <c r="L322" t="str">
        <f t="shared" si="4"/>
        <v>2004.94</v>
      </c>
    </row>
    <row r="323" spans="1:12" x14ac:dyDescent="0.25">
      <c r="A323">
        <v>2004</v>
      </c>
      <c r="B323">
        <v>95</v>
      </c>
      <c r="C323" t="s">
        <v>10478</v>
      </c>
      <c r="D323" t="s">
        <v>5611</v>
      </c>
      <c r="E323" t="s">
        <v>22925</v>
      </c>
      <c r="F323">
        <v>240</v>
      </c>
      <c r="G323">
        <v>0.92930000000000001</v>
      </c>
      <c r="H323" t="s">
        <v>29363</v>
      </c>
      <c r="I323" t="s">
        <v>5590</v>
      </c>
      <c r="J323" t="s">
        <v>29677</v>
      </c>
      <c r="K323" t="s">
        <v>10479</v>
      </c>
      <c r="L323" t="str">
        <f t="shared" ref="L323:L386" si="5">A323&amp;"."&amp;B323</f>
        <v>2004.95</v>
      </c>
    </row>
    <row r="324" spans="1:12" x14ac:dyDescent="0.25">
      <c r="A324">
        <v>2004</v>
      </c>
      <c r="B324">
        <v>96</v>
      </c>
      <c r="C324" t="s">
        <v>559</v>
      </c>
      <c r="D324" t="s">
        <v>6123</v>
      </c>
      <c r="E324" t="s">
        <v>22916</v>
      </c>
      <c r="F324">
        <v>190</v>
      </c>
      <c r="G324">
        <v>0.92849999999999999</v>
      </c>
      <c r="H324" t="s">
        <v>29363</v>
      </c>
      <c r="I324" t="s">
        <v>29156</v>
      </c>
      <c r="J324" t="s">
        <v>29678</v>
      </c>
      <c r="K324" t="s">
        <v>4701</v>
      </c>
      <c r="L324" t="str">
        <f t="shared" si="5"/>
        <v>2004.96</v>
      </c>
    </row>
    <row r="325" spans="1:12" x14ac:dyDescent="0.25">
      <c r="A325">
        <v>2004</v>
      </c>
      <c r="B325">
        <v>97</v>
      </c>
      <c r="C325" t="s">
        <v>714</v>
      </c>
      <c r="D325" t="s">
        <v>5611</v>
      </c>
      <c r="E325" t="s">
        <v>22925</v>
      </c>
      <c r="F325">
        <v>220</v>
      </c>
      <c r="G325">
        <v>0.92610000000000003</v>
      </c>
      <c r="H325" t="s">
        <v>29363</v>
      </c>
      <c r="I325" t="s">
        <v>5702</v>
      </c>
      <c r="J325" t="s">
        <v>29679</v>
      </c>
      <c r="K325" t="s">
        <v>4755</v>
      </c>
      <c r="L325" t="str">
        <f t="shared" si="5"/>
        <v>2004.97</v>
      </c>
    </row>
    <row r="326" spans="1:12" x14ac:dyDescent="0.25">
      <c r="A326">
        <v>2004</v>
      </c>
      <c r="B326">
        <v>98</v>
      </c>
      <c r="C326" t="s">
        <v>10143</v>
      </c>
      <c r="D326" t="s">
        <v>5537</v>
      </c>
      <c r="E326" t="s">
        <v>22917</v>
      </c>
      <c r="F326">
        <v>215</v>
      </c>
      <c r="G326">
        <v>0.92349999999999999</v>
      </c>
      <c r="H326" t="s">
        <v>29363</v>
      </c>
      <c r="I326" t="s">
        <v>5600</v>
      </c>
      <c r="J326" t="s">
        <v>29680</v>
      </c>
      <c r="K326" t="s">
        <v>10144</v>
      </c>
      <c r="L326" t="str">
        <f t="shared" si="5"/>
        <v>2004.98</v>
      </c>
    </row>
    <row r="327" spans="1:12" x14ac:dyDescent="0.25">
      <c r="A327">
        <v>2004</v>
      </c>
      <c r="B327">
        <v>99</v>
      </c>
      <c r="C327" t="s">
        <v>824</v>
      </c>
      <c r="D327" t="s">
        <v>5553</v>
      </c>
      <c r="E327" t="s">
        <v>22921</v>
      </c>
      <c r="F327">
        <v>165</v>
      </c>
      <c r="G327">
        <v>0.92230000000000001</v>
      </c>
      <c r="H327" t="s">
        <v>29363</v>
      </c>
      <c r="I327" t="s">
        <v>5600</v>
      </c>
      <c r="J327" t="s">
        <v>29681</v>
      </c>
      <c r="K327" t="s">
        <v>4818</v>
      </c>
      <c r="L327" t="str">
        <f t="shared" si="5"/>
        <v>2004.99</v>
      </c>
    </row>
    <row r="328" spans="1:12" x14ac:dyDescent="0.25">
      <c r="A328">
        <v>2004</v>
      </c>
      <c r="B328">
        <v>100</v>
      </c>
      <c r="C328" t="s">
        <v>10228</v>
      </c>
      <c r="D328" t="s">
        <v>6123</v>
      </c>
      <c r="E328" t="s">
        <v>22918</v>
      </c>
      <c r="F328">
        <v>210</v>
      </c>
      <c r="G328">
        <v>0.92069999999999996</v>
      </c>
      <c r="H328" t="s">
        <v>29363</v>
      </c>
      <c r="I328" t="s">
        <v>5702</v>
      </c>
      <c r="J328" t="s">
        <v>29682</v>
      </c>
      <c r="K328" t="s">
        <v>10229</v>
      </c>
      <c r="L328" t="str">
        <f t="shared" si="5"/>
        <v>2004.100</v>
      </c>
    </row>
    <row r="329" spans="1:12" x14ac:dyDescent="0.25">
      <c r="A329">
        <v>2004</v>
      </c>
      <c r="B329">
        <v>101</v>
      </c>
      <c r="C329" t="s">
        <v>9961</v>
      </c>
      <c r="D329" t="s">
        <v>5537</v>
      </c>
      <c r="E329" t="s">
        <v>22957</v>
      </c>
      <c r="F329">
        <v>252</v>
      </c>
      <c r="G329">
        <v>0.90810000000000002</v>
      </c>
      <c r="H329" t="s">
        <v>29438</v>
      </c>
      <c r="I329" t="s">
        <v>5980</v>
      </c>
      <c r="J329" t="s">
        <v>29683</v>
      </c>
      <c r="K329" t="s">
        <v>9962</v>
      </c>
      <c r="L329" t="str">
        <f t="shared" si="5"/>
        <v>2004.101</v>
      </c>
    </row>
    <row r="330" spans="1:12" x14ac:dyDescent="0.25">
      <c r="A330">
        <v>2004</v>
      </c>
      <c r="B330">
        <v>102</v>
      </c>
      <c r="C330" t="s">
        <v>11874</v>
      </c>
      <c r="D330" t="s">
        <v>5537</v>
      </c>
      <c r="E330" t="s">
        <v>22919</v>
      </c>
      <c r="F330">
        <v>196</v>
      </c>
      <c r="G330">
        <v>0.90459999999999996</v>
      </c>
      <c r="H330" t="s">
        <v>29438</v>
      </c>
      <c r="I330" t="s">
        <v>6097</v>
      </c>
      <c r="J330" t="s">
        <v>29684</v>
      </c>
      <c r="K330" t="s">
        <v>11875</v>
      </c>
      <c r="L330" t="str">
        <f t="shared" si="5"/>
        <v>2004.102</v>
      </c>
    </row>
    <row r="331" spans="1:12" x14ac:dyDescent="0.25">
      <c r="A331">
        <v>2004</v>
      </c>
      <c r="B331">
        <v>104</v>
      </c>
      <c r="C331" t="s">
        <v>29685</v>
      </c>
      <c r="D331" t="s">
        <v>5553</v>
      </c>
      <c r="E331" t="s">
        <v>22918</v>
      </c>
      <c r="F331">
        <v>190</v>
      </c>
      <c r="G331">
        <v>0.90200000000000002</v>
      </c>
      <c r="H331" t="s">
        <v>29438</v>
      </c>
      <c r="I331" t="s">
        <v>5735</v>
      </c>
      <c r="J331" t="s">
        <v>29686</v>
      </c>
      <c r="K331" t="s">
        <v>10205</v>
      </c>
      <c r="L331" t="str">
        <f t="shared" si="5"/>
        <v>2004.104</v>
      </c>
    </row>
    <row r="332" spans="1:12" x14ac:dyDescent="0.25">
      <c r="A332">
        <v>2004</v>
      </c>
      <c r="B332">
        <v>105</v>
      </c>
      <c r="C332" t="s">
        <v>11190</v>
      </c>
      <c r="D332" t="s">
        <v>5611</v>
      </c>
      <c r="E332" t="s">
        <v>22919</v>
      </c>
      <c r="F332">
        <v>236</v>
      </c>
      <c r="G332">
        <v>0.90059999999999996</v>
      </c>
      <c r="H332" t="s">
        <v>29438</v>
      </c>
      <c r="I332" t="s">
        <v>6412</v>
      </c>
      <c r="J332" t="s">
        <v>29687</v>
      </c>
      <c r="K332" t="s">
        <v>11191</v>
      </c>
      <c r="L332" t="str">
        <f t="shared" si="5"/>
        <v>2004.105</v>
      </c>
    </row>
    <row r="333" spans="1:12" x14ac:dyDescent="0.25">
      <c r="A333">
        <v>2004</v>
      </c>
      <c r="B333">
        <v>106</v>
      </c>
      <c r="C333" t="s">
        <v>10330</v>
      </c>
      <c r="D333" t="s">
        <v>5553</v>
      </c>
      <c r="E333" t="s">
        <v>22922</v>
      </c>
      <c r="F333">
        <v>205</v>
      </c>
      <c r="G333">
        <v>0.9</v>
      </c>
      <c r="H333" t="s">
        <v>29438</v>
      </c>
      <c r="I333" t="s">
        <v>5663</v>
      </c>
      <c r="J333" t="s">
        <v>29688</v>
      </c>
      <c r="K333" t="s">
        <v>10331</v>
      </c>
      <c r="L333" t="str">
        <f t="shared" si="5"/>
        <v>2004.106</v>
      </c>
    </row>
    <row r="334" spans="1:12" x14ac:dyDescent="0.25">
      <c r="A334">
        <v>2004</v>
      </c>
      <c r="B334">
        <v>107</v>
      </c>
      <c r="C334" t="s">
        <v>602</v>
      </c>
      <c r="D334" t="s">
        <v>5553</v>
      </c>
      <c r="E334" t="s">
        <v>22920</v>
      </c>
      <c r="F334">
        <v>195</v>
      </c>
      <c r="G334">
        <v>0.8992</v>
      </c>
      <c r="H334" t="s">
        <v>29438</v>
      </c>
      <c r="I334" t="s">
        <v>5793</v>
      </c>
      <c r="J334" t="s">
        <v>29689</v>
      </c>
      <c r="K334" t="s">
        <v>4734</v>
      </c>
      <c r="L334" t="str">
        <f t="shared" si="5"/>
        <v>2004.107</v>
      </c>
    </row>
    <row r="335" spans="1:12" x14ac:dyDescent="0.25">
      <c r="A335">
        <v>2004</v>
      </c>
      <c r="B335">
        <v>108</v>
      </c>
      <c r="C335" t="s">
        <v>10348</v>
      </c>
      <c r="D335" t="s">
        <v>6123</v>
      </c>
      <c r="E335" t="s">
        <v>22916</v>
      </c>
      <c r="F335">
        <v>200</v>
      </c>
      <c r="G335">
        <v>0.89880000000000004</v>
      </c>
      <c r="H335" t="s">
        <v>29438</v>
      </c>
      <c r="I335" t="s">
        <v>6021</v>
      </c>
      <c r="J335" t="s">
        <v>29690</v>
      </c>
      <c r="K335" t="s">
        <v>10349</v>
      </c>
      <c r="L335" t="str">
        <f t="shared" si="5"/>
        <v>2004.108</v>
      </c>
    </row>
    <row r="336" spans="1:12" x14ac:dyDescent="0.25">
      <c r="A336">
        <v>2004</v>
      </c>
      <c r="B336">
        <v>109</v>
      </c>
      <c r="C336" t="s">
        <v>9740</v>
      </c>
      <c r="D336" t="s">
        <v>6123</v>
      </c>
      <c r="E336" t="s">
        <v>22918</v>
      </c>
      <c r="F336">
        <v>205</v>
      </c>
      <c r="G336">
        <v>0.89780000000000004</v>
      </c>
      <c r="H336" t="s">
        <v>29438</v>
      </c>
      <c r="I336" t="s">
        <v>5551</v>
      </c>
      <c r="J336" t="s">
        <v>29691</v>
      </c>
      <c r="K336" t="s">
        <v>9741</v>
      </c>
      <c r="L336" t="str">
        <f t="shared" si="5"/>
        <v>2004.109</v>
      </c>
    </row>
    <row r="337" spans="1:12" x14ac:dyDescent="0.25">
      <c r="A337">
        <v>2004</v>
      </c>
      <c r="B337">
        <v>111</v>
      </c>
      <c r="C337" t="s">
        <v>493</v>
      </c>
      <c r="D337" t="s">
        <v>5611</v>
      </c>
      <c r="E337" t="s">
        <v>22916</v>
      </c>
      <c r="F337">
        <v>215</v>
      </c>
      <c r="G337">
        <v>0.8962</v>
      </c>
      <c r="H337" t="s">
        <v>29438</v>
      </c>
      <c r="I337" t="s">
        <v>5612</v>
      </c>
      <c r="J337" t="s">
        <v>29692</v>
      </c>
      <c r="K337" t="s">
        <v>4672</v>
      </c>
      <c r="L337" t="str">
        <f t="shared" si="5"/>
        <v>2004.111</v>
      </c>
    </row>
    <row r="338" spans="1:12" x14ac:dyDescent="0.25">
      <c r="A338">
        <v>2004</v>
      </c>
      <c r="B338">
        <v>112</v>
      </c>
      <c r="C338" t="s">
        <v>424</v>
      </c>
      <c r="D338" t="s">
        <v>5547</v>
      </c>
      <c r="E338" t="s">
        <v>22924</v>
      </c>
      <c r="F338">
        <v>165</v>
      </c>
      <c r="G338">
        <v>0.89580000000000004</v>
      </c>
      <c r="H338" t="s">
        <v>29438</v>
      </c>
      <c r="I338" t="s">
        <v>5619</v>
      </c>
      <c r="J338" t="s">
        <v>29693</v>
      </c>
      <c r="K338" t="s">
        <v>4149</v>
      </c>
      <c r="L338" t="str">
        <f t="shared" si="5"/>
        <v>2004.112</v>
      </c>
    </row>
    <row r="339" spans="1:12" x14ac:dyDescent="0.25">
      <c r="A339">
        <v>2004</v>
      </c>
      <c r="B339">
        <v>113</v>
      </c>
      <c r="C339" t="s">
        <v>9928</v>
      </c>
      <c r="D339" t="s">
        <v>5611</v>
      </c>
      <c r="E339" t="s">
        <v>22919</v>
      </c>
      <c r="F339">
        <v>204</v>
      </c>
      <c r="G339">
        <v>0.89539999999999997</v>
      </c>
      <c r="H339" t="s">
        <v>29438</v>
      </c>
      <c r="I339" t="s">
        <v>5980</v>
      </c>
      <c r="J339" t="s">
        <v>29694</v>
      </c>
      <c r="K339" t="s">
        <v>9929</v>
      </c>
      <c r="L339" t="str">
        <f t="shared" si="5"/>
        <v>2004.113</v>
      </c>
    </row>
    <row r="340" spans="1:12" x14ac:dyDescent="0.25">
      <c r="A340">
        <v>2004</v>
      </c>
      <c r="B340">
        <v>114</v>
      </c>
      <c r="C340" t="s">
        <v>10260</v>
      </c>
      <c r="D340" t="s">
        <v>5537</v>
      </c>
      <c r="E340" t="s">
        <v>22919</v>
      </c>
      <c r="F340">
        <v>245</v>
      </c>
      <c r="G340">
        <v>0.89419999999999999</v>
      </c>
      <c r="H340" t="s">
        <v>29438</v>
      </c>
      <c r="I340" t="s">
        <v>5941</v>
      </c>
      <c r="J340" t="s">
        <v>29695</v>
      </c>
      <c r="K340" t="s">
        <v>10261</v>
      </c>
      <c r="L340" t="str">
        <f t="shared" si="5"/>
        <v>2004.114</v>
      </c>
    </row>
    <row r="341" spans="1:12" x14ac:dyDescent="0.25">
      <c r="A341">
        <v>2004</v>
      </c>
      <c r="B341">
        <v>115</v>
      </c>
      <c r="C341" t="s">
        <v>10236</v>
      </c>
      <c r="D341" t="s">
        <v>6123</v>
      </c>
      <c r="E341" t="s">
        <v>22916</v>
      </c>
      <c r="F341">
        <v>190</v>
      </c>
      <c r="G341">
        <v>0.89400000000000002</v>
      </c>
      <c r="H341" t="s">
        <v>29438</v>
      </c>
      <c r="I341" t="s">
        <v>5677</v>
      </c>
      <c r="J341" t="s">
        <v>29696</v>
      </c>
      <c r="K341" t="s">
        <v>10237</v>
      </c>
      <c r="L341" t="str">
        <f t="shared" si="5"/>
        <v>2004.115</v>
      </c>
    </row>
    <row r="342" spans="1:12" x14ac:dyDescent="0.25">
      <c r="A342">
        <v>2004</v>
      </c>
      <c r="B342">
        <v>116</v>
      </c>
      <c r="C342" t="s">
        <v>9688</v>
      </c>
      <c r="D342" t="s">
        <v>5537</v>
      </c>
      <c r="E342" t="s">
        <v>22917</v>
      </c>
      <c r="F342">
        <v>255</v>
      </c>
      <c r="G342">
        <v>0.89380000000000004</v>
      </c>
      <c r="H342" t="s">
        <v>29438</v>
      </c>
      <c r="I342" t="s">
        <v>5600</v>
      </c>
      <c r="J342" t="s">
        <v>29697</v>
      </c>
      <c r="K342" t="s">
        <v>9689</v>
      </c>
      <c r="L342" t="str">
        <f t="shared" si="5"/>
        <v>2004.116</v>
      </c>
    </row>
    <row r="343" spans="1:12" x14ac:dyDescent="0.25">
      <c r="A343">
        <v>2004</v>
      </c>
      <c r="B343">
        <v>117</v>
      </c>
      <c r="C343" t="s">
        <v>10352</v>
      </c>
      <c r="D343" t="s">
        <v>5553</v>
      </c>
      <c r="E343" t="s">
        <v>22923</v>
      </c>
      <c r="F343">
        <v>180</v>
      </c>
      <c r="G343">
        <v>0.89359999999999995</v>
      </c>
      <c r="H343" t="s">
        <v>29438</v>
      </c>
      <c r="I343" t="s">
        <v>6318</v>
      </c>
      <c r="J343" t="s">
        <v>29698</v>
      </c>
      <c r="K343" t="s">
        <v>10353</v>
      </c>
      <c r="L343" t="str">
        <f t="shared" si="5"/>
        <v>2004.117</v>
      </c>
    </row>
    <row r="344" spans="1:12" x14ac:dyDescent="0.25">
      <c r="A344">
        <v>2004</v>
      </c>
      <c r="B344">
        <v>118</v>
      </c>
      <c r="C344" t="s">
        <v>10404</v>
      </c>
      <c r="D344" t="s">
        <v>5611</v>
      </c>
      <c r="E344" t="s">
        <v>22919</v>
      </c>
      <c r="F344">
        <v>256</v>
      </c>
      <c r="G344">
        <v>0.89319999999999999</v>
      </c>
      <c r="H344" t="s">
        <v>29438</v>
      </c>
      <c r="I344" t="s">
        <v>5967</v>
      </c>
      <c r="J344" t="s">
        <v>29699</v>
      </c>
      <c r="K344" t="s">
        <v>10406</v>
      </c>
      <c r="L344" t="str">
        <f t="shared" si="5"/>
        <v>2004.118</v>
      </c>
    </row>
    <row r="345" spans="1:12" x14ac:dyDescent="0.25">
      <c r="A345">
        <v>2004</v>
      </c>
      <c r="B345">
        <v>119</v>
      </c>
      <c r="C345" t="s">
        <v>9882</v>
      </c>
      <c r="D345" t="s">
        <v>5553</v>
      </c>
      <c r="E345" t="s">
        <v>22922</v>
      </c>
      <c r="F345">
        <v>185</v>
      </c>
      <c r="G345">
        <v>0.89300000000000002</v>
      </c>
      <c r="H345" t="s">
        <v>29438</v>
      </c>
      <c r="I345" t="s">
        <v>5824</v>
      </c>
      <c r="J345" t="s">
        <v>29700</v>
      </c>
      <c r="K345" t="s">
        <v>9883</v>
      </c>
      <c r="L345" t="str">
        <f t="shared" si="5"/>
        <v>2004.119</v>
      </c>
    </row>
    <row r="346" spans="1:12" x14ac:dyDescent="0.25">
      <c r="A346">
        <v>2004</v>
      </c>
      <c r="B346">
        <v>120</v>
      </c>
      <c r="C346" t="s">
        <v>9647</v>
      </c>
      <c r="D346" t="s">
        <v>5553</v>
      </c>
      <c r="E346" t="s">
        <v>22923</v>
      </c>
      <c r="F346">
        <v>197</v>
      </c>
      <c r="G346">
        <v>0.89239999999999997</v>
      </c>
      <c r="H346" t="s">
        <v>29438</v>
      </c>
      <c r="I346" t="s">
        <v>6177</v>
      </c>
      <c r="J346" t="s">
        <v>29701</v>
      </c>
      <c r="K346" t="s">
        <v>9648</v>
      </c>
      <c r="L346" t="str">
        <f t="shared" si="5"/>
        <v>2004.120</v>
      </c>
    </row>
    <row r="347" spans="1:12" x14ac:dyDescent="0.25">
      <c r="A347">
        <v>2004</v>
      </c>
      <c r="B347">
        <v>121</v>
      </c>
      <c r="C347" t="s">
        <v>10368</v>
      </c>
      <c r="D347" t="s">
        <v>5537</v>
      </c>
      <c r="E347" t="s">
        <v>22917</v>
      </c>
      <c r="F347">
        <v>250</v>
      </c>
      <c r="G347">
        <v>0.89219999999999999</v>
      </c>
      <c r="H347" t="s">
        <v>29438</v>
      </c>
      <c r="I347" t="s">
        <v>5593</v>
      </c>
      <c r="J347" t="s">
        <v>29702</v>
      </c>
      <c r="K347" t="s">
        <v>10369</v>
      </c>
      <c r="L347" t="str">
        <f t="shared" si="5"/>
        <v>2004.121</v>
      </c>
    </row>
    <row r="348" spans="1:12" x14ac:dyDescent="0.25">
      <c r="A348">
        <v>2004</v>
      </c>
      <c r="B348">
        <v>122</v>
      </c>
      <c r="C348" t="s">
        <v>9732</v>
      </c>
      <c r="D348" t="s">
        <v>5611</v>
      </c>
      <c r="E348" t="s">
        <v>22919</v>
      </c>
      <c r="F348">
        <v>215</v>
      </c>
      <c r="G348">
        <v>0.89219999999999999</v>
      </c>
      <c r="H348" t="s">
        <v>29438</v>
      </c>
      <c r="I348" t="s">
        <v>5967</v>
      </c>
      <c r="J348" t="s">
        <v>29703</v>
      </c>
      <c r="K348" t="s">
        <v>9733</v>
      </c>
      <c r="L348" t="str">
        <f t="shared" si="5"/>
        <v>2004.122</v>
      </c>
    </row>
    <row r="349" spans="1:12" x14ac:dyDescent="0.25">
      <c r="A349">
        <v>2004</v>
      </c>
      <c r="B349">
        <v>123</v>
      </c>
      <c r="C349" t="s">
        <v>10221</v>
      </c>
      <c r="D349" t="s">
        <v>5537</v>
      </c>
      <c r="E349" t="s">
        <v>22925</v>
      </c>
      <c r="F349">
        <v>240</v>
      </c>
      <c r="G349">
        <v>0.89200000000000002</v>
      </c>
      <c r="H349" t="s">
        <v>29438</v>
      </c>
      <c r="I349" t="s">
        <v>5665</v>
      </c>
      <c r="J349" t="s">
        <v>29704</v>
      </c>
      <c r="K349" t="s">
        <v>10222</v>
      </c>
      <c r="L349" t="str">
        <f t="shared" si="5"/>
        <v>2004.123</v>
      </c>
    </row>
    <row r="350" spans="1:12" x14ac:dyDescent="0.25">
      <c r="A350">
        <v>2004</v>
      </c>
      <c r="B350">
        <v>125</v>
      </c>
      <c r="C350" t="s">
        <v>9797</v>
      </c>
      <c r="D350" t="s">
        <v>6123</v>
      </c>
      <c r="E350" t="s">
        <v>22918</v>
      </c>
      <c r="F350">
        <v>185</v>
      </c>
      <c r="G350">
        <v>0.89159999999999995</v>
      </c>
      <c r="H350" t="s">
        <v>29438</v>
      </c>
      <c r="I350" t="s">
        <v>6190</v>
      </c>
      <c r="J350" t="s">
        <v>29705</v>
      </c>
      <c r="K350" t="s">
        <v>9798</v>
      </c>
      <c r="L350" t="str">
        <f t="shared" si="5"/>
        <v>2004.125</v>
      </c>
    </row>
    <row r="351" spans="1:12" x14ac:dyDescent="0.25">
      <c r="A351">
        <v>2004</v>
      </c>
      <c r="B351">
        <v>126</v>
      </c>
      <c r="C351" t="s">
        <v>10396</v>
      </c>
      <c r="D351" t="s">
        <v>5611</v>
      </c>
      <c r="E351" t="s">
        <v>22919</v>
      </c>
      <c r="F351">
        <v>205</v>
      </c>
      <c r="G351">
        <v>0.89139999999999997</v>
      </c>
      <c r="H351" t="s">
        <v>29438</v>
      </c>
      <c r="I351" t="s">
        <v>6184</v>
      </c>
      <c r="J351" t="s">
        <v>29706</v>
      </c>
      <c r="K351" t="s">
        <v>10397</v>
      </c>
      <c r="L351" t="str">
        <f t="shared" si="5"/>
        <v>2004.126</v>
      </c>
    </row>
    <row r="352" spans="1:12" x14ac:dyDescent="0.25">
      <c r="A352">
        <v>2004</v>
      </c>
      <c r="B352">
        <v>127</v>
      </c>
      <c r="C352" t="s">
        <v>10417</v>
      </c>
      <c r="D352" t="s">
        <v>5547</v>
      </c>
      <c r="E352" t="s">
        <v>22924</v>
      </c>
      <c r="F352">
        <v>180</v>
      </c>
      <c r="G352">
        <v>0.89100000000000001</v>
      </c>
      <c r="H352" t="s">
        <v>29438</v>
      </c>
      <c r="I352" t="s">
        <v>5967</v>
      </c>
      <c r="J352" t="s">
        <v>29707</v>
      </c>
      <c r="K352" t="s">
        <v>10418</v>
      </c>
      <c r="L352" t="str">
        <f t="shared" si="5"/>
        <v>2004.127</v>
      </c>
    </row>
    <row r="353" spans="1:12" x14ac:dyDescent="0.25">
      <c r="A353">
        <v>2004</v>
      </c>
      <c r="B353">
        <v>128</v>
      </c>
      <c r="C353" t="s">
        <v>10086</v>
      </c>
      <c r="D353" t="s">
        <v>5547</v>
      </c>
      <c r="E353" t="s">
        <v>22918</v>
      </c>
      <c r="F353">
        <v>210</v>
      </c>
      <c r="G353">
        <v>0.89080000000000004</v>
      </c>
      <c r="H353" t="s">
        <v>29438</v>
      </c>
      <c r="I353" t="s">
        <v>5583</v>
      </c>
      <c r="J353" t="s">
        <v>29708</v>
      </c>
      <c r="K353" t="s">
        <v>10087</v>
      </c>
      <c r="L353" t="str">
        <f t="shared" si="5"/>
        <v>2004.128</v>
      </c>
    </row>
    <row r="354" spans="1:12" x14ac:dyDescent="0.25">
      <c r="A354">
        <v>2004</v>
      </c>
      <c r="B354">
        <v>129</v>
      </c>
      <c r="C354" t="s">
        <v>10402</v>
      </c>
      <c r="D354" t="s">
        <v>5553</v>
      </c>
      <c r="E354" t="s">
        <v>22922</v>
      </c>
      <c r="F354">
        <v>180</v>
      </c>
      <c r="G354">
        <v>0.89</v>
      </c>
      <c r="H354" t="s">
        <v>29438</v>
      </c>
      <c r="I354" t="s">
        <v>5787</v>
      </c>
      <c r="J354" t="s">
        <v>29709</v>
      </c>
      <c r="K354" t="s">
        <v>10403</v>
      </c>
      <c r="L354" t="str">
        <f t="shared" si="5"/>
        <v>2004.129</v>
      </c>
    </row>
    <row r="355" spans="1:12" x14ac:dyDescent="0.25">
      <c r="A355">
        <v>2004</v>
      </c>
      <c r="B355">
        <v>130</v>
      </c>
      <c r="C355" t="s">
        <v>9904</v>
      </c>
      <c r="D355" t="s">
        <v>5547</v>
      </c>
      <c r="E355" t="s">
        <v>22931</v>
      </c>
      <c r="F355">
        <v>160</v>
      </c>
      <c r="G355">
        <v>0.88980000000000004</v>
      </c>
      <c r="H355" t="s">
        <v>29438</v>
      </c>
      <c r="I355" t="s">
        <v>6412</v>
      </c>
      <c r="J355" t="s">
        <v>29710</v>
      </c>
      <c r="K355" t="s">
        <v>9905</v>
      </c>
      <c r="L355" t="str">
        <f t="shared" si="5"/>
        <v>2004.130</v>
      </c>
    </row>
    <row r="356" spans="1:12" x14ac:dyDescent="0.25">
      <c r="A356">
        <v>2004</v>
      </c>
      <c r="B356">
        <v>131</v>
      </c>
      <c r="C356" t="s">
        <v>9617</v>
      </c>
      <c r="D356" t="s">
        <v>6123</v>
      </c>
      <c r="E356" t="s">
        <v>22918</v>
      </c>
      <c r="F356">
        <v>200</v>
      </c>
      <c r="G356">
        <v>0.88959999999999995</v>
      </c>
      <c r="H356" t="s">
        <v>29438</v>
      </c>
      <c r="I356" t="s">
        <v>6184</v>
      </c>
      <c r="J356" t="s">
        <v>29711</v>
      </c>
      <c r="K356" t="s">
        <v>9618</v>
      </c>
      <c r="L356" t="str">
        <f t="shared" si="5"/>
        <v>2004.131</v>
      </c>
    </row>
    <row r="357" spans="1:12" x14ac:dyDescent="0.25">
      <c r="A357">
        <v>2004</v>
      </c>
      <c r="B357">
        <v>133</v>
      </c>
      <c r="C357" t="s">
        <v>596</v>
      </c>
      <c r="D357" t="s">
        <v>5547</v>
      </c>
      <c r="E357" t="s">
        <v>22920</v>
      </c>
      <c r="F357">
        <v>175</v>
      </c>
      <c r="G357">
        <v>0.88919999999999999</v>
      </c>
      <c r="H357" t="s">
        <v>29438</v>
      </c>
      <c r="I357" t="s">
        <v>6013</v>
      </c>
      <c r="J357" t="s">
        <v>29712</v>
      </c>
      <c r="K357" t="s">
        <v>4729</v>
      </c>
      <c r="L357" t="str">
        <f t="shared" si="5"/>
        <v>2004.133</v>
      </c>
    </row>
    <row r="358" spans="1:12" x14ac:dyDescent="0.25">
      <c r="A358">
        <v>2004</v>
      </c>
      <c r="B358">
        <v>134</v>
      </c>
      <c r="C358" t="s">
        <v>530</v>
      </c>
      <c r="D358" t="s">
        <v>5611</v>
      </c>
      <c r="E358" t="s">
        <v>22917</v>
      </c>
      <c r="F358">
        <v>215</v>
      </c>
      <c r="G358">
        <v>0.88880000000000003</v>
      </c>
      <c r="H358" t="s">
        <v>29438</v>
      </c>
      <c r="I358" t="s">
        <v>5600</v>
      </c>
      <c r="J358" t="s">
        <v>29713</v>
      </c>
      <c r="K358" t="s">
        <v>4175</v>
      </c>
      <c r="L358" t="str">
        <f t="shared" si="5"/>
        <v>2004.134</v>
      </c>
    </row>
    <row r="359" spans="1:12" x14ac:dyDescent="0.25">
      <c r="A359">
        <v>2004</v>
      </c>
      <c r="B359">
        <v>135</v>
      </c>
      <c r="C359" t="s">
        <v>583</v>
      </c>
      <c r="D359" t="s">
        <v>5553</v>
      </c>
      <c r="E359" t="s">
        <v>22918</v>
      </c>
      <c r="F359">
        <v>207</v>
      </c>
      <c r="G359">
        <v>0.88859999999999995</v>
      </c>
      <c r="H359" t="s">
        <v>29438</v>
      </c>
      <c r="I359" t="s">
        <v>5674</v>
      </c>
      <c r="J359" t="s">
        <v>29714</v>
      </c>
      <c r="K359" t="s">
        <v>4717</v>
      </c>
      <c r="L359" t="str">
        <f t="shared" si="5"/>
        <v>2004.135</v>
      </c>
    </row>
    <row r="360" spans="1:12" x14ac:dyDescent="0.25">
      <c r="A360">
        <v>2004</v>
      </c>
      <c r="B360">
        <v>136</v>
      </c>
      <c r="C360" t="s">
        <v>9656</v>
      </c>
      <c r="D360" t="s">
        <v>6123</v>
      </c>
      <c r="E360" t="s">
        <v>22916</v>
      </c>
      <c r="F360">
        <v>190</v>
      </c>
      <c r="G360">
        <v>0.88819999999999999</v>
      </c>
      <c r="H360" t="s">
        <v>29438</v>
      </c>
      <c r="I360" t="s">
        <v>6027</v>
      </c>
      <c r="J360" t="s">
        <v>29715</v>
      </c>
      <c r="K360" t="s">
        <v>9657</v>
      </c>
      <c r="L360" t="str">
        <f t="shared" si="5"/>
        <v>2004.136</v>
      </c>
    </row>
    <row r="361" spans="1:12" x14ac:dyDescent="0.25">
      <c r="A361">
        <v>2004</v>
      </c>
      <c r="B361">
        <v>137</v>
      </c>
      <c r="C361" t="s">
        <v>9850</v>
      </c>
      <c r="D361" t="s">
        <v>6123</v>
      </c>
      <c r="E361" t="s">
        <v>22925</v>
      </c>
      <c r="F361">
        <v>180</v>
      </c>
      <c r="G361">
        <v>0.88780000000000003</v>
      </c>
      <c r="H361" t="s">
        <v>29438</v>
      </c>
      <c r="I361" t="s">
        <v>5941</v>
      </c>
      <c r="J361" t="s">
        <v>29716</v>
      </c>
      <c r="K361" t="s">
        <v>9851</v>
      </c>
      <c r="L361" t="str">
        <f t="shared" si="5"/>
        <v>2004.137</v>
      </c>
    </row>
    <row r="362" spans="1:12" x14ac:dyDescent="0.25">
      <c r="A362">
        <v>2004</v>
      </c>
      <c r="B362">
        <v>138</v>
      </c>
      <c r="C362" t="s">
        <v>599</v>
      </c>
      <c r="D362" t="s">
        <v>5547</v>
      </c>
      <c r="E362" t="s">
        <v>22926</v>
      </c>
      <c r="F362">
        <v>195</v>
      </c>
      <c r="G362">
        <v>0.88759999999999994</v>
      </c>
      <c r="H362" t="s">
        <v>29438</v>
      </c>
      <c r="I362" t="s">
        <v>5629</v>
      </c>
      <c r="J362" t="s">
        <v>29717</v>
      </c>
      <c r="K362" t="s">
        <v>4731</v>
      </c>
      <c r="L362" t="str">
        <f t="shared" si="5"/>
        <v>2004.138</v>
      </c>
    </row>
    <row r="363" spans="1:12" x14ac:dyDescent="0.25">
      <c r="A363">
        <v>2004</v>
      </c>
      <c r="B363">
        <v>139</v>
      </c>
      <c r="C363" t="s">
        <v>667</v>
      </c>
      <c r="D363" t="s">
        <v>6123</v>
      </c>
      <c r="E363" t="s">
        <v>22918</v>
      </c>
      <c r="F363">
        <v>195</v>
      </c>
      <c r="G363">
        <v>0.8871</v>
      </c>
      <c r="H363" t="s">
        <v>29438</v>
      </c>
      <c r="I363" t="s">
        <v>6412</v>
      </c>
      <c r="J363" t="s">
        <v>29718</v>
      </c>
      <c r="K363" t="s">
        <v>4206</v>
      </c>
      <c r="L363" t="str">
        <f t="shared" si="5"/>
        <v>2004.139</v>
      </c>
    </row>
    <row r="364" spans="1:12" x14ac:dyDescent="0.25">
      <c r="A364">
        <v>2004</v>
      </c>
      <c r="B364">
        <v>140</v>
      </c>
      <c r="C364" t="s">
        <v>9854</v>
      </c>
      <c r="D364" t="s">
        <v>5547</v>
      </c>
      <c r="E364" t="s">
        <v>22924</v>
      </c>
      <c r="F364">
        <v>178</v>
      </c>
      <c r="G364">
        <v>0.88690000000000002</v>
      </c>
      <c r="H364" t="s">
        <v>29438</v>
      </c>
      <c r="I364" t="s">
        <v>6224</v>
      </c>
      <c r="J364" t="s">
        <v>29719</v>
      </c>
      <c r="K364" t="s">
        <v>9855</v>
      </c>
      <c r="L364" t="str">
        <f t="shared" si="5"/>
        <v>2004.140</v>
      </c>
    </row>
    <row r="365" spans="1:12" x14ac:dyDescent="0.25">
      <c r="A365">
        <v>2004</v>
      </c>
      <c r="B365">
        <v>141</v>
      </c>
      <c r="C365" t="s">
        <v>10258</v>
      </c>
      <c r="D365" t="s">
        <v>5553</v>
      </c>
      <c r="E365" t="s">
        <v>22923</v>
      </c>
      <c r="F365">
        <v>195</v>
      </c>
      <c r="G365">
        <v>0.88670000000000004</v>
      </c>
      <c r="H365" t="s">
        <v>29438</v>
      </c>
      <c r="I365" t="s">
        <v>6134</v>
      </c>
      <c r="J365" t="s">
        <v>29720</v>
      </c>
      <c r="K365" t="s">
        <v>10259</v>
      </c>
      <c r="L365" t="str">
        <f t="shared" si="5"/>
        <v>2004.141</v>
      </c>
    </row>
    <row r="366" spans="1:12" x14ac:dyDescent="0.25">
      <c r="A366">
        <v>2004</v>
      </c>
      <c r="B366">
        <v>142</v>
      </c>
      <c r="C366" t="s">
        <v>388</v>
      </c>
      <c r="D366" t="s">
        <v>5611</v>
      </c>
      <c r="E366" t="s">
        <v>22925</v>
      </c>
      <c r="F366">
        <v>215</v>
      </c>
      <c r="G366">
        <v>0.87780000000000002</v>
      </c>
      <c r="H366" t="s">
        <v>29438</v>
      </c>
      <c r="I366" t="s">
        <v>5980</v>
      </c>
      <c r="J366" t="s">
        <v>29721</v>
      </c>
      <c r="K366" t="s">
        <v>4122</v>
      </c>
      <c r="L366" t="str">
        <f t="shared" si="5"/>
        <v>2004.142</v>
      </c>
    </row>
    <row r="367" spans="1:12" x14ac:dyDescent="0.25">
      <c r="A367">
        <v>2004</v>
      </c>
      <c r="B367">
        <v>143</v>
      </c>
      <c r="C367" t="s">
        <v>29722</v>
      </c>
      <c r="D367" t="s">
        <v>5547</v>
      </c>
      <c r="E367" t="s">
        <v>22920</v>
      </c>
      <c r="F367">
        <v>215</v>
      </c>
      <c r="G367">
        <v>0.87780000000000002</v>
      </c>
      <c r="H367" t="s">
        <v>29438</v>
      </c>
      <c r="I367" t="s">
        <v>6150</v>
      </c>
      <c r="J367" t="s">
        <v>29723</v>
      </c>
      <c r="K367" t="s">
        <v>9870</v>
      </c>
      <c r="L367" t="str">
        <f t="shared" si="5"/>
        <v>2004.143</v>
      </c>
    </row>
    <row r="368" spans="1:12" x14ac:dyDescent="0.25">
      <c r="A368">
        <v>2004</v>
      </c>
      <c r="B368">
        <v>144</v>
      </c>
      <c r="C368" t="s">
        <v>7921</v>
      </c>
      <c r="D368" t="s">
        <v>5537</v>
      </c>
      <c r="E368" t="s">
        <v>22917</v>
      </c>
      <c r="F368">
        <v>220</v>
      </c>
      <c r="G368">
        <v>0.87780000000000002</v>
      </c>
      <c r="H368" t="s">
        <v>29438</v>
      </c>
      <c r="I368" t="s">
        <v>5681</v>
      </c>
      <c r="J368" t="s">
        <v>29724</v>
      </c>
      <c r="K368" t="s">
        <v>7922</v>
      </c>
      <c r="L368" t="str">
        <f t="shared" si="5"/>
        <v>2004.144</v>
      </c>
    </row>
    <row r="369" spans="1:12" x14ac:dyDescent="0.25">
      <c r="A369">
        <v>2004</v>
      </c>
      <c r="B369">
        <v>145</v>
      </c>
      <c r="C369" t="s">
        <v>10599</v>
      </c>
      <c r="D369" t="s">
        <v>5553</v>
      </c>
      <c r="E369" t="s">
        <v>22921</v>
      </c>
      <c r="F369">
        <v>180</v>
      </c>
      <c r="G369">
        <v>0.87780000000000002</v>
      </c>
      <c r="H369" t="s">
        <v>29438</v>
      </c>
      <c r="I369" t="s">
        <v>5817</v>
      </c>
      <c r="J369" t="s">
        <v>29725</v>
      </c>
      <c r="K369" t="s">
        <v>10600</v>
      </c>
      <c r="L369" t="str">
        <f t="shared" si="5"/>
        <v>2004.145</v>
      </c>
    </row>
    <row r="370" spans="1:12" x14ac:dyDescent="0.25">
      <c r="A370">
        <v>2004</v>
      </c>
      <c r="B370">
        <v>146</v>
      </c>
      <c r="C370" t="s">
        <v>5892</v>
      </c>
      <c r="D370" t="s">
        <v>5611</v>
      </c>
      <c r="E370" t="s">
        <v>22925</v>
      </c>
      <c r="F370">
        <v>220</v>
      </c>
      <c r="G370">
        <v>0.87780000000000002</v>
      </c>
      <c r="H370" t="s">
        <v>29438</v>
      </c>
      <c r="I370" t="s">
        <v>6099</v>
      </c>
      <c r="J370" t="s">
        <v>29726</v>
      </c>
      <c r="K370" t="s">
        <v>5895</v>
      </c>
      <c r="L370" t="str">
        <f t="shared" si="5"/>
        <v>2004.146</v>
      </c>
    </row>
    <row r="371" spans="1:12" x14ac:dyDescent="0.25">
      <c r="A371">
        <v>2004</v>
      </c>
      <c r="B371">
        <v>147</v>
      </c>
      <c r="C371" t="s">
        <v>10232</v>
      </c>
      <c r="D371" t="s">
        <v>6123</v>
      </c>
      <c r="E371" t="s">
        <v>22918</v>
      </c>
      <c r="F371">
        <v>185</v>
      </c>
      <c r="G371">
        <v>0.87780000000000002</v>
      </c>
      <c r="H371" t="s">
        <v>29438</v>
      </c>
      <c r="I371" t="s">
        <v>5612</v>
      </c>
      <c r="J371" t="s">
        <v>29727</v>
      </c>
      <c r="K371" t="s">
        <v>10233</v>
      </c>
      <c r="L371" t="str">
        <f t="shared" si="5"/>
        <v>2004.147</v>
      </c>
    </row>
    <row r="372" spans="1:12" x14ac:dyDescent="0.25">
      <c r="A372">
        <v>2004</v>
      </c>
      <c r="B372">
        <v>148</v>
      </c>
      <c r="C372" t="s">
        <v>10067</v>
      </c>
      <c r="D372" t="s">
        <v>5547</v>
      </c>
      <c r="E372" t="s">
        <v>22926</v>
      </c>
      <c r="F372">
        <v>190</v>
      </c>
      <c r="G372">
        <v>0.87780000000000002</v>
      </c>
      <c r="H372" t="s">
        <v>29438</v>
      </c>
      <c r="I372" t="s">
        <v>6090</v>
      </c>
      <c r="J372" t="s">
        <v>29728</v>
      </c>
      <c r="K372" t="s">
        <v>10068</v>
      </c>
      <c r="L372" t="str">
        <f t="shared" si="5"/>
        <v>2004.148</v>
      </c>
    </row>
    <row r="373" spans="1:12" x14ac:dyDescent="0.25">
      <c r="A373">
        <v>2004</v>
      </c>
      <c r="B373">
        <v>151</v>
      </c>
      <c r="C373" t="s">
        <v>10941</v>
      </c>
      <c r="D373" t="s">
        <v>6123</v>
      </c>
      <c r="E373" t="s">
        <v>22925</v>
      </c>
      <c r="F373">
        <v>215</v>
      </c>
      <c r="G373">
        <v>0.86219999999999997</v>
      </c>
      <c r="H373" t="s">
        <v>29438</v>
      </c>
      <c r="I373" t="s">
        <v>5821</v>
      </c>
      <c r="J373" t="s">
        <v>29729</v>
      </c>
      <c r="K373" t="s">
        <v>10942</v>
      </c>
      <c r="L373" t="str">
        <f t="shared" si="5"/>
        <v>2004.151</v>
      </c>
    </row>
    <row r="374" spans="1:12" x14ac:dyDescent="0.25">
      <c r="A374">
        <v>2004</v>
      </c>
      <c r="B374">
        <v>152</v>
      </c>
      <c r="C374" t="s">
        <v>10279</v>
      </c>
      <c r="D374" t="s">
        <v>5611</v>
      </c>
      <c r="E374" t="s">
        <v>22917</v>
      </c>
      <c r="F374">
        <v>230</v>
      </c>
      <c r="G374">
        <v>0.86140000000000005</v>
      </c>
      <c r="H374" t="s">
        <v>29438</v>
      </c>
      <c r="I374" t="s">
        <v>5760</v>
      </c>
      <c r="J374" t="s">
        <v>29730</v>
      </c>
      <c r="K374" t="s">
        <v>10280</v>
      </c>
      <c r="L374" t="str">
        <f t="shared" si="5"/>
        <v>2004.152</v>
      </c>
    </row>
    <row r="375" spans="1:12" x14ac:dyDescent="0.25">
      <c r="A375">
        <v>2004</v>
      </c>
      <c r="B375">
        <v>153</v>
      </c>
      <c r="C375" t="s">
        <v>9955</v>
      </c>
      <c r="D375" t="s">
        <v>6123</v>
      </c>
      <c r="E375" t="s">
        <v>22925</v>
      </c>
      <c r="F375">
        <v>210</v>
      </c>
      <c r="G375">
        <v>0.86</v>
      </c>
      <c r="H375" t="s">
        <v>29438</v>
      </c>
      <c r="I375" t="s">
        <v>5623</v>
      </c>
      <c r="J375" t="s">
        <v>29731</v>
      </c>
      <c r="K375" t="s">
        <v>9957</v>
      </c>
      <c r="L375" t="str">
        <f t="shared" si="5"/>
        <v>2004.153</v>
      </c>
    </row>
    <row r="376" spans="1:12" x14ac:dyDescent="0.25">
      <c r="A376">
        <v>2004</v>
      </c>
      <c r="B376">
        <v>154</v>
      </c>
      <c r="C376" t="s">
        <v>397</v>
      </c>
      <c r="D376" t="s">
        <v>5553</v>
      </c>
      <c r="E376" t="s">
        <v>22922</v>
      </c>
      <c r="F376">
        <v>185</v>
      </c>
      <c r="G376">
        <v>0.85719999999999996</v>
      </c>
      <c r="H376" t="s">
        <v>29438</v>
      </c>
      <c r="I376" t="s">
        <v>5831</v>
      </c>
      <c r="J376" t="s">
        <v>29732</v>
      </c>
      <c r="K376" t="s">
        <v>4131</v>
      </c>
      <c r="L376" t="str">
        <f t="shared" si="5"/>
        <v>2004.154</v>
      </c>
    </row>
    <row r="377" spans="1:12" x14ac:dyDescent="0.25">
      <c r="A377">
        <v>2004</v>
      </c>
      <c r="B377">
        <v>155</v>
      </c>
      <c r="C377" t="s">
        <v>9966</v>
      </c>
      <c r="D377" t="s">
        <v>5611</v>
      </c>
      <c r="E377" t="s">
        <v>22916</v>
      </c>
      <c r="F377">
        <v>205</v>
      </c>
      <c r="G377">
        <v>0.85699999999999998</v>
      </c>
      <c r="H377" t="s">
        <v>29438</v>
      </c>
      <c r="I377" t="s">
        <v>5899</v>
      </c>
      <c r="J377" t="s">
        <v>29733</v>
      </c>
      <c r="K377" t="s">
        <v>9968</v>
      </c>
      <c r="L377" t="str">
        <f t="shared" si="5"/>
        <v>2004.155</v>
      </c>
    </row>
    <row r="378" spans="1:12" x14ac:dyDescent="0.25">
      <c r="A378">
        <v>2004</v>
      </c>
      <c r="B378">
        <v>156</v>
      </c>
      <c r="C378" t="s">
        <v>11490</v>
      </c>
      <c r="D378" t="s">
        <v>5611</v>
      </c>
      <c r="E378" t="s">
        <v>22921</v>
      </c>
      <c r="F378">
        <v>190</v>
      </c>
      <c r="G378">
        <v>0.85560000000000003</v>
      </c>
      <c r="H378" t="s">
        <v>29438</v>
      </c>
      <c r="I378" t="s">
        <v>6536</v>
      </c>
      <c r="J378" t="s">
        <v>29734</v>
      </c>
      <c r="K378" t="s">
        <v>11491</v>
      </c>
      <c r="L378" t="str">
        <f t="shared" si="5"/>
        <v>2004.156</v>
      </c>
    </row>
    <row r="379" spans="1:12" x14ac:dyDescent="0.25">
      <c r="A379">
        <v>2004</v>
      </c>
      <c r="B379">
        <v>157</v>
      </c>
      <c r="C379" t="s">
        <v>7234</v>
      </c>
      <c r="D379" t="s">
        <v>5553</v>
      </c>
      <c r="E379" t="s">
        <v>22920</v>
      </c>
      <c r="F379">
        <v>170</v>
      </c>
      <c r="G379">
        <v>0.85560000000000003</v>
      </c>
      <c r="H379" t="s">
        <v>29438</v>
      </c>
      <c r="I379" t="s">
        <v>6283</v>
      </c>
      <c r="J379" t="s">
        <v>29735</v>
      </c>
      <c r="K379" t="s">
        <v>7235</v>
      </c>
      <c r="L379" t="str">
        <f t="shared" si="5"/>
        <v>2004.157</v>
      </c>
    </row>
    <row r="380" spans="1:12" x14ac:dyDescent="0.25">
      <c r="A380">
        <v>2004</v>
      </c>
      <c r="B380">
        <v>158</v>
      </c>
      <c r="C380" t="s">
        <v>615</v>
      </c>
      <c r="D380" t="s">
        <v>5537</v>
      </c>
      <c r="E380" t="s">
        <v>22927</v>
      </c>
      <c r="F380">
        <v>269</v>
      </c>
      <c r="G380">
        <v>0.85560000000000003</v>
      </c>
      <c r="H380" t="s">
        <v>29438</v>
      </c>
      <c r="I380" t="s">
        <v>6118</v>
      </c>
      <c r="J380" t="s">
        <v>29736</v>
      </c>
      <c r="K380" t="s">
        <v>4741</v>
      </c>
      <c r="L380" t="str">
        <f t="shared" si="5"/>
        <v>2004.158</v>
      </c>
    </row>
    <row r="381" spans="1:12" x14ac:dyDescent="0.25">
      <c r="A381">
        <v>2004</v>
      </c>
      <c r="B381">
        <v>159</v>
      </c>
      <c r="C381" t="s">
        <v>6352</v>
      </c>
      <c r="D381" t="s">
        <v>6123</v>
      </c>
      <c r="E381" t="s">
        <v>22918</v>
      </c>
      <c r="F381">
        <v>235</v>
      </c>
      <c r="G381">
        <v>0.85560000000000003</v>
      </c>
      <c r="H381" t="s">
        <v>29438</v>
      </c>
      <c r="I381" t="s">
        <v>5706</v>
      </c>
      <c r="J381" t="s">
        <v>29737</v>
      </c>
      <c r="K381" t="s">
        <v>6353</v>
      </c>
      <c r="L381" t="str">
        <f t="shared" si="5"/>
        <v>2004.159</v>
      </c>
    </row>
    <row r="382" spans="1:12" x14ac:dyDescent="0.25">
      <c r="A382">
        <v>2004</v>
      </c>
      <c r="B382">
        <v>160</v>
      </c>
      <c r="C382" t="s">
        <v>10287</v>
      </c>
      <c r="D382" t="s">
        <v>5611</v>
      </c>
      <c r="E382" t="s">
        <v>22925</v>
      </c>
      <c r="F382">
        <v>250</v>
      </c>
      <c r="G382">
        <v>0.85560000000000003</v>
      </c>
      <c r="H382" t="s">
        <v>29438</v>
      </c>
      <c r="I382" t="s">
        <v>6145</v>
      </c>
      <c r="J382" t="s">
        <v>29738</v>
      </c>
      <c r="K382" t="s">
        <v>10289</v>
      </c>
      <c r="L382" t="str">
        <f t="shared" si="5"/>
        <v>2004.160</v>
      </c>
    </row>
    <row r="383" spans="1:12" x14ac:dyDescent="0.25">
      <c r="A383">
        <v>2004</v>
      </c>
      <c r="B383">
        <v>161</v>
      </c>
      <c r="C383" t="s">
        <v>8447</v>
      </c>
      <c r="D383" t="s">
        <v>6123</v>
      </c>
      <c r="E383" t="s">
        <v>22925</v>
      </c>
      <c r="F383">
        <v>230</v>
      </c>
      <c r="G383">
        <v>0.85560000000000003</v>
      </c>
      <c r="H383" t="s">
        <v>29438</v>
      </c>
      <c r="I383" t="s">
        <v>5817</v>
      </c>
      <c r="J383" t="s">
        <v>29739</v>
      </c>
      <c r="K383" t="s">
        <v>8448</v>
      </c>
      <c r="L383" t="str">
        <f t="shared" si="5"/>
        <v>2004.161</v>
      </c>
    </row>
    <row r="384" spans="1:12" x14ac:dyDescent="0.25">
      <c r="A384">
        <v>2004</v>
      </c>
      <c r="B384">
        <v>162</v>
      </c>
      <c r="C384" t="s">
        <v>10089</v>
      </c>
      <c r="D384" t="s">
        <v>5611</v>
      </c>
      <c r="E384" t="s">
        <v>22919</v>
      </c>
      <c r="F384">
        <v>230</v>
      </c>
      <c r="G384">
        <v>0.85560000000000003</v>
      </c>
      <c r="H384" t="s">
        <v>29438</v>
      </c>
      <c r="I384" t="s">
        <v>5800</v>
      </c>
      <c r="J384" t="s">
        <v>29740</v>
      </c>
      <c r="K384" t="s">
        <v>10091</v>
      </c>
      <c r="L384" t="str">
        <f t="shared" si="5"/>
        <v>2004.162</v>
      </c>
    </row>
    <row r="385" spans="1:12" x14ac:dyDescent="0.25">
      <c r="A385">
        <v>2004</v>
      </c>
      <c r="B385">
        <v>163</v>
      </c>
      <c r="C385" t="s">
        <v>6744</v>
      </c>
      <c r="D385" t="s">
        <v>6123</v>
      </c>
      <c r="E385" t="s">
        <v>22921</v>
      </c>
      <c r="F385">
        <v>230</v>
      </c>
      <c r="G385">
        <v>0.85560000000000003</v>
      </c>
      <c r="H385" t="s">
        <v>29438</v>
      </c>
      <c r="I385" t="s">
        <v>6590</v>
      </c>
      <c r="J385" t="s">
        <v>29741</v>
      </c>
      <c r="K385" t="s">
        <v>6745</v>
      </c>
      <c r="L385" t="str">
        <f t="shared" si="5"/>
        <v>2004.163</v>
      </c>
    </row>
    <row r="386" spans="1:12" x14ac:dyDescent="0.25">
      <c r="A386">
        <v>2004</v>
      </c>
      <c r="B386">
        <v>164</v>
      </c>
      <c r="C386" t="s">
        <v>7812</v>
      </c>
      <c r="D386" t="s">
        <v>5611</v>
      </c>
      <c r="E386" t="s">
        <v>22917</v>
      </c>
      <c r="F386">
        <v>225</v>
      </c>
      <c r="G386">
        <v>0.85560000000000003</v>
      </c>
      <c r="H386" t="s">
        <v>29438</v>
      </c>
      <c r="I386" t="s">
        <v>5948</v>
      </c>
      <c r="J386" t="s">
        <v>29742</v>
      </c>
      <c r="K386" t="s">
        <v>7813</v>
      </c>
      <c r="L386" t="str">
        <f t="shared" si="5"/>
        <v>2004.164</v>
      </c>
    </row>
    <row r="387" spans="1:12" x14ac:dyDescent="0.25">
      <c r="A387">
        <v>2004</v>
      </c>
      <c r="B387">
        <v>165</v>
      </c>
      <c r="C387" t="s">
        <v>10425</v>
      </c>
      <c r="D387" t="s">
        <v>6123</v>
      </c>
      <c r="E387" t="s">
        <v>22921</v>
      </c>
      <c r="F387">
        <v>195</v>
      </c>
      <c r="G387">
        <v>0.85560000000000003</v>
      </c>
      <c r="H387" t="s">
        <v>29438</v>
      </c>
      <c r="I387" t="s">
        <v>5548</v>
      </c>
      <c r="J387" t="s">
        <v>29743</v>
      </c>
      <c r="K387" t="s">
        <v>10427</v>
      </c>
      <c r="L387" t="str">
        <f t="shared" ref="L387:L450" si="6">A387&amp;"."&amp;B387</f>
        <v>2004.165</v>
      </c>
    </row>
    <row r="388" spans="1:12" x14ac:dyDescent="0.25">
      <c r="A388">
        <v>2004</v>
      </c>
      <c r="B388">
        <v>166</v>
      </c>
      <c r="C388" t="s">
        <v>417</v>
      </c>
      <c r="D388" t="s">
        <v>5553</v>
      </c>
      <c r="E388" t="s">
        <v>22918</v>
      </c>
      <c r="F388">
        <v>205</v>
      </c>
      <c r="G388">
        <v>0.85560000000000003</v>
      </c>
      <c r="H388" t="s">
        <v>29438</v>
      </c>
      <c r="I388" t="s">
        <v>6184</v>
      </c>
      <c r="J388" t="s">
        <v>29744</v>
      </c>
      <c r="K388" t="s">
        <v>4143</v>
      </c>
      <c r="L388" t="str">
        <f t="shared" si="6"/>
        <v>2004.166</v>
      </c>
    </row>
    <row r="389" spans="1:12" x14ac:dyDescent="0.25">
      <c r="A389">
        <v>2004</v>
      </c>
      <c r="B389">
        <v>167</v>
      </c>
      <c r="C389" t="s">
        <v>7315</v>
      </c>
      <c r="D389" t="s">
        <v>5611</v>
      </c>
      <c r="E389" t="s">
        <v>22925</v>
      </c>
      <c r="F389">
        <v>220</v>
      </c>
      <c r="G389">
        <v>0.85560000000000003</v>
      </c>
      <c r="H389" t="s">
        <v>29438</v>
      </c>
      <c r="I389" t="s">
        <v>6131</v>
      </c>
      <c r="J389" t="s">
        <v>29745</v>
      </c>
      <c r="K389" t="s">
        <v>7316</v>
      </c>
      <c r="L389" t="str">
        <f t="shared" si="6"/>
        <v>2004.167</v>
      </c>
    </row>
    <row r="390" spans="1:12" x14ac:dyDescent="0.25">
      <c r="A390">
        <v>2004</v>
      </c>
      <c r="B390">
        <v>169</v>
      </c>
      <c r="C390" t="s">
        <v>6059</v>
      </c>
      <c r="D390" t="s">
        <v>5547</v>
      </c>
      <c r="E390" t="s">
        <v>22926</v>
      </c>
      <c r="F390">
        <v>170</v>
      </c>
      <c r="G390">
        <v>0.85560000000000003</v>
      </c>
      <c r="H390" t="s">
        <v>29438</v>
      </c>
      <c r="I390" t="s">
        <v>5980</v>
      </c>
      <c r="J390" t="s">
        <v>29746</v>
      </c>
      <c r="K390" t="s">
        <v>6061</v>
      </c>
      <c r="L390" t="str">
        <f t="shared" si="6"/>
        <v>2004.169</v>
      </c>
    </row>
    <row r="391" spans="1:12" x14ac:dyDescent="0.25">
      <c r="A391">
        <v>2004</v>
      </c>
      <c r="B391">
        <v>170</v>
      </c>
      <c r="C391" t="s">
        <v>9995</v>
      </c>
      <c r="D391" t="s">
        <v>5553</v>
      </c>
      <c r="E391" t="s">
        <v>22922</v>
      </c>
      <c r="F391">
        <v>200</v>
      </c>
      <c r="G391">
        <v>0.85560000000000003</v>
      </c>
      <c r="H391" t="s">
        <v>29438</v>
      </c>
      <c r="I391" t="s">
        <v>6414</v>
      </c>
      <c r="J391" t="s">
        <v>29747</v>
      </c>
      <c r="K391" t="s">
        <v>9996</v>
      </c>
      <c r="L391" t="str">
        <f t="shared" si="6"/>
        <v>2004.170</v>
      </c>
    </row>
    <row r="392" spans="1:12" x14ac:dyDescent="0.25">
      <c r="A392">
        <v>2004</v>
      </c>
      <c r="B392">
        <v>171</v>
      </c>
      <c r="C392" t="s">
        <v>8146</v>
      </c>
      <c r="D392" t="s">
        <v>5547</v>
      </c>
      <c r="E392" t="s">
        <v>22920</v>
      </c>
      <c r="F392">
        <v>185</v>
      </c>
      <c r="G392">
        <v>0.85560000000000003</v>
      </c>
      <c r="H392" t="s">
        <v>29438</v>
      </c>
      <c r="I392" t="s">
        <v>5840</v>
      </c>
      <c r="J392" t="s">
        <v>29748</v>
      </c>
      <c r="K392" t="s">
        <v>8147</v>
      </c>
      <c r="L392" t="str">
        <f t="shared" si="6"/>
        <v>2004.171</v>
      </c>
    </row>
    <row r="393" spans="1:12" x14ac:dyDescent="0.25">
      <c r="A393">
        <v>2004</v>
      </c>
      <c r="B393">
        <v>172</v>
      </c>
      <c r="C393" t="s">
        <v>7893</v>
      </c>
      <c r="D393" t="s">
        <v>5553</v>
      </c>
      <c r="E393" t="s">
        <v>22923</v>
      </c>
      <c r="F393">
        <v>180</v>
      </c>
      <c r="G393">
        <v>0.85560000000000003</v>
      </c>
      <c r="H393" t="s">
        <v>29438</v>
      </c>
      <c r="I393" t="s">
        <v>5665</v>
      </c>
      <c r="J393" t="s">
        <v>29749</v>
      </c>
      <c r="K393" t="s">
        <v>7894</v>
      </c>
      <c r="L393" t="str">
        <f t="shared" si="6"/>
        <v>2004.172</v>
      </c>
    </row>
    <row r="394" spans="1:12" x14ac:dyDescent="0.25">
      <c r="A394">
        <v>2004</v>
      </c>
      <c r="B394">
        <v>173</v>
      </c>
      <c r="C394" t="s">
        <v>10974</v>
      </c>
      <c r="D394" t="s">
        <v>5611</v>
      </c>
      <c r="E394" t="s">
        <v>22917</v>
      </c>
      <c r="F394">
        <v>290</v>
      </c>
      <c r="G394">
        <v>0.85560000000000003</v>
      </c>
      <c r="H394" t="s">
        <v>29438</v>
      </c>
      <c r="I394" t="s">
        <v>5739</v>
      </c>
      <c r="J394" t="s">
        <v>29750</v>
      </c>
      <c r="K394" t="s">
        <v>10975</v>
      </c>
      <c r="L394" t="str">
        <f t="shared" si="6"/>
        <v>2004.173</v>
      </c>
    </row>
    <row r="395" spans="1:12" x14ac:dyDescent="0.25">
      <c r="A395">
        <v>2004</v>
      </c>
      <c r="B395">
        <v>174</v>
      </c>
      <c r="C395" t="s">
        <v>10133</v>
      </c>
      <c r="D395" t="s">
        <v>5547</v>
      </c>
      <c r="E395" t="s">
        <v>22926</v>
      </c>
      <c r="F395">
        <v>185</v>
      </c>
      <c r="G395">
        <v>0.84440000000000004</v>
      </c>
      <c r="H395" t="s">
        <v>29438</v>
      </c>
      <c r="I395" t="s">
        <v>6027</v>
      </c>
      <c r="J395" t="s">
        <v>29751</v>
      </c>
      <c r="K395" t="s">
        <v>10134</v>
      </c>
      <c r="L395" t="str">
        <f t="shared" si="6"/>
        <v>2004.174</v>
      </c>
    </row>
    <row r="396" spans="1:12" x14ac:dyDescent="0.25">
      <c r="A396">
        <v>2004</v>
      </c>
      <c r="B396">
        <v>175</v>
      </c>
      <c r="C396" t="s">
        <v>9892</v>
      </c>
      <c r="D396" t="s">
        <v>5611</v>
      </c>
      <c r="E396" t="s">
        <v>22925</v>
      </c>
      <c r="F396">
        <v>210</v>
      </c>
      <c r="G396">
        <v>0.84440000000000004</v>
      </c>
      <c r="H396" t="s">
        <v>29438</v>
      </c>
      <c r="I396" t="s">
        <v>6283</v>
      </c>
      <c r="J396" t="s">
        <v>29752</v>
      </c>
      <c r="K396" t="s">
        <v>9893</v>
      </c>
      <c r="L396" t="str">
        <f t="shared" si="6"/>
        <v>2004.175</v>
      </c>
    </row>
    <row r="397" spans="1:12" x14ac:dyDescent="0.25">
      <c r="A397">
        <v>2004</v>
      </c>
      <c r="B397">
        <v>176</v>
      </c>
      <c r="C397" t="s">
        <v>9799</v>
      </c>
      <c r="D397" t="s">
        <v>6123</v>
      </c>
      <c r="E397" t="s">
        <v>22921</v>
      </c>
      <c r="F397">
        <v>215</v>
      </c>
      <c r="G397">
        <v>0.84440000000000004</v>
      </c>
      <c r="H397" t="s">
        <v>29438</v>
      </c>
      <c r="I397" t="s">
        <v>6177</v>
      </c>
      <c r="J397" t="s">
        <v>29753</v>
      </c>
      <c r="K397" t="s">
        <v>9801</v>
      </c>
      <c r="L397" t="str">
        <f t="shared" si="6"/>
        <v>2004.176</v>
      </c>
    </row>
    <row r="398" spans="1:12" x14ac:dyDescent="0.25">
      <c r="A398">
        <v>2004</v>
      </c>
      <c r="B398">
        <v>177</v>
      </c>
      <c r="C398" t="s">
        <v>9858</v>
      </c>
      <c r="D398" t="s">
        <v>5547</v>
      </c>
      <c r="E398" t="s">
        <v>22920</v>
      </c>
      <c r="F398">
        <v>175</v>
      </c>
      <c r="G398">
        <v>0.84440000000000004</v>
      </c>
      <c r="H398" t="s">
        <v>29438</v>
      </c>
      <c r="I398" t="s">
        <v>5640</v>
      </c>
      <c r="J398" t="s">
        <v>29754</v>
      </c>
      <c r="K398" t="s">
        <v>9859</v>
      </c>
      <c r="L398" t="str">
        <f t="shared" si="6"/>
        <v>2004.177</v>
      </c>
    </row>
    <row r="399" spans="1:12" x14ac:dyDescent="0.25">
      <c r="A399">
        <v>2004</v>
      </c>
      <c r="B399">
        <v>178</v>
      </c>
      <c r="C399" t="s">
        <v>9706</v>
      </c>
      <c r="D399" t="s">
        <v>5547</v>
      </c>
      <c r="E399" t="s">
        <v>22918</v>
      </c>
      <c r="F399">
        <v>215</v>
      </c>
      <c r="G399">
        <v>0.84440000000000004</v>
      </c>
      <c r="H399" t="s">
        <v>29438</v>
      </c>
      <c r="I399" t="s">
        <v>5634</v>
      </c>
      <c r="J399" t="s">
        <v>29755</v>
      </c>
      <c r="K399" t="s">
        <v>9707</v>
      </c>
      <c r="L399" t="str">
        <f t="shared" si="6"/>
        <v>2004.178</v>
      </c>
    </row>
    <row r="400" spans="1:12" x14ac:dyDescent="0.25">
      <c r="A400">
        <v>2004</v>
      </c>
      <c r="B400">
        <v>179</v>
      </c>
      <c r="C400" t="s">
        <v>10044</v>
      </c>
      <c r="D400" t="s">
        <v>5553</v>
      </c>
      <c r="E400" t="s">
        <v>22922</v>
      </c>
      <c r="F400">
        <v>220</v>
      </c>
      <c r="G400">
        <v>0.84440000000000004</v>
      </c>
      <c r="H400" t="s">
        <v>29438</v>
      </c>
      <c r="I400" t="s">
        <v>6170</v>
      </c>
      <c r="J400" t="s">
        <v>29756</v>
      </c>
      <c r="K400" t="s">
        <v>10045</v>
      </c>
      <c r="L400" t="str">
        <f t="shared" si="6"/>
        <v>2004.179</v>
      </c>
    </row>
    <row r="401" spans="1:12" x14ac:dyDescent="0.25">
      <c r="A401">
        <v>2004</v>
      </c>
      <c r="B401">
        <v>180</v>
      </c>
      <c r="C401" t="s">
        <v>9640</v>
      </c>
      <c r="D401" t="s">
        <v>5611</v>
      </c>
      <c r="E401" t="s">
        <v>22917</v>
      </c>
      <c r="F401">
        <v>230</v>
      </c>
      <c r="G401">
        <v>0.84440000000000004</v>
      </c>
      <c r="H401" t="s">
        <v>29438</v>
      </c>
      <c r="I401" t="s">
        <v>6200</v>
      </c>
      <c r="J401" t="s">
        <v>29757</v>
      </c>
      <c r="K401" t="s">
        <v>9641</v>
      </c>
      <c r="L401" t="str">
        <f t="shared" si="6"/>
        <v>2004.180</v>
      </c>
    </row>
    <row r="402" spans="1:12" x14ac:dyDescent="0.25">
      <c r="A402">
        <v>2004</v>
      </c>
      <c r="B402">
        <v>181</v>
      </c>
      <c r="C402" t="s">
        <v>9611</v>
      </c>
      <c r="D402" t="s">
        <v>5611</v>
      </c>
      <c r="E402" t="s">
        <v>22925</v>
      </c>
      <c r="F402">
        <v>230</v>
      </c>
      <c r="G402">
        <v>0.84440000000000004</v>
      </c>
      <c r="H402" t="s">
        <v>29438</v>
      </c>
      <c r="I402" t="s">
        <v>6200</v>
      </c>
      <c r="J402" t="s">
        <v>29758</v>
      </c>
      <c r="K402" t="s">
        <v>9613</v>
      </c>
      <c r="L402" t="str">
        <f t="shared" si="6"/>
        <v>2004.181</v>
      </c>
    </row>
    <row r="403" spans="1:12" x14ac:dyDescent="0.25">
      <c r="A403">
        <v>2004</v>
      </c>
      <c r="B403">
        <v>183</v>
      </c>
      <c r="C403" t="s">
        <v>10139</v>
      </c>
      <c r="D403" t="s">
        <v>5611</v>
      </c>
      <c r="E403" t="s">
        <v>22919</v>
      </c>
      <c r="F403">
        <v>232</v>
      </c>
      <c r="G403">
        <v>0.84440000000000004</v>
      </c>
      <c r="H403" t="s">
        <v>29438</v>
      </c>
      <c r="I403" t="s">
        <v>6412</v>
      </c>
      <c r="J403" t="s">
        <v>29759</v>
      </c>
      <c r="K403" t="s">
        <v>10140</v>
      </c>
      <c r="L403" t="str">
        <f t="shared" si="6"/>
        <v>2004.183</v>
      </c>
    </row>
    <row r="404" spans="1:12" x14ac:dyDescent="0.25">
      <c r="A404">
        <v>2004</v>
      </c>
      <c r="B404">
        <v>184</v>
      </c>
      <c r="C404" t="s">
        <v>10266</v>
      </c>
      <c r="D404" t="s">
        <v>5553</v>
      </c>
      <c r="E404" t="s">
        <v>22920</v>
      </c>
      <c r="F404">
        <v>185</v>
      </c>
      <c r="G404">
        <v>0.84440000000000004</v>
      </c>
      <c r="H404" t="s">
        <v>29438</v>
      </c>
      <c r="I404" t="s">
        <v>6177</v>
      </c>
      <c r="J404" t="s">
        <v>29760</v>
      </c>
      <c r="K404" t="s">
        <v>10267</v>
      </c>
      <c r="L404" t="str">
        <f t="shared" si="6"/>
        <v>2004.184</v>
      </c>
    </row>
    <row r="405" spans="1:12" x14ac:dyDescent="0.25">
      <c r="A405">
        <v>2004</v>
      </c>
      <c r="B405">
        <v>185</v>
      </c>
      <c r="C405" t="s">
        <v>10190</v>
      </c>
      <c r="D405" t="s">
        <v>5611</v>
      </c>
      <c r="E405" t="s">
        <v>22925</v>
      </c>
      <c r="F405">
        <v>235</v>
      </c>
      <c r="G405">
        <v>0.84440000000000004</v>
      </c>
      <c r="H405" t="s">
        <v>29438</v>
      </c>
      <c r="I405" t="s">
        <v>6079</v>
      </c>
      <c r="J405" t="s">
        <v>29761</v>
      </c>
      <c r="K405" t="s">
        <v>10192</v>
      </c>
      <c r="L405" t="str">
        <f t="shared" si="6"/>
        <v>2004.185</v>
      </c>
    </row>
    <row r="406" spans="1:12" x14ac:dyDescent="0.25">
      <c r="A406">
        <v>2004</v>
      </c>
      <c r="B406">
        <v>186</v>
      </c>
      <c r="C406" t="s">
        <v>10117</v>
      </c>
      <c r="D406" t="s">
        <v>5553</v>
      </c>
      <c r="E406" t="s">
        <v>22918</v>
      </c>
      <c r="F406">
        <v>185</v>
      </c>
      <c r="G406">
        <v>0.84440000000000004</v>
      </c>
      <c r="H406" t="s">
        <v>29438</v>
      </c>
      <c r="I406" t="s">
        <v>6118</v>
      </c>
      <c r="J406" t="s">
        <v>29762</v>
      </c>
      <c r="K406" t="s">
        <v>10118</v>
      </c>
      <c r="L406" t="str">
        <f t="shared" si="6"/>
        <v>2004.186</v>
      </c>
    </row>
    <row r="407" spans="1:12" x14ac:dyDescent="0.25">
      <c r="A407">
        <v>2004</v>
      </c>
      <c r="B407">
        <v>187</v>
      </c>
      <c r="C407" t="s">
        <v>338</v>
      </c>
      <c r="D407" t="s">
        <v>5553</v>
      </c>
      <c r="E407" t="s">
        <v>22918</v>
      </c>
      <c r="F407">
        <v>200</v>
      </c>
      <c r="G407">
        <v>0.84440000000000004</v>
      </c>
      <c r="H407" t="s">
        <v>29438</v>
      </c>
      <c r="I407" t="s">
        <v>5896</v>
      </c>
      <c r="J407" t="s">
        <v>29763</v>
      </c>
      <c r="K407" t="s">
        <v>4590</v>
      </c>
      <c r="L407" t="str">
        <f t="shared" si="6"/>
        <v>2004.187</v>
      </c>
    </row>
    <row r="408" spans="1:12" x14ac:dyDescent="0.25">
      <c r="A408">
        <v>2004</v>
      </c>
      <c r="B408">
        <v>188</v>
      </c>
      <c r="C408" t="s">
        <v>10202</v>
      </c>
      <c r="D408" t="s">
        <v>5553</v>
      </c>
      <c r="E408" t="s">
        <v>22926</v>
      </c>
      <c r="F408">
        <v>165</v>
      </c>
      <c r="G408">
        <v>0.84440000000000004</v>
      </c>
      <c r="H408" t="s">
        <v>29438</v>
      </c>
      <c r="I408" t="s">
        <v>6340</v>
      </c>
      <c r="J408" t="s">
        <v>29764</v>
      </c>
      <c r="K408" t="s">
        <v>10203</v>
      </c>
      <c r="L408" t="str">
        <f t="shared" si="6"/>
        <v>2004.188</v>
      </c>
    </row>
    <row r="409" spans="1:12" x14ac:dyDescent="0.25">
      <c r="A409">
        <v>2004</v>
      </c>
      <c r="B409">
        <v>189</v>
      </c>
      <c r="C409" t="s">
        <v>10024</v>
      </c>
      <c r="D409" t="s">
        <v>6123</v>
      </c>
      <c r="E409" t="s">
        <v>22916</v>
      </c>
      <c r="F409">
        <v>195</v>
      </c>
      <c r="G409">
        <v>0.84440000000000004</v>
      </c>
      <c r="H409" t="s">
        <v>29438</v>
      </c>
      <c r="I409" t="s">
        <v>6498</v>
      </c>
      <c r="J409" t="s">
        <v>29765</v>
      </c>
      <c r="K409" t="s">
        <v>10025</v>
      </c>
      <c r="L409" t="str">
        <f t="shared" si="6"/>
        <v>2004.189</v>
      </c>
    </row>
    <row r="410" spans="1:12" x14ac:dyDescent="0.25">
      <c r="A410">
        <v>2004</v>
      </c>
      <c r="B410">
        <v>190</v>
      </c>
      <c r="C410" t="s">
        <v>9690</v>
      </c>
      <c r="D410" t="s">
        <v>5553</v>
      </c>
      <c r="E410" t="s">
        <v>22918</v>
      </c>
      <c r="F410">
        <v>200</v>
      </c>
      <c r="G410">
        <v>0.84440000000000004</v>
      </c>
      <c r="H410" t="s">
        <v>29438</v>
      </c>
      <c r="I410" t="s">
        <v>6237</v>
      </c>
      <c r="J410" t="s">
        <v>29766</v>
      </c>
      <c r="K410" t="s">
        <v>9691</v>
      </c>
      <c r="L410" t="str">
        <f t="shared" si="6"/>
        <v>2004.190</v>
      </c>
    </row>
    <row r="411" spans="1:12" x14ac:dyDescent="0.25">
      <c r="A411">
        <v>2004</v>
      </c>
      <c r="B411">
        <v>192</v>
      </c>
      <c r="C411" t="s">
        <v>10060</v>
      </c>
      <c r="D411" t="s">
        <v>5611</v>
      </c>
      <c r="E411" t="s">
        <v>22919</v>
      </c>
      <c r="F411">
        <v>225</v>
      </c>
      <c r="G411">
        <v>0.84440000000000004</v>
      </c>
      <c r="H411" t="s">
        <v>29438</v>
      </c>
      <c r="I411" t="s">
        <v>5548</v>
      </c>
      <c r="J411" t="s">
        <v>29767</v>
      </c>
      <c r="K411" t="s">
        <v>10061</v>
      </c>
      <c r="L411" t="str">
        <f t="shared" si="6"/>
        <v>2004.192</v>
      </c>
    </row>
    <row r="412" spans="1:12" x14ac:dyDescent="0.25">
      <c r="A412">
        <v>2004</v>
      </c>
      <c r="B412">
        <v>193</v>
      </c>
      <c r="C412" t="s">
        <v>10173</v>
      </c>
      <c r="D412" t="s">
        <v>5547</v>
      </c>
      <c r="E412" t="s">
        <v>22920</v>
      </c>
      <c r="F412">
        <v>150</v>
      </c>
      <c r="G412">
        <v>0.84440000000000004</v>
      </c>
      <c r="H412" t="s">
        <v>29438</v>
      </c>
      <c r="I412" t="s">
        <v>6283</v>
      </c>
      <c r="J412" t="s">
        <v>29768</v>
      </c>
      <c r="K412" t="s">
        <v>10174</v>
      </c>
      <c r="L412" t="str">
        <f t="shared" si="6"/>
        <v>2004.193</v>
      </c>
    </row>
    <row r="413" spans="1:12" x14ac:dyDescent="0.25">
      <c r="A413">
        <v>2004</v>
      </c>
      <c r="B413">
        <v>194</v>
      </c>
      <c r="C413" t="s">
        <v>10285</v>
      </c>
      <c r="D413" t="s">
        <v>5553</v>
      </c>
      <c r="E413" t="s">
        <v>22922</v>
      </c>
      <c r="F413">
        <v>190</v>
      </c>
      <c r="G413">
        <v>0.84440000000000004</v>
      </c>
      <c r="H413" t="s">
        <v>29438</v>
      </c>
      <c r="I413" t="s">
        <v>29165</v>
      </c>
      <c r="J413" t="s">
        <v>29769</v>
      </c>
      <c r="K413" t="s">
        <v>10286</v>
      </c>
      <c r="L413" t="str">
        <f t="shared" si="6"/>
        <v>2004.194</v>
      </c>
    </row>
    <row r="414" spans="1:12" x14ac:dyDescent="0.25">
      <c r="A414">
        <v>2004</v>
      </c>
      <c r="B414">
        <v>195</v>
      </c>
      <c r="C414" t="s">
        <v>9660</v>
      </c>
      <c r="D414" t="s">
        <v>5537</v>
      </c>
      <c r="E414" t="s">
        <v>22927</v>
      </c>
      <c r="F414">
        <v>225</v>
      </c>
      <c r="G414">
        <v>0.84440000000000004</v>
      </c>
      <c r="H414" t="s">
        <v>29438</v>
      </c>
      <c r="I414" t="s">
        <v>5992</v>
      </c>
      <c r="J414" t="s">
        <v>29770</v>
      </c>
      <c r="K414" t="s">
        <v>9661</v>
      </c>
      <c r="L414" t="str">
        <f t="shared" si="6"/>
        <v>2004.195</v>
      </c>
    </row>
    <row r="415" spans="1:12" x14ac:dyDescent="0.25">
      <c r="A415">
        <v>2004</v>
      </c>
      <c r="B415">
        <v>196</v>
      </c>
      <c r="C415" t="s">
        <v>9838</v>
      </c>
      <c r="D415" t="s">
        <v>5553</v>
      </c>
      <c r="E415" t="s">
        <v>22918</v>
      </c>
      <c r="F415">
        <v>185</v>
      </c>
      <c r="G415">
        <v>0.84440000000000004</v>
      </c>
      <c r="H415" t="s">
        <v>29438</v>
      </c>
      <c r="I415" t="s">
        <v>29771</v>
      </c>
      <c r="J415" t="s">
        <v>29772</v>
      </c>
      <c r="K415" t="s">
        <v>9839</v>
      </c>
      <c r="L415" t="str">
        <f t="shared" si="6"/>
        <v>2004.196</v>
      </c>
    </row>
    <row r="416" spans="1:12" x14ac:dyDescent="0.25">
      <c r="A416">
        <v>2004</v>
      </c>
      <c r="B416">
        <v>197</v>
      </c>
      <c r="C416" t="s">
        <v>9999</v>
      </c>
      <c r="D416" t="s">
        <v>5553</v>
      </c>
      <c r="E416" t="s">
        <v>22920</v>
      </c>
      <c r="F416">
        <v>180</v>
      </c>
      <c r="G416">
        <v>0.84440000000000004</v>
      </c>
      <c r="H416" t="s">
        <v>29438</v>
      </c>
      <c r="I416" t="s">
        <v>6590</v>
      </c>
      <c r="J416" t="s">
        <v>29773</v>
      </c>
      <c r="K416" t="s">
        <v>10001</v>
      </c>
      <c r="L416" t="str">
        <f t="shared" si="6"/>
        <v>2004.197</v>
      </c>
    </row>
    <row r="417" spans="1:12" x14ac:dyDescent="0.25">
      <c r="A417">
        <v>2004</v>
      </c>
      <c r="B417">
        <v>198</v>
      </c>
      <c r="C417" t="s">
        <v>525</v>
      </c>
      <c r="D417" t="s">
        <v>5611</v>
      </c>
      <c r="E417" t="s">
        <v>22916</v>
      </c>
      <c r="F417">
        <v>230</v>
      </c>
      <c r="G417">
        <v>0.84440000000000004</v>
      </c>
      <c r="H417" t="s">
        <v>29438</v>
      </c>
      <c r="I417" t="s">
        <v>5948</v>
      </c>
      <c r="J417" t="s">
        <v>29774</v>
      </c>
      <c r="K417" t="s">
        <v>4171</v>
      </c>
      <c r="L417" t="str">
        <f t="shared" si="6"/>
        <v>2004.198</v>
      </c>
    </row>
    <row r="418" spans="1:12" x14ac:dyDescent="0.25">
      <c r="A418">
        <v>2004</v>
      </c>
      <c r="B418">
        <v>199</v>
      </c>
      <c r="C418" t="s">
        <v>9605</v>
      </c>
      <c r="D418" t="s">
        <v>5547</v>
      </c>
      <c r="E418" t="s">
        <v>22929</v>
      </c>
      <c r="F418">
        <v>190</v>
      </c>
      <c r="G418">
        <v>0.84440000000000004</v>
      </c>
      <c r="H418" t="s">
        <v>29438</v>
      </c>
      <c r="I418" t="s">
        <v>5948</v>
      </c>
      <c r="J418" t="s">
        <v>29775</v>
      </c>
      <c r="K418" t="s">
        <v>9606</v>
      </c>
      <c r="L418" t="str">
        <f t="shared" si="6"/>
        <v>2004.199</v>
      </c>
    </row>
    <row r="419" spans="1:12" x14ac:dyDescent="0.25">
      <c r="A419">
        <v>2004</v>
      </c>
      <c r="B419">
        <v>200</v>
      </c>
      <c r="C419" t="s">
        <v>10146</v>
      </c>
      <c r="D419" t="s">
        <v>5553</v>
      </c>
      <c r="E419" t="s">
        <v>22926</v>
      </c>
      <c r="F419">
        <v>200</v>
      </c>
      <c r="G419">
        <v>0.84440000000000004</v>
      </c>
      <c r="H419" t="s">
        <v>29438</v>
      </c>
      <c r="I419" t="s">
        <v>6374</v>
      </c>
      <c r="J419" t="s">
        <v>29776</v>
      </c>
      <c r="K419" t="s">
        <v>10147</v>
      </c>
      <c r="L419" t="str">
        <f t="shared" si="6"/>
        <v>2004.200</v>
      </c>
    </row>
    <row r="420" spans="1:12" x14ac:dyDescent="0.25">
      <c r="A420">
        <v>2004</v>
      </c>
      <c r="B420">
        <v>201</v>
      </c>
      <c r="C420" t="s">
        <v>10073</v>
      </c>
      <c r="D420" t="s">
        <v>5553</v>
      </c>
      <c r="E420" t="s">
        <v>22923</v>
      </c>
      <c r="F420">
        <v>184</v>
      </c>
      <c r="G420">
        <v>0.84440000000000004</v>
      </c>
      <c r="H420" t="s">
        <v>29438</v>
      </c>
      <c r="I420" t="s">
        <v>6186</v>
      </c>
      <c r="J420" t="s">
        <v>29777</v>
      </c>
      <c r="K420" t="s">
        <v>10074</v>
      </c>
      <c r="L420" t="str">
        <f t="shared" si="6"/>
        <v>2004.201</v>
      </c>
    </row>
    <row r="421" spans="1:12" x14ac:dyDescent="0.25">
      <c r="A421">
        <v>2004</v>
      </c>
      <c r="B421">
        <v>202</v>
      </c>
      <c r="C421" t="s">
        <v>10379</v>
      </c>
      <c r="D421" t="s">
        <v>5547</v>
      </c>
      <c r="E421" t="s">
        <v>22921</v>
      </c>
      <c r="F421">
        <v>170</v>
      </c>
      <c r="G421">
        <v>0.84440000000000004</v>
      </c>
      <c r="H421" t="s">
        <v>29438</v>
      </c>
      <c r="I421" t="s">
        <v>5706</v>
      </c>
      <c r="J421" t="s">
        <v>29778</v>
      </c>
      <c r="K421" t="s">
        <v>10380</v>
      </c>
      <c r="L421" t="str">
        <f t="shared" si="6"/>
        <v>2004.202</v>
      </c>
    </row>
    <row r="422" spans="1:12" x14ac:dyDescent="0.25">
      <c r="A422">
        <v>2004</v>
      </c>
      <c r="B422">
        <v>203</v>
      </c>
      <c r="C422" t="s">
        <v>9808</v>
      </c>
      <c r="D422" t="s">
        <v>5547</v>
      </c>
      <c r="E422" t="s">
        <v>22922</v>
      </c>
      <c r="F422">
        <v>201</v>
      </c>
      <c r="G422">
        <v>0.84440000000000004</v>
      </c>
      <c r="H422" t="s">
        <v>29438</v>
      </c>
      <c r="I422" t="s">
        <v>5565</v>
      </c>
      <c r="J422" t="s">
        <v>29779</v>
      </c>
      <c r="K422" t="s">
        <v>9809</v>
      </c>
      <c r="L422" t="str">
        <f t="shared" si="6"/>
        <v>2004.203</v>
      </c>
    </row>
    <row r="423" spans="1:12" x14ac:dyDescent="0.25">
      <c r="A423">
        <v>2004</v>
      </c>
      <c r="B423">
        <v>204</v>
      </c>
      <c r="C423" t="s">
        <v>9993</v>
      </c>
      <c r="D423" t="s">
        <v>6123</v>
      </c>
      <c r="E423" t="s">
        <v>22918</v>
      </c>
      <c r="F423">
        <v>215</v>
      </c>
      <c r="G423">
        <v>0.84440000000000004</v>
      </c>
      <c r="H423" t="s">
        <v>29438</v>
      </c>
      <c r="I423" t="s">
        <v>5619</v>
      </c>
      <c r="J423" t="s">
        <v>29780</v>
      </c>
      <c r="K423" t="s">
        <v>9994</v>
      </c>
      <c r="L423" t="str">
        <f t="shared" si="6"/>
        <v>2004.204</v>
      </c>
    </row>
    <row r="424" spans="1:12" x14ac:dyDescent="0.25">
      <c r="A424">
        <v>2004</v>
      </c>
      <c r="B424">
        <v>205</v>
      </c>
      <c r="C424" t="s">
        <v>10156</v>
      </c>
      <c r="D424" t="s">
        <v>6123</v>
      </c>
      <c r="E424" t="s">
        <v>22921</v>
      </c>
      <c r="F424">
        <v>180</v>
      </c>
      <c r="G424">
        <v>0.84440000000000004</v>
      </c>
      <c r="H424" t="s">
        <v>29438</v>
      </c>
      <c r="I424" t="s">
        <v>5612</v>
      </c>
      <c r="J424" t="s">
        <v>29781</v>
      </c>
      <c r="K424" t="s">
        <v>10157</v>
      </c>
      <c r="L424" t="str">
        <f t="shared" si="6"/>
        <v>2004.205</v>
      </c>
    </row>
    <row r="425" spans="1:12" x14ac:dyDescent="0.25">
      <c r="A425">
        <v>2004</v>
      </c>
      <c r="B425">
        <v>206</v>
      </c>
      <c r="C425" t="s">
        <v>10252</v>
      </c>
      <c r="D425" t="s">
        <v>5553</v>
      </c>
      <c r="E425" t="s">
        <v>22918</v>
      </c>
      <c r="F425">
        <v>188</v>
      </c>
      <c r="G425">
        <v>0.84440000000000004</v>
      </c>
      <c r="H425" t="s">
        <v>29438</v>
      </c>
      <c r="I425" t="s">
        <v>6301</v>
      </c>
      <c r="J425" t="s">
        <v>29782</v>
      </c>
      <c r="K425" t="s">
        <v>10254</v>
      </c>
      <c r="L425" t="str">
        <f t="shared" si="6"/>
        <v>2004.206</v>
      </c>
    </row>
    <row r="426" spans="1:12" x14ac:dyDescent="0.25">
      <c r="A426">
        <v>2004</v>
      </c>
      <c r="B426">
        <v>207</v>
      </c>
      <c r="C426" t="s">
        <v>9861</v>
      </c>
      <c r="D426" t="s">
        <v>5611</v>
      </c>
      <c r="E426" t="s">
        <v>22916</v>
      </c>
      <c r="F426">
        <v>210</v>
      </c>
      <c r="G426">
        <v>0.84440000000000004</v>
      </c>
      <c r="H426" t="s">
        <v>29438</v>
      </c>
      <c r="I426" t="s">
        <v>24798</v>
      </c>
      <c r="J426" t="s">
        <v>29783</v>
      </c>
      <c r="K426" t="s">
        <v>9862</v>
      </c>
      <c r="L426" t="str">
        <f t="shared" si="6"/>
        <v>2004.207</v>
      </c>
    </row>
    <row r="427" spans="1:12" x14ac:dyDescent="0.25">
      <c r="A427">
        <v>2004</v>
      </c>
      <c r="B427">
        <v>208</v>
      </c>
      <c r="C427" t="s">
        <v>9752</v>
      </c>
      <c r="D427" t="s">
        <v>5537</v>
      </c>
      <c r="E427" t="s">
        <v>22919</v>
      </c>
      <c r="F427">
        <v>220</v>
      </c>
      <c r="G427">
        <v>0.84440000000000004</v>
      </c>
      <c r="H427" t="s">
        <v>29438</v>
      </c>
      <c r="I427" t="s">
        <v>6283</v>
      </c>
      <c r="J427" t="s">
        <v>29784</v>
      </c>
      <c r="K427" t="s">
        <v>9753</v>
      </c>
      <c r="L427" t="str">
        <f t="shared" si="6"/>
        <v>2004.208</v>
      </c>
    </row>
    <row r="428" spans="1:12" x14ac:dyDescent="0.25">
      <c r="A428">
        <v>2004</v>
      </c>
      <c r="B428">
        <v>209</v>
      </c>
      <c r="C428" t="s">
        <v>10031</v>
      </c>
      <c r="D428" t="s">
        <v>6123</v>
      </c>
      <c r="E428" t="s">
        <v>22916</v>
      </c>
      <c r="F428">
        <v>200</v>
      </c>
      <c r="G428">
        <v>0.84440000000000004</v>
      </c>
      <c r="H428" t="s">
        <v>29438</v>
      </c>
      <c r="I428" t="s">
        <v>6066</v>
      </c>
      <c r="J428" t="s">
        <v>29785</v>
      </c>
      <c r="K428" t="s">
        <v>10033</v>
      </c>
      <c r="L428" t="str">
        <f t="shared" si="6"/>
        <v>2004.209</v>
      </c>
    </row>
    <row r="429" spans="1:12" x14ac:dyDescent="0.25">
      <c r="A429">
        <v>2004</v>
      </c>
      <c r="B429">
        <v>210</v>
      </c>
      <c r="C429" t="s">
        <v>10709</v>
      </c>
      <c r="D429" t="s">
        <v>6123</v>
      </c>
      <c r="E429" t="s">
        <v>22916</v>
      </c>
      <c r="F429">
        <v>200</v>
      </c>
      <c r="G429">
        <v>0.84440000000000004</v>
      </c>
      <c r="H429" t="s">
        <v>29438</v>
      </c>
      <c r="I429" t="s">
        <v>6120</v>
      </c>
      <c r="J429" t="s">
        <v>29786</v>
      </c>
      <c r="K429" t="s">
        <v>10710</v>
      </c>
      <c r="L429" t="str">
        <f t="shared" si="6"/>
        <v>2004.210</v>
      </c>
    </row>
    <row r="430" spans="1:12" x14ac:dyDescent="0.25">
      <c r="A430">
        <v>2004</v>
      </c>
      <c r="B430">
        <v>211</v>
      </c>
      <c r="C430" t="s">
        <v>11008</v>
      </c>
      <c r="D430" t="s">
        <v>5611</v>
      </c>
      <c r="E430" t="s">
        <v>22925</v>
      </c>
      <c r="F430">
        <v>220</v>
      </c>
      <c r="G430">
        <v>0.84440000000000004</v>
      </c>
      <c r="H430" t="s">
        <v>29438</v>
      </c>
      <c r="I430" t="s">
        <v>5612</v>
      </c>
      <c r="J430" t="s">
        <v>29787</v>
      </c>
      <c r="K430" t="s">
        <v>11009</v>
      </c>
      <c r="L430" t="str">
        <f t="shared" si="6"/>
        <v>2004.211</v>
      </c>
    </row>
    <row r="431" spans="1:12" x14ac:dyDescent="0.25">
      <c r="A431">
        <v>2004</v>
      </c>
      <c r="B431">
        <v>212</v>
      </c>
      <c r="C431" t="s">
        <v>262</v>
      </c>
      <c r="D431" t="s">
        <v>5611</v>
      </c>
      <c r="E431" t="s">
        <v>22925</v>
      </c>
      <c r="F431">
        <v>175</v>
      </c>
      <c r="G431">
        <v>0.84440000000000004</v>
      </c>
      <c r="H431" t="s">
        <v>29438</v>
      </c>
      <c r="I431" t="s">
        <v>5706</v>
      </c>
      <c r="J431" t="s">
        <v>29788</v>
      </c>
      <c r="K431" t="s">
        <v>4095</v>
      </c>
      <c r="L431" t="str">
        <f t="shared" si="6"/>
        <v>2004.212</v>
      </c>
    </row>
    <row r="432" spans="1:12" x14ac:dyDescent="0.25">
      <c r="A432">
        <v>2004</v>
      </c>
      <c r="B432">
        <v>213</v>
      </c>
      <c r="C432" t="s">
        <v>10035</v>
      </c>
      <c r="D432" t="s">
        <v>5553</v>
      </c>
      <c r="E432" t="s">
        <v>22920</v>
      </c>
      <c r="F432">
        <v>180</v>
      </c>
      <c r="G432">
        <v>0.84440000000000004</v>
      </c>
      <c r="H432" t="s">
        <v>29438</v>
      </c>
      <c r="I432" t="s">
        <v>5743</v>
      </c>
      <c r="J432" t="s">
        <v>29789</v>
      </c>
      <c r="K432" t="s">
        <v>10036</v>
      </c>
      <c r="L432" t="str">
        <f t="shared" si="6"/>
        <v>2004.213</v>
      </c>
    </row>
    <row r="433" spans="1:12" x14ac:dyDescent="0.25">
      <c r="A433">
        <v>2004</v>
      </c>
      <c r="B433">
        <v>214</v>
      </c>
      <c r="C433" t="s">
        <v>10179</v>
      </c>
      <c r="D433" t="s">
        <v>5547</v>
      </c>
      <c r="E433" t="s">
        <v>22920</v>
      </c>
      <c r="F433">
        <v>170</v>
      </c>
      <c r="G433">
        <v>0.84440000000000004</v>
      </c>
      <c r="H433" t="s">
        <v>29438</v>
      </c>
      <c r="I433" t="s">
        <v>5992</v>
      </c>
      <c r="J433" t="s">
        <v>29790</v>
      </c>
      <c r="K433" t="s">
        <v>10180</v>
      </c>
      <c r="L433" t="str">
        <f t="shared" si="6"/>
        <v>2004.214</v>
      </c>
    </row>
    <row r="434" spans="1:12" x14ac:dyDescent="0.25">
      <c r="A434">
        <v>2004</v>
      </c>
      <c r="B434">
        <v>215</v>
      </c>
      <c r="C434" t="s">
        <v>9899</v>
      </c>
      <c r="D434" t="s">
        <v>5547</v>
      </c>
      <c r="E434" t="s">
        <v>22920</v>
      </c>
      <c r="F434">
        <v>170</v>
      </c>
      <c r="G434">
        <v>0.84440000000000004</v>
      </c>
      <c r="H434" t="s">
        <v>29438</v>
      </c>
      <c r="I434" t="s">
        <v>5896</v>
      </c>
      <c r="J434" t="s">
        <v>29791</v>
      </c>
      <c r="K434" t="s">
        <v>9900</v>
      </c>
      <c r="L434" t="str">
        <f t="shared" si="6"/>
        <v>2004.215</v>
      </c>
    </row>
    <row r="435" spans="1:12" x14ac:dyDescent="0.25">
      <c r="A435">
        <v>2004</v>
      </c>
      <c r="B435">
        <v>216</v>
      </c>
      <c r="C435" t="s">
        <v>9856</v>
      </c>
      <c r="D435" t="s">
        <v>5553</v>
      </c>
      <c r="E435" t="s">
        <v>22926</v>
      </c>
      <c r="F435">
        <v>170</v>
      </c>
      <c r="G435">
        <v>0.84440000000000004</v>
      </c>
      <c r="H435" t="s">
        <v>29438</v>
      </c>
      <c r="I435" t="s">
        <v>6315</v>
      </c>
      <c r="J435" t="s">
        <v>29792</v>
      </c>
      <c r="K435" t="s">
        <v>9857</v>
      </c>
      <c r="L435" t="str">
        <f t="shared" si="6"/>
        <v>2004.216</v>
      </c>
    </row>
    <row r="436" spans="1:12" x14ac:dyDescent="0.25">
      <c r="A436">
        <v>2004</v>
      </c>
      <c r="B436">
        <v>218</v>
      </c>
      <c r="C436" t="s">
        <v>9840</v>
      </c>
      <c r="D436" t="s">
        <v>5537</v>
      </c>
      <c r="E436" t="s">
        <v>22917</v>
      </c>
      <c r="F436">
        <v>245</v>
      </c>
      <c r="G436">
        <v>0.84440000000000004</v>
      </c>
      <c r="H436" t="s">
        <v>29438</v>
      </c>
      <c r="I436" t="s">
        <v>6263</v>
      </c>
      <c r="J436" t="s">
        <v>29793</v>
      </c>
      <c r="K436" t="s">
        <v>9841</v>
      </c>
      <c r="L436" t="str">
        <f t="shared" si="6"/>
        <v>2004.218</v>
      </c>
    </row>
    <row r="437" spans="1:12" x14ac:dyDescent="0.25">
      <c r="A437">
        <v>2004</v>
      </c>
      <c r="B437">
        <v>219</v>
      </c>
      <c r="C437" t="s">
        <v>9908</v>
      </c>
      <c r="D437" t="s">
        <v>5537</v>
      </c>
      <c r="E437" t="s">
        <v>22957</v>
      </c>
      <c r="F437">
        <v>265</v>
      </c>
      <c r="G437">
        <v>0.84440000000000004</v>
      </c>
      <c r="H437" t="s">
        <v>29438</v>
      </c>
      <c r="I437" t="s">
        <v>6184</v>
      </c>
      <c r="J437" t="s">
        <v>29794</v>
      </c>
      <c r="K437" t="s">
        <v>9909</v>
      </c>
      <c r="L437" t="str">
        <f t="shared" si="6"/>
        <v>2004.219</v>
      </c>
    </row>
    <row r="438" spans="1:12" x14ac:dyDescent="0.25">
      <c r="A438">
        <v>2004</v>
      </c>
      <c r="B438">
        <v>220</v>
      </c>
      <c r="C438" t="s">
        <v>543</v>
      </c>
      <c r="D438" t="s">
        <v>6123</v>
      </c>
      <c r="E438" t="s">
        <v>22916</v>
      </c>
      <c r="F438">
        <v>185</v>
      </c>
      <c r="G438">
        <v>0.84440000000000004</v>
      </c>
      <c r="H438" t="s">
        <v>29438</v>
      </c>
      <c r="I438" t="s">
        <v>6206</v>
      </c>
      <c r="J438" t="s">
        <v>29795</v>
      </c>
      <c r="K438" t="s">
        <v>4186</v>
      </c>
      <c r="L438" t="str">
        <f t="shared" si="6"/>
        <v>2004.220</v>
      </c>
    </row>
    <row r="439" spans="1:12" x14ac:dyDescent="0.25">
      <c r="A439">
        <v>2004</v>
      </c>
      <c r="B439">
        <v>221</v>
      </c>
      <c r="C439" t="s">
        <v>10271</v>
      </c>
      <c r="D439" t="s">
        <v>5553</v>
      </c>
      <c r="E439" t="s">
        <v>22926</v>
      </c>
      <c r="F439">
        <v>170</v>
      </c>
      <c r="G439">
        <v>0.84440000000000004</v>
      </c>
      <c r="H439" t="s">
        <v>29438</v>
      </c>
      <c r="I439" t="s">
        <v>6184</v>
      </c>
      <c r="J439" t="s">
        <v>29796</v>
      </c>
      <c r="K439" t="s">
        <v>10272</v>
      </c>
      <c r="L439" t="str">
        <f t="shared" si="6"/>
        <v>2004.221</v>
      </c>
    </row>
    <row r="440" spans="1:12" x14ac:dyDescent="0.25">
      <c r="A440">
        <v>2004</v>
      </c>
      <c r="B440">
        <v>222</v>
      </c>
      <c r="C440" t="s">
        <v>10055</v>
      </c>
      <c r="D440" t="s">
        <v>5553</v>
      </c>
      <c r="E440" t="s">
        <v>22921</v>
      </c>
      <c r="F440">
        <v>200</v>
      </c>
      <c r="G440">
        <v>0.84440000000000004</v>
      </c>
      <c r="H440" t="s">
        <v>29438</v>
      </c>
      <c r="I440" t="s">
        <v>5677</v>
      </c>
      <c r="J440" t="s">
        <v>29797</v>
      </c>
      <c r="K440" t="s">
        <v>10056</v>
      </c>
      <c r="L440" t="str">
        <f t="shared" si="6"/>
        <v>2004.222</v>
      </c>
    </row>
    <row r="441" spans="1:12" x14ac:dyDescent="0.25">
      <c r="A441">
        <v>2004</v>
      </c>
      <c r="B441">
        <v>223</v>
      </c>
      <c r="C441" t="s">
        <v>9729</v>
      </c>
      <c r="D441" t="s">
        <v>5547</v>
      </c>
      <c r="E441" t="s">
        <v>22920</v>
      </c>
      <c r="F441">
        <v>165</v>
      </c>
      <c r="G441">
        <v>0.84440000000000004</v>
      </c>
      <c r="H441" t="s">
        <v>29438</v>
      </c>
      <c r="I441" t="s">
        <v>6237</v>
      </c>
      <c r="J441" t="s">
        <v>29798</v>
      </c>
      <c r="K441" t="s">
        <v>9730</v>
      </c>
      <c r="L441" t="str">
        <f t="shared" si="6"/>
        <v>2004.223</v>
      </c>
    </row>
    <row r="442" spans="1:12" x14ac:dyDescent="0.25">
      <c r="A442">
        <v>2004</v>
      </c>
      <c r="B442">
        <v>224</v>
      </c>
      <c r="C442" t="s">
        <v>9988</v>
      </c>
      <c r="D442" t="s">
        <v>5537</v>
      </c>
      <c r="E442" t="s">
        <v>22917</v>
      </c>
      <c r="F442">
        <v>260</v>
      </c>
      <c r="G442">
        <v>0.84440000000000004</v>
      </c>
      <c r="H442" t="s">
        <v>29438</v>
      </c>
      <c r="I442" t="s">
        <v>5593</v>
      </c>
      <c r="J442" t="s">
        <v>29799</v>
      </c>
      <c r="K442" t="s">
        <v>9989</v>
      </c>
      <c r="L442" t="str">
        <f t="shared" si="6"/>
        <v>2004.224</v>
      </c>
    </row>
    <row r="443" spans="1:12" x14ac:dyDescent="0.25">
      <c r="A443">
        <v>2004</v>
      </c>
      <c r="B443">
        <v>225</v>
      </c>
      <c r="C443" t="s">
        <v>803</v>
      </c>
      <c r="D443" t="s">
        <v>5611</v>
      </c>
      <c r="E443" t="s">
        <v>22917</v>
      </c>
      <c r="F443">
        <v>214</v>
      </c>
      <c r="G443">
        <v>0.84440000000000004</v>
      </c>
      <c r="H443" t="s">
        <v>29438</v>
      </c>
      <c r="I443" t="s">
        <v>6111</v>
      </c>
      <c r="J443" t="s">
        <v>29800</v>
      </c>
      <c r="K443" t="s">
        <v>4800</v>
      </c>
      <c r="L443" t="str">
        <f t="shared" si="6"/>
        <v>2004.225</v>
      </c>
    </row>
    <row r="444" spans="1:12" x14ac:dyDescent="0.25">
      <c r="A444">
        <v>2004</v>
      </c>
      <c r="B444">
        <v>226</v>
      </c>
      <c r="C444" t="s">
        <v>11456</v>
      </c>
      <c r="D444" t="s">
        <v>6123</v>
      </c>
      <c r="E444" t="s">
        <v>22922</v>
      </c>
      <c r="F444">
        <v>190</v>
      </c>
      <c r="G444">
        <v>0.84440000000000004</v>
      </c>
      <c r="H444" t="s">
        <v>29438</v>
      </c>
      <c r="I444" t="s">
        <v>6315</v>
      </c>
      <c r="J444" t="s">
        <v>29801</v>
      </c>
      <c r="K444" t="s">
        <v>11458</v>
      </c>
      <c r="L444" t="str">
        <f t="shared" si="6"/>
        <v>2004.226</v>
      </c>
    </row>
    <row r="445" spans="1:12" x14ac:dyDescent="0.25">
      <c r="A445">
        <v>2004</v>
      </c>
      <c r="B445">
        <v>227</v>
      </c>
      <c r="C445" t="s">
        <v>497</v>
      </c>
      <c r="D445" t="s">
        <v>6123</v>
      </c>
      <c r="E445" t="s">
        <v>22916</v>
      </c>
      <c r="F445">
        <v>205</v>
      </c>
      <c r="G445">
        <v>0.83330000000000004</v>
      </c>
      <c r="H445" t="s">
        <v>29438</v>
      </c>
      <c r="I445" t="s">
        <v>6590</v>
      </c>
      <c r="J445" t="s">
        <v>29802</v>
      </c>
      <c r="K445" t="s">
        <v>4674</v>
      </c>
      <c r="L445" t="str">
        <f t="shared" si="6"/>
        <v>2004.227</v>
      </c>
    </row>
    <row r="446" spans="1:12" x14ac:dyDescent="0.25">
      <c r="A446">
        <v>2004</v>
      </c>
      <c r="B446">
        <v>228</v>
      </c>
      <c r="C446" t="s">
        <v>10181</v>
      </c>
      <c r="D446" t="s">
        <v>5611</v>
      </c>
      <c r="E446" t="s">
        <v>22919</v>
      </c>
      <c r="F446">
        <v>235</v>
      </c>
      <c r="G446">
        <v>0.83330000000000004</v>
      </c>
      <c r="H446" t="s">
        <v>29438</v>
      </c>
      <c r="I446" t="s">
        <v>6237</v>
      </c>
      <c r="J446" t="s">
        <v>29803</v>
      </c>
      <c r="K446" t="s">
        <v>10182</v>
      </c>
      <c r="L446" t="str">
        <f t="shared" si="6"/>
        <v>2004.228</v>
      </c>
    </row>
    <row r="447" spans="1:12" x14ac:dyDescent="0.25">
      <c r="A447">
        <v>2004</v>
      </c>
      <c r="B447">
        <v>229</v>
      </c>
      <c r="C447" t="s">
        <v>10462</v>
      </c>
      <c r="D447" t="s">
        <v>5547</v>
      </c>
      <c r="E447" t="s">
        <v>22931</v>
      </c>
      <c r="F447">
        <v>155</v>
      </c>
      <c r="G447">
        <v>0.83330000000000004</v>
      </c>
      <c r="H447" t="s">
        <v>29438</v>
      </c>
      <c r="I447" t="s">
        <v>6084</v>
      </c>
      <c r="J447" t="s">
        <v>29804</v>
      </c>
      <c r="K447" t="s">
        <v>10463</v>
      </c>
      <c r="L447" t="str">
        <f t="shared" si="6"/>
        <v>2004.229</v>
      </c>
    </row>
    <row r="448" spans="1:12" x14ac:dyDescent="0.25">
      <c r="A448">
        <v>2004</v>
      </c>
      <c r="B448">
        <v>230</v>
      </c>
      <c r="C448" t="s">
        <v>10242</v>
      </c>
      <c r="D448" t="s">
        <v>6123</v>
      </c>
      <c r="E448" t="s">
        <v>22921</v>
      </c>
      <c r="F448">
        <v>210</v>
      </c>
      <c r="G448">
        <v>0.83330000000000004</v>
      </c>
      <c r="H448" t="s">
        <v>29438</v>
      </c>
      <c r="I448" t="s">
        <v>5770</v>
      </c>
      <c r="J448" t="s">
        <v>29805</v>
      </c>
      <c r="K448" t="s">
        <v>10243</v>
      </c>
      <c r="L448" t="str">
        <f t="shared" si="6"/>
        <v>2004.230</v>
      </c>
    </row>
    <row r="449" spans="1:12" x14ac:dyDescent="0.25">
      <c r="A449">
        <v>2004</v>
      </c>
      <c r="B449">
        <v>231</v>
      </c>
      <c r="C449" t="s">
        <v>825</v>
      </c>
      <c r="D449" t="s">
        <v>6123</v>
      </c>
      <c r="E449" t="s">
        <v>22921</v>
      </c>
      <c r="F449">
        <v>200</v>
      </c>
      <c r="G449">
        <v>0.83330000000000004</v>
      </c>
      <c r="H449" t="s">
        <v>29438</v>
      </c>
      <c r="I449" t="s">
        <v>6206</v>
      </c>
      <c r="J449" t="s">
        <v>29806</v>
      </c>
      <c r="K449" t="s">
        <v>4819</v>
      </c>
      <c r="L449" t="str">
        <f t="shared" si="6"/>
        <v>2004.231</v>
      </c>
    </row>
    <row r="450" spans="1:12" x14ac:dyDescent="0.25">
      <c r="A450">
        <v>2004</v>
      </c>
      <c r="B450">
        <v>232</v>
      </c>
      <c r="C450" t="s">
        <v>9645</v>
      </c>
      <c r="D450" t="s">
        <v>5611</v>
      </c>
      <c r="E450" t="s">
        <v>22925</v>
      </c>
      <c r="F450">
        <v>200</v>
      </c>
      <c r="G450">
        <v>0.82220000000000004</v>
      </c>
      <c r="H450" t="s">
        <v>29438</v>
      </c>
      <c r="I450" t="s">
        <v>5831</v>
      </c>
      <c r="J450" t="s">
        <v>29807</v>
      </c>
      <c r="K450" t="s">
        <v>9646</v>
      </c>
      <c r="L450" t="str">
        <f t="shared" si="6"/>
        <v>2004.232</v>
      </c>
    </row>
    <row r="451" spans="1:12" x14ac:dyDescent="0.25">
      <c r="A451">
        <v>2004</v>
      </c>
      <c r="B451">
        <v>233</v>
      </c>
      <c r="C451" t="s">
        <v>10449</v>
      </c>
      <c r="D451" t="s">
        <v>5553</v>
      </c>
      <c r="E451" t="s">
        <v>22923</v>
      </c>
      <c r="F451">
        <v>180</v>
      </c>
      <c r="G451">
        <v>0.82220000000000004</v>
      </c>
      <c r="H451" t="s">
        <v>29438</v>
      </c>
      <c r="I451" t="s">
        <v>5967</v>
      </c>
      <c r="J451" t="s">
        <v>29808</v>
      </c>
      <c r="K451" t="s">
        <v>10451</v>
      </c>
      <c r="L451" t="str">
        <f t="shared" ref="L451:L514" si="7">A451&amp;"."&amp;B451</f>
        <v>2004.233</v>
      </c>
    </row>
    <row r="452" spans="1:12" x14ac:dyDescent="0.25">
      <c r="A452">
        <v>2004</v>
      </c>
      <c r="B452">
        <v>234</v>
      </c>
      <c r="C452" t="s">
        <v>10667</v>
      </c>
      <c r="D452" t="s">
        <v>5537</v>
      </c>
      <c r="E452" t="s">
        <v>22917</v>
      </c>
      <c r="F452">
        <v>300</v>
      </c>
      <c r="G452">
        <v>0.82220000000000004</v>
      </c>
      <c r="H452" t="s">
        <v>29438</v>
      </c>
      <c r="I452" t="s">
        <v>5948</v>
      </c>
      <c r="J452" t="s">
        <v>29809</v>
      </c>
      <c r="K452" t="s">
        <v>10668</v>
      </c>
      <c r="L452" t="str">
        <f t="shared" si="7"/>
        <v>2004.234</v>
      </c>
    </row>
    <row r="453" spans="1:12" x14ac:dyDescent="0.25">
      <c r="A453">
        <v>2004</v>
      </c>
      <c r="B453">
        <v>235</v>
      </c>
      <c r="C453" t="s">
        <v>9601</v>
      </c>
      <c r="D453" t="s">
        <v>5537</v>
      </c>
      <c r="E453" t="s">
        <v>22919</v>
      </c>
      <c r="F453">
        <v>330</v>
      </c>
      <c r="G453">
        <v>0.82220000000000004</v>
      </c>
      <c r="H453" t="s">
        <v>29438</v>
      </c>
      <c r="I453" t="s">
        <v>5634</v>
      </c>
      <c r="J453" t="s">
        <v>29810</v>
      </c>
      <c r="K453" t="s">
        <v>9602</v>
      </c>
      <c r="L453" t="str">
        <f t="shared" si="7"/>
        <v>2004.235</v>
      </c>
    </row>
    <row r="454" spans="1:12" x14ac:dyDescent="0.25">
      <c r="A454">
        <v>2004</v>
      </c>
      <c r="B454">
        <v>236</v>
      </c>
      <c r="C454" t="s">
        <v>5662</v>
      </c>
      <c r="D454" t="s">
        <v>5553</v>
      </c>
      <c r="E454" t="s">
        <v>22922</v>
      </c>
      <c r="F454">
        <v>186</v>
      </c>
      <c r="G454">
        <v>0.81110000000000004</v>
      </c>
      <c r="H454" t="s">
        <v>29438</v>
      </c>
      <c r="I454" t="s">
        <v>6318</v>
      </c>
      <c r="J454" t="s">
        <v>29811</v>
      </c>
      <c r="K454" t="s">
        <v>9607</v>
      </c>
      <c r="L454" t="str">
        <f t="shared" si="7"/>
        <v>2004.236</v>
      </c>
    </row>
    <row r="455" spans="1:12" x14ac:dyDescent="0.25">
      <c r="A455">
        <v>2004</v>
      </c>
      <c r="B455">
        <v>237</v>
      </c>
      <c r="C455" t="s">
        <v>10183</v>
      </c>
      <c r="D455" t="s">
        <v>5553</v>
      </c>
      <c r="E455" t="s">
        <v>22918</v>
      </c>
      <c r="F455">
        <v>195</v>
      </c>
      <c r="G455">
        <v>0.81110000000000004</v>
      </c>
      <c r="H455" t="s">
        <v>29438</v>
      </c>
      <c r="I455" t="s">
        <v>5569</v>
      </c>
      <c r="J455" t="s">
        <v>29812</v>
      </c>
      <c r="K455" t="s">
        <v>10184</v>
      </c>
      <c r="L455" t="str">
        <f t="shared" si="7"/>
        <v>2004.237</v>
      </c>
    </row>
    <row r="456" spans="1:12" x14ac:dyDescent="0.25">
      <c r="A456">
        <v>2004</v>
      </c>
      <c r="B456">
        <v>238</v>
      </c>
      <c r="C456" t="s">
        <v>29813</v>
      </c>
      <c r="D456" t="s">
        <v>5553</v>
      </c>
      <c r="E456" t="s">
        <v>22922</v>
      </c>
      <c r="F456">
        <v>190</v>
      </c>
      <c r="G456">
        <v>0.81110000000000004</v>
      </c>
      <c r="H456" t="s">
        <v>29438</v>
      </c>
      <c r="I456" t="s">
        <v>8594</v>
      </c>
      <c r="J456" t="s">
        <v>29814</v>
      </c>
      <c r="K456" t="s">
        <v>10088</v>
      </c>
      <c r="L456" t="str">
        <f t="shared" si="7"/>
        <v>2004.238</v>
      </c>
    </row>
    <row r="457" spans="1:12" x14ac:dyDescent="0.25">
      <c r="A457">
        <v>2004</v>
      </c>
      <c r="B457">
        <v>239</v>
      </c>
      <c r="C457" t="s">
        <v>9609</v>
      </c>
      <c r="D457" t="s">
        <v>6123</v>
      </c>
      <c r="E457" t="s">
        <v>22925</v>
      </c>
      <c r="F457">
        <v>200</v>
      </c>
      <c r="G457">
        <v>0.81110000000000004</v>
      </c>
      <c r="H457" t="s">
        <v>29438</v>
      </c>
      <c r="I457" t="s">
        <v>6027</v>
      </c>
      <c r="J457" t="s">
        <v>29815</v>
      </c>
      <c r="K457" t="s">
        <v>9610</v>
      </c>
      <c r="L457" t="str">
        <f t="shared" si="7"/>
        <v>2004.239</v>
      </c>
    </row>
    <row r="458" spans="1:12" x14ac:dyDescent="0.25">
      <c r="A458">
        <v>2004</v>
      </c>
      <c r="B458">
        <v>240</v>
      </c>
      <c r="C458" t="s">
        <v>9871</v>
      </c>
      <c r="D458" t="s">
        <v>6123</v>
      </c>
      <c r="E458" t="s">
        <v>22918</v>
      </c>
      <c r="F458">
        <v>185</v>
      </c>
      <c r="G458">
        <v>0.81110000000000004</v>
      </c>
      <c r="H458" t="s">
        <v>29438</v>
      </c>
      <c r="I458" t="s">
        <v>6120</v>
      </c>
      <c r="J458" t="s">
        <v>29816</v>
      </c>
      <c r="K458" t="s">
        <v>9872</v>
      </c>
      <c r="L458" t="str">
        <f t="shared" si="7"/>
        <v>2004.240</v>
      </c>
    </row>
    <row r="459" spans="1:12" x14ac:dyDescent="0.25">
      <c r="A459">
        <v>2004</v>
      </c>
      <c r="B459">
        <v>241</v>
      </c>
      <c r="C459" t="s">
        <v>9702</v>
      </c>
      <c r="D459" t="s">
        <v>5537</v>
      </c>
      <c r="E459" t="s">
        <v>22917</v>
      </c>
      <c r="F459">
        <v>255</v>
      </c>
      <c r="G459">
        <v>0.81110000000000004</v>
      </c>
      <c r="H459" t="s">
        <v>29438</v>
      </c>
      <c r="I459" t="s">
        <v>6097</v>
      </c>
      <c r="J459" t="s">
        <v>29817</v>
      </c>
      <c r="K459" t="s">
        <v>9703</v>
      </c>
      <c r="L459" t="str">
        <f t="shared" si="7"/>
        <v>2004.241</v>
      </c>
    </row>
    <row r="460" spans="1:12" x14ac:dyDescent="0.25">
      <c r="A460">
        <v>2004</v>
      </c>
      <c r="B460">
        <v>242</v>
      </c>
      <c r="C460" t="s">
        <v>288</v>
      </c>
      <c r="D460" t="s">
        <v>5611</v>
      </c>
      <c r="E460" t="s">
        <v>22917</v>
      </c>
      <c r="F460">
        <v>210</v>
      </c>
      <c r="G460">
        <v>0.81110000000000004</v>
      </c>
      <c r="H460" t="s">
        <v>29438</v>
      </c>
      <c r="I460" t="s">
        <v>5893</v>
      </c>
      <c r="J460" t="s">
        <v>29818</v>
      </c>
      <c r="K460" t="s">
        <v>4112</v>
      </c>
      <c r="L460" t="str">
        <f t="shared" si="7"/>
        <v>2004.242</v>
      </c>
    </row>
    <row r="461" spans="1:12" x14ac:dyDescent="0.25">
      <c r="A461">
        <v>2004</v>
      </c>
      <c r="B461">
        <v>243</v>
      </c>
      <c r="C461" t="s">
        <v>9615</v>
      </c>
      <c r="D461" t="s">
        <v>6123</v>
      </c>
      <c r="E461" t="s">
        <v>22921</v>
      </c>
      <c r="F461">
        <v>205</v>
      </c>
      <c r="G461">
        <v>0.81110000000000004</v>
      </c>
      <c r="H461" t="s">
        <v>29438</v>
      </c>
      <c r="I461" t="s">
        <v>5572</v>
      </c>
      <c r="J461" t="s">
        <v>29819</v>
      </c>
      <c r="K461" t="s">
        <v>9616</v>
      </c>
      <c r="L461" t="str">
        <f t="shared" si="7"/>
        <v>2004.243</v>
      </c>
    </row>
    <row r="462" spans="1:12" x14ac:dyDescent="0.25">
      <c r="A462">
        <v>2004</v>
      </c>
      <c r="B462">
        <v>244</v>
      </c>
      <c r="C462" t="s">
        <v>10778</v>
      </c>
      <c r="D462" t="s">
        <v>5553</v>
      </c>
      <c r="E462" t="s">
        <v>22920</v>
      </c>
      <c r="F462">
        <v>160</v>
      </c>
      <c r="G462">
        <v>0.81110000000000004</v>
      </c>
      <c r="H462" t="s">
        <v>29438</v>
      </c>
      <c r="I462" t="s">
        <v>6048</v>
      </c>
      <c r="J462" t="s">
        <v>29820</v>
      </c>
      <c r="K462" t="s">
        <v>10779</v>
      </c>
      <c r="L462" t="str">
        <f t="shared" si="7"/>
        <v>2004.244</v>
      </c>
    </row>
    <row r="463" spans="1:12" x14ac:dyDescent="0.25">
      <c r="A463">
        <v>2004</v>
      </c>
      <c r="B463">
        <v>245</v>
      </c>
      <c r="C463" t="s">
        <v>10389</v>
      </c>
      <c r="D463" t="s">
        <v>5611</v>
      </c>
      <c r="E463" t="s">
        <v>22918</v>
      </c>
      <c r="F463">
        <v>210</v>
      </c>
      <c r="G463">
        <v>0.81110000000000004</v>
      </c>
      <c r="H463" t="s">
        <v>29438</v>
      </c>
      <c r="I463" t="s">
        <v>5912</v>
      </c>
      <c r="J463" t="s">
        <v>29821</v>
      </c>
      <c r="K463" t="s">
        <v>10390</v>
      </c>
      <c r="L463" t="str">
        <f t="shared" si="7"/>
        <v>2004.245</v>
      </c>
    </row>
    <row r="464" spans="1:12" x14ac:dyDescent="0.25">
      <c r="A464">
        <v>2004</v>
      </c>
      <c r="B464">
        <v>246</v>
      </c>
      <c r="C464" t="s">
        <v>9829</v>
      </c>
      <c r="D464" t="s">
        <v>5547</v>
      </c>
      <c r="E464" t="s">
        <v>22929</v>
      </c>
      <c r="F464">
        <v>180</v>
      </c>
      <c r="G464">
        <v>0.81110000000000004</v>
      </c>
      <c r="H464" t="s">
        <v>29438</v>
      </c>
      <c r="I464" t="s">
        <v>5821</v>
      </c>
      <c r="J464" t="s">
        <v>29822</v>
      </c>
      <c r="K464" t="s">
        <v>9830</v>
      </c>
      <c r="L464" t="str">
        <f t="shared" si="7"/>
        <v>2004.246</v>
      </c>
    </row>
    <row r="465" spans="1:12" x14ac:dyDescent="0.25">
      <c r="A465">
        <v>2004</v>
      </c>
      <c r="B465">
        <v>247</v>
      </c>
      <c r="C465" t="s">
        <v>10152</v>
      </c>
      <c r="D465" t="s">
        <v>5611</v>
      </c>
      <c r="E465" t="s">
        <v>22919</v>
      </c>
      <c r="F465">
        <v>235</v>
      </c>
      <c r="G465">
        <v>0.81110000000000004</v>
      </c>
      <c r="H465" t="s">
        <v>29438</v>
      </c>
      <c r="I465" t="s">
        <v>29823</v>
      </c>
      <c r="J465" t="s">
        <v>29824</v>
      </c>
      <c r="K465" t="s">
        <v>10153</v>
      </c>
      <c r="L465" t="str">
        <f t="shared" si="7"/>
        <v>2004.247</v>
      </c>
    </row>
    <row r="466" spans="1:12" x14ac:dyDescent="0.25">
      <c r="A466">
        <v>2004</v>
      </c>
      <c r="B466">
        <v>248</v>
      </c>
      <c r="C466" t="s">
        <v>9810</v>
      </c>
      <c r="D466" t="s">
        <v>5537</v>
      </c>
      <c r="E466" t="s">
        <v>22919</v>
      </c>
      <c r="F466">
        <v>215</v>
      </c>
      <c r="G466">
        <v>0.81110000000000004</v>
      </c>
      <c r="H466" t="s">
        <v>29438</v>
      </c>
      <c r="I466" t="s">
        <v>5626</v>
      </c>
      <c r="J466" t="s">
        <v>29825</v>
      </c>
      <c r="K466" t="s">
        <v>9811</v>
      </c>
      <c r="L466" t="str">
        <f t="shared" si="7"/>
        <v>2004.248</v>
      </c>
    </row>
    <row r="467" spans="1:12" x14ac:dyDescent="0.25">
      <c r="A467">
        <v>2004</v>
      </c>
      <c r="B467">
        <v>249</v>
      </c>
      <c r="C467" t="s">
        <v>10323</v>
      </c>
      <c r="D467" t="s">
        <v>5547</v>
      </c>
      <c r="E467" t="s">
        <v>22931</v>
      </c>
      <c r="F467">
        <v>160</v>
      </c>
      <c r="G467">
        <v>0.81110000000000004</v>
      </c>
      <c r="H467" t="s">
        <v>29438</v>
      </c>
      <c r="I467" t="s">
        <v>6372</v>
      </c>
      <c r="J467" t="s">
        <v>29826</v>
      </c>
      <c r="K467" t="s">
        <v>10324</v>
      </c>
      <c r="L467" t="str">
        <f t="shared" si="7"/>
        <v>2004.249</v>
      </c>
    </row>
    <row r="468" spans="1:12" x14ac:dyDescent="0.25">
      <c r="A468">
        <v>2004</v>
      </c>
      <c r="B468">
        <v>250</v>
      </c>
      <c r="C468" t="s">
        <v>600</v>
      </c>
      <c r="D468" t="s">
        <v>5547</v>
      </c>
      <c r="E468" t="s">
        <v>22920</v>
      </c>
      <c r="F468">
        <v>160</v>
      </c>
      <c r="G468">
        <v>0.81110000000000004</v>
      </c>
      <c r="H468" t="s">
        <v>29438</v>
      </c>
      <c r="I468" t="s">
        <v>6027</v>
      </c>
      <c r="J468" t="s">
        <v>29827</v>
      </c>
      <c r="K468" t="s">
        <v>4732</v>
      </c>
      <c r="L468" t="str">
        <f t="shared" si="7"/>
        <v>2004.250</v>
      </c>
    </row>
    <row r="469" spans="1:12" x14ac:dyDescent="0.25">
      <c r="A469">
        <v>2005</v>
      </c>
      <c r="B469">
        <v>2</v>
      </c>
      <c r="C469" t="s">
        <v>414</v>
      </c>
      <c r="D469" t="s">
        <v>5611</v>
      </c>
      <c r="E469" t="s">
        <v>22927</v>
      </c>
      <c r="F469">
        <v>241</v>
      </c>
      <c r="G469">
        <v>0.99980000000000002</v>
      </c>
      <c r="H469" t="s">
        <v>29342</v>
      </c>
      <c r="I469" t="s">
        <v>6146</v>
      </c>
      <c r="J469" t="s">
        <v>29828</v>
      </c>
      <c r="K469" t="s">
        <v>4141</v>
      </c>
      <c r="L469" t="str">
        <f t="shared" si="7"/>
        <v>2005.2</v>
      </c>
    </row>
    <row r="470" spans="1:12" x14ac:dyDescent="0.25">
      <c r="A470">
        <v>2005</v>
      </c>
      <c r="B470">
        <v>7</v>
      </c>
      <c r="C470" t="s">
        <v>394</v>
      </c>
      <c r="D470" t="s">
        <v>6123</v>
      </c>
      <c r="E470" t="s">
        <v>22925</v>
      </c>
      <c r="F470">
        <v>214</v>
      </c>
      <c r="G470">
        <v>0.99719999999999998</v>
      </c>
      <c r="H470" t="s">
        <v>29342</v>
      </c>
      <c r="I470" t="s">
        <v>6525</v>
      </c>
      <c r="J470" t="s">
        <v>29829</v>
      </c>
      <c r="K470" t="s">
        <v>4129</v>
      </c>
      <c r="L470" t="str">
        <f t="shared" si="7"/>
        <v>2005.7</v>
      </c>
    </row>
    <row r="471" spans="1:12" x14ac:dyDescent="0.25">
      <c r="A471">
        <v>2005</v>
      </c>
      <c r="B471">
        <v>8</v>
      </c>
      <c r="C471" t="s">
        <v>644</v>
      </c>
      <c r="D471" t="s">
        <v>5611</v>
      </c>
      <c r="E471" t="s">
        <v>22925</v>
      </c>
      <c r="F471">
        <v>224</v>
      </c>
      <c r="G471">
        <v>0.997</v>
      </c>
      <c r="H471" t="s">
        <v>29342</v>
      </c>
      <c r="I471" t="s">
        <v>6823</v>
      </c>
      <c r="J471" t="s">
        <v>29830</v>
      </c>
      <c r="K471" t="s">
        <v>4197</v>
      </c>
      <c r="L471" t="str">
        <f t="shared" si="7"/>
        <v>2005.8</v>
      </c>
    </row>
    <row r="472" spans="1:12" x14ac:dyDescent="0.25">
      <c r="A472">
        <v>2005</v>
      </c>
      <c r="B472">
        <v>9</v>
      </c>
      <c r="C472" t="s">
        <v>532</v>
      </c>
      <c r="D472" t="s">
        <v>5611</v>
      </c>
      <c r="E472" t="s">
        <v>22925</v>
      </c>
      <c r="F472">
        <v>250</v>
      </c>
      <c r="G472">
        <v>0.99639999999999995</v>
      </c>
      <c r="H472" t="s">
        <v>29342</v>
      </c>
      <c r="I472" t="s">
        <v>6227</v>
      </c>
      <c r="J472" t="s">
        <v>29831</v>
      </c>
      <c r="K472" t="s">
        <v>4177</v>
      </c>
      <c r="L472" t="str">
        <f t="shared" si="7"/>
        <v>2005.9</v>
      </c>
    </row>
    <row r="473" spans="1:12" x14ac:dyDescent="0.25">
      <c r="A473">
        <v>2005</v>
      </c>
      <c r="B473">
        <v>11</v>
      </c>
      <c r="C473" t="s">
        <v>11222</v>
      </c>
      <c r="D473" t="s">
        <v>5547</v>
      </c>
      <c r="E473" t="s">
        <v>22920</v>
      </c>
      <c r="F473">
        <v>180</v>
      </c>
      <c r="G473">
        <v>0.99460000000000004</v>
      </c>
      <c r="H473" t="s">
        <v>29342</v>
      </c>
      <c r="I473" t="s">
        <v>6146</v>
      </c>
      <c r="J473" t="s">
        <v>29832</v>
      </c>
      <c r="K473" t="s">
        <v>11223</v>
      </c>
      <c r="L473" t="str">
        <f t="shared" si="7"/>
        <v>2005.11</v>
      </c>
    </row>
    <row r="474" spans="1:12" x14ac:dyDescent="0.25">
      <c r="A474">
        <v>2005</v>
      </c>
      <c r="B474">
        <v>13</v>
      </c>
      <c r="C474" t="s">
        <v>10638</v>
      </c>
      <c r="D474" t="s">
        <v>5547</v>
      </c>
      <c r="E474" t="s">
        <v>22923</v>
      </c>
      <c r="F474">
        <v>182</v>
      </c>
      <c r="G474">
        <v>0.99419999999999997</v>
      </c>
      <c r="H474" t="s">
        <v>29342</v>
      </c>
      <c r="I474" t="s">
        <v>6525</v>
      </c>
      <c r="J474" t="s">
        <v>29833</v>
      </c>
      <c r="K474" t="s">
        <v>10639</v>
      </c>
      <c r="L474" t="str">
        <f t="shared" si="7"/>
        <v>2005.13</v>
      </c>
    </row>
    <row r="475" spans="1:12" x14ac:dyDescent="0.25">
      <c r="A475">
        <v>2005</v>
      </c>
      <c r="B475">
        <v>14</v>
      </c>
      <c r="C475" t="s">
        <v>873</v>
      </c>
      <c r="D475" t="s">
        <v>6123</v>
      </c>
      <c r="E475" t="s">
        <v>22916</v>
      </c>
      <c r="F475">
        <v>200</v>
      </c>
      <c r="G475">
        <v>0.99399999999999999</v>
      </c>
      <c r="H475" t="s">
        <v>29342</v>
      </c>
      <c r="I475" t="s">
        <v>5706</v>
      </c>
      <c r="J475" t="s">
        <v>29834</v>
      </c>
      <c r="K475" t="s">
        <v>4858</v>
      </c>
      <c r="L475" t="str">
        <f t="shared" si="7"/>
        <v>2005.14</v>
      </c>
    </row>
    <row r="476" spans="1:12" x14ac:dyDescent="0.25">
      <c r="A476">
        <v>2005</v>
      </c>
      <c r="B476">
        <v>15</v>
      </c>
      <c r="C476" t="s">
        <v>11287</v>
      </c>
      <c r="D476" t="s">
        <v>5611</v>
      </c>
      <c r="E476" t="s">
        <v>22919</v>
      </c>
      <c r="F476">
        <v>200</v>
      </c>
      <c r="G476">
        <v>0.99260000000000004</v>
      </c>
      <c r="H476" t="s">
        <v>29342</v>
      </c>
      <c r="I476" t="s">
        <v>5706</v>
      </c>
      <c r="J476" t="s">
        <v>29835</v>
      </c>
      <c r="K476" t="s">
        <v>11288</v>
      </c>
      <c r="L476" t="str">
        <f t="shared" si="7"/>
        <v>2005.15</v>
      </c>
    </row>
    <row r="477" spans="1:12" x14ac:dyDescent="0.25">
      <c r="A477">
        <v>2005</v>
      </c>
      <c r="B477">
        <v>16</v>
      </c>
      <c r="C477" t="s">
        <v>278</v>
      </c>
      <c r="D477" t="s">
        <v>5553</v>
      </c>
      <c r="E477" t="s">
        <v>22919</v>
      </c>
      <c r="F477">
        <v>210</v>
      </c>
      <c r="G477">
        <v>0.99239999999999995</v>
      </c>
      <c r="H477" t="s">
        <v>29342</v>
      </c>
      <c r="I477" t="s">
        <v>5948</v>
      </c>
      <c r="J477" t="s">
        <v>29602</v>
      </c>
      <c r="K477" t="s">
        <v>4106</v>
      </c>
      <c r="L477" t="str">
        <f t="shared" si="7"/>
        <v>2005.16</v>
      </c>
    </row>
    <row r="478" spans="1:12" x14ac:dyDescent="0.25">
      <c r="A478">
        <v>2005</v>
      </c>
      <c r="B478">
        <v>17</v>
      </c>
      <c r="C478" t="s">
        <v>856</v>
      </c>
      <c r="D478" t="s">
        <v>5547</v>
      </c>
      <c r="E478" t="s">
        <v>22924</v>
      </c>
      <c r="F478">
        <v>210</v>
      </c>
      <c r="G478">
        <v>0.99239999999999995</v>
      </c>
      <c r="H478" t="s">
        <v>29342</v>
      </c>
      <c r="I478" t="s">
        <v>5681</v>
      </c>
      <c r="J478" t="s">
        <v>29836</v>
      </c>
      <c r="K478" t="s">
        <v>4844</v>
      </c>
      <c r="L478" t="str">
        <f t="shared" si="7"/>
        <v>2005.17</v>
      </c>
    </row>
    <row r="479" spans="1:12" x14ac:dyDescent="0.25">
      <c r="A479">
        <v>2005</v>
      </c>
      <c r="B479">
        <v>19</v>
      </c>
      <c r="C479" t="s">
        <v>10857</v>
      </c>
      <c r="D479" t="s">
        <v>5553</v>
      </c>
      <c r="E479" t="s">
        <v>22923</v>
      </c>
      <c r="F479">
        <v>225</v>
      </c>
      <c r="G479">
        <v>0.99080000000000001</v>
      </c>
      <c r="H479" t="s">
        <v>29342</v>
      </c>
      <c r="I479" t="s">
        <v>5821</v>
      </c>
      <c r="J479" t="s">
        <v>29837</v>
      </c>
      <c r="K479" t="s">
        <v>10858</v>
      </c>
      <c r="L479" t="str">
        <f t="shared" si="7"/>
        <v>2005.19</v>
      </c>
    </row>
    <row r="480" spans="1:12" x14ac:dyDescent="0.25">
      <c r="A480">
        <v>2005</v>
      </c>
      <c r="B480">
        <v>20</v>
      </c>
      <c r="C480" t="s">
        <v>844</v>
      </c>
      <c r="D480" t="s">
        <v>5553</v>
      </c>
      <c r="E480" t="s">
        <v>22923</v>
      </c>
      <c r="F480">
        <v>180</v>
      </c>
      <c r="G480">
        <v>0.99060000000000004</v>
      </c>
      <c r="H480" t="s">
        <v>29342</v>
      </c>
      <c r="I480" t="s">
        <v>6150</v>
      </c>
      <c r="J480" t="s">
        <v>29838</v>
      </c>
      <c r="K480" t="s">
        <v>4833</v>
      </c>
      <c r="L480" t="str">
        <f t="shared" si="7"/>
        <v>2005.20</v>
      </c>
    </row>
    <row r="481" spans="1:12" x14ac:dyDescent="0.25">
      <c r="A481">
        <v>2005</v>
      </c>
      <c r="B481">
        <v>21</v>
      </c>
      <c r="C481" t="s">
        <v>10675</v>
      </c>
      <c r="D481" t="s">
        <v>6123</v>
      </c>
      <c r="E481" t="s">
        <v>22925</v>
      </c>
      <c r="F481">
        <v>217</v>
      </c>
      <c r="G481">
        <v>0.99039999999999995</v>
      </c>
      <c r="H481" t="s">
        <v>29342</v>
      </c>
      <c r="I481" t="s">
        <v>29156</v>
      </c>
      <c r="J481" t="s">
        <v>29839</v>
      </c>
      <c r="K481" t="s">
        <v>10676</v>
      </c>
      <c r="L481" t="str">
        <f t="shared" si="7"/>
        <v>2005.21</v>
      </c>
    </row>
    <row r="482" spans="1:12" x14ac:dyDescent="0.25">
      <c r="A482">
        <v>2005</v>
      </c>
      <c r="B482">
        <v>22</v>
      </c>
      <c r="C482" t="s">
        <v>811</v>
      </c>
      <c r="D482" t="s">
        <v>6123</v>
      </c>
      <c r="E482" t="s">
        <v>22925</v>
      </c>
      <c r="F482">
        <v>200</v>
      </c>
      <c r="G482">
        <v>0.99039999999999995</v>
      </c>
      <c r="H482" t="s">
        <v>29342</v>
      </c>
      <c r="I482" t="s">
        <v>6525</v>
      </c>
      <c r="J482" t="s">
        <v>29840</v>
      </c>
      <c r="K482" t="s">
        <v>4806</v>
      </c>
      <c r="L482" t="str">
        <f t="shared" si="7"/>
        <v>2005.22</v>
      </c>
    </row>
    <row r="483" spans="1:12" x14ac:dyDescent="0.25">
      <c r="A483">
        <v>2005</v>
      </c>
      <c r="B483">
        <v>23</v>
      </c>
      <c r="C483" t="s">
        <v>829</v>
      </c>
      <c r="D483" t="s">
        <v>5553</v>
      </c>
      <c r="E483" t="s">
        <v>22918</v>
      </c>
      <c r="F483">
        <v>180</v>
      </c>
      <c r="G483">
        <v>0.98960000000000004</v>
      </c>
      <c r="H483" t="s">
        <v>29363</v>
      </c>
      <c r="I483" t="s">
        <v>29156</v>
      </c>
      <c r="J483" t="s">
        <v>29841</v>
      </c>
      <c r="K483" t="s">
        <v>4823</v>
      </c>
      <c r="L483" t="str">
        <f t="shared" si="7"/>
        <v>2005.23</v>
      </c>
    </row>
    <row r="484" spans="1:12" x14ac:dyDescent="0.25">
      <c r="A484">
        <v>2005</v>
      </c>
      <c r="B484">
        <v>24</v>
      </c>
      <c r="C484" t="s">
        <v>11254</v>
      </c>
      <c r="D484" t="s">
        <v>5547</v>
      </c>
      <c r="E484" t="s">
        <v>22916</v>
      </c>
      <c r="F484">
        <v>203</v>
      </c>
      <c r="G484">
        <v>0.98960000000000004</v>
      </c>
      <c r="H484" t="s">
        <v>29363</v>
      </c>
      <c r="I484" t="s">
        <v>5565</v>
      </c>
      <c r="J484" t="s">
        <v>29842</v>
      </c>
      <c r="K484" t="s">
        <v>11255</v>
      </c>
      <c r="L484" t="str">
        <f t="shared" si="7"/>
        <v>2005.24</v>
      </c>
    </row>
    <row r="485" spans="1:12" x14ac:dyDescent="0.25">
      <c r="A485">
        <v>2005</v>
      </c>
      <c r="B485">
        <v>25</v>
      </c>
      <c r="C485" t="s">
        <v>529</v>
      </c>
      <c r="D485" t="s">
        <v>5553</v>
      </c>
      <c r="E485" t="s">
        <v>22918</v>
      </c>
      <c r="F485">
        <v>180</v>
      </c>
      <c r="G485">
        <v>0.98939999999999995</v>
      </c>
      <c r="H485" t="s">
        <v>29363</v>
      </c>
      <c r="I485" t="s">
        <v>6823</v>
      </c>
      <c r="J485" t="s">
        <v>29843</v>
      </c>
      <c r="K485" t="s">
        <v>4219</v>
      </c>
      <c r="L485" t="str">
        <f t="shared" si="7"/>
        <v>2005.25</v>
      </c>
    </row>
    <row r="486" spans="1:12" x14ac:dyDescent="0.25">
      <c r="A486">
        <v>2005</v>
      </c>
      <c r="B486">
        <v>26</v>
      </c>
      <c r="C486" t="s">
        <v>11050</v>
      </c>
      <c r="D486" t="s">
        <v>6123</v>
      </c>
      <c r="E486" t="s">
        <v>22916</v>
      </c>
      <c r="F486">
        <v>200</v>
      </c>
      <c r="G486">
        <v>0.98880000000000001</v>
      </c>
      <c r="H486" t="s">
        <v>29363</v>
      </c>
      <c r="I486" t="s">
        <v>6315</v>
      </c>
      <c r="J486" t="s">
        <v>29844</v>
      </c>
      <c r="K486" t="s">
        <v>11051</v>
      </c>
      <c r="L486" t="str">
        <f t="shared" si="7"/>
        <v>2005.26</v>
      </c>
    </row>
    <row r="487" spans="1:12" x14ac:dyDescent="0.25">
      <c r="A487">
        <v>2005</v>
      </c>
      <c r="B487">
        <v>27</v>
      </c>
      <c r="C487" t="s">
        <v>691</v>
      </c>
      <c r="D487" t="s">
        <v>5611</v>
      </c>
      <c r="E487" t="s">
        <v>22916</v>
      </c>
      <c r="F487">
        <v>230</v>
      </c>
      <c r="G487">
        <v>0.98780000000000001</v>
      </c>
      <c r="H487" t="s">
        <v>29363</v>
      </c>
      <c r="I487" t="s">
        <v>5663</v>
      </c>
      <c r="J487" t="s">
        <v>29845</v>
      </c>
      <c r="K487" t="s">
        <v>4214</v>
      </c>
      <c r="L487" t="str">
        <f t="shared" si="7"/>
        <v>2005.27</v>
      </c>
    </row>
    <row r="488" spans="1:12" x14ac:dyDescent="0.25">
      <c r="A488">
        <v>2005</v>
      </c>
      <c r="B488">
        <v>28</v>
      </c>
      <c r="C488" t="s">
        <v>11143</v>
      </c>
      <c r="D488" t="s">
        <v>5547</v>
      </c>
      <c r="E488" t="s">
        <v>22923</v>
      </c>
      <c r="F488">
        <v>170</v>
      </c>
      <c r="G488">
        <v>0.98709999999999998</v>
      </c>
      <c r="H488" t="s">
        <v>29363</v>
      </c>
      <c r="I488" t="s">
        <v>5793</v>
      </c>
      <c r="J488" t="s">
        <v>29846</v>
      </c>
      <c r="K488" t="s">
        <v>11144</v>
      </c>
      <c r="L488" t="str">
        <f t="shared" si="7"/>
        <v>2005.28</v>
      </c>
    </row>
    <row r="489" spans="1:12" x14ac:dyDescent="0.25">
      <c r="A489">
        <v>2005</v>
      </c>
      <c r="B489">
        <v>29</v>
      </c>
      <c r="C489" t="s">
        <v>827</v>
      </c>
      <c r="D489" t="s">
        <v>5553</v>
      </c>
      <c r="E489" t="s">
        <v>22921</v>
      </c>
      <c r="F489">
        <v>205</v>
      </c>
      <c r="G489">
        <v>0.9869</v>
      </c>
      <c r="H489" t="s">
        <v>29363</v>
      </c>
      <c r="I489" t="s">
        <v>6227</v>
      </c>
      <c r="J489" t="s">
        <v>29847</v>
      </c>
      <c r="K489" t="s">
        <v>4821</v>
      </c>
      <c r="L489" t="str">
        <f t="shared" si="7"/>
        <v>2005.29</v>
      </c>
    </row>
    <row r="490" spans="1:12" x14ac:dyDescent="0.25">
      <c r="A490">
        <v>2005</v>
      </c>
      <c r="B490">
        <v>30</v>
      </c>
      <c r="C490" t="s">
        <v>817</v>
      </c>
      <c r="D490" t="s">
        <v>5611</v>
      </c>
      <c r="E490" t="s">
        <v>22916</v>
      </c>
      <c r="F490">
        <v>220</v>
      </c>
      <c r="G490">
        <v>0.98609999999999998</v>
      </c>
      <c r="H490" t="s">
        <v>29363</v>
      </c>
      <c r="I490" t="s">
        <v>5787</v>
      </c>
      <c r="J490" t="s">
        <v>29848</v>
      </c>
      <c r="K490" t="s">
        <v>4811</v>
      </c>
      <c r="L490" t="str">
        <f t="shared" si="7"/>
        <v>2005.30</v>
      </c>
    </row>
    <row r="491" spans="1:12" x14ac:dyDescent="0.25">
      <c r="A491">
        <v>2005</v>
      </c>
      <c r="B491">
        <v>31</v>
      </c>
      <c r="C491" t="s">
        <v>1105</v>
      </c>
      <c r="D491" t="s">
        <v>6123</v>
      </c>
      <c r="E491" t="s">
        <v>22918</v>
      </c>
      <c r="F491">
        <v>190</v>
      </c>
      <c r="G491">
        <v>0.9859</v>
      </c>
      <c r="H491" t="s">
        <v>29363</v>
      </c>
      <c r="I491" t="s">
        <v>5681</v>
      </c>
      <c r="J491" t="s">
        <v>29849</v>
      </c>
      <c r="K491" t="s">
        <v>3550</v>
      </c>
      <c r="L491" t="str">
        <f t="shared" si="7"/>
        <v>2005.31</v>
      </c>
    </row>
    <row r="492" spans="1:12" x14ac:dyDescent="0.25">
      <c r="A492">
        <v>2005</v>
      </c>
      <c r="B492">
        <v>32</v>
      </c>
      <c r="C492" t="s">
        <v>10711</v>
      </c>
      <c r="D492" t="s">
        <v>5553</v>
      </c>
      <c r="E492" t="s">
        <v>22923</v>
      </c>
      <c r="F492">
        <v>180</v>
      </c>
      <c r="G492">
        <v>0.9859</v>
      </c>
      <c r="H492" t="s">
        <v>29363</v>
      </c>
      <c r="I492" t="s">
        <v>5631</v>
      </c>
      <c r="J492" t="s">
        <v>29850</v>
      </c>
      <c r="K492" t="s">
        <v>10713</v>
      </c>
      <c r="L492" t="str">
        <f t="shared" si="7"/>
        <v>2005.32</v>
      </c>
    </row>
    <row r="493" spans="1:12" x14ac:dyDescent="0.25">
      <c r="A493">
        <v>2005</v>
      </c>
      <c r="B493">
        <v>33</v>
      </c>
      <c r="C493" t="s">
        <v>886</v>
      </c>
      <c r="D493" t="s">
        <v>6123</v>
      </c>
      <c r="E493" t="s">
        <v>22916</v>
      </c>
      <c r="F493">
        <v>210</v>
      </c>
      <c r="G493">
        <v>0.98570000000000002</v>
      </c>
      <c r="H493" t="s">
        <v>29363</v>
      </c>
      <c r="I493" t="s">
        <v>5629</v>
      </c>
      <c r="J493" t="s">
        <v>29851</v>
      </c>
      <c r="K493" t="s">
        <v>12370</v>
      </c>
      <c r="L493" t="str">
        <f t="shared" si="7"/>
        <v>2005.33</v>
      </c>
    </row>
    <row r="494" spans="1:12" x14ac:dyDescent="0.25">
      <c r="A494">
        <v>2005</v>
      </c>
      <c r="B494">
        <v>34</v>
      </c>
      <c r="C494" t="s">
        <v>862</v>
      </c>
      <c r="D494" t="s">
        <v>5547</v>
      </c>
      <c r="E494" t="s">
        <v>22929</v>
      </c>
      <c r="F494">
        <v>165</v>
      </c>
      <c r="G494">
        <v>0.98509999999999998</v>
      </c>
      <c r="H494" t="s">
        <v>29363</v>
      </c>
      <c r="I494" t="s">
        <v>5930</v>
      </c>
      <c r="J494" t="s">
        <v>29852</v>
      </c>
      <c r="K494" t="s">
        <v>4850</v>
      </c>
      <c r="L494" t="str">
        <f t="shared" si="7"/>
        <v>2005.34</v>
      </c>
    </row>
    <row r="495" spans="1:12" x14ac:dyDescent="0.25">
      <c r="A495">
        <v>2005</v>
      </c>
      <c r="B495">
        <v>35</v>
      </c>
      <c r="C495" t="s">
        <v>11205</v>
      </c>
      <c r="D495" t="s">
        <v>6123</v>
      </c>
      <c r="E495" t="s">
        <v>22916</v>
      </c>
      <c r="F495">
        <v>225</v>
      </c>
      <c r="G495">
        <v>0.98309999999999997</v>
      </c>
      <c r="H495" t="s">
        <v>29363</v>
      </c>
      <c r="I495" t="s">
        <v>5565</v>
      </c>
      <c r="J495" t="s">
        <v>29853</v>
      </c>
      <c r="K495" t="s">
        <v>11206</v>
      </c>
      <c r="L495" t="str">
        <f t="shared" si="7"/>
        <v>2005.35</v>
      </c>
    </row>
    <row r="496" spans="1:12" x14ac:dyDescent="0.25">
      <c r="A496">
        <v>2005</v>
      </c>
      <c r="B496">
        <v>36</v>
      </c>
      <c r="C496" t="s">
        <v>1112</v>
      </c>
      <c r="D496" t="s">
        <v>5547</v>
      </c>
      <c r="E496" t="s">
        <v>22918</v>
      </c>
      <c r="F496">
        <v>180</v>
      </c>
      <c r="G496">
        <v>0.98229999999999995</v>
      </c>
      <c r="H496" t="s">
        <v>29363</v>
      </c>
      <c r="I496" t="s">
        <v>6823</v>
      </c>
      <c r="J496" t="s">
        <v>29854</v>
      </c>
      <c r="K496" t="s">
        <v>4940</v>
      </c>
      <c r="L496" t="str">
        <f t="shared" si="7"/>
        <v>2005.36</v>
      </c>
    </row>
    <row r="497" spans="1:12" x14ac:dyDescent="0.25">
      <c r="A497">
        <v>2005</v>
      </c>
      <c r="B497">
        <v>37</v>
      </c>
      <c r="C497" t="s">
        <v>10853</v>
      </c>
      <c r="D497" t="s">
        <v>5537</v>
      </c>
      <c r="E497" t="s">
        <v>22919</v>
      </c>
      <c r="F497">
        <v>215</v>
      </c>
      <c r="G497">
        <v>0.98229999999999995</v>
      </c>
      <c r="H497" t="s">
        <v>29363</v>
      </c>
      <c r="I497" t="s">
        <v>5821</v>
      </c>
      <c r="J497" t="s">
        <v>29855</v>
      </c>
      <c r="K497" t="s">
        <v>10854</v>
      </c>
      <c r="L497" t="str">
        <f t="shared" si="7"/>
        <v>2005.37</v>
      </c>
    </row>
    <row r="498" spans="1:12" x14ac:dyDescent="0.25">
      <c r="A498">
        <v>2005</v>
      </c>
      <c r="B498">
        <v>38</v>
      </c>
      <c r="C498" t="s">
        <v>10804</v>
      </c>
      <c r="D498" t="s">
        <v>5553</v>
      </c>
      <c r="E498" t="s">
        <v>22923</v>
      </c>
      <c r="F498">
        <v>180</v>
      </c>
      <c r="G498">
        <v>0.9819</v>
      </c>
      <c r="H498" t="s">
        <v>29363</v>
      </c>
      <c r="I498" t="s">
        <v>6823</v>
      </c>
      <c r="J498" t="s">
        <v>29856</v>
      </c>
      <c r="K498" t="s">
        <v>10805</v>
      </c>
      <c r="L498" t="str">
        <f t="shared" si="7"/>
        <v>2005.38</v>
      </c>
    </row>
    <row r="499" spans="1:12" x14ac:dyDescent="0.25">
      <c r="A499">
        <v>2005</v>
      </c>
      <c r="B499">
        <v>39</v>
      </c>
      <c r="C499" t="s">
        <v>11240</v>
      </c>
      <c r="D499" t="s">
        <v>5553</v>
      </c>
      <c r="E499" t="s">
        <v>22918</v>
      </c>
      <c r="F499">
        <v>190</v>
      </c>
      <c r="G499">
        <v>0.98129999999999995</v>
      </c>
      <c r="H499" t="s">
        <v>29363</v>
      </c>
      <c r="I499" t="s">
        <v>6146</v>
      </c>
      <c r="J499" t="s">
        <v>29857</v>
      </c>
      <c r="K499" t="s">
        <v>11241</v>
      </c>
      <c r="L499" t="str">
        <f t="shared" si="7"/>
        <v>2005.39</v>
      </c>
    </row>
    <row r="500" spans="1:12" x14ac:dyDescent="0.25">
      <c r="A500">
        <v>2005</v>
      </c>
      <c r="B500">
        <v>40</v>
      </c>
      <c r="C500" t="s">
        <v>10640</v>
      </c>
      <c r="D500" t="s">
        <v>5611</v>
      </c>
      <c r="E500" t="s">
        <v>22925</v>
      </c>
      <c r="F500">
        <v>210</v>
      </c>
      <c r="G500">
        <v>0.98089999999999999</v>
      </c>
      <c r="H500" t="s">
        <v>29363</v>
      </c>
      <c r="I500" t="s">
        <v>6237</v>
      </c>
      <c r="J500" t="s">
        <v>29858</v>
      </c>
      <c r="K500" t="s">
        <v>10641</v>
      </c>
      <c r="L500" t="str">
        <f t="shared" si="7"/>
        <v>2005.40</v>
      </c>
    </row>
    <row r="501" spans="1:12" x14ac:dyDescent="0.25">
      <c r="A501">
        <v>2005</v>
      </c>
      <c r="B501">
        <v>41</v>
      </c>
      <c r="C501" t="s">
        <v>830</v>
      </c>
      <c r="D501" t="s">
        <v>5553</v>
      </c>
      <c r="E501" t="s">
        <v>22918</v>
      </c>
      <c r="F501">
        <v>190</v>
      </c>
      <c r="G501">
        <v>0.98070000000000002</v>
      </c>
      <c r="H501" t="s">
        <v>29363</v>
      </c>
      <c r="I501" t="s">
        <v>5948</v>
      </c>
      <c r="J501" t="s">
        <v>29859</v>
      </c>
      <c r="K501" t="s">
        <v>4824</v>
      </c>
      <c r="L501" t="str">
        <f t="shared" si="7"/>
        <v>2005.41</v>
      </c>
    </row>
    <row r="502" spans="1:12" x14ac:dyDescent="0.25">
      <c r="A502">
        <v>2005</v>
      </c>
      <c r="B502">
        <v>42</v>
      </c>
      <c r="C502" t="s">
        <v>29860</v>
      </c>
      <c r="D502" t="s">
        <v>5547</v>
      </c>
      <c r="E502" t="s">
        <v>22920</v>
      </c>
      <c r="F502">
        <v>180</v>
      </c>
      <c r="G502">
        <v>0.98009999999999997</v>
      </c>
      <c r="H502" t="s">
        <v>29363</v>
      </c>
      <c r="I502" t="s">
        <v>5714</v>
      </c>
      <c r="J502" t="s">
        <v>29861</v>
      </c>
      <c r="K502" t="s">
        <v>4840</v>
      </c>
      <c r="L502" t="str">
        <f t="shared" si="7"/>
        <v>2005.42</v>
      </c>
    </row>
    <row r="503" spans="1:12" x14ac:dyDescent="0.25">
      <c r="A503">
        <v>2005</v>
      </c>
      <c r="B503">
        <v>43</v>
      </c>
      <c r="C503" t="s">
        <v>882</v>
      </c>
      <c r="D503" t="s">
        <v>5611</v>
      </c>
      <c r="E503" t="s">
        <v>22921</v>
      </c>
      <c r="F503">
        <v>225</v>
      </c>
      <c r="G503">
        <v>0.97989999999999999</v>
      </c>
      <c r="H503" t="s">
        <v>29363</v>
      </c>
      <c r="I503" t="s">
        <v>5743</v>
      </c>
      <c r="J503" t="s">
        <v>29862</v>
      </c>
      <c r="K503" t="s">
        <v>4859</v>
      </c>
      <c r="L503" t="str">
        <f t="shared" si="7"/>
        <v>2005.43</v>
      </c>
    </row>
    <row r="504" spans="1:12" x14ac:dyDescent="0.25">
      <c r="A504">
        <v>2005</v>
      </c>
      <c r="B504">
        <v>44</v>
      </c>
      <c r="C504" t="s">
        <v>512</v>
      </c>
      <c r="D504" t="s">
        <v>5547</v>
      </c>
      <c r="E504" t="s">
        <v>22931</v>
      </c>
      <c r="F504">
        <v>165</v>
      </c>
      <c r="G504">
        <v>0.97950000000000004</v>
      </c>
      <c r="H504" t="s">
        <v>29363</v>
      </c>
      <c r="I504" t="s">
        <v>6200</v>
      </c>
      <c r="J504" t="s">
        <v>29863</v>
      </c>
      <c r="K504" t="s">
        <v>4685</v>
      </c>
      <c r="L504" t="str">
        <f t="shared" si="7"/>
        <v>2005.44</v>
      </c>
    </row>
    <row r="505" spans="1:12" x14ac:dyDescent="0.25">
      <c r="A505">
        <v>2005</v>
      </c>
      <c r="B505">
        <v>45</v>
      </c>
      <c r="C505" t="s">
        <v>281</v>
      </c>
      <c r="D505" t="s">
        <v>6123</v>
      </c>
      <c r="E505" t="s">
        <v>22925</v>
      </c>
      <c r="F505">
        <v>205</v>
      </c>
      <c r="G505">
        <v>0.97889999999999999</v>
      </c>
      <c r="H505" t="s">
        <v>29363</v>
      </c>
      <c r="I505" t="s">
        <v>5565</v>
      </c>
      <c r="J505" t="s">
        <v>29864</v>
      </c>
      <c r="K505" t="s">
        <v>11464</v>
      </c>
      <c r="L505" t="str">
        <f t="shared" si="7"/>
        <v>2005.45</v>
      </c>
    </row>
    <row r="506" spans="1:12" x14ac:dyDescent="0.25">
      <c r="A506">
        <v>2005</v>
      </c>
      <c r="B506">
        <v>46</v>
      </c>
      <c r="C506" t="s">
        <v>11501</v>
      </c>
      <c r="D506" t="s">
        <v>5611</v>
      </c>
      <c r="E506" t="s">
        <v>22927</v>
      </c>
      <c r="F506">
        <v>225</v>
      </c>
      <c r="G506">
        <v>0.97889999999999999</v>
      </c>
      <c r="H506" t="s">
        <v>29363</v>
      </c>
      <c r="I506" t="s">
        <v>6399</v>
      </c>
      <c r="J506" t="s">
        <v>29865</v>
      </c>
      <c r="K506" t="s">
        <v>11502</v>
      </c>
      <c r="L506" t="str">
        <f t="shared" si="7"/>
        <v>2005.46</v>
      </c>
    </row>
    <row r="507" spans="1:12" x14ac:dyDescent="0.25">
      <c r="A507">
        <v>2005</v>
      </c>
      <c r="B507">
        <v>47</v>
      </c>
      <c r="C507" t="s">
        <v>11282</v>
      </c>
      <c r="D507" t="s">
        <v>5611</v>
      </c>
      <c r="E507" t="s">
        <v>22925</v>
      </c>
      <c r="F507">
        <v>220</v>
      </c>
      <c r="G507">
        <v>0.97750000000000004</v>
      </c>
      <c r="H507" t="s">
        <v>29363</v>
      </c>
      <c r="I507" t="s">
        <v>5683</v>
      </c>
      <c r="J507" t="s">
        <v>29866</v>
      </c>
      <c r="K507" t="s">
        <v>11283</v>
      </c>
      <c r="L507" t="str">
        <f t="shared" si="7"/>
        <v>2005.47</v>
      </c>
    </row>
    <row r="508" spans="1:12" x14ac:dyDescent="0.25">
      <c r="A508">
        <v>2005</v>
      </c>
      <c r="B508">
        <v>48</v>
      </c>
      <c r="C508" t="s">
        <v>12123</v>
      </c>
      <c r="D508" t="s">
        <v>5547</v>
      </c>
      <c r="E508" t="s">
        <v>22920</v>
      </c>
      <c r="F508">
        <v>180</v>
      </c>
      <c r="G508">
        <v>0.97750000000000004</v>
      </c>
      <c r="H508" t="s">
        <v>29363</v>
      </c>
      <c r="I508" t="s">
        <v>5724</v>
      </c>
      <c r="J508" t="s">
        <v>29867</v>
      </c>
      <c r="K508" t="s">
        <v>12124</v>
      </c>
      <c r="L508" t="str">
        <f t="shared" si="7"/>
        <v>2005.48</v>
      </c>
    </row>
    <row r="509" spans="1:12" x14ac:dyDescent="0.25">
      <c r="A509">
        <v>2005</v>
      </c>
      <c r="B509">
        <v>49</v>
      </c>
      <c r="C509" t="s">
        <v>1088</v>
      </c>
      <c r="D509" t="s">
        <v>5611</v>
      </c>
      <c r="E509" t="s">
        <v>22919</v>
      </c>
      <c r="F509">
        <v>230</v>
      </c>
      <c r="G509">
        <v>0.97670000000000001</v>
      </c>
      <c r="H509" t="s">
        <v>29363</v>
      </c>
      <c r="I509" t="s">
        <v>6146</v>
      </c>
      <c r="J509" t="s">
        <v>29868</v>
      </c>
      <c r="K509" t="s">
        <v>4922</v>
      </c>
      <c r="L509" t="str">
        <f t="shared" si="7"/>
        <v>2005.49</v>
      </c>
    </row>
    <row r="510" spans="1:12" x14ac:dyDescent="0.25">
      <c r="A510">
        <v>2005</v>
      </c>
      <c r="B510">
        <v>50</v>
      </c>
      <c r="C510" t="s">
        <v>10701</v>
      </c>
      <c r="D510" t="s">
        <v>5553</v>
      </c>
      <c r="E510" t="s">
        <v>22922</v>
      </c>
      <c r="F510">
        <v>170</v>
      </c>
      <c r="G510">
        <v>0.97589999999999999</v>
      </c>
      <c r="H510" t="s">
        <v>29363</v>
      </c>
      <c r="I510" t="s">
        <v>5821</v>
      </c>
      <c r="J510" t="s">
        <v>29869</v>
      </c>
      <c r="K510" t="s">
        <v>10703</v>
      </c>
      <c r="L510" t="str">
        <f t="shared" si="7"/>
        <v>2005.50</v>
      </c>
    </row>
    <row r="511" spans="1:12" x14ac:dyDescent="0.25">
      <c r="A511">
        <v>2005</v>
      </c>
      <c r="B511">
        <v>51</v>
      </c>
      <c r="C511" t="s">
        <v>29870</v>
      </c>
      <c r="D511" t="s">
        <v>5553</v>
      </c>
      <c r="E511" t="s">
        <v>22918</v>
      </c>
      <c r="F511">
        <v>180</v>
      </c>
      <c r="G511">
        <v>0.97509999999999997</v>
      </c>
      <c r="H511" t="s">
        <v>29363</v>
      </c>
      <c r="I511" t="s">
        <v>5948</v>
      </c>
      <c r="J511" t="s">
        <v>29871</v>
      </c>
      <c r="K511" t="s">
        <v>10741</v>
      </c>
      <c r="L511" t="str">
        <f t="shared" si="7"/>
        <v>2005.51</v>
      </c>
    </row>
    <row r="512" spans="1:12" x14ac:dyDescent="0.25">
      <c r="A512">
        <v>2005</v>
      </c>
      <c r="B512">
        <v>52</v>
      </c>
      <c r="C512" t="s">
        <v>10537</v>
      </c>
      <c r="D512" t="s">
        <v>6123</v>
      </c>
      <c r="E512" t="s">
        <v>22916</v>
      </c>
      <c r="F512">
        <v>175</v>
      </c>
      <c r="G512">
        <v>0.97430000000000005</v>
      </c>
      <c r="H512" t="s">
        <v>29363</v>
      </c>
      <c r="I512" t="s">
        <v>29535</v>
      </c>
      <c r="J512" t="s">
        <v>29872</v>
      </c>
      <c r="K512" t="s">
        <v>10538</v>
      </c>
      <c r="L512" t="str">
        <f t="shared" si="7"/>
        <v>2005.52</v>
      </c>
    </row>
    <row r="513" spans="1:12" x14ac:dyDescent="0.25">
      <c r="A513">
        <v>2005</v>
      </c>
      <c r="B513">
        <v>53</v>
      </c>
      <c r="C513" t="s">
        <v>10594</v>
      </c>
      <c r="D513" t="s">
        <v>6123</v>
      </c>
      <c r="E513" t="s">
        <v>22921</v>
      </c>
      <c r="F513">
        <v>182</v>
      </c>
      <c r="G513">
        <v>0.97370000000000001</v>
      </c>
      <c r="H513" t="s">
        <v>29363</v>
      </c>
      <c r="I513" t="s">
        <v>6374</v>
      </c>
      <c r="J513" t="s">
        <v>29873</v>
      </c>
      <c r="K513" t="s">
        <v>10595</v>
      </c>
      <c r="L513" t="str">
        <f t="shared" si="7"/>
        <v>2005.53</v>
      </c>
    </row>
    <row r="514" spans="1:12" x14ac:dyDescent="0.25">
      <c r="A514">
        <v>2005</v>
      </c>
      <c r="B514">
        <v>54</v>
      </c>
      <c r="C514" t="s">
        <v>10704</v>
      </c>
      <c r="D514" t="s">
        <v>5547</v>
      </c>
      <c r="E514" t="s">
        <v>22918</v>
      </c>
      <c r="F514">
        <v>175</v>
      </c>
      <c r="G514">
        <v>0.97330000000000005</v>
      </c>
      <c r="H514" t="s">
        <v>29363</v>
      </c>
      <c r="I514" t="s">
        <v>5821</v>
      </c>
      <c r="J514" t="s">
        <v>29874</v>
      </c>
      <c r="K514" t="s">
        <v>10705</v>
      </c>
      <c r="L514" t="str">
        <f t="shared" si="7"/>
        <v>2005.54</v>
      </c>
    </row>
    <row r="515" spans="1:12" x14ac:dyDescent="0.25">
      <c r="A515">
        <v>2005</v>
      </c>
      <c r="B515">
        <v>55</v>
      </c>
      <c r="C515" t="s">
        <v>11370</v>
      </c>
      <c r="D515" t="s">
        <v>5611</v>
      </c>
      <c r="E515" t="s">
        <v>22916</v>
      </c>
      <c r="F515">
        <v>230</v>
      </c>
      <c r="G515">
        <v>0.97289999999999999</v>
      </c>
      <c r="H515" t="s">
        <v>29363</v>
      </c>
      <c r="I515" t="s">
        <v>6021</v>
      </c>
      <c r="J515" t="s">
        <v>29875</v>
      </c>
      <c r="K515" t="s">
        <v>11371</v>
      </c>
      <c r="L515" t="str">
        <f t="shared" ref="L515:L578" si="8">A515&amp;"."&amp;B515</f>
        <v>2005.55</v>
      </c>
    </row>
    <row r="516" spans="1:12" x14ac:dyDescent="0.25">
      <c r="A516">
        <v>2005</v>
      </c>
      <c r="B516">
        <v>56</v>
      </c>
      <c r="C516" t="s">
        <v>11100</v>
      </c>
      <c r="D516" t="s">
        <v>5553</v>
      </c>
      <c r="E516" t="s">
        <v>22921</v>
      </c>
      <c r="F516">
        <v>190</v>
      </c>
      <c r="G516">
        <v>0.97230000000000005</v>
      </c>
      <c r="H516" t="s">
        <v>29363</v>
      </c>
      <c r="I516" t="s">
        <v>6462</v>
      </c>
      <c r="J516" t="s">
        <v>29876</v>
      </c>
      <c r="K516" t="s">
        <v>11101</v>
      </c>
      <c r="L516" t="str">
        <f t="shared" si="8"/>
        <v>2005.56</v>
      </c>
    </row>
    <row r="517" spans="1:12" x14ac:dyDescent="0.25">
      <c r="A517">
        <v>2005</v>
      </c>
      <c r="B517">
        <v>57</v>
      </c>
      <c r="C517" t="s">
        <v>7367</v>
      </c>
      <c r="D517" t="s">
        <v>5553</v>
      </c>
      <c r="E517" t="s">
        <v>22921</v>
      </c>
      <c r="F517">
        <v>190</v>
      </c>
      <c r="G517">
        <v>0.97189999999999999</v>
      </c>
      <c r="H517" t="s">
        <v>29363</v>
      </c>
      <c r="I517" t="s">
        <v>5743</v>
      </c>
      <c r="J517" t="s">
        <v>29877</v>
      </c>
      <c r="K517" t="s">
        <v>11016</v>
      </c>
      <c r="L517" t="str">
        <f t="shared" si="8"/>
        <v>2005.57</v>
      </c>
    </row>
    <row r="518" spans="1:12" x14ac:dyDescent="0.25">
      <c r="A518">
        <v>2005</v>
      </c>
      <c r="B518">
        <v>58</v>
      </c>
      <c r="C518" t="s">
        <v>11134</v>
      </c>
      <c r="D518" t="s">
        <v>5537</v>
      </c>
      <c r="E518" t="s">
        <v>22919</v>
      </c>
      <c r="F518">
        <v>220</v>
      </c>
      <c r="G518">
        <v>0.97109999999999996</v>
      </c>
      <c r="H518" t="s">
        <v>29363</v>
      </c>
      <c r="I518" t="s">
        <v>5884</v>
      </c>
      <c r="J518" t="s">
        <v>29878</v>
      </c>
      <c r="K518" t="s">
        <v>11135</v>
      </c>
      <c r="L518" t="str">
        <f t="shared" si="8"/>
        <v>2005.58</v>
      </c>
    </row>
    <row r="519" spans="1:12" x14ac:dyDescent="0.25">
      <c r="A519">
        <v>2005</v>
      </c>
      <c r="B519">
        <v>59</v>
      </c>
      <c r="C519" t="s">
        <v>21854</v>
      </c>
      <c r="D519" t="s">
        <v>5537</v>
      </c>
      <c r="E519" t="s">
        <v>22917</v>
      </c>
      <c r="F519">
        <v>245</v>
      </c>
      <c r="G519">
        <v>0.96970000000000001</v>
      </c>
      <c r="H519" t="s">
        <v>29363</v>
      </c>
      <c r="I519" t="s">
        <v>5681</v>
      </c>
      <c r="J519" t="s">
        <v>29879</v>
      </c>
      <c r="K519" t="s">
        <v>10670</v>
      </c>
      <c r="L519" t="str">
        <f t="shared" si="8"/>
        <v>2005.59</v>
      </c>
    </row>
    <row r="520" spans="1:12" x14ac:dyDescent="0.25">
      <c r="A520">
        <v>2005</v>
      </c>
      <c r="B520">
        <v>60</v>
      </c>
      <c r="C520" t="s">
        <v>706</v>
      </c>
      <c r="D520" t="s">
        <v>5553</v>
      </c>
      <c r="E520" t="s">
        <v>22926</v>
      </c>
      <c r="F520">
        <v>175</v>
      </c>
      <c r="G520">
        <v>0.96970000000000001</v>
      </c>
      <c r="H520" t="s">
        <v>29363</v>
      </c>
      <c r="I520" t="s">
        <v>6200</v>
      </c>
      <c r="J520" t="s">
        <v>29880</v>
      </c>
      <c r="K520" t="s">
        <v>4753</v>
      </c>
      <c r="L520" t="str">
        <f t="shared" si="8"/>
        <v>2005.60</v>
      </c>
    </row>
    <row r="521" spans="1:12" x14ac:dyDescent="0.25">
      <c r="A521">
        <v>2005</v>
      </c>
      <c r="B521">
        <v>61</v>
      </c>
      <c r="C521" t="s">
        <v>10747</v>
      </c>
      <c r="D521" t="s">
        <v>5547</v>
      </c>
      <c r="E521" t="s">
        <v>22920</v>
      </c>
      <c r="F521">
        <v>160</v>
      </c>
      <c r="G521">
        <v>0.96950000000000003</v>
      </c>
      <c r="H521" t="s">
        <v>29363</v>
      </c>
      <c r="I521" t="s">
        <v>5683</v>
      </c>
      <c r="J521" t="s">
        <v>29881</v>
      </c>
      <c r="K521" t="s">
        <v>10749</v>
      </c>
      <c r="L521" t="str">
        <f t="shared" si="8"/>
        <v>2005.61</v>
      </c>
    </row>
    <row r="522" spans="1:12" x14ac:dyDescent="0.25">
      <c r="A522">
        <v>2005</v>
      </c>
      <c r="B522">
        <v>62</v>
      </c>
      <c r="C522" t="s">
        <v>14115</v>
      </c>
      <c r="D522" t="s">
        <v>5553</v>
      </c>
      <c r="E522" t="s">
        <v>22923</v>
      </c>
      <c r="F522">
        <v>185</v>
      </c>
      <c r="G522">
        <v>0.96909999999999996</v>
      </c>
      <c r="H522" t="s">
        <v>29363</v>
      </c>
      <c r="I522" t="s">
        <v>5930</v>
      </c>
      <c r="J522" t="s">
        <v>29882</v>
      </c>
      <c r="K522" t="s">
        <v>14116</v>
      </c>
      <c r="L522" t="str">
        <f t="shared" si="8"/>
        <v>2005.62</v>
      </c>
    </row>
    <row r="523" spans="1:12" x14ac:dyDescent="0.25">
      <c r="A523">
        <v>2005</v>
      </c>
      <c r="B523">
        <v>63</v>
      </c>
      <c r="C523" t="s">
        <v>850</v>
      </c>
      <c r="D523" t="s">
        <v>5547</v>
      </c>
      <c r="E523" t="s">
        <v>22926</v>
      </c>
      <c r="F523">
        <v>170</v>
      </c>
      <c r="G523">
        <v>0.96889999999999998</v>
      </c>
      <c r="H523" t="s">
        <v>29363</v>
      </c>
      <c r="I523" t="s">
        <v>6399</v>
      </c>
      <c r="J523" t="s">
        <v>29883</v>
      </c>
      <c r="K523" t="s">
        <v>4838</v>
      </c>
      <c r="L523" t="str">
        <f t="shared" si="8"/>
        <v>2005.63</v>
      </c>
    </row>
    <row r="524" spans="1:12" x14ac:dyDescent="0.25">
      <c r="A524">
        <v>2005</v>
      </c>
      <c r="B524">
        <v>64</v>
      </c>
      <c r="C524" t="s">
        <v>642</v>
      </c>
      <c r="D524" t="s">
        <v>6123</v>
      </c>
      <c r="E524" t="s">
        <v>22918</v>
      </c>
      <c r="F524">
        <v>207</v>
      </c>
      <c r="G524">
        <v>0.96870000000000001</v>
      </c>
      <c r="H524" t="s">
        <v>29363</v>
      </c>
      <c r="I524" t="s">
        <v>6263</v>
      </c>
      <c r="J524" t="s">
        <v>29884</v>
      </c>
      <c r="K524" t="s">
        <v>4195</v>
      </c>
      <c r="L524" t="str">
        <f t="shared" si="8"/>
        <v>2005.64</v>
      </c>
    </row>
    <row r="525" spans="1:12" x14ac:dyDescent="0.25">
      <c r="A525">
        <v>2005</v>
      </c>
      <c r="B525">
        <v>65</v>
      </c>
      <c r="C525" t="s">
        <v>10907</v>
      </c>
      <c r="D525" t="s">
        <v>5553</v>
      </c>
      <c r="E525" t="s">
        <v>22922</v>
      </c>
      <c r="F525">
        <v>175</v>
      </c>
      <c r="G525">
        <v>0.96870000000000001</v>
      </c>
      <c r="H525" t="s">
        <v>29363</v>
      </c>
      <c r="I525" t="s">
        <v>5681</v>
      </c>
      <c r="J525" t="s">
        <v>29885</v>
      </c>
      <c r="K525" t="s">
        <v>10908</v>
      </c>
      <c r="L525" t="str">
        <f t="shared" si="8"/>
        <v>2005.65</v>
      </c>
    </row>
    <row r="526" spans="1:12" x14ac:dyDescent="0.25">
      <c r="A526">
        <v>2005</v>
      </c>
      <c r="B526">
        <v>66</v>
      </c>
      <c r="C526" t="s">
        <v>29886</v>
      </c>
      <c r="D526" t="s">
        <v>6123</v>
      </c>
      <c r="E526" t="s">
        <v>22925</v>
      </c>
      <c r="F526">
        <v>210</v>
      </c>
      <c r="G526">
        <v>0.96789999999999998</v>
      </c>
      <c r="H526" t="s">
        <v>29363</v>
      </c>
      <c r="I526" t="s">
        <v>5829</v>
      </c>
      <c r="J526" t="s">
        <v>29887</v>
      </c>
      <c r="K526" t="s">
        <v>10973</v>
      </c>
      <c r="L526" t="str">
        <f t="shared" si="8"/>
        <v>2005.66</v>
      </c>
    </row>
    <row r="527" spans="1:12" x14ac:dyDescent="0.25">
      <c r="A527">
        <v>2005</v>
      </c>
      <c r="B527">
        <v>67</v>
      </c>
      <c r="C527" t="s">
        <v>10793</v>
      </c>
      <c r="D527" t="s">
        <v>5547</v>
      </c>
      <c r="E527" t="s">
        <v>22931</v>
      </c>
      <c r="F527">
        <v>190</v>
      </c>
      <c r="G527">
        <v>0.9677</v>
      </c>
      <c r="H527" t="s">
        <v>29363</v>
      </c>
      <c r="I527" t="s">
        <v>6177</v>
      </c>
      <c r="J527" t="s">
        <v>29888</v>
      </c>
      <c r="K527" t="s">
        <v>10794</v>
      </c>
      <c r="L527" t="str">
        <f t="shared" si="8"/>
        <v>2005.67</v>
      </c>
    </row>
    <row r="528" spans="1:12" x14ac:dyDescent="0.25">
      <c r="A528">
        <v>2005</v>
      </c>
      <c r="B528">
        <v>68</v>
      </c>
      <c r="C528" t="s">
        <v>660</v>
      </c>
      <c r="D528" t="s">
        <v>5547</v>
      </c>
      <c r="E528" t="s">
        <v>22920</v>
      </c>
      <c r="F528">
        <v>150</v>
      </c>
      <c r="G528">
        <v>0.96689999999999998</v>
      </c>
      <c r="H528" t="s">
        <v>29363</v>
      </c>
      <c r="I528" t="s">
        <v>5940</v>
      </c>
      <c r="J528" t="s">
        <v>29889</v>
      </c>
      <c r="K528" t="s">
        <v>4204</v>
      </c>
      <c r="L528" t="str">
        <f t="shared" si="8"/>
        <v>2005.68</v>
      </c>
    </row>
    <row r="529" spans="1:12" x14ac:dyDescent="0.25">
      <c r="A529">
        <v>2005</v>
      </c>
      <c r="B529">
        <v>69</v>
      </c>
      <c r="C529" t="s">
        <v>808</v>
      </c>
      <c r="D529" t="s">
        <v>5611</v>
      </c>
      <c r="E529" t="s">
        <v>22925</v>
      </c>
      <c r="F529">
        <v>200</v>
      </c>
      <c r="G529">
        <v>0.96509999999999996</v>
      </c>
      <c r="H529" t="s">
        <v>29363</v>
      </c>
      <c r="I529" t="s">
        <v>6311</v>
      </c>
      <c r="J529" t="s">
        <v>29890</v>
      </c>
      <c r="K529" t="s">
        <v>4803</v>
      </c>
      <c r="L529" t="str">
        <f t="shared" si="8"/>
        <v>2005.69</v>
      </c>
    </row>
    <row r="530" spans="1:12" x14ac:dyDescent="0.25">
      <c r="A530">
        <v>2005</v>
      </c>
      <c r="B530">
        <v>70</v>
      </c>
      <c r="C530" t="s">
        <v>10578</v>
      </c>
      <c r="D530" t="s">
        <v>5611</v>
      </c>
      <c r="E530" t="s">
        <v>22925</v>
      </c>
      <c r="F530">
        <v>260</v>
      </c>
      <c r="G530">
        <v>0.96489999999999998</v>
      </c>
      <c r="H530" t="s">
        <v>29363</v>
      </c>
      <c r="I530" t="s">
        <v>6177</v>
      </c>
      <c r="J530" t="s">
        <v>29891</v>
      </c>
      <c r="K530" t="s">
        <v>10580</v>
      </c>
      <c r="L530" t="str">
        <f t="shared" si="8"/>
        <v>2005.70</v>
      </c>
    </row>
    <row r="531" spans="1:12" x14ac:dyDescent="0.25">
      <c r="A531">
        <v>2005</v>
      </c>
      <c r="B531">
        <v>71</v>
      </c>
      <c r="C531" t="s">
        <v>11115</v>
      </c>
      <c r="D531" t="s">
        <v>5553</v>
      </c>
      <c r="E531" t="s">
        <v>22922</v>
      </c>
      <c r="F531">
        <v>195</v>
      </c>
      <c r="G531">
        <v>0.96430000000000005</v>
      </c>
      <c r="H531" t="s">
        <v>29363</v>
      </c>
      <c r="I531" t="s">
        <v>6200</v>
      </c>
      <c r="J531" t="s">
        <v>29892</v>
      </c>
      <c r="K531" t="s">
        <v>11116</v>
      </c>
      <c r="L531" t="str">
        <f t="shared" si="8"/>
        <v>2005.71</v>
      </c>
    </row>
    <row r="532" spans="1:12" x14ac:dyDescent="0.25">
      <c r="A532">
        <v>2005</v>
      </c>
      <c r="B532">
        <v>72</v>
      </c>
      <c r="C532" t="s">
        <v>806</v>
      </c>
      <c r="D532" t="s">
        <v>5537</v>
      </c>
      <c r="E532" t="s">
        <v>22917</v>
      </c>
      <c r="F532">
        <v>220</v>
      </c>
      <c r="G532">
        <v>0.96409999999999996</v>
      </c>
      <c r="H532" t="s">
        <v>29363</v>
      </c>
      <c r="I532" t="s">
        <v>6150</v>
      </c>
      <c r="J532" t="s">
        <v>29893</v>
      </c>
      <c r="K532" t="s">
        <v>4801</v>
      </c>
      <c r="L532" t="str">
        <f t="shared" si="8"/>
        <v>2005.72</v>
      </c>
    </row>
    <row r="533" spans="1:12" x14ac:dyDescent="0.25">
      <c r="A533">
        <v>2005</v>
      </c>
      <c r="B533">
        <v>73</v>
      </c>
      <c r="C533" t="s">
        <v>10631</v>
      </c>
      <c r="D533" t="s">
        <v>5537</v>
      </c>
      <c r="E533" t="s">
        <v>22957</v>
      </c>
      <c r="F533">
        <v>230</v>
      </c>
      <c r="G533">
        <v>0.96409999999999996</v>
      </c>
      <c r="H533" t="s">
        <v>29363</v>
      </c>
      <c r="I533" t="s">
        <v>5840</v>
      </c>
      <c r="J533" t="s">
        <v>29894</v>
      </c>
      <c r="K533" t="s">
        <v>10632</v>
      </c>
      <c r="L533" t="str">
        <f t="shared" si="8"/>
        <v>2005.73</v>
      </c>
    </row>
    <row r="534" spans="1:12" x14ac:dyDescent="0.25">
      <c r="A534">
        <v>2005</v>
      </c>
      <c r="B534">
        <v>74</v>
      </c>
      <c r="C534" t="s">
        <v>11284</v>
      </c>
      <c r="D534" t="s">
        <v>5553</v>
      </c>
      <c r="E534" t="s">
        <v>22918</v>
      </c>
      <c r="F534">
        <v>195</v>
      </c>
      <c r="G534">
        <v>0.96409999999999996</v>
      </c>
      <c r="H534" t="s">
        <v>29363</v>
      </c>
      <c r="I534" t="s">
        <v>5940</v>
      </c>
      <c r="J534" t="s">
        <v>29895</v>
      </c>
      <c r="K534" t="s">
        <v>11286</v>
      </c>
      <c r="L534" t="str">
        <f t="shared" si="8"/>
        <v>2005.74</v>
      </c>
    </row>
    <row r="535" spans="1:12" x14ac:dyDescent="0.25">
      <c r="A535">
        <v>2005</v>
      </c>
      <c r="B535">
        <v>75</v>
      </c>
      <c r="C535" t="s">
        <v>11269</v>
      </c>
      <c r="D535" t="s">
        <v>5611</v>
      </c>
      <c r="E535" t="s">
        <v>22925</v>
      </c>
      <c r="F535">
        <v>215</v>
      </c>
      <c r="G535">
        <v>0.96330000000000005</v>
      </c>
      <c r="H535" t="s">
        <v>29363</v>
      </c>
      <c r="I535" t="s">
        <v>6374</v>
      </c>
      <c r="J535" t="s">
        <v>29896</v>
      </c>
      <c r="K535" t="s">
        <v>11271</v>
      </c>
      <c r="L535" t="str">
        <f t="shared" si="8"/>
        <v>2005.75</v>
      </c>
    </row>
    <row r="536" spans="1:12" x14ac:dyDescent="0.25">
      <c r="A536">
        <v>2005</v>
      </c>
      <c r="B536">
        <v>76</v>
      </c>
      <c r="C536" t="s">
        <v>858</v>
      </c>
      <c r="D536" t="s">
        <v>5547</v>
      </c>
      <c r="E536" t="s">
        <v>22924</v>
      </c>
      <c r="F536">
        <v>150</v>
      </c>
      <c r="G536">
        <v>0.96309999999999996</v>
      </c>
      <c r="H536" t="s">
        <v>29363</v>
      </c>
      <c r="I536" t="s">
        <v>29535</v>
      </c>
      <c r="J536" t="s">
        <v>29897</v>
      </c>
      <c r="K536" t="s">
        <v>4846</v>
      </c>
      <c r="L536" t="str">
        <f t="shared" si="8"/>
        <v>2005.76</v>
      </c>
    </row>
    <row r="537" spans="1:12" x14ac:dyDescent="0.25">
      <c r="A537">
        <v>2005</v>
      </c>
      <c r="B537">
        <v>77</v>
      </c>
      <c r="C537" t="s">
        <v>809</v>
      </c>
      <c r="D537" t="s">
        <v>5611</v>
      </c>
      <c r="E537" t="s">
        <v>22919</v>
      </c>
      <c r="F537">
        <v>225</v>
      </c>
      <c r="G537">
        <v>0.96220000000000006</v>
      </c>
      <c r="H537" t="s">
        <v>29363</v>
      </c>
      <c r="I537" t="s">
        <v>29156</v>
      </c>
      <c r="J537" t="s">
        <v>29898</v>
      </c>
      <c r="K537" t="s">
        <v>4804</v>
      </c>
      <c r="L537" t="str">
        <f t="shared" si="8"/>
        <v>2005.77</v>
      </c>
    </row>
    <row r="538" spans="1:12" x14ac:dyDescent="0.25">
      <c r="A538">
        <v>2005</v>
      </c>
      <c r="B538">
        <v>78</v>
      </c>
      <c r="C538" t="s">
        <v>10820</v>
      </c>
      <c r="D538" t="s">
        <v>5611</v>
      </c>
      <c r="E538" t="s">
        <v>22925</v>
      </c>
      <c r="F538">
        <v>230</v>
      </c>
      <c r="G538">
        <v>0.96220000000000006</v>
      </c>
      <c r="H538" t="s">
        <v>29363</v>
      </c>
      <c r="I538" t="s">
        <v>5674</v>
      </c>
      <c r="J538" t="s">
        <v>29899</v>
      </c>
      <c r="K538" t="s">
        <v>10822</v>
      </c>
      <c r="L538" t="str">
        <f t="shared" si="8"/>
        <v>2005.78</v>
      </c>
    </row>
    <row r="539" spans="1:12" x14ac:dyDescent="0.25">
      <c r="A539">
        <v>2005</v>
      </c>
      <c r="B539">
        <v>79</v>
      </c>
      <c r="C539" t="s">
        <v>10591</v>
      </c>
      <c r="D539" t="s">
        <v>6123</v>
      </c>
      <c r="E539" t="s">
        <v>22921</v>
      </c>
      <c r="F539">
        <v>210</v>
      </c>
      <c r="G539">
        <v>0.96099999999999997</v>
      </c>
      <c r="H539" t="s">
        <v>29363</v>
      </c>
      <c r="I539" t="s">
        <v>6146</v>
      </c>
      <c r="J539" t="s">
        <v>29900</v>
      </c>
      <c r="K539" t="s">
        <v>10592</v>
      </c>
      <c r="L539" t="str">
        <f t="shared" si="8"/>
        <v>2005.79</v>
      </c>
    </row>
    <row r="540" spans="1:12" x14ac:dyDescent="0.25">
      <c r="A540">
        <v>2005</v>
      </c>
      <c r="B540">
        <v>80</v>
      </c>
      <c r="C540" t="s">
        <v>11252</v>
      </c>
      <c r="D540" t="s">
        <v>6123</v>
      </c>
      <c r="E540" t="s">
        <v>22916</v>
      </c>
      <c r="F540">
        <v>195</v>
      </c>
      <c r="G540">
        <v>0.96079999999999999</v>
      </c>
      <c r="H540" t="s">
        <v>29363</v>
      </c>
      <c r="I540" t="s">
        <v>5551</v>
      </c>
      <c r="J540" t="s">
        <v>29901</v>
      </c>
      <c r="K540" t="s">
        <v>11253</v>
      </c>
      <c r="L540" t="str">
        <f t="shared" si="8"/>
        <v>2005.80</v>
      </c>
    </row>
    <row r="541" spans="1:12" x14ac:dyDescent="0.25">
      <c r="A541">
        <v>2005</v>
      </c>
      <c r="B541">
        <v>81</v>
      </c>
      <c r="C541" t="s">
        <v>10624</v>
      </c>
      <c r="D541" t="s">
        <v>5611</v>
      </c>
      <c r="E541" t="s">
        <v>22916</v>
      </c>
      <c r="F541">
        <v>245</v>
      </c>
      <c r="G541">
        <v>0.96020000000000005</v>
      </c>
      <c r="H541" t="s">
        <v>29363</v>
      </c>
      <c r="I541" t="s">
        <v>5787</v>
      </c>
      <c r="J541" t="s">
        <v>29902</v>
      </c>
      <c r="K541" t="s">
        <v>10625</v>
      </c>
      <c r="L541" t="str">
        <f t="shared" si="8"/>
        <v>2005.81</v>
      </c>
    </row>
    <row r="542" spans="1:12" x14ac:dyDescent="0.25">
      <c r="A542">
        <v>2005</v>
      </c>
      <c r="B542">
        <v>82</v>
      </c>
      <c r="C542" t="s">
        <v>29903</v>
      </c>
      <c r="D542" t="s">
        <v>6123</v>
      </c>
      <c r="E542" t="s">
        <v>22921</v>
      </c>
      <c r="F542">
        <v>190</v>
      </c>
      <c r="G542">
        <v>0.95879999999999999</v>
      </c>
      <c r="H542" t="s">
        <v>29363</v>
      </c>
      <c r="I542" t="s">
        <v>6590</v>
      </c>
      <c r="J542" t="s">
        <v>29904</v>
      </c>
      <c r="K542" t="s">
        <v>11105</v>
      </c>
      <c r="L542" t="str">
        <f t="shared" si="8"/>
        <v>2005.82</v>
      </c>
    </row>
    <row r="543" spans="1:12" x14ac:dyDescent="0.25">
      <c r="A543">
        <v>2005</v>
      </c>
      <c r="B543">
        <v>83</v>
      </c>
      <c r="C543" t="s">
        <v>11314</v>
      </c>
      <c r="D543" t="s">
        <v>5553</v>
      </c>
      <c r="E543" t="s">
        <v>22918</v>
      </c>
      <c r="F543">
        <v>208</v>
      </c>
      <c r="G543">
        <v>0.95579999999999998</v>
      </c>
      <c r="H543" t="s">
        <v>29363</v>
      </c>
      <c r="I543" t="s">
        <v>5551</v>
      </c>
      <c r="J543" t="s">
        <v>29905</v>
      </c>
      <c r="K543" t="s">
        <v>11315</v>
      </c>
      <c r="L543" t="str">
        <f t="shared" si="8"/>
        <v>2005.83</v>
      </c>
    </row>
    <row r="544" spans="1:12" x14ac:dyDescent="0.25">
      <c r="A544">
        <v>2005</v>
      </c>
      <c r="B544">
        <v>84</v>
      </c>
      <c r="C544" t="s">
        <v>11028</v>
      </c>
      <c r="D544" t="s">
        <v>5553</v>
      </c>
      <c r="E544" t="s">
        <v>22918</v>
      </c>
      <c r="F544">
        <v>180</v>
      </c>
      <c r="G544">
        <v>0.95299999999999996</v>
      </c>
      <c r="H544" t="s">
        <v>29363</v>
      </c>
      <c r="I544" t="s">
        <v>5593</v>
      </c>
      <c r="J544" t="s">
        <v>29906</v>
      </c>
      <c r="K544" t="s">
        <v>11029</v>
      </c>
      <c r="L544" t="str">
        <f t="shared" si="8"/>
        <v>2005.84</v>
      </c>
    </row>
    <row r="545" spans="1:12" x14ac:dyDescent="0.25">
      <c r="A545">
        <v>2005</v>
      </c>
      <c r="B545">
        <v>85</v>
      </c>
      <c r="C545" t="s">
        <v>187</v>
      </c>
      <c r="D545" t="s">
        <v>6123</v>
      </c>
      <c r="E545" t="s">
        <v>22921</v>
      </c>
      <c r="F545">
        <v>202</v>
      </c>
      <c r="G545">
        <v>0.94440000000000002</v>
      </c>
      <c r="H545" t="s">
        <v>29363</v>
      </c>
      <c r="I545" t="s">
        <v>6525</v>
      </c>
      <c r="J545" t="s">
        <v>29907</v>
      </c>
      <c r="K545" t="s">
        <v>4521</v>
      </c>
      <c r="L545" t="str">
        <f t="shared" si="8"/>
        <v>2005.85</v>
      </c>
    </row>
    <row r="546" spans="1:12" x14ac:dyDescent="0.25">
      <c r="A546">
        <v>2005</v>
      </c>
      <c r="B546">
        <v>86</v>
      </c>
      <c r="C546" t="s">
        <v>11434</v>
      </c>
      <c r="D546" t="s">
        <v>5611</v>
      </c>
      <c r="E546" t="s">
        <v>22925</v>
      </c>
      <c r="F546">
        <v>230</v>
      </c>
      <c r="G546">
        <v>0.94020000000000004</v>
      </c>
      <c r="H546" t="s">
        <v>29363</v>
      </c>
      <c r="I546" t="s">
        <v>5663</v>
      </c>
      <c r="J546" t="s">
        <v>29908</v>
      </c>
      <c r="K546" t="s">
        <v>11435</v>
      </c>
      <c r="L546" t="str">
        <f t="shared" si="8"/>
        <v>2005.86</v>
      </c>
    </row>
    <row r="547" spans="1:12" x14ac:dyDescent="0.25">
      <c r="A547">
        <v>2005</v>
      </c>
      <c r="B547">
        <v>87</v>
      </c>
      <c r="C547" t="s">
        <v>816</v>
      </c>
      <c r="D547" t="s">
        <v>5611</v>
      </c>
      <c r="E547" t="s">
        <v>22916</v>
      </c>
      <c r="F547">
        <v>242</v>
      </c>
      <c r="G547">
        <v>0.9335</v>
      </c>
      <c r="H547" t="s">
        <v>29363</v>
      </c>
      <c r="I547" t="s">
        <v>5940</v>
      </c>
      <c r="J547" t="s">
        <v>29909</v>
      </c>
      <c r="K547" t="s">
        <v>4810</v>
      </c>
      <c r="L547" t="str">
        <f t="shared" si="8"/>
        <v>2005.87</v>
      </c>
    </row>
    <row r="548" spans="1:12" x14ac:dyDescent="0.25">
      <c r="A548">
        <v>2005</v>
      </c>
      <c r="B548">
        <v>88</v>
      </c>
      <c r="C548" t="s">
        <v>822</v>
      </c>
      <c r="D548" t="s">
        <v>6123</v>
      </c>
      <c r="E548" t="s">
        <v>22921</v>
      </c>
      <c r="F548">
        <v>186</v>
      </c>
      <c r="G548">
        <v>0.93189999999999995</v>
      </c>
      <c r="H548" t="s">
        <v>29363</v>
      </c>
      <c r="I548" t="s">
        <v>5899</v>
      </c>
      <c r="J548" t="s">
        <v>29910</v>
      </c>
      <c r="K548" t="s">
        <v>4816</v>
      </c>
      <c r="L548" t="str">
        <f t="shared" si="8"/>
        <v>2005.88</v>
      </c>
    </row>
    <row r="549" spans="1:12" x14ac:dyDescent="0.25">
      <c r="A549">
        <v>2005</v>
      </c>
      <c r="B549">
        <v>89</v>
      </c>
      <c r="C549" t="s">
        <v>10559</v>
      </c>
      <c r="D549" t="s">
        <v>5611</v>
      </c>
      <c r="E549" t="s">
        <v>22916</v>
      </c>
      <c r="F549">
        <v>254</v>
      </c>
      <c r="G549">
        <v>0.92649999999999999</v>
      </c>
      <c r="H549" t="s">
        <v>29363</v>
      </c>
      <c r="I549" t="s">
        <v>6232</v>
      </c>
      <c r="J549" t="s">
        <v>29911</v>
      </c>
      <c r="K549" t="s">
        <v>10560</v>
      </c>
      <c r="L549" t="str">
        <f t="shared" si="8"/>
        <v>2005.89</v>
      </c>
    </row>
    <row r="550" spans="1:12" x14ac:dyDescent="0.25">
      <c r="A550">
        <v>2005</v>
      </c>
      <c r="B550">
        <v>90</v>
      </c>
      <c r="C550" t="s">
        <v>11381</v>
      </c>
      <c r="D550" t="s">
        <v>6123</v>
      </c>
      <c r="E550" t="s">
        <v>22921</v>
      </c>
      <c r="F550">
        <v>215</v>
      </c>
      <c r="G550">
        <v>0.92430000000000001</v>
      </c>
      <c r="H550" t="s">
        <v>29363</v>
      </c>
      <c r="I550" t="s">
        <v>29535</v>
      </c>
      <c r="J550" t="s">
        <v>23718</v>
      </c>
      <c r="K550" t="s">
        <v>11382</v>
      </c>
      <c r="L550" t="str">
        <f t="shared" si="8"/>
        <v>2005.90</v>
      </c>
    </row>
    <row r="551" spans="1:12" x14ac:dyDescent="0.25">
      <c r="A551">
        <v>2005</v>
      </c>
      <c r="B551">
        <v>91</v>
      </c>
      <c r="C551" t="s">
        <v>10912</v>
      </c>
      <c r="D551" t="s">
        <v>5553</v>
      </c>
      <c r="E551" t="s">
        <v>22918</v>
      </c>
      <c r="F551">
        <v>190</v>
      </c>
      <c r="G551">
        <v>0.90939999999999999</v>
      </c>
      <c r="H551" t="s">
        <v>29438</v>
      </c>
      <c r="I551" t="s">
        <v>6263</v>
      </c>
      <c r="J551" t="s">
        <v>29912</v>
      </c>
      <c r="K551" t="s">
        <v>10913</v>
      </c>
      <c r="L551" t="str">
        <f t="shared" si="8"/>
        <v>2005.91</v>
      </c>
    </row>
    <row r="552" spans="1:12" x14ac:dyDescent="0.25">
      <c r="A552">
        <v>2005</v>
      </c>
      <c r="B552">
        <v>92</v>
      </c>
      <c r="C552" t="s">
        <v>11483</v>
      </c>
      <c r="D552" t="s">
        <v>6123</v>
      </c>
      <c r="E552" t="s">
        <v>22918</v>
      </c>
      <c r="F552">
        <v>215</v>
      </c>
      <c r="G552">
        <v>0.90720000000000001</v>
      </c>
      <c r="H552" t="s">
        <v>29438</v>
      </c>
      <c r="I552" t="s">
        <v>6237</v>
      </c>
      <c r="J552" t="s">
        <v>29913</v>
      </c>
      <c r="K552" t="s">
        <v>11484</v>
      </c>
      <c r="L552" t="str">
        <f t="shared" si="8"/>
        <v>2005.92</v>
      </c>
    </row>
    <row r="553" spans="1:12" x14ac:dyDescent="0.25">
      <c r="A553">
        <v>2005</v>
      </c>
      <c r="B553">
        <v>93</v>
      </c>
      <c r="C553" t="s">
        <v>10517</v>
      </c>
      <c r="D553" t="s">
        <v>5537</v>
      </c>
      <c r="E553" t="s">
        <v>22917</v>
      </c>
      <c r="F553">
        <v>240</v>
      </c>
      <c r="G553">
        <v>0.90700000000000003</v>
      </c>
      <c r="H553" t="s">
        <v>29438</v>
      </c>
      <c r="I553" t="s">
        <v>6563</v>
      </c>
      <c r="J553" t="s">
        <v>29914</v>
      </c>
      <c r="K553" t="s">
        <v>10518</v>
      </c>
      <c r="L553" t="str">
        <f t="shared" si="8"/>
        <v>2005.93</v>
      </c>
    </row>
    <row r="554" spans="1:12" x14ac:dyDescent="0.25">
      <c r="A554">
        <v>2005</v>
      </c>
      <c r="B554">
        <v>94</v>
      </c>
      <c r="C554" t="s">
        <v>11001</v>
      </c>
      <c r="D554" t="s">
        <v>5553</v>
      </c>
      <c r="E554" t="s">
        <v>22923</v>
      </c>
      <c r="F554">
        <v>170</v>
      </c>
      <c r="G554">
        <v>0.90620000000000001</v>
      </c>
      <c r="H554" t="s">
        <v>29438</v>
      </c>
      <c r="I554" t="s">
        <v>5637</v>
      </c>
      <c r="J554" t="s">
        <v>29915</v>
      </c>
      <c r="K554" t="s">
        <v>11002</v>
      </c>
      <c r="L554" t="str">
        <f t="shared" si="8"/>
        <v>2005.94</v>
      </c>
    </row>
    <row r="555" spans="1:12" x14ac:dyDescent="0.25">
      <c r="A555">
        <v>2005</v>
      </c>
      <c r="B555">
        <v>97</v>
      </c>
      <c r="C555" t="s">
        <v>1108</v>
      </c>
      <c r="D555" t="s">
        <v>6123</v>
      </c>
      <c r="E555" t="s">
        <v>22921</v>
      </c>
      <c r="F555">
        <v>220</v>
      </c>
      <c r="G555">
        <v>0.90339999999999998</v>
      </c>
      <c r="H555" t="s">
        <v>29438</v>
      </c>
      <c r="I555" t="s">
        <v>6462</v>
      </c>
      <c r="J555" t="s">
        <v>29916</v>
      </c>
      <c r="K555" t="s">
        <v>4936</v>
      </c>
      <c r="L555" t="str">
        <f t="shared" si="8"/>
        <v>2005.97</v>
      </c>
    </row>
    <row r="556" spans="1:12" x14ac:dyDescent="0.25">
      <c r="A556">
        <v>2005</v>
      </c>
      <c r="B556">
        <v>98</v>
      </c>
      <c r="C556" t="s">
        <v>11299</v>
      </c>
      <c r="D556" t="s">
        <v>5553</v>
      </c>
      <c r="E556" t="s">
        <v>22923</v>
      </c>
      <c r="F556">
        <v>190</v>
      </c>
      <c r="G556">
        <v>0.90300000000000002</v>
      </c>
      <c r="H556" t="s">
        <v>29438</v>
      </c>
      <c r="I556" t="s">
        <v>5980</v>
      </c>
      <c r="J556" t="s">
        <v>29917</v>
      </c>
      <c r="K556" t="s">
        <v>11300</v>
      </c>
      <c r="L556" t="str">
        <f t="shared" si="8"/>
        <v>2005.98</v>
      </c>
    </row>
    <row r="557" spans="1:12" x14ac:dyDescent="0.25">
      <c r="A557">
        <v>2005</v>
      </c>
      <c r="B557">
        <v>99</v>
      </c>
      <c r="C557" t="s">
        <v>10548</v>
      </c>
      <c r="D557" t="s">
        <v>5553</v>
      </c>
      <c r="E557" t="s">
        <v>22921</v>
      </c>
      <c r="F557">
        <v>190</v>
      </c>
      <c r="G557">
        <v>0.90280000000000005</v>
      </c>
      <c r="H557" t="s">
        <v>29438</v>
      </c>
      <c r="I557" t="s">
        <v>6399</v>
      </c>
      <c r="J557" t="s">
        <v>29918</v>
      </c>
      <c r="K557" t="s">
        <v>10549</v>
      </c>
      <c r="L557" t="str">
        <f t="shared" si="8"/>
        <v>2005.99</v>
      </c>
    </row>
    <row r="558" spans="1:12" x14ac:dyDescent="0.25">
      <c r="A558">
        <v>2005</v>
      </c>
      <c r="B558">
        <v>100</v>
      </c>
      <c r="C558" t="s">
        <v>9559</v>
      </c>
      <c r="D558" t="s">
        <v>5547</v>
      </c>
      <c r="E558" t="s">
        <v>22924</v>
      </c>
      <c r="F558">
        <v>165</v>
      </c>
      <c r="G558">
        <v>0.90180000000000005</v>
      </c>
      <c r="H558" t="s">
        <v>29438</v>
      </c>
      <c r="I558" t="s">
        <v>6318</v>
      </c>
      <c r="J558" t="s">
        <v>29919</v>
      </c>
      <c r="K558" t="s">
        <v>9560</v>
      </c>
      <c r="L558" t="str">
        <f t="shared" si="8"/>
        <v>2005.100</v>
      </c>
    </row>
    <row r="559" spans="1:12" x14ac:dyDescent="0.25">
      <c r="A559">
        <v>2005</v>
      </c>
      <c r="B559">
        <v>101</v>
      </c>
      <c r="C559" t="s">
        <v>10743</v>
      </c>
      <c r="D559" t="s">
        <v>5611</v>
      </c>
      <c r="E559" t="s">
        <v>22919</v>
      </c>
      <c r="F559">
        <v>225</v>
      </c>
      <c r="G559">
        <v>0.9</v>
      </c>
      <c r="H559" t="s">
        <v>29438</v>
      </c>
      <c r="I559" t="s">
        <v>5948</v>
      </c>
      <c r="J559" t="s">
        <v>29663</v>
      </c>
      <c r="K559" t="s">
        <v>10744</v>
      </c>
      <c r="L559" t="str">
        <f t="shared" si="8"/>
        <v>2005.101</v>
      </c>
    </row>
    <row r="560" spans="1:12" x14ac:dyDescent="0.25">
      <c r="A560">
        <v>2005</v>
      </c>
      <c r="B560">
        <v>102</v>
      </c>
      <c r="C560" t="s">
        <v>10754</v>
      </c>
      <c r="D560" t="s">
        <v>5537</v>
      </c>
      <c r="E560" t="s">
        <v>22919</v>
      </c>
      <c r="F560">
        <v>220</v>
      </c>
      <c r="G560">
        <v>0.9</v>
      </c>
      <c r="H560" t="s">
        <v>29438</v>
      </c>
      <c r="I560" t="s">
        <v>6374</v>
      </c>
      <c r="J560" t="s">
        <v>29920</v>
      </c>
      <c r="K560" t="s">
        <v>10755</v>
      </c>
      <c r="L560" t="str">
        <f t="shared" si="8"/>
        <v>2005.102</v>
      </c>
    </row>
    <row r="561" spans="1:12" x14ac:dyDescent="0.25">
      <c r="A561">
        <v>2005</v>
      </c>
      <c r="B561">
        <v>103</v>
      </c>
      <c r="C561" t="s">
        <v>11374</v>
      </c>
      <c r="D561" t="s">
        <v>5611</v>
      </c>
      <c r="E561" t="s">
        <v>22919</v>
      </c>
      <c r="F561">
        <v>215</v>
      </c>
      <c r="G561">
        <v>0.9</v>
      </c>
      <c r="H561" t="s">
        <v>29438</v>
      </c>
      <c r="I561" t="s">
        <v>5634</v>
      </c>
      <c r="J561" t="s">
        <v>29921</v>
      </c>
      <c r="K561" t="s">
        <v>11375</v>
      </c>
      <c r="L561" t="str">
        <f t="shared" si="8"/>
        <v>2005.103</v>
      </c>
    </row>
    <row r="562" spans="1:12" x14ac:dyDescent="0.25">
      <c r="A562">
        <v>2005</v>
      </c>
      <c r="B562">
        <v>104</v>
      </c>
      <c r="C562" t="s">
        <v>11228</v>
      </c>
      <c r="D562" t="s">
        <v>5553</v>
      </c>
      <c r="E562" t="s">
        <v>22918</v>
      </c>
      <c r="F562">
        <v>195</v>
      </c>
      <c r="G562">
        <v>0.9</v>
      </c>
      <c r="H562" t="s">
        <v>29438</v>
      </c>
      <c r="I562" t="s">
        <v>5663</v>
      </c>
      <c r="J562" t="s">
        <v>29922</v>
      </c>
      <c r="K562" t="s">
        <v>11229</v>
      </c>
      <c r="L562" t="str">
        <f t="shared" si="8"/>
        <v>2005.104</v>
      </c>
    </row>
    <row r="563" spans="1:12" x14ac:dyDescent="0.25">
      <c r="A563">
        <v>2005</v>
      </c>
      <c r="B563">
        <v>105</v>
      </c>
      <c r="C563" t="s">
        <v>11446</v>
      </c>
      <c r="D563" t="s">
        <v>5537</v>
      </c>
      <c r="E563" t="s">
        <v>22917</v>
      </c>
      <c r="F563">
        <v>205</v>
      </c>
      <c r="G563">
        <v>0.89939999999999998</v>
      </c>
      <c r="H563" t="s">
        <v>29438</v>
      </c>
      <c r="I563" t="s">
        <v>5548</v>
      </c>
      <c r="J563" t="s">
        <v>29923</v>
      </c>
      <c r="K563" t="s">
        <v>11447</v>
      </c>
      <c r="L563" t="str">
        <f t="shared" si="8"/>
        <v>2005.105</v>
      </c>
    </row>
    <row r="564" spans="1:12" x14ac:dyDescent="0.25">
      <c r="A564">
        <v>2005</v>
      </c>
      <c r="B564">
        <v>107</v>
      </c>
      <c r="C564" t="s">
        <v>10745</v>
      </c>
      <c r="D564" t="s">
        <v>5553</v>
      </c>
      <c r="E564" t="s">
        <v>22923</v>
      </c>
      <c r="F564">
        <v>180</v>
      </c>
      <c r="G564">
        <v>0.89800000000000002</v>
      </c>
      <c r="H564" t="s">
        <v>29438</v>
      </c>
      <c r="I564" t="s">
        <v>6412</v>
      </c>
      <c r="J564" t="s">
        <v>29924</v>
      </c>
      <c r="K564" t="s">
        <v>10746</v>
      </c>
      <c r="L564" t="str">
        <f t="shared" si="8"/>
        <v>2005.107</v>
      </c>
    </row>
    <row r="565" spans="1:12" x14ac:dyDescent="0.25">
      <c r="A565">
        <v>2005</v>
      </c>
      <c r="B565">
        <v>108</v>
      </c>
      <c r="C565" t="s">
        <v>11354</v>
      </c>
      <c r="D565" t="s">
        <v>6123</v>
      </c>
      <c r="E565" t="s">
        <v>22916</v>
      </c>
      <c r="F565">
        <v>218</v>
      </c>
      <c r="G565">
        <v>0.89780000000000004</v>
      </c>
      <c r="H565" t="s">
        <v>29438</v>
      </c>
      <c r="I565" t="s">
        <v>5980</v>
      </c>
      <c r="J565" t="s">
        <v>29925</v>
      </c>
      <c r="K565" t="s">
        <v>11355</v>
      </c>
      <c r="L565" t="str">
        <f t="shared" si="8"/>
        <v>2005.108</v>
      </c>
    </row>
    <row r="566" spans="1:12" x14ac:dyDescent="0.25">
      <c r="A566">
        <v>2005</v>
      </c>
      <c r="B566">
        <v>109</v>
      </c>
      <c r="C566" t="s">
        <v>11310</v>
      </c>
      <c r="D566" t="s">
        <v>5553</v>
      </c>
      <c r="E566" t="s">
        <v>22921</v>
      </c>
      <c r="F566">
        <v>170</v>
      </c>
      <c r="G566">
        <v>0.89759999999999995</v>
      </c>
      <c r="H566" t="s">
        <v>29438</v>
      </c>
      <c r="I566" t="s">
        <v>6563</v>
      </c>
      <c r="J566" t="s">
        <v>29926</v>
      </c>
      <c r="K566" t="s">
        <v>11311</v>
      </c>
      <c r="L566" t="str">
        <f t="shared" si="8"/>
        <v>2005.109</v>
      </c>
    </row>
    <row r="567" spans="1:12" x14ac:dyDescent="0.25">
      <c r="A567">
        <v>2005</v>
      </c>
      <c r="B567">
        <v>110</v>
      </c>
      <c r="C567" t="s">
        <v>815</v>
      </c>
      <c r="D567" t="s">
        <v>5611</v>
      </c>
      <c r="E567" t="s">
        <v>22925</v>
      </c>
      <c r="F567">
        <v>205</v>
      </c>
      <c r="G567">
        <v>0.89739999999999998</v>
      </c>
      <c r="H567" t="s">
        <v>29438</v>
      </c>
      <c r="I567" t="s">
        <v>5941</v>
      </c>
      <c r="J567" t="s">
        <v>29927</v>
      </c>
      <c r="K567" t="s">
        <v>4809</v>
      </c>
      <c r="L567" t="str">
        <f t="shared" si="8"/>
        <v>2005.110</v>
      </c>
    </row>
    <row r="568" spans="1:12" x14ac:dyDescent="0.25">
      <c r="A568">
        <v>2005</v>
      </c>
      <c r="B568">
        <v>111</v>
      </c>
      <c r="C568" t="s">
        <v>10855</v>
      </c>
      <c r="D568" t="s">
        <v>5547</v>
      </c>
      <c r="E568" t="s">
        <v>22922</v>
      </c>
      <c r="F568">
        <v>170</v>
      </c>
      <c r="G568">
        <v>0.8972</v>
      </c>
      <c r="H568" t="s">
        <v>29438</v>
      </c>
      <c r="I568" t="s">
        <v>5941</v>
      </c>
      <c r="J568" t="s">
        <v>29928</v>
      </c>
      <c r="K568" t="s">
        <v>10856</v>
      </c>
      <c r="L568" t="str">
        <f t="shared" si="8"/>
        <v>2005.111</v>
      </c>
    </row>
    <row r="569" spans="1:12" x14ac:dyDescent="0.25">
      <c r="A569">
        <v>2005</v>
      </c>
      <c r="B569">
        <v>112</v>
      </c>
      <c r="C569" t="s">
        <v>10997</v>
      </c>
      <c r="D569" t="s">
        <v>5547</v>
      </c>
      <c r="E569" t="s">
        <v>22920</v>
      </c>
      <c r="F569">
        <v>170</v>
      </c>
      <c r="G569">
        <v>0.89659999999999995</v>
      </c>
      <c r="H569" t="s">
        <v>29438</v>
      </c>
      <c r="I569" t="s">
        <v>5683</v>
      </c>
      <c r="J569" t="s">
        <v>29929</v>
      </c>
      <c r="K569" t="s">
        <v>10998</v>
      </c>
      <c r="L569" t="str">
        <f t="shared" si="8"/>
        <v>2005.112</v>
      </c>
    </row>
    <row r="570" spans="1:12" x14ac:dyDescent="0.25">
      <c r="A570">
        <v>2005</v>
      </c>
      <c r="B570">
        <v>113</v>
      </c>
      <c r="C570" t="s">
        <v>11410</v>
      </c>
      <c r="D570" t="s">
        <v>5553</v>
      </c>
      <c r="E570" t="s">
        <v>22922</v>
      </c>
      <c r="F570">
        <v>200</v>
      </c>
      <c r="G570">
        <v>0.89639999999999997</v>
      </c>
      <c r="H570" t="s">
        <v>29438</v>
      </c>
      <c r="I570" t="s">
        <v>6590</v>
      </c>
      <c r="J570" t="s">
        <v>29930</v>
      </c>
      <c r="K570" t="s">
        <v>11411</v>
      </c>
      <c r="L570" t="str">
        <f t="shared" si="8"/>
        <v>2005.113</v>
      </c>
    </row>
    <row r="571" spans="1:12" x14ac:dyDescent="0.25">
      <c r="A571">
        <v>2005</v>
      </c>
      <c r="B571">
        <v>114</v>
      </c>
      <c r="C571" t="s">
        <v>854</v>
      </c>
      <c r="D571" t="s">
        <v>5553</v>
      </c>
      <c r="E571" t="s">
        <v>22929</v>
      </c>
      <c r="F571">
        <v>135</v>
      </c>
      <c r="G571">
        <v>0.8962</v>
      </c>
      <c r="H571" t="s">
        <v>29438</v>
      </c>
      <c r="I571" t="s">
        <v>6111</v>
      </c>
      <c r="J571" t="s">
        <v>29931</v>
      </c>
      <c r="K571" t="s">
        <v>4842</v>
      </c>
      <c r="L571" t="str">
        <f t="shared" si="8"/>
        <v>2005.114</v>
      </c>
    </row>
    <row r="572" spans="1:12" x14ac:dyDescent="0.25">
      <c r="A572">
        <v>2005</v>
      </c>
      <c r="B572">
        <v>115</v>
      </c>
      <c r="C572" t="s">
        <v>619</v>
      </c>
      <c r="D572" t="s">
        <v>5553</v>
      </c>
      <c r="E572" t="s">
        <v>22926</v>
      </c>
      <c r="F572">
        <v>175</v>
      </c>
      <c r="G572">
        <v>0.89580000000000004</v>
      </c>
      <c r="H572" t="s">
        <v>29438</v>
      </c>
      <c r="I572" t="s">
        <v>5702</v>
      </c>
      <c r="J572" t="s">
        <v>29932</v>
      </c>
      <c r="K572" t="s">
        <v>4745</v>
      </c>
      <c r="L572" t="str">
        <f t="shared" si="8"/>
        <v>2005.115</v>
      </c>
    </row>
    <row r="573" spans="1:12" x14ac:dyDescent="0.25">
      <c r="A573">
        <v>2005</v>
      </c>
      <c r="B573">
        <v>116</v>
      </c>
      <c r="C573" t="s">
        <v>11150</v>
      </c>
      <c r="D573" t="s">
        <v>6123</v>
      </c>
      <c r="E573" t="s">
        <v>22925</v>
      </c>
      <c r="F573">
        <v>210</v>
      </c>
      <c r="G573">
        <v>0.89559999999999995</v>
      </c>
      <c r="H573" t="s">
        <v>29438</v>
      </c>
      <c r="I573" t="s">
        <v>6263</v>
      </c>
      <c r="J573" t="s">
        <v>29933</v>
      </c>
      <c r="K573" t="s">
        <v>11151</v>
      </c>
      <c r="L573" t="str">
        <f t="shared" si="8"/>
        <v>2005.116</v>
      </c>
    </row>
    <row r="574" spans="1:12" x14ac:dyDescent="0.25">
      <c r="A574">
        <v>2005</v>
      </c>
      <c r="B574">
        <v>117</v>
      </c>
      <c r="C574" t="s">
        <v>11130</v>
      </c>
      <c r="D574" t="s">
        <v>5547</v>
      </c>
      <c r="E574" t="s">
        <v>22920</v>
      </c>
      <c r="F574">
        <v>185</v>
      </c>
      <c r="G574">
        <v>0.89539999999999997</v>
      </c>
      <c r="H574" t="s">
        <v>29438</v>
      </c>
      <c r="I574" t="s">
        <v>6263</v>
      </c>
      <c r="J574" t="s">
        <v>29934</v>
      </c>
      <c r="K574" t="s">
        <v>11131</v>
      </c>
      <c r="L574" t="str">
        <f t="shared" si="8"/>
        <v>2005.117</v>
      </c>
    </row>
    <row r="575" spans="1:12" x14ac:dyDescent="0.25">
      <c r="A575">
        <v>2005</v>
      </c>
      <c r="B575">
        <v>118</v>
      </c>
      <c r="C575" t="s">
        <v>11436</v>
      </c>
      <c r="D575" t="s">
        <v>5547</v>
      </c>
      <c r="E575" t="s">
        <v>22926</v>
      </c>
      <c r="F575">
        <v>185</v>
      </c>
      <c r="G575">
        <v>0.89359999999999995</v>
      </c>
      <c r="H575" t="s">
        <v>29438</v>
      </c>
      <c r="I575" t="s">
        <v>5593</v>
      </c>
      <c r="J575" t="s">
        <v>29935</v>
      </c>
      <c r="K575" t="s">
        <v>11437</v>
      </c>
      <c r="L575" t="str">
        <f t="shared" si="8"/>
        <v>2005.118</v>
      </c>
    </row>
    <row r="576" spans="1:12" x14ac:dyDescent="0.25">
      <c r="A576">
        <v>2005</v>
      </c>
      <c r="B576">
        <v>119</v>
      </c>
      <c r="C576" t="s">
        <v>839</v>
      </c>
      <c r="D576" t="s">
        <v>5553</v>
      </c>
      <c r="E576" t="s">
        <v>22923</v>
      </c>
      <c r="F576">
        <v>211</v>
      </c>
      <c r="G576">
        <v>0.89339999999999997</v>
      </c>
      <c r="H576" t="s">
        <v>29438</v>
      </c>
      <c r="I576" t="s">
        <v>5612</v>
      </c>
      <c r="J576" t="s">
        <v>29936</v>
      </c>
      <c r="K576" t="s">
        <v>4829</v>
      </c>
      <c r="L576" t="str">
        <f t="shared" si="8"/>
        <v>2005.119</v>
      </c>
    </row>
    <row r="577" spans="1:12" x14ac:dyDescent="0.25">
      <c r="A577">
        <v>2005</v>
      </c>
      <c r="B577">
        <v>120</v>
      </c>
      <c r="C577" t="s">
        <v>10706</v>
      </c>
      <c r="D577" t="s">
        <v>5547</v>
      </c>
      <c r="E577" t="s">
        <v>22920</v>
      </c>
      <c r="F577">
        <v>170</v>
      </c>
      <c r="G577">
        <v>0.89300000000000002</v>
      </c>
      <c r="H577" t="s">
        <v>29438</v>
      </c>
      <c r="I577" t="s">
        <v>5663</v>
      </c>
      <c r="J577" t="s">
        <v>29937</v>
      </c>
      <c r="K577" t="s">
        <v>10707</v>
      </c>
      <c r="L577" t="str">
        <f t="shared" si="8"/>
        <v>2005.120</v>
      </c>
    </row>
    <row r="578" spans="1:12" x14ac:dyDescent="0.25">
      <c r="A578">
        <v>2005</v>
      </c>
      <c r="B578">
        <v>121</v>
      </c>
      <c r="C578" t="s">
        <v>20537</v>
      </c>
      <c r="D578" t="s">
        <v>5611</v>
      </c>
      <c r="E578" t="s">
        <v>22925</v>
      </c>
      <c r="F578">
        <v>275</v>
      </c>
      <c r="G578">
        <v>0.89259999999999995</v>
      </c>
      <c r="H578" t="s">
        <v>29438</v>
      </c>
      <c r="I578" t="s">
        <v>5817</v>
      </c>
      <c r="J578" t="s">
        <v>29938</v>
      </c>
      <c r="K578" t="s">
        <v>10980</v>
      </c>
      <c r="L578" t="str">
        <f t="shared" si="8"/>
        <v>2005.121</v>
      </c>
    </row>
    <row r="579" spans="1:12" x14ac:dyDescent="0.25">
      <c r="A579">
        <v>2005</v>
      </c>
      <c r="B579">
        <v>122</v>
      </c>
      <c r="C579" t="s">
        <v>10686</v>
      </c>
      <c r="D579" t="s">
        <v>5553</v>
      </c>
      <c r="E579" t="s">
        <v>22922</v>
      </c>
      <c r="F579">
        <v>195</v>
      </c>
      <c r="G579">
        <v>0.89119999999999999</v>
      </c>
      <c r="H579" t="s">
        <v>29438</v>
      </c>
      <c r="I579" t="s">
        <v>6237</v>
      </c>
      <c r="J579" t="s">
        <v>29939</v>
      </c>
      <c r="K579" t="s">
        <v>10687</v>
      </c>
      <c r="L579" t="str">
        <f t="shared" ref="L579:L642" si="9">A579&amp;"."&amp;B579</f>
        <v>2005.122</v>
      </c>
    </row>
    <row r="580" spans="1:12" x14ac:dyDescent="0.25">
      <c r="A580">
        <v>2005</v>
      </c>
      <c r="B580">
        <v>123</v>
      </c>
      <c r="C580" t="s">
        <v>10679</v>
      </c>
      <c r="D580" t="s">
        <v>5611</v>
      </c>
      <c r="E580" t="s">
        <v>22925</v>
      </c>
      <c r="F580">
        <v>215</v>
      </c>
      <c r="G580">
        <v>0.89080000000000004</v>
      </c>
      <c r="H580" t="s">
        <v>29438</v>
      </c>
      <c r="I580" t="s">
        <v>6232</v>
      </c>
      <c r="J580" t="s">
        <v>29940</v>
      </c>
      <c r="K580" t="s">
        <v>10680</v>
      </c>
      <c r="L580" t="str">
        <f t="shared" si="9"/>
        <v>2005.123</v>
      </c>
    </row>
    <row r="581" spans="1:12" x14ac:dyDescent="0.25">
      <c r="A581">
        <v>2005</v>
      </c>
      <c r="B581">
        <v>124</v>
      </c>
      <c r="C581" t="s">
        <v>11394</v>
      </c>
      <c r="D581" t="s">
        <v>5553</v>
      </c>
      <c r="E581" t="s">
        <v>22926</v>
      </c>
      <c r="F581">
        <v>163</v>
      </c>
      <c r="G581">
        <v>0.89</v>
      </c>
      <c r="H581" t="s">
        <v>29438</v>
      </c>
      <c r="I581" t="s">
        <v>5980</v>
      </c>
      <c r="J581" t="s">
        <v>29941</v>
      </c>
      <c r="K581" t="s">
        <v>11395</v>
      </c>
      <c r="L581" t="str">
        <f t="shared" si="9"/>
        <v>2005.124</v>
      </c>
    </row>
    <row r="582" spans="1:12" x14ac:dyDescent="0.25">
      <c r="A582">
        <v>2005</v>
      </c>
      <c r="B582">
        <v>125</v>
      </c>
      <c r="C582" t="s">
        <v>10785</v>
      </c>
      <c r="D582" t="s">
        <v>5547</v>
      </c>
      <c r="E582" t="s">
        <v>22916</v>
      </c>
      <c r="F582">
        <v>165</v>
      </c>
      <c r="G582">
        <v>0.88880000000000003</v>
      </c>
      <c r="H582" t="s">
        <v>29438</v>
      </c>
      <c r="I582" t="s">
        <v>5829</v>
      </c>
      <c r="J582" t="s">
        <v>29942</v>
      </c>
      <c r="K582" t="s">
        <v>10786</v>
      </c>
      <c r="L582" t="str">
        <f t="shared" si="9"/>
        <v>2005.125</v>
      </c>
    </row>
    <row r="583" spans="1:12" x14ac:dyDescent="0.25">
      <c r="A583">
        <v>2005</v>
      </c>
      <c r="B583">
        <v>126</v>
      </c>
      <c r="C583" t="s">
        <v>708</v>
      </c>
      <c r="D583" t="s">
        <v>5611</v>
      </c>
      <c r="E583" t="s">
        <v>22921</v>
      </c>
      <c r="F583">
        <v>225</v>
      </c>
      <c r="G583">
        <v>0.88859999999999995</v>
      </c>
      <c r="H583" t="s">
        <v>29438</v>
      </c>
      <c r="I583" t="s">
        <v>5637</v>
      </c>
      <c r="J583" t="s">
        <v>29943</v>
      </c>
      <c r="K583" t="s">
        <v>4220</v>
      </c>
      <c r="L583" t="str">
        <f t="shared" si="9"/>
        <v>2005.126</v>
      </c>
    </row>
    <row r="584" spans="1:12" x14ac:dyDescent="0.25">
      <c r="A584">
        <v>2005</v>
      </c>
      <c r="B584">
        <v>128</v>
      </c>
      <c r="C584" t="s">
        <v>29944</v>
      </c>
      <c r="D584" t="s">
        <v>5537</v>
      </c>
      <c r="E584" t="s">
        <v>22957</v>
      </c>
      <c r="F584">
        <v>210</v>
      </c>
      <c r="G584">
        <v>0.88800000000000001</v>
      </c>
      <c r="H584" t="s">
        <v>29438</v>
      </c>
      <c r="I584" t="s">
        <v>5793</v>
      </c>
      <c r="J584" t="s">
        <v>29945</v>
      </c>
      <c r="K584" t="s">
        <v>30473</v>
      </c>
      <c r="L584" t="str">
        <f t="shared" si="9"/>
        <v>2005.128</v>
      </c>
    </row>
    <row r="585" spans="1:12" x14ac:dyDescent="0.25">
      <c r="A585">
        <v>2005</v>
      </c>
      <c r="B585">
        <v>129</v>
      </c>
      <c r="C585" t="s">
        <v>10871</v>
      </c>
      <c r="D585" t="s">
        <v>6123</v>
      </c>
      <c r="E585" t="s">
        <v>22921</v>
      </c>
      <c r="F585">
        <v>200</v>
      </c>
      <c r="G585">
        <v>0.88780000000000003</v>
      </c>
      <c r="H585" t="s">
        <v>29438</v>
      </c>
      <c r="I585" t="s">
        <v>5829</v>
      </c>
      <c r="J585" t="s">
        <v>29946</v>
      </c>
      <c r="K585" t="s">
        <v>10872</v>
      </c>
      <c r="L585" t="str">
        <f t="shared" si="9"/>
        <v>2005.129</v>
      </c>
    </row>
    <row r="586" spans="1:12" x14ac:dyDescent="0.25">
      <c r="A586">
        <v>2005</v>
      </c>
      <c r="B586">
        <v>130</v>
      </c>
      <c r="C586" t="s">
        <v>10664</v>
      </c>
      <c r="D586" t="s">
        <v>5611</v>
      </c>
      <c r="E586" t="s">
        <v>22919</v>
      </c>
      <c r="F586">
        <v>210</v>
      </c>
      <c r="G586">
        <v>0.88759999999999994</v>
      </c>
      <c r="H586" t="s">
        <v>29438</v>
      </c>
      <c r="I586" t="s">
        <v>6227</v>
      </c>
      <c r="J586" t="s">
        <v>29947</v>
      </c>
      <c r="K586" t="s">
        <v>10666</v>
      </c>
      <c r="L586" t="str">
        <f t="shared" si="9"/>
        <v>2005.130</v>
      </c>
    </row>
    <row r="587" spans="1:12" x14ac:dyDescent="0.25">
      <c r="A587">
        <v>2005</v>
      </c>
      <c r="B587">
        <v>131</v>
      </c>
      <c r="C587" t="s">
        <v>11158</v>
      </c>
      <c r="D587" t="s">
        <v>6123</v>
      </c>
      <c r="E587" t="s">
        <v>22923</v>
      </c>
      <c r="F587">
        <v>260</v>
      </c>
      <c r="G587">
        <v>0.88729999999999998</v>
      </c>
      <c r="H587" t="s">
        <v>29438</v>
      </c>
      <c r="I587" t="s">
        <v>6134</v>
      </c>
      <c r="J587" t="s">
        <v>29948</v>
      </c>
      <c r="K587" t="s">
        <v>11159</v>
      </c>
      <c r="L587" t="str">
        <f t="shared" si="9"/>
        <v>2005.131</v>
      </c>
    </row>
    <row r="588" spans="1:12" x14ac:dyDescent="0.25">
      <c r="A588">
        <v>2005</v>
      </c>
      <c r="B588">
        <v>132</v>
      </c>
      <c r="C588" t="s">
        <v>724</v>
      </c>
      <c r="D588" t="s">
        <v>5611</v>
      </c>
      <c r="E588" t="s">
        <v>22919</v>
      </c>
      <c r="F588">
        <v>200</v>
      </c>
      <c r="G588">
        <v>0.88690000000000002</v>
      </c>
      <c r="H588" t="s">
        <v>29438</v>
      </c>
      <c r="I588" t="s">
        <v>26526</v>
      </c>
      <c r="J588" t="s">
        <v>29949</v>
      </c>
      <c r="K588" t="s">
        <v>4224</v>
      </c>
      <c r="L588" t="str">
        <f t="shared" si="9"/>
        <v>2005.132</v>
      </c>
    </row>
    <row r="589" spans="1:12" x14ac:dyDescent="0.25">
      <c r="A589">
        <v>2005</v>
      </c>
      <c r="B589">
        <v>133</v>
      </c>
      <c r="C589" t="s">
        <v>1129</v>
      </c>
      <c r="D589" t="s">
        <v>5553</v>
      </c>
      <c r="E589" t="s">
        <v>22923</v>
      </c>
      <c r="F589">
        <v>185</v>
      </c>
      <c r="G589">
        <v>0.88670000000000004</v>
      </c>
      <c r="H589" t="s">
        <v>29438</v>
      </c>
      <c r="I589" t="s">
        <v>5590</v>
      </c>
      <c r="J589" t="s">
        <v>29950</v>
      </c>
      <c r="K589" t="s">
        <v>2962</v>
      </c>
      <c r="L589" t="str">
        <f t="shared" si="9"/>
        <v>2005.133</v>
      </c>
    </row>
    <row r="590" spans="1:12" x14ac:dyDescent="0.25">
      <c r="A590">
        <v>2005</v>
      </c>
      <c r="B590">
        <v>134</v>
      </c>
      <c r="C590" t="s">
        <v>10952</v>
      </c>
      <c r="D590" t="s">
        <v>5611</v>
      </c>
      <c r="E590" t="s">
        <v>22924</v>
      </c>
      <c r="F590">
        <v>210</v>
      </c>
      <c r="G590">
        <v>0.87780000000000002</v>
      </c>
      <c r="H590" t="s">
        <v>29438</v>
      </c>
      <c r="I590" t="s">
        <v>6263</v>
      </c>
      <c r="J590" t="s">
        <v>29951</v>
      </c>
      <c r="K590" t="s">
        <v>10953</v>
      </c>
      <c r="L590" t="str">
        <f t="shared" si="9"/>
        <v>2005.134</v>
      </c>
    </row>
    <row r="591" spans="1:12" x14ac:dyDescent="0.25">
      <c r="A591">
        <v>2005</v>
      </c>
      <c r="B591">
        <v>135</v>
      </c>
      <c r="C591" t="s">
        <v>14265</v>
      </c>
      <c r="D591" t="s">
        <v>5537</v>
      </c>
      <c r="E591" t="s">
        <v>22927</v>
      </c>
      <c r="F591">
        <v>245</v>
      </c>
      <c r="G591">
        <v>0.87780000000000002</v>
      </c>
      <c r="H591" t="s">
        <v>29438</v>
      </c>
      <c r="I591" t="s">
        <v>5930</v>
      </c>
      <c r="J591" t="s">
        <v>29952</v>
      </c>
      <c r="K591" t="s">
        <v>14266</v>
      </c>
      <c r="L591" t="str">
        <f t="shared" si="9"/>
        <v>2005.135</v>
      </c>
    </row>
    <row r="592" spans="1:12" x14ac:dyDescent="0.25">
      <c r="A592">
        <v>2005</v>
      </c>
      <c r="B592">
        <v>136</v>
      </c>
      <c r="C592" t="s">
        <v>818</v>
      </c>
      <c r="D592" t="s">
        <v>5611</v>
      </c>
      <c r="E592" t="s">
        <v>22916</v>
      </c>
      <c r="F592">
        <v>205</v>
      </c>
      <c r="G592">
        <v>0.87780000000000002</v>
      </c>
      <c r="H592" t="s">
        <v>29438</v>
      </c>
      <c r="I592" t="s">
        <v>6315</v>
      </c>
      <c r="J592" t="s">
        <v>29953</v>
      </c>
      <c r="K592" t="s">
        <v>4812</v>
      </c>
      <c r="L592" t="str">
        <f t="shared" si="9"/>
        <v>2005.136</v>
      </c>
    </row>
    <row r="593" spans="1:12" x14ac:dyDescent="0.25">
      <c r="A593">
        <v>2005</v>
      </c>
      <c r="B593">
        <v>137</v>
      </c>
      <c r="C593" t="s">
        <v>11248</v>
      </c>
      <c r="D593" t="s">
        <v>5611</v>
      </c>
      <c r="E593" t="s">
        <v>22916</v>
      </c>
      <c r="F593">
        <v>190</v>
      </c>
      <c r="G593">
        <v>0.87780000000000002</v>
      </c>
      <c r="H593" t="s">
        <v>29438</v>
      </c>
      <c r="I593" t="s">
        <v>5612</v>
      </c>
      <c r="J593" t="s">
        <v>29954</v>
      </c>
      <c r="K593" t="s">
        <v>11249</v>
      </c>
      <c r="L593" t="str">
        <f t="shared" si="9"/>
        <v>2005.137</v>
      </c>
    </row>
    <row r="594" spans="1:12" x14ac:dyDescent="0.25">
      <c r="A594">
        <v>2005</v>
      </c>
      <c r="B594">
        <v>138</v>
      </c>
      <c r="C594" t="s">
        <v>11019</v>
      </c>
      <c r="D594" t="s">
        <v>5547</v>
      </c>
      <c r="E594" t="s">
        <v>22920</v>
      </c>
      <c r="F594">
        <v>174</v>
      </c>
      <c r="G594">
        <v>0.87780000000000002</v>
      </c>
      <c r="H594" t="s">
        <v>29438</v>
      </c>
      <c r="I594" t="s">
        <v>5941</v>
      </c>
      <c r="J594" t="s">
        <v>29955</v>
      </c>
      <c r="K594" t="s">
        <v>11020</v>
      </c>
      <c r="L594" t="str">
        <f t="shared" si="9"/>
        <v>2005.138</v>
      </c>
    </row>
    <row r="595" spans="1:12" x14ac:dyDescent="0.25">
      <c r="A595">
        <v>2005</v>
      </c>
      <c r="B595">
        <v>139</v>
      </c>
      <c r="C595" t="s">
        <v>10667</v>
      </c>
      <c r="D595" t="s">
        <v>5537</v>
      </c>
      <c r="E595" t="s">
        <v>22917</v>
      </c>
      <c r="F595">
        <v>255</v>
      </c>
      <c r="G595">
        <v>0.87780000000000002</v>
      </c>
      <c r="H595" t="s">
        <v>29438</v>
      </c>
      <c r="I595" t="s">
        <v>5948</v>
      </c>
      <c r="J595" t="s">
        <v>29809</v>
      </c>
      <c r="K595" t="s">
        <v>10668</v>
      </c>
      <c r="L595" t="str">
        <f t="shared" si="9"/>
        <v>2005.139</v>
      </c>
    </row>
    <row r="596" spans="1:12" x14ac:dyDescent="0.25">
      <c r="A596">
        <v>2005</v>
      </c>
      <c r="B596">
        <v>140</v>
      </c>
      <c r="C596" t="s">
        <v>10929</v>
      </c>
      <c r="D596" t="s">
        <v>5547</v>
      </c>
      <c r="E596" t="s">
        <v>22924</v>
      </c>
      <c r="F596">
        <v>170</v>
      </c>
      <c r="G596">
        <v>0.87780000000000002</v>
      </c>
      <c r="H596" t="s">
        <v>29438</v>
      </c>
      <c r="I596" t="s">
        <v>5619</v>
      </c>
      <c r="J596" t="s">
        <v>29956</v>
      </c>
      <c r="K596" t="s">
        <v>10931</v>
      </c>
      <c r="L596" t="str">
        <f t="shared" si="9"/>
        <v>2005.140</v>
      </c>
    </row>
    <row r="597" spans="1:12" x14ac:dyDescent="0.25">
      <c r="A597">
        <v>2005</v>
      </c>
      <c r="B597">
        <v>141</v>
      </c>
      <c r="C597" t="s">
        <v>10533</v>
      </c>
      <c r="D597" t="s">
        <v>6123</v>
      </c>
      <c r="E597" t="s">
        <v>22916</v>
      </c>
      <c r="F597">
        <v>190</v>
      </c>
      <c r="G597">
        <v>0.87780000000000002</v>
      </c>
      <c r="H597" t="s">
        <v>29438</v>
      </c>
      <c r="I597" t="s">
        <v>6190</v>
      </c>
      <c r="J597" t="s">
        <v>29957</v>
      </c>
      <c r="K597" t="s">
        <v>10534</v>
      </c>
      <c r="L597" t="str">
        <f t="shared" si="9"/>
        <v>2005.141</v>
      </c>
    </row>
    <row r="598" spans="1:12" x14ac:dyDescent="0.25">
      <c r="A598">
        <v>2005</v>
      </c>
      <c r="B598">
        <v>142</v>
      </c>
      <c r="C598" t="s">
        <v>10586</v>
      </c>
      <c r="D598" t="s">
        <v>5553</v>
      </c>
      <c r="E598" t="s">
        <v>22926</v>
      </c>
      <c r="F598">
        <v>180</v>
      </c>
      <c r="G598">
        <v>0.85899999999999999</v>
      </c>
      <c r="H598" t="s">
        <v>29438</v>
      </c>
      <c r="I598" t="s">
        <v>6429</v>
      </c>
      <c r="J598" t="s">
        <v>29958</v>
      </c>
      <c r="K598" t="s">
        <v>10587</v>
      </c>
      <c r="L598" t="str">
        <f t="shared" si="9"/>
        <v>2005.142</v>
      </c>
    </row>
    <row r="599" spans="1:12" x14ac:dyDescent="0.25">
      <c r="A599">
        <v>2005</v>
      </c>
      <c r="B599">
        <v>143</v>
      </c>
      <c r="C599" t="s">
        <v>10877</v>
      </c>
      <c r="D599" t="s">
        <v>6123</v>
      </c>
      <c r="E599" t="s">
        <v>22918</v>
      </c>
      <c r="F599">
        <v>195</v>
      </c>
      <c r="G599">
        <v>0.85560000000000003</v>
      </c>
      <c r="H599" t="s">
        <v>29438</v>
      </c>
      <c r="I599" t="s">
        <v>5702</v>
      </c>
      <c r="J599" t="s">
        <v>29959</v>
      </c>
      <c r="K599" t="s">
        <v>10878</v>
      </c>
      <c r="L599" t="str">
        <f t="shared" si="9"/>
        <v>2005.143</v>
      </c>
    </row>
    <row r="600" spans="1:12" x14ac:dyDescent="0.25">
      <c r="A600">
        <v>2005</v>
      </c>
      <c r="B600">
        <v>144</v>
      </c>
      <c r="C600" t="s">
        <v>10873</v>
      </c>
      <c r="D600" t="s">
        <v>6123</v>
      </c>
      <c r="E600" t="s">
        <v>22916</v>
      </c>
      <c r="F600">
        <v>210</v>
      </c>
      <c r="G600">
        <v>0.85560000000000003</v>
      </c>
      <c r="H600" t="s">
        <v>29438</v>
      </c>
      <c r="I600" t="s">
        <v>5986</v>
      </c>
      <c r="J600" t="s">
        <v>29960</v>
      </c>
      <c r="K600" t="s">
        <v>10874</v>
      </c>
      <c r="L600" t="str">
        <f t="shared" si="9"/>
        <v>2005.144</v>
      </c>
    </row>
    <row r="601" spans="1:12" x14ac:dyDescent="0.25">
      <c r="A601">
        <v>2005</v>
      </c>
      <c r="B601">
        <v>145</v>
      </c>
      <c r="C601" t="s">
        <v>10535</v>
      </c>
      <c r="D601" t="s">
        <v>5611</v>
      </c>
      <c r="E601" t="s">
        <v>22916</v>
      </c>
      <c r="F601">
        <v>210</v>
      </c>
      <c r="G601">
        <v>0.85560000000000003</v>
      </c>
      <c r="H601" t="s">
        <v>29438</v>
      </c>
      <c r="I601" t="s">
        <v>6234</v>
      </c>
      <c r="J601" t="s">
        <v>29961</v>
      </c>
      <c r="K601" t="s">
        <v>10536</v>
      </c>
      <c r="L601" t="str">
        <f t="shared" si="9"/>
        <v>2005.145</v>
      </c>
    </row>
    <row r="602" spans="1:12" x14ac:dyDescent="0.25">
      <c r="A602">
        <v>2005</v>
      </c>
      <c r="B602">
        <v>146</v>
      </c>
      <c r="C602" t="s">
        <v>9490</v>
      </c>
      <c r="D602" t="s">
        <v>5611</v>
      </c>
      <c r="E602" t="s">
        <v>22917</v>
      </c>
      <c r="F602">
        <v>215</v>
      </c>
      <c r="G602">
        <v>0.85560000000000003</v>
      </c>
      <c r="H602" t="s">
        <v>29438</v>
      </c>
      <c r="I602" t="s">
        <v>6075</v>
      </c>
      <c r="J602" t="s">
        <v>29962</v>
      </c>
      <c r="K602" t="s">
        <v>9491</v>
      </c>
      <c r="L602" t="str">
        <f t="shared" si="9"/>
        <v>2005.146</v>
      </c>
    </row>
    <row r="603" spans="1:12" x14ac:dyDescent="0.25">
      <c r="A603">
        <v>2005</v>
      </c>
      <c r="B603">
        <v>147</v>
      </c>
      <c r="C603" t="s">
        <v>9860</v>
      </c>
      <c r="D603" t="s">
        <v>6123</v>
      </c>
      <c r="E603" t="s">
        <v>22925</v>
      </c>
      <c r="F603">
        <v>175</v>
      </c>
      <c r="G603">
        <v>0.85560000000000003</v>
      </c>
      <c r="H603" t="s">
        <v>29438</v>
      </c>
      <c r="I603" t="s">
        <v>25154</v>
      </c>
      <c r="J603" t="s">
        <v>29963</v>
      </c>
      <c r="K603" t="s">
        <v>10799</v>
      </c>
      <c r="L603" t="str">
        <f t="shared" si="9"/>
        <v>2005.147</v>
      </c>
    </row>
    <row r="604" spans="1:12" x14ac:dyDescent="0.25">
      <c r="A604">
        <v>2005</v>
      </c>
      <c r="B604">
        <v>148</v>
      </c>
      <c r="C604" t="s">
        <v>1107</v>
      </c>
      <c r="D604" t="s">
        <v>6123</v>
      </c>
      <c r="E604" t="s">
        <v>22918</v>
      </c>
      <c r="F604">
        <v>190</v>
      </c>
      <c r="G604">
        <v>0.85560000000000003</v>
      </c>
      <c r="H604" t="s">
        <v>29438</v>
      </c>
      <c r="I604" t="s">
        <v>5637</v>
      </c>
      <c r="J604" t="s">
        <v>29964</v>
      </c>
      <c r="K604" t="s">
        <v>4935</v>
      </c>
      <c r="L604" t="str">
        <f t="shared" si="9"/>
        <v>2005.148</v>
      </c>
    </row>
    <row r="605" spans="1:12" x14ac:dyDescent="0.25">
      <c r="A605">
        <v>2005</v>
      </c>
      <c r="B605">
        <v>149</v>
      </c>
      <c r="C605" t="s">
        <v>6273</v>
      </c>
      <c r="D605" t="s">
        <v>5547</v>
      </c>
      <c r="E605" t="s">
        <v>22920</v>
      </c>
      <c r="F605">
        <v>195</v>
      </c>
      <c r="G605">
        <v>0.85560000000000003</v>
      </c>
      <c r="H605" t="s">
        <v>29438</v>
      </c>
      <c r="I605" t="s">
        <v>5681</v>
      </c>
      <c r="J605" t="s">
        <v>29965</v>
      </c>
      <c r="K605" t="s">
        <v>10604</v>
      </c>
      <c r="L605" t="str">
        <f t="shared" si="9"/>
        <v>2005.149</v>
      </c>
    </row>
    <row r="606" spans="1:12" x14ac:dyDescent="0.25">
      <c r="A606">
        <v>2005</v>
      </c>
      <c r="B606">
        <v>152</v>
      </c>
      <c r="C606" t="s">
        <v>10949</v>
      </c>
      <c r="D606" t="s">
        <v>5611</v>
      </c>
      <c r="E606" t="s">
        <v>22919</v>
      </c>
      <c r="F606">
        <v>223</v>
      </c>
      <c r="G606">
        <v>0.85560000000000003</v>
      </c>
      <c r="H606" t="s">
        <v>29438</v>
      </c>
      <c r="I606" t="s">
        <v>6536</v>
      </c>
      <c r="J606" t="s">
        <v>29966</v>
      </c>
      <c r="K606" t="s">
        <v>10950</v>
      </c>
      <c r="L606" t="str">
        <f t="shared" si="9"/>
        <v>2005.152</v>
      </c>
    </row>
    <row r="607" spans="1:12" x14ac:dyDescent="0.25">
      <c r="A607">
        <v>2005</v>
      </c>
      <c r="B607">
        <v>153</v>
      </c>
      <c r="C607" t="s">
        <v>11468</v>
      </c>
      <c r="D607" t="s">
        <v>5553</v>
      </c>
      <c r="E607" t="s">
        <v>22921</v>
      </c>
      <c r="F607">
        <v>225</v>
      </c>
      <c r="G607">
        <v>0.85560000000000003</v>
      </c>
      <c r="H607" t="s">
        <v>29438</v>
      </c>
      <c r="I607" t="s">
        <v>5649</v>
      </c>
      <c r="J607" t="s">
        <v>29967</v>
      </c>
      <c r="K607" t="s">
        <v>11469</v>
      </c>
      <c r="L607" t="str">
        <f t="shared" si="9"/>
        <v>2005.153</v>
      </c>
    </row>
    <row r="608" spans="1:12" x14ac:dyDescent="0.25">
      <c r="A608">
        <v>2005</v>
      </c>
      <c r="B608">
        <v>154</v>
      </c>
      <c r="C608" t="s">
        <v>10810</v>
      </c>
      <c r="D608" t="s">
        <v>5611</v>
      </c>
      <c r="E608" t="s">
        <v>22925</v>
      </c>
      <c r="F608">
        <v>245</v>
      </c>
      <c r="G608">
        <v>0.85560000000000003</v>
      </c>
      <c r="H608" t="s">
        <v>29438</v>
      </c>
      <c r="I608" t="s">
        <v>5581</v>
      </c>
      <c r="J608" t="s">
        <v>29968</v>
      </c>
      <c r="K608" t="s">
        <v>10812</v>
      </c>
      <c r="L608" t="str">
        <f t="shared" si="9"/>
        <v>2005.154</v>
      </c>
    </row>
    <row r="609" spans="1:12" x14ac:dyDescent="0.25">
      <c r="A609">
        <v>2005</v>
      </c>
      <c r="B609">
        <v>155</v>
      </c>
      <c r="C609" t="s">
        <v>11173</v>
      </c>
      <c r="D609" t="s">
        <v>5553</v>
      </c>
      <c r="E609" t="s">
        <v>22918</v>
      </c>
      <c r="F609">
        <v>175</v>
      </c>
      <c r="G609">
        <v>0.85560000000000003</v>
      </c>
      <c r="H609" t="s">
        <v>29438</v>
      </c>
      <c r="I609" t="s">
        <v>5691</v>
      </c>
      <c r="J609" t="s">
        <v>29969</v>
      </c>
      <c r="K609" t="s">
        <v>11174</v>
      </c>
      <c r="L609" t="str">
        <f t="shared" si="9"/>
        <v>2005.155</v>
      </c>
    </row>
    <row r="610" spans="1:12" x14ac:dyDescent="0.25">
      <c r="A610">
        <v>2005</v>
      </c>
      <c r="B610">
        <v>157</v>
      </c>
      <c r="C610" t="s">
        <v>1221</v>
      </c>
      <c r="D610" t="s">
        <v>5547</v>
      </c>
      <c r="E610" t="s">
        <v>22926</v>
      </c>
      <c r="F610">
        <v>180</v>
      </c>
      <c r="G610">
        <v>0.85560000000000003</v>
      </c>
      <c r="H610" t="s">
        <v>29438</v>
      </c>
      <c r="I610" t="s">
        <v>6118</v>
      </c>
      <c r="J610" t="s">
        <v>29970</v>
      </c>
      <c r="K610" t="s">
        <v>11341</v>
      </c>
      <c r="L610" t="str">
        <f t="shared" si="9"/>
        <v>2005.157</v>
      </c>
    </row>
    <row r="611" spans="1:12" x14ac:dyDescent="0.25">
      <c r="A611">
        <v>2005</v>
      </c>
      <c r="B611">
        <v>158</v>
      </c>
      <c r="C611" t="s">
        <v>11334</v>
      </c>
      <c r="D611" t="s">
        <v>6123</v>
      </c>
      <c r="E611" t="s">
        <v>22921</v>
      </c>
      <c r="F611">
        <v>220</v>
      </c>
      <c r="G611">
        <v>0.85560000000000003</v>
      </c>
      <c r="H611" t="s">
        <v>29438</v>
      </c>
      <c r="I611" t="s">
        <v>5824</v>
      </c>
      <c r="J611" t="s">
        <v>29971</v>
      </c>
      <c r="K611" t="s">
        <v>11335</v>
      </c>
      <c r="L611" t="str">
        <f t="shared" si="9"/>
        <v>2005.158</v>
      </c>
    </row>
    <row r="612" spans="1:12" x14ac:dyDescent="0.25">
      <c r="A612">
        <v>2005</v>
      </c>
      <c r="B612">
        <v>159</v>
      </c>
      <c r="C612" t="s">
        <v>10830</v>
      </c>
      <c r="D612" t="s">
        <v>5547</v>
      </c>
      <c r="E612" t="s">
        <v>22931</v>
      </c>
      <c r="F612">
        <v>175</v>
      </c>
      <c r="G612">
        <v>0.85560000000000003</v>
      </c>
      <c r="H612" t="s">
        <v>29438</v>
      </c>
      <c r="I612" t="s">
        <v>5674</v>
      </c>
      <c r="J612" t="s">
        <v>29972</v>
      </c>
      <c r="K612" t="s">
        <v>10832</v>
      </c>
      <c r="L612" t="str">
        <f t="shared" si="9"/>
        <v>2005.159</v>
      </c>
    </row>
    <row r="613" spans="1:12" x14ac:dyDescent="0.25">
      <c r="A613">
        <v>2005</v>
      </c>
      <c r="B613">
        <v>160</v>
      </c>
      <c r="C613" t="s">
        <v>10607</v>
      </c>
      <c r="D613" t="s">
        <v>5553</v>
      </c>
      <c r="E613" t="s">
        <v>22921</v>
      </c>
      <c r="F613">
        <v>185</v>
      </c>
      <c r="G613">
        <v>0.85560000000000003</v>
      </c>
      <c r="H613" t="s">
        <v>29438</v>
      </c>
      <c r="I613" t="s">
        <v>5559</v>
      </c>
      <c r="J613" t="s">
        <v>29973</v>
      </c>
      <c r="K613" t="s">
        <v>10608</v>
      </c>
      <c r="L613" t="str">
        <f t="shared" si="9"/>
        <v>2005.160</v>
      </c>
    </row>
    <row r="614" spans="1:12" x14ac:dyDescent="0.25">
      <c r="A614">
        <v>2005</v>
      </c>
      <c r="B614">
        <v>162</v>
      </c>
      <c r="C614" t="s">
        <v>10758</v>
      </c>
      <c r="D614" t="s">
        <v>6123</v>
      </c>
      <c r="E614" t="s">
        <v>22921</v>
      </c>
      <c r="F614">
        <v>215</v>
      </c>
      <c r="G614">
        <v>0.85560000000000003</v>
      </c>
      <c r="H614" t="s">
        <v>29438</v>
      </c>
      <c r="I614" t="s">
        <v>5828</v>
      </c>
      <c r="J614" t="s">
        <v>29974</v>
      </c>
      <c r="K614" t="s">
        <v>10759</v>
      </c>
      <c r="L614" t="str">
        <f t="shared" si="9"/>
        <v>2005.162</v>
      </c>
    </row>
    <row r="615" spans="1:12" x14ac:dyDescent="0.25">
      <c r="A615">
        <v>2005</v>
      </c>
      <c r="B615">
        <v>164</v>
      </c>
      <c r="C615" t="s">
        <v>11929</v>
      </c>
      <c r="D615" t="s">
        <v>5553</v>
      </c>
      <c r="E615" t="s">
        <v>22926</v>
      </c>
      <c r="F615">
        <v>165</v>
      </c>
      <c r="G615">
        <v>0.85560000000000003</v>
      </c>
      <c r="H615" t="s">
        <v>29438</v>
      </c>
      <c r="I615" t="s">
        <v>6118</v>
      </c>
      <c r="J615" t="s">
        <v>29975</v>
      </c>
      <c r="K615" t="s">
        <v>11931</v>
      </c>
      <c r="L615" t="str">
        <f t="shared" si="9"/>
        <v>2005.164</v>
      </c>
    </row>
    <row r="616" spans="1:12" x14ac:dyDescent="0.25">
      <c r="A616">
        <v>2005</v>
      </c>
      <c r="B616">
        <v>166</v>
      </c>
      <c r="C616" t="s">
        <v>8632</v>
      </c>
      <c r="D616" t="s">
        <v>5547</v>
      </c>
      <c r="E616" t="s">
        <v>22924</v>
      </c>
      <c r="F616">
        <v>175</v>
      </c>
      <c r="G616">
        <v>0.85560000000000003</v>
      </c>
      <c r="H616" t="s">
        <v>29438</v>
      </c>
      <c r="I616" t="s">
        <v>6062</v>
      </c>
      <c r="J616" t="s">
        <v>29976</v>
      </c>
      <c r="K616" t="s">
        <v>10603</v>
      </c>
      <c r="L616" t="str">
        <f t="shared" si="9"/>
        <v>2005.166</v>
      </c>
    </row>
    <row r="617" spans="1:12" x14ac:dyDescent="0.25">
      <c r="A617">
        <v>2005</v>
      </c>
      <c r="B617">
        <v>167</v>
      </c>
      <c r="C617" t="s">
        <v>677</v>
      </c>
      <c r="D617" t="s">
        <v>5611</v>
      </c>
      <c r="E617" t="s">
        <v>22919</v>
      </c>
      <c r="F617">
        <v>225</v>
      </c>
      <c r="G617">
        <v>0.84440000000000004</v>
      </c>
      <c r="H617" t="s">
        <v>29438</v>
      </c>
      <c r="I617" t="s">
        <v>5677</v>
      </c>
      <c r="J617" t="s">
        <v>29977</v>
      </c>
      <c r="K617" t="s">
        <v>2910</v>
      </c>
      <c r="L617" t="str">
        <f t="shared" si="9"/>
        <v>2005.167</v>
      </c>
    </row>
    <row r="618" spans="1:12" x14ac:dyDescent="0.25">
      <c r="A618">
        <v>2005</v>
      </c>
      <c r="B618">
        <v>168</v>
      </c>
      <c r="C618" t="s">
        <v>10717</v>
      </c>
      <c r="D618" t="s">
        <v>5611</v>
      </c>
      <c r="E618" t="s">
        <v>22919</v>
      </c>
      <c r="F618">
        <v>226</v>
      </c>
      <c r="G618">
        <v>0.84440000000000004</v>
      </c>
      <c r="H618" t="s">
        <v>29438</v>
      </c>
      <c r="I618" t="s">
        <v>6206</v>
      </c>
      <c r="J618" t="s">
        <v>29978</v>
      </c>
      <c r="K618" t="s">
        <v>10718</v>
      </c>
      <c r="L618" t="str">
        <f t="shared" si="9"/>
        <v>2005.168</v>
      </c>
    </row>
    <row r="619" spans="1:12" x14ac:dyDescent="0.25">
      <c r="A619">
        <v>2005</v>
      </c>
      <c r="B619">
        <v>169</v>
      </c>
      <c r="C619" t="s">
        <v>11392</v>
      </c>
      <c r="D619" t="s">
        <v>5611</v>
      </c>
      <c r="E619" t="s">
        <v>22916</v>
      </c>
      <c r="F619">
        <v>245</v>
      </c>
      <c r="G619">
        <v>0.84440000000000004</v>
      </c>
      <c r="H619" t="s">
        <v>29438</v>
      </c>
      <c r="I619" t="s">
        <v>6462</v>
      </c>
      <c r="J619" t="s">
        <v>29979</v>
      </c>
      <c r="K619" t="s">
        <v>11393</v>
      </c>
      <c r="L619" t="str">
        <f t="shared" si="9"/>
        <v>2005.169</v>
      </c>
    </row>
    <row r="620" spans="1:12" x14ac:dyDescent="0.25">
      <c r="A620">
        <v>2005</v>
      </c>
      <c r="B620">
        <v>170</v>
      </c>
      <c r="C620" t="s">
        <v>835</v>
      </c>
      <c r="D620" t="s">
        <v>5553</v>
      </c>
      <c r="E620" t="s">
        <v>22918</v>
      </c>
      <c r="F620">
        <v>185</v>
      </c>
      <c r="G620">
        <v>0.84440000000000004</v>
      </c>
      <c r="H620" t="s">
        <v>29438</v>
      </c>
      <c r="I620" t="s">
        <v>5619</v>
      </c>
      <c r="J620" t="s">
        <v>29980</v>
      </c>
      <c r="K620" t="s">
        <v>4827</v>
      </c>
      <c r="L620" t="str">
        <f t="shared" si="9"/>
        <v>2005.170</v>
      </c>
    </row>
    <row r="621" spans="1:12" x14ac:dyDescent="0.25">
      <c r="A621">
        <v>2005</v>
      </c>
      <c r="B621">
        <v>171</v>
      </c>
      <c r="C621" t="s">
        <v>11432</v>
      </c>
      <c r="D621" t="s">
        <v>5547</v>
      </c>
      <c r="E621" t="s">
        <v>22926</v>
      </c>
      <c r="F621">
        <v>160</v>
      </c>
      <c r="G621">
        <v>0.84440000000000004</v>
      </c>
      <c r="H621" t="s">
        <v>29438</v>
      </c>
      <c r="I621" t="s">
        <v>6118</v>
      </c>
      <c r="J621" t="s">
        <v>29981</v>
      </c>
      <c r="K621" t="s">
        <v>11433</v>
      </c>
      <c r="L621" t="str">
        <f t="shared" si="9"/>
        <v>2005.171</v>
      </c>
    </row>
    <row r="622" spans="1:12" x14ac:dyDescent="0.25">
      <c r="A622">
        <v>2005</v>
      </c>
      <c r="B622">
        <v>172</v>
      </c>
      <c r="C622" t="s">
        <v>10964</v>
      </c>
      <c r="D622" t="s">
        <v>5611</v>
      </c>
      <c r="E622" t="s">
        <v>22925</v>
      </c>
      <c r="F622">
        <v>240</v>
      </c>
      <c r="G622">
        <v>0.84440000000000004</v>
      </c>
      <c r="H622" t="s">
        <v>29438</v>
      </c>
      <c r="I622" t="s">
        <v>6208</v>
      </c>
      <c r="J622" t="s">
        <v>29982</v>
      </c>
      <c r="K622" t="s">
        <v>10965</v>
      </c>
      <c r="L622" t="str">
        <f t="shared" si="9"/>
        <v>2005.172</v>
      </c>
    </row>
    <row r="623" spans="1:12" x14ac:dyDescent="0.25">
      <c r="A623">
        <v>2005</v>
      </c>
      <c r="B623">
        <v>173</v>
      </c>
      <c r="C623" t="s">
        <v>11273</v>
      </c>
      <c r="D623" t="s">
        <v>6123</v>
      </c>
      <c r="E623" t="s">
        <v>22916</v>
      </c>
      <c r="F623">
        <v>210</v>
      </c>
      <c r="G623">
        <v>0.84440000000000004</v>
      </c>
      <c r="H623" t="s">
        <v>29438</v>
      </c>
      <c r="I623" t="s">
        <v>5719</v>
      </c>
      <c r="J623" t="s">
        <v>29983</v>
      </c>
      <c r="K623" t="s">
        <v>11274</v>
      </c>
      <c r="L623" t="str">
        <f t="shared" si="9"/>
        <v>2005.173</v>
      </c>
    </row>
    <row r="624" spans="1:12" x14ac:dyDescent="0.25">
      <c r="A624">
        <v>2005</v>
      </c>
      <c r="B624">
        <v>174</v>
      </c>
      <c r="C624" t="s">
        <v>11196</v>
      </c>
      <c r="D624" t="s">
        <v>5553</v>
      </c>
      <c r="E624" t="s">
        <v>22923</v>
      </c>
      <c r="F624">
        <v>185</v>
      </c>
      <c r="G624">
        <v>0.84440000000000004</v>
      </c>
      <c r="H624" t="s">
        <v>29438</v>
      </c>
      <c r="I624" t="s">
        <v>6232</v>
      </c>
      <c r="J624" t="s">
        <v>29984</v>
      </c>
      <c r="K624" t="s">
        <v>11197</v>
      </c>
      <c r="L624" t="str">
        <f t="shared" si="9"/>
        <v>2005.174</v>
      </c>
    </row>
    <row r="625" spans="1:12" x14ac:dyDescent="0.25">
      <c r="A625">
        <v>2005</v>
      </c>
      <c r="B625">
        <v>176</v>
      </c>
      <c r="C625" t="s">
        <v>11372</v>
      </c>
      <c r="D625" t="s">
        <v>5537</v>
      </c>
      <c r="E625" t="s">
        <v>22917</v>
      </c>
      <c r="F625">
        <v>200</v>
      </c>
      <c r="G625">
        <v>0.84440000000000004</v>
      </c>
      <c r="H625" t="s">
        <v>29438</v>
      </c>
      <c r="I625" t="s">
        <v>5612</v>
      </c>
      <c r="J625" t="s">
        <v>29985</v>
      </c>
      <c r="K625" t="s">
        <v>11373</v>
      </c>
      <c r="L625" t="str">
        <f t="shared" si="9"/>
        <v>2005.176</v>
      </c>
    </row>
    <row r="626" spans="1:12" x14ac:dyDescent="0.25">
      <c r="A626">
        <v>2005</v>
      </c>
      <c r="B626">
        <v>177</v>
      </c>
      <c r="C626" t="s">
        <v>10750</v>
      </c>
      <c r="D626" t="s">
        <v>5547</v>
      </c>
      <c r="E626" t="s">
        <v>22926</v>
      </c>
      <c r="F626">
        <v>180</v>
      </c>
      <c r="G626">
        <v>0.84440000000000004</v>
      </c>
      <c r="H626" t="s">
        <v>29438</v>
      </c>
      <c r="I626" t="s">
        <v>6099</v>
      </c>
      <c r="J626" t="s">
        <v>29986</v>
      </c>
      <c r="K626" t="s">
        <v>10751</v>
      </c>
      <c r="L626" t="str">
        <f t="shared" si="9"/>
        <v>2005.177</v>
      </c>
    </row>
    <row r="627" spans="1:12" x14ac:dyDescent="0.25">
      <c r="A627">
        <v>2005</v>
      </c>
      <c r="B627">
        <v>178</v>
      </c>
      <c r="C627" t="s">
        <v>10947</v>
      </c>
      <c r="D627" t="s">
        <v>5611</v>
      </c>
      <c r="E627" t="s">
        <v>22925</v>
      </c>
      <c r="F627">
        <v>220</v>
      </c>
      <c r="G627">
        <v>0.84440000000000004</v>
      </c>
      <c r="H627" t="s">
        <v>29438</v>
      </c>
      <c r="I627" t="s">
        <v>6177</v>
      </c>
      <c r="J627" t="s">
        <v>29987</v>
      </c>
      <c r="K627" t="s">
        <v>10948</v>
      </c>
      <c r="L627" t="str">
        <f t="shared" si="9"/>
        <v>2005.178</v>
      </c>
    </row>
    <row r="628" spans="1:12" x14ac:dyDescent="0.25">
      <c r="A628">
        <v>2005</v>
      </c>
      <c r="B628">
        <v>179</v>
      </c>
      <c r="C628" t="s">
        <v>1221</v>
      </c>
      <c r="D628" t="s">
        <v>6123</v>
      </c>
      <c r="E628" t="s">
        <v>22916</v>
      </c>
      <c r="F628">
        <v>240</v>
      </c>
      <c r="G628">
        <v>0.84440000000000004</v>
      </c>
      <c r="H628" t="s">
        <v>29438</v>
      </c>
      <c r="I628" t="s">
        <v>5665</v>
      </c>
      <c r="J628" t="s">
        <v>29988</v>
      </c>
      <c r="K628" t="s">
        <v>11343</v>
      </c>
      <c r="L628" t="str">
        <f t="shared" si="9"/>
        <v>2005.179</v>
      </c>
    </row>
    <row r="629" spans="1:12" x14ac:dyDescent="0.25">
      <c r="A629">
        <v>2005</v>
      </c>
      <c r="B629">
        <v>180</v>
      </c>
      <c r="C629" t="s">
        <v>11339</v>
      </c>
      <c r="D629" t="s">
        <v>5547</v>
      </c>
      <c r="E629" t="s">
        <v>22920</v>
      </c>
      <c r="F629">
        <v>180</v>
      </c>
      <c r="G629">
        <v>0.84440000000000004</v>
      </c>
      <c r="H629" t="s">
        <v>29438</v>
      </c>
      <c r="I629" t="s">
        <v>5551</v>
      </c>
      <c r="J629" t="s">
        <v>29989</v>
      </c>
      <c r="K629" t="s">
        <v>11340</v>
      </c>
      <c r="L629" t="str">
        <f t="shared" si="9"/>
        <v>2005.180</v>
      </c>
    </row>
    <row r="630" spans="1:12" x14ac:dyDescent="0.25">
      <c r="A630">
        <v>2005</v>
      </c>
      <c r="B630">
        <v>181</v>
      </c>
      <c r="C630" t="s">
        <v>11039</v>
      </c>
      <c r="D630" t="s">
        <v>6123</v>
      </c>
      <c r="E630" t="s">
        <v>22916</v>
      </c>
      <c r="F630">
        <v>210</v>
      </c>
      <c r="G630">
        <v>0.84440000000000004</v>
      </c>
      <c r="H630" t="s">
        <v>29438</v>
      </c>
      <c r="I630" t="s">
        <v>6179</v>
      </c>
      <c r="J630" t="s">
        <v>29990</v>
      </c>
      <c r="K630" t="s">
        <v>11041</v>
      </c>
      <c r="L630" t="str">
        <f t="shared" si="9"/>
        <v>2005.181</v>
      </c>
    </row>
    <row r="631" spans="1:12" x14ac:dyDescent="0.25">
      <c r="A631">
        <v>2005</v>
      </c>
      <c r="B631">
        <v>182</v>
      </c>
      <c r="C631" t="s">
        <v>10644</v>
      </c>
      <c r="D631" t="s">
        <v>5611</v>
      </c>
      <c r="E631" t="s">
        <v>22916</v>
      </c>
      <c r="F631">
        <v>225</v>
      </c>
      <c r="G631">
        <v>0.84440000000000004</v>
      </c>
      <c r="H631" t="s">
        <v>29438</v>
      </c>
      <c r="I631" t="s">
        <v>5688</v>
      </c>
      <c r="J631" t="s">
        <v>29991</v>
      </c>
      <c r="K631" t="s">
        <v>10645</v>
      </c>
      <c r="L631" t="str">
        <f t="shared" si="9"/>
        <v>2005.182</v>
      </c>
    </row>
    <row r="632" spans="1:12" x14ac:dyDescent="0.25">
      <c r="A632">
        <v>2005</v>
      </c>
      <c r="B632">
        <v>183</v>
      </c>
      <c r="C632" t="s">
        <v>11356</v>
      </c>
      <c r="D632" t="s">
        <v>5547</v>
      </c>
      <c r="E632" t="s">
        <v>22920</v>
      </c>
      <c r="F632">
        <v>180</v>
      </c>
      <c r="G632">
        <v>0.84440000000000004</v>
      </c>
      <c r="H632" t="s">
        <v>29438</v>
      </c>
      <c r="I632" t="s">
        <v>6134</v>
      </c>
      <c r="J632" t="s">
        <v>29992</v>
      </c>
      <c r="K632" t="s">
        <v>11357</v>
      </c>
      <c r="L632" t="str">
        <f t="shared" si="9"/>
        <v>2005.183</v>
      </c>
    </row>
    <row r="633" spans="1:12" x14ac:dyDescent="0.25">
      <c r="A633">
        <v>2005</v>
      </c>
      <c r="B633">
        <v>184</v>
      </c>
      <c r="C633" t="s">
        <v>13777</v>
      </c>
      <c r="D633" t="s">
        <v>5553</v>
      </c>
      <c r="E633" t="s">
        <v>22920</v>
      </c>
      <c r="F633">
        <v>170</v>
      </c>
      <c r="G633">
        <v>0.84440000000000004</v>
      </c>
      <c r="H633" t="s">
        <v>29438</v>
      </c>
      <c r="I633" t="s">
        <v>6163</v>
      </c>
      <c r="J633" t="s">
        <v>29993</v>
      </c>
      <c r="K633" t="s">
        <v>13778</v>
      </c>
      <c r="L633" t="str">
        <f t="shared" si="9"/>
        <v>2005.184</v>
      </c>
    </row>
    <row r="634" spans="1:12" x14ac:dyDescent="0.25">
      <c r="A634">
        <v>2005</v>
      </c>
      <c r="B634">
        <v>185</v>
      </c>
      <c r="C634" t="s">
        <v>11095</v>
      </c>
      <c r="D634" t="s">
        <v>5611</v>
      </c>
      <c r="E634" t="s">
        <v>22916</v>
      </c>
      <c r="F634">
        <v>205</v>
      </c>
      <c r="G634">
        <v>0.84440000000000004</v>
      </c>
      <c r="H634" t="s">
        <v>29438</v>
      </c>
      <c r="I634" t="s">
        <v>6118</v>
      </c>
      <c r="J634" t="s">
        <v>29994</v>
      </c>
      <c r="K634" t="s">
        <v>11096</v>
      </c>
      <c r="L634" t="str">
        <f t="shared" si="9"/>
        <v>2005.185</v>
      </c>
    </row>
    <row r="635" spans="1:12" x14ac:dyDescent="0.25">
      <c r="A635">
        <v>2005</v>
      </c>
      <c r="B635">
        <v>186</v>
      </c>
      <c r="C635" t="s">
        <v>10761</v>
      </c>
      <c r="D635" t="s">
        <v>6123</v>
      </c>
      <c r="E635" t="s">
        <v>22918</v>
      </c>
      <c r="F635">
        <v>213</v>
      </c>
      <c r="G635">
        <v>0.84440000000000004</v>
      </c>
      <c r="H635" t="s">
        <v>29438</v>
      </c>
      <c r="I635" t="s">
        <v>5980</v>
      </c>
      <c r="J635" t="s">
        <v>29995</v>
      </c>
      <c r="K635" t="s">
        <v>10762</v>
      </c>
      <c r="L635" t="str">
        <f t="shared" si="9"/>
        <v>2005.186</v>
      </c>
    </row>
    <row r="636" spans="1:12" x14ac:dyDescent="0.25">
      <c r="A636">
        <v>2005</v>
      </c>
      <c r="B636">
        <v>187</v>
      </c>
      <c r="C636" t="s">
        <v>10927</v>
      </c>
      <c r="D636" t="s">
        <v>5611</v>
      </c>
      <c r="E636" t="s">
        <v>22916</v>
      </c>
      <c r="F636">
        <v>200</v>
      </c>
      <c r="G636">
        <v>0.84440000000000004</v>
      </c>
      <c r="H636" t="s">
        <v>29438</v>
      </c>
      <c r="I636" t="s">
        <v>6399</v>
      </c>
      <c r="J636" t="s">
        <v>29996</v>
      </c>
      <c r="K636" t="s">
        <v>10928</v>
      </c>
      <c r="L636" t="str">
        <f t="shared" si="9"/>
        <v>2005.187</v>
      </c>
    </row>
    <row r="637" spans="1:12" x14ac:dyDescent="0.25">
      <c r="A637">
        <v>2005</v>
      </c>
      <c r="B637">
        <v>188</v>
      </c>
      <c r="C637" t="s">
        <v>678</v>
      </c>
      <c r="D637" t="s">
        <v>5553</v>
      </c>
      <c r="E637" t="s">
        <v>22922</v>
      </c>
      <c r="F637">
        <v>185</v>
      </c>
      <c r="G637">
        <v>0.84440000000000004</v>
      </c>
      <c r="H637" t="s">
        <v>29438</v>
      </c>
      <c r="I637" t="s">
        <v>5545</v>
      </c>
      <c r="J637" t="s">
        <v>29997</v>
      </c>
      <c r="K637" t="s">
        <v>4209</v>
      </c>
      <c r="L637" t="str">
        <f t="shared" si="9"/>
        <v>2005.188</v>
      </c>
    </row>
    <row r="638" spans="1:12" x14ac:dyDescent="0.25">
      <c r="A638">
        <v>2005</v>
      </c>
      <c r="B638">
        <v>189</v>
      </c>
      <c r="C638" t="s">
        <v>10808</v>
      </c>
      <c r="D638" t="s">
        <v>5547</v>
      </c>
      <c r="E638" t="s">
        <v>22931</v>
      </c>
      <c r="F638">
        <v>160</v>
      </c>
      <c r="G638">
        <v>0.84440000000000004</v>
      </c>
      <c r="H638" t="s">
        <v>29438</v>
      </c>
      <c r="I638" t="s">
        <v>6184</v>
      </c>
      <c r="J638" t="s">
        <v>29998</v>
      </c>
      <c r="K638" t="s">
        <v>10809</v>
      </c>
      <c r="L638" t="str">
        <f t="shared" si="9"/>
        <v>2005.189</v>
      </c>
    </row>
    <row r="639" spans="1:12" x14ac:dyDescent="0.25">
      <c r="A639">
        <v>2005</v>
      </c>
      <c r="B639">
        <v>191</v>
      </c>
      <c r="C639" t="s">
        <v>11207</v>
      </c>
      <c r="D639" t="s">
        <v>5611</v>
      </c>
      <c r="E639" t="s">
        <v>22925</v>
      </c>
      <c r="F639">
        <v>245</v>
      </c>
      <c r="G639">
        <v>0.84440000000000004</v>
      </c>
      <c r="H639" t="s">
        <v>29438</v>
      </c>
      <c r="I639" t="s">
        <v>5631</v>
      </c>
      <c r="J639" t="s">
        <v>29999</v>
      </c>
      <c r="K639" t="s">
        <v>11208</v>
      </c>
      <c r="L639" t="str">
        <f t="shared" si="9"/>
        <v>2005.191</v>
      </c>
    </row>
    <row r="640" spans="1:12" x14ac:dyDescent="0.25">
      <c r="A640">
        <v>2005</v>
      </c>
      <c r="B640">
        <v>192</v>
      </c>
      <c r="C640" t="s">
        <v>11470</v>
      </c>
      <c r="D640" t="s">
        <v>5547</v>
      </c>
      <c r="E640" t="s">
        <v>22923</v>
      </c>
      <c r="F640">
        <v>185</v>
      </c>
      <c r="G640">
        <v>0.84440000000000004</v>
      </c>
      <c r="H640" t="s">
        <v>29438</v>
      </c>
      <c r="I640" t="s">
        <v>5608</v>
      </c>
      <c r="J640" t="s">
        <v>30000</v>
      </c>
      <c r="K640" t="s">
        <v>11471</v>
      </c>
      <c r="L640" t="str">
        <f t="shared" si="9"/>
        <v>2005.192</v>
      </c>
    </row>
    <row r="641" spans="1:12" x14ac:dyDescent="0.25">
      <c r="A641">
        <v>2005</v>
      </c>
      <c r="B641">
        <v>193</v>
      </c>
      <c r="C641" t="s">
        <v>11412</v>
      </c>
      <c r="D641" t="s">
        <v>5611</v>
      </c>
      <c r="E641" t="s">
        <v>22919</v>
      </c>
      <c r="F641">
        <v>220</v>
      </c>
      <c r="G641">
        <v>0.84440000000000004</v>
      </c>
      <c r="H641" t="s">
        <v>29438</v>
      </c>
      <c r="I641" t="s">
        <v>5960</v>
      </c>
      <c r="J641" t="s">
        <v>30001</v>
      </c>
      <c r="K641" t="s">
        <v>11413</v>
      </c>
      <c r="L641" t="str">
        <f t="shared" si="9"/>
        <v>2005.193</v>
      </c>
    </row>
    <row r="642" spans="1:12" x14ac:dyDescent="0.25">
      <c r="A642">
        <v>2005</v>
      </c>
      <c r="B642">
        <v>195</v>
      </c>
      <c r="C642" t="s">
        <v>11175</v>
      </c>
      <c r="D642" t="s">
        <v>5547</v>
      </c>
      <c r="E642" t="s">
        <v>22920</v>
      </c>
      <c r="F642">
        <v>180</v>
      </c>
      <c r="G642">
        <v>0.84440000000000004</v>
      </c>
      <c r="H642" t="s">
        <v>29438</v>
      </c>
      <c r="I642" t="s">
        <v>6234</v>
      </c>
      <c r="J642" t="s">
        <v>30002</v>
      </c>
      <c r="K642" t="s">
        <v>11176</v>
      </c>
      <c r="L642" t="str">
        <f t="shared" si="9"/>
        <v>2005.195</v>
      </c>
    </row>
    <row r="643" spans="1:12" x14ac:dyDescent="0.25">
      <c r="A643">
        <v>2005</v>
      </c>
      <c r="B643">
        <v>196</v>
      </c>
      <c r="C643" t="s">
        <v>527</v>
      </c>
      <c r="D643" t="s">
        <v>6123</v>
      </c>
      <c r="E643" t="s">
        <v>22916</v>
      </c>
      <c r="F643">
        <v>185</v>
      </c>
      <c r="G643">
        <v>0.84440000000000004</v>
      </c>
      <c r="H643" t="s">
        <v>29438</v>
      </c>
      <c r="I643" t="s">
        <v>5940</v>
      </c>
      <c r="J643" t="s">
        <v>30003</v>
      </c>
      <c r="K643" t="s">
        <v>3991</v>
      </c>
      <c r="L643" t="str">
        <f t="shared" ref="L643:L706" si="10">A643&amp;"."&amp;B643</f>
        <v>2005.196</v>
      </c>
    </row>
    <row r="644" spans="1:12" x14ac:dyDescent="0.25">
      <c r="A644">
        <v>2005</v>
      </c>
      <c r="B644">
        <v>197</v>
      </c>
      <c r="C644" t="s">
        <v>11032</v>
      </c>
      <c r="D644" t="s">
        <v>5611</v>
      </c>
      <c r="E644" t="s">
        <v>22916</v>
      </c>
      <c r="F644">
        <v>225</v>
      </c>
      <c r="G644">
        <v>0.84440000000000004</v>
      </c>
      <c r="H644" t="s">
        <v>29438</v>
      </c>
      <c r="I644" t="s">
        <v>5739</v>
      </c>
      <c r="J644" t="s">
        <v>30004</v>
      </c>
      <c r="K644" t="s">
        <v>11034</v>
      </c>
      <c r="L644" t="str">
        <f t="shared" si="10"/>
        <v>2005.197</v>
      </c>
    </row>
    <row r="645" spans="1:12" x14ac:dyDescent="0.25">
      <c r="A645">
        <v>2005</v>
      </c>
      <c r="B645">
        <v>198</v>
      </c>
      <c r="C645" t="s">
        <v>10628</v>
      </c>
      <c r="D645" t="s">
        <v>6123</v>
      </c>
      <c r="E645" t="s">
        <v>22918</v>
      </c>
      <c r="F645">
        <v>240</v>
      </c>
      <c r="G645">
        <v>0.84440000000000004</v>
      </c>
      <c r="H645" t="s">
        <v>29438</v>
      </c>
      <c r="I645" t="s">
        <v>5893</v>
      </c>
      <c r="J645" t="s">
        <v>30005</v>
      </c>
      <c r="K645" t="s">
        <v>10630</v>
      </c>
      <c r="L645" t="str">
        <f t="shared" si="10"/>
        <v>2005.198</v>
      </c>
    </row>
    <row r="646" spans="1:12" x14ac:dyDescent="0.25">
      <c r="A646">
        <v>2005</v>
      </c>
      <c r="B646">
        <v>199</v>
      </c>
      <c r="C646" t="s">
        <v>10561</v>
      </c>
      <c r="D646" t="s">
        <v>6123</v>
      </c>
      <c r="E646" t="s">
        <v>22922</v>
      </c>
      <c r="F646">
        <v>210</v>
      </c>
      <c r="G646">
        <v>0.84440000000000004</v>
      </c>
      <c r="H646" t="s">
        <v>29438</v>
      </c>
      <c r="I646" t="s">
        <v>5787</v>
      </c>
      <c r="J646" t="s">
        <v>30006</v>
      </c>
      <c r="K646" t="s">
        <v>10562</v>
      </c>
      <c r="L646" t="str">
        <f t="shared" si="10"/>
        <v>2005.199</v>
      </c>
    </row>
    <row r="647" spans="1:12" x14ac:dyDescent="0.25">
      <c r="A647">
        <v>2005</v>
      </c>
      <c r="B647">
        <v>200</v>
      </c>
      <c r="C647" t="s">
        <v>7366</v>
      </c>
      <c r="D647" t="s">
        <v>5537</v>
      </c>
      <c r="E647" t="s">
        <v>22917</v>
      </c>
      <c r="F647">
        <v>225</v>
      </c>
      <c r="G647">
        <v>0.84440000000000004</v>
      </c>
      <c r="H647" t="s">
        <v>29438</v>
      </c>
      <c r="I647" t="s">
        <v>5793</v>
      </c>
      <c r="J647" t="s">
        <v>30007</v>
      </c>
      <c r="K647" t="s">
        <v>11012</v>
      </c>
      <c r="L647" t="str">
        <f t="shared" si="10"/>
        <v>2005.200</v>
      </c>
    </row>
    <row r="648" spans="1:12" x14ac:dyDescent="0.25">
      <c r="A648">
        <v>2005</v>
      </c>
      <c r="B648">
        <v>201</v>
      </c>
      <c r="C648" t="s">
        <v>10734</v>
      </c>
      <c r="D648" t="s">
        <v>6123</v>
      </c>
      <c r="E648" t="s">
        <v>22925</v>
      </c>
      <c r="F648">
        <v>210</v>
      </c>
      <c r="G648">
        <v>0.84440000000000004</v>
      </c>
      <c r="H648" t="s">
        <v>29438</v>
      </c>
      <c r="I648" t="s">
        <v>5787</v>
      </c>
      <c r="J648" t="s">
        <v>30008</v>
      </c>
      <c r="K648" t="s">
        <v>10735</v>
      </c>
      <c r="L648" t="str">
        <f t="shared" si="10"/>
        <v>2005.201</v>
      </c>
    </row>
    <row r="649" spans="1:12" x14ac:dyDescent="0.25">
      <c r="A649">
        <v>2005</v>
      </c>
      <c r="B649">
        <v>202</v>
      </c>
      <c r="C649" t="s">
        <v>11097</v>
      </c>
      <c r="D649" t="s">
        <v>5611</v>
      </c>
      <c r="E649" t="s">
        <v>22917</v>
      </c>
      <c r="F649">
        <v>210</v>
      </c>
      <c r="G649">
        <v>0.84440000000000004</v>
      </c>
      <c r="H649" t="s">
        <v>29438</v>
      </c>
      <c r="I649" t="s">
        <v>5634</v>
      </c>
      <c r="J649" t="s">
        <v>30009</v>
      </c>
      <c r="K649" t="s">
        <v>11098</v>
      </c>
      <c r="L649" t="str">
        <f t="shared" si="10"/>
        <v>2005.202</v>
      </c>
    </row>
    <row r="650" spans="1:12" x14ac:dyDescent="0.25">
      <c r="A650">
        <v>2005</v>
      </c>
      <c r="B650">
        <v>203</v>
      </c>
      <c r="C650" t="s">
        <v>11147</v>
      </c>
      <c r="D650" t="s">
        <v>5537</v>
      </c>
      <c r="E650" t="s">
        <v>22925</v>
      </c>
      <c r="F650">
        <v>240</v>
      </c>
      <c r="G650">
        <v>0.84440000000000004</v>
      </c>
      <c r="H650" t="s">
        <v>29438</v>
      </c>
      <c r="I650" t="s">
        <v>6066</v>
      </c>
      <c r="J650" t="s">
        <v>30010</v>
      </c>
      <c r="K650" t="s">
        <v>11149</v>
      </c>
      <c r="L650" t="str">
        <f t="shared" si="10"/>
        <v>2005.203</v>
      </c>
    </row>
    <row r="651" spans="1:12" x14ac:dyDescent="0.25">
      <c r="A651">
        <v>2005</v>
      </c>
      <c r="B651">
        <v>204</v>
      </c>
      <c r="C651" t="s">
        <v>681</v>
      </c>
      <c r="D651" t="s">
        <v>5611</v>
      </c>
      <c r="E651" t="s">
        <v>22916</v>
      </c>
      <c r="F651">
        <v>215</v>
      </c>
      <c r="G651">
        <v>0.84440000000000004</v>
      </c>
      <c r="H651" t="s">
        <v>29438</v>
      </c>
      <c r="I651" t="s">
        <v>5819</v>
      </c>
      <c r="J651" t="s">
        <v>30011</v>
      </c>
      <c r="K651" t="s">
        <v>4210</v>
      </c>
      <c r="L651" t="str">
        <f t="shared" si="10"/>
        <v>2005.204</v>
      </c>
    </row>
    <row r="652" spans="1:12" x14ac:dyDescent="0.25">
      <c r="A652">
        <v>2005</v>
      </c>
      <c r="B652">
        <v>205</v>
      </c>
      <c r="C652" t="s">
        <v>8859</v>
      </c>
      <c r="D652" t="s">
        <v>5611</v>
      </c>
      <c r="E652" t="s">
        <v>22917</v>
      </c>
      <c r="F652">
        <v>220</v>
      </c>
      <c r="G652">
        <v>0.84440000000000004</v>
      </c>
      <c r="H652" t="s">
        <v>29438</v>
      </c>
      <c r="I652" t="s">
        <v>6563</v>
      </c>
      <c r="J652" t="s">
        <v>30012</v>
      </c>
      <c r="K652" t="s">
        <v>8860</v>
      </c>
      <c r="L652" t="str">
        <f t="shared" si="10"/>
        <v>2005.205</v>
      </c>
    </row>
    <row r="653" spans="1:12" x14ac:dyDescent="0.25">
      <c r="A653">
        <v>2005</v>
      </c>
      <c r="B653">
        <v>206</v>
      </c>
      <c r="C653" t="s">
        <v>10550</v>
      </c>
      <c r="D653" t="s">
        <v>5611</v>
      </c>
      <c r="E653" t="s">
        <v>22925</v>
      </c>
      <c r="F653">
        <v>225</v>
      </c>
      <c r="G653">
        <v>0.84440000000000004</v>
      </c>
      <c r="H653" t="s">
        <v>29438</v>
      </c>
      <c r="I653" t="s">
        <v>6118</v>
      </c>
      <c r="J653" t="s">
        <v>30013</v>
      </c>
      <c r="K653" t="s">
        <v>10551</v>
      </c>
      <c r="L653" t="str">
        <f t="shared" si="10"/>
        <v>2005.206</v>
      </c>
    </row>
    <row r="654" spans="1:12" x14ac:dyDescent="0.25">
      <c r="A654">
        <v>2005</v>
      </c>
      <c r="B654">
        <v>207</v>
      </c>
      <c r="C654" t="s">
        <v>11091</v>
      </c>
      <c r="D654" t="s">
        <v>5611</v>
      </c>
      <c r="E654" t="s">
        <v>22919</v>
      </c>
      <c r="F654">
        <v>210</v>
      </c>
      <c r="G654">
        <v>0.84440000000000004</v>
      </c>
      <c r="H654" t="s">
        <v>29438</v>
      </c>
      <c r="I654" t="s">
        <v>6412</v>
      </c>
      <c r="J654" t="s">
        <v>30014</v>
      </c>
      <c r="K654" t="s">
        <v>11092</v>
      </c>
      <c r="L654" t="str">
        <f t="shared" si="10"/>
        <v>2005.207</v>
      </c>
    </row>
    <row r="655" spans="1:12" x14ac:dyDescent="0.25">
      <c r="A655">
        <v>2005</v>
      </c>
      <c r="B655">
        <v>208</v>
      </c>
      <c r="C655" t="s">
        <v>10546</v>
      </c>
      <c r="D655" t="s">
        <v>5553</v>
      </c>
      <c r="E655" t="s">
        <v>22923</v>
      </c>
      <c r="F655">
        <v>185</v>
      </c>
      <c r="G655">
        <v>0.84440000000000004</v>
      </c>
      <c r="H655" t="s">
        <v>29438</v>
      </c>
      <c r="I655" t="s">
        <v>5743</v>
      </c>
      <c r="J655" t="s">
        <v>30015</v>
      </c>
      <c r="K655" t="s">
        <v>10547</v>
      </c>
      <c r="L655" t="str">
        <f t="shared" si="10"/>
        <v>2005.208</v>
      </c>
    </row>
    <row r="656" spans="1:12" x14ac:dyDescent="0.25">
      <c r="A656">
        <v>2005</v>
      </c>
      <c r="B656">
        <v>209</v>
      </c>
      <c r="C656" t="s">
        <v>10673</v>
      </c>
      <c r="D656" t="s">
        <v>5611</v>
      </c>
      <c r="E656" t="s">
        <v>22921</v>
      </c>
      <c r="F656">
        <v>235</v>
      </c>
      <c r="G656">
        <v>0.84440000000000004</v>
      </c>
      <c r="H656" t="s">
        <v>29438</v>
      </c>
      <c r="I656" t="s">
        <v>6384</v>
      </c>
      <c r="J656" t="s">
        <v>30016</v>
      </c>
      <c r="K656" t="s">
        <v>10674</v>
      </c>
      <c r="L656" t="str">
        <f t="shared" si="10"/>
        <v>2005.209</v>
      </c>
    </row>
    <row r="657" spans="1:12" x14ac:dyDescent="0.25">
      <c r="A657">
        <v>2005</v>
      </c>
      <c r="B657">
        <v>211</v>
      </c>
      <c r="C657" t="s">
        <v>10899</v>
      </c>
      <c r="D657" t="s">
        <v>5547</v>
      </c>
      <c r="E657" t="s">
        <v>22926</v>
      </c>
      <c r="F657">
        <v>180</v>
      </c>
      <c r="G657">
        <v>0.84440000000000004</v>
      </c>
      <c r="H657" t="s">
        <v>29438</v>
      </c>
      <c r="I657" t="s">
        <v>6099</v>
      </c>
      <c r="J657" t="s">
        <v>30017</v>
      </c>
      <c r="K657" t="s">
        <v>10900</v>
      </c>
      <c r="L657" t="str">
        <f t="shared" si="10"/>
        <v>2005.211</v>
      </c>
    </row>
    <row r="658" spans="1:12" x14ac:dyDescent="0.25">
      <c r="A658">
        <v>2005</v>
      </c>
      <c r="B658">
        <v>212</v>
      </c>
      <c r="C658" t="s">
        <v>10776</v>
      </c>
      <c r="D658" t="s">
        <v>5611</v>
      </c>
      <c r="E658" t="s">
        <v>22925</v>
      </c>
      <c r="F658">
        <v>240</v>
      </c>
      <c r="G658">
        <v>0.84440000000000004</v>
      </c>
      <c r="H658" t="s">
        <v>29438</v>
      </c>
      <c r="I658" t="s">
        <v>5714</v>
      </c>
      <c r="J658" t="s">
        <v>30018</v>
      </c>
      <c r="K658" t="s">
        <v>10777</v>
      </c>
      <c r="L658" t="str">
        <f t="shared" si="10"/>
        <v>2005.212</v>
      </c>
    </row>
    <row r="659" spans="1:12" x14ac:dyDescent="0.25">
      <c r="A659">
        <v>2005</v>
      </c>
      <c r="B659">
        <v>213</v>
      </c>
      <c r="C659" t="s">
        <v>10691</v>
      </c>
      <c r="D659" t="s">
        <v>6123</v>
      </c>
      <c r="E659" t="s">
        <v>22916</v>
      </c>
      <c r="F659">
        <v>210</v>
      </c>
      <c r="G659">
        <v>0.84440000000000004</v>
      </c>
      <c r="H659" t="s">
        <v>29438</v>
      </c>
      <c r="I659" t="s">
        <v>5714</v>
      </c>
      <c r="J659" t="s">
        <v>30019</v>
      </c>
      <c r="K659" t="s">
        <v>10692</v>
      </c>
      <c r="L659" t="str">
        <f t="shared" si="10"/>
        <v>2005.213</v>
      </c>
    </row>
    <row r="660" spans="1:12" x14ac:dyDescent="0.25">
      <c r="A660">
        <v>2005</v>
      </c>
      <c r="B660">
        <v>214</v>
      </c>
      <c r="C660" t="s">
        <v>10738</v>
      </c>
      <c r="D660" t="s">
        <v>5611</v>
      </c>
      <c r="E660" t="s">
        <v>22925</v>
      </c>
      <c r="F660">
        <v>207</v>
      </c>
      <c r="G660">
        <v>0.84440000000000004</v>
      </c>
      <c r="H660" t="s">
        <v>29438</v>
      </c>
      <c r="I660" t="s">
        <v>6427</v>
      </c>
      <c r="J660" t="s">
        <v>30020</v>
      </c>
      <c r="K660" t="s">
        <v>10739</v>
      </c>
      <c r="L660" t="str">
        <f t="shared" si="10"/>
        <v>2005.214</v>
      </c>
    </row>
    <row r="661" spans="1:12" x14ac:dyDescent="0.25">
      <c r="A661">
        <v>2005</v>
      </c>
      <c r="B661">
        <v>215</v>
      </c>
      <c r="C661" t="s">
        <v>546</v>
      </c>
      <c r="D661" t="s">
        <v>5537</v>
      </c>
      <c r="E661" t="s">
        <v>22927</v>
      </c>
      <c r="F661">
        <v>220</v>
      </c>
      <c r="G661">
        <v>0.84440000000000004</v>
      </c>
      <c r="H661" t="s">
        <v>29438</v>
      </c>
      <c r="I661" t="s">
        <v>5634</v>
      </c>
      <c r="J661" t="s">
        <v>30021</v>
      </c>
      <c r="K661" t="s">
        <v>4690</v>
      </c>
      <c r="L661" t="str">
        <f t="shared" si="10"/>
        <v>2005.215</v>
      </c>
    </row>
    <row r="662" spans="1:12" x14ac:dyDescent="0.25">
      <c r="A662">
        <v>2005</v>
      </c>
      <c r="B662">
        <v>216</v>
      </c>
      <c r="C662" t="s">
        <v>820</v>
      </c>
      <c r="D662" t="s">
        <v>6123</v>
      </c>
      <c r="E662" t="s">
        <v>22918</v>
      </c>
      <c r="F662">
        <v>200</v>
      </c>
      <c r="G662">
        <v>0.84440000000000004</v>
      </c>
      <c r="H662" t="s">
        <v>29438</v>
      </c>
      <c r="I662" t="s">
        <v>5992</v>
      </c>
      <c r="J662" t="s">
        <v>30022</v>
      </c>
      <c r="K662" t="s">
        <v>4814</v>
      </c>
      <c r="L662" t="str">
        <f t="shared" si="10"/>
        <v>2005.216</v>
      </c>
    </row>
    <row r="663" spans="1:12" x14ac:dyDescent="0.25">
      <c r="A663">
        <v>2005</v>
      </c>
      <c r="B663">
        <v>217</v>
      </c>
      <c r="C663" t="s">
        <v>30023</v>
      </c>
      <c r="D663" t="s">
        <v>5547</v>
      </c>
      <c r="E663" t="s">
        <v>22931</v>
      </c>
      <c r="F663">
        <v>160</v>
      </c>
      <c r="G663">
        <v>0.84440000000000004</v>
      </c>
      <c r="H663" t="s">
        <v>29438</v>
      </c>
      <c r="I663" t="s">
        <v>5739</v>
      </c>
      <c r="J663" t="s">
        <v>30024</v>
      </c>
      <c r="K663" t="s">
        <v>30474</v>
      </c>
      <c r="L663" t="str">
        <f t="shared" si="10"/>
        <v>2005.217</v>
      </c>
    </row>
    <row r="664" spans="1:12" x14ac:dyDescent="0.25">
      <c r="A664">
        <v>2005</v>
      </c>
      <c r="B664">
        <v>218</v>
      </c>
      <c r="C664" t="s">
        <v>11021</v>
      </c>
      <c r="D664" t="s">
        <v>6123</v>
      </c>
      <c r="E664" t="s">
        <v>22916</v>
      </c>
      <c r="F664">
        <v>210</v>
      </c>
      <c r="G664">
        <v>0.84440000000000004</v>
      </c>
      <c r="H664" t="s">
        <v>29438</v>
      </c>
      <c r="I664" t="s">
        <v>5681</v>
      </c>
      <c r="J664" t="s">
        <v>30025</v>
      </c>
      <c r="K664" t="s">
        <v>11022</v>
      </c>
      <c r="L664" t="str">
        <f t="shared" si="10"/>
        <v>2005.218</v>
      </c>
    </row>
    <row r="665" spans="1:12" x14ac:dyDescent="0.25">
      <c r="A665">
        <v>2005</v>
      </c>
      <c r="B665">
        <v>219</v>
      </c>
      <c r="C665" t="s">
        <v>13348</v>
      </c>
      <c r="D665" t="s">
        <v>5553</v>
      </c>
      <c r="E665" t="s">
        <v>22918</v>
      </c>
      <c r="F665">
        <v>190</v>
      </c>
      <c r="G665">
        <v>0.84440000000000004</v>
      </c>
      <c r="H665" t="s">
        <v>29438</v>
      </c>
      <c r="I665" t="s">
        <v>5598</v>
      </c>
      <c r="J665" t="s">
        <v>23516</v>
      </c>
      <c r="K665" t="s">
        <v>13350</v>
      </c>
      <c r="L665" t="str">
        <f t="shared" si="10"/>
        <v>2005.219</v>
      </c>
    </row>
    <row r="666" spans="1:12" x14ac:dyDescent="0.25">
      <c r="A666">
        <v>2005</v>
      </c>
      <c r="B666">
        <v>220</v>
      </c>
      <c r="C666" t="s">
        <v>10719</v>
      </c>
      <c r="D666" t="s">
        <v>5537</v>
      </c>
      <c r="E666" t="s">
        <v>22917</v>
      </c>
      <c r="F666">
        <v>235</v>
      </c>
      <c r="G666">
        <v>0.84440000000000004</v>
      </c>
      <c r="H666" t="s">
        <v>29438</v>
      </c>
      <c r="I666" t="s">
        <v>5702</v>
      </c>
      <c r="J666" t="s">
        <v>30026</v>
      </c>
      <c r="K666" t="s">
        <v>10720</v>
      </c>
      <c r="L666" t="str">
        <f t="shared" si="10"/>
        <v>2005.220</v>
      </c>
    </row>
    <row r="667" spans="1:12" x14ac:dyDescent="0.25">
      <c r="A667">
        <v>2005</v>
      </c>
      <c r="B667">
        <v>221</v>
      </c>
      <c r="C667" t="s">
        <v>833</v>
      </c>
      <c r="D667" t="s">
        <v>6123</v>
      </c>
      <c r="E667" t="s">
        <v>22918</v>
      </c>
      <c r="F667">
        <v>205</v>
      </c>
      <c r="G667">
        <v>0.84440000000000004</v>
      </c>
      <c r="H667" t="s">
        <v>29438</v>
      </c>
      <c r="I667" t="s">
        <v>5739</v>
      </c>
      <c r="J667" t="s">
        <v>30027</v>
      </c>
      <c r="K667" t="s">
        <v>2917</v>
      </c>
      <c r="L667" t="str">
        <f t="shared" si="10"/>
        <v>2005.221</v>
      </c>
    </row>
    <row r="668" spans="1:12" x14ac:dyDescent="0.25">
      <c r="A668">
        <v>2005</v>
      </c>
      <c r="B668">
        <v>222</v>
      </c>
      <c r="C668" t="s">
        <v>10709</v>
      </c>
      <c r="D668" t="s">
        <v>6123</v>
      </c>
      <c r="E668" t="s">
        <v>22916</v>
      </c>
      <c r="F668">
        <v>200</v>
      </c>
      <c r="G668">
        <v>0.84440000000000004</v>
      </c>
      <c r="H668" t="s">
        <v>29438</v>
      </c>
      <c r="I668" t="s">
        <v>6120</v>
      </c>
      <c r="J668" t="s">
        <v>29786</v>
      </c>
      <c r="K668" t="s">
        <v>10710</v>
      </c>
      <c r="L668" t="str">
        <f t="shared" si="10"/>
        <v>2005.222</v>
      </c>
    </row>
    <row r="669" spans="1:12" x14ac:dyDescent="0.25">
      <c r="A669">
        <v>2005</v>
      </c>
      <c r="B669">
        <v>223</v>
      </c>
      <c r="C669" t="s">
        <v>10714</v>
      </c>
      <c r="D669" t="s">
        <v>5547</v>
      </c>
      <c r="E669" t="s">
        <v>22924</v>
      </c>
      <c r="F669">
        <v>160</v>
      </c>
      <c r="G669">
        <v>0.84440000000000004</v>
      </c>
      <c r="H669" t="s">
        <v>29438</v>
      </c>
      <c r="I669" t="s">
        <v>23541</v>
      </c>
      <c r="J669" t="s">
        <v>30028</v>
      </c>
      <c r="K669" t="s">
        <v>10715</v>
      </c>
      <c r="L669" t="str">
        <f t="shared" si="10"/>
        <v>2005.223</v>
      </c>
    </row>
    <row r="670" spans="1:12" x14ac:dyDescent="0.25">
      <c r="A670">
        <v>2005</v>
      </c>
      <c r="B670">
        <v>224</v>
      </c>
      <c r="C670" t="s">
        <v>11442</v>
      </c>
      <c r="D670" t="s">
        <v>5553</v>
      </c>
      <c r="E670" t="s">
        <v>22926</v>
      </c>
      <c r="F670">
        <v>175</v>
      </c>
      <c r="G670">
        <v>0.84440000000000004</v>
      </c>
      <c r="H670" t="s">
        <v>29438</v>
      </c>
      <c r="I670" t="s">
        <v>6118</v>
      </c>
      <c r="J670" t="s">
        <v>30029</v>
      </c>
      <c r="K670" t="s">
        <v>11443</v>
      </c>
      <c r="L670" t="str">
        <f t="shared" si="10"/>
        <v>2005.224</v>
      </c>
    </row>
    <row r="671" spans="1:12" x14ac:dyDescent="0.25">
      <c r="A671">
        <v>2005</v>
      </c>
      <c r="B671">
        <v>225</v>
      </c>
      <c r="C671" t="s">
        <v>10839</v>
      </c>
      <c r="D671" t="s">
        <v>5611</v>
      </c>
      <c r="E671" t="s">
        <v>22919</v>
      </c>
      <c r="F671">
        <v>200</v>
      </c>
      <c r="G671">
        <v>0.84440000000000004</v>
      </c>
      <c r="H671" t="s">
        <v>29438</v>
      </c>
      <c r="I671" t="s">
        <v>5829</v>
      </c>
      <c r="J671" t="s">
        <v>30030</v>
      </c>
      <c r="K671" t="s">
        <v>10840</v>
      </c>
      <c r="L671" t="str">
        <f t="shared" si="10"/>
        <v>2005.225</v>
      </c>
    </row>
    <row r="672" spans="1:12" x14ac:dyDescent="0.25">
      <c r="A672">
        <v>2005</v>
      </c>
      <c r="B672">
        <v>226</v>
      </c>
      <c r="C672" t="s">
        <v>10923</v>
      </c>
      <c r="D672" t="s">
        <v>5611</v>
      </c>
      <c r="E672" t="s">
        <v>22918</v>
      </c>
      <c r="F672">
        <v>230</v>
      </c>
      <c r="G672">
        <v>0.84440000000000004</v>
      </c>
      <c r="H672" t="s">
        <v>29438</v>
      </c>
      <c r="I672" t="s">
        <v>6359</v>
      </c>
      <c r="J672" t="s">
        <v>30031</v>
      </c>
      <c r="K672" t="s">
        <v>10924</v>
      </c>
      <c r="L672" t="str">
        <f t="shared" si="10"/>
        <v>2005.226</v>
      </c>
    </row>
    <row r="673" spans="1:12" x14ac:dyDescent="0.25">
      <c r="A673">
        <v>2005</v>
      </c>
      <c r="B673">
        <v>227</v>
      </c>
      <c r="C673" t="s">
        <v>12514</v>
      </c>
      <c r="D673" t="s">
        <v>5611</v>
      </c>
      <c r="E673" t="s">
        <v>22917</v>
      </c>
      <c r="F673">
        <v>210</v>
      </c>
      <c r="G673">
        <v>0.84440000000000004</v>
      </c>
      <c r="H673" t="s">
        <v>29438</v>
      </c>
      <c r="I673" t="s">
        <v>6021</v>
      </c>
      <c r="J673" t="s">
        <v>30032</v>
      </c>
      <c r="K673" t="s">
        <v>12516</v>
      </c>
      <c r="L673" t="str">
        <f t="shared" si="10"/>
        <v>2005.227</v>
      </c>
    </row>
    <row r="674" spans="1:12" x14ac:dyDescent="0.25">
      <c r="A674">
        <v>2005</v>
      </c>
      <c r="B674">
        <v>228</v>
      </c>
      <c r="C674" t="s">
        <v>11145</v>
      </c>
      <c r="D674" t="s">
        <v>5547</v>
      </c>
      <c r="E674" t="s">
        <v>22920</v>
      </c>
      <c r="F674">
        <v>165</v>
      </c>
      <c r="G674">
        <v>0.84440000000000004</v>
      </c>
      <c r="H674" t="s">
        <v>29438</v>
      </c>
      <c r="I674" t="s">
        <v>5729</v>
      </c>
      <c r="J674" t="s">
        <v>30033</v>
      </c>
      <c r="K674" t="s">
        <v>11146</v>
      </c>
      <c r="L674" t="str">
        <f t="shared" si="10"/>
        <v>2005.228</v>
      </c>
    </row>
    <row r="675" spans="1:12" x14ac:dyDescent="0.25">
      <c r="A675">
        <v>2005</v>
      </c>
      <c r="B675">
        <v>229</v>
      </c>
      <c r="C675" t="s">
        <v>11074</v>
      </c>
      <c r="D675" t="s">
        <v>5553</v>
      </c>
      <c r="E675" t="s">
        <v>22926</v>
      </c>
      <c r="F675">
        <v>175</v>
      </c>
      <c r="G675">
        <v>0.84440000000000004</v>
      </c>
      <c r="H675" t="s">
        <v>29438</v>
      </c>
      <c r="I675" t="s">
        <v>6208</v>
      </c>
      <c r="J675" t="s">
        <v>30034</v>
      </c>
      <c r="K675" t="s">
        <v>11075</v>
      </c>
      <c r="L675" t="str">
        <f t="shared" si="10"/>
        <v>2005.229</v>
      </c>
    </row>
    <row r="676" spans="1:12" x14ac:dyDescent="0.25">
      <c r="A676">
        <v>2005</v>
      </c>
      <c r="B676">
        <v>230</v>
      </c>
      <c r="C676" t="s">
        <v>823</v>
      </c>
      <c r="D676" t="s">
        <v>6123</v>
      </c>
      <c r="E676" t="s">
        <v>22918</v>
      </c>
      <c r="F676">
        <v>230</v>
      </c>
      <c r="G676">
        <v>0.84440000000000004</v>
      </c>
      <c r="H676" t="s">
        <v>29438</v>
      </c>
      <c r="I676" t="s">
        <v>5739</v>
      </c>
      <c r="J676" t="s">
        <v>30035</v>
      </c>
      <c r="K676" t="s">
        <v>4817</v>
      </c>
      <c r="L676" t="str">
        <f t="shared" si="10"/>
        <v>2005.230</v>
      </c>
    </row>
    <row r="677" spans="1:12" x14ac:dyDescent="0.25">
      <c r="A677">
        <v>2005</v>
      </c>
      <c r="B677">
        <v>232</v>
      </c>
      <c r="C677" t="s">
        <v>10721</v>
      </c>
      <c r="D677" t="s">
        <v>5553</v>
      </c>
      <c r="E677" t="s">
        <v>22918</v>
      </c>
      <c r="F677">
        <v>180</v>
      </c>
      <c r="G677">
        <v>0.84440000000000004</v>
      </c>
      <c r="H677" t="s">
        <v>29438</v>
      </c>
      <c r="I677" t="s">
        <v>6066</v>
      </c>
      <c r="J677" t="s">
        <v>30036</v>
      </c>
      <c r="K677" t="s">
        <v>10722</v>
      </c>
      <c r="L677" t="str">
        <f t="shared" si="10"/>
        <v>2005.232</v>
      </c>
    </row>
    <row r="678" spans="1:12" x14ac:dyDescent="0.25">
      <c r="A678">
        <v>2005</v>
      </c>
      <c r="B678">
        <v>234</v>
      </c>
      <c r="C678" t="s">
        <v>11481</v>
      </c>
      <c r="D678" t="s">
        <v>6123</v>
      </c>
      <c r="E678" t="s">
        <v>22916</v>
      </c>
      <c r="F678">
        <v>210</v>
      </c>
      <c r="G678">
        <v>0.84440000000000004</v>
      </c>
      <c r="H678" t="s">
        <v>29438</v>
      </c>
      <c r="I678" t="s">
        <v>5793</v>
      </c>
      <c r="J678" t="s">
        <v>30037</v>
      </c>
      <c r="K678" t="s">
        <v>11482</v>
      </c>
      <c r="L678" t="str">
        <f t="shared" si="10"/>
        <v>2005.234</v>
      </c>
    </row>
    <row r="679" spans="1:12" x14ac:dyDescent="0.25">
      <c r="A679">
        <v>2005</v>
      </c>
      <c r="B679">
        <v>235</v>
      </c>
      <c r="C679" t="s">
        <v>814</v>
      </c>
      <c r="D679" t="s">
        <v>5611</v>
      </c>
      <c r="E679" t="s">
        <v>22916</v>
      </c>
      <c r="F679">
        <v>195</v>
      </c>
      <c r="G679">
        <v>0.84440000000000004</v>
      </c>
      <c r="H679" t="s">
        <v>29438</v>
      </c>
      <c r="I679" t="s">
        <v>27082</v>
      </c>
      <c r="J679" t="s">
        <v>30038</v>
      </c>
      <c r="K679" t="s">
        <v>4808</v>
      </c>
      <c r="L679" t="str">
        <f t="shared" si="10"/>
        <v>2005.235</v>
      </c>
    </row>
    <row r="680" spans="1:12" x14ac:dyDescent="0.25">
      <c r="A680">
        <v>2005</v>
      </c>
      <c r="B680">
        <v>236</v>
      </c>
      <c r="C680" t="s">
        <v>10868</v>
      </c>
      <c r="D680" t="s">
        <v>5611</v>
      </c>
      <c r="E680" t="s">
        <v>22916</v>
      </c>
      <c r="F680">
        <v>220</v>
      </c>
      <c r="G680">
        <v>0.84440000000000004</v>
      </c>
      <c r="H680" t="s">
        <v>29438</v>
      </c>
      <c r="I680" t="s">
        <v>6429</v>
      </c>
      <c r="J680" t="s">
        <v>30039</v>
      </c>
      <c r="K680" t="s">
        <v>10869</v>
      </c>
      <c r="L680" t="str">
        <f t="shared" si="10"/>
        <v>2005.236</v>
      </c>
    </row>
    <row r="681" spans="1:12" x14ac:dyDescent="0.25">
      <c r="A681">
        <v>2005</v>
      </c>
      <c r="B681">
        <v>237</v>
      </c>
      <c r="C681" t="s">
        <v>8108</v>
      </c>
      <c r="D681" t="s">
        <v>5553</v>
      </c>
      <c r="E681" t="s">
        <v>22918</v>
      </c>
      <c r="F681">
        <v>195</v>
      </c>
      <c r="G681">
        <v>0.84440000000000004</v>
      </c>
      <c r="H681" t="s">
        <v>29438</v>
      </c>
      <c r="I681" t="s">
        <v>5967</v>
      </c>
      <c r="J681" t="s">
        <v>30040</v>
      </c>
      <c r="K681" t="s">
        <v>11330</v>
      </c>
      <c r="L681" t="str">
        <f t="shared" si="10"/>
        <v>2005.237</v>
      </c>
    </row>
    <row r="682" spans="1:12" x14ac:dyDescent="0.25">
      <c r="A682">
        <v>2005</v>
      </c>
      <c r="B682">
        <v>238</v>
      </c>
      <c r="C682" t="s">
        <v>8929</v>
      </c>
      <c r="D682" t="s">
        <v>5553</v>
      </c>
      <c r="E682" t="s">
        <v>22918</v>
      </c>
      <c r="F682">
        <v>225</v>
      </c>
      <c r="G682">
        <v>0.84440000000000004</v>
      </c>
      <c r="H682" t="s">
        <v>29438</v>
      </c>
      <c r="I682" t="s">
        <v>6179</v>
      </c>
      <c r="J682" t="s">
        <v>30041</v>
      </c>
      <c r="K682" t="s">
        <v>8930</v>
      </c>
      <c r="L682" t="str">
        <f t="shared" si="10"/>
        <v>2005.238</v>
      </c>
    </row>
    <row r="683" spans="1:12" x14ac:dyDescent="0.25">
      <c r="A683">
        <v>2005</v>
      </c>
      <c r="B683">
        <v>239</v>
      </c>
      <c r="C683" t="s">
        <v>10925</v>
      </c>
      <c r="D683" t="s">
        <v>5553</v>
      </c>
      <c r="E683" t="s">
        <v>22918</v>
      </c>
      <c r="F683">
        <v>180</v>
      </c>
      <c r="G683">
        <v>0.84440000000000004</v>
      </c>
      <c r="H683" t="s">
        <v>29438</v>
      </c>
      <c r="I683" t="s">
        <v>6020</v>
      </c>
      <c r="J683" t="s">
        <v>30042</v>
      </c>
      <c r="K683" t="s">
        <v>10926</v>
      </c>
      <c r="L683" t="str">
        <f t="shared" si="10"/>
        <v>2005.239</v>
      </c>
    </row>
    <row r="684" spans="1:12" x14ac:dyDescent="0.25">
      <c r="A684">
        <v>2005</v>
      </c>
      <c r="B684">
        <v>240</v>
      </c>
      <c r="C684" t="s">
        <v>821</v>
      </c>
      <c r="D684" t="s">
        <v>5611</v>
      </c>
      <c r="E684" t="s">
        <v>22916</v>
      </c>
      <c r="F684">
        <v>220</v>
      </c>
      <c r="G684">
        <v>0.84440000000000004</v>
      </c>
      <c r="H684" t="s">
        <v>29438</v>
      </c>
      <c r="I684" t="s">
        <v>5583</v>
      </c>
      <c r="J684" t="s">
        <v>30043</v>
      </c>
      <c r="K684" t="s">
        <v>4815</v>
      </c>
      <c r="L684" t="str">
        <f t="shared" si="10"/>
        <v>2005.240</v>
      </c>
    </row>
    <row r="685" spans="1:12" x14ac:dyDescent="0.25">
      <c r="A685">
        <v>2005</v>
      </c>
      <c r="B685">
        <v>242</v>
      </c>
      <c r="C685" t="s">
        <v>12538</v>
      </c>
      <c r="D685" t="s">
        <v>6123</v>
      </c>
      <c r="E685" t="s">
        <v>22925</v>
      </c>
      <c r="F685">
        <v>175</v>
      </c>
      <c r="G685">
        <v>0.84440000000000004</v>
      </c>
      <c r="H685" t="s">
        <v>29438</v>
      </c>
      <c r="I685" t="s">
        <v>6462</v>
      </c>
      <c r="J685" t="s">
        <v>30044</v>
      </c>
      <c r="K685" t="s">
        <v>12539</v>
      </c>
      <c r="L685" t="str">
        <f t="shared" si="10"/>
        <v>2005.242</v>
      </c>
    </row>
    <row r="686" spans="1:12" x14ac:dyDescent="0.25">
      <c r="A686">
        <v>2005</v>
      </c>
      <c r="B686">
        <v>243</v>
      </c>
      <c r="C686" t="s">
        <v>10884</v>
      </c>
      <c r="D686" t="s">
        <v>5553</v>
      </c>
      <c r="E686" t="s">
        <v>22922</v>
      </c>
      <c r="F686">
        <v>190</v>
      </c>
      <c r="G686">
        <v>0.84440000000000004</v>
      </c>
      <c r="H686" t="s">
        <v>29438</v>
      </c>
      <c r="I686" t="s">
        <v>6021</v>
      </c>
      <c r="J686" t="s">
        <v>30045</v>
      </c>
      <c r="K686" t="s">
        <v>10885</v>
      </c>
      <c r="L686" t="str">
        <f t="shared" si="10"/>
        <v>2005.243</v>
      </c>
    </row>
    <row r="687" spans="1:12" x14ac:dyDescent="0.25">
      <c r="A687">
        <v>2005</v>
      </c>
      <c r="B687">
        <v>244</v>
      </c>
      <c r="C687" t="s">
        <v>11128</v>
      </c>
      <c r="D687" t="s">
        <v>5547</v>
      </c>
      <c r="E687" t="s">
        <v>22920</v>
      </c>
      <c r="F687">
        <v>165</v>
      </c>
      <c r="G687">
        <v>0.84440000000000004</v>
      </c>
      <c r="H687" t="s">
        <v>29438</v>
      </c>
      <c r="I687" t="s">
        <v>5884</v>
      </c>
      <c r="J687" t="s">
        <v>30046</v>
      </c>
      <c r="K687" t="s">
        <v>11129</v>
      </c>
      <c r="L687" t="str">
        <f t="shared" si="10"/>
        <v>2005.244</v>
      </c>
    </row>
    <row r="688" spans="1:12" x14ac:dyDescent="0.25">
      <c r="A688">
        <v>2005</v>
      </c>
      <c r="B688">
        <v>245</v>
      </c>
      <c r="C688" t="s">
        <v>10962</v>
      </c>
      <c r="D688" t="s">
        <v>5611</v>
      </c>
      <c r="E688" t="s">
        <v>22925</v>
      </c>
      <c r="F688">
        <v>205</v>
      </c>
      <c r="G688">
        <v>0.84440000000000004</v>
      </c>
      <c r="H688" t="s">
        <v>29438</v>
      </c>
      <c r="I688" t="s">
        <v>6045</v>
      </c>
      <c r="J688" t="s">
        <v>30047</v>
      </c>
      <c r="K688" t="s">
        <v>10963</v>
      </c>
      <c r="L688" t="str">
        <f t="shared" si="10"/>
        <v>2005.245</v>
      </c>
    </row>
    <row r="689" spans="1:12" x14ac:dyDescent="0.25">
      <c r="A689">
        <v>2005</v>
      </c>
      <c r="B689">
        <v>246</v>
      </c>
      <c r="C689" t="s">
        <v>10954</v>
      </c>
      <c r="D689" t="s">
        <v>5553</v>
      </c>
      <c r="E689" t="s">
        <v>22920</v>
      </c>
      <c r="F689">
        <v>168</v>
      </c>
      <c r="G689">
        <v>0.84440000000000004</v>
      </c>
      <c r="H689" t="s">
        <v>29438</v>
      </c>
      <c r="I689" t="s">
        <v>5793</v>
      </c>
      <c r="J689" t="s">
        <v>30048</v>
      </c>
      <c r="K689" t="s">
        <v>10955</v>
      </c>
      <c r="L689" t="str">
        <f t="shared" si="10"/>
        <v>2005.246</v>
      </c>
    </row>
    <row r="690" spans="1:12" x14ac:dyDescent="0.25">
      <c r="A690">
        <v>2005</v>
      </c>
      <c r="B690">
        <v>247</v>
      </c>
      <c r="C690" t="s">
        <v>1122</v>
      </c>
      <c r="D690" t="s">
        <v>5553</v>
      </c>
      <c r="E690" t="s">
        <v>22923</v>
      </c>
      <c r="F690">
        <v>170</v>
      </c>
      <c r="G690">
        <v>0.84440000000000004</v>
      </c>
      <c r="H690" t="s">
        <v>29438</v>
      </c>
      <c r="I690" t="s">
        <v>5817</v>
      </c>
      <c r="J690" t="s">
        <v>30049</v>
      </c>
      <c r="K690" t="s">
        <v>11336</v>
      </c>
      <c r="L690" t="str">
        <f t="shared" si="10"/>
        <v>2005.247</v>
      </c>
    </row>
    <row r="691" spans="1:12" x14ac:dyDescent="0.25">
      <c r="A691">
        <v>2005</v>
      </c>
      <c r="B691">
        <v>248</v>
      </c>
      <c r="C691" t="s">
        <v>11179</v>
      </c>
      <c r="D691" t="s">
        <v>5553</v>
      </c>
      <c r="E691" t="s">
        <v>22922</v>
      </c>
      <c r="F691">
        <v>185</v>
      </c>
      <c r="G691">
        <v>0.84440000000000004</v>
      </c>
      <c r="H691" t="s">
        <v>29438</v>
      </c>
      <c r="I691" t="s">
        <v>5637</v>
      </c>
      <c r="J691" t="s">
        <v>30050</v>
      </c>
      <c r="K691" t="s">
        <v>11180</v>
      </c>
      <c r="L691" t="str">
        <f t="shared" si="10"/>
        <v>2005.248</v>
      </c>
    </row>
    <row r="692" spans="1:12" x14ac:dyDescent="0.25">
      <c r="A692">
        <v>2005</v>
      </c>
      <c r="B692">
        <v>249</v>
      </c>
      <c r="C692" t="s">
        <v>799</v>
      </c>
      <c r="D692" t="s">
        <v>6123</v>
      </c>
      <c r="E692" t="s">
        <v>22917</v>
      </c>
      <c r="F692">
        <v>200</v>
      </c>
      <c r="G692">
        <v>0.84440000000000004</v>
      </c>
      <c r="H692" t="s">
        <v>29438</v>
      </c>
      <c r="I692" t="s">
        <v>5706</v>
      </c>
      <c r="J692" t="s">
        <v>30051</v>
      </c>
      <c r="K692" t="s">
        <v>11004</v>
      </c>
      <c r="L692" t="str">
        <f t="shared" si="10"/>
        <v>2005.249</v>
      </c>
    </row>
    <row r="693" spans="1:12" x14ac:dyDescent="0.25">
      <c r="A693">
        <v>2005</v>
      </c>
      <c r="B693">
        <v>251</v>
      </c>
      <c r="C693" t="s">
        <v>11067</v>
      </c>
      <c r="D693" t="s">
        <v>5611</v>
      </c>
      <c r="E693" t="s">
        <v>22919</v>
      </c>
      <c r="F693">
        <v>190</v>
      </c>
      <c r="G693">
        <v>0.84440000000000004</v>
      </c>
      <c r="H693" t="s">
        <v>29438</v>
      </c>
      <c r="I693" t="s">
        <v>5668</v>
      </c>
      <c r="J693" t="s">
        <v>30052</v>
      </c>
      <c r="K693" t="s">
        <v>11068</v>
      </c>
      <c r="L693" t="str">
        <f t="shared" si="10"/>
        <v>2005.251</v>
      </c>
    </row>
    <row r="694" spans="1:12" x14ac:dyDescent="0.25">
      <c r="A694">
        <v>2006</v>
      </c>
      <c r="B694">
        <v>1</v>
      </c>
      <c r="C694" t="s">
        <v>384</v>
      </c>
      <c r="D694" t="s">
        <v>5537</v>
      </c>
      <c r="E694" t="s">
        <v>22957</v>
      </c>
      <c r="F694">
        <v>240</v>
      </c>
      <c r="G694">
        <v>1</v>
      </c>
      <c r="H694" t="s">
        <v>29342</v>
      </c>
      <c r="I694" t="s">
        <v>5956</v>
      </c>
      <c r="J694" t="s">
        <v>30053</v>
      </c>
      <c r="K694" t="s">
        <v>4119</v>
      </c>
      <c r="L694" t="str">
        <f t="shared" si="10"/>
        <v>2006.1</v>
      </c>
    </row>
    <row r="695" spans="1:12" x14ac:dyDescent="0.25">
      <c r="A695">
        <v>2006</v>
      </c>
      <c r="B695">
        <v>2</v>
      </c>
      <c r="C695" t="s">
        <v>259</v>
      </c>
      <c r="D695" t="s">
        <v>6123</v>
      </c>
      <c r="E695" t="s">
        <v>22919</v>
      </c>
      <c r="F695">
        <v>204</v>
      </c>
      <c r="G695">
        <v>0.99960000000000004</v>
      </c>
      <c r="H695" t="s">
        <v>29342</v>
      </c>
      <c r="I695" t="s">
        <v>6111</v>
      </c>
      <c r="J695" t="s">
        <v>30054</v>
      </c>
      <c r="K695" t="s">
        <v>4120</v>
      </c>
      <c r="L695" t="str">
        <f t="shared" si="10"/>
        <v>2006.2</v>
      </c>
    </row>
    <row r="696" spans="1:12" x14ac:dyDescent="0.25">
      <c r="A696">
        <v>2006</v>
      </c>
      <c r="B696">
        <v>3</v>
      </c>
      <c r="C696" t="s">
        <v>266</v>
      </c>
      <c r="D696" t="s">
        <v>5611</v>
      </c>
      <c r="E696" t="s">
        <v>22919</v>
      </c>
      <c r="F696">
        <v>201</v>
      </c>
      <c r="G696">
        <v>0.99919999999999998</v>
      </c>
      <c r="H696" t="s">
        <v>29342</v>
      </c>
      <c r="I696" t="s">
        <v>6823</v>
      </c>
      <c r="J696" t="s">
        <v>30055</v>
      </c>
      <c r="K696" t="s">
        <v>4124</v>
      </c>
      <c r="L696" t="str">
        <f t="shared" si="10"/>
        <v>2006.3</v>
      </c>
    </row>
    <row r="697" spans="1:12" x14ac:dyDescent="0.25">
      <c r="A697">
        <v>2006</v>
      </c>
      <c r="B697">
        <v>4</v>
      </c>
      <c r="C697" t="s">
        <v>269</v>
      </c>
      <c r="D697" t="s">
        <v>5537</v>
      </c>
      <c r="E697" t="s">
        <v>22927</v>
      </c>
      <c r="F697">
        <v>245</v>
      </c>
      <c r="G697">
        <v>0.99839999999999995</v>
      </c>
      <c r="H697" t="s">
        <v>29342</v>
      </c>
      <c r="I697" t="s">
        <v>5663</v>
      </c>
      <c r="J697" t="s">
        <v>30056</v>
      </c>
      <c r="K697" t="s">
        <v>4126</v>
      </c>
      <c r="L697" t="str">
        <f t="shared" si="10"/>
        <v>2006.4</v>
      </c>
    </row>
    <row r="698" spans="1:12" x14ac:dyDescent="0.25">
      <c r="A698">
        <v>2006</v>
      </c>
      <c r="B698">
        <v>5</v>
      </c>
      <c r="C698" t="s">
        <v>272</v>
      </c>
      <c r="D698" t="s">
        <v>6123</v>
      </c>
      <c r="E698" t="s">
        <v>22925</v>
      </c>
      <c r="F698">
        <v>205</v>
      </c>
      <c r="G698">
        <v>0.99819999999999998</v>
      </c>
      <c r="H698" t="s">
        <v>29342</v>
      </c>
      <c r="I698" t="s">
        <v>6150</v>
      </c>
      <c r="J698" t="s">
        <v>30057</v>
      </c>
      <c r="K698" t="s">
        <v>4128</v>
      </c>
      <c r="L698" t="str">
        <f t="shared" si="10"/>
        <v>2006.5</v>
      </c>
    </row>
    <row r="699" spans="1:12" x14ac:dyDescent="0.25">
      <c r="A699">
        <v>2006</v>
      </c>
      <c r="B699">
        <v>6</v>
      </c>
      <c r="C699" t="s">
        <v>702</v>
      </c>
      <c r="D699" t="s">
        <v>6123</v>
      </c>
      <c r="E699" t="s">
        <v>22916</v>
      </c>
      <c r="F699">
        <v>190</v>
      </c>
      <c r="G699">
        <v>0.998</v>
      </c>
      <c r="H699" t="s">
        <v>29342</v>
      </c>
      <c r="I699" t="s">
        <v>5565</v>
      </c>
      <c r="J699" t="s">
        <v>30058</v>
      </c>
      <c r="K699" t="s">
        <v>4218</v>
      </c>
      <c r="L699" t="str">
        <f t="shared" si="10"/>
        <v>2006.6</v>
      </c>
    </row>
    <row r="700" spans="1:12" x14ac:dyDescent="0.25">
      <c r="A700">
        <v>2006</v>
      </c>
      <c r="B700">
        <v>7</v>
      </c>
      <c r="C700" t="s">
        <v>279</v>
      </c>
      <c r="D700" t="s">
        <v>5547</v>
      </c>
      <c r="E700" t="s">
        <v>22924</v>
      </c>
      <c r="F700">
        <v>182</v>
      </c>
      <c r="G700">
        <v>0.99760000000000004</v>
      </c>
      <c r="H700" t="s">
        <v>29342</v>
      </c>
      <c r="I700" t="s">
        <v>6823</v>
      </c>
      <c r="J700" t="s">
        <v>30059</v>
      </c>
      <c r="K700" t="s">
        <v>4201</v>
      </c>
      <c r="L700" t="str">
        <f t="shared" si="10"/>
        <v>2006.7</v>
      </c>
    </row>
    <row r="701" spans="1:12" x14ac:dyDescent="0.25">
      <c r="A701">
        <v>2006</v>
      </c>
      <c r="B701">
        <v>8</v>
      </c>
      <c r="C701" t="s">
        <v>284</v>
      </c>
      <c r="D701" t="s">
        <v>5553</v>
      </c>
      <c r="E701" t="s">
        <v>22922</v>
      </c>
      <c r="F701">
        <v>190</v>
      </c>
      <c r="G701">
        <v>0.99739999999999995</v>
      </c>
      <c r="H701" t="s">
        <v>29342</v>
      </c>
      <c r="I701" t="s">
        <v>6823</v>
      </c>
      <c r="J701" t="s">
        <v>30060</v>
      </c>
      <c r="K701" t="s">
        <v>4207</v>
      </c>
      <c r="L701" t="str">
        <f t="shared" si="10"/>
        <v>2006.8</v>
      </c>
    </row>
    <row r="702" spans="1:12" x14ac:dyDescent="0.25">
      <c r="A702">
        <v>2006</v>
      </c>
      <c r="B702">
        <v>9</v>
      </c>
      <c r="C702" t="s">
        <v>399</v>
      </c>
      <c r="D702" t="s">
        <v>5547</v>
      </c>
      <c r="E702" t="s">
        <v>22922</v>
      </c>
      <c r="F702">
        <v>195</v>
      </c>
      <c r="G702">
        <v>0.99619999999999997</v>
      </c>
      <c r="H702" t="s">
        <v>29342</v>
      </c>
      <c r="I702" t="s">
        <v>6150</v>
      </c>
      <c r="J702" t="s">
        <v>30061</v>
      </c>
      <c r="K702" t="s">
        <v>4133</v>
      </c>
      <c r="L702" t="str">
        <f t="shared" si="10"/>
        <v>2006.9</v>
      </c>
    </row>
    <row r="703" spans="1:12" x14ac:dyDescent="0.25">
      <c r="A703">
        <v>2006</v>
      </c>
      <c r="B703">
        <v>10</v>
      </c>
      <c r="C703" t="s">
        <v>519</v>
      </c>
      <c r="D703" t="s">
        <v>5611</v>
      </c>
      <c r="E703" t="s">
        <v>22927</v>
      </c>
      <c r="F703">
        <v>230</v>
      </c>
      <c r="G703">
        <v>0.99619999999999997</v>
      </c>
      <c r="H703" t="s">
        <v>29342</v>
      </c>
      <c r="I703" t="s">
        <v>5941</v>
      </c>
      <c r="J703" t="s">
        <v>30062</v>
      </c>
      <c r="K703" t="s">
        <v>4163</v>
      </c>
      <c r="L703" t="str">
        <f t="shared" si="10"/>
        <v>2006.10</v>
      </c>
    </row>
    <row r="704" spans="1:12" x14ac:dyDescent="0.25">
      <c r="A704">
        <v>2006</v>
      </c>
      <c r="B704">
        <v>11</v>
      </c>
      <c r="C704" t="s">
        <v>339</v>
      </c>
      <c r="D704" t="s">
        <v>6123</v>
      </c>
      <c r="E704" t="s">
        <v>22922</v>
      </c>
      <c r="F704">
        <v>220</v>
      </c>
      <c r="G704">
        <v>0.996</v>
      </c>
      <c r="H704" t="s">
        <v>29342</v>
      </c>
      <c r="I704" t="s">
        <v>5631</v>
      </c>
      <c r="J704" t="s">
        <v>30063</v>
      </c>
      <c r="K704" t="s">
        <v>4591</v>
      </c>
      <c r="L704" t="str">
        <f t="shared" si="10"/>
        <v>2006.11</v>
      </c>
    </row>
    <row r="705" spans="1:12" x14ac:dyDescent="0.25">
      <c r="A705">
        <v>2006</v>
      </c>
      <c r="B705">
        <v>12</v>
      </c>
      <c r="C705" t="s">
        <v>523</v>
      </c>
      <c r="D705" t="s">
        <v>5611</v>
      </c>
      <c r="E705" t="s">
        <v>22919</v>
      </c>
      <c r="F705">
        <v>220</v>
      </c>
      <c r="G705">
        <v>0.99539999999999995</v>
      </c>
      <c r="H705" t="s">
        <v>29342</v>
      </c>
      <c r="I705" t="s">
        <v>6525</v>
      </c>
      <c r="J705" t="s">
        <v>30064</v>
      </c>
      <c r="K705" t="s">
        <v>4168</v>
      </c>
      <c r="L705" t="str">
        <f t="shared" si="10"/>
        <v>2006.12</v>
      </c>
    </row>
    <row r="706" spans="1:12" x14ac:dyDescent="0.25">
      <c r="A706">
        <v>2006</v>
      </c>
      <c r="B706">
        <v>13</v>
      </c>
      <c r="C706" t="s">
        <v>273</v>
      </c>
      <c r="D706" t="s">
        <v>5553</v>
      </c>
      <c r="E706" t="s">
        <v>22918</v>
      </c>
      <c r="F706">
        <v>210</v>
      </c>
      <c r="G706">
        <v>0.99519999999999997</v>
      </c>
      <c r="H706" t="s">
        <v>29342</v>
      </c>
      <c r="I706" t="s">
        <v>6146</v>
      </c>
      <c r="J706" t="s">
        <v>30065</v>
      </c>
      <c r="K706" t="s">
        <v>4196</v>
      </c>
      <c r="L706" t="str">
        <f t="shared" si="10"/>
        <v>2006.13</v>
      </c>
    </row>
    <row r="707" spans="1:12" x14ac:dyDescent="0.25">
      <c r="A707">
        <v>2006</v>
      </c>
      <c r="B707">
        <v>14</v>
      </c>
      <c r="C707" t="s">
        <v>663</v>
      </c>
      <c r="D707" t="s">
        <v>6123</v>
      </c>
      <c r="E707" t="s">
        <v>22925</v>
      </c>
      <c r="F707">
        <v>225</v>
      </c>
      <c r="G707">
        <v>0.99319999999999997</v>
      </c>
      <c r="H707" t="s">
        <v>29342</v>
      </c>
      <c r="I707" t="s">
        <v>6111</v>
      </c>
      <c r="J707" t="s">
        <v>30066</v>
      </c>
      <c r="K707" t="s">
        <v>4246</v>
      </c>
      <c r="L707" t="str">
        <f t="shared" ref="L707:L770" si="11">A707&amp;"."&amp;B707</f>
        <v>2006.14</v>
      </c>
    </row>
    <row r="708" spans="1:12" x14ac:dyDescent="0.25">
      <c r="A708">
        <v>2006</v>
      </c>
      <c r="B708">
        <v>15</v>
      </c>
      <c r="C708" t="s">
        <v>982</v>
      </c>
      <c r="D708" t="s">
        <v>6123</v>
      </c>
      <c r="E708" t="s">
        <v>22925</v>
      </c>
      <c r="F708">
        <v>220</v>
      </c>
      <c r="G708">
        <v>0.99299999999999999</v>
      </c>
      <c r="H708" t="s">
        <v>29342</v>
      </c>
      <c r="I708" t="s">
        <v>5743</v>
      </c>
      <c r="J708" t="s">
        <v>30067</v>
      </c>
      <c r="K708" t="s">
        <v>4268</v>
      </c>
      <c r="L708" t="str">
        <f t="shared" si="11"/>
        <v>2006.15</v>
      </c>
    </row>
    <row r="709" spans="1:12" x14ac:dyDescent="0.25">
      <c r="A709">
        <v>2006</v>
      </c>
      <c r="B709">
        <v>16</v>
      </c>
      <c r="C709" t="s">
        <v>1116</v>
      </c>
      <c r="D709" t="s">
        <v>5553</v>
      </c>
      <c r="E709" t="s">
        <v>22922</v>
      </c>
      <c r="F709">
        <v>215</v>
      </c>
      <c r="G709">
        <v>0.99139999999999995</v>
      </c>
      <c r="H709" t="s">
        <v>29342</v>
      </c>
      <c r="I709" t="s">
        <v>5681</v>
      </c>
      <c r="J709" t="s">
        <v>30068</v>
      </c>
      <c r="K709" t="s">
        <v>4942</v>
      </c>
      <c r="L709" t="str">
        <f t="shared" si="11"/>
        <v>2006.16</v>
      </c>
    </row>
    <row r="710" spans="1:12" x14ac:dyDescent="0.25">
      <c r="A710">
        <v>2006</v>
      </c>
      <c r="B710">
        <v>17</v>
      </c>
      <c r="C710" t="s">
        <v>684</v>
      </c>
      <c r="D710" t="s">
        <v>6123</v>
      </c>
      <c r="E710" t="s">
        <v>22925</v>
      </c>
      <c r="F710">
        <v>225</v>
      </c>
      <c r="G710">
        <v>0.99139999999999995</v>
      </c>
      <c r="H710" t="s">
        <v>29342</v>
      </c>
      <c r="I710" t="s">
        <v>5980</v>
      </c>
      <c r="J710" t="s">
        <v>30069</v>
      </c>
      <c r="K710" t="s">
        <v>4211</v>
      </c>
      <c r="L710" t="str">
        <f t="shared" si="11"/>
        <v>2006.17</v>
      </c>
    </row>
    <row r="711" spans="1:12" x14ac:dyDescent="0.25">
      <c r="A711">
        <v>2006</v>
      </c>
      <c r="B711">
        <v>18</v>
      </c>
      <c r="C711" t="s">
        <v>645</v>
      </c>
      <c r="D711" t="s">
        <v>6123</v>
      </c>
      <c r="E711" t="s">
        <v>22919</v>
      </c>
      <c r="F711">
        <v>200</v>
      </c>
      <c r="G711">
        <v>0.99119999999999997</v>
      </c>
      <c r="H711" t="s">
        <v>29342</v>
      </c>
      <c r="I711" t="s">
        <v>6263</v>
      </c>
      <c r="J711" t="s">
        <v>30070</v>
      </c>
      <c r="K711" t="s">
        <v>4198</v>
      </c>
      <c r="L711" t="str">
        <f t="shared" si="11"/>
        <v>2006.18</v>
      </c>
    </row>
    <row r="712" spans="1:12" x14ac:dyDescent="0.25">
      <c r="A712">
        <v>2006</v>
      </c>
      <c r="B712">
        <v>19</v>
      </c>
      <c r="C712" t="s">
        <v>12089</v>
      </c>
      <c r="D712" t="s">
        <v>5537</v>
      </c>
      <c r="E712" t="s">
        <v>22927</v>
      </c>
      <c r="F712">
        <v>225</v>
      </c>
      <c r="G712">
        <v>0.99060000000000004</v>
      </c>
      <c r="H712" t="s">
        <v>29342</v>
      </c>
      <c r="I712" t="s">
        <v>5941</v>
      </c>
      <c r="J712" t="s">
        <v>30071</v>
      </c>
      <c r="K712" t="s">
        <v>12090</v>
      </c>
      <c r="L712" t="str">
        <f t="shared" si="11"/>
        <v>2006.19</v>
      </c>
    </row>
    <row r="713" spans="1:12" x14ac:dyDescent="0.25">
      <c r="A713">
        <v>2006</v>
      </c>
      <c r="B713">
        <v>20</v>
      </c>
      <c r="C713" t="s">
        <v>981</v>
      </c>
      <c r="D713" t="s">
        <v>5611</v>
      </c>
      <c r="E713" t="s">
        <v>22925</v>
      </c>
      <c r="F713">
        <v>275</v>
      </c>
      <c r="G713">
        <v>0.99039999999999995</v>
      </c>
      <c r="H713" t="s">
        <v>29342</v>
      </c>
      <c r="I713" t="s">
        <v>6263</v>
      </c>
      <c r="J713" t="s">
        <v>30072</v>
      </c>
      <c r="K713" t="s">
        <v>4267</v>
      </c>
      <c r="L713" t="str">
        <f t="shared" si="11"/>
        <v>2006.20</v>
      </c>
    </row>
    <row r="714" spans="1:12" x14ac:dyDescent="0.25">
      <c r="A714">
        <v>2006</v>
      </c>
      <c r="B714">
        <v>21</v>
      </c>
      <c r="C714" t="s">
        <v>11709</v>
      </c>
      <c r="D714" t="s">
        <v>5611</v>
      </c>
      <c r="E714" t="s">
        <v>22916</v>
      </c>
      <c r="F714">
        <v>235</v>
      </c>
      <c r="G714">
        <v>0.98980000000000001</v>
      </c>
      <c r="H714" t="s">
        <v>29363</v>
      </c>
      <c r="I714" t="s">
        <v>5629</v>
      </c>
      <c r="J714" t="s">
        <v>30073</v>
      </c>
      <c r="K714" t="s">
        <v>11710</v>
      </c>
      <c r="L714" t="str">
        <f t="shared" si="11"/>
        <v>2006.21</v>
      </c>
    </row>
    <row r="715" spans="1:12" x14ac:dyDescent="0.25">
      <c r="A715">
        <v>2006</v>
      </c>
      <c r="B715">
        <v>22</v>
      </c>
      <c r="C715" t="s">
        <v>297</v>
      </c>
      <c r="D715" t="s">
        <v>5611</v>
      </c>
      <c r="E715" t="s">
        <v>22917</v>
      </c>
      <c r="F715">
        <v>245</v>
      </c>
      <c r="G715">
        <v>0.98960000000000004</v>
      </c>
      <c r="H715" t="s">
        <v>29363</v>
      </c>
      <c r="I715" t="s">
        <v>5980</v>
      </c>
      <c r="J715" t="s">
        <v>23344</v>
      </c>
      <c r="K715" t="s">
        <v>4305</v>
      </c>
      <c r="L715" t="str">
        <f t="shared" si="11"/>
        <v>2006.22</v>
      </c>
    </row>
    <row r="716" spans="1:12" x14ac:dyDescent="0.25">
      <c r="A716">
        <v>2006</v>
      </c>
      <c r="B716">
        <v>23</v>
      </c>
      <c r="C716" t="s">
        <v>12445</v>
      </c>
      <c r="D716" t="s">
        <v>6123</v>
      </c>
      <c r="E716" t="s">
        <v>22925</v>
      </c>
      <c r="F716">
        <v>200</v>
      </c>
      <c r="G716">
        <v>0.98839999999999995</v>
      </c>
      <c r="H716" t="s">
        <v>29363</v>
      </c>
      <c r="I716" t="s">
        <v>6146</v>
      </c>
      <c r="J716" t="s">
        <v>30074</v>
      </c>
      <c r="K716" t="s">
        <v>12446</v>
      </c>
      <c r="L716" t="str">
        <f t="shared" si="11"/>
        <v>2006.23</v>
      </c>
    </row>
    <row r="717" spans="1:12" x14ac:dyDescent="0.25">
      <c r="A717">
        <v>2006</v>
      </c>
      <c r="B717">
        <v>24</v>
      </c>
      <c r="C717" t="s">
        <v>12582</v>
      </c>
      <c r="D717" t="s">
        <v>5537</v>
      </c>
      <c r="E717" t="s">
        <v>22957</v>
      </c>
      <c r="F717">
        <v>250</v>
      </c>
      <c r="G717">
        <v>0.98799999999999999</v>
      </c>
      <c r="H717" t="s">
        <v>29363</v>
      </c>
      <c r="I717" t="s">
        <v>6146</v>
      </c>
      <c r="J717" t="s">
        <v>30075</v>
      </c>
      <c r="K717" t="s">
        <v>12583</v>
      </c>
      <c r="L717" t="str">
        <f t="shared" si="11"/>
        <v>2006.24</v>
      </c>
    </row>
    <row r="718" spans="1:12" x14ac:dyDescent="0.25">
      <c r="A718">
        <v>2006</v>
      </c>
      <c r="B718">
        <v>25</v>
      </c>
      <c r="C718" t="s">
        <v>1138</v>
      </c>
      <c r="D718" t="s">
        <v>6123</v>
      </c>
      <c r="E718" t="s">
        <v>22916</v>
      </c>
      <c r="F718">
        <v>236</v>
      </c>
      <c r="G718">
        <v>0.98799999999999999</v>
      </c>
      <c r="H718" t="s">
        <v>29363</v>
      </c>
      <c r="I718" t="s">
        <v>5743</v>
      </c>
      <c r="J718" t="s">
        <v>23445</v>
      </c>
      <c r="K718" t="s">
        <v>4957</v>
      </c>
      <c r="L718" t="str">
        <f t="shared" si="11"/>
        <v>2006.25</v>
      </c>
    </row>
    <row r="719" spans="1:12" x14ac:dyDescent="0.25">
      <c r="A719">
        <v>2006</v>
      </c>
      <c r="B719">
        <v>26</v>
      </c>
      <c r="C719" t="s">
        <v>868</v>
      </c>
      <c r="D719" t="s">
        <v>5611</v>
      </c>
      <c r="E719" t="s">
        <v>22916</v>
      </c>
      <c r="F719">
        <v>222</v>
      </c>
      <c r="G719">
        <v>0.98780000000000001</v>
      </c>
      <c r="H719" t="s">
        <v>29363</v>
      </c>
      <c r="I719" t="s">
        <v>5551</v>
      </c>
      <c r="J719" t="s">
        <v>30076</v>
      </c>
      <c r="K719" t="s">
        <v>4854</v>
      </c>
      <c r="L719" t="str">
        <f t="shared" si="11"/>
        <v>2006.26</v>
      </c>
    </row>
    <row r="720" spans="1:12" x14ac:dyDescent="0.25">
      <c r="A720">
        <v>2006</v>
      </c>
      <c r="B720">
        <v>27</v>
      </c>
      <c r="C720" t="s">
        <v>12264</v>
      </c>
      <c r="D720" t="s">
        <v>6123</v>
      </c>
      <c r="E720" t="s">
        <v>22916</v>
      </c>
      <c r="F720">
        <v>195</v>
      </c>
      <c r="G720">
        <v>0.98760000000000003</v>
      </c>
      <c r="H720" t="s">
        <v>29363</v>
      </c>
      <c r="I720" t="s">
        <v>5663</v>
      </c>
      <c r="J720" t="s">
        <v>30077</v>
      </c>
      <c r="K720" t="s">
        <v>12265</v>
      </c>
      <c r="L720" t="str">
        <f t="shared" si="11"/>
        <v>2006.27</v>
      </c>
    </row>
    <row r="721" spans="1:12" x14ac:dyDescent="0.25">
      <c r="A721">
        <v>2006</v>
      </c>
      <c r="B721">
        <v>28</v>
      </c>
      <c r="C721" t="s">
        <v>1096</v>
      </c>
      <c r="D721" t="s">
        <v>6123</v>
      </c>
      <c r="E721" t="s">
        <v>22916</v>
      </c>
      <c r="F721">
        <v>210</v>
      </c>
      <c r="G721">
        <v>0.9869</v>
      </c>
      <c r="H721" t="s">
        <v>29363</v>
      </c>
      <c r="I721" t="s">
        <v>5593</v>
      </c>
      <c r="J721" t="s">
        <v>30078</v>
      </c>
      <c r="K721" t="s">
        <v>4929</v>
      </c>
      <c r="L721" t="str">
        <f t="shared" si="11"/>
        <v>2006.28</v>
      </c>
    </row>
    <row r="722" spans="1:12" x14ac:dyDescent="0.25">
      <c r="A722">
        <v>2006</v>
      </c>
      <c r="B722">
        <v>29</v>
      </c>
      <c r="C722" t="s">
        <v>12367</v>
      </c>
      <c r="D722" t="s">
        <v>5553</v>
      </c>
      <c r="E722" t="s">
        <v>22920</v>
      </c>
      <c r="F722">
        <v>181</v>
      </c>
      <c r="G722">
        <v>0.9869</v>
      </c>
      <c r="H722" t="s">
        <v>29363</v>
      </c>
      <c r="I722" t="s">
        <v>5629</v>
      </c>
      <c r="J722" t="s">
        <v>30079</v>
      </c>
      <c r="K722" t="s">
        <v>12368</v>
      </c>
      <c r="L722" t="str">
        <f t="shared" si="11"/>
        <v>2006.29</v>
      </c>
    </row>
    <row r="723" spans="1:12" x14ac:dyDescent="0.25">
      <c r="A723">
        <v>2006</v>
      </c>
      <c r="B723">
        <v>30</v>
      </c>
      <c r="C723" t="s">
        <v>30080</v>
      </c>
      <c r="D723" t="s">
        <v>5547</v>
      </c>
      <c r="E723" t="s">
        <v>22924</v>
      </c>
      <c r="F723">
        <v>180</v>
      </c>
      <c r="G723">
        <v>0.98470000000000002</v>
      </c>
      <c r="H723" t="s">
        <v>29363</v>
      </c>
      <c r="I723" t="s">
        <v>6111</v>
      </c>
      <c r="J723" t="s">
        <v>30081</v>
      </c>
      <c r="K723" t="s">
        <v>4162</v>
      </c>
      <c r="L723" t="str">
        <f t="shared" si="11"/>
        <v>2006.30</v>
      </c>
    </row>
    <row r="724" spans="1:12" x14ac:dyDescent="0.25">
      <c r="A724">
        <v>2006</v>
      </c>
      <c r="B724">
        <v>31</v>
      </c>
      <c r="C724" t="s">
        <v>11582</v>
      </c>
      <c r="D724" t="s">
        <v>5537</v>
      </c>
      <c r="E724" t="s">
        <v>23064</v>
      </c>
      <c r="F724">
        <v>265</v>
      </c>
      <c r="G724">
        <v>0.98429999999999995</v>
      </c>
      <c r="H724" t="s">
        <v>29363</v>
      </c>
      <c r="I724" t="s">
        <v>6318</v>
      </c>
      <c r="J724" t="s">
        <v>30082</v>
      </c>
      <c r="K724" t="s">
        <v>11583</v>
      </c>
      <c r="L724" t="str">
        <f t="shared" si="11"/>
        <v>2006.31</v>
      </c>
    </row>
    <row r="725" spans="1:12" x14ac:dyDescent="0.25">
      <c r="A725">
        <v>2006</v>
      </c>
      <c r="B725">
        <v>32</v>
      </c>
      <c r="C725" t="s">
        <v>12027</v>
      </c>
      <c r="D725" t="s">
        <v>5611</v>
      </c>
      <c r="E725" t="s">
        <v>22925</v>
      </c>
      <c r="F725">
        <v>207</v>
      </c>
      <c r="G725">
        <v>0.98429999999999995</v>
      </c>
      <c r="H725" t="s">
        <v>29363</v>
      </c>
      <c r="I725" t="s">
        <v>5940</v>
      </c>
      <c r="J725" t="s">
        <v>30083</v>
      </c>
      <c r="K725" t="s">
        <v>12028</v>
      </c>
      <c r="L725" t="str">
        <f t="shared" si="11"/>
        <v>2006.32</v>
      </c>
    </row>
    <row r="726" spans="1:12" x14ac:dyDescent="0.25">
      <c r="A726">
        <v>2006</v>
      </c>
      <c r="B726">
        <v>33</v>
      </c>
      <c r="C726" t="s">
        <v>464</v>
      </c>
      <c r="D726" t="s">
        <v>6123</v>
      </c>
      <c r="E726" t="s">
        <v>22921</v>
      </c>
      <c r="F726">
        <v>210</v>
      </c>
      <c r="G726">
        <v>0.98409999999999997</v>
      </c>
      <c r="H726" t="s">
        <v>29363</v>
      </c>
      <c r="I726" t="s">
        <v>5631</v>
      </c>
      <c r="J726" t="s">
        <v>30084</v>
      </c>
      <c r="K726" t="s">
        <v>12014</v>
      </c>
      <c r="L726" t="str">
        <f t="shared" si="11"/>
        <v>2006.33</v>
      </c>
    </row>
    <row r="727" spans="1:12" x14ac:dyDescent="0.25">
      <c r="A727">
        <v>2006</v>
      </c>
      <c r="B727">
        <v>34</v>
      </c>
      <c r="C727" t="s">
        <v>694</v>
      </c>
      <c r="D727" t="s">
        <v>5553</v>
      </c>
      <c r="E727" t="s">
        <v>22922</v>
      </c>
      <c r="F727">
        <v>197</v>
      </c>
      <c r="G727">
        <v>0.98350000000000004</v>
      </c>
      <c r="H727" t="s">
        <v>29363</v>
      </c>
      <c r="I727" t="s">
        <v>5840</v>
      </c>
      <c r="J727" t="s">
        <v>30085</v>
      </c>
      <c r="K727" t="s">
        <v>4216</v>
      </c>
      <c r="L727" t="str">
        <f t="shared" si="11"/>
        <v>2006.34</v>
      </c>
    </row>
    <row r="728" spans="1:12" x14ac:dyDescent="0.25">
      <c r="A728">
        <v>2006</v>
      </c>
      <c r="B728">
        <v>35</v>
      </c>
      <c r="C728" t="s">
        <v>330</v>
      </c>
      <c r="D728" t="s">
        <v>5553</v>
      </c>
      <c r="E728" t="s">
        <v>22922</v>
      </c>
      <c r="F728">
        <v>170</v>
      </c>
      <c r="G728">
        <v>0.98209999999999997</v>
      </c>
      <c r="H728" t="s">
        <v>29363</v>
      </c>
      <c r="I728" t="s">
        <v>6146</v>
      </c>
      <c r="J728" t="s">
        <v>30086</v>
      </c>
      <c r="K728" t="s">
        <v>4582</v>
      </c>
      <c r="L728" t="str">
        <f t="shared" si="11"/>
        <v>2006.35</v>
      </c>
    </row>
    <row r="729" spans="1:12" x14ac:dyDescent="0.25">
      <c r="A729">
        <v>2006</v>
      </c>
      <c r="B729">
        <v>36</v>
      </c>
      <c r="C729" t="s">
        <v>1094</v>
      </c>
      <c r="D729" t="s">
        <v>5611</v>
      </c>
      <c r="E729" t="s">
        <v>22925</v>
      </c>
      <c r="F729">
        <v>230</v>
      </c>
      <c r="G729">
        <v>0.98209999999999997</v>
      </c>
      <c r="H729" t="s">
        <v>29363</v>
      </c>
      <c r="I729" t="s">
        <v>5629</v>
      </c>
      <c r="J729" t="s">
        <v>30087</v>
      </c>
      <c r="K729" t="s">
        <v>4927</v>
      </c>
      <c r="L729" t="str">
        <f t="shared" si="11"/>
        <v>2006.36</v>
      </c>
    </row>
    <row r="730" spans="1:12" x14ac:dyDescent="0.25">
      <c r="A730">
        <v>2006</v>
      </c>
      <c r="B730">
        <v>37</v>
      </c>
      <c r="C730" t="s">
        <v>12034</v>
      </c>
      <c r="D730" t="s">
        <v>5547</v>
      </c>
      <c r="E730" t="s">
        <v>22926</v>
      </c>
      <c r="F730">
        <v>170</v>
      </c>
      <c r="G730">
        <v>0.98170000000000002</v>
      </c>
      <c r="H730" t="s">
        <v>29363</v>
      </c>
      <c r="I730" t="s">
        <v>5948</v>
      </c>
      <c r="J730" t="s">
        <v>30088</v>
      </c>
      <c r="K730" t="s">
        <v>12035</v>
      </c>
      <c r="L730" t="str">
        <f t="shared" si="11"/>
        <v>2006.37</v>
      </c>
    </row>
    <row r="731" spans="1:12" x14ac:dyDescent="0.25">
      <c r="A731">
        <v>2006</v>
      </c>
      <c r="B731">
        <v>38</v>
      </c>
      <c r="C731" t="s">
        <v>11778</v>
      </c>
      <c r="D731" t="s">
        <v>5553</v>
      </c>
      <c r="E731" t="s">
        <v>22923</v>
      </c>
      <c r="F731">
        <v>190</v>
      </c>
      <c r="G731">
        <v>0.98129999999999995</v>
      </c>
      <c r="H731" t="s">
        <v>29363</v>
      </c>
      <c r="I731" t="s">
        <v>5743</v>
      </c>
      <c r="J731" t="s">
        <v>30089</v>
      </c>
      <c r="K731" t="s">
        <v>11780</v>
      </c>
      <c r="L731" t="str">
        <f t="shared" si="11"/>
        <v>2006.38</v>
      </c>
    </row>
    <row r="732" spans="1:12" x14ac:dyDescent="0.25">
      <c r="A732">
        <v>2006</v>
      </c>
      <c r="B732">
        <v>39</v>
      </c>
      <c r="C732" t="s">
        <v>1341</v>
      </c>
      <c r="D732" t="s">
        <v>5611</v>
      </c>
      <c r="E732" t="s">
        <v>22917</v>
      </c>
      <c r="F732">
        <v>215</v>
      </c>
      <c r="G732">
        <v>0.98109999999999997</v>
      </c>
      <c r="H732" t="s">
        <v>29363</v>
      </c>
      <c r="I732" t="s">
        <v>6823</v>
      </c>
      <c r="J732" t="s">
        <v>23662</v>
      </c>
      <c r="K732" t="s">
        <v>5020</v>
      </c>
      <c r="L732" t="str">
        <f t="shared" si="11"/>
        <v>2006.39</v>
      </c>
    </row>
    <row r="733" spans="1:12" x14ac:dyDescent="0.25">
      <c r="A733">
        <v>2006</v>
      </c>
      <c r="B733">
        <v>40</v>
      </c>
      <c r="C733" t="s">
        <v>11934</v>
      </c>
      <c r="D733" t="s">
        <v>5537</v>
      </c>
      <c r="E733" t="s">
        <v>22927</v>
      </c>
      <c r="F733">
        <v>215</v>
      </c>
      <c r="G733">
        <v>0.97970000000000002</v>
      </c>
      <c r="H733" t="s">
        <v>29363</v>
      </c>
      <c r="I733" t="s">
        <v>5593</v>
      </c>
      <c r="J733" t="s">
        <v>23968</v>
      </c>
      <c r="K733" t="s">
        <v>11935</v>
      </c>
      <c r="L733" t="str">
        <f t="shared" si="11"/>
        <v>2006.40</v>
      </c>
    </row>
    <row r="734" spans="1:12" x14ac:dyDescent="0.25">
      <c r="A734">
        <v>2006</v>
      </c>
      <c r="B734">
        <v>41</v>
      </c>
      <c r="C734" t="s">
        <v>704</v>
      </c>
      <c r="D734" t="s">
        <v>5547</v>
      </c>
      <c r="E734" t="s">
        <v>22924</v>
      </c>
      <c r="F734">
        <v>190</v>
      </c>
      <c r="G734">
        <v>0.97929999999999995</v>
      </c>
      <c r="H734" t="s">
        <v>29363</v>
      </c>
      <c r="I734" t="s">
        <v>6525</v>
      </c>
      <c r="J734" t="s">
        <v>30090</v>
      </c>
      <c r="K734" t="s">
        <v>4752</v>
      </c>
      <c r="L734" t="str">
        <f t="shared" si="11"/>
        <v>2006.41</v>
      </c>
    </row>
    <row r="735" spans="1:12" x14ac:dyDescent="0.25">
      <c r="A735">
        <v>2006</v>
      </c>
      <c r="B735">
        <v>42</v>
      </c>
      <c r="C735" t="s">
        <v>666</v>
      </c>
      <c r="D735" t="s">
        <v>5611</v>
      </c>
      <c r="E735" t="s">
        <v>22925</v>
      </c>
      <c r="F735">
        <v>210</v>
      </c>
      <c r="G735">
        <v>0.97889999999999999</v>
      </c>
      <c r="H735" t="s">
        <v>29363</v>
      </c>
      <c r="I735" t="s">
        <v>6232</v>
      </c>
      <c r="J735" t="s">
        <v>30091</v>
      </c>
      <c r="K735" t="s">
        <v>4205</v>
      </c>
      <c r="L735" t="str">
        <f t="shared" si="11"/>
        <v>2006.42</v>
      </c>
    </row>
    <row r="736" spans="1:12" x14ac:dyDescent="0.25">
      <c r="A736">
        <v>2006</v>
      </c>
      <c r="B736">
        <v>43</v>
      </c>
      <c r="C736" t="s">
        <v>12382</v>
      </c>
      <c r="D736" t="s">
        <v>5611</v>
      </c>
      <c r="E736" t="s">
        <v>22917</v>
      </c>
      <c r="F736">
        <v>240</v>
      </c>
      <c r="G736">
        <v>0.97889999999999999</v>
      </c>
      <c r="H736" t="s">
        <v>29363</v>
      </c>
      <c r="I736" t="s">
        <v>5619</v>
      </c>
      <c r="J736" t="s">
        <v>30092</v>
      </c>
      <c r="K736" t="s">
        <v>12383</v>
      </c>
      <c r="L736" t="str">
        <f t="shared" si="11"/>
        <v>2006.43</v>
      </c>
    </row>
    <row r="737" spans="1:12" x14ac:dyDescent="0.25">
      <c r="A737">
        <v>2006</v>
      </c>
      <c r="B737">
        <v>44</v>
      </c>
      <c r="C737" t="s">
        <v>1097</v>
      </c>
      <c r="D737" t="s">
        <v>5611</v>
      </c>
      <c r="E737" t="s">
        <v>22925</v>
      </c>
      <c r="F737">
        <v>250</v>
      </c>
      <c r="G737">
        <v>0.97870000000000001</v>
      </c>
      <c r="H737" t="s">
        <v>29363</v>
      </c>
      <c r="I737" t="s">
        <v>6823</v>
      </c>
      <c r="J737" t="s">
        <v>30093</v>
      </c>
      <c r="K737" t="s">
        <v>4930</v>
      </c>
      <c r="L737" t="str">
        <f t="shared" si="11"/>
        <v>2006.44</v>
      </c>
    </row>
    <row r="738" spans="1:12" x14ac:dyDescent="0.25">
      <c r="A738">
        <v>2006</v>
      </c>
      <c r="B738">
        <v>45</v>
      </c>
      <c r="C738" t="s">
        <v>12281</v>
      </c>
      <c r="D738" t="s">
        <v>5547</v>
      </c>
      <c r="E738" t="s">
        <v>22920</v>
      </c>
      <c r="F738">
        <v>170</v>
      </c>
      <c r="G738">
        <v>0.97850000000000004</v>
      </c>
      <c r="H738" t="s">
        <v>29363</v>
      </c>
      <c r="I738" t="s">
        <v>5819</v>
      </c>
      <c r="J738" t="s">
        <v>30094</v>
      </c>
      <c r="K738" t="s">
        <v>12282</v>
      </c>
      <c r="L738" t="str">
        <f t="shared" si="11"/>
        <v>2006.45</v>
      </c>
    </row>
    <row r="739" spans="1:12" x14ac:dyDescent="0.25">
      <c r="A739">
        <v>2006</v>
      </c>
      <c r="B739">
        <v>46</v>
      </c>
      <c r="C739" t="s">
        <v>789</v>
      </c>
      <c r="D739" t="s">
        <v>5553</v>
      </c>
      <c r="E739" t="s">
        <v>22918</v>
      </c>
      <c r="F739">
        <v>205</v>
      </c>
      <c r="G739">
        <v>0.97829999999999995</v>
      </c>
      <c r="H739" t="s">
        <v>29363</v>
      </c>
      <c r="I739" t="s">
        <v>5702</v>
      </c>
      <c r="J739" t="s">
        <v>30095</v>
      </c>
      <c r="K739" t="s">
        <v>4792</v>
      </c>
      <c r="L739" t="str">
        <f t="shared" si="11"/>
        <v>2006.46</v>
      </c>
    </row>
    <row r="740" spans="1:12" x14ac:dyDescent="0.25">
      <c r="A740">
        <v>2006</v>
      </c>
      <c r="B740">
        <v>47</v>
      </c>
      <c r="C740" t="s">
        <v>12394</v>
      </c>
      <c r="D740" t="s">
        <v>5611</v>
      </c>
      <c r="E740" t="s">
        <v>22919</v>
      </c>
      <c r="F740">
        <v>190</v>
      </c>
      <c r="G740">
        <v>0.97809999999999997</v>
      </c>
      <c r="H740" t="s">
        <v>29363</v>
      </c>
      <c r="I740" t="s">
        <v>5840</v>
      </c>
      <c r="J740" t="s">
        <v>30096</v>
      </c>
      <c r="K740" t="s">
        <v>12395</v>
      </c>
      <c r="L740" t="str">
        <f t="shared" si="11"/>
        <v>2006.47</v>
      </c>
    </row>
    <row r="741" spans="1:12" x14ac:dyDescent="0.25">
      <c r="A741">
        <v>2006</v>
      </c>
      <c r="B741">
        <v>48</v>
      </c>
      <c r="C741" t="s">
        <v>1091</v>
      </c>
      <c r="D741" t="s">
        <v>5611</v>
      </c>
      <c r="E741" t="s">
        <v>22925</v>
      </c>
      <c r="F741">
        <v>235</v>
      </c>
      <c r="G741">
        <v>0.97809999999999997</v>
      </c>
      <c r="H741" t="s">
        <v>29363</v>
      </c>
      <c r="I741" t="s">
        <v>5884</v>
      </c>
      <c r="J741" t="s">
        <v>30097</v>
      </c>
      <c r="K741" t="s">
        <v>3549</v>
      </c>
      <c r="L741" t="str">
        <f t="shared" si="11"/>
        <v>2006.48</v>
      </c>
    </row>
    <row r="742" spans="1:12" x14ac:dyDescent="0.25">
      <c r="A742">
        <v>2006</v>
      </c>
      <c r="B742">
        <v>49</v>
      </c>
      <c r="C742" t="s">
        <v>11664</v>
      </c>
      <c r="D742" t="s">
        <v>5537</v>
      </c>
      <c r="E742" t="s">
        <v>22917</v>
      </c>
      <c r="F742">
        <v>235</v>
      </c>
      <c r="G742">
        <v>0.97750000000000004</v>
      </c>
      <c r="H742" t="s">
        <v>29363</v>
      </c>
      <c r="I742" t="s">
        <v>5817</v>
      </c>
      <c r="J742" t="s">
        <v>23306</v>
      </c>
      <c r="K742" t="s">
        <v>11665</v>
      </c>
      <c r="L742" t="str">
        <f t="shared" si="11"/>
        <v>2006.49</v>
      </c>
    </row>
    <row r="743" spans="1:12" x14ac:dyDescent="0.25">
      <c r="A743">
        <v>2006</v>
      </c>
      <c r="B743">
        <v>50</v>
      </c>
      <c r="C743" t="s">
        <v>969</v>
      </c>
      <c r="D743" t="s">
        <v>5611</v>
      </c>
      <c r="E743" t="s">
        <v>22919</v>
      </c>
      <c r="F743">
        <v>190</v>
      </c>
      <c r="G743">
        <v>0.97729999999999995</v>
      </c>
      <c r="H743" t="s">
        <v>29363</v>
      </c>
      <c r="I743" t="s">
        <v>5821</v>
      </c>
      <c r="J743" t="s">
        <v>30098</v>
      </c>
      <c r="K743" t="s">
        <v>4260</v>
      </c>
      <c r="L743" t="str">
        <f t="shared" si="11"/>
        <v>2006.50</v>
      </c>
    </row>
    <row r="744" spans="1:12" x14ac:dyDescent="0.25">
      <c r="A744">
        <v>2006</v>
      </c>
      <c r="B744">
        <v>51</v>
      </c>
      <c r="C744" t="s">
        <v>866</v>
      </c>
      <c r="D744" t="s">
        <v>5553</v>
      </c>
      <c r="E744" t="s">
        <v>22918</v>
      </c>
      <c r="F744">
        <v>202</v>
      </c>
      <c r="G744">
        <v>0.97689999999999999</v>
      </c>
      <c r="H744" t="s">
        <v>29363</v>
      </c>
      <c r="I744" t="s">
        <v>5548</v>
      </c>
      <c r="J744" t="s">
        <v>30099</v>
      </c>
      <c r="K744" t="s">
        <v>4852</v>
      </c>
      <c r="L744" t="str">
        <f t="shared" si="11"/>
        <v>2006.51</v>
      </c>
    </row>
    <row r="745" spans="1:12" x14ac:dyDescent="0.25">
      <c r="A745">
        <v>2006</v>
      </c>
      <c r="B745">
        <v>52</v>
      </c>
      <c r="C745" t="s">
        <v>697</v>
      </c>
      <c r="D745" t="s">
        <v>5547</v>
      </c>
      <c r="E745" t="s">
        <v>22926</v>
      </c>
      <c r="F745">
        <v>175</v>
      </c>
      <c r="G745">
        <v>0.97550000000000003</v>
      </c>
      <c r="H745" t="s">
        <v>29363</v>
      </c>
      <c r="I745" t="s">
        <v>5884</v>
      </c>
      <c r="J745" t="s">
        <v>30100</v>
      </c>
      <c r="K745" t="s">
        <v>4217</v>
      </c>
      <c r="L745" t="str">
        <f t="shared" si="11"/>
        <v>2006.52</v>
      </c>
    </row>
    <row r="746" spans="1:12" x14ac:dyDescent="0.25">
      <c r="A746">
        <v>2006</v>
      </c>
      <c r="B746">
        <v>53</v>
      </c>
      <c r="C746" t="s">
        <v>9392</v>
      </c>
      <c r="D746" t="s">
        <v>5547</v>
      </c>
      <c r="E746" t="s">
        <v>22920</v>
      </c>
      <c r="F746">
        <v>185</v>
      </c>
      <c r="G746">
        <v>0.97509999999999997</v>
      </c>
      <c r="H746" t="s">
        <v>29363</v>
      </c>
      <c r="I746" t="s">
        <v>6263</v>
      </c>
      <c r="J746" t="s">
        <v>30101</v>
      </c>
      <c r="K746" t="s">
        <v>12365</v>
      </c>
      <c r="L746" t="str">
        <f t="shared" si="11"/>
        <v>2006.53</v>
      </c>
    </row>
    <row r="747" spans="1:12" x14ac:dyDescent="0.25">
      <c r="A747">
        <v>2006</v>
      </c>
      <c r="B747">
        <v>54</v>
      </c>
      <c r="C747" t="s">
        <v>1130</v>
      </c>
      <c r="D747" t="s">
        <v>5547</v>
      </c>
      <c r="E747" t="s">
        <v>22926</v>
      </c>
      <c r="F747">
        <v>185</v>
      </c>
      <c r="G747">
        <v>0.97489999999999999</v>
      </c>
      <c r="H747" t="s">
        <v>29363</v>
      </c>
      <c r="I747" t="s">
        <v>6315</v>
      </c>
      <c r="J747" t="s">
        <v>30102</v>
      </c>
      <c r="K747" t="s">
        <v>4951</v>
      </c>
      <c r="L747" t="str">
        <f t="shared" si="11"/>
        <v>2006.54</v>
      </c>
    </row>
    <row r="748" spans="1:12" x14ac:dyDescent="0.25">
      <c r="A748">
        <v>2006</v>
      </c>
      <c r="B748">
        <v>55</v>
      </c>
      <c r="C748" t="s">
        <v>12474</v>
      </c>
      <c r="D748" t="s">
        <v>6123</v>
      </c>
      <c r="E748" t="s">
        <v>22919</v>
      </c>
      <c r="F748">
        <v>210</v>
      </c>
      <c r="G748">
        <v>0.97489999999999999</v>
      </c>
      <c r="H748" t="s">
        <v>29363</v>
      </c>
      <c r="I748" t="s">
        <v>6066</v>
      </c>
      <c r="J748" t="s">
        <v>30103</v>
      </c>
      <c r="K748" t="s">
        <v>12475</v>
      </c>
      <c r="L748" t="str">
        <f t="shared" si="11"/>
        <v>2006.55</v>
      </c>
    </row>
    <row r="749" spans="1:12" x14ac:dyDescent="0.25">
      <c r="A749">
        <v>2006</v>
      </c>
      <c r="B749">
        <v>56</v>
      </c>
      <c r="C749" t="s">
        <v>11592</v>
      </c>
      <c r="D749" t="s">
        <v>5547</v>
      </c>
      <c r="E749" t="s">
        <v>22923</v>
      </c>
      <c r="F749">
        <v>180</v>
      </c>
      <c r="G749">
        <v>0.97430000000000005</v>
      </c>
      <c r="H749" t="s">
        <v>29363</v>
      </c>
      <c r="I749" t="s">
        <v>6315</v>
      </c>
      <c r="J749" t="s">
        <v>30104</v>
      </c>
      <c r="K749" t="s">
        <v>11593</v>
      </c>
      <c r="L749" t="str">
        <f t="shared" si="11"/>
        <v>2006.56</v>
      </c>
    </row>
    <row r="750" spans="1:12" x14ac:dyDescent="0.25">
      <c r="A750">
        <v>2006</v>
      </c>
      <c r="B750">
        <v>57</v>
      </c>
      <c r="C750" t="s">
        <v>12100</v>
      </c>
      <c r="D750" t="s">
        <v>5553</v>
      </c>
      <c r="E750" t="s">
        <v>22918</v>
      </c>
      <c r="F750">
        <v>170</v>
      </c>
      <c r="G750">
        <v>0.97430000000000005</v>
      </c>
      <c r="H750" t="s">
        <v>29363</v>
      </c>
      <c r="I750" t="s">
        <v>5948</v>
      </c>
      <c r="J750" t="s">
        <v>30105</v>
      </c>
      <c r="K750" t="s">
        <v>12101</v>
      </c>
      <c r="L750" t="str">
        <f t="shared" si="11"/>
        <v>2006.57</v>
      </c>
    </row>
    <row r="751" spans="1:12" x14ac:dyDescent="0.25">
      <c r="A751">
        <v>2006</v>
      </c>
      <c r="B751">
        <v>58</v>
      </c>
      <c r="C751" t="s">
        <v>1373</v>
      </c>
      <c r="D751" t="s">
        <v>5547</v>
      </c>
      <c r="E751" t="s">
        <v>22922</v>
      </c>
      <c r="F751">
        <v>185</v>
      </c>
      <c r="G751">
        <v>0.97370000000000001</v>
      </c>
      <c r="H751" t="s">
        <v>29363</v>
      </c>
      <c r="I751" t="s">
        <v>5663</v>
      </c>
      <c r="J751" t="s">
        <v>24504</v>
      </c>
      <c r="K751" t="s">
        <v>5504</v>
      </c>
      <c r="L751" t="str">
        <f t="shared" si="11"/>
        <v>2006.58</v>
      </c>
    </row>
    <row r="752" spans="1:12" x14ac:dyDescent="0.25">
      <c r="A752">
        <v>2006</v>
      </c>
      <c r="B752">
        <v>59</v>
      </c>
      <c r="C752" t="s">
        <v>1092</v>
      </c>
      <c r="D752" t="s">
        <v>5611</v>
      </c>
      <c r="E752" t="s">
        <v>22925</v>
      </c>
      <c r="F752">
        <v>225</v>
      </c>
      <c r="G752">
        <v>0.97370000000000001</v>
      </c>
      <c r="H752" t="s">
        <v>29363</v>
      </c>
      <c r="I752" t="s">
        <v>23541</v>
      </c>
      <c r="J752" t="s">
        <v>30106</v>
      </c>
      <c r="K752" t="s">
        <v>4925</v>
      </c>
      <c r="L752" t="str">
        <f t="shared" si="11"/>
        <v>2006.59</v>
      </c>
    </row>
    <row r="753" spans="1:12" x14ac:dyDescent="0.25">
      <c r="A753">
        <v>2006</v>
      </c>
      <c r="B753">
        <v>60</v>
      </c>
      <c r="C753" t="s">
        <v>11682</v>
      </c>
      <c r="D753" t="s">
        <v>5611</v>
      </c>
      <c r="E753" t="s">
        <v>22925</v>
      </c>
      <c r="F753">
        <v>220</v>
      </c>
      <c r="G753">
        <v>0.97330000000000005</v>
      </c>
      <c r="H753" t="s">
        <v>29363</v>
      </c>
      <c r="I753" t="s">
        <v>5637</v>
      </c>
      <c r="J753" t="s">
        <v>30107</v>
      </c>
      <c r="K753" t="s">
        <v>11683</v>
      </c>
      <c r="L753" t="str">
        <f t="shared" si="11"/>
        <v>2006.60</v>
      </c>
    </row>
    <row r="754" spans="1:12" x14ac:dyDescent="0.25">
      <c r="A754">
        <v>2006</v>
      </c>
      <c r="B754">
        <v>61</v>
      </c>
      <c r="C754" t="s">
        <v>1379</v>
      </c>
      <c r="D754" t="s">
        <v>5553</v>
      </c>
      <c r="E754" t="s">
        <v>22923</v>
      </c>
      <c r="F754">
        <v>185</v>
      </c>
      <c r="G754">
        <v>0.97289999999999999</v>
      </c>
      <c r="H754" t="s">
        <v>29363</v>
      </c>
      <c r="I754" t="s">
        <v>6021</v>
      </c>
      <c r="J754" t="s">
        <v>24464</v>
      </c>
      <c r="K754" t="s">
        <v>5051</v>
      </c>
      <c r="L754" t="str">
        <f t="shared" si="11"/>
        <v>2006.61</v>
      </c>
    </row>
    <row r="755" spans="1:12" x14ac:dyDescent="0.25">
      <c r="A755">
        <v>2006</v>
      </c>
      <c r="B755">
        <v>62</v>
      </c>
      <c r="C755" t="s">
        <v>12373</v>
      </c>
      <c r="D755" t="s">
        <v>5547</v>
      </c>
      <c r="E755" t="s">
        <v>22920</v>
      </c>
      <c r="F755">
        <v>180</v>
      </c>
      <c r="G755">
        <v>0.97270000000000001</v>
      </c>
      <c r="H755" t="s">
        <v>29363</v>
      </c>
      <c r="I755" t="s">
        <v>6263</v>
      </c>
      <c r="J755" t="s">
        <v>30108</v>
      </c>
      <c r="K755" t="s">
        <v>12374</v>
      </c>
      <c r="L755" t="str">
        <f t="shared" si="11"/>
        <v>2006.62</v>
      </c>
    </row>
    <row r="756" spans="1:12" x14ac:dyDescent="0.25">
      <c r="A756">
        <v>2006</v>
      </c>
      <c r="B756">
        <v>63</v>
      </c>
      <c r="C756" t="s">
        <v>1431</v>
      </c>
      <c r="D756" t="s">
        <v>5553</v>
      </c>
      <c r="E756" t="s">
        <v>22922</v>
      </c>
      <c r="F756">
        <v>180</v>
      </c>
      <c r="G756">
        <v>0.97209999999999996</v>
      </c>
      <c r="H756" t="s">
        <v>29363</v>
      </c>
      <c r="I756" t="s">
        <v>6590</v>
      </c>
      <c r="J756" t="s">
        <v>23504</v>
      </c>
      <c r="K756" t="s">
        <v>5078</v>
      </c>
      <c r="L756" t="str">
        <f t="shared" si="11"/>
        <v>2006.63</v>
      </c>
    </row>
    <row r="757" spans="1:12" x14ac:dyDescent="0.25">
      <c r="A757">
        <v>2006</v>
      </c>
      <c r="B757">
        <v>64</v>
      </c>
      <c r="C757" t="s">
        <v>12535</v>
      </c>
      <c r="D757" t="s">
        <v>5547</v>
      </c>
      <c r="E757" t="s">
        <v>22920</v>
      </c>
      <c r="F757">
        <v>160</v>
      </c>
      <c r="G757">
        <v>0.97109999999999996</v>
      </c>
      <c r="H757" t="s">
        <v>29363</v>
      </c>
      <c r="I757" t="s">
        <v>5743</v>
      </c>
      <c r="J757" t="s">
        <v>30109</v>
      </c>
      <c r="K757" t="s">
        <v>12537</v>
      </c>
      <c r="L757" t="str">
        <f t="shared" si="11"/>
        <v>2006.64</v>
      </c>
    </row>
    <row r="758" spans="1:12" x14ac:dyDescent="0.25">
      <c r="A758">
        <v>2006</v>
      </c>
      <c r="B758">
        <v>65</v>
      </c>
      <c r="C758" t="s">
        <v>12242</v>
      </c>
      <c r="D758" t="s">
        <v>5611</v>
      </c>
      <c r="E758" t="s">
        <v>22925</v>
      </c>
      <c r="F758">
        <v>230</v>
      </c>
      <c r="G758">
        <v>0.97030000000000005</v>
      </c>
      <c r="H758" t="s">
        <v>29363</v>
      </c>
      <c r="I758" t="s">
        <v>5819</v>
      </c>
      <c r="J758" t="s">
        <v>23384</v>
      </c>
      <c r="K758" t="s">
        <v>12243</v>
      </c>
      <c r="L758" t="str">
        <f t="shared" si="11"/>
        <v>2006.65</v>
      </c>
    </row>
    <row r="759" spans="1:12" x14ac:dyDescent="0.25">
      <c r="A759">
        <v>2006</v>
      </c>
      <c r="B759">
        <v>66</v>
      </c>
      <c r="C759" t="s">
        <v>1128</v>
      </c>
      <c r="D759" t="s">
        <v>5547</v>
      </c>
      <c r="E759" t="s">
        <v>22926</v>
      </c>
      <c r="F759">
        <v>170</v>
      </c>
      <c r="G759">
        <v>0.96950000000000003</v>
      </c>
      <c r="H759" t="s">
        <v>29363</v>
      </c>
      <c r="I759" t="s">
        <v>23541</v>
      </c>
      <c r="J759" t="s">
        <v>30110</v>
      </c>
      <c r="K759" t="s">
        <v>4950</v>
      </c>
      <c r="L759" t="str">
        <f t="shared" si="11"/>
        <v>2006.66</v>
      </c>
    </row>
    <row r="760" spans="1:12" x14ac:dyDescent="0.25">
      <c r="A760">
        <v>2006</v>
      </c>
      <c r="B760">
        <v>67</v>
      </c>
      <c r="C760" t="s">
        <v>1135</v>
      </c>
      <c r="D760" t="s">
        <v>5547</v>
      </c>
      <c r="E760" t="s">
        <v>22931</v>
      </c>
      <c r="F760">
        <v>167</v>
      </c>
      <c r="G760">
        <v>0.96950000000000003</v>
      </c>
      <c r="H760" t="s">
        <v>29363</v>
      </c>
      <c r="I760" t="s">
        <v>5683</v>
      </c>
      <c r="J760" t="s">
        <v>30111</v>
      </c>
      <c r="K760" t="s">
        <v>4955</v>
      </c>
      <c r="L760" t="str">
        <f t="shared" si="11"/>
        <v>2006.67</v>
      </c>
    </row>
    <row r="761" spans="1:12" x14ac:dyDescent="0.25">
      <c r="A761">
        <v>2006</v>
      </c>
      <c r="B761">
        <v>68</v>
      </c>
      <c r="C761" t="s">
        <v>12087</v>
      </c>
      <c r="D761" t="s">
        <v>5537</v>
      </c>
      <c r="E761" t="s">
        <v>22957</v>
      </c>
      <c r="F761">
        <v>250</v>
      </c>
      <c r="G761">
        <v>0.96909999999999996</v>
      </c>
      <c r="H761" t="s">
        <v>29363</v>
      </c>
      <c r="I761" t="s">
        <v>5683</v>
      </c>
      <c r="J761" t="s">
        <v>30112</v>
      </c>
      <c r="K761" t="s">
        <v>12088</v>
      </c>
      <c r="L761" t="str">
        <f t="shared" si="11"/>
        <v>2006.68</v>
      </c>
    </row>
    <row r="762" spans="1:12" x14ac:dyDescent="0.25">
      <c r="A762">
        <v>2006</v>
      </c>
      <c r="B762">
        <v>69</v>
      </c>
      <c r="C762" t="s">
        <v>12524</v>
      </c>
      <c r="D762" t="s">
        <v>6123</v>
      </c>
      <c r="E762" t="s">
        <v>22916</v>
      </c>
      <c r="F762">
        <v>215</v>
      </c>
      <c r="G762">
        <v>0.96850000000000003</v>
      </c>
      <c r="H762" t="s">
        <v>29363</v>
      </c>
      <c r="I762" t="s">
        <v>5619</v>
      </c>
      <c r="J762" t="s">
        <v>30113</v>
      </c>
      <c r="K762" t="s">
        <v>12525</v>
      </c>
      <c r="L762" t="str">
        <f t="shared" si="11"/>
        <v>2006.69</v>
      </c>
    </row>
    <row r="763" spans="1:12" x14ac:dyDescent="0.25">
      <c r="A763">
        <v>2006</v>
      </c>
      <c r="B763">
        <v>70</v>
      </c>
      <c r="C763" t="s">
        <v>1360</v>
      </c>
      <c r="D763" t="s">
        <v>5553</v>
      </c>
      <c r="E763" t="s">
        <v>22921</v>
      </c>
      <c r="F763">
        <v>190</v>
      </c>
      <c r="G763">
        <v>0.96830000000000005</v>
      </c>
      <c r="H763" t="s">
        <v>29363</v>
      </c>
      <c r="I763" t="s">
        <v>6177</v>
      </c>
      <c r="J763" t="s">
        <v>23189</v>
      </c>
      <c r="K763" t="s">
        <v>5037</v>
      </c>
      <c r="L763" t="str">
        <f t="shared" si="11"/>
        <v>2006.70</v>
      </c>
    </row>
    <row r="764" spans="1:12" x14ac:dyDescent="0.25">
      <c r="A764">
        <v>2006</v>
      </c>
      <c r="B764">
        <v>71</v>
      </c>
      <c r="C764" t="s">
        <v>11916</v>
      </c>
      <c r="D764" t="s">
        <v>5547</v>
      </c>
      <c r="E764" t="s">
        <v>22920</v>
      </c>
      <c r="F764">
        <v>165</v>
      </c>
      <c r="G764">
        <v>0.96750000000000003</v>
      </c>
      <c r="H764" t="s">
        <v>29363</v>
      </c>
      <c r="I764" t="s">
        <v>5674</v>
      </c>
      <c r="J764" t="s">
        <v>30114</v>
      </c>
      <c r="K764" t="s">
        <v>11917</v>
      </c>
      <c r="L764" t="str">
        <f t="shared" si="11"/>
        <v>2006.71</v>
      </c>
    </row>
    <row r="765" spans="1:12" x14ac:dyDescent="0.25">
      <c r="A765">
        <v>2006</v>
      </c>
      <c r="B765">
        <v>72</v>
      </c>
      <c r="C765" t="s">
        <v>11918</v>
      </c>
      <c r="D765" t="s">
        <v>5547</v>
      </c>
      <c r="E765" t="s">
        <v>22923</v>
      </c>
      <c r="F765">
        <v>175</v>
      </c>
      <c r="G765">
        <v>0.96709999999999996</v>
      </c>
      <c r="H765" t="s">
        <v>29363</v>
      </c>
      <c r="I765" t="s">
        <v>6090</v>
      </c>
      <c r="J765" t="s">
        <v>30115</v>
      </c>
      <c r="K765" t="s">
        <v>11919</v>
      </c>
      <c r="L765" t="str">
        <f t="shared" si="11"/>
        <v>2006.72</v>
      </c>
    </row>
    <row r="766" spans="1:12" x14ac:dyDescent="0.25">
      <c r="A766">
        <v>2006</v>
      </c>
      <c r="B766">
        <v>73</v>
      </c>
      <c r="C766" t="s">
        <v>11950</v>
      </c>
      <c r="D766" t="s">
        <v>6123</v>
      </c>
      <c r="E766" t="s">
        <v>22916</v>
      </c>
      <c r="F766">
        <v>190</v>
      </c>
      <c r="G766">
        <v>0.96709999999999996</v>
      </c>
      <c r="H766" t="s">
        <v>29363</v>
      </c>
      <c r="I766" t="s">
        <v>29156</v>
      </c>
      <c r="J766" t="s">
        <v>30116</v>
      </c>
      <c r="K766" t="s">
        <v>11952</v>
      </c>
      <c r="L766" t="str">
        <f t="shared" si="11"/>
        <v>2006.73</v>
      </c>
    </row>
    <row r="767" spans="1:12" x14ac:dyDescent="0.25">
      <c r="A767">
        <v>2006</v>
      </c>
      <c r="B767">
        <v>74</v>
      </c>
      <c r="C767" t="s">
        <v>11726</v>
      </c>
      <c r="D767" t="s">
        <v>6123</v>
      </c>
      <c r="E767" t="s">
        <v>22921</v>
      </c>
      <c r="F767">
        <v>175</v>
      </c>
      <c r="G767">
        <v>0.9657</v>
      </c>
      <c r="H767" t="s">
        <v>29363</v>
      </c>
      <c r="I767" t="s">
        <v>5593</v>
      </c>
      <c r="J767" t="s">
        <v>30117</v>
      </c>
      <c r="K767" t="s">
        <v>11728</v>
      </c>
      <c r="L767" t="str">
        <f t="shared" si="11"/>
        <v>2006.74</v>
      </c>
    </row>
    <row r="768" spans="1:12" x14ac:dyDescent="0.25">
      <c r="A768">
        <v>2006</v>
      </c>
      <c r="B768">
        <v>75</v>
      </c>
      <c r="C768" t="s">
        <v>717</v>
      </c>
      <c r="D768" t="s">
        <v>5611</v>
      </c>
      <c r="E768" t="s">
        <v>22916</v>
      </c>
      <c r="F768">
        <v>250</v>
      </c>
      <c r="G768">
        <v>0.96530000000000005</v>
      </c>
      <c r="H768" t="s">
        <v>29363</v>
      </c>
      <c r="I768" t="s">
        <v>6399</v>
      </c>
      <c r="J768" t="s">
        <v>30118</v>
      </c>
      <c r="K768" t="s">
        <v>4265</v>
      </c>
      <c r="L768" t="str">
        <f t="shared" si="11"/>
        <v>2006.75</v>
      </c>
    </row>
    <row r="769" spans="1:12" x14ac:dyDescent="0.25">
      <c r="A769">
        <v>2006</v>
      </c>
      <c r="B769">
        <v>76</v>
      </c>
      <c r="C769" t="s">
        <v>12502</v>
      </c>
      <c r="D769" t="s">
        <v>5547</v>
      </c>
      <c r="E769" t="s">
        <v>22920</v>
      </c>
      <c r="F769">
        <v>165</v>
      </c>
      <c r="G769">
        <v>0.96509999999999996</v>
      </c>
      <c r="H769" t="s">
        <v>29363</v>
      </c>
      <c r="I769" t="s">
        <v>6237</v>
      </c>
      <c r="J769" t="s">
        <v>30119</v>
      </c>
      <c r="K769" t="s">
        <v>12503</v>
      </c>
      <c r="L769" t="str">
        <f t="shared" si="11"/>
        <v>2006.76</v>
      </c>
    </row>
    <row r="770" spans="1:12" x14ac:dyDescent="0.25">
      <c r="A770">
        <v>2006</v>
      </c>
      <c r="B770">
        <v>77</v>
      </c>
      <c r="C770" t="s">
        <v>30120</v>
      </c>
      <c r="D770" t="s">
        <v>6123</v>
      </c>
      <c r="E770" t="s">
        <v>22921</v>
      </c>
      <c r="F770">
        <v>245</v>
      </c>
      <c r="G770">
        <v>0.96350000000000002</v>
      </c>
      <c r="H770" t="s">
        <v>29363</v>
      </c>
      <c r="I770" t="s">
        <v>6823</v>
      </c>
      <c r="J770" t="s">
        <v>30121</v>
      </c>
      <c r="K770" t="s">
        <v>11854</v>
      </c>
      <c r="L770" t="str">
        <f t="shared" si="11"/>
        <v>2006.77</v>
      </c>
    </row>
    <row r="771" spans="1:12" x14ac:dyDescent="0.25">
      <c r="A771">
        <v>2006</v>
      </c>
      <c r="B771">
        <v>78</v>
      </c>
      <c r="C771" t="s">
        <v>12197</v>
      </c>
      <c r="D771" t="s">
        <v>5547</v>
      </c>
      <c r="E771" t="s">
        <v>22920</v>
      </c>
      <c r="F771">
        <v>170</v>
      </c>
      <c r="G771">
        <v>0.96099999999999997</v>
      </c>
      <c r="H771" t="s">
        <v>29363</v>
      </c>
      <c r="I771" t="s">
        <v>6206</v>
      </c>
      <c r="J771" t="s">
        <v>30122</v>
      </c>
      <c r="K771" t="s">
        <v>12198</v>
      </c>
      <c r="L771" t="str">
        <f t="shared" ref="L771:L834" si="12">A771&amp;"."&amp;B771</f>
        <v>2006.78</v>
      </c>
    </row>
    <row r="772" spans="1:12" x14ac:dyDescent="0.25">
      <c r="A772">
        <v>2006</v>
      </c>
      <c r="B772">
        <v>79</v>
      </c>
      <c r="C772" t="s">
        <v>11942</v>
      </c>
      <c r="D772" t="s">
        <v>5611</v>
      </c>
      <c r="E772" t="s">
        <v>22917</v>
      </c>
      <c r="F772">
        <v>225</v>
      </c>
      <c r="G772">
        <v>0.95879999999999999</v>
      </c>
      <c r="H772" t="s">
        <v>29363</v>
      </c>
      <c r="I772" t="s">
        <v>6111</v>
      </c>
      <c r="J772" t="s">
        <v>23207</v>
      </c>
      <c r="K772" t="s">
        <v>11943</v>
      </c>
      <c r="L772" t="str">
        <f t="shared" si="12"/>
        <v>2006.79</v>
      </c>
    </row>
    <row r="773" spans="1:12" x14ac:dyDescent="0.25">
      <c r="A773">
        <v>2006</v>
      </c>
      <c r="B773">
        <v>80</v>
      </c>
      <c r="C773" t="s">
        <v>1134</v>
      </c>
      <c r="D773" t="s">
        <v>5547</v>
      </c>
      <c r="E773" t="s">
        <v>22931</v>
      </c>
      <c r="F773">
        <v>170</v>
      </c>
      <c r="G773">
        <v>0.95799999999999996</v>
      </c>
      <c r="H773" t="s">
        <v>29363</v>
      </c>
      <c r="I773" t="s">
        <v>6399</v>
      </c>
      <c r="J773" t="s">
        <v>30123</v>
      </c>
      <c r="K773" t="s">
        <v>4954</v>
      </c>
      <c r="L773" t="str">
        <f t="shared" si="12"/>
        <v>2006.80</v>
      </c>
    </row>
    <row r="774" spans="1:12" x14ac:dyDescent="0.25">
      <c r="A774">
        <v>2006</v>
      </c>
      <c r="B774">
        <v>81</v>
      </c>
      <c r="C774" t="s">
        <v>30124</v>
      </c>
      <c r="D774" t="s">
        <v>6123</v>
      </c>
      <c r="E774" t="s">
        <v>22916</v>
      </c>
      <c r="F774">
        <v>205</v>
      </c>
      <c r="G774">
        <v>0.95720000000000005</v>
      </c>
      <c r="H774" t="s">
        <v>29363</v>
      </c>
      <c r="I774" t="s">
        <v>5992</v>
      </c>
      <c r="J774" t="s">
        <v>30125</v>
      </c>
      <c r="K774" t="s">
        <v>11653</v>
      </c>
      <c r="L774" t="str">
        <f t="shared" si="12"/>
        <v>2006.81</v>
      </c>
    </row>
    <row r="775" spans="1:12" x14ac:dyDescent="0.25">
      <c r="A775">
        <v>2006</v>
      </c>
      <c r="B775">
        <v>82</v>
      </c>
      <c r="C775" t="s">
        <v>863</v>
      </c>
      <c r="D775" t="s">
        <v>5547</v>
      </c>
      <c r="E775" t="s">
        <v>22931</v>
      </c>
      <c r="F775">
        <v>175</v>
      </c>
      <c r="G775">
        <v>0.95660000000000001</v>
      </c>
      <c r="H775" t="s">
        <v>29363</v>
      </c>
      <c r="I775" t="s">
        <v>5565</v>
      </c>
      <c r="J775" t="s">
        <v>30126</v>
      </c>
      <c r="K775" t="s">
        <v>4851</v>
      </c>
      <c r="L775" t="str">
        <f t="shared" si="12"/>
        <v>2006.82</v>
      </c>
    </row>
    <row r="776" spans="1:12" x14ac:dyDescent="0.25">
      <c r="A776">
        <v>2006</v>
      </c>
      <c r="B776">
        <v>83</v>
      </c>
      <c r="C776" t="s">
        <v>1132</v>
      </c>
      <c r="D776" t="s">
        <v>5547</v>
      </c>
      <c r="E776" t="s">
        <v>22924</v>
      </c>
      <c r="F776">
        <v>155</v>
      </c>
      <c r="G776">
        <v>0.95620000000000005</v>
      </c>
      <c r="H776" t="s">
        <v>29363</v>
      </c>
      <c r="I776" t="s">
        <v>6021</v>
      </c>
      <c r="J776" t="s">
        <v>30127</v>
      </c>
      <c r="K776" t="s">
        <v>2963</v>
      </c>
      <c r="L776" t="str">
        <f t="shared" si="12"/>
        <v>2006.83</v>
      </c>
    </row>
    <row r="777" spans="1:12" x14ac:dyDescent="0.25">
      <c r="A777">
        <v>2006</v>
      </c>
      <c r="B777">
        <v>84</v>
      </c>
      <c r="C777" t="s">
        <v>11017</v>
      </c>
      <c r="D777" t="s">
        <v>5547</v>
      </c>
      <c r="E777" t="s">
        <v>22918</v>
      </c>
      <c r="F777">
        <v>200</v>
      </c>
      <c r="G777">
        <v>0.95599999999999996</v>
      </c>
      <c r="H777" t="s">
        <v>29363</v>
      </c>
      <c r="I777" t="s">
        <v>5629</v>
      </c>
      <c r="J777" t="s">
        <v>24734</v>
      </c>
      <c r="K777" t="s">
        <v>12000</v>
      </c>
      <c r="L777" t="str">
        <f t="shared" si="12"/>
        <v>2006.84</v>
      </c>
    </row>
    <row r="778" spans="1:12" x14ac:dyDescent="0.25">
      <c r="A778">
        <v>2006</v>
      </c>
      <c r="B778">
        <v>85</v>
      </c>
      <c r="C778" t="s">
        <v>729</v>
      </c>
      <c r="D778" t="s">
        <v>5611</v>
      </c>
      <c r="E778" t="s">
        <v>22925</v>
      </c>
      <c r="F778">
        <v>210</v>
      </c>
      <c r="G778">
        <v>0.95579999999999998</v>
      </c>
      <c r="H778" t="s">
        <v>29363</v>
      </c>
      <c r="I778" t="s">
        <v>29535</v>
      </c>
      <c r="J778" t="s">
        <v>30128</v>
      </c>
      <c r="K778" t="s">
        <v>4758</v>
      </c>
      <c r="L778" t="str">
        <f t="shared" si="12"/>
        <v>2006.85</v>
      </c>
    </row>
    <row r="779" spans="1:12" x14ac:dyDescent="0.25">
      <c r="A779">
        <v>2006</v>
      </c>
      <c r="B779">
        <v>86</v>
      </c>
      <c r="C779" t="s">
        <v>952</v>
      </c>
      <c r="D779" t="s">
        <v>5537</v>
      </c>
      <c r="E779" t="s">
        <v>22917</v>
      </c>
      <c r="F779">
        <v>300</v>
      </c>
      <c r="G779">
        <v>0.95299999999999996</v>
      </c>
      <c r="H779" t="s">
        <v>29363</v>
      </c>
      <c r="I779" t="s">
        <v>6111</v>
      </c>
      <c r="J779" t="s">
        <v>30129</v>
      </c>
      <c r="K779" t="s">
        <v>4252</v>
      </c>
      <c r="L779" t="str">
        <f t="shared" si="12"/>
        <v>2006.86</v>
      </c>
    </row>
    <row r="780" spans="1:12" x14ac:dyDescent="0.25">
      <c r="A780">
        <v>2006</v>
      </c>
      <c r="B780">
        <v>87</v>
      </c>
      <c r="C780" t="s">
        <v>886</v>
      </c>
      <c r="D780" t="s">
        <v>6123</v>
      </c>
      <c r="E780" t="s">
        <v>22916</v>
      </c>
      <c r="F780">
        <v>210</v>
      </c>
      <c r="G780">
        <v>0.94159999999999999</v>
      </c>
      <c r="H780" t="s">
        <v>29363</v>
      </c>
      <c r="I780" t="s">
        <v>6184</v>
      </c>
      <c r="J780" t="s">
        <v>29851</v>
      </c>
      <c r="K780" t="s">
        <v>12370</v>
      </c>
      <c r="L780" t="str">
        <f t="shared" si="12"/>
        <v>2006.87</v>
      </c>
    </row>
    <row r="781" spans="1:12" x14ac:dyDescent="0.25">
      <c r="A781">
        <v>2006</v>
      </c>
      <c r="B781">
        <v>88</v>
      </c>
      <c r="C781" t="s">
        <v>672</v>
      </c>
      <c r="D781" t="s">
        <v>5553</v>
      </c>
      <c r="E781" t="s">
        <v>22918</v>
      </c>
      <c r="F781">
        <v>179</v>
      </c>
      <c r="G781">
        <v>0.94099999999999995</v>
      </c>
      <c r="H781" t="s">
        <v>29363</v>
      </c>
      <c r="I781" t="s">
        <v>6090</v>
      </c>
      <c r="J781" t="s">
        <v>30130</v>
      </c>
      <c r="K781" t="s">
        <v>4249</v>
      </c>
      <c r="L781" t="str">
        <f t="shared" si="12"/>
        <v>2006.88</v>
      </c>
    </row>
    <row r="782" spans="1:12" x14ac:dyDescent="0.25">
      <c r="A782">
        <v>2006</v>
      </c>
      <c r="B782">
        <v>89</v>
      </c>
      <c r="C782" t="s">
        <v>30131</v>
      </c>
      <c r="D782" t="s">
        <v>5537</v>
      </c>
      <c r="E782" t="s">
        <v>22917</v>
      </c>
      <c r="F782">
        <v>225</v>
      </c>
      <c r="G782">
        <v>0.9365</v>
      </c>
      <c r="H782" t="s">
        <v>29363</v>
      </c>
      <c r="I782" t="s">
        <v>5829</v>
      </c>
      <c r="J782" t="s">
        <v>30132</v>
      </c>
      <c r="K782" t="s">
        <v>4868</v>
      </c>
      <c r="L782" t="str">
        <f t="shared" si="12"/>
        <v>2006.89</v>
      </c>
    </row>
    <row r="783" spans="1:12" x14ac:dyDescent="0.25">
      <c r="A783">
        <v>2006</v>
      </c>
      <c r="B783">
        <v>90</v>
      </c>
      <c r="C783" t="s">
        <v>951</v>
      </c>
      <c r="D783" t="s">
        <v>6123</v>
      </c>
      <c r="E783" t="s">
        <v>22918</v>
      </c>
      <c r="F783">
        <v>205</v>
      </c>
      <c r="G783">
        <v>0.9355</v>
      </c>
      <c r="H783" t="s">
        <v>29363</v>
      </c>
      <c r="I783" t="s">
        <v>6200</v>
      </c>
      <c r="J783" t="s">
        <v>30133</v>
      </c>
      <c r="K783" t="s">
        <v>4251</v>
      </c>
      <c r="L783" t="str">
        <f t="shared" si="12"/>
        <v>2006.90</v>
      </c>
    </row>
    <row r="784" spans="1:12" x14ac:dyDescent="0.25">
      <c r="A784">
        <v>2006</v>
      </c>
      <c r="B784">
        <v>91</v>
      </c>
      <c r="C784" t="s">
        <v>12119</v>
      </c>
      <c r="D784" t="s">
        <v>5553</v>
      </c>
      <c r="E784" t="s">
        <v>22923</v>
      </c>
      <c r="F784">
        <v>175</v>
      </c>
      <c r="G784">
        <v>0.93289999999999995</v>
      </c>
      <c r="H784" t="s">
        <v>29363</v>
      </c>
      <c r="I784" t="s">
        <v>6111</v>
      </c>
      <c r="J784" t="s">
        <v>30134</v>
      </c>
      <c r="K784" t="s">
        <v>12120</v>
      </c>
      <c r="L784" t="str">
        <f t="shared" si="12"/>
        <v>2006.91</v>
      </c>
    </row>
    <row r="785" spans="1:12" x14ac:dyDescent="0.25">
      <c r="A785">
        <v>2006</v>
      </c>
      <c r="B785">
        <v>92</v>
      </c>
      <c r="C785" t="s">
        <v>1120</v>
      </c>
      <c r="D785" t="s">
        <v>5547</v>
      </c>
      <c r="E785" t="s">
        <v>22923</v>
      </c>
      <c r="F785">
        <v>186</v>
      </c>
      <c r="G785">
        <v>0.93269999999999997</v>
      </c>
      <c r="H785" t="s">
        <v>29363</v>
      </c>
      <c r="I785" t="s">
        <v>6412</v>
      </c>
      <c r="J785" t="s">
        <v>30135</v>
      </c>
      <c r="K785" t="s">
        <v>4945</v>
      </c>
      <c r="L785" t="str">
        <f t="shared" si="12"/>
        <v>2006.92</v>
      </c>
    </row>
    <row r="786" spans="1:12" x14ac:dyDescent="0.25">
      <c r="A786">
        <v>2006</v>
      </c>
      <c r="B786">
        <v>93</v>
      </c>
      <c r="C786" t="s">
        <v>7689</v>
      </c>
      <c r="D786" t="s">
        <v>6123</v>
      </c>
      <c r="E786" t="s">
        <v>22921</v>
      </c>
      <c r="F786">
        <v>233</v>
      </c>
      <c r="G786">
        <v>0.93130000000000002</v>
      </c>
      <c r="H786" t="s">
        <v>29363</v>
      </c>
      <c r="I786" t="s">
        <v>5619</v>
      </c>
      <c r="J786" t="s">
        <v>23863</v>
      </c>
      <c r="K786" t="s">
        <v>12169</v>
      </c>
      <c r="L786" t="str">
        <f t="shared" si="12"/>
        <v>2006.93</v>
      </c>
    </row>
    <row r="787" spans="1:12" x14ac:dyDescent="0.25">
      <c r="A787">
        <v>2006</v>
      </c>
      <c r="B787">
        <v>94</v>
      </c>
      <c r="C787" t="s">
        <v>25037</v>
      </c>
      <c r="D787" t="s">
        <v>5553</v>
      </c>
      <c r="E787" t="s">
        <v>22923</v>
      </c>
      <c r="F787">
        <v>185</v>
      </c>
      <c r="G787">
        <v>0.93089999999999995</v>
      </c>
      <c r="H787" t="s">
        <v>29363</v>
      </c>
      <c r="I787" t="s">
        <v>6111</v>
      </c>
      <c r="J787" t="s">
        <v>25038</v>
      </c>
      <c r="K787" t="s">
        <v>12361</v>
      </c>
      <c r="L787" t="str">
        <f t="shared" si="12"/>
        <v>2006.94</v>
      </c>
    </row>
    <row r="788" spans="1:12" x14ac:dyDescent="0.25">
      <c r="A788">
        <v>2006</v>
      </c>
      <c r="B788">
        <v>95</v>
      </c>
      <c r="C788" t="s">
        <v>11837</v>
      </c>
      <c r="D788" t="s">
        <v>6123</v>
      </c>
      <c r="E788" t="s">
        <v>22916</v>
      </c>
      <c r="F788">
        <v>175</v>
      </c>
      <c r="G788">
        <v>0.93069999999999997</v>
      </c>
      <c r="H788" t="s">
        <v>29363</v>
      </c>
      <c r="I788" t="s">
        <v>29535</v>
      </c>
      <c r="J788" t="s">
        <v>25147</v>
      </c>
      <c r="K788" t="s">
        <v>11838</v>
      </c>
      <c r="L788" t="str">
        <f t="shared" si="12"/>
        <v>2006.95</v>
      </c>
    </row>
    <row r="789" spans="1:12" x14ac:dyDescent="0.25">
      <c r="A789">
        <v>2006</v>
      </c>
      <c r="B789">
        <v>96</v>
      </c>
      <c r="C789" t="s">
        <v>1057</v>
      </c>
      <c r="D789" t="s">
        <v>5611</v>
      </c>
      <c r="E789" t="s">
        <v>22919</v>
      </c>
      <c r="F789">
        <v>250</v>
      </c>
      <c r="G789">
        <v>0.93049999999999999</v>
      </c>
      <c r="H789" t="s">
        <v>29363</v>
      </c>
      <c r="I789" t="s">
        <v>5548</v>
      </c>
      <c r="J789" t="s">
        <v>30136</v>
      </c>
      <c r="K789" t="s">
        <v>11526</v>
      </c>
      <c r="L789" t="str">
        <f t="shared" si="12"/>
        <v>2006.96</v>
      </c>
    </row>
    <row r="790" spans="1:12" x14ac:dyDescent="0.25">
      <c r="A790">
        <v>2006</v>
      </c>
      <c r="B790">
        <v>97</v>
      </c>
      <c r="C790" t="s">
        <v>11755</v>
      </c>
      <c r="D790" t="s">
        <v>5553</v>
      </c>
      <c r="E790" t="s">
        <v>22926</v>
      </c>
      <c r="F790">
        <v>182</v>
      </c>
      <c r="G790">
        <v>0.93010000000000004</v>
      </c>
      <c r="H790" t="s">
        <v>29363</v>
      </c>
      <c r="I790" t="s">
        <v>29535</v>
      </c>
      <c r="J790" t="s">
        <v>30137</v>
      </c>
      <c r="K790" t="s">
        <v>11756</v>
      </c>
      <c r="L790" t="str">
        <f t="shared" si="12"/>
        <v>2006.97</v>
      </c>
    </row>
    <row r="791" spans="1:12" x14ac:dyDescent="0.25">
      <c r="A791">
        <v>2006</v>
      </c>
      <c r="B791">
        <v>98</v>
      </c>
      <c r="C791" t="s">
        <v>12015</v>
      </c>
      <c r="D791" t="s">
        <v>5537</v>
      </c>
      <c r="E791" t="s">
        <v>22917</v>
      </c>
      <c r="F791">
        <v>260</v>
      </c>
      <c r="G791">
        <v>0.92889999999999995</v>
      </c>
      <c r="H791" t="s">
        <v>29363</v>
      </c>
      <c r="I791" t="s">
        <v>5896</v>
      </c>
      <c r="J791" t="s">
        <v>24583</v>
      </c>
      <c r="K791" t="s">
        <v>12016</v>
      </c>
      <c r="L791" t="str">
        <f t="shared" si="12"/>
        <v>2006.98</v>
      </c>
    </row>
    <row r="792" spans="1:12" x14ac:dyDescent="0.25">
      <c r="A792">
        <v>2006</v>
      </c>
      <c r="B792">
        <v>99</v>
      </c>
      <c r="C792" t="s">
        <v>12104</v>
      </c>
      <c r="D792" t="s">
        <v>5537</v>
      </c>
      <c r="E792" t="s">
        <v>22927</v>
      </c>
      <c r="F792">
        <v>215</v>
      </c>
      <c r="G792">
        <v>0.92810000000000004</v>
      </c>
      <c r="H792" t="s">
        <v>29363</v>
      </c>
      <c r="I792" t="s">
        <v>5743</v>
      </c>
      <c r="J792" t="s">
        <v>30138</v>
      </c>
      <c r="K792" t="s">
        <v>12105</v>
      </c>
      <c r="L792" t="str">
        <f t="shared" si="12"/>
        <v>2006.99</v>
      </c>
    </row>
    <row r="793" spans="1:12" x14ac:dyDescent="0.25">
      <c r="A793">
        <v>2006</v>
      </c>
      <c r="B793">
        <v>100</v>
      </c>
      <c r="C793" t="s">
        <v>12375</v>
      </c>
      <c r="D793" t="s">
        <v>5547</v>
      </c>
      <c r="E793" t="s">
        <v>22924</v>
      </c>
      <c r="F793">
        <v>173</v>
      </c>
      <c r="G793">
        <v>0.92789999999999995</v>
      </c>
      <c r="H793" t="s">
        <v>29363</v>
      </c>
      <c r="I793" t="s">
        <v>6374</v>
      </c>
      <c r="J793" t="s">
        <v>30139</v>
      </c>
      <c r="K793" t="s">
        <v>12377</v>
      </c>
      <c r="L793" t="str">
        <f t="shared" si="12"/>
        <v>2006.100</v>
      </c>
    </row>
    <row r="794" spans="1:12" x14ac:dyDescent="0.25">
      <c r="A794">
        <v>2006</v>
      </c>
      <c r="B794">
        <v>101</v>
      </c>
      <c r="C794" t="s">
        <v>13064</v>
      </c>
      <c r="D794" t="s">
        <v>5553</v>
      </c>
      <c r="E794" t="s">
        <v>22918</v>
      </c>
      <c r="F794">
        <v>180</v>
      </c>
      <c r="G794">
        <v>0.92749999999999999</v>
      </c>
      <c r="H794" t="s">
        <v>29363</v>
      </c>
      <c r="I794" t="s">
        <v>5893</v>
      </c>
      <c r="J794" t="s">
        <v>24437</v>
      </c>
      <c r="K794" t="s">
        <v>13065</v>
      </c>
      <c r="L794" t="str">
        <f t="shared" si="12"/>
        <v>2006.101</v>
      </c>
    </row>
    <row r="795" spans="1:12" x14ac:dyDescent="0.25">
      <c r="A795">
        <v>2006</v>
      </c>
      <c r="B795">
        <v>102</v>
      </c>
      <c r="C795" t="s">
        <v>11629</v>
      </c>
      <c r="D795" t="s">
        <v>6123</v>
      </c>
      <c r="E795" t="s">
        <v>22916</v>
      </c>
      <c r="F795">
        <v>225</v>
      </c>
      <c r="G795">
        <v>0.92589999999999995</v>
      </c>
      <c r="H795" t="s">
        <v>29363</v>
      </c>
      <c r="I795" t="s">
        <v>6412</v>
      </c>
      <c r="J795" t="s">
        <v>30140</v>
      </c>
      <c r="K795" t="s">
        <v>11630</v>
      </c>
      <c r="L795" t="str">
        <f t="shared" si="12"/>
        <v>2006.102</v>
      </c>
    </row>
    <row r="796" spans="1:12" x14ac:dyDescent="0.25">
      <c r="A796">
        <v>2006</v>
      </c>
      <c r="B796">
        <v>103</v>
      </c>
      <c r="C796" t="s">
        <v>11849</v>
      </c>
      <c r="D796" t="s">
        <v>5553</v>
      </c>
      <c r="E796" t="s">
        <v>22922</v>
      </c>
      <c r="F796">
        <v>200</v>
      </c>
      <c r="G796">
        <v>0.92430000000000001</v>
      </c>
      <c r="H796" t="s">
        <v>29363</v>
      </c>
      <c r="I796" t="s">
        <v>6134</v>
      </c>
      <c r="J796" t="s">
        <v>30141</v>
      </c>
      <c r="K796" t="s">
        <v>11850</v>
      </c>
      <c r="L796" t="str">
        <f t="shared" si="12"/>
        <v>2006.103</v>
      </c>
    </row>
    <row r="797" spans="1:12" x14ac:dyDescent="0.25">
      <c r="A797">
        <v>2006</v>
      </c>
      <c r="B797">
        <v>104</v>
      </c>
      <c r="C797" t="s">
        <v>1098</v>
      </c>
      <c r="D797" t="s">
        <v>5611</v>
      </c>
      <c r="E797" t="s">
        <v>22916</v>
      </c>
      <c r="F797">
        <v>215</v>
      </c>
      <c r="G797">
        <v>0.92330000000000001</v>
      </c>
      <c r="H797" t="s">
        <v>29363</v>
      </c>
      <c r="I797" t="s">
        <v>6150</v>
      </c>
      <c r="J797" t="s">
        <v>30142</v>
      </c>
      <c r="K797" t="s">
        <v>2959</v>
      </c>
      <c r="L797" t="str">
        <f t="shared" si="12"/>
        <v>2006.104</v>
      </c>
    </row>
    <row r="798" spans="1:12" x14ac:dyDescent="0.25">
      <c r="A798">
        <v>2006</v>
      </c>
      <c r="B798">
        <v>105</v>
      </c>
      <c r="C798" t="s">
        <v>834</v>
      </c>
      <c r="D798" t="s">
        <v>5553</v>
      </c>
      <c r="E798" t="s">
        <v>22918</v>
      </c>
      <c r="F798">
        <v>195</v>
      </c>
      <c r="G798">
        <v>0.92220000000000002</v>
      </c>
      <c r="H798" t="s">
        <v>29363</v>
      </c>
      <c r="I798" t="s">
        <v>6232</v>
      </c>
      <c r="J798" t="s">
        <v>30143</v>
      </c>
      <c r="K798" t="s">
        <v>4826</v>
      </c>
      <c r="L798" t="str">
        <f t="shared" si="12"/>
        <v>2006.105</v>
      </c>
    </row>
    <row r="799" spans="1:12" x14ac:dyDescent="0.25">
      <c r="A799">
        <v>2006</v>
      </c>
      <c r="B799">
        <v>106</v>
      </c>
      <c r="C799" t="s">
        <v>12207</v>
      </c>
      <c r="D799" t="s">
        <v>6123</v>
      </c>
      <c r="E799" t="s">
        <v>22925</v>
      </c>
      <c r="F799">
        <v>190</v>
      </c>
      <c r="G799">
        <v>0.90459999999999996</v>
      </c>
      <c r="H799" t="s">
        <v>29438</v>
      </c>
      <c r="I799" t="s">
        <v>5663</v>
      </c>
      <c r="J799" t="s">
        <v>24912</v>
      </c>
      <c r="K799" t="s">
        <v>12208</v>
      </c>
      <c r="L799" t="str">
        <f t="shared" si="12"/>
        <v>2006.106</v>
      </c>
    </row>
    <row r="800" spans="1:12" x14ac:dyDescent="0.25">
      <c r="A800">
        <v>2006</v>
      </c>
      <c r="B800">
        <v>107</v>
      </c>
      <c r="C800" t="s">
        <v>12125</v>
      </c>
      <c r="D800" t="s">
        <v>5611</v>
      </c>
      <c r="E800" t="s">
        <v>22917</v>
      </c>
      <c r="F800">
        <v>225</v>
      </c>
      <c r="G800">
        <v>0.90300000000000002</v>
      </c>
      <c r="H800" t="s">
        <v>29438</v>
      </c>
      <c r="I800" t="s">
        <v>5899</v>
      </c>
      <c r="J800" t="s">
        <v>30144</v>
      </c>
      <c r="K800" t="s">
        <v>12126</v>
      </c>
      <c r="L800" t="str">
        <f t="shared" si="12"/>
        <v>2006.107</v>
      </c>
    </row>
    <row r="801" spans="1:12" x14ac:dyDescent="0.25">
      <c r="A801">
        <v>2006</v>
      </c>
      <c r="B801">
        <v>108</v>
      </c>
      <c r="C801" t="s">
        <v>11978</v>
      </c>
      <c r="D801" t="s">
        <v>5547</v>
      </c>
      <c r="E801" t="s">
        <v>22918</v>
      </c>
      <c r="F801">
        <v>200</v>
      </c>
      <c r="G801">
        <v>0.9</v>
      </c>
      <c r="H801" t="s">
        <v>29438</v>
      </c>
      <c r="I801" t="s">
        <v>5840</v>
      </c>
      <c r="J801" t="s">
        <v>23426</v>
      </c>
      <c r="K801" t="s">
        <v>11979</v>
      </c>
      <c r="L801" t="str">
        <f t="shared" si="12"/>
        <v>2006.108</v>
      </c>
    </row>
    <row r="802" spans="1:12" x14ac:dyDescent="0.25">
      <c r="A802">
        <v>2006</v>
      </c>
      <c r="B802">
        <v>109</v>
      </c>
      <c r="C802" t="s">
        <v>11656</v>
      </c>
      <c r="D802" t="s">
        <v>6123</v>
      </c>
      <c r="E802" t="s">
        <v>22916</v>
      </c>
      <c r="F802">
        <v>225</v>
      </c>
      <c r="G802">
        <v>0.9</v>
      </c>
      <c r="H802" t="s">
        <v>29438</v>
      </c>
      <c r="I802" t="s">
        <v>6590</v>
      </c>
      <c r="J802" t="s">
        <v>30145</v>
      </c>
      <c r="K802" t="s">
        <v>11657</v>
      </c>
      <c r="L802" t="str">
        <f t="shared" si="12"/>
        <v>2006.109</v>
      </c>
    </row>
    <row r="803" spans="1:12" x14ac:dyDescent="0.25">
      <c r="A803">
        <v>2006</v>
      </c>
      <c r="B803">
        <v>110</v>
      </c>
      <c r="C803" t="s">
        <v>11907</v>
      </c>
      <c r="D803" t="s">
        <v>6123</v>
      </c>
      <c r="E803" t="s">
        <v>22921</v>
      </c>
      <c r="F803">
        <v>230</v>
      </c>
      <c r="G803">
        <v>0.89880000000000004</v>
      </c>
      <c r="H803" t="s">
        <v>29438</v>
      </c>
      <c r="I803" t="s">
        <v>6066</v>
      </c>
      <c r="J803" t="s">
        <v>30146</v>
      </c>
      <c r="K803" t="s">
        <v>11908</v>
      </c>
      <c r="L803" t="str">
        <f t="shared" si="12"/>
        <v>2006.110</v>
      </c>
    </row>
    <row r="804" spans="1:12" x14ac:dyDescent="0.25">
      <c r="A804">
        <v>2006</v>
      </c>
      <c r="B804">
        <v>111</v>
      </c>
      <c r="C804" t="s">
        <v>11739</v>
      </c>
      <c r="D804" t="s">
        <v>5553</v>
      </c>
      <c r="E804" t="s">
        <v>22923</v>
      </c>
      <c r="F804">
        <v>175</v>
      </c>
      <c r="G804">
        <v>0.89839999999999998</v>
      </c>
      <c r="H804" t="s">
        <v>29438</v>
      </c>
      <c r="I804" t="s">
        <v>5674</v>
      </c>
      <c r="J804" t="s">
        <v>24611</v>
      </c>
      <c r="K804" t="s">
        <v>11740</v>
      </c>
      <c r="L804" t="str">
        <f t="shared" si="12"/>
        <v>2006.111</v>
      </c>
    </row>
    <row r="805" spans="1:12" x14ac:dyDescent="0.25">
      <c r="A805">
        <v>2006</v>
      </c>
      <c r="B805">
        <v>112</v>
      </c>
      <c r="C805" t="s">
        <v>12440</v>
      </c>
      <c r="D805" t="s">
        <v>6123</v>
      </c>
      <c r="E805" t="s">
        <v>22925</v>
      </c>
      <c r="F805">
        <v>210</v>
      </c>
      <c r="G805">
        <v>0.8982</v>
      </c>
      <c r="H805" t="s">
        <v>29438</v>
      </c>
      <c r="I805" t="s">
        <v>5683</v>
      </c>
      <c r="J805" t="s">
        <v>24642</v>
      </c>
      <c r="K805" t="s">
        <v>12441</v>
      </c>
      <c r="L805" t="str">
        <f t="shared" si="12"/>
        <v>2006.112</v>
      </c>
    </row>
    <row r="806" spans="1:12" x14ac:dyDescent="0.25">
      <c r="A806">
        <v>2006</v>
      </c>
      <c r="B806">
        <v>113</v>
      </c>
      <c r="C806" t="s">
        <v>12067</v>
      </c>
      <c r="D806" t="s">
        <v>5553</v>
      </c>
      <c r="E806" t="s">
        <v>22922</v>
      </c>
      <c r="F806">
        <v>180</v>
      </c>
      <c r="G806">
        <v>0.89659999999999995</v>
      </c>
      <c r="H806" t="s">
        <v>29438</v>
      </c>
      <c r="I806" t="s">
        <v>6311</v>
      </c>
      <c r="J806" t="s">
        <v>23700</v>
      </c>
      <c r="K806" t="s">
        <v>12068</v>
      </c>
      <c r="L806" t="str">
        <f t="shared" si="12"/>
        <v>2006.113</v>
      </c>
    </row>
    <row r="807" spans="1:12" x14ac:dyDescent="0.25">
      <c r="A807">
        <v>2006</v>
      </c>
      <c r="B807">
        <v>114</v>
      </c>
      <c r="C807" t="s">
        <v>12427</v>
      </c>
      <c r="D807" t="s">
        <v>6123</v>
      </c>
      <c r="E807" t="s">
        <v>22918</v>
      </c>
      <c r="F807">
        <v>190</v>
      </c>
      <c r="G807">
        <v>0.89639999999999997</v>
      </c>
      <c r="H807" t="s">
        <v>29438</v>
      </c>
      <c r="I807" t="s">
        <v>6498</v>
      </c>
      <c r="J807" t="s">
        <v>30147</v>
      </c>
      <c r="K807" t="s">
        <v>12428</v>
      </c>
      <c r="L807" t="str">
        <f t="shared" si="12"/>
        <v>2006.114</v>
      </c>
    </row>
    <row r="808" spans="1:12" x14ac:dyDescent="0.25">
      <c r="A808">
        <v>2006</v>
      </c>
      <c r="B808">
        <v>115</v>
      </c>
      <c r="C808" t="s">
        <v>1106</v>
      </c>
      <c r="D808" t="s">
        <v>6123</v>
      </c>
      <c r="E808" t="s">
        <v>22921</v>
      </c>
      <c r="F808">
        <v>195</v>
      </c>
      <c r="G808">
        <v>0.89539999999999997</v>
      </c>
      <c r="H808" t="s">
        <v>29438</v>
      </c>
      <c r="I808" t="s">
        <v>6090</v>
      </c>
      <c r="J808" t="s">
        <v>30148</v>
      </c>
      <c r="K808" t="s">
        <v>4934</v>
      </c>
      <c r="L808" t="str">
        <f t="shared" si="12"/>
        <v>2006.115</v>
      </c>
    </row>
    <row r="809" spans="1:12" x14ac:dyDescent="0.25">
      <c r="A809">
        <v>2006</v>
      </c>
      <c r="B809">
        <v>116</v>
      </c>
      <c r="C809" t="s">
        <v>12081</v>
      </c>
      <c r="D809" t="s">
        <v>5553</v>
      </c>
      <c r="E809" t="s">
        <v>22922</v>
      </c>
      <c r="F809">
        <v>175</v>
      </c>
      <c r="G809">
        <v>0.8952</v>
      </c>
      <c r="H809" t="s">
        <v>29438</v>
      </c>
      <c r="I809" t="s">
        <v>5787</v>
      </c>
      <c r="J809" t="s">
        <v>30149</v>
      </c>
      <c r="K809" t="s">
        <v>12082</v>
      </c>
      <c r="L809" t="str">
        <f t="shared" si="12"/>
        <v>2006.116</v>
      </c>
    </row>
    <row r="810" spans="1:12" x14ac:dyDescent="0.25">
      <c r="A810">
        <v>2006</v>
      </c>
      <c r="B810">
        <v>117</v>
      </c>
      <c r="C810" t="s">
        <v>1133</v>
      </c>
      <c r="D810" t="s">
        <v>5553</v>
      </c>
      <c r="E810" t="s">
        <v>22920</v>
      </c>
      <c r="F810">
        <v>193</v>
      </c>
      <c r="G810">
        <v>0.89380000000000004</v>
      </c>
      <c r="H810" t="s">
        <v>29438</v>
      </c>
      <c r="I810" t="s">
        <v>5967</v>
      </c>
      <c r="J810" t="s">
        <v>30150</v>
      </c>
      <c r="K810" t="s">
        <v>4953</v>
      </c>
      <c r="L810" t="str">
        <f t="shared" si="12"/>
        <v>2006.117</v>
      </c>
    </row>
    <row r="811" spans="1:12" x14ac:dyDescent="0.25">
      <c r="A811">
        <v>2006</v>
      </c>
      <c r="B811">
        <v>118</v>
      </c>
      <c r="C811" t="s">
        <v>11829</v>
      </c>
      <c r="D811" t="s">
        <v>5537</v>
      </c>
      <c r="E811" t="s">
        <v>22917</v>
      </c>
      <c r="F811">
        <v>230</v>
      </c>
      <c r="G811">
        <v>0.89359999999999995</v>
      </c>
      <c r="H811" t="s">
        <v>29438</v>
      </c>
      <c r="I811" t="s">
        <v>6315</v>
      </c>
      <c r="J811" t="s">
        <v>23271</v>
      </c>
      <c r="K811" t="s">
        <v>11830</v>
      </c>
      <c r="L811" t="str">
        <f t="shared" si="12"/>
        <v>2006.118</v>
      </c>
    </row>
    <row r="812" spans="1:12" x14ac:dyDescent="0.25">
      <c r="A812">
        <v>2006</v>
      </c>
      <c r="B812">
        <v>119</v>
      </c>
      <c r="C812" t="s">
        <v>12268</v>
      </c>
      <c r="D812" t="s">
        <v>5553</v>
      </c>
      <c r="E812" t="s">
        <v>22918</v>
      </c>
      <c r="F812">
        <v>185</v>
      </c>
      <c r="G812">
        <v>0.89300000000000002</v>
      </c>
      <c r="H812" t="s">
        <v>29438</v>
      </c>
      <c r="I812" t="s">
        <v>5612</v>
      </c>
      <c r="J812" t="s">
        <v>30151</v>
      </c>
      <c r="K812" t="s">
        <v>12269</v>
      </c>
      <c r="L812" t="str">
        <f t="shared" si="12"/>
        <v>2006.119</v>
      </c>
    </row>
    <row r="813" spans="1:12" x14ac:dyDescent="0.25">
      <c r="A813">
        <v>2006</v>
      </c>
      <c r="B813">
        <v>120</v>
      </c>
      <c r="C813" t="s">
        <v>1355</v>
      </c>
      <c r="D813" t="s">
        <v>6123</v>
      </c>
      <c r="E813" t="s">
        <v>22916</v>
      </c>
      <c r="F813">
        <v>200</v>
      </c>
      <c r="G813">
        <v>0.89219999999999999</v>
      </c>
      <c r="H813" t="s">
        <v>29438</v>
      </c>
      <c r="I813" t="s">
        <v>5583</v>
      </c>
      <c r="J813" t="s">
        <v>24143</v>
      </c>
      <c r="K813" t="s">
        <v>5033</v>
      </c>
      <c r="L813" t="str">
        <f t="shared" si="12"/>
        <v>2006.120</v>
      </c>
    </row>
    <row r="814" spans="1:12" x14ac:dyDescent="0.25">
      <c r="A814">
        <v>2006</v>
      </c>
      <c r="B814">
        <v>121</v>
      </c>
      <c r="C814" t="s">
        <v>12308</v>
      </c>
      <c r="D814" t="s">
        <v>5553</v>
      </c>
      <c r="E814" t="s">
        <v>22922</v>
      </c>
      <c r="F814">
        <v>185</v>
      </c>
      <c r="G814">
        <v>0.89180000000000004</v>
      </c>
      <c r="H814" t="s">
        <v>29438</v>
      </c>
      <c r="I814" t="s">
        <v>23541</v>
      </c>
      <c r="J814" t="s">
        <v>30152</v>
      </c>
      <c r="K814" t="s">
        <v>12309</v>
      </c>
      <c r="L814" t="str">
        <f t="shared" si="12"/>
        <v>2006.121</v>
      </c>
    </row>
    <row r="815" spans="1:12" x14ac:dyDescent="0.25">
      <c r="A815">
        <v>2006</v>
      </c>
      <c r="B815">
        <v>122</v>
      </c>
      <c r="C815" t="s">
        <v>12547</v>
      </c>
      <c r="D815" t="s">
        <v>5553</v>
      </c>
      <c r="E815" t="s">
        <v>22922</v>
      </c>
      <c r="F815">
        <v>185</v>
      </c>
      <c r="G815">
        <v>0.89059999999999995</v>
      </c>
      <c r="H815" t="s">
        <v>29438</v>
      </c>
      <c r="I815" t="s">
        <v>6021</v>
      </c>
      <c r="J815" t="s">
        <v>30153</v>
      </c>
      <c r="K815" t="s">
        <v>12548</v>
      </c>
      <c r="L815" t="str">
        <f t="shared" si="12"/>
        <v>2006.122</v>
      </c>
    </row>
    <row r="816" spans="1:12" x14ac:dyDescent="0.25">
      <c r="A816">
        <v>2006</v>
      </c>
      <c r="B816">
        <v>123</v>
      </c>
      <c r="C816" t="s">
        <v>11722</v>
      </c>
      <c r="D816" t="s">
        <v>5553</v>
      </c>
      <c r="E816" t="s">
        <v>22918</v>
      </c>
      <c r="F816">
        <v>165</v>
      </c>
      <c r="G816">
        <v>0.89019999999999999</v>
      </c>
      <c r="H816" t="s">
        <v>29438</v>
      </c>
      <c r="I816" t="s">
        <v>5893</v>
      </c>
      <c r="J816" t="s">
        <v>24733</v>
      </c>
      <c r="K816" t="s">
        <v>11723</v>
      </c>
      <c r="L816" t="str">
        <f t="shared" si="12"/>
        <v>2006.123</v>
      </c>
    </row>
    <row r="817" spans="1:12" x14ac:dyDescent="0.25">
      <c r="A817">
        <v>2006</v>
      </c>
      <c r="B817">
        <v>124</v>
      </c>
      <c r="C817" t="s">
        <v>12458</v>
      </c>
      <c r="D817" t="s">
        <v>5553</v>
      </c>
      <c r="E817" t="s">
        <v>22923</v>
      </c>
      <c r="F817">
        <v>190</v>
      </c>
      <c r="G817">
        <v>0.88959999999999995</v>
      </c>
      <c r="H817" t="s">
        <v>29438</v>
      </c>
      <c r="I817" t="s">
        <v>6311</v>
      </c>
      <c r="J817" t="s">
        <v>30154</v>
      </c>
      <c r="K817" t="s">
        <v>12459</v>
      </c>
      <c r="L817" t="str">
        <f t="shared" si="12"/>
        <v>2006.124</v>
      </c>
    </row>
    <row r="818" spans="1:12" x14ac:dyDescent="0.25">
      <c r="A818">
        <v>2006</v>
      </c>
      <c r="B818">
        <v>125</v>
      </c>
      <c r="C818" t="s">
        <v>1124</v>
      </c>
      <c r="D818" t="s">
        <v>5553</v>
      </c>
      <c r="E818" t="s">
        <v>22923</v>
      </c>
      <c r="F818">
        <v>180</v>
      </c>
      <c r="G818">
        <v>0.88939999999999997</v>
      </c>
      <c r="H818" t="s">
        <v>29438</v>
      </c>
      <c r="I818" t="s">
        <v>5640</v>
      </c>
      <c r="J818" t="s">
        <v>30155</v>
      </c>
      <c r="K818" t="s">
        <v>4947</v>
      </c>
      <c r="L818" t="str">
        <f t="shared" si="12"/>
        <v>2006.125</v>
      </c>
    </row>
    <row r="819" spans="1:12" x14ac:dyDescent="0.25">
      <c r="A819">
        <v>2006</v>
      </c>
      <c r="B819">
        <v>126</v>
      </c>
      <c r="C819" t="s">
        <v>11594</v>
      </c>
      <c r="D819" t="s">
        <v>6123</v>
      </c>
      <c r="E819" t="s">
        <v>22916</v>
      </c>
      <c r="F819">
        <v>200</v>
      </c>
      <c r="G819">
        <v>0.88900000000000001</v>
      </c>
      <c r="H819" t="s">
        <v>29438</v>
      </c>
      <c r="I819" t="s">
        <v>5896</v>
      </c>
      <c r="J819" t="s">
        <v>24435</v>
      </c>
      <c r="K819" t="s">
        <v>11595</v>
      </c>
      <c r="L819" t="str">
        <f t="shared" si="12"/>
        <v>2006.126</v>
      </c>
    </row>
    <row r="820" spans="1:12" x14ac:dyDescent="0.25">
      <c r="A820">
        <v>2006</v>
      </c>
      <c r="B820">
        <v>127</v>
      </c>
      <c r="C820" t="s">
        <v>30156</v>
      </c>
      <c r="D820" t="s">
        <v>5547</v>
      </c>
      <c r="E820" t="s">
        <v>22920</v>
      </c>
      <c r="F820">
        <v>175</v>
      </c>
      <c r="G820">
        <v>0.88880000000000003</v>
      </c>
      <c r="H820" t="s">
        <v>29438</v>
      </c>
      <c r="I820" t="s">
        <v>5787</v>
      </c>
      <c r="J820" t="s">
        <v>30157</v>
      </c>
      <c r="K820" t="s">
        <v>12279</v>
      </c>
      <c r="L820" t="str">
        <f t="shared" si="12"/>
        <v>2006.127</v>
      </c>
    </row>
    <row r="821" spans="1:12" x14ac:dyDescent="0.25">
      <c r="A821">
        <v>2006</v>
      </c>
      <c r="B821">
        <v>128</v>
      </c>
      <c r="C821" t="s">
        <v>978</v>
      </c>
      <c r="D821" t="s">
        <v>5547</v>
      </c>
      <c r="E821" t="s">
        <v>22923</v>
      </c>
      <c r="F821">
        <v>186</v>
      </c>
      <c r="G821">
        <v>0.88819999999999999</v>
      </c>
      <c r="H821" t="s">
        <v>29438</v>
      </c>
      <c r="I821" t="s">
        <v>6227</v>
      </c>
      <c r="J821" t="s">
        <v>30158</v>
      </c>
      <c r="K821" t="s">
        <v>4867</v>
      </c>
      <c r="L821" t="str">
        <f t="shared" si="12"/>
        <v>2006.128</v>
      </c>
    </row>
    <row r="822" spans="1:12" x14ac:dyDescent="0.25">
      <c r="A822">
        <v>2006</v>
      </c>
      <c r="B822">
        <v>129</v>
      </c>
      <c r="C822" t="s">
        <v>12135</v>
      </c>
      <c r="D822" t="s">
        <v>5537</v>
      </c>
      <c r="E822" t="s">
        <v>22957</v>
      </c>
      <c r="F822">
        <v>200</v>
      </c>
      <c r="G822">
        <v>0.88780000000000003</v>
      </c>
      <c r="H822" t="s">
        <v>29438</v>
      </c>
      <c r="I822" t="s">
        <v>6021</v>
      </c>
      <c r="J822" t="s">
        <v>30159</v>
      </c>
      <c r="K822" t="s">
        <v>4918</v>
      </c>
      <c r="L822" t="str">
        <f t="shared" si="12"/>
        <v>2006.129</v>
      </c>
    </row>
    <row r="823" spans="1:12" x14ac:dyDescent="0.25">
      <c r="A823">
        <v>2006</v>
      </c>
      <c r="B823">
        <v>130</v>
      </c>
      <c r="C823" t="s">
        <v>12276</v>
      </c>
      <c r="D823" t="s">
        <v>5553</v>
      </c>
      <c r="E823" t="s">
        <v>22922</v>
      </c>
      <c r="F823">
        <v>185</v>
      </c>
      <c r="G823">
        <v>0.88759999999999994</v>
      </c>
      <c r="H823" t="s">
        <v>29438</v>
      </c>
      <c r="I823" t="s">
        <v>5819</v>
      </c>
      <c r="J823" t="s">
        <v>30160</v>
      </c>
      <c r="K823" t="s">
        <v>12277</v>
      </c>
      <c r="L823" t="str">
        <f t="shared" si="12"/>
        <v>2006.130</v>
      </c>
    </row>
    <row r="824" spans="1:12" x14ac:dyDescent="0.25">
      <c r="A824">
        <v>2006</v>
      </c>
      <c r="B824">
        <v>131</v>
      </c>
      <c r="C824" t="s">
        <v>12371</v>
      </c>
      <c r="D824" t="s">
        <v>6123</v>
      </c>
      <c r="E824" t="s">
        <v>22916</v>
      </c>
      <c r="F824">
        <v>195</v>
      </c>
      <c r="G824">
        <v>0.8871</v>
      </c>
      <c r="H824" t="s">
        <v>29438</v>
      </c>
      <c r="I824" t="s">
        <v>5992</v>
      </c>
      <c r="J824" t="s">
        <v>30161</v>
      </c>
      <c r="K824" t="s">
        <v>12372</v>
      </c>
      <c r="L824" t="str">
        <f t="shared" si="12"/>
        <v>2006.131</v>
      </c>
    </row>
    <row r="825" spans="1:12" x14ac:dyDescent="0.25">
      <c r="A825">
        <v>2006</v>
      </c>
      <c r="B825">
        <v>132</v>
      </c>
      <c r="C825" t="s">
        <v>11980</v>
      </c>
      <c r="D825" t="s">
        <v>5611</v>
      </c>
      <c r="E825" t="s">
        <v>22921</v>
      </c>
      <c r="F825">
        <v>225</v>
      </c>
      <c r="G825">
        <v>0.88690000000000002</v>
      </c>
      <c r="H825" t="s">
        <v>29438</v>
      </c>
      <c r="I825" t="s">
        <v>6227</v>
      </c>
      <c r="J825" t="s">
        <v>25075</v>
      </c>
      <c r="K825" t="s">
        <v>11981</v>
      </c>
      <c r="L825" t="str">
        <f t="shared" si="12"/>
        <v>2006.132</v>
      </c>
    </row>
    <row r="826" spans="1:12" x14ac:dyDescent="0.25">
      <c r="A826">
        <v>2006</v>
      </c>
      <c r="B826">
        <v>133</v>
      </c>
      <c r="C826" t="s">
        <v>12183</v>
      </c>
      <c r="D826" t="s">
        <v>5553</v>
      </c>
      <c r="E826" t="s">
        <v>22923</v>
      </c>
      <c r="F826">
        <v>165</v>
      </c>
      <c r="G826">
        <v>0.87780000000000002</v>
      </c>
      <c r="H826" t="s">
        <v>29438</v>
      </c>
      <c r="I826" t="s">
        <v>6525</v>
      </c>
      <c r="J826" t="s">
        <v>23179</v>
      </c>
      <c r="K826" t="s">
        <v>12184</v>
      </c>
      <c r="L826" t="str">
        <f t="shared" si="12"/>
        <v>2006.133</v>
      </c>
    </row>
    <row r="827" spans="1:12" x14ac:dyDescent="0.25">
      <c r="A827">
        <v>2006</v>
      </c>
      <c r="B827">
        <v>134</v>
      </c>
      <c r="C827" t="s">
        <v>943</v>
      </c>
      <c r="D827" t="s">
        <v>5611</v>
      </c>
      <c r="E827" t="s">
        <v>22916</v>
      </c>
      <c r="F827">
        <v>215</v>
      </c>
      <c r="G827">
        <v>0.87780000000000002</v>
      </c>
      <c r="H827" t="s">
        <v>29438</v>
      </c>
      <c r="I827" t="s">
        <v>5612</v>
      </c>
      <c r="J827" t="s">
        <v>30162</v>
      </c>
      <c r="K827" t="s">
        <v>4245</v>
      </c>
      <c r="L827" t="str">
        <f t="shared" si="12"/>
        <v>2006.134</v>
      </c>
    </row>
    <row r="828" spans="1:12" x14ac:dyDescent="0.25">
      <c r="A828">
        <v>2006</v>
      </c>
      <c r="B828">
        <v>135</v>
      </c>
      <c r="C828" t="s">
        <v>711</v>
      </c>
      <c r="D828" t="s">
        <v>5547</v>
      </c>
      <c r="E828" t="s">
        <v>22932</v>
      </c>
      <c r="F828">
        <v>150</v>
      </c>
      <c r="G828">
        <v>0.87780000000000002</v>
      </c>
      <c r="H828" t="s">
        <v>29438</v>
      </c>
      <c r="I828" t="s">
        <v>5548</v>
      </c>
      <c r="J828" t="s">
        <v>30163</v>
      </c>
      <c r="K828" t="s">
        <v>4754</v>
      </c>
      <c r="L828" t="str">
        <f t="shared" si="12"/>
        <v>2006.135</v>
      </c>
    </row>
    <row r="829" spans="1:12" x14ac:dyDescent="0.25">
      <c r="A829">
        <v>2006</v>
      </c>
      <c r="B829">
        <v>136</v>
      </c>
      <c r="C829" t="s">
        <v>12522</v>
      </c>
      <c r="D829" t="s">
        <v>5553</v>
      </c>
      <c r="E829" t="s">
        <v>22923</v>
      </c>
      <c r="F829">
        <v>180</v>
      </c>
      <c r="G829">
        <v>0.87780000000000002</v>
      </c>
      <c r="H829" t="s">
        <v>29438</v>
      </c>
      <c r="I829" t="s">
        <v>5884</v>
      </c>
      <c r="J829" t="s">
        <v>30164</v>
      </c>
      <c r="K829" t="s">
        <v>12523</v>
      </c>
      <c r="L829" t="str">
        <f t="shared" si="12"/>
        <v>2006.136</v>
      </c>
    </row>
    <row r="830" spans="1:12" x14ac:dyDescent="0.25">
      <c r="A830">
        <v>2006</v>
      </c>
      <c r="B830">
        <v>137</v>
      </c>
      <c r="C830" t="s">
        <v>12380</v>
      </c>
      <c r="D830" t="s">
        <v>6123</v>
      </c>
      <c r="E830" t="s">
        <v>22918</v>
      </c>
      <c r="F830">
        <v>240</v>
      </c>
      <c r="G830">
        <v>0.87780000000000002</v>
      </c>
      <c r="H830" t="s">
        <v>29438</v>
      </c>
      <c r="I830" t="s">
        <v>5590</v>
      </c>
      <c r="J830" t="s">
        <v>24585</v>
      </c>
      <c r="K830" t="s">
        <v>12381</v>
      </c>
      <c r="L830" t="str">
        <f t="shared" si="12"/>
        <v>2006.137</v>
      </c>
    </row>
    <row r="831" spans="1:12" x14ac:dyDescent="0.25">
      <c r="A831">
        <v>2006</v>
      </c>
      <c r="B831">
        <v>138</v>
      </c>
      <c r="C831" t="s">
        <v>11827</v>
      </c>
      <c r="D831" t="s">
        <v>6123</v>
      </c>
      <c r="E831" t="s">
        <v>22921</v>
      </c>
      <c r="F831">
        <v>190</v>
      </c>
      <c r="G831">
        <v>0.87780000000000002</v>
      </c>
      <c r="H831" t="s">
        <v>29438</v>
      </c>
      <c r="I831" t="s">
        <v>6232</v>
      </c>
      <c r="J831" t="s">
        <v>25036</v>
      </c>
      <c r="K831" t="s">
        <v>11828</v>
      </c>
      <c r="L831" t="str">
        <f t="shared" si="12"/>
        <v>2006.138</v>
      </c>
    </row>
    <row r="832" spans="1:12" x14ac:dyDescent="0.25">
      <c r="A832">
        <v>2006</v>
      </c>
      <c r="B832">
        <v>139</v>
      </c>
      <c r="C832" t="s">
        <v>12493</v>
      </c>
      <c r="D832" t="s">
        <v>5547</v>
      </c>
      <c r="E832" t="s">
        <v>22924</v>
      </c>
      <c r="F832">
        <v>200</v>
      </c>
      <c r="G832">
        <v>0.87780000000000002</v>
      </c>
      <c r="H832" t="s">
        <v>29438</v>
      </c>
      <c r="I832" t="s">
        <v>5930</v>
      </c>
      <c r="J832" t="s">
        <v>30165</v>
      </c>
      <c r="K832" t="s">
        <v>12494</v>
      </c>
      <c r="L832" t="str">
        <f t="shared" si="12"/>
        <v>2006.139</v>
      </c>
    </row>
    <row r="833" spans="1:12" x14ac:dyDescent="0.25">
      <c r="A833">
        <v>2006</v>
      </c>
      <c r="B833">
        <v>140</v>
      </c>
      <c r="C833" t="s">
        <v>12517</v>
      </c>
      <c r="D833" t="s">
        <v>5611</v>
      </c>
      <c r="E833" t="s">
        <v>22919</v>
      </c>
      <c r="F833">
        <v>245</v>
      </c>
      <c r="G833">
        <v>0.87780000000000002</v>
      </c>
      <c r="H833" t="s">
        <v>29438</v>
      </c>
      <c r="I833" t="s">
        <v>5967</v>
      </c>
      <c r="J833" t="s">
        <v>30166</v>
      </c>
      <c r="K833" t="s">
        <v>12518</v>
      </c>
      <c r="L833" t="str">
        <f t="shared" si="12"/>
        <v>2006.140</v>
      </c>
    </row>
    <row r="834" spans="1:12" x14ac:dyDescent="0.25">
      <c r="A834">
        <v>2006</v>
      </c>
      <c r="B834">
        <v>141</v>
      </c>
      <c r="C834" t="s">
        <v>514</v>
      </c>
      <c r="D834" t="s">
        <v>5553</v>
      </c>
      <c r="E834" t="s">
        <v>22926</v>
      </c>
      <c r="F834">
        <v>175</v>
      </c>
      <c r="G834">
        <v>0.87780000000000002</v>
      </c>
      <c r="H834" t="s">
        <v>29438</v>
      </c>
      <c r="I834" t="s">
        <v>5940</v>
      </c>
      <c r="J834" t="s">
        <v>30167</v>
      </c>
      <c r="K834" t="s">
        <v>4158</v>
      </c>
      <c r="L834" t="str">
        <f t="shared" si="12"/>
        <v>2006.141</v>
      </c>
    </row>
    <row r="835" spans="1:12" x14ac:dyDescent="0.25">
      <c r="A835">
        <v>2006</v>
      </c>
      <c r="B835">
        <v>142</v>
      </c>
      <c r="C835" t="s">
        <v>12069</v>
      </c>
      <c r="D835" t="s">
        <v>5547</v>
      </c>
      <c r="E835" t="s">
        <v>22920</v>
      </c>
      <c r="F835">
        <v>165</v>
      </c>
      <c r="G835">
        <v>0.87780000000000002</v>
      </c>
      <c r="H835" t="s">
        <v>29438</v>
      </c>
      <c r="I835" t="s">
        <v>5714</v>
      </c>
      <c r="J835" t="s">
        <v>30168</v>
      </c>
      <c r="K835" t="s">
        <v>12070</v>
      </c>
      <c r="L835" t="str">
        <f t="shared" ref="L835:L898" si="13">A835&amp;"."&amp;B835</f>
        <v>2006.142</v>
      </c>
    </row>
    <row r="836" spans="1:12" x14ac:dyDescent="0.25">
      <c r="A836">
        <v>2006</v>
      </c>
      <c r="B836">
        <v>143</v>
      </c>
      <c r="C836" t="s">
        <v>11846</v>
      </c>
      <c r="D836" t="s">
        <v>5547</v>
      </c>
      <c r="E836" t="s">
        <v>22920</v>
      </c>
      <c r="F836">
        <v>185</v>
      </c>
      <c r="G836">
        <v>0.87780000000000002</v>
      </c>
      <c r="H836" t="s">
        <v>29438</v>
      </c>
      <c r="I836" t="s">
        <v>26526</v>
      </c>
      <c r="J836" t="s">
        <v>30169</v>
      </c>
      <c r="K836" t="s">
        <v>11847</v>
      </c>
      <c r="L836" t="str">
        <f t="shared" si="13"/>
        <v>2006.143</v>
      </c>
    </row>
    <row r="837" spans="1:12" x14ac:dyDescent="0.25">
      <c r="A837">
        <v>2006</v>
      </c>
      <c r="B837">
        <v>144</v>
      </c>
      <c r="C837" t="s">
        <v>10394</v>
      </c>
      <c r="D837" t="s">
        <v>6123</v>
      </c>
      <c r="E837" t="s">
        <v>22921</v>
      </c>
      <c r="F837">
        <v>220</v>
      </c>
      <c r="G837">
        <v>0.87780000000000002</v>
      </c>
      <c r="H837" t="s">
        <v>29438</v>
      </c>
      <c r="I837" t="s">
        <v>6590</v>
      </c>
      <c r="J837" t="s">
        <v>30170</v>
      </c>
      <c r="K837" t="s">
        <v>12447</v>
      </c>
      <c r="L837" t="str">
        <f t="shared" si="13"/>
        <v>2006.144</v>
      </c>
    </row>
    <row r="838" spans="1:12" x14ac:dyDescent="0.25">
      <c r="A838">
        <v>2006</v>
      </c>
      <c r="B838">
        <v>145</v>
      </c>
      <c r="C838" t="s">
        <v>11666</v>
      </c>
      <c r="D838" t="s">
        <v>5547</v>
      </c>
      <c r="E838" t="s">
        <v>22920</v>
      </c>
      <c r="F838">
        <v>165</v>
      </c>
      <c r="G838">
        <v>0.87780000000000002</v>
      </c>
      <c r="H838" t="s">
        <v>29438</v>
      </c>
      <c r="I838" t="s">
        <v>26526</v>
      </c>
      <c r="J838" t="s">
        <v>24688</v>
      </c>
      <c r="K838" t="s">
        <v>11667</v>
      </c>
      <c r="L838" t="str">
        <f t="shared" si="13"/>
        <v>2006.145</v>
      </c>
    </row>
    <row r="839" spans="1:12" x14ac:dyDescent="0.25">
      <c r="A839">
        <v>2006</v>
      </c>
      <c r="B839">
        <v>146</v>
      </c>
      <c r="C839" t="s">
        <v>24300</v>
      </c>
      <c r="D839" t="s">
        <v>5611</v>
      </c>
      <c r="E839" t="s">
        <v>22925</v>
      </c>
      <c r="F839">
        <v>225</v>
      </c>
      <c r="G839">
        <v>0.87780000000000002</v>
      </c>
      <c r="H839" t="s">
        <v>29438</v>
      </c>
      <c r="I839" t="s">
        <v>6429</v>
      </c>
      <c r="J839" t="s">
        <v>24301</v>
      </c>
      <c r="K839" t="s">
        <v>11747</v>
      </c>
      <c r="L839" t="str">
        <f t="shared" si="13"/>
        <v>2006.146</v>
      </c>
    </row>
    <row r="840" spans="1:12" x14ac:dyDescent="0.25">
      <c r="A840">
        <v>2006</v>
      </c>
      <c r="B840">
        <v>147</v>
      </c>
      <c r="C840" t="s">
        <v>1401</v>
      </c>
      <c r="D840" t="s">
        <v>6123</v>
      </c>
      <c r="E840" t="s">
        <v>22925</v>
      </c>
      <c r="F840">
        <v>200</v>
      </c>
      <c r="G840">
        <v>0.86670000000000003</v>
      </c>
      <c r="H840" t="s">
        <v>29438</v>
      </c>
      <c r="I840" t="s">
        <v>5681</v>
      </c>
      <c r="J840" t="s">
        <v>23837</v>
      </c>
      <c r="K840" t="s">
        <v>5064</v>
      </c>
      <c r="L840" t="str">
        <f t="shared" si="13"/>
        <v>2006.147</v>
      </c>
    </row>
    <row r="841" spans="1:12" x14ac:dyDescent="0.25">
      <c r="A841">
        <v>2006</v>
      </c>
      <c r="B841">
        <v>148</v>
      </c>
      <c r="C841" t="s">
        <v>580</v>
      </c>
      <c r="D841" t="s">
        <v>6123</v>
      </c>
      <c r="E841" t="s">
        <v>22921</v>
      </c>
      <c r="F841">
        <v>185</v>
      </c>
      <c r="G841">
        <v>0.85560000000000003</v>
      </c>
      <c r="H841" t="s">
        <v>29438</v>
      </c>
      <c r="I841" t="s">
        <v>6227</v>
      </c>
      <c r="J841" t="s">
        <v>30171</v>
      </c>
      <c r="K841" t="s">
        <v>4714</v>
      </c>
      <c r="L841" t="str">
        <f t="shared" si="13"/>
        <v>2006.148</v>
      </c>
    </row>
    <row r="842" spans="1:12" x14ac:dyDescent="0.25">
      <c r="A842">
        <v>2006</v>
      </c>
      <c r="B842">
        <v>149</v>
      </c>
      <c r="C842" t="s">
        <v>11741</v>
      </c>
      <c r="D842" t="s">
        <v>5611</v>
      </c>
      <c r="E842" t="s">
        <v>22917</v>
      </c>
      <c r="F842">
        <v>220</v>
      </c>
      <c r="G842">
        <v>0.85560000000000003</v>
      </c>
      <c r="H842" t="s">
        <v>29438</v>
      </c>
      <c r="I842" t="s">
        <v>5702</v>
      </c>
      <c r="J842" t="s">
        <v>30172</v>
      </c>
      <c r="K842" t="s">
        <v>11742</v>
      </c>
      <c r="L842" t="str">
        <f t="shared" si="13"/>
        <v>2006.149</v>
      </c>
    </row>
    <row r="843" spans="1:12" x14ac:dyDescent="0.25">
      <c r="A843">
        <v>2006</v>
      </c>
      <c r="B843">
        <v>150</v>
      </c>
      <c r="C843" t="s">
        <v>11115</v>
      </c>
      <c r="D843" t="s">
        <v>6123</v>
      </c>
      <c r="E843" t="s">
        <v>22923</v>
      </c>
      <c r="F843">
        <v>185</v>
      </c>
      <c r="G843">
        <v>0.85560000000000003</v>
      </c>
      <c r="H843" t="s">
        <v>29438</v>
      </c>
      <c r="I843" t="s">
        <v>6079</v>
      </c>
      <c r="J843" t="s">
        <v>30173</v>
      </c>
      <c r="K843" t="s">
        <v>12121</v>
      </c>
      <c r="L843" t="str">
        <f t="shared" si="13"/>
        <v>2006.150</v>
      </c>
    </row>
    <row r="844" spans="1:12" x14ac:dyDescent="0.25">
      <c r="A844">
        <v>2006</v>
      </c>
      <c r="B844">
        <v>151</v>
      </c>
      <c r="C844" t="s">
        <v>11939</v>
      </c>
      <c r="D844" t="s">
        <v>5553</v>
      </c>
      <c r="E844" t="s">
        <v>22926</v>
      </c>
      <c r="F844">
        <v>195</v>
      </c>
      <c r="G844">
        <v>0.85560000000000003</v>
      </c>
      <c r="H844" t="s">
        <v>29438</v>
      </c>
      <c r="I844" t="s">
        <v>29823</v>
      </c>
      <c r="J844" t="s">
        <v>30174</v>
      </c>
      <c r="K844" t="s">
        <v>11940</v>
      </c>
      <c r="L844" t="str">
        <f t="shared" si="13"/>
        <v>2006.151</v>
      </c>
    </row>
    <row r="845" spans="1:12" x14ac:dyDescent="0.25">
      <c r="A845">
        <v>2006</v>
      </c>
      <c r="B845">
        <v>152</v>
      </c>
      <c r="C845" t="s">
        <v>12456</v>
      </c>
      <c r="D845" t="s">
        <v>5611</v>
      </c>
      <c r="E845" t="s">
        <v>22916</v>
      </c>
      <c r="F845">
        <v>240</v>
      </c>
      <c r="G845">
        <v>0.85560000000000003</v>
      </c>
      <c r="H845" t="s">
        <v>29438</v>
      </c>
      <c r="I845" t="s">
        <v>5545</v>
      </c>
      <c r="J845" t="s">
        <v>30175</v>
      </c>
      <c r="K845" t="s">
        <v>12457</v>
      </c>
      <c r="L845" t="str">
        <f t="shared" si="13"/>
        <v>2006.152</v>
      </c>
    </row>
    <row r="846" spans="1:12" x14ac:dyDescent="0.25">
      <c r="A846">
        <v>2006</v>
      </c>
      <c r="B846">
        <v>153</v>
      </c>
      <c r="C846" t="s">
        <v>11507</v>
      </c>
      <c r="D846" t="s">
        <v>6123</v>
      </c>
      <c r="E846" t="s">
        <v>22921</v>
      </c>
      <c r="F846">
        <v>185</v>
      </c>
      <c r="G846">
        <v>0.85560000000000003</v>
      </c>
      <c r="H846" t="s">
        <v>29438</v>
      </c>
      <c r="I846" t="s">
        <v>6013</v>
      </c>
      <c r="J846" t="s">
        <v>30176</v>
      </c>
      <c r="K846" t="s">
        <v>11508</v>
      </c>
      <c r="L846" t="str">
        <f t="shared" si="13"/>
        <v>2006.153</v>
      </c>
    </row>
    <row r="847" spans="1:12" x14ac:dyDescent="0.25">
      <c r="A847">
        <v>2006</v>
      </c>
      <c r="B847">
        <v>154</v>
      </c>
      <c r="C847" t="s">
        <v>13918</v>
      </c>
      <c r="D847" t="s">
        <v>5611</v>
      </c>
      <c r="E847" t="s">
        <v>22927</v>
      </c>
      <c r="F847">
        <v>220</v>
      </c>
      <c r="G847">
        <v>0.85560000000000003</v>
      </c>
      <c r="H847" t="s">
        <v>29438</v>
      </c>
      <c r="I847" t="s">
        <v>6159</v>
      </c>
      <c r="J847" t="s">
        <v>25054</v>
      </c>
      <c r="K847" t="s">
        <v>31209</v>
      </c>
      <c r="L847" t="str">
        <f t="shared" si="13"/>
        <v>2006.154</v>
      </c>
    </row>
    <row r="848" spans="1:12" x14ac:dyDescent="0.25">
      <c r="A848">
        <v>2006</v>
      </c>
      <c r="B848">
        <v>155</v>
      </c>
      <c r="C848" t="s">
        <v>1374</v>
      </c>
      <c r="D848" t="s">
        <v>5553</v>
      </c>
      <c r="E848" t="s">
        <v>22922</v>
      </c>
      <c r="F848">
        <v>190</v>
      </c>
      <c r="G848">
        <v>0.85560000000000003</v>
      </c>
      <c r="H848" t="s">
        <v>29438</v>
      </c>
      <c r="I848" t="s">
        <v>5785</v>
      </c>
      <c r="J848" t="s">
        <v>23817</v>
      </c>
      <c r="K848" t="s">
        <v>5045</v>
      </c>
      <c r="L848" t="str">
        <f t="shared" si="13"/>
        <v>2006.155</v>
      </c>
    </row>
    <row r="849" spans="1:12" x14ac:dyDescent="0.25">
      <c r="A849">
        <v>2006</v>
      </c>
      <c r="B849">
        <v>157</v>
      </c>
      <c r="C849" t="s">
        <v>8634</v>
      </c>
      <c r="D849" t="s">
        <v>5611</v>
      </c>
      <c r="E849" t="s">
        <v>22925</v>
      </c>
      <c r="F849">
        <v>205</v>
      </c>
      <c r="G849">
        <v>0.85560000000000003</v>
      </c>
      <c r="H849" t="s">
        <v>29438</v>
      </c>
      <c r="I849" t="s">
        <v>6340</v>
      </c>
      <c r="J849" t="s">
        <v>30177</v>
      </c>
      <c r="K849" t="s">
        <v>11628</v>
      </c>
      <c r="L849" t="str">
        <f t="shared" si="13"/>
        <v>2006.157</v>
      </c>
    </row>
    <row r="850" spans="1:12" x14ac:dyDescent="0.25">
      <c r="A850">
        <v>2006</v>
      </c>
      <c r="B850">
        <v>158</v>
      </c>
      <c r="C850" t="s">
        <v>11879</v>
      </c>
      <c r="D850" t="s">
        <v>5547</v>
      </c>
      <c r="E850" t="s">
        <v>22924</v>
      </c>
      <c r="F850">
        <v>160</v>
      </c>
      <c r="G850">
        <v>0.85560000000000003</v>
      </c>
      <c r="H850" t="s">
        <v>29438</v>
      </c>
      <c r="I850" t="s">
        <v>6372</v>
      </c>
      <c r="J850" t="s">
        <v>30178</v>
      </c>
      <c r="K850" t="s">
        <v>11880</v>
      </c>
      <c r="L850" t="str">
        <f t="shared" si="13"/>
        <v>2006.158</v>
      </c>
    </row>
    <row r="851" spans="1:12" x14ac:dyDescent="0.25">
      <c r="A851">
        <v>2006</v>
      </c>
      <c r="B851">
        <v>159</v>
      </c>
      <c r="C851" t="s">
        <v>11646</v>
      </c>
      <c r="D851" t="s">
        <v>5547</v>
      </c>
      <c r="E851" t="s">
        <v>22920</v>
      </c>
      <c r="F851">
        <v>165</v>
      </c>
      <c r="G851">
        <v>0.85560000000000003</v>
      </c>
      <c r="H851" t="s">
        <v>29438</v>
      </c>
      <c r="I851" t="s">
        <v>25176</v>
      </c>
      <c r="J851" t="s">
        <v>30179</v>
      </c>
      <c r="K851" t="s">
        <v>11647</v>
      </c>
      <c r="L851" t="str">
        <f t="shared" si="13"/>
        <v>2006.159</v>
      </c>
    </row>
    <row r="852" spans="1:12" x14ac:dyDescent="0.25">
      <c r="A852">
        <v>2006</v>
      </c>
      <c r="B852">
        <v>160</v>
      </c>
      <c r="C852" t="s">
        <v>14837</v>
      </c>
      <c r="D852" t="s">
        <v>5553</v>
      </c>
      <c r="E852" t="s">
        <v>22918</v>
      </c>
      <c r="F852">
        <v>190</v>
      </c>
      <c r="G852">
        <v>0.85560000000000003</v>
      </c>
      <c r="H852" t="s">
        <v>29438</v>
      </c>
      <c r="I852" t="s">
        <v>5840</v>
      </c>
      <c r="J852" t="s">
        <v>30180</v>
      </c>
      <c r="K852" t="s">
        <v>30475</v>
      </c>
      <c r="L852" t="str">
        <f t="shared" si="13"/>
        <v>2006.160</v>
      </c>
    </row>
    <row r="853" spans="1:12" x14ac:dyDescent="0.25">
      <c r="A853">
        <v>2006</v>
      </c>
      <c r="B853">
        <v>161</v>
      </c>
      <c r="C853" t="s">
        <v>13041</v>
      </c>
      <c r="D853" t="s">
        <v>5553</v>
      </c>
      <c r="E853" t="s">
        <v>22926</v>
      </c>
      <c r="F853">
        <v>185</v>
      </c>
      <c r="G853">
        <v>0.85560000000000003</v>
      </c>
      <c r="H853" t="s">
        <v>29438</v>
      </c>
      <c r="I853" t="s">
        <v>6498</v>
      </c>
      <c r="J853" t="s">
        <v>24291</v>
      </c>
      <c r="K853" t="s">
        <v>13042</v>
      </c>
      <c r="L853" t="str">
        <f t="shared" si="13"/>
        <v>2006.161</v>
      </c>
    </row>
    <row r="854" spans="1:12" x14ac:dyDescent="0.25">
      <c r="A854">
        <v>2006</v>
      </c>
      <c r="B854">
        <v>162</v>
      </c>
      <c r="C854" t="s">
        <v>12448</v>
      </c>
      <c r="D854" t="s">
        <v>5553</v>
      </c>
      <c r="E854" t="s">
        <v>22922</v>
      </c>
      <c r="F854">
        <v>175</v>
      </c>
      <c r="G854">
        <v>0.85560000000000003</v>
      </c>
      <c r="H854" t="s">
        <v>29438</v>
      </c>
      <c r="I854" t="s">
        <v>5933</v>
      </c>
      <c r="J854" t="s">
        <v>30181</v>
      </c>
      <c r="K854" t="s">
        <v>12449</v>
      </c>
      <c r="L854" t="str">
        <f t="shared" si="13"/>
        <v>2006.162</v>
      </c>
    </row>
    <row r="855" spans="1:12" x14ac:dyDescent="0.25">
      <c r="A855">
        <v>2006</v>
      </c>
      <c r="B855">
        <v>163</v>
      </c>
      <c r="C855" t="s">
        <v>12472</v>
      </c>
      <c r="D855" t="s">
        <v>5553</v>
      </c>
      <c r="E855" t="s">
        <v>22926</v>
      </c>
      <c r="F855">
        <v>175</v>
      </c>
      <c r="G855">
        <v>0.85560000000000003</v>
      </c>
      <c r="H855" t="s">
        <v>29438</v>
      </c>
      <c r="I855" t="s">
        <v>6227</v>
      </c>
      <c r="J855" t="s">
        <v>24251</v>
      </c>
      <c r="K855" t="s">
        <v>12473</v>
      </c>
      <c r="L855" t="str">
        <f t="shared" si="13"/>
        <v>2006.163</v>
      </c>
    </row>
    <row r="856" spans="1:12" x14ac:dyDescent="0.25">
      <c r="A856">
        <v>2006</v>
      </c>
      <c r="B856">
        <v>164</v>
      </c>
      <c r="C856" t="s">
        <v>13099</v>
      </c>
      <c r="D856" t="s">
        <v>5553</v>
      </c>
      <c r="E856" t="s">
        <v>22926</v>
      </c>
      <c r="F856">
        <v>175</v>
      </c>
      <c r="G856">
        <v>0.85560000000000003</v>
      </c>
      <c r="H856" t="s">
        <v>29438</v>
      </c>
      <c r="I856" t="s">
        <v>25154</v>
      </c>
      <c r="J856" t="s">
        <v>25155</v>
      </c>
      <c r="K856" t="s">
        <v>13100</v>
      </c>
      <c r="L856" t="str">
        <f t="shared" si="13"/>
        <v>2006.164</v>
      </c>
    </row>
    <row r="857" spans="1:12" x14ac:dyDescent="0.25">
      <c r="A857">
        <v>2006</v>
      </c>
      <c r="B857">
        <v>165</v>
      </c>
      <c r="C857" t="s">
        <v>11713</v>
      </c>
      <c r="D857" t="s">
        <v>5547</v>
      </c>
      <c r="E857" t="s">
        <v>22926</v>
      </c>
      <c r="F857">
        <v>170</v>
      </c>
      <c r="G857">
        <v>0.85560000000000003</v>
      </c>
      <c r="H857" t="s">
        <v>29438</v>
      </c>
      <c r="I857" t="s">
        <v>5930</v>
      </c>
      <c r="J857" t="s">
        <v>30182</v>
      </c>
      <c r="K857" t="s">
        <v>11714</v>
      </c>
      <c r="L857" t="str">
        <f t="shared" si="13"/>
        <v>2006.165</v>
      </c>
    </row>
    <row r="858" spans="1:12" x14ac:dyDescent="0.25">
      <c r="A858">
        <v>2006</v>
      </c>
      <c r="B858">
        <v>166</v>
      </c>
      <c r="C858" t="s">
        <v>12438</v>
      </c>
      <c r="D858" t="s">
        <v>5553</v>
      </c>
      <c r="E858" t="s">
        <v>22926</v>
      </c>
      <c r="F858">
        <v>175</v>
      </c>
      <c r="G858">
        <v>0.85560000000000003</v>
      </c>
      <c r="H858" t="s">
        <v>29438</v>
      </c>
      <c r="I858" t="s">
        <v>5634</v>
      </c>
      <c r="J858" t="s">
        <v>30183</v>
      </c>
      <c r="K858" t="s">
        <v>4182</v>
      </c>
      <c r="L858" t="str">
        <f t="shared" si="13"/>
        <v>2006.166</v>
      </c>
    </row>
    <row r="859" spans="1:12" x14ac:dyDescent="0.25">
      <c r="A859">
        <v>2006</v>
      </c>
      <c r="B859">
        <v>167</v>
      </c>
      <c r="C859" t="s">
        <v>1131</v>
      </c>
      <c r="D859" t="s">
        <v>5547</v>
      </c>
      <c r="E859" t="s">
        <v>22920</v>
      </c>
      <c r="F859">
        <v>175</v>
      </c>
      <c r="G859">
        <v>0.85560000000000003</v>
      </c>
      <c r="H859" t="s">
        <v>29438</v>
      </c>
      <c r="I859" t="s">
        <v>5626</v>
      </c>
      <c r="J859" t="s">
        <v>30184</v>
      </c>
      <c r="K859" t="s">
        <v>4952</v>
      </c>
      <c r="L859" t="str">
        <f t="shared" si="13"/>
        <v>2006.167</v>
      </c>
    </row>
    <row r="860" spans="1:12" x14ac:dyDescent="0.25">
      <c r="A860">
        <v>2006</v>
      </c>
      <c r="B860">
        <v>168</v>
      </c>
      <c r="C860" t="s">
        <v>7338</v>
      </c>
      <c r="D860" t="s">
        <v>5547</v>
      </c>
      <c r="E860" t="s">
        <v>22920</v>
      </c>
      <c r="F860">
        <v>175</v>
      </c>
      <c r="G860">
        <v>0.85560000000000003</v>
      </c>
      <c r="H860" t="s">
        <v>29438</v>
      </c>
      <c r="I860" t="s">
        <v>5790</v>
      </c>
      <c r="J860" t="s">
        <v>30185</v>
      </c>
      <c r="K860" t="s">
        <v>11986</v>
      </c>
      <c r="L860" t="str">
        <f t="shared" si="13"/>
        <v>2006.168</v>
      </c>
    </row>
    <row r="861" spans="1:12" x14ac:dyDescent="0.25">
      <c r="A861">
        <v>2006</v>
      </c>
      <c r="B861">
        <v>169</v>
      </c>
      <c r="C861" t="s">
        <v>11970</v>
      </c>
      <c r="D861" t="s">
        <v>5553</v>
      </c>
      <c r="E861" t="s">
        <v>22922</v>
      </c>
      <c r="F861">
        <v>185</v>
      </c>
      <c r="G861">
        <v>0.85560000000000003</v>
      </c>
      <c r="H861" t="s">
        <v>29438</v>
      </c>
      <c r="I861" t="s">
        <v>6256</v>
      </c>
      <c r="J861" t="s">
        <v>30186</v>
      </c>
      <c r="K861" t="s">
        <v>11971</v>
      </c>
      <c r="L861" t="str">
        <f t="shared" si="13"/>
        <v>2006.169</v>
      </c>
    </row>
    <row r="862" spans="1:12" x14ac:dyDescent="0.25">
      <c r="A862">
        <v>2006</v>
      </c>
      <c r="B862">
        <v>170</v>
      </c>
      <c r="C862" t="s">
        <v>12561</v>
      </c>
      <c r="D862" t="s">
        <v>5547</v>
      </c>
      <c r="E862" t="s">
        <v>22926</v>
      </c>
      <c r="F862">
        <v>180</v>
      </c>
      <c r="G862">
        <v>0.85560000000000003</v>
      </c>
      <c r="H862" t="s">
        <v>29438</v>
      </c>
      <c r="I862" t="s">
        <v>29823</v>
      </c>
      <c r="J862" t="s">
        <v>30187</v>
      </c>
      <c r="K862" t="s">
        <v>12562</v>
      </c>
      <c r="L862" t="str">
        <f t="shared" si="13"/>
        <v>2006.170</v>
      </c>
    </row>
    <row r="863" spans="1:12" x14ac:dyDescent="0.25">
      <c r="A863">
        <v>2006</v>
      </c>
      <c r="B863">
        <v>171</v>
      </c>
      <c r="C863" t="s">
        <v>12316</v>
      </c>
      <c r="D863" t="s">
        <v>6123</v>
      </c>
      <c r="E863" t="s">
        <v>22918</v>
      </c>
      <c r="F863">
        <v>210</v>
      </c>
      <c r="G863">
        <v>0.85560000000000003</v>
      </c>
      <c r="H863" t="s">
        <v>29438</v>
      </c>
      <c r="I863" t="s">
        <v>5893</v>
      </c>
      <c r="J863" t="s">
        <v>24444</v>
      </c>
      <c r="K863" t="s">
        <v>12317</v>
      </c>
      <c r="L863" t="str">
        <f t="shared" si="13"/>
        <v>2006.171</v>
      </c>
    </row>
    <row r="864" spans="1:12" x14ac:dyDescent="0.25">
      <c r="A864">
        <v>2006</v>
      </c>
      <c r="B864">
        <v>172</v>
      </c>
      <c r="C864" t="s">
        <v>12262</v>
      </c>
      <c r="D864" t="s">
        <v>5553</v>
      </c>
      <c r="E864" t="s">
        <v>22922</v>
      </c>
      <c r="F864">
        <v>180</v>
      </c>
      <c r="G864">
        <v>0.85560000000000003</v>
      </c>
      <c r="H864" t="s">
        <v>29438</v>
      </c>
      <c r="I864" t="s">
        <v>5665</v>
      </c>
      <c r="J864" t="s">
        <v>23699</v>
      </c>
      <c r="K864" t="s">
        <v>12263</v>
      </c>
      <c r="L864" t="str">
        <f t="shared" si="13"/>
        <v>2006.172</v>
      </c>
    </row>
    <row r="865" spans="1:12" x14ac:dyDescent="0.25">
      <c r="A865">
        <v>2006</v>
      </c>
      <c r="B865">
        <v>173</v>
      </c>
      <c r="C865" t="s">
        <v>12226</v>
      </c>
      <c r="D865" t="s">
        <v>5537</v>
      </c>
      <c r="E865" t="s">
        <v>22917</v>
      </c>
      <c r="F865">
        <v>230</v>
      </c>
      <c r="G865">
        <v>0.85560000000000003</v>
      </c>
      <c r="H865" t="s">
        <v>29438</v>
      </c>
      <c r="I865" t="s">
        <v>5819</v>
      </c>
      <c r="J865" t="s">
        <v>30188</v>
      </c>
      <c r="K865" t="s">
        <v>12227</v>
      </c>
      <c r="L865" t="str">
        <f t="shared" si="13"/>
        <v>2006.173</v>
      </c>
    </row>
    <row r="866" spans="1:12" x14ac:dyDescent="0.25">
      <c r="A866">
        <v>2006</v>
      </c>
      <c r="B866">
        <v>174</v>
      </c>
      <c r="C866" t="s">
        <v>11817</v>
      </c>
      <c r="D866" t="s">
        <v>5611</v>
      </c>
      <c r="E866" t="s">
        <v>22925</v>
      </c>
      <c r="F866">
        <v>240</v>
      </c>
      <c r="G866">
        <v>0.85560000000000003</v>
      </c>
      <c r="H866" t="s">
        <v>29438</v>
      </c>
      <c r="I866" t="s">
        <v>5605</v>
      </c>
      <c r="J866" t="s">
        <v>30189</v>
      </c>
      <c r="K866" t="s">
        <v>11818</v>
      </c>
      <c r="L866" t="str">
        <f t="shared" si="13"/>
        <v>2006.174</v>
      </c>
    </row>
    <row r="867" spans="1:12" x14ac:dyDescent="0.25">
      <c r="A867">
        <v>2006</v>
      </c>
      <c r="B867">
        <v>175</v>
      </c>
      <c r="C867" t="s">
        <v>11769</v>
      </c>
      <c r="D867" t="s">
        <v>5611</v>
      </c>
      <c r="E867" t="s">
        <v>22917</v>
      </c>
      <c r="F867">
        <v>275</v>
      </c>
      <c r="G867">
        <v>0.85560000000000003</v>
      </c>
      <c r="H867" t="s">
        <v>29438</v>
      </c>
      <c r="I867" t="s">
        <v>5819</v>
      </c>
      <c r="J867" t="s">
        <v>28958</v>
      </c>
      <c r="K867" t="s">
        <v>11770</v>
      </c>
      <c r="L867" t="str">
        <f t="shared" si="13"/>
        <v>2006.175</v>
      </c>
    </row>
    <row r="868" spans="1:12" x14ac:dyDescent="0.25">
      <c r="A868">
        <v>2006</v>
      </c>
      <c r="B868">
        <v>176</v>
      </c>
      <c r="C868" t="s">
        <v>11579</v>
      </c>
      <c r="D868" t="s">
        <v>6123</v>
      </c>
      <c r="E868" t="s">
        <v>22916</v>
      </c>
      <c r="F868">
        <v>200</v>
      </c>
      <c r="G868">
        <v>0.85560000000000003</v>
      </c>
      <c r="H868" t="s">
        <v>29438</v>
      </c>
      <c r="I868" t="s">
        <v>11580</v>
      </c>
      <c r="J868" t="s">
        <v>30190</v>
      </c>
      <c r="K868" t="s">
        <v>11581</v>
      </c>
      <c r="L868" t="str">
        <f t="shared" si="13"/>
        <v>2006.176</v>
      </c>
    </row>
    <row r="869" spans="1:12" x14ac:dyDescent="0.25">
      <c r="A869">
        <v>2006</v>
      </c>
      <c r="B869">
        <v>177</v>
      </c>
      <c r="C869" t="s">
        <v>11869</v>
      </c>
      <c r="D869" t="s">
        <v>5611</v>
      </c>
      <c r="E869" t="s">
        <v>22919</v>
      </c>
      <c r="F869">
        <v>235</v>
      </c>
      <c r="G869">
        <v>0.85560000000000003</v>
      </c>
      <c r="H869" t="s">
        <v>29438</v>
      </c>
      <c r="I869" t="s">
        <v>6029</v>
      </c>
      <c r="J869" t="s">
        <v>30191</v>
      </c>
      <c r="K869" t="s">
        <v>11870</v>
      </c>
      <c r="L869" t="str">
        <f t="shared" si="13"/>
        <v>2006.177</v>
      </c>
    </row>
    <row r="870" spans="1:12" x14ac:dyDescent="0.25">
      <c r="A870">
        <v>2006</v>
      </c>
      <c r="B870">
        <v>178</v>
      </c>
      <c r="C870" t="s">
        <v>11679</v>
      </c>
      <c r="D870" t="s">
        <v>5611</v>
      </c>
      <c r="E870" t="s">
        <v>22925</v>
      </c>
      <c r="F870">
        <v>245</v>
      </c>
      <c r="G870">
        <v>0.85560000000000003</v>
      </c>
      <c r="H870" t="s">
        <v>29438</v>
      </c>
      <c r="I870" t="s">
        <v>6730</v>
      </c>
      <c r="J870" t="s">
        <v>30192</v>
      </c>
      <c r="K870" t="s">
        <v>11680</v>
      </c>
      <c r="L870" t="str">
        <f t="shared" si="13"/>
        <v>2006.178</v>
      </c>
    </row>
    <row r="871" spans="1:12" x14ac:dyDescent="0.25">
      <c r="A871">
        <v>2006</v>
      </c>
      <c r="B871">
        <v>179</v>
      </c>
      <c r="C871" t="s">
        <v>14758</v>
      </c>
      <c r="D871" t="s">
        <v>5553</v>
      </c>
      <c r="E871" t="s">
        <v>22923</v>
      </c>
      <c r="F871">
        <v>170</v>
      </c>
      <c r="G871">
        <v>0.85560000000000003</v>
      </c>
      <c r="H871" t="s">
        <v>29438</v>
      </c>
      <c r="I871" t="s">
        <v>6001</v>
      </c>
      <c r="J871" t="s">
        <v>24608</v>
      </c>
      <c r="K871" t="s">
        <v>14759</v>
      </c>
      <c r="L871" t="str">
        <f t="shared" si="13"/>
        <v>2006.179</v>
      </c>
    </row>
    <row r="872" spans="1:12" x14ac:dyDescent="0.25">
      <c r="A872">
        <v>2006</v>
      </c>
      <c r="B872">
        <v>180</v>
      </c>
      <c r="C872" t="s">
        <v>11905</v>
      </c>
      <c r="D872" t="s">
        <v>6123</v>
      </c>
      <c r="E872" t="s">
        <v>22921</v>
      </c>
      <c r="F872">
        <v>210</v>
      </c>
      <c r="G872">
        <v>0.85560000000000003</v>
      </c>
      <c r="H872" t="s">
        <v>29438</v>
      </c>
      <c r="I872" t="s">
        <v>5840</v>
      </c>
      <c r="J872" t="s">
        <v>30193</v>
      </c>
      <c r="K872" t="s">
        <v>11906</v>
      </c>
      <c r="L872" t="str">
        <f t="shared" si="13"/>
        <v>2006.180</v>
      </c>
    </row>
    <row r="873" spans="1:12" x14ac:dyDescent="0.25">
      <c r="A873">
        <v>2006</v>
      </c>
      <c r="B873">
        <v>181</v>
      </c>
      <c r="C873" t="s">
        <v>560</v>
      </c>
      <c r="D873" t="s">
        <v>5537</v>
      </c>
      <c r="E873" t="s">
        <v>22925</v>
      </c>
      <c r="F873">
        <v>290</v>
      </c>
      <c r="G873">
        <v>0.85560000000000003</v>
      </c>
      <c r="H873" t="s">
        <v>29438</v>
      </c>
      <c r="I873" t="s">
        <v>5893</v>
      </c>
      <c r="J873" t="s">
        <v>30194</v>
      </c>
      <c r="K873" t="s">
        <v>4702</v>
      </c>
      <c r="L873" t="str">
        <f t="shared" si="13"/>
        <v>2006.181</v>
      </c>
    </row>
    <row r="874" spans="1:12" x14ac:dyDescent="0.25">
      <c r="A874">
        <v>2006</v>
      </c>
      <c r="B874">
        <v>182</v>
      </c>
      <c r="C874" t="s">
        <v>12300</v>
      </c>
      <c r="D874" t="s">
        <v>5553</v>
      </c>
      <c r="E874" t="s">
        <v>22916</v>
      </c>
      <c r="F874">
        <v>195</v>
      </c>
      <c r="G874">
        <v>0.84440000000000004</v>
      </c>
      <c r="H874" t="s">
        <v>29438</v>
      </c>
      <c r="I874" t="s">
        <v>5590</v>
      </c>
      <c r="J874" t="s">
        <v>30195</v>
      </c>
      <c r="K874" t="s">
        <v>12301</v>
      </c>
      <c r="L874" t="str">
        <f t="shared" si="13"/>
        <v>2006.182</v>
      </c>
    </row>
    <row r="875" spans="1:12" x14ac:dyDescent="0.25">
      <c r="A875">
        <v>2006</v>
      </c>
      <c r="B875">
        <v>183</v>
      </c>
      <c r="C875" t="s">
        <v>12544</v>
      </c>
      <c r="D875" t="s">
        <v>6123</v>
      </c>
      <c r="E875" t="s">
        <v>22925</v>
      </c>
      <c r="F875">
        <v>210</v>
      </c>
      <c r="G875">
        <v>0.84440000000000004</v>
      </c>
      <c r="H875" t="s">
        <v>29438</v>
      </c>
      <c r="I875" t="s">
        <v>6120</v>
      </c>
      <c r="J875" t="s">
        <v>23791</v>
      </c>
      <c r="K875" t="s">
        <v>12545</v>
      </c>
      <c r="L875" t="str">
        <f t="shared" si="13"/>
        <v>2006.183</v>
      </c>
    </row>
    <row r="876" spans="1:12" x14ac:dyDescent="0.25">
      <c r="A876">
        <v>2006</v>
      </c>
      <c r="B876">
        <v>184</v>
      </c>
      <c r="C876" t="s">
        <v>12334</v>
      </c>
      <c r="D876" t="s">
        <v>5611</v>
      </c>
      <c r="E876" t="s">
        <v>22919</v>
      </c>
      <c r="F876">
        <v>210</v>
      </c>
      <c r="G876">
        <v>0.84440000000000004</v>
      </c>
      <c r="H876" t="s">
        <v>29438</v>
      </c>
      <c r="I876" t="s">
        <v>5817</v>
      </c>
      <c r="J876" t="s">
        <v>30196</v>
      </c>
      <c r="K876" t="s">
        <v>12335</v>
      </c>
      <c r="L876" t="str">
        <f t="shared" si="13"/>
        <v>2006.184</v>
      </c>
    </row>
    <row r="877" spans="1:12" x14ac:dyDescent="0.25">
      <c r="A877">
        <v>2006</v>
      </c>
      <c r="B877">
        <v>185</v>
      </c>
      <c r="C877" t="s">
        <v>12339</v>
      </c>
      <c r="D877" t="s">
        <v>6123</v>
      </c>
      <c r="E877" t="s">
        <v>22918</v>
      </c>
      <c r="F877">
        <v>200</v>
      </c>
      <c r="G877">
        <v>0.84440000000000004</v>
      </c>
      <c r="H877" t="s">
        <v>29438</v>
      </c>
      <c r="I877" t="s">
        <v>5677</v>
      </c>
      <c r="J877" t="s">
        <v>30197</v>
      </c>
      <c r="K877" t="s">
        <v>12340</v>
      </c>
      <c r="L877" t="str">
        <f t="shared" si="13"/>
        <v>2006.185</v>
      </c>
    </row>
    <row r="878" spans="1:12" x14ac:dyDescent="0.25">
      <c r="A878">
        <v>2006</v>
      </c>
      <c r="B878">
        <v>186</v>
      </c>
      <c r="C878" t="s">
        <v>1121</v>
      </c>
      <c r="D878" t="s">
        <v>5547</v>
      </c>
      <c r="E878" t="s">
        <v>22926</v>
      </c>
      <c r="F878">
        <v>170</v>
      </c>
      <c r="G878">
        <v>0.84440000000000004</v>
      </c>
      <c r="H878" t="s">
        <v>29438</v>
      </c>
      <c r="I878" t="s">
        <v>6099</v>
      </c>
      <c r="J878" t="s">
        <v>30198</v>
      </c>
      <c r="K878" t="s">
        <v>4946</v>
      </c>
      <c r="L878" t="str">
        <f t="shared" si="13"/>
        <v>2006.186</v>
      </c>
    </row>
    <row r="879" spans="1:12" x14ac:dyDescent="0.25">
      <c r="A879">
        <v>2006</v>
      </c>
      <c r="B879">
        <v>187</v>
      </c>
      <c r="C879" t="s">
        <v>11631</v>
      </c>
      <c r="D879" t="s">
        <v>5553</v>
      </c>
      <c r="E879" t="s">
        <v>22918</v>
      </c>
      <c r="F879">
        <v>190</v>
      </c>
      <c r="G879">
        <v>0.84440000000000004</v>
      </c>
      <c r="H879" t="s">
        <v>29438</v>
      </c>
      <c r="I879" t="s">
        <v>5758</v>
      </c>
      <c r="J879" t="s">
        <v>30199</v>
      </c>
      <c r="K879" t="s">
        <v>11632</v>
      </c>
      <c r="L879" t="str">
        <f t="shared" si="13"/>
        <v>2006.187</v>
      </c>
    </row>
    <row r="880" spans="1:12" x14ac:dyDescent="0.25">
      <c r="A880">
        <v>2006</v>
      </c>
      <c r="B880">
        <v>188</v>
      </c>
      <c r="C880" t="s">
        <v>11692</v>
      </c>
      <c r="D880" t="s">
        <v>5611</v>
      </c>
      <c r="E880" t="s">
        <v>22917</v>
      </c>
      <c r="F880">
        <v>255</v>
      </c>
      <c r="G880">
        <v>0.84440000000000004</v>
      </c>
      <c r="H880" t="s">
        <v>29438</v>
      </c>
      <c r="I880" t="s">
        <v>6318</v>
      </c>
      <c r="J880" t="s">
        <v>30200</v>
      </c>
      <c r="K880" t="s">
        <v>11693</v>
      </c>
      <c r="L880" t="str">
        <f t="shared" si="13"/>
        <v>2006.188</v>
      </c>
    </row>
    <row r="881" spans="1:12" x14ac:dyDescent="0.25">
      <c r="A881">
        <v>2006</v>
      </c>
      <c r="B881">
        <v>189</v>
      </c>
      <c r="C881" t="s">
        <v>12508</v>
      </c>
      <c r="D881" t="s">
        <v>5547</v>
      </c>
      <c r="E881" t="s">
        <v>22920</v>
      </c>
      <c r="F881">
        <v>169</v>
      </c>
      <c r="G881">
        <v>0.84440000000000004</v>
      </c>
      <c r="H881" t="s">
        <v>29438</v>
      </c>
      <c r="I881" t="s">
        <v>6027</v>
      </c>
      <c r="J881" t="s">
        <v>30201</v>
      </c>
      <c r="K881" t="s">
        <v>12509</v>
      </c>
      <c r="L881" t="str">
        <f t="shared" si="13"/>
        <v>2006.189</v>
      </c>
    </row>
    <row r="882" spans="1:12" x14ac:dyDescent="0.25">
      <c r="A882">
        <v>2006</v>
      </c>
      <c r="B882">
        <v>190</v>
      </c>
      <c r="C882" t="s">
        <v>1370</v>
      </c>
      <c r="D882" t="s">
        <v>5547</v>
      </c>
      <c r="E882" t="s">
        <v>22922</v>
      </c>
      <c r="F882">
        <v>180</v>
      </c>
      <c r="G882">
        <v>0.84440000000000004</v>
      </c>
      <c r="H882" t="s">
        <v>29438</v>
      </c>
      <c r="I882" t="s">
        <v>5980</v>
      </c>
      <c r="J882" t="s">
        <v>23770</v>
      </c>
      <c r="K882" t="s">
        <v>5042</v>
      </c>
      <c r="L882" t="str">
        <f t="shared" si="13"/>
        <v>2006.190</v>
      </c>
    </row>
    <row r="883" spans="1:12" x14ac:dyDescent="0.25">
      <c r="A883">
        <v>2006</v>
      </c>
      <c r="B883">
        <v>191</v>
      </c>
      <c r="C883" t="s">
        <v>11932</v>
      </c>
      <c r="D883" t="s">
        <v>5611</v>
      </c>
      <c r="E883" t="s">
        <v>22919</v>
      </c>
      <c r="F883">
        <v>210</v>
      </c>
      <c r="G883">
        <v>0.84440000000000004</v>
      </c>
      <c r="H883" t="s">
        <v>29438</v>
      </c>
      <c r="I883" t="s">
        <v>5787</v>
      </c>
      <c r="J883" t="s">
        <v>25145</v>
      </c>
      <c r="K883" t="s">
        <v>11933</v>
      </c>
      <c r="L883" t="str">
        <f t="shared" si="13"/>
        <v>2006.191</v>
      </c>
    </row>
    <row r="884" spans="1:12" x14ac:dyDescent="0.25">
      <c r="A884">
        <v>2006</v>
      </c>
      <c r="B884">
        <v>192</v>
      </c>
      <c r="C884" t="s">
        <v>11702</v>
      </c>
      <c r="D884" t="s">
        <v>5611</v>
      </c>
      <c r="E884" t="s">
        <v>22925</v>
      </c>
      <c r="F884">
        <v>210</v>
      </c>
      <c r="G884">
        <v>0.84440000000000004</v>
      </c>
      <c r="H884" t="s">
        <v>29438</v>
      </c>
      <c r="I884" t="s">
        <v>6021</v>
      </c>
      <c r="J884" t="s">
        <v>30202</v>
      </c>
      <c r="K884" t="s">
        <v>11703</v>
      </c>
      <c r="L884" t="str">
        <f t="shared" si="13"/>
        <v>2006.192</v>
      </c>
    </row>
    <row r="885" spans="1:12" x14ac:dyDescent="0.25">
      <c r="A885">
        <v>2006</v>
      </c>
      <c r="B885">
        <v>193</v>
      </c>
      <c r="C885" t="s">
        <v>12218</v>
      </c>
      <c r="D885" t="s">
        <v>5611</v>
      </c>
      <c r="E885" t="s">
        <v>22925</v>
      </c>
      <c r="F885">
        <v>225</v>
      </c>
      <c r="G885">
        <v>0.84440000000000004</v>
      </c>
      <c r="H885" t="s">
        <v>29438</v>
      </c>
      <c r="I885" t="s">
        <v>5677</v>
      </c>
      <c r="J885" t="s">
        <v>24491</v>
      </c>
      <c r="K885" t="s">
        <v>12219</v>
      </c>
      <c r="L885" t="str">
        <f t="shared" si="13"/>
        <v>2006.193</v>
      </c>
    </row>
    <row r="886" spans="1:12" x14ac:dyDescent="0.25">
      <c r="A886">
        <v>2006</v>
      </c>
      <c r="B886">
        <v>194</v>
      </c>
      <c r="C886" t="s">
        <v>12478</v>
      </c>
      <c r="D886" t="s">
        <v>5547</v>
      </c>
      <c r="E886" t="s">
        <v>22920</v>
      </c>
      <c r="F886">
        <v>170</v>
      </c>
      <c r="G886">
        <v>0.84440000000000004</v>
      </c>
      <c r="H886" t="s">
        <v>29438</v>
      </c>
      <c r="I886" t="s">
        <v>5764</v>
      </c>
      <c r="J886" t="s">
        <v>30203</v>
      </c>
      <c r="K886" t="s">
        <v>12479</v>
      </c>
      <c r="L886" t="str">
        <f t="shared" si="13"/>
        <v>2006.194</v>
      </c>
    </row>
    <row r="887" spans="1:12" x14ac:dyDescent="0.25">
      <c r="A887">
        <v>2006</v>
      </c>
      <c r="B887">
        <v>195</v>
      </c>
      <c r="C887" t="s">
        <v>12185</v>
      </c>
      <c r="D887" t="s">
        <v>5553</v>
      </c>
      <c r="E887" t="s">
        <v>22918</v>
      </c>
      <c r="F887">
        <v>190</v>
      </c>
      <c r="G887">
        <v>0.84440000000000004</v>
      </c>
      <c r="H887" t="s">
        <v>29438</v>
      </c>
      <c r="I887" t="s">
        <v>5551</v>
      </c>
      <c r="J887" t="s">
        <v>30204</v>
      </c>
      <c r="K887" t="s">
        <v>12186</v>
      </c>
      <c r="L887" t="str">
        <f t="shared" si="13"/>
        <v>2006.195</v>
      </c>
    </row>
    <row r="888" spans="1:12" x14ac:dyDescent="0.25">
      <c r="A888">
        <v>2006</v>
      </c>
      <c r="B888">
        <v>196</v>
      </c>
      <c r="C888" t="s">
        <v>11855</v>
      </c>
      <c r="D888" t="s">
        <v>6123</v>
      </c>
      <c r="E888" t="s">
        <v>22916</v>
      </c>
      <c r="F888">
        <v>200</v>
      </c>
      <c r="G888">
        <v>0.84440000000000004</v>
      </c>
      <c r="H888" t="s">
        <v>29438</v>
      </c>
      <c r="I888" t="s">
        <v>6190</v>
      </c>
      <c r="J888" t="s">
        <v>24211</v>
      </c>
      <c r="K888" t="s">
        <v>11857</v>
      </c>
      <c r="L888" t="str">
        <f t="shared" si="13"/>
        <v>2006.196</v>
      </c>
    </row>
    <row r="889" spans="1:12" x14ac:dyDescent="0.25">
      <c r="A889">
        <v>2006</v>
      </c>
      <c r="B889">
        <v>197</v>
      </c>
      <c r="C889" t="s">
        <v>11675</v>
      </c>
      <c r="D889" t="s">
        <v>5611</v>
      </c>
      <c r="E889" t="s">
        <v>22918</v>
      </c>
      <c r="F889">
        <v>225</v>
      </c>
      <c r="G889">
        <v>0.84440000000000004</v>
      </c>
      <c r="H889" t="s">
        <v>29438</v>
      </c>
      <c r="I889" t="s">
        <v>5735</v>
      </c>
      <c r="J889" t="s">
        <v>23897</v>
      </c>
      <c r="K889" t="s">
        <v>11676</v>
      </c>
      <c r="L889" t="str">
        <f t="shared" si="13"/>
        <v>2006.197</v>
      </c>
    </row>
    <row r="890" spans="1:12" x14ac:dyDescent="0.25">
      <c r="A890">
        <v>2006</v>
      </c>
      <c r="B890">
        <v>198</v>
      </c>
      <c r="C890" t="s">
        <v>12220</v>
      </c>
      <c r="D890" t="s">
        <v>5611</v>
      </c>
      <c r="E890" t="s">
        <v>22925</v>
      </c>
      <c r="F890">
        <v>215</v>
      </c>
      <c r="G890">
        <v>0.84440000000000004</v>
      </c>
      <c r="H890" t="s">
        <v>29438</v>
      </c>
      <c r="I890" t="s">
        <v>5665</v>
      </c>
      <c r="J890" t="s">
        <v>23872</v>
      </c>
      <c r="K890" t="s">
        <v>12221</v>
      </c>
      <c r="L890" t="str">
        <f t="shared" si="13"/>
        <v>2006.198</v>
      </c>
    </row>
    <row r="891" spans="1:12" x14ac:dyDescent="0.25">
      <c r="A891">
        <v>2006</v>
      </c>
      <c r="B891">
        <v>199</v>
      </c>
      <c r="C891" t="s">
        <v>12272</v>
      </c>
      <c r="D891" t="s">
        <v>5553</v>
      </c>
      <c r="E891" t="s">
        <v>22923</v>
      </c>
      <c r="F891">
        <v>180</v>
      </c>
      <c r="G891">
        <v>0.84440000000000004</v>
      </c>
      <c r="H891" t="s">
        <v>29438</v>
      </c>
      <c r="I891" t="s">
        <v>5674</v>
      </c>
      <c r="J891" t="s">
        <v>30205</v>
      </c>
      <c r="K891" t="s">
        <v>12273</v>
      </c>
      <c r="L891" t="str">
        <f t="shared" si="13"/>
        <v>2006.199</v>
      </c>
    </row>
    <row r="892" spans="1:12" x14ac:dyDescent="0.25">
      <c r="A892">
        <v>2006</v>
      </c>
      <c r="B892">
        <v>200</v>
      </c>
      <c r="C892" t="s">
        <v>11166</v>
      </c>
      <c r="D892" t="s">
        <v>5611</v>
      </c>
      <c r="E892" t="s">
        <v>22916</v>
      </c>
      <c r="F892">
        <v>220</v>
      </c>
      <c r="G892">
        <v>0.84440000000000004</v>
      </c>
      <c r="H892" t="s">
        <v>29438</v>
      </c>
      <c r="I892" t="s">
        <v>5771</v>
      </c>
      <c r="J892" t="s">
        <v>30206</v>
      </c>
      <c r="K892" t="s">
        <v>11167</v>
      </c>
      <c r="L892" t="str">
        <f t="shared" si="13"/>
        <v>2006.200</v>
      </c>
    </row>
    <row r="893" spans="1:12" x14ac:dyDescent="0.25">
      <c r="A893">
        <v>2006</v>
      </c>
      <c r="B893">
        <v>201</v>
      </c>
      <c r="C893" t="s">
        <v>12274</v>
      </c>
      <c r="D893" t="s">
        <v>5547</v>
      </c>
      <c r="E893" t="s">
        <v>22926</v>
      </c>
      <c r="F893">
        <v>180</v>
      </c>
      <c r="G893">
        <v>0.84440000000000004</v>
      </c>
      <c r="H893" t="s">
        <v>29438</v>
      </c>
      <c r="I893" t="s">
        <v>6190</v>
      </c>
      <c r="J893" t="s">
        <v>30207</v>
      </c>
      <c r="K893" t="s">
        <v>12275</v>
      </c>
      <c r="L893" t="str">
        <f t="shared" si="13"/>
        <v>2006.201</v>
      </c>
    </row>
    <row r="894" spans="1:12" x14ac:dyDescent="0.25">
      <c r="A894">
        <v>2006</v>
      </c>
      <c r="B894">
        <v>202</v>
      </c>
      <c r="C894" t="s">
        <v>12200</v>
      </c>
      <c r="D894" t="s">
        <v>6123</v>
      </c>
      <c r="E894" t="s">
        <v>22916</v>
      </c>
      <c r="F894">
        <v>205</v>
      </c>
      <c r="G894">
        <v>0.84440000000000004</v>
      </c>
      <c r="H894" t="s">
        <v>29438</v>
      </c>
      <c r="I894" t="s">
        <v>5572</v>
      </c>
      <c r="J894" t="s">
        <v>30208</v>
      </c>
      <c r="K894" t="s">
        <v>12201</v>
      </c>
      <c r="L894" t="str">
        <f t="shared" si="13"/>
        <v>2006.202</v>
      </c>
    </row>
    <row r="895" spans="1:12" x14ac:dyDescent="0.25">
      <c r="A895">
        <v>2006</v>
      </c>
      <c r="B895">
        <v>203</v>
      </c>
      <c r="C895" t="s">
        <v>12249</v>
      </c>
      <c r="D895" t="s">
        <v>5537</v>
      </c>
      <c r="E895" t="s">
        <v>22927</v>
      </c>
      <c r="F895">
        <v>260</v>
      </c>
      <c r="G895">
        <v>0.84440000000000004</v>
      </c>
      <c r="H895" t="s">
        <v>29438</v>
      </c>
      <c r="I895" t="s">
        <v>5612</v>
      </c>
      <c r="J895" t="s">
        <v>30209</v>
      </c>
      <c r="K895" t="s">
        <v>12251</v>
      </c>
      <c r="L895" t="str">
        <f t="shared" si="13"/>
        <v>2006.203</v>
      </c>
    </row>
    <row r="896" spans="1:12" x14ac:dyDescent="0.25">
      <c r="A896">
        <v>2006</v>
      </c>
      <c r="B896">
        <v>204</v>
      </c>
      <c r="C896" t="s">
        <v>12443</v>
      </c>
      <c r="D896" t="s">
        <v>6123</v>
      </c>
      <c r="E896" t="s">
        <v>22918</v>
      </c>
      <c r="F896">
        <v>190</v>
      </c>
      <c r="G896">
        <v>0.84440000000000004</v>
      </c>
      <c r="H896" t="s">
        <v>29438</v>
      </c>
      <c r="I896" t="s">
        <v>5605</v>
      </c>
      <c r="J896" t="s">
        <v>30210</v>
      </c>
      <c r="K896" t="s">
        <v>12444</v>
      </c>
      <c r="L896" t="str">
        <f t="shared" si="13"/>
        <v>2006.204</v>
      </c>
    </row>
    <row r="897" spans="1:12" x14ac:dyDescent="0.25">
      <c r="A897">
        <v>2006</v>
      </c>
      <c r="B897">
        <v>205</v>
      </c>
      <c r="C897" t="s">
        <v>12504</v>
      </c>
      <c r="D897" t="s">
        <v>5611</v>
      </c>
      <c r="E897" t="s">
        <v>22919</v>
      </c>
      <c r="F897">
        <v>220</v>
      </c>
      <c r="G897">
        <v>0.84440000000000004</v>
      </c>
      <c r="H897" t="s">
        <v>29438</v>
      </c>
      <c r="I897" t="s">
        <v>6177</v>
      </c>
      <c r="J897" t="s">
        <v>30211</v>
      </c>
      <c r="K897" t="s">
        <v>12505</v>
      </c>
      <c r="L897" t="str">
        <f t="shared" si="13"/>
        <v>2006.205</v>
      </c>
    </row>
    <row r="898" spans="1:12" x14ac:dyDescent="0.25">
      <c r="A898">
        <v>2006</v>
      </c>
      <c r="B898">
        <v>206</v>
      </c>
      <c r="C898" t="s">
        <v>12091</v>
      </c>
      <c r="D898" t="s">
        <v>5547</v>
      </c>
      <c r="E898" t="s">
        <v>22926</v>
      </c>
      <c r="F898">
        <v>180</v>
      </c>
      <c r="G898">
        <v>0.84440000000000004</v>
      </c>
      <c r="H898" t="s">
        <v>29438</v>
      </c>
      <c r="I898" t="s">
        <v>5864</v>
      </c>
      <c r="J898" t="s">
        <v>30212</v>
      </c>
      <c r="K898" t="s">
        <v>12092</v>
      </c>
      <c r="L898" t="str">
        <f t="shared" si="13"/>
        <v>2006.206</v>
      </c>
    </row>
    <row r="899" spans="1:12" x14ac:dyDescent="0.25">
      <c r="A899">
        <v>2006</v>
      </c>
      <c r="B899">
        <v>207</v>
      </c>
      <c r="C899" t="s">
        <v>12571</v>
      </c>
      <c r="D899" t="s">
        <v>5553</v>
      </c>
      <c r="E899" t="s">
        <v>22926</v>
      </c>
      <c r="F899">
        <v>170</v>
      </c>
      <c r="G899">
        <v>0.84440000000000004</v>
      </c>
      <c r="H899" t="s">
        <v>29438</v>
      </c>
      <c r="I899" t="s">
        <v>6590</v>
      </c>
      <c r="J899" t="s">
        <v>23849</v>
      </c>
      <c r="K899" t="s">
        <v>12572</v>
      </c>
      <c r="L899" t="str">
        <f t="shared" ref="L899:L962" si="14">A899&amp;"."&amp;B899</f>
        <v>2006.207</v>
      </c>
    </row>
    <row r="900" spans="1:12" x14ac:dyDescent="0.25">
      <c r="A900">
        <v>2006</v>
      </c>
      <c r="B900">
        <v>208</v>
      </c>
      <c r="C900" t="s">
        <v>7073</v>
      </c>
      <c r="D900" t="s">
        <v>5547</v>
      </c>
      <c r="E900" t="s">
        <v>22926</v>
      </c>
      <c r="F900">
        <v>185</v>
      </c>
      <c r="G900">
        <v>0.84440000000000004</v>
      </c>
      <c r="H900" t="s">
        <v>29438</v>
      </c>
      <c r="I900" t="s">
        <v>5682</v>
      </c>
      <c r="J900" t="s">
        <v>30213</v>
      </c>
      <c r="K900" t="s">
        <v>11868</v>
      </c>
      <c r="L900" t="str">
        <f t="shared" si="14"/>
        <v>2006.208</v>
      </c>
    </row>
    <row r="901" spans="1:12" x14ac:dyDescent="0.25">
      <c r="A901">
        <v>2006</v>
      </c>
      <c r="B901">
        <v>210</v>
      </c>
      <c r="C901" t="s">
        <v>12506</v>
      </c>
      <c r="D901" t="s">
        <v>5553</v>
      </c>
      <c r="E901" t="s">
        <v>22923</v>
      </c>
      <c r="F901">
        <v>180</v>
      </c>
      <c r="G901">
        <v>0.84440000000000004</v>
      </c>
      <c r="H901" t="s">
        <v>29438</v>
      </c>
      <c r="I901" t="s">
        <v>6498</v>
      </c>
      <c r="J901" t="s">
        <v>24296</v>
      </c>
      <c r="K901" t="s">
        <v>12507</v>
      </c>
      <c r="L901" t="str">
        <f t="shared" si="14"/>
        <v>2006.210</v>
      </c>
    </row>
    <row r="902" spans="1:12" x14ac:dyDescent="0.25">
      <c r="A902">
        <v>2006</v>
      </c>
      <c r="B902">
        <v>211</v>
      </c>
      <c r="C902" t="s">
        <v>12258</v>
      </c>
      <c r="D902" t="s">
        <v>5553</v>
      </c>
      <c r="E902" t="s">
        <v>22923</v>
      </c>
      <c r="F902">
        <v>170</v>
      </c>
      <c r="G902">
        <v>0.84440000000000004</v>
      </c>
      <c r="H902" t="s">
        <v>29438</v>
      </c>
      <c r="I902" t="s">
        <v>5677</v>
      </c>
      <c r="J902" t="s">
        <v>23790</v>
      </c>
      <c r="K902" t="s">
        <v>12259</v>
      </c>
      <c r="L902" t="str">
        <f t="shared" si="14"/>
        <v>2006.211</v>
      </c>
    </row>
    <row r="903" spans="1:12" x14ac:dyDescent="0.25">
      <c r="A903">
        <v>2006</v>
      </c>
      <c r="B903">
        <v>212</v>
      </c>
      <c r="C903" t="s">
        <v>11614</v>
      </c>
      <c r="D903" t="s">
        <v>5611</v>
      </c>
      <c r="E903" t="s">
        <v>22919</v>
      </c>
      <c r="F903">
        <v>240</v>
      </c>
      <c r="G903">
        <v>0.84440000000000004</v>
      </c>
      <c r="H903" t="s">
        <v>29438</v>
      </c>
      <c r="I903" t="s">
        <v>5631</v>
      </c>
      <c r="J903" t="s">
        <v>30214</v>
      </c>
      <c r="K903" t="s">
        <v>11615</v>
      </c>
      <c r="L903" t="str">
        <f t="shared" si="14"/>
        <v>2006.212</v>
      </c>
    </row>
    <row r="904" spans="1:12" x14ac:dyDescent="0.25">
      <c r="A904">
        <v>2006</v>
      </c>
      <c r="B904">
        <v>213</v>
      </c>
      <c r="C904" t="s">
        <v>11648</v>
      </c>
      <c r="D904" t="s">
        <v>6123</v>
      </c>
      <c r="E904" t="s">
        <v>22925</v>
      </c>
      <c r="F904">
        <v>200</v>
      </c>
      <c r="G904">
        <v>0.84440000000000004</v>
      </c>
      <c r="H904" t="s">
        <v>29438</v>
      </c>
      <c r="I904" t="s">
        <v>6340</v>
      </c>
      <c r="J904" t="s">
        <v>30215</v>
      </c>
      <c r="K904" t="s">
        <v>11649</v>
      </c>
      <c r="L904" t="str">
        <f t="shared" si="14"/>
        <v>2006.213</v>
      </c>
    </row>
    <row r="905" spans="1:12" x14ac:dyDescent="0.25">
      <c r="A905">
        <v>2006</v>
      </c>
      <c r="B905">
        <v>214</v>
      </c>
      <c r="C905" t="s">
        <v>11881</v>
      </c>
      <c r="D905" t="s">
        <v>5537</v>
      </c>
      <c r="E905" t="s">
        <v>22927</v>
      </c>
      <c r="F905">
        <v>250</v>
      </c>
      <c r="G905">
        <v>0.84440000000000004</v>
      </c>
      <c r="H905" t="s">
        <v>29438</v>
      </c>
      <c r="I905" t="s">
        <v>5739</v>
      </c>
      <c r="J905" t="s">
        <v>23925</v>
      </c>
      <c r="K905" t="s">
        <v>11882</v>
      </c>
      <c r="L905" t="str">
        <f t="shared" si="14"/>
        <v>2006.214</v>
      </c>
    </row>
    <row r="906" spans="1:12" x14ac:dyDescent="0.25">
      <c r="A906">
        <v>2006</v>
      </c>
      <c r="B906">
        <v>215</v>
      </c>
      <c r="C906" t="s">
        <v>6818</v>
      </c>
      <c r="D906" t="s">
        <v>5553</v>
      </c>
      <c r="E906" t="s">
        <v>22920</v>
      </c>
      <c r="F906">
        <v>185</v>
      </c>
      <c r="G906">
        <v>0.84440000000000004</v>
      </c>
      <c r="H906" t="s">
        <v>29438</v>
      </c>
      <c r="I906" t="s">
        <v>5854</v>
      </c>
      <c r="J906" t="s">
        <v>25023</v>
      </c>
      <c r="K906" t="s">
        <v>11793</v>
      </c>
      <c r="L906" t="str">
        <f t="shared" si="14"/>
        <v>2006.215</v>
      </c>
    </row>
    <row r="907" spans="1:12" x14ac:dyDescent="0.25">
      <c r="A907">
        <v>2006</v>
      </c>
      <c r="B907">
        <v>216</v>
      </c>
      <c r="C907" t="s">
        <v>869</v>
      </c>
      <c r="D907" t="s">
        <v>6123</v>
      </c>
      <c r="E907" t="s">
        <v>22921</v>
      </c>
      <c r="F907">
        <v>190</v>
      </c>
      <c r="G907">
        <v>0.84440000000000004</v>
      </c>
      <c r="H907" t="s">
        <v>29438</v>
      </c>
      <c r="I907" t="s">
        <v>5753</v>
      </c>
      <c r="J907" t="s">
        <v>30216</v>
      </c>
      <c r="K907" t="s">
        <v>4855</v>
      </c>
      <c r="L907" t="str">
        <f t="shared" si="14"/>
        <v>2006.216</v>
      </c>
    </row>
    <row r="908" spans="1:12" x14ac:dyDescent="0.25">
      <c r="A908">
        <v>2006</v>
      </c>
      <c r="B908">
        <v>217</v>
      </c>
      <c r="C908" t="s">
        <v>11743</v>
      </c>
      <c r="D908" t="s">
        <v>6123</v>
      </c>
      <c r="E908" t="s">
        <v>22916</v>
      </c>
      <c r="F908">
        <v>210</v>
      </c>
      <c r="G908">
        <v>0.84440000000000004</v>
      </c>
      <c r="H908" t="s">
        <v>29438</v>
      </c>
      <c r="I908" t="s">
        <v>5545</v>
      </c>
      <c r="J908" t="s">
        <v>30217</v>
      </c>
      <c r="K908" t="s">
        <v>11744</v>
      </c>
      <c r="L908" t="str">
        <f t="shared" si="14"/>
        <v>2006.217</v>
      </c>
    </row>
    <row r="909" spans="1:12" x14ac:dyDescent="0.25">
      <c r="A909">
        <v>2006</v>
      </c>
      <c r="B909">
        <v>218</v>
      </c>
      <c r="C909" t="s">
        <v>30218</v>
      </c>
      <c r="D909" t="s">
        <v>5547</v>
      </c>
      <c r="E909" t="s">
        <v>22926</v>
      </c>
      <c r="F909">
        <v>170</v>
      </c>
      <c r="G909">
        <v>0.84440000000000004</v>
      </c>
      <c r="H909" t="s">
        <v>29438</v>
      </c>
      <c r="I909" t="s">
        <v>6120</v>
      </c>
      <c r="J909" t="s">
        <v>30219</v>
      </c>
      <c r="K909" t="s">
        <v>11571</v>
      </c>
      <c r="L909" t="str">
        <f t="shared" si="14"/>
        <v>2006.218</v>
      </c>
    </row>
    <row r="910" spans="1:12" x14ac:dyDescent="0.25">
      <c r="A910">
        <v>2006</v>
      </c>
      <c r="B910">
        <v>219</v>
      </c>
      <c r="C910" t="s">
        <v>966</v>
      </c>
      <c r="D910" t="s">
        <v>5553</v>
      </c>
      <c r="E910" t="s">
        <v>22923</v>
      </c>
      <c r="F910">
        <v>170</v>
      </c>
      <c r="G910">
        <v>0.84440000000000004</v>
      </c>
      <c r="H910" t="s">
        <v>29438</v>
      </c>
      <c r="I910" t="s">
        <v>5941</v>
      </c>
      <c r="J910" t="s">
        <v>30220</v>
      </c>
      <c r="K910" t="s">
        <v>4258</v>
      </c>
      <c r="L910" t="str">
        <f t="shared" si="14"/>
        <v>2006.219</v>
      </c>
    </row>
    <row r="911" spans="1:12" x14ac:dyDescent="0.25">
      <c r="A911">
        <v>2006</v>
      </c>
      <c r="B911">
        <v>220</v>
      </c>
      <c r="C911" t="s">
        <v>11763</v>
      </c>
      <c r="D911" t="s">
        <v>6123</v>
      </c>
      <c r="E911" t="s">
        <v>22916</v>
      </c>
      <c r="F911">
        <v>215</v>
      </c>
      <c r="G911">
        <v>0.84440000000000004</v>
      </c>
      <c r="H911" t="s">
        <v>29438</v>
      </c>
      <c r="I911" t="s">
        <v>6118</v>
      </c>
      <c r="J911" t="s">
        <v>30221</v>
      </c>
      <c r="K911" t="s">
        <v>11764</v>
      </c>
      <c r="L911" t="str">
        <f t="shared" si="14"/>
        <v>2006.220</v>
      </c>
    </row>
    <row r="912" spans="1:12" x14ac:dyDescent="0.25">
      <c r="A912">
        <v>2006</v>
      </c>
      <c r="B912">
        <v>221</v>
      </c>
      <c r="C912" t="s">
        <v>12270</v>
      </c>
      <c r="D912" t="s">
        <v>5553</v>
      </c>
      <c r="E912" t="s">
        <v>22923</v>
      </c>
      <c r="F912">
        <v>195</v>
      </c>
      <c r="G912">
        <v>0.84440000000000004</v>
      </c>
      <c r="H912" t="s">
        <v>29438</v>
      </c>
      <c r="I912" t="s">
        <v>5619</v>
      </c>
      <c r="J912" t="s">
        <v>30222</v>
      </c>
      <c r="K912" t="s">
        <v>12271</v>
      </c>
      <c r="L912" t="str">
        <f t="shared" si="14"/>
        <v>2006.221</v>
      </c>
    </row>
    <row r="913" spans="1:12" x14ac:dyDescent="0.25">
      <c r="A913">
        <v>2006</v>
      </c>
      <c r="B913">
        <v>222</v>
      </c>
      <c r="C913" t="s">
        <v>11799</v>
      </c>
      <c r="D913" t="s">
        <v>5553</v>
      </c>
      <c r="E913" t="s">
        <v>22926</v>
      </c>
      <c r="F913">
        <v>180</v>
      </c>
      <c r="G913">
        <v>0.84440000000000004</v>
      </c>
      <c r="H913" t="s">
        <v>29438</v>
      </c>
      <c r="I913" t="s">
        <v>5879</v>
      </c>
      <c r="J913" t="s">
        <v>30223</v>
      </c>
      <c r="K913" t="s">
        <v>11800</v>
      </c>
      <c r="L913" t="str">
        <f t="shared" si="14"/>
        <v>2006.222</v>
      </c>
    </row>
    <row r="914" spans="1:12" x14ac:dyDescent="0.25">
      <c r="A914">
        <v>2006</v>
      </c>
      <c r="B914">
        <v>223</v>
      </c>
      <c r="C914" t="s">
        <v>12348</v>
      </c>
      <c r="D914" t="s">
        <v>5553</v>
      </c>
      <c r="E914" t="s">
        <v>22923</v>
      </c>
      <c r="F914">
        <v>200</v>
      </c>
      <c r="G914">
        <v>0.84440000000000004</v>
      </c>
      <c r="H914" t="s">
        <v>29438</v>
      </c>
      <c r="I914" t="s">
        <v>5989</v>
      </c>
      <c r="J914" t="s">
        <v>30224</v>
      </c>
      <c r="K914" t="s">
        <v>12349</v>
      </c>
      <c r="L914" t="str">
        <f t="shared" si="14"/>
        <v>2006.223</v>
      </c>
    </row>
    <row r="915" spans="1:12" x14ac:dyDescent="0.25">
      <c r="A915">
        <v>2006</v>
      </c>
      <c r="B915">
        <v>224</v>
      </c>
      <c r="C915" t="s">
        <v>11909</v>
      </c>
      <c r="D915" t="s">
        <v>5537</v>
      </c>
      <c r="E915" t="s">
        <v>22917</v>
      </c>
      <c r="F915">
        <v>250</v>
      </c>
      <c r="G915">
        <v>0.84440000000000004</v>
      </c>
      <c r="H915" t="s">
        <v>29438</v>
      </c>
      <c r="I915" t="s">
        <v>5548</v>
      </c>
      <c r="J915" t="s">
        <v>30225</v>
      </c>
      <c r="K915" t="s">
        <v>11910</v>
      </c>
      <c r="L915" t="str">
        <f t="shared" si="14"/>
        <v>2006.224</v>
      </c>
    </row>
    <row r="916" spans="1:12" x14ac:dyDescent="0.25">
      <c r="A916">
        <v>2006</v>
      </c>
      <c r="B916">
        <v>226</v>
      </c>
      <c r="C916" t="s">
        <v>12050</v>
      </c>
      <c r="D916" t="s">
        <v>5547</v>
      </c>
      <c r="E916" t="s">
        <v>22923</v>
      </c>
      <c r="F916">
        <v>190</v>
      </c>
      <c r="G916">
        <v>0.84440000000000004</v>
      </c>
      <c r="H916" t="s">
        <v>29438</v>
      </c>
      <c r="I916" t="s">
        <v>6134</v>
      </c>
      <c r="J916" t="s">
        <v>30226</v>
      </c>
      <c r="K916" t="s">
        <v>12051</v>
      </c>
      <c r="L916" t="str">
        <f t="shared" si="14"/>
        <v>2006.226</v>
      </c>
    </row>
    <row r="917" spans="1:12" x14ac:dyDescent="0.25">
      <c r="A917">
        <v>2006</v>
      </c>
      <c r="B917">
        <v>227</v>
      </c>
      <c r="C917" t="s">
        <v>12480</v>
      </c>
      <c r="D917" t="s">
        <v>5611</v>
      </c>
      <c r="E917" t="s">
        <v>22919</v>
      </c>
      <c r="F917">
        <v>225</v>
      </c>
      <c r="G917">
        <v>0.84440000000000004</v>
      </c>
      <c r="H917" t="s">
        <v>29438</v>
      </c>
      <c r="I917" t="s">
        <v>5612</v>
      </c>
      <c r="J917" t="s">
        <v>23969</v>
      </c>
      <c r="K917" t="s">
        <v>12481</v>
      </c>
      <c r="L917" t="str">
        <f t="shared" si="14"/>
        <v>2006.227</v>
      </c>
    </row>
    <row r="918" spans="1:12" x14ac:dyDescent="0.25">
      <c r="A918">
        <v>2006</v>
      </c>
      <c r="B918">
        <v>228</v>
      </c>
      <c r="C918" t="s">
        <v>1090</v>
      </c>
      <c r="D918" t="s">
        <v>5611</v>
      </c>
      <c r="E918" t="s">
        <v>22919</v>
      </c>
      <c r="F918">
        <v>225</v>
      </c>
      <c r="G918">
        <v>0.84440000000000004</v>
      </c>
      <c r="H918" t="s">
        <v>29438</v>
      </c>
      <c r="I918" t="s">
        <v>5743</v>
      </c>
      <c r="J918" t="s">
        <v>30227</v>
      </c>
      <c r="K918" t="s">
        <v>4924</v>
      </c>
      <c r="L918" t="str">
        <f t="shared" si="14"/>
        <v>2006.228</v>
      </c>
    </row>
    <row r="919" spans="1:12" x14ac:dyDescent="0.25">
      <c r="A919">
        <v>2006</v>
      </c>
      <c r="B919">
        <v>229</v>
      </c>
      <c r="C919" t="s">
        <v>12247</v>
      </c>
      <c r="D919" t="s">
        <v>5553</v>
      </c>
      <c r="E919" t="s">
        <v>22923</v>
      </c>
      <c r="F919">
        <v>200</v>
      </c>
      <c r="G919">
        <v>0.84440000000000004</v>
      </c>
      <c r="H919" t="s">
        <v>29438</v>
      </c>
      <c r="I919" t="s">
        <v>6399</v>
      </c>
      <c r="J919" t="s">
        <v>30228</v>
      </c>
      <c r="K919" t="s">
        <v>12248</v>
      </c>
      <c r="L919" t="str">
        <f t="shared" si="14"/>
        <v>2006.229</v>
      </c>
    </row>
    <row r="920" spans="1:12" x14ac:dyDescent="0.25">
      <c r="A920">
        <v>2006</v>
      </c>
      <c r="B920">
        <v>230</v>
      </c>
      <c r="C920" t="s">
        <v>30229</v>
      </c>
      <c r="D920" t="s">
        <v>5553</v>
      </c>
      <c r="E920" t="s">
        <v>22918</v>
      </c>
      <c r="F920">
        <v>185</v>
      </c>
      <c r="G920">
        <v>0.84440000000000004</v>
      </c>
      <c r="H920" t="s">
        <v>29438</v>
      </c>
      <c r="I920" t="s">
        <v>29823</v>
      </c>
      <c r="J920" t="s">
        <v>23843</v>
      </c>
      <c r="K920" t="s">
        <v>12402</v>
      </c>
      <c r="L920" t="str">
        <f t="shared" si="14"/>
        <v>2006.230</v>
      </c>
    </row>
    <row r="921" spans="1:12" x14ac:dyDescent="0.25">
      <c r="A921">
        <v>2006</v>
      </c>
      <c r="B921">
        <v>231</v>
      </c>
      <c r="C921" t="s">
        <v>12266</v>
      </c>
      <c r="D921" t="s">
        <v>5547</v>
      </c>
      <c r="E921" t="s">
        <v>23025</v>
      </c>
      <c r="F921">
        <v>160</v>
      </c>
      <c r="G921">
        <v>0.84440000000000004</v>
      </c>
      <c r="H921" t="s">
        <v>29438</v>
      </c>
      <c r="I921" t="s">
        <v>5735</v>
      </c>
      <c r="J921" t="s">
        <v>30230</v>
      </c>
      <c r="K921" t="s">
        <v>12267</v>
      </c>
      <c r="L921" t="str">
        <f t="shared" si="14"/>
        <v>2006.231</v>
      </c>
    </row>
    <row r="922" spans="1:12" x14ac:dyDescent="0.25">
      <c r="A922">
        <v>2006</v>
      </c>
      <c r="B922">
        <v>232</v>
      </c>
      <c r="C922" t="s">
        <v>12429</v>
      </c>
      <c r="D922" t="s">
        <v>5553</v>
      </c>
      <c r="E922" t="s">
        <v>22918</v>
      </c>
      <c r="F922">
        <v>219</v>
      </c>
      <c r="G922">
        <v>0.84440000000000004</v>
      </c>
      <c r="H922" t="s">
        <v>29438</v>
      </c>
      <c r="I922" t="s">
        <v>6066</v>
      </c>
      <c r="J922" t="s">
        <v>30231</v>
      </c>
      <c r="K922" t="s">
        <v>12430</v>
      </c>
      <c r="L922" t="str">
        <f t="shared" si="14"/>
        <v>2006.232</v>
      </c>
    </row>
    <row r="923" spans="1:12" x14ac:dyDescent="0.25">
      <c r="A923">
        <v>2006</v>
      </c>
      <c r="B923">
        <v>233</v>
      </c>
      <c r="C923" t="s">
        <v>12020</v>
      </c>
      <c r="D923" t="s">
        <v>5611</v>
      </c>
      <c r="E923" t="s">
        <v>22925</v>
      </c>
      <c r="F923">
        <v>210</v>
      </c>
      <c r="G923">
        <v>0.84440000000000004</v>
      </c>
      <c r="H923" t="s">
        <v>29438</v>
      </c>
      <c r="I923" t="s">
        <v>6227</v>
      </c>
      <c r="J923" t="s">
        <v>30232</v>
      </c>
      <c r="K923" t="s">
        <v>12021</v>
      </c>
      <c r="L923" t="str">
        <f t="shared" si="14"/>
        <v>2006.233</v>
      </c>
    </row>
    <row r="924" spans="1:12" x14ac:dyDescent="0.25">
      <c r="A924">
        <v>2006</v>
      </c>
      <c r="B924">
        <v>234</v>
      </c>
      <c r="C924" t="s">
        <v>11572</v>
      </c>
      <c r="D924" t="s">
        <v>5547</v>
      </c>
      <c r="E924" t="s">
        <v>22924</v>
      </c>
      <c r="F924">
        <v>170</v>
      </c>
      <c r="G924">
        <v>0.84440000000000004</v>
      </c>
      <c r="H924" t="s">
        <v>29438</v>
      </c>
      <c r="I924" t="s">
        <v>23541</v>
      </c>
      <c r="J924" t="s">
        <v>24281</v>
      </c>
      <c r="K924" t="s">
        <v>11573</v>
      </c>
      <c r="L924" t="str">
        <f t="shared" si="14"/>
        <v>2006.234</v>
      </c>
    </row>
    <row r="925" spans="1:12" x14ac:dyDescent="0.25">
      <c r="A925">
        <v>2006</v>
      </c>
      <c r="B925">
        <v>235</v>
      </c>
      <c r="C925" t="s">
        <v>11863</v>
      </c>
      <c r="D925" t="s">
        <v>6123</v>
      </c>
      <c r="E925" t="s">
        <v>22918</v>
      </c>
      <c r="F925">
        <v>195</v>
      </c>
      <c r="G925">
        <v>0.84440000000000004</v>
      </c>
      <c r="H925" t="s">
        <v>29438</v>
      </c>
      <c r="I925" t="s">
        <v>6045</v>
      </c>
      <c r="J925" t="s">
        <v>24910</v>
      </c>
      <c r="K925" t="s">
        <v>11864</v>
      </c>
      <c r="L925" t="str">
        <f t="shared" si="14"/>
        <v>2006.235</v>
      </c>
    </row>
    <row r="926" spans="1:12" x14ac:dyDescent="0.25">
      <c r="A926">
        <v>2006</v>
      </c>
      <c r="B926">
        <v>236</v>
      </c>
      <c r="C926" t="s">
        <v>10311</v>
      </c>
      <c r="D926" t="s">
        <v>5611</v>
      </c>
      <c r="E926" t="s">
        <v>22925</v>
      </c>
      <c r="F926">
        <v>245</v>
      </c>
      <c r="G926">
        <v>0.84440000000000004</v>
      </c>
      <c r="H926" t="s">
        <v>29438</v>
      </c>
      <c r="I926" t="s">
        <v>5714</v>
      </c>
      <c r="J926" t="s">
        <v>30233</v>
      </c>
      <c r="K926" t="s">
        <v>12338</v>
      </c>
      <c r="L926" t="str">
        <f t="shared" si="14"/>
        <v>2006.236</v>
      </c>
    </row>
    <row r="927" spans="1:12" x14ac:dyDescent="0.25">
      <c r="A927">
        <v>2006</v>
      </c>
      <c r="B927">
        <v>237</v>
      </c>
      <c r="C927" t="s">
        <v>12143</v>
      </c>
      <c r="D927" t="s">
        <v>5611</v>
      </c>
      <c r="E927" t="s">
        <v>22925</v>
      </c>
      <c r="F927">
        <v>220</v>
      </c>
      <c r="G927">
        <v>0.84440000000000004</v>
      </c>
      <c r="H927" t="s">
        <v>29438</v>
      </c>
      <c r="I927" t="s">
        <v>6099</v>
      </c>
      <c r="J927" t="s">
        <v>23586</v>
      </c>
      <c r="K927" t="s">
        <v>12144</v>
      </c>
      <c r="L927" t="str">
        <f t="shared" si="14"/>
        <v>2006.237</v>
      </c>
    </row>
    <row r="928" spans="1:12" x14ac:dyDescent="0.25">
      <c r="A928">
        <v>2006</v>
      </c>
      <c r="B928">
        <v>238</v>
      </c>
      <c r="C928" t="s">
        <v>11892</v>
      </c>
      <c r="D928" t="s">
        <v>6123</v>
      </c>
      <c r="E928" t="s">
        <v>22921</v>
      </c>
      <c r="F928">
        <v>195</v>
      </c>
      <c r="G928">
        <v>0.84440000000000004</v>
      </c>
      <c r="H928" t="s">
        <v>29438</v>
      </c>
      <c r="I928" t="s">
        <v>6399</v>
      </c>
      <c r="J928" t="s">
        <v>24813</v>
      </c>
      <c r="K928" t="s">
        <v>11893</v>
      </c>
      <c r="L928" t="str">
        <f t="shared" si="14"/>
        <v>2006.238</v>
      </c>
    </row>
    <row r="929" spans="1:12" x14ac:dyDescent="0.25">
      <c r="A929">
        <v>2006</v>
      </c>
      <c r="B929">
        <v>239</v>
      </c>
      <c r="C929" t="s">
        <v>11685</v>
      </c>
      <c r="D929" t="s">
        <v>5553</v>
      </c>
      <c r="E929" t="s">
        <v>22923</v>
      </c>
      <c r="F929">
        <v>185</v>
      </c>
      <c r="G929">
        <v>0.84440000000000004</v>
      </c>
      <c r="H929" t="s">
        <v>29438</v>
      </c>
      <c r="I929" t="s">
        <v>6227</v>
      </c>
      <c r="J929" t="s">
        <v>30234</v>
      </c>
      <c r="K929" t="s">
        <v>11686</v>
      </c>
      <c r="L929" t="str">
        <f t="shared" si="14"/>
        <v>2006.239</v>
      </c>
    </row>
    <row r="930" spans="1:12" x14ac:dyDescent="0.25">
      <c r="A930">
        <v>2006</v>
      </c>
      <c r="B930">
        <v>240</v>
      </c>
      <c r="C930" t="s">
        <v>12390</v>
      </c>
      <c r="D930" t="s">
        <v>5611</v>
      </c>
      <c r="E930" t="s">
        <v>22925</v>
      </c>
      <c r="F930">
        <v>220</v>
      </c>
      <c r="G930">
        <v>0.84440000000000004</v>
      </c>
      <c r="H930" t="s">
        <v>29438</v>
      </c>
      <c r="I930" t="s">
        <v>29823</v>
      </c>
      <c r="J930" t="s">
        <v>30235</v>
      </c>
      <c r="K930" t="s">
        <v>12391</v>
      </c>
      <c r="L930" t="str">
        <f t="shared" si="14"/>
        <v>2006.240</v>
      </c>
    </row>
    <row r="931" spans="1:12" x14ac:dyDescent="0.25">
      <c r="A931">
        <v>2006</v>
      </c>
      <c r="B931">
        <v>241</v>
      </c>
      <c r="C931" t="s">
        <v>11687</v>
      </c>
      <c r="D931" t="s">
        <v>6123</v>
      </c>
      <c r="E931" t="s">
        <v>22925</v>
      </c>
      <c r="F931">
        <v>190</v>
      </c>
      <c r="G931">
        <v>0.84440000000000004</v>
      </c>
      <c r="H931" t="s">
        <v>29438</v>
      </c>
      <c r="I931" t="s">
        <v>6093</v>
      </c>
      <c r="J931" t="s">
        <v>30236</v>
      </c>
      <c r="K931" t="s">
        <v>11688</v>
      </c>
      <c r="L931" t="str">
        <f t="shared" si="14"/>
        <v>2006.241</v>
      </c>
    </row>
    <row r="932" spans="1:12" x14ac:dyDescent="0.25">
      <c r="A932">
        <v>2006</v>
      </c>
      <c r="B932">
        <v>242</v>
      </c>
      <c r="C932" t="s">
        <v>1113</v>
      </c>
      <c r="D932" t="s">
        <v>5553</v>
      </c>
      <c r="E932" t="s">
        <v>22918</v>
      </c>
      <c r="F932">
        <v>190</v>
      </c>
      <c r="G932">
        <v>0.84440000000000004</v>
      </c>
      <c r="H932" t="s">
        <v>29438</v>
      </c>
      <c r="I932" t="s">
        <v>6232</v>
      </c>
      <c r="J932" t="s">
        <v>30237</v>
      </c>
      <c r="K932" t="s">
        <v>4941</v>
      </c>
      <c r="L932" t="str">
        <f t="shared" si="14"/>
        <v>2006.242</v>
      </c>
    </row>
    <row r="933" spans="1:12" x14ac:dyDescent="0.25">
      <c r="A933">
        <v>2006</v>
      </c>
      <c r="B933">
        <v>243</v>
      </c>
      <c r="C933" t="s">
        <v>1410</v>
      </c>
      <c r="D933" t="s">
        <v>5553</v>
      </c>
      <c r="E933" t="s">
        <v>22922</v>
      </c>
      <c r="F933">
        <v>190</v>
      </c>
      <c r="G933">
        <v>0.84440000000000004</v>
      </c>
      <c r="H933" t="s">
        <v>29438</v>
      </c>
      <c r="I933" t="s">
        <v>6120</v>
      </c>
      <c r="J933" t="s">
        <v>24932</v>
      </c>
      <c r="K933" t="s">
        <v>5070</v>
      </c>
      <c r="L933" t="str">
        <f t="shared" si="14"/>
        <v>2006.243</v>
      </c>
    </row>
    <row r="934" spans="1:12" x14ac:dyDescent="0.25">
      <c r="A934">
        <v>2006</v>
      </c>
      <c r="B934">
        <v>244</v>
      </c>
      <c r="C934" t="s">
        <v>11987</v>
      </c>
      <c r="D934" t="s">
        <v>6123</v>
      </c>
      <c r="E934" t="s">
        <v>22916</v>
      </c>
      <c r="F934">
        <v>213</v>
      </c>
      <c r="G934">
        <v>0.84440000000000004</v>
      </c>
      <c r="H934" t="s">
        <v>29438</v>
      </c>
      <c r="I934" t="s">
        <v>5634</v>
      </c>
      <c r="J934" t="s">
        <v>24067</v>
      </c>
      <c r="K934" t="s">
        <v>11988</v>
      </c>
      <c r="L934" t="str">
        <f t="shared" si="14"/>
        <v>2006.244</v>
      </c>
    </row>
    <row r="935" spans="1:12" x14ac:dyDescent="0.25">
      <c r="A935">
        <v>2006</v>
      </c>
      <c r="B935">
        <v>245</v>
      </c>
      <c r="C935" t="s">
        <v>635</v>
      </c>
      <c r="D935" t="s">
        <v>5547</v>
      </c>
      <c r="E935" t="s">
        <v>22926</v>
      </c>
      <c r="F935">
        <v>165</v>
      </c>
      <c r="G935">
        <v>0.84440000000000004</v>
      </c>
      <c r="H935" t="s">
        <v>29438</v>
      </c>
      <c r="I935" t="s">
        <v>5696</v>
      </c>
      <c r="J935" t="s">
        <v>30238</v>
      </c>
      <c r="K935" t="s">
        <v>4192</v>
      </c>
      <c r="L935" t="str">
        <f t="shared" si="14"/>
        <v>2006.245</v>
      </c>
    </row>
    <row r="936" spans="1:12" x14ac:dyDescent="0.25">
      <c r="A936">
        <v>2006</v>
      </c>
      <c r="B936">
        <v>246</v>
      </c>
      <c r="C936" t="s">
        <v>11753</v>
      </c>
      <c r="D936" t="s">
        <v>6123</v>
      </c>
      <c r="E936" t="s">
        <v>22918</v>
      </c>
      <c r="F936">
        <v>175</v>
      </c>
      <c r="G936">
        <v>0.84440000000000004</v>
      </c>
      <c r="H936" t="s">
        <v>29438</v>
      </c>
      <c r="I936" t="s">
        <v>5896</v>
      </c>
      <c r="J936" t="s">
        <v>24586</v>
      </c>
      <c r="K936" t="s">
        <v>11754</v>
      </c>
      <c r="L936" t="str">
        <f t="shared" si="14"/>
        <v>2006.246</v>
      </c>
    </row>
    <row r="937" spans="1:12" x14ac:dyDescent="0.25">
      <c r="A937">
        <v>2006</v>
      </c>
      <c r="B937">
        <v>247</v>
      </c>
      <c r="C937" t="s">
        <v>11542</v>
      </c>
      <c r="D937" t="s">
        <v>5537</v>
      </c>
      <c r="E937" t="s">
        <v>22917</v>
      </c>
      <c r="F937">
        <v>245</v>
      </c>
      <c r="G937">
        <v>0.84440000000000004</v>
      </c>
      <c r="H937" t="s">
        <v>29438</v>
      </c>
      <c r="I937" t="s">
        <v>5948</v>
      </c>
      <c r="J937" t="s">
        <v>24471</v>
      </c>
      <c r="K937" t="s">
        <v>11543</v>
      </c>
      <c r="L937" t="str">
        <f t="shared" si="14"/>
        <v>2006.247</v>
      </c>
    </row>
    <row r="938" spans="1:12" x14ac:dyDescent="0.25">
      <c r="A938">
        <v>2006</v>
      </c>
      <c r="B938">
        <v>248</v>
      </c>
      <c r="C938" t="s">
        <v>11966</v>
      </c>
      <c r="D938" t="s">
        <v>5537</v>
      </c>
      <c r="E938" t="s">
        <v>22917</v>
      </c>
      <c r="F938">
        <v>245</v>
      </c>
      <c r="G938">
        <v>0.84440000000000004</v>
      </c>
      <c r="H938" t="s">
        <v>29438</v>
      </c>
      <c r="I938" t="s">
        <v>5793</v>
      </c>
      <c r="J938" t="s">
        <v>30239</v>
      </c>
      <c r="K938" t="s">
        <v>11968</v>
      </c>
      <c r="L938" t="str">
        <f t="shared" si="14"/>
        <v>2006.248</v>
      </c>
    </row>
    <row r="939" spans="1:12" x14ac:dyDescent="0.25">
      <c r="A939">
        <v>2006</v>
      </c>
      <c r="B939">
        <v>249</v>
      </c>
      <c r="C939" t="s">
        <v>11955</v>
      </c>
      <c r="D939" t="s">
        <v>5611</v>
      </c>
      <c r="E939" t="s">
        <v>22919</v>
      </c>
      <c r="F939">
        <v>215</v>
      </c>
      <c r="G939">
        <v>0.84440000000000004</v>
      </c>
      <c r="H939" t="s">
        <v>29438</v>
      </c>
      <c r="I939" t="s">
        <v>6027</v>
      </c>
      <c r="J939" t="s">
        <v>30240</v>
      </c>
      <c r="K939" t="s">
        <v>11956</v>
      </c>
      <c r="L939" t="str">
        <f t="shared" si="14"/>
        <v>2006.249</v>
      </c>
    </row>
    <row r="940" spans="1:12" x14ac:dyDescent="0.25">
      <c r="A940">
        <v>2006</v>
      </c>
      <c r="B940">
        <v>250</v>
      </c>
      <c r="C940" t="s">
        <v>1057</v>
      </c>
      <c r="D940" t="s">
        <v>5553</v>
      </c>
      <c r="E940" t="s">
        <v>22922</v>
      </c>
      <c r="F940">
        <v>175</v>
      </c>
      <c r="G940">
        <v>0.84440000000000004</v>
      </c>
      <c r="H940" t="s">
        <v>29438</v>
      </c>
      <c r="I940" t="s">
        <v>6118</v>
      </c>
      <c r="J940" t="s">
        <v>30241</v>
      </c>
      <c r="K940" t="s">
        <v>11527</v>
      </c>
      <c r="L940" t="str">
        <f t="shared" si="14"/>
        <v>2006.250</v>
      </c>
    </row>
    <row r="941" spans="1:12" x14ac:dyDescent="0.25">
      <c r="A941">
        <v>2007</v>
      </c>
      <c r="B941">
        <v>1</v>
      </c>
      <c r="C941" t="s">
        <v>516</v>
      </c>
      <c r="D941" t="s">
        <v>5553</v>
      </c>
      <c r="E941" t="s">
        <v>22922</v>
      </c>
      <c r="F941">
        <v>215</v>
      </c>
      <c r="G941">
        <v>0.99929999999999997</v>
      </c>
      <c r="H941" t="s">
        <v>29342</v>
      </c>
      <c r="I941" t="s">
        <v>6563</v>
      </c>
      <c r="J941" t="s">
        <v>30242</v>
      </c>
      <c r="K941" t="s">
        <v>4160</v>
      </c>
      <c r="L941" t="str">
        <f t="shared" si="14"/>
        <v>2007.1</v>
      </c>
    </row>
    <row r="942" spans="1:12" x14ac:dyDescent="0.25">
      <c r="A942">
        <v>2007</v>
      </c>
      <c r="B942">
        <v>2</v>
      </c>
      <c r="C942" t="s">
        <v>386</v>
      </c>
      <c r="D942" t="s">
        <v>5547</v>
      </c>
      <c r="E942" t="s">
        <v>22918</v>
      </c>
      <c r="F942">
        <v>215</v>
      </c>
      <c r="G942">
        <v>0.99929999999999997</v>
      </c>
      <c r="H942" t="s">
        <v>29342</v>
      </c>
      <c r="I942" t="s">
        <v>6232</v>
      </c>
      <c r="J942" t="s">
        <v>30243</v>
      </c>
      <c r="K942" t="s">
        <v>4157</v>
      </c>
      <c r="L942" t="str">
        <f t="shared" si="14"/>
        <v>2007.2</v>
      </c>
    </row>
    <row r="943" spans="1:12" x14ac:dyDescent="0.25">
      <c r="A943">
        <v>2007</v>
      </c>
      <c r="B943">
        <v>3</v>
      </c>
      <c r="C943" t="s">
        <v>515</v>
      </c>
      <c r="D943" t="s">
        <v>5537</v>
      </c>
      <c r="E943" t="s">
        <v>22919</v>
      </c>
      <c r="F943">
        <v>240</v>
      </c>
      <c r="G943">
        <v>0.99909999999999999</v>
      </c>
      <c r="H943" t="s">
        <v>29342</v>
      </c>
      <c r="I943" t="s">
        <v>5940</v>
      </c>
      <c r="J943" t="s">
        <v>30244</v>
      </c>
      <c r="K943" t="s">
        <v>4159</v>
      </c>
      <c r="L943" t="str">
        <f t="shared" si="14"/>
        <v>2007.3</v>
      </c>
    </row>
    <row r="944" spans="1:12" x14ac:dyDescent="0.25">
      <c r="A944">
        <v>2007</v>
      </c>
      <c r="B944">
        <v>4</v>
      </c>
      <c r="C944" t="s">
        <v>385</v>
      </c>
      <c r="D944" t="s">
        <v>5611</v>
      </c>
      <c r="E944" t="s">
        <v>22919</v>
      </c>
      <c r="F944">
        <v>235</v>
      </c>
      <c r="G944">
        <v>0.99890000000000001</v>
      </c>
      <c r="H944" t="s">
        <v>29342</v>
      </c>
      <c r="I944" t="s">
        <v>6318</v>
      </c>
      <c r="J944" t="s">
        <v>30245</v>
      </c>
      <c r="K944" t="s">
        <v>4156</v>
      </c>
      <c r="L944" t="str">
        <f t="shared" si="14"/>
        <v>2007.4</v>
      </c>
    </row>
    <row r="945" spans="1:12" x14ac:dyDescent="0.25">
      <c r="A945">
        <v>2007</v>
      </c>
      <c r="B945">
        <v>5</v>
      </c>
      <c r="C945" t="s">
        <v>383</v>
      </c>
      <c r="D945" t="s">
        <v>5547</v>
      </c>
      <c r="E945" t="s">
        <v>22922</v>
      </c>
      <c r="F945">
        <v>194</v>
      </c>
      <c r="G945">
        <v>0.99870000000000003</v>
      </c>
      <c r="H945" t="s">
        <v>29342</v>
      </c>
      <c r="I945" t="s">
        <v>5948</v>
      </c>
      <c r="J945" t="s">
        <v>30246</v>
      </c>
      <c r="K945" t="s">
        <v>4155</v>
      </c>
      <c r="L945" t="str">
        <f t="shared" si="14"/>
        <v>2007.5</v>
      </c>
    </row>
    <row r="946" spans="1:12" x14ac:dyDescent="0.25">
      <c r="A946">
        <v>2007</v>
      </c>
      <c r="B946">
        <v>6</v>
      </c>
      <c r="C946" t="s">
        <v>411</v>
      </c>
      <c r="D946" t="s">
        <v>6123</v>
      </c>
      <c r="E946" t="s">
        <v>22925</v>
      </c>
      <c r="F946">
        <v>210</v>
      </c>
      <c r="G946">
        <v>0.99839999999999995</v>
      </c>
      <c r="H946" t="s">
        <v>29342</v>
      </c>
      <c r="I946" t="s">
        <v>6146</v>
      </c>
      <c r="J946" t="s">
        <v>23166</v>
      </c>
      <c r="K946" t="s">
        <v>4290</v>
      </c>
      <c r="L946" t="str">
        <f t="shared" si="14"/>
        <v>2007.6</v>
      </c>
    </row>
    <row r="947" spans="1:12" x14ac:dyDescent="0.25">
      <c r="A947">
        <v>2007</v>
      </c>
      <c r="B947">
        <v>8</v>
      </c>
      <c r="C947" t="s">
        <v>13159</v>
      </c>
      <c r="D947" t="s">
        <v>5547</v>
      </c>
      <c r="E947" t="s">
        <v>22918</v>
      </c>
      <c r="F947">
        <v>185</v>
      </c>
      <c r="G947">
        <v>0.99590000000000001</v>
      </c>
      <c r="H947" t="s">
        <v>29342</v>
      </c>
      <c r="I947" t="s">
        <v>5619</v>
      </c>
      <c r="J947" t="s">
        <v>30247</v>
      </c>
      <c r="K947" t="s">
        <v>13160</v>
      </c>
      <c r="L947" t="str">
        <f t="shared" si="14"/>
        <v>2007.8</v>
      </c>
    </row>
    <row r="948" spans="1:12" x14ac:dyDescent="0.25">
      <c r="A948">
        <v>2007</v>
      </c>
      <c r="B948">
        <v>9</v>
      </c>
      <c r="C948" t="s">
        <v>408</v>
      </c>
      <c r="D948" t="s">
        <v>6123</v>
      </c>
      <c r="E948" t="s">
        <v>22919</v>
      </c>
      <c r="F948">
        <v>217</v>
      </c>
      <c r="G948">
        <v>0.99590000000000001</v>
      </c>
      <c r="H948" t="s">
        <v>29342</v>
      </c>
      <c r="I948" t="s">
        <v>5631</v>
      </c>
      <c r="J948" t="s">
        <v>30248</v>
      </c>
      <c r="K948" t="s">
        <v>4169</v>
      </c>
      <c r="L948" t="str">
        <f t="shared" si="14"/>
        <v>2007.9</v>
      </c>
    </row>
    <row r="949" spans="1:12" x14ac:dyDescent="0.25">
      <c r="A949">
        <v>2007</v>
      </c>
      <c r="B949">
        <v>10</v>
      </c>
      <c r="C949" t="s">
        <v>1147</v>
      </c>
      <c r="D949" t="s">
        <v>5553</v>
      </c>
      <c r="E949" t="s">
        <v>22923</v>
      </c>
      <c r="F949">
        <v>185</v>
      </c>
      <c r="G949">
        <v>0.99539999999999995</v>
      </c>
      <c r="H949" t="s">
        <v>29342</v>
      </c>
      <c r="I949" t="s">
        <v>5980</v>
      </c>
      <c r="J949" t="s">
        <v>23430</v>
      </c>
      <c r="K949" t="s">
        <v>4963</v>
      </c>
      <c r="L949" t="str">
        <f t="shared" si="14"/>
        <v>2007.10</v>
      </c>
    </row>
    <row r="950" spans="1:12" x14ac:dyDescent="0.25">
      <c r="A950">
        <v>2007</v>
      </c>
      <c r="B950">
        <v>11</v>
      </c>
      <c r="C950" t="s">
        <v>395</v>
      </c>
      <c r="D950" t="s">
        <v>5611</v>
      </c>
      <c r="E950" t="s">
        <v>22925</v>
      </c>
      <c r="F950">
        <v>228</v>
      </c>
      <c r="G950">
        <v>0.99529999999999996</v>
      </c>
      <c r="H950" t="s">
        <v>29342</v>
      </c>
      <c r="I950" t="s">
        <v>5840</v>
      </c>
      <c r="J950" t="s">
        <v>30249</v>
      </c>
      <c r="K950" t="s">
        <v>4238</v>
      </c>
      <c r="L950" t="str">
        <f t="shared" si="14"/>
        <v>2007.11</v>
      </c>
    </row>
    <row r="951" spans="1:12" x14ac:dyDescent="0.25">
      <c r="A951">
        <v>2007</v>
      </c>
      <c r="B951">
        <v>12</v>
      </c>
      <c r="C951" t="s">
        <v>13048</v>
      </c>
      <c r="D951" t="s">
        <v>5611</v>
      </c>
      <c r="E951" t="s">
        <v>22925</v>
      </c>
      <c r="F951">
        <v>220</v>
      </c>
      <c r="G951">
        <v>0.99509999999999998</v>
      </c>
      <c r="H951" t="s">
        <v>29342</v>
      </c>
      <c r="I951" t="s">
        <v>29156</v>
      </c>
      <c r="J951" t="s">
        <v>30250</v>
      </c>
      <c r="K951" t="s">
        <v>13049</v>
      </c>
      <c r="L951" t="str">
        <f t="shared" si="14"/>
        <v>2007.12</v>
      </c>
    </row>
    <row r="952" spans="1:12" x14ac:dyDescent="0.25">
      <c r="A952">
        <v>2007</v>
      </c>
      <c r="B952">
        <v>13</v>
      </c>
      <c r="C952" t="s">
        <v>13185</v>
      </c>
      <c r="D952" t="s">
        <v>5537</v>
      </c>
      <c r="E952" t="s">
        <v>22957</v>
      </c>
      <c r="F952">
        <v>252</v>
      </c>
      <c r="G952">
        <v>0.99480000000000002</v>
      </c>
      <c r="H952" t="s">
        <v>29342</v>
      </c>
      <c r="I952" t="s">
        <v>5956</v>
      </c>
      <c r="J952" t="s">
        <v>30251</v>
      </c>
      <c r="K952" t="s">
        <v>13186</v>
      </c>
      <c r="L952" t="str">
        <f t="shared" si="14"/>
        <v>2007.13</v>
      </c>
    </row>
    <row r="953" spans="1:12" x14ac:dyDescent="0.25">
      <c r="A953">
        <v>2007</v>
      </c>
      <c r="B953">
        <v>14</v>
      </c>
      <c r="C953" t="s">
        <v>526</v>
      </c>
      <c r="D953" t="s">
        <v>5537</v>
      </c>
      <c r="E953" t="s">
        <v>22957</v>
      </c>
      <c r="F953">
        <v>240</v>
      </c>
      <c r="G953">
        <v>0.99450000000000005</v>
      </c>
      <c r="H953" t="s">
        <v>29342</v>
      </c>
      <c r="I953" t="s">
        <v>23541</v>
      </c>
      <c r="J953" t="s">
        <v>30252</v>
      </c>
      <c r="K953" t="s">
        <v>4172</v>
      </c>
      <c r="L953" t="str">
        <f t="shared" si="14"/>
        <v>2007.14</v>
      </c>
    </row>
    <row r="954" spans="1:12" x14ac:dyDescent="0.25">
      <c r="A954">
        <v>2007</v>
      </c>
      <c r="B954">
        <v>15</v>
      </c>
      <c r="C954" t="s">
        <v>628</v>
      </c>
      <c r="D954" t="s">
        <v>5553</v>
      </c>
      <c r="E954" t="s">
        <v>22918</v>
      </c>
      <c r="F954">
        <v>200</v>
      </c>
      <c r="G954">
        <v>0.99299999999999999</v>
      </c>
      <c r="H954" t="s">
        <v>29342</v>
      </c>
      <c r="I954" t="s">
        <v>5677</v>
      </c>
      <c r="J954" t="s">
        <v>30253</v>
      </c>
      <c r="K954" t="s">
        <v>4189</v>
      </c>
      <c r="L954" t="str">
        <f t="shared" si="14"/>
        <v>2007.15</v>
      </c>
    </row>
    <row r="955" spans="1:12" x14ac:dyDescent="0.25">
      <c r="A955">
        <v>2007</v>
      </c>
      <c r="B955">
        <v>16</v>
      </c>
      <c r="C955" t="s">
        <v>626</v>
      </c>
      <c r="D955" t="s">
        <v>5611</v>
      </c>
      <c r="E955" t="s">
        <v>22919</v>
      </c>
      <c r="F955">
        <v>230</v>
      </c>
      <c r="G955">
        <v>0.99280000000000002</v>
      </c>
      <c r="H955" t="s">
        <v>29342</v>
      </c>
      <c r="I955" t="s">
        <v>5637</v>
      </c>
      <c r="J955" t="s">
        <v>30254</v>
      </c>
      <c r="K955" t="s">
        <v>4187</v>
      </c>
      <c r="L955" t="str">
        <f t="shared" si="14"/>
        <v>2007.16</v>
      </c>
    </row>
    <row r="956" spans="1:12" x14ac:dyDescent="0.25">
      <c r="A956">
        <v>2007</v>
      </c>
      <c r="B956">
        <v>17</v>
      </c>
      <c r="C956" t="s">
        <v>520</v>
      </c>
      <c r="D956" t="s">
        <v>6123</v>
      </c>
      <c r="E956" t="s">
        <v>22917</v>
      </c>
      <c r="F956">
        <v>210</v>
      </c>
      <c r="G956">
        <v>0.99260000000000004</v>
      </c>
      <c r="H956" t="s">
        <v>29342</v>
      </c>
      <c r="I956" t="s">
        <v>5706</v>
      </c>
      <c r="J956" t="s">
        <v>30255</v>
      </c>
      <c r="K956" t="s">
        <v>4165</v>
      </c>
      <c r="L956" t="str">
        <f t="shared" si="14"/>
        <v>2007.17</v>
      </c>
    </row>
    <row r="957" spans="1:12" x14ac:dyDescent="0.25">
      <c r="A957">
        <v>2007</v>
      </c>
      <c r="B957">
        <v>18</v>
      </c>
      <c r="C957" t="s">
        <v>392</v>
      </c>
      <c r="D957" t="s">
        <v>5553</v>
      </c>
      <c r="E957" t="s">
        <v>22923</v>
      </c>
      <c r="F957">
        <v>193</v>
      </c>
      <c r="G957">
        <v>0.99219999999999997</v>
      </c>
      <c r="H957" t="s">
        <v>29342</v>
      </c>
      <c r="I957" t="s">
        <v>5565</v>
      </c>
      <c r="J957" t="s">
        <v>30256</v>
      </c>
      <c r="K957" t="s">
        <v>4164</v>
      </c>
      <c r="L957" t="str">
        <f t="shared" si="14"/>
        <v>2007.18</v>
      </c>
    </row>
    <row r="958" spans="1:12" x14ac:dyDescent="0.25">
      <c r="A958">
        <v>2007</v>
      </c>
      <c r="B958">
        <v>19</v>
      </c>
      <c r="C958" t="s">
        <v>389</v>
      </c>
      <c r="D958" t="s">
        <v>5547</v>
      </c>
      <c r="E958" t="s">
        <v>22924</v>
      </c>
      <c r="F958">
        <v>170</v>
      </c>
      <c r="G958">
        <v>0.99160000000000004</v>
      </c>
      <c r="H958" t="s">
        <v>29342</v>
      </c>
      <c r="I958" t="s">
        <v>5631</v>
      </c>
      <c r="J958" t="s">
        <v>30257</v>
      </c>
      <c r="K958" t="s">
        <v>4191</v>
      </c>
      <c r="L958" t="str">
        <f t="shared" si="14"/>
        <v>2007.19</v>
      </c>
    </row>
    <row r="959" spans="1:12" x14ac:dyDescent="0.25">
      <c r="A959">
        <v>2007</v>
      </c>
      <c r="B959">
        <v>20</v>
      </c>
      <c r="C959" t="s">
        <v>13183</v>
      </c>
      <c r="D959" t="s">
        <v>5611</v>
      </c>
      <c r="E959" t="s">
        <v>22919</v>
      </c>
      <c r="F959">
        <v>235</v>
      </c>
      <c r="G959">
        <v>0.99119999999999997</v>
      </c>
      <c r="H959" t="s">
        <v>29342</v>
      </c>
      <c r="I959" t="s">
        <v>6237</v>
      </c>
      <c r="J959" t="s">
        <v>30258</v>
      </c>
      <c r="K959" t="s">
        <v>13184</v>
      </c>
      <c r="L959" t="str">
        <f t="shared" si="14"/>
        <v>2007.20</v>
      </c>
    </row>
    <row r="960" spans="1:12" x14ac:dyDescent="0.25">
      <c r="A960">
        <v>2007</v>
      </c>
      <c r="B960">
        <v>21</v>
      </c>
      <c r="C960" t="s">
        <v>402</v>
      </c>
      <c r="D960" t="s">
        <v>5553</v>
      </c>
      <c r="E960" t="s">
        <v>22923</v>
      </c>
      <c r="F960">
        <v>175</v>
      </c>
      <c r="G960">
        <v>0.9909</v>
      </c>
      <c r="H960" t="s">
        <v>29342</v>
      </c>
      <c r="I960" t="s">
        <v>6146</v>
      </c>
      <c r="J960" t="s">
        <v>23165</v>
      </c>
      <c r="K960" t="s">
        <v>4283</v>
      </c>
      <c r="L960" t="str">
        <f t="shared" si="14"/>
        <v>2007.21</v>
      </c>
    </row>
    <row r="961" spans="1:12" x14ac:dyDescent="0.25">
      <c r="A961">
        <v>2007</v>
      </c>
      <c r="B961">
        <v>22</v>
      </c>
      <c r="C961" t="s">
        <v>705</v>
      </c>
      <c r="D961" t="s">
        <v>5611</v>
      </c>
      <c r="E961" t="s">
        <v>22925</v>
      </c>
      <c r="F961">
        <v>220</v>
      </c>
      <c r="G961">
        <v>0.9909</v>
      </c>
      <c r="H961" t="s">
        <v>29342</v>
      </c>
      <c r="I961" t="s">
        <v>6150</v>
      </c>
      <c r="J961" t="s">
        <v>30259</v>
      </c>
      <c r="K961" t="s">
        <v>4263</v>
      </c>
      <c r="L961" t="str">
        <f t="shared" si="14"/>
        <v>2007.22</v>
      </c>
    </row>
    <row r="962" spans="1:12" x14ac:dyDescent="0.25">
      <c r="A962">
        <v>2007</v>
      </c>
      <c r="B962">
        <v>23</v>
      </c>
      <c r="C962" t="s">
        <v>1384</v>
      </c>
      <c r="D962" t="s">
        <v>5547</v>
      </c>
      <c r="E962" t="s">
        <v>22920</v>
      </c>
      <c r="F962">
        <v>175</v>
      </c>
      <c r="G962">
        <v>0.99050000000000005</v>
      </c>
      <c r="H962" t="s">
        <v>29342</v>
      </c>
      <c r="I962" t="s">
        <v>5819</v>
      </c>
      <c r="J962" t="s">
        <v>23381</v>
      </c>
      <c r="K962" t="s">
        <v>5055</v>
      </c>
      <c r="L962" t="str">
        <f t="shared" si="14"/>
        <v>2007.23</v>
      </c>
    </row>
    <row r="963" spans="1:12" x14ac:dyDescent="0.25">
      <c r="A963">
        <v>2007</v>
      </c>
      <c r="B963">
        <v>24</v>
      </c>
      <c r="C963" t="s">
        <v>940</v>
      </c>
      <c r="D963" t="s">
        <v>6123</v>
      </c>
      <c r="E963" t="s">
        <v>22918</v>
      </c>
      <c r="F963">
        <v>190</v>
      </c>
      <c r="G963">
        <v>0.99050000000000005</v>
      </c>
      <c r="H963" t="s">
        <v>29342</v>
      </c>
      <c r="I963" t="s">
        <v>5681</v>
      </c>
      <c r="J963" t="s">
        <v>30260</v>
      </c>
      <c r="K963" t="s">
        <v>4243</v>
      </c>
      <c r="L963" t="str">
        <f t="shared" ref="L963:L1026" si="15">A963&amp;"."&amp;B963</f>
        <v>2007.24</v>
      </c>
    </row>
    <row r="964" spans="1:12" x14ac:dyDescent="0.25">
      <c r="A964">
        <v>2007</v>
      </c>
      <c r="B964">
        <v>25</v>
      </c>
      <c r="C964" t="s">
        <v>1368</v>
      </c>
      <c r="D964" t="s">
        <v>6123</v>
      </c>
      <c r="E964" t="s">
        <v>22918</v>
      </c>
      <c r="F964">
        <v>210</v>
      </c>
      <c r="G964">
        <v>0.98970000000000002</v>
      </c>
      <c r="H964" t="s">
        <v>29363</v>
      </c>
      <c r="I964" t="s">
        <v>5819</v>
      </c>
      <c r="J964" t="s">
        <v>23383</v>
      </c>
      <c r="K964" t="s">
        <v>13606</v>
      </c>
      <c r="L964" t="str">
        <f t="shared" si="15"/>
        <v>2007.25</v>
      </c>
    </row>
    <row r="965" spans="1:12" x14ac:dyDescent="0.25">
      <c r="A965">
        <v>2007</v>
      </c>
      <c r="B965">
        <v>26</v>
      </c>
      <c r="C965" t="s">
        <v>640</v>
      </c>
      <c r="D965" t="s">
        <v>5537</v>
      </c>
      <c r="E965" t="s">
        <v>22917</v>
      </c>
      <c r="F965">
        <v>245</v>
      </c>
      <c r="G965">
        <v>0.98960000000000004</v>
      </c>
      <c r="H965" t="s">
        <v>29363</v>
      </c>
      <c r="I965" t="s">
        <v>6525</v>
      </c>
      <c r="J965" t="s">
        <v>30261</v>
      </c>
      <c r="K965" t="s">
        <v>4235</v>
      </c>
      <c r="L965" t="str">
        <f t="shared" si="15"/>
        <v>2007.26</v>
      </c>
    </row>
    <row r="966" spans="1:12" x14ac:dyDescent="0.25">
      <c r="A966">
        <v>2007</v>
      </c>
      <c r="B966">
        <v>27</v>
      </c>
      <c r="C966" t="s">
        <v>723</v>
      </c>
      <c r="D966" t="s">
        <v>5553</v>
      </c>
      <c r="E966" t="s">
        <v>22923</v>
      </c>
      <c r="F966">
        <v>170</v>
      </c>
      <c r="G966">
        <v>0.98939999999999995</v>
      </c>
      <c r="H966" t="s">
        <v>29363</v>
      </c>
      <c r="I966" t="s">
        <v>6134</v>
      </c>
      <c r="J966" t="s">
        <v>23229</v>
      </c>
      <c r="K966" t="s">
        <v>4307</v>
      </c>
      <c r="L966" t="str">
        <f t="shared" si="15"/>
        <v>2007.27</v>
      </c>
    </row>
    <row r="967" spans="1:12" x14ac:dyDescent="0.25">
      <c r="A967">
        <v>2007</v>
      </c>
      <c r="B967">
        <v>28</v>
      </c>
      <c r="C967" t="s">
        <v>422</v>
      </c>
      <c r="D967" t="s">
        <v>5537</v>
      </c>
      <c r="E967" t="s">
        <v>22957</v>
      </c>
      <c r="F967">
        <v>230</v>
      </c>
      <c r="G967">
        <v>0.98939999999999995</v>
      </c>
      <c r="H967" t="s">
        <v>29363</v>
      </c>
      <c r="I967" t="s">
        <v>6374</v>
      </c>
      <c r="J967" t="s">
        <v>30262</v>
      </c>
      <c r="K967" t="s">
        <v>4264</v>
      </c>
      <c r="L967" t="str">
        <f t="shared" si="15"/>
        <v>2007.28</v>
      </c>
    </row>
    <row r="968" spans="1:12" x14ac:dyDescent="0.25">
      <c r="A968">
        <v>2007</v>
      </c>
      <c r="B968">
        <v>29</v>
      </c>
      <c r="C968" t="s">
        <v>13074</v>
      </c>
      <c r="D968" t="s">
        <v>5611</v>
      </c>
      <c r="E968" t="s">
        <v>22916</v>
      </c>
      <c r="F968">
        <v>205</v>
      </c>
      <c r="G968">
        <v>0.98780000000000001</v>
      </c>
      <c r="H968" t="s">
        <v>29363</v>
      </c>
      <c r="I968" t="s">
        <v>5565</v>
      </c>
      <c r="J968" t="s">
        <v>23336</v>
      </c>
      <c r="K968" t="s">
        <v>13075</v>
      </c>
      <c r="L968" t="str">
        <f t="shared" si="15"/>
        <v>2007.29</v>
      </c>
    </row>
    <row r="969" spans="1:12" x14ac:dyDescent="0.25">
      <c r="A969">
        <v>2007</v>
      </c>
      <c r="B969">
        <v>30</v>
      </c>
      <c r="C969" t="s">
        <v>962</v>
      </c>
      <c r="D969" t="s">
        <v>6123</v>
      </c>
      <c r="E969" t="s">
        <v>22925</v>
      </c>
      <c r="F969">
        <v>190</v>
      </c>
      <c r="G969">
        <v>0.98770000000000002</v>
      </c>
      <c r="H969" t="s">
        <v>29363</v>
      </c>
      <c r="I969" t="s">
        <v>5619</v>
      </c>
      <c r="J969" t="s">
        <v>23345</v>
      </c>
      <c r="K969" t="s">
        <v>4294</v>
      </c>
      <c r="L969" t="str">
        <f t="shared" si="15"/>
        <v>2007.30</v>
      </c>
    </row>
    <row r="970" spans="1:12" x14ac:dyDescent="0.25">
      <c r="A970">
        <v>2007</v>
      </c>
      <c r="B970">
        <v>31</v>
      </c>
      <c r="C970" t="s">
        <v>13247</v>
      </c>
      <c r="D970" t="s">
        <v>5547</v>
      </c>
      <c r="E970" t="s">
        <v>22931</v>
      </c>
      <c r="F970">
        <v>160</v>
      </c>
      <c r="G970">
        <v>0.98609999999999998</v>
      </c>
      <c r="H970" t="s">
        <v>29363</v>
      </c>
      <c r="I970" t="s">
        <v>5619</v>
      </c>
      <c r="J970" t="s">
        <v>23205</v>
      </c>
      <c r="K970" t="s">
        <v>13248</v>
      </c>
      <c r="L970" t="str">
        <f t="shared" si="15"/>
        <v>2007.31</v>
      </c>
    </row>
    <row r="971" spans="1:12" x14ac:dyDescent="0.25">
      <c r="A971">
        <v>2007</v>
      </c>
      <c r="B971">
        <v>32</v>
      </c>
      <c r="C971" t="s">
        <v>12701</v>
      </c>
      <c r="D971" t="s">
        <v>5611</v>
      </c>
      <c r="E971" t="s">
        <v>22916</v>
      </c>
      <c r="F971">
        <v>260</v>
      </c>
      <c r="G971">
        <v>0.9859</v>
      </c>
      <c r="H971" t="s">
        <v>29363</v>
      </c>
      <c r="I971" t="s">
        <v>6177</v>
      </c>
      <c r="J971" t="s">
        <v>30263</v>
      </c>
      <c r="K971" t="s">
        <v>4213</v>
      </c>
      <c r="L971" t="str">
        <f t="shared" si="15"/>
        <v>2007.32</v>
      </c>
    </row>
    <row r="972" spans="1:12" x14ac:dyDescent="0.25">
      <c r="A972">
        <v>2007</v>
      </c>
      <c r="B972">
        <v>33</v>
      </c>
      <c r="C972" t="s">
        <v>13175</v>
      </c>
      <c r="D972" t="s">
        <v>6123</v>
      </c>
      <c r="E972" t="s">
        <v>22916</v>
      </c>
      <c r="F972">
        <v>215</v>
      </c>
      <c r="G972">
        <v>0.98580000000000001</v>
      </c>
      <c r="H972" t="s">
        <v>29363</v>
      </c>
      <c r="I972" t="s">
        <v>6146</v>
      </c>
      <c r="J972" t="s">
        <v>30264</v>
      </c>
      <c r="K972" t="s">
        <v>13176</v>
      </c>
      <c r="L972" t="str">
        <f t="shared" si="15"/>
        <v>2007.33</v>
      </c>
    </row>
    <row r="973" spans="1:12" x14ac:dyDescent="0.25">
      <c r="A973">
        <v>2007</v>
      </c>
      <c r="B973">
        <v>34</v>
      </c>
      <c r="C973" t="s">
        <v>648</v>
      </c>
      <c r="D973" t="s">
        <v>6123</v>
      </c>
      <c r="E973" t="s">
        <v>22919</v>
      </c>
      <c r="F973">
        <v>184</v>
      </c>
      <c r="G973">
        <v>0.98580000000000001</v>
      </c>
      <c r="H973" t="s">
        <v>29363</v>
      </c>
      <c r="I973" t="s">
        <v>5702</v>
      </c>
      <c r="J973" t="s">
        <v>30265</v>
      </c>
      <c r="K973" t="s">
        <v>4199</v>
      </c>
      <c r="L973" t="str">
        <f t="shared" si="15"/>
        <v>2007.34</v>
      </c>
    </row>
    <row r="974" spans="1:12" x14ac:dyDescent="0.25">
      <c r="A974">
        <v>2007</v>
      </c>
      <c r="B974">
        <v>35</v>
      </c>
      <c r="C974" t="s">
        <v>748</v>
      </c>
      <c r="D974" t="s">
        <v>5547</v>
      </c>
      <c r="E974" t="s">
        <v>22920</v>
      </c>
      <c r="F974">
        <v>165</v>
      </c>
      <c r="G974">
        <v>0.98580000000000001</v>
      </c>
      <c r="H974" t="s">
        <v>29363</v>
      </c>
      <c r="I974" t="s">
        <v>5593</v>
      </c>
      <c r="J974" t="s">
        <v>23494</v>
      </c>
      <c r="K974" t="s">
        <v>4764</v>
      </c>
      <c r="L974" t="str">
        <f t="shared" si="15"/>
        <v>2007.35</v>
      </c>
    </row>
    <row r="975" spans="1:12" x14ac:dyDescent="0.25">
      <c r="A975">
        <v>2007</v>
      </c>
      <c r="B975">
        <v>36</v>
      </c>
      <c r="C975" t="s">
        <v>13217</v>
      </c>
      <c r="D975" t="s">
        <v>5553</v>
      </c>
      <c r="E975" t="s">
        <v>22918</v>
      </c>
      <c r="F975">
        <v>205</v>
      </c>
      <c r="G975">
        <v>0.98550000000000004</v>
      </c>
      <c r="H975" t="s">
        <v>29363</v>
      </c>
      <c r="I975" t="s">
        <v>5840</v>
      </c>
      <c r="J975" t="s">
        <v>24990</v>
      </c>
      <c r="K975" t="s">
        <v>13218</v>
      </c>
      <c r="L975" t="str">
        <f t="shared" si="15"/>
        <v>2007.36</v>
      </c>
    </row>
    <row r="976" spans="1:12" x14ac:dyDescent="0.25">
      <c r="A976">
        <v>2007</v>
      </c>
      <c r="B976">
        <v>37</v>
      </c>
      <c r="C976" t="s">
        <v>867</v>
      </c>
      <c r="D976" t="s">
        <v>5553</v>
      </c>
      <c r="E976" t="s">
        <v>22922</v>
      </c>
      <c r="F976">
        <v>170</v>
      </c>
      <c r="G976">
        <v>0.98529999999999995</v>
      </c>
      <c r="H976" t="s">
        <v>29363</v>
      </c>
      <c r="I976" t="s">
        <v>5551</v>
      </c>
      <c r="J976" t="s">
        <v>30266</v>
      </c>
      <c r="K976" t="s">
        <v>4853</v>
      </c>
      <c r="L976" t="str">
        <f t="shared" si="15"/>
        <v>2007.37</v>
      </c>
    </row>
    <row r="977" spans="1:12" x14ac:dyDescent="0.25">
      <c r="A977">
        <v>2007</v>
      </c>
      <c r="B977">
        <v>38</v>
      </c>
      <c r="C977" t="s">
        <v>11277</v>
      </c>
      <c r="D977" t="s">
        <v>6123</v>
      </c>
      <c r="E977" t="s">
        <v>22918</v>
      </c>
      <c r="F977">
        <v>205</v>
      </c>
      <c r="G977">
        <v>0.9849</v>
      </c>
      <c r="H977" t="s">
        <v>29363</v>
      </c>
      <c r="I977" t="s">
        <v>5948</v>
      </c>
      <c r="J977" t="s">
        <v>23694</v>
      </c>
      <c r="K977" t="s">
        <v>13491</v>
      </c>
      <c r="L977" t="str">
        <f t="shared" si="15"/>
        <v>2007.38</v>
      </c>
    </row>
    <row r="978" spans="1:12" x14ac:dyDescent="0.25">
      <c r="A978">
        <v>2007</v>
      </c>
      <c r="B978">
        <v>39</v>
      </c>
      <c r="C978" t="s">
        <v>13056</v>
      </c>
      <c r="D978" t="s">
        <v>5553</v>
      </c>
      <c r="E978" t="s">
        <v>22926</v>
      </c>
      <c r="F978">
        <v>195</v>
      </c>
      <c r="G978">
        <v>0.98470000000000002</v>
      </c>
      <c r="H978" t="s">
        <v>29363</v>
      </c>
      <c r="I978" t="s">
        <v>6227</v>
      </c>
      <c r="J978" t="s">
        <v>23618</v>
      </c>
      <c r="K978" t="s">
        <v>13057</v>
      </c>
      <c r="L978" t="str">
        <f t="shared" si="15"/>
        <v>2007.39</v>
      </c>
    </row>
    <row r="979" spans="1:12" x14ac:dyDescent="0.25">
      <c r="A979">
        <v>2007</v>
      </c>
      <c r="B979">
        <v>40</v>
      </c>
      <c r="C979" t="s">
        <v>1148</v>
      </c>
      <c r="D979" t="s">
        <v>5553</v>
      </c>
      <c r="E979" t="s">
        <v>22918</v>
      </c>
      <c r="F979">
        <v>195</v>
      </c>
      <c r="G979">
        <v>0.98409999999999997</v>
      </c>
      <c r="H979" t="s">
        <v>29363</v>
      </c>
      <c r="I979" t="s">
        <v>5593</v>
      </c>
      <c r="J979" t="s">
        <v>23496</v>
      </c>
      <c r="K979" t="s">
        <v>4964</v>
      </c>
      <c r="L979" t="str">
        <f t="shared" si="15"/>
        <v>2007.40</v>
      </c>
    </row>
    <row r="980" spans="1:12" x14ac:dyDescent="0.25">
      <c r="A980">
        <v>2007</v>
      </c>
      <c r="B980">
        <v>41</v>
      </c>
      <c r="C980" t="s">
        <v>1255</v>
      </c>
      <c r="D980" t="s">
        <v>5611</v>
      </c>
      <c r="E980" t="s">
        <v>22921</v>
      </c>
      <c r="F980">
        <v>238</v>
      </c>
      <c r="G980">
        <v>0.98370000000000002</v>
      </c>
      <c r="H980" t="s">
        <v>29363</v>
      </c>
      <c r="I980" t="s">
        <v>6111</v>
      </c>
      <c r="J980" t="s">
        <v>23201</v>
      </c>
      <c r="K980" t="s">
        <v>13128</v>
      </c>
      <c r="L980" t="str">
        <f t="shared" si="15"/>
        <v>2007.41</v>
      </c>
    </row>
    <row r="981" spans="1:12" x14ac:dyDescent="0.25">
      <c r="A981">
        <v>2007</v>
      </c>
      <c r="B981">
        <v>42</v>
      </c>
      <c r="C981" t="s">
        <v>1146</v>
      </c>
      <c r="D981" t="s">
        <v>5553</v>
      </c>
      <c r="E981" t="s">
        <v>22922</v>
      </c>
      <c r="F981">
        <v>190</v>
      </c>
      <c r="G981">
        <v>0.98370000000000002</v>
      </c>
      <c r="H981" t="s">
        <v>29363</v>
      </c>
      <c r="I981" t="s">
        <v>5683</v>
      </c>
      <c r="J981" t="s">
        <v>23738</v>
      </c>
      <c r="K981" t="s">
        <v>4962</v>
      </c>
      <c r="L981" t="str">
        <f t="shared" si="15"/>
        <v>2007.42</v>
      </c>
    </row>
    <row r="982" spans="1:12" x14ac:dyDescent="0.25">
      <c r="A982">
        <v>2007</v>
      </c>
      <c r="B982">
        <v>43</v>
      </c>
      <c r="C982" t="s">
        <v>785</v>
      </c>
      <c r="D982" t="s">
        <v>5547</v>
      </c>
      <c r="E982" t="s">
        <v>22920</v>
      </c>
      <c r="F982">
        <v>190</v>
      </c>
      <c r="G982">
        <v>0.98309999999999997</v>
      </c>
      <c r="H982" t="s">
        <v>29363</v>
      </c>
      <c r="I982" t="s">
        <v>5980</v>
      </c>
      <c r="J982" t="s">
        <v>23432</v>
      </c>
      <c r="K982" t="s">
        <v>13784</v>
      </c>
      <c r="L982" t="str">
        <f t="shared" si="15"/>
        <v>2007.43</v>
      </c>
    </row>
    <row r="983" spans="1:12" x14ac:dyDescent="0.25">
      <c r="A983">
        <v>2007</v>
      </c>
      <c r="B983">
        <v>44</v>
      </c>
      <c r="C983" t="s">
        <v>668</v>
      </c>
      <c r="D983" t="s">
        <v>5611</v>
      </c>
      <c r="E983" t="s">
        <v>22917</v>
      </c>
      <c r="F983">
        <v>195</v>
      </c>
      <c r="G983">
        <v>0.98299999999999998</v>
      </c>
      <c r="H983" t="s">
        <v>29363</v>
      </c>
      <c r="I983" t="s">
        <v>6134</v>
      </c>
      <c r="J983" t="s">
        <v>23228</v>
      </c>
      <c r="K983" t="s">
        <v>13129</v>
      </c>
      <c r="L983" t="str">
        <f t="shared" si="15"/>
        <v>2007.44</v>
      </c>
    </row>
    <row r="984" spans="1:12" x14ac:dyDescent="0.25">
      <c r="A984">
        <v>2007</v>
      </c>
      <c r="B984">
        <v>45</v>
      </c>
      <c r="C984" t="s">
        <v>2771</v>
      </c>
      <c r="D984" t="s">
        <v>5553</v>
      </c>
      <c r="E984" t="s">
        <v>22922</v>
      </c>
      <c r="F984">
        <v>190</v>
      </c>
      <c r="G984">
        <v>0.9829</v>
      </c>
      <c r="H984" t="s">
        <v>29363</v>
      </c>
      <c r="I984" t="s">
        <v>6237</v>
      </c>
      <c r="J984" t="s">
        <v>30267</v>
      </c>
      <c r="K984" t="s">
        <v>5466</v>
      </c>
      <c r="L984" t="str">
        <f t="shared" si="15"/>
        <v>2007.45</v>
      </c>
    </row>
    <row r="985" spans="1:12" x14ac:dyDescent="0.25">
      <c r="A985">
        <v>2007</v>
      </c>
      <c r="B985">
        <v>46</v>
      </c>
      <c r="C985" t="s">
        <v>12616</v>
      </c>
      <c r="D985" t="s">
        <v>5553</v>
      </c>
      <c r="E985" t="s">
        <v>22923</v>
      </c>
      <c r="F985">
        <v>185</v>
      </c>
      <c r="G985">
        <v>0.98260000000000003</v>
      </c>
      <c r="H985" t="s">
        <v>29363</v>
      </c>
      <c r="I985" t="s">
        <v>5593</v>
      </c>
      <c r="J985" t="s">
        <v>25302</v>
      </c>
      <c r="K985" t="s">
        <v>12617</v>
      </c>
      <c r="L985" t="str">
        <f t="shared" si="15"/>
        <v>2007.46</v>
      </c>
    </row>
    <row r="986" spans="1:12" x14ac:dyDescent="0.25">
      <c r="A986">
        <v>2007</v>
      </c>
      <c r="B986">
        <v>47</v>
      </c>
      <c r="C986" t="s">
        <v>918</v>
      </c>
      <c r="D986" t="s">
        <v>6123</v>
      </c>
      <c r="E986" t="s">
        <v>22921</v>
      </c>
      <c r="F986">
        <v>175</v>
      </c>
      <c r="G986">
        <v>0.97940000000000005</v>
      </c>
      <c r="H986" t="s">
        <v>29363</v>
      </c>
      <c r="I986" t="s">
        <v>5956</v>
      </c>
      <c r="J986" t="s">
        <v>30268</v>
      </c>
      <c r="K986" t="s">
        <v>4226</v>
      </c>
      <c r="L986" t="str">
        <f t="shared" si="15"/>
        <v>2007.47</v>
      </c>
    </row>
    <row r="987" spans="1:12" x14ac:dyDescent="0.25">
      <c r="A987">
        <v>2007</v>
      </c>
      <c r="B987">
        <v>48</v>
      </c>
      <c r="C987" t="s">
        <v>14189</v>
      </c>
      <c r="D987" t="s">
        <v>5611</v>
      </c>
      <c r="E987" t="s">
        <v>22917</v>
      </c>
      <c r="F987">
        <v>235</v>
      </c>
      <c r="G987">
        <v>0.97889999999999999</v>
      </c>
      <c r="H987" t="s">
        <v>29363</v>
      </c>
      <c r="I987" t="s">
        <v>5893</v>
      </c>
      <c r="J987" t="s">
        <v>24056</v>
      </c>
      <c r="K987" t="s">
        <v>2965</v>
      </c>
      <c r="L987" t="str">
        <f t="shared" si="15"/>
        <v>2007.48</v>
      </c>
    </row>
    <row r="988" spans="1:12" x14ac:dyDescent="0.25">
      <c r="A988">
        <v>2007</v>
      </c>
      <c r="B988">
        <v>49</v>
      </c>
      <c r="C988" t="s">
        <v>1242</v>
      </c>
      <c r="D988" t="s">
        <v>5553</v>
      </c>
      <c r="E988" t="s">
        <v>22921</v>
      </c>
      <c r="F988">
        <v>205</v>
      </c>
      <c r="G988">
        <v>0.97829999999999995</v>
      </c>
      <c r="H988" t="s">
        <v>29363</v>
      </c>
      <c r="I988" t="s">
        <v>5956</v>
      </c>
      <c r="J988" t="s">
        <v>23157</v>
      </c>
      <c r="K988" t="s">
        <v>4304</v>
      </c>
      <c r="L988" t="str">
        <f t="shared" si="15"/>
        <v>2007.49</v>
      </c>
    </row>
    <row r="989" spans="1:12" x14ac:dyDescent="0.25">
      <c r="A989">
        <v>2007</v>
      </c>
      <c r="B989">
        <v>50</v>
      </c>
      <c r="C989" t="s">
        <v>13266</v>
      </c>
      <c r="D989" t="s">
        <v>5553</v>
      </c>
      <c r="E989" t="s">
        <v>22925</v>
      </c>
      <c r="F989">
        <v>200</v>
      </c>
      <c r="G989">
        <v>0.97819999999999996</v>
      </c>
      <c r="H989" t="s">
        <v>29363</v>
      </c>
      <c r="I989" t="s">
        <v>6134</v>
      </c>
      <c r="J989" t="s">
        <v>23293</v>
      </c>
      <c r="K989" t="s">
        <v>13267</v>
      </c>
      <c r="L989" t="str">
        <f t="shared" si="15"/>
        <v>2007.50</v>
      </c>
    </row>
    <row r="990" spans="1:12" x14ac:dyDescent="0.25">
      <c r="A990">
        <v>2007</v>
      </c>
      <c r="B990">
        <v>51</v>
      </c>
      <c r="C990" t="s">
        <v>656</v>
      </c>
      <c r="D990" t="s">
        <v>5547</v>
      </c>
      <c r="E990" t="s">
        <v>22920</v>
      </c>
      <c r="F990">
        <v>170</v>
      </c>
      <c r="G990">
        <v>0.97760000000000002</v>
      </c>
      <c r="H990" t="s">
        <v>29363</v>
      </c>
      <c r="I990" t="s">
        <v>6021</v>
      </c>
      <c r="J990" t="s">
        <v>30269</v>
      </c>
      <c r="K990" t="s">
        <v>4202</v>
      </c>
      <c r="L990" t="str">
        <f t="shared" si="15"/>
        <v>2007.51</v>
      </c>
    </row>
    <row r="991" spans="1:12" x14ac:dyDescent="0.25">
      <c r="A991">
        <v>2007</v>
      </c>
      <c r="B991">
        <v>52</v>
      </c>
      <c r="C991" t="s">
        <v>14263</v>
      </c>
      <c r="D991" t="s">
        <v>6123</v>
      </c>
      <c r="E991" t="s">
        <v>22916</v>
      </c>
      <c r="F991">
        <v>190</v>
      </c>
      <c r="G991">
        <v>0.97750000000000004</v>
      </c>
      <c r="H991" t="s">
        <v>29363</v>
      </c>
      <c r="I991" t="s">
        <v>5884</v>
      </c>
      <c r="J991" t="s">
        <v>30270</v>
      </c>
      <c r="K991" t="s">
        <v>14264</v>
      </c>
      <c r="L991" t="str">
        <f t="shared" si="15"/>
        <v>2007.52</v>
      </c>
    </row>
    <row r="992" spans="1:12" x14ac:dyDescent="0.25">
      <c r="A992">
        <v>2007</v>
      </c>
      <c r="B992">
        <v>53</v>
      </c>
      <c r="C992" t="s">
        <v>1336</v>
      </c>
      <c r="D992" t="s">
        <v>5611</v>
      </c>
      <c r="E992" t="s">
        <v>22919</v>
      </c>
      <c r="F992">
        <v>220</v>
      </c>
      <c r="G992">
        <v>0.97729999999999995</v>
      </c>
      <c r="H992" t="s">
        <v>29363</v>
      </c>
      <c r="I992" t="s">
        <v>5663</v>
      </c>
      <c r="J992" t="s">
        <v>23219</v>
      </c>
      <c r="K992" t="s">
        <v>5017</v>
      </c>
      <c r="L992" t="str">
        <f t="shared" si="15"/>
        <v>2007.53</v>
      </c>
    </row>
    <row r="993" spans="1:12" x14ac:dyDescent="0.25">
      <c r="A993">
        <v>2007</v>
      </c>
      <c r="B993">
        <v>54</v>
      </c>
      <c r="C993" t="s">
        <v>1350</v>
      </c>
      <c r="D993" t="s">
        <v>5611</v>
      </c>
      <c r="E993" t="s">
        <v>22916</v>
      </c>
      <c r="F993">
        <v>225</v>
      </c>
      <c r="G993">
        <v>0.97689999999999999</v>
      </c>
      <c r="H993" t="s">
        <v>29363</v>
      </c>
      <c r="I993" t="s">
        <v>29156</v>
      </c>
      <c r="J993" t="s">
        <v>23881</v>
      </c>
      <c r="K993" t="s">
        <v>5028</v>
      </c>
      <c r="L993" t="str">
        <f t="shared" si="15"/>
        <v>2007.54</v>
      </c>
    </row>
    <row r="994" spans="1:12" x14ac:dyDescent="0.25">
      <c r="A994">
        <v>2007</v>
      </c>
      <c r="B994">
        <v>55</v>
      </c>
      <c r="C994" t="s">
        <v>1278</v>
      </c>
      <c r="D994" t="s">
        <v>5553</v>
      </c>
      <c r="E994" t="s">
        <v>22920</v>
      </c>
      <c r="F994">
        <v>180</v>
      </c>
      <c r="G994">
        <v>0.9768</v>
      </c>
      <c r="H994" t="s">
        <v>29363</v>
      </c>
      <c r="I994" t="s">
        <v>5631</v>
      </c>
      <c r="J994" t="s">
        <v>23251</v>
      </c>
      <c r="K994" t="s">
        <v>4991</v>
      </c>
      <c r="L994" t="str">
        <f t="shared" si="15"/>
        <v>2007.55</v>
      </c>
    </row>
    <row r="995" spans="1:12" x14ac:dyDescent="0.25">
      <c r="A995">
        <v>2007</v>
      </c>
      <c r="B995">
        <v>56</v>
      </c>
      <c r="C995" t="s">
        <v>1354</v>
      </c>
      <c r="D995" t="s">
        <v>5611</v>
      </c>
      <c r="E995" t="s">
        <v>22925</v>
      </c>
      <c r="F995">
        <v>210</v>
      </c>
      <c r="G995">
        <v>0.97670000000000001</v>
      </c>
      <c r="H995" t="s">
        <v>29363</v>
      </c>
      <c r="I995" t="s">
        <v>5619</v>
      </c>
      <c r="J995" t="s">
        <v>23346</v>
      </c>
      <c r="K995" t="s">
        <v>5032</v>
      </c>
      <c r="L995" t="str">
        <f t="shared" si="15"/>
        <v>2007.56</v>
      </c>
    </row>
    <row r="996" spans="1:12" x14ac:dyDescent="0.25">
      <c r="A996">
        <v>2007</v>
      </c>
      <c r="B996">
        <v>57</v>
      </c>
      <c r="C996" t="s">
        <v>1545</v>
      </c>
      <c r="D996" t="s">
        <v>6123</v>
      </c>
      <c r="E996" t="s">
        <v>22916</v>
      </c>
      <c r="F996">
        <v>185</v>
      </c>
      <c r="G996">
        <v>0.97560000000000002</v>
      </c>
      <c r="H996" t="s">
        <v>29363</v>
      </c>
      <c r="I996" t="s">
        <v>5940</v>
      </c>
      <c r="J996" t="s">
        <v>23422</v>
      </c>
      <c r="K996" t="s">
        <v>5100</v>
      </c>
      <c r="L996" t="str">
        <f t="shared" si="15"/>
        <v>2007.57</v>
      </c>
    </row>
    <row r="997" spans="1:12" x14ac:dyDescent="0.25">
      <c r="A997">
        <v>2007</v>
      </c>
      <c r="B997">
        <v>58</v>
      </c>
      <c r="C997" t="s">
        <v>13423</v>
      </c>
      <c r="D997" t="s">
        <v>5547</v>
      </c>
      <c r="E997" t="s">
        <v>22922</v>
      </c>
      <c r="F997">
        <v>170</v>
      </c>
      <c r="G997">
        <v>0.97509999999999997</v>
      </c>
      <c r="H997" t="s">
        <v>29363</v>
      </c>
      <c r="I997" t="s">
        <v>6227</v>
      </c>
      <c r="J997" t="s">
        <v>30271</v>
      </c>
      <c r="K997" t="s">
        <v>13424</v>
      </c>
      <c r="L997" t="str">
        <f t="shared" si="15"/>
        <v>2007.58</v>
      </c>
    </row>
    <row r="998" spans="1:12" x14ac:dyDescent="0.25">
      <c r="A998">
        <v>2007</v>
      </c>
      <c r="B998">
        <v>59</v>
      </c>
      <c r="C998" t="s">
        <v>1501</v>
      </c>
      <c r="D998" t="s">
        <v>6123</v>
      </c>
      <c r="E998" t="s">
        <v>22925</v>
      </c>
      <c r="F998">
        <v>200</v>
      </c>
      <c r="G998">
        <v>0.97389999999999999</v>
      </c>
      <c r="H998" t="s">
        <v>29363</v>
      </c>
      <c r="I998" t="s">
        <v>6134</v>
      </c>
      <c r="J998" t="s">
        <v>25285</v>
      </c>
      <c r="K998" t="s">
        <v>4350</v>
      </c>
      <c r="L998" t="str">
        <f t="shared" si="15"/>
        <v>2007.59</v>
      </c>
    </row>
    <row r="999" spans="1:12" x14ac:dyDescent="0.25">
      <c r="A999">
        <v>2007</v>
      </c>
      <c r="B999">
        <v>60</v>
      </c>
      <c r="C999" t="s">
        <v>13278</v>
      </c>
      <c r="D999" t="s">
        <v>5537</v>
      </c>
      <c r="E999" t="s">
        <v>22927</v>
      </c>
      <c r="F999">
        <v>220</v>
      </c>
      <c r="G999">
        <v>0.97299999999999998</v>
      </c>
      <c r="H999" t="s">
        <v>29363</v>
      </c>
      <c r="I999" t="s">
        <v>5930</v>
      </c>
      <c r="J999" t="s">
        <v>23371</v>
      </c>
      <c r="K999" t="s">
        <v>13279</v>
      </c>
      <c r="L999" t="str">
        <f t="shared" si="15"/>
        <v>2007.60</v>
      </c>
    </row>
    <row r="1000" spans="1:12" x14ac:dyDescent="0.25">
      <c r="A1000">
        <v>2007</v>
      </c>
      <c r="B1000">
        <v>61</v>
      </c>
      <c r="C1000" t="s">
        <v>785</v>
      </c>
      <c r="D1000" t="s">
        <v>6123</v>
      </c>
      <c r="E1000" t="s">
        <v>22921</v>
      </c>
      <c r="F1000">
        <v>202</v>
      </c>
      <c r="G1000">
        <v>0.9728</v>
      </c>
      <c r="H1000" t="s">
        <v>29363</v>
      </c>
      <c r="I1000" t="s">
        <v>6027</v>
      </c>
      <c r="J1000" t="s">
        <v>24015</v>
      </c>
      <c r="K1000" t="s">
        <v>13785</v>
      </c>
      <c r="L1000" t="str">
        <f t="shared" si="15"/>
        <v>2007.61</v>
      </c>
    </row>
    <row r="1001" spans="1:12" x14ac:dyDescent="0.25">
      <c r="A1001">
        <v>2007</v>
      </c>
      <c r="B1001">
        <v>62</v>
      </c>
      <c r="C1001" t="s">
        <v>716</v>
      </c>
      <c r="D1001" t="s">
        <v>30272</v>
      </c>
      <c r="E1001" t="s">
        <v>22923</v>
      </c>
      <c r="F1001">
        <v>215</v>
      </c>
      <c r="G1001">
        <v>0.9728</v>
      </c>
      <c r="H1001" t="s">
        <v>29363</v>
      </c>
      <c r="I1001" t="s">
        <v>5817</v>
      </c>
      <c r="J1001" t="s">
        <v>23319</v>
      </c>
      <c r="K1001" t="s">
        <v>4756</v>
      </c>
      <c r="L1001" t="str">
        <f t="shared" si="15"/>
        <v>2007.62</v>
      </c>
    </row>
    <row r="1002" spans="1:12" x14ac:dyDescent="0.25">
      <c r="A1002">
        <v>2007</v>
      </c>
      <c r="B1002">
        <v>63</v>
      </c>
      <c r="C1002" t="s">
        <v>1415</v>
      </c>
      <c r="D1002" t="s">
        <v>5611</v>
      </c>
      <c r="E1002" t="s">
        <v>22925</v>
      </c>
      <c r="F1002">
        <v>215</v>
      </c>
      <c r="G1002">
        <v>0.97250000000000003</v>
      </c>
      <c r="H1002" t="s">
        <v>29363</v>
      </c>
      <c r="I1002" t="s">
        <v>6021</v>
      </c>
      <c r="J1002" t="s">
        <v>23808</v>
      </c>
      <c r="K1002" t="s">
        <v>5073</v>
      </c>
      <c r="L1002" t="str">
        <f t="shared" si="15"/>
        <v>2007.63</v>
      </c>
    </row>
    <row r="1003" spans="1:12" x14ac:dyDescent="0.25">
      <c r="A1003">
        <v>2007</v>
      </c>
      <c r="B1003">
        <v>64</v>
      </c>
      <c r="C1003" t="s">
        <v>1337</v>
      </c>
      <c r="D1003" t="s">
        <v>5611</v>
      </c>
      <c r="E1003" t="s">
        <v>22925</v>
      </c>
      <c r="F1003">
        <v>235</v>
      </c>
      <c r="G1003">
        <v>0.97199999999999998</v>
      </c>
      <c r="H1003" t="s">
        <v>29363</v>
      </c>
      <c r="I1003" t="s">
        <v>5631</v>
      </c>
      <c r="J1003" t="s">
        <v>23250</v>
      </c>
      <c r="K1003" t="s">
        <v>5018</v>
      </c>
      <c r="L1003" t="str">
        <f t="shared" si="15"/>
        <v>2007.64</v>
      </c>
    </row>
    <row r="1004" spans="1:12" x14ac:dyDescent="0.25">
      <c r="A1004">
        <v>2007</v>
      </c>
      <c r="B1004">
        <v>65</v>
      </c>
      <c r="C1004" t="s">
        <v>12777</v>
      </c>
      <c r="D1004" t="s">
        <v>5547</v>
      </c>
      <c r="E1004" t="s">
        <v>22926</v>
      </c>
      <c r="F1004">
        <v>175</v>
      </c>
      <c r="G1004">
        <v>0.97189999999999999</v>
      </c>
      <c r="H1004" t="s">
        <v>29363</v>
      </c>
      <c r="I1004" t="s">
        <v>5829</v>
      </c>
      <c r="J1004" t="s">
        <v>30273</v>
      </c>
      <c r="K1004" t="s">
        <v>12778</v>
      </c>
      <c r="L1004" t="str">
        <f t="shared" si="15"/>
        <v>2007.65</v>
      </c>
    </row>
    <row r="1005" spans="1:12" x14ac:dyDescent="0.25">
      <c r="A1005">
        <v>2007</v>
      </c>
      <c r="B1005">
        <v>66</v>
      </c>
      <c r="C1005" t="s">
        <v>12779</v>
      </c>
      <c r="D1005" t="s">
        <v>5611</v>
      </c>
      <c r="E1005" t="s">
        <v>22917</v>
      </c>
      <c r="F1005">
        <v>245</v>
      </c>
      <c r="G1005">
        <v>0.97040000000000004</v>
      </c>
      <c r="H1005" t="s">
        <v>29363</v>
      </c>
      <c r="I1005" t="s">
        <v>6111</v>
      </c>
      <c r="J1005" t="s">
        <v>25280</v>
      </c>
      <c r="K1005" t="s">
        <v>12780</v>
      </c>
      <c r="L1005" t="str">
        <f t="shared" si="15"/>
        <v>2007.66</v>
      </c>
    </row>
    <row r="1006" spans="1:12" x14ac:dyDescent="0.25">
      <c r="A1006">
        <v>2007</v>
      </c>
      <c r="B1006">
        <v>67</v>
      </c>
      <c r="C1006" t="s">
        <v>7398</v>
      </c>
      <c r="D1006" t="s">
        <v>5553</v>
      </c>
      <c r="E1006" t="s">
        <v>22922</v>
      </c>
      <c r="F1006">
        <v>185</v>
      </c>
      <c r="G1006">
        <v>0.97009999999999996</v>
      </c>
      <c r="H1006" t="s">
        <v>29363</v>
      </c>
      <c r="I1006" t="s">
        <v>6066</v>
      </c>
      <c r="J1006" t="s">
        <v>25829</v>
      </c>
      <c r="K1006" t="s">
        <v>13146</v>
      </c>
      <c r="L1006" t="str">
        <f t="shared" si="15"/>
        <v>2007.67</v>
      </c>
    </row>
    <row r="1007" spans="1:12" x14ac:dyDescent="0.25">
      <c r="A1007">
        <v>2007</v>
      </c>
      <c r="B1007">
        <v>68</v>
      </c>
      <c r="C1007" t="s">
        <v>861</v>
      </c>
      <c r="D1007" t="s">
        <v>5547</v>
      </c>
      <c r="E1007" t="s">
        <v>22923</v>
      </c>
      <c r="F1007">
        <v>170</v>
      </c>
      <c r="G1007">
        <v>0.97009999999999996</v>
      </c>
      <c r="H1007" t="s">
        <v>29363</v>
      </c>
      <c r="I1007" t="s">
        <v>6206</v>
      </c>
      <c r="J1007" t="s">
        <v>23475</v>
      </c>
      <c r="K1007" t="s">
        <v>4849</v>
      </c>
      <c r="L1007" t="str">
        <f t="shared" si="15"/>
        <v>2007.68</v>
      </c>
    </row>
    <row r="1008" spans="1:12" x14ac:dyDescent="0.25">
      <c r="A1008">
        <v>2007</v>
      </c>
      <c r="B1008">
        <v>69</v>
      </c>
      <c r="C1008" t="s">
        <v>1538</v>
      </c>
      <c r="D1008" t="s">
        <v>5537</v>
      </c>
      <c r="E1008" t="s">
        <v>22917</v>
      </c>
      <c r="F1008">
        <v>220</v>
      </c>
      <c r="G1008">
        <v>0.96799999999999997</v>
      </c>
      <c r="H1008" t="s">
        <v>29363</v>
      </c>
      <c r="I1008" t="s">
        <v>6563</v>
      </c>
      <c r="J1008" t="s">
        <v>24257</v>
      </c>
      <c r="K1008" t="s">
        <v>5095</v>
      </c>
      <c r="L1008" t="str">
        <f t="shared" si="15"/>
        <v>2007.69</v>
      </c>
    </row>
    <row r="1009" spans="1:12" x14ac:dyDescent="0.25">
      <c r="A1009">
        <v>2007</v>
      </c>
      <c r="B1009">
        <v>70</v>
      </c>
      <c r="C1009" t="s">
        <v>12596</v>
      </c>
      <c r="D1009" t="s">
        <v>5611</v>
      </c>
      <c r="E1009" t="s">
        <v>22925</v>
      </c>
      <c r="F1009">
        <v>245</v>
      </c>
      <c r="G1009">
        <v>0.96789999999999998</v>
      </c>
      <c r="H1009" t="s">
        <v>29363</v>
      </c>
      <c r="I1009" t="s">
        <v>5681</v>
      </c>
      <c r="J1009" t="s">
        <v>24661</v>
      </c>
      <c r="K1009" t="s">
        <v>12598</v>
      </c>
      <c r="L1009" t="str">
        <f t="shared" si="15"/>
        <v>2007.70</v>
      </c>
    </row>
    <row r="1010" spans="1:12" x14ac:dyDescent="0.25">
      <c r="A1010">
        <v>2007</v>
      </c>
      <c r="B1010">
        <v>71</v>
      </c>
      <c r="C1010" t="s">
        <v>12988</v>
      </c>
      <c r="D1010" t="s">
        <v>6123</v>
      </c>
      <c r="E1010" t="s">
        <v>22925</v>
      </c>
      <c r="F1010">
        <v>205</v>
      </c>
      <c r="G1010">
        <v>0.96760000000000002</v>
      </c>
      <c r="H1010" t="s">
        <v>29363</v>
      </c>
      <c r="I1010" t="s">
        <v>6263</v>
      </c>
      <c r="J1010" t="s">
        <v>23287</v>
      </c>
      <c r="K1010" t="s">
        <v>12989</v>
      </c>
      <c r="L1010" t="str">
        <f t="shared" si="15"/>
        <v>2007.71</v>
      </c>
    </row>
    <row r="1011" spans="1:12" x14ac:dyDescent="0.25">
      <c r="A1011">
        <v>2007</v>
      </c>
      <c r="B1011">
        <v>72</v>
      </c>
      <c r="C1011" t="s">
        <v>13548</v>
      </c>
      <c r="D1011" t="s">
        <v>6123</v>
      </c>
      <c r="E1011" t="s">
        <v>22921</v>
      </c>
      <c r="F1011">
        <v>190</v>
      </c>
      <c r="G1011">
        <v>0.96709999999999996</v>
      </c>
      <c r="H1011" t="s">
        <v>29363</v>
      </c>
      <c r="I1011" t="s">
        <v>5554</v>
      </c>
      <c r="J1011" t="s">
        <v>30274</v>
      </c>
      <c r="K1011" t="s">
        <v>13549</v>
      </c>
      <c r="L1011" t="str">
        <f t="shared" si="15"/>
        <v>2007.72</v>
      </c>
    </row>
    <row r="1012" spans="1:12" x14ac:dyDescent="0.25">
      <c r="A1012">
        <v>2007</v>
      </c>
      <c r="B1012">
        <v>73</v>
      </c>
      <c r="C1012" t="s">
        <v>13522</v>
      </c>
      <c r="D1012" t="s">
        <v>5611</v>
      </c>
      <c r="E1012" t="s">
        <v>22925</v>
      </c>
      <c r="F1012">
        <v>235</v>
      </c>
      <c r="G1012">
        <v>0.96550000000000002</v>
      </c>
      <c r="H1012" t="s">
        <v>29363</v>
      </c>
      <c r="I1012" t="s">
        <v>5884</v>
      </c>
      <c r="J1012" t="s">
        <v>23960</v>
      </c>
      <c r="K1012" t="s">
        <v>13523</v>
      </c>
      <c r="L1012" t="str">
        <f t="shared" si="15"/>
        <v>2007.73</v>
      </c>
    </row>
    <row r="1013" spans="1:12" x14ac:dyDescent="0.25">
      <c r="A1013">
        <v>2007</v>
      </c>
      <c r="B1013">
        <v>74</v>
      </c>
      <c r="C1013" t="s">
        <v>1376</v>
      </c>
      <c r="D1013" t="s">
        <v>5553</v>
      </c>
      <c r="E1013" t="s">
        <v>22926</v>
      </c>
      <c r="F1013">
        <v>200</v>
      </c>
      <c r="G1013">
        <v>0.96540000000000004</v>
      </c>
      <c r="H1013" t="s">
        <v>29363</v>
      </c>
      <c r="I1013" t="s">
        <v>6177</v>
      </c>
      <c r="J1013" t="s">
        <v>23188</v>
      </c>
      <c r="K1013" t="s">
        <v>5047</v>
      </c>
      <c r="L1013" t="str">
        <f t="shared" si="15"/>
        <v>2007.74</v>
      </c>
    </row>
    <row r="1014" spans="1:12" x14ac:dyDescent="0.25">
      <c r="A1014">
        <v>2007</v>
      </c>
      <c r="B1014">
        <v>75</v>
      </c>
      <c r="C1014" t="s">
        <v>1230</v>
      </c>
      <c r="D1014" t="s">
        <v>5611</v>
      </c>
      <c r="E1014" t="s">
        <v>22917</v>
      </c>
      <c r="F1014">
        <v>200</v>
      </c>
      <c r="G1014">
        <v>0.96530000000000005</v>
      </c>
      <c r="H1014" t="s">
        <v>29363</v>
      </c>
      <c r="I1014" t="s">
        <v>6315</v>
      </c>
      <c r="J1014" t="s">
        <v>23259</v>
      </c>
      <c r="K1014" t="s">
        <v>4295</v>
      </c>
      <c r="L1014" t="str">
        <f t="shared" si="15"/>
        <v>2007.75</v>
      </c>
    </row>
    <row r="1015" spans="1:12" x14ac:dyDescent="0.25">
      <c r="A1015">
        <v>2007</v>
      </c>
      <c r="B1015">
        <v>76</v>
      </c>
      <c r="C1015" t="s">
        <v>13482</v>
      </c>
      <c r="D1015" t="s">
        <v>5547</v>
      </c>
      <c r="E1015" t="s">
        <v>22920</v>
      </c>
      <c r="F1015">
        <v>165</v>
      </c>
      <c r="G1015">
        <v>0.96440000000000003</v>
      </c>
      <c r="H1015" t="s">
        <v>29363</v>
      </c>
      <c r="I1015" t="s">
        <v>29535</v>
      </c>
      <c r="J1015" t="s">
        <v>24896</v>
      </c>
      <c r="K1015" t="s">
        <v>13483</v>
      </c>
      <c r="L1015" t="str">
        <f t="shared" si="15"/>
        <v>2007.76</v>
      </c>
    </row>
    <row r="1016" spans="1:12" x14ac:dyDescent="0.25">
      <c r="A1016">
        <v>2007</v>
      </c>
      <c r="B1016">
        <v>77</v>
      </c>
      <c r="C1016" t="s">
        <v>13463</v>
      </c>
      <c r="D1016" t="s">
        <v>5547</v>
      </c>
      <c r="E1016" t="s">
        <v>22922</v>
      </c>
      <c r="F1016">
        <v>180</v>
      </c>
      <c r="G1016">
        <v>0.96430000000000005</v>
      </c>
      <c r="H1016" t="s">
        <v>29363</v>
      </c>
      <c r="I1016" t="s">
        <v>6525</v>
      </c>
      <c r="J1016" t="s">
        <v>23177</v>
      </c>
      <c r="K1016" t="s">
        <v>13464</v>
      </c>
      <c r="L1016" t="str">
        <f t="shared" si="15"/>
        <v>2007.77</v>
      </c>
    </row>
    <row r="1017" spans="1:12" x14ac:dyDescent="0.25">
      <c r="A1017">
        <v>2007</v>
      </c>
      <c r="B1017">
        <v>78</v>
      </c>
      <c r="C1017" t="s">
        <v>1247</v>
      </c>
      <c r="D1017" t="s">
        <v>6123</v>
      </c>
      <c r="E1017" t="s">
        <v>22921</v>
      </c>
      <c r="F1017">
        <v>170</v>
      </c>
      <c r="G1017">
        <v>0.96399999999999997</v>
      </c>
      <c r="H1017" t="s">
        <v>29363</v>
      </c>
      <c r="I1017" t="s">
        <v>5663</v>
      </c>
      <c r="J1017" t="s">
        <v>23220</v>
      </c>
      <c r="K1017" t="s">
        <v>4972</v>
      </c>
      <c r="L1017" t="str">
        <f t="shared" si="15"/>
        <v>2007.78</v>
      </c>
    </row>
    <row r="1018" spans="1:12" x14ac:dyDescent="0.25">
      <c r="A1018">
        <v>2007</v>
      </c>
      <c r="B1018">
        <v>79</v>
      </c>
      <c r="C1018" t="s">
        <v>1601</v>
      </c>
      <c r="D1018" t="s">
        <v>6123</v>
      </c>
      <c r="E1018" t="s">
        <v>22922</v>
      </c>
      <c r="F1018">
        <v>200</v>
      </c>
      <c r="G1018">
        <v>0.96399999999999997</v>
      </c>
      <c r="H1018" t="s">
        <v>29363</v>
      </c>
      <c r="I1018" t="s">
        <v>5590</v>
      </c>
      <c r="J1018" t="s">
        <v>25596</v>
      </c>
      <c r="K1018" t="s">
        <v>5118</v>
      </c>
      <c r="L1018" t="str">
        <f t="shared" si="15"/>
        <v>2007.79</v>
      </c>
    </row>
    <row r="1019" spans="1:12" x14ac:dyDescent="0.25">
      <c r="A1019">
        <v>2007</v>
      </c>
      <c r="B1019">
        <v>80</v>
      </c>
      <c r="C1019" t="s">
        <v>13340</v>
      </c>
      <c r="D1019" t="s">
        <v>5611</v>
      </c>
      <c r="E1019" t="s">
        <v>22925</v>
      </c>
      <c r="F1019">
        <v>245</v>
      </c>
      <c r="G1019">
        <v>0.96360000000000001</v>
      </c>
      <c r="H1019" t="s">
        <v>29363</v>
      </c>
      <c r="I1019" t="s">
        <v>6315</v>
      </c>
      <c r="J1019" t="s">
        <v>23261</v>
      </c>
      <c r="K1019" t="s">
        <v>13341</v>
      </c>
      <c r="L1019" t="str">
        <f t="shared" si="15"/>
        <v>2007.80</v>
      </c>
    </row>
    <row r="1020" spans="1:12" x14ac:dyDescent="0.25">
      <c r="A1020">
        <v>2007</v>
      </c>
      <c r="B1020">
        <v>81</v>
      </c>
      <c r="C1020" t="s">
        <v>13295</v>
      </c>
      <c r="D1020" t="s">
        <v>5611</v>
      </c>
      <c r="E1020" t="s">
        <v>22916</v>
      </c>
      <c r="F1020">
        <v>220</v>
      </c>
      <c r="G1020">
        <v>0.96250000000000002</v>
      </c>
      <c r="H1020" t="s">
        <v>29363</v>
      </c>
      <c r="I1020" t="s">
        <v>6563</v>
      </c>
      <c r="J1020" t="s">
        <v>24732</v>
      </c>
      <c r="K1020" t="s">
        <v>13296</v>
      </c>
      <c r="L1020" t="str">
        <f t="shared" si="15"/>
        <v>2007.81</v>
      </c>
    </row>
    <row r="1021" spans="1:12" x14ac:dyDescent="0.25">
      <c r="A1021">
        <v>2007</v>
      </c>
      <c r="B1021">
        <v>82</v>
      </c>
      <c r="C1021" t="s">
        <v>23587</v>
      </c>
      <c r="D1021" t="s">
        <v>5553</v>
      </c>
      <c r="E1021" t="s">
        <v>22918</v>
      </c>
      <c r="F1021">
        <v>195</v>
      </c>
      <c r="G1021">
        <v>0.96220000000000006</v>
      </c>
      <c r="H1021" t="s">
        <v>29363</v>
      </c>
      <c r="I1021" t="s">
        <v>6368</v>
      </c>
      <c r="J1021" t="s">
        <v>23588</v>
      </c>
      <c r="K1021" t="s">
        <v>13098</v>
      </c>
      <c r="L1021" t="str">
        <f t="shared" si="15"/>
        <v>2007.82</v>
      </c>
    </row>
    <row r="1022" spans="1:12" x14ac:dyDescent="0.25">
      <c r="A1022">
        <v>2007</v>
      </c>
      <c r="B1022">
        <v>83</v>
      </c>
      <c r="C1022" t="s">
        <v>12043</v>
      </c>
      <c r="D1022" t="s">
        <v>5611</v>
      </c>
      <c r="E1022" t="s">
        <v>22919</v>
      </c>
      <c r="F1022">
        <v>215</v>
      </c>
      <c r="G1022">
        <v>0.96179999999999999</v>
      </c>
      <c r="H1022" t="s">
        <v>29363</v>
      </c>
      <c r="I1022" t="s">
        <v>6227</v>
      </c>
      <c r="J1022" t="s">
        <v>23245</v>
      </c>
      <c r="K1022" t="s">
        <v>12044</v>
      </c>
      <c r="L1022" t="str">
        <f t="shared" si="15"/>
        <v>2007.83</v>
      </c>
    </row>
    <row r="1023" spans="1:12" x14ac:dyDescent="0.25">
      <c r="A1023">
        <v>2007</v>
      </c>
      <c r="B1023">
        <v>85</v>
      </c>
      <c r="C1023" t="s">
        <v>1345</v>
      </c>
      <c r="D1023" t="s">
        <v>5537</v>
      </c>
      <c r="E1023" t="s">
        <v>22925</v>
      </c>
      <c r="F1023">
        <v>255</v>
      </c>
      <c r="G1023">
        <v>0.96179999999999999</v>
      </c>
      <c r="H1023" t="s">
        <v>29363</v>
      </c>
      <c r="I1023" t="s">
        <v>5956</v>
      </c>
      <c r="J1023" t="s">
        <v>23161</v>
      </c>
      <c r="K1023" t="s">
        <v>5023</v>
      </c>
      <c r="L1023" t="str">
        <f t="shared" si="15"/>
        <v>2007.85</v>
      </c>
    </row>
    <row r="1024" spans="1:12" x14ac:dyDescent="0.25">
      <c r="A1024">
        <v>2007</v>
      </c>
      <c r="B1024">
        <v>86</v>
      </c>
      <c r="C1024" t="s">
        <v>13603</v>
      </c>
      <c r="D1024" t="s">
        <v>5553</v>
      </c>
      <c r="E1024" t="s">
        <v>22923</v>
      </c>
      <c r="F1024">
        <v>175</v>
      </c>
      <c r="G1024">
        <v>0.96020000000000005</v>
      </c>
      <c r="H1024" t="s">
        <v>29363</v>
      </c>
      <c r="I1024" t="s">
        <v>6163</v>
      </c>
      <c r="J1024" t="s">
        <v>30275</v>
      </c>
      <c r="K1024" t="s">
        <v>13604</v>
      </c>
      <c r="L1024" t="str">
        <f t="shared" si="15"/>
        <v>2007.86</v>
      </c>
    </row>
    <row r="1025" spans="1:12" x14ac:dyDescent="0.25">
      <c r="A1025">
        <v>2007</v>
      </c>
      <c r="B1025">
        <v>87</v>
      </c>
      <c r="C1025" t="s">
        <v>13299</v>
      </c>
      <c r="D1025" t="s">
        <v>5547</v>
      </c>
      <c r="E1025" t="s">
        <v>22926</v>
      </c>
      <c r="F1025">
        <v>180</v>
      </c>
      <c r="G1025">
        <v>0.95779999999999998</v>
      </c>
      <c r="H1025" t="s">
        <v>29363</v>
      </c>
      <c r="I1025" t="s">
        <v>5677</v>
      </c>
      <c r="J1025" t="s">
        <v>24048</v>
      </c>
      <c r="K1025" t="s">
        <v>13300</v>
      </c>
      <c r="L1025" t="str">
        <f t="shared" si="15"/>
        <v>2007.87</v>
      </c>
    </row>
    <row r="1026" spans="1:12" x14ac:dyDescent="0.25">
      <c r="A1026">
        <v>2007</v>
      </c>
      <c r="B1026">
        <v>88</v>
      </c>
      <c r="C1026" t="s">
        <v>13068</v>
      </c>
      <c r="D1026" t="s">
        <v>6123</v>
      </c>
      <c r="E1026" t="s">
        <v>22916</v>
      </c>
      <c r="F1026">
        <v>200</v>
      </c>
      <c r="G1026">
        <v>0.95679999999999998</v>
      </c>
      <c r="H1026" t="s">
        <v>29363</v>
      </c>
      <c r="I1026" t="s">
        <v>6190</v>
      </c>
      <c r="J1026" t="s">
        <v>24216</v>
      </c>
      <c r="K1026" t="s">
        <v>13070</v>
      </c>
      <c r="L1026" t="str">
        <f t="shared" si="15"/>
        <v>2007.88</v>
      </c>
    </row>
    <row r="1027" spans="1:12" x14ac:dyDescent="0.25">
      <c r="A1027">
        <v>2007</v>
      </c>
      <c r="B1027">
        <v>89</v>
      </c>
      <c r="C1027" t="s">
        <v>13021</v>
      </c>
      <c r="D1027" t="s">
        <v>5537</v>
      </c>
      <c r="E1027" t="s">
        <v>22957</v>
      </c>
      <c r="F1027">
        <v>225</v>
      </c>
      <c r="G1027">
        <v>0.94869999999999999</v>
      </c>
      <c r="H1027" t="s">
        <v>29363</v>
      </c>
      <c r="I1027" t="s">
        <v>5714</v>
      </c>
      <c r="J1027" t="s">
        <v>23825</v>
      </c>
      <c r="K1027" t="s">
        <v>13022</v>
      </c>
      <c r="L1027" t="str">
        <f t="shared" ref="L1027:L1090" si="16">A1027&amp;"."&amp;B1027</f>
        <v>2007.89</v>
      </c>
    </row>
    <row r="1028" spans="1:12" x14ac:dyDescent="0.25">
      <c r="A1028">
        <v>2007</v>
      </c>
      <c r="B1028">
        <v>90</v>
      </c>
      <c r="C1028" t="s">
        <v>13439</v>
      </c>
      <c r="D1028" t="s">
        <v>5611</v>
      </c>
      <c r="E1028" t="s">
        <v>22919</v>
      </c>
      <c r="F1028">
        <v>260</v>
      </c>
      <c r="G1028">
        <v>0.94869999999999999</v>
      </c>
      <c r="H1028" t="s">
        <v>29363</v>
      </c>
      <c r="I1028" t="s">
        <v>5793</v>
      </c>
      <c r="J1028" t="s">
        <v>23727</v>
      </c>
      <c r="K1028" t="s">
        <v>13440</v>
      </c>
      <c r="L1028" t="str">
        <f t="shared" si="16"/>
        <v>2007.90</v>
      </c>
    </row>
    <row r="1029" spans="1:12" x14ac:dyDescent="0.25">
      <c r="A1029">
        <v>2007</v>
      </c>
      <c r="B1029">
        <v>91</v>
      </c>
      <c r="C1029" t="s">
        <v>12747</v>
      </c>
      <c r="D1029" t="s">
        <v>5611</v>
      </c>
      <c r="E1029" t="s">
        <v>22925</v>
      </c>
      <c r="F1029">
        <v>220</v>
      </c>
      <c r="G1029">
        <v>0.94</v>
      </c>
      <c r="H1029" t="s">
        <v>29363</v>
      </c>
      <c r="I1029" t="s">
        <v>6590</v>
      </c>
      <c r="J1029" t="s">
        <v>23522</v>
      </c>
      <c r="K1029" t="s">
        <v>12748</v>
      </c>
      <c r="L1029" t="str">
        <f t="shared" si="16"/>
        <v>2007.91</v>
      </c>
    </row>
    <row r="1030" spans="1:12" x14ac:dyDescent="0.25">
      <c r="A1030">
        <v>2007</v>
      </c>
      <c r="B1030">
        <v>92</v>
      </c>
      <c r="C1030" t="s">
        <v>1544</v>
      </c>
      <c r="D1030" t="s">
        <v>5611</v>
      </c>
      <c r="E1030" t="s">
        <v>22925</v>
      </c>
      <c r="F1030">
        <v>233</v>
      </c>
      <c r="G1030">
        <v>0.93869999999999998</v>
      </c>
      <c r="H1030" t="s">
        <v>29363</v>
      </c>
      <c r="I1030" t="s">
        <v>6131</v>
      </c>
      <c r="J1030" t="s">
        <v>23697</v>
      </c>
      <c r="K1030" t="s">
        <v>5099</v>
      </c>
      <c r="L1030" t="str">
        <f t="shared" si="16"/>
        <v>2007.92</v>
      </c>
    </row>
    <row r="1031" spans="1:12" x14ac:dyDescent="0.25">
      <c r="A1031">
        <v>2007</v>
      </c>
      <c r="B1031">
        <v>93</v>
      </c>
      <c r="C1031" t="s">
        <v>1333</v>
      </c>
      <c r="D1031" t="s">
        <v>5537</v>
      </c>
      <c r="E1031" t="s">
        <v>22927</v>
      </c>
      <c r="F1031">
        <v>205</v>
      </c>
      <c r="G1031">
        <v>0.93759999999999999</v>
      </c>
      <c r="H1031" t="s">
        <v>29363</v>
      </c>
      <c r="I1031" t="s">
        <v>5817</v>
      </c>
      <c r="J1031" t="s">
        <v>23321</v>
      </c>
      <c r="K1031" t="s">
        <v>5014</v>
      </c>
      <c r="L1031" t="str">
        <f t="shared" si="16"/>
        <v>2007.93</v>
      </c>
    </row>
    <row r="1032" spans="1:12" x14ac:dyDescent="0.25">
      <c r="A1032">
        <v>2007</v>
      </c>
      <c r="B1032">
        <v>94</v>
      </c>
      <c r="C1032" t="s">
        <v>649</v>
      </c>
      <c r="D1032" t="s">
        <v>6123</v>
      </c>
      <c r="E1032" t="s">
        <v>22925</v>
      </c>
      <c r="F1032">
        <v>215</v>
      </c>
      <c r="G1032">
        <v>0.93659999999999999</v>
      </c>
      <c r="H1032" t="s">
        <v>29363</v>
      </c>
      <c r="I1032" t="s">
        <v>6021</v>
      </c>
      <c r="J1032" t="s">
        <v>30276</v>
      </c>
      <c r="K1032" t="s">
        <v>13130</v>
      </c>
      <c r="L1032" t="str">
        <f t="shared" si="16"/>
        <v>2007.94</v>
      </c>
    </row>
    <row r="1033" spans="1:12" x14ac:dyDescent="0.25">
      <c r="A1033">
        <v>2007</v>
      </c>
      <c r="B1033">
        <v>95</v>
      </c>
      <c r="C1033" t="s">
        <v>13740</v>
      </c>
      <c r="D1033" t="s">
        <v>5611</v>
      </c>
      <c r="E1033" t="s">
        <v>22925</v>
      </c>
      <c r="F1033">
        <v>215</v>
      </c>
      <c r="G1033">
        <v>0.93289999999999995</v>
      </c>
      <c r="H1033" t="s">
        <v>29363</v>
      </c>
      <c r="I1033" t="s">
        <v>5665</v>
      </c>
      <c r="J1033" t="s">
        <v>30277</v>
      </c>
      <c r="K1033" t="s">
        <v>13741</v>
      </c>
      <c r="L1033" t="str">
        <f t="shared" si="16"/>
        <v>2007.95</v>
      </c>
    </row>
    <row r="1034" spans="1:12" x14ac:dyDescent="0.25">
      <c r="A1034">
        <v>2007</v>
      </c>
      <c r="B1034">
        <v>96</v>
      </c>
      <c r="C1034" t="s">
        <v>13317</v>
      </c>
      <c r="D1034" t="s">
        <v>6123</v>
      </c>
      <c r="E1034" t="s">
        <v>22918</v>
      </c>
      <c r="F1034">
        <v>205</v>
      </c>
      <c r="G1034">
        <v>0.93279999999999996</v>
      </c>
      <c r="H1034" t="s">
        <v>29363</v>
      </c>
      <c r="I1034" t="s">
        <v>5930</v>
      </c>
      <c r="J1034" t="s">
        <v>30278</v>
      </c>
      <c r="K1034" t="s">
        <v>13318</v>
      </c>
      <c r="L1034" t="str">
        <f t="shared" si="16"/>
        <v>2007.96</v>
      </c>
    </row>
    <row r="1035" spans="1:12" x14ac:dyDescent="0.25">
      <c r="A1035">
        <v>2007</v>
      </c>
      <c r="B1035">
        <v>97</v>
      </c>
      <c r="C1035" t="s">
        <v>1371</v>
      </c>
      <c r="D1035" t="s">
        <v>5553</v>
      </c>
      <c r="E1035" t="s">
        <v>22923</v>
      </c>
      <c r="F1035">
        <v>185</v>
      </c>
      <c r="G1035">
        <v>0.9254</v>
      </c>
      <c r="H1035" t="s">
        <v>29363</v>
      </c>
      <c r="I1035" t="s">
        <v>5702</v>
      </c>
      <c r="J1035" t="s">
        <v>23463</v>
      </c>
      <c r="K1035" t="s">
        <v>5043</v>
      </c>
      <c r="L1035" t="str">
        <f t="shared" si="16"/>
        <v>2007.97</v>
      </c>
    </row>
    <row r="1036" spans="1:12" x14ac:dyDescent="0.25">
      <c r="A1036">
        <v>2007</v>
      </c>
      <c r="B1036">
        <v>98</v>
      </c>
      <c r="C1036" t="s">
        <v>13748</v>
      </c>
      <c r="D1036" t="s">
        <v>5611</v>
      </c>
      <c r="E1036" t="s">
        <v>22925</v>
      </c>
      <c r="F1036">
        <v>205</v>
      </c>
      <c r="G1036">
        <v>0.92510000000000003</v>
      </c>
      <c r="H1036" t="s">
        <v>29363</v>
      </c>
      <c r="I1036" t="s">
        <v>5930</v>
      </c>
      <c r="J1036" t="s">
        <v>23369</v>
      </c>
      <c r="K1036" t="s">
        <v>13749</v>
      </c>
      <c r="L1036" t="str">
        <f t="shared" si="16"/>
        <v>2007.98</v>
      </c>
    </row>
    <row r="1037" spans="1:12" x14ac:dyDescent="0.25">
      <c r="A1037">
        <v>2007</v>
      </c>
      <c r="B1037">
        <v>100</v>
      </c>
      <c r="C1037" t="s">
        <v>13309</v>
      </c>
      <c r="D1037" t="s">
        <v>5547</v>
      </c>
      <c r="E1037" t="s">
        <v>22920</v>
      </c>
      <c r="F1037">
        <v>183</v>
      </c>
      <c r="G1037">
        <v>0.92300000000000004</v>
      </c>
      <c r="H1037" t="s">
        <v>29363</v>
      </c>
      <c r="I1037" t="s">
        <v>6150</v>
      </c>
      <c r="J1037" t="s">
        <v>23930</v>
      </c>
      <c r="K1037" t="s">
        <v>13310</v>
      </c>
      <c r="L1037" t="str">
        <f t="shared" si="16"/>
        <v>2007.100</v>
      </c>
    </row>
    <row r="1038" spans="1:12" x14ac:dyDescent="0.25">
      <c r="A1038">
        <v>2007</v>
      </c>
      <c r="B1038">
        <v>101</v>
      </c>
      <c r="C1038" t="s">
        <v>13718</v>
      </c>
      <c r="D1038" t="s">
        <v>5611</v>
      </c>
      <c r="E1038" t="s">
        <v>22925</v>
      </c>
      <c r="F1038">
        <v>225</v>
      </c>
      <c r="G1038">
        <v>0.92249999999999999</v>
      </c>
      <c r="H1038" t="s">
        <v>29363</v>
      </c>
      <c r="I1038" t="s">
        <v>6111</v>
      </c>
      <c r="J1038" t="s">
        <v>23206</v>
      </c>
      <c r="K1038" t="s">
        <v>13719</v>
      </c>
      <c r="L1038" t="str">
        <f t="shared" si="16"/>
        <v>2007.101</v>
      </c>
    </row>
    <row r="1039" spans="1:12" x14ac:dyDescent="0.25">
      <c r="A1039">
        <v>2007</v>
      </c>
      <c r="B1039">
        <v>102</v>
      </c>
      <c r="C1039" t="s">
        <v>1409</v>
      </c>
      <c r="D1039" t="s">
        <v>5611</v>
      </c>
      <c r="E1039" t="s">
        <v>22921</v>
      </c>
      <c r="F1039">
        <v>230</v>
      </c>
      <c r="G1039">
        <v>0.92230000000000001</v>
      </c>
      <c r="H1039" t="s">
        <v>29363</v>
      </c>
      <c r="I1039" t="s">
        <v>6256</v>
      </c>
      <c r="J1039" t="s">
        <v>24832</v>
      </c>
      <c r="K1039" t="s">
        <v>30476</v>
      </c>
      <c r="L1039" t="str">
        <f t="shared" si="16"/>
        <v>2007.102</v>
      </c>
    </row>
    <row r="1040" spans="1:12" x14ac:dyDescent="0.25">
      <c r="A1040">
        <v>2007</v>
      </c>
      <c r="B1040">
        <v>103</v>
      </c>
      <c r="C1040" t="s">
        <v>941</v>
      </c>
      <c r="D1040" t="s">
        <v>5611</v>
      </c>
      <c r="E1040" t="s">
        <v>22917</v>
      </c>
      <c r="F1040">
        <v>220</v>
      </c>
      <c r="G1040">
        <v>0.92220000000000002</v>
      </c>
      <c r="H1040" t="s">
        <v>29363</v>
      </c>
      <c r="I1040" t="s">
        <v>5634</v>
      </c>
      <c r="J1040" t="s">
        <v>30279</v>
      </c>
      <c r="K1040" t="s">
        <v>4244</v>
      </c>
      <c r="L1040" t="str">
        <f t="shared" si="16"/>
        <v>2007.103</v>
      </c>
    </row>
    <row r="1041" spans="1:12" x14ac:dyDescent="0.25">
      <c r="A1041">
        <v>2007</v>
      </c>
      <c r="B1041">
        <v>104</v>
      </c>
      <c r="C1041" t="s">
        <v>1408</v>
      </c>
      <c r="D1041" t="s">
        <v>5611</v>
      </c>
      <c r="E1041" t="s">
        <v>22920</v>
      </c>
      <c r="F1041">
        <v>210</v>
      </c>
      <c r="G1041">
        <v>0.92190000000000005</v>
      </c>
      <c r="H1041" t="s">
        <v>29363</v>
      </c>
      <c r="I1041" t="s">
        <v>5739</v>
      </c>
      <c r="J1041" t="s">
        <v>30280</v>
      </c>
      <c r="K1041" t="s">
        <v>5068</v>
      </c>
      <c r="L1041" t="str">
        <f t="shared" si="16"/>
        <v>2007.104</v>
      </c>
    </row>
    <row r="1042" spans="1:12" x14ac:dyDescent="0.25">
      <c r="A1042">
        <v>2007</v>
      </c>
      <c r="B1042">
        <v>105</v>
      </c>
      <c r="C1042" t="s">
        <v>12882</v>
      </c>
      <c r="D1042" t="s">
        <v>5537</v>
      </c>
      <c r="E1042" t="s">
        <v>22925</v>
      </c>
      <c r="F1042">
        <v>260</v>
      </c>
      <c r="G1042">
        <v>0.92179999999999995</v>
      </c>
      <c r="H1042" t="s">
        <v>29363</v>
      </c>
      <c r="I1042" t="s">
        <v>6090</v>
      </c>
      <c r="J1042" t="s">
        <v>24938</v>
      </c>
      <c r="K1042" t="s">
        <v>12883</v>
      </c>
      <c r="L1042" t="str">
        <f t="shared" si="16"/>
        <v>2007.105</v>
      </c>
    </row>
    <row r="1043" spans="1:12" x14ac:dyDescent="0.25">
      <c r="A1043">
        <v>2007</v>
      </c>
      <c r="B1043">
        <v>106</v>
      </c>
      <c r="C1043" t="s">
        <v>1358</v>
      </c>
      <c r="D1043" t="s">
        <v>6123</v>
      </c>
      <c r="E1043" t="s">
        <v>22916</v>
      </c>
      <c r="F1043">
        <v>180</v>
      </c>
      <c r="G1043">
        <v>0.92179999999999995</v>
      </c>
      <c r="H1043" t="s">
        <v>29363</v>
      </c>
      <c r="I1043" t="s">
        <v>5821</v>
      </c>
      <c r="J1043" t="s">
        <v>24134</v>
      </c>
      <c r="K1043" t="s">
        <v>5035</v>
      </c>
      <c r="L1043" t="str">
        <f t="shared" si="16"/>
        <v>2007.106</v>
      </c>
    </row>
    <row r="1044" spans="1:12" x14ac:dyDescent="0.25">
      <c r="A1044">
        <v>2007</v>
      </c>
      <c r="B1044">
        <v>107</v>
      </c>
      <c r="C1044" t="s">
        <v>12959</v>
      </c>
      <c r="D1044" t="s">
        <v>5611</v>
      </c>
      <c r="E1044" t="s">
        <v>22925</v>
      </c>
      <c r="F1044">
        <v>200</v>
      </c>
      <c r="G1044">
        <v>0.92130000000000001</v>
      </c>
      <c r="H1044" t="s">
        <v>29363</v>
      </c>
      <c r="I1044" t="s">
        <v>5663</v>
      </c>
      <c r="J1044" t="s">
        <v>23225</v>
      </c>
      <c r="K1044" t="s">
        <v>12960</v>
      </c>
      <c r="L1044" t="str">
        <f t="shared" si="16"/>
        <v>2007.107</v>
      </c>
    </row>
    <row r="1045" spans="1:12" x14ac:dyDescent="0.25">
      <c r="A1045">
        <v>2007</v>
      </c>
      <c r="B1045">
        <v>108</v>
      </c>
      <c r="C1045" t="s">
        <v>13351</v>
      </c>
      <c r="D1045" t="s">
        <v>5547</v>
      </c>
      <c r="E1045" t="s">
        <v>22922</v>
      </c>
      <c r="F1045">
        <v>196</v>
      </c>
      <c r="G1045">
        <v>0.91790000000000005</v>
      </c>
      <c r="H1045" t="s">
        <v>29438</v>
      </c>
      <c r="I1045" t="s">
        <v>5637</v>
      </c>
      <c r="J1045" t="s">
        <v>24572</v>
      </c>
      <c r="K1045" t="s">
        <v>13352</v>
      </c>
      <c r="L1045" t="str">
        <f t="shared" si="16"/>
        <v>2007.108</v>
      </c>
    </row>
    <row r="1046" spans="1:12" x14ac:dyDescent="0.25">
      <c r="A1046">
        <v>2007</v>
      </c>
      <c r="B1046">
        <v>109</v>
      </c>
      <c r="C1046" t="s">
        <v>15182</v>
      </c>
      <c r="D1046" t="s">
        <v>6123</v>
      </c>
      <c r="E1046" t="s">
        <v>22921</v>
      </c>
      <c r="F1046">
        <v>200</v>
      </c>
      <c r="G1046">
        <v>0.91739999999999999</v>
      </c>
      <c r="H1046" t="s">
        <v>29438</v>
      </c>
      <c r="I1046" t="s">
        <v>6177</v>
      </c>
      <c r="J1046" t="s">
        <v>25451</v>
      </c>
      <c r="K1046" t="s">
        <v>15183</v>
      </c>
      <c r="L1046" t="str">
        <f t="shared" si="16"/>
        <v>2007.109</v>
      </c>
    </row>
    <row r="1047" spans="1:12" x14ac:dyDescent="0.25">
      <c r="A1047">
        <v>2007</v>
      </c>
      <c r="B1047">
        <v>110</v>
      </c>
      <c r="C1047" t="s">
        <v>12652</v>
      </c>
      <c r="D1047" t="s">
        <v>5611</v>
      </c>
      <c r="E1047" t="s">
        <v>22925</v>
      </c>
      <c r="F1047">
        <v>245</v>
      </c>
      <c r="G1047">
        <v>0.91479999999999995</v>
      </c>
      <c r="H1047" t="s">
        <v>29438</v>
      </c>
      <c r="I1047" t="s">
        <v>5821</v>
      </c>
      <c r="J1047" t="s">
        <v>24140</v>
      </c>
      <c r="K1047" t="s">
        <v>12653</v>
      </c>
      <c r="L1047" t="str">
        <f t="shared" si="16"/>
        <v>2007.110</v>
      </c>
    </row>
    <row r="1048" spans="1:12" x14ac:dyDescent="0.25">
      <c r="A1048">
        <v>2007</v>
      </c>
      <c r="B1048">
        <v>111</v>
      </c>
      <c r="C1048" t="s">
        <v>13249</v>
      </c>
      <c r="D1048" t="s">
        <v>5547</v>
      </c>
      <c r="E1048" t="s">
        <v>22920</v>
      </c>
      <c r="F1048">
        <v>191</v>
      </c>
      <c r="G1048">
        <v>0.91359999999999997</v>
      </c>
      <c r="H1048" t="s">
        <v>29438</v>
      </c>
      <c r="I1048" t="s">
        <v>5565</v>
      </c>
      <c r="J1048" t="s">
        <v>25660</v>
      </c>
      <c r="K1048" t="s">
        <v>13250</v>
      </c>
      <c r="L1048" t="str">
        <f t="shared" si="16"/>
        <v>2007.111</v>
      </c>
    </row>
    <row r="1049" spans="1:12" x14ac:dyDescent="0.25">
      <c r="A1049">
        <v>2007</v>
      </c>
      <c r="B1049">
        <v>112</v>
      </c>
      <c r="C1049" t="s">
        <v>13601</v>
      </c>
      <c r="D1049" t="s">
        <v>5611</v>
      </c>
      <c r="E1049" t="s">
        <v>22916</v>
      </c>
      <c r="F1049">
        <v>210</v>
      </c>
      <c r="G1049">
        <v>0.91349999999999998</v>
      </c>
      <c r="H1049" t="s">
        <v>29438</v>
      </c>
      <c r="I1049" t="s">
        <v>5840</v>
      </c>
      <c r="J1049" t="s">
        <v>24898</v>
      </c>
      <c r="K1049" t="s">
        <v>13602</v>
      </c>
      <c r="L1049" t="str">
        <f t="shared" si="16"/>
        <v>2007.112</v>
      </c>
    </row>
    <row r="1050" spans="1:12" x14ac:dyDescent="0.25">
      <c r="A1050">
        <v>2007</v>
      </c>
      <c r="B1050">
        <v>113</v>
      </c>
      <c r="C1050" t="s">
        <v>1343</v>
      </c>
      <c r="D1050" t="s">
        <v>5611</v>
      </c>
      <c r="E1050" t="s">
        <v>22917</v>
      </c>
      <c r="F1050">
        <v>225</v>
      </c>
      <c r="G1050">
        <v>0.91339999999999999</v>
      </c>
      <c r="H1050" t="s">
        <v>29438</v>
      </c>
      <c r="I1050" t="s">
        <v>6190</v>
      </c>
      <c r="J1050" t="s">
        <v>24075</v>
      </c>
      <c r="K1050" t="s">
        <v>5021</v>
      </c>
      <c r="L1050" t="str">
        <f t="shared" si="16"/>
        <v>2007.113</v>
      </c>
    </row>
    <row r="1051" spans="1:12" x14ac:dyDescent="0.25">
      <c r="A1051">
        <v>2007</v>
      </c>
      <c r="B1051">
        <v>114</v>
      </c>
      <c r="C1051" t="s">
        <v>13585</v>
      </c>
      <c r="D1051" t="s">
        <v>5611</v>
      </c>
      <c r="E1051" t="s">
        <v>22919</v>
      </c>
      <c r="F1051">
        <v>240</v>
      </c>
      <c r="G1051">
        <v>0.91339999999999999</v>
      </c>
      <c r="H1051" t="s">
        <v>29438</v>
      </c>
      <c r="I1051" t="s">
        <v>5590</v>
      </c>
      <c r="J1051" t="s">
        <v>23751</v>
      </c>
      <c r="K1051" t="s">
        <v>13586</v>
      </c>
      <c r="L1051" t="str">
        <f t="shared" si="16"/>
        <v>2007.114</v>
      </c>
    </row>
    <row r="1052" spans="1:12" x14ac:dyDescent="0.25">
      <c r="A1052">
        <v>2007</v>
      </c>
      <c r="B1052">
        <v>115</v>
      </c>
      <c r="C1052" t="s">
        <v>13692</v>
      </c>
      <c r="D1052" t="s">
        <v>5611</v>
      </c>
      <c r="E1052" t="s">
        <v>22919</v>
      </c>
      <c r="F1052">
        <v>240</v>
      </c>
      <c r="G1052">
        <v>0.91339999999999999</v>
      </c>
      <c r="H1052" t="s">
        <v>29438</v>
      </c>
      <c r="I1052" t="s">
        <v>6374</v>
      </c>
      <c r="J1052" t="s">
        <v>23434</v>
      </c>
      <c r="K1052" t="s">
        <v>13693</v>
      </c>
      <c r="L1052" t="str">
        <f t="shared" si="16"/>
        <v>2007.115</v>
      </c>
    </row>
    <row r="1053" spans="1:12" x14ac:dyDescent="0.25">
      <c r="A1053">
        <v>2007</v>
      </c>
      <c r="B1053">
        <v>116</v>
      </c>
      <c r="C1053" t="s">
        <v>12999</v>
      </c>
      <c r="D1053" t="s">
        <v>6123</v>
      </c>
      <c r="E1053" t="s">
        <v>22918</v>
      </c>
      <c r="F1053">
        <v>200</v>
      </c>
      <c r="G1053">
        <v>0.91339999999999999</v>
      </c>
      <c r="H1053" t="s">
        <v>29438</v>
      </c>
      <c r="I1053" t="s">
        <v>5665</v>
      </c>
      <c r="J1053" t="s">
        <v>23799</v>
      </c>
      <c r="K1053" t="s">
        <v>13000</v>
      </c>
      <c r="L1053" t="str">
        <f t="shared" si="16"/>
        <v>2007.116</v>
      </c>
    </row>
    <row r="1054" spans="1:12" x14ac:dyDescent="0.25">
      <c r="A1054">
        <v>2007</v>
      </c>
      <c r="B1054">
        <v>117</v>
      </c>
      <c r="C1054" t="s">
        <v>12623</v>
      </c>
      <c r="D1054" t="s">
        <v>5537</v>
      </c>
      <c r="E1054" t="s">
        <v>22919</v>
      </c>
      <c r="F1054">
        <v>225</v>
      </c>
      <c r="G1054">
        <v>0.91310000000000002</v>
      </c>
      <c r="H1054" t="s">
        <v>29438</v>
      </c>
      <c r="I1054" t="s">
        <v>5682</v>
      </c>
      <c r="J1054" t="s">
        <v>23560</v>
      </c>
      <c r="K1054" t="s">
        <v>12624</v>
      </c>
      <c r="L1054" t="str">
        <f t="shared" si="16"/>
        <v>2007.117</v>
      </c>
    </row>
    <row r="1055" spans="1:12" x14ac:dyDescent="0.25">
      <c r="A1055">
        <v>2007</v>
      </c>
      <c r="B1055">
        <v>118</v>
      </c>
      <c r="C1055" t="s">
        <v>13138</v>
      </c>
      <c r="D1055" t="s">
        <v>6123</v>
      </c>
      <c r="E1055" t="s">
        <v>22921</v>
      </c>
      <c r="F1055">
        <v>200</v>
      </c>
      <c r="G1055">
        <v>0.91290000000000004</v>
      </c>
      <c r="H1055" t="s">
        <v>29438</v>
      </c>
      <c r="I1055" t="s">
        <v>5565</v>
      </c>
      <c r="J1055" t="s">
        <v>24361</v>
      </c>
      <c r="K1055" t="s">
        <v>13139</v>
      </c>
      <c r="L1055" t="str">
        <f t="shared" si="16"/>
        <v>2007.118</v>
      </c>
    </row>
    <row r="1056" spans="1:12" x14ac:dyDescent="0.25">
      <c r="A1056">
        <v>2007</v>
      </c>
      <c r="B1056">
        <v>119</v>
      </c>
      <c r="C1056" t="s">
        <v>1575</v>
      </c>
      <c r="D1056" t="s">
        <v>5553</v>
      </c>
      <c r="E1056" t="s">
        <v>22923</v>
      </c>
      <c r="F1056">
        <v>175</v>
      </c>
      <c r="G1056">
        <v>0.9123</v>
      </c>
      <c r="H1056" t="s">
        <v>29438</v>
      </c>
      <c r="I1056" t="s">
        <v>6021</v>
      </c>
      <c r="J1056" t="s">
        <v>24749</v>
      </c>
      <c r="K1056" t="s">
        <v>12793</v>
      </c>
      <c r="L1056" t="str">
        <f t="shared" si="16"/>
        <v>2007.119</v>
      </c>
    </row>
    <row r="1057" spans="1:12" x14ac:dyDescent="0.25">
      <c r="A1057">
        <v>2007</v>
      </c>
      <c r="B1057">
        <v>120</v>
      </c>
      <c r="C1057" t="s">
        <v>13643</v>
      </c>
      <c r="D1057" t="s">
        <v>5537</v>
      </c>
      <c r="E1057" t="s">
        <v>22957</v>
      </c>
      <c r="F1057">
        <v>215</v>
      </c>
      <c r="G1057">
        <v>0.91100000000000003</v>
      </c>
      <c r="H1057" t="s">
        <v>29438</v>
      </c>
      <c r="I1057" t="s">
        <v>5694</v>
      </c>
      <c r="J1057" t="s">
        <v>30281</v>
      </c>
      <c r="K1057" t="s">
        <v>13644</v>
      </c>
      <c r="L1057" t="str">
        <f t="shared" si="16"/>
        <v>2007.120</v>
      </c>
    </row>
    <row r="1058" spans="1:12" x14ac:dyDescent="0.25">
      <c r="A1058">
        <v>2007</v>
      </c>
      <c r="B1058">
        <v>121</v>
      </c>
      <c r="C1058" t="s">
        <v>1139</v>
      </c>
      <c r="D1058" t="s">
        <v>5537</v>
      </c>
      <c r="E1058" t="s">
        <v>22917</v>
      </c>
      <c r="F1058">
        <v>238</v>
      </c>
      <c r="G1058">
        <v>0.90990000000000004</v>
      </c>
      <c r="H1058" t="s">
        <v>29438</v>
      </c>
      <c r="I1058" t="s">
        <v>6177</v>
      </c>
      <c r="J1058" t="s">
        <v>23191</v>
      </c>
      <c r="K1058" t="s">
        <v>4958</v>
      </c>
      <c r="L1058" t="str">
        <f t="shared" si="16"/>
        <v>2007.121</v>
      </c>
    </row>
    <row r="1059" spans="1:12" x14ac:dyDescent="0.25">
      <c r="A1059">
        <v>2007</v>
      </c>
      <c r="B1059">
        <v>122</v>
      </c>
      <c r="C1059" t="s">
        <v>12732</v>
      </c>
      <c r="D1059" t="s">
        <v>6123</v>
      </c>
      <c r="E1059" t="s">
        <v>22916</v>
      </c>
      <c r="F1059">
        <v>187</v>
      </c>
      <c r="G1059">
        <v>0.90810000000000002</v>
      </c>
      <c r="H1059" t="s">
        <v>29438</v>
      </c>
      <c r="I1059" t="s">
        <v>6384</v>
      </c>
      <c r="J1059" t="s">
        <v>23577</v>
      </c>
      <c r="K1059" t="s">
        <v>12733</v>
      </c>
      <c r="L1059" t="str">
        <f t="shared" si="16"/>
        <v>2007.122</v>
      </c>
    </row>
    <row r="1060" spans="1:12" x14ac:dyDescent="0.25">
      <c r="A1060">
        <v>2007</v>
      </c>
      <c r="B1060">
        <v>124</v>
      </c>
      <c r="C1060" t="s">
        <v>1590</v>
      </c>
      <c r="D1060" t="s">
        <v>5611</v>
      </c>
      <c r="E1060" t="s">
        <v>22918</v>
      </c>
      <c r="F1060">
        <v>223</v>
      </c>
      <c r="G1060">
        <v>0.90590000000000004</v>
      </c>
      <c r="H1060" t="s">
        <v>29438</v>
      </c>
      <c r="I1060" t="s">
        <v>6131</v>
      </c>
      <c r="J1060" t="s">
        <v>25415</v>
      </c>
      <c r="K1060" t="s">
        <v>5110</v>
      </c>
      <c r="L1060" t="str">
        <f t="shared" si="16"/>
        <v>2007.124</v>
      </c>
    </row>
    <row r="1061" spans="1:12" x14ac:dyDescent="0.25">
      <c r="A1061">
        <v>2007</v>
      </c>
      <c r="B1061">
        <v>125</v>
      </c>
      <c r="C1061" t="s">
        <v>1402</v>
      </c>
      <c r="D1061" t="s">
        <v>5611</v>
      </c>
      <c r="E1061" t="s">
        <v>22917</v>
      </c>
      <c r="F1061">
        <v>235</v>
      </c>
      <c r="G1061">
        <v>0.90280000000000005</v>
      </c>
      <c r="H1061" t="s">
        <v>29438</v>
      </c>
      <c r="I1061" t="s">
        <v>6232</v>
      </c>
      <c r="J1061" t="s">
        <v>30282</v>
      </c>
      <c r="K1061" t="s">
        <v>12871</v>
      </c>
      <c r="L1061" t="str">
        <f t="shared" si="16"/>
        <v>2007.125</v>
      </c>
    </row>
    <row r="1062" spans="1:12" x14ac:dyDescent="0.25">
      <c r="A1062">
        <v>2007</v>
      </c>
      <c r="B1062">
        <v>126</v>
      </c>
      <c r="C1062" t="s">
        <v>12565</v>
      </c>
      <c r="D1062" t="s">
        <v>5611</v>
      </c>
      <c r="E1062" t="s">
        <v>22925</v>
      </c>
      <c r="F1062">
        <v>200</v>
      </c>
      <c r="G1062">
        <v>0.89700000000000002</v>
      </c>
      <c r="H1062" t="s">
        <v>29438</v>
      </c>
      <c r="I1062" t="s">
        <v>6206</v>
      </c>
      <c r="J1062" t="s">
        <v>30283</v>
      </c>
      <c r="K1062" t="s">
        <v>12566</v>
      </c>
      <c r="L1062" t="str">
        <f t="shared" si="16"/>
        <v>2007.126</v>
      </c>
    </row>
    <row r="1063" spans="1:12" x14ac:dyDescent="0.25">
      <c r="A1063">
        <v>2007</v>
      </c>
      <c r="B1063">
        <v>127</v>
      </c>
      <c r="C1063" t="s">
        <v>13080</v>
      </c>
      <c r="D1063" t="s">
        <v>5611</v>
      </c>
      <c r="E1063" t="s">
        <v>22916</v>
      </c>
      <c r="F1063">
        <v>220</v>
      </c>
      <c r="G1063">
        <v>0.89700000000000002</v>
      </c>
      <c r="H1063" t="s">
        <v>29438</v>
      </c>
      <c r="I1063" t="s">
        <v>5770</v>
      </c>
      <c r="J1063" t="s">
        <v>23654</v>
      </c>
      <c r="K1063" t="s">
        <v>13082</v>
      </c>
      <c r="L1063" t="str">
        <f t="shared" si="16"/>
        <v>2007.127</v>
      </c>
    </row>
    <row r="1064" spans="1:12" x14ac:dyDescent="0.25">
      <c r="A1064">
        <v>2007</v>
      </c>
      <c r="B1064">
        <v>128</v>
      </c>
      <c r="C1064" t="s">
        <v>12994</v>
      </c>
      <c r="D1064" t="s">
        <v>5547</v>
      </c>
      <c r="E1064" t="s">
        <v>22931</v>
      </c>
      <c r="F1064">
        <v>156</v>
      </c>
      <c r="G1064">
        <v>0.89690000000000003</v>
      </c>
      <c r="H1064" t="s">
        <v>29438</v>
      </c>
      <c r="I1064" t="s">
        <v>5551</v>
      </c>
      <c r="J1064" t="s">
        <v>30284</v>
      </c>
      <c r="K1064" t="s">
        <v>12995</v>
      </c>
      <c r="L1064" t="str">
        <f t="shared" si="16"/>
        <v>2007.128</v>
      </c>
    </row>
    <row r="1065" spans="1:12" x14ac:dyDescent="0.25">
      <c r="A1065">
        <v>2007</v>
      </c>
      <c r="B1065">
        <v>129</v>
      </c>
      <c r="C1065" t="s">
        <v>13700</v>
      </c>
      <c r="D1065" t="s">
        <v>6123</v>
      </c>
      <c r="E1065" t="s">
        <v>22916</v>
      </c>
      <c r="F1065">
        <v>195</v>
      </c>
      <c r="G1065">
        <v>0.89649999999999996</v>
      </c>
      <c r="H1065" t="s">
        <v>29438</v>
      </c>
      <c r="I1065" t="s">
        <v>5735</v>
      </c>
      <c r="J1065" t="s">
        <v>24607</v>
      </c>
      <c r="K1065" t="s">
        <v>13701</v>
      </c>
      <c r="L1065" t="str">
        <f t="shared" si="16"/>
        <v>2007.129</v>
      </c>
    </row>
    <row r="1066" spans="1:12" x14ac:dyDescent="0.25">
      <c r="A1066">
        <v>2007</v>
      </c>
      <c r="B1066">
        <v>130</v>
      </c>
      <c r="C1066" t="s">
        <v>1504</v>
      </c>
      <c r="D1066" t="s">
        <v>5537</v>
      </c>
      <c r="E1066" t="s">
        <v>22957</v>
      </c>
      <c r="F1066">
        <v>250</v>
      </c>
      <c r="G1066">
        <v>0.89639999999999997</v>
      </c>
      <c r="H1066" t="s">
        <v>29438</v>
      </c>
      <c r="I1066" t="s">
        <v>5702</v>
      </c>
      <c r="J1066" t="s">
        <v>23464</v>
      </c>
      <c r="K1066" t="s">
        <v>4352</v>
      </c>
      <c r="L1066" t="str">
        <f t="shared" si="16"/>
        <v>2007.130</v>
      </c>
    </row>
    <row r="1067" spans="1:12" x14ac:dyDescent="0.25">
      <c r="A1067">
        <v>2007</v>
      </c>
      <c r="B1067">
        <v>131</v>
      </c>
      <c r="C1067" t="s">
        <v>1143</v>
      </c>
      <c r="D1067" t="s">
        <v>5547</v>
      </c>
      <c r="E1067" t="s">
        <v>22931</v>
      </c>
      <c r="F1067">
        <v>160</v>
      </c>
      <c r="G1067">
        <v>0.89329999999999998</v>
      </c>
      <c r="H1067" t="s">
        <v>29438</v>
      </c>
      <c r="I1067" t="s">
        <v>6384</v>
      </c>
      <c r="J1067" t="s">
        <v>23576</v>
      </c>
      <c r="K1067" t="s">
        <v>4960</v>
      </c>
      <c r="L1067" t="str">
        <f t="shared" si="16"/>
        <v>2007.131</v>
      </c>
    </row>
    <row r="1068" spans="1:12" x14ac:dyDescent="0.25">
      <c r="A1068">
        <v>2007</v>
      </c>
      <c r="B1068">
        <v>132</v>
      </c>
      <c r="C1068" t="s">
        <v>13809</v>
      </c>
      <c r="D1068" t="s">
        <v>6123</v>
      </c>
      <c r="E1068" t="s">
        <v>22921</v>
      </c>
      <c r="F1068">
        <v>205</v>
      </c>
      <c r="G1068">
        <v>0.89329999999999998</v>
      </c>
      <c r="H1068" t="s">
        <v>29438</v>
      </c>
      <c r="I1068" t="s">
        <v>5548</v>
      </c>
      <c r="J1068" t="s">
        <v>25706</v>
      </c>
      <c r="K1068" t="s">
        <v>13810</v>
      </c>
      <c r="L1068" t="str">
        <f t="shared" si="16"/>
        <v>2007.132</v>
      </c>
    </row>
    <row r="1069" spans="1:12" x14ac:dyDescent="0.25">
      <c r="A1069">
        <v>2007</v>
      </c>
      <c r="B1069">
        <v>133</v>
      </c>
      <c r="C1069" t="s">
        <v>12679</v>
      </c>
      <c r="D1069" t="s">
        <v>5547</v>
      </c>
      <c r="E1069" t="s">
        <v>22920</v>
      </c>
      <c r="F1069">
        <v>180</v>
      </c>
      <c r="G1069">
        <v>0.89329999999999998</v>
      </c>
      <c r="H1069" t="s">
        <v>29438</v>
      </c>
      <c r="I1069" t="s">
        <v>6412</v>
      </c>
      <c r="J1069" t="s">
        <v>24999</v>
      </c>
      <c r="K1069" t="s">
        <v>12681</v>
      </c>
      <c r="L1069" t="str">
        <f t="shared" si="16"/>
        <v>2007.133</v>
      </c>
    </row>
    <row r="1070" spans="1:12" x14ac:dyDescent="0.25">
      <c r="A1070">
        <v>2007</v>
      </c>
      <c r="B1070">
        <v>134</v>
      </c>
      <c r="C1070" t="s">
        <v>13008</v>
      </c>
      <c r="D1070" t="s">
        <v>5611</v>
      </c>
      <c r="E1070" t="s">
        <v>22916</v>
      </c>
      <c r="F1070">
        <v>215</v>
      </c>
      <c r="G1070">
        <v>0.89329999999999998</v>
      </c>
      <c r="H1070" t="s">
        <v>29438</v>
      </c>
      <c r="I1070" t="s">
        <v>6090</v>
      </c>
      <c r="J1070" t="s">
        <v>23393</v>
      </c>
      <c r="K1070" t="s">
        <v>13009</v>
      </c>
      <c r="L1070" t="str">
        <f t="shared" si="16"/>
        <v>2007.134</v>
      </c>
    </row>
    <row r="1071" spans="1:12" x14ac:dyDescent="0.25">
      <c r="A1071">
        <v>2007</v>
      </c>
      <c r="B1071">
        <v>135</v>
      </c>
      <c r="C1071" t="s">
        <v>13564</v>
      </c>
      <c r="D1071" t="s">
        <v>6123</v>
      </c>
      <c r="E1071" t="s">
        <v>22922</v>
      </c>
      <c r="F1071">
        <v>175</v>
      </c>
      <c r="G1071">
        <v>0.89329999999999998</v>
      </c>
      <c r="H1071" t="s">
        <v>29438</v>
      </c>
      <c r="I1071" t="s">
        <v>6232</v>
      </c>
      <c r="J1071" t="s">
        <v>23664</v>
      </c>
      <c r="K1071" t="s">
        <v>13565</v>
      </c>
      <c r="L1071" t="str">
        <f t="shared" si="16"/>
        <v>2007.135</v>
      </c>
    </row>
    <row r="1072" spans="1:12" x14ac:dyDescent="0.25">
      <c r="A1072">
        <v>2007</v>
      </c>
      <c r="B1072">
        <v>136</v>
      </c>
      <c r="C1072" t="s">
        <v>24096</v>
      </c>
      <c r="D1072" t="s">
        <v>6123</v>
      </c>
      <c r="E1072" t="s">
        <v>22916</v>
      </c>
      <c r="F1072">
        <v>185</v>
      </c>
      <c r="G1072">
        <v>0.89329999999999998</v>
      </c>
      <c r="H1072" t="s">
        <v>29438</v>
      </c>
      <c r="I1072" t="s">
        <v>6462</v>
      </c>
      <c r="J1072" t="s">
        <v>24097</v>
      </c>
      <c r="K1072" t="s">
        <v>13489</v>
      </c>
      <c r="L1072" t="str">
        <f t="shared" si="16"/>
        <v>2007.136</v>
      </c>
    </row>
    <row r="1073" spans="1:12" x14ac:dyDescent="0.25">
      <c r="A1073">
        <v>2007</v>
      </c>
      <c r="B1073">
        <v>137</v>
      </c>
      <c r="C1073" t="s">
        <v>12614</v>
      </c>
      <c r="D1073" t="s">
        <v>6123</v>
      </c>
      <c r="E1073" t="s">
        <v>22921</v>
      </c>
      <c r="F1073">
        <v>185</v>
      </c>
      <c r="G1073">
        <v>0.89300000000000002</v>
      </c>
      <c r="H1073" t="s">
        <v>29438</v>
      </c>
      <c r="I1073" t="s">
        <v>5619</v>
      </c>
      <c r="J1073" t="s">
        <v>23352</v>
      </c>
      <c r="K1073" t="s">
        <v>12615</v>
      </c>
      <c r="L1073" t="str">
        <f t="shared" si="16"/>
        <v>2007.137</v>
      </c>
    </row>
    <row r="1074" spans="1:12" x14ac:dyDescent="0.25">
      <c r="A1074">
        <v>2007</v>
      </c>
      <c r="B1074">
        <v>138</v>
      </c>
      <c r="C1074" t="s">
        <v>13171</v>
      </c>
      <c r="D1074" t="s">
        <v>6123</v>
      </c>
      <c r="E1074" t="s">
        <v>22918</v>
      </c>
      <c r="F1074">
        <v>185</v>
      </c>
      <c r="G1074">
        <v>0.89119999999999999</v>
      </c>
      <c r="H1074" t="s">
        <v>29438</v>
      </c>
      <c r="I1074" t="s">
        <v>6590</v>
      </c>
      <c r="J1074" t="s">
        <v>23520</v>
      </c>
      <c r="K1074" t="s">
        <v>13172</v>
      </c>
      <c r="L1074" t="str">
        <f t="shared" si="16"/>
        <v>2007.138</v>
      </c>
    </row>
    <row r="1075" spans="1:12" x14ac:dyDescent="0.25">
      <c r="A1075">
        <v>2007</v>
      </c>
      <c r="B1075">
        <v>139</v>
      </c>
      <c r="C1075" t="s">
        <v>13486</v>
      </c>
      <c r="D1075" t="s">
        <v>5547</v>
      </c>
      <c r="E1075" t="s">
        <v>22924</v>
      </c>
      <c r="F1075">
        <v>165</v>
      </c>
      <c r="G1075">
        <v>0.89119999999999999</v>
      </c>
      <c r="H1075" t="s">
        <v>29438</v>
      </c>
      <c r="I1075" t="s">
        <v>6462</v>
      </c>
      <c r="J1075" t="s">
        <v>24091</v>
      </c>
      <c r="K1075" t="s">
        <v>13487</v>
      </c>
      <c r="L1075" t="str">
        <f t="shared" si="16"/>
        <v>2007.139</v>
      </c>
    </row>
    <row r="1076" spans="1:12" x14ac:dyDescent="0.25">
      <c r="A1076">
        <v>2007</v>
      </c>
      <c r="B1076">
        <v>140</v>
      </c>
      <c r="C1076" t="s">
        <v>13384</v>
      </c>
      <c r="D1076" t="s">
        <v>5547</v>
      </c>
      <c r="E1076" t="s">
        <v>22920</v>
      </c>
      <c r="F1076">
        <v>165</v>
      </c>
      <c r="G1076">
        <v>0.89119999999999999</v>
      </c>
      <c r="H1076" t="s">
        <v>29438</v>
      </c>
      <c r="I1076" t="s">
        <v>5663</v>
      </c>
      <c r="J1076" t="s">
        <v>23224</v>
      </c>
      <c r="K1076" t="s">
        <v>13385</v>
      </c>
      <c r="L1076" t="str">
        <f t="shared" si="16"/>
        <v>2007.140</v>
      </c>
    </row>
    <row r="1077" spans="1:12" x14ac:dyDescent="0.25">
      <c r="A1077">
        <v>2007</v>
      </c>
      <c r="B1077">
        <v>141</v>
      </c>
      <c r="C1077" t="s">
        <v>13120</v>
      </c>
      <c r="D1077" t="s">
        <v>5547</v>
      </c>
      <c r="E1077" t="s">
        <v>22931</v>
      </c>
      <c r="F1077">
        <v>165</v>
      </c>
      <c r="G1077">
        <v>0.89100000000000001</v>
      </c>
      <c r="H1077" t="s">
        <v>29438</v>
      </c>
      <c r="I1077" t="s">
        <v>6232</v>
      </c>
      <c r="J1077" t="s">
        <v>23840</v>
      </c>
      <c r="K1077" t="s">
        <v>13121</v>
      </c>
      <c r="L1077" t="str">
        <f t="shared" si="16"/>
        <v>2007.141</v>
      </c>
    </row>
    <row r="1078" spans="1:12" x14ac:dyDescent="0.25">
      <c r="A1078">
        <v>2007</v>
      </c>
      <c r="B1078">
        <v>142</v>
      </c>
      <c r="C1078" t="s">
        <v>12742</v>
      </c>
      <c r="D1078" t="s">
        <v>5547</v>
      </c>
      <c r="E1078" t="s">
        <v>22926</v>
      </c>
      <c r="F1078">
        <v>170</v>
      </c>
      <c r="G1078">
        <v>0.88990000000000002</v>
      </c>
      <c r="H1078" t="s">
        <v>29438</v>
      </c>
      <c r="I1078" t="s">
        <v>5735</v>
      </c>
      <c r="J1078" t="s">
        <v>23714</v>
      </c>
      <c r="K1078" t="s">
        <v>12743</v>
      </c>
      <c r="L1078" t="str">
        <f t="shared" si="16"/>
        <v>2007.142</v>
      </c>
    </row>
    <row r="1079" spans="1:12" x14ac:dyDescent="0.25">
      <c r="A1079">
        <v>2007</v>
      </c>
      <c r="B1079">
        <v>143</v>
      </c>
      <c r="C1079" t="s">
        <v>13618</v>
      </c>
      <c r="D1079" t="s">
        <v>5547</v>
      </c>
      <c r="E1079" t="s">
        <v>22920</v>
      </c>
      <c r="F1079">
        <v>165</v>
      </c>
      <c r="G1079">
        <v>0.8891</v>
      </c>
      <c r="H1079" t="s">
        <v>29438</v>
      </c>
      <c r="I1079" t="s">
        <v>5793</v>
      </c>
      <c r="J1079" t="s">
        <v>24809</v>
      </c>
      <c r="K1079" t="s">
        <v>13619</v>
      </c>
      <c r="L1079" t="str">
        <f t="shared" si="16"/>
        <v>2007.143</v>
      </c>
    </row>
    <row r="1080" spans="1:12" x14ac:dyDescent="0.25">
      <c r="A1080">
        <v>2007</v>
      </c>
      <c r="B1080">
        <v>144</v>
      </c>
      <c r="C1080" t="s">
        <v>12682</v>
      </c>
      <c r="D1080" t="s">
        <v>6123</v>
      </c>
      <c r="E1080" t="s">
        <v>22916</v>
      </c>
      <c r="F1080">
        <v>170</v>
      </c>
      <c r="G1080">
        <v>0.8891</v>
      </c>
      <c r="H1080" t="s">
        <v>29438</v>
      </c>
      <c r="I1080" t="s">
        <v>6206</v>
      </c>
      <c r="J1080" t="s">
        <v>23479</v>
      </c>
      <c r="K1080" t="s">
        <v>12683</v>
      </c>
      <c r="L1080" t="str">
        <f t="shared" si="16"/>
        <v>2007.144</v>
      </c>
    </row>
    <row r="1081" spans="1:12" x14ac:dyDescent="0.25">
      <c r="A1081">
        <v>2007</v>
      </c>
      <c r="B1081">
        <v>145</v>
      </c>
      <c r="C1081" t="s">
        <v>1352</v>
      </c>
      <c r="D1081" t="s">
        <v>6123</v>
      </c>
      <c r="E1081" t="s">
        <v>22916</v>
      </c>
      <c r="F1081">
        <v>185</v>
      </c>
      <c r="G1081">
        <v>0.8891</v>
      </c>
      <c r="H1081" t="s">
        <v>29438</v>
      </c>
      <c r="I1081" t="s">
        <v>6097</v>
      </c>
      <c r="J1081" t="s">
        <v>23303</v>
      </c>
      <c r="K1081" t="s">
        <v>5030</v>
      </c>
      <c r="L1081" t="str">
        <f t="shared" si="16"/>
        <v>2007.145</v>
      </c>
    </row>
    <row r="1082" spans="1:12" x14ac:dyDescent="0.25">
      <c r="A1082">
        <v>2007</v>
      </c>
      <c r="B1082">
        <v>146</v>
      </c>
      <c r="C1082" t="s">
        <v>23889</v>
      </c>
      <c r="D1082" t="s">
        <v>5611</v>
      </c>
      <c r="E1082" t="s">
        <v>22921</v>
      </c>
      <c r="F1082">
        <v>210</v>
      </c>
      <c r="G1082">
        <v>0.88890000000000002</v>
      </c>
      <c r="H1082" t="s">
        <v>29438</v>
      </c>
      <c r="I1082" t="s">
        <v>6348</v>
      </c>
      <c r="J1082" t="s">
        <v>23890</v>
      </c>
      <c r="K1082" t="s">
        <v>5104</v>
      </c>
      <c r="L1082" t="str">
        <f t="shared" si="16"/>
        <v>2007.146</v>
      </c>
    </row>
    <row r="1083" spans="1:12" x14ac:dyDescent="0.25">
      <c r="A1083">
        <v>2007</v>
      </c>
      <c r="B1083">
        <v>147</v>
      </c>
      <c r="C1083" t="s">
        <v>12644</v>
      </c>
      <c r="D1083" t="s">
        <v>6123</v>
      </c>
      <c r="E1083" t="s">
        <v>22919</v>
      </c>
      <c r="F1083">
        <v>205</v>
      </c>
      <c r="G1083">
        <v>0.88880000000000003</v>
      </c>
      <c r="H1083" t="s">
        <v>29438</v>
      </c>
      <c r="I1083" t="s">
        <v>5821</v>
      </c>
      <c r="J1083" t="s">
        <v>24135</v>
      </c>
      <c r="K1083" t="s">
        <v>12645</v>
      </c>
      <c r="L1083" t="str">
        <f t="shared" si="16"/>
        <v>2007.147</v>
      </c>
    </row>
    <row r="1084" spans="1:12" x14ac:dyDescent="0.25">
      <c r="A1084">
        <v>2007</v>
      </c>
      <c r="B1084">
        <v>148</v>
      </c>
      <c r="C1084" t="s">
        <v>13781</v>
      </c>
      <c r="D1084" t="s">
        <v>5611</v>
      </c>
      <c r="E1084" t="s">
        <v>22925</v>
      </c>
      <c r="F1084">
        <v>210</v>
      </c>
      <c r="G1084">
        <v>0.88859999999999995</v>
      </c>
      <c r="H1084" t="s">
        <v>29438</v>
      </c>
      <c r="I1084" t="s">
        <v>5677</v>
      </c>
      <c r="J1084" t="s">
        <v>24591</v>
      </c>
      <c r="K1084" t="s">
        <v>13782</v>
      </c>
      <c r="L1084" t="str">
        <f t="shared" si="16"/>
        <v>2007.148</v>
      </c>
    </row>
    <row r="1085" spans="1:12" x14ac:dyDescent="0.25">
      <c r="A1085">
        <v>2007</v>
      </c>
      <c r="B1085">
        <v>149</v>
      </c>
      <c r="C1085" t="s">
        <v>1476</v>
      </c>
      <c r="D1085" t="s">
        <v>5537</v>
      </c>
      <c r="E1085" t="s">
        <v>22927</v>
      </c>
      <c r="F1085">
        <v>255</v>
      </c>
      <c r="G1085">
        <v>0.88780000000000003</v>
      </c>
      <c r="H1085" t="s">
        <v>29438</v>
      </c>
      <c r="I1085" t="s">
        <v>6412</v>
      </c>
      <c r="J1085" t="s">
        <v>23375</v>
      </c>
      <c r="K1085" t="s">
        <v>4333</v>
      </c>
      <c r="L1085" t="str">
        <f t="shared" si="16"/>
        <v>2007.149</v>
      </c>
    </row>
    <row r="1086" spans="1:12" x14ac:dyDescent="0.25">
      <c r="A1086">
        <v>2007</v>
      </c>
      <c r="B1086">
        <v>150</v>
      </c>
      <c r="C1086" t="s">
        <v>1427</v>
      </c>
      <c r="D1086" t="s">
        <v>5611</v>
      </c>
      <c r="E1086" t="s">
        <v>22916</v>
      </c>
      <c r="F1086">
        <v>230</v>
      </c>
      <c r="G1086">
        <v>0.88749999999999996</v>
      </c>
      <c r="H1086" t="s">
        <v>29438</v>
      </c>
      <c r="I1086" t="s">
        <v>6131</v>
      </c>
      <c r="J1086" t="s">
        <v>24238</v>
      </c>
      <c r="K1086" t="s">
        <v>5076</v>
      </c>
      <c r="L1086" t="str">
        <f t="shared" si="16"/>
        <v>2007.150</v>
      </c>
    </row>
    <row r="1087" spans="1:12" x14ac:dyDescent="0.25">
      <c r="A1087">
        <v>2007</v>
      </c>
      <c r="B1087">
        <v>151</v>
      </c>
      <c r="C1087" t="s">
        <v>13610</v>
      </c>
      <c r="D1087" t="s">
        <v>5553</v>
      </c>
      <c r="E1087" t="s">
        <v>22922</v>
      </c>
      <c r="F1087">
        <v>210</v>
      </c>
      <c r="G1087">
        <v>0.88590000000000002</v>
      </c>
      <c r="H1087" t="s">
        <v>29438</v>
      </c>
      <c r="I1087" t="s">
        <v>6150</v>
      </c>
      <c r="J1087" t="s">
        <v>23934</v>
      </c>
      <c r="K1087" t="s">
        <v>13611</v>
      </c>
      <c r="L1087" t="str">
        <f t="shared" si="16"/>
        <v>2007.151</v>
      </c>
    </row>
    <row r="1088" spans="1:12" x14ac:dyDescent="0.25">
      <c r="A1088">
        <v>2007</v>
      </c>
      <c r="B1088">
        <v>152</v>
      </c>
      <c r="C1088" t="s">
        <v>12806</v>
      </c>
      <c r="D1088" t="s">
        <v>6123</v>
      </c>
      <c r="E1088" t="s">
        <v>22919</v>
      </c>
      <c r="F1088">
        <v>200</v>
      </c>
      <c r="G1088">
        <v>0.88590000000000002</v>
      </c>
      <c r="H1088" t="s">
        <v>29438</v>
      </c>
      <c r="I1088" t="s">
        <v>5817</v>
      </c>
      <c r="J1088" t="s">
        <v>23325</v>
      </c>
      <c r="K1088" t="s">
        <v>12807</v>
      </c>
      <c r="L1088" t="str">
        <f t="shared" si="16"/>
        <v>2007.152</v>
      </c>
    </row>
    <row r="1089" spans="1:12" x14ac:dyDescent="0.25">
      <c r="A1089">
        <v>2007</v>
      </c>
      <c r="B1089">
        <v>153</v>
      </c>
      <c r="C1089" t="s">
        <v>12664</v>
      </c>
      <c r="D1089" t="s">
        <v>5611</v>
      </c>
      <c r="E1089" t="s">
        <v>22925</v>
      </c>
      <c r="F1089">
        <v>210</v>
      </c>
      <c r="G1089">
        <v>0.88590000000000002</v>
      </c>
      <c r="H1089" t="s">
        <v>29438</v>
      </c>
      <c r="I1089" t="s">
        <v>5793</v>
      </c>
      <c r="J1089" t="s">
        <v>23729</v>
      </c>
      <c r="K1089" t="s">
        <v>12665</v>
      </c>
      <c r="L1089" t="str">
        <f t="shared" si="16"/>
        <v>2007.153</v>
      </c>
    </row>
    <row r="1090" spans="1:12" x14ac:dyDescent="0.25">
      <c r="A1090">
        <v>2007</v>
      </c>
      <c r="B1090">
        <v>154</v>
      </c>
      <c r="C1090" t="s">
        <v>13458</v>
      </c>
      <c r="D1090" t="s">
        <v>5553</v>
      </c>
      <c r="E1090" t="s">
        <v>22922</v>
      </c>
      <c r="F1090">
        <v>212</v>
      </c>
      <c r="G1090">
        <v>0.88590000000000002</v>
      </c>
      <c r="H1090" t="s">
        <v>29438</v>
      </c>
      <c r="I1090" t="s">
        <v>5884</v>
      </c>
      <c r="J1090" t="s">
        <v>30285</v>
      </c>
      <c r="K1090" t="s">
        <v>13459</v>
      </c>
      <c r="L1090" t="str">
        <f t="shared" si="16"/>
        <v>2007.154</v>
      </c>
    </row>
    <row r="1091" spans="1:12" x14ac:dyDescent="0.25">
      <c r="A1091">
        <v>2007</v>
      </c>
      <c r="B1091">
        <v>155</v>
      </c>
      <c r="C1091" t="s">
        <v>13705</v>
      </c>
      <c r="D1091" t="s">
        <v>5611</v>
      </c>
      <c r="E1091" t="s">
        <v>22917</v>
      </c>
      <c r="F1091">
        <v>215</v>
      </c>
      <c r="G1091">
        <v>0.88590000000000002</v>
      </c>
      <c r="H1091" t="s">
        <v>29438</v>
      </c>
      <c r="I1091" t="s">
        <v>6090</v>
      </c>
      <c r="J1091" t="s">
        <v>24645</v>
      </c>
      <c r="K1091" t="s">
        <v>13707</v>
      </c>
      <c r="L1091" t="str">
        <f t="shared" ref="L1091:L1154" si="17">A1091&amp;"."&amp;B1091</f>
        <v>2007.155</v>
      </c>
    </row>
    <row r="1092" spans="1:12" x14ac:dyDescent="0.25">
      <c r="A1092">
        <v>2007</v>
      </c>
      <c r="B1092">
        <v>156</v>
      </c>
      <c r="C1092" t="s">
        <v>1377</v>
      </c>
      <c r="D1092" t="s">
        <v>5553</v>
      </c>
      <c r="E1092" t="s">
        <v>22922</v>
      </c>
      <c r="F1092">
        <v>195</v>
      </c>
      <c r="G1092">
        <v>0.88590000000000002</v>
      </c>
      <c r="H1092" t="s">
        <v>29438</v>
      </c>
      <c r="I1092" t="s">
        <v>5967</v>
      </c>
      <c r="J1092" t="s">
        <v>23594</v>
      </c>
      <c r="K1092" t="s">
        <v>5049</v>
      </c>
      <c r="L1092" t="str">
        <f t="shared" si="17"/>
        <v>2007.156</v>
      </c>
    </row>
    <row r="1093" spans="1:12" x14ac:dyDescent="0.25">
      <c r="A1093">
        <v>2007</v>
      </c>
      <c r="B1093">
        <v>157</v>
      </c>
      <c r="C1093" t="s">
        <v>13570</v>
      </c>
      <c r="D1093" t="s">
        <v>6123</v>
      </c>
      <c r="E1093" t="s">
        <v>22918</v>
      </c>
      <c r="F1093">
        <v>210</v>
      </c>
      <c r="G1093">
        <v>0.88380000000000003</v>
      </c>
      <c r="H1093" t="s">
        <v>29438</v>
      </c>
      <c r="I1093" t="s">
        <v>6462</v>
      </c>
      <c r="J1093" t="s">
        <v>24092</v>
      </c>
      <c r="K1093" t="s">
        <v>13571</v>
      </c>
      <c r="L1093" t="str">
        <f t="shared" si="17"/>
        <v>2007.157</v>
      </c>
    </row>
    <row r="1094" spans="1:12" x14ac:dyDescent="0.25">
      <c r="A1094">
        <v>2007</v>
      </c>
      <c r="B1094">
        <v>158</v>
      </c>
      <c r="C1094" t="s">
        <v>1425</v>
      </c>
      <c r="D1094" t="s">
        <v>5611</v>
      </c>
      <c r="E1094" t="s">
        <v>22919</v>
      </c>
      <c r="F1094">
        <v>215</v>
      </c>
      <c r="G1094">
        <v>0.88380000000000003</v>
      </c>
      <c r="H1094" t="s">
        <v>29438</v>
      </c>
      <c r="I1094" t="s">
        <v>5612</v>
      </c>
      <c r="J1094" t="s">
        <v>23487</v>
      </c>
      <c r="K1094" t="s">
        <v>13001</v>
      </c>
      <c r="L1094" t="str">
        <f t="shared" si="17"/>
        <v>2007.158</v>
      </c>
    </row>
    <row r="1095" spans="1:12" x14ac:dyDescent="0.25">
      <c r="A1095">
        <v>2007</v>
      </c>
      <c r="B1095">
        <v>159</v>
      </c>
      <c r="C1095" t="s">
        <v>13010</v>
      </c>
      <c r="D1095" t="s">
        <v>5611</v>
      </c>
      <c r="E1095" t="s">
        <v>22916</v>
      </c>
      <c r="F1095">
        <v>210</v>
      </c>
      <c r="G1095">
        <v>0.88380000000000003</v>
      </c>
      <c r="H1095" t="s">
        <v>29438</v>
      </c>
      <c r="I1095" t="s">
        <v>6429</v>
      </c>
      <c r="J1095" t="s">
        <v>23517</v>
      </c>
      <c r="K1095" t="s">
        <v>13011</v>
      </c>
      <c r="L1095" t="str">
        <f t="shared" si="17"/>
        <v>2007.159</v>
      </c>
    </row>
    <row r="1096" spans="1:12" x14ac:dyDescent="0.25">
      <c r="A1096">
        <v>2007</v>
      </c>
      <c r="B1096">
        <v>160</v>
      </c>
      <c r="C1096" t="s">
        <v>12724</v>
      </c>
      <c r="D1096" t="s">
        <v>5553</v>
      </c>
      <c r="E1096" t="s">
        <v>22923</v>
      </c>
      <c r="F1096">
        <v>180</v>
      </c>
      <c r="G1096">
        <v>0.88380000000000003</v>
      </c>
      <c r="H1096" t="s">
        <v>29438</v>
      </c>
      <c r="I1096" t="s">
        <v>6090</v>
      </c>
      <c r="J1096" t="s">
        <v>23394</v>
      </c>
      <c r="K1096" t="s">
        <v>12725</v>
      </c>
      <c r="L1096" t="str">
        <f t="shared" si="17"/>
        <v>2007.160</v>
      </c>
    </row>
    <row r="1097" spans="1:12" x14ac:dyDescent="0.25">
      <c r="A1097">
        <v>2007</v>
      </c>
      <c r="B1097">
        <v>161</v>
      </c>
      <c r="C1097" t="s">
        <v>1414</v>
      </c>
      <c r="D1097" t="s">
        <v>5553</v>
      </c>
      <c r="E1097" t="s">
        <v>22922</v>
      </c>
      <c r="F1097">
        <v>170</v>
      </c>
      <c r="G1097">
        <v>0.88380000000000003</v>
      </c>
      <c r="H1097" t="s">
        <v>29438</v>
      </c>
      <c r="I1097" t="s">
        <v>6066</v>
      </c>
      <c r="J1097" t="s">
        <v>23987</v>
      </c>
      <c r="K1097" t="s">
        <v>5072</v>
      </c>
      <c r="L1097" t="str">
        <f t="shared" si="17"/>
        <v>2007.161</v>
      </c>
    </row>
    <row r="1098" spans="1:12" x14ac:dyDescent="0.25">
      <c r="A1098">
        <v>2007</v>
      </c>
      <c r="B1098">
        <v>162</v>
      </c>
      <c r="C1098" t="s">
        <v>8250</v>
      </c>
      <c r="D1098" t="s">
        <v>5547</v>
      </c>
      <c r="E1098" t="s">
        <v>22931</v>
      </c>
      <c r="F1098">
        <v>165</v>
      </c>
      <c r="G1098">
        <v>0.88170000000000004</v>
      </c>
      <c r="H1098" t="s">
        <v>29438</v>
      </c>
      <c r="I1098" t="s">
        <v>6093</v>
      </c>
      <c r="J1098" t="s">
        <v>23645</v>
      </c>
      <c r="K1098" t="s">
        <v>13642</v>
      </c>
      <c r="L1098" t="str">
        <f t="shared" si="17"/>
        <v>2007.162</v>
      </c>
    </row>
    <row r="1099" spans="1:12" x14ac:dyDescent="0.25">
      <c r="A1099">
        <v>2007</v>
      </c>
      <c r="B1099">
        <v>163</v>
      </c>
      <c r="C1099" t="s">
        <v>13455</v>
      </c>
      <c r="D1099" t="s">
        <v>6123</v>
      </c>
      <c r="E1099" t="s">
        <v>22921</v>
      </c>
      <c r="F1099">
        <v>185</v>
      </c>
      <c r="G1099">
        <v>0.88170000000000004</v>
      </c>
      <c r="H1099" t="s">
        <v>29438</v>
      </c>
      <c r="I1099" t="s">
        <v>5590</v>
      </c>
      <c r="J1099" t="s">
        <v>23749</v>
      </c>
      <c r="K1099" t="s">
        <v>13457</v>
      </c>
      <c r="L1099" t="str">
        <f t="shared" si="17"/>
        <v>2007.163</v>
      </c>
    </row>
    <row r="1100" spans="1:12" x14ac:dyDescent="0.25">
      <c r="A1100">
        <v>2007</v>
      </c>
      <c r="B1100">
        <v>164</v>
      </c>
      <c r="C1100" t="s">
        <v>12890</v>
      </c>
      <c r="D1100" t="s">
        <v>6123</v>
      </c>
      <c r="E1100" t="s">
        <v>22916</v>
      </c>
      <c r="F1100">
        <v>215</v>
      </c>
      <c r="G1100">
        <v>0.88170000000000004</v>
      </c>
      <c r="H1100" t="s">
        <v>29438</v>
      </c>
      <c r="I1100" t="s">
        <v>6118</v>
      </c>
      <c r="J1100" t="s">
        <v>24495</v>
      </c>
      <c r="K1100" t="s">
        <v>12891</v>
      </c>
      <c r="L1100" t="str">
        <f t="shared" si="17"/>
        <v>2007.164</v>
      </c>
    </row>
    <row r="1101" spans="1:12" x14ac:dyDescent="0.25">
      <c r="A1101">
        <v>2007</v>
      </c>
      <c r="B1101">
        <v>165</v>
      </c>
      <c r="C1101" t="s">
        <v>12784</v>
      </c>
      <c r="D1101" t="s">
        <v>5553</v>
      </c>
      <c r="E1101" t="s">
        <v>22926</v>
      </c>
      <c r="F1101">
        <v>180</v>
      </c>
      <c r="G1101">
        <v>0.88170000000000004</v>
      </c>
      <c r="H1101" t="s">
        <v>29438</v>
      </c>
      <c r="I1101" t="s">
        <v>6200</v>
      </c>
      <c r="J1101" t="s">
        <v>23781</v>
      </c>
      <c r="K1101" t="s">
        <v>12786</v>
      </c>
      <c r="L1101" t="str">
        <f t="shared" si="17"/>
        <v>2007.165</v>
      </c>
    </row>
    <row r="1102" spans="1:12" x14ac:dyDescent="0.25">
      <c r="A1102">
        <v>2007</v>
      </c>
      <c r="B1102">
        <v>166</v>
      </c>
      <c r="C1102" t="s">
        <v>907</v>
      </c>
      <c r="D1102" t="s">
        <v>5553</v>
      </c>
      <c r="E1102" t="s">
        <v>22923</v>
      </c>
      <c r="F1102">
        <v>182</v>
      </c>
      <c r="G1102">
        <v>0.88170000000000004</v>
      </c>
      <c r="H1102" t="s">
        <v>29438</v>
      </c>
      <c r="I1102" t="s">
        <v>5612</v>
      </c>
      <c r="J1102" t="s">
        <v>30286</v>
      </c>
      <c r="K1102" t="s">
        <v>4861</v>
      </c>
      <c r="L1102" t="str">
        <f t="shared" si="17"/>
        <v>2007.166</v>
      </c>
    </row>
    <row r="1103" spans="1:12" x14ac:dyDescent="0.25">
      <c r="A1103">
        <v>2007</v>
      </c>
      <c r="B1103">
        <v>167</v>
      </c>
      <c r="C1103" t="s">
        <v>1388</v>
      </c>
      <c r="D1103" t="s">
        <v>5547</v>
      </c>
      <c r="E1103" t="s">
        <v>22924</v>
      </c>
      <c r="F1103">
        <v>160</v>
      </c>
      <c r="G1103">
        <v>0.88170000000000004</v>
      </c>
      <c r="H1103" t="s">
        <v>29438</v>
      </c>
      <c r="I1103" t="s">
        <v>5665</v>
      </c>
      <c r="J1103" t="s">
        <v>23798</v>
      </c>
      <c r="K1103" t="s">
        <v>13720</v>
      </c>
      <c r="L1103" t="str">
        <f t="shared" si="17"/>
        <v>2007.167</v>
      </c>
    </row>
    <row r="1104" spans="1:12" x14ac:dyDescent="0.25">
      <c r="A1104">
        <v>2007</v>
      </c>
      <c r="B1104">
        <v>168</v>
      </c>
      <c r="C1104" t="s">
        <v>12808</v>
      </c>
      <c r="D1104" t="s">
        <v>5611</v>
      </c>
      <c r="E1104" t="s">
        <v>22916</v>
      </c>
      <c r="F1104">
        <v>230</v>
      </c>
      <c r="G1104">
        <v>0.88170000000000004</v>
      </c>
      <c r="H1104" t="s">
        <v>29438</v>
      </c>
      <c r="I1104" t="s">
        <v>6184</v>
      </c>
      <c r="J1104" t="s">
        <v>23860</v>
      </c>
      <c r="K1104" t="s">
        <v>12809</v>
      </c>
      <c r="L1104" t="str">
        <f t="shared" si="17"/>
        <v>2007.168</v>
      </c>
    </row>
    <row r="1105" spans="1:12" x14ac:dyDescent="0.25">
      <c r="A1105">
        <v>2007</v>
      </c>
      <c r="B1105">
        <v>169</v>
      </c>
      <c r="C1105" t="s">
        <v>12864</v>
      </c>
      <c r="D1105" t="s">
        <v>6123</v>
      </c>
      <c r="E1105" t="s">
        <v>22921</v>
      </c>
      <c r="F1105">
        <v>180</v>
      </c>
      <c r="G1105">
        <v>0.88170000000000004</v>
      </c>
      <c r="H1105" t="s">
        <v>29438</v>
      </c>
      <c r="I1105" t="s">
        <v>6374</v>
      </c>
      <c r="J1105" t="s">
        <v>30287</v>
      </c>
      <c r="K1105" t="s">
        <v>12865</v>
      </c>
      <c r="L1105" t="str">
        <f t="shared" si="17"/>
        <v>2007.169</v>
      </c>
    </row>
    <row r="1106" spans="1:12" x14ac:dyDescent="0.25">
      <c r="A1106">
        <v>2007</v>
      </c>
      <c r="B1106">
        <v>170</v>
      </c>
      <c r="C1106" t="s">
        <v>13791</v>
      </c>
      <c r="D1106" t="s">
        <v>5547</v>
      </c>
      <c r="E1106" t="s">
        <v>22920</v>
      </c>
      <c r="F1106">
        <v>185</v>
      </c>
      <c r="G1106">
        <v>0.88170000000000004</v>
      </c>
      <c r="H1106" t="s">
        <v>29438</v>
      </c>
      <c r="I1106" t="s">
        <v>6066</v>
      </c>
      <c r="J1106" t="s">
        <v>23990</v>
      </c>
      <c r="K1106" t="s">
        <v>13792</v>
      </c>
      <c r="L1106" t="str">
        <f t="shared" si="17"/>
        <v>2007.170</v>
      </c>
    </row>
    <row r="1107" spans="1:12" x14ac:dyDescent="0.25">
      <c r="A1107">
        <v>2007</v>
      </c>
      <c r="B1107">
        <v>171</v>
      </c>
      <c r="C1107" t="s">
        <v>11739</v>
      </c>
      <c r="D1107" t="s">
        <v>5553</v>
      </c>
      <c r="E1107" t="s">
        <v>22923</v>
      </c>
      <c r="F1107">
        <v>190</v>
      </c>
      <c r="G1107">
        <v>0.88170000000000004</v>
      </c>
      <c r="H1107" t="s">
        <v>29438</v>
      </c>
      <c r="I1107" t="s">
        <v>5930</v>
      </c>
      <c r="J1107" t="s">
        <v>23368</v>
      </c>
      <c r="K1107" t="s">
        <v>12854</v>
      </c>
      <c r="L1107" t="str">
        <f t="shared" si="17"/>
        <v>2007.171</v>
      </c>
    </row>
    <row r="1108" spans="1:12" x14ac:dyDescent="0.25">
      <c r="A1108">
        <v>2007</v>
      </c>
      <c r="B1108">
        <v>172</v>
      </c>
      <c r="C1108" t="s">
        <v>1407</v>
      </c>
      <c r="D1108" t="s">
        <v>5611</v>
      </c>
      <c r="E1108" t="s">
        <v>22925</v>
      </c>
      <c r="F1108">
        <v>200</v>
      </c>
      <c r="G1108">
        <v>0.88170000000000004</v>
      </c>
      <c r="H1108" t="s">
        <v>29438</v>
      </c>
      <c r="I1108" t="s">
        <v>6399</v>
      </c>
      <c r="J1108" t="s">
        <v>23291</v>
      </c>
      <c r="K1108" t="s">
        <v>5067</v>
      </c>
      <c r="L1108" t="str">
        <f t="shared" si="17"/>
        <v>2007.172</v>
      </c>
    </row>
    <row r="1109" spans="1:12" x14ac:dyDescent="0.25">
      <c r="A1109">
        <v>2007</v>
      </c>
      <c r="B1109">
        <v>173</v>
      </c>
      <c r="C1109" t="s">
        <v>13066</v>
      </c>
      <c r="D1109" t="s">
        <v>5547</v>
      </c>
      <c r="E1109" t="s">
        <v>22931</v>
      </c>
      <c r="F1109">
        <v>160</v>
      </c>
      <c r="G1109">
        <v>0.88170000000000004</v>
      </c>
      <c r="H1109" t="s">
        <v>29438</v>
      </c>
      <c r="I1109" t="s">
        <v>23541</v>
      </c>
      <c r="J1109" t="s">
        <v>23544</v>
      </c>
      <c r="K1109" t="s">
        <v>13067</v>
      </c>
      <c r="L1109" t="str">
        <f t="shared" si="17"/>
        <v>2007.173</v>
      </c>
    </row>
    <row r="1110" spans="1:12" x14ac:dyDescent="0.25">
      <c r="A1110">
        <v>2007</v>
      </c>
      <c r="B1110">
        <v>174</v>
      </c>
      <c r="C1110" t="s">
        <v>13640</v>
      </c>
      <c r="D1110" t="s">
        <v>6123</v>
      </c>
      <c r="E1110" t="s">
        <v>22921</v>
      </c>
      <c r="F1110">
        <v>210</v>
      </c>
      <c r="G1110">
        <v>0.88009999999999999</v>
      </c>
      <c r="H1110" t="s">
        <v>29438</v>
      </c>
      <c r="I1110" t="s">
        <v>6206</v>
      </c>
      <c r="J1110" t="s">
        <v>26348</v>
      </c>
      <c r="K1110" t="s">
        <v>13641</v>
      </c>
      <c r="L1110" t="str">
        <f t="shared" si="17"/>
        <v>2007.174</v>
      </c>
    </row>
    <row r="1111" spans="1:12" x14ac:dyDescent="0.25">
      <c r="A1111">
        <v>2007</v>
      </c>
      <c r="B1111">
        <v>175</v>
      </c>
      <c r="C1111" t="s">
        <v>1353</v>
      </c>
      <c r="D1111" t="s">
        <v>5611</v>
      </c>
      <c r="E1111" t="s">
        <v>22916</v>
      </c>
      <c r="F1111">
        <v>210</v>
      </c>
      <c r="G1111">
        <v>0.87780000000000002</v>
      </c>
      <c r="H1111" t="s">
        <v>29438</v>
      </c>
      <c r="I1111" t="s">
        <v>5597</v>
      </c>
      <c r="J1111" t="s">
        <v>23733</v>
      </c>
      <c r="K1111" t="s">
        <v>5031</v>
      </c>
      <c r="L1111" t="str">
        <f t="shared" si="17"/>
        <v>2007.175</v>
      </c>
    </row>
    <row r="1112" spans="1:12" x14ac:dyDescent="0.25">
      <c r="A1112">
        <v>2007</v>
      </c>
      <c r="B1112">
        <v>176</v>
      </c>
      <c r="C1112" t="s">
        <v>12610</v>
      </c>
      <c r="D1112" t="s">
        <v>6123</v>
      </c>
      <c r="E1112" t="s">
        <v>22916</v>
      </c>
      <c r="F1112">
        <v>225</v>
      </c>
      <c r="G1112">
        <v>0.87780000000000002</v>
      </c>
      <c r="H1112" t="s">
        <v>29438</v>
      </c>
      <c r="I1112" t="s">
        <v>5817</v>
      </c>
      <c r="J1112" t="s">
        <v>30288</v>
      </c>
      <c r="K1112" t="s">
        <v>12611</v>
      </c>
      <c r="L1112" t="str">
        <f t="shared" si="17"/>
        <v>2007.176</v>
      </c>
    </row>
    <row r="1113" spans="1:12" x14ac:dyDescent="0.25">
      <c r="A1113">
        <v>2007</v>
      </c>
      <c r="B1113">
        <v>177</v>
      </c>
      <c r="C1113" t="s">
        <v>12804</v>
      </c>
      <c r="D1113" t="s">
        <v>5537</v>
      </c>
      <c r="E1113" t="s">
        <v>22917</v>
      </c>
      <c r="F1113">
        <v>245</v>
      </c>
      <c r="G1113">
        <v>0.87780000000000002</v>
      </c>
      <c r="H1113" t="s">
        <v>29438</v>
      </c>
      <c r="I1113" t="s">
        <v>6590</v>
      </c>
      <c r="J1113" t="s">
        <v>23526</v>
      </c>
      <c r="K1113" t="s">
        <v>12805</v>
      </c>
      <c r="L1113" t="str">
        <f t="shared" si="17"/>
        <v>2007.177</v>
      </c>
    </row>
    <row r="1114" spans="1:12" x14ac:dyDescent="0.25">
      <c r="A1114">
        <v>2007</v>
      </c>
      <c r="B1114">
        <v>178</v>
      </c>
      <c r="C1114" t="s">
        <v>1048</v>
      </c>
      <c r="D1114" t="s">
        <v>5611</v>
      </c>
      <c r="E1114" t="s">
        <v>22919</v>
      </c>
      <c r="F1114">
        <v>235</v>
      </c>
      <c r="G1114">
        <v>0.87690000000000001</v>
      </c>
      <c r="H1114" t="s">
        <v>29438</v>
      </c>
      <c r="I1114" t="s">
        <v>23541</v>
      </c>
      <c r="J1114" t="s">
        <v>24176</v>
      </c>
      <c r="K1114" t="s">
        <v>4899</v>
      </c>
      <c r="L1114" t="str">
        <f t="shared" si="17"/>
        <v>2007.178</v>
      </c>
    </row>
    <row r="1115" spans="1:12" x14ac:dyDescent="0.25">
      <c r="A1115">
        <v>2007</v>
      </c>
      <c r="B1115">
        <v>179</v>
      </c>
      <c r="C1115" t="s">
        <v>13370</v>
      </c>
      <c r="D1115" t="s">
        <v>5537</v>
      </c>
      <c r="E1115" t="s">
        <v>22927</v>
      </c>
      <c r="F1115">
        <v>250</v>
      </c>
      <c r="G1115">
        <v>0.87529999999999997</v>
      </c>
      <c r="H1115" t="s">
        <v>29438</v>
      </c>
      <c r="I1115" t="s">
        <v>6412</v>
      </c>
      <c r="J1115" t="s">
        <v>30289</v>
      </c>
      <c r="K1115" t="s">
        <v>13371</v>
      </c>
      <c r="L1115" t="str">
        <f t="shared" si="17"/>
        <v>2007.179</v>
      </c>
    </row>
    <row r="1116" spans="1:12" x14ac:dyDescent="0.25">
      <c r="A1116">
        <v>2007</v>
      </c>
      <c r="B1116">
        <v>180</v>
      </c>
      <c r="C1116" t="s">
        <v>13190</v>
      </c>
      <c r="D1116" t="s">
        <v>5547</v>
      </c>
      <c r="E1116" t="s">
        <v>22920</v>
      </c>
      <c r="F1116">
        <v>165</v>
      </c>
      <c r="G1116">
        <v>0.87429999999999997</v>
      </c>
      <c r="H1116" t="s">
        <v>29438</v>
      </c>
      <c r="I1116" t="s">
        <v>30290</v>
      </c>
      <c r="J1116" t="s">
        <v>24837</v>
      </c>
      <c r="K1116" t="s">
        <v>13192</v>
      </c>
      <c r="L1116" t="str">
        <f t="shared" si="17"/>
        <v>2007.180</v>
      </c>
    </row>
    <row r="1117" spans="1:12" x14ac:dyDescent="0.25">
      <c r="A1117">
        <v>2007</v>
      </c>
      <c r="B1117">
        <v>181</v>
      </c>
      <c r="C1117" t="s">
        <v>16105</v>
      </c>
      <c r="D1117" t="s">
        <v>5553</v>
      </c>
      <c r="E1117" t="s">
        <v>22922</v>
      </c>
      <c r="F1117">
        <v>185</v>
      </c>
      <c r="G1117">
        <v>0.86839999999999995</v>
      </c>
      <c r="H1117" t="s">
        <v>29438</v>
      </c>
      <c r="I1117" t="s">
        <v>6374</v>
      </c>
      <c r="J1117" t="s">
        <v>24260</v>
      </c>
      <c r="K1117" t="s">
        <v>16106</v>
      </c>
      <c r="L1117" t="str">
        <f t="shared" si="17"/>
        <v>2007.181</v>
      </c>
    </row>
    <row r="1118" spans="1:12" x14ac:dyDescent="0.25">
      <c r="A1118">
        <v>2007</v>
      </c>
      <c r="B1118">
        <v>182</v>
      </c>
      <c r="C1118" t="s">
        <v>13497</v>
      </c>
      <c r="D1118" t="s">
        <v>5547</v>
      </c>
      <c r="E1118" t="s">
        <v>22924</v>
      </c>
      <c r="F1118">
        <v>155</v>
      </c>
      <c r="G1118">
        <v>0.86829999999999996</v>
      </c>
      <c r="H1118" t="s">
        <v>29438</v>
      </c>
      <c r="I1118" t="s">
        <v>5572</v>
      </c>
      <c r="J1118" t="s">
        <v>23810</v>
      </c>
      <c r="K1118" t="s">
        <v>13498</v>
      </c>
      <c r="L1118" t="str">
        <f t="shared" si="17"/>
        <v>2007.182</v>
      </c>
    </row>
    <row r="1119" spans="1:12" x14ac:dyDescent="0.25">
      <c r="A1119">
        <v>2007</v>
      </c>
      <c r="B1119">
        <v>183</v>
      </c>
      <c r="C1119" t="s">
        <v>1367</v>
      </c>
      <c r="D1119" t="s">
        <v>5547</v>
      </c>
      <c r="E1119" t="s">
        <v>22922</v>
      </c>
      <c r="F1119">
        <v>170</v>
      </c>
      <c r="G1119">
        <v>0.86619999999999997</v>
      </c>
      <c r="H1119" t="s">
        <v>29438</v>
      </c>
      <c r="I1119" t="s">
        <v>5634</v>
      </c>
      <c r="J1119" t="s">
        <v>23780</v>
      </c>
      <c r="K1119" t="s">
        <v>5041</v>
      </c>
      <c r="L1119" t="str">
        <f t="shared" si="17"/>
        <v>2007.183</v>
      </c>
    </row>
    <row r="1120" spans="1:12" x14ac:dyDescent="0.25">
      <c r="A1120">
        <v>2007</v>
      </c>
      <c r="B1120">
        <v>184</v>
      </c>
      <c r="C1120" t="s">
        <v>2523</v>
      </c>
      <c r="D1120" t="s">
        <v>5611</v>
      </c>
      <c r="E1120" t="s">
        <v>22916</v>
      </c>
      <c r="F1120">
        <v>235</v>
      </c>
      <c r="G1120">
        <v>0.86529999999999996</v>
      </c>
      <c r="H1120" t="s">
        <v>29438</v>
      </c>
      <c r="I1120" t="s">
        <v>6009</v>
      </c>
      <c r="J1120" t="s">
        <v>30291</v>
      </c>
      <c r="K1120" t="s">
        <v>13538</v>
      </c>
      <c r="L1120" t="str">
        <f t="shared" si="17"/>
        <v>2007.184</v>
      </c>
    </row>
    <row r="1121" spans="1:12" x14ac:dyDescent="0.25">
      <c r="A1121">
        <v>2007</v>
      </c>
      <c r="B1121">
        <v>185</v>
      </c>
      <c r="C1121" t="s">
        <v>13583</v>
      </c>
      <c r="D1121" t="s">
        <v>5553</v>
      </c>
      <c r="E1121" t="s">
        <v>22918</v>
      </c>
      <c r="F1121">
        <v>203</v>
      </c>
      <c r="G1121">
        <v>0.86480000000000001</v>
      </c>
      <c r="H1121" t="s">
        <v>29438</v>
      </c>
      <c r="I1121" t="s">
        <v>6166</v>
      </c>
      <c r="J1121" t="s">
        <v>24348</v>
      </c>
      <c r="K1121" t="s">
        <v>13584</v>
      </c>
      <c r="L1121" t="str">
        <f t="shared" si="17"/>
        <v>2007.185</v>
      </c>
    </row>
    <row r="1122" spans="1:12" x14ac:dyDescent="0.25">
      <c r="A1122">
        <v>2007</v>
      </c>
      <c r="B1122">
        <v>186</v>
      </c>
      <c r="C1122" t="s">
        <v>14668</v>
      </c>
      <c r="D1122" t="s">
        <v>6123</v>
      </c>
      <c r="E1122" t="s">
        <v>22917</v>
      </c>
      <c r="F1122">
        <v>220</v>
      </c>
      <c r="G1122">
        <v>0.86409999999999998</v>
      </c>
      <c r="H1122" t="s">
        <v>29438</v>
      </c>
      <c r="I1122" t="s">
        <v>5999</v>
      </c>
      <c r="J1122" t="s">
        <v>24229</v>
      </c>
      <c r="K1122" t="s">
        <v>14669</v>
      </c>
      <c r="L1122" t="str">
        <f t="shared" si="17"/>
        <v>2007.186</v>
      </c>
    </row>
    <row r="1123" spans="1:12" x14ac:dyDescent="0.25">
      <c r="A1123">
        <v>2007</v>
      </c>
      <c r="B1123">
        <v>187</v>
      </c>
      <c r="C1123" t="s">
        <v>13554</v>
      </c>
      <c r="D1123" t="s">
        <v>5553</v>
      </c>
      <c r="E1123" t="s">
        <v>22918</v>
      </c>
      <c r="F1123">
        <v>175</v>
      </c>
      <c r="G1123">
        <v>0.86370000000000002</v>
      </c>
      <c r="H1123" t="s">
        <v>29438</v>
      </c>
      <c r="I1123" t="s">
        <v>5681</v>
      </c>
      <c r="J1123" t="s">
        <v>23832</v>
      </c>
      <c r="K1123" t="s">
        <v>13556</v>
      </c>
      <c r="L1123" t="str">
        <f t="shared" si="17"/>
        <v>2007.187</v>
      </c>
    </row>
    <row r="1124" spans="1:12" x14ac:dyDescent="0.25">
      <c r="A1124">
        <v>2007</v>
      </c>
      <c r="B1124">
        <v>188</v>
      </c>
      <c r="C1124" t="s">
        <v>13005</v>
      </c>
      <c r="D1124" t="s">
        <v>5611</v>
      </c>
      <c r="E1124" t="s">
        <v>22919</v>
      </c>
      <c r="F1124">
        <v>210</v>
      </c>
      <c r="G1124">
        <v>0.86370000000000002</v>
      </c>
      <c r="H1124" t="s">
        <v>29438</v>
      </c>
      <c r="I1124" t="s">
        <v>5706</v>
      </c>
      <c r="J1124" t="s">
        <v>24543</v>
      </c>
      <c r="K1124" t="s">
        <v>13006</v>
      </c>
      <c r="L1124" t="str">
        <f t="shared" si="17"/>
        <v>2007.188</v>
      </c>
    </row>
    <row r="1125" spans="1:12" x14ac:dyDescent="0.25">
      <c r="A1125">
        <v>2007</v>
      </c>
      <c r="B1125">
        <v>189</v>
      </c>
      <c r="C1125" t="s">
        <v>13054</v>
      </c>
      <c r="D1125" t="s">
        <v>5611</v>
      </c>
      <c r="E1125" t="s">
        <v>22916</v>
      </c>
      <c r="F1125">
        <v>205</v>
      </c>
      <c r="G1125">
        <v>0.86299999999999999</v>
      </c>
      <c r="H1125" t="s">
        <v>29438</v>
      </c>
      <c r="I1125" t="s">
        <v>26526</v>
      </c>
      <c r="J1125" t="s">
        <v>24516</v>
      </c>
      <c r="K1125" t="s">
        <v>13055</v>
      </c>
      <c r="L1125" t="str">
        <f t="shared" si="17"/>
        <v>2007.189</v>
      </c>
    </row>
    <row r="1126" spans="1:12" x14ac:dyDescent="0.25">
      <c r="A1126">
        <v>2007</v>
      </c>
      <c r="B1126">
        <v>190</v>
      </c>
      <c r="C1126" t="s">
        <v>13714</v>
      </c>
      <c r="D1126" t="s">
        <v>5611</v>
      </c>
      <c r="E1126" t="s">
        <v>22925</v>
      </c>
      <c r="F1126">
        <v>200</v>
      </c>
      <c r="G1126">
        <v>0.86299999999999999</v>
      </c>
      <c r="H1126" t="s">
        <v>29438</v>
      </c>
      <c r="I1126" t="s">
        <v>5674</v>
      </c>
      <c r="J1126" t="s">
        <v>24710</v>
      </c>
      <c r="K1126" t="s">
        <v>13715</v>
      </c>
      <c r="L1126" t="str">
        <f t="shared" si="17"/>
        <v>2007.190</v>
      </c>
    </row>
    <row r="1127" spans="1:12" x14ac:dyDescent="0.25">
      <c r="A1127">
        <v>2007</v>
      </c>
      <c r="B1127">
        <v>191</v>
      </c>
      <c r="C1127" t="s">
        <v>12697</v>
      </c>
      <c r="D1127" t="s">
        <v>6123</v>
      </c>
      <c r="E1127" t="s">
        <v>22921</v>
      </c>
      <c r="F1127">
        <v>190</v>
      </c>
      <c r="G1127">
        <v>0.8619</v>
      </c>
      <c r="H1127" t="s">
        <v>29438</v>
      </c>
      <c r="I1127" t="s">
        <v>5930</v>
      </c>
      <c r="J1127" t="s">
        <v>23366</v>
      </c>
      <c r="K1127" t="s">
        <v>12698</v>
      </c>
      <c r="L1127" t="str">
        <f t="shared" si="17"/>
        <v>2007.191</v>
      </c>
    </row>
    <row r="1128" spans="1:12" x14ac:dyDescent="0.25">
      <c r="A1128">
        <v>2007</v>
      </c>
      <c r="B1128">
        <v>192</v>
      </c>
      <c r="C1128" t="s">
        <v>13392</v>
      </c>
      <c r="D1128" t="s">
        <v>5547</v>
      </c>
      <c r="E1128" t="s">
        <v>22926</v>
      </c>
      <c r="F1128">
        <v>195</v>
      </c>
      <c r="G1128">
        <v>0.86160000000000003</v>
      </c>
      <c r="H1128" t="s">
        <v>29438</v>
      </c>
      <c r="I1128" t="s">
        <v>5719</v>
      </c>
      <c r="J1128" t="s">
        <v>23515</v>
      </c>
      <c r="K1128" t="s">
        <v>13393</v>
      </c>
      <c r="L1128" t="str">
        <f t="shared" si="17"/>
        <v>2007.192</v>
      </c>
    </row>
    <row r="1129" spans="1:12" x14ac:dyDescent="0.25">
      <c r="A1129">
        <v>2007</v>
      </c>
      <c r="B1129">
        <v>193</v>
      </c>
      <c r="C1129" t="s">
        <v>12851</v>
      </c>
      <c r="D1129" t="s">
        <v>5553</v>
      </c>
      <c r="E1129" t="s">
        <v>22918</v>
      </c>
      <c r="F1129">
        <v>205</v>
      </c>
      <c r="G1129">
        <v>0.86160000000000003</v>
      </c>
      <c r="H1129" t="s">
        <v>29438</v>
      </c>
      <c r="I1129" t="s">
        <v>5637</v>
      </c>
      <c r="J1129" t="s">
        <v>24111</v>
      </c>
      <c r="K1129" t="s">
        <v>12853</v>
      </c>
      <c r="L1129" t="str">
        <f t="shared" si="17"/>
        <v>2007.193</v>
      </c>
    </row>
    <row r="1130" spans="1:12" x14ac:dyDescent="0.25">
      <c r="A1130">
        <v>2007</v>
      </c>
      <c r="B1130">
        <v>194</v>
      </c>
      <c r="C1130" t="s">
        <v>12684</v>
      </c>
      <c r="D1130" t="s">
        <v>5611</v>
      </c>
      <c r="E1130" t="s">
        <v>22916</v>
      </c>
      <c r="F1130">
        <v>225</v>
      </c>
      <c r="G1130">
        <v>0.86160000000000003</v>
      </c>
      <c r="H1130" t="s">
        <v>29438</v>
      </c>
      <c r="I1130" t="s">
        <v>5930</v>
      </c>
      <c r="J1130" t="s">
        <v>30292</v>
      </c>
      <c r="K1130" t="s">
        <v>12685</v>
      </c>
      <c r="L1130" t="str">
        <f t="shared" si="17"/>
        <v>2007.194</v>
      </c>
    </row>
    <row r="1131" spans="1:12" x14ac:dyDescent="0.25">
      <c r="A1131">
        <v>2007</v>
      </c>
      <c r="B1131">
        <v>195</v>
      </c>
      <c r="C1131" t="s">
        <v>13110</v>
      </c>
      <c r="D1131" t="s">
        <v>5553</v>
      </c>
      <c r="E1131" t="s">
        <v>22921</v>
      </c>
      <c r="F1131">
        <v>165</v>
      </c>
      <c r="G1131">
        <v>0.8609</v>
      </c>
      <c r="H1131" t="s">
        <v>29438</v>
      </c>
      <c r="I1131" t="s">
        <v>6315</v>
      </c>
      <c r="J1131" t="s">
        <v>23264</v>
      </c>
      <c r="K1131" t="s">
        <v>13111</v>
      </c>
      <c r="L1131" t="str">
        <f t="shared" si="17"/>
        <v>2007.195</v>
      </c>
    </row>
    <row r="1132" spans="1:12" x14ac:dyDescent="0.25">
      <c r="A1132">
        <v>2007</v>
      </c>
      <c r="B1132">
        <v>196</v>
      </c>
      <c r="C1132" t="s">
        <v>13161</v>
      </c>
      <c r="D1132" t="s">
        <v>5611</v>
      </c>
      <c r="E1132" t="s">
        <v>22925</v>
      </c>
      <c r="F1132">
        <v>250</v>
      </c>
      <c r="G1132">
        <v>0.8609</v>
      </c>
      <c r="H1132" t="s">
        <v>29438</v>
      </c>
      <c r="I1132" t="s">
        <v>5548</v>
      </c>
      <c r="J1132" t="s">
        <v>23755</v>
      </c>
      <c r="K1132" t="s">
        <v>13162</v>
      </c>
      <c r="L1132" t="str">
        <f t="shared" si="17"/>
        <v>2007.196</v>
      </c>
    </row>
    <row r="1133" spans="1:12" x14ac:dyDescent="0.25">
      <c r="A1133">
        <v>2007</v>
      </c>
      <c r="B1133">
        <v>197</v>
      </c>
      <c r="C1133" t="s">
        <v>13165</v>
      </c>
      <c r="D1133" t="s">
        <v>5611</v>
      </c>
      <c r="E1133" t="s">
        <v>22917</v>
      </c>
      <c r="F1133">
        <v>220</v>
      </c>
      <c r="G1133">
        <v>0.8609</v>
      </c>
      <c r="H1133" t="s">
        <v>29438</v>
      </c>
      <c r="I1133" t="s">
        <v>5608</v>
      </c>
      <c r="J1133" t="s">
        <v>24411</v>
      </c>
      <c r="K1133" t="s">
        <v>13166</v>
      </c>
      <c r="L1133" t="str">
        <f t="shared" si="17"/>
        <v>2007.197</v>
      </c>
    </row>
    <row r="1134" spans="1:12" x14ac:dyDescent="0.25">
      <c r="A1134">
        <v>2007</v>
      </c>
      <c r="B1134">
        <v>198</v>
      </c>
      <c r="C1134" t="s">
        <v>13637</v>
      </c>
      <c r="D1134" t="s">
        <v>5611</v>
      </c>
      <c r="E1134" t="s">
        <v>22917</v>
      </c>
      <c r="F1134">
        <v>190</v>
      </c>
      <c r="G1134">
        <v>0.8609</v>
      </c>
      <c r="H1134" t="s">
        <v>29438</v>
      </c>
      <c r="I1134" t="s">
        <v>5559</v>
      </c>
      <c r="J1134" t="s">
        <v>24500</v>
      </c>
      <c r="K1134" t="s">
        <v>13638</v>
      </c>
      <c r="L1134" t="str">
        <f t="shared" si="17"/>
        <v>2007.198</v>
      </c>
    </row>
    <row r="1135" spans="1:12" x14ac:dyDescent="0.25">
      <c r="A1135">
        <v>2007</v>
      </c>
      <c r="B1135">
        <v>199</v>
      </c>
      <c r="C1135" t="s">
        <v>12712</v>
      </c>
      <c r="D1135" t="s">
        <v>5547</v>
      </c>
      <c r="E1135" t="s">
        <v>22929</v>
      </c>
      <c r="F1135">
        <v>185</v>
      </c>
      <c r="G1135">
        <v>0.8609</v>
      </c>
      <c r="H1135" t="s">
        <v>29438</v>
      </c>
      <c r="I1135" t="s">
        <v>6590</v>
      </c>
      <c r="J1135" t="s">
        <v>23524</v>
      </c>
      <c r="K1135" t="s">
        <v>12713</v>
      </c>
      <c r="L1135" t="str">
        <f t="shared" si="17"/>
        <v>2007.199</v>
      </c>
    </row>
    <row r="1136" spans="1:12" x14ac:dyDescent="0.25">
      <c r="A1136">
        <v>2007</v>
      </c>
      <c r="B1136">
        <v>200</v>
      </c>
      <c r="C1136" t="s">
        <v>12675</v>
      </c>
      <c r="D1136" t="s">
        <v>5547</v>
      </c>
      <c r="E1136" t="s">
        <v>22920</v>
      </c>
      <c r="F1136">
        <v>195</v>
      </c>
      <c r="G1136">
        <v>0.8609</v>
      </c>
      <c r="H1136" t="s">
        <v>29438</v>
      </c>
      <c r="I1136" t="s">
        <v>5608</v>
      </c>
      <c r="J1136" t="s">
        <v>30293</v>
      </c>
      <c r="K1136" t="s">
        <v>12676</v>
      </c>
      <c r="L1136" t="str">
        <f t="shared" si="17"/>
        <v>2007.200</v>
      </c>
    </row>
    <row r="1137" spans="1:12" x14ac:dyDescent="0.25">
      <c r="A1137">
        <v>2007</v>
      </c>
      <c r="B1137">
        <v>201</v>
      </c>
      <c r="C1137" t="s">
        <v>13634</v>
      </c>
      <c r="D1137" t="s">
        <v>6123</v>
      </c>
      <c r="E1137" t="s">
        <v>22918</v>
      </c>
      <c r="F1137">
        <v>210</v>
      </c>
      <c r="G1137">
        <v>0.8609</v>
      </c>
      <c r="H1137" t="s">
        <v>29438</v>
      </c>
      <c r="I1137" t="s">
        <v>29156</v>
      </c>
      <c r="J1137" t="s">
        <v>23949</v>
      </c>
      <c r="K1137" t="s">
        <v>13636</v>
      </c>
      <c r="L1137" t="str">
        <f t="shared" si="17"/>
        <v>2007.201</v>
      </c>
    </row>
    <row r="1138" spans="1:12" x14ac:dyDescent="0.25">
      <c r="A1138">
        <v>2007</v>
      </c>
      <c r="B1138">
        <v>202</v>
      </c>
      <c r="C1138" t="s">
        <v>7332</v>
      </c>
      <c r="D1138" t="s">
        <v>5547</v>
      </c>
      <c r="E1138" t="s">
        <v>23035</v>
      </c>
      <c r="F1138">
        <v>160</v>
      </c>
      <c r="G1138">
        <v>0.8609</v>
      </c>
      <c r="H1138" t="s">
        <v>29438</v>
      </c>
      <c r="I1138" t="s">
        <v>5899</v>
      </c>
      <c r="J1138" t="s">
        <v>23819</v>
      </c>
      <c r="K1138" t="s">
        <v>13118</v>
      </c>
      <c r="L1138" t="str">
        <f t="shared" si="17"/>
        <v>2007.202</v>
      </c>
    </row>
    <row r="1139" spans="1:12" x14ac:dyDescent="0.25">
      <c r="A1139">
        <v>2007</v>
      </c>
      <c r="B1139">
        <v>203</v>
      </c>
      <c r="C1139" t="s">
        <v>12965</v>
      </c>
      <c r="D1139" t="s">
        <v>5547</v>
      </c>
      <c r="E1139" t="s">
        <v>22920</v>
      </c>
      <c r="F1139">
        <v>175</v>
      </c>
      <c r="G1139">
        <v>0.8609</v>
      </c>
      <c r="H1139" t="s">
        <v>29438</v>
      </c>
      <c r="I1139" t="s">
        <v>5802</v>
      </c>
      <c r="J1139" t="s">
        <v>23604</v>
      </c>
      <c r="K1139" t="s">
        <v>12966</v>
      </c>
      <c r="L1139" t="str">
        <f t="shared" si="17"/>
        <v>2007.203</v>
      </c>
    </row>
    <row r="1140" spans="1:12" x14ac:dyDescent="0.25">
      <c r="A1140">
        <v>2007</v>
      </c>
      <c r="B1140">
        <v>204</v>
      </c>
      <c r="C1140" t="s">
        <v>12766</v>
      </c>
      <c r="D1140" t="s">
        <v>5553</v>
      </c>
      <c r="E1140" t="s">
        <v>22921</v>
      </c>
      <c r="F1140">
        <v>190</v>
      </c>
      <c r="G1140">
        <v>0.8609</v>
      </c>
      <c r="H1140" t="s">
        <v>29438</v>
      </c>
      <c r="I1140" t="s">
        <v>6093</v>
      </c>
      <c r="J1140" t="s">
        <v>23650</v>
      </c>
      <c r="K1140" t="s">
        <v>12768</v>
      </c>
      <c r="L1140" t="str">
        <f t="shared" si="17"/>
        <v>2007.204</v>
      </c>
    </row>
    <row r="1141" spans="1:12" x14ac:dyDescent="0.25">
      <c r="A1141">
        <v>2007</v>
      </c>
      <c r="B1141">
        <v>205</v>
      </c>
      <c r="C1141" t="s">
        <v>12820</v>
      </c>
      <c r="D1141" t="s">
        <v>6123</v>
      </c>
      <c r="E1141" t="s">
        <v>22925</v>
      </c>
      <c r="F1141">
        <v>195</v>
      </c>
      <c r="G1141">
        <v>0.8609</v>
      </c>
      <c r="H1141" t="s">
        <v>29438</v>
      </c>
      <c r="I1141" t="s">
        <v>5600</v>
      </c>
      <c r="J1141" t="s">
        <v>23277</v>
      </c>
      <c r="K1141" t="s">
        <v>12821</v>
      </c>
      <c r="L1141" t="str">
        <f t="shared" si="17"/>
        <v>2007.205</v>
      </c>
    </row>
    <row r="1142" spans="1:12" x14ac:dyDescent="0.25">
      <c r="A1142">
        <v>2007</v>
      </c>
      <c r="B1142">
        <v>206</v>
      </c>
      <c r="C1142" t="s">
        <v>13261</v>
      </c>
      <c r="D1142" t="s">
        <v>6123</v>
      </c>
      <c r="E1142" t="s">
        <v>22925</v>
      </c>
      <c r="F1142">
        <v>185</v>
      </c>
      <c r="G1142">
        <v>0.8609</v>
      </c>
      <c r="H1142" t="s">
        <v>29438</v>
      </c>
      <c r="I1142" t="s">
        <v>29165</v>
      </c>
      <c r="J1142" t="s">
        <v>30294</v>
      </c>
      <c r="K1142" t="s">
        <v>13262</v>
      </c>
      <c r="L1142" t="str">
        <f t="shared" si="17"/>
        <v>2007.206</v>
      </c>
    </row>
    <row r="1143" spans="1:12" x14ac:dyDescent="0.25">
      <c r="A1143">
        <v>2007</v>
      </c>
      <c r="B1143">
        <v>207</v>
      </c>
      <c r="C1143" t="s">
        <v>12992</v>
      </c>
      <c r="D1143" t="s">
        <v>5553</v>
      </c>
      <c r="E1143" t="s">
        <v>22921</v>
      </c>
      <c r="F1143">
        <v>200</v>
      </c>
      <c r="G1143">
        <v>0.8609</v>
      </c>
      <c r="H1143" t="s">
        <v>29438</v>
      </c>
      <c r="I1143" t="s">
        <v>24798</v>
      </c>
      <c r="J1143" t="s">
        <v>25746</v>
      </c>
      <c r="K1143" t="s">
        <v>12993</v>
      </c>
      <c r="L1143" t="str">
        <f t="shared" si="17"/>
        <v>2007.207</v>
      </c>
    </row>
    <row r="1144" spans="1:12" x14ac:dyDescent="0.25">
      <c r="A1144">
        <v>2007</v>
      </c>
      <c r="B1144">
        <v>208</v>
      </c>
      <c r="C1144" t="s">
        <v>13394</v>
      </c>
      <c r="D1144" t="s">
        <v>5547</v>
      </c>
      <c r="E1144" t="s">
        <v>22926</v>
      </c>
      <c r="F1144">
        <v>204</v>
      </c>
      <c r="G1144">
        <v>0.85950000000000004</v>
      </c>
      <c r="H1144" t="s">
        <v>29438</v>
      </c>
      <c r="I1144" t="s">
        <v>5590</v>
      </c>
      <c r="J1144" t="s">
        <v>23750</v>
      </c>
      <c r="K1144" t="s">
        <v>13395</v>
      </c>
      <c r="L1144" t="str">
        <f t="shared" si="17"/>
        <v>2007.208</v>
      </c>
    </row>
    <row r="1145" spans="1:12" x14ac:dyDescent="0.25">
      <c r="A1145">
        <v>2007</v>
      </c>
      <c r="B1145">
        <v>209</v>
      </c>
      <c r="C1145" t="s">
        <v>1751</v>
      </c>
      <c r="D1145" t="s">
        <v>5611</v>
      </c>
      <c r="E1145" t="s">
        <v>22925</v>
      </c>
      <c r="F1145">
        <v>190</v>
      </c>
      <c r="G1145">
        <v>0.85880000000000001</v>
      </c>
      <c r="H1145" t="s">
        <v>29438</v>
      </c>
      <c r="I1145" t="s">
        <v>5941</v>
      </c>
      <c r="J1145" t="s">
        <v>23936</v>
      </c>
      <c r="K1145" t="s">
        <v>5175</v>
      </c>
      <c r="L1145" t="str">
        <f t="shared" si="17"/>
        <v>2007.209</v>
      </c>
    </row>
    <row r="1146" spans="1:12" x14ac:dyDescent="0.25">
      <c r="A1146">
        <v>2007</v>
      </c>
      <c r="B1146">
        <v>210</v>
      </c>
      <c r="C1146" t="s">
        <v>12800</v>
      </c>
      <c r="D1146" t="s">
        <v>5547</v>
      </c>
      <c r="E1146" t="s">
        <v>22931</v>
      </c>
      <c r="F1146">
        <v>170</v>
      </c>
      <c r="G1146">
        <v>0.85880000000000001</v>
      </c>
      <c r="H1146" t="s">
        <v>29438</v>
      </c>
      <c r="I1146" t="s">
        <v>5829</v>
      </c>
      <c r="J1146" t="s">
        <v>23866</v>
      </c>
      <c r="K1146" t="s">
        <v>12801</v>
      </c>
      <c r="L1146" t="str">
        <f t="shared" si="17"/>
        <v>2007.210</v>
      </c>
    </row>
    <row r="1147" spans="1:12" x14ac:dyDescent="0.25">
      <c r="A1147">
        <v>2007</v>
      </c>
      <c r="B1147">
        <v>211</v>
      </c>
      <c r="C1147" t="s">
        <v>13540</v>
      </c>
      <c r="D1147" t="s">
        <v>5611</v>
      </c>
      <c r="E1147" t="s">
        <v>22919</v>
      </c>
      <c r="F1147">
        <v>205</v>
      </c>
      <c r="G1147">
        <v>0.85880000000000001</v>
      </c>
      <c r="H1147" t="s">
        <v>29438</v>
      </c>
      <c r="I1147" t="s">
        <v>6027</v>
      </c>
      <c r="J1147" t="s">
        <v>24021</v>
      </c>
      <c r="K1147" t="s">
        <v>13541</v>
      </c>
      <c r="L1147" t="str">
        <f t="shared" si="17"/>
        <v>2007.211</v>
      </c>
    </row>
    <row r="1148" spans="1:12" x14ac:dyDescent="0.25">
      <c r="A1148">
        <v>2007</v>
      </c>
      <c r="B1148">
        <v>213</v>
      </c>
      <c r="C1148" t="s">
        <v>13106</v>
      </c>
      <c r="D1148" t="s">
        <v>5537</v>
      </c>
      <c r="E1148" t="s">
        <v>22957</v>
      </c>
      <c r="F1148">
        <v>223</v>
      </c>
      <c r="G1148">
        <v>0.85880000000000001</v>
      </c>
      <c r="H1148" t="s">
        <v>29438</v>
      </c>
      <c r="I1148" t="s">
        <v>5565</v>
      </c>
      <c r="J1148" t="s">
        <v>23340</v>
      </c>
      <c r="K1148" t="s">
        <v>13107</v>
      </c>
      <c r="L1148" t="str">
        <f t="shared" si="17"/>
        <v>2007.213</v>
      </c>
    </row>
    <row r="1149" spans="1:12" x14ac:dyDescent="0.25">
      <c r="A1149">
        <v>2007</v>
      </c>
      <c r="B1149">
        <v>214</v>
      </c>
      <c r="C1149" t="s">
        <v>12726</v>
      </c>
      <c r="D1149" t="s">
        <v>6123</v>
      </c>
      <c r="E1149" t="s">
        <v>22918</v>
      </c>
      <c r="F1149">
        <v>210</v>
      </c>
      <c r="G1149">
        <v>0.85829999999999995</v>
      </c>
      <c r="H1149" t="s">
        <v>29438</v>
      </c>
      <c r="I1149" t="s">
        <v>30290</v>
      </c>
      <c r="J1149" t="s">
        <v>30295</v>
      </c>
      <c r="K1149" t="s">
        <v>12727</v>
      </c>
      <c r="L1149" t="str">
        <f t="shared" si="17"/>
        <v>2007.214</v>
      </c>
    </row>
    <row r="1150" spans="1:12" x14ac:dyDescent="0.25">
      <c r="A1150">
        <v>2007</v>
      </c>
      <c r="B1150">
        <v>215</v>
      </c>
      <c r="C1150" t="s">
        <v>12585</v>
      </c>
      <c r="D1150" t="s">
        <v>5553</v>
      </c>
      <c r="E1150" t="s">
        <v>22922</v>
      </c>
      <c r="F1150">
        <v>192</v>
      </c>
      <c r="G1150">
        <v>0.85670000000000002</v>
      </c>
      <c r="H1150" t="s">
        <v>29438</v>
      </c>
      <c r="I1150" t="s">
        <v>5677</v>
      </c>
      <c r="J1150" t="s">
        <v>24046</v>
      </c>
      <c r="K1150" t="s">
        <v>12586</v>
      </c>
      <c r="L1150" t="str">
        <f t="shared" si="17"/>
        <v>2007.215</v>
      </c>
    </row>
    <row r="1151" spans="1:12" x14ac:dyDescent="0.25">
      <c r="A1151">
        <v>2007</v>
      </c>
      <c r="B1151">
        <v>216</v>
      </c>
      <c r="C1151" t="s">
        <v>12986</v>
      </c>
      <c r="D1151" t="s">
        <v>5547</v>
      </c>
      <c r="E1151" t="s">
        <v>22920</v>
      </c>
      <c r="F1151">
        <v>170</v>
      </c>
      <c r="G1151">
        <v>0.85670000000000002</v>
      </c>
      <c r="H1151" t="s">
        <v>29438</v>
      </c>
      <c r="I1151" t="s">
        <v>29156</v>
      </c>
      <c r="J1151" t="s">
        <v>23885</v>
      </c>
      <c r="K1151" t="s">
        <v>12987</v>
      </c>
      <c r="L1151" t="str">
        <f t="shared" si="17"/>
        <v>2007.216</v>
      </c>
    </row>
    <row r="1152" spans="1:12" x14ac:dyDescent="0.25">
      <c r="A1152">
        <v>2007</v>
      </c>
      <c r="B1152">
        <v>217</v>
      </c>
      <c r="C1152" t="s">
        <v>13030</v>
      </c>
      <c r="D1152" t="s">
        <v>5553</v>
      </c>
      <c r="E1152" t="s">
        <v>22922</v>
      </c>
      <c r="F1152">
        <v>185</v>
      </c>
      <c r="G1152">
        <v>0.85670000000000002</v>
      </c>
      <c r="H1152" t="s">
        <v>29438</v>
      </c>
      <c r="I1152" t="s">
        <v>29165</v>
      </c>
      <c r="J1152" t="s">
        <v>24328</v>
      </c>
      <c r="K1152" t="s">
        <v>13031</v>
      </c>
      <c r="L1152" t="str">
        <f t="shared" si="17"/>
        <v>2007.217</v>
      </c>
    </row>
    <row r="1153" spans="1:12" x14ac:dyDescent="0.25">
      <c r="A1153">
        <v>2007</v>
      </c>
      <c r="B1153">
        <v>218</v>
      </c>
      <c r="C1153" t="s">
        <v>13427</v>
      </c>
      <c r="D1153" t="s">
        <v>5553</v>
      </c>
      <c r="E1153" t="s">
        <v>22916</v>
      </c>
      <c r="F1153">
        <v>180</v>
      </c>
      <c r="G1153">
        <v>0.85560000000000003</v>
      </c>
      <c r="H1153" t="s">
        <v>29438</v>
      </c>
      <c r="I1153" t="s">
        <v>5545</v>
      </c>
      <c r="J1153" t="s">
        <v>30296</v>
      </c>
      <c r="K1153" t="s">
        <v>13428</v>
      </c>
      <c r="L1153" t="str">
        <f t="shared" si="17"/>
        <v>2007.218</v>
      </c>
    </row>
    <row r="1154" spans="1:12" x14ac:dyDescent="0.25">
      <c r="A1154">
        <v>2007</v>
      </c>
      <c r="B1154">
        <v>219</v>
      </c>
      <c r="C1154" t="s">
        <v>13108</v>
      </c>
      <c r="D1154" t="s">
        <v>5547</v>
      </c>
      <c r="E1154" t="s">
        <v>22926</v>
      </c>
      <c r="F1154">
        <v>180</v>
      </c>
      <c r="G1154">
        <v>0.85560000000000003</v>
      </c>
      <c r="H1154" t="s">
        <v>29438</v>
      </c>
      <c r="I1154" t="s">
        <v>5691</v>
      </c>
      <c r="J1154" t="s">
        <v>24830</v>
      </c>
      <c r="K1154" t="s">
        <v>13109</v>
      </c>
      <c r="L1154" t="str">
        <f t="shared" si="17"/>
        <v>2007.219</v>
      </c>
    </row>
    <row r="1155" spans="1:12" x14ac:dyDescent="0.25">
      <c r="A1155">
        <v>2007</v>
      </c>
      <c r="B1155">
        <v>220</v>
      </c>
      <c r="C1155" t="s">
        <v>30297</v>
      </c>
      <c r="D1155" t="s">
        <v>5547</v>
      </c>
      <c r="E1155" t="s">
        <v>22923</v>
      </c>
      <c r="F1155">
        <v>185</v>
      </c>
      <c r="G1155">
        <v>0.85560000000000003</v>
      </c>
      <c r="H1155" t="s">
        <v>29438</v>
      </c>
      <c r="I1155" t="s">
        <v>5649</v>
      </c>
      <c r="J1155" t="s">
        <v>30298</v>
      </c>
      <c r="K1155" t="s">
        <v>12795</v>
      </c>
      <c r="L1155" t="str">
        <f t="shared" ref="L1155:L1218" si="18">A1155&amp;"."&amp;B1155</f>
        <v>2007.220</v>
      </c>
    </row>
    <row r="1156" spans="1:12" x14ac:dyDescent="0.25">
      <c r="A1156">
        <v>2007</v>
      </c>
      <c r="B1156">
        <v>221</v>
      </c>
      <c r="C1156" t="s">
        <v>25187</v>
      </c>
      <c r="D1156" t="s">
        <v>5547</v>
      </c>
      <c r="E1156" t="s">
        <v>22926</v>
      </c>
      <c r="F1156">
        <v>180</v>
      </c>
      <c r="G1156">
        <v>0.85560000000000003</v>
      </c>
      <c r="H1156" t="s">
        <v>29438</v>
      </c>
      <c r="I1156" t="s">
        <v>11580</v>
      </c>
      <c r="J1156" t="s">
        <v>25188</v>
      </c>
      <c r="K1156" t="s">
        <v>13450</v>
      </c>
      <c r="L1156" t="str">
        <f t="shared" si="18"/>
        <v>2007.221</v>
      </c>
    </row>
    <row r="1157" spans="1:12" x14ac:dyDescent="0.25">
      <c r="A1157">
        <v>2007</v>
      </c>
      <c r="B1157">
        <v>222</v>
      </c>
      <c r="C1157" t="s">
        <v>12961</v>
      </c>
      <c r="D1157" t="s">
        <v>5547</v>
      </c>
      <c r="E1157" t="s">
        <v>22931</v>
      </c>
      <c r="F1157">
        <v>150</v>
      </c>
      <c r="G1157">
        <v>0.85560000000000003</v>
      </c>
      <c r="H1157" t="s">
        <v>29438</v>
      </c>
      <c r="I1157" t="s">
        <v>11528</v>
      </c>
      <c r="J1157" t="s">
        <v>30299</v>
      </c>
      <c r="K1157" t="s">
        <v>12962</v>
      </c>
      <c r="L1157" t="str">
        <f t="shared" si="18"/>
        <v>2007.222</v>
      </c>
    </row>
    <row r="1158" spans="1:12" x14ac:dyDescent="0.25">
      <c r="A1158">
        <v>2007</v>
      </c>
      <c r="B1158">
        <v>223</v>
      </c>
      <c r="C1158" t="s">
        <v>1187</v>
      </c>
      <c r="D1158" t="s">
        <v>5553</v>
      </c>
      <c r="E1158" t="s">
        <v>22918</v>
      </c>
      <c r="F1158">
        <v>185</v>
      </c>
      <c r="G1158">
        <v>0.85560000000000003</v>
      </c>
      <c r="H1158" t="s">
        <v>29438</v>
      </c>
      <c r="I1158" t="s">
        <v>5828</v>
      </c>
      <c r="J1158" t="s">
        <v>24490</v>
      </c>
      <c r="K1158" t="s">
        <v>13648</v>
      </c>
      <c r="L1158" t="str">
        <f t="shared" si="18"/>
        <v>2007.223</v>
      </c>
    </row>
    <row r="1159" spans="1:12" x14ac:dyDescent="0.25">
      <c r="A1159">
        <v>2007</v>
      </c>
      <c r="B1159">
        <v>225</v>
      </c>
      <c r="C1159" t="s">
        <v>12971</v>
      </c>
      <c r="D1159" t="s">
        <v>5547</v>
      </c>
      <c r="E1159" t="s">
        <v>22920</v>
      </c>
      <c r="F1159">
        <v>165</v>
      </c>
      <c r="G1159">
        <v>0.85560000000000003</v>
      </c>
      <c r="H1159" t="s">
        <v>29438</v>
      </c>
      <c r="I1159" t="s">
        <v>5614</v>
      </c>
      <c r="J1159" t="s">
        <v>24822</v>
      </c>
      <c r="K1159" t="s">
        <v>12972</v>
      </c>
      <c r="L1159" t="str">
        <f t="shared" si="18"/>
        <v>2007.225</v>
      </c>
    </row>
    <row r="1160" spans="1:12" x14ac:dyDescent="0.25">
      <c r="A1160">
        <v>2007</v>
      </c>
      <c r="B1160">
        <v>226</v>
      </c>
      <c r="C1160" t="s">
        <v>1391</v>
      </c>
      <c r="D1160" t="s">
        <v>5547</v>
      </c>
      <c r="E1160" t="s">
        <v>22920</v>
      </c>
      <c r="F1160">
        <v>175</v>
      </c>
      <c r="G1160">
        <v>0.85560000000000003</v>
      </c>
      <c r="H1160" t="s">
        <v>29438</v>
      </c>
      <c r="I1160" t="s">
        <v>6172</v>
      </c>
      <c r="J1160" t="s">
        <v>23726</v>
      </c>
      <c r="K1160" t="s">
        <v>13490</v>
      </c>
      <c r="L1160" t="str">
        <f t="shared" si="18"/>
        <v>2007.226</v>
      </c>
    </row>
    <row r="1161" spans="1:12" x14ac:dyDescent="0.25">
      <c r="A1161">
        <v>2007</v>
      </c>
      <c r="B1161">
        <v>227</v>
      </c>
      <c r="C1161" t="s">
        <v>30300</v>
      </c>
      <c r="D1161" t="s">
        <v>5553</v>
      </c>
      <c r="E1161" t="s">
        <v>22926</v>
      </c>
      <c r="F1161">
        <v>200</v>
      </c>
      <c r="G1161">
        <v>0.85560000000000003</v>
      </c>
      <c r="H1161" t="s">
        <v>29438</v>
      </c>
      <c r="I1161" t="s">
        <v>5719</v>
      </c>
      <c r="J1161" t="s">
        <v>30301</v>
      </c>
      <c r="K1161" t="s">
        <v>13757</v>
      </c>
      <c r="L1161" t="str">
        <f t="shared" si="18"/>
        <v>2007.227</v>
      </c>
    </row>
    <row r="1162" spans="1:12" x14ac:dyDescent="0.25">
      <c r="A1162">
        <v>2007</v>
      </c>
      <c r="B1162">
        <v>228</v>
      </c>
      <c r="C1162" t="s">
        <v>12677</v>
      </c>
      <c r="D1162" t="s">
        <v>6123</v>
      </c>
      <c r="E1162" t="s">
        <v>22918</v>
      </c>
      <c r="F1162">
        <v>195</v>
      </c>
      <c r="G1162">
        <v>0.85560000000000003</v>
      </c>
      <c r="H1162" t="s">
        <v>29438</v>
      </c>
      <c r="I1162" t="s">
        <v>30302</v>
      </c>
      <c r="J1162" t="s">
        <v>30303</v>
      </c>
      <c r="K1162" t="s">
        <v>12678</v>
      </c>
      <c r="L1162" t="str">
        <f t="shared" si="18"/>
        <v>2007.228</v>
      </c>
    </row>
    <row r="1163" spans="1:12" x14ac:dyDescent="0.25">
      <c r="A1163">
        <v>2007</v>
      </c>
      <c r="B1163">
        <v>229</v>
      </c>
      <c r="C1163" t="s">
        <v>24754</v>
      </c>
      <c r="D1163" t="s">
        <v>5611</v>
      </c>
      <c r="E1163" t="s">
        <v>22925</v>
      </c>
      <c r="F1163">
        <v>241</v>
      </c>
      <c r="G1163">
        <v>0.85560000000000003</v>
      </c>
      <c r="H1163" t="s">
        <v>29438</v>
      </c>
      <c r="I1163" t="s">
        <v>5980</v>
      </c>
      <c r="J1163" t="s">
        <v>24755</v>
      </c>
      <c r="K1163" t="s">
        <v>30477</v>
      </c>
      <c r="L1163" t="str">
        <f t="shared" si="18"/>
        <v>2007.229</v>
      </c>
    </row>
    <row r="1164" spans="1:12" x14ac:dyDescent="0.25">
      <c r="A1164">
        <v>2007</v>
      </c>
      <c r="B1164">
        <v>230</v>
      </c>
      <c r="C1164" t="s">
        <v>13731</v>
      </c>
      <c r="D1164" t="s">
        <v>5537</v>
      </c>
      <c r="E1164" t="s">
        <v>22917</v>
      </c>
      <c r="F1164">
        <v>235</v>
      </c>
      <c r="G1164">
        <v>0.85560000000000003</v>
      </c>
      <c r="H1164" t="s">
        <v>29438</v>
      </c>
      <c r="I1164" t="s">
        <v>5623</v>
      </c>
      <c r="J1164" t="s">
        <v>30304</v>
      </c>
      <c r="K1164" t="s">
        <v>13732</v>
      </c>
      <c r="L1164" t="str">
        <f t="shared" si="18"/>
        <v>2007.230</v>
      </c>
    </row>
    <row r="1165" spans="1:12" x14ac:dyDescent="0.25">
      <c r="A1165">
        <v>2007</v>
      </c>
      <c r="B1165">
        <v>231</v>
      </c>
      <c r="C1165" t="s">
        <v>13752</v>
      </c>
      <c r="D1165" t="s">
        <v>5547</v>
      </c>
      <c r="E1165" t="s">
        <v>22920</v>
      </c>
      <c r="F1165">
        <v>180</v>
      </c>
      <c r="G1165">
        <v>0.85560000000000003</v>
      </c>
      <c r="H1165" t="s">
        <v>29438</v>
      </c>
      <c r="I1165" t="s">
        <v>5868</v>
      </c>
      <c r="J1165" t="s">
        <v>24886</v>
      </c>
      <c r="K1165" t="s">
        <v>13753</v>
      </c>
      <c r="L1165" t="str">
        <f t="shared" si="18"/>
        <v>2007.231</v>
      </c>
    </row>
    <row r="1166" spans="1:12" x14ac:dyDescent="0.25">
      <c r="A1166">
        <v>2007</v>
      </c>
      <c r="B1166">
        <v>232</v>
      </c>
      <c r="C1166" t="s">
        <v>13786</v>
      </c>
      <c r="D1166" t="s">
        <v>5611</v>
      </c>
      <c r="E1166" t="s">
        <v>22919</v>
      </c>
      <c r="F1166">
        <v>235</v>
      </c>
      <c r="G1166">
        <v>0.85560000000000003</v>
      </c>
      <c r="H1166" t="s">
        <v>29438</v>
      </c>
      <c r="I1166" t="s">
        <v>5545</v>
      </c>
      <c r="J1166" t="s">
        <v>30305</v>
      </c>
      <c r="K1166" t="s">
        <v>13787</v>
      </c>
      <c r="L1166" t="str">
        <f t="shared" si="18"/>
        <v>2007.232</v>
      </c>
    </row>
    <row r="1167" spans="1:12" x14ac:dyDescent="0.25">
      <c r="A1167">
        <v>2007</v>
      </c>
      <c r="B1167">
        <v>233</v>
      </c>
      <c r="C1167" t="s">
        <v>13660</v>
      </c>
      <c r="D1167" t="s">
        <v>5553</v>
      </c>
      <c r="E1167" t="s">
        <v>22920</v>
      </c>
      <c r="F1167">
        <v>165</v>
      </c>
      <c r="G1167">
        <v>0.85560000000000003</v>
      </c>
      <c r="H1167" t="s">
        <v>29438</v>
      </c>
      <c r="I1167" t="s">
        <v>30302</v>
      </c>
      <c r="J1167" t="s">
        <v>25100</v>
      </c>
      <c r="K1167" t="s">
        <v>13661</v>
      </c>
      <c r="L1167" t="str">
        <f t="shared" si="18"/>
        <v>2007.233</v>
      </c>
    </row>
    <row r="1168" spans="1:12" x14ac:dyDescent="0.25">
      <c r="A1168">
        <v>2007</v>
      </c>
      <c r="B1168">
        <v>234</v>
      </c>
      <c r="C1168" t="s">
        <v>13342</v>
      </c>
      <c r="D1168" t="s">
        <v>6123</v>
      </c>
      <c r="E1168" t="s">
        <v>22916</v>
      </c>
      <c r="F1168">
        <v>210</v>
      </c>
      <c r="G1168">
        <v>0.85560000000000003</v>
      </c>
      <c r="H1168" t="s">
        <v>29438</v>
      </c>
      <c r="I1168" t="s">
        <v>6399</v>
      </c>
      <c r="J1168" t="s">
        <v>23292</v>
      </c>
      <c r="K1168" t="s">
        <v>13343</v>
      </c>
      <c r="L1168" t="str">
        <f t="shared" si="18"/>
        <v>2007.234</v>
      </c>
    </row>
    <row r="1169" spans="1:12" x14ac:dyDescent="0.25">
      <c r="A1169">
        <v>2007</v>
      </c>
      <c r="B1169">
        <v>235</v>
      </c>
      <c r="C1169" t="s">
        <v>13708</v>
      </c>
      <c r="D1169" t="s">
        <v>6123</v>
      </c>
      <c r="E1169" t="s">
        <v>22921</v>
      </c>
      <c r="F1169">
        <v>185</v>
      </c>
      <c r="G1169">
        <v>0.85560000000000003</v>
      </c>
      <c r="H1169" t="s">
        <v>29438</v>
      </c>
      <c r="I1169" t="s">
        <v>23541</v>
      </c>
      <c r="J1169" t="s">
        <v>23545</v>
      </c>
      <c r="K1169" t="s">
        <v>13709</v>
      </c>
      <c r="L1169" t="str">
        <f t="shared" si="18"/>
        <v>2007.235</v>
      </c>
    </row>
    <row r="1170" spans="1:12" x14ac:dyDescent="0.25">
      <c r="A1170">
        <v>2007</v>
      </c>
      <c r="B1170">
        <v>236</v>
      </c>
      <c r="C1170" t="s">
        <v>12938</v>
      </c>
      <c r="D1170" t="s">
        <v>6123</v>
      </c>
      <c r="E1170" t="s">
        <v>22921</v>
      </c>
      <c r="F1170">
        <v>185</v>
      </c>
      <c r="G1170">
        <v>0.85560000000000003</v>
      </c>
      <c r="H1170" t="s">
        <v>29438</v>
      </c>
      <c r="I1170" t="s">
        <v>6535</v>
      </c>
      <c r="J1170" t="s">
        <v>24618</v>
      </c>
      <c r="K1170" t="s">
        <v>12939</v>
      </c>
      <c r="L1170" t="str">
        <f t="shared" si="18"/>
        <v>2007.236</v>
      </c>
    </row>
    <row r="1171" spans="1:12" x14ac:dyDescent="0.25">
      <c r="A1171">
        <v>2007</v>
      </c>
      <c r="B1171">
        <v>238</v>
      </c>
      <c r="C1171" t="s">
        <v>13742</v>
      </c>
      <c r="D1171" t="s">
        <v>5547</v>
      </c>
      <c r="E1171" t="s">
        <v>22931</v>
      </c>
      <c r="F1171">
        <v>165</v>
      </c>
      <c r="G1171">
        <v>0.85560000000000003</v>
      </c>
      <c r="H1171" t="s">
        <v>29438</v>
      </c>
      <c r="I1171" t="s">
        <v>5596</v>
      </c>
      <c r="J1171" t="s">
        <v>24895</v>
      </c>
      <c r="K1171" t="s">
        <v>13743</v>
      </c>
      <c r="L1171" t="str">
        <f t="shared" si="18"/>
        <v>2007.238</v>
      </c>
    </row>
    <row r="1172" spans="1:12" x14ac:dyDescent="0.25">
      <c r="A1172">
        <v>2007</v>
      </c>
      <c r="B1172">
        <v>239</v>
      </c>
      <c r="C1172" t="s">
        <v>12646</v>
      </c>
      <c r="D1172" t="s">
        <v>6123</v>
      </c>
      <c r="E1172" t="s">
        <v>22925</v>
      </c>
      <c r="F1172">
        <v>210</v>
      </c>
      <c r="G1172">
        <v>0.85560000000000003</v>
      </c>
      <c r="H1172" t="s">
        <v>29438</v>
      </c>
      <c r="I1172" t="s">
        <v>5559</v>
      </c>
      <c r="J1172" t="s">
        <v>30306</v>
      </c>
      <c r="K1172" t="s">
        <v>12647</v>
      </c>
      <c r="L1172" t="str">
        <f t="shared" si="18"/>
        <v>2007.239</v>
      </c>
    </row>
    <row r="1173" spans="1:12" x14ac:dyDescent="0.25">
      <c r="A1173">
        <v>2007</v>
      </c>
      <c r="B1173">
        <v>240</v>
      </c>
      <c r="C1173" t="s">
        <v>13727</v>
      </c>
      <c r="D1173" t="s">
        <v>5611</v>
      </c>
      <c r="E1173" t="s">
        <v>22916</v>
      </c>
      <c r="F1173">
        <v>200</v>
      </c>
      <c r="G1173">
        <v>0.85560000000000003</v>
      </c>
      <c r="H1173" t="s">
        <v>29438</v>
      </c>
      <c r="I1173" t="s">
        <v>30302</v>
      </c>
      <c r="J1173" t="s">
        <v>25096</v>
      </c>
      <c r="K1173" t="s">
        <v>13728</v>
      </c>
      <c r="L1173" t="str">
        <f t="shared" si="18"/>
        <v>2007.240</v>
      </c>
    </row>
    <row r="1174" spans="1:12" x14ac:dyDescent="0.25">
      <c r="A1174">
        <v>2007</v>
      </c>
      <c r="B1174">
        <v>241</v>
      </c>
      <c r="C1174" t="s">
        <v>13293</v>
      </c>
      <c r="D1174" t="s">
        <v>6123</v>
      </c>
      <c r="E1174" t="s">
        <v>22918</v>
      </c>
      <c r="F1174">
        <v>225</v>
      </c>
      <c r="G1174">
        <v>0.85560000000000003</v>
      </c>
      <c r="H1174" t="s">
        <v>29438</v>
      </c>
      <c r="I1174" t="s">
        <v>6075</v>
      </c>
      <c r="J1174" t="s">
        <v>23877</v>
      </c>
      <c r="K1174" t="s">
        <v>13294</v>
      </c>
      <c r="L1174" t="str">
        <f t="shared" si="18"/>
        <v>2007.241</v>
      </c>
    </row>
    <row r="1175" spans="1:12" x14ac:dyDescent="0.25">
      <c r="A1175">
        <v>2007</v>
      </c>
      <c r="B1175">
        <v>242</v>
      </c>
      <c r="C1175" t="s">
        <v>14301</v>
      </c>
      <c r="D1175" t="s">
        <v>5611</v>
      </c>
      <c r="E1175" t="s">
        <v>22925</v>
      </c>
      <c r="F1175">
        <v>205</v>
      </c>
      <c r="G1175">
        <v>0.85560000000000003</v>
      </c>
      <c r="H1175" t="s">
        <v>29438</v>
      </c>
      <c r="I1175" t="s">
        <v>6185</v>
      </c>
      <c r="J1175" t="s">
        <v>24812</v>
      </c>
      <c r="K1175" t="s">
        <v>14302</v>
      </c>
      <c r="L1175" t="str">
        <f t="shared" si="18"/>
        <v>2007.242</v>
      </c>
    </row>
    <row r="1176" spans="1:12" x14ac:dyDescent="0.25">
      <c r="A1176">
        <v>2007</v>
      </c>
      <c r="B1176">
        <v>243</v>
      </c>
      <c r="C1176" t="s">
        <v>13363</v>
      </c>
      <c r="D1176" t="s">
        <v>5611</v>
      </c>
      <c r="E1176" t="s">
        <v>22916</v>
      </c>
      <c r="F1176">
        <v>220</v>
      </c>
      <c r="G1176">
        <v>0.85560000000000003</v>
      </c>
      <c r="H1176" t="s">
        <v>29438</v>
      </c>
      <c r="I1176" t="s">
        <v>29165</v>
      </c>
      <c r="J1176" t="s">
        <v>24326</v>
      </c>
      <c r="K1176" t="s">
        <v>13364</v>
      </c>
      <c r="L1176" t="str">
        <f t="shared" si="18"/>
        <v>2007.243</v>
      </c>
    </row>
    <row r="1177" spans="1:12" x14ac:dyDescent="0.25">
      <c r="A1177">
        <v>2007</v>
      </c>
      <c r="B1177">
        <v>244</v>
      </c>
      <c r="C1177" t="s">
        <v>13577</v>
      </c>
      <c r="D1177" t="s">
        <v>5611</v>
      </c>
      <c r="E1177" t="s">
        <v>22919</v>
      </c>
      <c r="F1177">
        <v>225</v>
      </c>
      <c r="G1177">
        <v>0.85560000000000003</v>
      </c>
      <c r="H1177" t="s">
        <v>29438</v>
      </c>
      <c r="I1177" t="s">
        <v>5596</v>
      </c>
      <c r="J1177" t="s">
        <v>24897</v>
      </c>
      <c r="K1177" t="s">
        <v>13578</v>
      </c>
      <c r="L1177" t="str">
        <f t="shared" si="18"/>
        <v>2007.244</v>
      </c>
    </row>
    <row r="1178" spans="1:12" x14ac:dyDescent="0.25">
      <c r="A1178">
        <v>2007</v>
      </c>
      <c r="B1178">
        <v>246</v>
      </c>
      <c r="C1178" t="s">
        <v>12928</v>
      </c>
      <c r="D1178" t="s">
        <v>6123</v>
      </c>
      <c r="E1178" t="s">
        <v>22916</v>
      </c>
      <c r="F1178">
        <v>185</v>
      </c>
      <c r="G1178">
        <v>0.85560000000000003</v>
      </c>
      <c r="H1178" t="s">
        <v>29438</v>
      </c>
      <c r="I1178" t="s">
        <v>5992</v>
      </c>
      <c r="J1178" t="s">
        <v>23356</v>
      </c>
      <c r="K1178" t="s">
        <v>12929</v>
      </c>
      <c r="L1178" t="str">
        <f t="shared" si="18"/>
        <v>2007.246</v>
      </c>
    </row>
    <row r="1179" spans="1:12" x14ac:dyDescent="0.25">
      <c r="A1179">
        <v>2007</v>
      </c>
      <c r="B1179">
        <v>247</v>
      </c>
      <c r="C1179" t="s">
        <v>13579</v>
      </c>
      <c r="D1179" t="s">
        <v>5553</v>
      </c>
      <c r="E1179" t="s">
        <v>22923</v>
      </c>
      <c r="F1179">
        <v>185</v>
      </c>
      <c r="G1179">
        <v>0.85560000000000003</v>
      </c>
      <c r="H1179" t="s">
        <v>29438</v>
      </c>
      <c r="I1179" t="s">
        <v>6037</v>
      </c>
      <c r="J1179" t="s">
        <v>23281</v>
      </c>
      <c r="K1179" t="s">
        <v>13580</v>
      </c>
      <c r="L1179" t="str">
        <f t="shared" si="18"/>
        <v>2007.247</v>
      </c>
    </row>
    <row r="1180" spans="1:12" x14ac:dyDescent="0.25">
      <c r="A1180">
        <v>2007</v>
      </c>
      <c r="B1180">
        <v>248</v>
      </c>
      <c r="C1180" t="s">
        <v>13376</v>
      </c>
      <c r="D1180" t="s">
        <v>5611</v>
      </c>
      <c r="E1180" t="s">
        <v>22925</v>
      </c>
      <c r="F1180">
        <v>225</v>
      </c>
      <c r="G1180">
        <v>0.85560000000000003</v>
      </c>
      <c r="H1180" t="s">
        <v>29438</v>
      </c>
      <c r="I1180" t="s">
        <v>5631</v>
      </c>
      <c r="J1180" t="s">
        <v>30307</v>
      </c>
      <c r="K1180" t="s">
        <v>13378</v>
      </c>
      <c r="L1180" t="str">
        <f t="shared" si="18"/>
        <v>2007.248</v>
      </c>
    </row>
    <row r="1181" spans="1:12" x14ac:dyDescent="0.25">
      <c r="A1181">
        <v>2007</v>
      </c>
      <c r="B1181">
        <v>250</v>
      </c>
      <c r="C1181" t="s">
        <v>1339</v>
      </c>
      <c r="D1181" t="s">
        <v>5537</v>
      </c>
      <c r="E1181" t="s">
        <v>22919</v>
      </c>
      <c r="F1181">
        <v>225</v>
      </c>
      <c r="G1181">
        <v>0.85560000000000003</v>
      </c>
      <c r="H1181" t="s">
        <v>29438</v>
      </c>
      <c r="I1181" t="s">
        <v>5674</v>
      </c>
      <c r="J1181" t="s">
        <v>30308</v>
      </c>
      <c r="K1181" t="s">
        <v>12856</v>
      </c>
      <c r="L1181" t="str">
        <f t="shared" si="18"/>
        <v>2007.250</v>
      </c>
    </row>
    <row r="1182" spans="1:12" x14ac:dyDescent="0.25">
      <c r="A1182">
        <v>2008</v>
      </c>
      <c r="B1182">
        <v>2</v>
      </c>
      <c r="C1182" t="s">
        <v>662</v>
      </c>
      <c r="D1182" t="s">
        <v>5537</v>
      </c>
      <c r="E1182" t="s">
        <v>22957</v>
      </c>
      <c r="F1182">
        <v>265</v>
      </c>
      <c r="G1182">
        <v>0.99919999999999998</v>
      </c>
      <c r="H1182" t="s">
        <v>29342</v>
      </c>
      <c r="I1182" t="s">
        <v>5956</v>
      </c>
      <c r="J1182" t="s">
        <v>30309</v>
      </c>
      <c r="K1182" t="s">
        <v>2908</v>
      </c>
      <c r="L1182" t="str">
        <f t="shared" si="18"/>
        <v>2008.2</v>
      </c>
    </row>
    <row r="1183" spans="1:12" x14ac:dyDescent="0.25">
      <c r="A1183">
        <v>2008</v>
      </c>
      <c r="B1183">
        <v>3</v>
      </c>
      <c r="C1183" t="s">
        <v>652</v>
      </c>
      <c r="D1183" t="s">
        <v>5547</v>
      </c>
      <c r="E1183" t="s">
        <v>22923</v>
      </c>
      <c r="F1183">
        <v>200</v>
      </c>
      <c r="G1183">
        <v>0.99909999999999999</v>
      </c>
      <c r="H1183" t="s">
        <v>29342</v>
      </c>
      <c r="I1183" t="s">
        <v>5940</v>
      </c>
      <c r="J1183" t="s">
        <v>30310</v>
      </c>
      <c r="K1183" t="s">
        <v>4200</v>
      </c>
      <c r="L1183" t="str">
        <f t="shared" si="18"/>
        <v>2008.3</v>
      </c>
    </row>
    <row r="1184" spans="1:12" x14ac:dyDescent="0.25">
      <c r="A1184">
        <v>2008</v>
      </c>
      <c r="B1184">
        <v>4</v>
      </c>
      <c r="C1184" t="s">
        <v>14658</v>
      </c>
      <c r="D1184" t="s">
        <v>5611</v>
      </c>
      <c r="E1184" t="s">
        <v>22919</v>
      </c>
      <c r="F1184">
        <v>230</v>
      </c>
      <c r="G1184">
        <v>0.99870000000000003</v>
      </c>
      <c r="H1184" t="s">
        <v>29342</v>
      </c>
      <c r="I1184" t="s">
        <v>6263</v>
      </c>
      <c r="J1184" t="s">
        <v>30311</v>
      </c>
      <c r="K1184" t="s">
        <v>14660</v>
      </c>
      <c r="L1184" t="str">
        <f t="shared" si="18"/>
        <v>2008.4</v>
      </c>
    </row>
    <row r="1185" spans="1:12" x14ac:dyDescent="0.25">
      <c r="A1185">
        <v>2008</v>
      </c>
      <c r="B1185">
        <v>5</v>
      </c>
      <c r="C1185" t="s">
        <v>632</v>
      </c>
      <c r="D1185" t="s">
        <v>5547</v>
      </c>
      <c r="E1185" t="s">
        <v>22918</v>
      </c>
      <c r="F1185">
        <v>205</v>
      </c>
      <c r="G1185">
        <v>0.99850000000000005</v>
      </c>
      <c r="H1185" t="s">
        <v>29342</v>
      </c>
      <c r="I1185" t="s">
        <v>5948</v>
      </c>
      <c r="J1185" t="s">
        <v>30312</v>
      </c>
      <c r="K1185" t="s">
        <v>4190</v>
      </c>
      <c r="L1185" t="str">
        <f t="shared" si="18"/>
        <v>2008.5</v>
      </c>
    </row>
    <row r="1186" spans="1:12" x14ac:dyDescent="0.25">
      <c r="A1186">
        <v>2008</v>
      </c>
      <c r="B1186">
        <v>6</v>
      </c>
      <c r="C1186" t="s">
        <v>14038</v>
      </c>
      <c r="D1186" t="s">
        <v>5553</v>
      </c>
      <c r="E1186" t="s">
        <v>22918</v>
      </c>
      <c r="F1186">
        <v>195</v>
      </c>
      <c r="G1186">
        <v>0.99809999999999999</v>
      </c>
      <c r="H1186" t="s">
        <v>29342</v>
      </c>
      <c r="I1186" t="s">
        <v>6232</v>
      </c>
      <c r="J1186" t="s">
        <v>30313</v>
      </c>
      <c r="K1186" t="s">
        <v>4194</v>
      </c>
      <c r="L1186" t="str">
        <f t="shared" si="18"/>
        <v>2008.6</v>
      </c>
    </row>
    <row r="1187" spans="1:12" x14ac:dyDescent="0.25">
      <c r="A1187">
        <v>2008</v>
      </c>
      <c r="B1187">
        <v>7</v>
      </c>
      <c r="C1187" t="s">
        <v>1144</v>
      </c>
      <c r="D1187" t="s">
        <v>5553</v>
      </c>
      <c r="E1187" t="s">
        <v>22918</v>
      </c>
      <c r="F1187">
        <v>185</v>
      </c>
      <c r="G1187">
        <v>0.99760000000000004</v>
      </c>
      <c r="H1187" t="s">
        <v>29342</v>
      </c>
      <c r="I1187" t="s">
        <v>5629</v>
      </c>
      <c r="J1187" t="s">
        <v>23683</v>
      </c>
      <c r="K1187" t="s">
        <v>4961</v>
      </c>
      <c r="L1187" t="str">
        <f t="shared" si="18"/>
        <v>2008.7</v>
      </c>
    </row>
    <row r="1188" spans="1:12" x14ac:dyDescent="0.25">
      <c r="A1188">
        <v>2008</v>
      </c>
      <c r="B1188">
        <v>8</v>
      </c>
      <c r="C1188" t="s">
        <v>933</v>
      </c>
      <c r="D1188" t="s">
        <v>5611</v>
      </c>
      <c r="E1188" t="s">
        <v>22925</v>
      </c>
      <c r="F1188">
        <v>215</v>
      </c>
      <c r="G1188">
        <v>0.99560000000000004</v>
      </c>
      <c r="H1188" t="s">
        <v>29342</v>
      </c>
      <c r="I1188" t="s">
        <v>6823</v>
      </c>
      <c r="J1188" t="s">
        <v>30314</v>
      </c>
      <c r="K1188" t="s">
        <v>4237</v>
      </c>
      <c r="L1188" t="str">
        <f t="shared" si="18"/>
        <v>2008.8</v>
      </c>
    </row>
    <row r="1189" spans="1:12" x14ac:dyDescent="0.25">
      <c r="A1189">
        <v>2008</v>
      </c>
      <c r="B1189">
        <v>9</v>
      </c>
      <c r="C1189" t="s">
        <v>633</v>
      </c>
      <c r="D1189" t="s">
        <v>5611</v>
      </c>
      <c r="E1189" t="s">
        <v>22917</v>
      </c>
      <c r="F1189">
        <v>220</v>
      </c>
      <c r="G1189">
        <v>0.99560000000000004</v>
      </c>
      <c r="H1189" t="s">
        <v>29342</v>
      </c>
      <c r="I1189" t="s">
        <v>5980</v>
      </c>
      <c r="J1189" t="s">
        <v>30315</v>
      </c>
      <c r="K1189" t="s">
        <v>4231</v>
      </c>
      <c r="L1189" t="str">
        <f t="shared" si="18"/>
        <v>2008.9</v>
      </c>
    </row>
    <row r="1190" spans="1:12" x14ac:dyDescent="0.25">
      <c r="A1190">
        <v>2008</v>
      </c>
      <c r="B1190">
        <v>10</v>
      </c>
      <c r="C1190" t="s">
        <v>637</v>
      </c>
      <c r="D1190" t="s">
        <v>6123</v>
      </c>
      <c r="E1190" t="s">
        <v>22925</v>
      </c>
      <c r="F1190">
        <v>210</v>
      </c>
      <c r="G1190">
        <v>0.99539999999999995</v>
      </c>
      <c r="H1190" t="s">
        <v>29342</v>
      </c>
      <c r="I1190" t="s">
        <v>6021</v>
      </c>
      <c r="J1190" t="s">
        <v>30316</v>
      </c>
      <c r="K1190" t="s">
        <v>4232</v>
      </c>
      <c r="L1190" t="str">
        <f t="shared" si="18"/>
        <v>2008.10</v>
      </c>
    </row>
    <row r="1191" spans="1:12" x14ac:dyDescent="0.25">
      <c r="A1191">
        <v>2008</v>
      </c>
      <c r="B1191">
        <v>11</v>
      </c>
      <c r="C1191" t="s">
        <v>721</v>
      </c>
      <c r="D1191" t="s">
        <v>5547</v>
      </c>
      <c r="E1191" t="s">
        <v>22923</v>
      </c>
      <c r="F1191">
        <v>195</v>
      </c>
      <c r="G1191">
        <v>0.99519999999999997</v>
      </c>
      <c r="H1191" t="s">
        <v>29342</v>
      </c>
      <c r="I1191" t="s">
        <v>5637</v>
      </c>
      <c r="J1191" t="s">
        <v>30317</v>
      </c>
      <c r="K1191" t="s">
        <v>4266</v>
      </c>
      <c r="L1191" t="str">
        <f t="shared" si="18"/>
        <v>2008.11</v>
      </c>
    </row>
    <row r="1192" spans="1:12" x14ac:dyDescent="0.25">
      <c r="A1192">
        <v>2008</v>
      </c>
      <c r="B1192">
        <v>12</v>
      </c>
      <c r="C1192" t="s">
        <v>925</v>
      </c>
      <c r="D1192" t="s">
        <v>5547</v>
      </c>
      <c r="E1192" t="s">
        <v>22920</v>
      </c>
      <c r="F1192">
        <v>175</v>
      </c>
      <c r="G1192">
        <v>0.995</v>
      </c>
      <c r="H1192" t="s">
        <v>29342</v>
      </c>
      <c r="I1192" t="s">
        <v>5743</v>
      </c>
      <c r="J1192" t="s">
        <v>23309</v>
      </c>
      <c r="K1192" t="s">
        <v>4273</v>
      </c>
      <c r="L1192" t="str">
        <f t="shared" si="18"/>
        <v>2008.12</v>
      </c>
    </row>
    <row r="1193" spans="1:12" x14ac:dyDescent="0.25">
      <c r="A1193">
        <v>2008</v>
      </c>
      <c r="B1193">
        <v>13</v>
      </c>
      <c r="C1193" t="s">
        <v>872</v>
      </c>
      <c r="D1193" t="s">
        <v>5553</v>
      </c>
      <c r="E1193" t="s">
        <v>22918</v>
      </c>
      <c r="F1193">
        <v>205</v>
      </c>
      <c r="G1193">
        <v>0.99439999999999995</v>
      </c>
      <c r="H1193" t="s">
        <v>29342</v>
      </c>
      <c r="I1193" t="s">
        <v>5956</v>
      </c>
      <c r="J1193" t="s">
        <v>23156</v>
      </c>
      <c r="K1193" t="s">
        <v>4857</v>
      </c>
      <c r="L1193" t="str">
        <f t="shared" si="18"/>
        <v>2008.13</v>
      </c>
    </row>
    <row r="1194" spans="1:12" x14ac:dyDescent="0.25">
      <c r="A1194">
        <v>2008</v>
      </c>
      <c r="B1194">
        <v>14</v>
      </c>
      <c r="C1194" t="s">
        <v>1137</v>
      </c>
      <c r="D1194" t="s">
        <v>5611</v>
      </c>
      <c r="E1194" t="s">
        <v>22925</v>
      </c>
      <c r="F1194">
        <v>225</v>
      </c>
      <c r="G1194">
        <v>0.99409999999999998</v>
      </c>
      <c r="H1194" t="s">
        <v>29342</v>
      </c>
      <c r="I1194" t="s">
        <v>6227</v>
      </c>
      <c r="J1194" t="s">
        <v>23616</v>
      </c>
      <c r="K1194" t="s">
        <v>4956</v>
      </c>
      <c r="L1194" t="str">
        <f t="shared" si="18"/>
        <v>2008.14</v>
      </c>
    </row>
    <row r="1195" spans="1:12" x14ac:dyDescent="0.25">
      <c r="A1195">
        <v>2008</v>
      </c>
      <c r="B1195">
        <v>15</v>
      </c>
      <c r="C1195" t="s">
        <v>793</v>
      </c>
      <c r="D1195" t="s">
        <v>5611</v>
      </c>
      <c r="E1195" t="s">
        <v>22916</v>
      </c>
      <c r="F1195">
        <v>215</v>
      </c>
      <c r="G1195">
        <v>0.99370000000000003</v>
      </c>
      <c r="H1195" t="s">
        <v>29342</v>
      </c>
      <c r="I1195" t="s">
        <v>5593</v>
      </c>
      <c r="J1195" t="s">
        <v>23498</v>
      </c>
      <c r="K1195" t="s">
        <v>3520</v>
      </c>
      <c r="L1195" t="str">
        <f t="shared" si="18"/>
        <v>2008.15</v>
      </c>
    </row>
    <row r="1196" spans="1:12" x14ac:dyDescent="0.25">
      <c r="A1196">
        <v>2008</v>
      </c>
      <c r="B1196">
        <v>16</v>
      </c>
      <c r="C1196" t="s">
        <v>1457</v>
      </c>
      <c r="D1196" t="s">
        <v>5537</v>
      </c>
      <c r="E1196" t="s">
        <v>22927</v>
      </c>
      <c r="F1196">
        <v>215</v>
      </c>
      <c r="G1196">
        <v>0.99219999999999997</v>
      </c>
      <c r="H1196" t="s">
        <v>29342</v>
      </c>
      <c r="I1196" t="s">
        <v>6823</v>
      </c>
      <c r="J1196" t="s">
        <v>23239</v>
      </c>
      <c r="K1196" t="s">
        <v>4322</v>
      </c>
      <c r="L1196" t="str">
        <f t="shared" si="18"/>
        <v>2008.16</v>
      </c>
    </row>
    <row r="1197" spans="1:12" x14ac:dyDescent="0.25">
      <c r="A1197">
        <v>2008</v>
      </c>
      <c r="B1197">
        <v>17</v>
      </c>
      <c r="C1197" t="s">
        <v>14416</v>
      </c>
      <c r="D1197" t="s">
        <v>5611</v>
      </c>
      <c r="E1197" t="s">
        <v>22917</v>
      </c>
      <c r="F1197">
        <v>220</v>
      </c>
      <c r="G1197">
        <v>0.99219999999999997</v>
      </c>
      <c r="H1197" t="s">
        <v>29342</v>
      </c>
      <c r="I1197" t="s">
        <v>5743</v>
      </c>
      <c r="J1197" t="s">
        <v>30318</v>
      </c>
      <c r="K1197" t="s">
        <v>14417</v>
      </c>
      <c r="L1197" t="str">
        <f t="shared" si="18"/>
        <v>2008.17</v>
      </c>
    </row>
    <row r="1198" spans="1:12" x14ac:dyDescent="0.25">
      <c r="A1198">
        <v>2008</v>
      </c>
      <c r="B1198">
        <v>18</v>
      </c>
      <c r="C1198" t="s">
        <v>935</v>
      </c>
      <c r="D1198" t="s">
        <v>5611</v>
      </c>
      <c r="E1198" t="s">
        <v>22925</v>
      </c>
      <c r="F1198">
        <v>215</v>
      </c>
      <c r="G1198">
        <v>0.99129999999999996</v>
      </c>
      <c r="H1198" t="s">
        <v>29342</v>
      </c>
      <c r="I1198" t="s">
        <v>6294</v>
      </c>
      <c r="J1198" t="s">
        <v>30319</v>
      </c>
      <c r="K1198" t="s">
        <v>4240</v>
      </c>
      <c r="L1198" t="str">
        <f t="shared" si="18"/>
        <v>2008.18</v>
      </c>
    </row>
    <row r="1199" spans="1:12" x14ac:dyDescent="0.25">
      <c r="A1199">
        <v>2008</v>
      </c>
      <c r="B1199">
        <v>19</v>
      </c>
      <c r="C1199" t="s">
        <v>790</v>
      </c>
      <c r="D1199" t="s">
        <v>6123</v>
      </c>
      <c r="E1199" t="s">
        <v>22921</v>
      </c>
      <c r="F1199">
        <v>195</v>
      </c>
      <c r="G1199">
        <v>0.99060000000000004</v>
      </c>
      <c r="H1199" t="s">
        <v>29342</v>
      </c>
      <c r="I1199" t="s">
        <v>29535</v>
      </c>
      <c r="J1199" t="s">
        <v>23722</v>
      </c>
      <c r="K1199" t="s">
        <v>4793</v>
      </c>
      <c r="L1199" t="str">
        <f t="shared" si="18"/>
        <v>2008.19</v>
      </c>
    </row>
    <row r="1200" spans="1:12" x14ac:dyDescent="0.25">
      <c r="A1200">
        <v>2008</v>
      </c>
      <c r="B1200">
        <v>20</v>
      </c>
      <c r="C1200" t="s">
        <v>30320</v>
      </c>
      <c r="D1200" t="s">
        <v>5537</v>
      </c>
      <c r="E1200" t="s">
        <v>22917</v>
      </c>
      <c r="F1200">
        <v>275</v>
      </c>
      <c r="G1200">
        <v>0.99050000000000005</v>
      </c>
      <c r="H1200" t="s">
        <v>29342</v>
      </c>
      <c r="I1200" t="s">
        <v>5940</v>
      </c>
      <c r="J1200" t="s">
        <v>23743</v>
      </c>
      <c r="K1200" t="s">
        <v>14500</v>
      </c>
      <c r="L1200" t="str">
        <f t="shared" si="18"/>
        <v>2008.20</v>
      </c>
    </row>
    <row r="1201" spans="1:12" x14ac:dyDescent="0.25">
      <c r="A1201">
        <v>2008</v>
      </c>
      <c r="B1201">
        <v>21</v>
      </c>
      <c r="C1201" t="s">
        <v>1253</v>
      </c>
      <c r="D1201" t="s">
        <v>5537</v>
      </c>
      <c r="E1201" t="s">
        <v>22919</v>
      </c>
      <c r="F1201">
        <v>235</v>
      </c>
      <c r="G1201">
        <v>0.98970000000000002</v>
      </c>
      <c r="H1201" t="s">
        <v>29363</v>
      </c>
      <c r="I1201" t="s">
        <v>5735</v>
      </c>
      <c r="J1201" t="s">
        <v>30321</v>
      </c>
      <c r="K1201" t="s">
        <v>30478</v>
      </c>
      <c r="L1201" t="str">
        <f t="shared" si="18"/>
        <v>2008.21</v>
      </c>
    </row>
    <row r="1202" spans="1:12" x14ac:dyDescent="0.25">
      <c r="A1202">
        <v>2008</v>
      </c>
      <c r="B1202">
        <v>22</v>
      </c>
      <c r="C1202" t="s">
        <v>859</v>
      </c>
      <c r="D1202" t="s">
        <v>5611</v>
      </c>
      <c r="E1202" t="s">
        <v>22925</v>
      </c>
      <c r="F1202">
        <v>250</v>
      </c>
      <c r="G1202">
        <v>0.98860000000000003</v>
      </c>
      <c r="H1202" t="s">
        <v>29363</v>
      </c>
      <c r="I1202" t="s">
        <v>5930</v>
      </c>
      <c r="J1202" t="s">
        <v>23363</v>
      </c>
      <c r="K1202" t="s">
        <v>4847</v>
      </c>
      <c r="L1202" t="str">
        <f t="shared" si="18"/>
        <v>2008.22</v>
      </c>
    </row>
    <row r="1203" spans="1:12" x14ac:dyDescent="0.25">
      <c r="A1203">
        <v>2008</v>
      </c>
      <c r="B1203">
        <v>23</v>
      </c>
      <c r="C1203" t="s">
        <v>651</v>
      </c>
      <c r="D1203" t="s">
        <v>5553</v>
      </c>
      <c r="E1203" t="s">
        <v>22922</v>
      </c>
      <c r="F1203">
        <v>185</v>
      </c>
      <c r="G1203">
        <v>0.98770000000000002</v>
      </c>
      <c r="H1203" t="s">
        <v>29363</v>
      </c>
      <c r="I1203" t="s">
        <v>6150</v>
      </c>
      <c r="J1203" t="s">
        <v>23926</v>
      </c>
      <c r="K1203" t="s">
        <v>4280</v>
      </c>
      <c r="L1203" t="str">
        <f t="shared" si="18"/>
        <v>2008.23</v>
      </c>
    </row>
    <row r="1204" spans="1:12" x14ac:dyDescent="0.25">
      <c r="A1204">
        <v>2008</v>
      </c>
      <c r="B1204">
        <v>24</v>
      </c>
      <c r="C1204" t="s">
        <v>739</v>
      </c>
      <c r="D1204" t="s">
        <v>5537</v>
      </c>
      <c r="E1204" t="s">
        <v>22927</v>
      </c>
      <c r="F1204">
        <v>230</v>
      </c>
      <c r="G1204">
        <v>0.98770000000000002</v>
      </c>
      <c r="H1204" t="s">
        <v>29363</v>
      </c>
      <c r="I1204" t="s">
        <v>6021</v>
      </c>
      <c r="J1204" t="s">
        <v>25371</v>
      </c>
      <c r="K1204" t="s">
        <v>4761</v>
      </c>
      <c r="L1204" t="str">
        <f t="shared" si="18"/>
        <v>2008.24</v>
      </c>
    </row>
    <row r="1205" spans="1:12" x14ac:dyDescent="0.25">
      <c r="A1205">
        <v>2008</v>
      </c>
      <c r="B1205">
        <v>25</v>
      </c>
      <c r="C1205" t="s">
        <v>14816</v>
      </c>
      <c r="D1205" t="s">
        <v>5537</v>
      </c>
      <c r="E1205" t="s">
        <v>22927</v>
      </c>
      <c r="F1205">
        <v>215</v>
      </c>
      <c r="G1205">
        <v>0.98699999999999999</v>
      </c>
      <c r="H1205" t="s">
        <v>29363</v>
      </c>
      <c r="I1205" t="s">
        <v>6021</v>
      </c>
      <c r="J1205" t="s">
        <v>24753</v>
      </c>
      <c r="K1205" t="s">
        <v>14817</v>
      </c>
      <c r="L1205" t="str">
        <f t="shared" si="18"/>
        <v>2008.25</v>
      </c>
    </row>
    <row r="1206" spans="1:12" x14ac:dyDescent="0.25">
      <c r="A1206">
        <v>2008</v>
      </c>
      <c r="B1206">
        <v>26</v>
      </c>
      <c r="C1206" t="s">
        <v>14020</v>
      </c>
      <c r="D1206" t="s">
        <v>5611</v>
      </c>
      <c r="E1206" t="s">
        <v>22917</v>
      </c>
      <c r="F1206">
        <v>210</v>
      </c>
      <c r="G1206">
        <v>0.98699999999999999</v>
      </c>
      <c r="H1206" t="s">
        <v>29363</v>
      </c>
      <c r="I1206" t="s">
        <v>5619</v>
      </c>
      <c r="J1206" t="s">
        <v>23214</v>
      </c>
      <c r="K1206" t="s">
        <v>14022</v>
      </c>
      <c r="L1206" t="str">
        <f t="shared" si="18"/>
        <v>2008.26</v>
      </c>
    </row>
    <row r="1207" spans="1:12" x14ac:dyDescent="0.25">
      <c r="A1207">
        <v>2008</v>
      </c>
      <c r="B1207">
        <v>27</v>
      </c>
      <c r="C1207" t="s">
        <v>2109</v>
      </c>
      <c r="D1207" t="s">
        <v>5537</v>
      </c>
      <c r="E1207" t="s">
        <v>22917</v>
      </c>
      <c r="F1207">
        <v>240</v>
      </c>
      <c r="G1207">
        <v>0.98660000000000003</v>
      </c>
      <c r="H1207" t="s">
        <v>29363</v>
      </c>
      <c r="I1207" t="s">
        <v>5619</v>
      </c>
      <c r="J1207" t="s">
        <v>25354</v>
      </c>
      <c r="K1207" t="s">
        <v>5277</v>
      </c>
      <c r="L1207" t="str">
        <f t="shared" si="18"/>
        <v>2008.27</v>
      </c>
    </row>
    <row r="1208" spans="1:12" x14ac:dyDescent="0.25">
      <c r="A1208">
        <v>2008</v>
      </c>
      <c r="B1208">
        <v>28</v>
      </c>
      <c r="C1208" t="s">
        <v>1755</v>
      </c>
      <c r="D1208" t="s">
        <v>5611</v>
      </c>
      <c r="E1208" t="s">
        <v>22925</v>
      </c>
      <c r="F1208">
        <v>235</v>
      </c>
      <c r="G1208">
        <v>0.98550000000000004</v>
      </c>
      <c r="H1208" t="s">
        <v>29363</v>
      </c>
      <c r="I1208" t="s">
        <v>5940</v>
      </c>
      <c r="J1208" t="s">
        <v>23607</v>
      </c>
      <c r="K1208" t="s">
        <v>5177</v>
      </c>
      <c r="L1208" t="str">
        <f t="shared" si="18"/>
        <v>2008.28</v>
      </c>
    </row>
    <row r="1209" spans="1:12" x14ac:dyDescent="0.25">
      <c r="A1209">
        <v>2008</v>
      </c>
      <c r="B1209">
        <v>29</v>
      </c>
      <c r="C1209" t="s">
        <v>1513</v>
      </c>
      <c r="D1209" t="s">
        <v>5537</v>
      </c>
      <c r="E1209" t="s">
        <v>22917</v>
      </c>
      <c r="F1209">
        <v>215</v>
      </c>
      <c r="G1209">
        <v>0.98509999999999998</v>
      </c>
      <c r="H1209" t="s">
        <v>29363</v>
      </c>
      <c r="I1209" t="s">
        <v>5980</v>
      </c>
      <c r="J1209" t="s">
        <v>23436</v>
      </c>
      <c r="K1209" t="s">
        <v>5083</v>
      </c>
      <c r="L1209" t="str">
        <f t="shared" si="18"/>
        <v>2008.29</v>
      </c>
    </row>
    <row r="1210" spans="1:12" x14ac:dyDescent="0.25">
      <c r="A1210">
        <v>2008</v>
      </c>
      <c r="B1210">
        <v>30</v>
      </c>
      <c r="C1210" t="s">
        <v>1487</v>
      </c>
      <c r="D1210" t="s">
        <v>5537</v>
      </c>
      <c r="E1210" t="s">
        <v>22957</v>
      </c>
      <c r="F1210">
        <v>235</v>
      </c>
      <c r="G1210">
        <v>0.98509999999999998</v>
      </c>
      <c r="H1210" t="s">
        <v>29363</v>
      </c>
      <c r="I1210" t="s">
        <v>26968</v>
      </c>
      <c r="J1210" t="s">
        <v>23185</v>
      </c>
      <c r="K1210" t="s">
        <v>4378</v>
      </c>
      <c r="L1210" t="str">
        <f t="shared" si="18"/>
        <v>2008.30</v>
      </c>
    </row>
    <row r="1211" spans="1:12" x14ac:dyDescent="0.25">
      <c r="A1211">
        <v>2008</v>
      </c>
      <c r="B1211">
        <v>31</v>
      </c>
      <c r="C1211" t="s">
        <v>1982</v>
      </c>
      <c r="D1211" t="s">
        <v>5553</v>
      </c>
      <c r="E1211" t="s">
        <v>22926</v>
      </c>
      <c r="F1211">
        <v>170</v>
      </c>
      <c r="G1211">
        <v>0.98509999999999998</v>
      </c>
      <c r="H1211" t="s">
        <v>29363</v>
      </c>
      <c r="I1211" t="s">
        <v>5829</v>
      </c>
      <c r="J1211" t="s">
        <v>25232</v>
      </c>
      <c r="K1211" t="s">
        <v>5243</v>
      </c>
      <c r="L1211" t="str">
        <f t="shared" si="18"/>
        <v>2008.31</v>
      </c>
    </row>
    <row r="1212" spans="1:12" x14ac:dyDescent="0.25">
      <c r="A1212">
        <v>2008</v>
      </c>
      <c r="B1212">
        <v>32</v>
      </c>
      <c r="C1212" t="s">
        <v>1232</v>
      </c>
      <c r="D1212" t="s">
        <v>5553</v>
      </c>
      <c r="E1212" t="s">
        <v>22922</v>
      </c>
      <c r="F1212">
        <v>170</v>
      </c>
      <c r="G1212">
        <v>0.98470000000000002</v>
      </c>
      <c r="H1212" t="s">
        <v>29363</v>
      </c>
      <c r="I1212" t="s">
        <v>5940</v>
      </c>
      <c r="J1212" t="s">
        <v>23626</v>
      </c>
      <c r="K1212" t="s">
        <v>4297</v>
      </c>
      <c r="L1212" t="str">
        <f t="shared" si="18"/>
        <v>2008.32</v>
      </c>
    </row>
    <row r="1213" spans="1:12" x14ac:dyDescent="0.25">
      <c r="A1213">
        <v>2008</v>
      </c>
      <c r="B1213">
        <v>33</v>
      </c>
      <c r="C1213" t="s">
        <v>13814</v>
      </c>
      <c r="D1213" t="s">
        <v>5547</v>
      </c>
      <c r="E1213" t="s">
        <v>22926</v>
      </c>
      <c r="F1213">
        <v>170</v>
      </c>
      <c r="G1213">
        <v>0.98470000000000002</v>
      </c>
      <c r="H1213" t="s">
        <v>29363</v>
      </c>
      <c r="I1213" t="s">
        <v>5940</v>
      </c>
      <c r="J1213" t="s">
        <v>30322</v>
      </c>
      <c r="K1213" t="s">
        <v>13815</v>
      </c>
      <c r="L1213" t="str">
        <f t="shared" si="18"/>
        <v>2008.33</v>
      </c>
    </row>
    <row r="1214" spans="1:12" x14ac:dyDescent="0.25">
      <c r="A1214">
        <v>2008</v>
      </c>
      <c r="B1214">
        <v>34</v>
      </c>
      <c r="C1214" t="s">
        <v>1243</v>
      </c>
      <c r="D1214" t="s">
        <v>5553</v>
      </c>
      <c r="E1214" t="s">
        <v>22918</v>
      </c>
      <c r="F1214">
        <v>190</v>
      </c>
      <c r="G1214">
        <v>0.98409999999999997</v>
      </c>
      <c r="H1214" t="s">
        <v>29363</v>
      </c>
      <c r="I1214" t="s">
        <v>5840</v>
      </c>
      <c r="J1214" t="s">
        <v>23212</v>
      </c>
      <c r="K1214" t="s">
        <v>4306</v>
      </c>
      <c r="L1214" t="str">
        <f t="shared" si="18"/>
        <v>2008.34</v>
      </c>
    </row>
    <row r="1215" spans="1:12" x14ac:dyDescent="0.25">
      <c r="A1215">
        <v>2008</v>
      </c>
      <c r="B1215">
        <v>35</v>
      </c>
      <c r="C1215" t="s">
        <v>970</v>
      </c>
      <c r="D1215" t="s">
        <v>5553</v>
      </c>
      <c r="E1215" t="s">
        <v>22921</v>
      </c>
      <c r="F1215">
        <v>195</v>
      </c>
      <c r="G1215">
        <v>0.98309999999999997</v>
      </c>
      <c r="H1215" t="s">
        <v>29363</v>
      </c>
      <c r="I1215" t="s">
        <v>6066</v>
      </c>
      <c r="J1215" t="s">
        <v>30323</v>
      </c>
      <c r="K1215" t="s">
        <v>4865</v>
      </c>
      <c r="L1215" t="str">
        <f t="shared" si="18"/>
        <v>2008.35</v>
      </c>
    </row>
    <row r="1216" spans="1:12" x14ac:dyDescent="0.25">
      <c r="A1216">
        <v>2008</v>
      </c>
      <c r="B1216">
        <v>36</v>
      </c>
      <c r="C1216" t="s">
        <v>14522</v>
      </c>
      <c r="D1216" t="s">
        <v>5611</v>
      </c>
      <c r="E1216" t="s">
        <v>22921</v>
      </c>
      <c r="F1216">
        <v>225</v>
      </c>
      <c r="G1216">
        <v>0.98229999999999995</v>
      </c>
      <c r="H1216" t="s">
        <v>29363</v>
      </c>
      <c r="I1216" t="s">
        <v>5629</v>
      </c>
      <c r="J1216" t="s">
        <v>23614</v>
      </c>
      <c r="K1216" t="s">
        <v>14523</v>
      </c>
      <c r="L1216" t="str">
        <f t="shared" si="18"/>
        <v>2008.36</v>
      </c>
    </row>
    <row r="1217" spans="1:12" x14ac:dyDescent="0.25">
      <c r="A1217">
        <v>2008</v>
      </c>
      <c r="B1217">
        <v>37</v>
      </c>
      <c r="C1217" t="s">
        <v>1140</v>
      </c>
      <c r="D1217" t="s">
        <v>5611</v>
      </c>
      <c r="E1217" t="s">
        <v>22916</v>
      </c>
      <c r="F1217">
        <v>210</v>
      </c>
      <c r="G1217">
        <v>0.98219999999999996</v>
      </c>
      <c r="H1217" t="s">
        <v>29363</v>
      </c>
      <c r="I1217" t="s">
        <v>5992</v>
      </c>
      <c r="J1217" t="s">
        <v>23353</v>
      </c>
      <c r="K1217" t="s">
        <v>5509</v>
      </c>
      <c r="L1217" t="str">
        <f t="shared" si="18"/>
        <v>2008.37</v>
      </c>
    </row>
    <row r="1218" spans="1:12" x14ac:dyDescent="0.25">
      <c r="A1218">
        <v>2008</v>
      </c>
      <c r="B1218">
        <v>38</v>
      </c>
      <c r="C1218" t="s">
        <v>1142</v>
      </c>
      <c r="D1218" t="s">
        <v>6123</v>
      </c>
      <c r="E1218" t="s">
        <v>22925</v>
      </c>
      <c r="F1218">
        <v>185</v>
      </c>
      <c r="G1218">
        <v>0.98209999999999997</v>
      </c>
      <c r="H1218" t="s">
        <v>29363</v>
      </c>
      <c r="I1218" t="s">
        <v>5948</v>
      </c>
      <c r="J1218" t="s">
        <v>23913</v>
      </c>
      <c r="K1218" t="s">
        <v>4959</v>
      </c>
      <c r="L1218" t="str">
        <f t="shared" si="18"/>
        <v>2008.38</v>
      </c>
    </row>
    <row r="1219" spans="1:12" x14ac:dyDescent="0.25">
      <c r="A1219">
        <v>2008</v>
      </c>
      <c r="B1219">
        <v>39</v>
      </c>
      <c r="C1219" t="s">
        <v>12011</v>
      </c>
      <c r="D1219" t="s">
        <v>6123</v>
      </c>
      <c r="E1219" t="s">
        <v>22919</v>
      </c>
      <c r="F1219">
        <v>185</v>
      </c>
      <c r="G1219">
        <v>0.98180000000000001</v>
      </c>
      <c r="H1219" t="s">
        <v>29363</v>
      </c>
      <c r="I1219" t="s">
        <v>5683</v>
      </c>
      <c r="J1219" t="s">
        <v>23741</v>
      </c>
      <c r="K1219" t="s">
        <v>14332</v>
      </c>
      <c r="L1219" t="str">
        <f t="shared" ref="L1219:L1282" si="19">A1219&amp;"."&amp;B1219</f>
        <v>2008.39</v>
      </c>
    </row>
    <row r="1220" spans="1:12" x14ac:dyDescent="0.25">
      <c r="A1220">
        <v>2008</v>
      </c>
      <c r="B1220">
        <v>40</v>
      </c>
      <c r="C1220" t="s">
        <v>14505</v>
      </c>
      <c r="D1220" t="s">
        <v>5553</v>
      </c>
      <c r="E1220" t="s">
        <v>22923</v>
      </c>
      <c r="F1220">
        <v>200</v>
      </c>
      <c r="G1220">
        <v>0.98129999999999995</v>
      </c>
      <c r="H1220" t="s">
        <v>29363</v>
      </c>
      <c r="I1220" t="s">
        <v>6090</v>
      </c>
      <c r="J1220" t="s">
        <v>23395</v>
      </c>
      <c r="K1220" t="s">
        <v>14506</v>
      </c>
      <c r="L1220" t="str">
        <f t="shared" si="19"/>
        <v>2008.40</v>
      </c>
    </row>
    <row r="1221" spans="1:12" x14ac:dyDescent="0.25">
      <c r="A1221">
        <v>2008</v>
      </c>
      <c r="B1221">
        <v>41</v>
      </c>
      <c r="C1221" t="s">
        <v>14154</v>
      </c>
      <c r="D1221" t="s">
        <v>5537</v>
      </c>
      <c r="E1221" t="s">
        <v>22927</v>
      </c>
      <c r="F1221">
        <v>270</v>
      </c>
      <c r="G1221">
        <v>0.98099999999999998</v>
      </c>
      <c r="H1221" t="s">
        <v>29363</v>
      </c>
      <c r="I1221" t="s">
        <v>6368</v>
      </c>
      <c r="J1221" t="s">
        <v>23585</v>
      </c>
      <c r="K1221" t="s">
        <v>14155</v>
      </c>
      <c r="L1221" t="str">
        <f t="shared" si="19"/>
        <v>2008.41</v>
      </c>
    </row>
    <row r="1222" spans="1:12" x14ac:dyDescent="0.25">
      <c r="A1222">
        <v>2008</v>
      </c>
      <c r="B1222">
        <v>42</v>
      </c>
      <c r="C1222" t="s">
        <v>930</v>
      </c>
      <c r="D1222" t="s">
        <v>5553</v>
      </c>
      <c r="E1222" t="s">
        <v>22918</v>
      </c>
      <c r="F1222">
        <v>185</v>
      </c>
      <c r="G1222">
        <v>0.98050000000000004</v>
      </c>
      <c r="H1222" t="s">
        <v>29363</v>
      </c>
      <c r="I1222" t="s">
        <v>6013</v>
      </c>
      <c r="J1222" t="s">
        <v>23567</v>
      </c>
      <c r="K1222" t="s">
        <v>4274</v>
      </c>
      <c r="L1222" t="str">
        <f t="shared" si="19"/>
        <v>2008.42</v>
      </c>
    </row>
    <row r="1223" spans="1:12" x14ac:dyDescent="0.25">
      <c r="A1223">
        <v>2008</v>
      </c>
      <c r="B1223">
        <v>43</v>
      </c>
      <c r="C1223" t="s">
        <v>14342</v>
      </c>
      <c r="D1223" t="s">
        <v>6123</v>
      </c>
      <c r="E1223" t="s">
        <v>22921</v>
      </c>
      <c r="F1223">
        <v>190</v>
      </c>
      <c r="G1223">
        <v>0.97950000000000004</v>
      </c>
      <c r="H1223" t="s">
        <v>29363</v>
      </c>
      <c r="I1223" t="s">
        <v>5631</v>
      </c>
      <c r="J1223" t="s">
        <v>23258</v>
      </c>
      <c r="K1223" t="s">
        <v>14343</v>
      </c>
      <c r="L1223" t="str">
        <f t="shared" si="19"/>
        <v>2008.43</v>
      </c>
    </row>
    <row r="1224" spans="1:12" x14ac:dyDescent="0.25">
      <c r="A1224">
        <v>2008</v>
      </c>
      <c r="B1224">
        <v>44</v>
      </c>
      <c r="C1224" t="s">
        <v>698</v>
      </c>
      <c r="D1224" t="s">
        <v>6123</v>
      </c>
      <c r="E1224" t="s">
        <v>22925</v>
      </c>
      <c r="F1224">
        <v>185</v>
      </c>
      <c r="G1224">
        <v>0.9788</v>
      </c>
      <c r="H1224" t="s">
        <v>29363</v>
      </c>
      <c r="I1224" t="s">
        <v>5992</v>
      </c>
      <c r="J1224" t="s">
        <v>30324</v>
      </c>
      <c r="K1224" t="s">
        <v>4261</v>
      </c>
      <c r="L1224" t="str">
        <f t="shared" si="19"/>
        <v>2008.44</v>
      </c>
    </row>
    <row r="1225" spans="1:12" x14ac:dyDescent="0.25">
      <c r="A1225">
        <v>2008</v>
      </c>
      <c r="B1225">
        <v>45</v>
      </c>
      <c r="C1225" t="s">
        <v>1514</v>
      </c>
      <c r="D1225" t="s">
        <v>5537</v>
      </c>
      <c r="E1225" t="s">
        <v>22917</v>
      </c>
      <c r="F1225">
        <v>230</v>
      </c>
      <c r="G1225">
        <v>0.97819999999999996</v>
      </c>
      <c r="H1225" t="s">
        <v>29363</v>
      </c>
      <c r="I1225" t="s">
        <v>6374</v>
      </c>
      <c r="J1225" t="s">
        <v>23511</v>
      </c>
      <c r="K1225" t="s">
        <v>5084</v>
      </c>
      <c r="L1225" t="str">
        <f t="shared" si="19"/>
        <v>2008.45</v>
      </c>
    </row>
    <row r="1226" spans="1:12" x14ac:dyDescent="0.25">
      <c r="A1226">
        <v>2008</v>
      </c>
      <c r="B1226">
        <v>46</v>
      </c>
      <c r="C1226" t="s">
        <v>2128</v>
      </c>
      <c r="D1226" t="s">
        <v>5547</v>
      </c>
      <c r="E1226" t="s">
        <v>22920</v>
      </c>
      <c r="F1226">
        <v>160</v>
      </c>
      <c r="G1226">
        <v>0.97789999999999999</v>
      </c>
      <c r="H1226" t="s">
        <v>29363</v>
      </c>
      <c r="I1226" t="s">
        <v>6823</v>
      </c>
      <c r="J1226" t="s">
        <v>23247</v>
      </c>
      <c r="K1226" t="s">
        <v>5287</v>
      </c>
      <c r="L1226" t="str">
        <f t="shared" si="19"/>
        <v>2008.46</v>
      </c>
    </row>
    <row r="1227" spans="1:12" x14ac:dyDescent="0.25">
      <c r="A1227">
        <v>2008</v>
      </c>
      <c r="B1227">
        <v>47</v>
      </c>
      <c r="C1227" t="s">
        <v>1635</v>
      </c>
      <c r="D1227" t="s">
        <v>5553</v>
      </c>
      <c r="E1227" t="s">
        <v>22926</v>
      </c>
      <c r="F1227">
        <v>170</v>
      </c>
      <c r="G1227">
        <v>0.9778</v>
      </c>
      <c r="H1227" t="s">
        <v>29363</v>
      </c>
      <c r="I1227" t="s">
        <v>5980</v>
      </c>
      <c r="J1227" t="s">
        <v>23431</v>
      </c>
      <c r="K1227" t="s">
        <v>13959</v>
      </c>
      <c r="L1227" t="str">
        <f t="shared" si="19"/>
        <v>2008.47</v>
      </c>
    </row>
    <row r="1228" spans="1:12" x14ac:dyDescent="0.25">
      <c r="A1228">
        <v>2008</v>
      </c>
      <c r="B1228">
        <v>48</v>
      </c>
      <c r="C1228" t="s">
        <v>1838</v>
      </c>
      <c r="D1228" t="s">
        <v>5611</v>
      </c>
      <c r="E1228" t="s">
        <v>22925</v>
      </c>
      <c r="F1228">
        <v>230</v>
      </c>
      <c r="G1228">
        <v>0.97660000000000002</v>
      </c>
      <c r="H1228" t="s">
        <v>29363</v>
      </c>
      <c r="I1228" t="s">
        <v>5821</v>
      </c>
      <c r="J1228" t="s">
        <v>25463</v>
      </c>
      <c r="K1228" t="s">
        <v>4387</v>
      </c>
      <c r="L1228" t="str">
        <f t="shared" si="19"/>
        <v>2008.48</v>
      </c>
    </row>
    <row r="1229" spans="1:12" x14ac:dyDescent="0.25">
      <c r="A1229">
        <v>2008</v>
      </c>
      <c r="B1229">
        <v>49</v>
      </c>
      <c r="C1229" t="s">
        <v>1432</v>
      </c>
      <c r="D1229" t="s">
        <v>5611</v>
      </c>
      <c r="E1229" t="s">
        <v>22917</v>
      </c>
      <c r="F1229">
        <v>210</v>
      </c>
      <c r="G1229">
        <v>0.97619999999999996</v>
      </c>
      <c r="H1229" t="s">
        <v>29363</v>
      </c>
      <c r="I1229" t="s">
        <v>5948</v>
      </c>
      <c r="J1229" t="s">
        <v>23916</v>
      </c>
      <c r="K1229" t="s">
        <v>5079</v>
      </c>
      <c r="L1229" t="str">
        <f t="shared" si="19"/>
        <v>2008.49</v>
      </c>
    </row>
    <row r="1230" spans="1:12" x14ac:dyDescent="0.25">
      <c r="A1230">
        <v>2008</v>
      </c>
      <c r="B1230">
        <v>50</v>
      </c>
      <c r="C1230" t="s">
        <v>1211</v>
      </c>
      <c r="D1230" t="s">
        <v>5611</v>
      </c>
      <c r="E1230" t="s">
        <v>22917</v>
      </c>
      <c r="F1230">
        <v>230</v>
      </c>
      <c r="G1230">
        <v>0.97519999999999996</v>
      </c>
      <c r="H1230" t="s">
        <v>29363</v>
      </c>
      <c r="I1230" t="s">
        <v>6146</v>
      </c>
      <c r="J1230" t="s">
        <v>23172</v>
      </c>
      <c r="K1230" t="s">
        <v>4329</v>
      </c>
      <c r="L1230" t="str">
        <f t="shared" si="19"/>
        <v>2008.50</v>
      </c>
    </row>
    <row r="1231" spans="1:12" x14ac:dyDescent="0.25">
      <c r="A1231">
        <v>2008</v>
      </c>
      <c r="B1231">
        <v>51</v>
      </c>
      <c r="C1231" t="s">
        <v>14679</v>
      </c>
      <c r="D1231" t="s">
        <v>6123</v>
      </c>
      <c r="E1231" t="s">
        <v>22923</v>
      </c>
      <c r="F1231">
        <v>180</v>
      </c>
      <c r="G1231">
        <v>0.97519999999999996</v>
      </c>
      <c r="H1231" t="s">
        <v>29363</v>
      </c>
      <c r="I1231" t="s">
        <v>5619</v>
      </c>
      <c r="J1231" t="s">
        <v>30325</v>
      </c>
      <c r="K1231" t="s">
        <v>14680</v>
      </c>
      <c r="L1231" t="str">
        <f t="shared" si="19"/>
        <v>2008.51</v>
      </c>
    </row>
    <row r="1232" spans="1:12" x14ac:dyDescent="0.25">
      <c r="A1232">
        <v>2008</v>
      </c>
      <c r="B1232">
        <v>52</v>
      </c>
      <c r="C1232" t="s">
        <v>1927</v>
      </c>
      <c r="D1232" t="s">
        <v>6123</v>
      </c>
      <c r="E1232" t="s">
        <v>22918</v>
      </c>
      <c r="F1232">
        <v>190</v>
      </c>
      <c r="G1232">
        <v>0.97509999999999997</v>
      </c>
      <c r="H1232" t="s">
        <v>29363</v>
      </c>
      <c r="I1232" t="s">
        <v>6525</v>
      </c>
      <c r="J1232" t="s">
        <v>23184</v>
      </c>
      <c r="K1232" t="s">
        <v>5220</v>
      </c>
      <c r="L1232" t="str">
        <f t="shared" si="19"/>
        <v>2008.52</v>
      </c>
    </row>
    <row r="1233" spans="1:12" x14ac:dyDescent="0.25">
      <c r="A1233">
        <v>2008</v>
      </c>
      <c r="B1233">
        <v>53</v>
      </c>
      <c r="C1233" t="s">
        <v>1968</v>
      </c>
      <c r="D1233" t="s">
        <v>5553</v>
      </c>
      <c r="E1233" t="s">
        <v>22922</v>
      </c>
      <c r="F1233">
        <v>180</v>
      </c>
      <c r="G1233">
        <v>0.97240000000000004</v>
      </c>
      <c r="H1233" t="s">
        <v>29363</v>
      </c>
      <c r="I1233" t="s">
        <v>5548</v>
      </c>
      <c r="J1233" t="s">
        <v>25704</v>
      </c>
      <c r="K1233" t="s">
        <v>5237</v>
      </c>
      <c r="L1233" t="str">
        <f t="shared" si="19"/>
        <v>2008.53</v>
      </c>
    </row>
    <row r="1234" spans="1:12" x14ac:dyDescent="0.25">
      <c r="A1234">
        <v>2008</v>
      </c>
      <c r="B1234">
        <v>54</v>
      </c>
      <c r="C1234" t="s">
        <v>14451</v>
      </c>
      <c r="D1234" t="s">
        <v>5553</v>
      </c>
      <c r="E1234" t="s">
        <v>22918</v>
      </c>
      <c r="F1234">
        <v>191</v>
      </c>
      <c r="G1234">
        <v>0.97199999999999998</v>
      </c>
      <c r="H1234" t="s">
        <v>29363</v>
      </c>
      <c r="I1234" t="s">
        <v>5802</v>
      </c>
      <c r="J1234" t="s">
        <v>23606</v>
      </c>
      <c r="K1234" t="s">
        <v>14452</v>
      </c>
      <c r="L1234" t="str">
        <f t="shared" si="19"/>
        <v>2008.54</v>
      </c>
    </row>
    <row r="1235" spans="1:12" x14ac:dyDescent="0.25">
      <c r="A1235">
        <v>2008</v>
      </c>
      <c r="B1235">
        <v>55</v>
      </c>
      <c r="C1235" t="s">
        <v>14396</v>
      </c>
      <c r="D1235" t="s">
        <v>5611</v>
      </c>
      <c r="E1235" t="s">
        <v>22919</v>
      </c>
      <c r="F1235">
        <v>210</v>
      </c>
      <c r="G1235">
        <v>0.97199999999999998</v>
      </c>
      <c r="H1235" t="s">
        <v>29363</v>
      </c>
      <c r="I1235" t="s">
        <v>23541</v>
      </c>
      <c r="J1235" t="s">
        <v>23543</v>
      </c>
      <c r="K1235" t="s">
        <v>14397</v>
      </c>
      <c r="L1235" t="str">
        <f t="shared" si="19"/>
        <v>2008.55</v>
      </c>
    </row>
    <row r="1236" spans="1:12" x14ac:dyDescent="0.25">
      <c r="A1236">
        <v>2008</v>
      </c>
      <c r="B1236">
        <v>56</v>
      </c>
      <c r="C1236" t="s">
        <v>2009</v>
      </c>
      <c r="D1236" t="s">
        <v>5553</v>
      </c>
      <c r="E1236" t="s">
        <v>22920</v>
      </c>
      <c r="F1236">
        <v>175</v>
      </c>
      <c r="G1236">
        <v>0.9718</v>
      </c>
      <c r="H1236" t="s">
        <v>29363</v>
      </c>
      <c r="I1236" t="s">
        <v>5884</v>
      </c>
      <c r="J1236" t="s">
        <v>23954</v>
      </c>
      <c r="K1236" t="s">
        <v>5248</v>
      </c>
      <c r="L1236" t="str">
        <f t="shared" si="19"/>
        <v>2008.56</v>
      </c>
    </row>
    <row r="1237" spans="1:12" x14ac:dyDescent="0.25">
      <c r="A1237">
        <v>2008</v>
      </c>
      <c r="B1237">
        <v>57</v>
      </c>
      <c r="C1237" t="s">
        <v>977</v>
      </c>
      <c r="D1237" t="s">
        <v>6123</v>
      </c>
      <c r="E1237" t="s">
        <v>22916</v>
      </c>
      <c r="F1237">
        <v>210</v>
      </c>
      <c r="G1237">
        <v>0.97150000000000003</v>
      </c>
      <c r="H1237" t="s">
        <v>29363</v>
      </c>
      <c r="I1237" t="s">
        <v>5631</v>
      </c>
      <c r="J1237" t="s">
        <v>23249</v>
      </c>
      <c r="K1237" t="s">
        <v>4348</v>
      </c>
      <c r="L1237" t="str">
        <f t="shared" si="19"/>
        <v>2008.57</v>
      </c>
    </row>
    <row r="1238" spans="1:12" x14ac:dyDescent="0.25">
      <c r="A1238">
        <v>2008</v>
      </c>
      <c r="B1238">
        <v>58</v>
      </c>
      <c r="C1238" t="s">
        <v>13949</v>
      </c>
      <c r="D1238" t="s">
        <v>5611</v>
      </c>
      <c r="E1238" t="s">
        <v>22919</v>
      </c>
      <c r="F1238">
        <v>225</v>
      </c>
      <c r="G1238">
        <v>0.9708</v>
      </c>
      <c r="H1238" t="s">
        <v>29363</v>
      </c>
      <c r="I1238" t="s">
        <v>5619</v>
      </c>
      <c r="J1238" t="s">
        <v>26493</v>
      </c>
      <c r="K1238" t="s">
        <v>30479</v>
      </c>
      <c r="L1238" t="str">
        <f t="shared" si="19"/>
        <v>2008.58</v>
      </c>
    </row>
    <row r="1239" spans="1:12" x14ac:dyDescent="0.25">
      <c r="A1239">
        <v>2008</v>
      </c>
      <c r="B1239">
        <v>59</v>
      </c>
      <c r="C1239" t="s">
        <v>1524</v>
      </c>
      <c r="D1239" t="s">
        <v>5611</v>
      </c>
      <c r="E1239" t="s">
        <v>22919</v>
      </c>
      <c r="F1239">
        <v>190</v>
      </c>
      <c r="G1239">
        <v>0.97070000000000001</v>
      </c>
      <c r="H1239" t="s">
        <v>29363</v>
      </c>
      <c r="I1239" t="s">
        <v>5665</v>
      </c>
      <c r="J1239" t="s">
        <v>23800</v>
      </c>
      <c r="K1239" t="s">
        <v>5088</v>
      </c>
      <c r="L1239" t="str">
        <f t="shared" si="19"/>
        <v>2008.59</v>
      </c>
    </row>
    <row r="1240" spans="1:12" x14ac:dyDescent="0.25">
      <c r="A1240">
        <v>2008</v>
      </c>
      <c r="B1240">
        <v>60</v>
      </c>
      <c r="C1240" t="s">
        <v>14735</v>
      </c>
      <c r="D1240" t="s">
        <v>5553</v>
      </c>
      <c r="E1240" t="s">
        <v>22921</v>
      </c>
      <c r="F1240">
        <v>180</v>
      </c>
      <c r="G1240">
        <v>0.96970000000000001</v>
      </c>
      <c r="H1240" t="s">
        <v>29363</v>
      </c>
      <c r="I1240" t="s">
        <v>5663</v>
      </c>
      <c r="J1240" t="s">
        <v>23223</v>
      </c>
      <c r="K1240" t="s">
        <v>14736</v>
      </c>
      <c r="L1240" t="str">
        <f t="shared" si="19"/>
        <v>2008.60</v>
      </c>
    </row>
    <row r="1241" spans="1:12" x14ac:dyDescent="0.25">
      <c r="A1241">
        <v>2008</v>
      </c>
      <c r="B1241">
        <v>61</v>
      </c>
      <c r="C1241" t="s">
        <v>14088</v>
      </c>
      <c r="D1241" t="s">
        <v>5537</v>
      </c>
      <c r="E1241" t="s">
        <v>22925</v>
      </c>
      <c r="F1241">
        <v>263</v>
      </c>
      <c r="G1241">
        <v>0.96850000000000003</v>
      </c>
      <c r="H1241" t="s">
        <v>29363</v>
      </c>
      <c r="I1241" t="s">
        <v>5829</v>
      </c>
      <c r="J1241" t="s">
        <v>24011</v>
      </c>
      <c r="K1241" t="s">
        <v>14090</v>
      </c>
      <c r="L1241" t="str">
        <f t="shared" si="19"/>
        <v>2008.61</v>
      </c>
    </row>
    <row r="1242" spans="1:12" x14ac:dyDescent="0.25">
      <c r="A1242">
        <v>2008</v>
      </c>
      <c r="B1242">
        <v>62</v>
      </c>
      <c r="C1242" t="s">
        <v>1483</v>
      </c>
      <c r="D1242" t="s">
        <v>5611</v>
      </c>
      <c r="E1242" t="s">
        <v>22916</v>
      </c>
      <c r="F1242">
        <v>230</v>
      </c>
      <c r="G1242">
        <v>0.9677</v>
      </c>
      <c r="H1242" t="s">
        <v>29363</v>
      </c>
      <c r="I1242" t="s">
        <v>5593</v>
      </c>
      <c r="J1242" t="s">
        <v>23495</v>
      </c>
      <c r="K1242" t="s">
        <v>4336</v>
      </c>
      <c r="L1242" t="str">
        <f t="shared" si="19"/>
        <v>2008.62</v>
      </c>
    </row>
    <row r="1243" spans="1:12" x14ac:dyDescent="0.25">
      <c r="A1243">
        <v>2008</v>
      </c>
      <c r="B1243">
        <v>63</v>
      </c>
      <c r="C1243" t="s">
        <v>14243</v>
      </c>
      <c r="D1243" t="s">
        <v>5547</v>
      </c>
      <c r="E1243" t="s">
        <v>22920</v>
      </c>
      <c r="F1243">
        <v>170</v>
      </c>
      <c r="G1243">
        <v>0.9677</v>
      </c>
      <c r="H1243" t="s">
        <v>29363</v>
      </c>
      <c r="I1243" t="s">
        <v>23541</v>
      </c>
      <c r="J1243" t="s">
        <v>23548</v>
      </c>
      <c r="K1243" t="s">
        <v>14244</v>
      </c>
      <c r="L1243" t="str">
        <f t="shared" si="19"/>
        <v>2008.63</v>
      </c>
    </row>
    <row r="1244" spans="1:12" x14ac:dyDescent="0.25">
      <c r="A1244">
        <v>2008</v>
      </c>
      <c r="B1244">
        <v>64</v>
      </c>
      <c r="C1244" t="s">
        <v>1488</v>
      </c>
      <c r="D1244" t="s">
        <v>5547</v>
      </c>
      <c r="E1244" t="s">
        <v>22923</v>
      </c>
      <c r="F1244">
        <v>160</v>
      </c>
      <c r="G1244">
        <v>0.96750000000000003</v>
      </c>
      <c r="H1244" t="s">
        <v>29363</v>
      </c>
      <c r="I1244" t="s">
        <v>6525</v>
      </c>
      <c r="J1244" t="s">
        <v>23178</v>
      </c>
      <c r="K1244" t="s">
        <v>4342</v>
      </c>
      <c r="L1244" t="str">
        <f t="shared" si="19"/>
        <v>2008.64</v>
      </c>
    </row>
    <row r="1245" spans="1:12" x14ac:dyDescent="0.25">
      <c r="A1245">
        <v>2008</v>
      </c>
      <c r="B1245">
        <v>65</v>
      </c>
      <c r="C1245" t="s">
        <v>14895</v>
      </c>
      <c r="D1245" t="s">
        <v>6123</v>
      </c>
      <c r="E1245" t="s">
        <v>22919</v>
      </c>
      <c r="F1245">
        <v>212</v>
      </c>
      <c r="G1245">
        <v>0.96719999999999995</v>
      </c>
      <c r="H1245" t="s">
        <v>29363</v>
      </c>
      <c r="I1245" t="s">
        <v>5629</v>
      </c>
      <c r="J1245" t="s">
        <v>23693</v>
      </c>
      <c r="K1245" t="s">
        <v>14896</v>
      </c>
      <c r="L1245" t="str">
        <f t="shared" si="19"/>
        <v>2008.65</v>
      </c>
    </row>
    <row r="1246" spans="1:12" x14ac:dyDescent="0.25">
      <c r="A1246">
        <v>2008</v>
      </c>
      <c r="B1246">
        <v>66</v>
      </c>
      <c r="C1246" t="s">
        <v>14201</v>
      </c>
      <c r="D1246" t="s">
        <v>6123</v>
      </c>
      <c r="E1246" t="s">
        <v>22916</v>
      </c>
      <c r="F1246">
        <v>215</v>
      </c>
      <c r="G1246">
        <v>0.96689999999999998</v>
      </c>
      <c r="H1246" t="s">
        <v>29363</v>
      </c>
      <c r="I1246" t="s">
        <v>6412</v>
      </c>
      <c r="J1246" t="s">
        <v>23377</v>
      </c>
      <c r="K1246" t="s">
        <v>14202</v>
      </c>
      <c r="L1246" t="str">
        <f t="shared" si="19"/>
        <v>2008.66</v>
      </c>
    </row>
    <row r="1247" spans="1:12" x14ac:dyDescent="0.25">
      <c r="A1247">
        <v>2008</v>
      </c>
      <c r="B1247">
        <v>67</v>
      </c>
      <c r="C1247" t="s">
        <v>3383</v>
      </c>
      <c r="D1247" t="s">
        <v>5537</v>
      </c>
      <c r="E1247" t="s">
        <v>22927</v>
      </c>
      <c r="F1247">
        <v>220</v>
      </c>
      <c r="G1247">
        <v>0.96689999999999998</v>
      </c>
      <c r="H1247" t="s">
        <v>29363</v>
      </c>
      <c r="I1247" t="s">
        <v>5967</v>
      </c>
      <c r="J1247" t="s">
        <v>23595</v>
      </c>
      <c r="K1247" t="s">
        <v>3011</v>
      </c>
      <c r="L1247" t="str">
        <f t="shared" si="19"/>
        <v>2008.67</v>
      </c>
    </row>
    <row r="1248" spans="1:12" x14ac:dyDescent="0.25">
      <c r="A1248">
        <v>2008</v>
      </c>
      <c r="B1248">
        <v>68</v>
      </c>
      <c r="C1248" t="s">
        <v>14869</v>
      </c>
      <c r="D1248" t="s">
        <v>5553</v>
      </c>
      <c r="E1248" t="s">
        <v>22922</v>
      </c>
      <c r="F1248">
        <v>175</v>
      </c>
      <c r="G1248">
        <v>0.96619999999999995</v>
      </c>
      <c r="H1248" t="s">
        <v>29363</v>
      </c>
      <c r="I1248" t="s">
        <v>6146</v>
      </c>
      <c r="J1248" t="s">
        <v>30326</v>
      </c>
      <c r="K1248" t="s">
        <v>14870</v>
      </c>
      <c r="L1248" t="str">
        <f t="shared" si="19"/>
        <v>2008.68</v>
      </c>
    </row>
    <row r="1249" spans="1:12" x14ac:dyDescent="0.25">
      <c r="A1249">
        <v>2008</v>
      </c>
      <c r="B1249">
        <v>69</v>
      </c>
      <c r="C1249" t="s">
        <v>14628</v>
      </c>
      <c r="D1249" t="s">
        <v>6123</v>
      </c>
      <c r="E1249" t="s">
        <v>22918</v>
      </c>
      <c r="F1249">
        <v>210</v>
      </c>
      <c r="G1249">
        <v>0.96589999999999998</v>
      </c>
      <c r="H1249" t="s">
        <v>29363</v>
      </c>
      <c r="I1249" t="s">
        <v>6177</v>
      </c>
      <c r="J1249" t="s">
        <v>23190</v>
      </c>
      <c r="K1249" t="s">
        <v>14629</v>
      </c>
      <c r="L1249" t="str">
        <f t="shared" si="19"/>
        <v>2008.69</v>
      </c>
    </row>
    <row r="1250" spans="1:12" x14ac:dyDescent="0.25">
      <c r="A1250">
        <v>2008</v>
      </c>
      <c r="B1250">
        <v>70</v>
      </c>
      <c r="C1250" t="s">
        <v>14775</v>
      </c>
      <c r="D1250" t="s">
        <v>5547</v>
      </c>
      <c r="E1250" t="s">
        <v>22923</v>
      </c>
      <c r="F1250">
        <v>180</v>
      </c>
      <c r="G1250">
        <v>0.96450000000000002</v>
      </c>
      <c r="H1250" t="s">
        <v>29363</v>
      </c>
      <c r="I1250" t="s">
        <v>6412</v>
      </c>
      <c r="J1250" t="s">
        <v>23376</v>
      </c>
      <c r="K1250" t="s">
        <v>14776</v>
      </c>
      <c r="L1250" t="str">
        <f t="shared" si="19"/>
        <v>2008.70</v>
      </c>
    </row>
    <row r="1251" spans="1:12" x14ac:dyDescent="0.25">
      <c r="A1251">
        <v>2008</v>
      </c>
      <c r="B1251">
        <v>71</v>
      </c>
      <c r="C1251" t="s">
        <v>1855</v>
      </c>
      <c r="D1251" t="s">
        <v>5537</v>
      </c>
      <c r="E1251" t="s">
        <v>22917</v>
      </c>
      <c r="F1251">
        <v>220</v>
      </c>
      <c r="G1251">
        <v>0.96440000000000003</v>
      </c>
      <c r="H1251" t="s">
        <v>29363</v>
      </c>
      <c r="I1251" t="s">
        <v>6315</v>
      </c>
      <c r="J1251" t="s">
        <v>23266</v>
      </c>
      <c r="K1251" t="s">
        <v>5192</v>
      </c>
      <c r="L1251" t="str">
        <f t="shared" si="19"/>
        <v>2008.71</v>
      </c>
    </row>
    <row r="1252" spans="1:12" x14ac:dyDescent="0.25">
      <c r="A1252">
        <v>2008</v>
      </c>
      <c r="B1252">
        <v>72</v>
      </c>
      <c r="C1252" t="s">
        <v>1947</v>
      </c>
      <c r="D1252" t="s">
        <v>5553</v>
      </c>
      <c r="E1252" t="s">
        <v>22922</v>
      </c>
      <c r="F1252">
        <v>210</v>
      </c>
      <c r="G1252">
        <v>0.96409999999999996</v>
      </c>
      <c r="H1252" t="s">
        <v>29363</v>
      </c>
      <c r="I1252" t="s">
        <v>5663</v>
      </c>
      <c r="J1252" t="s">
        <v>23551</v>
      </c>
      <c r="K1252" t="s">
        <v>5224</v>
      </c>
      <c r="L1252" t="str">
        <f t="shared" si="19"/>
        <v>2008.72</v>
      </c>
    </row>
    <row r="1253" spans="1:12" x14ac:dyDescent="0.25">
      <c r="A1253">
        <v>2008</v>
      </c>
      <c r="B1253">
        <v>73</v>
      </c>
      <c r="C1253" t="s">
        <v>14404</v>
      </c>
      <c r="D1253" t="s">
        <v>5547</v>
      </c>
      <c r="E1253" t="s">
        <v>22931</v>
      </c>
      <c r="F1253">
        <v>160</v>
      </c>
      <c r="G1253">
        <v>0.96409999999999996</v>
      </c>
      <c r="H1253" t="s">
        <v>29363</v>
      </c>
      <c r="I1253" t="s">
        <v>5593</v>
      </c>
      <c r="J1253" t="s">
        <v>23499</v>
      </c>
      <c r="K1253" t="s">
        <v>14405</v>
      </c>
      <c r="L1253" t="str">
        <f t="shared" si="19"/>
        <v>2008.73</v>
      </c>
    </row>
    <row r="1254" spans="1:12" x14ac:dyDescent="0.25">
      <c r="A1254">
        <v>2008</v>
      </c>
      <c r="B1254">
        <v>74</v>
      </c>
      <c r="C1254" t="s">
        <v>14722</v>
      </c>
      <c r="D1254" t="s">
        <v>5553</v>
      </c>
      <c r="E1254" t="s">
        <v>22923</v>
      </c>
      <c r="F1254">
        <v>195</v>
      </c>
      <c r="G1254">
        <v>0.96360000000000001</v>
      </c>
      <c r="H1254" t="s">
        <v>29363</v>
      </c>
      <c r="I1254" t="s">
        <v>6227</v>
      </c>
      <c r="J1254" t="s">
        <v>23620</v>
      </c>
      <c r="K1254" t="s">
        <v>14723</v>
      </c>
      <c r="L1254" t="str">
        <f t="shared" si="19"/>
        <v>2008.74</v>
      </c>
    </row>
    <row r="1255" spans="1:12" x14ac:dyDescent="0.25">
      <c r="A1255">
        <v>2008</v>
      </c>
      <c r="B1255">
        <v>75</v>
      </c>
      <c r="C1255" t="s">
        <v>14881</v>
      </c>
      <c r="D1255" t="s">
        <v>6123</v>
      </c>
      <c r="E1255" t="s">
        <v>22918</v>
      </c>
      <c r="F1255">
        <v>165</v>
      </c>
      <c r="G1255">
        <v>0.96289999999999998</v>
      </c>
      <c r="H1255" t="s">
        <v>29363</v>
      </c>
      <c r="I1255" t="s">
        <v>5637</v>
      </c>
      <c r="J1255" t="s">
        <v>25847</v>
      </c>
      <c r="K1255" t="s">
        <v>14882</v>
      </c>
      <c r="L1255" t="str">
        <f t="shared" si="19"/>
        <v>2008.75</v>
      </c>
    </row>
    <row r="1256" spans="1:12" x14ac:dyDescent="0.25">
      <c r="A1256">
        <v>2008</v>
      </c>
      <c r="B1256">
        <v>76</v>
      </c>
      <c r="C1256" t="s">
        <v>1589</v>
      </c>
      <c r="D1256" t="s">
        <v>5553</v>
      </c>
      <c r="E1256" t="s">
        <v>22918</v>
      </c>
      <c r="F1256">
        <v>201</v>
      </c>
      <c r="G1256">
        <v>0.96220000000000006</v>
      </c>
      <c r="H1256" t="s">
        <v>29363</v>
      </c>
      <c r="I1256" t="s">
        <v>6184</v>
      </c>
      <c r="J1256" t="s">
        <v>23858</v>
      </c>
      <c r="K1256" t="s">
        <v>5109</v>
      </c>
      <c r="L1256" t="str">
        <f t="shared" si="19"/>
        <v>2008.76</v>
      </c>
    </row>
    <row r="1257" spans="1:12" x14ac:dyDescent="0.25">
      <c r="A1257">
        <v>2008</v>
      </c>
      <c r="B1257">
        <v>77</v>
      </c>
      <c r="C1257" t="s">
        <v>1757</v>
      </c>
      <c r="D1257" t="s">
        <v>5611</v>
      </c>
      <c r="E1257" t="s">
        <v>22916</v>
      </c>
      <c r="F1257">
        <v>235</v>
      </c>
      <c r="G1257">
        <v>0.96130000000000004</v>
      </c>
      <c r="H1257" t="s">
        <v>29363</v>
      </c>
      <c r="I1257" t="s">
        <v>6146</v>
      </c>
      <c r="J1257" t="s">
        <v>24379</v>
      </c>
      <c r="K1257" t="s">
        <v>5178</v>
      </c>
      <c r="L1257" t="str">
        <f t="shared" si="19"/>
        <v>2008.77</v>
      </c>
    </row>
    <row r="1258" spans="1:12" x14ac:dyDescent="0.25">
      <c r="A1258">
        <v>2008</v>
      </c>
      <c r="B1258">
        <v>78</v>
      </c>
      <c r="C1258" t="s">
        <v>14536</v>
      </c>
      <c r="D1258" t="s">
        <v>5553</v>
      </c>
      <c r="E1258" t="s">
        <v>22923</v>
      </c>
      <c r="F1258">
        <v>180</v>
      </c>
      <c r="G1258">
        <v>0.96060000000000001</v>
      </c>
      <c r="H1258" t="s">
        <v>29363</v>
      </c>
      <c r="I1258" t="s">
        <v>5956</v>
      </c>
      <c r="J1258" t="s">
        <v>25465</v>
      </c>
      <c r="K1258" t="s">
        <v>14537</v>
      </c>
      <c r="L1258" t="str">
        <f t="shared" si="19"/>
        <v>2008.78</v>
      </c>
    </row>
    <row r="1259" spans="1:12" x14ac:dyDescent="0.25">
      <c r="A1259">
        <v>2008</v>
      </c>
      <c r="B1259">
        <v>79</v>
      </c>
      <c r="C1259" t="s">
        <v>10004</v>
      </c>
      <c r="D1259" t="s">
        <v>5553</v>
      </c>
      <c r="E1259" t="s">
        <v>22923</v>
      </c>
      <c r="F1259">
        <v>185</v>
      </c>
      <c r="G1259">
        <v>0.96009999999999995</v>
      </c>
      <c r="H1259" t="s">
        <v>29363</v>
      </c>
      <c r="I1259" t="s">
        <v>5590</v>
      </c>
      <c r="J1259" t="s">
        <v>23747</v>
      </c>
      <c r="K1259" t="s">
        <v>14314</v>
      </c>
      <c r="L1259" t="str">
        <f t="shared" si="19"/>
        <v>2008.79</v>
      </c>
    </row>
    <row r="1260" spans="1:12" x14ac:dyDescent="0.25">
      <c r="A1260">
        <v>2008</v>
      </c>
      <c r="B1260">
        <v>80</v>
      </c>
      <c r="C1260" t="s">
        <v>14761</v>
      </c>
      <c r="D1260" t="s">
        <v>5611</v>
      </c>
      <c r="E1260" t="s">
        <v>22925</v>
      </c>
      <c r="F1260">
        <v>225</v>
      </c>
      <c r="G1260">
        <v>0.95979999999999999</v>
      </c>
      <c r="H1260" t="s">
        <v>29363</v>
      </c>
      <c r="I1260" t="s">
        <v>6525</v>
      </c>
      <c r="J1260" t="s">
        <v>23425</v>
      </c>
      <c r="K1260" t="s">
        <v>14762</v>
      </c>
      <c r="L1260" t="str">
        <f t="shared" si="19"/>
        <v>2008.80</v>
      </c>
    </row>
    <row r="1261" spans="1:12" x14ac:dyDescent="0.25">
      <c r="A1261">
        <v>2008</v>
      </c>
      <c r="B1261">
        <v>81</v>
      </c>
      <c r="C1261" t="s">
        <v>13838</v>
      </c>
      <c r="D1261" t="s">
        <v>5537</v>
      </c>
      <c r="E1261" t="s">
        <v>22957</v>
      </c>
      <c r="F1261">
        <v>230</v>
      </c>
      <c r="G1261">
        <v>0.9577</v>
      </c>
      <c r="H1261" t="s">
        <v>29363</v>
      </c>
      <c r="I1261" t="s">
        <v>5612</v>
      </c>
      <c r="J1261" t="s">
        <v>23492</v>
      </c>
      <c r="K1261" t="s">
        <v>13840</v>
      </c>
      <c r="L1261" t="str">
        <f t="shared" si="19"/>
        <v>2008.81</v>
      </c>
    </row>
    <row r="1262" spans="1:12" x14ac:dyDescent="0.25">
      <c r="A1262">
        <v>2008</v>
      </c>
      <c r="B1262">
        <v>82</v>
      </c>
      <c r="C1262" t="s">
        <v>13890</v>
      </c>
      <c r="D1262" t="s">
        <v>5611</v>
      </c>
      <c r="E1262" t="s">
        <v>22916</v>
      </c>
      <c r="F1262">
        <v>240</v>
      </c>
      <c r="G1262">
        <v>0.95599999999999996</v>
      </c>
      <c r="H1262" t="s">
        <v>29363</v>
      </c>
      <c r="I1262" t="s">
        <v>5663</v>
      </c>
      <c r="J1262" t="s">
        <v>30327</v>
      </c>
      <c r="K1262" t="s">
        <v>13891</v>
      </c>
      <c r="L1262" t="str">
        <f t="shared" si="19"/>
        <v>2008.82</v>
      </c>
    </row>
    <row r="1263" spans="1:12" x14ac:dyDescent="0.25">
      <c r="A1263">
        <v>2008</v>
      </c>
      <c r="B1263">
        <v>83</v>
      </c>
      <c r="C1263" t="s">
        <v>14203</v>
      </c>
      <c r="D1263" t="s">
        <v>5611</v>
      </c>
      <c r="E1263" t="s">
        <v>22918</v>
      </c>
      <c r="F1263">
        <v>180</v>
      </c>
      <c r="G1263">
        <v>0.95579999999999998</v>
      </c>
      <c r="H1263" t="s">
        <v>29363</v>
      </c>
      <c r="I1263" t="s">
        <v>5706</v>
      </c>
      <c r="J1263" t="s">
        <v>24488</v>
      </c>
      <c r="K1263" t="s">
        <v>14204</v>
      </c>
      <c r="L1263" t="str">
        <f t="shared" si="19"/>
        <v>2008.83</v>
      </c>
    </row>
    <row r="1264" spans="1:12" x14ac:dyDescent="0.25">
      <c r="A1264">
        <v>2008</v>
      </c>
      <c r="B1264">
        <v>84</v>
      </c>
      <c r="C1264" t="s">
        <v>1239</v>
      </c>
      <c r="D1264" t="s">
        <v>6123</v>
      </c>
      <c r="E1264" t="s">
        <v>22921</v>
      </c>
      <c r="F1264">
        <v>215</v>
      </c>
      <c r="G1264">
        <v>0.95489999999999997</v>
      </c>
      <c r="H1264" t="s">
        <v>29363</v>
      </c>
      <c r="I1264" t="s">
        <v>5840</v>
      </c>
      <c r="J1264" t="s">
        <v>23211</v>
      </c>
      <c r="K1264" t="s">
        <v>4345</v>
      </c>
      <c r="L1264" t="str">
        <f t="shared" si="19"/>
        <v>2008.84</v>
      </c>
    </row>
    <row r="1265" spans="1:12" x14ac:dyDescent="0.25">
      <c r="A1265">
        <v>2008</v>
      </c>
      <c r="B1265">
        <v>85</v>
      </c>
      <c r="C1265" t="s">
        <v>960</v>
      </c>
      <c r="D1265" t="s">
        <v>5611</v>
      </c>
      <c r="E1265" t="s">
        <v>22925</v>
      </c>
      <c r="F1265">
        <v>225</v>
      </c>
      <c r="G1265">
        <v>0.95489999999999997</v>
      </c>
      <c r="H1265" t="s">
        <v>29363</v>
      </c>
      <c r="I1265" t="s">
        <v>5793</v>
      </c>
      <c r="J1265" t="s">
        <v>23724</v>
      </c>
      <c r="K1265" t="s">
        <v>4293</v>
      </c>
      <c r="L1265" t="str">
        <f t="shared" si="19"/>
        <v>2008.85</v>
      </c>
    </row>
    <row r="1266" spans="1:12" x14ac:dyDescent="0.25">
      <c r="A1266">
        <v>2008</v>
      </c>
      <c r="B1266">
        <v>86</v>
      </c>
      <c r="C1266" t="s">
        <v>14910</v>
      </c>
      <c r="D1266" t="s">
        <v>5547</v>
      </c>
      <c r="E1266" t="s">
        <v>22932</v>
      </c>
      <c r="F1266">
        <v>160</v>
      </c>
      <c r="G1266">
        <v>0.94979999999999998</v>
      </c>
      <c r="H1266" t="s">
        <v>29363</v>
      </c>
      <c r="I1266" t="s">
        <v>5612</v>
      </c>
      <c r="J1266" t="s">
        <v>23488</v>
      </c>
      <c r="K1266" t="s">
        <v>14911</v>
      </c>
      <c r="L1266" t="str">
        <f t="shared" si="19"/>
        <v>2008.86</v>
      </c>
    </row>
    <row r="1267" spans="1:12" x14ac:dyDescent="0.25">
      <c r="A1267">
        <v>2008</v>
      </c>
      <c r="B1267">
        <v>87</v>
      </c>
      <c r="C1267" t="s">
        <v>14741</v>
      </c>
      <c r="D1267" t="s">
        <v>6123</v>
      </c>
      <c r="E1267" t="s">
        <v>22916</v>
      </c>
      <c r="F1267">
        <v>195</v>
      </c>
      <c r="G1267">
        <v>0.94979999999999998</v>
      </c>
      <c r="H1267" t="s">
        <v>29363</v>
      </c>
      <c r="I1267" t="s">
        <v>6263</v>
      </c>
      <c r="J1267" t="s">
        <v>25259</v>
      </c>
      <c r="K1267" t="s">
        <v>14742</v>
      </c>
      <c r="L1267" t="str">
        <f t="shared" si="19"/>
        <v>2008.87</v>
      </c>
    </row>
    <row r="1268" spans="1:12" x14ac:dyDescent="0.25">
      <c r="A1268">
        <v>2008</v>
      </c>
      <c r="B1268">
        <v>88</v>
      </c>
      <c r="C1268" t="s">
        <v>1404</v>
      </c>
      <c r="D1268" t="s">
        <v>5611</v>
      </c>
      <c r="E1268" t="s">
        <v>22917</v>
      </c>
      <c r="F1268">
        <v>225</v>
      </c>
      <c r="G1268">
        <v>0.9466</v>
      </c>
      <c r="H1268" t="s">
        <v>29363</v>
      </c>
      <c r="I1268" t="s">
        <v>6263</v>
      </c>
      <c r="J1268" t="s">
        <v>23282</v>
      </c>
      <c r="K1268" t="s">
        <v>5065</v>
      </c>
      <c r="L1268" t="str">
        <f t="shared" si="19"/>
        <v>2008.88</v>
      </c>
    </row>
    <row r="1269" spans="1:12" x14ac:dyDescent="0.25">
      <c r="A1269">
        <v>2008</v>
      </c>
      <c r="B1269">
        <v>89</v>
      </c>
      <c r="C1269" t="s">
        <v>13886</v>
      </c>
      <c r="D1269" t="s">
        <v>5537</v>
      </c>
      <c r="E1269" t="s">
        <v>22917</v>
      </c>
      <c r="F1269">
        <v>235</v>
      </c>
      <c r="G1269">
        <v>0.94579999999999997</v>
      </c>
      <c r="H1269" t="s">
        <v>29363</v>
      </c>
      <c r="I1269" t="s">
        <v>6066</v>
      </c>
      <c r="J1269" t="s">
        <v>25160</v>
      </c>
      <c r="K1269" t="s">
        <v>13887</v>
      </c>
      <c r="L1269" t="str">
        <f t="shared" si="19"/>
        <v>2008.89</v>
      </c>
    </row>
    <row r="1270" spans="1:12" x14ac:dyDescent="0.25">
      <c r="A1270">
        <v>2008</v>
      </c>
      <c r="B1270">
        <v>90</v>
      </c>
      <c r="C1270" t="s">
        <v>934</v>
      </c>
      <c r="D1270" t="s">
        <v>5611</v>
      </c>
      <c r="E1270" t="s">
        <v>22919</v>
      </c>
      <c r="F1270">
        <v>230</v>
      </c>
      <c r="G1270">
        <v>0.94440000000000002</v>
      </c>
      <c r="H1270" t="s">
        <v>29363</v>
      </c>
      <c r="I1270" t="s">
        <v>6525</v>
      </c>
      <c r="J1270" t="s">
        <v>23175</v>
      </c>
      <c r="K1270" t="s">
        <v>4277</v>
      </c>
      <c r="L1270" t="str">
        <f t="shared" si="19"/>
        <v>2008.90</v>
      </c>
    </row>
    <row r="1271" spans="1:12" x14ac:dyDescent="0.25">
      <c r="A1271">
        <v>2008</v>
      </c>
      <c r="B1271">
        <v>91</v>
      </c>
      <c r="C1271" t="s">
        <v>1198</v>
      </c>
      <c r="D1271" t="s">
        <v>5611</v>
      </c>
      <c r="E1271" t="s">
        <v>22917</v>
      </c>
      <c r="F1271">
        <v>220</v>
      </c>
      <c r="G1271">
        <v>0.94040000000000001</v>
      </c>
      <c r="H1271" t="s">
        <v>29363</v>
      </c>
      <c r="I1271" t="s">
        <v>6525</v>
      </c>
      <c r="J1271" t="s">
        <v>23176</v>
      </c>
      <c r="K1271" t="s">
        <v>4276</v>
      </c>
      <c r="L1271" t="str">
        <f t="shared" si="19"/>
        <v>2008.91</v>
      </c>
    </row>
    <row r="1272" spans="1:12" x14ac:dyDescent="0.25">
      <c r="A1272">
        <v>2008</v>
      </c>
      <c r="B1272">
        <v>92</v>
      </c>
      <c r="C1272" t="s">
        <v>14145</v>
      </c>
      <c r="D1272" t="s">
        <v>5547</v>
      </c>
      <c r="E1272" t="s">
        <v>22931</v>
      </c>
      <c r="F1272">
        <v>175</v>
      </c>
      <c r="G1272">
        <v>0.93820000000000003</v>
      </c>
      <c r="H1272" t="s">
        <v>29363</v>
      </c>
      <c r="I1272" t="s">
        <v>5884</v>
      </c>
      <c r="J1272" t="s">
        <v>30328</v>
      </c>
      <c r="K1272" t="s">
        <v>14146</v>
      </c>
      <c r="L1272" t="str">
        <f t="shared" si="19"/>
        <v>2008.92</v>
      </c>
    </row>
    <row r="1273" spans="1:12" x14ac:dyDescent="0.25">
      <c r="A1273">
        <v>2008</v>
      </c>
      <c r="B1273">
        <v>93</v>
      </c>
      <c r="C1273" t="s">
        <v>14263</v>
      </c>
      <c r="D1273" t="s">
        <v>6123</v>
      </c>
      <c r="E1273" t="s">
        <v>22916</v>
      </c>
      <c r="F1273">
        <v>190</v>
      </c>
      <c r="G1273">
        <v>0.9345</v>
      </c>
      <c r="H1273" t="s">
        <v>29363</v>
      </c>
      <c r="I1273" t="s">
        <v>5884</v>
      </c>
      <c r="J1273" t="s">
        <v>30270</v>
      </c>
      <c r="K1273" t="s">
        <v>14264</v>
      </c>
      <c r="L1273" t="str">
        <f t="shared" si="19"/>
        <v>2008.93</v>
      </c>
    </row>
    <row r="1274" spans="1:12" x14ac:dyDescent="0.25">
      <c r="A1274">
        <v>2008</v>
      </c>
      <c r="B1274">
        <v>94</v>
      </c>
      <c r="C1274" t="s">
        <v>13872</v>
      </c>
      <c r="D1274" t="s">
        <v>5611</v>
      </c>
      <c r="E1274" t="s">
        <v>22925</v>
      </c>
      <c r="F1274">
        <v>210</v>
      </c>
      <c r="G1274">
        <v>0.93030000000000002</v>
      </c>
      <c r="H1274" t="s">
        <v>29363</v>
      </c>
      <c r="I1274" t="s">
        <v>6234</v>
      </c>
      <c r="J1274" t="s">
        <v>25306</v>
      </c>
      <c r="K1274" t="s">
        <v>13873</v>
      </c>
      <c r="L1274" t="str">
        <f t="shared" si="19"/>
        <v>2008.94</v>
      </c>
    </row>
    <row r="1275" spans="1:12" x14ac:dyDescent="0.25">
      <c r="A1275">
        <v>2008</v>
      </c>
      <c r="B1275">
        <v>95</v>
      </c>
      <c r="C1275" t="s">
        <v>1477</v>
      </c>
      <c r="D1275" t="s">
        <v>6123</v>
      </c>
      <c r="E1275" t="s">
        <v>22916</v>
      </c>
      <c r="F1275">
        <v>198</v>
      </c>
      <c r="G1275">
        <v>0.92849999999999999</v>
      </c>
      <c r="H1275" t="s">
        <v>29363</v>
      </c>
      <c r="I1275" t="s">
        <v>6412</v>
      </c>
      <c r="J1275" t="s">
        <v>23374</v>
      </c>
      <c r="K1275" t="s">
        <v>4971</v>
      </c>
      <c r="L1275" t="str">
        <f t="shared" si="19"/>
        <v>2008.95</v>
      </c>
    </row>
    <row r="1276" spans="1:12" x14ac:dyDescent="0.25">
      <c r="A1276">
        <v>2008</v>
      </c>
      <c r="B1276">
        <v>96</v>
      </c>
      <c r="C1276" t="s">
        <v>1234</v>
      </c>
      <c r="D1276" t="s">
        <v>5553</v>
      </c>
      <c r="E1276" t="s">
        <v>22918</v>
      </c>
      <c r="F1276">
        <v>180</v>
      </c>
      <c r="G1276">
        <v>0.92789999999999995</v>
      </c>
      <c r="H1276" t="s">
        <v>29363</v>
      </c>
      <c r="I1276" t="s">
        <v>6311</v>
      </c>
      <c r="J1276" t="s">
        <v>23415</v>
      </c>
      <c r="K1276" t="s">
        <v>4344</v>
      </c>
      <c r="L1276" t="str">
        <f t="shared" si="19"/>
        <v>2008.96</v>
      </c>
    </row>
    <row r="1277" spans="1:12" x14ac:dyDescent="0.25">
      <c r="A1277">
        <v>2008</v>
      </c>
      <c r="B1277">
        <v>97</v>
      </c>
      <c r="C1277" t="s">
        <v>1840</v>
      </c>
      <c r="D1277" t="s">
        <v>5611</v>
      </c>
      <c r="E1277" t="s">
        <v>22919</v>
      </c>
      <c r="F1277">
        <v>240</v>
      </c>
      <c r="G1277">
        <v>0.92759999999999998</v>
      </c>
      <c r="H1277" t="s">
        <v>29363</v>
      </c>
      <c r="I1277" t="s">
        <v>5967</v>
      </c>
      <c r="J1277" t="s">
        <v>23597</v>
      </c>
      <c r="K1277" t="s">
        <v>4389</v>
      </c>
      <c r="L1277" t="str">
        <f t="shared" si="19"/>
        <v>2008.97</v>
      </c>
    </row>
    <row r="1278" spans="1:12" x14ac:dyDescent="0.25">
      <c r="A1278">
        <v>2008</v>
      </c>
      <c r="B1278">
        <v>98</v>
      </c>
      <c r="C1278" t="s">
        <v>14900</v>
      </c>
      <c r="D1278" t="s">
        <v>5547</v>
      </c>
      <c r="E1278" t="s">
        <v>22920</v>
      </c>
      <c r="F1278">
        <v>170</v>
      </c>
      <c r="G1278">
        <v>0.92359999999999998</v>
      </c>
      <c r="H1278" t="s">
        <v>29363</v>
      </c>
      <c r="I1278" t="s">
        <v>5930</v>
      </c>
      <c r="J1278" t="s">
        <v>23365</v>
      </c>
      <c r="K1278" t="s">
        <v>14901</v>
      </c>
      <c r="L1278" t="str">
        <f t="shared" si="19"/>
        <v>2008.98</v>
      </c>
    </row>
    <row r="1279" spans="1:12" x14ac:dyDescent="0.25">
      <c r="A1279">
        <v>2008</v>
      </c>
      <c r="B1279">
        <v>99</v>
      </c>
      <c r="C1279" t="s">
        <v>15435</v>
      </c>
      <c r="D1279" t="s">
        <v>5537</v>
      </c>
      <c r="E1279" t="s">
        <v>22917</v>
      </c>
      <c r="F1279">
        <v>250</v>
      </c>
      <c r="G1279">
        <v>0.92300000000000004</v>
      </c>
      <c r="H1279" t="s">
        <v>29363</v>
      </c>
      <c r="I1279" t="s">
        <v>5629</v>
      </c>
      <c r="J1279" t="s">
        <v>25473</v>
      </c>
      <c r="K1279" t="s">
        <v>15436</v>
      </c>
      <c r="L1279" t="str">
        <f t="shared" si="19"/>
        <v>2008.99</v>
      </c>
    </row>
    <row r="1280" spans="1:12" x14ac:dyDescent="0.25">
      <c r="A1280">
        <v>2008</v>
      </c>
      <c r="B1280">
        <v>100</v>
      </c>
      <c r="C1280" t="s">
        <v>13993</v>
      </c>
      <c r="D1280" t="s">
        <v>5547</v>
      </c>
      <c r="E1280" t="s">
        <v>22920</v>
      </c>
      <c r="F1280">
        <v>170</v>
      </c>
      <c r="G1280">
        <v>0.9214</v>
      </c>
      <c r="H1280" t="s">
        <v>29363</v>
      </c>
      <c r="I1280" t="s">
        <v>5956</v>
      </c>
      <c r="J1280" t="s">
        <v>24062</v>
      </c>
      <c r="K1280" t="s">
        <v>13994</v>
      </c>
      <c r="L1280" t="str">
        <f t="shared" si="19"/>
        <v>2008.100</v>
      </c>
    </row>
    <row r="1281" spans="1:12" x14ac:dyDescent="0.25">
      <c r="A1281">
        <v>2008</v>
      </c>
      <c r="B1281">
        <v>101</v>
      </c>
      <c r="C1281" t="s">
        <v>1669</v>
      </c>
      <c r="D1281" t="s">
        <v>5547</v>
      </c>
      <c r="E1281" t="s">
        <v>22932</v>
      </c>
      <c r="F1281">
        <v>171</v>
      </c>
      <c r="G1281">
        <v>0.92100000000000004</v>
      </c>
      <c r="H1281" t="s">
        <v>29363</v>
      </c>
      <c r="I1281" t="s">
        <v>5619</v>
      </c>
      <c r="J1281" t="s">
        <v>23342</v>
      </c>
      <c r="K1281" t="s">
        <v>5138</v>
      </c>
      <c r="L1281" t="str">
        <f t="shared" si="19"/>
        <v>2008.101</v>
      </c>
    </row>
    <row r="1282" spans="1:12" x14ac:dyDescent="0.25">
      <c r="A1282">
        <v>2008</v>
      </c>
      <c r="B1282">
        <v>102</v>
      </c>
      <c r="C1282" t="s">
        <v>13870</v>
      </c>
      <c r="D1282" t="s">
        <v>6123</v>
      </c>
      <c r="E1282" t="s">
        <v>22922</v>
      </c>
      <c r="F1282">
        <v>200</v>
      </c>
      <c r="G1282">
        <v>0.92090000000000005</v>
      </c>
      <c r="H1282" t="s">
        <v>29363</v>
      </c>
      <c r="I1282" t="s">
        <v>5597</v>
      </c>
      <c r="J1282" t="s">
        <v>25980</v>
      </c>
      <c r="K1282" t="s">
        <v>13871</v>
      </c>
      <c r="L1282" t="str">
        <f t="shared" si="19"/>
        <v>2008.102</v>
      </c>
    </row>
    <row r="1283" spans="1:12" x14ac:dyDescent="0.25">
      <c r="A1283">
        <v>2008</v>
      </c>
      <c r="B1283">
        <v>103</v>
      </c>
      <c r="C1283" t="s">
        <v>9555</v>
      </c>
      <c r="D1283" t="s">
        <v>5553</v>
      </c>
      <c r="E1283" t="s">
        <v>22922</v>
      </c>
      <c r="F1283">
        <v>215</v>
      </c>
      <c r="G1283">
        <v>0.92059999999999997</v>
      </c>
      <c r="H1283" t="s">
        <v>29363</v>
      </c>
      <c r="I1283" t="s">
        <v>6563</v>
      </c>
      <c r="J1283" t="s">
        <v>23804</v>
      </c>
      <c r="K1283" t="s">
        <v>14875</v>
      </c>
      <c r="L1283" t="str">
        <f t="shared" ref="L1283:L1346" si="20">A1283&amp;"."&amp;B1283</f>
        <v>2008.103</v>
      </c>
    </row>
    <row r="1284" spans="1:12" x14ac:dyDescent="0.25">
      <c r="A1284">
        <v>2008</v>
      </c>
      <c r="B1284">
        <v>104</v>
      </c>
      <c r="C1284" t="s">
        <v>14210</v>
      </c>
      <c r="D1284" t="s">
        <v>5553</v>
      </c>
      <c r="E1284" t="s">
        <v>22922</v>
      </c>
      <c r="F1284">
        <v>190</v>
      </c>
      <c r="G1284">
        <v>0.92030000000000001</v>
      </c>
      <c r="H1284" t="s">
        <v>29363</v>
      </c>
      <c r="I1284" t="s">
        <v>5941</v>
      </c>
      <c r="J1284" t="s">
        <v>23935</v>
      </c>
      <c r="K1284" t="s">
        <v>14211</v>
      </c>
      <c r="L1284" t="str">
        <f t="shared" si="20"/>
        <v>2008.104</v>
      </c>
    </row>
    <row r="1285" spans="1:12" x14ac:dyDescent="0.25">
      <c r="A1285">
        <v>2008</v>
      </c>
      <c r="B1285">
        <v>105</v>
      </c>
      <c r="C1285" t="s">
        <v>14829</v>
      </c>
      <c r="D1285" t="s">
        <v>5611</v>
      </c>
      <c r="E1285" t="s">
        <v>22921</v>
      </c>
      <c r="F1285">
        <v>215</v>
      </c>
      <c r="G1285">
        <v>0.9194</v>
      </c>
      <c r="H1285" t="s">
        <v>29438</v>
      </c>
      <c r="I1285" t="s">
        <v>5706</v>
      </c>
      <c r="J1285" t="s">
        <v>24540</v>
      </c>
      <c r="K1285" t="s">
        <v>14830</v>
      </c>
      <c r="L1285" t="str">
        <f t="shared" si="20"/>
        <v>2008.105</v>
      </c>
    </row>
    <row r="1286" spans="1:12" x14ac:dyDescent="0.25">
      <c r="A1286">
        <v>2008</v>
      </c>
      <c r="B1286">
        <v>106</v>
      </c>
      <c r="C1286" t="s">
        <v>1748</v>
      </c>
      <c r="D1286" t="s">
        <v>6123</v>
      </c>
      <c r="E1286" t="s">
        <v>22916</v>
      </c>
      <c r="F1286">
        <v>215</v>
      </c>
      <c r="G1286">
        <v>0.91849999999999998</v>
      </c>
      <c r="H1286" t="s">
        <v>29438</v>
      </c>
      <c r="I1286" t="s">
        <v>5665</v>
      </c>
      <c r="J1286" t="s">
        <v>25494</v>
      </c>
      <c r="K1286" t="s">
        <v>5173</v>
      </c>
      <c r="L1286" t="str">
        <f t="shared" si="20"/>
        <v>2008.106</v>
      </c>
    </row>
    <row r="1287" spans="1:12" x14ac:dyDescent="0.25">
      <c r="A1287">
        <v>2008</v>
      </c>
      <c r="B1287">
        <v>107</v>
      </c>
      <c r="C1287" t="s">
        <v>2115</v>
      </c>
      <c r="D1287" t="s">
        <v>5537</v>
      </c>
      <c r="E1287" t="s">
        <v>22927</v>
      </c>
      <c r="F1287">
        <v>200</v>
      </c>
      <c r="G1287">
        <v>0.9173</v>
      </c>
      <c r="H1287" t="s">
        <v>29438</v>
      </c>
      <c r="I1287" t="s">
        <v>6429</v>
      </c>
      <c r="J1287" t="s">
        <v>24200</v>
      </c>
      <c r="K1287" t="s">
        <v>5282</v>
      </c>
      <c r="L1287" t="str">
        <f t="shared" si="20"/>
        <v>2008.107</v>
      </c>
    </row>
    <row r="1288" spans="1:12" x14ac:dyDescent="0.25">
      <c r="A1288">
        <v>2008</v>
      </c>
      <c r="B1288">
        <v>108</v>
      </c>
      <c r="C1288" t="s">
        <v>14199</v>
      </c>
      <c r="D1288" t="s">
        <v>5547</v>
      </c>
      <c r="E1288" t="s">
        <v>22924</v>
      </c>
      <c r="F1288">
        <v>180</v>
      </c>
      <c r="G1288">
        <v>0.91649999999999998</v>
      </c>
      <c r="H1288" t="s">
        <v>29438</v>
      </c>
      <c r="I1288" t="s">
        <v>5702</v>
      </c>
      <c r="J1288" t="s">
        <v>23469</v>
      </c>
      <c r="K1288" t="s">
        <v>14200</v>
      </c>
      <c r="L1288" t="str">
        <f t="shared" si="20"/>
        <v>2008.108</v>
      </c>
    </row>
    <row r="1289" spans="1:12" x14ac:dyDescent="0.25">
      <c r="A1289">
        <v>2008</v>
      </c>
      <c r="B1289">
        <v>109</v>
      </c>
      <c r="C1289" t="s">
        <v>14250</v>
      </c>
      <c r="D1289" t="s">
        <v>5553</v>
      </c>
      <c r="E1289" t="s">
        <v>22923</v>
      </c>
      <c r="F1289">
        <v>175</v>
      </c>
      <c r="G1289">
        <v>0.9143</v>
      </c>
      <c r="H1289" t="s">
        <v>29438</v>
      </c>
      <c r="I1289" t="s">
        <v>6013</v>
      </c>
      <c r="J1289" t="s">
        <v>25799</v>
      </c>
      <c r="K1289" t="s">
        <v>14251</v>
      </c>
      <c r="L1289" t="str">
        <f t="shared" si="20"/>
        <v>2008.109</v>
      </c>
    </row>
    <row r="1290" spans="1:12" x14ac:dyDescent="0.25">
      <c r="A1290">
        <v>2008</v>
      </c>
      <c r="B1290">
        <v>110</v>
      </c>
      <c r="C1290" t="s">
        <v>957</v>
      </c>
      <c r="D1290" t="s">
        <v>5553</v>
      </c>
      <c r="E1290" t="s">
        <v>22921</v>
      </c>
      <c r="F1290">
        <v>205</v>
      </c>
      <c r="G1290">
        <v>0.91339999999999999</v>
      </c>
      <c r="H1290" t="s">
        <v>29438</v>
      </c>
      <c r="I1290" t="s">
        <v>5665</v>
      </c>
      <c r="J1290" t="s">
        <v>30329</v>
      </c>
      <c r="K1290" t="s">
        <v>4255</v>
      </c>
      <c r="L1290" t="str">
        <f t="shared" si="20"/>
        <v>2008.110</v>
      </c>
    </row>
    <row r="1291" spans="1:12" x14ac:dyDescent="0.25">
      <c r="A1291">
        <v>2008</v>
      </c>
      <c r="B1291">
        <v>111</v>
      </c>
      <c r="C1291" t="s">
        <v>14756</v>
      </c>
      <c r="D1291" t="s">
        <v>5611</v>
      </c>
      <c r="E1291" t="s">
        <v>22925</v>
      </c>
      <c r="F1291">
        <v>230</v>
      </c>
      <c r="G1291">
        <v>0.91249999999999998</v>
      </c>
      <c r="H1291" t="s">
        <v>29438</v>
      </c>
      <c r="I1291" t="s">
        <v>6412</v>
      </c>
      <c r="J1291" t="s">
        <v>23378</v>
      </c>
      <c r="K1291" t="s">
        <v>14757</v>
      </c>
      <c r="L1291" t="str">
        <f t="shared" si="20"/>
        <v>2008.111</v>
      </c>
    </row>
    <row r="1292" spans="1:12" x14ac:dyDescent="0.25">
      <c r="A1292">
        <v>2008</v>
      </c>
      <c r="B1292">
        <v>112</v>
      </c>
      <c r="C1292" t="s">
        <v>14398</v>
      </c>
      <c r="D1292" t="s">
        <v>5547</v>
      </c>
      <c r="E1292" t="s">
        <v>22922</v>
      </c>
      <c r="F1292">
        <v>192</v>
      </c>
      <c r="G1292">
        <v>0.91220000000000001</v>
      </c>
      <c r="H1292" t="s">
        <v>29438</v>
      </c>
      <c r="I1292" t="s">
        <v>6374</v>
      </c>
      <c r="J1292" t="s">
        <v>23512</v>
      </c>
      <c r="K1292" t="s">
        <v>14399</v>
      </c>
      <c r="L1292" t="str">
        <f t="shared" si="20"/>
        <v>2008.112</v>
      </c>
    </row>
    <row r="1293" spans="1:12" x14ac:dyDescent="0.25">
      <c r="A1293">
        <v>2008</v>
      </c>
      <c r="B1293">
        <v>113</v>
      </c>
      <c r="C1293" t="s">
        <v>14737</v>
      </c>
      <c r="D1293" t="s">
        <v>5553</v>
      </c>
      <c r="E1293" t="s">
        <v>22920</v>
      </c>
      <c r="F1293">
        <v>185</v>
      </c>
      <c r="G1293">
        <v>0.91180000000000005</v>
      </c>
      <c r="H1293" t="s">
        <v>29438</v>
      </c>
      <c r="I1293" t="s">
        <v>5787</v>
      </c>
      <c r="J1293" t="s">
        <v>24573</v>
      </c>
      <c r="K1293" t="s">
        <v>14738</v>
      </c>
      <c r="L1293" t="str">
        <f t="shared" si="20"/>
        <v>2008.113</v>
      </c>
    </row>
    <row r="1294" spans="1:12" x14ac:dyDescent="0.25">
      <c r="A1294">
        <v>2008</v>
      </c>
      <c r="B1294">
        <v>114</v>
      </c>
      <c r="C1294" t="s">
        <v>14766</v>
      </c>
      <c r="D1294" t="s">
        <v>5537</v>
      </c>
      <c r="E1294" t="s">
        <v>22927</v>
      </c>
      <c r="F1294">
        <v>255</v>
      </c>
      <c r="G1294">
        <v>0.91149999999999998</v>
      </c>
      <c r="H1294" t="s">
        <v>29438</v>
      </c>
      <c r="I1294" t="s">
        <v>6208</v>
      </c>
      <c r="J1294" t="s">
        <v>30330</v>
      </c>
      <c r="K1294" t="s">
        <v>14768</v>
      </c>
      <c r="L1294" t="str">
        <f t="shared" si="20"/>
        <v>2008.114</v>
      </c>
    </row>
    <row r="1295" spans="1:12" x14ac:dyDescent="0.25">
      <c r="A1295">
        <v>2008</v>
      </c>
      <c r="B1295">
        <v>115</v>
      </c>
      <c r="C1295" t="s">
        <v>1662</v>
      </c>
      <c r="D1295" t="s">
        <v>5547</v>
      </c>
      <c r="E1295" t="s">
        <v>22920</v>
      </c>
      <c r="F1295">
        <v>170</v>
      </c>
      <c r="G1295">
        <v>0.91120000000000001</v>
      </c>
      <c r="H1295" t="s">
        <v>29438</v>
      </c>
      <c r="I1295" t="s">
        <v>5674</v>
      </c>
      <c r="J1295" t="s">
        <v>23696</v>
      </c>
      <c r="K1295" t="s">
        <v>5137</v>
      </c>
      <c r="L1295" t="str">
        <f t="shared" si="20"/>
        <v>2008.115</v>
      </c>
    </row>
    <row r="1296" spans="1:12" x14ac:dyDescent="0.25">
      <c r="A1296">
        <v>2008</v>
      </c>
      <c r="B1296">
        <v>116</v>
      </c>
      <c r="C1296" t="s">
        <v>974</v>
      </c>
      <c r="D1296" t="s">
        <v>6123</v>
      </c>
      <c r="E1296" t="s">
        <v>22922</v>
      </c>
      <c r="F1296">
        <v>185</v>
      </c>
      <c r="G1296">
        <v>0.9103</v>
      </c>
      <c r="H1296" t="s">
        <v>29438</v>
      </c>
      <c r="I1296" t="s">
        <v>5793</v>
      </c>
      <c r="J1296" t="s">
        <v>23725</v>
      </c>
      <c r="K1296" t="s">
        <v>4301</v>
      </c>
      <c r="L1296" t="str">
        <f t="shared" si="20"/>
        <v>2008.116</v>
      </c>
    </row>
    <row r="1297" spans="1:12" x14ac:dyDescent="0.25">
      <c r="A1297">
        <v>2008</v>
      </c>
      <c r="B1297">
        <v>117</v>
      </c>
      <c r="C1297" t="s">
        <v>14183</v>
      </c>
      <c r="D1297" t="s">
        <v>5547</v>
      </c>
      <c r="E1297" t="s">
        <v>22918</v>
      </c>
      <c r="F1297">
        <v>190</v>
      </c>
      <c r="G1297">
        <v>0.91</v>
      </c>
      <c r="H1297" t="s">
        <v>29438</v>
      </c>
      <c r="I1297" t="s">
        <v>5702</v>
      </c>
      <c r="J1297" t="s">
        <v>25314</v>
      </c>
      <c r="K1297" t="s">
        <v>14184</v>
      </c>
      <c r="L1297" t="str">
        <f t="shared" si="20"/>
        <v>2008.117</v>
      </c>
    </row>
    <row r="1298" spans="1:12" x14ac:dyDescent="0.25">
      <c r="A1298">
        <v>2008</v>
      </c>
      <c r="B1298">
        <v>118</v>
      </c>
      <c r="C1298" t="s">
        <v>14027</v>
      </c>
      <c r="D1298" t="s">
        <v>5611</v>
      </c>
      <c r="E1298" t="s">
        <v>22925</v>
      </c>
      <c r="F1298">
        <v>235</v>
      </c>
      <c r="G1298">
        <v>0.90980000000000005</v>
      </c>
      <c r="H1298" t="s">
        <v>29438</v>
      </c>
      <c r="I1298" t="s">
        <v>6206</v>
      </c>
      <c r="J1298" t="s">
        <v>23478</v>
      </c>
      <c r="K1298" t="s">
        <v>14029</v>
      </c>
      <c r="L1298" t="str">
        <f t="shared" si="20"/>
        <v>2008.118</v>
      </c>
    </row>
    <row r="1299" spans="1:12" x14ac:dyDescent="0.25">
      <c r="A1299">
        <v>2008</v>
      </c>
      <c r="B1299">
        <v>119</v>
      </c>
      <c r="C1299" t="s">
        <v>14877</v>
      </c>
      <c r="D1299" t="s">
        <v>5553</v>
      </c>
      <c r="E1299" t="s">
        <v>22922</v>
      </c>
      <c r="F1299">
        <v>185</v>
      </c>
      <c r="G1299">
        <v>0.90939999999999999</v>
      </c>
      <c r="H1299" t="s">
        <v>29438</v>
      </c>
      <c r="I1299" t="s">
        <v>5735</v>
      </c>
      <c r="J1299" t="s">
        <v>23904</v>
      </c>
      <c r="K1299" t="s">
        <v>14878</v>
      </c>
      <c r="L1299" t="str">
        <f t="shared" si="20"/>
        <v>2008.119</v>
      </c>
    </row>
    <row r="1300" spans="1:12" x14ac:dyDescent="0.25">
      <c r="A1300">
        <v>2008</v>
      </c>
      <c r="B1300">
        <v>120</v>
      </c>
      <c r="C1300" t="s">
        <v>1393</v>
      </c>
      <c r="D1300" t="s">
        <v>5547</v>
      </c>
      <c r="E1300" t="s">
        <v>22920</v>
      </c>
      <c r="F1300">
        <v>168</v>
      </c>
      <c r="G1300">
        <v>0.90920000000000001</v>
      </c>
      <c r="H1300" t="s">
        <v>29438</v>
      </c>
      <c r="I1300" t="s">
        <v>6315</v>
      </c>
      <c r="J1300" t="s">
        <v>23260</v>
      </c>
      <c r="K1300" t="s">
        <v>5060</v>
      </c>
      <c r="L1300" t="str">
        <f t="shared" si="20"/>
        <v>2008.120</v>
      </c>
    </row>
    <row r="1301" spans="1:12" x14ac:dyDescent="0.25">
      <c r="A1301">
        <v>2008</v>
      </c>
      <c r="B1301">
        <v>121</v>
      </c>
      <c r="C1301" t="s">
        <v>30331</v>
      </c>
      <c r="D1301" t="s">
        <v>5547</v>
      </c>
      <c r="E1301" t="s">
        <v>22922</v>
      </c>
      <c r="F1301">
        <v>160</v>
      </c>
      <c r="G1301">
        <v>0.90900000000000003</v>
      </c>
      <c r="H1301" t="s">
        <v>29438</v>
      </c>
      <c r="I1301" t="s">
        <v>6563</v>
      </c>
      <c r="J1301" t="s">
        <v>23765</v>
      </c>
      <c r="K1301" t="s">
        <v>14345</v>
      </c>
      <c r="L1301" t="str">
        <f t="shared" si="20"/>
        <v>2008.121</v>
      </c>
    </row>
    <row r="1302" spans="1:12" x14ac:dyDescent="0.25">
      <c r="A1302">
        <v>2008</v>
      </c>
      <c r="B1302">
        <v>122</v>
      </c>
      <c r="C1302" t="s">
        <v>25811</v>
      </c>
      <c r="D1302" t="s">
        <v>5553</v>
      </c>
      <c r="E1302" t="s">
        <v>22918</v>
      </c>
      <c r="F1302">
        <v>175</v>
      </c>
      <c r="G1302">
        <v>0.90890000000000004</v>
      </c>
      <c r="H1302" t="s">
        <v>29438</v>
      </c>
      <c r="I1302" t="s">
        <v>5735</v>
      </c>
      <c r="J1302" t="s">
        <v>25812</v>
      </c>
      <c r="K1302" t="s">
        <v>14294</v>
      </c>
      <c r="L1302" t="str">
        <f t="shared" si="20"/>
        <v>2008.122</v>
      </c>
    </row>
    <row r="1303" spans="1:12" x14ac:dyDescent="0.25">
      <c r="A1303">
        <v>2008</v>
      </c>
      <c r="B1303">
        <v>123</v>
      </c>
      <c r="C1303" t="s">
        <v>14181</v>
      </c>
      <c r="D1303" t="s">
        <v>5547</v>
      </c>
      <c r="E1303" t="s">
        <v>22926</v>
      </c>
      <c r="F1303">
        <v>175</v>
      </c>
      <c r="G1303">
        <v>0.90739999999999998</v>
      </c>
      <c r="H1303" t="s">
        <v>29438</v>
      </c>
      <c r="I1303" t="s">
        <v>5724</v>
      </c>
      <c r="J1303" t="s">
        <v>30332</v>
      </c>
      <c r="K1303" t="s">
        <v>14182</v>
      </c>
      <c r="L1303" t="str">
        <f t="shared" si="20"/>
        <v>2008.123</v>
      </c>
    </row>
    <row r="1304" spans="1:12" x14ac:dyDescent="0.25">
      <c r="A1304">
        <v>2008</v>
      </c>
      <c r="B1304">
        <v>124</v>
      </c>
      <c r="C1304" t="s">
        <v>8420</v>
      </c>
      <c r="D1304" t="s">
        <v>6123</v>
      </c>
      <c r="E1304" t="s">
        <v>22918</v>
      </c>
      <c r="F1304">
        <v>200</v>
      </c>
      <c r="G1304">
        <v>0.90659999999999996</v>
      </c>
      <c r="H1304" t="s">
        <v>29438</v>
      </c>
      <c r="I1304" t="s">
        <v>29156</v>
      </c>
      <c r="J1304" t="s">
        <v>23886</v>
      </c>
      <c r="K1304" t="s">
        <v>14864</v>
      </c>
      <c r="L1304" t="str">
        <f t="shared" si="20"/>
        <v>2008.124</v>
      </c>
    </row>
    <row r="1305" spans="1:12" x14ac:dyDescent="0.25">
      <c r="A1305">
        <v>2008</v>
      </c>
      <c r="B1305">
        <v>125</v>
      </c>
      <c r="C1305" t="s">
        <v>14307</v>
      </c>
      <c r="D1305" t="s">
        <v>5547</v>
      </c>
      <c r="E1305" t="s">
        <v>22929</v>
      </c>
      <c r="F1305">
        <v>165</v>
      </c>
      <c r="G1305">
        <v>0.90549999999999997</v>
      </c>
      <c r="H1305" t="s">
        <v>29438</v>
      </c>
      <c r="I1305" t="s">
        <v>6134</v>
      </c>
      <c r="J1305" t="s">
        <v>23230</v>
      </c>
      <c r="K1305" t="s">
        <v>14308</v>
      </c>
      <c r="L1305" t="str">
        <f t="shared" si="20"/>
        <v>2008.125</v>
      </c>
    </row>
    <row r="1306" spans="1:12" x14ac:dyDescent="0.25">
      <c r="A1306">
        <v>2008</v>
      </c>
      <c r="B1306">
        <v>126</v>
      </c>
      <c r="C1306" t="s">
        <v>14856</v>
      </c>
      <c r="D1306" t="s">
        <v>6123</v>
      </c>
      <c r="E1306" t="s">
        <v>22916</v>
      </c>
      <c r="F1306">
        <v>190</v>
      </c>
      <c r="G1306">
        <v>0.90410000000000001</v>
      </c>
      <c r="H1306" t="s">
        <v>29438</v>
      </c>
      <c r="I1306" t="s">
        <v>5735</v>
      </c>
      <c r="J1306" t="s">
        <v>25578</v>
      </c>
      <c r="K1306" t="s">
        <v>30480</v>
      </c>
      <c r="L1306" t="str">
        <f t="shared" si="20"/>
        <v>2008.126</v>
      </c>
    </row>
    <row r="1307" spans="1:12" x14ac:dyDescent="0.25">
      <c r="A1307">
        <v>2008</v>
      </c>
      <c r="B1307">
        <v>127</v>
      </c>
      <c r="C1307" t="s">
        <v>14138</v>
      </c>
      <c r="D1307" t="s">
        <v>5547</v>
      </c>
      <c r="E1307" t="s">
        <v>22924</v>
      </c>
      <c r="F1307">
        <v>160</v>
      </c>
      <c r="G1307">
        <v>0.90410000000000001</v>
      </c>
      <c r="H1307" t="s">
        <v>29438</v>
      </c>
      <c r="I1307" t="s">
        <v>5556</v>
      </c>
      <c r="J1307" t="s">
        <v>23663</v>
      </c>
      <c r="K1307" t="s">
        <v>14139</v>
      </c>
      <c r="L1307" t="str">
        <f t="shared" si="20"/>
        <v>2008.127</v>
      </c>
    </row>
    <row r="1308" spans="1:12" x14ac:dyDescent="0.25">
      <c r="A1308">
        <v>2008</v>
      </c>
      <c r="B1308">
        <v>128</v>
      </c>
      <c r="C1308" t="s">
        <v>14419</v>
      </c>
      <c r="D1308" t="s">
        <v>5553</v>
      </c>
      <c r="E1308" t="s">
        <v>22922</v>
      </c>
      <c r="F1308">
        <v>180</v>
      </c>
      <c r="G1308">
        <v>0.90369999999999995</v>
      </c>
      <c r="H1308" t="s">
        <v>29438</v>
      </c>
      <c r="I1308" t="s">
        <v>5941</v>
      </c>
      <c r="J1308" t="s">
        <v>23940</v>
      </c>
      <c r="K1308" t="s">
        <v>14420</v>
      </c>
      <c r="L1308" t="str">
        <f t="shared" si="20"/>
        <v>2008.128</v>
      </c>
    </row>
    <row r="1309" spans="1:12" x14ac:dyDescent="0.25">
      <c r="A1309">
        <v>2008</v>
      </c>
      <c r="B1309">
        <v>129</v>
      </c>
      <c r="C1309" t="s">
        <v>14075</v>
      </c>
      <c r="D1309" t="s">
        <v>5553</v>
      </c>
      <c r="E1309" t="s">
        <v>22923</v>
      </c>
      <c r="F1309">
        <v>187</v>
      </c>
      <c r="G1309">
        <v>0.90300000000000002</v>
      </c>
      <c r="H1309" t="s">
        <v>29438</v>
      </c>
      <c r="I1309" t="s">
        <v>6374</v>
      </c>
      <c r="J1309" t="s">
        <v>23507</v>
      </c>
      <c r="K1309" t="s">
        <v>14076</v>
      </c>
      <c r="L1309" t="str">
        <f t="shared" si="20"/>
        <v>2008.129</v>
      </c>
    </row>
    <row r="1310" spans="1:12" x14ac:dyDescent="0.25">
      <c r="A1310">
        <v>2008</v>
      </c>
      <c r="B1310">
        <v>131</v>
      </c>
      <c r="C1310" t="s">
        <v>14243</v>
      </c>
      <c r="D1310" t="s">
        <v>5547</v>
      </c>
      <c r="E1310" t="s">
        <v>22920</v>
      </c>
      <c r="F1310">
        <v>170</v>
      </c>
      <c r="G1310">
        <v>0.90069999999999995</v>
      </c>
      <c r="H1310" t="s">
        <v>29438</v>
      </c>
      <c r="I1310" t="s">
        <v>23541</v>
      </c>
      <c r="J1310" t="s">
        <v>23548</v>
      </c>
      <c r="K1310" t="s">
        <v>14244</v>
      </c>
      <c r="L1310" t="str">
        <f t="shared" si="20"/>
        <v>2008.131</v>
      </c>
    </row>
    <row r="1311" spans="1:12" x14ac:dyDescent="0.25">
      <c r="A1311">
        <v>2008</v>
      </c>
      <c r="B1311">
        <v>132</v>
      </c>
      <c r="C1311" t="s">
        <v>1431</v>
      </c>
      <c r="D1311" t="s">
        <v>30272</v>
      </c>
      <c r="E1311" t="s">
        <v>22922</v>
      </c>
      <c r="F1311">
        <v>180</v>
      </c>
      <c r="G1311">
        <v>0.9</v>
      </c>
      <c r="H1311" t="s">
        <v>29438</v>
      </c>
      <c r="I1311" t="s">
        <v>6374</v>
      </c>
      <c r="J1311" t="s">
        <v>23504</v>
      </c>
      <c r="K1311" t="s">
        <v>5078</v>
      </c>
      <c r="L1311" t="str">
        <f t="shared" si="20"/>
        <v>2008.132</v>
      </c>
    </row>
    <row r="1312" spans="1:12" x14ac:dyDescent="0.25">
      <c r="A1312">
        <v>2008</v>
      </c>
      <c r="B1312">
        <v>133</v>
      </c>
      <c r="C1312" t="s">
        <v>1722</v>
      </c>
      <c r="D1312" t="s">
        <v>5547</v>
      </c>
      <c r="E1312" t="s">
        <v>22920</v>
      </c>
      <c r="F1312">
        <v>165</v>
      </c>
      <c r="G1312">
        <v>0.8962</v>
      </c>
      <c r="H1312" t="s">
        <v>29438</v>
      </c>
      <c r="I1312" t="s">
        <v>6368</v>
      </c>
      <c r="J1312" t="s">
        <v>23584</v>
      </c>
      <c r="K1312" t="s">
        <v>5160</v>
      </c>
      <c r="L1312" t="str">
        <f t="shared" si="20"/>
        <v>2008.133</v>
      </c>
    </row>
    <row r="1313" spans="1:12" x14ac:dyDescent="0.25">
      <c r="A1313">
        <v>2008</v>
      </c>
      <c r="B1313">
        <v>134</v>
      </c>
      <c r="C1313" t="s">
        <v>1617</v>
      </c>
      <c r="D1313" t="s">
        <v>5553</v>
      </c>
      <c r="E1313" t="s">
        <v>22926</v>
      </c>
      <c r="F1313">
        <v>170</v>
      </c>
      <c r="G1313">
        <v>0.89490000000000003</v>
      </c>
      <c r="H1313" t="s">
        <v>29438</v>
      </c>
      <c r="I1313" t="s">
        <v>5967</v>
      </c>
      <c r="J1313" t="s">
        <v>23601</v>
      </c>
      <c r="K1313" t="s">
        <v>5124</v>
      </c>
      <c r="L1313" t="str">
        <f t="shared" si="20"/>
        <v>2008.134</v>
      </c>
    </row>
    <row r="1314" spans="1:12" x14ac:dyDescent="0.25">
      <c r="A1314">
        <v>2008</v>
      </c>
      <c r="B1314">
        <v>135</v>
      </c>
      <c r="C1314" t="s">
        <v>14704</v>
      </c>
      <c r="D1314" t="s">
        <v>5553</v>
      </c>
      <c r="E1314" t="s">
        <v>22923</v>
      </c>
      <c r="F1314">
        <v>170</v>
      </c>
      <c r="G1314">
        <v>0.89400000000000002</v>
      </c>
      <c r="H1314" t="s">
        <v>29438</v>
      </c>
      <c r="I1314" t="s">
        <v>6134</v>
      </c>
      <c r="J1314" t="s">
        <v>23231</v>
      </c>
      <c r="K1314" t="s">
        <v>14705</v>
      </c>
      <c r="L1314" t="str">
        <f t="shared" si="20"/>
        <v>2008.135</v>
      </c>
    </row>
    <row r="1315" spans="1:12" x14ac:dyDescent="0.25">
      <c r="A1315">
        <v>2008</v>
      </c>
      <c r="B1315">
        <v>136</v>
      </c>
      <c r="C1315" t="s">
        <v>8435</v>
      </c>
      <c r="D1315" t="s">
        <v>5553</v>
      </c>
      <c r="E1315" t="s">
        <v>22923</v>
      </c>
      <c r="F1315">
        <v>198</v>
      </c>
      <c r="G1315">
        <v>0.89329999999999998</v>
      </c>
      <c r="H1315" t="s">
        <v>29438</v>
      </c>
      <c r="I1315" t="s">
        <v>6027</v>
      </c>
      <c r="J1315" t="s">
        <v>24017</v>
      </c>
      <c r="K1315" t="s">
        <v>14876</v>
      </c>
      <c r="L1315" t="str">
        <f t="shared" si="20"/>
        <v>2008.136</v>
      </c>
    </row>
    <row r="1316" spans="1:12" x14ac:dyDescent="0.25">
      <c r="A1316">
        <v>2008</v>
      </c>
      <c r="B1316">
        <v>137</v>
      </c>
      <c r="C1316" t="s">
        <v>13822</v>
      </c>
      <c r="D1316" t="s">
        <v>5547</v>
      </c>
      <c r="E1316" t="s">
        <v>22923</v>
      </c>
      <c r="F1316">
        <v>190</v>
      </c>
      <c r="G1316">
        <v>0.89200000000000002</v>
      </c>
      <c r="H1316" t="s">
        <v>29438</v>
      </c>
      <c r="I1316" t="s">
        <v>6525</v>
      </c>
      <c r="J1316" t="s">
        <v>30333</v>
      </c>
      <c r="K1316" t="s">
        <v>13823</v>
      </c>
      <c r="L1316" t="str">
        <f t="shared" si="20"/>
        <v>2008.137</v>
      </c>
    </row>
    <row r="1317" spans="1:12" x14ac:dyDescent="0.25">
      <c r="A1317">
        <v>2008</v>
      </c>
      <c r="B1317">
        <v>138</v>
      </c>
      <c r="C1317" t="s">
        <v>2137</v>
      </c>
      <c r="D1317" t="s">
        <v>5547</v>
      </c>
      <c r="E1317" t="s">
        <v>22920</v>
      </c>
      <c r="F1317">
        <v>170</v>
      </c>
      <c r="G1317">
        <v>0.89139999999999997</v>
      </c>
      <c r="H1317" t="s">
        <v>29438</v>
      </c>
      <c r="I1317" t="s">
        <v>29156</v>
      </c>
      <c r="J1317" t="s">
        <v>25805</v>
      </c>
      <c r="K1317" t="s">
        <v>3748</v>
      </c>
      <c r="L1317" t="str">
        <f t="shared" si="20"/>
        <v>2008.138</v>
      </c>
    </row>
    <row r="1318" spans="1:12" x14ac:dyDescent="0.25">
      <c r="A1318">
        <v>2008</v>
      </c>
      <c r="B1318">
        <v>139</v>
      </c>
      <c r="C1318" t="s">
        <v>14106</v>
      </c>
      <c r="D1318" t="s">
        <v>5611</v>
      </c>
      <c r="E1318" t="s">
        <v>22916</v>
      </c>
      <c r="F1318">
        <v>210</v>
      </c>
      <c r="G1318">
        <v>0.89029999999999998</v>
      </c>
      <c r="H1318" t="s">
        <v>29438</v>
      </c>
      <c r="I1318" t="s">
        <v>5893</v>
      </c>
      <c r="J1318" t="s">
        <v>23953</v>
      </c>
      <c r="K1318" t="s">
        <v>14108</v>
      </c>
      <c r="L1318" t="str">
        <f t="shared" si="20"/>
        <v>2008.139</v>
      </c>
    </row>
    <row r="1319" spans="1:12" x14ac:dyDescent="0.25">
      <c r="A1319">
        <v>2008</v>
      </c>
      <c r="B1319">
        <v>140</v>
      </c>
      <c r="C1319" t="s">
        <v>1720</v>
      </c>
      <c r="D1319" t="s">
        <v>5547</v>
      </c>
      <c r="E1319" t="s">
        <v>22924</v>
      </c>
      <c r="F1319">
        <v>155</v>
      </c>
      <c r="G1319">
        <v>0.8891</v>
      </c>
      <c r="H1319" t="s">
        <v>29438</v>
      </c>
      <c r="I1319" t="s">
        <v>6234</v>
      </c>
      <c r="J1319" t="s">
        <v>25426</v>
      </c>
      <c r="K1319" t="s">
        <v>5158</v>
      </c>
      <c r="L1319" t="str">
        <f t="shared" si="20"/>
        <v>2008.140</v>
      </c>
    </row>
    <row r="1320" spans="1:12" x14ac:dyDescent="0.25">
      <c r="A1320">
        <v>2008</v>
      </c>
      <c r="B1320">
        <v>141</v>
      </c>
      <c r="C1320" t="s">
        <v>30334</v>
      </c>
      <c r="D1320" t="s">
        <v>6123</v>
      </c>
      <c r="E1320" t="s">
        <v>22919</v>
      </c>
      <c r="F1320">
        <v>200</v>
      </c>
      <c r="G1320">
        <v>0.88719999999999999</v>
      </c>
      <c r="H1320" t="s">
        <v>29438</v>
      </c>
      <c r="I1320" t="s">
        <v>6090</v>
      </c>
      <c r="J1320" t="s">
        <v>30335</v>
      </c>
      <c r="K1320" t="s">
        <v>14354</v>
      </c>
      <c r="L1320" t="str">
        <f t="shared" si="20"/>
        <v>2008.141</v>
      </c>
    </row>
    <row r="1321" spans="1:12" x14ac:dyDescent="0.25">
      <c r="A1321">
        <v>2008</v>
      </c>
      <c r="B1321">
        <v>142</v>
      </c>
      <c r="C1321" t="s">
        <v>1503</v>
      </c>
      <c r="D1321" t="s">
        <v>5553</v>
      </c>
      <c r="E1321" t="s">
        <v>22920</v>
      </c>
      <c r="F1321">
        <v>170</v>
      </c>
      <c r="G1321">
        <v>0.88670000000000004</v>
      </c>
      <c r="H1321" t="s">
        <v>29438</v>
      </c>
      <c r="I1321" t="s">
        <v>6311</v>
      </c>
      <c r="J1321" t="s">
        <v>23412</v>
      </c>
      <c r="K1321" t="s">
        <v>4351</v>
      </c>
      <c r="L1321" t="str">
        <f t="shared" si="20"/>
        <v>2008.142</v>
      </c>
    </row>
    <row r="1322" spans="1:12" x14ac:dyDescent="0.25">
      <c r="A1322">
        <v>2008</v>
      </c>
      <c r="B1322">
        <v>143</v>
      </c>
      <c r="C1322" t="s">
        <v>30336</v>
      </c>
      <c r="D1322" t="s">
        <v>5547</v>
      </c>
      <c r="E1322" t="s">
        <v>22920</v>
      </c>
      <c r="F1322">
        <v>175</v>
      </c>
      <c r="G1322">
        <v>0.88539999999999996</v>
      </c>
      <c r="H1322" t="s">
        <v>29438</v>
      </c>
      <c r="I1322" t="s">
        <v>6368</v>
      </c>
      <c r="J1322" t="s">
        <v>23583</v>
      </c>
      <c r="K1322" t="s">
        <v>5058</v>
      </c>
      <c r="L1322" t="str">
        <f t="shared" si="20"/>
        <v>2008.143</v>
      </c>
    </row>
    <row r="1323" spans="1:12" x14ac:dyDescent="0.25">
      <c r="A1323">
        <v>2008</v>
      </c>
      <c r="B1323">
        <v>144</v>
      </c>
      <c r="C1323" t="s">
        <v>14893</v>
      </c>
      <c r="D1323" t="s">
        <v>5547</v>
      </c>
      <c r="E1323" t="s">
        <v>22924</v>
      </c>
      <c r="F1323">
        <v>185</v>
      </c>
      <c r="G1323">
        <v>0.88500000000000001</v>
      </c>
      <c r="H1323" t="s">
        <v>29438</v>
      </c>
      <c r="I1323" t="s">
        <v>6177</v>
      </c>
      <c r="J1323" t="s">
        <v>23192</v>
      </c>
      <c r="K1323" t="s">
        <v>14894</v>
      </c>
      <c r="L1323" t="str">
        <f t="shared" si="20"/>
        <v>2008.144</v>
      </c>
    </row>
    <row r="1324" spans="1:12" x14ac:dyDescent="0.25">
      <c r="A1324">
        <v>2008</v>
      </c>
      <c r="B1324">
        <v>145</v>
      </c>
      <c r="C1324" t="s">
        <v>1390</v>
      </c>
      <c r="D1324" t="s">
        <v>5547</v>
      </c>
      <c r="E1324" t="s">
        <v>22926</v>
      </c>
      <c r="F1324">
        <v>185</v>
      </c>
      <c r="G1324">
        <v>0.88500000000000001</v>
      </c>
      <c r="H1324" t="s">
        <v>29438</v>
      </c>
      <c r="I1324" t="s">
        <v>6177</v>
      </c>
      <c r="J1324" t="s">
        <v>23187</v>
      </c>
      <c r="K1324" t="s">
        <v>5059</v>
      </c>
      <c r="L1324" t="str">
        <f t="shared" si="20"/>
        <v>2008.145</v>
      </c>
    </row>
    <row r="1325" spans="1:12" x14ac:dyDescent="0.25">
      <c r="A1325">
        <v>2008</v>
      </c>
      <c r="B1325">
        <v>146</v>
      </c>
      <c r="C1325" t="s">
        <v>9169</v>
      </c>
      <c r="D1325" t="s">
        <v>5611</v>
      </c>
      <c r="E1325" t="s">
        <v>22919</v>
      </c>
      <c r="F1325">
        <v>235</v>
      </c>
      <c r="G1325">
        <v>0.88500000000000001</v>
      </c>
      <c r="H1325" t="s">
        <v>29438</v>
      </c>
      <c r="I1325" t="s">
        <v>6311</v>
      </c>
      <c r="J1325" t="s">
        <v>23420</v>
      </c>
      <c r="K1325" t="s">
        <v>14498</v>
      </c>
      <c r="L1325" t="str">
        <f t="shared" si="20"/>
        <v>2008.146</v>
      </c>
    </row>
    <row r="1326" spans="1:12" x14ac:dyDescent="0.25">
      <c r="A1326">
        <v>2008</v>
      </c>
      <c r="B1326">
        <v>147</v>
      </c>
      <c r="C1326" t="s">
        <v>14359</v>
      </c>
      <c r="D1326" t="s">
        <v>5547</v>
      </c>
      <c r="E1326" t="s">
        <v>22920</v>
      </c>
      <c r="F1326">
        <v>165</v>
      </c>
      <c r="G1326">
        <v>0.88400000000000001</v>
      </c>
      <c r="H1326" t="s">
        <v>29438</v>
      </c>
      <c r="I1326" t="s">
        <v>6237</v>
      </c>
      <c r="J1326" t="s">
        <v>24482</v>
      </c>
      <c r="K1326" t="s">
        <v>14360</v>
      </c>
      <c r="L1326" t="str">
        <f t="shared" si="20"/>
        <v>2008.147</v>
      </c>
    </row>
    <row r="1327" spans="1:12" x14ac:dyDescent="0.25">
      <c r="A1327">
        <v>2008</v>
      </c>
      <c r="B1327">
        <v>148</v>
      </c>
      <c r="C1327" t="s">
        <v>1654</v>
      </c>
      <c r="D1327" t="s">
        <v>5547</v>
      </c>
      <c r="E1327" t="s">
        <v>22926</v>
      </c>
      <c r="F1327">
        <v>190</v>
      </c>
      <c r="G1327">
        <v>0.88380000000000003</v>
      </c>
      <c r="H1327" t="s">
        <v>29438</v>
      </c>
      <c r="I1327" t="s">
        <v>5992</v>
      </c>
      <c r="J1327" t="s">
        <v>23355</v>
      </c>
      <c r="K1327" t="s">
        <v>5135</v>
      </c>
      <c r="L1327" t="str">
        <f t="shared" si="20"/>
        <v>2008.148</v>
      </c>
    </row>
    <row r="1328" spans="1:12" x14ac:dyDescent="0.25">
      <c r="A1328">
        <v>2008</v>
      </c>
      <c r="B1328">
        <v>149</v>
      </c>
      <c r="C1328" t="s">
        <v>14595</v>
      </c>
      <c r="D1328" t="s">
        <v>5537</v>
      </c>
      <c r="E1328" t="s">
        <v>22925</v>
      </c>
      <c r="F1328">
        <v>240</v>
      </c>
      <c r="G1328">
        <v>0.88380000000000003</v>
      </c>
      <c r="H1328" t="s">
        <v>29438</v>
      </c>
      <c r="I1328" t="s">
        <v>6563</v>
      </c>
      <c r="J1328" t="s">
        <v>23772</v>
      </c>
      <c r="K1328" t="s">
        <v>14596</v>
      </c>
      <c r="L1328" t="str">
        <f t="shared" si="20"/>
        <v>2008.149</v>
      </c>
    </row>
    <row r="1329" spans="1:12" x14ac:dyDescent="0.25">
      <c r="A1329">
        <v>2008</v>
      </c>
      <c r="B1329">
        <v>150</v>
      </c>
      <c r="C1329" t="s">
        <v>12957</v>
      </c>
      <c r="D1329" t="s">
        <v>5611</v>
      </c>
      <c r="E1329" t="s">
        <v>22919</v>
      </c>
      <c r="F1329">
        <v>240</v>
      </c>
      <c r="G1329">
        <v>0.88380000000000003</v>
      </c>
      <c r="H1329" t="s">
        <v>29438</v>
      </c>
      <c r="I1329" t="s">
        <v>29535</v>
      </c>
      <c r="J1329" t="s">
        <v>23721</v>
      </c>
      <c r="K1329" t="s">
        <v>12958</v>
      </c>
      <c r="L1329" t="str">
        <f t="shared" si="20"/>
        <v>2008.150</v>
      </c>
    </row>
    <row r="1330" spans="1:12" x14ac:dyDescent="0.25">
      <c r="A1330">
        <v>2008</v>
      </c>
      <c r="B1330">
        <v>151</v>
      </c>
      <c r="C1330" t="s">
        <v>14820</v>
      </c>
      <c r="D1330" t="s">
        <v>5553</v>
      </c>
      <c r="E1330" t="s">
        <v>22922</v>
      </c>
      <c r="F1330">
        <v>180</v>
      </c>
      <c r="G1330">
        <v>0.88290000000000002</v>
      </c>
      <c r="H1330" t="s">
        <v>29438</v>
      </c>
      <c r="I1330" t="s">
        <v>6368</v>
      </c>
      <c r="J1330" t="s">
        <v>24237</v>
      </c>
      <c r="K1330" t="s">
        <v>14821</v>
      </c>
      <c r="L1330" t="str">
        <f t="shared" si="20"/>
        <v>2008.151</v>
      </c>
    </row>
    <row r="1331" spans="1:12" x14ac:dyDescent="0.25">
      <c r="A1331">
        <v>2008</v>
      </c>
      <c r="B1331">
        <v>152</v>
      </c>
      <c r="C1331" t="s">
        <v>14805</v>
      </c>
      <c r="D1331" t="s">
        <v>5611</v>
      </c>
      <c r="E1331" t="s">
        <v>22916</v>
      </c>
      <c r="F1331">
        <v>210</v>
      </c>
      <c r="G1331">
        <v>0.88290000000000002</v>
      </c>
      <c r="H1331" t="s">
        <v>29438</v>
      </c>
      <c r="I1331" t="s">
        <v>6120</v>
      </c>
      <c r="J1331" t="s">
        <v>23815</v>
      </c>
      <c r="K1331" t="s">
        <v>14806</v>
      </c>
      <c r="L1331" t="str">
        <f t="shared" si="20"/>
        <v>2008.152</v>
      </c>
    </row>
    <row r="1332" spans="1:12" x14ac:dyDescent="0.25">
      <c r="A1332">
        <v>2008</v>
      </c>
      <c r="B1332">
        <v>153</v>
      </c>
      <c r="C1332" t="s">
        <v>14381</v>
      </c>
      <c r="D1332" t="s">
        <v>5553</v>
      </c>
      <c r="E1332" t="s">
        <v>22922</v>
      </c>
      <c r="F1332">
        <v>180</v>
      </c>
      <c r="G1332">
        <v>0.88170000000000004</v>
      </c>
      <c r="H1332" t="s">
        <v>29438</v>
      </c>
      <c r="I1332" t="s">
        <v>5565</v>
      </c>
      <c r="J1332" t="s">
        <v>23338</v>
      </c>
      <c r="K1332" t="s">
        <v>14382</v>
      </c>
      <c r="L1332" t="str">
        <f t="shared" si="20"/>
        <v>2008.153</v>
      </c>
    </row>
    <row r="1333" spans="1:12" x14ac:dyDescent="0.25">
      <c r="A1333">
        <v>2008</v>
      </c>
      <c r="B1333">
        <v>154</v>
      </c>
      <c r="C1333" t="s">
        <v>1295</v>
      </c>
      <c r="D1333" t="s">
        <v>5553</v>
      </c>
      <c r="E1333" t="s">
        <v>22923</v>
      </c>
      <c r="F1333">
        <v>190</v>
      </c>
      <c r="G1333">
        <v>0.88170000000000004</v>
      </c>
      <c r="H1333" t="s">
        <v>29438</v>
      </c>
      <c r="I1333" t="s">
        <v>5729</v>
      </c>
      <c r="J1333" t="s">
        <v>23948</v>
      </c>
      <c r="K1333" t="s">
        <v>14327</v>
      </c>
      <c r="L1333" t="str">
        <f t="shared" si="20"/>
        <v>2008.154</v>
      </c>
    </row>
    <row r="1334" spans="1:12" x14ac:dyDescent="0.25">
      <c r="A1334">
        <v>2008</v>
      </c>
      <c r="B1334">
        <v>155</v>
      </c>
      <c r="C1334" t="s">
        <v>14589</v>
      </c>
      <c r="D1334" t="s">
        <v>5537</v>
      </c>
      <c r="E1334" t="s">
        <v>22917</v>
      </c>
      <c r="F1334">
        <v>205</v>
      </c>
      <c r="G1334">
        <v>0.88080000000000003</v>
      </c>
      <c r="H1334" t="s">
        <v>29438</v>
      </c>
      <c r="I1334" t="s">
        <v>5702</v>
      </c>
      <c r="J1334" t="s">
        <v>30337</v>
      </c>
      <c r="K1334" t="s">
        <v>14590</v>
      </c>
      <c r="L1334" t="str">
        <f t="shared" si="20"/>
        <v>2008.155</v>
      </c>
    </row>
    <row r="1335" spans="1:12" x14ac:dyDescent="0.25">
      <c r="A1335">
        <v>2008</v>
      </c>
      <c r="B1335">
        <v>156</v>
      </c>
      <c r="C1335" t="s">
        <v>14706</v>
      </c>
      <c r="D1335" t="s">
        <v>5553</v>
      </c>
      <c r="E1335" t="s">
        <v>22918</v>
      </c>
      <c r="F1335">
        <v>195</v>
      </c>
      <c r="G1335">
        <v>0.88080000000000003</v>
      </c>
      <c r="H1335" t="s">
        <v>29438</v>
      </c>
      <c r="I1335" t="s">
        <v>5612</v>
      </c>
      <c r="J1335" t="s">
        <v>23491</v>
      </c>
      <c r="K1335" t="s">
        <v>14707</v>
      </c>
      <c r="L1335" t="str">
        <f t="shared" si="20"/>
        <v>2008.156</v>
      </c>
    </row>
    <row r="1336" spans="1:12" x14ac:dyDescent="0.25">
      <c r="A1336">
        <v>2008</v>
      </c>
      <c r="B1336">
        <v>157</v>
      </c>
      <c r="C1336" t="s">
        <v>14004</v>
      </c>
      <c r="D1336" t="s">
        <v>5611</v>
      </c>
      <c r="E1336" t="s">
        <v>22925</v>
      </c>
      <c r="F1336">
        <v>220</v>
      </c>
      <c r="G1336">
        <v>0.88080000000000003</v>
      </c>
      <c r="H1336" t="s">
        <v>29438</v>
      </c>
      <c r="I1336" t="s">
        <v>5735</v>
      </c>
      <c r="J1336" t="s">
        <v>25547</v>
      </c>
      <c r="K1336" t="s">
        <v>14005</v>
      </c>
      <c r="L1336" t="str">
        <f t="shared" si="20"/>
        <v>2008.157</v>
      </c>
    </row>
    <row r="1337" spans="1:12" x14ac:dyDescent="0.25">
      <c r="A1337">
        <v>2008</v>
      </c>
      <c r="B1337">
        <v>158</v>
      </c>
      <c r="C1337" t="s">
        <v>13857</v>
      </c>
      <c r="D1337" t="s">
        <v>5537</v>
      </c>
      <c r="E1337" t="s">
        <v>22917</v>
      </c>
      <c r="F1337">
        <v>230</v>
      </c>
      <c r="G1337">
        <v>0.87960000000000005</v>
      </c>
      <c r="H1337" t="s">
        <v>29438</v>
      </c>
      <c r="I1337" t="s">
        <v>5696</v>
      </c>
      <c r="J1337" t="s">
        <v>24454</v>
      </c>
      <c r="K1337" t="s">
        <v>13858</v>
      </c>
      <c r="L1337" t="str">
        <f t="shared" si="20"/>
        <v>2008.158</v>
      </c>
    </row>
    <row r="1338" spans="1:12" x14ac:dyDescent="0.25">
      <c r="A1338">
        <v>2008</v>
      </c>
      <c r="B1338">
        <v>159</v>
      </c>
      <c r="C1338" t="s">
        <v>14827</v>
      </c>
      <c r="D1338" t="s">
        <v>5547</v>
      </c>
      <c r="E1338" t="s">
        <v>22920</v>
      </c>
      <c r="F1338">
        <v>155</v>
      </c>
      <c r="G1338">
        <v>0.87960000000000005</v>
      </c>
      <c r="H1338" t="s">
        <v>29438</v>
      </c>
      <c r="I1338" t="s">
        <v>5793</v>
      </c>
      <c r="J1338" t="s">
        <v>23728</v>
      </c>
      <c r="K1338" t="s">
        <v>14828</v>
      </c>
      <c r="L1338" t="str">
        <f t="shared" si="20"/>
        <v>2008.159</v>
      </c>
    </row>
    <row r="1339" spans="1:12" x14ac:dyDescent="0.25">
      <c r="A1339">
        <v>2008</v>
      </c>
      <c r="B1339">
        <v>160</v>
      </c>
      <c r="C1339" t="s">
        <v>14072</v>
      </c>
      <c r="D1339" t="s">
        <v>5611</v>
      </c>
      <c r="E1339" t="s">
        <v>22925</v>
      </c>
      <c r="F1339">
        <v>210</v>
      </c>
      <c r="G1339">
        <v>0.87780000000000002</v>
      </c>
      <c r="H1339" t="s">
        <v>29438</v>
      </c>
      <c r="I1339" t="s">
        <v>6120</v>
      </c>
      <c r="J1339" t="s">
        <v>23673</v>
      </c>
      <c r="K1339" t="s">
        <v>14074</v>
      </c>
      <c r="L1339" t="str">
        <f t="shared" si="20"/>
        <v>2008.160</v>
      </c>
    </row>
    <row r="1340" spans="1:12" x14ac:dyDescent="0.25">
      <c r="A1340">
        <v>2008</v>
      </c>
      <c r="B1340">
        <v>161</v>
      </c>
      <c r="C1340" t="s">
        <v>14760</v>
      </c>
      <c r="D1340" t="s">
        <v>5537</v>
      </c>
      <c r="E1340" t="s">
        <v>22919</v>
      </c>
      <c r="F1340">
        <v>215</v>
      </c>
      <c r="G1340">
        <v>0.87780000000000002</v>
      </c>
      <c r="H1340" t="s">
        <v>29438</v>
      </c>
      <c r="I1340" t="s">
        <v>5556</v>
      </c>
      <c r="J1340" t="s">
        <v>25183</v>
      </c>
      <c r="K1340" t="s">
        <v>30481</v>
      </c>
      <c r="L1340" t="str">
        <f t="shared" si="20"/>
        <v>2008.161</v>
      </c>
    </row>
    <row r="1341" spans="1:12" x14ac:dyDescent="0.25">
      <c r="A1341">
        <v>2008</v>
      </c>
      <c r="B1341">
        <v>162</v>
      </c>
      <c r="C1341" t="s">
        <v>14831</v>
      </c>
      <c r="D1341" t="s">
        <v>6123</v>
      </c>
      <c r="E1341" t="s">
        <v>22921</v>
      </c>
      <c r="F1341">
        <v>230</v>
      </c>
      <c r="G1341">
        <v>0.87780000000000002</v>
      </c>
      <c r="H1341" t="s">
        <v>29438</v>
      </c>
      <c r="I1341" t="s">
        <v>6232</v>
      </c>
      <c r="J1341" t="s">
        <v>25483</v>
      </c>
      <c r="K1341" t="s">
        <v>14832</v>
      </c>
      <c r="L1341" t="str">
        <f t="shared" si="20"/>
        <v>2008.162</v>
      </c>
    </row>
    <row r="1342" spans="1:12" x14ac:dyDescent="0.25">
      <c r="A1342">
        <v>2008</v>
      </c>
      <c r="B1342">
        <v>163</v>
      </c>
      <c r="C1342" t="s">
        <v>1411</v>
      </c>
      <c r="D1342" t="s">
        <v>5611</v>
      </c>
      <c r="E1342" t="s">
        <v>22925</v>
      </c>
      <c r="F1342">
        <v>195</v>
      </c>
      <c r="G1342">
        <v>0.87780000000000002</v>
      </c>
      <c r="H1342" t="s">
        <v>29438</v>
      </c>
      <c r="I1342" t="s">
        <v>6093</v>
      </c>
      <c r="J1342" t="s">
        <v>23646</v>
      </c>
      <c r="K1342" t="s">
        <v>5071</v>
      </c>
      <c r="L1342" t="str">
        <f t="shared" si="20"/>
        <v>2008.163</v>
      </c>
    </row>
    <row r="1343" spans="1:12" x14ac:dyDescent="0.25">
      <c r="A1343">
        <v>2008</v>
      </c>
      <c r="B1343">
        <v>164</v>
      </c>
      <c r="C1343" t="s">
        <v>23267</v>
      </c>
      <c r="D1343" t="s">
        <v>5553</v>
      </c>
      <c r="E1343" t="s">
        <v>22918</v>
      </c>
      <c r="F1343">
        <v>175</v>
      </c>
      <c r="G1343">
        <v>0.87780000000000002</v>
      </c>
      <c r="H1343" t="s">
        <v>29438</v>
      </c>
      <c r="I1343" t="s">
        <v>6315</v>
      </c>
      <c r="J1343" t="s">
        <v>23268</v>
      </c>
      <c r="K1343" t="s">
        <v>14886</v>
      </c>
      <c r="L1343" t="str">
        <f t="shared" si="20"/>
        <v>2008.164</v>
      </c>
    </row>
    <row r="1344" spans="1:12" x14ac:dyDescent="0.25">
      <c r="A1344">
        <v>2008</v>
      </c>
      <c r="B1344">
        <v>165</v>
      </c>
      <c r="C1344" t="s">
        <v>14673</v>
      </c>
      <c r="D1344" t="s">
        <v>5537</v>
      </c>
      <c r="E1344" t="s">
        <v>22927</v>
      </c>
      <c r="F1344">
        <v>220</v>
      </c>
      <c r="G1344">
        <v>0.87749999999999995</v>
      </c>
      <c r="H1344" t="s">
        <v>29438</v>
      </c>
      <c r="I1344" t="s">
        <v>6066</v>
      </c>
      <c r="J1344" t="s">
        <v>23993</v>
      </c>
      <c r="K1344" t="s">
        <v>14674</v>
      </c>
      <c r="L1344" t="str">
        <f t="shared" si="20"/>
        <v>2008.165</v>
      </c>
    </row>
    <row r="1345" spans="1:12" x14ac:dyDescent="0.25">
      <c r="A1345">
        <v>2008</v>
      </c>
      <c r="B1345">
        <v>166</v>
      </c>
      <c r="C1345" t="s">
        <v>14613</v>
      </c>
      <c r="D1345" t="s">
        <v>6123</v>
      </c>
      <c r="E1345" t="s">
        <v>22925</v>
      </c>
      <c r="F1345">
        <v>210</v>
      </c>
      <c r="G1345">
        <v>0.87749999999999995</v>
      </c>
      <c r="H1345" t="s">
        <v>29438</v>
      </c>
      <c r="I1345" t="s">
        <v>6462</v>
      </c>
      <c r="J1345" t="s">
        <v>30338</v>
      </c>
      <c r="K1345" t="s">
        <v>14614</v>
      </c>
      <c r="L1345" t="str">
        <f t="shared" si="20"/>
        <v>2008.166</v>
      </c>
    </row>
    <row r="1346" spans="1:12" x14ac:dyDescent="0.25">
      <c r="A1346">
        <v>2008</v>
      </c>
      <c r="B1346">
        <v>167</v>
      </c>
      <c r="C1346" t="s">
        <v>14693</v>
      </c>
      <c r="D1346" t="s">
        <v>5611</v>
      </c>
      <c r="E1346" t="s">
        <v>22917</v>
      </c>
      <c r="F1346">
        <v>220</v>
      </c>
      <c r="G1346">
        <v>0.87749999999999995</v>
      </c>
      <c r="H1346" t="s">
        <v>29438</v>
      </c>
      <c r="I1346" t="s">
        <v>5817</v>
      </c>
      <c r="J1346" t="s">
        <v>25247</v>
      </c>
      <c r="K1346" t="s">
        <v>14694</v>
      </c>
      <c r="L1346" t="str">
        <f t="shared" si="20"/>
        <v>2008.167</v>
      </c>
    </row>
    <row r="1347" spans="1:12" x14ac:dyDescent="0.25">
      <c r="A1347">
        <v>2008</v>
      </c>
      <c r="B1347">
        <v>168</v>
      </c>
      <c r="C1347" t="s">
        <v>14569</v>
      </c>
      <c r="D1347" t="s">
        <v>5547</v>
      </c>
      <c r="E1347" t="s">
        <v>22920</v>
      </c>
      <c r="F1347">
        <v>170</v>
      </c>
      <c r="G1347">
        <v>0.87749999999999995</v>
      </c>
      <c r="H1347" t="s">
        <v>29438</v>
      </c>
      <c r="I1347" t="s">
        <v>6311</v>
      </c>
      <c r="J1347" t="s">
        <v>25621</v>
      </c>
      <c r="K1347" t="s">
        <v>14570</v>
      </c>
      <c r="L1347" t="str">
        <f t="shared" ref="L1347:L1410" si="21">A1347&amp;"."&amp;B1347</f>
        <v>2008.168</v>
      </c>
    </row>
    <row r="1348" spans="1:12" x14ac:dyDescent="0.25">
      <c r="A1348">
        <v>2008</v>
      </c>
      <c r="B1348">
        <v>169</v>
      </c>
      <c r="C1348" t="s">
        <v>14424</v>
      </c>
      <c r="D1348" t="s">
        <v>5537</v>
      </c>
      <c r="E1348" t="s">
        <v>22957</v>
      </c>
      <c r="F1348">
        <v>260</v>
      </c>
      <c r="G1348">
        <v>0.87749999999999995</v>
      </c>
      <c r="H1348" t="s">
        <v>29438</v>
      </c>
      <c r="I1348" t="s">
        <v>6315</v>
      </c>
      <c r="J1348" t="s">
        <v>27169</v>
      </c>
      <c r="K1348" t="s">
        <v>14425</v>
      </c>
      <c r="L1348" t="str">
        <f t="shared" si="21"/>
        <v>2008.169</v>
      </c>
    </row>
    <row r="1349" spans="1:12" x14ac:dyDescent="0.25">
      <c r="A1349">
        <v>2008</v>
      </c>
      <c r="B1349">
        <v>170</v>
      </c>
      <c r="C1349" t="s">
        <v>14642</v>
      </c>
      <c r="D1349" t="s">
        <v>5553</v>
      </c>
      <c r="E1349" t="s">
        <v>22923</v>
      </c>
      <c r="F1349">
        <v>175</v>
      </c>
      <c r="G1349">
        <v>0.87749999999999995</v>
      </c>
      <c r="H1349" t="s">
        <v>29438</v>
      </c>
      <c r="I1349" t="s">
        <v>6563</v>
      </c>
      <c r="J1349" t="s">
        <v>23771</v>
      </c>
      <c r="K1349" t="s">
        <v>14644</v>
      </c>
      <c r="L1349" t="str">
        <f t="shared" si="21"/>
        <v>2008.170</v>
      </c>
    </row>
    <row r="1350" spans="1:12" x14ac:dyDescent="0.25">
      <c r="A1350">
        <v>2008</v>
      </c>
      <c r="B1350">
        <v>171</v>
      </c>
      <c r="C1350" t="s">
        <v>13908</v>
      </c>
      <c r="D1350" t="s">
        <v>5547</v>
      </c>
      <c r="E1350" t="s">
        <v>22926</v>
      </c>
      <c r="F1350">
        <v>185</v>
      </c>
      <c r="G1350">
        <v>0.87749999999999995</v>
      </c>
      <c r="H1350" t="s">
        <v>29438</v>
      </c>
      <c r="I1350" t="s">
        <v>5634</v>
      </c>
      <c r="J1350" t="s">
        <v>25778</v>
      </c>
      <c r="K1350" t="s">
        <v>13909</v>
      </c>
      <c r="L1350" t="str">
        <f t="shared" si="21"/>
        <v>2008.171</v>
      </c>
    </row>
    <row r="1351" spans="1:12" x14ac:dyDescent="0.25">
      <c r="A1351">
        <v>2008</v>
      </c>
      <c r="B1351">
        <v>172</v>
      </c>
      <c r="C1351" t="s">
        <v>14117</v>
      </c>
      <c r="D1351" t="s">
        <v>5537</v>
      </c>
      <c r="E1351" t="s">
        <v>22927</v>
      </c>
      <c r="F1351">
        <v>246</v>
      </c>
      <c r="G1351">
        <v>0.87660000000000005</v>
      </c>
      <c r="H1351" t="s">
        <v>29438</v>
      </c>
      <c r="I1351" t="s">
        <v>6237</v>
      </c>
      <c r="J1351" t="s">
        <v>24483</v>
      </c>
      <c r="K1351" t="s">
        <v>14118</v>
      </c>
      <c r="L1351" t="str">
        <f t="shared" si="21"/>
        <v>2008.172</v>
      </c>
    </row>
    <row r="1352" spans="1:12" x14ac:dyDescent="0.25">
      <c r="A1352">
        <v>2008</v>
      </c>
      <c r="B1352">
        <v>173</v>
      </c>
      <c r="C1352" t="s">
        <v>1953</v>
      </c>
      <c r="D1352" t="s">
        <v>5553</v>
      </c>
      <c r="E1352" t="s">
        <v>22918</v>
      </c>
      <c r="F1352">
        <v>200</v>
      </c>
      <c r="G1352">
        <v>0.87639999999999996</v>
      </c>
      <c r="H1352" t="s">
        <v>29438</v>
      </c>
      <c r="I1352" t="s">
        <v>6563</v>
      </c>
      <c r="J1352" t="s">
        <v>24376</v>
      </c>
      <c r="K1352" t="s">
        <v>5227</v>
      </c>
      <c r="L1352" t="str">
        <f t="shared" si="21"/>
        <v>2008.173</v>
      </c>
    </row>
    <row r="1353" spans="1:12" x14ac:dyDescent="0.25">
      <c r="A1353">
        <v>2008</v>
      </c>
      <c r="B1353">
        <v>174</v>
      </c>
      <c r="C1353" t="s">
        <v>14445</v>
      </c>
      <c r="D1353" t="s">
        <v>5547</v>
      </c>
      <c r="E1353" t="s">
        <v>22924</v>
      </c>
      <c r="F1353">
        <v>175</v>
      </c>
      <c r="G1353">
        <v>0.87549999999999994</v>
      </c>
      <c r="H1353" t="s">
        <v>29438</v>
      </c>
      <c r="I1353" t="s">
        <v>29165</v>
      </c>
      <c r="J1353" t="s">
        <v>26070</v>
      </c>
      <c r="K1353" t="s">
        <v>14446</v>
      </c>
      <c r="L1353" t="str">
        <f t="shared" si="21"/>
        <v>2008.174</v>
      </c>
    </row>
    <row r="1354" spans="1:12" x14ac:dyDescent="0.25">
      <c r="A1354">
        <v>2008</v>
      </c>
      <c r="B1354">
        <v>175</v>
      </c>
      <c r="C1354" t="s">
        <v>14683</v>
      </c>
      <c r="D1354" t="s">
        <v>5547</v>
      </c>
      <c r="E1354" t="s">
        <v>22920</v>
      </c>
      <c r="F1354">
        <v>165</v>
      </c>
      <c r="G1354">
        <v>0.87339999999999995</v>
      </c>
      <c r="H1354" t="s">
        <v>29438</v>
      </c>
      <c r="I1354" t="s">
        <v>5735</v>
      </c>
      <c r="J1354" t="s">
        <v>23901</v>
      </c>
      <c r="K1354" t="s">
        <v>14684</v>
      </c>
      <c r="L1354" t="str">
        <f t="shared" si="21"/>
        <v>2008.175</v>
      </c>
    </row>
    <row r="1355" spans="1:12" x14ac:dyDescent="0.25">
      <c r="A1355">
        <v>2008</v>
      </c>
      <c r="B1355">
        <v>176</v>
      </c>
      <c r="C1355" t="s">
        <v>13984</v>
      </c>
      <c r="D1355" t="s">
        <v>5547</v>
      </c>
      <c r="E1355" t="s">
        <v>22931</v>
      </c>
      <c r="F1355">
        <v>170</v>
      </c>
      <c r="G1355">
        <v>0.87339999999999995</v>
      </c>
      <c r="H1355" t="s">
        <v>29438</v>
      </c>
      <c r="I1355" t="s">
        <v>6359</v>
      </c>
      <c r="J1355" t="s">
        <v>23638</v>
      </c>
      <c r="K1355" t="s">
        <v>13985</v>
      </c>
      <c r="L1355" t="str">
        <f t="shared" si="21"/>
        <v>2008.176</v>
      </c>
    </row>
    <row r="1356" spans="1:12" x14ac:dyDescent="0.25">
      <c r="A1356">
        <v>2008</v>
      </c>
      <c r="B1356">
        <v>177</v>
      </c>
      <c r="C1356" t="s">
        <v>14591</v>
      </c>
      <c r="D1356" t="s">
        <v>5611</v>
      </c>
      <c r="E1356" t="s">
        <v>22925</v>
      </c>
      <c r="F1356">
        <v>220</v>
      </c>
      <c r="G1356">
        <v>0.87339999999999995</v>
      </c>
      <c r="H1356" t="s">
        <v>29438</v>
      </c>
      <c r="I1356" t="s">
        <v>5634</v>
      </c>
      <c r="J1356" t="s">
        <v>30339</v>
      </c>
      <c r="K1356" t="s">
        <v>14592</v>
      </c>
      <c r="L1356" t="str">
        <f t="shared" si="21"/>
        <v>2008.177</v>
      </c>
    </row>
    <row r="1357" spans="1:12" x14ac:dyDescent="0.25">
      <c r="A1357">
        <v>2008</v>
      </c>
      <c r="B1357">
        <v>178</v>
      </c>
      <c r="C1357" t="s">
        <v>2805</v>
      </c>
      <c r="D1357" t="s">
        <v>5537</v>
      </c>
      <c r="E1357" t="s">
        <v>22917</v>
      </c>
      <c r="F1357">
        <v>210</v>
      </c>
      <c r="G1357">
        <v>0.87339999999999995</v>
      </c>
      <c r="H1357" t="s">
        <v>29438</v>
      </c>
      <c r="I1357" t="s">
        <v>5819</v>
      </c>
      <c r="J1357" t="s">
        <v>23388</v>
      </c>
      <c r="K1357" t="s">
        <v>5472</v>
      </c>
      <c r="L1357" t="str">
        <f t="shared" si="21"/>
        <v>2008.178</v>
      </c>
    </row>
    <row r="1358" spans="1:12" x14ac:dyDescent="0.25">
      <c r="A1358">
        <v>2008</v>
      </c>
      <c r="B1358">
        <v>179</v>
      </c>
      <c r="C1358" t="s">
        <v>14790</v>
      </c>
      <c r="D1358" t="s">
        <v>5553</v>
      </c>
      <c r="E1358" t="s">
        <v>22918</v>
      </c>
      <c r="F1358">
        <v>185</v>
      </c>
      <c r="G1358">
        <v>0.87339999999999995</v>
      </c>
      <c r="H1358" t="s">
        <v>29438</v>
      </c>
      <c r="I1358" t="s">
        <v>5854</v>
      </c>
      <c r="J1358" t="s">
        <v>30340</v>
      </c>
      <c r="K1358" t="s">
        <v>14791</v>
      </c>
      <c r="L1358" t="str">
        <f t="shared" si="21"/>
        <v>2008.179</v>
      </c>
    </row>
    <row r="1359" spans="1:12" x14ac:dyDescent="0.25">
      <c r="A1359">
        <v>2008</v>
      </c>
      <c r="B1359">
        <v>180</v>
      </c>
      <c r="C1359" t="s">
        <v>14486</v>
      </c>
      <c r="D1359" t="s">
        <v>5547</v>
      </c>
      <c r="E1359" t="s">
        <v>22924</v>
      </c>
      <c r="F1359">
        <v>180</v>
      </c>
      <c r="G1359">
        <v>0.87339999999999995</v>
      </c>
      <c r="H1359" t="s">
        <v>29438</v>
      </c>
      <c r="I1359" t="s">
        <v>6208</v>
      </c>
      <c r="J1359" t="s">
        <v>25270</v>
      </c>
      <c r="K1359" t="s">
        <v>14487</v>
      </c>
      <c r="L1359" t="str">
        <f t="shared" si="21"/>
        <v>2008.180</v>
      </c>
    </row>
    <row r="1360" spans="1:12" x14ac:dyDescent="0.25">
      <c r="A1360">
        <v>2008</v>
      </c>
      <c r="B1360">
        <v>181</v>
      </c>
      <c r="C1360" t="s">
        <v>14637</v>
      </c>
      <c r="D1360" t="s">
        <v>5611</v>
      </c>
      <c r="E1360" t="s">
        <v>22925</v>
      </c>
      <c r="F1360">
        <v>225</v>
      </c>
      <c r="G1360">
        <v>0.87339999999999995</v>
      </c>
      <c r="H1360" t="s">
        <v>29438</v>
      </c>
      <c r="I1360" t="s">
        <v>5677</v>
      </c>
      <c r="J1360" t="s">
        <v>30341</v>
      </c>
      <c r="K1360" t="s">
        <v>14639</v>
      </c>
      <c r="L1360" t="str">
        <f t="shared" si="21"/>
        <v>2008.181</v>
      </c>
    </row>
    <row r="1361" spans="1:12" x14ac:dyDescent="0.25">
      <c r="A1361">
        <v>2008</v>
      </c>
      <c r="B1361">
        <v>182</v>
      </c>
      <c r="C1361" t="s">
        <v>14311</v>
      </c>
      <c r="D1361" t="s">
        <v>5553</v>
      </c>
      <c r="E1361" t="s">
        <v>22918</v>
      </c>
      <c r="F1361">
        <v>180</v>
      </c>
      <c r="G1361">
        <v>0.87339999999999995</v>
      </c>
      <c r="H1361" t="s">
        <v>29438</v>
      </c>
      <c r="I1361" t="s">
        <v>5829</v>
      </c>
      <c r="J1361" t="s">
        <v>25604</v>
      </c>
      <c r="K1361" t="s">
        <v>14312</v>
      </c>
      <c r="L1361" t="str">
        <f t="shared" si="21"/>
        <v>2008.182</v>
      </c>
    </row>
    <row r="1362" spans="1:12" x14ac:dyDescent="0.25">
      <c r="A1362">
        <v>2008</v>
      </c>
      <c r="B1362">
        <v>183</v>
      </c>
      <c r="C1362" t="s">
        <v>13834</v>
      </c>
      <c r="D1362" t="s">
        <v>5553</v>
      </c>
      <c r="E1362" t="s">
        <v>22918</v>
      </c>
      <c r="F1362">
        <v>205</v>
      </c>
      <c r="G1362">
        <v>0.87129999999999996</v>
      </c>
      <c r="H1362" t="s">
        <v>29438</v>
      </c>
      <c r="I1362" t="s">
        <v>6384</v>
      </c>
      <c r="J1362" t="s">
        <v>25303</v>
      </c>
      <c r="K1362" t="s">
        <v>13835</v>
      </c>
      <c r="L1362" t="str">
        <f t="shared" si="21"/>
        <v>2008.183</v>
      </c>
    </row>
    <row r="1363" spans="1:12" x14ac:dyDescent="0.25">
      <c r="A1363">
        <v>2008</v>
      </c>
      <c r="B1363">
        <v>184</v>
      </c>
      <c r="C1363" t="s">
        <v>1607</v>
      </c>
      <c r="D1363" t="s">
        <v>5553</v>
      </c>
      <c r="E1363" t="s">
        <v>22922</v>
      </c>
      <c r="F1363">
        <v>175</v>
      </c>
      <c r="G1363">
        <v>0.87129999999999996</v>
      </c>
      <c r="H1363" t="s">
        <v>29438</v>
      </c>
      <c r="I1363" t="s">
        <v>6263</v>
      </c>
      <c r="J1363" t="s">
        <v>23279</v>
      </c>
      <c r="K1363" t="s">
        <v>5120</v>
      </c>
      <c r="L1363" t="str">
        <f t="shared" si="21"/>
        <v>2008.184</v>
      </c>
    </row>
    <row r="1364" spans="1:12" x14ac:dyDescent="0.25">
      <c r="A1364">
        <v>2008</v>
      </c>
      <c r="B1364">
        <v>185</v>
      </c>
      <c r="C1364" t="s">
        <v>13954</v>
      </c>
      <c r="D1364" t="s">
        <v>6123</v>
      </c>
      <c r="E1364" t="s">
        <v>22918</v>
      </c>
      <c r="F1364">
        <v>180</v>
      </c>
      <c r="G1364">
        <v>0.87009999999999998</v>
      </c>
      <c r="H1364" t="s">
        <v>29438</v>
      </c>
      <c r="I1364" t="s">
        <v>27082</v>
      </c>
      <c r="J1364" t="s">
        <v>25795</v>
      </c>
      <c r="K1364" t="s">
        <v>13955</v>
      </c>
      <c r="L1364" t="str">
        <f t="shared" si="21"/>
        <v>2008.185</v>
      </c>
    </row>
    <row r="1365" spans="1:12" x14ac:dyDescent="0.25">
      <c r="A1365">
        <v>2008</v>
      </c>
      <c r="B1365">
        <v>186</v>
      </c>
      <c r="C1365" t="s">
        <v>1624</v>
      </c>
      <c r="D1365" t="s">
        <v>30272</v>
      </c>
      <c r="E1365" t="s">
        <v>22923</v>
      </c>
      <c r="F1365">
        <v>180</v>
      </c>
      <c r="G1365">
        <v>0.86919999999999997</v>
      </c>
      <c r="H1365" t="s">
        <v>29438</v>
      </c>
      <c r="I1365" t="s">
        <v>5565</v>
      </c>
      <c r="J1365" t="s">
        <v>23332</v>
      </c>
      <c r="K1365" t="s">
        <v>5127</v>
      </c>
      <c r="L1365" t="str">
        <f t="shared" si="21"/>
        <v>2008.186</v>
      </c>
    </row>
    <row r="1366" spans="1:12" x14ac:dyDescent="0.25">
      <c r="A1366">
        <v>2008</v>
      </c>
      <c r="B1366">
        <v>187</v>
      </c>
      <c r="C1366" t="s">
        <v>730</v>
      </c>
      <c r="D1366" t="s">
        <v>5547</v>
      </c>
      <c r="E1366" t="s">
        <v>22932</v>
      </c>
      <c r="F1366">
        <v>170</v>
      </c>
      <c r="G1366">
        <v>0.86529999999999996</v>
      </c>
      <c r="H1366" t="s">
        <v>29438</v>
      </c>
      <c r="I1366" t="s">
        <v>5663</v>
      </c>
      <c r="J1366" t="s">
        <v>23218</v>
      </c>
      <c r="K1366" t="s">
        <v>4308</v>
      </c>
      <c r="L1366" t="str">
        <f t="shared" si="21"/>
        <v>2008.187</v>
      </c>
    </row>
    <row r="1367" spans="1:12" x14ac:dyDescent="0.25">
      <c r="A1367">
        <v>2008</v>
      </c>
      <c r="B1367">
        <v>188</v>
      </c>
      <c r="C1367" t="s">
        <v>9163</v>
      </c>
      <c r="D1367" t="s">
        <v>5611</v>
      </c>
      <c r="E1367" t="s">
        <v>22919</v>
      </c>
      <c r="F1367">
        <v>180</v>
      </c>
      <c r="G1367">
        <v>0.8649</v>
      </c>
      <c r="H1367" t="s">
        <v>29438</v>
      </c>
      <c r="I1367" t="s">
        <v>5884</v>
      </c>
      <c r="J1367" t="s">
        <v>24991</v>
      </c>
      <c r="K1367" t="s">
        <v>14495</v>
      </c>
      <c r="L1367" t="str">
        <f t="shared" si="21"/>
        <v>2008.188</v>
      </c>
    </row>
    <row r="1368" spans="1:12" x14ac:dyDescent="0.25">
      <c r="A1368">
        <v>2008</v>
      </c>
      <c r="B1368">
        <v>189</v>
      </c>
      <c r="C1368" t="s">
        <v>13988</v>
      </c>
      <c r="D1368" t="s">
        <v>5611</v>
      </c>
      <c r="E1368" t="s">
        <v>22919</v>
      </c>
      <c r="F1368">
        <v>200</v>
      </c>
      <c r="G1368">
        <v>0.86180000000000001</v>
      </c>
      <c r="H1368" t="s">
        <v>29438</v>
      </c>
      <c r="I1368" t="s">
        <v>6042</v>
      </c>
      <c r="J1368" t="s">
        <v>24721</v>
      </c>
      <c r="K1368" t="s">
        <v>30482</v>
      </c>
      <c r="L1368" t="str">
        <f t="shared" si="21"/>
        <v>2008.189</v>
      </c>
    </row>
    <row r="1369" spans="1:12" x14ac:dyDescent="0.25">
      <c r="A1369">
        <v>2008</v>
      </c>
      <c r="B1369">
        <v>190</v>
      </c>
      <c r="C1369" t="s">
        <v>799</v>
      </c>
      <c r="D1369" t="s">
        <v>6123</v>
      </c>
      <c r="E1369" t="s">
        <v>22922</v>
      </c>
      <c r="F1369">
        <v>180</v>
      </c>
      <c r="G1369">
        <v>0.85950000000000004</v>
      </c>
      <c r="H1369" t="s">
        <v>29438</v>
      </c>
      <c r="I1369" t="s">
        <v>6027</v>
      </c>
      <c r="J1369" t="s">
        <v>24016</v>
      </c>
      <c r="K1369" t="s">
        <v>14321</v>
      </c>
      <c r="L1369" t="str">
        <f t="shared" si="21"/>
        <v>2008.190</v>
      </c>
    </row>
    <row r="1370" spans="1:12" x14ac:dyDescent="0.25">
      <c r="A1370">
        <v>2008</v>
      </c>
      <c r="B1370">
        <v>191</v>
      </c>
      <c r="C1370" t="s">
        <v>14727</v>
      </c>
      <c r="D1370" t="s">
        <v>6123</v>
      </c>
      <c r="E1370" t="s">
        <v>22916</v>
      </c>
      <c r="F1370">
        <v>190</v>
      </c>
      <c r="G1370">
        <v>0.85899999999999999</v>
      </c>
      <c r="H1370" t="s">
        <v>29438</v>
      </c>
      <c r="I1370" t="s">
        <v>5957</v>
      </c>
      <c r="J1370" t="s">
        <v>24936</v>
      </c>
      <c r="K1370" t="s">
        <v>14729</v>
      </c>
      <c r="L1370" t="str">
        <f t="shared" si="21"/>
        <v>2008.191</v>
      </c>
    </row>
    <row r="1371" spans="1:12" x14ac:dyDescent="0.25">
      <c r="A1371">
        <v>2008</v>
      </c>
      <c r="B1371">
        <v>192</v>
      </c>
      <c r="C1371" t="s">
        <v>14006</v>
      </c>
      <c r="D1371" t="s">
        <v>5537</v>
      </c>
      <c r="E1371" t="s">
        <v>22957</v>
      </c>
      <c r="F1371">
        <v>250</v>
      </c>
      <c r="G1371">
        <v>0.85880000000000001</v>
      </c>
      <c r="H1371" t="s">
        <v>29438</v>
      </c>
      <c r="I1371" t="s">
        <v>5551</v>
      </c>
      <c r="J1371" t="s">
        <v>30342</v>
      </c>
      <c r="K1371" t="s">
        <v>14007</v>
      </c>
      <c r="L1371" t="str">
        <f t="shared" si="21"/>
        <v>2008.192</v>
      </c>
    </row>
    <row r="1372" spans="1:12" x14ac:dyDescent="0.25">
      <c r="A1372">
        <v>2008</v>
      </c>
      <c r="B1372">
        <v>193</v>
      </c>
      <c r="C1372" t="s">
        <v>14156</v>
      </c>
      <c r="D1372" t="s">
        <v>5553</v>
      </c>
      <c r="E1372" t="s">
        <v>22921</v>
      </c>
      <c r="F1372">
        <v>195</v>
      </c>
      <c r="G1372">
        <v>0.85860000000000003</v>
      </c>
      <c r="H1372" t="s">
        <v>29438</v>
      </c>
      <c r="I1372" t="s">
        <v>6093</v>
      </c>
      <c r="J1372" t="s">
        <v>23651</v>
      </c>
      <c r="K1372" t="s">
        <v>14157</v>
      </c>
      <c r="L1372" t="str">
        <f t="shared" si="21"/>
        <v>2008.193</v>
      </c>
    </row>
    <row r="1373" spans="1:12" x14ac:dyDescent="0.25">
      <c r="A1373">
        <v>2008</v>
      </c>
      <c r="B1373">
        <v>194</v>
      </c>
      <c r="C1373" t="s">
        <v>1484</v>
      </c>
      <c r="D1373" t="s">
        <v>5611</v>
      </c>
      <c r="E1373" t="s">
        <v>22916</v>
      </c>
      <c r="F1373">
        <v>205</v>
      </c>
      <c r="G1373">
        <v>0.85829999999999995</v>
      </c>
      <c r="H1373" t="s">
        <v>29438</v>
      </c>
      <c r="I1373" t="s">
        <v>5683</v>
      </c>
      <c r="J1373" t="s">
        <v>23740</v>
      </c>
      <c r="K1373" t="s">
        <v>4338</v>
      </c>
      <c r="L1373" t="str">
        <f t="shared" si="21"/>
        <v>2008.194</v>
      </c>
    </row>
    <row r="1374" spans="1:12" x14ac:dyDescent="0.25">
      <c r="A1374">
        <v>2008</v>
      </c>
      <c r="B1374">
        <v>195</v>
      </c>
      <c r="C1374" t="s">
        <v>14501</v>
      </c>
      <c r="D1374" t="s">
        <v>5611</v>
      </c>
      <c r="E1374" t="s">
        <v>22919</v>
      </c>
      <c r="F1374">
        <v>270</v>
      </c>
      <c r="G1374">
        <v>0.8579</v>
      </c>
      <c r="H1374" t="s">
        <v>29438</v>
      </c>
      <c r="I1374" t="s">
        <v>5829</v>
      </c>
      <c r="J1374" t="s">
        <v>30343</v>
      </c>
      <c r="K1374" t="s">
        <v>30483</v>
      </c>
      <c r="L1374" t="str">
        <f t="shared" si="21"/>
        <v>2008.195</v>
      </c>
    </row>
    <row r="1375" spans="1:12" x14ac:dyDescent="0.25">
      <c r="A1375">
        <v>2008</v>
      </c>
      <c r="B1375">
        <v>196</v>
      </c>
      <c r="C1375" t="s">
        <v>14842</v>
      </c>
      <c r="D1375" t="s">
        <v>5547</v>
      </c>
      <c r="E1375" t="s">
        <v>22920</v>
      </c>
      <c r="F1375">
        <v>170</v>
      </c>
      <c r="G1375">
        <v>0.85589999999999999</v>
      </c>
      <c r="H1375" t="s">
        <v>29438</v>
      </c>
      <c r="I1375" t="s">
        <v>5545</v>
      </c>
      <c r="J1375" t="s">
        <v>25002</v>
      </c>
      <c r="K1375" t="s">
        <v>14843</v>
      </c>
      <c r="L1375" t="str">
        <f t="shared" si="21"/>
        <v>2008.196</v>
      </c>
    </row>
    <row r="1376" spans="1:12" x14ac:dyDescent="0.25">
      <c r="A1376">
        <v>2008</v>
      </c>
      <c r="B1376">
        <v>197</v>
      </c>
      <c r="C1376" t="s">
        <v>14615</v>
      </c>
      <c r="D1376" t="s">
        <v>5547</v>
      </c>
      <c r="E1376" t="s">
        <v>22920</v>
      </c>
      <c r="F1376">
        <v>160</v>
      </c>
      <c r="G1376">
        <v>0.85580000000000001</v>
      </c>
      <c r="H1376" t="s">
        <v>29438</v>
      </c>
      <c r="I1376" t="s">
        <v>6368</v>
      </c>
      <c r="J1376" t="s">
        <v>25377</v>
      </c>
      <c r="K1376" t="s">
        <v>14616</v>
      </c>
      <c r="L1376" t="str">
        <f t="shared" si="21"/>
        <v>2008.197</v>
      </c>
    </row>
    <row r="1377" spans="1:12" x14ac:dyDescent="0.25">
      <c r="A1377">
        <v>2008</v>
      </c>
      <c r="B1377">
        <v>198</v>
      </c>
      <c r="C1377" t="s">
        <v>14085</v>
      </c>
      <c r="D1377" t="s">
        <v>5611</v>
      </c>
      <c r="E1377" t="s">
        <v>22916</v>
      </c>
      <c r="F1377">
        <v>180</v>
      </c>
      <c r="G1377">
        <v>0.85560000000000003</v>
      </c>
      <c r="H1377" t="s">
        <v>29438</v>
      </c>
      <c r="I1377" t="s">
        <v>6191</v>
      </c>
      <c r="J1377" t="s">
        <v>24848</v>
      </c>
      <c r="K1377" t="s">
        <v>14086</v>
      </c>
      <c r="L1377" t="str">
        <f t="shared" si="21"/>
        <v>2008.198</v>
      </c>
    </row>
    <row r="1378" spans="1:12" x14ac:dyDescent="0.25">
      <c r="A1378">
        <v>2008</v>
      </c>
      <c r="B1378">
        <v>199</v>
      </c>
      <c r="C1378" t="s">
        <v>14254</v>
      </c>
      <c r="D1378" t="s">
        <v>5611</v>
      </c>
      <c r="E1378" t="s">
        <v>22921</v>
      </c>
      <c r="F1378">
        <v>210</v>
      </c>
      <c r="G1378">
        <v>0.85560000000000003</v>
      </c>
      <c r="H1378" t="s">
        <v>29438</v>
      </c>
      <c r="I1378" t="s">
        <v>6029</v>
      </c>
      <c r="J1378" t="s">
        <v>30344</v>
      </c>
      <c r="K1378" t="s">
        <v>14255</v>
      </c>
      <c r="L1378" t="str">
        <f t="shared" si="21"/>
        <v>2008.199</v>
      </c>
    </row>
    <row r="1379" spans="1:12" x14ac:dyDescent="0.25">
      <c r="A1379">
        <v>2008</v>
      </c>
      <c r="B1379">
        <v>200</v>
      </c>
      <c r="C1379" t="s">
        <v>13936</v>
      </c>
      <c r="D1379" t="s">
        <v>5611</v>
      </c>
      <c r="E1379" t="s">
        <v>22925</v>
      </c>
      <c r="F1379">
        <v>230</v>
      </c>
      <c r="G1379">
        <v>0.85560000000000003</v>
      </c>
      <c r="H1379" t="s">
        <v>29438</v>
      </c>
      <c r="I1379" t="s">
        <v>5637</v>
      </c>
      <c r="J1379" t="s">
        <v>30345</v>
      </c>
      <c r="K1379" t="s">
        <v>13937</v>
      </c>
      <c r="L1379" t="str">
        <f t="shared" si="21"/>
        <v>2008.200</v>
      </c>
    </row>
    <row r="1380" spans="1:12" x14ac:dyDescent="0.25">
      <c r="A1380">
        <v>2008</v>
      </c>
      <c r="B1380">
        <v>201</v>
      </c>
      <c r="C1380" t="s">
        <v>12672</v>
      </c>
      <c r="D1380" t="s">
        <v>5611</v>
      </c>
      <c r="E1380" t="s">
        <v>22925</v>
      </c>
      <c r="F1380">
        <v>230</v>
      </c>
      <c r="G1380">
        <v>0.85560000000000003</v>
      </c>
      <c r="H1380" t="s">
        <v>29438</v>
      </c>
      <c r="I1380" t="s">
        <v>6099</v>
      </c>
      <c r="J1380" t="s">
        <v>30346</v>
      </c>
      <c r="K1380" t="s">
        <v>12673</v>
      </c>
      <c r="L1380" t="str">
        <f t="shared" si="21"/>
        <v>2008.201</v>
      </c>
    </row>
    <row r="1381" spans="1:12" x14ac:dyDescent="0.25">
      <c r="A1381">
        <v>2008</v>
      </c>
      <c r="B1381">
        <v>202</v>
      </c>
      <c r="C1381" t="s">
        <v>14526</v>
      </c>
      <c r="D1381" t="s">
        <v>6123</v>
      </c>
      <c r="E1381" t="s">
        <v>22918</v>
      </c>
      <c r="F1381">
        <v>225</v>
      </c>
      <c r="G1381">
        <v>0.85560000000000003</v>
      </c>
      <c r="H1381" t="s">
        <v>29438</v>
      </c>
      <c r="I1381" t="s">
        <v>5551</v>
      </c>
      <c r="J1381" t="s">
        <v>23457</v>
      </c>
      <c r="K1381" t="s">
        <v>14527</v>
      </c>
      <c r="L1381" t="str">
        <f t="shared" si="21"/>
        <v>2008.202</v>
      </c>
    </row>
    <row r="1382" spans="1:12" x14ac:dyDescent="0.25">
      <c r="A1382">
        <v>2008</v>
      </c>
      <c r="B1382">
        <v>203</v>
      </c>
      <c r="C1382" t="s">
        <v>30347</v>
      </c>
      <c r="D1382" t="s">
        <v>5537</v>
      </c>
      <c r="E1382" t="s">
        <v>22919</v>
      </c>
      <c r="F1382">
        <v>175</v>
      </c>
      <c r="G1382">
        <v>0.85560000000000003</v>
      </c>
      <c r="H1382" t="s">
        <v>29438</v>
      </c>
      <c r="I1382" t="s">
        <v>10577</v>
      </c>
      <c r="J1382" t="s">
        <v>25143</v>
      </c>
      <c r="K1382" t="s">
        <v>14212</v>
      </c>
      <c r="L1382" t="str">
        <f t="shared" si="21"/>
        <v>2008.203</v>
      </c>
    </row>
    <row r="1383" spans="1:12" x14ac:dyDescent="0.25">
      <c r="A1383">
        <v>2008</v>
      </c>
      <c r="B1383">
        <v>204</v>
      </c>
      <c r="C1383" t="s">
        <v>14261</v>
      </c>
      <c r="D1383" t="s">
        <v>5553</v>
      </c>
      <c r="E1383" t="s">
        <v>22923</v>
      </c>
      <c r="F1383">
        <v>195</v>
      </c>
      <c r="G1383">
        <v>0.85560000000000003</v>
      </c>
      <c r="H1383" t="s">
        <v>29438</v>
      </c>
      <c r="I1383" t="s">
        <v>5948</v>
      </c>
      <c r="J1383" t="s">
        <v>30348</v>
      </c>
      <c r="K1383" t="s">
        <v>14262</v>
      </c>
      <c r="L1383" t="str">
        <f t="shared" si="21"/>
        <v>2008.204</v>
      </c>
    </row>
    <row r="1384" spans="1:12" x14ac:dyDescent="0.25">
      <c r="A1384">
        <v>2008</v>
      </c>
      <c r="B1384">
        <v>205</v>
      </c>
      <c r="C1384" t="s">
        <v>13925</v>
      </c>
      <c r="D1384" t="s">
        <v>5547</v>
      </c>
      <c r="E1384" t="s">
        <v>22920</v>
      </c>
      <c r="F1384">
        <v>180</v>
      </c>
      <c r="G1384">
        <v>0.85560000000000003</v>
      </c>
      <c r="H1384" t="s">
        <v>29438</v>
      </c>
      <c r="I1384" t="s">
        <v>6396</v>
      </c>
      <c r="J1384" t="s">
        <v>24417</v>
      </c>
      <c r="K1384" t="s">
        <v>13926</v>
      </c>
      <c r="L1384" t="str">
        <f t="shared" si="21"/>
        <v>2008.205</v>
      </c>
    </row>
    <row r="1385" spans="1:12" x14ac:dyDescent="0.25">
      <c r="A1385">
        <v>2008</v>
      </c>
      <c r="B1385">
        <v>206</v>
      </c>
      <c r="C1385" t="s">
        <v>14056</v>
      </c>
      <c r="D1385" t="s">
        <v>5611</v>
      </c>
      <c r="E1385" t="s">
        <v>22925</v>
      </c>
      <c r="F1385">
        <v>228</v>
      </c>
      <c r="G1385">
        <v>0.85560000000000003</v>
      </c>
      <c r="H1385" t="s">
        <v>29438</v>
      </c>
      <c r="I1385" t="s">
        <v>5739</v>
      </c>
      <c r="J1385" t="s">
        <v>23923</v>
      </c>
      <c r="K1385" t="s">
        <v>14057</v>
      </c>
      <c r="L1385" t="str">
        <f t="shared" si="21"/>
        <v>2008.206</v>
      </c>
    </row>
    <row r="1386" spans="1:12" x14ac:dyDescent="0.25">
      <c r="A1386">
        <v>2008</v>
      </c>
      <c r="B1386">
        <v>207</v>
      </c>
      <c r="C1386" t="s">
        <v>1202</v>
      </c>
      <c r="D1386" t="s">
        <v>5611</v>
      </c>
      <c r="E1386" t="s">
        <v>22917</v>
      </c>
      <c r="F1386">
        <v>230</v>
      </c>
      <c r="G1386">
        <v>0.85560000000000003</v>
      </c>
      <c r="H1386" t="s">
        <v>29438</v>
      </c>
      <c r="I1386" t="s">
        <v>6232</v>
      </c>
      <c r="J1386" t="s">
        <v>23660</v>
      </c>
      <c r="K1386" t="s">
        <v>4279</v>
      </c>
      <c r="L1386" t="str">
        <f t="shared" si="21"/>
        <v>2008.207</v>
      </c>
    </row>
    <row r="1387" spans="1:12" x14ac:dyDescent="0.25">
      <c r="A1387">
        <v>2008</v>
      </c>
      <c r="B1387">
        <v>208</v>
      </c>
      <c r="C1387" t="s">
        <v>10559</v>
      </c>
      <c r="D1387" t="s">
        <v>5537</v>
      </c>
      <c r="E1387" t="s">
        <v>22919</v>
      </c>
      <c r="F1387">
        <v>275</v>
      </c>
      <c r="G1387">
        <v>0.85560000000000003</v>
      </c>
      <c r="H1387" t="s">
        <v>29438</v>
      </c>
      <c r="I1387" t="s">
        <v>6232</v>
      </c>
      <c r="J1387" t="s">
        <v>29911</v>
      </c>
      <c r="K1387" t="s">
        <v>10560</v>
      </c>
      <c r="L1387" t="str">
        <f t="shared" si="21"/>
        <v>2008.208</v>
      </c>
    </row>
    <row r="1388" spans="1:12" x14ac:dyDescent="0.25">
      <c r="A1388">
        <v>2008</v>
      </c>
      <c r="B1388">
        <v>209</v>
      </c>
      <c r="C1388" t="s">
        <v>13846</v>
      </c>
      <c r="D1388" t="s">
        <v>5553</v>
      </c>
      <c r="E1388" t="s">
        <v>22923</v>
      </c>
      <c r="F1388">
        <v>180</v>
      </c>
      <c r="G1388">
        <v>0.85560000000000003</v>
      </c>
      <c r="H1388" t="s">
        <v>29438</v>
      </c>
      <c r="I1388" t="s">
        <v>5824</v>
      </c>
      <c r="J1388" t="s">
        <v>24842</v>
      </c>
      <c r="K1388" t="s">
        <v>13847</v>
      </c>
      <c r="L1388" t="str">
        <f t="shared" si="21"/>
        <v>2008.209</v>
      </c>
    </row>
    <row r="1389" spans="1:12" x14ac:dyDescent="0.25">
      <c r="A1389">
        <v>2008</v>
      </c>
      <c r="B1389">
        <v>210</v>
      </c>
      <c r="C1389" t="s">
        <v>14131</v>
      </c>
      <c r="D1389" t="s">
        <v>5553</v>
      </c>
      <c r="E1389" t="s">
        <v>22920</v>
      </c>
      <c r="F1389">
        <v>205</v>
      </c>
      <c r="G1389">
        <v>0.85560000000000003</v>
      </c>
      <c r="H1389" t="s">
        <v>29438</v>
      </c>
      <c r="I1389" t="s">
        <v>5569</v>
      </c>
      <c r="J1389" t="s">
        <v>24663</v>
      </c>
      <c r="K1389" t="s">
        <v>14132</v>
      </c>
      <c r="L1389" t="str">
        <f t="shared" si="21"/>
        <v>2008.210</v>
      </c>
    </row>
    <row r="1390" spans="1:12" x14ac:dyDescent="0.25">
      <c r="A1390">
        <v>2008</v>
      </c>
      <c r="B1390">
        <v>211</v>
      </c>
      <c r="C1390" t="s">
        <v>14867</v>
      </c>
      <c r="D1390" t="s">
        <v>5553</v>
      </c>
      <c r="E1390" t="s">
        <v>22922</v>
      </c>
      <c r="F1390">
        <v>200</v>
      </c>
      <c r="G1390">
        <v>0.85560000000000003</v>
      </c>
      <c r="H1390" t="s">
        <v>29438</v>
      </c>
      <c r="I1390" t="s">
        <v>5840</v>
      </c>
      <c r="J1390" t="s">
        <v>23807</v>
      </c>
      <c r="K1390" t="s">
        <v>14868</v>
      </c>
      <c r="L1390" t="str">
        <f t="shared" si="21"/>
        <v>2008.211</v>
      </c>
    </row>
    <row r="1391" spans="1:12" x14ac:dyDescent="0.25">
      <c r="A1391">
        <v>2008</v>
      </c>
      <c r="B1391">
        <v>212</v>
      </c>
      <c r="C1391" t="s">
        <v>13826</v>
      </c>
      <c r="D1391" t="s">
        <v>5611</v>
      </c>
      <c r="E1391" t="s">
        <v>22916</v>
      </c>
      <c r="F1391">
        <v>220</v>
      </c>
      <c r="G1391">
        <v>0.85560000000000003</v>
      </c>
      <c r="H1391" t="s">
        <v>29438</v>
      </c>
      <c r="I1391" t="s">
        <v>5605</v>
      </c>
      <c r="J1391" t="s">
        <v>24370</v>
      </c>
      <c r="K1391" t="s">
        <v>13827</v>
      </c>
      <c r="L1391" t="str">
        <f t="shared" si="21"/>
        <v>2008.212</v>
      </c>
    </row>
    <row r="1392" spans="1:12" x14ac:dyDescent="0.25">
      <c r="A1392">
        <v>2008</v>
      </c>
      <c r="B1392">
        <v>214</v>
      </c>
      <c r="C1392" t="s">
        <v>14278</v>
      </c>
      <c r="D1392" t="s">
        <v>5547</v>
      </c>
      <c r="E1392" t="s">
        <v>22920</v>
      </c>
      <c r="F1392">
        <v>174</v>
      </c>
      <c r="G1392">
        <v>0.85560000000000003</v>
      </c>
      <c r="H1392" t="s">
        <v>29438</v>
      </c>
      <c r="I1392" t="s">
        <v>5810</v>
      </c>
      <c r="J1392" t="s">
        <v>24342</v>
      </c>
      <c r="K1392" t="s">
        <v>14279</v>
      </c>
      <c r="L1392" t="str">
        <f t="shared" si="21"/>
        <v>2008.214</v>
      </c>
    </row>
    <row r="1393" spans="1:12" x14ac:dyDescent="0.25">
      <c r="A1393">
        <v>2008</v>
      </c>
      <c r="B1393">
        <v>215</v>
      </c>
      <c r="C1393" t="s">
        <v>13763</v>
      </c>
      <c r="D1393" t="s">
        <v>5547</v>
      </c>
      <c r="E1393" t="s">
        <v>22923</v>
      </c>
      <c r="F1393">
        <v>185</v>
      </c>
      <c r="G1393">
        <v>0.85560000000000003</v>
      </c>
      <c r="H1393" t="s">
        <v>29438</v>
      </c>
      <c r="I1393" t="s">
        <v>6224</v>
      </c>
      <c r="J1393" t="s">
        <v>24305</v>
      </c>
      <c r="K1393" t="s">
        <v>13764</v>
      </c>
      <c r="L1393" t="str">
        <f t="shared" si="21"/>
        <v>2008.215</v>
      </c>
    </row>
    <row r="1394" spans="1:12" x14ac:dyDescent="0.25">
      <c r="A1394">
        <v>2008</v>
      </c>
      <c r="B1394">
        <v>216</v>
      </c>
      <c r="C1394" t="s">
        <v>15028</v>
      </c>
      <c r="D1394" t="s">
        <v>6123</v>
      </c>
      <c r="E1394" t="s">
        <v>22918</v>
      </c>
      <c r="F1394">
        <v>200</v>
      </c>
      <c r="G1394">
        <v>0.85560000000000003</v>
      </c>
      <c r="H1394" t="s">
        <v>29438</v>
      </c>
      <c r="I1394" t="s">
        <v>6116</v>
      </c>
      <c r="J1394" t="s">
        <v>25015</v>
      </c>
      <c r="K1394" t="s">
        <v>15029</v>
      </c>
      <c r="L1394" t="str">
        <f t="shared" si="21"/>
        <v>2008.216</v>
      </c>
    </row>
    <row r="1395" spans="1:12" x14ac:dyDescent="0.25">
      <c r="A1395">
        <v>2008</v>
      </c>
      <c r="B1395">
        <v>217</v>
      </c>
      <c r="C1395" t="s">
        <v>14241</v>
      </c>
      <c r="D1395" t="s">
        <v>5611</v>
      </c>
      <c r="E1395" t="s">
        <v>22916</v>
      </c>
      <c r="F1395">
        <v>185</v>
      </c>
      <c r="G1395">
        <v>0.85560000000000003</v>
      </c>
      <c r="H1395" t="s">
        <v>29438</v>
      </c>
      <c r="I1395" t="s">
        <v>5802</v>
      </c>
      <c r="J1395" t="s">
        <v>23608</v>
      </c>
      <c r="K1395" t="s">
        <v>14242</v>
      </c>
      <c r="L1395" t="str">
        <f t="shared" si="21"/>
        <v>2008.217</v>
      </c>
    </row>
    <row r="1396" spans="1:12" x14ac:dyDescent="0.25">
      <c r="A1396">
        <v>2008</v>
      </c>
      <c r="B1396">
        <v>218</v>
      </c>
      <c r="C1396" t="s">
        <v>24770</v>
      </c>
      <c r="D1396" t="s">
        <v>5611</v>
      </c>
      <c r="E1396" t="s">
        <v>22916</v>
      </c>
      <c r="F1396">
        <v>185</v>
      </c>
      <c r="G1396">
        <v>0.85560000000000003</v>
      </c>
      <c r="H1396" t="s">
        <v>29438</v>
      </c>
      <c r="I1396" t="s">
        <v>5898</v>
      </c>
      <c r="J1396" t="s">
        <v>24771</v>
      </c>
      <c r="K1396" t="s">
        <v>14373</v>
      </c>
      <c r="L1396" t="str">
        <f t="shared" si="21"/>
        <v>2008.218</v>
      </c>
    </row>
    <row r="1397" spans="1:12" x14ac:dyDescent="0.25">
      <c r="A1397">
        <v>2008</v>
      </c>
      <c r="B1397">
        <v>220</v>
      </c>
      <c r="C1397" t="s">
        <v>15898</v>
      </c>
      <c r="D1397" t="s">
        <v>5553</v>
      </c>
      <c r="E1397" t="s">
        <v>22918</v>
      </c>
      <c r="F1397">
        <v>214</v>
      </c>
      <c r="G1397">
        <v>0.85560000000000003</v>
      </c>
      <c r="H1397" t="s">
        <v>29438</v>
      </c>
      <c r="I1397" t="s">
        <v>5578</v>
      </c>
      <c r="J1397" t="s">
        <v>25582</v>
      </c>
      <c r="K1397" t="s">
        <v>15899</v>
      </c>
      <c r="L1397" t="str">
        <f t="shared" si="21"/>
        <v>2008.220</v>
      </c>
    </row>
    <row r="1398" spans="1:12" x14ac:dyDescent="0.25">
      <c r="A1398">
        <v>2008</v>
      </c>
      <c r="B1398">
        <v>221</v>
      </c>
      <c r="C1398" t="s">
        <v>6357</v>
      </c>
      <c r="D1398" t="s">
        <v>6123</v>
      </c>
      <c r="E1398" t="s">
        <v>22921</v>
      </c>
      <c r="F1398">
        <v>190</v>
      </c>
      <c r="G1398">
        <v>0.85560000000000003</v>
      </c>
      <c r="H1398" t="s">
        <v>29438</v>
      </c>
      <c r="I1398" t="s">
        <v>29353</v>
      </c>
      <c r="J1398" t="s">
        <v>25591</v>
      </c>
      <c r="K1398" t="s">
        <v>13920</v>
      </c>
      <c r="L1398" t="str">
        <f t="shared" si="21"/>
        <v>2008.221</v>
      </c>
    </row>
    <row r="1399" spans="1:12" x14ac:dyDescent="0.25">
      <c r="A1399">
        <v>2008</v>
      </c>
      <c r="B1399">
        <v>222</v>
      </c>
      <c r="C1399" t="s">
        <v>13995</v>
      </c>
      <c r="D1399" t="s">
        <v>6123</v>
      </c>
      <c r="E1399" t="s">
        <v>22921</v>
      </c>
      <c r="F1399">
        <v>185</v>
      </c>
      <c r="G1399">
        <v>0.85560000000000003</v>
      </c>
      <c r="H1399" t="s">
        <v>29438</v>
      </c>
      <c r="I1399" t="s">
        <v>5933</v>
      </c>
      <c r="J1399" t="s">
        <v>24215</v>
      </c>
      <c r="K1399" t="s">
        <v>13996</v>
      </c>
      <c r="L1399" t="str">
        <f t="shared" si="21"/>
        <v>2008.222</v>
      </c>
    </row>
    <row r="1400" spans="1:12" x14ac:dyDescent="0.25">
      <c r="A1400">
        <v>2008</v>
      </c>
      <c r="B1400">
        <v>223</v>
      </c>
      <c r="C1400" t="s">
        <v>1236</v>
      </c>
      <c r="D1400" t="s">
        <v>5537</v>
      </c>
      <c r="E1400" t="s">
        <v>22919</v>
      </c>
      <c r="F1400">
        <v>265</v>
      </c>
      <c r="G1400">
        <v>0.85560000000000003</v>
      </c>
      <c r="H1400" t="s">
        <v>29438</v>
      </c>
      <c r="I1400" t="s">
        <v>5840</v>
      </c>
      <c r="J1400" t="s">
        <v>23213</v>
      </c>
      <c r="K1400" t="s">
        <v>4299</v>
      </c>
      <c r="L1400" t="str">
        <f t="shared" si="21"/>
        <v>2008.223</v>
      </c>
    </row>
    <row r="1401" spans="1:12" x14ac:dyDescent="0.25">
      <c r="A1401">
        <v>2008</v>
      </c>
      <c r="B1401">
        <v>224</v>
      </c>
      <c r="C1401" t="s">
        <v>14493</v>
      </c>
      <c r="D1401" t="s">
        <v>5553</v>
      </c>
      <c r="E1401" t="s">
        <v>22920</v>
      </c>
      <c r="F1401">
        <v>170</v>
      </c>
      <c r="G1401">
        <v>0.85560000000000003</v>
      </c>
      <c r="H1401" t="s">
        <v>29438</v>
      </c>
      <c r="I1401" t="s">
        <v>5858</v>
      </c>
      <c r="J1401" t="s">
        <v>23870</v>
      </c>
      <c r="K1401" t="s">
        <v>14494</v>
      </c>
      <c r="L1401" t="str">
        <f t="shared" si="21"/>
        <v>2008.224</v>
      </c>
    </row>
    <row r="1402" spans="1:12" x14ac:dyDescent="0.25">
      <c r="A1402">
        <v>2008</v>
      </c>
      <c r="B1402">
        <v>225</v>
      </c>
      <c r="C1402" t="s">
        <v>14621</v>
      </c>
      <c r="D1402" t="s">
        <v>6123</v>
      </c>
      <c r="E1402" t="s">
        <v>22922</v>
      </c>
      <c r="F1402">
        <v>175</v>
      </c>
      <c r="G1402">
        <v>0.85560000000000003</v>
      </c>
      <c r="H1402" t="s">
        <v>29438</v>
      </c>
      <c r="I1402" t="s">
        <v>6768</v>
      </c>
      <c r="J1402" t="s">
        <v>30349</v>
      </c>
      <c r="K1402" t="s">
        <v>14622</v>
      </c>
      <c r="L1402" t="str">
        <f t="shared" si="21"/>
        <v>2008.225</v>
      </c>
    </row>
    <row r="1403" spans="1:12" x14ac:dyDescent="0.25">
      <c r="A1403">
        <v>2008</v>
      </c>
      <c r="B1403">
        <v>226</v>
      </c>
      <c r="C1403" t="s">
        <v>14447</v>
      </c>
      <c r="D1403" t="s">
        <v>5547</v>
      </c>
      <c r="E1403" t="s">
        <v>22920</v>
      </c>
      <c r="F1403">
        <v>160</v>
      </c>
      <c r="G1403">
        <v>0.85560000000000003</v>
      </c>
      <c r="H1403" t="s">
        <v>29438</v>
      </c>
      <c r="I1403" t="s">
        <v>24798</v>
      </c>
      <c r="J1403" t="s">
        <v>30350</v>
      </c>
      <c r="K1403" t="s">
        <v>14448</v>
      </c>
      <c r="L1403" t="str">
        <f t="shared" si="21"/>
        <v>2008.226</v>
      </c>
    </row>
    <row r="1404" spans="1:12" x14ac:dyDescent="0.25">
      <c r="A1404">
        <v>2008</v>
      </c>
      <c r="B1404">
        <v>227</v>
      </c>
      <c r="C1404" t="s">
        <v>14822</v>
      </c>
      <c r="D1404" t="s">
        <v>5553</v>
      </c>
      <c r="E1404" t="s">
        <v>22926</v>
      </c>
      <c r="F1404">
        <v>185</v>
      </c>
      <c r="G1404">
        <v>0.85560000000000003</v>
      </c>
      <c r="H1404" t="s">
        <v>29438</v>
      </c>
      <c r="I1404" t="s">
        <v>6056</v>
      </c>
      <c r="J1404" t="s">
        <v>24459</v>
      </c>
      <c r="K1404" t="s">
        <v>14823</v>
      </c>
      <c r="L1404" t="str">
        <f t="shared" si="21"/>
        <v>2008.227</v>
      </c>
    </row>
    <row r="1405" spans="1:12" x14ac:dyDescent="0.25">
      <c r="A1405">
        <v>2008</v>
      </c>
      <c r="B1405">
        <v>228</v>
      </c>
      <c r="C1405" t="s">
        <v>12888</v>
      </c>
      <c r="D1405" t="s">
        <v>6123</v>
      </c>
      <c r="E1405" t="s">
        <v>22921</v>
      </c>
      <c r="F1405">
        <v>210</v>
      </c>
      <c r="G1405">
        <v>0.85560000000000003</v>
      </c>
      <c r="H1405" t="s">
        <v>29438</v>
      </c>
      <c r="I1405" t="s">
        <v>6029</v>
      </c>
      <c r="J1405" t="s">
        <v>25000</v>
      </c>
      <c r="K1405" t="s">
        <v>12889</v>
      </c>
      <c r="L1405" t="str">
        <f t="shared" si="21"/>
        <v>2008.228</v>
      </c>
    </row>
    <row r="1406" spans="1:12" x14ac:dyDescent="0.25">
      <c r="A1406">
        <v>2008</v>
      </c>
      <c r="B1406">
        <v>229</v>
      </c>
      <c r="C1406" t="s">
        <v>14511</v>
      </c>
      <c r="D1406" t="s">
        <v>5611</v>
      </c>
      <c r="E1406" t="s">
        <v>22925</v>
      </c>
      <c r="F1406">
        <v>220</v>
      </c>
      <c r="G1406">
        <v>0.85560000000000003</v>
      </c>
      <c r="H1406" t="s">
        <v>29438</v>
      </c>
      <c r="I1406" t="s">
        <v>5800</v>
      </c>
      <c r="J1406" t="s">
        <v>24158</v>
      </c>
      <c r="K1406" t="s">
        <v>14512</v>
      </c>
      <c r="L1406" t="str">
        <f t="shared" si="21"/>
        <v>2008.229</v>
      </c>
    </row>
    <row r="1407" spans="1:12" x14ac:dyDescent="0.25">
      <c r="A1407">
        <v>2008</v>
      </c>
      <c r="B1407">
        <v>230</v>
      </c>
      <c r="C1407" t="s">
        <v>14338</v>
      </c>
      <c r="D1407" t="s">
        <v>5553</v>
      </c>
      <c r="E1407" t="s">
        <v>22920</v>
      </c>
      <c r="F1407">
        <v>160</v>
      </c>
      <c r="G1407">
        <v>0.85560000000000003</v>
      </c>
      <c r="H1407" t="s">
        <v>29438</v>
      </c>
      <c r="I1407" t="s">
        <v>5764</v>
      </c>
      <c r="J1407" t="s">
        <v>25685</v>
      </c>
      <c r="K1407" t="s">
        <v>14339</v>
      </c>
      <c r="L1407" t="str">
        <f t="shared" si="21"/>
        <v>2008.230</v>
      </c>
    </row>
    <row r="1408" spans="1:12" x14ac:dyDescent="0.25">
      <c r="A1408">
        <v>2008</v>
      </c>
      <c r="B1408">
        <v>231</v>
      </c>
      <c r="C1408" t="s">
        <v>13866</v>
      </c>
      <c r="D1408" t="s">
        <v>5553</v>
      </c>
      <c r="E1408" t="s">
        <v>22923</v>
      </c>
      <c r="F1408">
        <v>180</v>
      </c>
      <c r="G1408">
        <v>0.85560000000000003</v>
      </c>
      <c r="H1408" t="s">
        <v>29438</v>
      </c>
      <c r="I1408" t="s">
        <v>5556</v>
      </c>
      <c r="J1408" t="s">
        <v>24658</v>
      </c>
      <c r="K1408" t="s">
        <v>13867</v>
      </c>
      <c r="L1408" t="str">
        <f t="shared" si="21"/>
        <v>2008.231</v>
      </c>
    </row>
    <row r="1409" spans="1:12" x14ac:dyDescent="0.25">
      <c r="A1409">
        <v>2008</v>
      </c>
      <c r="B1409">
        <v>232</v>
      </c>
      <c r="C1409" t="s">
        <v>13859</v>
      </c>
      <c r="D1409" t="s">
        <v>5611</v>
      </c>
      <c r="E1409" t="s">
        <v>22919</v>
      </c>
      <c r="F1409">
        <v>210</v>
      </c>
      <c r="G1409">
        <v>0.85529999999999995</v>
      </c>
      <c r="H1409" t="s">
        <v>29438</v>
      </c>
      <c r="I1409" t="s">
        <v>6027</v>
      </c>
      <c r="J1409" t="s">
        <v>24020</v>
      </c>
      <c r="K1409" t="s">
        <v>13860</v>
      </c>
      <c r="L1409" t="str">
        <f t="shared" si="21"/>
        <v>2008.232</v>
      </c>
    </row>
    <row r="1410" spans="1:12" x14ac:dyDescent="0.25">
      <c r="A1410">
        <v>2008</v>
      </c>
      <c r="B1410">
        <v>233</v>
      </c>
      <c r="C1410" t="s">
        <v>13868</v>
      </c>
      <c r="D1410" t="s">
        <v>5553</v>
      </c>
      <c r="E1410" t="s">
        <v>22921</v>
      </c>
      <c r="F1410">
        <v>180</v>
      </c>
      <c r="G1410">
        <v>0.85519999999999996</v>
      </c>
      <c r="H1410" t="s">
        <v>29438</v>
      </c>
      <c r="I1410" t="s">
        <v>6001</v>
      </c>
      <c r="J1410" t="s">
        <v>30351</v>
      </c>
      <c r="K1410" t="s">
        <v>13869</v>
      </c>
      <c r="L1410" t="str">
        <f t="shared" si="21"/>
        <v>2008.233</v>
      </c>
    </row>
    <row r="1411" spans="1:12" x14ac:dyDescent="0.25">
      <c r="A1411">
        <v>2008</v>
      </c>
      <c r="B1411">
        <v>234</v>
      </c>
      <c r="C1411" t="s">
        <v>14287</v>
      </c>
      <c r="D1411" t="s">
        <v>5553</v>
      </c>
      <c r="E1411" t="s">
        <v>22918</v>
      </c>
      <c r="F1411">
        <v>183</v>
      </c>
      <c r="G1411">
        <v>0.85519999999999996</v>
      </c>
      <c r="H1411" t="s">
        <v>29438</v>
      </c>
      <c r="I1411" t="s">
        <v>9592</v>
      </c>
      <c r="J1411" t="s">
        <v>24816</v>
      </c>
      <c r="K1411" t="s">
        <v>14288</v>
      </c>
      <c r="L1411" t="str">
        <f t="shared" ref="L1411:L1474" si="22">A1411&amp;"."&amp;B1411</f>
        <v>2008.234</v>
      </c>
    </row>
    <row r="1412" spans="1:12" x14ac:dyDescent="0.25">
      <c r="A1412">
        <v>2008</v>
      </c>
      <c r="B1412">
        <v>235</v>
      </c>
      <c r="C1412" t="s">
        <v>1625</v>
      </c>
      <c r="D1412" t="s">
        <v>5547</v>
      </c>
      <c r="E1412" t="s">
        <v>22926</v>
      </c>
      <c r="F1412">
        <v>175</v>
      </c>
      <c r="G1412">
        <v>0.85460000000000003</v>
      </c>
      <c r="H1412" t="s">
        <v>29438</v>
      </c>
      <c r="I1412" t="s">
        <v>5548</v>
      </c>
      <c r="J1412" t="s">
        <v>23754</v>
      </c>
      <c r="K1412" t="s">
        <v>5128</v>
      </c>
      <c r="L1412" t="str">
        <f t="shared" si="22"/>
        <v>2008.235</v>
      </c>
    </row>
    <row r="1413" spans="1:12" x14ac:dyDescent="0.25">
      <c r="A1413">
        <v>2008</v>
      </c>
      <c r="B1413">
        <v>236</v>
      </c>
      <c r="C1413" t="s">
        <v>14205</v>
      </c>
      <c r="D1413" t="s">
        <v>5547</v>
      </c>
      <c r="E1413" t="s">
        <v>22920</v>
      </c>
      <c r="F1413">
        <v>180</v>
      </c>
      <c r="G1413">
        <v>0.85460000000000003</v>
      </c>
      <c r="H1413" t="s">
        <v>29438</v>
      </c>
      <c r="I1413" t="s">
        <v>6462</v>
      </c>
      <c r="J1413" t="s">
        <v>26583</v>
      </c>
      <c r="K1413" t="s">
        <v>14206</v>
      </c>
      <c r="L1413" t="str">
        <f t="shared" si="22"/>
        <v>2008.236</v>
      </c>
    </row>
    <row r="1414" spans="1:12" x14ac:dyDescent="0.25">
      <c r="A1414">
        <v>2008</v>
      </c>
      <c r="B1414">
        <v>237</v>
      </c>
      <c r="C1414" t="s">
        <v>14010</v>
      </c>
      <c r="D1414" t="s">
        <v>5553</v>
      </c>
      <c r="E1414" t="s">
        <v>22926</v>
      </c>
      <c r="F1414">
        <v>180</v>
      </c>
      <c r="G1414">
        <v>0.85209999999999997</v>
      </c>
      <c r="H1414" t="s">
        <v>29438</v>
      </c>
      <c r="I1414" t="s">
        <v>6001</v>
      </c>
      <c r="J1414" t="s">
        <v>24222</v>
      </c>
      <c r="K1414" t="s">
        <v>14012</v>
      </c>
      <c r="L1414" t="str">
        <f t="shared" si="22"/>
        <v>2008.237</v>
      </c>
    </row>
    <row r="1415" spans="1:12" x14ac:dyDescent="0.25">
      <c r="A1415">
        <v>2008</v>
      </c>
      <c r="B1415">
        <v>238</v>
      </c>
      <c r="C1415" t="s">
        <v>14104</v>
      </c>
      <c r="D1415" t="s">
        <v>6123</v>
      </c>
      <c r="E1415" t="s">
        <v>22918</v>
      </c>
      <c r="F1415">
        <v>210</v>
      </c>
      <c r="G1415">
        <v>0.85160000000000002</v>
      </c>
      <c r="H1415" t="s">
        <v>29438</v>
      </c>
      <c r="I1415" t="s">
        <v>5590</v>
      </c>
      <c r="J1415" t="s">
        <v>23753</v>
      </c>
      <c r="K1415" t="s">
        <v>14105</v>
      </c>
      <c r="L1415" t="str">
        <f t="shared" si="22"/>
        <v>2008.238</v>
      </c>
    </row>
    <row r="1416" spans="1:12" x14ac:dyDescent="0.25">
      <c r="A1416">
        <v>2008</v>
      </c>
      <c r="B1416">
        <v>239</v>
      </c>
      <c r="C1416" t="s">
        <v>13492</v>
      </c>
      <c r="D1416" t="s">
        <v>5537</v>
      </c>
      <c r="E1416" t="s">
        <v>22925</v>
      </c>
      <c r="F1416">
        <v>210</v>
      </c>
      <c r="G1416">
        <v>0.85119999999999996</v>
      </c>
      <c r="H1416" t="s">
        <v>29438</v>
      </c>
      <c r="I1416" t="s">
        <v>5640</v>
      </c>
      <c r="J1416" t="s">
        <v>25990</v>
      </c>
      <c r="K1416" t="s">
        <v>14627</v>
      </c>
      <c r="L1416" t="str">
        <f t="shared" si="22"/>
        <v>2008.239</v>
      </c>
    </row>
    <row r="1417" spans="1:12" x14ac:dyDescent="0.25">
      <c r="A1417">
        <v>2008</v>
      </c>
      <c r="B1417">
        <v>240</v>
      </c>
      <c r="C1417" t="s">
        <v>14435</v>
      </c>
      <c r="D1417" t="s">
        <v>5553</v>
      </c>
      <c r="E1417" t="s">
        <v>22922</v>
      </c>
      <c r="F1417">
        <v>195</v>
      </c>
      <c r="G1417">
        <v>0.85119999999999996</v>
      </c>
      <c r="H1417" t="s">
        <v>29438</v>
      </c>
      <c r="I1417" t="s">
        <v>6447</v>
      </c>
      <c r="J1417" t="s">
        <v>23851</v>
      </c>
      <c r="K1417" t="s">
        <v>14437</v>
      </c>
      <c r="L1417" t="str">
        <f t="shared" si="22"/>
        <v>2008.240</v>
      </c>
    </row>
    <row r="1418" spans="1:12" x14ac:dyDescent="0.25">
      <c r="A1418">
        <v>2008</v>
      </c>
      <c r="B1418">
        <v>241</v>
      </c>
      <c r="C1418" t="s">
        <v>14524</v>
      </c>
      <c r="D1418" t="s">
        <v>5547</v>
      </c>
      <c r="E1418" t="s">
        <v>22920</v>
      </c>
      <c r="F1418">
        <v>175</v>
      </c>
      <c r="G1418">
        <v>0.85119999999999996</v>
      </c>
      <c r="H1418" t="s">
        <v>29438</v>
      </c>
      <c r="I1418" t="s">
        <v>5770</v>
      </c>
      <c r="J1418" t="s">
        <v>23658</v>
      </c>
      <c r="K1418" t="s">
        <v>14525</v>
      </c>
      <c r="L1418" t="str">
        <f t="shared" si="22"/>
        <v>2008.241</v>
      </c>
    </row>
    <row r="1419" spans="1:12" x14ac:dyDescent="0.25">
      <c r="A1419">
        <v>2008</v>
      </c>
      <c r="B1419">
        <v>242</v>
      </c>
      <c r="C1419" t="s">
        <v>14503</v>
      </c>
      <c r="D1419" t="s">
        <v>5537</v>
      </c>
      <c r="E1419" t="s">
        <v>22925</v>
      </c>
      <c r="F1419">
        <v>250</v>
      </c>
      <c r="G1419">
        <v>0.85119999999999996</v>
      </c>
      <c r="H1419" t="s">
        <v>29438</v>
      </c>
      <c r="I1419" t="s">
        <v>5854</v>
      </c>
      <c r="J1419" t="s">
        <v>24272</v>
      </c>
      <c r="K1419" t="s">
        <v>14504</v>
      </c>
      <c r="L1419" t="str">
        <f t="shared" si="22"/>
        <v>2008.242</v>
      </c>
    </row>
    <row r="1420" spans="1:12" x14ac:dyDescent="0.25">
      <c r="A1420">
        <v>2008</v>
      </c>
      <c r="B1420">
        <v>243</v>
      </c>
      <c r="C1420" t="s">
        <v>14788</v>
      </c>
      <c r="D1420" t="s">
        <v>5553</v>
      </c>
      <c r="E1420" t="s">
        <v>22923</v>
      </c>
      <c r="F1420">
        <v>175</v>
      </c>
      <c r="G1420">
        <v>0.85050000000000003</v>
      </c>
      <c r="H1420" t="s">
        <v>29438</v>
      </c>
      <c r="I1420" t="s">
        <v>6184</v>
      </c>
      <c r="J1420" t="s">
        <v>30352</v>
      </c>
      <c r="K1420" t="s">
        <v>14789</v>
      </c>
      <c r="L1420" t="str">
        <f t="shared" si="22"/>
        <v>2008.243</v>
      </c>
    </row>
    <row r="1421" spans="1:12" x14ac:dyDescent="0.25">
      <c r="A1421">
        <v>2008</v>
      </c>
      <c r="B1421">
        <v>244</v>
      </c>
      <c r="C1421" t="s">
        <v>14571</v>
      </c>
      <c r="D1421" t="s">
        <v>6123</v>
      </c>
      <c r="E1421" t="s">
        <v>22921</v>
      </c>
      <c r="F1421">
        <v>200</v>
      </c>
      <c r="G1421">
        <v>0.85050000000000003</v>
      </c>
      <c r="H1421" t="s">
        <v>29438</v>
      </c>
      <c r="I1421" t="s">
        <v>6359</v>
      </c>
      <c r="J1421" t="s">
        <v>23636</v>
      </c>
      <c r="K1421" t="s">
        <v>14572</v>
      </c>
      <c r="L1421" t="str">
        <f t="shared" si="22"/>
        <v>2008.244</v>
      </c>
    </row>
    <row r="1422" spans="1:12" x14ac:dyDescent="0.25">
      <c r="A1422">
        <v>2008</v>
      </c>
      <c r="B1422">
        <v>245</v>
      </c>
      <c r="C1422" t="s">
        <v>14091</v>
      </c>
      <c r="D1422" t="s">
        <v>5611</v>
      </c>
      <c r="E1422" t="s">
        <v>22919</v>
      </c>
      <c r="F1422">
        <v>220</v>
      </c>
      <c r="G1422">
        <v>0.85050000000000003</v>
      </c>
      <c r="H1422" t="s">
        <v>29438</v>
      </c>
      <c r="I1422" t="s">
        <v>6120</v>
      </c>
      <c r="J1422" t="s">
        <v>23675</v>
      </c>
      <c r="K1422" t="s">
        <v>14092</v>
      </c>
      <c r="L1422" t="str">
        <f t="shared" si="22"/>
        <v>2008.245</v>
      </c>
    </row>
    <row r="1423" spans="1:12" x14ac:dyDescent="0.25">
      <c r="A1423">
        <v>2008</v>
      </c>
      <c r="B1423">
        <v>246</v>
      </c>
      <c r="C1423" t="s">
        <v>14015</v>
      </c>
      <c r="D1423" t="s">
        <v>5547</v>
      </c>
      <c r="E1423" t="s">
        <v>22920</v>
      </c>
      <c r="F1423">
        <v>175</v>
      </c>
      <c r="G1423">
        <v>0.84970000000000001</v>
      </c>
      <c r="H1423" t="s">
        <v>29438</v>
      </c>
      <c r="I1423" t="s">
        <v>5589</v>
      </c>
      <c r="J1423" t="s">
        <v>30353</v>
      </c>
      <c r="K1423" t="s">
        <v>30484</v>
      </c>
      <c r="L1423" t="str">
        <f t="shared" si="22"/>
        <v>2008.246</v>
      </c>
    </row>
    <row r="1424" spans="1:12" x14ac:dyDescent="0.25">
      <c r="A1424">
        <v>2008</v>
      </c>
      <c r="B1424">
        <v>247</v>
      </c>
      <c r="C1424" t="s">
        <v>8974</v>
      </c>
      <c r="D1424" t="s">
        <v>5611</v>
      </c>
      <c r="E1424" t="s">
        <v>22925</v>
      </c>
      <c r="F1424">
        <v>205</v>
      </c>
      <c r="G1424">
        <v>0.84930000000000005</v>
      </c>
      <c r="H1424" t="s">
        <v>29438</v>
      </c>
      <c r="I1424" t="s">
        <v>6708</v>
      </c>
      <c r="J1424" t="s">
        <v>30354</v>
      </c>
      <c r="K1424" t="s">
        <v>14306</v>
      </c>
      <c r="L1424" t="str">
        <f t="shared" si="22"/>
        <v>2008.247</v>
      </c>
    </row>
    <row r="1425" spans="1:12" x14ac:dyDescent="0.25">
      <c r="A1425">
        <v>2008</v>
      </c>
      <c r="B1425">
        <v>248</v>
      </c>
      <c r="C1425" t="s">
        <v>14325</v>
      </c>
      <c r="D1425" t="s">
        <v>5611</v>
      </c>
      <c r="E1425" t="s">
        <v>22921</v>
      </c>
      <c r="F1425">
        <v>185</v>
      </c>
      <c r="G1425">
        <v>0.84899999999999998</v>
      </c>
      <c r="H1425" t="s">
        <v>29438</v>
      </c>
      <c r="I1425" t="s">
        <v>6414</v>
      </c>
      <c r="J1425" t="s">
        <v>24473</v>
      </c>
      <c r="K1425" t="s">
        <v>14326</v>
      </c>
      <c r="L1425" t="str">
        <f t="shared" si="22"/>
        <v>2008.248</v>
      </c>
    </row>
    <row r="1426" spans="1:12" x14ac:dyDescent="0.25">
      <c r="A1426">
        <v>2008</v>
      </c>
      <c r="B1426">
        <v>249</v>
      </c>
      <c r="C1426" t="s">
        <v>13806</v>
      </c>
      <c r="D1426" t="s">
        <v>5611</v>
      </c>
      <c r="E1426" t="s">
        <v>22925</v>
      </c>
      <c r="F1426">
        <v>220</v>
      </c>
      <c r="G1426">
        <v>0.84899999999999998</v>
      </c>
      <c r="H1426" t="s">
        <v>29438</v>
      </c>
      <c r="I1426" t="s">
        <v>6286</v>
      </c>
      <c r="J1426" t="s">
        <v>30355</v>
      </c>
      <c r="K1426" t="s">
        <v>13807</v>
      </c>
      <c r="L1426" t="str">
        <f t="shared" si="22"/>
        <v>2008.249</v>
      </c>
    </row>
    <row r="1427" spans="1:12" x14ac:dyDescent="0.25">
      <c r="A1427">
        <v>2008</v>
      </c>
      <c r="B1427">
        <v>250</v>
      </c>
      <c r="C1427" t="s">
        <v>13881</v>
      </c>
      <c r="D1427" t="s">
        <v>5553</v>
      </c>
      <c r="E1427" t="s">
        <v>22923</v>
      </c>
      <c r="F1427">
        <v>160</v>
      </c>
      <c r="G1427">
        <v>0.84840000000000004</v>
      </c>
      <c r="H1427" t="s">
        <v>29438</v>
      </c>
      <c r="I1427" t="s">
        <v>5896</v>
      </c>
      <c r="J1427" t="s">
        <v>25623</v>
      </c>
      <c r="K1427" t="s">
        <v>13882</v>
      </c>
      <c r="L1427" t="str">
        <f t="shared" si="22"/>
        <v>2008.250</v>
      </c>
    </row>
    <row r="1428" spans="1:12" x14ac:dyDescent="0.25">
      <c r="A1428">
        <v>2009</v>
      </c>
      <c r="B1428">
        <v>1</v>
      </c>
      <c r="C1428" t="s">
        <v>920</v>
      </c>
      <c r="D1428" t="s">
        <v>5537</v>
      </c>
      <c r="E1428" t="s">
        <v>22919</v>
      </c>
      <c r="F1428">
        <v>220</v>
      </c>
      <c r="G1428">
        <v>0.99960000000000004</v>
      </c>
      <c r="H1428" t="s">
        <v>29342</v>
      </c>
      <c r="I1428" t="s">
        <v>6150</v>
      </c>
      <c r="J1428" t="s">
        <v>30356</v>
      </c>
      <c r="K1428" t="s">
        <v>4227</v>
      </c>
      <c r="L1428" t="str">
        <f t="shared" si="22"/>
        <v>2009.1</v>
      </c>
    </row>
    <row r="1429" spans="1:12" x14ac:dyDescent="0.25">
      <c r="A1429">
        <v>2009</v>
      </c>
      <c r="B1429">
        <v>2</v>
      </c>
      <c r="C1429" t="s">
        <v>914</v>
      </c>
      <c r="D1429" t="s">
        <v>5547</v>
      </c>
      <c r="E1429" t="s">
        <v>22922</v>
      </c>
      <c r="F1429">
        <v>184</v>
      </c>
      <c r="G1429">
        <v>0.99929999999999997</v>
      </c>
      <c r="H1429" t="s">
        <v>29342</v>
      </c>
      <c r="I1429" t="s">
        <v>5840</v>
      </c>
      <c r="J1429" t="s">
        <v>30357</v>
      </c>
      <c r="K1429" t="s">
        <v>4225</v>
      </c>
      <c r="L1429" t="str">
        <f t="shared" si="22"/>
        <v>2009.2</v>
      </c>
    </row>
    <row r="1430" spans="1:12" x14ac:dyDescent="0.25">
      <c r="A1430">
        <v>2009</v>
      </c>
      <c r="B1430">
        <v>3</v>
      </c>
      <c r="C1430" t="s">
        <v>922</v>
      </c>
      <c r="D1430" t="s">
        <v>5611</v>
      </c>
      <c r="E1430" t="s">
        <v>22919</v>
      </c>
      <c r="F1430">
        <v>250</v>
      </c>
      <c r="G1430">
        <v>0.99919999999999998</v>
      </c>
      <c r="H1430" t="s">
        <v>29342</v>
      </c>
      <c r="I1430" t="s">
        <v>5840</v>
      </c>
      <c r="J1430" t="s">
        <v>30358</v>
      </c>
      <c r="K1430" t="s">
        <v>4229</v>
      </c>
      <c r="L1430" t="str">
        <f t="shared" si="22"/>
        <v>2009.3</v>
      </c>
    </row>
    <row r="1431" spans="1:12" x14ac:dyDescent="0.25">
      <c r="A1431">
        <v>2009</v>
      </c>
      <c r="B1431">
        <v>4</v>
      </c>
      <c r="C1431" t="s">
        <v>655</v>
      </c>
      <c r="D1431" t="s">
        <v>5553</v>
      </c>
      <c r="E1431" t="s">
        <v>22923</v>
      </c>
      <c r="F1431">
        <v>175</v>
      </c>
      <c r="G1431">
        <v>0.99909999999999999</v>
      </c>
      <c r="H1431" t="s">
        <v>29342</v>
      </c>
      <c r="I1431" t="s">
        <v>6111</v>
      </c>
      <c r="J1431" t="s">
        <v>30359</v>
      </c>
      <c r="K1431" t="s">
        <v>4242</v>
      </c>
      <c r="L1431" t="str">
        <f t="shared" si="22"/>
        <v>2009.4</v>
      </c>
    </row>
    <row r="1432" spans="1:12" x14ac:dyDescent="0.25">
      <c r="A1432">
        <v>2009</v>
      </c>
      <c r="B1432">
        <v>5</v>
      </c>
      <c r="C1432" t="s">
        <v>1454</v>
      </c>
      <c r="D1432" t="s">
        <v>5611</v>
      </c>
      <c r="E1432" t="s">
        <v>22917</v>
      </c>
      <c r="F1432">
        <v>200</v>
      </c>
      <c r="G1432">
        <v>0.99839999999999995</v>
      </c>
      <c r="H1432" t="s">
        <v>29342</v>
      </c>
      <c r="I1432" t="s">
        <v>6823</v>
      </c>
      <c r="J1432" t="s">
        <v>23241</v>
      </c>
      <c r="K1432" t="s">
        <v>4320</v>
      </c>
      <c r="L1432" t="str">
        <f t="shared" si="22"/>
        <v>2009.5</v>
      </c>
    </row>
    <row r="1433" spans="1:12" x14ac:dyDescent="0.25">
      <c r="A1433">
        <v>2009</v>
      </c>
      <c r="B1433">
        <v>6</v>
      </c>
      <c r="C1433" t="s">
        <v>932</v>
      </c>
      <c r="D1433" t="s">
        <v>5553</v>
      </c>
      <c r="E1433" t="s">
        <v>22921</v>
      </c>
      <c r="F1433">
        <v>225</v>
      </c>
      <c r="G1433">
        <v>0.99809999999999999</v>
      </c>
      <c r="H1433" t="s">
        <v>29342</v>
      </c>
      <c r="I1433" t="s">
        <v>6525</v>
      </c>
      <c r="J1433" t="s">
        <v>30360</v>
      </c>
      <c r="K1433" t="s">
        <v>4236</v>
      </c>
      <c r="L1433" t="str">
        <f t="shared" si="22"/>
        <v>2009.6</v>
      </c>
    </row>
    <row r="1434" spans="1:12" x14ac:dyDescent="0.25">
      <c r="A1434">
        <v>2009</v>
      </c>
      <c r="B1434">
        <v>7</v>
      </c>
      <c r="C1434" t="s">
        <v>1212</v>
      </c>
      <c r="D1434" t="s">
        <v>6123</v>
      </c>
      <c r="E1434" t="s">
        <v>22916</v>
      </c>
      <c r="F1434">
        <v>210</v>
      </c>
      <c r="G1434">
        <v>0.99670000000000003</v>
      </c>
      <c r="H1434" t="s">
        <v>29342</v>
      </c>
      <c r="I1434" t="s">
        <v>6111</v>
      </c>
      <c r="J1434" t="s">
        <v>23199</v>
      </c>
      <c r="K1434" t="s">
        <v>15303</v>
      </c>
      <c r="L1434" t="str">
        <f t="shared" si="22"/>
        <v>2009.7</v>
      </c>
    </row>
    <row r="1435" spans="1:12" x14ac:dyDescent="0.25">
      <c r="A1435">
        <v>2009</v>
      </c>
      <c r="B1435">
        <v>8</v>
      </c>
      <c r="C1435" t="s">
        <v>1754</v>
      </c>
      <c r="D1435" t="s">
        <v>5611</v>
      </c>
      <c r="E1435" t="s">
        <v>22917</v>
      </c>
      <c r="F1435">
        <v>250</v>
      </c>
      <c r="G1435">
        <v>0.99639999999999995</v>
      </c>
      <c r="H1435" t="s">
        <v>29342</v>
      </c>
      <c r="I1435" t="s">
        <v>5821</v>
      </c>
      <c r="J1435" t="s">
        <v>24136</v>
      </c>
      <c r="K1435" t="s">
        <v>5176</v>
      </c>
      <c r="L1435" t="str">
        <f t="shared" si="22"/>
        <v>2009.8</v>
      </c>
    </row>
    <row r="1436" spans="1:12" x14ac:dyDescent="0.25">
      <c r="A1436">
        <v>2009</v>
      </c>
      <c r="B1436">
        <v>9</v>
      </c>
      <c r="C1436" t="s">
        <v>968</v>
      </c>
      <c r="D1436" t="s">
        <v>5553</v>
      </c>
      <c r="E1436" t="s">
        <v>22921</v>
      </c>
      <c r="F1436">
        <v>195</v>
      </c>
      <c r="G1436">
        <v>0.99629999999999996</v>
      </c>
      <c r="H1436" t="s">
        <v>29342</v>
      </c>
      <c r="I1436" t="s">
        <v>5930</v>
      </c>
      <c r="J1436" t="s">
        <v>30361</v>
      </c>
      <c r="K1436" t="s">
        <v>4259</v>
      </c>
      <c r="L1436" t="str">
        <f t="shared" si="22"/>
        <v>2009.9</v>
      </c>
    </row>
    <row r="1437" spans="1:12" x14ac:dyDescent="0.25">
      <c r="A1437">
        <v>2009</v>
      </c>
      <c r="B1437">
        <v>10</v>
      </c>
      <c r="C1437" t="s">
        <v>15252</v>
      </c>
      <c r="D1437" t="s">
        <v>5537</v>
      </c>
      <c r="E1437" t="s">
        <v>22925</v>
      </c>
      <c r="F1437">
        <v>290</v>
      </c>
      <c r="G1437">
        <v>0.99629999999999996</v>
      </c>
      <c r="H1437" t="s">
        <v>29342</v>
      </c>
      <c r="I1437" t="s">
        <v>5637</v>
      </c>
      <c r="J1437" t="s">
        <v>30362</v>
      </c>
      <c r="K1437" t="s">
        <v>2944</v>
      </c>
      <c r="L1437" t="str">
        <f t="shared" si="22"/>
        <v>2009.10</v>
      </c>
    </row>
    <row r="1438" spans="1:12" x14ac:dyDescent="0.25">
      <c r="A1438">
        <v>2009</v>
      </c>
      <c r="B1438">
        <v>11</v>
      </c>
      <c r="C1438" t="s">
        <v>1987</v>
      </c>
      <c r="D1438" t="s">
        <v>5553</v>
      </c>
      <c r="E1438" t="s">
        <v>22926</v>
      </c>
      <c r="F1438">
        <v>187</v>
      </c>
      <c r="G1438">
        <v>0.99560000000000004</v>
      </c>
      <c r="H1438" t="s">
        <v>29342</v>
      </c>
      <c r="I1438" t="s">
        <v>5619</v>
      </c>
      <c r="J1438" t="s">
        <v>23343</v>
      </c>
      <c r="K1438" t="s">
        <v>5244</v>
      </c>
      <c r="L1438" t="str">
        <f t="shared" si="22"/>
        <v>2009.11</v>
      </c>
    </row>
    <row r="1439" spans="1:12" x14ac:dyDescent="0.25">
      <c r="A1439">
        <v>2009</v>
      </c>
      <c r="B1439">
        <v>12</v>
      </c>
      <c r="C1439" t="s">
        <v>1963</v>
      </c>
      <c r="D1439" t="s">
        <v>5547</v>
      </c>
      <c r="E1439" t="s">
        <v>22923</v>
      </c>
      <c r="F1439">
        <v>170</v>
      </c>
      <c r="G1439">
        <v>0.99539999999999995</v>
      </c>
      <c r="H1439" t="s">
        <v>29342</v>
      </c>
      <c r="I1439" t="s">
        <v>5663</v>
      </c>
      <c r="J1439" t="s">
        <v>23227</v>
      </c>
      <c r="K1439" t="s">
        <v>5233</v>
      </c>
      <c r="L1439" t="str">
        <f t="shared" si="22"/>
        <v>2009.12</v>
      </c>
    </row>
    <row r="1440" spans="1:12" x14ac:dyDescent="0.25">
      <c r="A1440">
        <v>2009</v>
      </c>
      <c r="B1440">
        <v>13</v>
      </c>
      <c r="C1440" t="s">
        <v>1728</v>
      </c>
      <c r="D1440" t="s">
        <v>5553</v>
      </c>
      <c r="E1440" t="s">
        <v>22922</v>
      </c>
      <c r="F1440">
        <v>185</v>
      </c>
      <c r="G1440">
        <v>0.99480000000000002</v>
      </c>
      <c r="H1440" t="s">
        <v>29342</v>
      </c>
      <c r="I1440" t="s">
        <v>6374</v>
      </c>
      <c r="J1440" t="s">
        <v>23505</v>
      </c>
      <c r="K1440" t="s">
        <v>5163</v>
      </c>
      <c r="L1440" t="str">
        <f t="shared" si="22"/>
        <v>2009.13</v>
      </c>
    </row>
    <row r="1441" spans="1:12" x14ac:dyDescent="0.25">
      <c r="A1441">
        <v>2009</v>
      </c>
      <c r="B1441">
        <v>14</v>
      </c>
      <c r="C1441" t="s">
        <v>15902</v>
      </c>
      <c r="D1441" t="s">
        <v>5611</v>
      </c>
      <c r="E1441" t="s">
        <v>22925</v>
      </c>
      <c r="F1441">
        <v>230</v>
      </c>
      <c r="G1441">
        <v>0.99419999999999997</v>
      </c>
      <c r="H1441" t="s">
        <v>29342</v>
      </c>
      <c r="I1441" t="s">
        <v>6177</v>
      </c>
      <c r="J1441" t="s">
        <v>23193</v>
      </c>
      <c r="K1441" t="s">
        <v>15904</v>
      </c>
      <c r="L1441" t="str">
        <f t="shared" si="22"/>
        <v>2009.14</v>
      </c>
    </row>
    <row r="1442" spans="1:12" x14ac:dyDescent="0.25">
      <c r="A1442">
        <v>2009</v>
      </c>
      <c r="B1442">
        <v>15</v>
      </c>
      <c r="C1442" t="s">
        <v>1495</v>
      </c>
      <c r="D1442" t="s">
        <v>5611</v>
      </c>
      <c r="E1442" t="s">
        <v>22919</v>
      </c>
      <c r="F1442">
        <v>205</v>
      </c>
      <c r="G1442">
        <v>0.99380000000000002</v>
      </c>
      <c r="H1442" t="s">
        <v>29342</v>
      </c>
      <c r="I1442" t="s">
        <v>6146</v>
      </c>
      <c r="J1442" t="s">
        <v>23170</v>
      </c>
      <c r="K1442" t="s">
        <v>4384</v>
      </c>
      <c r="L1442" t="str">
        <f t="shared" si="22"/>
        <v>2009.15</v>
      </c>
    </row>
    <row r="1443" spans="1:12" x14ac:dyDescent="0.25">
      <c r="A1443">
        <v>2009</v>
      </c>
      <c r="B1443">
        <v>16</v>
      </c>
      <c r="C1443" t="s">
        <v>948</v>
      </c>
      <c r="D1443" t="s">
        <v>5537</v>
      </c>
      <c r="E1443" t="s">
        <v>22917</v>
      </c>
      <c r="F1443">
        <v>260</v>
      </c>
      <c r="G1443">
        <v>0.99339999999999995</v>
      </c>
      <c r="H1443" t="s">
        <v>29342</v>
      </c>
      <c r="I1443" t="s">
        <v>5840</v>
      </c>
      <c r="J1443" t="s">
        <v>30363</v>
      </c>
      <c r="K1443" t="s">
        <v>4250</v>
      </c>
      <c r="L1443" t="str">
        <f t="shared" si="22"/>
        <v>2009.16</v>
      </c>
    </row>
    <row r="1444" spans="1:12" x14ac:dyDescent="0.25">
      <c r="A1444">
        <v>2009</v>
      </c>
      <c r="B1444">
        <v>17</v>
      </c>
      <c r="C1444" t="s">
        <v>938</v>
      </c>
      <c r="D1444" t="s">
        <v>5611</v>
      </c>
      <c r="E1444" t="s">
        <v>22925</v>
      </c>
      <c r="F1444">
        <v>210</v>
      </c>
      <c r="G1444">
        <v>0.99339999999999995</v>
      </c>
      <c r="H1444" t="s">
        <v>29342</v>
      </c>
      <c r="I1444" t="s">
        <v>6374</v>
      </c>
      <c r="J1444" t="s">
        <v>23503</v>
      </c>
      <c r="K1444" t="s">
        <v>4281</v>
      </c>
      <c r="L1444" t="str">
        <f t="shared" si="22"/>
        <v>2009.17</v>
      </c>
    </row>
    <row r="1445" spans="1:12" x14ac:dyDescent="0.25">
      <c r="A1445">
        <v>2009</v>
      </c>
      <c r="B1445">
        <v>18</v>
      </c>
      <c r="C1445" t="s">
        <v>15433</v>
      </c>
      <c r="D1445" t="s">
        <v>5611</v>
      </c>
      <c r="E1445" t="s">
        <v>22919</v>
      </c>
      <c r="F1445">
        <v>218</v>
      </c>
      <c r="G1445">
        <v>0.99319999999999997</v>
      </c>
      <c r="H1445" t="s">
        <v>29342</v>
      </c>
      <c r="I1445" t="s">
        <v>6318</v>
      </c>
      <c r="J1445" t="s">
        <v>23449</v>
      </c>
      <c r="K1445" t="s">
        <v>15434</v>
      </c>
      <c r="L1445" t="str">
        <f t="shared" si="22"/>
        <v>2009.18</v>
      </c>
    </row>
    <row r="1446" spans="1:12" x14ac:dyDescent="0.25">
      <c r="A1446">
        <v>2009</v>
      </c>
      <c r="B1446">
        <v>19</v>
      </c>
      <c r="C1446" t="s">
        <v>1250</v>
      </c>
      <c r="D1446" t="s">
        <v>5537</v>
      </c>
      <c r="E1446" t="s">
        <v>22919</v>
      </c>
      <c r="F1446">
        <v>245</v>
      </c>
      <c r="G1446">
        <v>0.99219999999999997</v>
      </c>
      <c r="H1446" t="s">
        <v>29342</v>
      </c>
      <c r="I1446" t="s">
        <v>5743</v>
      </c>
      <c r="J1446" t="s">
        <v>23311</v>
      </c>
      <c r="K1446" t="s">
        <v>4392</v>
      </c>
      <c r="L1446" t="str">
        <f t="shared" si="22"/>
        <v>2009.19</v>
      </c>
    </row>
    <row r="1447" spans="1:12" x14ac:dyDescent="0.25">
      <c r="A1447">
        <v>2009</v>
      </c>
      <c r="B1447">
        <v>20</v>
      </c>
      <c r="C1447" t="s">
        <v>15105</v>
      </c>
      <c r="D1447" t="s">
        <v>5553</v>
      </c>
      <c r="E1447" t="s">
        <v>22918</v>
      </c>
      <c r="F1447">
        <v>175</v>
      </c>
      <c r="G1447">
        <v>0.9909</v>
      </c>
      <c r="H1447" t="s">
        <v>29342</v>
      </c>
      <c r="I1447" t="s">
        <v>5819</v>
      </c>
      <c r="J1447" t="s">
        <v>23386</v>
      </c>
      <c r="K1447" t="s">
        <v>15106</v>
      </c>
      <c r="L1447" t="str">
        <f t="shared" si="22"/>
        <v>2009.20</v>
      </c>
    </row>
    <row r="1448" spans="1:12" x14ac:dyDescent="0.25">
      <c r="A1448">
        <v>2009</v>
      </c>
      <c r="B1448">
        <v>21</v>
      </c>
      <c r="C1448" t="s">
        <v>15402</v>
      </c>
      <c r="D1448" t="s">
        <v>5611</v>
      </c>
      <c r="E1448" t="s">
        <v>22919</v>
      </c>
      <c r="F1448">
        <v>200</v>
      </c>
      <c r="G1448">
        <v>0.99050000000000005</v>
      </c>
      <c r="H1448" t="s">
        <v>29342</v>
      </c>
      <c r="I1448" t="s">
        <v>5612</v>
      </c>
      <c r="J1448" t="s">
        <v>23489</v>
      </c>
      <c r="K1448" t="s">
        <v>15403</v>
      </c>
      <c r="L1448" t="str">
        <f t="shared" si="22"/>
        <v>2009.21</v>
      </c>
    </row>
    <row r="1449" spans="1:12" x14ac:dyDescent="0.25">
      <c r="A1449">
        <v>2009</v>
      </c>
      <c r="B1449">
        <v>22</v>
      </c>
      <c r="C1449" t="s">
        <v>1394</v>
      </c>
      <c r="D1449" t="s">
        <v>5547</v>
      </c>
      <c r="E1449" t="s">
        <v>22920</v>
      </c>
      <c r="F1449">
        <v>190</v>
      </c>
      <c r="G1449">
        <v>0.99039999999999995</v>
      </c>
      <c r="H1449" t="s">
        <v>29342</v>
      </c>
      <c r="I1449" t="s">
        <v>5819</v>
      </c>
      <c r="J1449" t="s">
        <v>23382</v>
      </c>
      <c r="K1449" t="s">
        <v>5061</v>
      </c>
      <c r="L1449" t="str">
        <f t="shared" si="22"/>
        <v>2009.22</v>
      </c>
    </row>
    <row r="1450" spans="1:12" x14ac:dyDescent="0.25">
      <c r="A1450">
        <v>2009</v>
      </c>
      <c r="B1450">
        <v>23</v>
      </c>
      <c r="C1450" t="s">
        <v>1463</v>
      </c>
      <c r="D1450" t="s">
        <v>5553</v>
      </c>
      <c r="E1450" t="s">
        <v>22922</v>
      </c>
      <c r="F1450">
        <v>175</v>
      </c>
      <c r="G1450">
        <v>0.99009999999999998</v>
      </c>
      <c r="H1450" t="s">
        <v>29342</v>
      </c>
      <c r="I1450" t="s">
        <v>6412</v>
      </c>
      <c r="J1450" t="s">
        <v>23373</v>
      </c>
      <c r="K1450" t="s">
        <v>4327</v>
      </c>
      <c r="L1450" t="str">
        <f t="shared" si="22"/>
        <v>2009.23</v>
      </c>
    </row>
    <row r="1451" spans="1:12" x14ac:dyDescent="0.25">
      <c r="A1451">
        <v>2009</v>
      </c>
      <c r="B1451">
        <v>24</v>
      </c>
      <c r="C1451" t="s">
        <v>1962</v>
      </c>
      <c r="D1451" t="s">
        <v>5553</v>
      </c>
      <c r="E1451" t="s">
        <v>22926</v>
      </c>
      <c r="F1451">
        <v>183</v>
      </c>
      <c r="G1451">
        <v>0.98960000000000004</v>
      </c>
      <c r="H1451" t="s">
        <v>29363</v>
      </c>
      <c r="I1451" t="s">
        <v>6525</v>
      </c>
      <c r="J1451" t="s">
        <v>23183</v>
      </c>
      <c r="K1451" t="s">
        <v>5232</v>
      </c>
      <c r="L1451" t="str">
        <f t="shared" si="22"/>
        <v>2009.24</v>
      </c>
    </row>
    <row r="1452" spans="1:12" x14ac:dyDescent="0.25">
      <c r="A1452">
        <v>2009</v>
      </c>
      <c r="B1452">
        <v>25</v>
      </c>
      <c r="C1452" t="s">
        <v>1206</v>
      </c>
      <c r="D1452" t="s">
        <v>5611</v>
      </c>
      <c r="E1452" t="s">
        <v>22917</v>
      </c>
      <c r="F1452">
        <v>205</v>
      </c>
      <c r="G1452">
        <v>0.98929999999999996</v>
      </c>
      <c r="H1452" t="s">
        <v>29363</v>
      </c>
      <c r="I1452" t="s">
        <v>6146</v>
      </c>
      <c r="J1452" t="s">
        <v>23169</v>
      </c>
      <c r="K1452" t="s">
        <v>4367</v>
      </c>
      <c r="L1452" t="str">
        <f t="shared" si="22"/>
        <v>2009.25</v>
      </c>
    </row>
    <row r="1453" spans="1:12" x14ac:dyDescent="0.25">
      <c r="A1453">
        <v>2009</v>
      </c>
      <c r="B1453">
        <v>26</v>
      </c>
      <c r="C1453" t="s">
        <v>1455</v>
      </c>
      <c r="D1453" t="s">
        <v>6123</v>
      </c>
      <c r="E1453" t="s">
        <v>22916</v>
      </c>
      <c r="F1453">
        <v>210</v>
      </c>
      <c r="G1453">
        <v>0.9889</v>
      </c>
      <c r="H1453" t="s">
        <v>29363</v>
      </c>
      <c r="I1453" t="s">
        <v>5967</v>
      </c>
      <c r="J1453" t="s">
        <v>25301</v>
      </c>
      <c r="K1453" t="s">
        <v>4321</v>
      </c>
      <c r="L1453" t="str">
        <f t="shared" si="22"/>
        <v>2009.26</v>
      </c>
    </row>
    <row r="1454" spans="1:12" x14ac:dyDescent="0.25">
      <c r="A1454">
        <v>2009</v>
      </c>
      <c r="B1454">
        <v>27</v>
      </c>
      <c r="C1454" t="s">
        <v>1964</v>
      </c>
      <c r="D1454" t="s">
        <v>5553</v>
      </c>
      <c r="E1454" t="s">
        <v>22923</v>
      </c>
      <c r="F1454">
        <v>175</v>
      </c>
      <c r="G1454">
        <v>0.98780000000000001</v>
      </c>
      <c r="H1454" t="s">
        <v>29363</v>
      </c>
      <c r="I1454" t="s">
        <v>6823</v>
      </c>
      <c r="J1454" t="s">
        <v>23242</v>
      </c>
      <c r="K1454" t="s">
        <v>30485</v>
      </c>
      <c r="L1454" t="str">
        <f t="shared" si="22"/>
        <v>2009.27</v>
      </c>
    </row>
    <row r="1455" spans="1:12" x14ac:dyDescent="0.25">
      <c r="A1455">
        <v>2009</v>
      </c>
      <c r="B1455">
        <v>28</v>
      </c>
      <c r="C1455" t="s">
        <v>1189</v>
      </c>
      <c r="D1455" t="s">
        <v>5611</v>
      </c>
      <c r="E1455" t="s">
        <v>22925</v>
      </c>
      <c r="F1455">
        <v>222</v>
      </c>
      <c r="G1455">
        <v>0.98770000000000002</v>
      </c>
      <c r="H1455" t="s">
        <v>29363</v>
      </c>
      <c r="I1455" t="s">
        <v>6525</v>
      </c>
      <c r="J1455" t="s">
        <v>23180</v>
      </c>
      <c r="K1455" t="s">
        <v>4311</v>
      </c>
      <c r="L1455" t="str">
        <f t="shared" si="22"/>
        <v>2009.28</v>
      </c>
    </row>
    <row r="1456" spans="1:12" x14ac:dyDescent="0.25">
      <c r="A1456">
        <v>2009</v>
      </c>
      <c r="B1456">
        <v>29</v>
      </c>
      <c r="C1456" t="s">
        <v>15559</v>
      </c>
      <c r="D1456" t="s">
        <v>5547</v>
      </c>
      <c r="E1456" t="s">
        <v>22931</v>
      </c>
      <c r="F1456">
        <v>206</v>
      </c>
      <c r="G1456">
        <v>0.98740000000000006</v>
      </c>
      <c r="H1456" t="s">
        <v>29363</v>
      </c>
      <c r="I1456" t="s">
        <v>5637</v>
      </c>
      <c r="J1456" t="s">
        <v>30364</v>
      </c>
      <c r="K1456" t="s">
        <v>15560</v>
      </c>
      <c r="L1456" t="str">
        <f t="shared" si="22"/>
        <v>2009.29</v>
      </c>
    </row>
    <row r="1457" spans="1:12" x14ac:dyDescent="0.25">
      <c r="A1457">
        <v>2009</v>
      </c>
      <c r="B1457">
        <v>30</v>
      </c>
      <c r="C1457" t="s">
        <v>1223</v>
      </c>
      <c r="D1457" t="s">
        <v>6123</v>
      </c>
      <c r="E1457" t="s">
        <v>22916</v>
      </c>
      <c r="F1457">
        <v>185</v>
      </c>
      <c r="G1457">
        <v>0.98699999999999999</v>
      </c>
      <c r="H1457" t="s">
        <v>29363</v>
      </c>
      <c r="I1457" t="s">
        <v>5940</v>
      </c>
      <c r="J1457" t="s">
        <v>23627</v>
      </c>
      <c r="K1457" t="s">
        <v>4292</v>
      </c>
      <c r="L1457" t="str">
        <f t="shared" si="22"/>
        <v>2009.30</v>
      </c>
    </row>
    <row r="1458" spans="1:12" x14ac:dyDescent="0.25">
      <c r="A1458">
        <v>2009</v>
      </c>
      <c r="B1458">
        <v>31</v>
      </c>
      <c r="C1458" t="s">
        <v>1961</v>
      </c>
      <c r="D1458" t="s">
        <v>5553</v>
      </c>
      <c r="E1458" t="s">
        <v>22923</v>
      </c>
      <c r="F1458">
        <v>210</v>
      </c>
      <c r="G1458">
        <v>0.9869</v>
      </c>
      <c r="H1458" t="s">
        <v>29363</v>
      </c>
      <c r="I1458" t="s">
        <v>29535</v>
      </c>
      <c r="J1458" t="s">
        <v>23716</v>
      </c>
      <c r="K1458" t="s">
        <v>5231</v>
      </c>
      <c r="L1458" t="str">
        <f t="shared" si="22"/>
        <v>2009.31</v>
      </c>
    </row>
    <row r="1459" spans="1:12" x14ac:dyDescent="0.25">
      <c r="A1459">
        <v>2009</v>
      </c>
      <c r="B1459">
        <v>32</v>
      </c>
      <c r="C1459" t="s">
        <v>1844</v>
      </c>
      <c r="D1459" t="s">
        <v>5547</v>
      </c>
      <c r="E1459" t="s">
        <v>22920</v>
      </c>
      <c r="F1459">
        <v>165</v>
      </c>
      <c r="G1459">
        <v>0.98670000000000002</v>
      </c>
      <c r="H1459" t="s">
        <v>29363</v>
      </c>
      <c r="I1459" t="s">
        <v>6263</v>
      </c>
      <c r="J1459" t="s">
        <v>23280</v>
      </c>
      <c r="K1459" t="s">
        <v>4391</v>
      </c>
      <c r="L1459" t="str">
        <f t="shared" si="22"/>
        <v>2009.32</v>
      </c>
    </row>
    <row r="1460" spans="1:12" x14ac:dyDescent="0.25">
      <c r="A1460">
        <v>2009</v>
      </c>
      <c r="B1460">
        <v>33</v>
      </c>
      <c r="C1460" t="s">
        <v>1272</v>
      </c>
      <c r="D1460" t="s">
        <v>5611</v>
      </c>
      <c r="E1460" t="s">
        <v>22917</v>
      </c>
      <c r="F1460">
        <v>250</v>
      </c>
      <c r="G1460">
        <v>0.98540000000000005</v>
      </c>
      <c r="H1460" t="s">
        <v>29363</v>
      </c>
      <c r="I1460" t="s">
        <v>5819</v>
      </c>
      <c r="J1460" t="s">
        <v>23385</v>
      </c>
      <c r="K1460" t="s">
        <v>4985</v>
      </c>
      <c r="L1460" t="str">
        <f t="shared" si="22"/>
        <v>2009.33</v>
      </c>
    </row>
    <row r="1461" spans="1:12" x14ac:dyDescent="0.25">
      <c r="A1461">
        <v>2009</v>
      </c>
      <c r="B1461">
        <v>34</v>
      </c>
      <c r="C1461" t="s">
        <v>15933</v>
      </c>
      <c r="D1461" t="s">
        <v>5547</v>
      </c>
      <c r="E1461" t="s">
        <v>22926</v>
      </c>
      <c r="F1461">
        <v>180</v>
      </c>
      <c r="G1461">
        <v>0.9849</v>
      </c>
      <c r="H1461" t="s">
        <v>29363</v>
      </c>
      <c r="I1461" t="s">
        <v>6150</v>
      </c>
      <c r="J1461" t="s">
        <v>23929</v>
      </c>
      <c r="K1461" t="s">
        <v>15934</v>
      </c>
      <c r="L1461" t="str">
        <f t="shared" si="22"/>
        <v>2009.34</v>
      </c>
    </row>
    <row r="1462" spans="1:12" x14ac:dyDescent="0.25">
      <c r="A1462">
        <v>2009</v>
      </c>
      <c r="B1462">
        <v>35</v>
      </c>
      <c r="C1462" t="s">
        <v>1306</v>
      </c>
      <c r="D1462" t="s">
        <v>6123</v>
      </c>
      <c r="E1462" t="s">
        <v>22925</v>
      </c>
      <c r="F1462">
        <v>215</v>
      </c>
      <c r="G1462">
        <v>0.9839</v>
      </c>
      <c r="H1462" t="s">
        <v>29363</v>
      </c>
      <c r="I1462" t="s">
        <v>6563</v>
      </c>
      <c r="J1462" t="s">
        <v>23763</v>
      </c>
      <c r="K1462" t="s">
        <v>5005</v>
      </c>
      <c r="L1462" t="str">
        <f t="shared" si="22"/>
        <v>2009.35</v>
      </c>
    </row>
    <row r="1463" spans="1:12" x14ac:dyDescent="0.25">
      <c r="A1463">
        <v>2009</v>
      </c>
      <c r="B1463">
        <v>36</v>
      </c>
      <c r="C1463" t="s">
        <v>1264</v>
      </c>
      <c r="D1463" t="s">
        <v>5537</v>
      </c>
      <c r="E1463" t="s">
        <v>22917</v>
      </c>
      <c r="F1463">
        <v>230</v>
      </c>
      <c r="G1463">
        <v>0.98370000000000002</v>
      </c>
      <c r="H1463" t="s">
        <v>29363</v>
      </c>
      <c r="I1463" t="s">
        <v>5997</v>
      </c>
      <c r="J1463" t="s">
        <v>24402</v>
      </c>
      <c r="K1463" t="s">
        <v>4979</v>
      </c>
      <c r="L1463" t="str">
        <f t="shared" si="22"/>
        <v>2009.36</v>
      </c>
    </row>
    <row r="1464" spans="1:12" x14ac:dyDescent="0.25">
      <c r="A1464">
        <v>2009</v>
      </c>
      <c r="B1464">
        <v>37</v>
      </c>
      <c r="C1464" t="s">
        <v>15548</v>
      </c>
      <c r="D1464" t="s">
        <v>5537</v>
      </c>
      <c r="E1464" t="s">
        <v>22927</v>
      </c>
      <c r="F1464">
        <v>210</v>
      </c>
      <c r="G1464">
        <v>0.98180000000000001</v>
      </c>
      <c r="H1464" t="s">
        <v>29363</v>
      </c>
      <c r="I1464" t="s">
        <v>7206</v>
      </c>
      <c r="J1464" t="s">
        <v>24233</v>
      </c>
      <c r="K1464" t="s">
        <v>15549</v>
      </c>
      <c r="L1464" t="str">
        <f t="shared" si="22"/>
        <v>2009.37</v>
      </c>
    </row>
    <row r="1465" spans="1:12" x14ac:dyDescent="0.25">
      <c r="A1465">
        <v>2009</v>
      </c>
      <c r="B1465">
        <v>38</v>
      </c>
      <c r="C1465" t="s">
        <v>15419</v>
      </c>
      <c r="D1465" t="s">
        <v>5553</v>
      </c>
      <c r="E1465" t="s">
        <v>22916</v>
      </c>
      <c r="F1465">
        <v>200</v>
      </c>
      <c r="G1465">
        <v>0.98170000000000002</v>
      </c>
      <c r="H1465" t="s">
        <v>29363</v>
      </c>
      <c r="I1465" t="s">
        <v>5612</v>
      </c>
      <c r="J1465" t="s">
        <v>23493</v>
      </c>
      <c r="K1465" t="s">
        <v>15420</v>
      </c>
      <c r="L1465" t="str">
        <f t="shared" si="22"/>
        <v>2009.38</v>
      </c>
    </row>
    <row r="1466" spans="1:12" x14ac:dyDescent="0.25">
      <c r="A1466">
        <v>2009</v>
      </c>
      <c r="B1466">
        <v>39</v>
      </c>
      <c r="C1466" t="s">
        <v>1462</v>
      </c>
      <c r="D1466" t="s">
        <v>6123</v>
      </c>
      <c r="E1466" t="s">
        <v>22921</v>
      </c>
      <c r="F1466">
        <v>195</v>
      </c>
      <c r="G1466">
        <v>0.98170000000000002</v>
      </c>
      <c r="H1466" t="s">
        <v>29363</v>
      </c>
      <c r="I1466" t="s">
        <v>5565</v>
      </c>
      <c r="J1466" t="s">
        <v>23333</v>
      </c>
      <c r="K1466" t="s">
        <v>4368</v>
      </c>
      <c r="L1466" t="str">
        <f t="shared" si="22"/>
        <v>2009.39</v>
      </c>
    </row>
    <row r="1467" spans="1:12" x14ac:dyDescent="0.25">
      <c r="A1467">
        <v>2009</v>
      </c>
      <c r="B1467">
        <v>40</v>
      </c>
      <c r="C1467" t="s">
        <v>30365</v>
      </c>
      <c r="D1467" t="s">
        <v>6123</v>
      </c>
      <c r="E1467" t="s">
        <v>22916</v>
      </c>
      <c r="F1467">
        <v>210</v>
      </c>
      <c r="G1467">
        <v>0.98129999999999995</v>
      </c>
      <c r="H1467" t="s">
        <v>29363</v>
      </c>
      <c r="I1467" t="s">
        <v>5743</v>
      </c>
      <c r="J1467" t="s">
        <v>23314</v>
      </c>
      <c r="K1467" t="s">
        <v>15122</v>
      </c>
      <c r="L1467" t="str">
        <f t="shared" si="22"/>
        <v>2009.40</v>
      </c>
    </row>
    <row r="1468" spans="1:12" x14ac:dyDescent="0.25">
      <c r="A1468">
        <v>2009</v>
      </c>
      <c r="B1468">
        <v>41</v>
      </c>
      <c r="C1468" t="s">
        <v>15879</v>
      </c>
      <c r="D1468" t="s">
        <v>6123</v>
      </c>
      <c r="E1468" t="s">
        <v>22916</v>
      </c>
      <c r="F1468">
        <v>190</v>
      </c>
      <c r="G1468">
        <v>0.98060000000000003</v>
      </c>
      <c r="H1468" t="s">
        <v>29363</v>
      </c>
      <c r="I1468" t="s">
        <v>6021</v>
      </c>
      <c r="J1468" t="s">
        <v>24751</v>
      </c>
      <c r="K1468" t="s">
        <v>15880</v>
      </c>
      <c r="L1468" t="str">
        <f t="shared" si="22"/>
        <v>2009.41</v>
      </c>
    </row>
    <row r="1469" spans="1:12" x14ac:dyDescent="0.25">
      <c r="A1469">
        <v>2009</v>
      </c>
      <c r="B1469">
        <v>42</v>
      </c>
      <c r="C1469" t="s">
        <v>2744</v>
      </c>
      <c r="D1469" t="s">
        <v>5611</v>
      </c>
      <c r="E1469" t="s">
        <v>22919</v>
      </c>
      <c r="F1469">
        <v>210</v>
      </c>
      <c r="G1469">
        <v>0.98029999999999995</v>
      </c>
      <c r="H1469" t="s">
        <v>29363</v>
      </c>
      <c r="I1469" t="s">
        <v>6823</v>
      </c>
      <c r="J1469" t="s">
        <v>25361</v>
      </c>
      <c r="K1469" t="s">
        <v>5463</v>
      </c>
      <c r="L1469" t="str">
        <f t="shared" si="22"/>
        <v>2009.42</v>
      </c>
    </row>
    <row r="1470" spans="1:12" x14ac:dyDescent="0.25">
      <c r="A1470">
        <v>2009</v>
      </c>
      <c r="B1470">
        <v>43</v>
      </c>
      <c r="C1470" t="s">
        <v>15575</v>
      </c>
      <c r="D1470" t="s">
        <v>5553</v>
      </c>
      <c r="E1470" t="s">
        <v>22922</v>
      </c>
      <c r="F1470">
        <v>195</v>
      </c>
      <c r="G1470">
        <v>0.98029999999999995</v>
      </c>
      <c r="H1470" t="s">
        <v>29363</v>
      </c>
      <c r="I1470" t="s">
        <v>6823</v>
      </c>
      <c r="J1470" t="s">
        <v>23243</v>
      </c>
      <c r="K1470" t="s">
        <v>15576</v>
      </c>
      <c r="L1470" t="str">
        <f t="shared" si="22"/>
        <v>2009.43</v>
      </c>
    </row>
    <row r="1471" spans="1:12" x14ac:dyDescent="0.25">
      <c r="A1471">
        <v>2009</v>
      </c>
      <c r="B1471">
        <v>44</v>
      </c>
      <c r="C1471" t="s">
        <v>15969</v>
      </c>
      <c r="D1471" t="s">
        <v>5611</v>
      </c>
      <c r="E1471" t="s">
        <v>22919</v>
      </c>
      <c r="F1471">
        <v>210</v>
      </c>
      <c r="G1471">
        <v>0.97989999999999999</v>
      </c>
      <c r="H1471" t="s">
        <v>29363</v>
      </c>
      <c r="I1471" t="s">
        <v>6823</v>
      </c>
      <c r="J1471" t="s">
        <v>25360</v>
      </c>
      <c r="K1471" t="s">
        <v>15970</v>
      </c>
      <c r="L1471" t="str">
        <f t="shared" si="22"/>
        <v>2009.44</v>
      </c>
    </row>
    <row r="1472" spans="1:12" x14ac:dyDescent="0.25">
      <c r="A1472">
        <v>2009</v>
      </c>
      <c r="B1472">
        <v>45</v>
      </c>
      <c r="C1472" t="s">
        <v>15996</v>
      </c>
      <c r="D1472" t="s">
        <v>6123</v>
      </c>
      <c r="E1472" t="s">
        <v>22916</v>
      </c>
      <c r="F1472">
        <v>215</v>
      </c>
      <c r="G1472">
        <v>0.9798</v>
      </c>
      <c r="H1472" t="s">
        <v>29363</v>
      </c>
      <c r="I1472" t="s">
        <v>6111</v>
      </c>
      <c r="J1472" t="s">
        <v>25708</v>
      </c>
      <c r="K1472" t="s">
        <v>15997</v>
      </c>
      <c r="L1472" t="str">
        <f t="shared" si="22"/>
        <v>2009.45</v>
      </c>
    </row>
    <row r="1473" spans="1:12" x14ac:dyDescent="0.25">
      <c r="A1473">
        <v>2009</v>
      </c>
      <c r="B1473">
        <v>46</v>
      </c>
      <c r="C1473" t="s">
        <v>2098</v>
      </c>
      <c r="D1473" t="s">
        <v>6123</v>
      </c>
      <c r="E1473" t="s">
        <v>22916</v>
      </c>
      <c r="F1473">
        <v>211</v>
      </c>
      <c r="G1473">
        <v>0.97970000000000002</v>
      </c>
      <c r="H1473" t="s">
        <v>29363</v>
      </c>
      <c r="I1473" t="s">
        <v>5735</v>
      </c>
      <c r="J1473" t="s">
        <v>25242</v>
      </c>
      <c r="K1473" t="s">
        <v>5273</v>
      </c>
      <c r="L1473" t="str">
        <f t="shared" si="22"/>
        <v>2009.46</v>
      </c>
    </row>
    <row r="1474" spans="1:12" x14ac:dyDescent="0.25">
      <c r="A1474">
        <v>2009</v>
      </c>
      <c r="B1474">
        <v>47</v>
      </c>
      <c r="C1474" t="s">
        <v>1876</v>
      </c>
      <c r="D1474" t="s">
        <v>6123</v>
      </c>
      <c r="E1474" t="s">
        <v>22925</v>
      </c>
      <c r="F1474">
        <v>210</v>
      </c>
      <c r="G1474">
        <v>0.97870000000000001</v>
      </c>
      <c r="H1474" t="s">
        <v>29363</v>
      </c>
      <c r="I1474" t="s">
        <v>5665</v>
      </c>
      <c r="J1474" t="s">
        <v>23803</v>
      </c>
      <c r="K1474" t="s">
        <v>3109</v>
      </c>
      <c r="L1474" t="str">
        <f t="shared" si="22"/>
        <v>2009.47</v>
      </c>
    </row>
    <row r="1475" spans="1:12" x14ac:dyDescent="0.25">
      <c r="A1475">
        <v>2009</v>
      </c>
      <c r="B1475">
        <v>48</v>
      </c>
      <c r="C1475" t="s">
        <v>15164</v>
      </c>
      <c r="D1475" t="s">
        <v>5553</v>
      </c>
      <c r="E1475" t="s">
        <v>22918</v>
      </c>
      <c r="F1475">
        <v>185</v>
      </c>
      <c r="G1475">
        <v>0.97840000000000005</v>
      </c>
      <c r="H1475" t="s">
        <v>29363</v>
      </c>
      <c r="I1475" t="s">
        <v>5683</v>
      </c>
      <c r="J1475" t="s">
        <v>23745</v>
      </c>
      <c r="K1475" t="s">
        <v>15165</v>
      </c>
      <c r="L1475" t="str">
        <f t="shared" ref="L1475:L1538" si="23">A1475&amp;"."&amp;B1475</f>
        <v>2009.48</v>
      </c>
    </row>
    <row r="1476" spans="1:12" x14ac:dyDescent="0.25">
      <c r="A1476">
        <v>2009</v>
      </c>
      <c r="B1476">
        <v>49</v>
      </c>
      <c r="C1476" t="s">
        <v>3419</v>
      </c>
      <c r="D1476" t="s">
        <v>5537</v>
      </c>
      <c r="E1476" t="s">
        <v>22917</v>
      </c>
      <c r="F1476">
        <v>250</v>
      </c>
      <c r="G1476">
        <v>0.9778</v>
      </c>
      <c r="H1476" t="s">
        <v>29363</v>
      </c>
      <c r="I1476" t="s">
        <v>5565</v>
      </c>
      <c r="J1476" t="s">
        <v>23339</v>
      </c>
      <c r="K1476" t="s">
        <v>3969</v>
      </c>
      <c r="L1476" t="str">
        <f t="shared" si="23"/>
        <v>2009.49</v>
      </c>
    </row>
    <row r="1477" spans="1:12" x14ac:dyDescent="0.25">
      <c r="A1477">
        <v>2009</v>
      </c>
      <c r="B1477">
        <v>50</v>
      </c>
      <c r="C1477" t="s">
        <v>1200</v>
      </c>
      <c r="D1477" t="s">
        <v>6123</v>
      </c>
      <c r="E1477" t="s">
        <v>22918</v>
      </c>
      <c r="F1477">
        <v>210</v>
      </c>
      <c r="G1477">
        <v>0.97699999999999998</v>
      </c>
      <c r="H1477" t="s">
        <v>29363</v>
      </c>
      <c r="I1477" t="s">
        <v>6097</v>
      </c>
      <c r="J1477" t="s">
        <v>23300</v>
      </c>
      <c r="K1477" t="s">
        <v>4278</v>
      </c>
      <c r="L1477" t="str">
        <f t="shared" si="23"/>
        <v>2009.50</v>
      </c>
    </row>
    <row r="1478" spans="1:12" x14ac:dyDescent="0.25">
      <c r="A1478">
        <v>2009</v>
      </c>
      <c r="B1478">
        <v>51</v>
      </c>
      <c r="C1478" t="s">
        <v>1309</v>
      </c>
      <c r="D1478" t="s">
        <v>6123</v>
      </c>
      <c r="E1478" t="s">
        <v>22918</v>
      </c>
      <c r="F1478">
        <v>180</v>
      </c>
      <c r="G1478">
        <v>0.9768</v>
      </c>
      <c r="H1478" t="s">
        <v>29363</v>
      </c>
      <c r="I1478" t="s">
        <v>5967</v>
      </c>
      <c r="J1478" t="s">
        <v>23596</v>
      </c>
      <c r="K1478" t="s">
        <v>15995</v>
      </c>
      <c r="L1478" t="str">
        <f t="shared" si="23"/>
        <v>2009.51</v>
      </c>
    </row>
    <row r="1479" spans="1:12" x14ac:dyDescent="0.25">
      <c r="A1479">
        <v>2009</v>
      </c>
      <c r="B1479">
        <v>52</v>
      </c>
      <c r="C1479" t="s">
        <v>15368</v>
      </c>
      <c r="D1479" t="s">
        <v>5553</v>
      </c>
      <c r="E1479" t="s">
        <v>22921</v>
      </c>
      <c r="F1479">
        <v>185</v>
      </c>
      <c r="G1479">
        <v>0.97660000000000002</v>
      </c>
      <c r="H1479" t="s">
        <v>29363</v>
      </c>
      <c r="I1479" t="s">
        <v>5840</v>
      </c>
      <c r="J1479" t="s">
        <v>23215</v>
      </c>
      <c r="K1479" t="s">
        <v>15369</v>
      </c>
      <c r="L1479" t="str">
        <f t="shared" si="23"/>
        <v>2009.52</v>
      </c>
    </row>
    <row r="1480" spans="1:12" x14ac:dyDescent="0.25">
      <c r="A1480">
        <v>2009</v>
      </c>
      <c r="B1480">
        <v>54</v>
      </c>
      <c r="C1480" t="s">
        <v>15063</v>
      </c>
      <c r="D1480" t="s">
        <v>5611</v>
      </c>
      <c r="E1480" t="s">
        <v>22925</v>
      </c>
      <c r="F1480">
        <v>205</v>
      </c>
      <c r="G1480">
        <v>0.97599999999999998</v>
      </c>
      <c r="H1480" t="s">
        <v>29363</v>
      </c>
      <c r="I1480" t="s">
        <v>6263</v>
      </c>
      <c r="J1480" t="s">
        <v>23285</v>
      </c>
      <c r="K1480" t="s">
        <v>15064</v>
      </c>
      <c r="L1480" t="str">
        <f t="shared" si="23"/>
        <v>2009.54</v>
      </c>
    </row>
    <row r="1481" spans="1:12" x14ac:dyDescent="0.25">
      <c r="A1481">
        <v>2009</v>
      </c>
      <c r="B1481">
        <v>55</v>
      </c>
      <c r="C1481" t="s">
        <v>30366</v>
      </c>
      <c r="D1481" t="s">
        <v>5553</v>
      </c>
      <c r="E1481" t="s">
        <v>22926</v>
      </c>
      <c r="F1481">
        <v>190</v>
      </c>
      <c r="G1481">
        <v>0.97570000000000001</v>
      </c>
      <c r="H1481" t="s">
        <v>29363</v>
      </c>
      <c r="I1481" t="s">
        <v>6111</v>
      </c>
      <c r="J1481" t="s">
        <v>23202</v>
      </c>
      <c r="K1481" t="s">
        <v>5186</v>
      </c>
      <c r="L1481" t="str">
        <f t="shared" si="23"/>
        <v>2009.55</v>
      </c>
    </row>
    <row r="1482" spans="1:12" x14ac:dyDescent="0.25">
      <c r="A1482">
        <v>2009</v>
      </c>
      <c r="B1482">
        <v>56</v>
      </c>
      <c r="C1482" t="s">
        <v>2210</v>
      </c>
      <c r="D1482" t="s">
        <v>5611</v>
      </c>
      <c r="E1482" t="s">
        <v>22916</v>
      </c>
      <c r="F1482">
        <v>205</v>
      </c>
      <c r="G1482">
        <v>0.97560000000000002</v>
      </c>
      <c r="H1482" t="s">
        <v>29363</v>
      </c>
      <c r="I1482" t="s">
        <v>5819</v>
      </c>
      <c r="J1482" t="s">
        <v>23387</v>
      </c>
      <c r="K1482" t="s">
        <v>5301</v>
      </c>
      <c r="L1482" t="str">
        <f t="shared" si="23"/>
        <v>2009.56</v>
      </c>
    </row>
    <row r="1483" spans="1:12" x14ac:dyDescent="0.25">
      <c r="A1483">
        <v>2009</v>
      </c>
      <c r="B1483">
        <v>57</v>
      </c>
      <c r="C1483" t="s">
        <v>936</v>
      </c>
      <c r="D1483" t="s">
        <v>5547</v>
      </c>
      <c r="E1483" t="s">
        <v>22920</v>
      </c>
      <c r="F1483">
        <v>185</v>
      </c>
      <c r="G1483">
        <v>0.97560000000000002</v>
      </c>
      <c r="H1483" t="s">
        <v>29363</v>
      </c>
      <c r="I1483" t="s">
        <v>5840</v>
      </c>
      <c r="J1483" t="s">
        <v>30367</v>
      </c>
      <c r="K1483" t="s">
        <v>4241</v>
      </c>
      <c r="L1483" t="str">
        <f t="shared" si="23"/>
        <v>2009.57</v>
      </c>
    </row>
    <row r="1484" spans="1:12" x14ac:dyDescent="0.25">
      <c r="A1484">
        <v>2009</v>
      </c>
      <c r="B1484">
        <v>58</v>
      </c>
      <c r="C1484" t="s">
        <v>1727</v>
      </c>
      <c r="D1484" t="s">
        <v>6123</v>
      </c>
      <c r="E1484" t="s">
        <v>22925</v>
      </c>
      <c r="F1484">
        <v>200</v>
      </c>
      <c r="G1484">
        <v>0.97550000000000003</v>
      </c>
      <c r="H1484" t="s">
        <v>29363</v>
      </c>
      <c r="I1484" t="s">
        <v>5940</v>
      </c>
      <c r="J1484" t="s">
        <v>25300</v>
      </c>
      <c r="K1484" t="s">
        <v>5162</v>
      </c>
      <c r="L1484" t="str">
        <f t="shared" si="23"/>
        <v>2009.58</v>
      </c>
    </row>
    <row r="1485" spans="1:12" x14ac:dyDescent="0.25">
      <c r="A1485">
        <v>2009</v>
      </c>
      <c r="B1485">
        <v>59</v>
      </c>
      <c r="C1485" t="s">
        <v>15518</v>
      </c>
      <c r="D1485" t="s">
        <v>5611</v>
      </c>
      <c r="E1485" t="s">
        <v>22925</v>
      </c>
      <c r="F1485">
        <v>215</v>
      </c>
      <c r="G1485">
        <v>0.97550000000000003</v>
      </c>
      <c r="H1485" t="s">
        <v>29363</v>
      </c>
      <c r="I1485" t="s">
        <v>5629</v>
      </c>
      <c r="J1485" t="s">
        <v>23690</v>
      </c>
      <c r="K1485" t="s">
        <v>15519</v>
      </c>
      <c r="L1485" t="str">
        <f t="shared" si="23"/>
        <v>2009.59</v>
      </c>
    </row>
    <row r="1486" spans="1:12" x14ac:dyDescent="0.25">
      <c r="A1486">
        <v>2009</v>
      </c>
      <c r="B1486">
        <v>60</v>
      </c>
      <c r="C1486" t="s">
        <v>1901</v>
      </c>
      <c r="D1486" t="s">
        <v>5611</v>
      </c>
      <c r="E1486" t="s">
        <v>22925</v>
      </c>
      <c r="F1486">
        <v>230</v>
      </c>
      <c r="G1486">
        <v>0.9748</v>
      </c>
      <c r="H1486" t="s">
        <v>29363</v>
      </c>
      <c r="I1486" t="s">
        <v>29156</v>
      </c>
      <c r="J1486" t="s">
        <v>23884</v>
      </c>
      <c r="K1486" t="s">
        <v>5210</v>
      </c>
      <c r="L1486" t="str">
        <f t="shared" si="23"/>
        <v>2009.60</v>
      </c>
    </row>
    <row r="1487" spans="1:12" x14ac:dyDescent="0.25">
      <c r="A1487">
        <v>2009</v>
      </c>
      <c r="B1487">
        <v>61</v>
      </c>
      <c r="C1487" t="s">
        <v>15488</v>
      </c>
      <c r="D1487" t="s">
        <v>5611</v>
      </c>
      <c r="E1487" t="s">
        <v>22919</v>
      </c>
      <c r="F1487">
        <v>200</v>
      </c>
      <c r="G1487">
        <v>0.9748</v>
      </c>
      <c r="H1487" t="s">
        <v>29363</v>
      </c>
      <c r="I1487" t="s">
        <v>5940</v>
      </c>
      <c r="J1487" t="s">
        <v>23631</v>
      </c>
      <c r="K1487" t="s">
        <v>15489</v>
      </c>
      <c r="L1487" t="str">
        <f t="shared" si="23"/>
        <v>2009.61</v>
      </c>
    </row>
    <row r="1488" spans="1:12" x14ac:dyDescent="0.25">
      <c r="A1488">
        <v>2009</v>
      </c>
      <c r="B1488">
        <v>62</v>
      </c>
      <c r="C1488" t="s">
        <v>1063</v>
      </c>
      <c r="D1488" t="s">
        <v>5611</v>
      </c>
      <c r="E1488" t="s">
        <v>22921</v>
      </c>
      <c r="F1488">
        <v>230</v>
      </c>
      <c r="G1488">
        <v>0.97340000000000004</v>
      </c>
      <c r="H1488" t="s">
        <v>29363</v>
      </c>
      <c r="I1488" t="s">
        <v>5884</v>
      </c>
      <c r="J1488" t="s">
        <v>23955</v>
      </c>
      <c r="K1488" t="s">
        <v>4905</v>
      </c>
      <c r="L1488" t="str">
        <f t="shared" si="23"/>
        <v>2009.62</v>
      </c>
    </row>
    <row r="1489" spans="1:12" x14ac:dyDescent="0.25">
      <c r="A1489">
        <v>2009</v>
      </c>
      <c r="B1489">
        <v>63</v>
      </c>
      <c r="C1489" t="s">
        <v>15081</v>
      </c>
      <c r="D1489" t="s">
        <v>5547</v>
      </c>
      <c r="E1489" t="s">
        <v>22924</v>
      </c>
      <c r="F1489">
        <v>185</v>
      </c>
      <c r="G1489">
        <v>0.97319999999999995</v>
      </c>
      <c r="H1489" t="s">
        <v>29363</v>
      </c>
      <c r="I1489" t="s">
        <v>6200</v>
      </c>
      <c r="J1489" t="s">
        <v>23408</v>
      </c>
      <c r="K1489" t="s">
        <v>15082</v>
      </c>
      <c r="L1489" t="str">
        <f t="shared" si="23"/>
        <v>2009.63</v>
      </c>
    </row>
    <row r="1490" spans="1:12" x14ac:dyDescent="0.25">
      <c r="A1490">
        <v>2009</v>
      </c>
      <c r="B1490">
        <v>64</v>
      </c>
      <c r="C1490" t="s">
        <v>2008</v>
      </c>
      <c r="D1490" t="s">
        <v>5547</v>
      </c>
      <c r="E1490" t="s">
        <v>22924</v>
      </c>
      <c r="F1490">
        <v>170</v>
      </c>
      <c r="G1490">
        <v>0.97309999999999997</v>
      </c>
      <c r="H1490" t="s">
        <v>29363</v>
      </c>
      <c r="I1490" t="s">
        <v>5565</v>
      </c>
      <c r="J1490" t="s">
        <v>23331</v>
      </c>
      <c r="K1490" t="s">
        <v>5247</v>
      </c>
      <c r="L1490" t="str">
        <f t="shared" si="23"/>
        <v>2009.64</v>
      </c>
    </row>
    <row r="1491" spans="1:12" x14ac:dyDescent="0.25">
      <c r="A1491">
        <v>2009</v>
      </c>
      <c r="B1491">
        <v>65</v>
      </c>
      <c r="C1491" t="s">
        <v>15565</v>
      </c>
      <c r="D1491" t="s">
        <v>6123</v>
      </c>
      <c r="E1491" t="s">
        <v>22921</v>
      </c>
      <c r="F1491">
        <v>235</v>
      </c>
      <c r="G1491">
        <v>0.97219999999999995</v>
      </c>
      <c r="H1491" t="s">
        <v>29363</v>
      </c>
      <c r="I1491" t="s">
        <v>6200</v>
      </c>
      <c r="J1491" t="s">
        <v>23691</v>
      </c>
      <c r="K1491" t="s">
        <v>15566</v>
      </c>
      <c r="L1491" t="str">
        <f t="shared" si="23"/>
        <v>2009.65</v>
      </c>
    </row>
    <row r="1492" spans="1:12" x14ac:dyDescent="0.25">
      <c r="A1492">
        <v>2009</v>
      </c>
      <c r="B1492">
        <v>66</v>
      </c>
      <c r="C1492" t="s">
        <v>15227</v>
      </c>
      <c r="D1492" t="s">
        <v>5611</v>
      </c>
      <c r="E1492" t="s">
        <v>22919</v>
      </c>
      <c r="F1492">
        <v>245</v>
      </c>
      <c r="G1492">
        <v>0.97040000000000004</v>
      </c>
      <c r="H1492" t="s">
        <v>29363</v>
      </c>
      <c r="I1492" t="s">
        <v>5637</v>
      </c>
      <c r="J1492" t="s">
        <v>24112</v>
      </c>
      <c r="K1492" t="s">
        <v>15228</v>
      </c>
      <c r="L1492" t="str">
        <f t="shared" si="23"/>
        <v>2009.66</v>
      </c>
    </row>
    <row r="1493" spans="1:12" x14ac:dyDescent="0.25">
      <c r="A1493">
        <v>2009</v>
      </c>
      <c r="B1493">
        <v>67</v>
      </c>
      <c r="C1493" t="s">
        <v>1985</v>
      </c>
      <c r="D1493" t="s">
        <v>5553</v>
      </c>
      <c r="E1493" t="s">
        <v>22923</v>
      </c>
      <c r="F1493">
        <v>185</v>
      </c>
      <c r="G1493">
        <v>0.96950000000000003</v>
      </c>
      <c r="H1493" t="s">
        <v>29363</v>
      </c>
      <c r="I1493" t="s">
        <v>5714</v>
      </c>
      <c r="J1493" t="s">
        <v>23424</v>
      </c>
      <c r="K1493" t="s">
        <v>15544</v>
      </c>
      <c r="L1493" t="str">
        <f t="shared" si="23"/>
        <v>2009.67</v>
      </c>
    </row>
    <row r="1494" spans="1:12" x14ac:dyDescent="0.25">
      <c r="A1494">
        <v>2009</v>
      </c>
      <c r="B1494">
        <v>68</v>
      </c>
      <c r="C1494" t="s">
        <v>15363</v>
      </c>
      <c r="D1494" t="s">
        <v>5611</v>
      </c>
      <c r="E1494" t="s">
        <v>22916</v>
      </c>
      <c r="F1494">
        <v>190</v>
      </c>
      <c r="G1494">
        <v>0.96889999999999998</v>
      </c>
      <c r="H1494" t="s">
        <v>29363</v>
      </c>
      <c r="I1494" t="s">
        <v>6150</v>
      </c>
      <c r="J1494" t="s">
        <v>23933</v>
      </c>
      <c r="K1494" t="s">
        <v>15365</v>
      </c>
      <c r="L1494" t="str">
        <f t="shared" si="23"/>
        <v>2009.68</v>
      </c>
    </row>
    <row r="1495" spans="1:12" x14ac:dyDescent="0.25">
      <c r="A1495">
        <v>2009</v>
      </c>
      <c r="B1495">
        <v>69</v>
      </c>
      <c r="C1495" t="s">
        <v>2282</v>
      </c>
      <c r="D1495" t="s">
        <v>5553</v>
      </c>
      <c r="E1495" t="s">
        <v>22922</v>
      </c>
      <c r="F1495">
        <v>190</v>
      </c>
      <c r="G1495">
        <v>0.96850000000000003</v>
      </c>
      <c r="H1495" t="s">
        <v>29363</v>
      </c>
      <c r="I1495" t="s">
        <v>6498</v>
      </c>
      <c r="J1495" t="s">
        <v>24297</v>
      </c>
      <c r="K1495" t="s">
        <v>5320</v>
      </c>
      <c r="L1495" t="str">
        <f t="shared" si="23"/>
        <v>2009.69</v>
      </c>
    </row>
    <row r="1496" spans="1:12" x14ac:dyDescent="0.25">
      <c r="A1496">
        <v>2009</v>
      </c>
      <c r="B1496">
        <v>70</v>
      </c>
      <c r="C1496" t="s">
        <v>15651</v>
      </c>
      <c r="D1496" t="s">
        <v>5537</v>
      </c>
      <c r="E1496" t="s">
        <v>22919</v>
      </c>
      <c r="F1496">
        <v>275</v>
      </c>
      <c r="G1496">
        <v>0.96830000000000005</v>
      </c>
      <c r="H1496" t="s">
        <v>29363</v>
      </c>
      <c r="I1496" t="s">
        <v>5593</v>
      </c>
      <c r="J1496" t="s">
        <v>23502</v>
      </c>
      <c r="K1496" t="s">
        <v>15652</v>
      </c>
      <c r="L1496" t="str">
        <f t="shared" si="23"/>
        <v>2009.70</v>
      </c>
    </row>
    <row r="1497" spans="1:12" x14ac:dyDescent="0.25">
      <c r="A1497">
        <v>2009</v>
      </c>
      <c r="B1497">
        <v>71</v>
      </c>
      <c r="C1497" t="s">
        <v>15238</v>
      </c>
      <c r="D1497" t="s">
        <v>6123</v>
      </c>
      <c r="E1497" t="s">
        <v>22922</v>
      </c>
      <c r="F1497">
        <v>203</v>
      </c>
      <c r="G1497">
        <v>0.96640000000000004</v>
      </c>
      <c r="H1497" t="s">
        <v>29363</v>
      </c>
      <c r="I1497" t="s">
        <v>5681</v>
      </c>
      <c r="J1497" t="s">
        <v>23833</v>
      </c>
      <c r="K1497" t="s">
        <v>15239</v>
      </c>
      <c r="L1497" t="str">
        <f t="shared" si="23"/>
        <v>2009.71</v>
      </c>
    </row>
    <row r="1498" spans="1:12" x14ac:dyDescent="0.25">
      <c r="A1498">
        <v>2009</v>
      </c>
      <c r="B1498">
        <v>72</v>
      </c>
      <c r="C1498" t="s">
        <v>15641</v>
      </c>
      <c r="D1498" t="s">
        <v>5611</v>
      </c>
      <c r="E1498" t="s">
        <v>22916</v>
      </c>
      <c r="F1498">
        <v>215</v>
      </c>
      <c r="G1498">
        <v>0.96589999999999998</v>
      </c>
      <c r="H1498" t="s">
        <v>29363</v>
      </c>
      <c r="I1498" t="s">
        <v>5940</v>
      </c>
      <c r="J1498" t="s">
        <v>23625</v>
      </c>
      <c r="K1498" t="s">
        <v>15642</v>
      </c>
      <c r="L1498" t="str">
        <f t="shared" si="23"/>
        <v>2009.72</v>
      </c>
    </row>
    <row r="1499" spans="1:12" x14ac:dyDescent="0.25">
      <c r="A1499">
        <v>2009</v>
      </c>
      <c r="B1499">
        <v>73</v>
      </c>
      <c r="C1499" t="s">
        <v>15873</v>
      </c>
      <c r="D1499" t="s">
        <v>6123</v>
      </c>
      <c r="E1499" t="s">
        <v>22916</v>
      </c>
      <c r="F1499">
        <v>215</v>
      </c>
      <c r="G1499">
        <v>0.9657</v>
      </c>
      <c r="H1499" t="s">
        <v>29363</v>
      </c>
      <c r="I1499" t="s">
        <v>6066</v>
      </c>
      <c r="J1499" t="s">
        <v>25546</v>
      </c>
      <c r="K1499" t="s">
        <v>15874</v>
      </c>
      <c r="L1499" t="str">
        <f t="shared" si="23"/>
        <v>2009.73</v>
      </c>
    </row>
    <row r="1500" spans="1:12" x14ac:dyDescent="0.25">
      <c r="A1500">
        <v>2009</v>
      </c>
      <c r="B1500">
        <v>74</v>
      </c>
      <c r="C1500" t="s">
        <v>1225</v>
      </c>
      <c r="D1500" t="s">
        <v>5611</v>
      </c>
      <c r="E1500" t="s">
        <v>22919</v>
      </c>
      <c r="F1500">
        <v>245</v>
      </c>
      <c r="G1500">
        <v>0.96409999999999996</v>
      </c>
      <c r="H1500" t="s">
        <v>29363</v>
      </c>
      <c r="I1500" t="s">
        <v>6090</v>
      </c>
      <c r="J1500" t="s">
        <v>23390</v>
      </c>
      <c r="K1500" t="s">
        <v>15991</v>
      </c>
      <c r="L1500" t="str">
        <f t="shared" si="23"/>
        <v>2009.74</v>
      </c>
    </row>
    <row r="1501" spans="1:12" x14ac:dyDescent="0.25">
      <c r="A1501">
        <v>2009</v>
      </c>
      <c r="B1501">
        <v>75</v>
      </c>
      <c r="C1501" t="s">
        <v>15119</v>
      </c>
      <c r="D1501" t="s">
        <v>5547</v>
      </c>
      <c r="E1501" t="s">
        <v>22926</v>
      </c>
      <c r="F1501">
        <v>174</v>
      </c>
      <c r="G1501">
        <v>0.96350000000000002</v>
      </c>
      <c r="H1501" t="s">
        <v>29363</v>
      </c>
      <c r="I1501" t="s">
        <v>5634</v>
      </c>
      <c r="J1501" t="s">
        <v>25703</v>
      </c>
      <c r="K1501" t="s">
        <v>15120</v>
      </c>
      <c r="L1501" t="str">
        <f t="shared" si="23"/>
        <v>2009.75</v>
      </c>
    </row>
    <row r="1502" spans="1:12" x14ac:dyDescent="0.25">
      <c r="A1502">
        <v>2009</v>
      </c>
      <c r="B1502">
        <v>76</v>
      </c>
      <c r="C1502" t="s">
        <v>15393</v>
      </c>
      <c r="D1502" t="s">
        <v>6123</v>
      </c>
      <c r="E1502" t="s">
        <v>22918</v>
      </c>
      <c r="F1502">
        <v>215</v>
      </c>
      <c r="G1502">
        <v>0.96330000000000005</v>
      </c>
      <c r="H1502" t="s">
        <v>29363</v>
      </c>
      <c r="I1502" t="s">
        <v>6190</v>
      </c>
      <c r="J1502" t="s">
        <v>24078</v>
      </c>
      <c r="K1502" t="s">
        <v>15394</v>
      </c>
      <c r="L1502" t="str">
        <f t="shared" si="23"/>
        <v>2009.76</v>
      </c>
    </row>
    <row r="1503" spans="1:12" x14ac:dyDescent="0.25">
      <c r="A1503">
        <v>2009</v>
      </c>
      <c r="B1503">
        <v>77</v>
      </c>
      <c r="C1503" t="s">
        <v>15850</v>
      </c>
      <c r="D1503" t="s">
        <v>5547</v>
      </c>
      <c r="E1503" t="s">
        <v>22926</v>
      </c>
      <c r="F1503">
        <v>180</v>
      </c>
      <c r="G1503">
        <v>0.96289999999999998</v>
      </c>
      <c r="H1503" t="s">
        <v>29363</v>
      </c>
      <c r="I1503" t="s">
        <v>5743</v>
      </c>
      <c r="J1503" t="s">
        <v>30368</v>
      </c>
      <c r="K1503" t="s">
        <v>15851</v>
      </c>
      <c r="L1503" t="str">
        <f t="shared" si="23"/>
        <v>2009.77</v>
      </c>
    </row>
    <row r="1504" spans="1:12" x14ac:dyDescent="0.25">
      <c r="A1504">
        <v>2009</v>
      </c>
      <c r="B1504">
        <v>78</v>
      </c>
      <c r="C1504" t="s">
        <v>15986</v>
      </c>
      <c r="D1504" t="s">
        <v>6123</v>
      </c>
      <c r="E1504" t="s">
        <v>22921</v>
      </c>
      <c r="F1504">
        <v>190</v>
      </c>
      <c r="G1504">
        <v>0.96160000000000001</v>
      </c>
      <c r="H1504" t="s">
        <v>29363</v>
      </c>
      <c r="I1504" t="s">
        <v>6200</v>
      </c>
      <c r="J1504" t="s">
        <v>23409</v>
      </c>
      <c r="K1504" t="s">
        <v>15987</v>
      </c>
      <c r="L1504" t="str">
        <f t="shared" si="23"/>
        <v>2009.78</v>
      </c>
    </row>
    <row r="1505" spans="1:12" x14ac:dyDescent="0.25">
      <c r="A1505">
        <v>2009</v>
      </c>
      <c r="B1505">
        <v>79</v>
      </c>
      <c r="C1505" t="s">
        <v>15692</v>
      </c>
      <c r="D1505" t="s">
        <v>6123</v>
      </c>
      <c r="E1505" t="s">
        <v>22921</v>
      </c>
      <c r="F1505">
        <v>200</v>
      </c>
      <c r="G1505">
        <v>0.96060000000000001</v>
      </c>
      <c r="H1505" t="s">
        <v>29363</v>
      </c>
      <c r="I1505" t="s">
        <v>5565</v>
      </c>
      <c r="J1505" t="s">
        <v>23334</v>
      </c>
      <c r="K1505" t="s">
        <v>15693</v>
      </c>
      <c r="L1505" t="str">
        <f t="shared" si="23"/>
        <v>2009.79</v>
      </c>
    </row>
    <row r="1506" spans="1:12" x14ac:dyDescent="0.25">
      <c r="A1506">
        <v>2009</v>
      </c>
      <c r="B1506">
        <v>80</v>
      </c>
      <c r="C1506" t="s">
        <v>1451</v>
      </c>
      <c r="D1506" t="s">
        <v>5611</v>
      </c>
      <c r="E1506" t="s">
        <v>22916</v>
      </c>
      <c r="F1506">
        <v>220</v>
      </c>
      <c r="G1506">
        <v>0.95979999999999999</v>
      </c>
      <c r="H1506" t="s">
        <v>29363</v>
      </c>
      <c r="I1506" t="s">
        <v>5612</v>
      </c>
      <c r="J1506" t="s">
        <v>23490</v>
      </c>
      <c r="K1506" t="s">
        <v>15017</v>
      </c>
      <c r="L1506" t="str">
        <f t="shared" si="23"/>
        <v>2009.80</v>
      </c>
    </row>
    <row r="1507" spans="1:12" x14ac:dyDescent="0.25">
      <c r="A1507">
        <v>2009</v>
      </c>
      <c r="B1507">
        <v>81</v>
      </c>
      <c r="C1507" t="s">
        <v>15456</v>
      </c>
      <c r="D1507" t="s">
        <v>5611</v>
      </c>
      <c r="E1507" t="s">
        <v>22916</v>
      </c>
      <c r="F1507">
        <v>210</v>
      </c>
      <c r="G1507">
        <v>0.95850000000000002</v>
      </c>
      <c r="H1507" t="s">
        <v>29363</v>
      </c>
      <c r="I1507" t="s">
        <v>29535</v>
      </c>
      <c r="J1507" t="s">
        <v>23723</v>
      </c>
      <c r="K1507" t="s">
        <v>15457</v>
      </c>
      <c r="L1507" t="str">
        <f t="shared" si="23"/>
        <v>2009.81</v>
      </c>
    </row>
    <row r="1508" spans="1:12" x14ac:dyDescent="0.25">
      <c r="A1508">
        <v>2009</v>
      </c>
      <c r="B1508">
        <v>82</v>
      </c>
      <c r="C1508" t="s">
        <v>15504</v>
      </c>
      <c r="D1508" t="s">
        <v>5553</v>
      </c>
      <c r="E1508" t="s">
        <v>22918</v>
      </c>
      <c r="F1508">
        <v>195</v>
      </c>
      <c r="G1508">
        <v>0.9577</v>
      </c>
      <c r="H1508" t="s">
        <v>29363</v>
      </c>
      <c r="I1508" t="s">
        <v>5677</v>
      </c>
      <c r="J1508" t="s">
        <v>24045</v>
      </c>
      <c r="K1508" t="s">
        <v>15505</v>
      </c>
      <c r="L1508" t="str">
        <f t="shared" si="23"/>
        <v>2009.82</v>
      </c>
    </row>
    <row r="1509" spans="1:12" x14ac:dyDescent="0.25">
      <c r="A1509">
        <v>2009</v>
      </c>
      <c r="B1509">
        <v>83</v>
      </c>
      <c r="C1509" t="s">
        <v>15958</v>
      </c>
      <c r="D1509" t="s">
        <v>5547</v>
      </c>
      <c r="E1509" t="s">
        <v>22920</v>
      </c>
      <c r="F1509">
        <v>175</v>
      </c>
      <c r="G1509">
        <v>0.95760000000000001</v>
      </c>
      <c r="H1509" t="s">
        <v>29363</v>
      </c>
      <c r="I1509" t="s">
        <v>5683</v>
      </c>
      <c r="J1509" t="s">
        <v>23742</v>
      </c>
      <c r="K1509" t="s">
        <v>15959</v>
      </c>
      <c r="L1509" t="str">
        <f t="shared" si="23"/>
        <v>2009.83</v>
      </c>
    </row>
    <row r="1510" spans="1:12" x14ac:dyDescent="0.25">
      <c r="A1510">
        <v>2009</v>
      </c>
      <c r="B1510">
        <v>84</v>
      </c>
      <c r="C1510" t="s">
        <v>14924</v>
      </c>
      <c r="D1510" t="s">
        <v>5553</v>
      </c>
      <c r="E1510" t="s">
        <v>22918</v>
      </c>
      <c r="F1510">
        <v>185</v>
      </c>
      <c r="G1510">
        <v>0.95679999999999998</v>
      </c>
      <c r="H1510" t="s">
        <v>29363</v>
      </c>
      <c r="I1510" t="s">
        <v>29535</v>
      </c>
      <c r="J1510" t="s">
        <v>23719</v>
      </c>
      <c r="K1510" t="s">
        <v>14925</v>
      </c>
      <c r="L1510" t="str">
        <f t="shared" si="23"/>
        <v>2009.84</v>
      </c>
    </row>
    <row r="1511" spans="1:12" x14ac:dyDescent="0.25">
      <c r="A1511">
        <v>2009</v>
      </c>
      <c r="B1511">
        <v>85</v>
      </c>
      <c r="C1511" t="s">
        <v>30369</v>
      </c>
      <c r="D1511" t="s">
        <v>30272</v>
      </c>
      <c r="E1511" t="s">
        <v>22918</v>
      </c>
      <c r="F1511">
        <v>210</v>
      </c>
      <c r="G1511">
        <v>0.95589999999999997</v>
      </c>
      <c r="H1511" t="s">
        <v>29363</v>
      </c>
      <c r="I1511" t="s">
        <v>6227</v>
      </c>
      <c r="J1511" t="s">
        <v>23621</v>
      </c>
      <c r="K1511" t="s">
        <v>16423</v>
      </c>
      <c r="L1511" t="str">
        <f t="shared" si="23"/>
        <v>2009.85</v>
      </c>
    </row>
    <row r="1512" spans="1:12" x14ac:dyDescent="0.25">
      <c r="A1512">
        <v>2009</v>
      </c>
      <c r="B1512">
        <v>86</v>
      </c>
      <c r="C1512" t="s">
        <v>2258</v>
      </c>
      <c r="D1512" t="s">
        <v>5553</v>
      </c>
      <c r="E1512" t="s">
        <v>22921</v>
      </c>
      <c r="F1512">
        <v>215</v>
      </c>
      <c r="G1512">
        <v>0.95569999999999999</v>
      </c>
      <c r="H1512" t="s">
        <v>29363</v>
      </c>
      <c r="I1512" t="s">
        <v>5992</v>
      </c>
      <c r="J1512" t="s">
        <v>23358</v>
      </c>
      <c r="K1512" t="s">
        <v>5313</v>
      </c>
      <c r="L1512" t="str">
        <f t="shared" si="23"/>
        <v>2009.86</v>
      </c>
    </row>
    <row r="1513" spans="1:12" x14ac:dyDescent="0.25">
      <c r="A1513">
        <v>2009</v>
      </c>
      <c r="B1513">
        <v>87</v>
      </c>
      <c r="C1513" t="s">
        <v>15348</v>
      </c>
      <c r="D1513" t="s">
        <v>5553</v>
      </c>
      <c r="E1513" t="s">
        <v>22921</v>
      </c>
      <c r="F1513">
        <v>195</v>
      </c>
      <c r="G1513">
        <v>0.9546</v>
      </c>
      <c r="H1513" t="s">
        <v>29363</v>
      </c>
      <c r="I1513" t="s">
        <v>23541</v>
      </c>
      <c r="J1513" t="s">
        <v>23547</v>
      </c>
      <c r="K1513" t="s">
        <v>15349</v>
      </c>
      <c r="L1513" t="str">
        <f t="shared" si="23"/>
        <v>2009.87</v>
      </c>
    </row>
    <row r="1514" spans="1:12" x14ac:dyDescent="0.25">
      <c r="A1514">
        <v>2009</v>
      </c>
      <c r="B1514">
        <v>88</v>
      </c>
      <c r="C1514" t="s">
        <v>15711</v>
      </c>
      <c r="D1514" t="s">
        <v>5547</v>
      </c>
      <c r="E1514" t="s">
        <v>22929</v>
      </c>
      <c r="F1514">
        <v>150</v>
      </c>
      <c r="G1514">
        <v>0.95340000000000003</v>
      </c>
      <c r="H1514" t="s">
        <v>29363</v>
      </c>
      <c r="I1514" t="s">
        <v>5681</v>
      </c>
      <c r="J1514" t="s">
        <v>23830</v>
      </c>
      <c r="K1514" t="s">
        <v>15712</v>
      </c>
      <c r="L1514" t="str">
        <f t="shared" si="23"/>
        <v>2009.88</v>
      </c>
    </row>
    <row r="1515" spans="1:12" x14ac:dyDescent="0.25">
      <c r="A1515">
        <v>2009</v>
      </c>
      <c r="B1515">
        <v>89</v>
      </c>
      <c r="C1515" t="s">
        <v>15950</v>
      </c>
      <c r="D1515" t="s">
        <v>5553</v>
      </c>
      <c r="E1515" t="s">
        <v>22922</v>
      </c>
      <c r="F1515">
        <v>180</v>
      </c>
      <c r="G1515">
        <v>0.95020000000000004</v>
      </c>
      <c r="H1515" t="s">
        <v>29363</v>
      </c>
      <c r="I1515" t="s">
        <v>5551</v>
      </c>
      <c r="J1515" t="s">
        <v>23460</v>
      </c>
      <c r="K1515" t="s">
        <v>15951</v>
      </c>
      <c r="L1515" t="str">
        <f t="shared" si="23"/>
        <v>2009.89</v>
      </c>
    </row>
    <row r="1516" spans="1:12" x14ac:dyDescent="0.25">
      <c r="A1516">
        <v>2009</v>
      </c>
      <c r="B1516">
        <v>90</v>
      </c>
      <c r="C1516" t="s">
        <v>15886</v>
      </c>
      <c r="D1516" t="s">
        <v>5537</v>
      </c>
      <c r="E1516" t="s">
        <v>22919</v>
      </c>
      <c r="F1516">
        <v>210</v>
      </c>
      <c r="G1516">
        <v>0.94979999999999998</v>
      </c>
      <c r="H1516" t="s">
        <v>29363</v>
      </c>
      <c r="I1516" t="s">
        <v>5940</v>
      </c>
      <c r="J1516" t="s">
        <v>23633</v>
      </c>
      <c r="K1516" t="s">
        <v>15887</v>
      </c>
      <c r="L1516" t="str">
        <f t="shared" si="23"/>
        <v>2009.90</v>
      </c>
    </row>
    <row r="1517" spans="1:12" x14ac:dyDescent="0.25">
      <c r="A1517">
        <v>2009</v>
      </c>
      <c r="B1517">
        <v>91</v>
      </c>
      <c r="C1517" t="s">
        <v>15820</v>
      </c>
      <c r="D1517" t="s">
        <v>5611</v>
      </c>
      <c r="E1517" t="s">
        <v>22916</v>
      </c>
      <c r="F1517">
        <v>190</v>
      </c>
      <c r="G1517">
        <v>0.9486</v>
      </c>
      <c r="H1517" t="s">
        <v>29363</v>
      </c>
      <c r="I1517" t="s">
        <v>6374</v>
      </c>
      <c r="J1517" t="s">
        <v>23509</v>
      </c>
      <c r="K1517" t="s">
        <v>15821</v>
      </c>
      <c r="L1517" t="str">
        <f t="shared" si="23"/>
        <v>2009.91</v>
      </c>
    </row>
    <row r="1518" spans="1:12" x14ac:dyDescent="0.25">
      <c r="A1518">
        <v>2009</v>
      </c>
      <c r="B1518">
        <v>92</v>
      </c>
      <c r="C1518" t="s">
        <v>15891</v>
      </c>
      <c r="D1518" t="s">
        <v>6123</v>
      </c>
      <c r="E1518" t="s">
        <v>22921</v>
      </c>
      <c r="F1518">
        <v>200</v>
      </c>
      <c r="G1518">
        <v>0.94379999999999997</v>
      </c>
      <c r="H1518" t="s">
        <v>29363</v>
      </c>
      <c r="I1518" t="s">
        <v>6186</v>
      </c>
      <c r="J1518" t="s">
        <v>25615</v>
      </c>
      <c r="K1518" t="s">
        <v>15893</v>
      </c>
      <c r="L1518" t="str">
        <f t="shared" si="23"/>
        <v>2009.92</v>
      </c>
    </row>
    <row r="1519" spans="1:12" x14ac:dyDescent="0.25">
      <c r="A1519">
        <v>2009</v>
      </c>
      <c r="B1519">
        <v>93</v>
      </c>
      <c r="C1519" t="s">
        <v>2184</v>
      </c>
      <c r="D1519" t="s">
        <v>5537</v>
      </c>
      <c r="E1519" t="s">
        <v>22917</v>
      </c>
      <c r="F1519">
        <v>220</v>
      </c>
      <c r="G1519">
        <v>0.94359999999999999</v>
      </c>
      <c r="H1519" t="s">
        <v>29363</v>
      </c>
      <c r="I1519" t="s">
        <v>5593</v>
      </c>
      <c r="J1519" t="s">
        <v>23500</v>
      </c>
      <c r="K1519" t="s">
        <v>5294</v>
      </c>
      <c r="L1519" t="str">
        <f t="shared" si="23"/>
        <v>2009.93</v>
      </c>
    </row>
    <row r="1520" spans="1:12" x14ac:dyDescent="0.25">
      <c r="A1520">
        <v>2009</v>
      </c>
      <c r="B1520">
        <v>94</v>
      </c>
      <c r="C1520" t="s">
        <v>15727</v>
      </c>
      <c r="D1520" t="s">
        <v>6123</v>
      </c>
      <c r="E1520" t="s">
        <v>22923</v>
      </c>
      <c r="F1520">
        <v>185</v>
      </c>
      <c r="G1520">
        <v>0.93600000000000005</v>
      </c>
      <c r="H1520" t="s">
        <v>29363</v>
      </c>
      <c r="I1520" t="s">
        <v>5637</v>
      </c>
      <c r="J1520" t="s">
        <v>24113</v>
      </c>
      <c r="K1520" t="s">
        <v>15728</v>
      </c>
      <c r="L1520" t="str">
        <f t="shared" si="23"/>
        <v>2009.94</v>
      </c>
    </row>
    <row r="1521" spans="1:12" x14ac:dyDescent="0.25">
      <c r="A1521">
        <v>2009</v>
      </c>
      <c r="B1521">
        <v>95</v>
      </c>
      <c r="C1521" t="s">
        <v>15186</v>
      </c>
      <c r="D1521" t="s">
        <v>5553</v>
      </c>
      <c r="E1521" t="s">
        <v>22922</v>
      </c>
      <c r="F1521">
        <v>180</v>
      </c>
      <c r="G1521">
        <v>0.92679999999999996</v>
      </c>
      <c r="H1521" t="s">
        <v>29363</v>
      </c>
      <c r="I1521" t="s">
        <v>5706</v>
      </c>
      <c r="J1521" t="s">
        <v>24541</v>
      </c>
      <c r="K1521" t="s">
        <v>15187</v>
      </c>
      <c r="L1521" t="str">
        <f t="shared" si="23"/>
        <v>2009.95</v>
      </c>
    </row>
    <row r="1522" spans="1:12" x14ac:dyDescent="0.25">
      <c r="A1522">
        <v>2009</v>
      </c>
      <c r="B1522">
        <v>96</v>
      </c>
      <c r="C1522" t="s">
        <v>15740</v>
      </c>
      <c r="D1522" t="s">
        <v>5537</v>
      </c>
      <c r="E1522" t="s">
        <v>22919</v>
      </c>
      <c r="F1522">
        <v>225</v>
      </c>
      <c r="G1522">
        <v>0.92300000000000004</v>
      </c>
      <c r="H1522" t="s">
        <v>29363</v>
      </c>
      <c r="I1522" t="s">
        <v>6206</v>
      </c>
      <c r="J1522" t="s">
        <v>23485</v>
      </c>
      <c r="K1522" t="s">
        <v>15741</v>
      </c>
      <c r="L1522" t="str">
        <f t="shared" si="23"/>
        <v>2009.96</v>
      </c>
    </row>
    <row r="1523" spans="1:12" x14ac:dyDescent="0.25">
      <c r="A1523">
        <v>2009</v>
      </c>
      <c r="B1523">
        <v>97</v>
      </c>
      <c r="C1523" t="s">
        <v>1967</v>
      </c>
      <c r="D1523" t="s">
        <v>30272</v>
      </c>
      <c r="E1523" t="s">
        <v>22923</v>
      </c>
      <c r="F1523">
        <v>170</v>
      </c>
      <c r="G1523">
        <v>0.92290000000000005</v>
      </c>
      <c r="H1523" t="s">
        <v>29363</v>
      </c>
      <c r="I1523" t="s">
        <v>5817</v>
      </c>
      <c r="J1523" t="s">
        <v>23323</v>
      </c>
      <c r="K1523" t="s">
        <v>5236</v>
      </c>
      <c r="L1523" t="str">
        <f t="shared" si="23"/>
        <v>2009.97</v>
      </c>
    </row>
    <row r="1524" spans="1:12" x14ac:dyDescent="0.25">
      <c r="A1524">
        <v>2009</v>
      </c>
      <c r="B1524">
        <v>98</v>
      </c>
      <c r="C1524" t="s">
        <v>11277</v>
      </c>
      <c r="D1524" t="s">
        <v>5611</v>
      </c>
      <c r="E1524" t="s">
        <v>22919</v>
      </c>
      <c r="F1524">
        <v>210</v>
      </c>
      <c r="G1524">
        <v>0.92190000000000005</v>
      </c>
      <c r="H1524" t="s">
        <v>29363</v>
      </c>
      <c r="I1524" t="s">
        <v>6368</v>
      </c>
      <c r="J1524" t="s">
        <v>23589</v>
      </c>
      <c r="K1524" t="s">
        <v>15783</v>
      </c>
      <c r="L1524" t="str">
        <f t="shared" si="23"/>
        <v>2009.98</v>
      </c>
    </row>
    <row r="1525" spans="1:12" x14ac:dyDescent="0.25">
      <c r="A1525">
        <v>2009</v>
      </c>
      <c r="B1525">
        <v>99</v>
      </c>
      <c r="C1525" t="s">
        <v>30370</v>
      </c>
      <c r="D1525" t="s">
        <v>5553</v>
      </c>
      <c r="E1525" t="s">
        <v>22922</v>
      </c>
      <c r="F1525">
        <v>175</v>
      </c>
      <c r="G1525">
        <v>0.91979999999999995</v>
      </c>
      <c r="H1525" t="s">
        <v>29438</v>
      </c>
      <c r="I1525" t="s">
        <v>6150</v>
      </c>
      <c r="J1525" t="s">
        <v>23927</v>
      </c>
      <c r="K1525" t="s">
        <v>4375</v>
      </c>
      <c r="L1525" t="str">
        <f t="shared" si="23"/>
        <v>2009.99</v>
      </c>
    </row>
    <row r="1526" spans="1:12" x14ac:dyDescent="0.25">
      <c r="A1526">
        <v>2009</v>
      </c>
      <c r="B1526">
        <v>100</v>
      </c>
      <c r="C1526" t="s">
        <v>15954</v>
      </c>
      <c r="D1526" t="s">
        <v>5553</v>
      </c>
      <c r="E1526" t="s">
        <v>22922</v>
      </c>
      <c r="F1526">
        <v>200</v>
      </c>
      <c r="G1526">
        <v>0.9194</v>
      </c>
      <c r="H1526" t="s">
        <v>29438</v>
      </c>
      <c r="I1526" t="s">
        <v>5677</v>
      </c>
      <c r="J1526" t="s">
        <v>25268</v>
      </c>
      <c r="K1526" t="s">
        <v>15955</v>
      </c>
      <c r="L1526" t="str">
        <f t="shared" si="23"/>
        <v>2009.100</v>
      </c>
    </row>
    <row r="1527" spans="1:12" x14ac:dyDescent="0.25">
      <c r="A1527">
        <v>2009</v>
      </c>
      <c r="B1527">
        <v>101</v>
      </c>
      <c r="C1527" t="s">
        <v>2117</v>
      </c>
      <c r="D1527" t="s">
        <v>5553</v>
      </c>
      <c r="E1527" t="s">
        <v>22926</v>
      </c>
      <c r="F1527">
        <v>175</v>
      </c>
      <c r="G1527">
        <v>0.91879999999999995</v>
      </c>
      <c r="H1527" t="s">
        <v>29438</v>
      </c>
      <c r="I1527" t="s">
        <v>5817</v>
      </c>
      <c r="J1527" t="s">
        <v>23322</v>
      </c>
      <c r="K1527" t="s">
        <v>5283</v>
      </c>
      <c r="L1527" t="str">
        <f t="shared" si="23"/>
        <v>2009.101</v>
      </c>
    </row>
    <row r="1528" spans="1:12" x14ac:dyDescent="0.25">
      <c r="A1528">
        <v>2009</v>
      </c>
      <c r="B1528">
        <v>102</v>
      </c>
      <c r="C1528" t="s">
        <v>1231</v>
      </c>
      <c r="D1528" t="s">
        <v>5547</v>
      </c>
      <c r="E1528" t="s">
        <v>22923</v>
      </c>
      <c r="F1528">
        <v>175</v>
      </c>
      <c r="G1528">
        <v>0.91759999999999997</v>
      </c>
      <c r="H1528" t="s">
        <v>29438</v>
      </c>
      <c r="I1528" t="s">
        <v>5551</v>
      </c>
      <c r="J1528" t="s">
        <v>23454</v>
      </c>
      <c r="K1528" t="s">
        <v>4296</v>
      </c>
      <c r="L1528" t="str">
        <f t="shared" si="23"/>
        <v>2009.102</v>
      </c>
    </row>
    <row r="1529" spans="1:12" x14ac:dyDescent="0.25">
      <c r="A1529">
        <v>2009</v>
      </c>
      <c r="B1529">
        <v>103</v>
      </c>
      <c r="C1529" t="s">
        <v>15291</v>
      </c>
      <c r="D1529" t="s">
        <v>5611</v>
      </c>
      <c r="E1529" t="s">
        <v>22925</v>
      </c>
      <c r="F1529">
        <v>210</v>
      </c>
      <c r="G1529">
        <v>0.91649999999999998</v>
      </c>
      <c r="H1529" t="s">
        <v>29438</v>
      </c>
      <c r="I1529" t="s">
        <v>5817</v>
      </c>
      <c r="J1529" t="s">
        <v>23327</v>
      </c>
      <c r="K1529" t="s">
        <v>15292</v>
      </c>
      <c r="L1529" t="str">
        <f t="shared" si="23"/>
        <v>2009.103</v>
      </c>
    </row>
    <row r="1530" spans="1:12" x14ac:dyDescent="0.25">
      <c r="A1530">
        <v>2009</v>
      </c>
      <c r="B1530">
        <v>104</v>
      </c>
      <c r="C1530" t="s">
        <v>17030</v>
      </c>
      <c r="D1530" t="s">
        <v>5537</v>
      </c>
      <c r="E1530" t="s">
        <v>22917</v>
      </c>
      <c r="F1530">
        <v>270</v>
      </c>
      <c r="G1530">
        <v>0.91559999999999997</v>
      </c>
      <c r="H1530" t="s">
        <v>29438</v>
      </c>
      <c r="I1530" t="s">
        <v>5967</v>
      </c>
      <c r="J1530" t="s">
        <v>23603</v>
      </c>
      <c r="K1530" t="s">
        <v>3233</v>
      </c>
      <c r="L1530" t="str">
        <f t="shared" si="23"/>
        <v>2009.104</v>
      </c>
    </row>
    <row r="1531" spans="1:12" x14ac:dyDescent="0.25">
      <c r="A1531">
        <v>2009</v>
      </c>
      <c r="B1531">
        <v>105</v>
      </c>
      <c r="C1531" t="s">
        <v>2162</v>
      </c>
      <c r="D1531" t="s">
        <v>6123</v>
      </c>
      <c r="E1531" t="s">
        <v>22918</v>
      </c>
      <c r="F1531">
        <v>220</v>
      </c>
      <c r="G1531">
        <v>0.91549999999999998</v>
      </c>
      <c r="H1531" t="s">
        <v>29438</v>
      </c>
      <c r="I1531" t="s">
        <v>6177</v>
      </c>
      <c r="J1531" t="s">
        <v>23196</v>
      </c>
      <c r="K1531" t="s">
        <v>4426</v>
      </c>
      <c r="L1531" t="str">
        <f t="shared" si="23"/>
        <v>2009.105</v>
      </c>
    </row>
    <row r="1532" spans="1:12" x14ac:dyDescent="0.25">
      <c r="A1532">
        <v>2009</v>
      </c>
      <c r="B1532">
        <v>106</v>
      </c>
      <c r="C1532" t="s">
        <v>1228</v>
      </c>
      <c r="D1532" t="s">
        <v>6123</v>
      </c>
      <c r="E1532" t="s">
        <v>22916</v>
      </c>
      <c r="F1532">
        <v>205</v>
      </c>
      <c r="G1532">
        <v>0.91500000000000004</v>
      </c>
      <c r="H1532" t="s">
        <v>29438</v>
      </c>
      <c r="I1532" t="s">
        <v>23541</v>
      </c>
      <c r="J1532" t="s">
        <v>23542</v>
      </c>
      <c r="K1532" t="s">
        <v>4340</v>
      </c>
      <c r="L1532" t="str">
        <f t="shared" si="23"/>
        <v>2009.106</v>
      </c>
    </row>
    <row r="1533" spans="1:12" x14ac:dyDescent="0.25">
      <c r="A1533">
        <v>2009</v>
      </c>
      <c r="B1533">
        <v>107</v>
      </c>
      <c r="C1533" t="s">
        <v>1745</v>
      </c>
      <c r="D1533" t="s">
        <v>5553</v>
      </c>
      <c r="E1533" t="s">
        <v>22922</v>
      </c>
      <c r="F1533">
        <v>195</v>
      </c>
      <c r="G1533">
        <v>0.91459999999999997</v>
      </c>
      <c r="H1533" t="s">
        <v>29438</v>
      </c>
      <c r="I1533" t="s">
        <v>6318</v>
      </c>
      <c r="J1533" t="s">
        <v>23443</v>
      </c>
      <c r="K1533" t="s">
        <v>5170</v>
      </c>
      <c r="L1533" t="str">
        <f t="shared" si="23"/>
        <v>2009.107</v>
      </c>
    </row>
    <row r="1534" spans="1:12" x14ac:dyDescent="0.25">
      <c r="A1534">
        <v>2009</v>
      </c>
      <c r="B1534">
        <v>108</v>
      </c>
      <c r="C1534" t="s">
        <v>971</v>
      </c>
      <c r="D1534" t="s">
        <v>5537</v>
      </c>
      <c r="E1534" t="s">
        <v>22919</v>
      </c>
      <c r="F1534">
        <v>240</v>
      </c>
      <c r="G1534">
        <v>0.91459999999999997</v>
      </c>
      <c r="H1534" t="s">
        <v>29438</v>
      </c>
      <c r="I1534" t="s">
        <v>5623</v>
      </c>
      <c r="J1534" t="s">
        <v>24424</v>
      </c>
      <c r="K1534" t="s">
        <v>15854</v>
      </c>
      <c r="L1534" t="str">
        <f t="shared" si="23"/>
        <v>2009.108</v>
      </c>
    </row>
    <row r="1535" spans="1:12" x14ac:dyDescent="0.25">
      <c r="A1535">
        <v>2009</v>
      </c>
      <c r="B1535">
        <v>109</v>
      </c>
      <c r="C1535" t="s">
        <v>15205</v>
      </c>
      <c r="D1535" t="s">
        <v>6123</v>
      </c>
      <c r="E1535" t="s">
        <v>22925</v>
      </c>
      <c r="F1535">
        <v>220</v>
      </c>
      <c r="G1535">
        <v>0.91459999999999997</v>
      </c>
      <c r="H1535" t="s">
        <v>29438</v>
      </c>
      <c r="I1535" t="s">
        <v>6563</v>
      </c>
      <c r="J1535" t="s">
        <v>23768</v>
      </c>
      <c r="K1535" t="s">
        <v>15206</v>
      </c>
      <c r="L1535" t="str">
        <f t="shared" si="23"/>
        <v>2009.109</v>
      </c>
    </row>
    <row r="1536" spans="1:12" x14ac:dyDescent="0.25">
      <c r="A1536">
        <v>2009</v>
      </c>
      <c r="B1536">
        <v>110</v>
      </c>
      <c r="C1536" t="s">
        <v>30371</v>
      </c>
      <c r="D1536" t="s">
        <v>5553</v>
      </c>
      <c r="E1536" t="s">
        <v>22922</v>
      </c>
      <c r="F1536">
        <v>195</v>
      </c>
      <c r="G1536">
        <v>0.9143</v>
      </c>
      <c r="H1536" t="s">
        <v>29438</v>
      </c>
      <c r="I1536" t="s">
        <v>6134</v>
      </c>
      <c r="J1536" t="s">
        <v>23232</v>
      </c>
      <c r="K1536" t="s">
        <v>15080</v>
      </c>
      <c r="L1536" t="str">
        <f t="shared" si="23"/>
        <v>2009.110</v>
      </c>
    </row>
    <row r="1537" spans="1:12" x14ac:dyDescent="0.25">
      <c r="A1537">
        <v>2009</v>
      </c>
      <c r="B1537">
        <v>111</v>
      </c>
      <c r="C1537" t="s">
        <v>15798</v>
      </c>
      <c r="D1537" t="s">
        <v>5611</v>
      </c>
      <c r="E1537" t="s">
        <v>22916</v>
      </c>
      <c r="F1537">
        <v>200</v>
      </c>
      <c r="G1537">
        <v>0.91269999999999996</v>
      </c>
      <c r="H1537" t="s">
        <v>29438</v>
      </c>
      <c r="I1537" t="s">
        <v>5677</v>
      </c>
      <c r="J1537" t="s">
        <v>25394</v>
      </c>
      <c r="K1537" t="s">
        <v>15799</v>
      </c>
      <c r="L1537" t="str">
        <f t="shared" si="23"/>
        <v>2009.111</v>
      </c>
    </row>
    <row r="1538" spans="1:12" x14ac:dyDescent="0.25">
      <c r="A1538">
        <v>2009</v>
      </c>
      <c r="B1538">
        <v>112</v>
      </c>
      <c r="C1538" t="s">
        <v>1472</v>
      </c>
      <c r="D1538" t="s">
        <v>5553</v>
      </c>
      <c r="E1538" t="s">
        <v>22921</v>
      </c>
      <c r="F1538">
        <v>170</v>
      </c>
      <c r="G1538">
        <v>0.91139999999999999</v>
      </c>
      <c r="H1538" t="s">
        <v>29438</v>
      </c>
      <c r="I1538" t="s">
        <v>5663</v>
      </c>
      <c r="J1538" t="s">
        <v>23222</v>
      </c>
      <c r="K1538" t="s">
        <v>4411</v>
      </c>
      <c r="L1538" t="str">
        <f t="shared" si="23"/>
        <v>2009.112</v>
      </c>
    </row>
    <row r="1539" spans="1:12" x14ac:dyDescent="0.25">
      <c r="A1539">
        <v>2009</v>
      </c>
      <c r="B1539">
        <v>113</v>
      </c>
      <c r="C1539" t="s">
        <v>30372</v>
      </c>
      <c r="D1539" t="s">
        <v>5611</v>
      </c>
      <c r="E1539" t="s">
        <v>22919</v>
      </c>
      <c r="F1539">
        <v>200</v>
      </c>
      <c r="G1539">
        <v>0.91120000000000001</v>
      </c>
      <c r="H1539" t="s">
        <v>29438</v>
      </c>
      <c r="I1539" t="s">
        <v>5714</v>
      </c>
      <c r="J1539" t="s">
        <v>23427</v>
      </c>
      <c r="K1539" t="s">
        <v>15510</v>
      </c>
      <c r="L1539" t="str">
        <f t="shared" ref="L1539:L1602" si="24">A1539&amp;"."&amp;B1539</f>
        <v>2009.113</v>
      </c>
    </row>
    <row r="1540" spans="1:12" x14ac:dyDescent="0.25">
      <c r="A1540">
        <v>2009</v>
      </c>
      <c r="B1540">
        <v>114</v>
      </c>
      <c r="C1540" t="s">
        <v>15597</v>
      </c>
      <c r="D1540" t="s">
        <v>6123</v>
      </c>
      <c r="E1540" t="s">
        <v>22918</v>
      </c>
      <c r="F1540">
        <v>180</v>
      </c>
      <c r="G1540">
        <v>0.91100000000000003</v>
      </c>
      <c r="H1540" t="s">
        <v>29438</v>
      </c>
      <c r="I1540" t="s">
        <v>5829</v>
      </c>
      <c r="J1540" t="s">
        <v>23865</v>
      </c>
      <c r="K1540" t="s">
        <v>15599</v>
      </c>
      <c r="L1540" t="str">
        <f t="shared" si="24"/>
        <v>2009.114</v>
      </c>
    </row>
    <row r="1541" spans="1:12" x14ac:dyDescent="0.25">
      <c r="A1541">
        <v>2009</v>
      </c>
      <c r="B1541">
        <v>115</v>
      </c>
      <c r="C1541" t="s">
        <v>2450</v>
      </c>
      <c r="D1541" t="s">
        <v>5611</v>
      </c>
      <c r="E1541" t="s">
        <v>22919</v>
      </c>
      <c r="F1541">
        <v>220</v>
      </c>
      <c r="G1541">
        <v>0.9103</v>
      </c>
      <c r="H1541" t="s">
        <v>29438</v>
      </c>
      <c r="I1541" t="s">
        <v>5702</v>
      </c>
      <c r="J1541" t="s">
        <v>23466</v>
      </c>
      <c r="K1541" t="s">
        <v>5380</v>
      </c>
      <c r="L1541" t="str">
        <f t="shared" si="24"/>
        <v>2009.115</v>
      </c>
    </row>
    <row r="1542" spans="1:12" x14ac:dyDescent="0.25">
      <c r="A1542">
        <v>2009</v>
      </c>
      <c r="B1542">
        <v>116</v>
      </c>
      <c r="C1542" t="s">
        <v>15058</v>
      </c>
      <c r="D1542" t="s">
        <v>5611</v>
      </c>
      <c r="E1542" t="s">
        <v>22921</v>
      </c>
      <c r="F1542">
        <v>190</v>
      </c>
      <c r="G1542">
        <v>0.91</v>
      </c>
      <c r="H1542" t="s">
        <v>29438</v>
      </c>
      <c r="I1542" t="s">
        <v>6315</v>
      </c>
      <c r="J1542" t="s">
        <v>23263</v>
      </c>
      <c r="K1542" t="s">
        <v>15059</v>
      </c>
      <c r="L1542" t="str">
        <f t="shared" si="24"/>
        <v>2009.116</v>
      </c>
    </row>
    <row r="1543" spans="1:12" x14ac:dyDescent="0.25">
      <c r="A1543">
        <v>2009</v>
      </c>
      <c r="B1543">
        <v>117</v>
      </c>
      <c r="C1543" t="s">
        <v>15805</v>
      </c>
      <c r="D1543" t="s">
        <v>5547</v>
      </c>
      <c r="E1543" t="s">
        <v>22922</v>
      </c>
      <c r="F1543">
        <v>180</v>
      </c>
      <c r="G1543">
        <v>0.90990000000000004</v>
      </c>
      <c r="H1543" t="s">
        <v>29438</v>
      </c>
      <c r="I1543" t="s">
        <v>6318</v>
      </c>
      <c r="J1543" t="s">
        <v>23448</v>
      </c>
      <c r="K1543" t="s">
        <v>15806</v>
      </c>
      <c r="L1543" t="str">
        <f t="shared" si="24"/>
        <v>2009.117</v>
      </c>
    </row>
    <row r="1544" spans="1:12" x14ac:dyDescent="0.25">
      <c r="A1544">
        <v>2009</v>
      </c>
      <c r="B1544">
        <v>118</v>
      </c>
      <c r="C1544" t="s">
        <v>2168</v>
      </c>
      <c r="D1544" t="s">
        <v>5547</v>
      </c>
      <c r="E1544" t="s">
        <v>22923</v>
      </c>
      <c r="F1544">
        <v>177</v>
      </c>
      <c r="G1544">
        <v>0.90959999999999996</v>
      </c>
      <c r="H1544" t="s">
        <v>29438</v>
      </c>
      <c r="I1544" t="s">
        <v>6013</v>
      </c>
      <c r="J1544" t="s">
        <v>25400</v>
      </c>
      <c r="K1544" t="s">
        <v>4432</v>
      </c>
      <c r="L1544" t="str">
        <f t="shared" si="24"/>
        <v>2009.118</v>
      </c>
    </row>
    <row r="1545" spans="1:12" x14ac:dyDescent="0.25">
      <c r="A1545">
        <v>2009</v>
      </c>
      <c r="B1545">
        <v>119</v>
      </c>
      <c r="C1545" t="s">
        <v>2127</v>
      </c>
      <c r="D1545" t="s">
        <v>5553</v>
      </c>
      <c r="E1545" t="s">
        <v>22923</v>
      </c>
      <c r="F1545">
        <v>210</v>
      </c>
      <c r="G1545">
        <v>0.90890000000000004</v>
      </c>
      <c r="H1545" t="s">
        <v>29438</v>
      </c>
      <c r="I1545" t="s">
        <v>5631</v>
      </c>
      <c r="J1545" t="s">
        <v>23252</v>
      </c>
      <c r="K1545" t="s">
        <v>5286</v>
      </c>
      <c r="L1545" t="str">
        <f t="shared" si="24"/>
        <v>2009.119</v>
      </c>
    </row>
    <row r="1546" spans="1:12" x14ac:dyDescent="0.25">
      <c r="A1546">
        <v>2009</v>
      </c>
      <c r="B1546">
        <v>120</v>
      </c>
      <c r="C1546" t="s">
        <v>1925</v>
      </c>
      <c r="D1546" t="s">
        <v>5553</v>
      </c>
      <c r="E1546" t="s">
        <v>22921</v>
      </c>
      <c r="F1546">
        <v>170</v>
      </c>
      <c r="G1546">
        <v>0.90800000000000003</v>
      </c>
      <c r="H1546" t="s">
        <v>29438</v>
      </c>
      <c r="I1546" t="s">
        <v>29156</v>
      </c>
      <c r="J1546" t="s">
        <v>23880</v>
      </c>
      <c r="K1546" t="s">
        <v>5218</v>
      </c>
      <c r="L1546" t="str">
        <f t="shared" si="24"/>
        <v>2009.120</v>
      </c>
    </row>
    <row r="1547" spans="1:12" x14ac:dyDescent="0.25">
      <c r="A1547">
        <v>2009</v>
      </c>
      <c r="B1547">
        <v>121</v>
      </c>
      <c r="C1547" t="s">
        <v>1738</v>
      </c>
      <c r="D1547" t="s">
        <v>5547</v>
      </c>
      <c r="E1547" t="s">
        <v>22920</v>
      </c>
      <c r="F1547">
        <v>165</v>
      </c>
      <c r="G1547">
        <v>0.90759999999999996</v>
      </c>
      <c r="H1547" t="s">
        <v>29438</v>
      </c>
      <c r="I1547" t="s">
        <v>6311</v>
      </c>
      <c r="J1547" t="s">
        <v>23416</v>
      </c>
      <c r="K1547" t="s">
        <v>15181</v>
      </c>
      <c r="L1547" t="str">
        <f t="shared" si="24"/>
        <v>2009.121</v>
      </c>
    </row>
    <row r="1548" spans="1:12" x14ac:dyDescent="0.25">
      <c r="A1548">
        <v>2009</v>
      </c>
      <c r="B1548">
        <v>122</v>
      </c>
      <c r="C1548" t="s">
        <v>14995</v>
      </c>
      <c r="D1548" t="s">
        <v>30272</v>
      </c>
      <c r="E1548" t="s">
        <v>22922</v>
      </c>
      <c r="F1548">
        <v>170</v>
      </c>
      <c r="G1548">
        <v>0.90659999999999996</v>
      </c>
      <c r="H1548" t="s">
        <v>29438</v>
      </c>
      <c r="I1548" t="s">
        <v>5817</v>
      </c>
      <c r="J1548" t="s">
        <v>23329</v>
      </c>
      <c r="K1548" t="s">
        <v>14996</v>
      </c>
      <c r="L1548" t="str">
        <f t="shared" si="24"/>
        <v>2009.122</v>
      </c>
    </row>
    <row r="1549" spans="1:12" x14ac:dyDescent="0.25">
      <c r="A1549">
        <v>2009</v>
      </c>
      <c r="B1549">
        <v>123</v>
      </c>
      <c r="C1549" t="s">
        <v>15060</v>
      </c>
      <c r="D1549" t="s">
        <v>5611</v>
      </c>
      <c r="E1549" t="s">
        <v>22925</v>
      </c>
      <c r="F1549">
        <v>200</v>
      </c>
      <c r="G1549">
        <v>0.90629999999999999</v>
      </c>
      <c r="H1549" t="s">
        <v>29438</v>
      </c>
      <c r="I1549" t="s">
        <v>5884</v>
      </c>
      <c r="J1549" t="s">
        <v>23957</v>
      </c>
      <c r="K1549" t="s">
        <v>15062</v>
      </c>
      <c r="L1549" t="str">
        <f t="shared" si="24"/>
        <v>2009.123</v>
      </c>
    </row>
    <row r="1550" spans="1:12" x14ac:dyDescent="0.25">
      <c r="A1550">
        <v>2009</v>
      </c>
      <c r="B1550">
        <v>124</v>
      </c>
      <c r="C1550" t="s">
        <v>23359</v>
      </c>
      <c r="D1550" t="s">
        <v>5537</v>
      </c>
      <c r="E1550" t="s">
        <v>22925</v>
      </c>
      <c r="F1550">
        <v>240</v>
      </c>
      <c r="G1550">
        <v>0.90600000000000003</v>
      </c>
      <c r="H1550" t="s">
        <v>29438</v>
      </c>
      <c r="I1550" t="s">
        <v>5992</v>
      </c>
      <c r="J1550" t="s">
        <v>23360</v>
      </c>
      <c r="K1550" t="s">
        <v>15401</v>
      </c>
      <c r="L1550" t="str">
        <f t="shared" si="24"/>
        <v>2009.124</v>
      </c>
    </row>
    <row r="1551" spans="1:12" x14ac:dyDescent="0.25">
      <c r="A1551">
        <v>2009</v>
      </c>
      <c r="B1551">
        <v>125</v>
      </c>
      <c r="C1551" t="s">
        <v>1980</v>
      </c>
      <c r="D1551" t="s">
        <v>5553</v>
      </c>
      <c r="E1551" t="s">
        <v>22926</v>
      </c>
      <c r="F1551">
        <v>175</v>
      </c>
      <c r="G1551">
        <v>0.90600000000000003</v>
      </c>
      <c r="H1551" t="s">
        <v>29438</v>
      </c>
      <c r="I1551" t="s">
        <v>6190</v>
      </c>
      <c r="J1551" t="s">
        <v>24076</v>
      </c>
      <c r="K1551" t="s">
        <v>5241</v>
      </c>
      <c r="L1551" t="str">
        <f t="shared" si="24"/>
        <v>2009.125</v>
      </c>
    </row>
    <row r="1552" spans="1:12" x14ac:dyDescent="0.25">
      <c r="A1552">
        <v>2009</v>
      </c>
      <c r="B1552">
        <v>126</v>
      </c>
      <c r="C1552" t="s">
        <v>15484</v>
      </c>
      <c r="D1552" t="s">
        <v>5547</v>
      </c>
      <c r="E1552" t="s">
        <v>22931</v>
      </c>
      <c r="F1552">
        <v>160</v>
      </c>
      <c r="G1552">
        <v>0.90459999999999996</v>
      </c>
      <c r="H1552" t="s">
        <v>29438</v>
      </c>
      <c r="I1552" t="s">
        <v>5739</v>
      </c>
      <c r="J1552" t="s">
        <v>30373</v>
      </c>
      <c r="K1552" t="s">
        <v>15485</v>
      </c>
      <c r="L1552" t="str">
        <f t="shared" si="24"/>
        <v>2009.126</v>
      </c>
    </row>
    <row r="1553" spans="1:12" x14ac:dyDescent="0.25">
      <c r="A1553">
        <v>2009</v>
      </c>
      <c r="B1553">
        <v>127</v>
      </c>
      <c r="C1553" t="s">
        <v>15331</v>
      </c>
      <c r="D1553" t="s">
        <v>5553</v>
      </c>
      <c r="E1553" t="s">
        <v>22918</v>
      </c>
      <c r="F1553">
        <v>185</v>
      </c>
      <c r="G1553">
        <v>0.90429999999999999</v>
      </c>
      <c r="H1553" t="s">
        <v>29438</v>
      </c>
      <c r="I1553" t="s">
        <v>5600</v>
      </c>
      <c r="J1553" t="s">
        <v>26154</v>
      </c>
      <c r="K1553" t="s">
        <v>15332</v>
      </c>
      <c r="L1553" t="str">
        <f t="shared" si="24"/>
        <v>2009.127</v>
      </c>
    </row>
    <row r="1554" spans="1:12" x14ac:dyDescent="0.25">
      <c r="A1554">
        <v>2009</v>
      </c>
      <c r="B1554">
        <v>128</v>
      </c>
      <c r="C1554" t="s">
        <v>15669</v>
      </c>
      <c r="D1554" t="s">
        <v>6123</v>
      </c>
      <c r="E1554" t="s">
        <v>22921</v>
      </c>
      <c r="F1554">
        <v>190</v>
      </c>
      <c r="G1554">
        <v>0.90359999999999996</v>
      </c>
      <c r="H1554" t="s">
        <v>29438</v>
      </c>
      <c r="I1554" t="s">
        <v>6150</v>
      </c>
      <c r="J1554" t="s">
        <v>23928</v>
      </c>
      <c r="K1554" t="s">
        <v>15671</v>
      </c>
      <c r="L1554" t="str">
        <f t="shared" si="24"/>
        <v>2009.128</v>
      </c>
    </row>
    <row r="1555" spans="1:12" x14ac:dyDescent="0.25">
      <c r="A1555">
        <v>2009</v>
      </c>
      <c r="B1555">
        <v>129</v>
      </c>
      <c r="C1555" t="s">
        <v>2216</v>
      </c>
      <c r="D1555" t="s">
        <v>5611</v>
      </c>
      <c r="E1555" t="s">
        <v>22919</v>
      </c>
      <c r="F1555">
        <v>230</v>
      </c>
      <c r="G1555">
        <v>0.90190000000000003</v>
      </c>
      <c r="H1555" t="s">
        <v>29438</v>
      </c>
      <c r="I1555" t="s">
        <v>6177</v>
      </c>
      <c r="J1555" t="s">
        <v>23194</v>
      </c>
      <c r="K1555" t="s">
        <v>5303</v>
      </c>
      <c r="L1555" t="str">
        <f t="shared" si="24"/>
        <v>2009.129</v>
      </c>
    </row>
    <row r="1556" spans="1:12" x14ac:dyDescent="0.25">
      <c r="A1556">
        <v>2009</v>
      </c>
      <c r="B1556">
        <v>130</v>
      </c>
      <c r="C1556" t="s">
        <v>545</v>
      </c>
      <c r="D1556" t="s">
        <v>5537</v>
      </c>
      <c r="E1556" t="s">
        <v>23064</v>
      </c>
      <c r="F1556">
        <v>250</v>
      </c>
      <c r="G1556">
        <v>0.9</v>
      </c>
      <c r="H1556" t="s">
        <v>29438</v>
      </c>
      <c r="I1556" t="s">
        <v>5821</v>
      </c>
      <c r="J1556" t="s">
        <v>24141</v>
      </c>
      <c r="K1556" t="s">
        <v>30486</v>
      </c>
      <c r="L1556" t="str">
        <f t="shared" si="24"/>
        <v>2009.130</v>
      </c>
    </row>
    <row r="1557" spans="1:12" x14ac:dyDescent="0.25">
      <c r="A1557">
        <v>2009</v>
      </c>
      <c r="B1557">
        <v>131</v>
      </c>
      <c r="C1557" t="s">
        <v>689</v>
      </c>
      <c r="D1557" t="s">
        <v>6123</v>
      </c>
      <c r="E1557" t="s">
        <v>22921</v>
      </c>
      <c r="F1557">
        <v>210</v>
      </c>
      <c r="G1557">
        <v>0.9</v>
      </c>
      <c r="H1557" t="s">
        <v>29438</v>
      </c>
      <c r="I1557" t="s">
        <v>6227</v>
      </c>
      <c r="J1557" t="s">
        <v>23615</v>
      </c>
      <c r="K1557" t="s">
        <v>5506</v>
      </c>
      <c r="L1557" t="str">
        <f t="shared" si="24"/>
        <v>2009.131</v>
      </c>
    </row>
    <row r="1558" spans="1:12" x14ac:dyDescent="0.25">
      <c r="A1558">
        <v>2009</v>
      </c>
      <c r="B1558">
        <v>132</v>
      </c>
      <c r="C1558" t="s">
        <v>1875</v>
      </c>
      <c r="D1558" t="s">
        <v>5611</v>
      </c>
      <c r="E1558" t="s">
        <v>22916</v>
      </c>
      <c r="F1558">
        <v>210</v>
      </c>
      <c r="G1558">
        <v>0.89980000000000004</v>
      </c>
      <c r="H1558" t="s">
        <v>29438</v>
      </c>
      <c r="I1558" t="s">
        <v>5545</v>
      </c>
      <c r="J1558" t="s">
        <v>23965</v>
      </c>
      <c r="K1558" t="s">
        <v>5201</v>
      </c>
      <c r="L1558" t="str">
        <f t="shared" si="24"/>
        <v>2009.132</v>
      </c>
    </row>
    <row r="1559" spans="1:12" x14ac:dyDescent="0.25">
      <c r="A1559">
        <v>2009</v>
      </c>
      <c r="B1559">
        <v>133</v>
      </c>
      <c r="C1559" t="s">
        <v>30374</v>
      </c>
      <c r="D1559" t="s">
        <v>5547</v>
      </c>
      <c r="E1559" t="s">
        <v>22922</v>
      </c>
      <c r="F1559">
        <v>200</v>
      </c>
      <c r="G1559">
        <v>0.89970000000000006</v>
      </c>
      <c r="H1559" t="s">
        <v>29438</v>
      </c>
      <c r="I1559" t="s">
        <v>5930</v>
      </c>
      <c r="J1559" t="s">
        <v>23372</v>
      </c>
      <c r="K1559" t="s">
        <v>15689</v>
      </c>
      <c r="L1559" t="str">
        <f t="shared" si="24"/>
        <v>2009.133</v>
      </c>
    </row>
    <row r="1560" spans="1:12" x14ac:dyDescent="0.25">
      <c r="A1560">
        <v>2009</v>
      </c>
      <c r="B1560">
        <v>134</v>
      </c>
      <c r="C1560" t="s">
        <v>15875</v>
      </c>
      <c r="D1560" t="s">
        <v>6123</v>
      </c>
      <c r="E1560" t="s">
        <v>22925</v>
      </c>
      <c r="F1560">
        <v>210</v>
      </c>
      <c r="G1560">
        <v>0.89970000000000006</v>
      </c>
      <c r="H1560" t="s">
        <v>29438</v>
      </c>
      <c r="I1560" t="s">
        <v>6118</v>
      </c>
      <c r="J1560" t="s">
        <v>23713</v>
      </c>
      <c r="K1560" t="s">
        <v>15876</v>
      </c>
      <c r="L1560" t="str">
        <f t="shared" si="24"/>
        <v>2009.134</v>
      </c>
    </row>
    <row r="1561" spans="1:12" x14ac:dyDescent="0.25">
      <c r="A1561">
        <v>2009</v>
      </c>
      <c r="B1561">
        <v>135</v>
      </c>
      <c r="C1561" t="s">
        <v>15351</v>
      </c>
      <c r="D1561" t="s">
        <v>5553</v>
      </c>
      <c r="E1561" t="s">
        <v>22922</v>
      </c>
      <c r="F1561">
        <v>200</v>
      </c>
      <c r="G1561">
        <v>0.89739999999999998</v>
      </c>
      <c r="H1561" t="s">
        <v>29438</v>
      </c>
      <c r="I1561" t="s">
        <v>5612</v>
      </c>
      <c r="J1561" t="s">
        <v>25554</v>
      </c>
      <c r="K1561" t="s">
        <v>15352</v>
      </c>
      <c r="L1561" t="str">
        <f t="shared" si="24"/>
        <v>2009.135</v>
      </c>
    </row>
    <row r="1562" spans="1:12" x14ac:dyDescent="0.25">
      <c r="A1562">
        <v>2009</v>
      </c>
      <c r="B1562">
        <v>136</v>
      </c>
      <c r="C1562" t="s">
        <v>15846</v>
      </c>
      <c r="D1562" t="s">
        <v>5611</v>
      </c>
      <c r="E1562" t="s">
        <v>22919</v>
      </c>
      <c r="F1562">
        <v>204</v>
      </c>
      <c r="G1562">
        <v>0.89649999999999996</v>
      </c>
      <c r="H1562" t="s">
        <v>29438</v>
      </c>
      <c r="I1562" t="s">
        <v>5896</v>
      </c>
      <c r="J1562" t="s">
        <v>24584</v>
      </c>
      <c r="K1562" t="s">
        <v>15847</v>
      </c>
      <c r="L1562" t="str">
        <f t="shared" si="24"/>
        <v>2009.136</v>
      </c>
    </row>
    <row r="1563" spans="1:12" x14ac:dyDescent="0.25">
      <c r="A1563">
        <v>2009</v>
      </c>
      <c r="B1563">
        <v>137</v>
      </c>
      <c r="C1563" t="s">
        <v>2014</v>
      </c>
      <c r="D1563" t="s">
        <v>5547</v>
      </c>
      <c r="E1563" t="s">
        <v>22920</v>
      </c>
      <c r="F1563">
        <v>170</v>
      </c>
      <c r="G1563">
        <v>0.89559999999999995</v>
      </c>
      <c r="H1563" t="s">
        <v>29438</v>
      </c>
      <c r="I1563" t="s">
        <v>6563</v>
      </c>
      <c r="J1563" t="s">
        <v>23764</v>
      </c>
      <c r="K1563" t="s">
        <v>5249</v>
      </c>
      <c r="L1563" t="str">
        <f t="shared" si="24"/>
        <v>2009.137</v>
      </c>
    </row>
    <row r="1564" spans="1:12" x14ac:dyDescent="0.25">
      <c r="A1564">
        <v>2009</v>
      </c>
      <c r="B1564">
        <v>138</v>
      </c>
      <c r="C1564" t="s">
        <v>1464</v>
      </c>
      <c r="D1564" t="s">
        <v>5547</v>
      </c>
      <c r="E1564" t="s">
        <v>22923</v>
      </c>
      <c r="F1564">
        <v>170</v>
      </c>
      <c r="G1564">
        <v>0.89480000000000004</v>
      </c>
      <c r="H1564" t="s">
        <v>29438</v>
      </c>
      <c r="I1564" t="s">
        <v>6498</v>
      </c>
      <c r="J1564" t="s">
        <v>24290</v>
      </c>
      <c r="K1564" t="s">
        <v>15151</v>
      </c>
      <c r="L1564" t="str">
        <f t="shared" si="24"/>
        <v>2009.138</v>
      </c>
    </row>
    <row r="1565" spans="1:12" x14ac:dyDescent="0.25">
      <c r="A1565">
        <v>2009</v>
      </c>
      <c r="B1565">
        <v>139</v>
      </c>
      <c r="C1565" t="s">
        <v>11681</v>
      </c>
      <c r="D1565" t="s">
        <v>5553</v>
      </c>
      <c r="E1565" t="s">
        <v>22918</v>
      </c>
      <c r="F1565">
        <v>175</v>
      </c>
      <c r="G1565">
        <v>0.89339999999999997</v>
      </c>
      <c r="H1565" t="s">
        <v>29438</v>
      </c>
      <c r="I1565" t="s">
        <v>5640</v>
      </c>
      <c r="J1565" t="s">
        <v>24659</v>
      </c>
      <c r="K1565" t="s">
        <v>30487</v>
      </c>
      <c r="L1565" t="str">
        <f t="shared" si="24"/>
        <v>2009.139</v>
      </c>
    </row>
    <row r="1566" spans="1:12" x14ac:dyDescent="0.25">
      <c r="A1566">
        <v>2009</v>
      </c>
      <c r="B1566">
        <v>140</v>
      </c>
      <c r="C1566" t="s">
        <v>15085</v>
      </c>
      <c r="D1566" t="s">
        <v>5553</v>
      </c>
      <c r="E1566" t="s">
        <v>22926</v>
      </c>
      <c r="F1566">
        <v>175</v>
      </c>
      <c r="G1566">
        <v>0.89239999999999997</v>
      </c>
      <c r="H1566" t="s">
        <v>29438</v>
      </c>
      <c r="I1566" t="s">
        <v>24254</v>
      </c>
      <c r="J1566" t="s">
        <v>24259</v>
      </c>
      <c r="K1566" t="s">
        <v>15086</v>
      </c>
      <c r="L1566" t="str">
        <f t="shared" si="24"/>
        <v>2009.140</v>
      </c>
    </row>
    <row r="1567" spans="1:12" x14ac:dyDescent="0.25">
      <c r="A1567">
        <v>2009</v>
      </c>
      <c r="B1567">
        <v>141</v>
      </c>
      <c r="C1567" t="s">
        <v>15068</v>
      </c>
      <c r="D1567" t="s">
        <v>5537</v>
      </c>
      <c r="E1567" t="s">
        <v>22916</v>
      </c>
      <c r="F1567">
        <v>270</v>
      </c>
      <c r="G1567">
        <v>0.89180000000000004</v>
      </c>
      <c r="H1567" t="s">
        <v>29438</v>
      </c>
      <c r="I1567" t="s">
        <v>6498</v>
      </c>
      <c r="J1567" t="s">
        <v>24294</v>
      </c>
      <c r="K1567" t="s">
        <v>15070</v>
      </c>
      <c r="L1567" t="str">
        <f t="shared" si="24"/>
        <v>2009.141</v>
      </c>
    </row>
    <row r="1568" spans="1:12" x14ac:dyDescent="0.25">
      <c r="A1568">
        <v>2009</v>
      </c>
      <c r="B1568">
        <v>142</v>
      </c>
      <c r="C1568" t="s">
        <v>15905</v>
      </c>
      <c r="D1568" t="s">
        <v>5553</v>
      </c>
      <c r="E1568" t="s">
        <v>22923</v>
      </c>
      <c r="F1568">
        <v>170</v>
      </c>
      <c r="G1568">
        <v>0.89100000000000001</v>
      </c>
      <c r="H1568" t="s">
        <v>29438</v>
      </c>
      <c r="I1568" t="s">
        <v>6315</v>
      </c>
      <c r="J1568" t="s">
        <v>24563</v>
      </c>
      <c r="K1568" t="s">
        <v>30488</v>
      </c>
      <c r="L1568" t="str">
        <f t="shared" si="24"/>
        <v>2009.142</v>
      </c>
    </row>
    <row r="1569" spans="1:12" x14ac:dyDescent="0.25">
      <c r="A1569">
        <v>2009</v>
      </c>
      <c r="B1569">
        <v>143</v>
      </c>
      <c r="C1569" t="s">
        <v>1853</v>
      </c>
      <c r="D1569" t="s">
        <v>5611</v>
      </c>
      <c r="E1569" t="s">
        <v>22925</v>
      </c>
      <c r="F1569">
        <v>215</v>
      </c>
      <c r="G1569">
        <v>0.89029999999999998</v>
      </c>
      <c r="H1569" t="s">
        <v>29438</v>
      </c>
      <c r="I1569" t="s">
        <v>5770</v>
      </c>
      <c r="J1569" t="s">
        <v>23655</v>
      </c>
      <c r="K1569" t="s">
        <v>15848</v>
      </c>
      <c r="L1569" t="str">
        <f t="shared" si="24"/>
        <v>2009.143</v>
      </c>
    </row>
    <row r="1570" spans="1:12" x14ac:dyDescent="0.25">
      <c r="A1570">
        <v>2009</v>
      </c>
      <c r="B1570">
        <v>144</v>
      </c>
      <c r="C1570" t="s">
        <v>15667</v>
      </c>
      <c r="D1570" t="s">
        <v>6123</v>
      </c>
      <c r="E1570" t="s">
        <v>22918</v>
      </c>
      <c r="F1570">
        <v>175</v>
      </c>
      <c r="G1570">
        <v>0.89029999999999998</v>
      </c>
      <c r="H1570" t="s">
        <v>29438</v>
      </c>
      <c r="I1570" t="s">
        <v>5634</v>
      </c>
      <c r="J1570" t="s">
        <v>26586</v>
      </c>
      <c r="K1570" t="s">
        <v>15668</v>
      </c>
      <c r="L1570" t="str">
        <f t="shared" si="24"/>
        <v>2009.144</v>
      </c>
    </row>
    <row r="1571" spans="1:12" x14ac:dyDescent="0.25">
      <c r="A1571">
        <v>2009</v>
      </c>
      <c r="B1571">
        <v>145</v>
      </c>
      <c r="C1571" t="s">
        <v>15024</v>
      </c>
      <c r="D1571" t="s">
        <v>5537</v>
      </c>
      <c r="E1571" t="s">
        <v>22917</v>
      </c>
      <c r="F1571">
        <v>210</v>
      </c>
      <c r="G1571">
        <v>0.88939999999999997</v>
      </c>
      <c r="H1571" t="s">
        <v>29438</v>
      </c>
      <c r="I1571" t="s">
        <v>6498</v>
      </c>
      <c r="J1571" t="s">
        <v>24298</v>
      </c>
      <c r="K1571" t="s">
        <v>15025</v>
      </c>
      <c r="L1571" t="str">
        <f t="shared" si="24"/>
        <v>2009.145</v>
      </c>
    </row>
    <row r="1572" spans="1:12" x14ac:dyDescent="0.25">
      <c r="A1572">
        <v>2009</v>
      </c>
      <c r="B1572">
        <v>147</v>
      </c>
      <c r="C1572" t="s">
        <v>15822</v>
      </c>
      <c r="D1572" t="s">
        <v>5537</v>
      </c>
      <c r="E1572" t="s">
        <v>22917</v>
      </c>
      <c r="F1572">
        <v>210</v>
      </c>
      <c r="G1572">
        <v>0.88670000000000004</v>
      </c>
      <c r="H1572" t="s">
        <v>29438</v>
      </c>
      <c r="I1572" t="s">
        <v>5681</v>
      </c>
      <c r="J1572" t="s">
        <v>23834</v>
      </c>
      <c r="K1572" t="s">
        <v>15823</v>
      </c>
      <c r="L1572" t="str">
        <f t="shared" si="24"/>
        <v>2009.147</v>
      </c>
    </row>
    <row r="1573" spans="1:12" x14ac:dyDescent="0.25">
      <c r="A1573">
        <v>2009</v>
      </c>
      <c r="B1573">
        <v>148</v>
      </c>
      <c r="C1573" t="s">
        <v>15450</v>
      </c>
      <c r="D1573" t="s">
        <v>5537</v>
      </c>
      <c r="E1573" t="s">
        <v>22919</v>
      </c>
      <c r="F1573">
        <v>250</v>
      </c>
      <c r="G1573">
        <v>0.88590000000000002</v>
      </c>
      <c r="H1573" t="s">
        <v>29438</v>
      </c>
      <c r="I1573" t="s">
        <v>5992</v>
      </c>
      <c r="J1573" t="s">
        <v>23357</v>
      </c>
      <c r="K1573" t="s">
        <v>15451</v>
      </c>
      <c r="L1573" t="str">
        <f t="shared" si="24"/>
        <v>2009.148</v>
      </c>
    </row>
    <row r="1574" spans="1:12" x14ac:dyDescent="0.25">
      <c r="A1574">
        <v>2009</v>
      </c>
      <c r="B1574">
        <v>149</v>
      </c>
      <c r="C1574" t="s">
        <v>7143</v>
      </c>
      <c r="D1574" t="s">
        <v>5553</v>
      </c>
      <c r="E1574" t="s">
        <v>22923</v>
      </c>
      <c r="F1574">
        <v>195</v>
      </c>
      <c r="G1574">
        <v>0.88400000000000001</v>
      </c>
      <c r="H1574" t="s">
        <v>29438</v>
      </c>
      <c r="I1574" t="s">
        <v>27082</v>
      </c>
      <c r="J1574" t="s">
        <v>23540</v>
      </c>
      <c r="K1574" t="s">
        <v>15321</v>
      </c>
      <c r="L1574" t="str">
        <f t="shared" si="24"/>
        <v>2009.149</v>
      </c>
    </row>
    <row r="1575" spans="1:12" x14ac:dyDescent="0.25">
      <c r="A1575">
        <v>2009</v>
      </c>
      <c r="B1575">
        <v>150</v>
      </c>
      <c r="C1575" t="s">
        <v>15958</v>
      </c>
      <c r="D1575" t="s">
        <v>5547</v>
      </c>
      <c r="E1575" t="s">
        <v>22920</v>
      </c>
      <c r="F1575">
        <v>175</v>
      </c>
      <c r="G1575">
        <v>0.88380000000000003</v>
      </c>
      <c r="H1575" t="s">
        <v>29438</v>
      </c>
      <c r="I1575" t="s">
        <v>5683</v>
      </c>
      <c r="J1575" t="s">
        <v>23742</v>
      </c>
      <c r="K1575" t="s">
        <v>15959</v>
      </c>
      <c r="L1575" t="str">
        <f t="shared" si="24"/>
        <v>2009.150</v>
      </c>
    </row>
    <row r="1576" spans="1:12" x14ac:dyDescent="0.25">
      <c r="A1576">
        <v>2009</v>
      </c>
      <c r="B1576">
        <v>151</v>
      </c>
      <c r="C1576" t="s">
        <v>2433</v>
      </c>
      <c r="D1576" t="s">
        <v>5537</v>
      </c>
      <c r="E1576" t="s">
        <v>22917</v>
      </c>
      <c r="F1576">
        <v>235</v>
      </c>
      <c r="G1576">
        <v>0.88170000000000004</v>
      </c>
      <c r="H1576" t="s">
        <v>29438</v>
      </c>
      <c r="I1576" t="s">
        <v>6150</v>
      </c>
      <c r="J1576" t="s">
        <v>23932</v>
      </c>
      <c r="K1576" t="s">
        <v>5370</v>
      </c>
      <c r="L1576" t="str">
        <f t="shared" si="24"/>
        <v>2009.151</v>
      </c>
    </row>
    <row r="1577" spans="1:12" x14ac:dyDescent="0.25">
      <c r="A1577">
        <v>2009</v>
      </c>
      <c r="B1577">
        <v>152</v>
      </c>
      <c r="C1577" t="s">
        <v>15865</v>
      </c>
      <c r="D1577" t="s">
        <v>5547</v>
      </c>
      <c r="E1577" t="s">
        <v>22923</v>
      </c>
      <c r="F1577">
        <v>180</v>
      </c>
      <c r="G1577">
        <v>0.88090000000000002</v>
      </c>
      <c r="H1577" t="s">
        <v>29438</v>
      </c>
      <c r="I1577" t="s">
        <v>5727</v>
      </c>
      <c r="J1577" t="s">
        <v>24037</v>
      </c>
      <c r="K1577" t="s">
        <v>15866</v>
      </c>
      <c r="L1577" t="str">
        <f t="shared" si="24"/>
        <v>2009.152</v>
      </c>
    </row>
    <row r="1578" spans="1:12" x14ac:dyDescent="0.25">
      <c r="A1578">
        <v>2009</v>
      </c>
      <c r="B1578">
        <v>153</v>
      </c>
      <c r="C1578" t="s">
        <v>15919</v>
      </c>
      <c r="D1578" t="s">
        <v>5553</v>
      </c>
      <c r="E1578" t="s">
        <v>22926</v>
      </c>
      <c r="F1578">
        <v>185</v>
      </c>
      <c r="G1578">
        <v>0.87960000000000005</v>
      </c>
      <c r="H1578" t="s">
        <v>29438</v>
      </c>
      <c r="I1578" t="s">
        <v>5677</v>
      </c>
      <c r="J1578" t="s">
        <v>25712</v>
      </c>
      <c r="K1578" t="s">
        <v>15920</v>
      </c>
      <c r="L1578" t="str">
        <f t="shared" si="24"/>
        <v>2009.153</v>
      </c>
    </row>
    <row r="1579" spans="1:12" x14ac:dyDescent="0.25">
      <c r="A1579">
        <v>2009</v>
      </c>
      <c r="B1579">
        <v>154</v>
      </c>
      <c r="C1579" t="s">
        <v>14926</v>
      </c>
      <c r="D1579" t="s">
        <v>5553</v>
      </c>
      <c r="E1579" t="s">
        <v>22918</v>
      </c>
      <c r="F1579">
        <v>200</v>
      </c>
      <c r="G1579">
        <v>0.87960000000000005</v>
      </c>
      <c r="H1579" t="s">
        <v>29438</v>
      </c>
      <c r="I1579" t="s">
        <v>23541</v>
      </c>
      <c r="J1579" t="s">
        <v>25440</v>
      </c>
      <c r="K1579" t="s">
        <v>14927</v>
      </c>
      <c r="L1579" t="str">
        <f t="shared" si="24"/>
        <v>2009.154</v>
      </c>
    </row>
    <row r="1580" spans="1:12" x14ac:dyDescent="0.25">
      <c r="A1580">
        <v>2009</v>
      </c>
      <c r="B1580">
        <v>155</v>
      </c>
      <c r="C1580" t="s">
        <v>1865</v>
      </c>
      <c r="D1580" t="s">
        <v>5611</v>
      </c>
      <c r="E1580" t="s">
        <v>22925</v>
      </c>
      <c r="F1580">
        <v>210</v>
      </c>
      <c r="G1580">
        <v>0.87960000000000005</v>
      </c>
      <c r="H1580" t="s">
        <v>29438</v>
      </c>
      <c r="I1580" t="s">
        <v>6399</v>
      </c>
      <c r="J1580" t="s">
        <v>23295</v>
      </c>
      <c r="K1580" t="s">
        <v>5197</v>
      </c>
      <c r="L1580" t="str">
        <f t="shared" si="24"/>
        <v>2009.155</v>
      </c>
    </row>
    <row r="1581" spans="1:12" x14ac:dyDescent="0.25">
      <c r="A1581">
        <v>2009</v>
      </c>
      <c r="B1581">
        <v>156</v>
      </c>
      <c r="C1581" t="s">
        <v>15535</v>
      </c>
      <c r="D1581" t="s">
        <v>5537</v>
      </c>
      <c r="E1581" t="s">
        <v>22917</v>
      </c>
      <c r="F1581">
        <v>240</v>
      </c>
      <c r="G1581">
        <v>0.87960000000000005</v>
      </c>
      <c r="H1581" t="s">
        <v>29438</v>
      </c>
      <c r="I1581" t="s">
        <v>6134</v>
      </c>
      <c r="J1581" t="s">
        <v>23237</v>
      </c>
      <c r="K1581" t="s">
        <v>15537</v>
      </c>
      <c r="L1581" t="str">
        <f t="shared" si="24"/>
        <v>2009.156</v>
      </c>
    </row>
    <row r="1582" spans="1:12" x14ac:dyDescent="0.25">
      <c r="A1582">
        <v>2009</v>
      </c>
      <c r="B1582">
        <v>157</v>
      </c>
      <c r="C1582" t="s">
        <v>2211</v>
      </c>
      <c r="D1582" t="s">
        <v>5611</v>
      </c>
      <c r="E1582" t="s">
        <v>22921</v>
      </c>
      <c r="F1582">
        <v>185</v>
      </c>
      <c r="G1582">
        <v>0.87780000000000002</v>
      </c>
      <c r="H1582" t="s">
        <v>29438</v>
      </c>
      <c r="I1582" t="s">
        <v>29156</v>
      </c>
      <c r="J1582" t="s">
        <v>25669</v>
      </c>
      <c r="K1582" t="s">
        <v>5513</v>
      </c>
      <c r="L1582" t="str">
        <f t="shared" si="24"/>
        <v>2009.157</v>
      </c>
    </row>
    <row r="1583" spans="1:12" x14ac:dyDescent="0.25">
      <c r="A1583">
        <v>2009</v>
      </c>
      <c r="B1583">
        <v>158</v>
      </c>
      <c r="C1583" t="s">
        <v>15956</v>
      </c>
      <c r="D1583" t="s">
        <v>5611</v>
      </c>
      <c r="E1583" t="s">
        <v>22919</v>
      </c>
      <c r="F1583">
        <v>221</v>
      </c>
      <c r="G1583">
        <v>0.87749999999999995</v>
      </c>
      <c r="H1583" t="s">
        <v>29438</v>
      </c>
      <c r="I1583" t="s">
        <v>5681</v>
      </c>
      <c r="J1583" t="s">
        <v>25422</v>
      </c>
      <c r="K1583" t="s">
        <v>15957</v>
      </c>
      <c r="L1583" t="str">
        <f t="shared" si="24"/>
        <v>2009.158</v>
      </c>
    </row>
    <row r="1584" spans="1:12" x14ac:dyDescent="0.25">
      <c r="A1584">
        <v>2009</v>
      </c>
      <c r="B1584">
        <v>159</v>
      </c>
      <c r="C1584" t="s">
        <v>15860</v>
      </c>
      <c r="D1584" t="s">
        <v>5553</v>
      </c>
      <c r="E1584" t="s">
        <v>22921</v>
      </c>
      <c r="F1584">
        <v>195</v>
      </c>
      <c r="G1584">
        <v>0.87749999999999995</v>
      </c>
      <c r="H1584" t="s">
        <v>29438</v>
      </c>
      <c r="I1584" t="s">
        <v>5821</v>
      </c>
      <c r="J1584" t="s">
        <v>27210</v>
      </c>
      <c r="K1584" t="s">
        <v>15861</v>
      </c>
      <c r="L1584" t="str">
        <f t="shared" si="24"/>
        <v>2009.159</v>
      </c>
    </row>
    <row r="1585" spans="1:12" x14ac:dyDescent="0.25">
      <c r="A1585">
        <v>2009</v>
      </c>
      <c r="B1585">
        <v>160</v>
      </c>
      <c r="C1585" t="s">
        <v>15034</v>
      </c>
      <c r="D1585" t="s">
        <v>30272</v>
      </c>
      <c r="E1585" t="s">
        <v>22918</v>
      </c>
      <c r="F1585">
        <v>220</v>
      </c>
      <c r="G1585">
        <v>0.87749999999999995</v>
      </c>
      <c r="H1585" t="s">
        <v>29438</v>
      </c>
      <c r="I1585" t="s">
        <v>6399</v>
      </c>
      <c r="J1585" t="s">
        <v>23296</v>
      </c>
      <c r="K1585" t="s">
        <v>15035</v>
      </c>
      <c r="L1585" t="str">
        <f t="shared" si="24"/>
        <v>2009.160</v>
      </c>
    </row>
    <row r="1586" spans="1:12" x14ac:dyDescent="0.25">
      <c r="A1586">
        <v>2009</v>
      </c>
      <c r="B1586">
        <v>161</v>
      </c>
      <c r="C1586" t="s">
        <v>15050</v>
      </c>
      <c r="D1586" t="s">
        <v>5553</v>
      </c>
      <c r="E1586" t="s">
        <v>22926</v>
      </c>
      <c r="F1586">
        <v>190</v>
      </c>
      <c r="G1586">
        <v>0.87749999999999995</v>
      </c>
      <c r="H1586" t="s">
        <v>29438</v>
      </c>
      <c r="I1586" t="s">
        <v>5556</v>
      </c>
      <c r="J1586" t="s">
        <v>30375</v>
      </c>
      <c r="K1586" t="s">
        <v>15051</v>
      </c>
      <c r="L1586" t="str">
        <f t="shared" si="24"/>
        <v>2009.161</v>
      </c>
    </row>
    <row r="1587" spans="1:12" x14ac:dyDescent="0.25">
      <c r="A1587">
        <v>2009</v>
      </c>
      <c r="B1587">
        <v>162</v>
      </c>
      <c r="C1587" t="s">
        <v>15762</v>
      </c>
      <c r="D1587" t="s">
        <v>5611</v>
      </c>
      <c r="E1587" t="s">
        <v>22916</v>
      </c>
      <c r="F1587">
        <v>235</v>
      </c>
      <c r="G1587">
        <v>0.87749999999999995</v>
      </c>
      <c r="H1587" t="s">
        <v>29438</v>
      </c>
      <c r="I1587" t="s">
        <v>6177</v>
      </c>
      <c r="J1587" t="s">
        <v>23197</v>
      </c>
      <c r="K1587" t="s">
        <v>15763</v>
      </c>
      <c r="L1587" t="str">
        <f t="shared" si="24"/>
        <v>2009.162</v>
      </c>
    </row>
    <row r="1588" spans="1:12" x14ac:dyDescent="0.25">
      <c r="A1588">
        <v>2009</v>
      </c>
      <c r="B1588">
        <v>163</v>
      </c>
      <c r="C1588" t="s">
        <v>1721</v>
      </c>
      <c r="D1588" t="s">
        <v>5547</v>
      </c>
      <c r="E1588" t="s">
        <v>22926</v>
      </c>
      <c r="F1588">
        <v>160</v>
      </c>
      <c r="G1588">
        <v>0.87749999999999995</v>
      </c>
      <c r="H1588" t="s">
        <v>29438</v>
      </c>
      <c r="I1588" t="s">
        <v>6384</v>
      </c>
      <c r="J1588" t="s">
        <v>23579</v>
      </c>
      <c r="K1588" t="s">
        <v>5159</v>
      </c>
      <c r="L1588" t="str">
        <f t="shared" si="24"/>
        <v>2009.163</v>
      </c>
    </row>
    <row r="1589" spans="1:12" x14ac:dyDescent="0.25">
      <c r="A1589">
        <v>2009</v>
      </c>
      <c r="B1589">
        <v>164</v>
      </c>
      <c r="C1589" t="s">
        <v>15255</v>
      </c>
      <c r="D1589" t="s">
        <v>5553</v>
      </c>
      <c r="E1589" t="s">
        <v>22918</v>
      </c>
      <c r="F1589">
        <v>185</v>
      </c>
      <c r="G1589">
        <v>0.87749999999999995</v>
      </c>
      <c r="H1589" t="s">
        <v>29438</v>
      </c>
      <c r="I1589" t="s">
        <v>5545</v>
      </c>
      <c r="J1589" t="s">
        <v>30376</v>
      </c>
      <c r="K1589" t="s">
        <v>15256</v>
      </c>
      <c r="L1589" t="str">
        <f t="shared" si="24"/>
        <v>2009.164</v>
      </c>
    </row>
    <row r="1590" spans="1:12" x14ac:dyDescent="0.25">
      <c r="A1590">
        <v>2009</v>
      </c>
      <c r="B1590">
        <v>165</v>
      </c>
      <c r="C1590" t="s">
        <v>15310</v>
      </c>
      <c r="D1590" t="s">
        <v>5611</v>
      </c>
      <c r="E1590" t="s">
        <v>22916</v>
      </c>
      <c r="F1590">
        <v>233</v>
      </c>
      <c r="G1590">
        <v>0.87749999999999995</v>
      </c>
      <c r="H1590" t="s">
        <v>29438</v>
      </c>
      <c r="I1590" t="s">
        <v>5637</v>
      </c>
      <c r="J1590" t="s">
        <v>24117</v>
      </c>
      <c r="K1590" t="s">
        <v>15311</v>
      </c>
      <c r="L1590" t="str">
        <f t="shared" si="24"/>
        <v>2009.165</v>
      </c>
    </row>
    <row r="1591" spans="1:12" x14ac:dyDescent="0.25">
      <c r="A1591">
        <v>2009</v>
      </c>
      <c r="B1591">
        <v>166</v>
      </c>
      <c r="C1591" t="s">
        <v>15314</v>
      </c>
      <c r="D1591" t="s">
        <v>5547</v>
      </c>
      <c r="E1591" t="s">
        <v>22926</v>
      </c>
      <c r="F1591">
        <v>175</v>
      </c>
      <c r="G1591">
        <v>0.87749999999999995</v>
      </c>
      <c r="H1591" t="s">
        <v>29438</v>
      </c>
      <c r="I1591" t="s">
        <v>6021</v>
      </c>
      <c r="J1591" t="s">
        <v>24750</v>
      </c>
      <c r="K1591" t="s">
        <v>15315</v>
      </c>
      <c r="L1591" t="str">
        <f t="shared" si="24"/>
        <v>2009.166</v>
      </c>
    </row>
    <row r="1592" spans="1:12" x14ac:dyDescent="0.25">
      <c r="A1592">
        <v>2009</v>
      </c>
      <c r="B1592">
        <v>167</v>
      </c>
      <c r="C1592" t="s">
        <v>16017</v>
      </c>
      <c r="D1592" t="s">
        <v>5553</v>
      </c>
      <c r="E1592" t="s">
        <v>22922</v>
      </c>
      <c r="F1592">
        <v>190</v>
      </c>
      <c r="G1592">
        <v>0.87749999999999995</v>
      </c>
      <c r="H1592" t="s">
        <v>29438</v>
      </c>
      <c r="I1592" t="s">
        <v>6359</v>
      </c>
      <c r="J1592" t="s">
        <v>25563</v>
      </c>
      <c r="K1592" t="s">
        <v>16018</v>
      </c>
      <c r="L1592" t="str">
        <f t="shared" si="24"/>
        <v>2009.167</v>
      </c>
    </row>
    <row r="1593" spans="1:12" x14ac:dyDescent="0.25">
      <c r="A1593">
        <v>2009</v>
      </c>
      <c r="B1593">
        <v>168</v>
      </c>
      <c r="C1593" t="s">
        <v>15087</v>
      </c>
      <c r="D1593" t="s">
        <v>5611</v>
      </c>
      <c r="E1593" t="s">
        <v>22925</v>
      </c>
      <c r="F1593">
        <v>220</v>
      </c>
      <c r="G1593">
        <v>0.87749999999999995</v>
      </c>
      <c r="H1593" t="s">
        <v>29438</v>
      </c>
      <c r="I1593" t="s">
        <v>6563</v>
      </c>
      <c r="J1593" t="s">
        <v>23773</v>
      </c>
      <c r="K1593" t="s">
        <v>15088</v>
      </c>
      <c r="L1593" t="str">
        <f t="shared" si="24"/>
        <v>2009.168</v>
      </c>
    </row>
    <row r="1594" spans="1:12" x14ac:dyDescent="0.25">
      <c r="A1594">
        <v>2009</v>
      </c>
      <c r="B1594">
        <v>169</v>
      </c>
      <c r="C1594" t="s">
        <v>16461</v>
      </c>
      <c r="D1594" t="s">
        <v>5553</v>
      </c>
      <c r="E1594" t="s">
        <v>22923</v>
      </c>
      <c r="F1594">
        <v>170</v>
      </c>
      <c r="G1594">
        <v>0.87749999999999995</v>
      </c>
      <c r="H1594" t="s">
        <v>29438</v>
      </c>
      <c r="I1594" t="s">
        <v>5967</v>
      </c>
      <c r="J1594" t="s">
        <v>23598</v>
      </c>
      <c r="K1594" t="s">
        <v>16462</v>
      </c>
      <c r="L1594" t="str">
        <f t="shared" si="24"/>
        <v>2009.169</v>
      </c>
    </row>
    <row r="1595" spans="1:12" x14ac:dyDescent="0.25">
      <c r="A1595">
        <v>2009</v>
      </c>
      <c r="B1595">
        <v>170</v>
      </c>
      <c r="C1595" t="s">
        <v>2454</v>
      </c>
      <c r="D1595" t="s">
        <v>6123</v>
      </c>
      <c r="E1595" t="s">
        <v>22918</v>
      </c>
      <c r="F1595">
        <v>210</v>
      </c>
      <c r="G1595">
        <v>0.87749999999999995</v>
      </c>
      <c r="H1595" t="s">
        <v>29438</v>
      </c>
      <c r="I1595" t="s">
        <v>5787</v>
      </c>
      <c r="J1595" t="s">
        <v>24564</v>
      </c>
      <c r="K1595" t="s">
        <v>5383</v>
      </c>
      <c r="L1595" t="str">
        <f t="shared" si="24"/>
        <v>2009.170</v>
      </c>
    </row>
    <row r="1596" spans="1:12" x14ac:dyDescent="0.25">
      <c r="A1596">
        <v>2009</v>
      </c>
      <c r="B1596">
        <v>171</v>
      </c>
      <c r="C1596" t="s">
        <v>15147</v>
      </c>
      <c r="D1596" t="s">
        <v>6123</v>
      </c>
      <c r="E1596" t="s">
        <v>22921</v>
      </c>
      <c r="F1596">
        <v>210</v>
      </c>
      <c r="G1596">
        <v>0.87749999999999995</v>
      </c>
      <c r="H1596" t="s">
        <v>29438</v>
      </c>
      <c r="I1596" t="s">
        <v>5683</v>
      </c>
      <c r="J1596" t="s">
        <v>30377</v>
      </c>
      <c r="K1596" t="s">
        <v>15148</v>
      </c>
      <c r="L1596" t="str">
        <f t="shared" si="24"/>
        <v>2009.171</v>
      </c>
    </row>
    <row r="1597" spans="1:12" x14ac:dyDescent="0.25">
      <c r="A1597">
        <v>2009</v>
      </c>
      <c r="B1597">
        <v>172</v>
      </c>
      <c r="C1597" t="s">
        <v>1864</v>
      </c>
      <c r="D1597" t="s">
        <v>5611</v>
      </c>
      <c r="E1597" t="s">
        <v>22919</v>
      </c>
      <c r="F1597">
        <v>215</v>
      </c>
      <c r="G1597">
        <v>0.87749999999999995</v>
      </c>
      <c r="H1597" t="s">
        <v>29438</v>
      </c>
      <c r="I1597" t="s">
        <v>6013</v>
      </c>
      <c r="J1597" t="s">
        <v>23570</v>
      </c>
      <c r="K1597" t="s">
        <v>5196</v>
      </c>
      <c r="L1597" t="str">
        <f t="shared" si="24"/>
        <v>2009.172</v>
      </c>
    </row>
    <row r="1598" spans="1:12" x14ac:dyDescent="0.25">
      <c r="A1598">
        <v>2009</v>
      </c>
      <c r="B1598">
        <v>173</v>
      </c>
      <c r="C1598" t="s">
        <v>15998</v>
      </c>
      <c r="D1598" t="s">
        <v>5537</v>
      </c>
      <c r="E1598" t="s">
        <v>22927</v>
      </c>
      <c r="F1598">
        <v>248</v>
      </c>
      <c r="G1598">
        <v>0.87749999999999995</v>
      </c>
      <c r="H1598" t="s">
        <v>29438</v>
      </c>
      <c r="I1598" t="s">
        <v>6075</v>
      </c>
      <c r="J1598" t="s">
        <v>23878</v>
      </c>
      <c r="K1598" t="s">
        <v>15999</v>
      </c>
      <c r="L1598" t="str">
        <f t="shared" si="24"/>
        <v>2009.173</v>
      </c>
    </row>
    <row r="1599" spans="1:12" x14ac:dyDescent="0.25">
      <c r="A1599">
        <v>2009</v>
      </c>
      <c r="B1599">
        <v>174</v>
      </c>
      <c r="C1599" t="s">
        <v>15126</v>
      </c>
      <c r="D1599" t="s">
        <v>5537</v>
      </c>
      <c r="E1599" t="s">
        <v>22919</v>
      </c>
      <c r="F1599">
        <v>260</v>
      </c>
      <c r="G1599">
        <v>0.87549999999999994</v>
      </c>
      <c r="H1599" t="s">
        <v>29438</v>
      </c>
      <c r="I1599" t="s">
        <v>6184</v>
      </c>
      <c r="J1599" t="s">
        <v>25735</v>
      </c>
      <c r="K1599" t="s">
        <v>15127</v>
      </c>
      <c r="L1599" t="str">
        <f t="shared" si="24"/>
        <v>2009.174</v>
      </c>
    </row>
    <row r="1600" spans="1:12" x14ac:dyDescent="0.25">
      <c r="A1600">
        <v>2009</v>
      </c>
      <c r="B1600">
        <v>175</v>
      </c>
      <c r="C1600" t="s">
        <v>15942</v>
      </c>
      <c r="D1600" t="s">
        <v>5611</v>
      </c>
      <c r="E1600" t="s">
        <v>22919</v>
      </c>
      <c r="F1600">
        <v>225</v>
      </c>
      <c r="G1600">
        <v>0.87549999999999994</v>
      </c>
      <c r="H1600" t="s">
        <v>29438</v>
      </c>
      <c r="I1600" t="s">
        <v>6263</v>
      </c>
      <c r="J1600" t="s">
        <v>23286</v>
      </c>
      <c r="K1600" t="s">
        <v>15943</v>
      </c>
      <c r="L1600" t="str">
        <f t="shared" si="24"/>
        <v>2009.175</v>
      </c>
    </row>
    <row r="1601" spans="1:12" x14ac:dyDescent="0.25">
      <c r="A1601">
        <v>2009</v>
      </c>
      <c r="B1601">
        <v>176</v>
      </c>
      <c r="C1601" t="s">
        <v>15881</v>
      </c>
      <c r="D1601" t="s">
        <v>5537</v>
      </c>
      <c r="E1601" t="s">
        <v>22925</v>
      </c>
      <c r="F1601">
        <v>205</v>
      </c>
      <c r="G1601">
        <v>0.87549999999999994</v>
      </c>
      <c r="H1601" t="s">
        <v>29438</v>
      </c>
      <c r="I1601" t="s">
        <v>5739</v>
      </c>
      <c r="J1601" t="s">
        <v>30378</v>
      </c>
      <c r="K1601" t="s">
        <v>15882</v>
      </c>
      <c r="L1601" t="str">
        <f t="shared" si="24"/>
        <v>2009.176</v>
      </c>
    </row>
    <row r="1602" spans="1:12" x14ac:dyDescent="0.25">
      <c r="A1602">
        <v>2009</v>
      </c>
      <c r="B1602">
        <v>177</v>
      </c>
      <c r="C1602" t="s">
        <v>15542</v>
      </c>
      <c r="D1602" t="s">
        <v>5553</v>
      </c>
      <c r="E1602" t="s">
        <v>22922</v>
      </c>
      <c r="F1602">
        <v>200</v>
      </c>
      <c r="G1602">
        <v>0.87549999999999994</v>
      </c>
      <c r="H1602" t="s">
        <v>29438</v>
      </c>
      <c r="I1602" t="s">
        <v>6263</v>
      </c>
      <c r="J1602" t="s">
        <v>23283</v>
      </c>
      <c r="K1602" t="s">
        <v>15543</v>
      </c>
      <c r="L1602" t="str">
        <f t="shared" si="24"/>
        <v>2009.177</v>
      </c>
    </row>
    <row r="1603" spans="1:12" x14ac:dyDescent="0.25">
      <c r="A1603">
        <v>2009</v>
      </c>
      <c r="B1603">
        <v>178</v>
      </c>
      <c r="C1603" t="s">
        <v>15222</v>
      </c>
      <c r="D1603" t="s">
        <v>5547</v>
      </c>
      <c r="E1603" t="s">
        <v>22932</v>
      </c>
      <c r="F1603">
        <v>160</v>
      </c>
      <c r="G1603">
        <v>0.87549999999999994</v>
      </c>
      <c r="H1603" t="s">
        <v>29438</v>
      </c>
      <c r="I1603" t="s">
        <v>5802</v>
      </c>
      <c r="J1603" t="s">
        <v>23609</v>
      </c>
      <c r="K1603" t="s">
        <v>15223</v>
      </c>
      <c r="L1603" t="str">
        <f t="shared" ref="L1603:L1666" si="25">A1603&amp;"."&amp;B1603</f>
        <v>2009.178</v>
      </c>
    </row>
    <row r="1604" spans="1:12" x14ac:dyDescent="0.25">
      <c r="A1604">
        <v>2009</v>
      </c>
      <c r="B1604">
        <v>179</v>
      </c>
      <c r="C1604" t="s">
        <v>16314</v>
      </c>
      <c r="D1604" t="s">
        <v>5611</v>
      </c>
      <c r="E1604" t="s">
        <v>22925</v>
      </c>
      <c r="F1604">
        <v>210</v>
      </c>
      <c r="G1604">
        <v>0.87549999999999994</v>
      </c>
      <c r="H1604" t="s">
        <v>29438</v>
      </c>
      <c r="I1604" t="s">
        <v>6294</v>
      </c>
      <c r="J1604" t="s">
        <v>24382</v>
      </c>
      <c r="K1604" t="s">
        <v>16315</v>
      </c>
      <c r="L1604" t="str">
        <f t="shared" si="25"/>
        <v>2009.179</v>
      </c>
    </row>
    <row r="1605" spans="1:12" x14ac:dyDescent="0.25">
      <c r="A1605">
        <v>2009</v>
      </c>
      <c r="B1605">
        <v>180</v>
      </c>
      <c r="C1605" t="s">
        <v>2195</v>
      </c>
      <c r="D1605" t="s">
        <v>5611</v>
      </c>
      <c r="E1605" t="s">
        <v>22925</v>
      </c>
      <c r="F1605">
        <v>225</v>
      </c>
      <c r="G1605">
        <v>0.87549999999999994</v>
      </c>
      <c r="H1605" t="s">
        <v>29438</v>
      </c>
      <c r="I1605" t="s">
        <v>5739</v>
      </c>
      <c r="J1605" t="s">
        <v>23921</v>
      </c>
      <c r="K1605" t="s">
        <v>5297</v>
      </c>
      <c r="L1605" t="str">
        <f t="shared" si="25"/>
        <v>2009.180</v>
      </c>
    </row>
    <row r="1606" spans="1:12" x14ac:dyDescent="0.25">
      <c r="A1606">
        <v>2009</v>
      </c>
      <c r="B1606">
        <v>181</v>
      </c>
      <c r="C1606" t="s">
        <v>1492</v>
      </c>
      <c r="D1606" t="s">
        <v>5547</v>
      </c>
      <c r="E1606" t="s">
        <v>22926</v>
      </c>
      <c r="F1606">
        <v>170</v>
      </c>
      <c r="G1606">
        <v>0.87549999999999994</v>
      </c>
      <c r="H1606" t="s">
        <v>29438</v>
      </c>
      <c r="I1606" t="s">
        <v>6206</v>
      </c>
      <c r="J1606" t="s">
        <v>23477</v>
      </c>
      <c r="K1606" t="s">
        <v>4383</v>
      </c>
      <c r="L1606" t="str">
        <f t="shared" si="25"/>
        <v>2009.181</v>
      </c>
    </row>
    <row r="1607" spans="1:12" x14ac:dyDescent="0.25">
      <c r="A1607">
        <v>2009</v>
      </c>
      <c r="B1607">
        <v>182</v>
      </c>
      <c r="C1607" t="s">
        <v>25477</v>
      </c>
      <c r="D1607" t="s">
        <v>5537</v>
      </c>
      <c r="E1607" t="s">
        <v>23064</v>
      </c>
      <c r="F1607">
        <v>215</v>
      </c>
      <c r="G1607">
        <v>0.87549999999999994</v>
      </c>
      <c r="H1607" t="s">
        <v>29438</v>
      </c>
      <c r="I1607" t="s">
        <v>6200</v>
      </c>
      <c r="J1607" t="s">
        <v>25478</v>
      </c>
      <c r="K1607" t="s">
        <v>15568</v>
      </c>
      <c r="L1607" t="str">
        <f t="shared" si="25"/>
        <v>2009.182</v>
      </c>
    </row>
    <row r="1608" spans="1:12" x14ac:dyDescent="0.25">
      <c r="A1608">
        <v>2009</v>
      </c>
      <c r="B1608">
        <v>183</v>
      </c>
      <c r="C1608" t="s">
        <v>15946</v>
      </c>
      <c r="D1608" t="s">
        <v>5547</v>
      </c>
      <c r="E1608" t="s">
        <v>22920</v>
      </c>
      <c r="F1608">
        <v>160</v>
      </c>
      <c r="G1608">
        <v>0.87549999999999994</v>
      </c>
      <c r="H1608" t="s">
        <v>29438</v>
      </c>
      <c r="I1608" t="s">
        <v>5702</v>
      </c>
      <c r="J1608" t="s">
        <v>25866</v>
      </c>
      <c r="K1608" t="s">
        <v>15947</v>
      </c>
      <c r="L1608" t="str">
        <f t="shared" si="25"/>
        <v>2009.183</v>
      </c>
    </row>
    <row r="1609" spans="1:12" x14ac:dyDescent="0.25">
      <c r="A1609">
        <v>2009</v>
      </c>
      <c r="B1609">
        <v>184</v>
      </c>
      <c r="C1609" t="s">
        <v>15723</v>
      </c>
      <c r="D1609" t="s">
        <v>5611</v>
      </c>
      <c r="E1609" t="s">
        <v>22916</v>
      </c>
      <c r="F1609">
        <v>210</v>
      </c>
      <c r="G1609">
        <v>0.87549999999999994</v>
      </c>
      <c r="H1609" t="s">
        <v>29438</v>
      </c>
      <c r="I1609" t="s">
        <v>5657</v>
      </c>
      <c r="J1609" t="s">
        <v>24937</v>
      </c>
      <c r="K1609" t="s">
        <v>15724</v>
      </c>
      <c r="L1609" t="str">
        <f t="shared" si="25"/>
        <v>2009.184</v>
      </c>
    </row>
    <row r="1610" spans="1:12" x14ac:dyDescent="0.25">
      <c r="A1610">
        <v>2009</v>
      </c>
      <c r="B1610">
        <v>185</v>
      </c>
      <c r="C1610" t="s">
        <v>15031</v>
      </c>
      <c r="D1610" t="s">
        <v>5611</v>
      </c>
      <c r="E1610" t="s">
        <v>22925</v>
      </c>
      <c r="F1610">
        <v>215</v>
      </c>
      <c r="G1610">
        <v>0.87549999999999994</v>
      </c>
      <c r="H1610" t="s">
        <v>29438</v>
      </c>
      <c r="I1610" t="s">
        <v>6399</v>
      </c>
      <c r="J1610" t="s">
        <v>23299</v>
      </c>
      <c r="K1610" t="s">
        <v>15033</v>
      </c>
      <c r="L1610" t="str">
        <f t="shared" si="25"/>
        <v>2009.185</v>
      </c>
    </row>
    <row r="1611" spans="1:12" x14ac:dyDescent="0.25">
      <c r="A1611">
        <v>2009</v>
      </c>
      <c r="B1611">
        <v>186</v>
      </c>
      <c r="C1611" t="s">
        <v>15299</v>
      </c>
      <c r="D1611" t="s">
        <v>5611</v>
      </c>
      <c r="E1611" t="s">
        <v>22916</v>
      </c>
      <c r="F1611">
        <v>210</v>
      </c>
      <c r="G1611">
        <v>0.87549999999999994</v>
      </c>
      <c r="H1611" t="s">
        <v>29438</v>
      </c>
      <c r="I1611" t="s">
        <v>5674</v>
      </c>
      <c r="J1611" t="s">
        <v>23702</v>
      </c>
      <c r="K1611" t="s">
        <v>15300</v>
      </c>
      <c r="L1611" t="str">
        <f t="shared" si="25"/>
        <v>2009.186</v>
      </c>
    </row>
    <row r="1612" spans="1:12" x14ac:dyDescent="0.25">
      <c r="A1612">
        <v>2009</v>
      </c>
      <c r="B1612">
        <v>187</v>
      </c>
      <c r="C1612" t="s">
        <v>30379</v>
      </c>
      <c r="D1612" t="s">
        <v>5611</v>
      </c>
      <c r="E1612" t="s">
        <v>22919</v>
      </c>
      <c r="F1612">
        <v>240</v>
      </c>
      <c r="G1612">
        <v>0.87470000000000003</v>
      </c>
      <c r="H1612" t="s">
        <v>29438</v>
      </c>
      <c r="I1612" t="s">
        <v>6077</v>
      </c>
      <c r="J1612" t="s">
        <v>24559</v>
      </c>
      <c r="K1612" t="s">
        <v>15841</v>
      </c>
      <c r="L1612" t="str">
        <f t="shared" si="25"/>
        <v>2009.187</v>
      </c>
    </row>
    <row r="1613" spans="1:12" x14ac:dyDescent="0.25">
      <c r="A1613">
        <v>2009</v>
      </c>
      <c r="B1613">
        <v>188</v>
      </c>
      <c r="C1613" t="s">
        <v>20120</v>
      </c>
      <c r="D1613" t="s">
        <v>5611</v>
      </c>
      <c r="E1613" t="s">
        <v>22919</v>
      </c>
      <c r="F1613">
        <v>255</v>
      </c>
      <c r="G1613">
        <v>0.87429999999999997</v>
      </c>
      <c r="H1613" t="s">
        <v>29438</v>
      </c>
      <c r="I1613" t="s">
        <v>6131</v>
      </c>
      <c r="J1613" t="s">
        <v>27182</v>
      </c>
      <c r="K1613" t="s">
        <v>20121</v>
      </c>
      <c r="L1613" t="str">
        <f t="shared" si="25"/>
        <v>2009.188</v>
      </c>
    </row>
    <row r="1614" spans="1:12" x14ac:dyDescent="0.25">
      <c r="A1614">
        <v>2009</v>
      </c>
      <c r="B1614">
        <v>189</v>
      </c>
      <c r="C1614" t="s">
        <v>15751</v>
      </c>
      <c r="D1614" t="s">
        <v>5553</v>
      </c>
      <c r="E1614" t="s">
        <v>22918</v>
      </c>
      <c r="F1614">
        <v>175</v>
      </c>
      <c r="G1614">
        <v>0.87339999999999995</v>
      </c>
      <c r="H1614" t="s">
        <v>29438</v>
      </c>
      <c r="I1614" t="s">
        <v>6208</v>
      </c>
      <c r="J1614" t="s">
        <v>30380</v>
      </c>
      <c r="K1614" t="s">
        <v>15752</v>
      </c>
      <c r="L1614" t="str">
        <f t="shared" si="25"/>
        <v>2009.189</v>
      </c>
    </row>
    <row r="1615" spans="1:12" x14ac:dyDescent="0.25">
      <c r="A1615">
        <v>2009</v>
      </c>
      <c r="B1615">
        <v>190</v>
      </c>
      <c r="C1615" t="s">
        <v>15042</v>
      </c>
      <c r="D1615" t="s">
        <v>5611</v>
      </c>
      <c r="E1615" t="s">
        <v>22925</v>
      </c>
      <c r="F1615">
        <v>210</v>
      </c>
      <c r="G1615">
        <v>0.87339999999999995</v>
      </c>
      <c r="H1615" t="s">
        <v>29438</v>
      </c>
      <c r="I1615" t="s">
        <v>5941</v>
      </c>
      <c r="J1615" t="s">
        <v>25319</v>
      </c>
      <c r="K1615" t="s">
        <v>15043</v>
      </c>
      <c r="L1615" t="str">
        <f t="shared" si="25"/>
        <v>2009.190</v>
      </c>
    </row>
    <row r="1616" spans="1:12" x14ac:dyDescent="0.25">
      <c r="A1616">
        <v>2009</v>
      </c>
      <c r="B1616">
        <v>191</v>
      </c>
      <c r="C1616" t="s">
        <v>30381</v>
      </c>
      <c r="D1616" t="s">
        <v>5547</v>
      </c>
      <c r="E1616" t="s">
        <v>22929</v>
      </c>
      <c r="F1616">
        <v>165</v>
      </c>
      <c r="G1616">
        <v>0.87339999999999995</v>
      </c>
      <c r="H1616" t="s">
        <v>29438</v>
      </c>
      <c r="I1616" t="s">
        <v>5945</v>
      </c>
      <c r="J1616" t="s">
        <v>24354</v>
      </c>
      <c r="K1616" t="s">
        <v>5165</v>
      </c>
      <c r="L1616" t="str">
        <f t="shared" si="25"/>
        <v>2009.191</v>
      </c>
    </row>
    <row r="1617" spans="1:12" x14ac:dyDescent="0.25">
      <c r="A1617">
        <v>2009</v>
      </c>
      <c r="B1617">
        <v>192</v>
      </c>
      <c r="C1617" t="s">
        <v>15514</v>
      </c>
      <c r="D1617" t="s">
        <v>5611</v>
      </c>
      <c r="E1617" t="s">
        <v>22925</v>
      </c>
      <c r="F1617">
        <v>192</v>
      </c>
      <c r="G1617">
        <v>0.87339999999999995</v>
      </c>
      <c r="H1617" t="s">
        <v>29438</v>
      </c>
      <c r="I1617" t="s">
        <v>5706</v>
      </c>
      <c r="J1617" t="s">
        <v>24544</v>
      </c>
      <c r="K1617" t="s">
        <v>15515</v>
      </c>
      <c r="L1617" t="str">
        <f t="shared" si="25"/>
        <v>2009.192</v>
      </c>
    </row>
    <row r="1618" spans="1:12" x14ac:dyDescent="0.25">
      <c r="A1618">
        <v>2009</v>
      </c>
      <c r="B1618">
        <v>193</v>
      </c>
      <c r="C1618" t="s">
        <v>15297</v>
      </c>
      <c r="D1618" t="s">
        <v>5547</v>
      </c>
      <c r="E1618" t="s">
        <v>22926</v>
      </c>
      <c r="F1618">
        <v>180</v>
      </c>
      <c r="G1618">
        <v>0.87339999999999995</v>
      </c>
      <c r="H1618" t="s">
        <v>29438</v>
      </c>
      <c r="I1618" t="s">
        <v>5681</v>
      </c>
      <c r="J1618" t="s">
        <v>23835</v>
      </c>
      <c r="K1618" t="s">
        <v>15298</v>
      </c>
      <c r="L1618" t="str">
        <f t="shared" si="25"/>
        <v>2009.193</v>
      </c>
    </row>
    <row r="1619" spans="1:12" x14ac:dyDescent="0.25">
      <c r="A1619">
        <v>2009</v>
      </c>
      <c r="B1619">
        <v>194</v>
      </c>
      <c r="C1619" t="s">
        <v>7391</v>
      </c>
      <c r="D1619" t="s">
        <v>5547</v>
      </c>
      <c r="E1619" t="s">
        <v>22924</v>
      </c>
      <c r="F1619">
        <v>155</v>
      </c>
      <c r="G1619">
        <v>0.87339999999999995</v>
      </c>
      <c r="H1619" t="s">
        <v>29438</v>
      </c>
      <c r="I1619" t="s">
        <v>26526</v>
      </c>
      <c r="J1619" t="s">
        <v>24514</v>
      </c>
      <c r="K1619" t="s">
        <v>15428</v>
      </c>
      <c r="L1619" t="str">
        <f t="shared" si="25"/>
        <v>2009.194</v>
      </c>
    </row>
    <row r="1620" spans="1:12" x14ac:dyDescent="0.25">
      <c r="A1620">
        <v>2009</v>
      </c>
      <c r="B1620">
        <v>195</v>
      </c>
      <c r="C1620" t="s">
        <v>2089</v>
      </c>
      <c r="D1620" t="s">
        <v>5553</v>
      </c>
      <c r="E1620" t="s">
        <v>22920</v>
      </c>
      <c r="F1620">
        <v>175</v>
      </c>
      <c r="G1620">
        <v>0.87339999999999995</v>
      </c>
      <c r="H1620" t="s">
        <v>29438</v>
      </c>
      <c r="I1620" t="s">
        <v>6429</v>
      </c>
      <c r="J1620" t="s">
        <v>26077</v>
      </c>
      <c r="K1620" t="s">
        <v>5267</v>
      </c>
      <c r="L1620" t="str">
        <f t="shared" si="25"/>
        <v>2009.195</v>
      </c>
    </row>
    <row r="1621" spans="1:12" x14ac:dyDescent="0.25">
      <c r="A1621">
        <v>2009</v>
      </c>
      <c r="B1621">
        <v>196</v>
      </c>
      <c r="C1621" t="s">
        <v>931</v>
      </c>
      <c r="D1621" t="s">
        <v>5553</v>
      </c>
      <c r="E1621" t="s">
        <v>22922</v>
      </c>
      <c r="F1621">
        <v>180</v>
      </c>
      <c r="G1621">
        <v>0.87339999999999995</v>
      </c>
      <c r="H1621" t="s">
        <v>29438</v>
      </c>
      <c r="I1621" t="s">
        <v>6120</v>
      </c>
      <c r="J1621" t="s">
        <v>23668</v>
      </c>
      <c r="K1621" t="s">
        <v>4275</v>
      </c>
      <c r="L1621" t="str">
        <f t="shared" si="25"/>
        <v>2009.196</v>
      </c>
    </row>
    <row r="1622" spans="1:12" x14ac:dyDescent="0.25">
      <c r="A1622">
        <v>2009</v>
      </c>
      <c r="B1622">
        <v>197</v>
      </c>
      <c r="C1622" t="s">
        <v>15012</v>
      </c>
      <c r="D1622" t="s">
        <v>5553</v>
      </c>
      <c r="E1622" t="s">
        <v>22922</v>
      </c>
      <c r="F1622">
        <v>180</v>
      </c>
      <c r="G1622">
        <v>0.87339999999999995</v>
      </c>
      <c r="H1622" t="s">
        <v>29438</v>
      </c>
      <c r="I1622" t="s">
        <v>6206</v>
      </c>
      <c r="J1622" t="s">
        <v>23484</v>
      </c>
      <c r="K1622" t="s">
        <v>15013</v>
      </c>
      <c r="L1622" t="str">
        <f t="shared" si="25"/>
        <v>2009.197</v>
      </c>
    </row>
    <row r="1623" spans="1:12" x14ac:dyDescent="0.25">
      <c r="A1623">
        <v>2009</v>
      </c>
      <c r="B1623">
        <v>198</v>
      </c>
      <c r="C1623" t="s">
        <v>14922</v>
      </c>
      <c r="D1623" t="s">
        <v>5553</v>
      </c>
      <c r="E1623" t="s">
        <v>22918</v>
      </c>
      <c r="F1623">
        <v>190</v>
      </c>
      <c r="G1623">
        <v>0.87339999999999995</v>
      </c>
      <c r="H1623" t="s">
        <v>29438</v>
      </c>
      <c r="I1623" t="s">
        <v>5802</v>
      </c>
      <c r="J1623" t="s">
        <v>23612</v>
      </c>
      <c r="K1623" t="s">
        <v>14923</v>
      </c>
      <c r="L1623" t="str">
        <f t="shared" si="25"/>
        <v>2009.198</v>
      </c>
    </row>
    <row r="1624" spans="1:12" x14ac:dyDescent="0.25">
      <c r="A1624">
        <v>2009</v>
      </c>
      <c r="B1624">
        <v>199</v>
      </c>
      <c r="C1624" t="s">
        <v>14959</v>
      </c>
      <c r="D1624" t="s">
        <v>5611</v>
      </c>
      <c r="E1624" t="s">
        <v>22925</v>
      </c>
      <c r="F1624">
        <v>225</v>
      </c>
      <c r="G1624">
        <v>0.87339999999999995</v>
      </c>
      <c r="H1624" t="s">
        <v>29438</v>
      </c>
      <c r="I1624" t="s">
        <v>6134</v>
      </c>
      <c r="J1624" t="s">
        <v>23238</v>
      </c>
      <c r="K1624" t="s">
        <v>14960</v>
      </c>
      <c r="L1624" t="str">
        <f t="shared" si="25"/>
        <v>2009.199</v>
      </c>
    </row>
    <row r="1625" spans="1:12" x14ac:dyDescent="0.25">
      <c r="A1625">
        <v>2009</v>
      </c>
      <c r="B1625">
        <v>200</v>
      </c>
      <c r="C1625" t="s">
        <v>2133</v>
      </c>
      <c r="D1625" t="s">
        <v>5553</v>
      </c>
      <c r="E1625" t="s">
        <v>22923</v>
      </c>
      <c r="F1625">
        <v>185</v>
      </c>
      <c r="G1625">
        <v>0.87339999999999995</v>
      </c>
      <c r="H1625" t="s">
        <v>29438</v>
      </c>
      <c r="I1625" t="s">
        <v>5572</v>
      </c>
      <c r="J1625" t="s">
        <v>23816</v>
      </c>
      <c r="K1625" t="s">
        <v>5288</v>
      </c>
      <c r="L1625" t="str">
        <f t="shared" si="25"/>
        <v>2009.200</v>
      </c>
    </row>
    <row r="1626" spans="1:12" x14ac:dyDescent="0.25">
      <c r="A1626">
        <v>2009</v>
      </c>
      <c r="B1626">
        <v>201</v>
      </c>
      <c r="C1626" t="s">
        <v>15492</v>
      </c>
      <c r="D1626" t="s">
        <v>5553</v>
      </c>
      <c r="E1626" t="s">
        <v>22922</v>
      </c>
      <c r="F1626">
        <v>185</v>
      </c>
      <c r="G1626">
        <v>0.87339999999999995</v>
      </c>
      <c r="H1626" t="s">
        <v>29438</v>
      </c>
      <c r="I1626" t="s">
        <v>6590</v>
      </c>
      <c r="J1626" t="s">
        <v>25277</v>
      </c>
      <c r="K1626" t="s">
        <v>15493</v>
      </c>
      <c r="L1626" t="str">
        <f t="shared" si="25"/>
        <v>2009.201</v>
      </c>
    </row>
    <row r="1627" spans="1:12" x14ac:dyDescent="0.25">
      <c r="A1627">
        <v>2009</v>
      </c>
      <c r="B1627">
        <v>202</v>
      </c>
      <c r="C1627" t="s">
        <v>11001</v>
      </c>
      <c r="D1627" t="s">
        <v>5611</v>
      </c>
      <c r="E1627" t="s">
        <v>22916</v>
      </c>
      <c r="F1627">
        <v>190</v>
      </c>
      <c r="G1627">
        <v>0.87339999999999995</v>
      </c>
      <c r="H1627" t="s">
        <v>29438</v>
      </c>
      <c r="I1627" t="s">
        <v>5829</v>
      </c>
      <c r="J1627" t="s">
        <v>23868</v>
      </c>
      <c r="K1627" t="s">
        <v>15410</v>
      </c>
      <c r="L1627" t="str">
        <f t="shared" si="25"/>
        <v>2009.202</v>
      </c>
    </row>
    <row r="1628" spans="1:12" x14ac:dyDescent="0.25">
      <c r="A1628">
        <v>2009</v>
      </c>
      <c r="B1628">
        <v>203</v>
      </c>
      <c r="C1628" t="s">
        <v>15682</v>
      </c>
      <c r="D1628" t="s">
        <v>5611</v>
      </c>
      <c r="E1628" t="s">
        <v>22916</v>
      </c>
      <c r="F1628">
        <v>210</v>
      </c>
      <c r="G1628">
        <v>0.87339999999999995</v>
      </c>
      <c r="H1628" t="s">
        <v>29438</v>
      </c>
      <c r="I1628" t="s">
        <v>6090</v>
      </c>
      <c r="J1628" t="s">
        <v>23397</v>
      </c>
      <c r="K1628" t="s">
        <v>15683</v>
      </c>
      <c r="L1628" t="str">
        <f t="shared" si="25"/>
        <v>2009.203</v>
      </c>
    </row>
    <row r="1629" spans="1:12" x14ac:dyDescent="0.25">
      <c r="A1629">
        <v>2009</v>
      </c>
      <c r="B1629">
        <v>204</v>
      </c>
      <c r="C1629" t="s">
        <v>30382</v>
      </c>
      <c r="D1629" t="s">
        <v>5537</v>
      </c>
      <c r="E1629" t="s">
        <v>22927</v>
      </c>
      <c r="F1629">
        <v>235</v>
      </c>
      <c r="G1629">
        <v>0.87339999999999995</v>
      </c>
      <c r="H1629" t="s">
        <v>29438</v>
      </c>
      <c r="I1629" t="s">
        <v>5967</v>
      </c>
      <c r="J1629" t="s">
        <v>25359</v>
      </c>
      <c r="K1629" t="s">
        <v>16311</v>
      </c>
      <c r="L1629" t="str">
        <f t="shared" si="25"/>
        <v>2009.204</v>
      </c>
    </row>
    <row r="1630" spans="1:12" x14ac:dyDescent="0.25">
      <c r="A1630">
        <v>2009</v>
      </c>
      <c r="B1630">
        <v>205</v>
      </c>
      <c r="C1630" t="s">
        <v>17798</v>
      </c>
      <c r="D1630" t="s">
        <v>5611</v>
      </c>
      <c r="E1630" t="s">
        <v>22919</v>
      </c>
      <c r="F1630">
        <v>175</v>
      </c>
      <c r="G1630">
        <v>0.87339999999999995</v>
      </c>
      <c r="H1630" t="s">
        <v>29438</v>
      </c>
      <c r="I1630" t="s">
        <v>6170</v>
      </c>
      <c r="J1630" t="s">
        <v>25978</v>
      </c>
      <c r="K1630" t="s">
        <v>17799</v>
      </c>
      <c r="L1630" t="str">
        <f t="shared" si="25"/>
        <v>2009.205</v>
      </c>
    </row>
    <row r="1631" spans="1:12" x14ac:dyDescent="0.25">
      <c r="A1631">
        <v>2009</v>
      </c>
      <c r="B1631">
        <v>206</v>
      </c>
      <c r="C1631" t="s">
        <v>15431</v>
      </c>
      <c r="D1631" t="s">
        <v>5553</v>
      </c>
      <c r="E1631" t="s">
        <v>22926</v>
      </c>
      <c r="F1631">
        <v>180</v>
      </c>
      <c r="G1631">
        <v>0.87339999999999995</v>
      </c>
      <c r="H1631" t="s">
        <v>29438</v>
      </c>
      <c r="I1631" t="s">
        <v>5545</v>
      </c>
      <c r="J1631" t="s">
        <v>23964</v>
      </c>
      <c r="K1631" t="s">
        <v>15432</v>
      </c>
      <c r="L1631" t="str">
        <f t="shared" si="25"/>
        <v>2009.206</v>
      </c>
    </row>
    <row r="1632" spans="1:12" x14ac:dyDescent="0.25">
      <c r="A1632">
        <v>2009</v>
      </c>
      <c r="B1632">
        <v>207</v>
      </c>
      <c r="C1632" t="s">
        <v>2818</v>
      </c>
      <c r="D1632" t="s">
        <v>6123</v>
      </c>
      <c r="E1632" t="s">
        <v>22916</v>
      </c>
      <c r="F1632">
        <v>198</v>
      </c>
      <c r="G1632">
        <v>0.87339999999999995</v>
      </c>
      <c r="H1632" t="s">
        <v>29438</v>
      </c>
      <c r="I1632" t="s">
        <v>6206</v>
      </c>
      <c r="J1632" t="s">
        <v>23480</v>
      </c>
      <c r="K1632" t="s">
        <v>5477</v>
      </c>
      <c r="L1632" t="str">
        <f t="shared" si="25"/>
        <v>2009.207</v>
      </c>
    </row>
    <row r="1633" spans="1:12" x14ac:dyDescent="0.25">
      <c r="A1633">
        <v>2009</v>
      </c>
      <c r="B1633">
        <v>208</v>
      </c>
      <c r="C1633" t="s">
        <v>15240</v>
      </c>
      <c r="D1633" t="s">
        <v>6123</v>
      </c>
      <c r="E1633" t="s">
        <v>22918</v>
      </c>
      <c r="F1633">
        <v>180</v>
      </c>
      <c r="G1633">
        <v>0.87339999999999995</v>
      </c>
      <c r="H1633" t="s">
        <v>29438</v>
      </c>
      <c r="I1633" t="s">
        <v>6237</v>
      </c>
      <c r="J1633" t="s">
        <v>24481</v>
      </c>
      <c r="K1633" t="s">
        <v>30489</v>
      </c>
      <c r="L1633" t="str">
        <f t="shared" si="25"/>
        <v>2009.208</v>
      </c>
    </row>
    <row r="1634" spans="1:12" x14ac:dyDescent="0.25">
      <c r="A1634">
        <v>2009</v>
      </c>
      <c r="B1634">
        <v>209</v>
      </c>
      <c r="C1634" t="s">
        <v>1911</v>
      </c>
      <c r="D1634" t="s">
        <v>6123</v>
      </c>
      <c r="E1634" t="s">
        <v>22918</v>
      </c>
      <c r="F1634">
        <v>191</v>
      </c>
      <c r="G1634">
        <v>0.87129999999999996</v>
      </c>
      <c r="H1634" t="s">
        <v>29438</v>
      </c>
      <c r="I1634" t="s">
        <v>5735</v>
      </c>
      <c r="J1634" t="s">
        <v>23898</v>
      </c>
      <c r="K1634" t="s">
        <v>5214</v>
      </c>
      <c r="L1634" t="str">
        <f t="shared" si="25"/>
        <v>2009.209</v>
      </c>
    </row>
    <row r="1635" spans="1:12" x14ac:dyDescent="0.25">
      <c r="A1635">
        <v>2009</v>
      </c>
      <c r="B1635">
        <v>210</v>
      </c>
      <c r="C1635" t="s">
        <v>15810</v>
      </c>
      <c r="D1635" t="s">
        <v>5547</v>
      </c>
      <c r="E1635" t="s">
        <v>22923</v>
      </c>
      <c r="F1635">
        <v>175</v>
      </c>
      <c r="G1635">
        <v>0.87129999999999996</v>
      </c>
      <c r="H1635" t="s">
        <v>29438</v>
      </c>
      <c r="I1635" t="s">
        <v>5980</v>
      </c>
      <c r="J1635" t="s">
        <v>23437</v>
      </c>
      <c r="K1635" t="s">
        <v>15811</v>
      </c>
      <c r="L1635" t="str">
        <f t="shared" si="25"/>
        <v>2009.210</v>
      </c>
    </row>
    <row r="1636" spans="1:12" x14ac:dyDescent="0.25">
      <c r="A1636">
        <v>2009</v>
      </c>
      <c r="B1636">
        <v>211</v>
      </c>
      <c r="C1636" t="s">
        <v>15044</v>
      </c>
      <c r="D1636" t="s">
        <v>5553</v>
      </c>
      <c r="E1636" t="s">
        <v>22923</v>
      </c>
      <c r="F1636">
        <v>190</v>
      </c>
      <c r="G1636">
        <v>0.87129999999999996</v>
      </c>
      <c r="H1636" t="s">
        <v>29438</v>
      </c>
      <c r="I1636" t="s">
        <v>6056</v>
      </c>
      <c r="J1636" t="s">
        <v>24463</v>
      </c>
      <c r="K1636" t="s">
        <v>15045</v>
      </c>
      <c r="L1636" t="str">
        <f t="shared" si="25"/>
        <v>2009.211</v>
      </c>
    </row>
    <row r="1637" spans="1:12" x14ac:dyDescent="0.25">
      <c r="A1637">
        <v>2009</v>
      </c>
      <c r="B1637">
        <v>212</v>
      </c>
      <c r="C1637" t="s">
        <v>15694</v>
      </c>
      <c r="D1637" t="s">
        <v>5537</v>
      </c>
      <c r="E1637" t="s">
        <v>22957</v>
      </c>
      <c r="F1637">
        <v>240</v>
      </c>
      <c r="G1637">
        <v>0.87129999999999996</v>
      </c>
      <c r="H1637" t="s">
        <v>29438</v>
      </c>
      <c r="I1637" t="s">
        <v>5677</v>
      </c>
      <c r="J1637" t="s">
        <v>24052</v>
      </c>
      <c r="K1637" t="s">
        <v>15695</v>
      </c>
      <c r="L1637" t="str">
        <f t="shared" si="25"/>
        <v>2009.212</v>
      </c>
    </row>
    <row r="1638" spans="1:12" x14ac:dyDescent="0.25">
      <c r="A1638">
        <v>2009</v>
      </c>
      <c r="B1638">
        <v>213</v>
      </c>
      <c r="C1638" t="s">
        <v>15372</v>
      </c>
      <c r="D1638" t="s">
        <v>5611</v>
      </c>
      <c r="E1638" t="s">
        <v>22921</v>
      </c>
      <c r="F1638">
        <v>225</v>
      </c>
      <c r="G1638">
        <v>0.87129999999999996</v>
      </c>
      <c r="H1638" t="s">
        <v>29438</v>
      </c>
      <c r="I1638" t="s">
        <v>6049</v>
      </c>
      <c r="J1638" t="s">
        <v>24119</v>
      </c>
      <c r="K1638" t="s">
        <v>15373</v>
      </c>
      <c r="L1638" t="str">
        <f t="shared" si="25"/>
        <v>2009.213</v>
      </c>
    </row>
    <row r="1639" spans="1:12" x14ac:dyDescent="0.25">
      <c r="A1639">
        <v>2009</v>
      </c>
      <c r="B1639">
        <v>214</v>
      </c>
      <c r="C1639" t="s">
        <v>15117</v>
      </c>
      <c r="D1639" t="s">
        <v>5553</v>
      </c>
      <c r="E1639" t="s">
        <v>22922</v>
      </c>
      <c r="F1639">
        <v>185</v>
      </c>
      <c r="G1639">
        <v>0.87129999999999996</v>
      </c>
      <c r="H1639" t="s">
        <v>29438</v>
      </c>
      <c r="I1639" t="s">
        <v>6118</v>
      </c>
      <c r="J1639" t="s">
        <v>25913</v>
      </c>
      <c r="K1639" t="s">
        <v>15118</v>
      </c>
      <c r="L1639" t="str">
        <f t="shared" si="25"/>
        <v>2009.214</v>
      </c>
    </row>
    <row r="1640" spans="1:12" x14ac:dyDescent="0.25">
      <c r="A1640">
        <v>2009</v>
      </c>
      <c r="B1640">
        <v>215</v>
      </c>
      <c r="C1640" t="s">
        <v>2247</v>
      </c>
      <c r="D1640" t="s">
        <v>5553</v>
      </c>
      <c r="E1640" t="s">
        <v>22918</v>
      </c>
      <c r="F1640">
        <v>185</v>
      </c>
      <c r="G1640">
        <v>0.87129999999999996</v>
      </c>
      <c r="H1640" t="s">
        <v>29438</v>
      </c>
      <c r="I1640" t="s">
        <v>6093</v>
      </c>
      <c r="J1640" t="s">
        <v>23647</v>
      </c>
      <c r="K1640" t="s">
        <v>5311</v>
      </c>
      <c r="L1640" t="str">
        <f t="shared" si="25"/>
        <v>2009.215</v>
      </c>
    </row>
    <row r="1641" spans="1:12" x14ac:dyDescent="0.25">
      <c r="A1641">
        <v>2009</v>
      </c>
      <c r="B1641">
        <v>216</v>
      </c>
      <c r="C1641" t="s">
        <v>15395</v>
      </c>
      <c r="D1641" t="s">
        <v>5553</v>
      </c>
      <c r="E1641" t="s">
        <v>22926</v>
      </c>
      <c r="F1641">
        <v>165</v>
      </c>
      <c r="G1641">
        <v>0.87129999999999996</v>
      </c>
      <c r="H1641" t="s">
        <v>29438</v>
      </c>
      <c r="I1641" t="s">
        <v>6524</v>
      </c>
      <c r="J1641" t="s">
        <v>24279</v>
      </c>
      <c r="K1641" t="s">
        <v>15396</v>
      </c>
      <c r="L1641" t="str">
        <f t="shared" si="25"/>
        <v>2009.216</v>
      </c>
    </row>
    <row r="1642" spans="1:12" x14ac:dyDescent="0.25">
      <c r="A1642">
        <v>2009</v>
      </c>
      <c r="B1642">
        <v>217</v>
      </c>
      <c r="C1642" t="s">
        <v>15224</v>
      </c>
      <c r="D1642" t="s">
        <v>5553</v>
      </c>
      <c r="E1642" t="s">
        <v>22926</v>
      </c>
      <c r="F1642">
        <v>190</v>
      </c>
      <c r="G1642">
        <v>0.87129999999999996</v>
      </c>
      <c r="H1642" t="s">
        <v>29438</v>
      </c>
      <c r="I1642" t="s">
        <v>5899</v>
      </c>
      <c r="J1642" t="s">
        <v>23821</v>
      </c>
      <c r="K1642" t="s">
        <v>15225</v>
      </c>
      <c r="L1642" t="str">
        <f t="shared" si="25"/>
        <v>2009.217</v>
      </c>
    </row>
    <row r="1643" spans="1:12" x14ac:dyDescent="0.25">
      <c r="A1643">
        <v>2009</v>
      </c>
      <c r="B1643">
        <v>218</v>
      </c>
      <c r="C1643" t="s">
        <v>8108</v>
      </c>
      <c r="D1643" t="s">
        <v>5547</v>
      </c>
      <c r="E1643" t="s">
        <v>22920</v>
      </c>
      <c r="F1643">
        <v>170</v>
      </c>
      <c r="G1643">
        <v>0.87129999999999996</v>
      </c>
      <c r="H1643" t="s">
        <v>29438</v>
      </c>
      <c r="I1643" t="s">
        <v>5548</v>
      </c>
      <c r="J1643" t="s">
        <v>23758</v>
      </c>
      <c r="K1643" t="s">
        <v>15849</v>
      </c>
      <c r="L1643" t="str">
        <f t="shared" si="25"/>
        <v>2009.218</v>
      </c>
    </row>
    <row r="1644" spans="1:12" x14ac:dyDescent="0.25">
      <c r="A1644">
        <v>2009</v>
      </c>
      <c r="B1644">
        <v>219</v>
      </c>
      <c r="C1644" t="s">
        <v>15475</v>
      </c>
      <c r="D1644" t="s">
        <v>5553</v>
      </c>
      <c r="E1644" t="s">
        <v>22923</v>
      </c>
      <c r="F1644">
        <v>195</v>
      </c>
      <c r="G1644">
        <v>0.86919999999999997</v>
      </c>
      <c r="H1644" t="s">
        <v>29438</v>
      </c>
      <c r="I1644" t="s">
        <v>5696</v>
      </c>
      <c r="J1644" t="s">
        <v>24446</v>
      </c>
      <c r="K1644" t="s">
        <v>15476</v>
      </c>
      <c r="L1644" t="str">
        <f t="shared" si="25"/>
        <v>2009.219</v>
      </c>
    </row>
    <row r="1645" spans="1:12" x14ac:dyDescent="0.25">
      <c r="A1645">
        <v>2009</v>
      </c>
      <c r="B1645">
        <v>220</v>
      </c>
      <c r="C1645" t="s">
        <v>15195</v>
      </c>
      <c r="D1645" t="s">
        <v>5547</v>
      </c>
      <c r="E1645" t="s">
        <v>22920</v>
      </c>
      <c r="F1645">
        <v>191</v>
      </c>
      <c r="G1645">
        <v>0.86919999999999997</v>
      </c>
      <c r="H1645" t="s">
        <v>29438</v>
      </c>
      <c r="I1645" t="s">
        <v>6227</v>
      </c>
      <c r="J1645" t="s">
        <v>23622</v>
      </c>
      <c r="K1645" t="s">
        <v>15196</v>
      </c>
      <c r="L1645" t="str">
        <f t="shared" si="25"/>
        <v>2009.220</v>
      </c>
    </row>
    <row r="1646" spans="1:12" x14ac:dyDescent="0.25">
      <c r="A1646">
        <v>2009</v>
      </c>
      <c r="B1646">
        <v>221</v>
      </c>
      <c r="C1646" t="s">
        <v>15579</v>
      </c>
      <c r="D1646" t="s">
        <v>5611</v>
      </c>
      <c r="E1646" t="s">
        <v>22917</v>
      </c>
      <c r="F1646">
        <v>210</v>
      </c>
      <c r="G1646">
        <v>0.86919999999999997</v>
      </c>
      <c r="H1646" t="s">
        <v>29438</v>
      </c>
      <c r="I1646" t="s">
        <v>5551</v>
      </c>
      <c r="J1646" t="s">
        <v>23462</v>
      </c>
      <c r="K1646" t="s">
        <v>30490</v>
      </c>
      <c r="L1646" t="str">
        <f t="shared" si="25"/>
        <v>2009.221</v>
      </c>
    </row>
    <row r="1647" spans="1:12" x14ac:dyDescent="0.25">
      <c r="A1647">
        <v>2009</v>
      </c>
      <c r="B1647">
        <v>222</v>
      </c>
      <c r="C1647" t="s">
        <v>2034</v>
      </c>
      <c r="D1647" t="s">
        <v>6123</v>
      </c>
      <c r="E1647" t="s">
        <v>22921</v>
      </c>
      <c r="F1647">
        <v>190</v>
      </c>
      <c r="G1647">
        <v>0.86809999999999998</v>
      </c>
      <c r="H1647" t="s">
        <v>29438</v>
      </c>
      <c r="I1647" t="s">
        <v>5989</v>
      </c>
      <c r="J1647" t="s">
        <v>24129</v>
      </c>
      <c r="K1647" t="s">
        <v>16512</v>
      </c>
      <c r="L1647" t="str">
        <f t="shared" si="25"/>
        <v>2009.222</v>
      </c>
    </row>
    <row r="1648" spans="1:12" x14ac:dyDescent="0.25">
      <c r="A1648">
        <v>2009</v>
      </c>
      <c r="B1648">
        <v>224</v>
      </c>
      <c r="C1648" t="s">
        <v>15929</v>
      </c>
      <c r="D1648" t="s">
        <v>5611</v>
      </c>
      <c r="E1648" t="s">
        <v>22925</v>
      </c>
      <c r="F1648">
        <v>220</v>
      </c>
      <c r="G1648">
        <v>0.86709999999999998</v>
      </c>
      <c r="H1648" t="s">
        <v>29438</v>
      </c>
      <c r="I1648" t="s">
        <v>23541</v>
      </c>
      <c r="J1648" t="s">
        <v>23549</v>
      </c>
      <c r="K1648" t="s">
        <v>15930</v>
      </c>
      <c r="L1648" t="str">
        <f t="shared" si="25"/>
        <v>2009.224</v>
      </c>
    </row>
    <row r="1649" spans="1:12" x14ac:dyDescent="0.25">
      <c r="A1649">
        <v>2009</v>
      </c>
      <c r="B1649">
        <v>225</v>
      </c>
      <c r="C1649" t="s">
        <v>17366</v>
      </c>
      <c r="D1649" t="s">
        <v>5611</v>
      </c>
      <c r="E1649" t="s">
        <v>22917</v>
      </c>
      <c r="F1649">
        <v>215</v>
      </c>
      <c r="G1649">
        <v>0.86670000000000003</v>
      </c>
      <c r="H1649" t="s">
        <v>29438</v>
      </c>
      <c r="I1649" t="s">
        <v>6311</v>
      </c>
      <c r="J1649" t="s">
        <v>25452</v>
      </c>
      <c r="K1649" t="s">
        <v>17367</v>
      </c>
      <c r="L1649" t="str">
        <f t="shared" si="25"/>
        <v>2009.225</v>
      </c>
    </row>
    <row r="1650" spans="1:12" x14ac:dyDescent="0.25">
      <c r="A1650">
        <v>2009</v>
      </c>
      <c r="B1650">
        <v>226</v>
      </c>
      <c r="C1650" t="s">
        <v>15938</v>
      </c>
      <c r="D1650" t="s">
        <v>5553</v>
      </c>
      <c r="E1650" t="s">
        <v>22918</v>
      </c>
      <c r="F1650">
        <v>188</v>
      </c>
      <c r="G1650">
        <v>0.8649</v>
      </c>
      <c r="H1650" t="s">
        <v>29438</v>
      </c>
      <c r="I1650" t="s">
        <v>5640</v>
      </c>
      <c r="J1650" t="s">
        <v>24660</v>
      </c>
      <c r="K1650" t="s">
        <v>15939</v>
      </c>
      <c r="L1650" t="str">
        <f t="shared" si="25"/>
        <v>2009.226</v>
      </c>
    </row>
    <row r="1651" spans="1:12" x14ac:dyDescent="0.25">
      <c r="A1651">
        <v>2009</v>
      </c>
      <c r="B1651">
        <v>227</v>
      </c>
      <c r="C1651" t="s">
        <v>25172</v>
      </c>
      <c r="D1651" t="s">
        <v>5547</v>
      </c>
      <c r="E1651" t="s">
        <v>22920</v>
      </c>
      <c r="F1651">
        <v>175</v>
      </c>
      <c r="G1651">
        <v>0.8649</v>
      </c>
      <c r="H1651" t="s">
        <v>29438</v>
      </c>
      <c r="I1651" t="s">
        <v>6002</v>
      </c>
      <c r="J1651" t="s">
        <v>25173</v>
      </c>
      <c r="K1651" t="s">
        <v>14971</v>
      </c>
      <c r="L1651" t="str">
        <f t="shared" si="25"/>
        <v>2009.227</v>
      </c>
    </row>
    <row r="1652" spans="1:12" x14ac:dyDescent="0.25">
      <c r="A1652">
        <v>2009</v>
      </c>
      <c r="B1652">
        <v>228</v>
      </c>
      <c r="C1652" t="s">
        <v>30383</v>
      </c>
      <c r="D1652" t="s">
        <v>5611</v>
      </c>
      <c r="E1652" t="s">
        <v>22921</v>
      </c>
      <c r="F1652">
        <v>215</v>
      </c>
      <c r="G1652">
        <v>0.86270000000000002</v>
      </c>
      <c r="H1652" t="s">
        <v>29438</v>
      </c>
      <c r="I1652" t="s">
        <v>5896</v>
      </c>
      <c r="J1652" t="s">
        <v>24582</v>
      </c>
      <c r="K1652" t="s">
        <v>15833</v>
      </c>
      <c r="L1652" t="str">
        <f t="shared" si="25"/>
        <v>2009.228</v>
      </c>
    </row>
    <row r="1653" spans="1:12" x14ac:dyDescent="0.25">
      <c r="A1653">
        <v>2009</v>
      </c>
      <c r="B1653">
        <v>229</v>
      </c>
      <c r="C1653" t="s">
        <v>15193</v>
      </c>
      <c r="D1653" t="s">
        <v>5553</v>
      </c>
      <c r="E1653" t="s">
        <v>22922</v>
      </c>
      <c r="F1653">
        <v>195</v>
      </c>
      <c r="G1653">
        <v>0.86180000000000001</v>
      </c>
      <c r="H1653" t="s">
        <v>29438</v>
      </c>
      <c r="I1653" t="s">
        <v>5559</v>
      </c>
      <c r="J1653" t="s">
        <v>24499</v>
      </c>
      <c r="K1653" t="s">
        <v>15194</v>
      </c>
      <c r="L1653" t="str">
        <f t="shared" si="25"/>
        <v>2009.229</v>
      </c>
    </row>
    <row r="1654" spans="1:12" x14ac:dyDescent="0.25">
      <c r="A1654">
        <v>2009</v>
      </c>
      <c r="B1654">
        <v>230</v>
      </c>
      <c r="C1654" t="s">
        <v>15423</v>
      </c>
      <c r="D1654" t="s">
        <v>5547</v>
      </c>
      <c r="E1654" t="s">
        <v>22920</v>
      </c>
      <c r="F1654">
        <v>185</v>
      </c>
      <c r="G1654">
        <v>0.86180000000000001</v>
      </c>
      <c r="H1654" t="s">
        <v>29438</v>
      </c>
      <c r="I1654" t="s">
        <v>5699</v>
      </c>
      <c r="J1654" t="s">
        <v>30384</v>
      </c>
      <c r="K1654" t="s">
        <v>15424</v>
      </c>
      <c r="L1654" t="str">
        <f t="shared" si="25"/>
        <v>2009.230</v>
      </c>
    </row>
    <row r="1655" spans="1:12" x14ac:dyDescent="0.25">
      <c r="A1655">
        <v>2009</v>
      </c>
      <c r="B1655">
        <v>231</v>
      </c>
      <c r="C1655" t="s">
        <v>15463</v>
      </c>
      <c r="D1655" t="s">
        <v>5553</v>
      </c>
      <c r="E1655" t="s">
        <v>22922</v>
      </c>
      <c r="F1655">
        <v>190</v>
      </c>
      <c r="G1655">
        <v>0.86180000000000001</v>
      </c>
      <c r="H1655" t="s">
        <v>29438</v>
      </c>
      <c r="I1655" t="s">
        <v>5758</v>
      </c>
      <c r="J1655" t="s">
        <v>25766</v>
      </c>
      <c r="K1655" t="s">
        <v>15464</v>
      </c>
      <c r="L1655" t="str">
        <f t="shared" si="25"/>
        <v>2009.231</v>
      </c>
    </row>
    <row r="1656" spans="1:12" x14ac:dyDescent="0.25">
      <c r="A1656">
        <v>2009</v>
      </c>
      <c r="B1656">
        <v>232</v>
      </c>
      <c r="C1656" t="s">
        <v>16009</v>
      </c>
      <c r="D1656" t="s">
        <v>5547</v>
      </c>
      <c r="E1656" t="s">
        <v>22920</v>
      </c>
      <c r="F1656">
        <v>170</v>
      </c>
      <c r="G1656">
        <v>0.86180000000000001</v>
      </c>
      <c r="H1656" t="s">
        <v>29438</v>
      </c>
      <c r="I1656" t="s">
        <v>6114</v>
      </c>
      <c r="J1656" t="s">
        <v>25062</v>
      </c>
      <c r="K1656" t="s">
        <v>16010</v>
      </c>
      <c r="L1656" t="str">
        <f t="shared" si="25"/>
        <v>2009.232</v>
      </c>
    </row>
    <row r="1657" spans="1:12" x14ac:dyDescent="0.25">
      <c r="A1657">
        <v>2009</v>
      </c>
      <c r="B1657">
        <v>233</v>
      </c>
      <c r="C1657" t="s">
        <v>15824</v>
      </c>
      <c r="D1657" t="s">
        <v>5611</v>
      </c>
      <c r="E1657" t="s">
        <v>22925</v>
      </c>
      <c r="F1657">
        <v>250</v>
      </c>
      <c r="G1657">
        <v>0.85899999999999999</v>
      </c>
      <c r="H1657" t="s">
        <v>29438</v>
      </c>
      <c r="I1657" t="s">
        <v>5750</v>
      </c>
      <c r="J1657" t="s">
        <v>25508</v>
      </c>
      <c r="K1657" t="s">
        <v>15825</v>
      </c>
      <c r="L1657" t="str">
        <f t="shared" si="25"/>
        <v>2009.233</v>
      </c>
    </row>
    <row r="1658" spans="1:12" x14ac:dyDescent="0.25">
      <c r="A1658">
        <v>2009</v>
      </c>
      <c r="B1658">
        <v>234</v>
      </c>
      <c r="C1658" t="s">
        <v>17302</v>
      </c>
      <c r="D1658" t="s">
        <v>5537</v>
      </c>
      <c r="E1658" t="s">
        <v>22919</v>
      </c>
      <c r="F1658">
        <v>225</v>
      </c>
      <c r="G1658">
        <v>0.85880000000000001</v>
      </c>
      <c r="H1658" t="s">
        <v>29438</v>
      </c>
      <c r="I1658" t="s">
        <v>6256</v>
      </c>
      <c r="J1658" t="s">
        <v>25772</v>
      </c>
      <c r="K1658" t="s">
        <v>17303</v>
      </c>
      <c r="L1658" t="str">
        <f t="shared" si="25"/>
        <v>2009.234</v>
      </c>
    </row>
    <row r="1659" spans="1:12" x14ac:dyDescent="0.25">
      <c r="A1659">
        <v>2009</v>
      </c>
      <c r="B1659">
        <v>235</v>
      </c>
      <c r="C1659" t="s">
        <v>14979</v>
      </c>
      <c r="D1659" t="s">
        <v>5537</v>
      </c>
      <c r="E1659" t="s">
        <v>22917</v>
      </c>
      <c r="F1659">
        <v>205</v>
      </c>
      <c r="G1659">
        <v>0.85870000000000002</v>
      </c>
      <c r="H1659" t="s">
        <v>29438</v>
      </c>
      <c r="I1659" t="s">
        <v>6114</v>
      </c>
      <c r="J1659" t="s">
        <v>25064</v>
      </c>
      <c r="K1659" t="s">
        <v>14980</v>
      </c>
      <c r="L1659" t="str">
        <f t="shared" si="25"/>
        <v>2009.235</v>
      </c>
    </row>
    <row r="1660" spans="1:12" x14ac:dyDescent="0.25">
      <c r="A1660">
        <v>2009</v>
      </c>
      <c r="B1660">
        <v>236</v>
      </c>
      <c r="C1660" t="s">
        <v>14966</v>
      </c>
      <c r="D1660" t="s">
        <v>5611</v>
      </c>
      <c r="E1660" t="s">
        <v>22925</v>
      </c>
      <c r="F1660">
        <v>240</v>
      </c>
      <c r="G1660">
        <v>0.85870000000000002</v>
      </c>
      <c r="H1660" t="s">
        <v>29438</v>
      </c>
      <c r="I1660" t="s">
        <v>26526</v>
      </c>
      <c r="J1660" t="s">
        <v>24521</v>
      </c>
      <c r="K1660" t="s">
        <v>14968</v>
      </c>
      <c r="L1660" t="str">
        <f t="shared" si="25"/>
        <v>2009.236</v>
      </c>
    </row>
    <row r="1661" spans="1:12" x14ac:dyDescent="0.25">
      <c r="A1661">
        <v>2009</v>
      </c>
      <c r="B1661">
        <v>237</v>
      </c>
      <c r="C1661" t="s">
        <v>15477</v>
      </c>
      <c r="D1661" t="s">
        <v>5547</v>
      </c>
      <c r="E1661" t="s">
        <v>22920</v>
      </c>
      <c r="F1661">
        <v>165</v>
      </c>
      <c r="G1661">
        <v>0.85870000000000002</v>
      </c>
      <c r="H1661" t="s">
        <v>29438</v>
      </c>
      <c r="I1661" t="s">
        <v>6045</v>
      </c>
      <c r="J1661" t="s">
        <v>25656</v>
      </c>
      <c r="K1661" t="s">
        <v>15478</v>
      </c>
      <c r="L1661" t="str">
        <f t="shared" si="25"/>
        <v>2009.237</v>
      </c>
    </row>
    <row r="1662" spans="1:12" x14ac:dyDescent="0.25">
      <c r="A1662">
        <v>2009</v>
      </c>
      <c r="B1662">
        <v>238</v>
      </c>
      <c r="C1662" t="s">
        <v>14992</v>
      </c>
      <c r="D1662" t="s">
        <v>5611</v>
      </c>
      <c r="E1662" t="s">
        <v>22925</v>
      </c>
      <c r="F1662">
        <v>215</v>
      </c>
      <c r="G1662">
        <v>0.85870000000000002</v>
      </c>
      <c r="H1662" t="s">
        <v>29438</v>
      </c>
      <c r="I1662" t="s">
        <v>5980</v>
      </c>
      <c r="J1662" t="s">
        <v>23439</v>
      </c>
      <c r="K1662" t="s">
        <v>14994</v>
      </c>
      <c r="L1662" t="str">
        <f t="shared" si="25"/>
        <v>2009.238</v>
      </c>
    </row>
    <row r="1663" spans="1:12" x14ac:dyDescent="0.25">
      <c r="A1663">
        <v>2009</v>
      </c>
      <c r="B1663">
        <v>239</v>
      </c>
      <c r="C1663" t="s">
        <v>15312</v>
      </c>
      <c r="D1663" t="s">
        <v>5547</v>
      </c>
      <c r="E1663" t="s">
        <v>22926</v>
      </c>
      <c r="F1663">
        <v>181</v>
      </c>
      <c r="G1663">
        <v>0.85870000000000002</v>
      </c>
      <c r="H1663" t="s">
        <v>29438</v>
      </c>
      <c r="I1663" t="s">
        <v>6056</v>
      </c>
      <c r="J1663" t="s">
        <v>25886</v>
      </c>
      <c r="K1663" t="s">
        <v>15313</v>
      </c>
      <c r="L1663" t="str">
        <f t="shared" si="25"/>
        <v>2009.239</v>
      </c>
    </row>
    <row r="1664" spans="1:12" x14ac:dyDescent="0.25">
      <c r="A1664">
        <v>2009</v>
      </c>
      <c r="B1664">
        <v>240</v>
      </c>
      <c r="C1664" t="s">
        <v>15153</v>
      </c>
      <c r="D1664" t="s">
        <v>5547</v>
      </c>
      <c r="E1664" t="s">
        <v>22920</v>
      </c>
      <c r="F1664">
        <v>180</v>
      </c>
      <c r="G1664">
        <v>0.85860000000000003</v>
      </c>
      <c r="H1664" t="s">
        <v>29438</v>
      </c>
      <c r="I1664" t="s">
        <v>5979</v>
      </c>
      <c r="J1664" t="s">
        <v>24005</v>
      </c>
      <c r="K1664" t="s">
        <v>15155</v>
      </c>
      <c r="L1664" t="str">
        <f t="shared" si="25"/>
        <v>2009.240</v>
      </c>
    </row>
    <row r="1665" spans="1:12" x14ac:dyDescent="0.25">
      <c r="A1665">
        <v>2009</v>
      </c>
      <c r="B1665">
        <v>241</v>
      </c>
      <c r="C1665" t="s">
        <v>2106</v>
      </c>
      <c r="D1665" t="s">
        <v>6123</v>
      </c>
      <c r="E1665" t="s">
        <v>22922</v>
      </c>
      <c r="F1665">
        <v>170</v>
      </c>
      <c r="G1665">
        <v>0.85740000000000005</v>
      </c>
      <c r="H1665" t="s">
        <v>29438</v>
      </c>
      <c r="I1665" t="s">
        <v>5948</v>
      </c>
      <c r="J1665" t="s">
        <v>23914</v>
      </c>
      <c r="K1665" t="s">
        <v>5275</v>
      </c>
      <c r="L1665" t="str">
        <f t="shared" si="25"/>
        <v>2009.241</v>
      </c>
    </row>
    <row r="1666" spans="1:12" x14ac:dyDescent="0.25">
      <c r="A1666">
        <v>2009</v>
      </c>
      <c r="B1666">
        <v>242</v>
      </c>
      <c r="C1666" t="s">
        <v>14947</v>
      </c>
      <c r="D1666" t="s">
        <v>5611</v>
      </c>
      <c r="E1666" t="s">
        <v>22925</v>
      </c>
      <c r="F1666">
        <v>225</v>
      </c>
      <c r="G1666">
        <v>0.85740000000000005</v>
      </c>
      <c r="H1666" t="s">
        <v>29438</v>
      </c>
      <c r="I1666" t="s">
        <v>5787</v>
      </c>
      <c r="J1666" t="s">
        <v>24574</v>
      </c>
      <c r="K1666" t="s">
        <v>14948</v>
      </c>
      <c r="L1666" t="str">
        <f t="shared" si="25"/>
        <v>2009.242</v>
      </c>
    </row>
    <row r="1667" spans="1:12" x14ac:dyDescent="0.25">
      <c r="A1667">
        <v>2009</v>
      </c>
      <c r="B1667">
        <v>243</v>
      </c>
      <c r="C1667" t="s">
        <v>17705</v>
      </c>
      <c r="D1667" t="s">
        <v>5547</v>
      </c>
      <c r="E1667" t="s">
        <v>22920</v>
      </c>
      <c r="F1667">
        <v>160</v>
      </c>
      <c r="G1667">
        <v>0.85740000000000005</v>
      </c>
      <c r="H1667" t="s">
        <v>29438</v>
      </c>
      <c r="I1667" t="s">
        <v>6097</v>
      </c>
      <c r="J1667" t="s">
        <v>25725</v>
      </c>
      <c r="K1667" t="s">
        <v>17706</v>
      </c>
      <c r="L1667" t="str">
        <f t="shared" ref="L1667:L1730" si="26">A1667&amp;"."&amp;B1667</f>
        <v>2009.243</v>
      </c>
    </row>
    <row r="1668" spans="1:12" x14ac:dyDescent="0.25">
      <c r="A1668">
        <v>2009</v>
      </c>
      <c r="B1668">
        <v>244</v>
      </c>
      <c r="C1668" t="s">
        <v>15796</v>
      </c>
      <c r="D1668" t="s">
        <v>5611</v>
      </c>
      <c r="E1668" t="s">
        <v>22916</v>
      </c>
      <c r="F1668">
        <v>220</v>
      </c>
      <c r="G1668">
        <v>0.85670000000000002</v>
      </c>
      <c r="H1668" t="s">
        <v>29438</v>
      </c>
      <c r="I1668" t="s">
        <v>5986</v>
      </c>
      <c r="J1668" t="s">
        <v>25016</v>
      </c>
      <c r="K1668" t="s">
        <v>15797</v>
      </c>
      <c r="L1668" t="str">
        <f t="shared" si="26"/>
        <v>2009.244</v>
      </c>
    </row>
    <row r="1669" spans="1:12" x14ac:dyDescent="0.25">
      <c r="A1669">
        <v>2009</v>
      </c>
      <c r="B1669">
        <v>245</v>
      </c>
      <c r="C1669" t="s">
        <v>13892</v>
      </c>
      <c r="D1669" t="s">
        <v>5611</v>
      </c>
      <c r="E1669" t="s">
        <v>22919</v>
      </c>
      <c r="F1669">
        <v>215</v>
      </c>
      <c r="G1669">
        <v>0.85650000000000004</v>
      </c>
      <c r="H1669" t="s">
        <v>29438</v>
      </c>
      <c r="I1669" t="s">
        <v>6184</v>
      </c>
      <c r="J1669" t="s">
        <v>23862</v>
      </c>
      <c r="K1669" t="s">
        <v>13893</v>
      </c>
      <c r="L1669" t="str">
        <f t="shared" si="26"/>
        <v>2009.245</v>
      </c>
    </row>
    <row r="1670" spans="1:12" x14ac:dyDescent="0.25">
      <c r="A1670">
        <v>2009</v>
      </c>
      <c r="B1670">
        <v>246</v>
      </c>
      <c r="C1670" t="s">
        <v>15577</v>
      </c>
      <c r="D1670" t="s">
        <v>5611</v>
      </c>
      <c r="E1670" t="s">
        <v>22921</v>
      </c>
      <c r="F1670">
        <v>200</v>
      </c>
      <c r="G1670">
        <v>0.85589999999999999</v>
      </c>
      <c r="H1670" t="s">
        <v>29438</v>
      </c>
      <c r="I1670" t="s">
        <v>5691</v>
      </c>
      <c r="J1670" t="s">
        <v>24829</v>
      </c>
      <c r="K1670" t="s">
        <v>15578</v>
      </c>
      <c r="L1670" t="str">
        <f t="shared" si="26"/>
        <v>2009.246</v>
      </c>
    </row>
    <row r="1671" spans="1:12" x14ac:dyDescent="0.25">
      <c r="A1671">
        <v>2009</v>
      </c>
      <c r="B1671">
        <v>247</v>
      </c>
      <c r="C1671" t="s">
        <v>15231</v>
      </c>
      <c r="D1671" t="s">
        <v>6123</v>
      </c>
      <c r="E1671" t="s">
        <v>22925</v>
      </c>
      <c r="F1671">
        <v>240</v>
      </c>
      <c r="G1671">
        <v>0.85589999999999999</v>
      </c>
      <c r="H1671" t="s">
        <v>29438</v>
      </c>
      <c r="I1671" t="s">
        <v>5893</v>
      </c>
      <c r="J1671" t="s">
        <v>24061</v>
      </c>
      <c r="K1671" t="s">
        <v>15232</v>
      </c>
      <c r="L1671" t="str">
        <f t="shared" si="26"/>
        <v>2009.247</v>
      </c>
    </row>
    <row r="1672" spans="1:12" x14ac:dyDescent="0.25">
      <c r="A1672">
        <v>2009</v>
      </c>
      <c r="B1672">
        <v>248</v>
      </c>
      <c r="C1672" t="s">
        <v>15988</v>
      </c>
      <c r="D1672" t="s">
        <v>5611</v>
      </c>
      <c r="E1672" t="s">
        <v>22916</v>
      </c>
      <c r="F1672">
        <v>230</v>
      </c>
      <c r="G1672">
        <v>0.85560000000000003</v>
      </c>
      <c r="H1672" t="s">
        <v>29438</v>
      </c>
      <c r="I1672" t="s">
        <v>6359</v>
      </c>
      <c r="J1672" t="s">
        <v>23641</v>
      </c>
      <c r="K1672" t="s">
        <v>15989</v>
      </c>
      <c r="L1672" t="str">
        <f t="shared" si="26"/>
        <v>2009.248</v>
      </c>
    </row>
    <row r="1673" spans="1:12" x14ac:dyDescent="0.25">
      <c r="A1673">
        <v>2009</v>
      </c>
      <c r="B1673">
        <v>249</v>
      </c>
      <c r="C1673" t="s">
        <v>11889</v>
      </c>
      <c r="D1673" t="s">
        <v>5553</v>
      </c>
      <c r="E1673" t="s">
        <v>22916</v>
      </c>
      <c r="F1673">
        <v>205</v>
      </c>
      <c r="G1673">
        <v>0.85560000000000003</v>
      </c>
      <c r="H1673" t="s">
        <v>29438</v>
      </c>
      <c r="I1673" t="s">
        <v>6294</v>
      </c>
      <c r="J1673" t="s">
        <v>25045</v>
      </c>
      <c r="K1673" t="s">
        <v>11890</v>
      </c>
      <c r="L1673" t="str">
        <f t="shared" si="26"/>
        <v>2009.249</v>
      </c>
    </row>
    <row r="1674" spans="1:12" x14ac:dyDescent="0.25">
      <c r="A1674">
        <v>2009</v>
      </c>
      <c r="B1674">
        <v>250</v>
      </c>
      <c r="C1674" t="s">
        <v>15417</v>
      </c>
      <c r="D1674" t="s">
        <v>5547</v>
      </c>
      <c r="E1674" t="s">
        <v>22920</v>
      </c>
      <c r="F1674">
        <v>165</v>
      </c>
      <c r="G1674">
        <v>0.85560000000000003</v>
      </c>
      <c r="H1674" t="s">
        <v>29438</v>
      </c>
      <c r="I1674" t="s">
        <v>6427</v>
      </c>
      <c r="J1674" t="s">
        <v>23530</v>
      </c>
      <c r="K1674" t="s">
        <v>15418</v>
      </c>
      <c r="L1674" t="str">
        <f t="shared" si="26"/>
        <v>2009.250</v>
      </c>
    </row>
    <row r="1675" spans="1:12" x14ac:dyDescent="0.25">
      <c r="A1675">
        <v>2010</v>
      </c>
      <c r="B1675">
        <v>1</v>
      </c>
      <c r="C1675" t="s">
        <v>634</v>
      </c>
      <c r="D1675" t="s">
        <v>6123</v>
      </c>
      <c r="E1675" t="s">
        <v>22916</v>
      </c>
      <c r="F1675">
        <v>210</v>
      </c>
      <c r="G1675">
        <v>0.99990000000000001</v>
      </c>
      <c r="H1675" t="s">
        <v>29342</v>
      </c>
      <c r="I1675" t="s">
        <v>6823</v>
      </c>
      <c r="J1675" t="s">
        <v>23240</v>
      </c>
      <c r="K1675" t="s">
        <v>4313</v>
      </c>
      <c r="L1675" t="str">
        <f t="shared" si="26"/>
        <v>2010.1</v>
      </c>
    </row>
    <row r="1676" spans="1:12" x14ac:dyDescent="0.25">
      <c r="A1676">
        <v>2010</v>
      </c>
      <c r="B1676">
        <v>2</v>
      </c>
      <c r="C1676" t="s">
        <v>625</v>
      </c>
      <c r="D1676" t="s">
        <v>5547</v>
      </c>
      <c r="E1676" t="s">
        <v>22926</v>
      </c>
      <c r="F1676">
        <v>175</v>
      </c>
      <c r="G1676">
        <v>0.99919999999999998</v>
      </c>
      <c r="H1676" t="s">
        <v>29342</v>
      </c>
      <c r="I1676" t="s">
        <v>6146</v>
      </c>
      <c r="J1676" t="s">
        <v>23171</v>
      </c>
      <c r="K1676" t="s">
        <v>4269</v>
      </c>
      <c r="L1676" t="str">
        <f t="shared" si="26"/>
        <v>2010.2</v>
      </c>
    </row>
    <row r="1677" spans="1:12" x14ac:dyDescent="0.25">
      <c r="A1677">
        <v>2010</v>
      </c>
      <c r="B1677">
        <v>3</v>
      </c>
      <c r="C1677" t="s">
        <v>658</v>
      </c>
      <c r="D1677" t="s">
        <v>5611</v>
      </c>
      <c r="E1677" t="s">
        <v>22919</v>
      </c>
      <c r="F1677">
        <v>280</v>
      </c>
      <c r="G1677">
        <v>0.99909999999999999</v>
      </c>
      <c r="H1677" t="s">
        <v>29342</v>
      </c>
      <c r="I1677" t="s">
        <v>5956</v>
      </c>
      <c r="J1677" t="s">
        <v>23155</v>
      </c>
      <c r="K1677" t="s">
        <v>4325</v>
      </c>
      <c r="L1677" t="str">
        <f t="shared" si="26"/>
        <v>2010.3</v>
      </c>
    </row>
    <row r="1678" spans="1:12" x14ac:dyDescent="0.25">
      <c r="A1678">
        <v>2010</v>
      </c>
      <c r="B1678">
        <v>4</v>
      </c>
      <c r="C1678" t="s">
        <v>712</v>
      </c>
      <c r="D1678" t="s">
        <v>5547</v>
      </c>
      <c r="E1678" t="s">
        <v>22926</v>
      </c>
      <c r="F1678">
        <v>183</v>
      </c>
      <c r="G1678">
        <v>0.99890000000000001</v>
      </c>
      <c r="H1678" t="s">
        <v>29342</v>
      </c>
      <c r="I1678" t="s">
        <v>6525</v>
      </c>
      <c r="J1678" t="s">
        <v>23181</v>
      </c>
      <c r="K1678" t="s">
        <v>4303</v>
      </c>
      <c r="L1678" t="str">
        <f t="shared" si="26"/>
        <v>2010.4</v>
      </c>
    </row>
    <row r="1679" spans="1:12" x14ac:dyDescent="0.25">
      <c r="A1679">
        <v>2010</v>
      </c>
      <c r="B1679">
        <v>5</v>
      </c>
      <c r="C1679" t="s">
        <v>636</v>
      </c>
      <c r="D1679" t="s">
        <v>5547</v>
      </c>
      <c r="E1679" t="s">
        <v>22923</v>
      </c>
      <c r="F1679">
        <v>185</v>
      </c>
      <c r="G1679">
        <v>0.99829999999999997</v>
      </c>
      <c r="H1679" t="s">
        <v>29342</v>
      </c>
      <c r="I1679" t="s">
        <v>5840</v>
      </c>
      <c r="J1679" t="s">
        <v>23208</v>
      </c>
      <c r="K1679" t="s">
        <v>4272</v>
      </c>
      <c r="L1679" t="str">
        <f t="shared" si="26"/>
        <v>2010.5</v>
      </c>
    </row>
    <row r="1680" spans="1:12" x14ac:dyDescent="0.25">
      <c r="A1680">
        <v>2010</v>
      </c>
      <c r="B1680">
        <v>6</v>
      </c>
      <c r="C1680" t="s">
        <v>654</v>
      </c>
      <c r="D1680" t="s">
        <v>6123</v>
      </c>
      <c r="E1680" t="s">
        <v>22920</v>
      </c>
      <c r="F1680">
        <v>190</v>
      </c>
      <c r="G1680">
        <v>0.99770000000000003</v>
      </c>
      <c r="H1680" t="s">
        <v>29342</v>
      </c>
      <c r="I1680" t="s">
        <v>5629</v>
      </c>
      <c r="J1680" t="s">
        <v>23684</v>
      </c>
      <c r="K1680" t="s">
        <v>4282</v>
      </c>
      <c r="L1680" t="str">
        <f t="shared" si="26"/>
        <v>2010.6</v>
      </c>
    </row>
    <row r="1681" spans="1:12" x14ac:dyDescent="0.25">
      <c r="A1681">
        <v>2010</v>
      </c>
      <c r="B1681">
        <v>7</v>
      </c>
      <c r="C1681" t="s">
        <v>671</v>
      </c>
      <c r="D1681" t="s">
        <v>5611</v>
      </c>
      <c r="E1681" t="s">
        <v>22927</v>
      </c>
      <c r="F1681">
        <v>220</v>
      </c>
      <c r="G1681">
        <v>0.99709999999999999</v>
      </c>
      <c r="H1681" t="s">
        <v>29342</v>
      </c>
      <c r="I1681" t="s">
        <v>5683</v>
      </c>
      <c r="J1681" t="s">
        <v>23739</v>
      </c>
      <c r="K1681" t="s">
        <v>4331</v>
      </c>
      <c r="L1681" t="str">
        <f t="shared" si="26"/>
        <v>2010.7</v>
      </c>
    </row>
    <row r="1682" spans="1:12" x14ac:dyDescent="0.25">
      <c r="A1682">
        <v>2010</v>
      </c>
      <c r="B1682">
        <v>8</v>
      </c>
      <c r="C1682" t="s">
        <v>653</v>
      </c>
      <c r="D1682" t="s">
        <v>6123</v>
      </c>
      <c r="E1682" t="s">
        <v>22925</v>
      </c>
      <c r="F1682">
        <v>220</v>
      </c>
      <c r="G1682">
        <v>0.99639999999999995</v>
      </c>
      <c r="H1682" t="s">
        <v>29342</v>
      </c>
      <c r="I1682" t="s">
        <v>5840</v>
      </c>
      <c r="J1682" t="s">
        <v>23209</v>
      </c>
      <c r="K1682" t="s">
        <v>4323</v>
      </c>
      <c r="L1682" t="str">
        <f t="shared" si="26"/>
        <v>2010.8</v>
      </c>
    </row>
    <row r="1683" spans="1:12" x14ac:dyDescent="0.25">
      <c r="A1683">
        <v>2010</v>
      </c>
      <c r="B1683">
        <v>10</v>
      </c>
      <c r="C1683" t="s">
        <v>1061</v>
      </c>
      <c r="D1683" t="s">
        <v>5611</v>
      </c>
      <c r="E1683" t="s">
        <v>22916</v>
      </c>
      <c r="F1683">
        <v>205</v>
      </c>
      <c r="G1683">
        <v>0.99560000000000004</v>
      </c>
      <c r="H1683" t="s">
        <v>29342</v>
      </c>
      <c r="I1683" t="s">
        <v>29156</v>
      </c>
      <c r="J1683" t="s">
        <v>23879</v>
      </c>
      <c r="K1683" t="s">
        <v>3972</v>
      </c>
      <c r="L1683" t="str">
        <f t="shared" si="26"/>
        <v>2010.10</v>
      </c>
    </row>
    <row r="1684" spans="1:12" x14ac:dyDescent="0.25">
      <c r="A1684">
        <v>2010</v>
      </c>
      <c r="B1684">
        <v>11</v>
      </c>
      <c r="C1684" t="s">
        <v>1187</v>
      </c>
      <c r="D1684" t="s">
        <v>5611</v>
      </c>
      <c r="E1684" t="s">
        <v>22919</v>
      </c>
      <c r="F1684">
        <v>240</v>
      </c>
      <c r="G1684">
        <v>0.99539999999999995</v>
      </c>
      <c r="H1684" t="s">
        <v>29342</v>
      </c>
      <c r="I1684" t="s">
        <v>6111</v>
      </c>
      <c r="J1684" t="s">
        <v>23200</v>
      </c>
      <c r="K1684" t="s">
        <v>16971</v>
      </c>
      <c r="L1684" t="str">
        <f t="shared" si="26"/>
        <v>2010.11</v>
      </c>
    </row>
    <row r="1685" spans="1:12" x14ac:dyDescent="0.25">
      <c r="A1685">
        <v>2010</v>
      </c>
      <c r="B1685">
        <v>12</v>
      </c>
      <c r="C1685" t="s">
        <v>673</v>
      </c>
      <c r="D1685" t="s">
        <v>5547</v>
      </c>
      <c r="E1685" t="s">
        <v>22923</v>
      </c>
      <c r="F1685">
        <v>180</v>
      </c>
      <c r="G1685">
        <v>0.99529999999999996</v>
      </c>
      <c r="H1685" t="s">
        <v>29342</v>
      </c>
      <c r="I1685" t="s">
        <v>6111</v>
      </c>
      <c r="J1685" t="s">
        <v>23203</v>
      </c>
      <c r="K1685" t="s">
        <v>4287</v>
      </c>
      <c r="L1685" t="str">
        <f t="shared" si="26"/>
        <v>2010.12</v>
      </c>
    </row>
    <row r="1686" spans="1:12" x14ac:dyDescent="0.25">
      <c r="A1686">
        <v>2010</v>
      </c>
      <c r="B1686">
        <v>13</v>
      </c>
      <c r="C1686" t="s">
        <v>692</v>
      </c>
      <c r="D1686" t="s">
        <v>5553</v>
      </c>
      <c r="E1686" t="s">
        <v>22921</v>
      </c>
      <c r="F1686">
        <v>170</v>
      </c>
      <c r="G1686">
        <v>0.99490000000000001</v>
      </c>
      <c r="H1686" t="s">
        <v>29342</v>
      </c>
      <c r="I1686" t="s">
        <v>5948</v>
      </c>
      <c r="J1686" t="s">
        <v>23906</v>
      </c>
      <c r="K1686" t="s">
        <v>4341</v>
      </c>
      <c r="L1686" t="str">
        <f t="shared" si="26"/>
        <v>2010.13</v>
      </c>
    </row>
    <row r="1687" spans="1:12" x14ac:dyDescent="0.25">
      <c r="A1687">
        <v>2010</v>
      </c>
      <c r="B1687">
        <v>14</v>
      </c>
      <c r="C1687" t="s">
        <v>661</v>
      </c>
      <c r="D1687" t="s">
        <v>5537</v>
      </c>
      <c r="E1687" t="s">
        <v>22957</v>
      </c>
      <c r="F1687">
        <v>270</v>
      </c>
      <c r="G1687">
        <v>0.99460000000000004</v>
      </c>
      <c r="H1687" t="s">
        <v>29342</v>
      </c>
      <c r="I1687" t="s">
        <v>5631</v>
      </c>
      <c r="J1687" t="s">
        <v>23257</v>
      </c>
      <c r="K1687" t="s">
        <v>4326</v>
      </c>
      <c r="L1687" t="str">
        <f t="shared" si="26"/>
        <v>2010.14</v>
      </c>
    </row>
    <row r="1688" spans="1:12" x14ac:dyDescent="0.25">
      <c r="A1688">
        <v>2010</v>
      </c>
      <c r="B1688">
        <v>15</v>
      </c>
      <c r="C1688" t="s">
        <v>665</v>
      </c>
      <c r="D1688" t="s">
        <v>5553</v>
      </c>
      <c r="E1688" t="s">
        <v>22918</v>
      </c>
      <c r="F1688">
        <v>190</v>
      </c>
      <c r="G1688">
        <v>0.99450000000000005</v>
      </c>
      <c r="H1688" t="s">
        <v>29342</v>
      </c>
      <c r="I1688" t="s">
        <v>6823</v>
      </c>
      <c r="J1688" t="s">
        <v>23246</v>
      </c>
      <c r="K1688" t="s">
        <v>4369</v>
      </c>
      <c r="L1688" t="str">
        <f t="shared" si="26"/>
        <v>2010.15</v>
      </c>
    </row>
    <row r="1689" spans="1:12" x14ac:dyDescent="0.25">
      <c r="A1689">
        <v>2010</v>
      </c>
      <c r="B1689">
        <v>16</v>
      </c>
      <c r="C1689" t="s">
        <v>689</v>
      </c>
      <c r="D1689" t="s">
        <v>6123</v>
      </c>
      <c r="E1689" t="s">
        <v>22925</v>
      </c>
      <c r="F1689">
        <v>220</v>
      </c>
      <c r="G1689">
        <v>0.99319999999999997</v>
      </c>
      <c r="H1689" t="s">
        <v>29342</v>
      </c>
      <c r="I1689" t="s">
        <v>6311</v>
      </c>
      <c r="J1689" t="s">
        <v>25680</v>
      </c>
      <c r="K1689" t="s">
        <v>16679</v>
      </c>
      <c r="L1689" t="str">
        <f t="shared" si="26"/>
        <v>2010.16</v>
      </c>
    </row>
    <row r="1690" spans="1:12" x14ac:dyDescent="0.25">
      <c r="A1690">
        <v>2010</v>
      </c>
      <c r="B1690">
        <v>17</v>
      </c>
      <c r="C1690" t="s">
        <v>740</v>
      </c>
      <c r="D1690" t="s">
        <v>5537</v>
      </c>
      <c r="E1690" t="s">
        <v>22925</v>
      </c>
      <c r="F1690">
        <v>220</v>
      </c>
      <c r="G1690">
        <v>0.99299999999999999</v>
      </c>
      <c r="H1690" t="s">
        <v>29342</v>
      </c>
      <c r="I1690" t="s">
        <v>5619</v>
      </c>
      <c r="J1690" t="s">
        <v>23348</v>
      </c>
      <c r="K1690" t="s">
        <v>4762</v>
      </c>
      <c r="L1690" t="str">
        <f t="shared" si="26"/>
        <v>2010.17</v>
      </c>
    </row>
    <row r="1691" spans="1:12" x14ac:dyDescent="0.25">
      <c r="A1691">
        <v>2010</v>
      </c>
      <c r="B1691">
        <v>18</v>
      </c>
      <c r="C1691" t="s">
        <v>16915</v>
      </c>
      <c r="D1691" t="s">
        <v>5537</v>
      </c>
      <c r="E1691" t="s">
        <v>22917</v>
      </c>
      <c r="F1691">
        <v>270</v>
      </c>
      <c r="G1691">
        <v>0.9929</v>
      </c>
      <c r="H1691" t="s">
        <v>29342</v>
      </c>
      <c r="I1691" t="s">
        <v>5940</v>
      </c>
      <c r="J1691" t="s">
        <v>30385</v>
      </c>
      <c r="K1691" t="s">
        <v>31210</v>
      </c>
      <c r="L1691" t="str">
        <f t="shared" si="26"/>
        <v>2010.18</v>
      </c>
    </row>
    <row r="1692" spans="1:12" x14ac:dyDescent="0.25">
      <c r="A1692">
        <v>2010</v>
      </c>
      <c r="B1692">
        <v>19</v>
      </c>
      <c r="C1692" t="s">
        <v>1500</v>
      </c>
      <c r="D1692" t="s">
        <v>5611</v>
      </c>
      <c r="E1692" t="s">
        <v>22921</v>
      </c>
      <c r="F1692">
        <v>230</v>
      </c>
      <c r="G1692">
        <v>0.99280000000000002</v>
      </c>
      <c r="H1692" t="s">
        <v>29342</v>
      </c>
      <c r="I1692" t="s">
        <v>5956</v>
      </c>
      <c r="J1692" t="s">
        <v>23159</v>
      </c>
      <c r="K1692" t="s">
        <v>4393</v>
      </c>
      <c r="L1692" t="str">
        <f t="shared" si="26"/>
        <v>2010.19</v>
      </c>
    </row>
    <row r="1693" spans="1:12" x14ac:dyDescent="0.25">
      <c r="A1693">
        <v>2010</v>
      </c>
      <c r="B1693">
        <v>20</v>
      </c>
      <c r="C1693" t="s">
        <v>745</v>
      </c>
      <c r="D1693" t="s">
        <v>5547</v>
      </c>
      <c r="E1693" t="s">
        <v>22924</v>
      </c>
      <c r="F1693">
        <v>160</v>
      </c>
      <c r="G1693">
        <v>0.99209999999999998</v>
      </c>
      <c r="H1693" t="s">
        <v>29342</v>
      </c>
      <c r="I1693" t="s">
        <v>5948</v>
      </c>
      <c r="J1693" t="s">
        <v>23907</v>
      </c>
      <c r="K1693" t="s">
        <v>5517</v>
      </c>
      <c r="L1693" t="str">
        <f t="shared" si="26"/>
        <v>2010.20</v>
      </c>
    </row>
    <row r="1694" spans="1:12" x14ac:dyDescent="0.25">
      <c r="A1694">
        <v>2010</v>
      </c>
      <c r="B1694">
        <v>21</v>
      </c>
      <c r="C1694" t="s">
        <v>629</v>
      </c>
      <c r="D1694" t="s">
        <v>5553</v>
      </c>
      <c r="E1694" t="s">
        <v>22923</v>
      </c>
      <c r="F1694">
        <v>214</v>
      </c>
      <c r="G1694">
        <v>0.9909</v>
      </c>
      <c r="H1694" t="s">
        <v>29342</v>
      </c>
      <c r="I1694" t="s">
        <v>5631</v>
      </c>
      <c r="J1694" t="s">
        <v>23253</v>
      </c>
      <c r="K1694" t="s">
        <v>4310</v>
      </c>
      <c r="L1694" t="str">
        <f t="shared" si="26"/>
        <v>2010.21</v>
      </c>
    </row>
    <row r="1695" spans="1:12" x14ac:dyDescent="0.25">
      <c r="A1695">
        <v>2010</v>
      </c>
      <c r="B1695">
        <v>22</v>
      </c>
      <c r="C1695" t="s">
        <v>646</v>
      </c>
      <c r="D1695" t="s">
        <v>5537</v>
      </c>
      <c r="E1695" t="s">
        <v>22917</v>
      </c>
      <c r="F1695">
        <v>215</v>
      </c>
      <c r="G1695">
        <v>0.99019999999999997</v>
      </c>
      <c r="H1695" t="s">
        <v>29342</v>
      </c>
      <c r="I1695" t="s">
        <v>5593</v>
      </c>
      <c r="J1695" t="s">
        <v>23501</v>
      </c>
      <c r="K1695" t="s">
        <v>4403</v>
      </c>
      <c r="L1695" t="str">
        <f t="shared" si="26"/>
        <v>2010.22</v>
      </c>
    </row>
    <row r="1696" spans="1:12" x14ac:dyDescent="0.25">
      <c r="A1696">
        <v>2010</v>
      </c>
      <c r="B1696">
        <v>23</v>
      </c>
      <c r="C1696" t="s">
        <v>696</v>
      </c>
      <c r="D1696" t="s">
        <v>5553</v>
      </c>
      <c r="E1696" t="s">
        <v>22922</v>
      </c>
      <c r="F1696">
        <v>175</v>
      </c>
      <c r="G1696">
        <v>0.99</v>
      </c>
      <c r="H1696" t="s">
        <v>29363</v>
      </c>
      <c r="I1696" t="s">
        <v>5840</v>
      </c>
      <c r="J1696" t="s">
        <v>23210</v>
      </c>
      <c r="K1696" t="s">
        <v>4343</v>
      </c>
      <c r="L1696" t="str">
        <f t="shared" si="26"/>
        <v>2010.23</v>
      </c>
    </row>
    <row r="1697" spans="1:12" x14ac:dyDescent="0.25">
      <c r="A1697">
        <v>2010</v>
      </c>
      <c r="B1697">
        <v>24</v>
      </c>
      <c r="C1697" t="s">
        <v>747</v>
      </c>
      <c r="D1697" t="s">
        <v>6123</v>
      </c>
      <c r="E1697" t="s">
        <v>22921</v>
      </c>
      <c r="F1697">
        <v>186</v>
      </c>
      <c r="G1697">
        <v>0.98980000000000001</v>
      </c>
      <c r="H1697" t="s">
        <v>29363</v>
      </c>
      <c r="I1697" t="s">
        <v>5948</v>
      </c>
      <c r="J1697" t="s">
        <v>25497</v>
      </c>
      <c r="K1697" t="s">
        <v>3512</v>
      </c>
      <c r="L1697" t="str">
        <f t="shared" si="26"/>
        <v>2010.24</v>
      </c>
    </row>
    <row r="1698" spans="1:12" x14ac:dyDescent="0.25">
      <c r="A1698">
        <v>2010</v>
      </c>
      <c r="B1698">
        <v>25</v>
      </c>
      <c r="C1698" t="s">
        <v>687</v>
      </c>
      <c r="D1698" t="s">
        <v>5547</v>
      </c>
      <c r="E1698" t="s">
        <v>22920</v>
      </c>
      <c r="F1698">
        <v>175</v>
      </c>
      <c r="G1698">
        <v>0.98939999999999995</v>
      </c>
      <c r="H1698" t="s">
        <v>29363</v>
      </c>
      <c r="I1698" t="s">
        <v>24254</v>
      </c>
      <c r="J1698" t="s">
        <v>24255</v>
      </c>
      <c r="K1698" t="s">
        <v>4376</v>
      </c>
      <c r="L1698" t="str">
        <f t="shared" si="26"/>
        <v>2010.25</v>
      </c>
    </row>
    <row r="1699" spans="1:12" x14ac:dyDescent="0.25">
      <c r="A1699">
        <v>2010</v>
      </c>
      <c r="B1699">
        <v>26</v>
      </c>
      <c r="C1699" t="s">
        <v>643</v>
      </c>
      <c r="D1699" t="s">
        <v>5547</v>
      </c>
      <c r="E1699" t="s">
        <v>22923</v>
      </c>
      <c r="F1699">
        <v>172</v>
      </c>
      <c r="G1699">
        <v>0.98929999999999996</v>
      </c>
      <c r="H1699" t="s">
        <v>29363</v>
      </c>
      <c r="I1699" t="s">
        <v>6823</v>
      </c>
      <c r="J1699" t="s">
        <v>23244</v>
      </c>
      <c r="K1699" t="s">
        <v>4319</v>
      </c>
      <c r="L1699" t="str">
        <f t="shared" si="26"/>
        <v>2010.26</v>
      </c>
    </row>
    <row r="1700" spans="1:12" x14ac:dyDescent="0.25">
      <c r="A1700">
        <v>2010</v>
      </c>
      <c r="B1700">
        <v>27</v>
      </c>
      <c r="C1700" t="s">
        <v>2647</v>
      </c>
      <c r="D1700" t="s">
        <v>5547</v>
      </c>
      <c r="E1700" t="s">
        <v>22926</v>
      </c>
      <c r="F1700">
        <v>175</v>
      </c>
      <c r="G1700">
        <v>0.98929999999999996</v>
      </c>
      <c r="H1700" t="s">
        <v>29363</v>
      </c>
      <c r="I1700" t="s">
        <v>29156</v>
      </c>
      <c r="J1700" t="s">
        <v>23883</v>
      </c>
      <c r="K1700" t="s">
        <v>5435</v>
      </c>
      <c r="L1700" t="str">
        <f t="shared" si="26"/>
        <v>2010.27</v>
      </c>
    </row>
    <row r="1701" spans="1:12" x14ac:dyDescent="0.25">
      <c r="A1701">
        <v>2010</v>
      </c>
      <c r="B1701">
        <v>28</v>
      </c>
      <c r="C1701" t="s">
        <v>2114</v>
      </c>
      <c r="D1701" t="s">
        <v>5547</v>
      </c>
      <c r="E1701" t="s">
        <v>22923</v>
      </c>
      <c r="F1701">
        <v>180</v>
      </c>
      <c r="G1701">
        <v>0.98850000000000005</v>
      </c>
      <c r="H1701" t="s">
        <v>29363</v>
      </c>
      <c r="I1701" t="s">
        <v>6200</v>
      </c>
      <c r="J1701" t="s">
        <v>23406</v>
      </c>
      <c r="K1701" t="s">
        <v>5281</v>
      </c>
      <c r="L1701" t="str">
        <f t="shared" si="26"/>
        <v>2010.28</v>
      </c>
    </row>
    <row r="1702" spans="1:12" x14ac:dyDescent="0.25">
      <c r="A1702">
        <v>2010</v>
      </c>
      <c r="B1702">
        <v>29</v>
      </c>
      <c r="C1702" t="s">
        <v>680</v>
      </c>
      <c r="D1702" t="s">
        <v>6123</v>
      </c>
      <c r="E1702" t="s">
        <v>22916</v>
      </c>
      <c r="F1702">
        <v>205</v>
      </c>
      <c r="G1702">
        <v>0.98850000000000005</v>
      </c>
      <c r="H1702" t="s">
        <v>29363</v>
      </c>
      <c r="I1702" t="s">
        <v>5817</v>
      </c>
      <c r="J1702" t="s">
        <v>23324</v>
      </c>
      <c r="K1702" t="s">
        <v>4750</v>
      </c>
      <c r="L1702" t="str">
        <f t="shared" si="26"/>
        <v>2010.29</v>
      </c>
    </row>
    <row r="1703" spans="1:12" x14ac:dyDescent="0.25">
      <c r="A1703">
        <v>2010</v>
      </c>
      <c r="B1703">
        <v>30</v>
      </c>
      <c r="C1703" t="s">
        <v>641</v>
      </c>
      <c r="D1703" t="s">
        <v>5537</v>
      </c>
      <c r="E1703" t="s">
        <v>22957</v>
      </c>
      <c r="F1703">
        <v>240</v>
      </c>
      <c r="G1703">
        <v>0.98740000000000006</v>
      </c>
      <c r="H1703" t="s">
        <v>29363</v>
      </c>
      <c r="I1703" t="s">
        <v>5817</v>
      </c>
      <c r="J1703" t="s">
        <v>23326</v>
      </c>
      <c r="K1703" t="s">
        <v>4317</v>
      </c>
      <c r="L1703" t="str">
        <f t="shared" si="26"/>
        <v>2010.30</v>
      </c>
    </row>
    <row r="1704" spans="1:12" x14ac:dyDescent="0.25">
      <c r="A1704">
        <v>2010</v>
      </c>
      <c r="B1704">
        <v>31</v>
      </c>
      <c r="C1704" t="s">
        <v>777</v>
      </c>
      <c r="D1704" t="s">
        <v>6123</v>
      </c>
      <c r="E1704" t="s">
        <v>22916</v>
      </c>
      <c r="F1704">
        <v>185</v>
      </c>
      <c r="G1704">
        <v>0.98660000000000003</v>
      </c>
      <c r="H1704" t="s">
        <v>29363</v>
      </c>
      <c r="I1704" t="s">
        <v>5743</v>
      </c>
      <c r="J1704" t="s">
        <v>23313</v>
      </c>
      <c r="K1704" t="s">
        <v>4783</v>
      </c>
      <c r="L1704" t="str">
        <f t="shared" si="26"/>
        <v>2010.31</v>
      </c>
    </row>
    <row r="1705" spans="1:12" x14ac:dyDescent="0.25">
      <c r="A1705">
        <v>2010</v>
      </c>
      <c r="B1705">
        <v>32</v>
      </c>
      <c r="C1705" t="s">
        <v>1194</v>
      </c>
      <c r="D1705" t="s">
        <v>5553</v>
      </c>
      <c r="E1705" t="s">
        <v>22918</v>
      </c>
      <c r="F1705">
        <v>180</v>
      </c>
      <c r="G1705">
        <v>0.98650000000000004</v>
      </c>
      <c r="H1705" t="s">
        <v>29363</v>
      </c>
      <c r="I1705" t="s">
        <v>5663</v>
      </c>
      <c r="J1705" t="s">
        <v>23221</v>
      </c>
      <c r="K1705" t="s">
        <v>4314</v>
      </c>
      <c r="L1705" t="str">
        <f t="shared" si="26"/>
        <v>2010.32</v>
      </c>
    </row>
    <row r="1706" spans="1:12" x14ac:dyDescent="0.25">
      <c r="A1706">
        <v>2010</v>
      </c>
      <c r="B1706">
        <v>33</v>
      </c>
      <c r="C1706" t="s">
        <v>759</v>
      </c>
      <c r="D1706" t="s">
        <v>5553</v>
      </c>
      <c r="E1706" t="s">
        <v>22916</v>
      </c>
      <c r="F1706">
        <v>200</v>
      </c>
      <c r="G1706">
        <v>0.98629999999999995</v>
      </c>
      <c r="H1706" t="s">
        <v>29363</v>
      </c>
      <c r="I1706" t="s">
        <v>5637</v>
      </c>
      <c r="J1706" t="s">
        <v>24114</v>
      </c>
      <c r="K1706" t="s">
        <v>4774</v>
      </c>
      <c r="L1706" t="str">
        <f t="shared" si="26"/>
        <v>2010.33</v>
      </c>
    </row>
    <row r="1707" spans="1:12" x14ac:dyDescent="0.25">
      <c r="A1707">
        <v>2010</v>
      </c>
      <c r="B1707">
        <v>34</v>
      </c>
      <c r="C1707" t="s">
        <v>703</v>
      </c>
      <c r="D1707" t="s">
        <v>5611</v>
      </c>
      <c r="E1707" t="s">
        <v>22919</v>
      </c>
      <c r="F1707">
        <v>215</v>
      </c>
      <c r="G1707">
        <v>0.98609999999999998</v>
      </c>
      <c r="H1707" t="s">
        <v>29363</v>
      </c>
      <c r="I1707" t="s">
        <v>5941</v>
      </c>
      <c r="J1707" t="s">
        <v>23938</v>
      </c>
      <c r="K1707" t="s">
        <v>4423</v>
      </c>
      <c r="L1707" t="str">
        <f t="shared" si="26"/>
        <v>2010.34</v>
      </c>
    </row>
    <row r="1708" spans="1:12" x14ac:dyDescent="0.25">
      <c r="A1708">
        <v>2010</v>
      </c>
      <c r="B1708">
        <v>35</v>
      </c>
      <c r="C1708" t="s">
        <v>16414</v>
      </c>
      <c r="D1708" t="s">
        <v>5611</v>
      </c>
      <c r="E1708" t="s">
        <v>22925</v>
      </c>
      <c r="F1708">
        <v>195</v>
      </c>
      <c r="G1708">
        <v>0.9859</v>
      </c>
      <c r="H1708" t="s">
        <v>29363</v>
      </c>
      <c r="I1708" t="s">
        <v>6146</v>
      </c>
      <c r="J1708" t="s">
        <v>23174</v>
      </c>
      <c r="K1708" t="s">
        <v>16415</v>
      </c>
      <c r="L1708" t="str">
        <f t="shared" si="26"/>
        <v>2010.35</v>
      </c>
    </row>
    <row r="1709" spans="1:12" x14ac:dyDescent="0.25">
      <c r="A1709">
        <v>2010</v>
      </c>
      <c r="B1709">
        <v>36</v>
      </c>
      <c r="C1709" t="s">
        <v>1312</v>
      </c>
      <c r="D1709" t="s">
        <v>5553</v>
      </c>
      <c r="E1709" t="s">
        <v>22922</v>
      </c>
      <c r="F1709">
        <v>185</v>
      </c>
      <c r="G1709">
        <v>0.98580000000000001</v>
      </c>
      <c r="H1709" t="s">
        <v>29363</v>
      </c>
      <c r="I1709" t="s">
        <v>6179</v>
      </c>
      <c r="J1709" t="s">
        <v>24920</v>
      </c>
      <c r="K1709" t="s">
        <v>3990</v>
      </c>
      <c r="L1709" t="str">
        <f t="shared" si="26"/>
        <v>2010.36</v>
      </c>
    </row>
    <row r="1710" spans="1:12" x14ac:dyDescent="0.25">
      <c r="A1710">
        <v>2010</v>
      </c>
      <c r="B1710">
        <v>37</v>
      </c>
      <c r="C1710" t="s">
        <v>2306</v>
      </c>
      <c r="D1710" t="s">
        <v>5547</v>
      </c>
      <c r="E1710" t="s">
        <v>22926</v>
      </c>
      <c r="F1710">
        <v>170</v>
      </c>
      <c r="G1710">
        <v>0.98570000000000002</v>
      </c>
      <c r="H1710" t="s">
        <v>29363</v>
      </c>
      <c r="I1710" t="s">
        <v>5593</v>
      </c>
      <c r="J1710" t="s">
        <v>23497</v>
      </c>
      <c r="K1710" t="s">
        <v>5329</v>
      </c>
      <c r="L1710" t="str">
        <f t="shared" si="26"/>
        <v>2010.37</v>
      </c>
    </row>
    <row r="1711" spans="1:12" x14ac:dyDescent="0.25">
      <c r="A1711">
        <v>2010</v>
      </c>
      <c r="B1711">
        <v>38</v>
      </c>
      <c r="C1711" t="s">
        <v>16895</v>
      </c>
      <c r="D1711" t="s">
        <v>5553</v>
      </c>
      <c r="E1711" t="s">
        <v>22922</v>
      </c>
      <c r="F1711">
        <v>180</v>
      </c>
      <c r="G1711">
        <v>0.98550000000000004</v>
      </c>
      <c r="H1711" t="s">
        <v>29363</v>
      </c>
      <c r="I1711" t="s">
        <v>5956</v>
      </c>
      <c r="J1711" t="s">
        <v>23162</v>
      </c>
      <c r="K1711" t="s">
        <v>16896</v>
      </c>
      <c r="L1711" t="str">
        <f t="shared" si="26"/>
        <v>2010.38</v>
      </c>
    </row>
    <row r="1712" spans="1:12" x14ac:dyDescent="0.25">
      <c r="A1712">
        <v>2010</v>
      </c>
      <c r="B1712">
        <v>39</v>
      </c>
      <c r="C1712" t="s">
        <v>16583</v>
      </c>
      <c r="D1712" t="s">
        <v>5553</v>
      </c>
      <c r="E1712" t="s">
        <v>22923</v>
      </c>
      <c r="F1712">
        <v>195</v>
      </c>
      <c r="G1712">
        <v>0.9849</v>
      </c>
      <c r="H1712" t="s">
        <v>29363</v>
      </c>
      <c r="I1712" t="s">
        <v>5940</v>
      </c>
      <c r="J1712" t="s">
        <v>23632</v>
      </c>
      <c r="K1712" t="s">
        <v>16584</v>
      </c>
      <c r="L1712" t="str">
        <f t="shared" si="26"/>
        <v>2010.39</v>
      </c>
    </row>
    <row r="1713" spans="1:12" x14ac:dyDescent="0.25">
      <c r="A1713">
        <v>2010</v>
      </c>
      <c r="B1713">
        <v>40</v>
      </c>
      <c r="C1713" t="s">
        <v>2455</v>
      </c>
      <c r="D1713" t="s">
        <v>5547</v>
      </c>
      <c r="E1713" t="s">
        <v>22920</v>
      </c>
      <c r="F1713">
        <v>160</v>
      </c>
      <c r="G1713">
        <v>0.98429999999999995</v>
      </c>
      <c r="H1713" t="s">
        <v>29363</v>
      </c>
      <c r="I1713" t="s">
        <v>6374</v>
      </c>
      <c r="J1713" t="s">
        <v>23510</v>
      </c>
      <c r="K1713" t="s">
        <v>5384</v>
      </c>
      <c r="L1713" t="str">
        <f t="shared" si="26"/>
        <v>2010.40</v>
      </c>
    </row>
    <row r="1714" spans="1:12" x14ac:dyDescent="0.25">
      <c r="A1714">
        <v>2010</v>
      </c>
      <c r="B1714">
        <v>41</v>
      </c>
      <c r="C1714" t="s">
        <v>1845</v>
      </c>
      <c r="D1714" t="s">
        <v>5553</v>
      </c>
      <c r="E1714" t="s">
        <v>22921</v>
      </c>
      <c r="F1714">
        <v>180</v>
      </c>
      <c r="G1714">
        <v>0.9839</v>
      </c>
      <c r="H1714" t="s">
        <v>29363</v>
      </c>
      <c r="I1714" t="s">
        <v>5629</v>
      </c>
      <c r="J1714" t="s">
        <v>23692</v>
      </c>
      <c r="K1714" t="s">
        <v>4431</v>
      </c>
      <c r="L1714" t="str">
        <f t="shared" si="26"/>
        <v>2010.41</v>
      </c>
    </row>
    <row r="1715" spans="1:12" x14ac:dyDescent="0.25">
      <c r="A1715">
        <v>2010</v>
      </c>
      <c r="B1715">
        <v>42</v>
      </c>
      <c r="C1715" t="s">
        <v>1815</v>
      </c>
      <c r="D1715" t="s">
        <v>5537</v>
      </c>
      <c r="E1715" t="s">
        <v>22927</v>
      </c>
      <c r="F1715">
        <v>245</v>
      </c>
      <c r="G1715">
        <v>0.98229999999999995</v>
      </c>
      <c r="H1715" t="s">
        <v>29363</v>
      </c>
      <c r="I1715" t="s">
        <v>6263</v>
      </c>
      <c r="J1715" t="s">
        <v>23284</v>
      </c>
      <c r="K1715" t="s">
        <v>4366</v>
      </c>
      <c r="L1715" t="str">
        <f t="shared" si="26"/>
        <v>2010.42</v>
      </c>
    </row>
    <row r="1716" spans="1:12" x14ac:dyDescent="0.25">
      <c r="A1716">
        <v>2010</v>
      </c>
      <c r="B1716">
        <v>43</v>
      </c>
      <c r="C1716" t="s">
        <v>737</v>
      </c>
      <c r="D1716" t="s">
        <v>5611</v>
      </c>
      <c r="E1716" t="s">
        <v>22925</v>
      </c>
      <c r="F1716">
        <v>227</v>
      </c>
      <c r="G1716">
        <v>0.98070000000000002</v>
      </c>
      <c r="H1716" t="s">
        <v>29363</v>
      </c>
      <c r="I1716" t="s">
        <v>5980</v>
      </c>
      <c r="J1716" t="s">
        <v>23435</v>
      </c>
      <c r="K1716" t="s">
        <v>3509</v>
      </c>
      <c r="L1716" t="str">
        <f t="shared" si="26"/>
        <v>2010.43</v>
      </c>
    </row>
    <row r="1717" spans="1:12" x14ac:dyDescent="0.25">
      <c r="A1717">
        <v>2010</v>
      </c>
      <c r="B1717">
        <v>44</v>
      </c>
      <c r="C1717" t="s">
        <v>760</v>
      </c>
      <c r="D1717" t="s">
        <v>5553</v>
      </c>
      <c r="E1717" t="s">
        <v>22922</v>
      </c>
      <c r="F1717">
        <v>170</v>
      </c>
      <c r="G1717">
        <v>0.98070000000000002</v>
      </c>
      <c r="H1717" t="s">
        <v>29363</v>
      </c>
      <c r="I1717" t="s">
        <v>5739</v>
      </c>
      <c r="J1717" t="s">
        <v>23920</v>
      </c>
      <c r="K1717" t="s">
        <v>3514</v>
      </c>
      <c r="L1717" t="str">
        <f t="shared" si="26"/>
        <v>2010.44</v>
      </c>
    </row>
    <row r="1718" spans="1:12" x14ac:dyDescent="0.25">
      <c r="A1718">
        <v>2010</v>
      </c>
      <c r="B1718">
        <v>45</v>
      </c>
      <c r="C1718" t="s">
        <v>772</v>
      </c>
      <c r="D1718" t="s">
        <v>5547</v>
      </c>
      <c r="E1718" t="s">
        <v>22918</v>
      </c>
      <c r="F1718">
        <v>200</v>
      </c>
      <c r="G1718">
        <v>0.98060000000000003</v>
      </c>
      <c r="H1718" t="s">
        <v>29363</v>
      </c>
      <c r="I1718" t="s">
        <v>5677</v>
      </c>
      <c r="J1718" t="s">
        <v>24051</v>
      </c>
      <c r="K1718" t="s">
        <v>4781</v>
      </c>
      <c r="L1718" t="str">
        <f t="shared" si="26"/>
        <v>2010.45</v>
      </c>
    </row>
    <row r="1719" spans="1:12" x14ac:dyDescent="0.25">
      <c r="A1719">
        <v>2010</v>
      </c>
      <c r="B1719">
        <v>46</v>
      </c>
      <c r="C1719" t="s">
        <v>23216</v>
      </c>
      <c r="D1719" t="s">
        <v>5553</v>
      </c>
      <c r="E1719" t="s">
        <v>22918</v>
      </c>
      <c r="F1719">
        <v>200</v>
      </c>
      <c r="G1719">
        <v>0.98019999999999996</v>
      </c>
      <c r="H1719" t="s">
        <v>29363</v>
      </c>
      <c r="I1719" t="s">
        <v>5840</v>
      </c>
      <c r="J1719" t="s">
        <v>23217</v>
      </c>
      <c r="K1719" t="s">
        <v>16801</v>
      </c>
      <c r="L1719" t="str">
        <f t="shared" si="26"/>
        <v>2010.46</v>
      </c>
    </row>
    <row r="1720" spans="1:12" x14ac:dyDescent="0.25">
      <c r="A1720">
        <v>2010</v>
      </c>
      <c r="B1720">
        <v>47</v>
      </c>
      <c r="C1720" t="s">
        <v>2598</v>
      </c>
      <c r="D1720" t="s">
        <v>5553</v>
      </c>
      <c r="E1720" t="s">
        <v>22922</v>
      </c>
      <c r="F1720">
        <v>205</v>
      </c>
      <c r="G1720">
        <v>0.97950000000000004</v>
      </c>
      <c r="H1720" t="s">
        <v>29363</v>
      </c>
      <c r="I1720" t="s">
        <v>6066</v>
      </c>
      <c r="J1720" t="s">
        <v>23989</v>
      </c>
      <c r="K1720" t="s">
        <v>5420</v>
      </c>
      <c r="L1720" t="str">
        <f t="shared" si="26"/>
        <v>2010.47</v>
      </c>
    </row>
    <row r="1721" spans="1:12" x14ac:dyDescent="0.25">
      <c r="A1721">
        <v>2010</v>
      </c>
      <c r="B1721">
        <v>48</v>
      </c>
      <c r="C1721" t="s">
        <v>749</v>
      </c>
      <c r="D1721" t="s">
        <v>5547</v>
      </c>
      <c r="E1721" t="s">
        <v>22931</v>
      </c>
      <c r="F1721">
        <v>160</v>
      </c>
      <c r="G1721">
        <v>0.97929999999999995</v>
      </c>
      <c r="H1721" t="s">
        <v>29363</v>
      </c>
      <c r="I1721" t="s">
        <v>6311</v>
      </c>
      <c r="J1721" t="s">
        <v>23418</v>
      </c>
      <c r="K1721" t="s">
        <v>4765</v>
      </c>
      <c r="L1721" t="str">
        <f t="shared" si="26"/>
        <v>2010.48</v>
      </c>
    </row>
    <row r="1722" spans="1:12" x14ac:dyDescent="0.25">
      <c r="A1722">
        <v>2010</v>
      </c>
      <c r="B1722">
        <v>50</v>
      </c>
      <c r="C1722" t="s">
        <v>738</v>
      </c>
      <c r="D1722" t="s">
        <v>6123</v>
      </c>
      <c r="E1722" t="s">
        <v>22916</v>
      </c>
      <c r="F1722">
        <v>180</v>
      </c>
      <c r="G1722">
        <v>0.97899999999999998</v>
      </c>
      <c r="H1722" t="s">
        <v>29363</v>
      </c>
      <c r="I1722" t="s">
        <v>6374</v>
      </c>
      <c r="J1722" t="s">
        <v>23508</v>
      </c>
      <c r="K1722" t="s">
        <v>4760</v>
      </c>
      <c r="L1722" t="str">
        <f t="shared" si="26"/>
        <v>2010.50</v>
      </c>
    </row>
    <row r="1723" spans="1:12" x14ac:dyDescent="0.25">
      <c r="A1723">
        <v>2010</v>
      </c>
      <c r="B1723">
        <v>51</v>
      </c>
      <c r="C1723" t="s">
        <v>756</v>
      </c>
      <c r="D1723" t="s">
        <v>6123</v>
      </c>
      <c r="E1723" t="s">
        <v>22918</v>
      </c>
      <c r="F1723">
        <v>210</v>
      </c>
      <c r="G1723">
        <v>0.9788</v>
      </c>
      <c r="H1723" t="s">
        <v>29363</v>
      </c>
      <c r="I1723" t="s">
        <v>5819</v>
      </c>
      <c r="J1723" t="s">
        <v>23389</v>
      </c>
      <c r="K1723" t="s">
        <v>4771</v>
      </c>
      <c r="L1723" t="str">
        <f t="shared" si="26"/>
        <v>2010.51</v>
      </c>
    </row>
    <row r="1724" spans="1:12" x14ac:dyDescent="0.25">
      <c r="A1724">
        <v>2010</v>
      </c>
      <c r="B1724">
        <v>52</v>
      </c>
      <c r="C1724" t="s">
        <v>1424</v>
      </c>
      <c r="D1724" t="s">
        <v>6123</v>
      </c>
      <c r="E1724" t="s">
        <v>22921</v>
      </c>
      <c r="F1724">
        <v>180</v>
      </c>
      <c r="G1724">
        <v>0.97870000000000001</v>
      </c>
      <c r="H1724" t="s">
        <v>29363</v>
      </c>
      <c r="I1724" t="s">
        <v>5980</v>
      </c>
      <c r="J1724" t="s">
        <v>23433</v>
      </c>
      <c r="K1724" t="s">
        <v>5075</v>
      </c>
      <c r="L1724" t="str">
        <f t="shared" si="26"/>
        <v>2010.52</v>
      </c>
    </row>
    <row r="1725" spans="1:12" x14ac:dyDescent="0.25">
      <c r="A1725">
        <v>2010</v>
      </c>
      <c r="B1725">
        <v>53</v>
      </c>
      <c r="C1725" t="s">
        <v>792</v>
      </c>
      <c r="D1725" t="s">
        <v>6123</v>
      </c>
      <c r="E1725" t="s">
        <v>22918</v>
      </c>
      <c r="F1725">
        <v>189</v>
      </c>
      <c r="G1725">
        <v>0.97829999999999995</v>
      </c>
      <c r="H1725" t="s">
        <v>29363</v>
      </c>
      <c r="I1725" t="s">
        <v>5619</v>
      </c>
      <c r="J1725" t="s">
        <v>23351</v>
      </c>
      <c r="K1725" t="s">
        <v>4794</v>
      </c>
      <c r="L1725" t="str">
        <f t="shared" si="26"/>
        <v>2010.53</v>
      </c>
    </row>
    <row r="1726" spans="1:12" x14ac:dyDescent="0.25">
      <c r="A1726">
        <v>2010</v>
      </c>
      <c r="B1726">
        <v>54</v>
      </c>
      <c r="C1726" t="s">
        <v>1836</v>
      </c>
      <c r="D1726" t="s">
        <v>5611</v>
      </c>
      <c r="E1726" t="s">
        <v>22919</v>
      </c>
      <c r="F1726">
        <v>220</v>
      </c>
      <c r="G1726">
        <v>0.9778</v>
      </c>
      <c r="H1726" t="s">
        <v>29363</v>
      </c>
      <c r="I1726" t="s">
        <v>5619</v>
      </c>
      <c r="J1726" t="s">
        <v>23347</v>
      </c>
      <c r="K1726" t="s">
        <v>4385</v>
      </c>
      <c r="L1726" t="str">
        <f t="shared" si="26"/>
        <v>2010.54</v>
      </c>
    </row>
    <row r="1727" spans="1:12" x14ac:dyDescent="0.25">
      <c r="A1727">
        <v>2010</v>
      </c>
      <c r="B1727">
        <v>55</v>
      </c>
      <c r="C1727" t="s">
        <v>1746</v>
      </c>
      <c r="D1727" t="s">
        <v>6123</v>
      </c>
      <c r="E1727" t="s">
        <v>22921</v>
      </c>
      <c r="F1727">
        <v>190</v>
      </c>
      <c r="G1727">
        <v>0.97750000000000004</v>
      </c>
      <c r="H1727" t="s">
        <v>29363</v>
      </c>
      <c r="I1727" t="s">
        <v>6021</v>
      </c>
      <c r="J1727" t="s">
        <v>24747</v>
      </c>
      <c r="K1727" t="s">
        <v>5171</v>
      </c>
      <c r="L1727" t="str">
        <f t="shared" si="26"/>
        <v>2010.55</v>
      </c>
    </row>
    <row r="1728" spans="1:12" x14ac:dyDescent="0.25">
      <c r="A1728">
        <v>2010</v>
      </c>
      <c r="B1728">
        <v>56</v>
      </c>
      <c r="C1728" t="s">
        <v>16776</v>
      </c>
      <c r="D1728" t="s">
        <v>6123</v>
      </c>
      <c r="E1728" t="s">
        <v>22918</v>
      </c>
      <c r="F1728">
        <v>195</v>
      </c>
      <c r="G1728">
        <v>0.97719999999999996</v>
      </c>
      <c r="H1728" t="s">
        <v>29363</v>
      </c>
      <c r="I1728" t="s">
        <v>6090</v>
      </c>
      <c r="J1728" t="s">
        <v>23400</v>
      </c>
      <c r="K1728" t="s">
        <v>16777</v>
      </c>
      <c r="L1728" t="str">
        <f t="shared" si="26"/>
        <v>2010.56</v>
      </c>
    </row>
    <row r="1729" spans="1:12" x14ac:dyDescent="0.25">
      <c r="A1729">
        <v>2010</v>
      </c>
      <c r="B1729">
        <v>57</v>
      </c>
      <c r="C1729" t="s">
        <v>16196</v>
      </c>
      <c r="D1729" t="s">
        <v>5611</v>
      </c>
      <c r="E1729" t="s">
        <v>22925</v>
      </c>
      <c r="F1729">
        <v>215</v>
      </c>
      <c r="G1729">
        <v>0.97619999999999996</v>
      </c>
      <c r="H1729" t="s">
        <v>29363</v>
      </c>
      <c r="I1729" t="s">
        <v>5681</v>
      </c>
      <c r="J1729" t="s">
        <v>23836</v>
      </c>
      <c r="K1729" t="s">
        <v>30491</v>
      </c>
      <c r="L1729" t="str">
        <f t="shared" si="26"/>
        <v>2010.57</v>
      </c>
    </row>
    <row r="1730" spans="1:12" x14ac:dyDescent="0.25">
      <c r="A1730">
        <v>2010</v>
      </c>
      <c r="B1730">
        <v>58</v>
      </c>
      <c r="C1730" t="s">
        <v>16430</v>
      </c>
      <c r="D1730" t="s">
        <v>5611</v>
      </c>
      <c r="E1730" t="s">
        <v>22919</v>
      </c>
      <c r="F1730">
        <v>200</v>
      </c>
      <c r="G1730">
        <v>0.97560000000000002</v>
      </c>
      <c r="H1730" t="s">
        <v>29363</v>
      </c>
      <c r="I1730" t="s">
        <v>6190</v>
      </c>
      <c r="J1730" t="s">
        <v>24080</v>
      </c>
      <c r="K1730" t="s">
        <v>16431</v>
      </c>
      <c r="L1730" t="str">
        <f t="shared" si="26"/>
        <v>2010.58</v>
      </c>
    </row>
    <row r="1731" spans="1:12" x14ac:dyDescent="0.25">
      <c r="A1731">
        <v>2010</v>
      </c>
      <c r="B1731">
        <v>59</v>
      </c>
      <c r="C1731" t="s">
        <v>16797</v>
      </c>
      <c r="D1731" t="s">
        <v>5611</v>
      </c>
      <c r="E1731" t="s">
        <v>22921</v>
      </c>
      <c r="F1731">
        <v>235</v>
      </c>
      <c r="G1731">
        <v>0.97550000000000003</v>
      </c>
      <c r="H1731" t="s">
        <v>29363</v>
      </c>
      <c r="I1731" t="s">
        <v>5819</v>
      </c>
      <c r="J1731" t="s">
        <v>25442</v>
      </c>
      <c r="K1731" t="s">
        <v>5412</v>
      </c>
      <c r="L1731" t="str">
        <f t="shared" ref="L1731:L1794" si="27">A1731&amp;"."&amp;B1731</f>
        <v>2010.59</v>
      </c>
    </row>
    <row r="1732" spans="1:12" x14ac:dyDescent="0.25">
      <c r="A1732">
        <v>2010</v>
      </c>
      <c r="B1732">
        <v>60</v>
      </c>
      <c r="C1732" t="s">
        <v>2208</v>
      </c>
      <c r="D1732" t="s">
        <v>5611</v>
      </c>
      <c r="E1732" t="s">
        <v>22916</v>
      </c>
      <c r="F1732">
        <v>230</v>
      </c>
      <c r="G1732">
        <v>0.97519999999999996</v>
      </c>
      <c r="H1732" t="s">
        <v>29363</v>
      </c>
      <c r="I1732" t="s">
        <v>5948</v>
      </c>
      <c r="J1732" t="s">
        <v>23908</v>
      </c>
      <c r="K1732" t="s">
        <v>5300</v>
      </c>
      <c r="L1732" t="str">
        <f t="shared" si="27"/>
        <v>2010.60</v>
      </c>
    </row>
    <row r="1733" spans="1:12" x14ac:dyDescent="0.25">
      <c r="A1733">
        <v>2010</v>
      </c>
      <c r="B1733">
        <v>61</v>
      </c>
      <c r="C1733" t="s">
        <v>751</v>
      </c>
      <c r="D1733" t="s">
        <v>5547</v>
      </c>
      <c r="E1733" t="s">
        <v>22924</v>
      </c>
      <c r="F1733">
        <v>170</v>
      </c>
      <c r="G1733">
        <v>0.97499999999999998</v>
      </c>
      <c r="H1733" t="s">
        <v>29363</v>
      </c>
      <c r="I1733" t="s">
        <v>6027</v>
      </c>
      <c r="J1733" t="s">
        <v>24018</v>
      </c>
      <c r="K1733" t="s">
        <v>4766</v>
      </c>
      <c r="L1733" t="str">
        <f t="shared" si="27"/>
        <v>2010.61</v>
      </c>
    </row>
    <row r="1734" spans="1:12" x14ac:dyDescent="0.25">
      <c r="A1734">
        <v>2010</v>
      </c>
      <c r="B1734">
        <v>62</v>
      </c>
      <c r="C1734" t="s">
        <v>1741</v>
      </c>
      <c r="D1734" t="s">
        <v>5547</v>
      </c>
      <c r="E1734" t="s">
        <v>22920</v>
      </c>
      <c r="F1734">
        <v>180</v>
      </c>
      <c r="G1734">
        <v>0.97470000000000001</v>
      </c>
      <c r="H1734" t="s">
        <v>29363</v>
      </c>
      <c r="I1734" t="s">
        <v>6227</v>
      </c>
      <c r="J1734" t="s">
        <v>23617</v>
      </c>
      <c r="K1734" t="s">
        <v>5169</v>
      </c>
      <c r="L1734" t="str">
        <f t="shared" si="27"/>
        <v>2010.62</v>
      </c>
    </row>
    <row r="1735" spans="1:12" x14ac:dyDescent="0.25">
      <c r="A1735">
        <v>2010</v>
      </c>
      <c r="B1735">
        <v>63</v>
      </c>
      <c r="C1735" t="s">
        <v>16266</v>
      </c>
      <c r="D1735" t="s">
        <v>5537</v>
      </c>
      <c r="E1735" t="s">
        <v>22917</v>
      </c>
      <c r="F1735">
        <v>210</v>
      </c>
      <c r="G1735">
        <v>0.97419999999999995</v>
      </c>
      <c r="H1735" t="s">
        <v>29363</v>
      </c>
      <c r="I1735" t="s">
        <v>6021</v>
      </c>
      <c r="J1735" t="s">
        <v>24752</v>
      </c>
      <c r="K1735" t="s">
        <v>16267</v>
      </c>
      <c r="L1735" t="str">
        <f t="shared" si="27"/>
        <v>2010.63</v>
      </c>
    </row>
    <row r="1736" spans="1:12" x14ac:dyDescent="0.25">
      <c r="A1736">
        <v>2010</v>
      </c>
      <c r="B1736">
        <v>64</v>
      </c>
      <c r="C1736" t="s">
        <v>1821</v>
      </c>
      <c r="D1736" t="s">
        <v>5553</v>
      </c>
      <c r="E1736" t="s">
        <v>22922</v>
      </c>
      <c r="F1736">
        <v>165</v>
      </c>
      <c r="G1736">
        <v>0.97399999999999998</v>
      </c>
      <c r="H1736" t="s">
        <v>29363</v>
      </c>
      <c r="I1736" t="s">
        <v>5548</v>
      </c>
      <c r="J1736" t="s">
        <v>23756</v>
      </c>
      <c r="K1736" t="s">
        <v>4372</v>
      </c>
      <c r="L1736" t="str">
        <f t="shared" si="27"/>
        <v>2010.64</v>
      </c>
    </row>
    <row r="1737" spans="1:12" x14ac:dyDescent="0.25">
      <c r="A1737">
        <v>2010</v>
      </c>
      <c r="B1737">
        <v>65</v>
      </c>
      <c r="C1737" t="s">
        <v>682</v>
      </c>
      <c r="D1737" t="s">
        <v>5553</v>
      </c>
      <c r="E1737" t="s">
        <v>22921</v>
      </c>
      <c r="F1737">
        <v>180</v>
      </c>
      <c r="G1737">
        <v>0.97389999999999999</v>
      </c>
      <c r="H1737" t="s">
        <v>29363</v>
      </c>
      <c r="I1737" t="s">
        <v>5941</v>
      </c>
      <c r="J1737" t="s">
        <v>23937</v>
      </c>
      <c r="K1737" t="s">
        <v>16141</v>
      </c>
      <c r="L1737" t="str">
        <f t="shared" si="27"/>
        <v>2010.65</v>
      </c>
    </row>
    <row r="1738" spans="1:12" x14ac:dyDescent="0.25">
      <c r="A1738">
        <v>2010</v>
      </c>
      <c r="B1738">
        <v>67</v>
      </c>
      <c r="C1738" t="s">
        <v>16513</v>
      </c>
      <c r="D1738" t="s">
        <v>30272</v>
      </c>
      <c r="E1738" t="s">
        <v>22926</v>
      </c>
      <c r="F1738">
        <v>200</v>
      </c>
      <c r="G1738">
        <v>0.97119999999999995</v>
      </c>
      <c r="H1738" t="s">
        <v>29363</v>
      </c>
      <c r="I1738" t="s">
        <v>6134</v>
      </c>
      <c r="J1738" t="s">
        <v>23233</v>
      </c>
      <c r="K1738" t="s">
        <v>16514</v>
      </c>
      <c r="L1738" t="str">
        <f t="shared" si="27"/>
        <v>2010.67</v>
      </c>
    </row>
    <row r="1739" spans="1:12" x14ac:dyDescent="0.25">
      <c r="A1739">
        <v>2010</v>
      </c>
      <c r="B1739">
        <v>68</v>
      </c>
      <c r="C1739" t="s">
        <v>788</v>
      </c>
      <c r="D1739" t="s">
        <v>6123</v>
      </c>
      <c r="E1739" t="s">
        <v>22916</v>
      </c>
      <c r="F1739">
        <v>200</v>
      </c>
      <c r="G1739">
        <v>0.97109999999999996</v>
      </c>
      <c r="H1739" t="s">
        <v>29363</v>
      </c>
      <c r="I1739" t="s">
        <v>6368</v>
      </c>
      <c r="J1739" t="s">
        <v>25378</v>
      </c>
      <c r="K1739" t="s">
        <v>4791</v>
      </c>
      <c r="L1739" t="str">
        <f t="shared" si="27"/>
        <v>2010.68</v>
      </c>
    </row>
    <row r="1740" spans="1:12" x14ac:dyDescent="0.25">
      <c r="A1740">
        <v>2010</v>
      </c>
      <c r="B1740">
        <v>69</v>
      </c>
      <c r="C1740" t="s">
        <v>744</v>
      </c>
      <c r="D1740" t="s">
        <v>5547</v>
      </c>
      <c r="E1740" t="s">
        <v>22926</v>
      </c>
      <c r="F1740">
        <v>195</v>
      </c>
      <c r="G1740">
        <v>0.96970000000000001</v>
      </c>
      <c r="H1740" t="s">
        <v>29363</v>
      </c>
      <c r="I1740" t="s">
        <v>5548</v>
      </c>
      <c r="J1740" t="s">
        <v>23760</v>
      </c>
      <c r="K1740" t="s">
        <v>2912</v>
      </c>
      <c r="L1740" t="str">
        <f t="shared" si="27"/>
        <v>2010.69</v>
      </c>
    </row>
    <row r="1741" spans="1:12" x14ac:dyDescent="0.25">
      <c r="A1741">
        <v>2010</v>
      </c>
      <c r="B1741">
        <v>70</v>
      </c>
      <c r="C1741" t="s">
        <v>21363</v>
      </c>
      <c r="D1741" t="s">
        <v>5553</v>
      </c>
      <c r="E1741" t="s">
        <v>22922</v>
      </c>
      <c r="F1741">
        <v>175</v>
      </c>
      <c r="G1741">
        <v>0.96889999999999998</v>
      </c>
      <c r="H1741" t="s">
        <v>29363</v>
      </c>
      <c r="I1741" t="s">
        <v>6232</v>
      </c>
      <c r="J1741" t="s">
        <v>23665</v>
      </c>
      <c r="K1741" t="s">
        <v>5361</v>
      </c>
      <c r="L1741" t="str">
        <f t="shared" si="27"/>
        <v>2010.70</v>
      </c>
    </row>
    <row r="1742" spans="1:12" x14ac:dyDescent="0.25">
      <c r="A1742">
        <v>2010</v>
      </c>
      <c r="B1742">
        <v>71</v>
      </c>
      <c r="C1742" t="s">
        <v>649</v>
      </c>
      <c r="D1742" t="s">
        <v>5611</v>
      </c>
      <c r="E1742" t="s">
        <v>22919</v>
      </c>
      <c r="F1742">
        <v>220</v>
      </c>
      <c r="G1742">
        <v>0.96870000000000001</v>
      </c>
      <c r="H1742" t="s">
        <v>29363</v>
      </c>
      <c r="I1742" t="s">
        <v>6066</v>
      </c>
      <c r="J1742" t="s">
        <v>25323</v>
      </c>
      <c r="K1742" t="s">
        <v>30492</v>
      </c>
      <c r="L1742" t="str">
        <f t="shared" si="27"/>
        <v>2010.71</v>
      </c>
    </row>
    <row r="1743" spans="1:12" x14ac:dyDescent="0.25">
      <c r="A1743">
        <v>2010</v>
      </c>
      <c r="B1743">
        <v>72</v>
      </c>
      <c r="C1743" t="s">
        <v>755</v>
      </c>
      <c r="D1743" t="s">
        <v>5553</v>
      </c>
      <c r="E1743" t="s">
        <v>22918</v>
      </c>
      <c r="F1743">
        <v>200</v>
      </c>
      <c r="G1743">
        <v>0.96850000000000003</v>
      </c>
      <c r="H1743" t="s">
        <v>29363</v>
      </c>
      <c r="I1743" t="s">
        <v>5565</v>
      </c>
      <c r="J1743" t="s">
        <v>23341</v>
      </c>
      <c r="K1743" t="s">
        <v>4770</v>
      </c>
      <c r="L1743" t="str">
        <f t="shared" si="27"/>
        <v>2010.72</v>
      </c>
    </row>
    <row r="1744" spans="1:12" x14ac:dyDescent="0.25">
      <c r="A1744">
        <v>2010</v>
      </c>
      <c r="B1744">
        <v>73</v>
      </c>
      <c r="C1744" t="s">
        <v>775</v>
      </c>
      <c r="D1744" t="s">
        <v>30272</v>
      </c>
      <c r="E1744" t="s">
        <v>22918</v>
      </c>
      <c r="F1744">
        <v>190</v>
      </c>
      <c r="G1744">
        <v>0.96850000000000003</v>
      </c>
      <c r="H1744" t="s">
        <v>29363</v>
      </c>
      <c r="I1744" t="s">
        <v>6150</v>
      </c>
      <c r="J1744" t="s">
        <v>23931</v>
      </c>
      <c r="K1744" t="s">
        <v>3517</v>
      </c>
      <c r="L1744" t="str">
        <f t="shared" si="27"/>
        <v>2010.73</v>
      </c>
    </row>
    <row r="1745" spans="1:12" x14ac:dyDescent="0.25">
      <c r="A1745">
        <v>2010</v>
      </c>
      <c r="B1745">
        <v>74</v>
      </c>
      <c r="C1745" t="s">
        <v>1208</v>
      </c>
      <c r="D1745" t="s">
        <v>5547</v>
      </c>
      <c r="E1745" t="s">
        <v>22920</v>
      </c>
      <c r="F1745">
        <v>160</v>
      </c>
      <c r="G1745">
        <v>0.96830000000000005</v>
      </c>
      <c r="H1745" t="s">
        <v>29363</v>
      </c>
      <c r="I1745" t="s">
        <v>5743</v>
      </c>
      <c r="J1745" t="s">
        <v>23312</v>
      </c>
      <c r="K1745" t="s">
        <v>4409</v>
      </c>
      <c r="L1745" t="str">
        <f t="shared" si="27"/>
        <v>2010.74</v>
      </c>
    </row>
    <row r="1746" spans="1:12" x14ac:dyDescent="0.25">
      <c r="A1746">
        <v>2010</v>
      </c>
      <c r="B1746">
        <v>75</v>
      </c>
      <c r="C1746" t="s">
        <v>16683</v>
      </c>
      <c r="D1746" t="s">
        <v>6123</v>
      </c>
      <c r="E1746" t="s">
        <v>22921</v>
      </c>
      <c r="F1746">
        <v>190</v>
      </c>
      <c r="G1746">
        <v>0.96830000000000005</v>
      </c>
      <c r="H1746" t="s">
        <v>29363</v>
      </c>
      <c r="I1746" t="s">
        <v>6177</v>
      </c>
      <c r="J1746" t="s">
        <v>23195</v>
      </c>
      <c r="K1746" t="s">
        <v>16684</v>
      </c>
      <c r="L1746" t="str">
        <f t="shared" si="27"/>
        <v>2010.75</v>
      </c>
    </row>
    <row r="1747" spans="1:12" x14ac:dyDescent="0.25">
      <c r="A1747">
        <v>2010</v>
      </c>
      <c r="B1747">
        <v>76</v>
      </c>
      <c r="C1747" t="s">
        <v>16148</v>
      </c>
      <c r="D1747" t="s">
        <v>5553</v>
      </c>
      <c r="E1747" t="s">
        <v>22918</v>
      </c>
      <c r="F1747">
        <v>187</v>
      </c>
      <c r="G1747">
        <v>0.96809999999999996</v>
      </c>
      <c r="H1747" t="s">
        <v>29363</v>
      </c>
      <c r="I1747" t="s">
        <v>29535</v>
      </c>
      <c r="J1747" t="s">
        <v>23720</v>
      </c>
      <c r="K1747" t="s">
        <v>16149</v>
      </c>
      <c r="L1747" t="str">
        <f t="shared" si="27"/>
        <v>2010.76</v>
      </c>
    </row>
    <row r="1748" spans="1:12" x14ac:dyDescent="0.25">
      <c r="A1748">
        <v>2010</v>
      </c>
      <c r="B1748">
        <v>77</v>
      </c>
      <c r="C1748" t="s">
        <v>778</v>
      </c>
      <c r="D1748" t="s">
        <v>6123</v>
      </c>
      <c r="E1748" t="s">
        <v>22925</v>
      </c>
      <c r="F1748">
        <v>205</v>
      </c>
      <c r="G1748">
        <v>0.96809999999999996</v>
      </c>
      <c r="H1748" t="s">
        <v>29363</v>
      </c>
      <c r="I1748" t="s">
        <v>5551</v>
      </c>
      <c r="J1748" t="s">
        <v>23459</v>
      </c>
      <c r="K1748" t="s">
        <v>4784</v>
      </c>
      <c r="L1748" t="str">
        <f t="shared" si="27"/>
        <v>2010.77</v>
      </c>
    </row>
    <row r="1749" spans="1:12" x14ac:dyDescent="0.25">
      <c r="A1749">
        <v>2010</v>
      </c>
      <c r="B1749">
        <v>78</v>
      </c>
      <c r="C1749" t="s">
        <v>16264</v>
      </c>
      <c r="D1749" t="s">
        <v>6123</v>
      </c>
      <c r="E1749" t="s">
        <v>22921</v>
      </c>
      <c r="F1749">
        <v>180</v>
      </c>
      <c r="G1749">
        <v>0.96809999999999996</v>
      </c>
      <c r="H1749" t="s">
        <v>29363</v>
      </c>
      <c r="I1749" t="s">
        <v>5706</v>
      </c>
      <c r="J1749" t="s">
        <v>24542</v>
      </c>
      <c r="K1749" t="s">
        <v>16265</v>
      </c>
      <c r="L1749" t="str">
        <f t="shared" si="27"/>
        <v>2010.78</v>
      </c>
    </row>
    <row r="1750" spans="1:12" x14ac:dyDescent="0.25">
      <c r="A1750">
        <v>2010</v>
      </c>
      <c r="B1750">
        <v>79</v>
      </c>
      <c r="C1750" t="s">
        <v>2069</v>
      </c>
      <c r="D1750" t="s">
        <v>30272</v>
      </c>
      <c r="E1750" t="s">
        <v>22920</v>
      </c>
      <c r="F1750">
        <v>157</v>
      </c>
      <c r="G1750">
        <v>0.96809999999999996</v>
      </c>
      <c r="H1750" t="s">
        <v>29363</v>
      </c>
      <c r="I1750" t="s">
        <v>5980</v>
      </c>
      <c r="J1750" t="s">
        <v>23438</v>
      </c>
      <c r="K1750" t="s">
        <v>5260</v>
      </c>
      <c r="L1750" t="str">
        <f t="shared" si="27"/>
        <v>2010.79</v>
      </c>
    </row>
    <row r="1751" spans="1:12" x14ac:dyDescent="0.25">
      <c r="A1751">
        <v>2010</v>
      </c>
      <c r="B1751">
        <v>80</v>
      </c>
      <c r="C1751" t="s">
        <v>767</v>
      </c>
      <c r="D1751" t="s">
        <v>5553</v>
      </c>
      <c r="E1751" t="s">
        <v>22922</v>
      </c>
      <c r="F1751">
        <v>185</v>
      </c>
      <c r="G1751">
        <v>0.96789999999999998</v>
      </c>
      <c r="H1751" t="s">
        <v>29363</v>
      </c>
      <c r="I1751" t="s">
        <v>5817</v>
      </c>
      <c r="J1751" t="s">
        <v>23328</v>
      </c>
      <c r="K1751" t="s">
        <v>3515</v>
      </c>
      <c r="L1751" t="str">
        <f t="shared" si="27"/>
        <v>2010.80</v>
      </c>
    </row>
    <row r="1752" spans="1:12" x14ac:dyDescent="0.25">
      <c r="A1752">
        <v>2010</v>
      </c>
      <c r="B1752">
        <v>81</v>
      </c>
      <c r="C1752" t="s">
        <v>16951</v>
      </c>
      <c r="D1752" t="s">
        <v>6123</v>
      </c>
      <c r="E1752" t="s">
        <v>22925</v>
      </c>
      <c r="F1752">
        <v>225</v>
      </c>
      <c r="G1752">
        <v>0.96789999999999998</v>
      </c>
      <c r="H1752" t="s">
        <v>29363</v>
      </c>
      <c r="I1752" t="s">
        <v>6021</v>
      </c>
      <c r="J1752" t="s">
        <v>24756</v>
      </c>
      <c r="K1752" t="s">
        <v>16952</v>
      </c>
      <c r="L1752" t="str">
        <f t="shared" si="27"/>
        <v>2010.81</v>
      </c>
    </row>
    <row r="1753" spans="1:12" x14ac:dyDescent="0.25">
      <c r="A1753">
        <v>2010</v>
      </c>
      <c r="B1753">
        <v>82</v>
      </c>
      <c r="C1753" t="s">
        <v>2783</v>
      </c>
      <c r="D1753" t="s">
        <v>6123</v>
      </c>
      <c r="E1753" t="s">
        <v>22916</v>
      </c>
      <c r="F1753">
        <v>210</v>
      </c>
      <c r="G1753">
        <v>0.96760000000000002</v>
      </c>
      <c r="H1753" t="s">
        <v>29363</v>
      </c>
      <c r="I1753" t="s">
        <v>6206</v>
      </c>
      <c r="J1753" t="s">
        <v>23483</v>
      </c>
      <c r="K1753" t="s">
        <v>5374</v>
      </c>
      <c r="L1753" t="str">
        <f t="shared" si="27"/>
        <v>2010.82</v>
      </c>
    </row>
    <row r="1754" spans="1:12" x14ac:dyDescent="0.25">
      <c r="A1754">
        <v>2010</v>
      </c>
      <c r="B1754">
        <v>83</v>
      </c>
      <c r="C1754" t="s">
        <v>16396</v>
      </c>
      <c r="D1754" t="s">
        <v>5553</v>
      </c>
      <c r="E1754" t="s">
        <v>22925</v>
      </c>
      <c r="F1754">
        <v>220</v>
      </c>
      <c r="G1754">
        <v>0.96740000000000004</v>
      </c>
      <c r="H1754" t="s">
        <v>29363</v>
      </c>
      <c r="I1754" t="s">
        <v>5629</v>
      </c>
      <c r="J1754" t="s">
        <v>23688</v>
      </c>
      <c r="K1754" t="s">
        <v>16397</v>
      </c>
      <c r="L1754" t="str">
        <f t="shared" si="27"/>
        <v>2010.83</v>
      </c>
    </row>
    <row r="1755" spans="1:12" x14ac:dyDescent="0.25">
      <c r="A1755">
        <v>2010</v>
      </c>
      <c r="B1755">
        <v>84</v>
      </c>
      <c r="C1755" t="s">
        <v>675</v>
      </c>
      <c r="D1755" t="s">
        <v>6123</v>
      </c>
      <c r="E1755" t="s">
        <v>22916</v>
      </c>
      <c r="F1755">
        <v>200</v>
      </c>
      <c r="G1755">
        <v>0.96730000000000005</v>
      </c>
      <c r="H1755" t="s">
        <v>29363</v>
      </c>
      <c r="I1755" t="s">
        <v>5631</v>
      </c>
      <c r="J1755" t="s">
        <v>23254</v>
      </c>
      <c r="K1755" t="s">
        <v>3970</v>
      </c>
      <c r="L1755" t="str">
        <f t="shared" si="27"/>
        <v>2010.84</v>
      </c>
    </row>
    <row r="1756" spans="1:12" x14ac:dyDescent="0.25">
      <c r="A1756">
        <v>2010</v>
      </c>
      <c r="B1756">
        <v>85</v>
      </c>
      <c r="C1756" t="s">
        <v>1450</v>
      </c>
      <c r="D1756" t="s">
        <v>5553</v>
      </c>
      <c r="E1756" t="s">
        <v>22922</v>
      </c>
      <c r="F1756">
        <v>165</v>
      </c>
      <c r="G1756">
        <v>0.96579999999999999</v>
      </c>
      <c r="H1756" t="s">
        <v>29363</v>
      </c>
      <c r="I1756" t="s">
        <v>5743</v>
      </c>
      <c r="J1756" t="s">
        <v>23310</v>
      </c>
      <c r="K1756" t="s">
        <v>4318</v>
      </c>
      <c r="L1756" t="str">
        <f t="shared" si="27"/>
        <v>2010.85</v>
      </c>
    </row>
    <row r="1757" spans="1:12" x14ac:dyDescent="0.25">
      <c r="A1757">
        <v>2010</v>
      </c>
      <c r="B1757">
        <v>87</v>
      </c>
      <c r="C1757" t="s">
        <v>16959</v>
      </c>
      <c r="D1757" t="s">
        <v>5553</v>
      </c>
      <c r="E1757" t="s">
        <v>22923</v>
      </c>
      <c r="F1757">
        <v>205</v>
      </c>
      <c r="G1757">
        <v>0.96389999999999998</v>
      </c>
      <c r="H1757" t="s">
        <v>29363</v>
      </c>
      <c r="I1757" t="s">
        <v>6200</v>
      </c>
      <c r="J1757" t="s">
        <v>25557</v>
      </c>
      <c r="K1757" t="s">
        <v>18036</v>
      </c>
      <c r="L1757" t="str">
        <f t="shared" si="27"/>
        <v>2010.87</v>
      </c>
    </row>
    <row r="1758" spans="1:12" x14ac:dyDescent="0.25">
      <c r="A1758">
        <v>2010</v>
      </c>
      <c r="B1758">
        <v>88</v>
      </c>
      <c r="C1758" t="s">
        <v>30386</v>
      </c>
      <c r="D1758" t="s">
        <v>5537</v>
      </c>
      <c r="E1758" t="s">
        <v>22919</v>
      </c>
      <c r="F1758">
        <v>180</v>
      </c>
      <c r="G1758">
        <v>0.96250000000000002</v>
      </c>
      <c r="H1758" t="s">
        <v>29363</v>
      </c>
      <c r="I1758" t="s">
        <v>26526</v>
      </c>
      <c r="J1758" t="s">
        <v>24517</v>
      </c>
      <c r="K1758" t="s">
        <v>5276</v>
      </c>
      <c r="L1758" t="str">
        <f t="shared" si="27"/>
        <v>2010.88</v>
      </c>
    </row>
    <row r="1759" spans="1:12" x14ac:dyDescent="0.25">
      <c r="A1759">
        <v>2010</v>
      </c>
      <c r="B1759">
        <v>89</v>
      </c>
      <c r="C1759" t="s">
        <v>2159</v>
      </c>
      <c r="D1759" t="s">
        <v>5553</v>
      </c>
      <c r="E1759" t="s">
        <v>22926</v>
      </c>
      <c r="F1759">
        <v>180</v>
      </c>
      <c r="G1759">
        <v>0.96199999999999997</v>
      </c>
      <c r="H1759" t="s">
        <v>29363</v>
      </c>
      <c r="I1759" t="s">
        <v>5719</v>
      </c>
      <c r="J1759" t="s">
        <v>25663</v>
      </c>
      <c r="K1759" t="s">
        <v>17095</v>
      </c>
      <c r="L1759" t="str">
        <f t="shared" si="27"/>
        <v>2010.89</v>
      </c>
    </row>
    <row r="1760" spans="1:12" x14ac:dyDescent="0.25">
      <c r="A1760">
        <v>2010</v>
      </c>
      <c r="B1760">
        <v>90</v>
      </c>
      <c r="C1760" t="s">
        <v>735</v>
      </c>
      <c r="D1760" t="s">
        <v>5537</v>
      </c>
      <c r="E1760" t="s">
        <v>22917</v>
      </c>
      <c r="F1760">
        <v>230</v>
      </c>
      <c r="G1760">
        <v>0.96140000000000003</v>
      </c>
      <c r="H1760" t="s">
        <v>29363</v>
      </c>
      <c r="I1760" t="s">
        <v>5802</v>
      </c>
      <c r="J1760" t="s">
        <v>23610</v>
      </c>
      <c r="K1760" t="s">
        <v>5520</v>
      </c>
      <c r="L1760" t="str">
        <f t="shared" si="27"/>
        <v>2010.90</v>
      </c>
    </row>
    <row r="1761" spans="1:12" x14ac:dyDescent="0.25">
      <c r="A1761">
        <v>2010</v>
      </c>
      <c r="B1761">
        <v>91</v>
      </c>
      <c r="C1761" t="s">
        <v>24082</v>
      </c>
      <c r="D1761" t="s">
        <v>6123</v>
      </c>
      <c r="E1761" t="s">
        <v>22916</v>
      </c>
      <c r="F1761">
        <v>185</v>
      </c>
      <c r="G1761">
        <v>0.96130000000000004</v>
      </c>
      <c r="H1761" t="s">
        <v>29363</v>
      </c>
      <c r="I1761" t="s">
        <v>6190</v>
      </c>
      <c r="J1761" t="s">
        <v>24083</v>
      </c>
      <c r="K1761" t="s">
        <v>16910</v>
      </c>
      <c r="L1761" t="str">
        <f t="shared" si="27"/>
        <v>2010.91</v>
      </c>
    </row>
    <row r="1762" spans="1:12" x14ac:dyDescent="0.25">
      <c r="A1762">
        <v>2010</v>
      </c>
      <c r="B1762">
        <v>92</v>
      </c>
      <c r="C1762" t="s">
        <v>6409</v>
      </c>
      <c r="D1762" t="s">
        <v>5611</v>
      </c>
      <c r="E1762" t="s">
        <v>22925</v>
      </c>
      <c r="F1762">
        <v>230</v>
      </c>
      <c r="G1762">
        <v>0.96060000000000001</v>
      </c>
      <c r="H1762" t="s">
        <v>29363</v>
      </c>
      <c r="I1762" t="s">
        <v>6227</v>
      </c>
      <c r="J1762" t="s">
        <v>23623</v>
      </c>
      <c r="K1762" t="s">
        <v>16184</v>
      </c>
      <c r="L1762" t="str">
        <f t="shared" si="27"/>
        <v>2010.92</v>
      </c>
    </row>
    <row r="1763" spans="1:12" x14ac:dyDescent="0.25">
      <c r="A1763">
        <v>2010</v>
      </c>
      <c r="B1763">
        <v>93</v>
      </c>
      <c r="C1763" t="s">
        <v>16174</v>
      </c>
      <c r="D1763" t="s">
        <v>6123</v>
      </c>
      <c r="E1763" t="s">
        <v>22918</v>
      </c>
      <c r="F1763">
        <v>175</v>
      </c>
      <c r="G1763">
        <v>0.96030000000000004</v>
      </c>
      <c r="H1763" t="s">
        <v>29363</v>
      </c>
      <c r="I1763" t="s">
        <v>6368</v>
      </c>
      <c r="J1763" t="s">
        <v>23590</v>
      </c>
      <c r="K1763" t="s">
        <v>30493</v>
      </c>
      <c r="L1763" t="str">
        <f t="shared" si="27"/>
        <v>2010.93</v>
      </c>
    </row>
    <row r="1764" spans="1:12" x14ac:dyDescent="0.25">
      <c r="A1764">
        <v>2010</v>
      </c>
      <c r="B1764">
        <v>94</v>
      </c>
      <c r="C1764" t="s">
        <v>2071</v>
      </c>
      <c r="D1764" t="s">
        <v>5547</v>
      </c>
      <c r="E1764" t="s">
        <v>22926</v>
      </c>
      <c r="F1764">
        <v>195</v>
      </c>
      <c r="G1764">
        <v>0.95860000000000001</v>
      </c>
      <c r="H1764" t="s">
        <v>29363</v>
      </c>
      <c r="I1764" t="s">
        <v>5956</v>
      </c>
      <c r="J1764" t="s">
        <v>23160</v>
      </c>
      <c r="K1764" t="s">
        <v>5262</v>
      </c>
      <c r="L1764" t="str">
        <f t="shared" si="27"/>
        <v>2010.94</v>
      </c>
    </row>
    <row r="1765" spans="1:12" x14ac:dyDescent="0.25">
      <c r="A1765">
        <v>2010</v>
      </c>
      <c r="B1765">
        <v>95</v>
      </c>
      <c r="C1765" t="s">
        <v>30387</v>
      </c>
      <c r="D1765" t="s">
        <v>5553</v>
      </c>
      <c r="E1765" t="s">
        <v>22923</v>
      </c>
      <c r="F1765">
        <v>210</v>
      </c>
      <c r="G1765">
        <v>0.95779999999999998</v>
      </c>
      <c r="H1765" t="s">
        <v>29363</v>
      </c>
      <c r="I1765" t="s">
        <v>5956</v>
      </c>
      <c r="J1765" t="s">
        <v>23163</v>
      </c>
      <c r="K1765" t="s">
        <v>16918</v>
      </c>
      <c r="L1765" t="str">
        <f t="shared" si="27"/>
        <v>2010.95</v>
      </c>
    </row>
    <row r="1766" spans="1:12" x14ac:dyDescent="0.25">
      <c r="A1766">
        <v>2010</v>
      </c>
      <c r="B1766">
        <v>96</v>
      </c>
      <c r="C1766" t="s">
        <v>1783</v>
      </c>
      <c r="D1766" t="s">
        <v>5553</v>
      </c>
      <c r="E1766" t="s">
        <v>22920</v>
      </c>
      <c r="F1766">
        <v>160</v>
      </c>
      <c r="G1766">
        <v>0.95579999999999998</v>
      </c>
      <c r="H1766" t="s">
        <v>29363</v>
      </c>
      <c r="I1766" t="s">
        <v>6090</v>
      </c>
      <c r="J1766" t="s">
        <v>23391</v>
      </c>
      <c r="K1766" t="s">
        <v>5184</v>
      </c>
      <c r="L1766" t="str">
        <f t="shared" si="27"/>
        <v>2010.96</v>
      </c>
    </row>
    <row r="1767" spans="1:12" x14ac:dyDescent="0.25">
      <c r="A1767">
        <v>2010</v>
      </c>
      <c r="B1767">
        <v>97</v>
      </c>
      <c r="C1767" t="s">
        <v>16586</v>
      </c>
      <c r="D1767" t="s">
        <v>5611</v>
      </c>
      <c r="E1767" t="s">
        <v>22925</v>
      </c>
      <c r="F1767">
        <v>210</v>
      </c>
      <c r="G1767">
        <v>0.9536</v>
      </c>
      <c r="H1767" t="s">
        <v>29363</v>
      </c>
      <c r="I1767" t="s">
        <v>6368</v>
      </c>
      <c r="J1767" t="s">
        <v>23592</v>
      </c>
      <c r="K1767" t="s">
        <v>16587</v>
      </c>
      <c r="L1767" t="str">
        <f t="shared" si="27"/>
        <v>2010.97</v>
      </c>
    </row>
    <row r="1768" spans="1:12" x14ac:dyDescent="0.25">
      <c r="A1768">
        <v>2010</v>
      </c>
      <c r="B1768">
        <v>98</v>
      </c>
      <c r="C1768" t="s">
        <v>17038</v>
      </c>
      <c r="D1768" t="s">
        <v>6123</v>
      </c>
      <c r="E1768" t="s">
        <v>22921</v>
      </c>
      <c r="F1768">
        <v>215</v>
      </c>
      <c r="G1768">
        <v>0.95120000000000005</v>
      </c>
      <c r="H1768" t="s">
        <v>29363</v>
      </c>
      <c r="I1768" t="s">
        <v>5956</v>
      </c>
      <c r="J1768" t="s">
        <v>23164</v>
      </c>
      <c r="K1768" t="s">
        <v>17039</v>
      </c>
      <c r="L1768" t="str">
        <f t="shared" si="27"/>
        <v>2010.98</v>
      </c>
    </row>
    <row r="1769" spans="1:12" x14ac:dyDescent="0.25">
      <c r="A1769">
        <v>2010</v>
      </c>
      <c r="B1769">
        <v>99</v>
      </c>
      <c r="C1769" t="s">
        <v>2544</v>
      </c>
      <c r="D1769" t="s">
        <v>6123</v>
      </c>
      <c r="E1769" t="s">
        <v>22916</v>
      </c>
      <c r="F1769">
        <v>195</v>
      </c>
      <c r="G1769">
        <v>0.94899999999999995</v>
      </c>
      <c r="H1769" t="s">
        <v>29363</v>
      </c>
      <c r="I1769" t="s">
        <v>5762</v>
      </c>
      <c r="J1769" t="s">
        <v>25598</v>
      </c>
      <c r="K1769" t="s">
        <v>5407</v>
      </c>
      <c r="L1769" t="str">
        <f t="shared" si="27"/>
        <v>2010.99</v>
      </c>
    </row>
    <row r="1770" spans="1:12" x14ac:dyDescent="0.25">
      <c r="A1770">
        <v>2010</v>
      </c>
      <c r="B1770">
        <v>100</v>
      </c>
      <c r="C1770" t="s">
        <v>16206</v>
      </c>
      <c r="D1770" t="s">
        <v>6123</v>
      </c>
      <c r="E1770" t="s">
        <v>22921</v>
      </c>
      <c r="F1770">
        <v>195</v>
      </c>
      <c r="G1770">
        <v>0.9466</v>
      </c>
      <c r="H1770" t="s">
        <v>29363</v>
      </c>
      <c r="I1770" t="s">
        <v>5600</v>
      </c>
      <c r="J1770" t="s">
        <v>23276</v>
      </c>
      <c r="K1770" t="s">
        <v>16207</v>
      </c>
      <c r="L1770" t="str">
        <f t="shared" si="27"/>
        <v>2010.100</v>
      </c>
    </row>
    <row r="1771" spans="1:12" x14ac:dyDescent="0.25">
      <c r="A1771">
        <v>2010</v>
      </c>
      <c r="B1771">
        <v>101</v>
      </c>
      <c r="C1771" t="s">
        <v>23801</v>
      </c>
      <c r="D1771" t="s">
        <v>5547</v>
      </c>
      <c r="E1771" t="s">
        <v>22924</v>
      </c>
      <c r="F1771">
        <v>180</v>
      </c>
      <c r="G1771">
        <v>0.94450000000000001</v>
      </c>
      <c r="H1771" t="s">
        <v>29363</v>
      </c>
      <c r="I1771" t="s">
        <v>5665</v>
      </c>
      <c r="J1771" t="s">
        <v>23802</v>
      </c>
      <c r="K1771" t="s">
        <v>16709</v>
      </c>
      <c r="L1771" t="str">
        <f t="shared" si="27"/>
        <v>2010.101</v>
      </c>
    </row>
    <row r="1772" spans="1:12" x14ac:dyDescent="0.25">
      <c r="A1772">
        <v>2010</v>
      </c>
      <c r="B1772">
        <v>102</v>
      </c>
      <c r="C1772" t="s">
        <v>758</v>
      </c>
      <c r="D1772" t="s">
        <v>6123</v>
      </c>
      <c r="E1772" t="s">
        <v>22916</v>
      </c>
      <c r="F1772">
        <v>190</v>
      </c>
      <c r="G1772">
        <v>0.94040000000000001</v>
      </c>
      <c r="H1772" t="s">
        <v>29363</v>
      </c>
      <c r="I1772" t="s">
        <v>5593</v>
      </c>
      <c r="J1772" t="s">
        <v>25220</v>
      </c>
      <c r="K1772" t="s">
        <v>4773</v>
      </c>
      <c r="L1772" t="str">
        <f t="shared" si="27"/>
        <v>2010.102</v>
      </c>
    </row>
    <row r="1773" spans="1:12" x14ac:dyDescent="0.25">
      <c r="A1773">
        <v>2010</v>
      </c>
      <c r="B1773">
        <v>103</v>
      </c>
      <c r="C1773" t="s">
        <v>16893</v>
      </c>
      <c r="D1773" t="s">
        <v>5611</v>
      </c>
      <c r="E1773" t="s">
        <v>22921</v>
      </c>
      <c r="F1773">
        <v>210</v>
      </c>
      <c r="G1773">
        <v>0.93879999999999997</v>
      </c>
      <c r="H1773" t="s">
        <v>29363</v>
      </c>
      <c r="I1773" t="s">
        <v>6412</v>
      </c>
      <c r="J1773" t="s">
        <v>25267</v>
      </c>
      <c r="K1773" t="s">
        <v>16894</v>
      </c>
      <c r="L1773" t="str">
        <f t="shared" si="27"/>
        <v>2010.103</v>
      </c>
    </row>
    <row r="1774" spans="1:12" x14ac:dyDescent="0.25">
      <c r="A1774">
        <v>2010</v>
      </c>
      <c r="B1774">
        <v>104</v>
      </c>
      <c r="C1774" t="s">
        <v>2049</v>
      </c>
      <c r="D1774" t="s">
        <v>5611</v>
      </c>
      <c r="E1774" t="s">
        <v>22925</v>
      </c>
      <c r="F1774">
        <v>210</v>
      </c>
      <c r="G1774">
        <v>0.9355</v>
      </c>
      <c r="H1774" t="s">
        <v>29363</v>
      </c>
      <c r="I1774" t="s">
        <v>5548</v>
      </c>
      <c r="J1774" t="s">
        <v>23759</v>
      </c>
      <c r="K1774" t="s">
        <v>5253</v>
      </c>
      <c r="L1774" t="str">
        <f t="shared" si="27"/>
        <v>2010.104</v>
      </c>
    </row>
    <row r="1775" spans="1:12" x14ac:dyDescent="0.25">
      <c r="A1775">
        <v>2010</v>
      </c>
      <c r="B1775">
        <v>105</v>
      </c>
      <c r="C1775" t="s">
        <v>16839</v>
      </c>
      <c r="D1775" t="s">
        <v>5611</v>
      </c>
      <c r="E1775" t="s">
        <v>22919</v>
      </c>
      <c r="F1775">
        <v>235</v>
      </c>
      <c r="G1775">
        <v>0.93130000000000002</v>
      </c>
      <c r="H1775" t="s">
        <v>29363</v>
      </c>
      <c r="I1775" t="s">
        <v>6172</v>
      </c>
      <c r="J1775" t="s">
        <v>25769</v>
      </c>
      <c r="K1775" t="s">
        <v>16840</v>
      </c>
      <c r="L1775" t="str">
        <f t="shared" si="27"/>
        <v>2010.105</v>
      </c>
    </row>
    <row r="1776" spans="1:12" x14ac:dyDescent="0.25">
      <c r="A1776">
        <v>2010</v>
      </c>
      <c r="B1776">
        <v>106</v>
      </c>
      <c r="C1776" t="s">
        <v>770</v>
      </c>
      <c r="D1776" t="s">
        <v>6123</v>
      </c>
      <c r="E1776" t="s">
        <v>22921</v>
      </c>
      <c r="F1776">
        <v>200</v>
      </c>
      <c r="G1776">
        <v>0.93069999999999997</v>
      </c>
      <c r="H1776" t="s">
        <v>29363</v>
      </c>
      <c r="I1776" t="s">
        <v>6200</v>
      </c>
      <c r="J1776" t="s">
        <v>23410</v>
      </c>
      <c r="K1776" t="s">
        <v>4779</v>
      </c>
      <c r="L1776" t="str">
        <f t="shared" si="27"/>
        <v>2010.106</v>
      </c>
    </row>
    <row r="1777" spans="1:12" x14ac:dyDescent="0.25">
      <c r="A1777">
        <v>2010</v>
      </c>
      <c r="B1777">
        <v>107</v>
      </c>
      <c r="C1777" t="s">
        <v>16723</v>
      </c>
      <c r="D1777" t="s">
        <v>5611</v>
      </c>
      <c r="E1777" t="s">
        <v>22917</v>
      </c>
      <c r="F1777">
        <v>210</v>
      </c>
      <c r="G1777">
        <v>0.92730000000000001</v>
      </c>
      <c r="H1777" t="s">
        <v>29363</v>
      </c>
      <c r="I1777" t="s">
        <v>5992</v>
      </c>
      <c r="J1777" t="s">
        <v>23361</v>
      </c>
      <c r="K1777" t="s">
        <v>16724</v>
      </c>
      <c r="L1777" t="str">
        <f t="shared" si="27"/>
        <v>2010.107</v>
      </c>
    </row>
    <row r="1778" spans="1:12" x14ac:dyDescent="0.25">
      <c r="A1778">
        <v>2010</v>
      </c>
      <c r="B1778">
        <v>108</v>
      </c>
      <c r="C1778" t="s">
        <v>17062</v>
      </c>
      <c r="D1778" t="s">
        <v>6123</v>
      </c>
      <c r="E1778" t="s">
        <v>22918</v>
      </c>
      <c r="F1778">
        <v>190</v>
      </c>
      <c r="G1778">
        <v>0.92500000000000004</v>
      </c>
      <c r="H1778" t="s">
        <v>29363</v>
      </c>
      <c r="I1778" t="s">
        <v>6318</v>
      </c>
      <c r="J1778" t="s">
        <v>23453</v>
      </c>
      <c r="K1778" t="s">
        <v>17063</v>
      </c>
      <c r="L1778" t="str">
        <f t="shared" si="27"/>
        <v>2010.108</v>
      </c>
    </row>
    <row r="1779" spans="1:12" x14ac:dyDescent="0.25">
      <c r="A1779">
        <v>2010</v>
      </c>
      <c r="B1779">
        <v>109</v>
      </c>
      <c r="C1779" t="s">
        <v>16741</v>
      </c>
      <c r="D1779" t="s">
        <v>6123</v>
      </c>
      <c r="E1779" t="s">
        <v>22925</v>
      </c>
      <c r="F1779">
        <v>207</v>
      </c>
      <c r="G1779">
        <v>0.92359999999999998</v>
      </c>
      <c r="H1779" t="s">
        <v>29363</v>
      </c>
      <c r="I1779" t="s">
        <v>6412</v>
      </c>
      <c r="J1779" t="s">
        <v>23379</v>
      </c>
      <c r="K1779" t="s">
        <v>16742</v>
      </c>
      <c r="L1779" t="str">
        <f t="shared" si="27"/>
        <v>2010.109</v>
      </c>
    </row>
    <row r="1780" spans="1:12" x14ac:dyDescent="0.25">
      <c r="A1780">
        <v>2010</v>
      </c>
      <c r="B1780">
        <v>110</v>
      </c>
      <c r="C1780" t="s">
        <v>16226</v>
      </c>
      <c r="D1780" t="s">
        <v>5537</v>
      </c>
      <c r="E1780" t="s">
        <v>22925</v>
      </c>
      <c r="F1780">
        <v>285</v>
      </c>
      <c r="G1780">
        <v>0.92220000000000002</v>
      </c>
      <c r="H1780" t="s">
        <v>29363</v>
      </c>
      <c r="I1780" t="s">
        <v>5665</v>
      </c>
      <c r="J1780" t="s">
        <v>23806</v>
      </c>
      <c r="K1780" t="s">
        <v>16227</v>
      </c>
      <c r="L1780" t="str">
        <f t="shared" si="27"/>
        <v>2010.110</v>
      </c>
    </row>
    <row r="1781" spans="1:12" x14ac:dyDescent="0.25">
      <c r="A1781">
        <v>2010</v>
      </c>
      <c r="B1781">
        <v>111</v>
      </c>
      <c r="C1781" t="s">
        <v>752</v>
      </c>
      <c r="D1781" t="s">
        <v>5553</v>
      </c>
      <c r="E1781" t="s">
        <v>22929</v>
      </c>
      <c r="F1781">
        <v>170</v>
      </c>
      <c r="G1781">
        <v>0.92069999999999996</v>
      </c>
      <c r="H1781" t="s">
        <v>29363</v>
      </c>
      <c r="I1781" t="s">
        <v>5706</v>
      </c>
      <c r="J1781" t="s">
        <v>24537</v>
      </c>
      <c r="K1781" t="s">
        <v>4767</v>
      </c>
      <c r="L1781" t="str">
        <f t="shared" si="27"/>
        <v>2010.111</v>
      </c>
    </row>
    <row r="1782" spans="1:12" x14ac:dyDescent="0.25">
      <c r="A1782">
        <v>2010</v>
      </c>
      <c r="B1782">
        <v>112</v>
      </c>
      <c r="C1782" t="s">
        <v>16230</v>
      </c>
      <c r="D1782" t="s">
        <v>30272</v>
      </c>
      <c r="E1782" t="s">
        <v>22922</v>
      </c>
      <c r="F1782">
        <v>185</v>
      </c>
      <c r="G1782">
        <v>0.9204</v>
      </c>
      <c r="H1782" t="s">
        <v>29363</v>
      </c>
      <c r="I1782" t="s">
        <v>5948</v>
      </c>
      <c r="J1782" t="s">
        <v>23912</v>
      </c>
      <c r="K1782" t="s">
        <v>16231</v>
      </c>
      <c r="L1782" t="str">
        <f t="shared" si="27"/>
        <v>2010.112</v>
      </c>
    </row>
    <row r="1783" spans="1:12" x14ac:dyDescent="0.25">
      <c r="A1783">
        <v>2010</v>
      </c>
      <c r="B1783">
        <v>113</v>
      </c>
      <c r="C1783" t="s">
        <v>743</v>
      </c>
      <c r="D1783" t="s">
        <v>5547</v>
      </c>
      <c r="E1783" t="s">
        <v>22926</v>
      </c>
      <c r="F1783">
        <v>170</v>
      </c>
      <c r="G1783">
        <v>0.92</v>
      </c>
      <c r="H1783" t="s">
        <v>29438</v>
      </c>
      <c r="I1783" t="s">
        <v>6177</v>
      </c>
      <c r="J1783" t="s">
        <v>25389</v>
      </c>
      <c r="K1783" t="s">
        <v>3511</v>
      </c>
      <c r="L1783" t="str">
        <f t="shared" si="27"/>
        <v>2010.113</v>
      </c>
    </row>
    <row r="1784" spans="1:12" x14ac:dyDescent="0.25">
      <c r="A1784">
        <v>2010</v>
      </c>
      <c r="B1784">
        <v>114</v>
      </c>
      <c r="C1784" t="s">
        <v>2314</v>
      </c>
      <c r="D1784" t="s">
        <v>5547</v>
      </c>
      <c r="E1784" t="s">
        <v>22920</v>
      </c>
      <c r="F1784">
        <v>170</v>
      </c>
      <c r="G1784">
        <v>0.91910000000000003</v>
      </c>
      <c r="H1784" t="s">
        <v>29438</v>
      </c>
      <c r="I1784" t="s">
        <v>6399</v>
      </c>
      <c r="J1784" t="s">
        <v>23294</v>
      </c>
      <c r="K1784" t="s">
        <v>5332</v>
      </c>
      <c r="L1784" t="str">
        <f t="shared" si="27"/>
        <v>2010.114</v>
      </c>
    </row>
    <row r="1785" spans="1:12" x14ac:dyDescent="0.25">
      <c r="A1785">
        <v>2010</v>
      </c>
      <c r="B1785">
        <v>115</v>
      </c>
      <c r="C1785" t="s">
        <v>754</v>
      </c>
      <c r="D1785" t="s">
        <v>5611</v>
      </c>
      <c r="E1785" t="s">
        <v>22925</v>
      </c>
      <c r="F1785">
        <v>195</v>
      </c>
      <c r="G1785">
        <v>0.91849999999999998</v>
      </c>
      <c r="H1785" t="s">
        <v>29438</v>
      </c>
      <c r="I1785" t="s">
        <v>23541</v>
      </c>
      <c r="J1785" t="s">
        <v>25529</v>
      </c>
      <c r="K1785" t="s">
        <v>4769</v>
      </c>
      <c r="L1785" t="str">
        <f t="shared" si="27"/>
        <v>2010.115</v>
      </c>
    </row>
    <row r="1786" spans="1:12" x14ac:dyDescent="0.25">
      <c r="A1786">
        <v>2010</v>
      </c>
      <c r="B1786">
        <v>116</v>
      </c>
      <c r="C1786" t="s">
        <v>17076</v>
      </c>
      <c r="D1786" t="s">
        <v>5553</v>
      </c>
      <c r="E1786" t="s">
        <v>22923</v>
      </c>
      <c r="F1786">
        <v>175</v>
      </c>
      <c r="G1786">
        <v>0.91810000000000003</v>
      </c>
      <c r="H1786" t="s">
        <v>29438</v>
      </c>
      <c r="I1786" t="s">
        <v>6525</v>
      </c>
      <c r="J1786" t="s">
        <v>23186</v>
      </c>
      <c r="K1786" t="s">
        <v>17077</v>
      </c>
      <c r="L1786" t="str">
        <f t="shared" si="27"/>
        <v>2010.116</v>
      </c>
    </row>
    <row r="1787" spans="1:12" x14ac:dyDescent="0.25">
      <c r="A1787">
        <v>2010</v>
      </c>
      <c r="B1787">
        <v>117</v>
      </c>
      <c r="C1787" t="s">
        <v>2483</v>
      </c>
      <c r="D1787" t="s">
        <v>5553</v>
      </c>
      <c r="E1787" t="s">
        <v>22922</v>
      </c>
      <c r="F1787">
        <v>180</v>
      </c>
      <c r="G1787">
        <v>0.91779999999999995</v>
      </c>
      <c r="H1787" t="s">
        <v>29438</v>
      </c>
      <c r="I1787" t="s">
        <v>6399</v>
      </c>
      <c r="J1787" t="s">
        <v>25344</v>
      </c>
      <c r="K1787" t="s">
        <v>4444</v>
      </c>
      <c r="L1787" t="str">
        <f t="shared" si="27"/>
        <v>2010.117</v>
      </c>
    </row>
    <row r="1788" spans="1:12" x14ac:dyDescent="0.25">
      <c r="A1788">
        <v>2010</v>
      </c>
      <c r="B1788">
        <v>118</v>
      </c>
      <c r="C1788" t="s">
        <v>782</v>
      </c>
      <c r="D1788" t="s">
        <v>6123</v>
      </c>
      <c r="E1788" t="s">
        <v>22918</v>
      </c>
      <c r="F1788">
        <v>195</v>
      </c>
      <c r="G1788">
        <v>0.91720000000000002</v>
      </c>
      <c r="H1788" t="s">
        <v>29438</v>
      </c>
      <c r="I1788" t="s">
        <v>5706</v>
      </c>
      <c r="J1788" t="s">
        <v>24538</v>
      </c>
      <c r="K1788" t="s">
        <v>4787</v>
      </c>
      <c r="L1788" t="str">
        <f t="shared" si="27"/>
        <v>2010.118</v>
      </c>
    </row>
    <row r="1789" spans="1:12" x14ac:dyDescent="0.25">
      <c r="A1789">
        <v>2010</v>
      </c>
      <c r="B1789">
        <v>119</v>
      </c>
      <c r="C1789" t="s">
        <v>16638</v>
      </c>
      <c r="D1789" t="s">
        <v>5553</v>
      </c>
      <c r="E1789" t="s">
        <v>22920</v>
      </c>
      <c r="F1789">
        <v>170</v>
      </c>
      <c r="G1789">
        <v>0.91700000000000004</v>
      </c>
      <c r="H1789" t="s">
        <v>29438</v>
      </c>
      <c r="I1789" t="s">
        <v>5565</v>
      </c>
      <c r="J1789" t="s">
        <v>23337</v>
      </c>
      <c r="K1789" t="s">
        <v>16639</v>
      </c>
      <c r="L1789" t="str">
        <f t="shared" si="27"/>
        <v>2010.119</v>
      </c>
    </row>
    <row r="1790" spans="1:12" x14ac:dyDescent="0.25">
      <c r="A1790">
        <v>2010</v>
      </c>
      <c r="B1790">
        <v>120</v>
      </c>
      <c r="C1790" t="s">
        <v>16616</v>
      </c>
      <c r="D1790" t="s">
        <v>5611</v>
      </c>
      <c r="E1790" t="s">
        <v>22921</v>
      </c>
      <c r="F1790">
        <v>200</v>
      </c>
      <c r="G1790">
        <v>0.9163</v>
      </c>
      <c r="H1790" t="s">
        <v>29438</v>
      </c>
      <c r="I1790" t="s">
        <v>5770</v>
      </c>
      <c r="J1790" t="s">
        <v>23657</v>
      </c>
      <c r="K1790" t="s">
        <v>16617</v>
      </c>
      <c r="L1790" t="str">
        <f t="shared" si="27"/>
        <v>2010.120</v>
      </c>
    </row>
    <row r="1791" spans="1:12" x14ac:dyDescent="0.25">
      <c r="A1791">
        <v>2010</v>
      </c>
      <c r="B1791">
        <v>121</v>
      </c>
      <c r="C1791" t="s">
        <v>699</v>
      </c>
      <c r="D1791" t="s">
        <v>5611</v>
      </c>
      <c r="E1791" t="s">
        <v>22916</v>
      </c>
      <c r="F1791">
        <v>215</v>
      </c>
      <c r="G1791">
        <v>0.91590000000000005</v>
      </c>
      <c r="H1791" t="s">
        <v>29438</v>
      </c>
      <c r="I1791" t="s">
        <v>5793</v>
      </c>
      <c r="J1791" t="s">
        <v>23730</v>
      </c>
      <c r="K1791" t="s">
        <v>16972</v>
      </c>
      <c r="L1791" t="str">
        <f t="shared" si="27"/>
        <v>2010.121</v>
      </c>
    </row>
    <row r="1792" spans="1:12" x14ac:dyDescent="0.25">
      <c r="A1792">
        <v>2010</v>
      </c>
      <c r="B1792">
        <v>122</v>
      </c>
      <c r="C1792" t="s">
        <v>16024</v>
      </c>
      <c r="D1792" t="s">
        <v>5537</v>
      </c>
      <c r="E1792" t="s">
        <v>22919</v>
      </c>
      <c r="F1792">
        <v>237</v>
      </c>
      <c r="G1792">
        <v>0.91520000000000001</v>
      </c>
      <c r="H1792" t="s">
        <v>29438</v>
      </c>
      <c r="I1792" t="s">
        <v>5980</v>
      </c>
      <c r="J1792" t="s">
        <v>23440</v>
      </c>
      <c r="K1792" t="s">
        <v>16025</v>
      </c>
      <c r="L1792" t="str">
        <f t="shared" si="27"/>
        <v>2010.122</v>
      </c>
    </row>
    <row r="1793" spans="1:12" x14ac:dyDescent="0.25">
      <c r="A1793">
        <v>2010</v>
      </c>
      <c r="B1793">
        <v>123</v>
      </c>
      <c r="C1793" t="s">
        <v>16846</v>
      </c>
      <c r="D1793" t="s">
        <v>5611</v>
      </c>
      <c r="E1793" t="s">
        <v>22919</v>
      </c>
      <c r="F1793">
        <v>215</v>
      </c>
      <c r="G1793">
        <v>0.91510000000000002</v>
      </c>
      <c r="H1793" t="s">
        <v>29438</v>
      </c>
      <c r="I1793" t="s">
        <v>23541</v>
      </c>
      <c r="J1793" t="s">
        <v>23546</v>
      </c>
      <c r="K1793" t="s">
        <v>16847</v>
      </c>
      <c r="L1793" t="str">
        <f t="shared" si="27"/>
        <v>2010.123</v>
      </c>
    </row>
    <row r="1794" spans="1:12" x14ac:dyDescent="0.25">
      <c r="A1794">
        <v>2010</v>
      </c>
      <c r="B1794">
        <v>124</v>
      </c>
      <c r="C1794" t="s">
        <v>16880</v>
      </c>
      <c r="D1794" t="s">
        <v>30272</v>
      </c>
      <c r="E1794" t="s">
        <v>22923</v>
      </c>
      <c r="F1794">
        <v>202</v>
      </c>
      <c r="G1794">
        <v>0.91500000000000004</v>
      </c>
      <c r="H1794" t="s">
        <v>29438</v>
      </c>
      <c r="I1794" t="s">
        <v>5884</v>
      </c>
      <c r="J1794" t="s">
        <v>23962</v>
      </c>
      <c r="K1794" t="s">
        <v>16881</v>
      </c>
      <c r="L1794" t="str">
        <f t="shared" si="27"/>
        <v>2010.124</v>
      </c>
    </row>
    <row r="1795" spans="1:12" x14ac:dyDescent="0.25">
      <c r="A1795">
        <v>2010</v>
      </c>
      <c r="B1795">
        <v>125</v>
      </c>
      <c r="C1795" t="s">
        <v>2445</v>
      </c>
      <c r="D1795" t="s">
        <v>6123</v>
      </c>
      <c r="E1795" t="s">
        <v>22921</v>
      </c>
      <c r="F1795">
        <v>220</v>
      </c>
      <c r="G1795">
        <v>0.91449999999999998</v>
      </c>
      <c r="H1795" t="s">
        <v>29438</v>
      </c>
      <c r="I1795" t="s">
        <v>6318</v>
      </c>
      <c r="J1795" t="s">
        <v>23451</v>
      </c>
      <c r="K1795" t="s">
        <v>5379</v>
      </c>
      <c r="L1795" t="str">
        <f t="shared" ref="L1795:L1858" si="28">A1795&amp;"."&amp;B1795</f>
        <v>2010.125</v>
      </c>
    </row>
    <row r="1796" spans="1:12" x14ac:dyDescent="0.25">
      <c r="A1796">
        <v>2010</v>
      </c>
      <c r="B1796">
        <v>126</v>
      </c>
      <c r="C1796" t="s">
        <v>964</v>
      </c>
      <c r="D1796" t="s">
        <v>5553</v>
      </c>
      <c r="E1796" t="s">
        <v>22923</v>
      </c>
      <c r="F1796">
        <v>170</v>
      </c>
      <c r="G1796">
        <v>0.91439999999999999</v>
      </c>
      <c r="H1796" t="s">
        <v>29438</v>
      </c>
      <c r="I1796" t="s">
        <v>6134</v>
      </c>
      <c r="J1796" t="s">
        <v>25286</v>
      </c>
      <c r="K1796" t="s">
        <v>16506</v>
      </c>
      <c r="L1796" t="str">
        <f t="shared" si="28"/>
        <v>2010.126</v>
      </c>
    </row>
    <row r="1797" spans="1:12" x14ac:dyDescent="0.25">
      <c r="A1797">
        <v>2010</v>
      </c>
      <c r="B1797">
        <v>127</v>
      </c>
      <c r="C1797" t="s">
        <v>16973</v>
      </c>
      <c r="D1797" t="s">
        <v>5547</v>
      </c>
      <c r="E1797" t="s">
        <v>22926</v>
      </c>
      <c r="F1797">
        <v>180</v>
      </c>
      <c r="G1797">
        <v>0.9133</v>
      </c>
      <c r="H1797" t="s">
        <v>29438</v>
      </c>
      <c r="I1797" t="s">
        <v>6146</v>
      </c>
      <c r="J1797" t="s">
        <v>23173</v>
      </c>
      <c r="K1797" t="s">
        <v>16974</v>
      </c>
      <c r="L1797" t="str">
        <f t="shared" si="28"/>
        <v>2010.127</v>
      </c>
    </row>
    <row r="1798" spans="1:12" x14ac:dyDescent="0.25">
      <c r="A1798">
        <v>2010</v>
      </c>
      <c r="B1798">
        <v>128</v>
      </c>
      <c r="C1798" t="s">
        <v>16605</v>
      </c>
      <c r="D1798" t="s">
        <v>5547</v>
      </c>
      <c r="E1798" t="s">
        <v>22926</v>
      </c>
      <c r="F1798">
        <v>180</v>
      </c>
      <c r="G1798">
        <v>0.91300000000000003</v>
      </c>
      <c r="H1798" t="s">
        <v>29438</v>
      </c>
      <c r="I1798" t="s">
        <v>5683</v>
      </c>
      <c r="J1798" t="s">
        <v>23744</v>
      </c>
      <c r="K1798" t="s">
        <v>16606</v>
      </c>
      <c r="L1798" t="str">
        <f t="shared" si="28"/>
        <v>2010.128</v>
      </c>
    </row>
    <row r="1799" spans="1:12" x14ac:dyDescent="0.25">
      <c r="A1799">
        <v>2010</v>
      </c>
      <c r="B1799">
        <v>129</v>
      </c>
      <c r="C1799" t="s">
        <v>750</v>
      </c>
      <c r="D1799" t="s">
        <v>5547</v>
      </c>
      <c r="E1799" t="s">
        <v>22920</v>
      </c>
      <c r="F1799">
        <v>170</v>
      </c>
      <c r="G1799">
        <v>0.91290000000000004</v>
      </c>
      <c r="H1799" t="s">
        <v>29438</v>
      </c>
      <c r="I1799" t="s">
        <v>6200</v>
      </c>
      <c r="J1799" t="s">
        <v>23411</v>
      </c>
      <c r="K1799" t="s">
        <v>3513</v>
      </c>
      <c r="L1799" t="str">
        <f t="shared" si="28"/>
        <v>2010.129</v>
      </c>
    </row>
    <row r="1800" spans="1:12" x14ac:dyDescent="0.25">
      <c r="A1800">
        <v>2010</v>
      </c>
      <c r="B1800">
        <v>130</v>
      </c>
      <c r="C1800" t="s">
        <v>742</v>
      </c>
      <c r="D1800" t="s">
        <v>5547</v>
      </c>
      <c r="E1800" t="s">
        <v>22920</v>
      </c>
      <c r="F1800">
        <v>160</v>
      </c>
      <c r="G1800">
        <v>0.91259999999999997</v>
      </c>
      <c r="H1800" t="s">
        <v>29438</v>
      </c>
      <c r="I1800" t="s">
        <v>6384</v>
      </c>
      <c r="J1800" t="s">
        <v>23582</v>
      </c>
      <c r="K1800" t="s">
        <v>3510</v>
      </c>
      <c r="L1800" t="str">
        <f t="shared" si="28"/>
        <v>2010.130</v>
      </c>
    </row>
    <row r="1801" spans="1:12" x14ac:dyDescent="0.25">
      <c r="A1801">
        <v>2010</v>
      </c>
      <c r="B1801">
        <v>131</v>
      </c>
      <c r="C1801" t="s">
        <v>16360</v>
      </c>
      <c r="D1801" t="s">
        <v>5547</v>
      </c>
      <c r="E1801" t="s">
        <v>22920</v>
      </c>
      <c r="F1801">
        <v>190</v>
      </c>
      <c r="G1801">
        <v>0.91220000000000001</v>
      </c>
      <c r="H1801" t="s">
        <v>29438</v>
      </c>
      <c r="I1801" t="s">
        <v>6412</v>
      </c>
      <c r="J1801" t="s">
        <v>23380</v>
      </c>
      <c r="K1801" t="s">
        <v>16361</v>
      </c>
      <c r="L1801" t="str">
        <f t="shared" si="28"/>
        <v>2010.131</v>
      </c>
    </row>
    <row r="1802" spans="1:12" x14ac:dyDescent="0.25">
      <c r="A1802">
        <v>2010</v>
      </c>
      <c r="B1802">
        <v>132</v>
      </c>
      <c r="C1802" t="s">
        <v>2154</v>
      </c>
      <c r="D1802" t="s">
        <v>5553</v>
      </c>
      <c r="E1802" t="s">
        <v>22918</v>
      </c>
      <c r="F1802">
        <v>200</v>
      </c>
      <c r="G1802">
        <v>0.91200000000000003</v>
      </c>
      <c r="H1802" t="s">
        <v>29438</v>
      </c>
      <c r="I1802" t="s">
        <v>6066</v>
      </c>
      <c r="J1802" t="s">
        <v>23988</v>
      </c>
      <c r="K1802" t="s">
        <v>4414</v>
      </c>
      <c r="L1802" t="str">
        <f t="shared" si="28"/>
        <v>2010.132</v>
      </c>
    </row>
    <row r="1803" spans="1:12" x14ac:dyDescent="0.25">
      <c r="A1803">
        <v>2010</v>
      </c>
      <c r="B1803">
        <v>133</v>
      </c>
      <c r="C1803" t="s">
        <v>16939</v>
      </c>
      <c r="D1803" t="s">
        <v>5553</v>
      </c>
      <c r="E1803" t="s">
        <v>22923</v>
      </c>
      <c r="F1803">
        <v>185</v>
      </c>
      <c r="G1803">
        <v>0.91139999999999999</v>
      </c>
      <c r="H1803" t="s">
        <v>29438</v>
      </c>
      <c r="I1803" t="s">
        <v>6027</v>
      </c>
      <c r="J1803" t="s">
        <v>24023</v>
      </c>
      <c r="K1803" t="s">
        <v>16940</v>
      </c>
      <c r="L1803" t="str">
        <f t="shared" si="28"/>
        <v>2010.133</v>
      </c>
    </row>
    <row r="1804" spans="1:12" x14ac:dyDescent="0.25">
      <c r="A1804">
        <v>2010</v>
      </c>
      <c r="B1804">
        <v>134</v>
      </c>
      <c r="C1804" t="s">
        <v>30388</v>
      </c>
      <c r="D1804" t="s">
        <v>5553</v>
      </c>
      <c r="E1804" t="s">
        <v>22922</v>
      </c>
      <c r="F1804">
        <v>170</v>
      </c>
      <c r="G1804">
        <v>0.91</v>
      </c>
      <c r="H1804" t="s">
        <v>29438</v>
      </c>
      <c r="I1804" t="s">
        <v>6093</v>
      </c>
      <c r="J1804" t="s">
        <v>23649</v>
      </c>
      <c r="K1804" t="s">
        <v>16195</v>
      </c>
      <c r="L1804" t="str">
        <f t="shared" si="28"/>
        <v>2010.134</v>
      </c>
    </row>
    <row r="1805" spans="1:12" x14ac:dyDescent="0.25">
      <c r="A1805">
        <v>2010</v>
      </c>
      <c r="B1805">
        <v>135</v>
      </c>
      <c r="C1805" t="s">
        <v>791</v>
      </c>
      <c r="D1805" t="s">
        <v>6123</v>
      </c>
      <c r="E1805" t="s">
        <v>22916</v>
      </c>
      <c r="F1805">
        <v>190</v>
      </c>
      <c r="G1805">
        <v>0.90900000000000003</v>
      </c>
      <c r="H1805" t="s">
        <v>29438</v>
      </c>
      <c r="I1805" t="s">
        <v>6590</v>
      </c>
      <c r="J1805" t="s">
        <v>23523</v>
      </c>
      <c r="K1805" t="s">
        <v>2913</v>
      </c>
      <c r="L1805" t="str">
        <f t="shared" si="28"/>
        <v>2010.135</v>
      </c>
    </row>
    <row r="1806" spans="1:12" x14ac:dyDescent="0.25">
      <c r="A1806">
        <v>2010</v>
      </c>
      <c r="B1806">
        <v>136</v>
      </c>
      <c r="C1806" t="s">
        <v>1742</v>
      </c>
      <c r="D1806" t="s">
        <v>5547</v>
      </c>
      <c r="E1806" t="s">
        <v>22920</v>
      </c>
      <c r="F1806">
        <v>180</v>
      </c>
      <c r="G1806">
        <v>0.90900000000000003</v>
      </c>
      <c r="H1806" t="s">
        <v>29438</v>
      </c>
      <c r="I1806" t="s">
        <v>6294</v>
      </c>
      <c r="J1806" t="s">
        <v>24377</v>
      </c>
      <c r="K1806" t="s">
        <v>5508</v>
      </c>
      <c r="L1806" t="str">
        <f t="shared" si="28"/>
        <v>2010.136</v>
      </c>
    </row>
    <row r="1807" spans="1:12" x14ac:dyDescent="0.25">
      <c r="A1807">
        <v>2010</v>
      </c>
      <c r="B1807">
        <v>137</v>
      </c>
      <c r="C1807" t="s">
        <v>1797</v>
      </c>
      <c r="D1807" t="s">
        <v>5553</v>
      </c>
      <c r="E1807" t="s">
        <v>22922</v>
      </c>
      <c r="F1807">
        <v>180</v>
      </c>
      <c r="G1807">
        <v>0.90859999999999996</v>
      </c>
      <c r="H1807" t="s">
        <v>29438</v>
      </c>
      <c r="I1807" t="s">
        <v>6563</v>
      </c>
      <c r="J1807" t="s">
        <v>23766</v>
      </c>
      <c r="K1807" t="s">
        <v>4353</v>
      </c>
      <c r="L1807" t="str">
        <f t="shared" si="28"/>
        <v>2010.137</v>
      </c>
    </row>
    <row r="1808" spans="1:12" x14ac:dyDescent="0.25">
      <c r="A1808">
        <v>2010</v>
      </c>
      <c r="B1808">
        <v>138</v>
      </c>
      <c r="C1808" t="s">
        <v>24699</v>
      </c>
      <c r="D1808" t="s">
        <v>5553</v>
      </c>
      <c r="E1808" t="s">
        <v>22926</v>
      </c>
      <c r="F1808">
        <v>180</v>
      </c>
      <c r="G1808">
        <v>0.90859999999999996</v>
      </c>
      <c r="H1808" t="s">
        <v>29438</v>
      </c>
      <c r="I1808" t="s">
        <v>6186</v>
      </c>
      <c r="J1808" t="s">
        <v>24700</v>
      </c>
      <c r="K1808" t="s">
        <v>30494</v>
      </c>
      <c r="L1808" t="str">
        <f t="shared" si="28"/>
        <v>2010.138</v>
      </c>
    </row>
    <row r="1809" spans="1:12" x14ac:dyDescent="0.25">
      <c r="A1809">
        <v>2010</v>
      </c>
      <c r="B1809">
        <v>139</v>
      </c>
      <c r="C1809" t="s">
        <v>16857</v>
      </c>
      <c r="D1809" t="s">
        <v>5547</v>
      </c>
      <c r="E1809" t="s">
        <v>22920</v>
      </c>
      <c r="F1809">
        <v>170</v>
      </c>
      <c r="G1809">
        <v>0.90820000000000001</v>
      </c>
      <c r="H1809" t="s">
        <v>29438</v>
      </c>
      <c r="I1809" t="s">
        <v>30389</v>
      </c>
      <c r="J1809" t="s">
        <v>26285</v>
      </c>
      <c r="K1809" t="s">
        <v>16858</v>
      </c>
      <c r="L1809" t="str">
        <f t="shared" si="28"/>
        <v>2010.139</v>
      </c>
    </row>
    <row r="1810" spans="1:12" x14ac:dyDescent="0.25">
      <c r="A1810">
        <v>2010</v>
      </c>
      <c r="B1810">
        <v>140</v>
      </c>
      <c r="C1810" t="s">
        <v>2453</v>
      </c>
      <c r="D1810" t="s">
        <v>5611</v>
      </c>
      <c r="E1810" t="s">
        <v>22916</v>
      </c>
      <c r="F1810">
        <v>205</v>
      </c>
      <c r="G1810">
        <v>0.90810000000000002</v>
      </c>
      <c r="H1810" t="s">
        <v>29438</v>
      </c>
      <c r="I1810" t="s">
        <v>6498</v>
      </c>
      <c r="J1810" t="s">
        <v>24295</v>
      </c>
      <c r="K1810" t="s">
        <v>5382</v>
      </c>
      <c r="L1810" t="str">
        <f t="shared" si="28"/>
        <v>2010.140</v>
      </c>
    </row>
    <row r="1811" spans="1:12" x14ac:dyDescent="0.25">
      <c r="A1811">
        <v>2010</v>
      </c>
      <c r="B1811">
        <v>141</v>
      </c>
      <c r="C1811" t="s">
        <v>16047</v>
      </c>
      <c r="D1811" t="s">
        <v>5537</v>
      </c>
      <c r="E1811" t="s">
        <v>22927</v>
      </c>
      <c r="F1811">
        <v>250</v>
      </c>
      <c r="G1811">
        <v>0.90810000000000002</v>
      </c>
      <c r="H1811" t="s">
        <v>29438</v>
      </c>
      <c r="I1811" t="s">
        <v>6315</v>
      </c>
      <c r="J1811" t="s">
        <v>25227</v>
      </c>
      <c r="K1811" t="s">
        <v>16049</v>
      </c>
      <c r="L1811" t="str">
        <f t="shared" si="28"/>
        <v>2010.141</v>
      </c>
    </row>
    <row r="1812" spans="1:12" x14ac:dyDescent="0.25">
      <c r="A1812">
        <v>2010</v>
      </c>
      <c r="B1812">
        <v>142</v>
      </c>
      <c r="C1812" t="s">
        <v>16112</v>
      </c>
      <c r="D1812" t="s">
        <v>6123</v>
      </c>
      <c r="E1812" t="s">
        <v>22918</v>
      </c>
      <c r="F1812">
        <v>180</v>
      </c>
      <c r="G1812">
        <v>0.90759999999999996</v>
      </c>
      <c r="H1812" t="s">
        <v>29438</v>
      </c>
      <c r="I1812" t="s">
        <v>5980</v>
      </c>
      <c r="J1812" t="s">
        <v>23441</v>
      </c>
      <c r="K1812" t="s">
        <v>16113</v>
      </c>
      <c r="L1812" t="str">
        <f t="shared" si="28"/>
        <v>2010.142</v>
      </c>
    </row>
    <row r="1813" spans="1:12" x14ac:dyDescent="0.25">
      <c r="A1813">
        <v>2010</v>
      </c>
      <c r="B1813">
        <v>143</v>
      </c>
      <c r="C1813" t="s">
        <v>1834</v>
      </c>
      <c r="D1813" t="s">
        <v>5553</v>
      </c>
      <c r="E1813" t="s">
        <v>22923</v>
      </c>
      <c r="F1813">
        <v>185</v>
      </c>
      <c r="G1813">
        <v>0.90749999999999997</v>
      </c>
      <c r="H1813" t="s">
        <v>29438</v>
      </c>
      <c r="I1813" t="s">
        <v>5681</v>
      </c>
      <c r="J1813" t="s">
        <v>23827</v>
      </c>
      <c r="K1813" t="s">
        <v>4422</v>
      </c>
      <c r="L1813" t="str">
        <f t="shared" si="28"/>
        <v>2010.143</v>
      </c>
    </row>
    <row r="1814" spans="1:12" x14ac:dyDescent="0.25">
      <c r="A1814">
        <v>2010</v>
      </c>
      <c r="B1814">
        <v>144</v>
      </c>
      <c r="C1814" t="s">
        <v>2439</v>
      </c>
      <c r="D1814" t="s">
        <v>5553</v>
      </c>
      <c r="E1814" t="s">
        <v>22918</v>
      </c>
      <c r="F1814">
        <v>190</v>
      </c>
      <c r="G1814">
        <v>0.90700000000000003</v>
      </c>
      <c r="H1814" t="s">
        <v>29438</v>
      </c>
      <c r="I1814" t="s">
        <v>6563</v>
      </c>
      <c r="J1814" t="s">
        <v>23767</v>
      </c>
      <c r="K1814" t="s">
        <v>5375</v>
      </c>
      <c r="L1814" t="str">
        <f t="shared" si="28"/>
        <v>2010.144</v>
      </c>
    </row>
    <row r="1815" spans="1:12" x14ac:dyDescent="0.25">
      <c r="A1815">
        <v>2010</v>
      </c>
      <c r="B1815">
        <v>145</v>
      </c>
      <c r="C1815" t="s">
        <v>14379</v>
      </c>
      <c r="D1815" t="s">
        <v>5611</v>
      </c>
      <c r="E1815" t="s">
        <v>22919</v>
      </c>
      <c r="F1815">
        <v>225</v>
      </c>
      <c r="G1815">
        <v>0.90600000000000003</v>
      </c>
      <c r="H1815" t="s">
        <v>29438</v>
      </c>
      <c r="I1815" t="s">
        <v>5851</v>
      </c>
      <c r="J1815" t="s">
        <v>25233</v>
      </c>
      <c r="K1815" t="s">
        <v>14380</v>
      </c>
      <c r="L1815" t="str">
        <f t="shared" si="28"/>
        <v>2010.145</v>
      </c>
    </row>
    <row r="1816" spans="1:12" x14ac:dyDescent="0.25">
      <c r="A1816">
        <v>2010</v>
      </c>
      <c r="B1816">
        <v>146</v>
      </c>
      <c r="C1816" t="s">
        <v>779</v>
      </c>
      <c r="D1816" t="s">
        <v>5547</v>
      </c>
      <c r="E1816" t="s">
        <v>22932</v>
      </c>
      <c r="F1816">
        <v>145</v>
      </c>
      <c r="G1816">
        <v>0.90459999999999996</v>
      </c>
      <c r="H1816" t="s">
        <v>29438</v>
      </c>
      <c r="I1816" t="s">
        <v>6498</v>
      </c>
      <c r="J1816" t="s">
        <v>24292</v>
      </c>
      <c r="K1816" t="s">
        <v>4785</v>
      </c>
      <c r="L1816" t="str">
        <f t="shared" si="28"/>
        <v>2010.146</v>
      </c>
    </row>
    <row r="1817" spans="1:12" x14ac:dyDescent="0.25">
      <c r="A1817">
        <v>2010</v>
      </c>
      <c r="B1817">
        <v>147</v>
      </c>
      <c r="C1817" t="s">
        <v>16534</v>
      </c>
      <c r="D1817" t="s">
        <v>5537</v>
      </c>
      <c r="E1817" t="s">
        <v>22917</v>
      </c>
      <c r="F1817">
        <v>215</v>
      </c>
      <c r="G1817">
        <v>0.90390000000000004</v>
      </c>
      <c r="H1817" t="s">
        <v>29438</v>
      </c>
      <c r="I1817" t="s">
        <v>5631</v>
      </c>
      <c r="J1817" t="s">
        <v>23256</v>
      </c>
      <c r="K1817" t="s">
        <v>16535</v>
      </c>
      <c r="L1817" t="str">
        <f t="shared" si="28"/>
        <v>2010.147</v>
      </c>
    </row>
    <row r="1818" spans="1:12" x14ac:dyDescent="0.25">
      <c r="A1818">
        <v>2010</v>
      </c>
      <c r="B1818">
        <v>148</v>
      </c>
      <c r="C1818" t="s">
        <v>2489</v>
      </c>
      <c r="D1818" t="s">
        <v>5611</v>
      </c>
      <c r="E1818" t="s">
        <v>22925</v>
      </c>
      <c r="F1818">
        <v>215</v>
      </c>
      <c r="G1818">
        <v>0.90280000000000005</v>
      </c>
      <c r="H1818" t="s">
        <v>29438</v>
      </c>
      <c r="I1818" t="s">
        <v>5724</v>
      </c>
      <c r="J1818" t="s">
        <v>25455</v>
      </c>
      <c r="K1818" t="s">
        <v>4466</v>
      </c>
      <c r="L1818" t="str">
        <f t="shared" si="28"/>
        <v>2010.148</v>
      </c>
    </row>
    <row r="1819" spans="1:12" x14ac:dyDescent="0.25">
      <c r="A1819">
        <v>2010</v>
      </c>
      <c r="B1819">
        <v>149</v>
      </c>
      <c r="C1819" t="s">
        <v>15525</v>
      </c>
      <c r="D1819" t="s">
        <v>5553</v>
      </c>
      <c r="E1819" t="s">
        <v>22922</v>
      </c>
      <c r="F1819">
        <v>195</v>
      </c>
      <c r="G1819">
        <v>0.90269999999999995</v>
      </c>
      <c r="H1819" t="s">
        <v>29438</v>
      </c>
      <c r="I1819" t="s">
        <v>5787</v>
      </c>
      <c r="J1819" t="s">
        <v>24569</v>
      </c>
      <c r="K1819" t="s">
        <v>30495</v>
      </c>
      <c r="L1819" t="str">
        <f t="shared" si="28"/>
        <v>2010.149</v>
      </c>
    </row>
    <row r="1820" spans="1:12" x14ac:dyDescent="0.25">
      <c r="A1820">
        <v>2010</v>
      </c>
      <c r="B1820">
        <v>150</v>
      </c>
      <c r="C1820" t="s">
        <v>16446</v>
      </c>
      <c r="D1820" t="s">
        <v>5537</v>
      </c>
      <c r="E1820" t="s">
        <v>22927</v>
      </c>
      <c r="F1820">
        <v>220</v>
      </c>
      <c r="G1820">
        <v>0.90190000000000003</v>
      </c>
      <c r="H1820" t="s">
        <v>29438</v>
      </c>
      <c r="I1820" t="s">
        <v>6412</v>
      </c>
      <c r="J1820" t="s">
        <v>25266</v>
      </c>
      <c r="K1820" t="s">
        <v>16447</v>
      </c>
      <c r="L1820" t="str">
        <f t="shared" si="28"/>
        <v>2010.150</v>
      </c>
    </row>
    <row r="1821" spans="1:12" x14ac:dyDescent="0.25">
      <c r="A1821">
        <v>2010</v>
      </c>
      <c r="B1821">
        <v>151</v>
      </c>
      <c r="C1821" t="s">
        <v>16378</v>
      </c>
      <c r="D1821" t="s">
        <v>5611</v>
      </c>
      <c r="E1821" t="s">
        <v>22925</v>
      </c>
      <c r="F1821">
        <v>215</v>
      </c>
      <c r="G1821">
        <v>0.90190000000000003</v>
      </c>
      <c r="H1821" t="s">
        <v>29438</v>
      </c>
      <c r="I1821" t="s">
        <v>5593</v>
      </c>
      <c r="J1821" t="s">
        <v>25219</v>
      </c>
      <c r="K1821" t="s">
        <v>16379</v>
      </c>
      <c r="L1821" t="str">
        <f t="shared" si="28"/>
        <v>2010.151</v>
      </c>
    </row>
    <row r="1822" spans="1:12" x14ac:dyDescent="0.25">
      <c r="A1822">
        <v>2010</v>
      </c>
      <c r="B1822">
        <v>152</v>
      </c>
      <c r="C1822" t="s">
        <v>1018</v>
      </c>
      <c r="D1822" t="s">
        <v>5547</v>
      </c>
      <c r="E1822" t="s">
        <v>22918</v>
      </c>
      <c r="F1822">
        <v>170</v>
      </c>
      <c r="G1822">
        <v>0.9</v>
      </c>
      <c r="H1822" t="s">
        <v>29438</v>
      </c>
      <c r="I1822" t="s">
        <v>5884</v>
      </c>
      <c r="J1822" t="s">
        <v>25523</v>
      </c>
      <c r="K1822" t="s">
        <v>2947</v>
      </c>
      <c r="L1822" t="str">
        <f t="shared" si="28"/>
        <v>2010.152</v>
      </c>
    </row>
    <row r="1823" spans="1:12" x14ac:dyDescent="0.25">
      <c r="A1823">
        <v>2010</v>
      </c>
      <c r="B1823">
        <v>153</v>
      </c>
      <c r="C1823" t="s">
        <v>16257</v>
      </c>
      <c r="D1823" t="s">
        <v>5537</v>
      </c>
      <c r="E1823" t="s">
        <v>22919</v>
      </c>
      <c r="F1823">
        <v>220</v>
      </c>
      <c r="G1823">
        <v>0.89980000000000004</v>
      </c>
      <c r="H1823" t="s">
        <v>29438</v>
      </c>
      <c r="I1823" t="s">
        <v>23541</v>
      </c>
      <c r="J1823" t="s">
        <v>23550</v>
      </c>
      <c r="K1823" t="s">
        <v>16258</v>
      </c>
      <c r="L1823" t="str">
        <f t="shared" si="28"/>
        <v>2010.153</v>
      </c>
    </row>
    <row r="1824" spans="1:12" x14ac:dyDescent="0.25">
      <c r="A1824">
        <v>2010</v>
      </c>
      <c r="B1824">
        <v>154</v>
      </c>
      <c r="C1824" t="s">
        <v>16897</v>
      </c>
      <c r="D1824" t="s">
        <v>6123</v>
      </c>
      <c r="E1824" t="s">
        <v>22916</v>
      </c>
      <c r="F1824">
        <v>210</v>
      </c>
      <c r="G1824">
        <v>0.89980000000000004</v>
      </c>
      <c r="H1824" t="s">
        <v>29438</v>
      </c>
      <c r="I1824" t="s">
        <v>5663</v>
      </c>
      <c r="J1824" t="s">
        <v>25351</v>
      </c>
      <c r="K1824" t="s">
        <v>16898</v>
      </c>
      <c r="L1824" t="str">
        <f t="shared" si="28"/>
        <v>2010.154</v>
      </c>
    </row>
    <row r="1825" spans="1:12" x14ac:dyDescent="0.25">
      <c r="A1825">
        <v>2010</v>
      </c>
      <c r="B1825">
        <v>155</v>
      </c>
      <c r="C1825" t="s">
        <v>16836</v>
      </c>
      <c r="D1825" t="s">
        <v>5611</v>
      </c>
      <c r="E1825" t="s">
        <v>22925</v>
      </c>
      <c r="F1825">
        <v>220</v>
      </c>
      <c r="G1825">
        <v>0.89980000000000004</v>
      </c>
      <c r="H1825" t="s">
        <v>29438</v>
      </c>
      <c r="I1825" t="s">
        <v>6066</v>
      </c>
      <c r="J1825" t="s">
        <v>23996</v>
      </c>
      <c r="K1825" t="s">
        <v>16837</v>
      </c>
      <c r="L1825" t="str">
        <f t="shared" si="28"/>
        <v>2010.155</v>
      </c>
    </row>
    <row r="1826" spans="1:12" x14ac:dyDescent="0.25">
      <c r="A1826">
        <v>2010</v>
      </c>
      <c r="B1826">
        <v>156</v>
      </c>
      <c r="C1826" t="s">
        <v>16172</v>
      </c>
      <c r="D1826" t="s">
        <v>5611</v>
      </c>
      <c r="E1826" t="s">
        <v>22917</v>
      </c>
      <c r="F1826">
        <v>210</v>
      </c>
      <c r="G1826">
        <v>0.89970000000000006</v>
      </c>
      <c r="H1826" t="s">
        <v>29438</v>
      </c>
      <c r="I1826" t="s">
        <v>6075</v>
      </c>
      <c r="J1826" t="s">
        <v>25492</v>
      </c>
      <c r="K1826" t="s">
        <v>16173</v>
      </c>
      <c r="L1826" t="str">
        <f t="shared" si="28"/>
        <v>2010.156</v>
      </c>
    </row>
    <row r="1827" spans="1:12" x14ac:dyDescent="0.25">
      <c r="A1827">
        <v>2010</v>
      </c>
      <c r="B1827">
        <v>157</v>
      </c>
      <c r="C1827" t="s">
        <v>16562</v>
      </c>
      <c r="D1827" t="s">
        <v>5611</v>
      </c>
      <c r="E1827" t="s">
        <v>22919</v>
      </c>
      <c r="F1827">
        <v>220</v>
      </c>
      <c r="G1827">
        <v>0.89970000000000006</v>
      </c>
      <c r="H1827" t="s">
        <v>29438</v>
      </c>
      <c r="I1827" t="s">
        <v>5589</v>
      </c>
      <c r="J1827" t="s">
        <v>25629</v>
      </c>
      <c r="K1827" t="s">
        <v>16564</v>
      </c>
      <c r="L1827" t="str">
        <f t="shared" si="28"/>
        <v>2010.157</v>
      </c>
    </row>
    <row r="1828" spans="1:12" x14ac:dyDescent="0.25">
      <c r="A1828">
        <v>2010</v>
      </c>
      <c r="B1828">
        <v>158</v>
      </c>
      <c r="C1828" t="s">
        <v>1468</v>
      </c>
      <c r="D1828" t="s">
        <v>6123</v>
      </c>
      <c r="E1828" t="s">
        <v>22916</v>
      </c>
      <c r="F1828">
        <v>190</v>
      </c>
      <c r="G1828">
        <v>0.89970000000000006</v>
      </c>
      <c r="H1828" t="s">
        <v>29438</v>
      </c>
      <c r="I1828" t="s">
        <v>6120</v>
      </c>
      <c r="J1828" t="s">
        <v>23672</v>
      </c>
      <c r="K1828" t="s">
        <v>4370</v>
      </c>
      <c r="L1828" t="str">
        <f t="shared" si="28"/>
        <v>2010.158</v>
      </c>
    </row>
    <row r="1829" spans="1:12" x14ac:dyDescent="0.25">
      <c r="A1829">
        <v>2010</v>
      </c>
      <c r="B1829">
        <v>159</v>
      </c>
      <c r="C1829" t="s">
        <v>1448</v>
      </c>
      <c r="D1829" t="s">
        <v>6123</v>
      </c>
      <c r="E1829" t="s">
        <v>22916</v>
      </c>
      <c r="F1829" t="s">
        <v>22913</v>
      </c>
      <c r="G1829">
        <v>0.89480000000000004</v>
      </c>
      <c r="H1829" t="s">
        <v>29438</v>
      </c>
      <c r="I1829" t="s">
        <v>6163</v>
      </c>
      <c r="J1829" t="s">
        <v>24008</v>
      </c>
      <c r="K1829" t="s">
        <v>4400</v>
      </c>
      <c r="L1829" t="str">
        <f t="shared" si="28"/>
        <v>2010.159</v>
      </c>
    </row>
    <row r="1830" spans="1:12" x14ac:dyDescent="0.25">
      <c r="A1830">
        <v>2010</v>
      </c>
      <c r="B1830">
        <v>160</v>
      </c>
      <c r="C1830" t="s">
        <v>16052</v>
      </c>
      <c r="D1830" t="s">
        <v>5611</v>
      </c>
      <c r="E1830" t="s">
        <v>22921</v>
      </c>
      <c r="F1830">
        <v>225</v>
      </c>
      <c r="G1830">
        <v>0.89339999999999997</v>
      </c>
      <c r="H1830" t="s">
        <v>29438</v>
      </c>
      <c r="I1830" t="s">
        <v>6186</v>
      </c>
      <c r="J1830" t="s">
        <v>24703</v>
      </c>
      <c r="K1830" t="s">
        <v>30496</v>
      </c>
      <c r="L1830" t="str">
        <f t="shared" si="28"/>
        <v>2010.160</v>
      </c>
    </row>
    <row r="1831" spans="1:12" x14ac:dyDescent="0.25">
      <c r="A1831">
        <v>2010</v>
      </c>
      <c r="B1831">
        <v>161</v>
      </c>
      <c r="C1831" t="s">
        <v>2301</v>
      </c>
      <c r="D1831" t="s">
        <v>5553</v>
      </c>
      <c r="E1831" t="s">
        <v>22926</v>
      </c>
      <c r="F1831">
        <v>185</v>
      </c>
      <c r="G1831">
        <v>0.89029999999999998</v>
      </c>
      <c r="H1831" t="s">
        <v>29438</v>
      </c>
      <c r="I1831" t="s">
        <v>5945</v>
      </c>
      <c r="J1831" t="s">
        <v>24358</v>
      </c>
      <c r="K1831" t="s">
        <v>5327</v>
      </c>
      <c r="L1831" t="str">
        <f t="shared" si="28"/>
        <v>2010.161</v>
      </c>
    </row>
    <row r="1832" spans="1:12" x14ac:dyDescent="0.25">
      <c r="A1832">
        <v>2010</v>
      </c>
      <c r="B1832">
        <v>162</v>
      </c>
      <c r="C1832" t="s">
        <v>1317</v>
      </c>
      <c r="D1832" t="s">
        <v>5611</v>
      </c>
      <c r="E1832" t="s">
        <v>22925</v>
      </c>
      <c r="F1832">
        <v>220</v>
      </c>
      <c r="G1832">
        <v>0.88800000000000001</v>
      </c>
      <c r="H1832" t="s">
        <v>29438</v>
      </c>
      <c r="I1832" t="s">
        <v>5930</v>
      </c>
      <c r="J1832" t="s">
        <v>23370</v>
      </c>
      <c r="K1832" t="s">
        <v>16494</v>
      </c>
      <c r="L1832" t="str">
        <f t="shared" si="28"/>
        <v>2010.162</v>
      </c>
    </row>
    <row r="1833" spans="1:12" x14ac:dyDescent="0.25">
      <c r="A1833">
        <v>2010</v>
      </c>
      <c r="B1833">
        <v>163</v>
      </c>
      <c r="C1833" t="s">
        <v>16889</v>
      </c>
      <c r="D1833" t="s">
        <v>5611</v>
      </c>
      <c r="E1833" t="s">
        <v>22919</v>
      </c>
      <c r="F1833">
        <v>210</v>
      </c>
      <c r="G1833">
        <v>0.88719999999999999</v>
      </c>
      <c r="H1833" t="s">
        <v>29438</v>
      </c>
      <c r="I1833" t="s">
        <v>6170</v>
      </c>
      <c r="J1833" t="s">
        <v>25382</v>
      </c>
      <c r="K1833" t="s">
        <v>16890</v>
      </c>
      <c r="L1833" t="str">
        <f t="shared" si="28"/>
        <v>2010.163</v>
      </c>
    </row>
    <row r="1834" spans="1:12" x14ac:dyDescent="0.25">
      <c r="A1834">
        <v>2010</v>
      </c>
      <c r="B1834">
        <v>164</v>
      </c>
      <c r="C1834" t="s">
        <v>16668</v>
      </c>
      <c r="D1834" t="s">
        <v>5547</v>
      </c>
      <c r="E1834" t="s">
        <v>22920</v>
      </c>
      <c r="F1834">
        <v>180</v>
      </c>
      <c r="G1834">
        <v>0.88719999999999999</v>
      </c>
      <c r="H1834" t="s">
        <v>29438</v>
      </c>
      <c r="I1834" t="s">
        <v>6256</v>
      </c>
      <c r="J1834" t="s">
        <v>24833</v>
      </c>
      <c r="K1834" t="s">
        <v>16669</v>
      </c>
      <c r="L1834" t="str">
        <f t="shared" si="28"/>
        <v>2010.164</v>
      </c>
    </row>
    <row r="1835" spans="1:12" x14ac:dyDescent="0.25">
      <c r="A1835">
        <v>2010</v>
      </c>
      <c r="B1835">
        <v>165</v>
      </c>
      <c r="C1835" t="s">
        <v>16523</v>
      </c>
      <c r="D1835" t="s">
        <v>5547</v>
      </c>
      <c r="E1835" t="s">
        <v>23035</v>
      </c>
      <c r="F1835">
        <v>150</v>
      </c>
      <c r="G1835">
        <v>0.88590000000000002</v>
      </c>
      <c r="H1835" t="s">
        <v>29438</v>
      </c>
      <c r="I1835" t="s">
        <v>6232</v>
      </c>
      <c r="J1835" t="s">
        <v>23661</v>
      </c>
      <c r="K1835" t="s">
        <v>16524</v>
      </c>
      <c r="L1835" t="str">
        <f t="shared" si="28"/>
        <v>2010.165</v>
      </c>
    </row>
    <row r="1836" spans="1:12" x14ac:dyDescent="0.25">
      <c r="A1836">
        <v>2010</v>
      </c>
      <c r="B1836">
        <v>166</v>
      </c>
      <c r="C1836" t="s">
        <v>1466</v>
      </c>
      <c r="D1836" t="s">
        <v>5553</v>
      </c>
      <c r="E1836" t="s">
        <v>22923</v>
      </c>
      <c r="F1836">
        <v>175</v>
      </c>
      <c r="G1836">
        <v>0.88590000000000002</v>
      </c>
      <c r="H1836" t="s">
        <v>29438</v>
      </c>
      <c r="I1836" t="s">
        <v>5551</v>
      </c>
      <c r="J1836" t="s">
        <v>23455</v>
      </c>
      <c r="K1836" t="s">
        <v>4003</v>
      </c>
      <c r="L1836" t="str">
        <f t="shared" si="28"/>
        <v>2010.166</v>
      </c>
    </row>
    <row r="1837" spans="1:12" x14ac:dyDescent="0.25">
      <c r="A1837">
        <v>2010</v>
      </c>
      <c r="B1837">
        <v>167</v>
      </c>
      <c r="C1837" t="s">
        <v>784</v>
      </c>
      <c r="D1837" t="s">
        <v>5553</v>
      </c>
      <c r="E1837" t="s">
        <v>22918</v>
      </c>
      <c r="F1837">
        <v>195</v>
      </c>
      <c r="G1837">
        <v>0.88590000000000002</v>
      </c>
      <c r="H1837" t="s">
        <v>29438</v>
      </c>
      <c r="I1837" t="s">
        <v>6177</v>
      </c>
      <c r="J1837" t="s">
        <v>25386</v>
      </c>
      <c r="K1837" t="s">
        <v>4789</v>
      </c>
      <c r="L1837" t="str">
        <f t="shared" si="28"/>
        <v>2010.167</v>
      </c>
    </row>
    <row r="1838" spans="1:12" x14ac:dyDescent="0.25">
      <c r="A1838">
        <v>2010</v>
      </c>
      <c r="B1838">
        <v>168</v>
      </c>
      <c r="C1838" t="s">
        <v>17019</v>
      </c>
      <c r="D1838" t="s">
        <v>5553</v>
      </c>
      <c r="E1838" t="s">
        <v>22918</v>
      </c>
      <c r="F1838">
        <v>160</v>
      </c>
      <c r="G1838">
        <v>0.88380000000000003</v>
      </c>
      <c r="H1838" t="s">
        <v>29438</v>
      </c>
      <c r="I1838" t="s">
        <v>6015</v>
      </c>
      <c r="J1838" t="s">
        <v>25790</v>
      </c>
      <c r="K1838" t="s">
        <v>17020</v>
      </c>
      <c r="L1838" t="str">
        <f t="shared" si="28"/>
        <v>2010.168</v>
      </c>
    </row>
    <row r="1839" spans="1:12" x14ac:dyDescent="0.25">
      <c r="A1839">
        <v>2010</v>
      </c>
      <c r="B1839">
        <v>169</v>
      </c>
      <c r="C1839" t="s">
        <v>16362</v>
      </c>
      <c r="D1839" t="s">
        <v>5611</v>
      </c>
      <c r="E1839" t="s">
        <v>22917</v>
      </c>
      <c r="F1839">
        <v>205</v>
      </c>
      <c r="G1839">
        <v>0.88380000000000003</v>
      </c>
      <c r="H1839" t="s">
        <v>29438</v>
      </c>
      <c r="I1839" t="s">
        <v>5941</v>
      </c>
      <c r="J1839" t="s">
        <v>23941</v>
      </c>
      <c r="K1839" t="s">
        <v>16363</v>
      </c>
      <c r="L1839" t="str">
        <f t="shared" si="28"/>
        <v>2010.169</v>
      </c>
    </row>
    <row r="1840" spans="1:12" x14ac:dyDescent="0.25">
      <c r="A1840">
        <v>2010</v>
      </c>
      <c r="B1840">
        <v>170</v>
      </c>
      <c r="C1840" t="s">
        <v>731</v>
      </c>
      <c r="D1840" t="s">
        <v>5611</v>
      </c>
      <c r="E1840" t="s">
        <v>22919</v>
      </c>
      <c r="F1840">
        <v>210</v>
      </c>
      <c r="G1840">
        <v>0.88380000000000003</v>
      </c>
      <c r="H1840" t="s">
        <v>29438</v>
      </c>
      <c r="I1840" t="s">
        <v>6134</v>
      </c>
      <c r="J1840" t="s">
        <v>23236</v>
      </c>
      <c r="K1840" t="s">
        <v>30497</v>
      </c>
      <c r="L1840" t="str">
        <f t="shared" si="28"/>
        <v>2010.170</v>
      </c>
    </row>
    <row r="1841" spans="1:12" x14ac:dyDescent="0.25">
      <c r="A1841">
        <v>2010</v>
      </c>
      <c r="B1841">
        <v>171</v>
      </c>
      <c r="C1841" t="s">
        <v>16859</v>
      </c>
      <c r="D1841" t="s">
        <v>6123</v>
      </c>
      <c r="E1841" t="s">
        <v>22918</v>
      </c>
      <c r="F1841">
        <v>180</v>
      </c>
      <c r="G1841">
        <v>0.88380000000000003</v>
      </c>
      <c r="H1841" t="s">
        <v>29438</v>
      </c>
      <c r="I1841" t="s">
        <v>5548</v>
      </c>
      <c r="J1841" t="s">
        <v>25295</v>
      </c>
      <c r="K1841" t="s">
        <v>16860</v>
      </c>
      <c r="L1841" t="str">
        <f t="shared" si="28"/>
        <v>2010.171</v>
      </c>
    </row>
    <row r="1842" spans="1:12" x14ac:dyDescent="0.25">
      <c r="A1842">
        <v>2010</v>
      </c>
      <c r="B1842">
        <v>172</v>
      </c>
      <c r="C1842" t="s">
        <v>2245</v>
      </c>
      <c r="D1842" t="s">
        <v>6123</v>
      </c>
      <c r="E1842" t="s">
        <v>22918</v>
      </c>
      <c r="F1842">
        <v>189</v>
      </c>
      <c r="G1842">
        <v>0.88380000000000003</v>
      </c>
      <c r="H1842" t="s">
        <v>29438</v>
      </c>
      <c r="I1842" t="s">
        <v>5674</v>
      </c>
      <c r="J1842" t="s">
        <v>23698</v>
      </c>
      <c r="K1842" t="s">
        <v>5309</v>
      </c>
      <c r="L1842" t="str">
        <f t="shared" si="28"/>
        <v>2010.172</v>
      </c>
    </row>
    <row r="1843" spans="1:12" x14ac:dyDescent="0.25">
      <c r="A1843">
        <v>2010</v>
      </c>
      <c r="B1843">
        <v>173</v>
      </c>
      <c r="C1843" t="s">
        <v>16985</v>
      </c>
      <c r="D1843" t="s">
        <v>5547</v>
      </c>
      <c r="E1843" t="s">
        <v>22932</v>
      </c>
      <c r="F1843">
        <v>155</v>
      </c>
      <c r="G1843">
        <v>0.88260000000000005</v>
      </c>
      <c r="H1843" t="s">
        <v>29438</v>
      </c>
      <c r="I1843" t="s">
        <v>5724</v>
      </c>
      <c r="J1843" t="s">
        <v>24472</v>
      </c>
      <c r="K1843" t="s">
        <v>16986</v>
      </c>
      <c r="L1843" t="str">
        <f t="shared" si="28"/>
        <v>2010.173</v>
      </c>
    </row>
    <row r="1844" spans="1:12" x14ac:dyDescent="0.25">
      <c r="A1844">
        <v>2010</v>
      </c>
      <c r="B1844">
        <v>174</v>
      </c>
      <c r="C1844" t="s">
        <v>16647</v>
      </c>
      <c r="D1844" t="s">
        <v>6123</v>
      </c>
      <c r="E1844" t="s">
        <v>22916</v>
      </c>
      <c r="F1844">
        <v>180</v>
      </c>
      <c r="G1844">
        <v>0.88170000000000004</v>
      </c>
      <c r="H1844" t="s">
        <v>29438</v>
      </c>
      <c r="I1844" t="s">
        <v>5572</v>
      </c>
      <c r="J1844" t="s">
        <v>25412</v>
      </c>
      <c r="K1844" t="s">
        <v>16648</v>
      </c>
      <c r="L1844" t="str">
        <f t="shared" si="28"/>
        <v>2010.174</v>
      </c>
    </row>
    <row r="1845" spans="1:12" x14ac:dyDescent="0.25">
      <c r="A1845">
        <v>2010</v>
      </c>
      <c r="B1845">
        <v>175</v>
      </c>
      <c r="C1845" t="s">
        <v>2782</v>
      </c>
      <c r="D1845" t="s">
        <v>5611</v>
      </c>
      <c r="E1845" t="s">
        <v>22925</v>
      </c>
      <c r="F1845">
        <v>240</v>
      </c>
      <c r="G1845">
        <v>0.88170000000000004</v>
      </c>
      <c r="H1845" t="s">
        <v>29438</v>
      </c>
      <c r="I1845" t="s">
        <v>5829</v>
      </c>
      <c r="J1845" t="s">
        <v>23864</v>
      </c>
      <c r="K1845" t="s">
        <v>5470</v>
      </c>
      <c r="L1845" t="str">
        <f t="shared" si="28"/>
        <v>2010.175</v>
      </c>
    </row>
    <row r="1846" spans="1:12" x14ac:dyDescent="0.25">
      <c r="A1846">
        <v>2010</v>
      </c>
      <c r="B1846">
        <v>176</v>
      </c>
      <c r="C1846" t="s">
        <v>16994</v>
      </c>
      <c r="D1846" t="s">
        <v>5611</v>
      </c>
      <c r="E1846" t="s">
        <v>22925</v>
      </c>
      <c r="F1846">
        <v>240</v>
      </c>
      <c r="G1846">
        <v>0.88170000000000004</v>
      </c>
      <c r="H1846" t="s">
        <v>29438</v>
      </c>
      <c r="I1846" t="s">
        <v>5948</v>
      </c>
      <c r="J1846" t="s">
        <v>23917</v>
      </c>
      <c r="K1846" t="s">
        <v>16995</v>
      </c>
      <c r="L1846" t="str">
        <f t="shared" si="28"/>
        <v>2010.176</v>
      </c>
    </row>
    <row r="1847" spans="1:12" x14ac:dyDescent="0.25">
      <c r="A1847">
        <v>2010</v>
      </c>
      <c r="B1847">
        <v>177</v>
      </c>
      <c r="C1847" t="s">
        <v>16369</v>
      </c>
      <c r="D1847" t="s">
        <v>5547</v>
      </c>
      <c r="E1847" t="s">
        <v>22920</v>
      </c>
      <c r="F1847">
        <v>170</v>
      </c>
      <c r="G1847">
        <v>0.88170000000000004</v>
      </c>
      <c r="H1847" t="s">
        <v>29438</v>
      </c>
      <c r="I1847" t="s">
        <v>6206</v>
      </c>
      <c r="J1847" t="s">
        <v>23482</v>
      </c>
      <c r="K1847" t="s">
        <v>16370</v>
      </c>
      <c r="L1847" t="str">
        <f t="shared" si="28"/>
        <v>2010.177</v>
      </c>
    </row>
    <row r="1848" spans="1:12" x14ac:dyDescent="0.25">
      <c r="A1848">
        <v>2010</v>
      </c>
      <c r="B1848">
        <v>178</v>
      </c>
      <c r="C1848" t="s">
        <v>1743</v>
      </c>
      <c r="D1848" t="s">
        <v>5547</v>
      </c>
      <c r="E1848" t="s">
        <v>22926</v>
      </c>
      <c r="F1848">
        <v>170</v>
      </c>
      <c r="G1848">
        <v>0.88170000000000004</v>
      </c>
      <c r="H1848" t="s">
        <v>29438</v>
      </c>
      <c r="I1848" t="s">
        <v>6237</v>
      </c>
      <c r="J1848" t="s">
        <v>24479</v>
      </c>
      <c r="K1848" t="s">
        <v>17092</v>
      </c>
      <c r="L1848" t="str">
        <f t="shared" si="28"/>
        <v>2010.178</v>
      </c>
    </row>
    <row r="1849" spans="1:12" x14ac:dyDescent="0.25">
      <c r="A1849">
        <v>2010</v>
      </c>
      <c r="B1849">
        <v>179</v>
      </c>
      <c r="C1849" t="s">
        <v>2293</v>
      </c>
      <c r="D1849" t="s">
        <v>5553</v>
      </c>
      <c r="E1849" t="s">
        <v>22923</v>
      </c>
      <c r="F1849">
        <v>185</v>
      </c>
      <c r="G1849">
        <v>0.88170000000000004</v>
      </c>
      <c r="H1849" t="s">
        <v>29438</v>
      </c>
      <c r="I1849" t="s">
        <v>26526</v>
      </c>
      <c r="J1849" t="s">
        <v>24515</v>
      </c>
      <c r="K1849" t="s">
        <v>5326</v>
      </c>
      <c r="L1849" t="str">
        <f t="shared" si="28"/>
        <v>2010.179</v>
      </c>
    </row>
    <row r="1850" spans="1:12" x14ac:dyDescent="0.25">
      <c r="A1850">
        <v>2010</v>
      </c>
      <c r="B1850">
        <v>180</v>
      </c>
      <c r="C1850" t="s">
        <v>16135</v>
      </c>
      <c r="D1850" t="s">
        <v>5547</v>
      </c>
      <c r="E1850" t="s">
        <v>22931</v>
      </c>
      <c r="F1850">
        <v>160</v>
      </c>
      <c r="G1850">
        <v>0.88060000000000005</v>
      </c>
      <c r="H1850" t="s">
        <v>29438</v>
      </c>
      <c r="I1850" t="s">
        <v>5753</v>
      </c>
      <c r="J1850" t="s">
        <v>24707</v>
      </c>
      <c r="K1850" t="s">
        <v>16136</v>
      </c>
      <c r="L1850" t="str">
        <f t="shared" si="28"/>
        <v>2010.180</v>
      </c>
    </row>
    <row r="1851" spans="1:12" x14ac:dyDescent="0.25">
      <c r="A1851">
        <v>2010</v>
      </c>
      <c r="B1851">
        <v>181</v>
      </c>
      <c r="C1851" t="s">
        <v>16279</v>
      </c>
      <c r="D1851" t="s">
        <v>5547</v>
      </c>
      <c r="E1851" t="s">
        <v>22920</v>
      </c>
      <c r="F1851">
        <v>180</v>
      </c>
      <c r="G1851">
        <v>0.87960000000000005</v>
      </c>
      <c r="H1851" t="s">
        <v>29438</v>
      </c>
      <c r="I1851" t="s">
        <v>5893</v>
      </c>
      <c r="J1851" t="s">
        <v>24065</v>
      </c>
      <c r="K1851" t="s">
        <v>16280</v>
      </c>
      <c r="L1851" t="str">
        <f t="shared" si="28"/>
        <v>2010.181</v>
      </c>
    </row>
    <row r="1852" spans="1:12" x14ac:dyDescent="0.25">
      <c r="A1852">
        <v>2010</v>
      </c>
      <c r="B1852">
        <v>182</v>
      </c>
      <c r="C1852" t="s">
        <v>2440</v>
      </c>
      <c r="D1852" t="s">
        <v>6123</v>
      </c>
      <c r="E1852" t="s">
        <v>22921</v>
      </c>
      <c r="F1852">
        <v>205</v>
      </c>
      <c r="G1852">
        <v>0.87960000000000005</v>
      </c>
      <c r="H1852" t="s">
        <v>29438</v>
      </c>
      <c r="I1852" t="s">
        <v>5634</v>
      </c>
      <c r="J1852" t="s">
        <v>23783</v>
      </c>
      <c r="K1852" t="s">
        <v>5376</v>
      </c>
      <c r="L1852" t="str">
        <f t="shared" si="28"/>
        <v>2010.182</v>
      </c>
    </row>
    <row r="1853" spans="1:12" x14ac:dyDescent="0.25">
      <c r="A1853">
        <v>2010</v>
      </c>
      <c r="B1853">
        <v>183</v>
      </c>
      <c r="C1853" t="s">
        <v>16323</v>
      </c>
      <c r="D1853" t="s">
        <v>5611</v>
      </c>
      <c r="E1853" t="s">
        <v>22916</v>
      </c>
      <c r="F1853">
        <v>185</v>
      </c>
      <c r="G1853">
        <v>0.87960000000000005</v>
      </c>
      <c r="H1853" t="s">
        <v>29438</v>
      </c>
      <c r="I1853" t="s">
        <v>5724</v>
      </c>
      <c r="J1853" t="s">
        <v>25454</v>
      </c>
      <c r="K1853" t="s">
        <v>16324</v>
      </c>
      <c r="L1853" t="str">
        <f t="shared" si="28"/>
        <v>2010.183</v>
      </c>
    </row>
    <row r="1854" spans="1:12" x14ac:dyDescent="0.25">
      <c r="A1854">
        <v>2010</v>
      </c>
      <c r="B1854">
        <v>184</v>
      </c>
      <c r="C1854" t="s">
        <v>16491</v>
      </c>
      <c r="D1854" t="s">
        <v>6123</v>
      </c>
      <c r="E1854" t="s">
        <v>22921</v>
      </c>
      <c r="F1854">
        <v>195</v>
      </c>
      <c r="G1854">
        <v>0.87960000000000005</v>
      </c>
      <c r="H1854" t="s">
        <v>29438</v>
      </c>
      <c r="I1854" t="s">
        <v>6232</v>
      </c>
      <c r="J1854" t="s">
        <v>23666</v>
      </c>
      <c r="K1854" t="s">
        <v>16492</v>
      </c>
      <c r="L1854" t="str">
        <f t="shared" si="28"/>
        <v>2010.184</v>
      </c>
    </row>
    <row r="1855" spans="1:12" x14ac:dyDescent="0.25">
      <c r="A1855">
        <v>2010</v>
      </c>
      <c r="B1855">
        <v>185</v>
      </c>
      <c r="C1855" t="s">
        <v>1747</v>
      </c>
      <c r="D1855" t="s">
        <v>5611</v>
      </c>
      <c r="E1855" t="s">
        <v>22925</v>
      </c>
      <c r="F1855">
        <v>210</v>
      </c>
      <c r="G1855">
        <v>0.87960000000000005</v>
      </c>
      <c r="H1855" t="s">
        <v>29438</v>
      </c>
      <c r="I1855" t="s">
        <v>6237</v>
      </c>
      <c r="J1855" t="s">
        <v>24480</v>
      </c>
      <c r="K1855" t="s">
        <v>5172</v>
      </c>
      <c r="L1855" t="str">
        <f t="shared" si="28"/>
        <v>2010.185</v>
      </c>
    </row>
    <row r="1856" spans="1:12" x14ac:dyDescent="0.25">
      <c r="A1856">
        <v>2010</v>
      </c>
      <c r="B1856">
        <v>186</v>
      </c>
      <c r="C1856" t="s">
        <v>2815</v>
      </c>
      <c r="D1856" t="s">
        <v>5553</v>
      </c>
      <c r="E1856" t="s">
        <v>22926</v>
      </c>
      <c r="F1856">
        <v>185</v>
      </c>
      <c r="G1856">
        <v>0.87960000000000005</v>
      </c>
      <c r="H1856" t="s">
        <v>29438</v>
      </c>
      <c r="I1856" t="s">
        <v>5677</v>
      </c>
      <c r="J1856" t="s">
        <v>24055</v>
      </c>
      <c r="K1856" t="s">
        <v>5476</v>
      </c>
      <c r="L1856" t="str">
        <f t="shared" si="28"/>
        <v>2010.186</v>
      </c>
    </row>
    <row r="1857" spans="1:12" x14ac:dyDescent="0.25">
      <c r="A1857">
        <v>2010</v>
      </c>
      <c r="B1857">
        <v>187</v>
      </c>
      <c r="C1857" t="s">
        <v>16607</v>
      </c>
      <c r="D1857" t="s">
        <v>5547</v>
      </c>
      <c r="E1857" t="s">
        <v>22929</v>
      </c>
      <c r="F1857">
        <v>165</v>
      </c>
      <c r="G1857">
        <v>0.87960000000000005</v>
      </c>
      <c r="H1857" t="s">
        <v>29438</v>
      </c>
      <c r="I1857" t="s">
        <v>5735</v>
      </c>
      <c r="J1857" t="s">
        <v>23903</v>
      </c>
      <c r="K1857" t="s">
        <v>16608</v>
      </c>
      <c r="L1857" t="str">
        <f t="shared" si="28"/>
        <v>2010.187</v>
      </c>
    </row>
    <row r="1858" spans="1:12" x14ac:dyDescent="0.25">
      <c r="A1858">
        <v>2010</v>
      </c>
      <c r="B1858">
        <v>188</v>
      </c>
      <c r="C1858" t="s">
        <v>2151</v>
      </c>
      <c r="D1858" t="s">
        <v>5611</v>
      </c>
      <c r="E1858" t="s">
        <v>22916</v>
      </c>
      <c r="F1858">
        <v>210</v>
      </c>
      <c r="G1858">
        <v>0.87960000000000005</v>
      </c>
      <c r="H1858" t="s">
        <v>29438</v>
      </c>
      <c r="I1858" t="s">
        <v>5941</v>
      </c>
      <c r="J1858" t="s">
        <v>23942</v>
      </c>
      <c r="K1858" t="s">
        <v>4412</v>
      </c>
      <c r="L1858" t="str">
        <f t="shared" si="28"/>
        <v>2010.188</v>
      </c>
    </row>
    <row r="1859" spans="1:12" x14ac:dyDescent="0.25">
      <c r="A1859">
        <v>2010</v>
      </c>
      <c r="B1859">
        <v>190</v>
      </c>
      <c r="C1859" t="s">
        <v>2494</v>
      </c>
      <c r="D1859" t="s">
        <v>5611</v>
      </c>
      <c r="E1859" t="s">
        <v>22919</v>
      </c>
      <c r="F1859">
        <v>215</v>
      </c>
      <c r="G1859">
        <v>0.87960000000000005</v>
      </c>
      <c r="H1859" t="s">
        <v>29438</v>
      </c>
      <c r="I1859" t="s">
        <v>5941</v>
      </c>
      <c r="J1859" t="s">
        <v>23944</v>
      </c>
      <c r="K1859" t="s">
        <v>5392</v>
      </c>
      <c r="L1859" t="str">
        <f t="shared" ref="L1859:L1922" si="29">A1859&amp;"."&amp;B1859</f>
        <v>2010.190</v>
      </c>
    </row>
    <row r="1860" spans="1:12" x14ac:dyDescent="0.25">
      <c r="A1860">
        <v>2010</v>
      </c>
      <c r="B1860">
        <v>191</v>
      </c>
      <c r="C1860" t="s">
        <v>16153</v>
      </c>
      <c r="D1860" t="s">
        <v>5547</v>
      </c>
      <c r="E1860" t="s">
        <v>22926</v>
      </c>
      <c r="F1860">
        <v>170</v>
      </c>
      <c r="G1860">
        <v>0.87960000000000005</v>
      </c>
      <c r="H1860" t="s">
        <v>29438</v>
      </c>
      <c r="I1860" t="s">
        <v>6315</v>
      </c>
      <c r="J1860" t="s">
        <v>23269</v>
      </c>
      <c r="K1860" t="s">
        <v>16154</v>
      </c>
      <c r="L1860" t="str">
        <f t="shared" si="29"/>
        <v>2010.191</v>
      </c>
    </row>
    <row r="1861" spans="1:12" x14ac:dyDescent="0.25">
      <c r="A1861">
        <v>2010</v>
      </c>
      <c r="B1861">
        <v>192</v>
      </c>
      <c r="C1861" t="s">
        <v>11448</v>
      </c>
      <c r="D1861" t="s">
        <v>6123</v>
      </c>
      <c r="E1861" t="s">
        <v>22918</v>
      </c>
      <c r="F1861">
        <v>190</v>
      </c>
      <c r="G1861">
        <v>0.87960000000000005</v>
      </c>
      <c r="H1861" t="s">
        <v>29438</v>
      </c>
      <c r="I1861" t="s">
        <v>5681</v>
      </c>
      <c r="J1861" t="s">
        <v>25471</v>
      </c>
      <c r="K1861" t="s">
        <v>17053</v>
      </c>
      <c r="L1861" t="str">
        <f t="shared" si="29"/>
        <v>2010.192</v>
      </c>
    </row>
    <row r="1862" spans="1:12" x14ac:dyDescent="0.25">
      <c r="A1862">
        <v>2010</v>
      </c>
      <c r="B1862">
        <v>193</v>
      </c>
      <c r="C1862" t="s">
        <v>2050</v>
      </c>
      <c r="D1862" t="s">
        <v>5611</v>
      </c>
      <c r="E1862" t="s">
        <v>22919</v>
      </c>
      <c r="F1862">
        <v>210</v>
      </c>
      <c r="G1862">
        <v>0.87960000000000005</v>
      </c>
      <c r="H1862" t="s">
        <v>29438</v>
      </c>
      <c r="I1862" t="s">
        <v>5572</v>
      </c>
      <c r="J1862" t="s">
        <v>23813</v>
      </c>
      <c r="K1862" t="s">
        <v>5254</v>
      </c>
      <c r="L1862" t="str">
        <f t="shared" si="29"/>
        <v>2010.193</v>
      </c>
    </row>
    <row r="1863" spans="1:12" x14ac:dyDescent="0.25">
      <c r="A1863">
        <v>2010</v>
      </c>
      <c r="B1863">
        <v>194</v>
      </c>
      <c r="C1863" t="s">
        <v>16221</v>
      </c>
      <c r="D1863" t="s">
        <v>5611</v>
      </c>
      <c r="E1863" t="s">
        <v>22916</v>
      </c>
      <c r="F1863">
        <v>200</v>
      </c>
      <c r="G1863">
        <v>0.87960000000000005</v>
      </c>
      <c r="H1863" t="s">
        <v>29438</v>
      </c>
      <c r="I1863" t="s">
        <v>5706</v>
      </c>
      <c r="J1863" t="s">
        <v>24545</v>
      </c>
      <c r="K1863" t="s">
        <v>16222</v>
      </c>
      <c r="L1863" t="str">
        <f t="shared" si="29"/>
        <v>2010.194</v>
      </c>
    </row>
    <row r="1864" spans="1:12" x14ac:dyDescent="0.25">
      <c r="A1864">
        <v>2010</v>
      </c>
      <c r="B1864">
        <v>196</v>
      </c>
      <c r="C1864" t="s">
        <v>16467</v>
      </c>
      <c r="D1864" t="s">
        <v>5553</v>
      </c>
      <c r="E1864" t="s">
        <v>22920</v>
      </c>
      <c r="F1864">
        <v>170</v>
      </c>
      <c r="G1864">
        <v>0.878</v>
      </c>
      <c r="H1864" t="s">
        <v>29438</v>
      </c>
      <c r="I1864" t="s">
        <v>5770</v>
      </c>
      <c r="J1864" t="s">
        <v>23659</v>
      </c>
      <c r="K1864" t="s">
        <v>16468</v>
      </c>
      <c r="L1864" t="str">
        <f t="shared" si="29"/>
        <v>2010.196</v>
      </c>
    </row>
    <row r="1865" spans="1:12" x14ac:dyDescent="0.25">
      <c r="A1865">
        <v>2010</v>
      </c>
      <c r="B1865">
        <v>197</v>
      </c>
      <c r="C1865" t="s">
        <v>17825</v>
      </c>
      <c r="D1865" t="s">
        <v>5611</v>
      </c>
      <c r="E1865" t="s">
        <v>22919</v>
      </c>
      <c r="F1865">
        <v>215</v>
      </c>
      <c r="G1865">
        <v>0.87780000000000002</v>
      </c>
      <c r="H1865" t="s">
        <v>29438</v>
      </c>
      <c r="I1865" t="s">
        <v>26526</v>
      </c>
      <c r="J1865" t="s">
        <v>25431</v>
      </c>
      <c r="K1865" t="s">
        <v>17826</v>
      </c>
      <c r="L1865" t="str">
        <f t="shared" si="29"/>
        <v>2010.197</v>
      </c>
    </row>
    <row r="1866" spans="1:12" x14ac:dyDescent="0.25">
      <c r="A1866">
        <v>2010</v>
      </c>
      <c r="B1866">
        <v>198</v>
      </c>
      <c r="C1866" t="s">
        <v>16127</v>
      </c>
      <c r="D1866" t="s">
        <v>5547</v>
      </c>
      <c r="E1866" t="s">
        <v>22931</v>
      </c>
      <c r="F1866">
        <v>175</v>
      </c>
      <c r="G1866">
        <v>0.87749999999999995</v>
      </c>
      <c r="H1866" t="s">
        <v>29438</v>
      </c>
      <c r="I1866" t="s">
        <v>5941</v>
      </c>
      <c r="J1866" t="s">
        <v>23939</v>
      </c>
      <c r="K1866" t="s">
        <v>16128</v>
      </c>
      <c r="L1866" t="str">
        <f t="shared" si="29"/>
        <v>2010.198</v>
      </c>
    </row>
    <row r="1867" spans="1:12" x14ac:dyDescent="0.25">
      <c r="A1867">
        <v>2010</v>
      </c>
      <c r="B1867">
        <v>199</v>
      </c>
      <c r="C1867" t="s">
        <v>16088</v>
      </c>
      <c r="D1867" t="s">
        <v>6123</v>
      </c>
      <c r="E1867" t="s">
        <v>22916</v>
      </c>
      <c r="F1867">
        <v>215</v>
      </c>
      <c r="G1867">
        <v>0.87749999999999995</v>
      </c>
      <c r="H1867" t="s">
        <v>29438</v>
      </c>
      <c r="I1867" t="s">
        <v>6184</v>
      </c>
      <c r="J1867" t="s">
        <v>23859</v>
      </c>
      <c r="K1867" t="s">
        <v>16089</v>
      </c>
      <c r="L1867" t="str">
        <f t="shared" si="29"/>
        <v>2010.199</v>
      </c>
    </row>
    <row r="1868" spans="1:12" x14ac:dyDescent="0.25">
      <c r="A1868">
        <v>2010</v>
      </c>
      <c r="B1868">
        <v>200</v>
      </c>
      <c r="C1868" t="s">
        <v>16296</v>
      </c>
      <c r="D1868" t="s">
        <v>6123</v>
      </c>
      <c r="E1868" t="s">
        <v>22925</v>
      </c>
      <c r="F1868">
        <v>180</v>
      </c>
      <c r="G1868">
        <v>0.87749999999999995</v>
      </c>
      <c r="H1868" t="s">
        <v>29438</v>
      </c>
      <c r="I1868" t="s">
        <v>6315</v>
      </c>
      <c r="J1868" t="s">
        <v>23270</v>
      </c>
      <c r="K1868" t="s">
        <v>16297</v>
      </c>
      <c r="L1868" t="str">
        <f t="shared" si="29"/>
        <v>2010.200</v>
      </c>
    </row>
    <row r="1869" spans="1:12" x14ac:dyDescent="0.25">
      <c r="A1869">
        <v>2010</v>
      </c>
      <c r="B1869">
        <v>201</v>
      </c>
      <c r="C1869" t="s">
        <v>16899</v>
      </c>
      <c r="D1869" t="s">
        <v>6123</v>
      </c>
      <c r="E1869" t="s">
        <v>22916</v>
      </c>
      <c r="F1869">
        <v>185</v>
      </c>
      <c r="G1869">
        <v>0.87749999999999995</v>
      </c>
      <c r="H1869" t="s">
        <v>29438</v>
      </c>
      <c r="I1869" t="s">
        <v>6013</v>
      </c>
      <c r="J1869" t="s">
        <v>23574</v>
      </c>
      <c r="K1869" t="s">
        <v>16900</v>
      </c>
      <c r="L1869" t="str">
        <f t="shared" si="29"/>
        <v>2010.201</v>
      </c>
    </row>
    <row r="1870" spans="1:12" x14ac:dyDescent="0.25">
      <c r="A1870">
        <v>2010</v>
      </c>
      <c r="B1870">
        <v>202</v>
      </c>
      <c r="C1870" t="s">
        <v>2092</v>
      </c>
      <c r="D1870" t="s">
        <v>6123</v>
      </c>
      <c r="E1870" t="s">
        <v>22918</v>
      </c>
      <c r="F1870">
        <v>200</v>
      </c>
      <c r="G1870">
        <v>0.87749999999999995</v>
      </c>
      <c r="H1870" t="s">
        <v>29438</v>
      </c>
      <c r="I1870" t="s">
        <v>5545</v>
      </c>
      <c r="J1870" t="s">
        <v>23970</v>
      </c>
      <c r="K1870" t="s">
        <v>5270</v>
      </c>
      <c r="L1870" t="str">
        <f t="shared" si="29"/>
        <v>2010.202</v>
      </c>
    </row>
    <row r="1871" spans="1:12" x14ac:dyDescent="0.25">
      <c r="A1871">
        <v>2010</v>
      </c>
      <c r="B1871">
        <v>203</v>
      </c>
      <c r="C1871" t="s">
        <v>16403</v>
      </c>
      <c r="D1871" t="s">
        <v>5611</v>
      </c>
      <c r="E1871" t="s">
        <v>22925</v>
      </c>
      <c r="F1871">
        <v>185</v>
      </c>
      <c r="G1871">
        <v>0.87749999999999995</v>
      </c>
      <c r="H1871" t="s">
        <v>29438</v>
      </c>
      <c r="I1871" t="s">
        <v>6311</v>
      </c>
      <c r="J1871" t="s">
        <v>25224</v>
      </c>
      <c r="K1871" t="s">
        <v>16404</v>
      </c>
      <c r="L1871" t="str">
        <f t="shared" si="29"/>
        <v>2010.203</v>
      </c>
    </row>
    <row r="1872" spans="1:12" x14ac:dyDescent="0.25">
      <c r="A1872">
        <v>2010</v>
      </c>
      <c r="B1872">
        <v>204</v>
      </c>
      <c r="C1872" t="s">
        <v>16657</v>
      </c>
      <c r="D1872" t="s">
        <v>5611</v>
      </c>
      <c r="E1872" t="s">
        <v>22919</v>
      </c>
      <c r="F1872">
        <v>220</v>
      </c>
      <c r="G1872">
        <v>0.87749999999999995</v>
      </c>
      <c r="H1872" t="s">
        <v>29438</v>
      </c>
      <c r="I1872" t="s">
        <v>6368</v>
      </c>
      <c r="J1872" t="s">
        <v>23591</v>
      </c>
      <c r="K1872" t="s">
        <v>16658</v>
      </c>
      <c r="L1872" t="str">
        <f t="shared" si="29"/>
        <v>2010.204</v>
      </c>
    </row>
    <row r="1873" spans="1:12" x14ac:dyDescent="0.25">
      <c r="A1873">
        <v>2010</v>
      </c>
      <c r="B1873">
        <v>205</v>
      </c>
      <c r="C1873" t="s">
        <v>781</v>
      </c>
      <c r="D1873" t="s">
        <v>5553</v>
      </c>
      <c r="E1873" t="s">
        <v>22923</v>
      </c>
      <c r="F1873">
        <v>180</v>
      </c>
      <c r="G1873">
        <v>0.87749999999999995</v>
      </c>
      <c r="H1873" t="s">
        <v>29438</v>
      </c>
      <c r="I1873" t="s">
        <v>5683</v>
      </c>
      <c r="J1873" t="s">
        <v>26499</v>
      </c>
      <c r="K1873" t="s">
        <v>3519</v>
      </c>
      <c r="L1873" t="str">
        <f t="shared" si="29"/>
        <v>2010.205</v>
      </c>
    </row>
    <row r="1874" spans="1:12" x14ac:dyDescent="0.25">
      <c r="A1874">
        <v>2010</v>
      </c>
      <c r="B1874">
        <v>206</v>
      </c>
      <c r="C1874" t="s">
        <v>16291</v>
      </c>
      <c r="D1874" t="s">
        <v>5547</v>
      </c>
      <c r="E1874" t="s">
        <v>22918</v>
      </c>
      <c r="F1874">
        <v>185</v>
      </c>
      <c r="G1874">
        <v>0.87749999999999995</v>
      </c>
      <c r="H1874" t="s">
        <v>29438</v>
      </c>
      <c r="I1874" t="s">
        <v>5696</v>
      </c>
      <c r="J1874" t="s">
        <v>24450</v>
      </c>
      <c r="K1874" t="s">
        <v>16292</v>
      </c>
      <c r="L1874" t="str">
        <f t="shared" si="29"/>
        <v>2010.206</v>
      </c>
    </row>
    <row r="1875" spans="1:12" x14ac:dyDescent="0.25">
      <c r="A1875">
        <v>2010</v>
      </c>
      <c r="B1875">
        <v>207</v>
      </c>
      <c r="C1875" t="s">
        <v>16375</v>
      </c>
      <c r="D1875" t="s">
        <v>5547</v>
      </c>
      <c r="E1875" t="s">
        <v>22922</v>
      </c>
      <c r="F1875">
        <v>195</v>
      </c>
      <c r="G1875">
        <v>0.87749999999999995</v>
      </c>
      <c r="H1875" t="s">
        <v>29438</v>
      </c>
      <c r="I1875" t="s">
        <v>6315</v>
      </c>
      <c r="J1875" t="s">
        <v>23262</v>
      </c>
      <c r="K1875" t="s">
        <v>16377</v>
      </c>
      <c r="L1875" t="str">
        <f t="shared" si="29"/>
        <v>2010.207</v>
      </c>
    </row>
    <row r="1876" spans="1:12" x14ac:dyDescent="0.25">
      <c r="A1876">
        <v>2010</v>
      </c>
      <c r="B1876">
        <v>208</v>
      </c>
      <c r="C1876" t="s">
        <v>2225</v>
      </c>
      <c r="D1876" t="s">
        <v>5611</v>
      </c>
      <c r="E1876" t="s">
        <v>22916</v>
      </c>
      <c r="F1876">
        <v>300</v>
      </c>
      <c r="G1876">
        <v>0.87549999999999994</v>
      </c>
      <c r="H1876" t="s">
        <v>29438</v>
      </c>
      <c r="I1876" t="s">
        <v>6200</v>
      </c>
      <c r="J1876" t="s">
        <v>23407</v>
      </c>
      <c r="K1876" t="s">
        <v>5304</v>
      </c>
      <c r="L1876" t="str">
        <f t="shared" si="29"/>
        <v>2010.208</v>
      </c>
    </row>
    <row r="1877" spans="1:12" x14ac:dyDescent="0.25">
      <c r="A1877">
        <v>2010</v>
      </c>
      <c r="B1877">
        <v>209</v>
      </c>
      <c r="C1877" t="s">
        <v>15698</v>
      </c>
      <c r="D1877" t="s">
        <v>5611</v>
      </c>
      <c r="E1877" t="s">
        <v>22921</v>
      </c>
      <c r="F1877">
        <v>205</v>
      </c>
      <c r="G1877">
        <v>0.87549999999999994</v>
      </c>
      <c r="H1877" t="s">
        <v>29438</v>
      </c>
      <c r="I1877" t="s">
        <v>5787</v>
      </c>
      <c r="J1877" t="s">
        <v>24567</v>
      </c>
      <c r="K1877" t="s">
        <v>15700</v>
      </c>
      <c r="L1877" t="str">
        <f t="shared" si="29"/>
        <v>2010.209</v>
      </c>
    </row>
    <row r="1878" spans="1:12" x14ac:dyDescent="0.25">
      <c r="A1878">
        <v>2010</v>
      </c>
      <c r="B1878">
        <v>210</v>
      </c>
      <c r="C1878" t="s">
        <v>16119</v>
      </c>
      <c r="D1878" t="s">
        <v>5537</v>
      </c>
      <c r="E1878" t="s">
        <v>22919</v>
      </c>
      <c r="F1878">
        <v>215</v>
      </c>
      <c r="G1878">
        <v>0.87549999999999994</v>
      </c>
      <c r="H1878" t="s">
        <v>29438</v>
      </c>
      <c r="I1878" t="s">
        <v>5743</v>
      </c>
      <c r="J1878" t="s">
        <v>27206</v>
      </c>
      <c r="K1878" t="s">
        <v>30498</v>
      </c>
      <c r="L1878" t="str">
        <f t="shared" si="29"/>
        <v>2010.210</v>
      </c>
    </row>
    <row r="1879" spans="1:12" x14ac:dyDescent="0.25">
      <c r="A1879">
        <v>2010</v>
      </c>
      <c r="B1879">
        <v>211</v>
      </c>
      <c r="C1879" t="s">
        <v>1493</v>
      </c>
      <c r="D1879" t="s">
        <v>5553</v>
      </c>
      <c r="E1879" t="s">
        <v>22923</v>
      </c>
      <c r="F1879">
        <v>170</v>
      </c>
      <c r="G1879">
        <v>0.87549999999999994</v>
      </c>
      <c r="H1879" t="s">
        <v>29438</v>
      </c>
      <c r="I1879" t="s">
        <v>6099</v>
      </c>
      <c r="J1879" t="s">
        <v>23984</v>
      </c>
      <c r="K1879" t="s">
        <v>4424</v>
      </c>
      <c r="L1879" t="str">
        <f t="shared" si="29"/>
        <v>2010.211</v>
      </c>
    </row>
    <row r="1880" spans="1:12" x14ac:dyDescent="0.25">
      <c r="A1880">
        <v>2010</v>
      </c>
      <c r="B1880">
        <v>212</v>
      </c>
      <c r="C1880" t="s">
        <v>17069</v>
      </c>
      <c r="D1880" t="s">
        <v>5553</v>
      </c>
      <c r="E1880" t="s">
        <v>22923</v>
      </c>
      <c r="F1880">
        <v>185</v>
      </c>
      <c r="G1880">
        <v>0.87549999999999994</v>
      </c>
      <c r="H1880" t="s">
        <v>29438</v>
      </c>
      <c r="I1880" t="s">
        <v>5600</v>
      </c>
      <c r="J1880" t="s">
        <v>25341</v>
      </c>
      <c r="K1880" t="s">
        <v>17070</v>
      </c>
      <c r="L1880" t="str">
        <f t="shared" si="29"/>
        <v>2010.212</v>
      </c>
    </row>
    <row r="1881" spans="1:12" x14ac:dyDescent="0.25">
      <c r="A1881">
        <v>2010</v>
      </c>
      <c r="B1881">
        <v>213</v>
      </c>
      <c r="C1881" t="s">
        <v>16841</v>
      </c>
      <c r="D1881" t="s">
        <v>5553</v>
      </c>
      <c r="E1881" t="s">
        <v>22922</v>
      </c>
      <c r="F1881">
        <v>165</v>
      </c>
      <c r="G1881">
        <v>0.87549999999999994</v>
      </c>
      <c r="H1881" t="s">
        <v>29438</v>
      </c>
      <c r="I1881" t="s">
        <v>6190</v>
      </c>
      <c r="J1881" t="s">
        <v>24079</v>
      </c>
      <c r="K1881" t="s">
        <v>31211</v>
      </c>
      <c r="L1881" t="str">
        <f t="shared" si="29"/>
        <v>2010.213</v>
      </c>
    </row>
    <row r="1882" spans="1:12" x14ac:dyDescent="0.25">
      <c r="A1882">
        <v>2010</v>
      </c>
      <c r="B1882">
        <v>214</v>
      </c>
      <c r="C1882" t="s">
        <v>8115</v>
      </c>
      <c r="D1882" t="s">
        <v>5547</v>
      </c>
      <c r="E1882" t="s">
        <v>22920</v>
      </c>
      <c r="F1882">
        <v>185</v>
      </c>
      <c r="G1882">
        <v>0.87549999999999994</v>
      </c>
      <c r="H1882" t="s">
        <v>29438</v>
      </c>
      <c r="I1882" t="s">
        <v>6190</v>
      </c>
      <c r="J1882" t="s">
        <v>24081</v>
      </c>
      <c r="K1882" t="s">
        <v>30499</v>
      </c>
      <c r="L1882" t="str">
        <f t="shared" si="29"/>
        <v>2010.214</v>
      </c>
    </row>
    <row r="1883" spans="1:12" x14ac:dyDescent="0.25">
      <c r="A1883">
        <v>2010</v>
      </c>
      <c r="B1883">
        <v>215</v>
      </c>
      <c r="C1883" t="s">
        <v>16588</v>
      </c>
      <c r="D1883" t="s">
        <v>5611</v>
      </c>
      <c r="E1883" t="s">
        <v>22925</v>
      </c>
      <c r="F1883">
        <v>185</v>
      </c>
      <c r="G1883">
        <v>0.87549999999999994</v>
      </c>
      <c r="H1883" t="s">
        <v>29438</v>
      </c>
      <c r="I1883" t="s">
        <v>5682</v>
      </c>
      <c r="J1883" t="s">
        <v>25363</v>
      </c>
      <c r="K1883" t="s">
        <v>16589</v>
      </c>
      <c r="L1883" t="str">
        <f t="shared" si="29"/>
        <v>2010.215</v>
      </c>
    </row>
    <row r="1884" spans="1:12" x14ac:dyDescent="0.25">
      <c r="A1884">
        <v>2010</v>
      </c>
      <c r="B1884">
        <v>216</v>
      </c>
      <c r="C1884" t="s">
        <v>16580</v>
      </c>
      <c r="D1884" t="s">
        <v>5553</v>
      </c>
      <c r="E1884" t="s">
        <v>22918</v>
      </c>
      <c r="F1884">
        <v>185</v>
      </c>
      <c r="G1884">
        <v>0.87549999999999994</v>
      </c>
      <c r="H1884" t="s">
        <v>29438</v>
      </c>
      <c r="I1884" t="s">
        <v>6311</v>
      </c>
      <c r="J1884" t="s">
        <v>23421</v>
      </c>
      <c r="K1884" t="s">
        <v>16581</v>
      </c>
      <c r="L1884" t="str">
        <f t="shared" si="29"/>
        <v>2010.216</v>
      </c>
    </row>
    <row r="1885" spans="1:12" x14ac:dyDescent="0.25">
      <c r="A1885">
        <v>2010</v>
      </c>
      <c r="B1885">
        <v>217</v>
      </c>
      <c r="C1885" t="s">
        <v>2863</v>
      </c>
      <c r="D1885" t="s">
        <v>6123</v>
      </c>
      <c r="E1885" t="s">
        <v>22921</v>
      </c>
      <c r="F1885">
        <v>210</v>
      </c>
      <c r="G1885">
        <v>0.87549999999999994</v>
      </c>
      <c r="H1885" t="s">
        <v>29438</v>
      </c>
      <c r="I1885" t="s">
        <v>5787</v>
      </c>
      <c r="J1885" t="s">
        <v>24568</v>
      </c>
      <c r="K1885" t="s">
        <v>30500</v>
      </c>
      <c r="L1885" t="str">
        <f t="shared" si="29"/>
        <v>2010.217</v>
      </c>
    </row>
    <row r="1886" spans="1:12" x14ac:dyDescent="0.25">
      <c r="A1886">
        <v>2010</v>
      </c>
      <c r="B1886">
        <v>218</v>
      </c>
      <c r="C1886" t="s">
        <v>16941</v>
      </c>
      <c r="D1886" t="s">
        <v>5547</v>
      </c>
      <c r="E1886" t="s">
        <v>22923</v>
      </c>
      <c r="F1886">
        <v>170</v>
      </c>
      <c r="G1886">
        <v>0.87549999999999994</v>
      </c>
      <c r="H1886" t="s">
        <v>29438</v>
      </c>
      <c r="I1886" t="s">
        <v>6318</v>
      </c>
      <c r="J1886" t="s">
        <v>23446</v>
      </c>
      <c r="K1886" t="s">
        <v>16942</v>
      </c>
      <c r="L1886" t="str">
        <f t="shared" si="29"/>
        <v>2010.218</v>
      </c>
    </row>
    <row r="1887" spans="1:12" x14ac:dyDescent="0.25">
      <c r="A1887">
        <v>2010</v>
      </c>
      <c r="B1887">
        <v>219</v>
      </c>
      <c r="C1887" t="s">
        <v>16469</v>
      </c>
      <c r="D1887" t="s">
        <v>5611</v>
      </c>
      <c r="E1887" t="s">
        <v>22919</v>
      </c>
      <c r="F1887">
        <v>185</v>
      </c>
      <c r="G1887">
        <v>0.87549999999999994</v>
      </c>
      <c r="H1887" t="s">
        <v>29438</v>
      </c>
      <c r="I1887" t="s">
        <v>5551</v>
      </c>
      <c r="J1887" t="s">
        <v>23461</v>
      </c>
      <c r="K1887" t="s">
        <v>16470</v>
      </c>
      <c r="L1887" t="str">
        <f t="shared" si="29"/>
        <v>2010.219</v>
      </c>
    </row>
    <row r="1888" spans="1:12" x14ac:dyDescent="0.25">
      <c r="A1888">
        <v>2010</v>
      </c>
      <c r="B1888">
        <v>220</v>
      </c>
      <c r="C1888" t="s">
        <v>16053</v>
      </c>
      <c r="D1888" t="s">
        <v>5611</v>
      </c>
      <c r="E1888" t="s">
        <v>22919</v>
      </c>
      <c r="F1888">
        <v>220</v>
      </c>
      <c r="G1888">
        <v>0.87549999999999994</v>
      </c>
      <c r="H1888" t="s">
        <v>29438</v>
      </c>
      <c r="I1888" t="s">
        <v>6359</v>
      </c>
      <c r="J1888" t="s">
        <v>23642</v>
      </c>
      <c r="K1888" t="s">
        <v>16054</v>
      </c>
      <c r="L1888" t="str">
        <f t="shared" si="29"/>
        <v>2010.220</v>
      </c>
    </row>
    <row r="1889" spans="1:12" x14ac:dyDescent="0.25">
      <c r="A1889">
        <v>2010</v>
      </c>
      <c r="B1889">
        <v>221</v>
      </c>
      <c r="C1889" t="s">
        <v>16371</v>
      </c>
      <c r="D1889" t="s">
        <v>5547</v>
      </c>
      <c r="E1889" t="s">
        <v>22920</v>
      </c>
      <c r="F1889">
        <v>160</v>
      </c>
      <c r="G1889">
        <v>0.87470000000000003</v>
      </c>
      <c r="H1889" t="s">
        <v>29438</v>
      </c>
      <c r="I1889" t="s">
        <v>11528</v>
      </c>
      <c r="J1889" t="s">
        <v>24311</v>
      </c>
      <c r="K1889" t="s">
        <v>16372</v>
      </c>
      <c r="L1889" t="str">
        <f t="shared" si="29"/>
        <v>2010.221</v>
      </c>
    </row>
    <row r="1890" spans="1:12" x14ac:dyDescent="0.25">
      <c r="A1890">
        <v>2010</v>
      </c>
      <c r="B1890">
        <v>222</v>
      </c>
      <c r="C1890" t="s">
        <v>2213</v>
      </c>
      <c r="D1890" t="s">
        <v>6123</v>
      </c>
      <c r="E1890" t="s">
        <v>22921</v>
      </c>
      <c r="F1890">
        <v>210</v>
      </c>
      <c r="G1890">
        <v>0.87470000000000003</v>
      </c>
      <c r="H1890" t="s">
        <v>29438</v>
      </c>
      <c r="I1890" t="s">
        <v>26526</v>
      </c>
      <c r="J1890" t="s">
        <v>24518</v>
      </c>
      <c r="K1890" t="s">
        <v>5302</v>
      </c>
      <c r="L1890" t="str">
        <f t="shared" si="29"/>
        <v>2010.222</v>
      </c>
    </row>
    <row r="1891" spans="1:12" x14ac:dyDescent="0.25">
      <c r="A1891">
        <v>2010</v>
      </c>
      <c r="B1891">
        <v>223</v>
      </c>
      <c r="C1891" t="s">
        <v>16762</v>
      </c>
      <c r="D1891" t="s">
        <v>5553</v>
      </c>
      <c r="E1891" t="s">
        <v>22923</v>
      </c>
      <c r="F1891">
        <v>173</v>
      </c>
      <c r="G1891">
        <v>0.87339999999999995</v>
      </c>
      <c r="H1891" t="s">
        <v>29438</v>
      </c>
      <c r="I1891" t="s">
        <v>6462</v>
      </c>
      <c r="J1891" t="s">
        <v>24101</v>
      </c>
      <c r="K1891" t="s">
        <v>30501</v>
      </c>
      <c r="L1891" t="str">
        <f t="shared" si="29"/>
        <v>2010.223</v>
      </c>
    </row>
    <row r="1892" spans="1:12" x14ac:dyDescent="0.25">
      <c r="A1892">
        <v>2010</v>
      </c>
      <c r="B1892">
        <v>224</v>
      </c>
      <c r="C1892" t="s">
        <v>16289</v>
      </c>
      <c r="D1892" t="s">
        <v>5553</v>
      </c>
      <c r="E1892" t="s">
        <v>22921</v>
      </c>
      <c r="F1892">
        <v>210</v>
      </c>
      <c r="G1892">
        <v>0.87339999999999995</v>
      </c>
      <c r="H1892" t="s">
        <v>29438</v>
      </c>
      <c r="I1892" t="s">
        <v>6399</v>
      </c>
      <c r="J1892" t="s">
        <v>23297</v>
      </c>
      <c r="K1892" t="s">
        <v>16290</v>
      </c>
      <c r="L1892" t="str">
        <f t="shared" si="29"/>
        <v>2010.224</v>
      </c>
    </row>
    <row r="1893" spans="1:12" x14ac:dyDescent="0.25">
      <c r="A1893">
        <v>2010</v>
      </c>
      <c r="B1893">
        <v>225</v>
      </c>
      <c r="C1893" t="s">
        <v>16457</v>
      </c>
      <c r="D1893" t="s">
        <v>6123</v>
      </c>
      <c r="E1893" t="s">
        <v>22921</v>
      </c>
      <c r="F1893">
        <v>195</v>
      </c>
      <c r="G1893">
        <v>0.87339999999999995</v>
      </c>
      <c r="H1893" t="s">
        <v>29438</v>
      </c>
      <c r="I1893" t="s">
        <v>6027</v>
      </c>
      <c r="J1893" t="s">
        <v>24026</v>
      </c>
      <c r="K1893" t="s">
        <v>16458</v>
      </c>
      <c r="L1893" t="str">
        <f t="shared" si="29"/>
        <v>2010.225</v>
      </c>
    </row>
    <row r="1894" spans="1:12" x14ac:dyDescent="0.25">
      <c r="A1894">
        <v>2010</v>
      </c>
      <c r="B1894">
        <v>226</v>
      </c>
      <c r="C1894" t="s">
        <v>2402</v>
      </c>
      <c r="D1894" t="s">
        <v>5553</v>
      </c>
      <c r="E1894" t="s">
        <v>22923</v>
      </c>
      <c r="F1894">
        <v>200</v>
      </c>
      <c r="G1894">
        <v>0.87150000000000005</v>
      </c>
      <c r="H1894" t="s">
        <v>29438</v>
      </c>
      <c r="I1894" t="s">
        <v>29823</v>
      </c>
      <c r="J1894" t="s">
        <v>23839</v>
      </c>
      <c r="K1894" t="s">
        <v>5356</v>
      </c>
      <c r="L1894" t="str">
        <f t="shared" si="29"/>
        <v>2010.226</v>
      </c>
    </row>
    <row r="1895" spans="1:12" x14ac:dyDescent="0.25">
      <c r="A1895">
        <v>2010</v>
      </c>
      <c r="B1895">
        <v>227</v>
      </c>
      <c r="C1895" t="s">
        <v>16596</v>
      </c>
      <c r="D1895" t="s">
        <v>5553</v>
      </c>
      <c r="E1895" t="s">
        <v>22920</v>
      </c>
      <c r="F1895">
        <v>180</v>
      </c>
      <c r="G1895">
        <v>0.87129999999999996</v>
      </c>
      <c r="H1895" t="s">
        <v>29438</v>
      </c>
      <c r="I1895" t="s">
        <v>6283</v>
      </c>
      <c r="J1895" t="s">
        <v>23679</v>
      </c>
      <c r="K1895" t="s">
        <v>16597</v>
      </c>
      <c r="L1895" t="str">
        <f t="shared" si="29"/>
        <v>2010.227</v>
      </c>
    </row>
    <row r="1896" spans="1:12" x14ac:dyDescent="0.25">
      <c r="A1896">
        <v>2010</v>
      </c>
      <c r="B1896">
        <v>228</v>
      </c>
      <c r="C1896" t="s">
        <v>16232</v>
      </c>
      <c r="D1896" t="s">
        <v>6123</v>
      </c>
      <c r="E1896" t="s">
        <v>22916</v>
      </c>
      <c r="F1896">
        <v>205</v>
      </c>
      <c r="G1896">
        <v>0.87129999999999996</v>
      </c>
      <c r="H1896" t="s">
        <v>29438</v>
      </c>
      <c r="I1896" t="s">
        <v>5677</v>
      </c>
      <c r="J1896" t="s">
        <v>24053</v>
      </c>
      <c r="K1896" t="s">
        <v>16233</v>
      </c>
      <c r="L1896" t="str">
        <f t="shared" si="29"/>
        <v>2010.228</v>
      </c>
    </row>
    <row r="1897" spans="1:12" x14ac:dyDescent="0.25">
      <c r="A1897">
        <v>2010</v>
      </c>
      <c r="B1897">
        <v>229</v>
      </c>
      <c r="C1897" t="s">
        <v>16815</v>
      </c>
      <c r="D1897" t="s">
        <v>6123</v>
      </c>
      <c r="E1897" t="s">
        <v>22916</v>
      </c>
      <c r="F1897">
        <v>180</v>
      </c>
      <c r="G1897">
        <v>0.87129999999999996</v>
      </c>
      <c r="H1897" t="s">
        <v>29438</v>
      </c>
      <c r="I1897" t="s">
        <v>26526</v>
      </c>
      <c r="J1897" t="s">
        <v>24519</v>
      </c>
      <c r="K1897" t="s">
        <v>31212</v>
      </c>
      <c r="L1897" t="str">
        <f t="shared" si="29"/>
        <v>2010.229</v>
      </c>
    </row>
    <row r="1898" spans="1:12" x14ac:dyDescent="0.25">
      <c r="A1898">
        <v>2010</v>
      </c>
      <c r="B1898">
        <v>230</v>
      </c>
      <c r="C1898" t="s">
        <v>16783</v>
      </c>
      <c r="D1898" t="s">
        <v>5553</v>
      </c>
      <c r="E1898" t="s">
        <v>22922</v>
      </c>
      <c r="F1898">
        <v>180</v>
      </c>
      <c r="G1898">
        <v>0.86919999999999997</v>
      </c>
      <c r="H1898" t="s">
        <v>29438</v>
      </c>
      <c r="I1898" t="s">
        <v>6099</v>
      </c>
      <c r="J1898" t="s">
        <v>23986</v>
      </c>
      <c r="K1898" t="s">
        <v>16784</v>
      </c>
      <c r="L1898" t="str">
        <f t="shared" si="29"/>
        <v>2010.230</v>
      </c>
    </row>
    <row r="1899" spans="1:12" x14ac:dyDescent="0.25">
      <c r="A1899">
        <v>2010</v>
      </c>
      <c r="B1899">
        <v>231</v>
      </c>
      <c r="C1899" t="s">
        <v>17067</v>
      </c>
      <c r="D1899" t="s">
        <v>5547</v>
      </c>
      <c r="E1899" t="s">
        <v>22924</v>
      </c>
      <c r="F1899">
        <v>170</v>
      </c>
      <c r="G1899">
        <v>0.86870000000000003</v>
      </c>
      <c r="H1899" t="s">
        <v>29438</v>
      </c>
      <c r="I1899" t="s">
        <v>6462</v>
      </c>
      <c r="J1899" t="s">
        <v>24099</v>
      </c>
      <c r="K1899" t="s">
        <v>17068</v>
      </c>
      <c r="L1899" t="str">
        <f t="shared" si="29"/>
        <v>2010.231</v>
      </c>
    </row>
    <row r="1900" spans="1:12" x14ac:dyDescent="0.25">
      <c r="A1900">
        <v>2010</v>
      </c>
      <c r="B1900">
        <v>232</v>
      </c>
      <c r="C1900" t="s">
        <v>24926</v>
      </c>
      <c r="D1900" t="s">
        <v>5537</v>
      </c>
      <c r="E1900" t="s">
        <v>22917</v>
      </c>
      <c r="F1900">
        <v>225</v>
      </c>
      <c r="G1900">
        <v>0.86809999999999998</v>
      </c>
      <c r="H1900" t="s">
        <v>29438</v>
      </c>
      <c r="I1900" t="s">
        <v>6179</v>
      </c>
      <c r="J1900" t="s">
        <v>24927</v>
      </c>
      <c r="K1900" t="s">
        <v>17001</v>
      </c>
      <c r="L1900" t="str">
        <f t="shared" si="29"/>
        <v>2010.232</v>
      </c>
    </row>
    <row r="1901" spans="1:12" x14ac:dyDescent="0.25">
      <c r="A1901">
        <v>2010</v>
      </c>
      <c r="B1901">
        <v>233</v>
      </c>
      <c r="C1901" t="s">
        <v>16432</v>
      </c>
      <c r="D1901" t="s">
        <v>5547</v>
      </c>
      <c r="E1901" t="s">
        <v>22920</v>
      </c>
      <c r="F1901">
        <v>165</v>
      </c>
      <c r="G1901">
        <v>0.86770000000000003</v>
      </c>
      <c r="H1901" t="s">
        <v>29438</v>
      </c>
      <c r="I1901" t="s">
        <v>6045</v>
      </c>
      <c r="J1901" t="s">
        <v>24070</v>
      </c>
      <c r="K1901" t="s">
        <v>16433</v>
      </c>
      <c r="L1901" t="str">
        <f t="shared" si="29"/>
        <v>2010.233</v>
      </c>
    </row>
    <row r="1902" spans="1:12" x14ac:dyDescent="0.25">
      <c r="A1902">
        <v>2010</v>
      </c>
      <c r="B1902">
        <v>234</v>
      </c>
      <c r="C1902" t="s">
        <v>17090</v>
      </c>
      <c r="D1902" t="s">
        <v>5611</v>
      </c>
      <c r="E1902" t="s">
        <v>22916</v>
      </c>
      <c r="F1902">
        <v>210</v>
      </c>
      <c r="G1902">
        <v>0.86709999999999998</v>
      </c>
      <c r="H1902" t="s">
        <v>29438</v>
      </c>
      <c r="I1902" t="s">
        <v>5619</v>
      </c>
      <c r="J1902" t="s">
        <v>23350</v>
      </c>
      <c r="K1902" t="s">
        <v>17091</v>
      </c>
      <c r="L1902" t="str">
        <f t="shared" si="29"/>
        <v>2010.234</v>
      </c>
    </row>
    <row r="1903" spans="1:12" x14ac:dyDescent="0.25">
      <c r="A1903">
        <v>2010</v>
      </c>
      <c r="B1903">
        <v>236</v>
      </c>
      <c r="C1903" t="s">
        <v>30390</v>
      </c>
      <c r="D1903" t="s">
        <v>5547</v>
      </c>
      <c r="E1903" t="s">
        <v>22920</v>
      </c>
      <c r="F1903">
        <v>180</v>
      </c>
      <c r="G1903">
        <v>0.86670000000000003</v>
      </c>
      <c r="H1903" t="s">
        <v>29438</v>
      </c>
      <c r="I1903" t="s">
        <v>5637</v>
      </c>
      <c r="J1903" t="s">
        <v>24115</v>
      </c>
      <c r="K1903" t="s">
        <v>15645</v>
      </c>
      <c r="L1903" t="str">
        <f t="shared" si="29"/>
        <v>2010.236</v>
      </c>
    </row>
    <row r="1904" spans="1:12" x14ac:dyDescent="0.25">
      <c r="A1904">
        <v>2010</v>
      </c>
      <c r="B1904">
        <v>237</v>
      </c>
      <c r="C1904" t="s">
        <v>17017</v>
      </c>
      <c r="D1904" t="s">
        <v>5611</v>
      </c>
      <c r="E1904" t="s">
        <v>22916</v>
      </c>
      <c r="F1904">
        <v>225</v>
      </c>
      <c r="G1904">
        <v>0.8649</v>
      </c>
      <c r="H1904" t="s">
        <v>29438</v>
      </c>
      <c r="I1904" t="s">
        <v>6179</v>
      </c>
      <c r="J1904" t="s">
        <v>24923</v>
      </c>
      <c r="K1904" t="s">
        <v>17018</v>
      </c>
      <c r="L1904" t="str">
        <f t="shared" si="29"/>
        <v>2010.237</v>
      </c>
    </row>
    <row r="1905" spans="1:12" x14ac:dyDescent="0.25">
      <c r="A1905">
        <v>2010</v>
      </c>
      <c r="B1905">
        <v>238</v>
      </c>
      <c r="C1905" t="s">
        <v>16424</v>
      </c>
      <c r="D1905" t="s">
        <v>5537</v>
      </c>
      <c r="E1905" t="s">
        <v>22925</v>
      </c>
      <c r="F1905">
        <v>210</v>
      </c>
      <c r="G1905">
        <v>0.86180000000000001</v>
      </c>
      <c r="H1905" t="s">
        <v>29438</v>
      </c>
      <c r="I1905" t="s">
        <v>6179</v>
      </c>
      <c r="J1905" t="s">
        <v>24924</v>
      </c>
      <c r="K1905" t="s">
        <v>16425</v>
      </c>
      <c r="L1905" t="str">
        <f t="shared" si="29"/>
        <v>2010.238</v>
      </c>
    </row>
    <row r="1906" spans="1:12" x14ac:dyDescent="0.25">
      <c r="A1906">
        <v>2010</v>
      </c>
      <c r="B1906">
        <v>239</v>
      </c>
      <c r="C1906" t="s">
        <v>2635</v>
      </c>
      <c r="D1906" t="s">
        <v>5547</v>
      </c>
      <c r="E1906" t="s">
        <v>22923</v>
      </c>
      <c r="F1906">
        <v>185</v>
      </c>
      <c r="G1906">
        <v>0.86160000000000003</v>
      </c>
      <c r="H1906" t="s">
        <v>29438</v>
      </c>
      <c r="I1906" t="s">
        <v>5790</v>
      </c>
      <c r="J1906" t="s">
        <v>25161</v>
      </c>
      <c r="K1906" t="s">
        <v>5431</v>
      </c>
      <c r="L1906" t="str">
        <f t="shared" si="29"/>
        <v>2010.239</v>
      </c>
    </row>
    <row r="1907" spans="1:12" x14ac:dyDescent="0.25">
      <c r="A1907">
        <v>2010</v>
      </c>
      <c r="B1907">
        <v>240</v>
      </c>
      <c r="C1907" t="s">
        <v>16661</v>
      </c>
      <c r="D1907" t="s">
        <v>5611</v>
      </c>
      <c r="E1907" t="s">
        <v>22919</v>
      </c>
      <c r="F1907">
        <v>210</v>
      </c>
      <c r="G1907">
        <v>0.86150000000000004</v>
      </c>
      <c r="H1907" t="s">
        <v>29438</v>
      </c>
      <c r="I1907" t="s">
        <v>5634</v>
      </c>
      <c r="J1907" t="s">
        <v>23788</v>
      </c>
      <c r="K1907" t="s">
        <v>16662</v>
      </c>
      <c r="L1907" t="str">
        <f t="shared" si="29"/>
        <v>2010.240</v>
      </c>
    </row>
    <row r="1908" spans="1:12" x14ac:dyDescent="0.25">
      <c r="A1908">
        <v>2010</v>
      </c>
      <c r="B1908">
        <v>241</v>
      </c>
      <c r="C1908" t="s">
        <v>774</v>
      </c>
      <c r="D1908" t="s">
        <v>6123</v>
      </c>
      <c r="E1908" t="s">
        <v>22918</v>
      </c>
      <c r="F1908">
        <v>208</v>
      </c>
      <c r="G1908">
        <v>0.85950000000000004</v>
      </c>
      <c r="H1908" t="s">
        <v>29438</v>
      </c>
      <c r="I1908" t="s">
        <v>6237</v>
      </c>
      <c r="J1908" t="s">
        <v>24484</v>
      </c>
      <c r="K1908" t="s">
        <v>30502</v>
      </c>
      <c r="L1908" t="str">
        <f t="shared" si="29"/>
        <v>2010.241</v>
      </c>
    </row>
    <row r="1909" spans="1:12" x14ac:dyDescent="0.25">
      <c r="A1909">
        <v>2010</v>
      </c>
      <c r="B1909">
        <v>242</v>
      </c>
      <c r="C1909" t="s">
        <v>16556</v>
      </c>
      <c r="D1909" t="s">
        <v>5611</v>
      </c>
      <c r="E1909" t="s">
        <v>22916</v>
      </c>
      <c r="F1909">
        <v>210</v>
      </c>
      <c r="G1909">
        <v>0.85870000000000002</v>
      </c>
      <c r="H1909" t="s">
        <v>29438</v>
      </c>
      <c r="I1909" t="s">
        <v>30391</v>
      </c>
      <c r="J1909" t="s">
        <v>24549</v>
      </c>
      <c r="K1909" t="s">
        <v>16557</v>
      </c>
      <c r="L1909" t="str">
        <f t="shared" si="29"/>
        <v>2010.242</v>
      </c>
    </row>
    <row r="1910" spans="1:12" x14ac:dyDescent="0.25">
      <c r="A1910">
        <v>2010</v>
      </c>
      <c r="B1910">
        <v>243</v>
      </c>
      <c r="C1910" t="s">
        <v>2305</v>
      </c>
      <c r="D1910" t="s">
        <v>5547</v>
      </c>
      <c r="E1910" t="s">
        <v>22920</v>
      </c>
      <c r="F1910">
        <v>190</v>
      </c>
      <c r="G1910">
        <v>0.85829999999999995</v>
      </c>
      <c r="H1910" t="s">
        <v>29438</v>
      </c>
      <c r="I1910" t="s">
        <v>6208</v>
      </c>
      <c r="J1910" t="s">
        <v>24190</v>
      </c>
      <c r="K1910" t="s">
        <v>5328</v>
      </c>
      <c r="L1910" t="str">
        <f t="shared" si="29"/>
        <v>2010.243</v>
      </c>
    </row>
    <row r="1911" spans="1:12" x14ac:dyDescent="0.25">
      <c r="A1911">
        <v>2010</v>
      </c>
      <c r="B1911">
        <v>244</v>
      </c>
      <c r="C1911" t="s">
        <v>16041</v>
      </c>
      <c r="D1911" t="s">
        <v>5547</v>
      </c>
      <c r="E1911" t="s">
        <v>22923</v>
      </c>
      <c r="F1911">
        <v>205</v>
      </c>
      <c r="G1911">
        <v>0.85740000000000005</v>
      </c>
      <c r="H1911" t="s">
        <v>29438</v>
      </c>
      <c r="I1911" t="s">
        <v>6359</v>
      </c>
      <c r="J1911" t="s">
        <v>23643</v>
      </c>
      <c r="K1911" t="s">
        <v>16042</v>
      </c>
      <c r="L1911" t="str">
        <f t="shared" si="29"/>
        <v>2010.244</v>
      </c>
    </row>
    <row r="1912" spans="1:12" x14ac:dyDescent="0.25">
      <c r="A1912">
        <v>2010</v>
      </c>
      <c r="B1912">
        <v>245</v>
      </c>
      <c r="C1912" t="s">
        <v>16364</v>
      </c>
      <c r="D1912" t="s">
        <v>5537</v>
      </c>
      <c r="E1912" t="s">
        <v>22917</v>
      </c>
      <c r="F1912">
        <v>225</v>
      </c>
      <c r="G1912">
        <v>0.85740000000000005</v>
      </c>
      <c r="H1912" t="s">
        <v>29438</v>
      </c>
      <c r="I1912" t="s">
        <v>5930</v>
      </c>
      <c r="J1912" t="s">
        <v>25312</v>
      </c>
      <c r="K1912" t="s">
        <v>16365</v>
      </c>
      <c r="L1912" t="str">
        <f t="shared" si="29"/>
        <v>2010.245</v>
      </c>
    </row>
    <row r="1913" spans="1:12" x14ac:dyDescent="0.25">
      <c r="A1913">
        <v>2010</v>
      </c>
      <c r="B1913">
        <v>246</v>
      </c>
      <c r="C1913" t="s">
        <v>16945</v>
      </c>
      <c r="D1913" t="s">
        <v>5553</v>
      </c>
      <c r="E1913" t="s">
        <v>22923</v>
      </c>
      <c r="F1913">
        <v>188</v>
      </c>
      <c r="G1913">
        <v>0.85740000000000005</v>
      </c>
      <c r="H1913" t="s">
        <v>29438</v>
      </c>
      <c r="I1913" t="s">
        <v>5997</v>
      </c>
      <c r="J1913" t="s">
        <v>24408</v>
      </c>
      <c r="K1913" t="s">
        <v>16946</v>
      </c>
      <c r="L1913" t="str">
        <f t="shared" si="29"/>
        <v>2010.246</v>
      </c>
    </row>
    <row r="1914" spans="1:12" x14ac:dyDescent="0.25">
      <c r="A1914">
        <v>2010</v>
      </c>
      <c r="B1914">
        <v>247</v>
      </c>
      <c r="C1914" t="s">
        <v>16569</v>
      </c>
      <c r="D1914" t="s">
        <v>5611</v>
      </c>
      <c r="E1914" t="s">
        <v>22925</v>
      </c>
      <c r="F1914">
        <v>220</v>
      </c>
      <c r="G1914">
        <v>0.85740000000000005</v>
      </c>
      <c r="H1914" t="s">
        <v>29438</v>
      </c>
      <c r="I1914" t="s">
        <v>5739</v>
      </c>
      <c r="J1914" t="s">
        <v>25552</v>
      </c>
      <c r="K1914" t="s">
        <v>16570</v>
      </c>
      <c r="L1914" t="str">
        <f t="shared" si="29"/>
        <v>2010.247</v>
      </c>
    </row>
    <row r="1915" spans="1:12" x14ac:dyDescent="0.25">
      <c r="A1915">
        <v>2010</v>
      </c>
      <c r="B1915">
        <v>248</v>
      </c>
      <c r="C1915" t="s">
        <v>2051</v>
      </c>
      <c r="D1915" t="s">
        <v>5611</v>
      </c>
      <c r="E1915" t="s">
        <v>22916</v>
      </c>
      <c r="F1915">
        <v>215</v>
      </c>
      <c r="G1915">
        <v>0.85740000000000005</v>
      </c>
      <c r="H1915" t="s">
        <v>29438</v>
      </c>
      <c r="I1915" t="s">
        <v>6066</v>
      </c>
      <c r="J1915" t="s">
        <v>23994</v>
      </c>
      <c r="K1915" t="s">
        <v>5255</v>
      </c>
      <c r="L1915" t="str">
        <f t="shared" si="29"/>
        <v>2010.248</v>
      </c>
    </row>
    <row r="1916" spans="1:12" x14ac:dyDescent="0.25">
      <c r="A1916">
        <v>2010</v>
      </c>
      <c r="B1916">
        <v>249</v>
      </c>
      <c r="C1916" t="s">
        <v>16979</v>
      </c>
      <c r="D1916" t="s">
        <v>5611</v>
      </c>
      <c r="E1916" t="s">
        <v>22916</v>
      </c>
      <c r="F1916">
        <v>210</v>
      </c>
      <c r="G1916">
        <v>0.85740000000000005</v>
      </c>
      <c r="H1916" t="s">
        <v>29438</v>
      </c>
      <c r="I1916" t="s">
        <v>9592</v>
      </c>
      <c r="J1916" t="s">
        <v>24817</v>
      </c>
      <c r="K1916" t="s">
        <v>16980</v>
      </c>
      <c r="L1916" t="str">
        <f t="shared" si="29"/>
        <v>2010.249</v>
      </c>
    </row>
    <row r="1917" spans="1:12" x14ac:dyDescent="0.25">
      <c r="A1917">
        <v>2010</v>
      </c>
      <c r="B1917">
        <v>250</v>
      </c>
      <c r="C1917" t="s">
        <v>16842</v>
      </c>
      <c r="D1917" t="s">
        <v>5611</v>
      </c>
      <c r="E1917" t="s">
        <v>22916</v>
      </c>
      <c r="F1917">
        <v>220</v>
      </c>
      <c r="G1917">
        <v>0.85740000000000005</v>
      </c>
      <c r="H1917" t="s">
        <v>29438</v>
      </c>
      <c r="I1917" t="s">
        <v>9592</v>
      </c>
      <c r="J1917" t="s">
        <v>24815</v>
      </c>
      <c r="K1917" t="s">
        <v>16843</v>
      </c>
      <c r="L1917" t="str">
        <f t="shared" si="29"/>
        <v>2010.250</v>
      </c>
    </row>
    <row r="1918" spans="1:12" x14ac:dyDescent="0.25">
      <c r="A1918">
        <v>2011</v>
      </c>
      <c r="B1918">
        <v>1</v>
      </c>
      <c r="C1918" t="s">
        <v>912</v>
      </c>
      <c r="D1918" t="s">
        <v>5611</v>
      </c>
      <c r="E1918" t="s">
        <v>22917</v>
      </c>
      <c r="F1918">
        <v>220</v>
      </c>
      <c r="G1918">
        <v>0.99990000000000001</v>
      </c>
      <c r="H1918" t="s">
        <v>29342</v>
      </c>
      <c r="I1918" t="s">
        <v>5840</v>
      </c>
      <c r="J1918" t="s">
        <v>25201</v>
      </c>
      <c r="K1918" t="s">
        <v>4309</v>
      </c>
      <c r="L1918" t="str">
        <f t="shared" si="29"/>
        <v>2011.1</v>
      </c>
    </row>
    <row r="1919" spans="1:12" x14ac:dyDescent="0.25">
      <c r="A1919">
        <v>2011</v>
      </c>
      <c r="B1919">
        <v>2</v>
      </c>
      <c r="C1919" t="s">
        <v>639</v>
      </c>
      <c r="D1919" t="s">
        <v>5547</v>
      </c>
      <c r="E1919" t="s">
        <v>22923</v>
      </c>
      <c r="F1919">
        <v>175</v>
      </c>
      <c r="G1919">
        <v>0.99939999999999996</v>
      </c>
      <c r="H1919" t="s">
        <v>29342</v>
      </c>
      <c r="I1919" t="s">
        <v>6146</v>
      </c>
      <c r="J1919" t="s">
        <v>25238</v>
      </c>
      <c r="K1919" t="s">
        <v>4316</v>
      </c>
      <c r="L1919" t="str">
        <f t="shared" si="29"/>
        <v>2011.2</v>
      </c>
    </row>
    <row r="1920" spans="1:12" x14ac:dyDescent="0.25">
      <c r="A1920">
        <v>2011</v>
      </c>
      <c r="B1920">
        <v>3</v>
      </c>
      <c r="C1920" t="s">
        <v>1441</v>
      </c>
      <c r="D1920" t="s">
        <v>6123</v>
      </c>
      <c r="E1920" t="s">
        <v>22921</v>
      </c>
      <c r="F1920">
        <v>190</v>
      </c>
      <c r="G1920">
        <v>0.99890000000000001</v>
      </c>
      <c r="H1920" t="s">
        <v>29342</v>
      </c>
      <c r="I1920" t="s">
        <v>5840</v>
      </c>
      <c r="J1920" t="s">
        <v>25202</v>
      </c>
      <c r="K1920" t="s">
        <v>4013</v>
      </c>
      <c r="L1920" t="str">
        <f t="shared" si="29"/>
        <v>2011.3</v>
      </c>
    </row>
    <row r="1921" spans="1:12" x14ac:dyDescent="0.25">
      <c r="A1921">
        <v>2011</v>
      </c>
      <c r="B1921">
        <v>4</v>
      </c>
      <c r="C1921" t="s">
        <v>1443</v>
      </c>
      <c r="D1921" t="s">
        <v>5553</v>
      </c>
      <c r="E1921" t="s">
        <v>22922</v>
      </c>
      <c r="F1921">
        <v>195</v>
      </c>
      <c r="G1921">
        <v>0.99839999999999995</v>
      </c>
      <c r="H1921" t="s">
        <v>29342</v>
      </c>
      <c r="I1921" t="s">
        <v>5619</v>
      </c>
      <c r="J1921" t="s">
        <v>25231</v>
      </c>
      <c r="K1921" t="s">
        <v>2997</v>
      </c>
      <c r="L1921" t="str">
        <f t="shared" si="29"/>
        <v>2011.4</v>
      </c>
    </row>
    <row r="1922" spans="1:12" x14ac:dyDescent="0.25">
      <c r="A1922">
        <v>2011</v>
      </c>
      <c r="B1922">
        <v>5</v>
      </c>
      <c r="C1922" t="s">
        <v>1486</v>
      </c>
      <c r="D1922" t="s">
        <v>5611</v>
      </c>
      <c r="E1922" t="s">
        <v>22925</v>
      </c>
      <c r="F1922">
        <v>193</v>
      </c>
      <c r="G1922">
        <v>0.99809999999999999</v>
      </c>
      <c r="H1922" t="s">
        <v>29342</v>
      </c>
      <c r="I1922" t="s">
        <v>5683</v>
      </c>
      <c r="J1922" t="s">
        <v>25254</v>
      </c>
      <c r="K1922" t="s">
        <v>4339</v>
      </c>
      <c r="L1922" t="str">
        <f t="shared" si="29"/>
        <v>2011.5</v>
      </c>
    </row>
    <row r="1923" spans="1:12" x14ac:dyDescent="0.25">
      <c r="A1923">
        <v>2011</v>
      </c>
      <c r="B1923">
        <v>6</v>
      </c>
      <c r="C1923" t="s">
        <v>25213</v>
      </c>
      <c r="D1923" t="s">
        <v>5611</v>
      </c>
      <c r="E1923" t="s">
        <v>22925</v>
      </c>
      <c r="F1923">
        <v>205</v>
      </c>
      <c r="G1923">
        <v>0.99770000000000003</v>
      </c>
      <c r="H1923" t="s">
        <v>29342</v>
      </c>
      <c r="I1923" t="s">
        <v>6823</v>
      </c>
      <c r="J1923" t="s">
        <v>25214</v>
      </c>
      <c r="K1923" t="s">
        <v>4977</v>
      </c>
      <c r="L1923" t="str">
        <f t="shared" ref="L1923:L1986" si="30">A1923&amp;"."&amp;B1923</f>
        <v>2011.6</v>
      </c>
    </row>
    <row r="1924" spans="1:12" x14ac:dyDescent="0.25">
      <c r="A1924">
        <v>2011</v>
      </c>
      <c r="B1924">
        <v>7</v>
      </c>
      <c r="C1924" t="s">
        <v>674</v>
      </c>
      <c r="D1924" t="s">
        <v>5547</v>
      </c>
      <c r="E1924" t="s">
        <v>22926</v>
      </c>
      <c r="F1924">
        <v>170</v>
      </c>
      <c r="G1924">
        <v>0.99770000000000003</v>
      </c>
      <c r="H1924" t="s">
        <v>29342</v>
      </c>
      <c r="I1924" t="s">
        <v>5840</v>
      </c>
      <c r="J1924" t="s">
        <v>25203</v>
      </c>
      <c r="K1924" t="s">
        <v>4332</v>
      </c>
      <c r="L1924" t="str">
        <f t="shared" si="30"/>
        <v>2011.7</v>
      </c>
    </row>
    <row r="1925" spans="1:12" x14ac:dyDescent="0.25">
      <c r="A1925">
        <v>2011</v>
      </c>
      <c r="B1925">
        <v>8</v>
      </c>
      <c r="C1925" t="s">
        <v>17824</v>
      </c>
      <c r="D1925" t="s">
        <v>6123</v>
      </c>
      <c r="E1925" t="s">
        <v>22916</v>
      </c>
      <c r="F1925">
        <v>230</v>
      </c>
      <c r="G1925">
        <v>0.997</v>
      </c>
      <c r="H1925" t="s">
        <v>29342</v>
      </c>
      <c r="I1925" t="s">
        <v>5681</v>
      </c>
      <c r="J1925" t="s">
        <v>25470</v>
      </c>
      <c r="K1925" t="s">
        <v>5406</v>
      </c>
      <c r="L1925" t="str">
        <f t="shared" si="30"/>
        <v>2011.8</v>
      </c>
    </row>
    <row r="1926" spans="1:12" x14ac:dyDescent="0.25">
      <c r="A1926">
        <v>2011</v>
      </c>
      <c r="B1926">
        <v>9</v>
      </c>
      <c r="C1926" t="s">
        <v>780</v>
      </c>
      <c r="D1926" t="s">
        <v>6123</v>
      </c>
      <c r="E1926" t="s">
        <v>22921</v>
      </c>
      <c r="F1926">
        <v>205</v>
      </c>
      <c r="G1926">
        <v>0.99609999999999999</v>
      </c>
      <c r="H1926" t="s">
        <v>29342</v>
      </c>
      <c r="I1926" t="s">
        <v>5948</v>
      </c>
      <c r="J1926" t="s">
        <v>25246</v>
      </c>
      <c r="K1926" t="s">
        <v>4786</v>
      </c>
      <c r="L1926" t="str">
        <f t="shared" si="30"/>
        <v>2011.9</v>
      </c>
    </row>
    <row r="1927" spans="1:12" x14ac:dyDescent="0.25">
      <c r="A1927">
        <v>2011</v>
      </c>
      <c r="B1927">
        <v>10</v>
      </c>
      <c r="C1927" t="s">
        <v>921</v>
      </c>
      <c r="D1927" t="s">
        <v>5611</v>
      </c>
      <c r="E1927" t="s">
        <v>22927</v>
      </c>
      <c r="F1927">
        <v>215</v>
      </c>
      <c r="G1927">
        <v>0.99509999999999998</v>
      </c>
      <c r="H1927" t="s">
        <v>29342</v>
      </c>
      <c r="I1927" t="s">
        <v>6563</v>
      </c>
      <c r="J1927" t="s">
        <v>25228</v>
      </c>
      <c r="K1927" t="s">
        <v>4355</v>
      </c>
      <c r="L1927" t="str">
        <f t="shared" si="30"/>
        <v>2011.10</v>
      </c>
    </row>
    <row r="1928" spans="1:12" x14ac:dyDescent="0.25">
      <c r="A1928">
        <v>2011</v>
      </c>
      <c r="B1928">
        <v>11</v>
      </c>
      <c r="C1928" t="s">
        <v>1028</v>
      </c>
      <c r="D1928" t="s">
        <v>5547</v>
      </c>
      <c r="E1928" t="s">
        <v>22923</v>
      </c>
      <c r="F1928">
        <v>175</v>
      </c>
      <c r="G1928">
        <v>0.99490000000000001</v>
      </c>
      <c r="H1928" t="s">
        <v>29342</v>
      </c>
      <c r="I1928" t="s">
        <v>5565</v>
      </c>
      <c r="J1928" t="s">
        <v>25347</v>
      </c>
      <c r="K1928" t="s">
        <v>4890</v>
      </c>
      <c r="L1928" t="str">
        <f t="shared" si="30"/>
        <v>2011.11</v>
      </c>
    </row>
    <row r="1929" spans="1:12" x14ac:dyDescent="0.25">
      <c r="A1929">
        <v>2011</v>
      </c>
      <c r="B1929">
        <v>12</v>
      </c>
      <c r="C1929" t="s">
        <v>30392</v>
      </c>
      <c r="D1929" t="s">
        <v>5553</v>
      </c>
      <c r="E1929" t="s">
        <v>22921</v>
      </c>
      <c r="F1929">
        <v>187</v>
      </c>
      <c r="G1929">
        <v>0.99460000000000004</v>
      </c>
      <c r="H1929" t="s">
        <v>29342</v>
      </c>
      <c r="I1929" t="s">
        <v>5793</v>
      </c>
      <c r="J1929" t="s">
        <v>25516</v>
      </c>
      <c r="K1929" t="s">
        <v>4008</v>
      </c>
      <c r="L1929" t="str">
        <f t="shared" si="30"/>
        <v>2011.12</v>
      </c>
    </row>
    <row r="1930" spans="1:12" x14ac:dyDescent="0.25">
      <c r="A1930">
        <v>2011</v>
      </c>
      <c r="B1930">
        <v>13</v>
      </c>
      <c r="C1930" t="s">
        <v>945</v>
      </c>
      <c r="D1930" t="s">
        <v>5553</v>
      </c>
      <c r="E1930" t="s">
        <v>22922</v>
      </c>
      <c r="F1930">
        <v>230</v>
      </c>
      <c r="G1930">
        <v>0.99439999999999995</v>
      </c>
      <c r="H1930" t="s">
        <v>29342</v>
      </c>
      <c r="I1930" t="s">
        <v>6823</v>
      </c>
      <c r="J1930" t="s">
        <v>25215</v>
      </c>
      <c r="K1930" t="s">
        <v>4410</v>
      </c>
      <c r="L1930" t="str">
        <f t="shared" si="30"/>
        <v>2011.13</v>
      </c>
    </row>
    <row r="1931" spans="1:12" x14ac:dyDescent="0.25">
      <c r="A1931">
        <v>2011</v>
      </c>
      <c r="B1931">
        <v>14</v>
      </c>
      <c r="C1931" t="s">
        <v>1066</v>
      </c>
      <c r="D1931" t="s">
        <v>5611</v>
      </c>
      <c r="E1931" t="s">
        <v>22925</v>
      </c>
      <c r="F1931">
        <v>210</v>
      </c>
      <c r="G1931">
        <v>0.99429999999999996</v>
      </c>
      <c r="H1931" t="s">
        <v>29342</v>
      </c>
      <c r="I1931" t="s">
        <v>6177</v>
      </c>
      <c r="J1931" t="s">
        <v>25387</v>
      </c>
      <c r="K1931" t="s">
        <v>4907</v>
      </c>
      <c r="L1931" t="str">
        <f t="shared" si="30"/>
        <v>2011.14</v>
      </c>
    </row>
    <row r="1932" spans="1:12" x14ac:dyDescent="0.25">
      <c r="A1932">
        <v>2011</v>
      </c>
      <c r="B1932">
        <v>15</v>
      </c>
      <c r="C1932" t="s">
        <v>771</v>
      </c>
      <c r="D1932" t="s">
        <v>5547</v>
      </c>
      <c r="E1932" t="s">
        <v>22926</v>
      </c>
      <c r="F1932">
        <v>160</v>
      </c>
      <c r="G1932">
        <v>0.99419999999999997</v>
      </c>
      <c r="H1932" t="s">
        <v>29342</v>
      </c>
      <c r="I1932" t="s">
        <v>6111</v>
      </c>
      <c r="J1932" t="s">
        <v>25279</v>
      </c>
      <c r="K1932" t="s">
        <v>4780</v>
      </c>
      <c r="L1932" t="str">
        <f t="shared" si="30"/>
        <v>2011.15</v>
      </c>
    </row>
    <row r="1933" spans="1:12" x14ac:dyDescent="0.25">
      <c r="A1933">
        <v>2011</v>
      </c>
      <c r="B1933">
        <v>16</v>
      </c>
      <c r="C1933" t="s">
        <v>959</v>
      </c>
      <c r="D1933" t="s">
        <v>6123</v>
      </c>
      <c r="E1933" t="s">
        <v>22925</v>
      </c>
      <c r="F1933">
        <v>180</v>
      </c>
      <c r="G1933">
        <v>0.99280000000000002</v>
      </c>
      <c r="H1933" t="s">
        <v>29342</v>
      </c>
      <c r="I1933" t="s">
        <v>5743</v>
      </c>
      <c r="J1933" t="s">
        <v>25326</v>
      </c>
      <c r="K1933" t="s">
        <v>4417</v>
      </c>
      <c r="L1933" t="str">
        <f t="shared" si="30"/>
        <v>2011.16</v>
      </c>
    </row>
    <row r="1934" spans="1:12" x14ac:dyDescent="0.25">
      <c r="A1934">
        <v>2011</v>
      </c>
      <c r="B1934">
        <v>17</v>
      </c>
      <c r="C1934" t="s">
        <v>979</v>
      </c>
      <c r="D1934" t="s">
        <v>6123</v>
      </c>
      <c r="E1934" t="s">
        <v>22921</v>
      </c>
      <c r="F1934">
        <v>200</v>
      </c>
      <c r="G1934">
        <v>0.99270000000000003</v>
      </c>
      <c r="H1934" t="s">
        <v>29342</v>
      </c>
      <c r="I1934" t="s">
        <v>5593</v>
      </c>
      <c r="J1934" t="s">
        <v>25217</v>
      </c>
      <c r="K1934" t="s">
        <v>4467</v>
      </c>
      <c r="L1934" t="str">
        <f t="shared" si="30"/>
        <v>2011.17</v>
      </c>
    </row>
    <row r="1935" spans="1:12" x14ac:dyDescent="0.25">
      <c r="A1935">
        <v>2011</v>
      </c>
      <c r="B1935">
        <v>18</v>
      </c>
      <c r="C1935" t="s">
        <v>1013</v>
      </c>
      <c r="D1935" t="s">
        <v>5553</v>
      </c>
      <c r="E1935" t="s">
        <v>22922</v>
      </c>
      <c r="F1935">
        <v>205</v>
      </c>
      <c r="G1935">
        <v>0.99260000000000004</v>
      </c>
      <c r="H1935" t="s">
        <v>29342</v>
      </c>
      <c r="I1935" t="s">
        <v>5735</v>
      </c>
      <c r="J1935" t="s">
        <v>25373</v>
      </c>
      <c r="K1935" t="s">
        <v>4884</v>
      </c>
      <c r="L1935" t="str">
        <f t="shared" si="30"/>
        <v>2011.18</v>
      </c>
    </row>
    <row r="1936" spans="1:12" x14ac:dyDescent="0.25">
      <c r="A1936">
        <v>2011</v>
      </c>
      <c r="B1936">
        <v>19</v>
      </c>
      <c r="C1936" t="s">
        <v>1210</v>
      </c>
      <c r="D1936" t="s">
        <v>5553</v>
      </c>
      <c r="E1936" t="s">
        <v>22922</v>
      </c>
      <c r="F1936">
        <v>195</v>
      </c>
      <c r="G1936">
        <v>0.99229999999999996</v>
      </c>
      <c r="H1936" t="s">
        <v>29342</v>
      </c>
      <c r="I1936" t="s">
        <v>5663</v>
      </c>
      <c r="J1936" t="s">
        <v>25350</v>
      </c>
      <c r="K1936" t="s">
        <v>4328</v>
      </c>
      <c r="L1936" t="str">
        <f t="shared" si="30"/>
        <v>2011.19</v>
      </c>
    </row>
    <row r="1937" spans="1:12" x14ac:dyDescent="0.25">
      <c r="A1937">
        <v>2011</v>
      </c>
      <c r="B1937">
        <v>20</v>
      </c>
      <c r="C1937" t="s">
        <v>783</v>
      </c>
      <c r="D1937" t="s">
        <v>5611</v>
      </c>
      <c r="E1937" t="s">
        <v>22919</v>
      </c>
      <c r="F1937">
        <v>225</v>
      </c>
      <c r="G1937">
        <v>0.99180000000000001</v>
      </c>
      <c r="H1937" t="s">
        <v>29342</v>
      </c>
      <c r="I1937" t="s">
        <v>5840</v>
      </c>
      <c r="J1937" t="s">
        <v>25204</v>
      </c>
      <c r="K1937" t="s">
        <v>4788</v>
      </c>
      <c r="L1937" t="str">
        <f t="shared" si="30"/>
        <v>2011.20</v>
      </c>
    </row>
    <row r="1938" spans="1:12" x14ac:dyDescent="0.25">
      <c r="A1938">
        <v>2011</v>
      </c>
      <c r="B1938">
        <v>21</v>
      </c>
      <c r="C1938" t="s">
        <v>1035</v>
      </c>
      <c r="D1938" t="s">
        <v>5553</v>
      </c>
      <c r="E1938" t="s">
        <v>22923</v>
      </c>
      <c r="F1938">
        <v>170</v>
      </c>
      <c r="G1938">
        <v>0.99170000000000003</v>
      </c>
      <c r="H1938" t="s">
        <v>29342</v>
      </c>
      <c r="I1938" t="s">
        <v>5884</v>
      </c>
      <c r="J1938" t="s">
        <v>25522</v>
      </c>
      <c r="K1938" t="s">
        <v>4893</v>
      </c>
      <c r="L1938" t="str">
        <f t="shared" si="30"/>
        <v>2011.21</v>
      </c>
    </row>
    <row r="1939" spans="1:12" x14ac:dyDescent="0.25">
      <c r="A1939">
        <v>2011</v>
      </c>
      <c r="B1939">
        <v>22</v>
      </c>
      <c r="C1939" t="s">
        <v>685</v>
      </c>
      <c r="D1939" t="s">
        <v>5537</v>
      </c>
      <c r="E1939" t="s">
        <v>22925</v>
      </c>
      <c r="F1939">
        <v>200</v>
      </c>
      <c r="G1939">
        <v>0.99139999999999995</v>
      </c>
      <c r="H1939" t="s">
        <v>29342</v>
      </c>
      <c r="I1939" t="s">
        <v>5631</v>
      </c>
      <c r="J1939" t="s">
        <v>25222</v>
      </c>
      <c r="K1939" t="s">
        <v>4455</v>
      </c>
      <c r="L1939" t="str">
        <f t="shared" si="30"/>
        <v>2011.22</v>
      </c>
    </row>
    <row r="1940" spans="1:12" x14ac:dyDescent="0.25">
      <c r="A1940">
        <v>2011</v>
      </c>
      <c r="B1940">
        <v>23</v>
      </c>
      <c r="C1940" t="s">
        <v>1007</v>
      </c>
      <c r="D1940" t="s">
        <v>5611</v>
      </c>
      <c r="E1940" t="s">
        <v>22921</v>
      </c>
      <c r="F1940">
        <v>250</v>
      </c>
      <c r="G1940">
        <v>0.99129999999999996</v>
      </c>
      <c r="H1940" t="s">
        <v>29342</v>
      </c>
      <c r="I1940" t="s">
        <v>6263</v>
      </c>
      <c r="J1940" t="s">
        <v>25258</v>
      </c>
      <c r="K1940" t="s">
        <v>4880</v>
      </c>
      <c r="L1940" t="str">
        <f t="shared" si="30"/>
        <v>2011.23</v>
      </c>
    </row>
    <row r="1941" spans="1:12" x14ac:dyDescent="0.25">
      <c r="A1941">
        <v>2011</v>
      </c>
      <c r="B1941">
        <v>24</v>
      </c>
      <c r="C1941" t="s">
        <v>30393</v>
      </c>
      <c r="D1941" t="s">
        <v>6123</v>
      </c>
      <c r="E1941" t="s">
        <v>22916</v>
      </c>
      <c r="F1941">
        <v>189</v>
      </c>
      <c r="G1941">
        <v>0.99099999999999999</v>
      </c>
      <c r="H1941" t="s">
        <v>29342</v>
      </c>
      <c r="I1941" t="s">
        <v>6206</v>
      </c>
      <c r="J1941" t="s">
        <v>25403</v>
      </c>
      <c r="K1941" t="s">
        <v>4881</v>
      </c>
      <c r="L1941" t="str">
        <f t="shared" si="30"/>
        <v>2011.24</v>
      </c>
    </row>
    <row r="1942" spans="1:12" x14ac:dyDescent="0.25">
      <c r="A1942">
        <v>2011</v>
      </c>
      <c r="B1942">
        <v>25</v>
      </c>
      <c r="C1942" t="s">
        <v>695</v>
      </c>
      <c r="D1942" t="s">
        <v>5553</v>
      </c>
      <c r="E1942" t="s">
        <v>22926</v>
      </c>
      <c r="F1942">
        <v>175</v>
      </c>
      <c r="G1942">
        <v>0.9909</v>
      </c>
      <c r="H1942" t="s">
        <v>29342</v>
      </c>
      <c r="I1942" t="s">
        <v>5565</v>
      </c>
      <c r="J1942" t="s">
        <v>25346</v>
      </c>
      <c r="K1942" t="s">
        <v>4421</v>
      </c>
      <c r="L1942" t="str">
        <f t="shared" si="30"/>
        <v>2011.25</v>
      </c>
    </row>
    <row r="1943" spans="1:12" x14ac:dyDescent="0.25">
      <c r="A1943">
        <v>2011</v>
      </c>
      <c r="B1943">
        <v>26</v>
      </c>
      <c r="C1943" t="s">
        <v>30394</v>
      </c>
      <c r="D1943" t="s">
        <v>5553</v>
      </c>
      <c r="E1943" t="s">
        <v>22922</v>
      </c>
      <c r="F1943">
        <v>175</v>
      </c>
      <c r="G1943">
        <v>0.99</v>
      </c>
      <c r="H1943" t="s">
        <v>29363</v>
      </c>
      <c r="I1943" t="s">
        <v>5631</v>
      </c>
      <c r="J1943" t="s">
        <v>25223</v>
      </c>
      <c r="K1943" t="s">
        <v>4360</v>
      </c>
      <c r="L1943" t="str">
        <f t="shared" si="30"/>
        <v>2011.26</v>
      </c>
    </row>
    <row r="1944" spans="1:12" x14ac:dyDescent="0.25">
      <c r="A1944">
        <v>2011</v>
      </c>
      <c r="B1944">
        <v>27</v>
      </c>
      <c r="C1944" t="s">
        <v>757</v>
      </c>
      <c r="D1944" t="s">
        <v>5553</v>
      </c>
      <c r="E1944" t="s">
        <v>22918</v>
      </c>
      <c r="F1944">
        <v>215</v>
      </c>
      <c r="G1944">
        <v>0.98939999999999995</v>
      </c>
      <c r="H1944" t="s">
        <v>29363</v>
      </c>
      <c r="I1944" t="s">
        <v>6263</v>
      </c>
      <c r="J1944" t="s">
        <v>25260</v>
      </c>
      <c r="K1944" t="s">
        <v>4772</v>
      </c>
      <c r="L1944" t="str">
        <f t="shared" si="30"/>
        <v>2011.27</v>
      </c>
    </row>
    <row r="1945" spans="1:12" x14ac:dyDescent="0.25">
      <c r="A1945">
        <v>2011</v>
      </c>
      <c r="B1945">
        <v>28</v>
      </c>
      <c r="C1945" t="s">
        <v>765</v>
      </c>
      <c r="D1945" t="s">
        <v>6123</v>
      </c>
      <c r="E1945" t="s">
        <v>22921</v>
      </c>
      <c r="F1945">
        <v>194</v>
      </c>
      <c r="G1945">
        <v>0.98880000000000001</v>
      </c>
      <c r="H1945" t="s">
        <v>29363</v>
      </c>
      <c r="I1945" t="s">
        <v>6146</v>
      </c>
      <c r="J1945" t="s">
        <v>25240</v>
      </c>
      <c r="K1945" t="s">
        <v>2954</v>
      </c>
      <c r="L1945" t="str">
        <f t="shared" si="30"/>
        <v>2011.28</v>
      </c>
    </row>
    <row r="1946" spans="1:12" x14ac:dyDescent="0.25">
      <c r="A1946">
        <v>2011</v>
      </c>
      <c r="B1946">
        <v>29</v>
      </c>
      <c r="C1946" t="s">
        <v>942</v>
      </c>
      <c r="D1946" t="s">
        <v>6123</v>
      </c>
      <c r="E1946" t="s">
        <v>22916</v>
      </c>
      <c r="F1946">
        <v>180</v>
      </c>
      <c r="G1946">
        <v>0.98860000000000003</v>
      </c>
      <c r="H1946" t="s">
        <v>29363</v>
      </c>
      <c r="I1946" t="s">
        <v>5821</v>
      </c>
      <c r="J1946" t="s">
        <v>25397</v>
      </c>
      <c r="K1946" t="s">
        <v>4408</v>
      </c>
      <c r="L1946" t="str">
        <f t="shared" si="30"/>
        <v>2011.29</v>
      </c>
    </row>
    <row r="1947" spans="1:12" x14ac:dyDescent="0.25">
      <c r="A1947">
        <v>2011</v>
      </c>
      <c r="B1947">
        <v>30</v>
      </c>
      <c r="C1947" t="s">
        <v>1023</v>
      </c>
      <c r="D1947" t="s">
        <v>5553</v>
      </c>
      <c r="E1947" t="s">
        <v>22918</v>
      </c>
      <c r="F1947">
        <v>190</v>
      </c>
      <c r="G1947">
        <v>0.98719999999999997</v>
      </c>
      <c r="H1947" t="s">
        <v>29363</v>
      </c>
      <c r="I1947" t="s">
        <v>6227</v>
      </c>
      <c r="J1947" t="s">
        <v>25297</v>
      </c>
      <c r="K1947" t="s">
        <v>4887</v>
      </c>
      <c r="L1947" t="str">
        <f t="shared" si="30"/>
        <v>2011.30</v>
      </c>
    </row>
    <row r="1948" spans="1:12" x14ac:dyDescent="0.25">
      <c r="A1948">
        <v>2011</v>
      </c>
      <c r="B1948">
        <v>31</v>
      </c>
      <c r="C1948" t="s">
        <v>1442</v>
      </c>
      <c r="D1948" t="s">
        <v>5611</v>
      </c>
      <c r="E1948" t="s">
        <v>22925</v>
      </c>
      <c r="F1948">
        <v>190</v>
      </c>
      <c r="G1948">
        <v>0.98609999999999998</v>
      </c>
      <c r="H1948" t="s">
        <v>29363</v>
      </c>
      <c r="I1948" t="s">
        <v>5980</v>
      </c>
      <c r="J1948" t="s">
        <v>25248</v>
      </c>
      <c r="K1948" t="s">
        <v>4354</v>
      </c>
      <c r="L1948" t="str">
        <f t="shared" si="30"/>
        <v>2011.31</v>
      </c>
    </row>
    <row r="1949" spans="1:12" x14ac:dyDescent="0.25">
      <c r="A1949">
        <v>2011</v>
      </c>
      <c r="B1949">
        <v>32</v>
      </c>
      <c r="C1949" t="s">
        <v>1041</v>
      </c>
      <c r="D1949" t="s">
        <v>5547</v>
      </c>
      <c r="E1949" t="s">
        <v>22931</v>
      </c>
      <c r="F1949">
        <v>170</v>
      </c>
      <c r="G1949">
        <v>0.9859</v>
      </c>
      <c r="H1949" t="s">
        <v>29363</v>
      </c>
      <c r="I1949" t="s">
        <v>5677</v>
      </c>
      <c r="J1949" t="s">
        <v>26192</v>
      </c>
      <c r="K1949" t="s">
        <v>3994</v>
      </c>
      <c r="L1949" t="str">
        <f t="shared" si="30"/>
        <v>2011.32</v>
      </c>
    </row>
    <row r="1950" spans="1:12" x14ac:dyDescent="0.25">
      <c r="A1950">
        <v>2011</v>
      </c>
      <c r="B1950">
        <v>33</v>
      </c>
      <c r="C1950" t="s">
        <v>2836</v>
      </c>
      <c r="D1950" t="s">
        <v>5547</v>
      </c>
      <c r="E1950" t="s">
        <v>22920</v>
      </c>
      <c r="F1950">
        <v>180</v>
      </c>
      <c r="G1950">
        <v>0.98570000000000002</v>
      </c>
      <c r="H1950" t="s">
        <v>29363</v>
      </c>
      <c r="I1950" t="s">
        <v>6146</v>
      </c>
      <c r="J1950" t="s">
        <v>25239</v>
      </c>
      <c r="K1950" t="s">
        <v>5478</v>
      </c>
      <c r="L1950" t="str">
        <f t="shared" si="30"/>
        <v>2011.33</v>
      </c>
    </row>
    <row r="1951" spans="1:12" x14ac:dyDescent="0.25">
      <c r="A1951">
        <v>2011</v>
      </c>
      <c r="B1951">
        <v>34</v>
      </c>
      <c r="C1951" t="s">
        <v>25612</v>
      </c>
      <c r="D1951" t="s">
        <v>5553</v>
      </c>
      <c r="E1951" t="s">
        <v>22918</v>
      </c>
      <c r="F1951">
        <v>200</v>
      </c>
      <c r="G1951">
        <v>0.98560000000000003</v>
      </c>
      <c r="H1951" t="s">
        <v>29363</v>
      </c>
      <c r="I1951" t="s">
        <v>6590</v>
      </c>
      <c r="J1951" t="s">
        <v>25613</v>
      </c>
      <c r="K1951" t="s">
        <v>2945</v>
      </c>
      <c r="L1951" t="str">
        <f t="shared" si="30"/>
        <v>2011.34</v>
      </c>
    </row>
    <row r="1952" spans="1:12" x14ac:dyDescent="0.25">
      <c r="A1952">
        <v>2011</v>
      </c>
      <c r="B1952">
        <v>35</v>
      </c>
      <c r="C1952" t="s">
        <v>1038</v>
      </c>
      <c r="D1952" t="s">
        <v>5547</v>
      </c>
      <c r="E1952" t="s">
        <v>22926</v>
      </c>
      <c r="F1952">
        <v>175</v>
      </c>
      <c r="G1952">
        <v>0.98540000000000005</v>
      </c>
      <c r="H1952" t="s">
        <v>29363</v>
      </c>
      <c r="I1952" t="s">
        <v>5956</v>
      </c>
      <c r="J1952" t="s">
        <v>25208</v>
      </c>
      <c r="K1952" t="s">
        <v>4894</v>
      </c>
      <c r="L1952" t="str">
        <f t="shared" si="30"/>
        <v>2011.35</v>
      </c>
    </row>
    <row r="1953" spans="1:12" x14ac:dyDescent="0.25">
      <c r="A1953">
        <v>2011</v>
      </c>
      <c r="B1953">
        <v>36</v>
      </c>
      <c r="C1953" t="s">
        <v>17817</v>
      </c>
      <c r="D1953" t="s">
        <v>5611</v>
      </c>
      <c r="E1953" t="s">
        <v>22925</v>
      </c>
      <c r="F1953">
        <v>180</v>
      </c>
      <c r="G1953">
        <v>0.98370000000000002</v>
      </c>
      <c r="H1953" t="s">
        <v>29363</v>
      </c>
      <c r="I1953" t="s">
        <v>6146</v>
      </c>
      <c r="J1953" t="s">
        <v>26008</v>
      </c>
      <c r="K1953" t="s">
        <v>17818</v>
      </c>
      <c r="L1953" t="str">
        <f t="shared" si="30"/>
        <v>2011.36</v>
      </c>
    </row>
    <row r="1954" spans="1:12" x14ac:dyDescent="0.25">
      <c r="A1954">
        <v>2011</v>
      </c>
      <c r="B1954">
        <v>37</v>
      </c>
      <c r="C1954" t="s">
        <v>17546</v>
      </c>
      <c r="D1954" t="s">
        <v>6123</v>
      </c>
      <c r="E1954" t="s">
        <v>22921</v>
      </c>
      <c r="F1954">
        <v>180</v>
      </c>
      <c r="G1954">
        <v>0.98350000000000004</v>
      </c>
      <c r="H1954" t="s">
        <v>29363</v>
      </c>
      <c r="I1954" t="s">
        <v>6590</v>
      </c>
      <c r="J1954" t="s">
        <v>25609</v>
      </c>
      <c r="K1954" t="s">
        <v>3025</v>
      </c>
      <c r="L1954" t="str">
        <f t="shared" si="30"/>
        <v>2011.37</v>
      </c>
    </row>
    <row r="1955" spans="1:12" x14ac:dyDescent="0.25">
      <c r="A1955">
        <v>2011</v>
      </c>
      <c r="B1955">
        <v>38</v>
      </c>
      <c r="C1955" t="s">
        <v>987</v>
      </c>
      <c r="D1955" t="s">
        <v>5537</v>
      </c>
      <c r="E1955" t="s">
        <v>22919</v>
      </c>
      <c r="F1955">
        <v>225</v>
      </c>
      <c r="G1955">
        <v>0.98309999999999997</v>
      </c>
      <c r="H1955" t="s">
        <v>29363</v>
      </c>
      <c r="I1955" t="s">
        <v>30395</v>
      </c>
      <c r="J1955" t="s">
        <v>25674</v>
      </c>
      <c r="K1955" t="s">
        <v>4872</v>
      </c>
      <c r="L1955" t="str">
        <f t="shared" si="30"/>
        <v>2011.38</v>
      </c>
    </row>
    <row r="1956" spans="1:12" x14ac:dyDescent="0.25">
      <c r="A1956">
        <v>2011</v>
      </c>
      <c r="B1956">
        <v>39</v>
      </c>
      <c r="C1956" t="s">
        <v>924</v>
      </c>
      <c r="D1956" t="s">
        <v>5553</v>
      </c>
      <c r="E1956" t="s">
        <v>22918</v>
      </c>
      <c r="F1956">
        <v>185</v>
      </c>
      <c r="G1956">
        <v>0.98299999999999998</v>
      </c>
      <c r="H1956" t="s">
        <v>29363</v>
      </c>
      <c r="I1956" t="s">
        <v>6525</v>
      </c>
      <c r="J1956" t="s">
        <v>26015</v>
      </c>
      <c r="K1956" t="s">
        <v>4358</v>
      </c>
      <c r="L1956" t="str">
        <f t="shared" si="30"/>
        <v>2011.39</v>
      </c>
    </row>
    <row r="1957" spans="1:12" x14ac:dyDescent="0.25">
      <c r="A1957">
        <v>2011</v>
      </c>
      <c r="B1957">
        <v>40</v>
      </c>
      <c r="C1957" t="s">
        <v>686</v>
      </c>
      <c r="D1957" t="s">
        <v>5611</v>
      </c>
      <c r="E1957" t="s">
        <v>22919</v>
      </c>
      <c r="F1957">
        <v>235</v>
      </c>
      <c r="G1957">
        <v>0.98280000000000001</v>
      </c>
      <c r="H1957" t="s">
        <v>29363</v>
      </c>
      <c r="I1957" t="s">
        <v>5706</v>
      </c>
      <c r="J1957" t="s">
        <v>25491</v>
      </c>
      <c r="K1957" t="s">
        <v>4751</v>
      </c>
      <c r="L1957" t="str">
        <f t="shared" si="30"/>
        <v>2011.40</v>
      </c>
    </row>
    <row r="1958" spans="1:12" x14ac:dyDescent="0.25">
      <c r="A1958">
        <v>2011</v>
      </c>
      <c r="B1958">
        <v>41</v>
      </c>
      <c r="C1958" t="s">
        <v>773</v>
      </c>
      <c r="D1958" t="s">
        <v>5547</v>
      </c>
      <c r="E1958" t="s">
        <v>22923</v>
      </c>
      <c r="F1958">
        <v>190</v>
      </c>
      <c r="G1958">
        <v>0.98270000000000002</v>
      </c>
      <c r="H1958" t="s">
        <v>29363</v>
      </c>
      <c r="I1958" t="s">
        <v>6227</v>
      </c>
      <c r="J1958" t="s">
        <v>25296</v>
      </c>
      <c r="K1958" t="s">
        <v>4782</v>
      </c>
      <c r="L1958" t="str">
        <f t="shared" si="30"/>
        <v>2011.41</v>
      </c>
    </row>
    <row r="1959" spans="1:12" x14ac:dyDescent="0.25">
      <c r="A1959">
        <v>2011</v>
      </c>
      <c r="B1959">
        <v>42</v>
      </c>
      <c r="C1959" t="s">
        <v>1022</v>
      </c>
      <c r="D1959" t="s">
        <v>5553</v>
      </c>
      <c r="E1959" t="s">
        <v>22918</v>
      </c>
      <c r="F1959">
        <v>170</v>
      </c>
      <c r="G1959">
        <v>0.98209999999999997</v>
      </c>
      <c r="H1959" t="s">
        <v>29363</v>
      </c>
      <c r="I1959" t="s">
        <v>6090</v>
      </c>
      <c r="J1959" t="s">
        <v>25561</v>
      </c>
      <c r="K1959" t="s">
        <v>4886</v>
      </c>
      <c r="L1959" t="str">
        <f t="shared" si="30"/>
        <v>2011.42</v>
      </c>
    </row>
    <row r="1960" spans="1:12" x14ac:dyDescent="0.25">
      <c r="A1960">
        <v>2011</v>
      </c>
      <c r="B1960">
        <v>43</v>
      </c>
      <c r="C1960" t="s">
        <v>1018</v>
      </c>
      <c r="D1960" t="s">
        <v>5553</v>
      </c>
      <c r="E1960" t="s">
        <v>22918</v>
      </c>
      <c r="F1960">
        <v>175</v>
      </c>
      <c r="G1960">
        <v>0.9819</v>
      </c>
      <c r="H1960" t="s">
        <v>29363</v>
      </c>
      <c r="I1960" t="s">
        <v>5884</v>
      </c>
      <c r="J1960" t="s">
        <v>25523</v>
      </c>
      <c r="K1960" t="s">
        <v>2947</v>
      </c>
      <c r="L1960" t="str">
        <f t="shared" si="30"/>
        <v>2011.43</v>
      </c>
    </row>
    <row r="1961" spans="1:12" x14ac:dyDescent="0.25">
      <c r="A1961">
        <v>2011</v>
      </c>
      <c r="B1961">
        <v>44</v>
      </c>
      <c r="C1961" t="s">
        <v>1010</v>
      </c>
      <c r="D1961" t="s">
        <v>6123</v>
      </c>
      <c r="E1961" t="s">
        <v>22925</v>
      </c>
      <c r="F1961">
        <v>225</v>
      </c>
      <c r="G1961">
        <v>0.98150000000000004</v>
      </c>
      <c r="H1961" t="s">
        <v>29363</v>
      </c>
      <c r="I1961" t="s">
        <v>5956</v>
      </c>
      <c r="J1961" t="s">
        <v>25209</v>
      </c>
      <c r="K1961" t="s">
        <v>3982</v>
      </c>
      <c r="L1961" t="str">
        <f t="shared" si="30"/>
        <v>2011.44</v>
      </c>
    </row>
    <row r="1962" spans="1:12" x14ac:dyDescent="0.25">
      <c r="A1962">
        <v>2011</v>
      </c>
      <c r="B1962">
        <v>45</v>
      </c>
      <c r="C1962" t="s">
        <v>23144</v>
      </c>
      <c r="D1962" t="s">
        <v>5553</v>
      </c>
      <c r="E1962" t="s">
        <v>22918</v>
      </c>
      <c r="F1962">
        <v>185</v>
      </c>
      <c r="G1962">
        <v>0.98119999999999996</v>
      </c>
      <c r="H1962" t="s">
        <v>29363</v>
      </c>
      <c r="I1962" t="s">
        <v>6111</v>
      </c>
      <c r="J1962" t="s">
        <v>25278</v>
      </c>
      <c r="K1962" t="s">
        <v>30503</v>
      </c>
      <c r="L1962" t="str">
        <f t="shared" si="30"/>
        <v>2011.45</v>
      </c>
    </row>
    <row r="1963" spans="1:12" x14ac:dyDescent="0.25">
      <c r="A1963">
        <v>2011</v>
      </c>
      <c r="B1963">
        <v>46</v>
      </c>
      <c r="C1963" t="s">
        <v>1011</v>
      </c>
      <c r="D1963" t="s">
        <v>6123</v>
      </c>
      <c r="E1963" t="s">
        <v>22916</v>
      </c>
      <c r="F1963">
        <v>190</v>
      </c>
      <c r="G1963">
        <v>0.98109999999999997</v>
      </c>
      <c r="H1963" t="s">
        <v>29363</v>
      </c>
      <c r="I1963" t="s">
        <v>5956</v>
      </c>
      <c r="J1963" t="s">
        <v>25206</v>
      </c>
      <c r="K1963" t="s">
        <v>4883</v>
      </c>
      <c r="L1963" t="str">
        <f t="shared" si="30"/>
        <v>2011.46</v>
      </c>
    </row>
    <row r="1964" spans="1:12" x14ac:dyDescent="0.25">
      <c r="A1964">
        <v>2011</v>
      </c>
      <c r="B1964">
        <v>47</v>
      </c>
      <c r="C1964" t="s">
        <v>1031</v>
      </c>
      <c r="D1964" t="s">
        <v>5553</v>
      </c>
      <c r="E1964" t="s">
        <v>22923</v>
      </c>
      <c r="F1964">
        <v>186</v>
      </c>
      <c r="G1964">
        <v>0.98080000000000001</v>
      </c>
      <c r="H1964" t="s">
        <v>29363</v>
      </c>
      <c r="I1964" t="s">
        <v>6590</v>
      </c>
      <c r="J1964" t="s">
        <v>25608</v>
      </c>
      <c r="K1964" t="s">
        <v>4892</v>
      </c>
      <c r="L1964" t="str">
        <f t="shared" si="30"/>
        <v>2011.47</v>
      </c>
    </row>
    <row r="1965" spans="1:12" x14ac:dyDescent="0.25">
      <c r="A1965">
        <v>2011</v>
      </c>
      <c r="B1965">
        <v>48</v>
      </c>
      <c r="C1965" t="s">
        <v>1030</v>
      </c>
      <c r="D1965" t="s">
        <v>5553</v>
      </c>
      <c r="E1965" t="s">
        <v>22923</v>
      </c>
      <c r="F1965">
        <v>170</v>
      </c>
      <c r="G1965">
        <v>0.98009999999999997</v>
      </c>
      <c r="H1965" t="s">
        <v>29363</v>
      </c>
      <c r="I1965" t="s">
        <v>6412</v>
      </c>
      <c r="J1965" t="s">
        <v>25265</v>
      </c>
      <c r="K1965" t="s">
        <v>3541</v>
      </c>
      <c r="L1965" t="str">
        <f t="shared" si="30"/>
        <v>2011.48</v>
      </c>
    </row>
    <row r="1966" spans="1:12" x14ac:dyDescent="0.25">
      <c r="A1966">
        <v>2011</v>
      </c>
      <c r="B1966">
        <v>49</v>
      </c>
      <c r="C1966" t="s">
        <v>741</v>
      </c>
      <c r="D1966" t="s">
        <v>5553</v>
      </c>
      <c r="E1966" t="s">
        <v>22923</v>
      </c>
      <c r="F1966">
        <v>170</v>
      </c>
      <c r="G1966">
        <v>0.97889999999999999</v>
      </c>
      <c r="H1966" t="s">
        <v>29363</v>
      </c>
      <c r="I1966" t="s">
        <v>23541</v>
      </c>
      <c r="J1966" t="s">
        <v>25530</v>
      </c>
      <c r="K1966" t="s">
        <v>4763</v>
      </c>
      <c r="L1966" t="str">
        <f t="shared" si="30"/>
        <v>2011.49</v>
      </c>
    </row>
    <row r="1967" spans="1:12" x14ac:dyDescent="0.25">
      <c r="A1967">
        <v>2011</v>
      </c>
      <c r="B1967">
        <v>50</v>
      </c>
      <c r="C1967" t="s">
        <v>988</v>
      </c>
      <c r="D1967" t="s">
        <v>5537</v>
      </c>
      <c r="E1967" t="s">
        <v>22917</v>
      </c>
      <c r="F1967">
        <v>220</v>
      </c>
      <c r="G1967">
        <v>0.97870000000000001</v>
      </c>
      <c r="H1967" t="s">
        <v>29363</v>
      </c>
      <c r="I1967" t="s">
        <v>5735</v>
      </c>
      <c r="J1967" t="s">
        <v>27379</v>
      </c>
      <c r="K1967" t="s">
        <v>3531</v>
      </c>
      <c r="L1967" t="str">
        <f t="shared" si="30"/>
        <v>2011.50</v>
      </c>
    </row>
    <row r="1968" spans="1:12" x14ac:dyDescent="0.25">
      <c r="A1968">
        <v>2011</v>
      </c>
      <c r="B1968">
        <v>52</v>
      </c>
      <c r="C1968" t="s">
        <v>1082</v>
      </c>
      <c r="D1968" t="s">
        <v>5537</v>
      </c>
      <c r="E1968" t="s">
        <v>22919</v>
      </c>
      <c r="F1968">
        <v>220</v>
      </c>
      <c r="G1968">
        <v>0.97809999999999997</v>
      </c>
      <c r="H1968" t="s">
        <v>29363</v>
      </c>
      <c r="I1968" t="s">
        <v>5956</v>
      </c>
      <c r="J1968" t="s">
        <v>25207</v>
      </c>
      <c r="K1968" t="s">
        <v>4916</v>
      </c>
      <c r="L1968" t="str">
        <f t="shared" si="30"/>
        <v>2011.52</v>
      </c>
    </row>
    <row r="1969" spans="1:12" x14ac:dyDescent="0.25">
      <c r="A1969">
        <v>2011</v>
      </c>
      <c r="B1969">
        <v>53</v>
      </c>
      <c r="C1969" t="s">
        <v>973</v>
      </c>
      <c r="D1969" t="s">
        <v>5553</v>
      </c>
      <c r="E1969" t="s">
        <v>22923</v>
      </c>
      <c r="F1969">
        <v>175</v>
      </c>
      <c r="G1969">
        <v>0.97719999999999996</v>
      </c>
      <c r="H1969" t="s">
        <v>29363</v>
      </c>
      <c r="I1969" t="s">
        <v>5940</v>
      </c>
      <c r="J1969" t="s">
        <v>25362</v>
      </c>
      <c r="K1969" t="s">
        <v>4462</v>
      </c>
      <c r="L1969" t="str">
        <f t="shared" si="30"/>
        <v>2011.53</v>
      </c>
    </row>
    <row r="1970" spans="1:12" x14ac:dyDescent="0.25">
      <c r="A1970">
        <v>2011</v>
      </c>
      <c r="B1970">
        <v>54</v>
      </c>
      <c r="C1970" t="s">
        <v>1024</v>
      </c>
      <c r="D1970" t="s">
        <v>5553</v>
      </c>
      <c r="E1970" t="s">
        <v>22922</v>
      </c>
      <c r="F1970">
        <v>220</v>
      </c>
      <c r="G1970">
        <v>0.97699999999999998</v>
      </c>
      <c r="H1970" t="s">
        <v>29363</v>
      </c>
      <c r="I1970" t="s">
        <v>6368</v>
      </c>
      <c r="J1970" t="s">
        <v>25375</v>
      </c>
      <c r="K1970" t="s">
        <v>2948</v>
      </c>
      <c r="L1970" t="str">
        <f t="shared" si="30"/>
        <v>2011.54</v>
      </c>
    </row>
    <row r="1971" spans="1:12" x14ac:dyDescent="0.25">
      <c r="A1971">
        <v>2011</v>
      </c>
      <c r="B1971">
        <v>55</v>
      </c>
      <c r="C1971" t="s">
        <v>1043</v>
      </c>
      <c r="D1971" t="s">
        <v>5547</v>
      </c>
      <c r="E1971" t="s">
        <v>22931</v>
      </c>
      <c r="F1971">
        <v>150</v>
      </c>
      <c r="G1971">
        <v>0.97609999999999997</v>
      </c>
      <c r="H1971" t="s">
        <v>29363</v>
      </c>
      <c r="I1971" t="s">
        <v>5743</v>
      </c>
      <c r="J1971" t="s">
        <v>25325</v>
      </c>
      <c r="K1971" t="s">
        <v>4897</v>
      </c>
      <c r="L1971" t="str">
        <f t="shared" si="30"/>
        <v>2011.55</v>
      </c>
    </row>
    <row r="1972" spans="1:12" x14ac:dyDescent="0.25">
      <c r="A1972">
        <v>2011</v>
      </c>
      <c r="B1972">
        <v>56</v>
      </c>
      <c r="C1972" t="s">
        <v>17632</v>
      </c>
      <c r="D1972" t="s">
        <v>5547</v>
      </c>
      <c r="E1972" t="s">
        <v>22923</v>
      </c>
      <c r="F1972">
        <v>185</v>
      </c>
      <c r="G1972">
        <v>0.97599999999999998</v>
      </c>
      <c r="H1972" t="s">
        <v>29363</v>
      </c>
      <c r="I1972" t="s">
        <v>5819</v>
      </c>
      <c r="J1972" t="s">
        <v>25444</v>
      </c>
      <c r="K1972" t="s">
        <v>17633</v>
      </c>
      <c r="L1972" t="str">
        <f t="shared" si="30"/>
        <v>2011.56</v>
      </c>
    </row>
    <row r="1973" spans="1:12" x14ac:dyDescent="0.25">
      <c r="A1973">
        <v>2011</v>
      </c>
      <c r="B1973">
        <v>57</v>
      </c>
      <c r="C1973" t="s">
        <v>986</v>
      </c>
      <c r="D1973" t="s">
        <v>5537</v>
      </c>
      <c r="E1973" t="s">
        <v>22927</v>
      </c>
      <c r="F1973">
        <v>235</v>
      </c>
      <c r="G1973">
        <v>0.97550000000000003</v>
      </c>
      <c r="H1973" t="s">
        <v>29363</v>
      </c>
      <c r="I1973" t="s">
        <v>6263</v>
      </c>
      <c r="J1973" t="s">
        <v>25263</v>
      </c>
      <c r="K1973" t="s">
        <v>3530</v>
      </c>
      <c r="L1973" t="str">
        <f t="shared" si="30"/>
        <v>2011.57</v>
      </c>
    </row>
    <row r="1974" spans="1:12" x14ac:dyDescent="0.25">
      <c r="A1974">
        <v>2011</v>
      </c>
      <c r="B1974">
        <v>58</v>
      </c>
      <c r="C1974" t="s">
        <v>1027</v>
      </c>
      <c r="D1974" t="s">
        <v>5553</v>
      </c>
      <c r="E1974" t="s">
        <v>22922</v>
      </c>
      <c r="F1974">
        <v>185</v>
      </c>
      <c r="G1974">
        <v>0.97550000000000003</v>
      </c>
      <c r="H1974" t="s">
        <v>29363</v>
      </c>
      <c r="I1974" t="s">
        <v>5683</v>
      </c>
      <c r="J1974" t="s">
        <v>25257</v>
      </c>
      <c r="K1974" t="s">
        <v>4889</v>
      </c>
      <c r="L1974" t="str">
        <f t="shared" si="30"/>
        <v>2011.58</v>
      </c>
    </row>
    <row r="1975" spans="1:12" x14ac:dyDescent="0.25">
      <c r="A1975">
        <v>2011</v>
      </c>
      <c r="B1975">
        <v>59</v>
      </c>
      <c r="C1975" t="s">
        <v>1049</v>
      </c>
      <c r="D1975" t="s">
        <v>5611</v>
      </c>
      <c r="E1975" t="s">
        <v>22925</v>
      </c>
      <c r="F1975">
        <v>200</v>
      </c>
      <c r="G1975">
        <v>0.97540000000000004</v>
      </c>
      <c r="H1975" t="s">
        <v>29363</v>
      </c>
      <c r="I1975" t="s">
        <v>5565</v>
      </c>
      <c r="J1975" t="s">
        <v>25348</v>
      </c>
      <c r="K1975" t="s">
        <v>4900</v>
      </c>
      <c r="L1975" t="str">
        <f t="shared" si="30"/>
        <v>2011.59</v>
      </c>
    </row>
    <row r="1976" spans="1:12" x14ac:dyDescent="0.25">
      <c r="A1976">
        <v>2011</v>
      </c>
      <c r="B1976">
        <v>60</v>
      </c>
      <c r="C1976" t="s">
        <v>1046</v>
      </c>
      <c r="D1976" t="s">
        <v>5547</v>
      </c>
      <c r="E1976" t="s">
        <v>22931</v>
      </c>
      <c r="F1976">
        <v>180</v>
      </c>
      <c r="G1976">
        <v>0.97540000000000004</v>
      </c>
      <c r="H1976" t="s">
        <v>29363</v>
      </c>
      <c r="I1976" t="s">
        <v>5629</v>
      </c>
      <c r="J1976" t="s">
        <v>26664</v>
      </c>
      <c r="K1976" t="s">
        <v>19684</v>
      </c>
      <c r="L1976" t="str">
        <f t="shared" si="30"/>
        <v>2011.60</v>
      </c>
    </row>
    <row r="1977" spans="1:12" x14ac:dyDescent="0.25">
      <c r="A1977">
        <v>2011</v>
      </c>
      <c r="B1977">
        <v>61</v>
      </c>
      <c r="C1977" t="s">
        <v>1740</v>
      </c>
      <c r="D1977" t="s">
        <v>5553</v>
      </c>
      <c r="E1977" t="s">
        <v>22920</v>
      </c>
      <c r="F1977">
        <v>180</v>
      </c>
      <c r="G1977">
        <v>0.9748</v>
      </c>
      <c r="H1977" t="s">
        <v>29363</v>
      </c>
      <c r="I1977" t="s">
        <v>5941</v>
      </c>
      <c r="J1977" t="s">
        <v>25318</v>
      </c>
      <c r="K1977" t="s">
        <v>5168</v>
      </c>
      <c r="L1977" t="str">
        <f t="shared" si="30"/>
        <v>2011.61</v>
      </c>
    </row>
    <row r="1978" spans="1:12" x14ac:dyDescent="0.25">
      <c r="A1978">
        <v>2011</v>
      </c>
      <c r="B1978">
        <v>62</v>
      </c>
      <c r="C1978" t="s">
        <v>984</v>
      </c>
      <c r="D1978" t="s">
        <v>5537</v>
      </c>
      <c r="E1978" t="s">
        <v>22927</v>
      </c>
      <c r="F1978">
        <v>215</v>
      </c>
      <c r="G1978">
        <v>0.97460000000000002</v>
      </c>
      <c r="H1978" t="s">
        <v>29363</v>
      </c>
      <c r="I1978" t="s">
        <v>6146</v>
      </c>
      <c r="J1978" t="s">
        <v>26009</v>
      </c>
      <c r="K1978" t="s">
        <v>4870</v>
      </c>
      <c r="L1978" t="str">
        <f t="shared" si="30"/>
        <v>2011.62</v>
      </c>
    </row>
    <row r="1979" spans="1:12" x14ac:dyDescent="0.25">
      <c r="A1979">
        <v>2011</v>
      </c>
      <c r="B1979">
        <v>63</v>
      </c>
      <c r="C1979" t="s">
        <v>17561</v>
      </c>
      <c r="D1979" t="s">
        <v>6123</v>
      </c>
      <c r="E1979" t="s">
        <v>22918</v>
      </c>
      <c r="F1979">
        <v>190</v>
      </c>
      <c r="G1979">
        <v>0.97450000000000003</v>
      </c>
      <c r="H1979" t="s">
        <v>29363</v>
      </c>
      <c r="I1979" t="s">
        <v>5817</v>
      </c>
      <c r="J1979" t="s">
        <v>25391</v>
      </c>
      <c r="K1979" t="s">
        <v>2955</v>
      </c>
      <c r="L1979" t="str">
        <f t="shared" si="30"/>
        <v>2011.63</v>
      </c>
    </row>
    <row r="1980" spans="1:12" x14ac:dyDescent="0.25">
      <c r="A1980">
        <v>2011</v>
      </c>
      <c r="B1980">
        <v>64</v>
      </c>
      <c r="C1980" t="s">
        <v>776</v>
      </c>
      <c r="D1980" t="s">
        <v>6123</v>
      </c>
      <c r="E1980" t="s">
        <v>22925</v>
      </c>
      <c r="F1980">
        <v>213</v>
      </c>
      <c r="G1980">
        <v>0.9738</v>
      </c>
      <c r="H1980" t="s">
        <v>29363</v>
      </c>
      <c r="I1980" t="s">
        <v>5817</v>
      </c>
      <c r="J1980" t="s">
        <v>25393</v>
      </c>
      <c r="K1980" t="s">
        <v>3518</v>
      </c>
      <c r="L1980" t="str">
        <f t="shared" si="30"/>
        <v>2011.64</v>
      </c>
    </row>
    <row r="1981" spans="1:12" x14ac:dyDescent="0.25">
      <c r="A1981">
        <v>2011</v>
      </c>
      <c r="B1981">
        <v>65</v>
      </c>
      <c r="C1981" t="s">
        <v>3437</v>
      </c>
      <c r="D1981" t="s">
        <v>5553</v>
      </c>
      <c r="E1981" t="s">
        <v>22923</v>
      </c>
      <c r="F1981">
        <v>185</v>
      </c>
      <c r="G1981">
        <v>0.97270000000000001</v>
      </c>
      <c r="H1981" t="s">
        <v>29363</v>
      </c>
      <c r="I1981" t="s">
        <v>6111</v>
      </c>
      <c r="J1981" t="s">
        <v>25281</v>
      </c>
      <c r="K1981" t="s">
        <v>3993</v>
      </c>
      <c r="L1981" t="str">
        <f t="shared" si="30"/>
        <v>2011.65</v>
      </c>
    </row>
    <row r="1982" spans="1:12" x14ac:dyDescent="0.25">
      <c r="A1982">
        <v>2011</v>
      </c>
      <c r="B1982">
        <v>66</v>
      </c>
      <c r="C1982" t="s">
        <v>17103</v>
      </c>
      <c r="D1982" t="s">
        <v>5547</v>
      </c>
      <c r="E1982" t="s">
        <v>22920</v>
      </c>
      <c r="F1982">
        <v>175</v>
      </c>
      <c r="G1982">
        <v>0.97270000000000001</v>
      </c>
      <c r="H1982" t="s">
        <v>29363</v>
      </c>
      <c r="I1982" t="s">
        <v>5817</v>
      </c>
      <c r="J1982" t="s">
        <v>25390</v>
      </c>
      <c r="K1982" t="s">
        <v>17104</v>
      </c>
      <c r="L1982" t="str">
        <f t="shared" si="30"/>
        <v>2011.66</v>
      </c>
    </row>
    <row r="1983" spans="1:12" x14ac:dyDescent="0.25">
      <c r="A1983">
        <v>2011</v>
      </c>
      <c r="B1983">
        <v>67</v>
      </c>
      <c r="C1983" t="s">
        <v>25244</v>
      </c>
      <c r="D1983" t="s">
        <v>6123</v>
      </c>
      <c r="E1983" t="s">
        <v>22921</v>
      </c>
      <c r="F1983">
        <v>200</v>
      </c>
      <c r="G1983">
        <v>0.97189999999999999</v>
      </c>
      <c r="H1983" t="s">
        <v>29363</v>
      </c>
      <c r="I1983" t="s">
        <v>6200</v>
      </c>
      <c r="J1983" t="s">
        <v>25245</v>
      </c>
      <c r="K1983" t="s">
        <v>30504</v>
      </c>
      <c r="L1983" t="str">
        <f t="shared" si="30"/>
        <v>2011.67</v>
      </c>
    </row>
    <row r="1984" spans="1:12" x14ac:dyDescent="0.25">
      <c r="A1984">
        <v>2011</v>
      </c>
      <c r="B1984">
        <v>68</v>
      </c>
      <c r="C1984" t="s">
        <v>985</v>
      </c>
      <c r="D1984" t="s">
        <v>5611</v>
      </c>
      <c r="E1984" t="s">
        <v>22917</v>
      </c>
      <c r="F1984">
        <v>185</v>
      </c>
      <c r="G1984">
        <v>0.97150000000000003</v>
      </c>
      <c r="H1984" t="s">
        <v>29363</v>
      </c>
      <c r="I1984" t="s">
        <v>5884</v>
      </c>
      <c r="J1984" t="s">
        <v>25525</v>
      </c>
      <c r="K1984" t="s">
        <v>4871</v>
      </c>
      <c r="L1984" t="str">
        <f t="shared" si="30"/>
        <v>2011.68</v>
      </c>
    </row>
    <row r="1985" spans="1:12" x14ac:dyDescent="0.25">
      <c r="A1985">
        <v>2011</v>
      </c>
      <c r="B1985">
        <v>69</v>
      </c>
      <c r="C1985" t="s">
        <v>2371</v>
      </c>
      <c r="D1985" t="s">
        <v>5611</v>
      </c>
      <c r="E1985" t="s">
        <v>22925</v>
      </c>
      <c r="F1985">
        <v>232</v>
      </c>
      <c r="G1985">
        <v>0.97140000000000004</v>
      </c>
      <c r="H1985" t="s">
        <v>29363</v>
      </c>
      <c r="I1985" t="s">
        <v>6111</v>
      </c>
      <c r="J1985" t="s">
        <v>25282</v>
      </c>
      <c r="K1985" t="s">
        <v>5518</v>
      </c>
      <c r="L1985" t="str">
        <f t="shared" si="30"/>
        <v>2011.69</v>
      </c>
    </row>
    <row r="1986" spans="1:12" x14ac:dyDescent="0.25">
      <c r="A1986">
        <v>2011</v>
      </c>
      <c r="B1986">
        <v>70</v>
      </c>
      <c r="C1986" t="s">
        <v>17986</v>
      </c>
      <c r="D1986" t="s">
        <v>6123</v>
      </c>
      <c r="E1986" t="s">
        <v>22916</v>
      </c>
      <c r="F1986">
        <v>203</v>
      </c>
      <c r="G1986">
        <v>0.97119999999999995</v>
      </c>
      <c r="H1986" t="s">
        <v>29363</v>
      </c>
      <c r="I1986" t="s">
        <v>6374</v>
      </c>
      <c r="J1986" t="s">
        <v>25273</v>
      </c>
      <c r="K1986" t="s">
        <v>17987</v>
      </c>
      <c r="L1986" t="str">
        <f t="shared" si="30"/>
        <v>2011.70</v>
      </c>
    </row>
    <row r="1987" spans="1:12" x14ac:dyDescent="0.25">
      <c r="A1987">
        <v>2011</v>
      </c>
      <c r="B1987">
        <v>71</v>
      </c>
      <c r="C1987" t="s">
        <v>991</v>
      </c>
      <c r="D1987" t="s">
        <v>5537</v>
      </c>
      <c r="E1987" t="s">
        <v>22925</v>
      </c>
      <c r="F1987">
        <v>260</v>
      </c>
      <c r="G1987">
        <v>0.97070000000000001</v>
      </c>
      <c r="H1987" t="s">
        <v>29363</v>
      </c>
      <c r="I1987" t="s">
        <v>5980</v>
      </c>
      <c r="J1987" t="s">
        <v>25252</v>
      </c>
      <c r="K1987" t="s">
        <v>3532</v>
      </c>
      <c r="L1987" t="str">
        <f t="shared" ref="L1987:L2050" si="31">A1987&amp;"."&amp;B1987</f>
        <v>2011.71</v>
      </c>
    </row>
    <row r="1988" spans="1:12" x14ac:dyDescent="0.25">
      <c r="A1988">
        <v>2011</v>
      </c>
      <c r="B1988">
        <v>72</v>
      </c>
      <c r="C1988" t="s">
        <v>18092</v>
      </c>
      <c r="D1988" t="s">
        <v>5553</v>
      </c>
      <c r="E1988" t="s">
        <v>22923</v>
      </c>
      <c r="F1988">
        <v>170</v>
      </c>
      <c r="G1988">
        <v>0.97009999999999996</v>
      </c>
      <c r="H1988" t="s">
        <v>29363</v>
      </c>
      <c r="I1988" t="s">
        <v>6263</v>
      </c>
      <c r="J1988" t="s">
        <v>25262</v>
      </c>
      <c r="K1988" t="s">
        <v>18093</v>
      </c>
      <c r="L1988" t="str">
        <f t="shared" si="31"/>
        <v>2011.72</v>
      </c>
    </row>
    <row r="1989" spans="1:12" x14ac:dyDescent="0.25">
      <c r="A1989">
        <v>2011</v>
      </c>
      <c r="B1989">
        <v>73</v>
      </c>
      <c r="C1989" t="s">
        <v>17317</v>
      </c>
      <c r="D1989" t="s">
        <v>5611</v>
      </c>
      <c r="E1989" t="s">
        <v>22925</v>
      </c>
      <c r="F1989">
        <v>230</v>
      </c>
      <c r="G1989">
        <v>0.96970000000000001</v>
      </c>
      <c r="H1989" t="s">
        <v>29363</v>
      </c>
      <c r="I1989" t="s">
        <v>6359</v>
      </c>
      <c r="J1989" t="s">
        <v>25565</v>
      </c>
      <c r="K1989" t="s">
        <v>17318</v>
      </c>
      <c r="L1989" t="str">
        <f t="shared" si="31"/>
        <v>2011.73</v>
      </c>
    </row>
    <row r="1990" spans="1:12" x14ac:dyDescent="0.25">
      <c r="A1990">
        <v>2011</v>
      </c>
      <c r="B1990">
        <v>74</v>
      </c>
      <c r="C1990" t="s">
        <v>733</v>
      </c>
      <c r="D1990" t="s">
        <v>5537</v>
      </c>
      <c r="E1990" t="s">
        <v>22927</v>
      </c>
      <c r="F1990">
        <v>230</v>
      </c>
      <c r="G1990">
        <v>0.96950000000000003</v>
      </c>
      <c r="H1990" t="s">
        <v>29363</v>
      </c>
      <c r="I1990" t="s">
        <v>6177</v>
      </c>
      <c r="J1990" t="s">
        <v>25388</v>
      </c>
      <c r="K1990" t="s">
        <v>3508</v>
      </c>
      <c r="L1990" t="str">
        <f t="shared" si="31"/>
        <v>2011.74</v>
      </c>
    </row>
    <row r="1991" spans="1:12" x14ac:dyDescent="0.25">
      <c r="A1991">
        <v>2011</v>
      </c>
      <c r="B1991">
        <v>75</v>
      </c>
      <c r="C1991" t="s">
        <v>1012</v>
      </c>
      <c r="D1991" t="s">
        <v>5553</v>
      </c>
      <c r="E1991" t="s">
        <v>22918</v>
      </c>
      <c r="F1991">
        <v>175</v>
      </c>
      <c r="G1991">
        <v>0.96950000000000003</v>
      </c>
      <c r="H1991" t="s">
        <v>29363</v>
      </c>
      <c r="I1991" t="s">
        <v>6590</v>
      </c>
      <c r="J1991" t="s">
        <v>25614</v>
      </c>
      <c r="K1991" t="s">
        <v>3539</v>
      </c>
      <c r="L1991" t="str">
        <f t="shared" si="31"/>
        <v>2011.75</v>
      </c>
    </row>
    <row r="1992" spans="1:12" x14ac:dyDescent="0.25">
      <c r="A1992">
        <v>2011</v>
      </c>
      <c r="B1992">
        <v>76</v>
      </c>
      <c r="C1992" t="s">
        <v>17404</v>
      </c>
      <c r="D1992" t="s">
        <v>5537</v>
      </c>
      <c r="E1992" t="s">
        <v>22917</v>
      </c>
      <c r="F1992">
        <v>225</v>
      </c>
      <c r="G1992">
        <v>0.96879999999999999</v>
      </c>
      <c r="H1992" t="s">
        <v>29363</v>
      </c>
      <c r="I1992" t="s">
        <v>5817</v>
      </c>
      <c r="J1992" t="s">
        <v>25392</v>
      </c>
      <c r="K1992" t="s">
        <v>17405</v>
      </c>
      <c r="L1992" t="str">
        <f t="shared" si="31"/>
        <v>2011.76</v>
      </c>
    </row>
    <row r="1993" spans="1:12" x14ac:dyDescent="0.25">
      <c r="A1993">
        <v>2011</v>
      </c>
      <c r="B1993">
        <v>77</v>
      </c>
      <c r="C1993" t="s">
        <v>1036</v>
      </c>
      <c r="D1993" t="s">
        <v>5547</v>
      </c>
      <c r="E1993" t="s">
        <v>22926</v>
      </c>
      <c r="F1993">
        <v>185</v>
      </c>
      <c r="G1993">
        <v>0.96850000000000003</v>
      </c>
      <c r="H1993" t="s">
        <v>29363</v>
      </c>
      <c r="I1993" t="s">
        <v>5702</v>
      </c>
      <c r="J1993" t="s">
        <v>25289</v>
      </c>
      <c r="K1993" t="s">
        <v>2952</v>
      </c>
      <c r="L1993" t="str">
        <f t="shared" si="31"/>
        <v>2011.77</v>
      </c>
    </row>
    <row r="1994" spans="1:12" x14ac:dyDescent="0.25">
      <c r="A1994">
        <v>2011</v>
      </c>
      <c r="B1994">
        <v>79</v>
      </c>
      <c r="C1994" t="s">
        <v>990</v>
      </c>
      <c r="D1994" t="s">
        <v>5537</v>
      </c>
      <c r="E1994" t="s">
        <v>22927</v>
      </c>
      <c r="F1994">
        <v>260</v>
      </c>
      <c r="G1994">
        <v>0.96740000000000004</v>
      </c>
      <c r="H1994" t="s">
        <v>29363</v>
      </c>
      <c r="I1994" t="s">
        <v>6177</v>
      </c>
      <c r="J1994" t="s">
        <v>26725</v>
      </c>
      <c r="K1994" t="s">
        <v>4874</v>
      </c>
      <c r="L1994" t="str">
        <f t="shared" si="31"/>
        <v>2011.79</v>
      </c>
    </row>
    <row r="1995" spans="1:12" x14ac:dyDescent="0.25">
      <c r="A1995">
        <v>2011</v>
      </c>
      <c r="B1995">
        <v>80</v>
      </c>
      <c r="C1995" t="s">
        <v>1004</v>
      </c>
      <c r="D1995" t="s">
        <v>5611</v>
      </c>
      <c r="E1995" t="s">
        <v>22925</v>
      </c>
      <c r="F1995">
        <v>225</v>
      </c>
      <c r="G1995">
        <v>0.96740000000000004</v>
      </c>
      <c r="H1995" t="s">
        <v>29363</v>
      </c>
      <c r="I1995" t="s">
        <v>6150</v>
      </c>
      <c r="J1995" t="s">
        <v>25633</v>
      </c>
      <c r="K1995" t="s">
        <v>3538</v>
      </c>
      <c r="L1995" t="str">
        <f t="shared" si="31"/>
        <v>2011.80</v>
      </c>
    </row>
    <row r="1996" spans="1:12" x14ac:dyDescent="0.25">
      <c r="A1996">
        <v>2011</v>
      </c>
      <c r="B1996">
        <v>81</v>
      </c>
      <c r="C1996" t="s">
        <v>18041</v>
      </c>
      <c r="D1996" t="s">
        <v>6123</v>
      </c>
      <c r="E1996" t="s">
        <v>22921</v>
      </c>
      <c r="F1996">
        <v>165</v>
      </c>
      <c r="G1996">
        <v>0.96640000000000004</v>
      </c>
      <c r="H1996" t="s">
        <v>29363</v>
      </c>
      <c r="I1996" t="s">
        <v>5930</v>
      </c>
      <c r="J1996" t="s">
        <v>26076</v>
      </c>
      <c r="K1996" t="s">
        <v>2946</v>
      </c>
      <c r="L1996" t="str">
        <f t="shared" si="31"/>
        <v>2011.81</v>
      </c>
    </row>
    <row r="1997" spans="1:12" x14ac:dyDescent="0.25">
      <c r="A1997">
        <v>2011</v>
      </c>
      <c r="B1997">
        <v>82</v>
      </c>
      <c r="C1997" t="s">
        <v>3434</v>
      </c>
      <c r="D1997" t="s">
        <v>5547</v>
      </c>
      <c r="E1997" t="s">
        <v>22920</v>
      </c>
      <c r="F1997">
        <v>160</v>
      </c>
      <c r="G1997">
        <v>0.96609999999999996</v>
      </c>
      <c r="H1997" t="s">
        <v>29363</v>
      </c>
      <c r="I1997" t="s">
        <v>5992</v>
      </c>
      <c r="J1997" t="s">
        <v>25327</v>
      </c>
      <c r="K1997" t="s">
        <v>3989</v>
      </c>
      <c r="L1997" t="str">
        <f t="shared" si="31"/>
        <v>2011.82</v>
      </c>
    </row>
    <row r="1998" spans="1:12" x14ac:dyDescent="0.25">
      <c r="A1998">
        <v>2011</v>
      </c>
      <c r="B1998">
        <v>83</v>
      </c>
      <c r="C1998" t="s">
        <v>1045</v>
      </c>
      <c r="D1998" t="s">
        <v>5547</v>
      </c>
      <c r="E1998" t="s">
        <v>22931</v>
      </c>
      <c r="F1998">
        <v>157</v>
      </c>
      <c r="G1998">
        <v>0.96540000000000004</v>
      </c>
      <c r="H1998" t="s">
        <v>29363</v>
      </c>
      <c r="I1998" t="s">
        <v>5829</v>
      </c>
      <c r="J1998" t="s">
        <v>25532</v>
      </c>
      <c r="K1998" t="s">
        <v>4898</v>
      </c>
      <c r="L1998" t="str">
        <f t="shared" si="31"/>
        <v>2011.83</v>
      </c>
    </row>
    <row r="1999" spans="1:12" x14ac:dyDescent="0.25">
      <c r="A1999">
        <v>2011</v>
      </c>
      <c r="B1999">
        <v>84</v>
      </c>
      <c r="C1999" t="s">
        <v>17239</v>
      </c>
      <c r="D1999" t="s">
        <v>5553</v>
      </c>
      <c r="E1999" t="s">
        <v>22922</v>
      </c>
      <c r="F1999">
        <v>175</v>
      </c>
      <c r="G1999">
        <v>0.96519999999999995</v>
      </c>
      <c r="H1999" t="s">
        <v>29363</v>
      </c>
      <c r="I1999" t="s">
        <v>6206</v>
      </c>
      <c r="J1999" t="s">
        <v>25402</v>
      </c>
      <c r="K1999" t="s">
        <v>17240</v>
      </c>
      <c r="L1999" t="str">
        <f t="shared" si="31"/>
        <v>2011.84</v>
      </c>
    </row>
    <row r="2000" spans="1:12" x14ac:dyDescent="0.25">
      <c r="A2000">
        <v>2011</v>
      </c>
      <c r="B2000">
        <v>85</v>
      </c>
      <c r="C2000" t="s">
        <v>1074</v>
      </c>
      <c r="D2000" t="s">
        <v>5553</v>
      </c>
      <c r="E2000" t="s">
        <v>22922</v>
      </c>
      <c r="F2000">
        <v>200</v>
      </c>
      <c r="G2000">
        <v>0.96409999999999996</v>
      </c>
      <c r="H2000" t="s">
        <v>29363</v>
      </c>
      <c r="I2000" t="s">
        <v>6412</v>
      </c>
      <c r="J2000" t="s">
        <v>25264</v>
      </c>
      <c r="K2000" t="s">
        <v>17626</v>
      </c>
      <c r="L2000" t="str">
        <f t="shared" si="31"/>
        <v>2011.85</v>
      </c>
    </row>
    <row r="2001" spans="1:12" x14ac:dyDescent="0.25">
      <c r="A2001">
        <v>2011</v>
      </c>
      <c r="B2001">
        <v>86</v>
      </c>
      <c r="C2001" t="s">
        <v>1042</v>
      </c>
      <c r="D2001" t="s">
        <v>5547</v>
      </c>
      <c r="E2001" t="s">
        <v>22924</v>
      </c>
      <c r="F2001">
        <v>170</v>
      </c>
      <c r="G2001">
        <v>0.9637</v>
      </c>
      <c r="H2001" t="s">
        <v>29363</v>
      </c>
      <c r="I2001" t="s">
        <v>6525</v>
      </c>
      <c r="J2001" t="s">
        <v>25212</v>
      </c>
      <c r="K2001" t="s">
        <v>4896</v>
      </c>
      <c r="L2001" t="str">
        <f t="shared" si="31"/>
        <v>2011.86</v>
      </c>
    </row>
    <row r="2002" spans="1:12" x14ac:dyDescent="0.25">
      <c r="A2002">
        <v>2011</v>
      </c>
      <c r="B2002">
        <v>87</v>
      </c>
      <c r="C2002" t="s">
        <v>1037</v>
      </c>
      <c r="D2002" t="s">
        <v>5553</v>
      </c>
      <c r="E2002" t="s">
        <v>22920</v>
      </c>
      <c r="F2002">
        <v>200</v>
      </c>
      <c r="G2002">
        <v>0.96340000000000003</v>
      </c>
      <c r="H2002" t="s">
        <v>29363</v>
      </c>
      <c r="I2002" t="s">
        <v>5551</v>
      </c>
      <c r="J2002" t="s">
        <v>25309</v>
      </c>
      <c r="K2002" t="s">
        <v>3542</v>
      </c>
      <c r="L2002" t="str">
        <f t="shared" si="31"/>
        <v>2011.87</v>
      </c>
    </row>
    <row r="2003" spans="1:12" x14ac:dyDescent="0.25">
      <c r="A2003">
        <v>2011</v>
      </c>
      <c r="B2003">
        <v>88</v>
      </c>
      <c r="C2003" t="s">
        <v>1000</v>
      </c>
      <c r="D2003" t="s">
        <v>5611</v>
      </c>
      <c r="E2003" t="s">
        <v>22916</v>
      </c>
      <c r="F2003">
        <v>215</v>
      </c>
      <c r="G2003">
        <v>0.9627</v>
      </c>
      <c r="H2003" t="s">
        <v>29363</v>
      </c>
      <c r="I2003" t="s">
        <v>5612</v>
      </c>
      <c r="J2003" t="s">
        <v>25462</v>
      </c>
      <c r="K2003" t="s">
        <v>3537</v>
      </c>
      <c r="L2003" t="str">
        <f t="shared" si="31"/>
        <v>2011.88</v>
      </c>
    </row>
    <row r="2004" spans="1:12" x14ac:dyDescent="0.25">
      <c r="A2004">
        <v>2011</v>
      </c>
      <c r="B2004">
        <v>89</v>
      </c>
      <c r="C2004" t="s">
        <v>992</v>
      </c>
      <c r="D2004" t="s">
        <v>5611</v>
      </c>
      <c r="E2004" t="s">
        <v>22925</v>
      </c>
      <c r="F2004">
        <v>220</v>
      </c>
      <c r="G2004">
        <v>0.96240000000000003</v>
      </c>
      <c r="H2004" t="s">
        <v>29363</v>
      </c>
      <c r="I2004" t="s">
        <v>5565</v>
      </c>
      <c r="J2004" t="s">
        <v>25349</v>
      </c>
      <c r="K2004" t="s">
        <v>3533</v>
      </c>
      <c r="L2004" t="str">
        <f t="shared" si="31"/>
        <v>2011.89</v>
      </c>
    </row>
    <row r="2005" spans="1:12" x14ac:dyDescent="0.25">
      <c r="A2005">
        <v>2011</v>
      </c>
      <c r="B2005">
        <v>90</v>
      </c>
      <c r="C2005" t="s">
        <v>1001</v>
      </c>
      <c r="D2005" t="s">
        <v>5611</v>
      </c>
      <c r="E2005" t="s">
        <v>22925</v>
      </c>
      <c r="F2005">
        <v>200</v>
      </c>
      <c r="G2005">
        <v>0.96140000000000003</v>
      </c>
      <c r="H2005" t="s">
        <v>29363</v>
      </c>
      <c r="I2005" t="s">
        <v>6206</v>
      </c>
      <c r="J2005" t="s">
        <v>25404</v>
      </c>
      <c r="K2005" t="s">
        <v>3971</v>
      </c>
      <c r="L2005" t="str">
        <f t="shared" si="31"/>
        <v>2011.90</v>
      </c>
    </row>
    <row r="2006" spans="1:12" x14ac:dyDescent="0.25">
      <c r="A2006">
        <v>2011</v>
      </c>
      <c r="B2006">
        <v>91</v>
      </c>
      <c r="C2006" t="s">
        <v>17623</v>
      </c>
      <c r="D2006" t="s">
        <v>6123</v>
      </c>
      <c r="E2006" t="s">
        <v>22921</v>
      </c>
      <c r="F2006">
        <v>191</v>
      </c>
      <c r="G2006">
        <v>0.96079999999999999</v>
      </c>
      <c r="H2006" t="s">
        <v>29363</v>
      </c>
      <c r="I2006" t="s">
        <v>6177</v>
      </c>
      <c r="J2006" t="s">
        <v>26028</v>
      </c>
      <c r="K2006" t="s">
        <v>17624</v>
      </c>
      <c r="L2006" t="str">
        <f t="shared" si="31"/>
        <v>2011.91</v>
      </c>
    </row>
    <row r="2007" spans="1:12" x14ac:dyDescent="0.25">
      <c r="A2007">
        <v>2011</v>
      </c>
      <c r="B2007">
        <v>92</v>
      </c>
      <c r="C2007" t="s">
        <v>999</v>
      </c>
      <c r="D2007" t="s">
        <v>5537</v>
      </c>
      <c r="E2007" t="s">
        <v>22925</v>
      </c>
      <c r="F2007">
        <v>250</v>
      </c>
      <c r="G2007">
        <v>0.96050000000000002</v>
      </c>
      <c r="H2007" t="s">
        <v>29363</v>
      </c>
      <c r="I2007" t="s">
        <v>6227</v>
      </c>
      <c r="J2007" t="s">
        <v>25298</v>
      </c>
      <c r="K2007" t="s">
        <v>3536</v>
      </c>
      <c r="L2007" t="str">
        <f t="shared" si="31"/>
        <v>2011.92</v>
      </c>
    </row>
    <row r="2008" spans="1:12" x14ac:dyDescent="0.25">
      <c r="A2008">
        <v>2011</v>
      </c>
      <c r="B2008">
        <v>93</v>
      </c>
      <c r="C2008" t="s">
        <v>1445</v>
      </c>
      <c r="D2008" t="s">
        <v>5547</v>
      </c>
      <c r="E2008" t="s">
        <v>22920</v>
      </c>
      <c r="F2008">
        <v>175</v>
      </c>
      <c r="G2008">
        <v>0.95779999999999998</v>
      </c>
      <c r="H2008" t="s">
        <v>29363</v>
      </c>
      <c r="I2008" t="s">
        <v>5551</v>
      </c>
      <c r="J2008" t="s">
        <v>25308</v>
      </c>
      <c r="K2008" t="s">
        <v>4359</v>
      </c>
      <c r="L2008" t="str">
        <f t="shared" si="31"/>
        <v>2011.93</v>
      </c>
    </row>
    <row r="2009" spans="1:12" x14ac:dyDescent="0.25">
      <c r="A2009">
        <v>2011</v>
      </c>
      <c r="B2009">
        <v>95</v>
      </c>
      <c r="C2009" t="s">
        <v>17479</v>
      </c>
      <c r="D2009" t="s">
        <v>5611</v>
      </c>
      <c r="E2009" t="s">
        <v>22925</v>
      </c>
      <c r="F2009">
        <v>211</v>
      </c>
      <c r="G2009">
        <v>0.95379999999999998</v>
      </c>
      <c r="H2009" t="s">
        <v>29363</v>
      </c>
      <c r="I2009" t="s">
        <v>6190</v>
      </c>
      <c r="J2009" t="s">
        <v>25606</v>
      </c>
      <c r="K2009" t="s">
        <v>17480</v>
      </c>
      <c r="L2009" t="str">
        <f t="shared" si="31"/>
        <v>2011.95</v>
      </c>
    </row>
    <row r="2010" spans="1:12" x14ac:dyDescent="0.25">
      <c r="A2010">
        <v>2011</v>
      </c>
      <c r="B2010">
        <v>96</v>
      </c>
      <c r="C2010" t="s">
        <v>17950</v>
      </c>
      <c r="D2010" t="s">
        <v>5547</v>
      </c>
      <c r="E2010" t="s">
        <v>22920</v>
      </c>
      <c r="F2010">
        <v>173</v>
      </c>
      <c r="G2010">
        <v>0.95330000000000004</v>
      </c>
      <c r="H2010" t="s">
        <v>29363</v>
      </c>
      <c r="I2010" t="s">
        <v>5829</v>
      </c>
      <c r="J2010" t="s">
        <v>25533</v>
      </c>
      <c r="K2010" t="s">
        <v>17951</v>
      </c>
      <c r="L2010" t="str">
        <f t="shared" si="31"/>
        <v>2011.96</v>
      </c>
    </row>
    <row r="2011" spans="1:12" x14ac:dyDescent="0.25">
      <c r="A2011">
        <v>2011</v>
      </c>
      <c r="B2011">
        <v>97</v>
      </c>
      <c r="C2011" t="s">
        <v>2486</v>
      </c>
      <c r="D2011" t="s">
        <v>6123</v>
      </c>
      <c r="E2011" t="s">
        <v>22918</v>
      </c>
      <c r="F2011">
        <v>190</v>
      </c>
      <c r="G2011">
        <v>0.95289999999999997</v>
      </c>
      <c r="H2011" t="s">
        <v>29363</v>
      </c>
      <c r="I2011" t="s">
        <v>6399</v>
      </c>
      <c r="J2011" t="s">
        <v>25345</v>
      </c>
      <c r="K2011" t="s">
        <v>4458</v>
      </c>
      <c r="L2011" t="str">
        <f t="shared" si="31"/>
        <v>2011.97</v>
      </c>
    </row>
    <row r="2012" spans="1:12" x14ac:dyDescent="0.25">
      <c r="A2012">
        <v>2011</v>
      </c>
      <c r="B2012">
        <v>98</v>
      </c>
      <c r="C2012" t="s">
        <v>25342</v>
      </c>
      <c r="D2012" t="s">
        <v>5553</v>
      </c>
      <c r="E2012" t="s">
        <v>22922</v>
      </c>
      <c r="F2012">
        <v>170</v>
      </c>
      <c r="G2012">
        <v>0.94920000000000004</v>
      </c>
      <c r="H2012" t="s">
        <v>29363</v>
      </c>
      <c r="I2012" t="s">
        <v>5600</v>
      </c>
      <c r="J2012" t="s">
        <v>25343</v>
      </c>
      <c r="K2012" t="s">
        <v>17553</v>
      </c>
      <c r="L2012" t="str">
        <f t="shared" si="31"/>
        <v>2011.98</v>
      </c>
    </row>
    <row r="2013" spans="1:12" x14ac:dyDescent="0.25">
      <c r="A2013">
        <v>2011</v>
      </c>
      <c r="B2013">
        <v>99</v>
      </c>
      <c r="C2013" t="s">
        <v>2593</v>
      </c>
      <c r="D2013" t="s">
        <v>5553</v>
      </c>
      <c r="E2013" t="s">
        <v>22918</v>
      </c>
      <c r="F2013">
        <v>200</v>
      </c>
      <c r="G2013">
        <v>0.94910000000000005</v>
      </c>
      <c r="H2013" t="s">
        <v>29363</v>
      </c>
      <c r="I2013" t="s">
        <v>6066</v>
      </c>
      <c r="J2013" t="s">
        <v>25320</v>
      </c>
      <c r="K2013" t="s">
        <v>5416</v>
      </c>
      <c r="L2013" t="str">
        <f t="shared" si="31"/>
        <v>2011.99</v>
      </c>
    </row>
    <row r="2014" spans="1:12" x14ac:dyDescent="0.25">
      <c r="A2014">
        <v>2011</v>
      </c>
      <c r="B2014">
        <v>100</v>
      </c>
      <c r="C2014" t="s">
        <v>1050</v>
      </c>
      <c r="D2014" t="s">
        <v>5611</v>
      </c>
      <c r="E2014" t="s">
        <v>22925</v>
      </c>
      <c r="F2014">
        <v>210</v>
      </c>
      <c r="G2014">
        <v>0.94840000000000002</v>
      </c>
      <c r="H2014" t="s">
        <v>29363</v>
      </c>
      <c r="I2014" t="s">
        <v>5980</v>
      </c>
      <c r="J2014" t="s">
        <v>25251</v>
      </c>
      <c r="K2014" t="s">
        <v>4901</v>
      </c>
      <c r="L2014" t="str">
        <f t="shared" si="31"/>
        <v>2011.100</v>
      </c>
    </row>
    <row r="2015" spans="1:12" x14ac:dyDescent="0.25">
      <c r="A2015">
        <v>2011</v>
      </c>
      <c r="B2015">
        <v>101</v>
      </c>
      <c r="C2015" t="s">
        <v>19030</v>
      </c>
      <c r="D2015" t="s">
        <v>5611</v>
      </c>
      <c r="E2015" t="s">
        <v>22925</v>
      </c>
      <c r="F2015">
        <v>210</v>
      </c>
      <c r="G2015">
        <v>0.94779999999999998</v>
      </c>
      <c r="H2015" t="s">
        <v>29363</v>
      </c>
      <c r="I2015" t="s">
        <v>6368</v>
      </c>
      <c r="J2015" t="s">
        <v>26788</v>
      </c>
      <c r="K2015" t="s">
        <v>19031</v>
      </c>
      <c r="L2015" t="str">
        <f t="shared" si="31"/>
        <v>2011.101</v>
      </c>
    </row>
    <row r="2016" spans="1:12" x14ac:dyDescent="0.25">
      <c r="A2016">
        <v>2011</v>
      </c>
      <c r="B2016">
        <v>102</v>
      </c>
      <c r="C2016" t="s">
        <v>2648</v>
      </c>
      <c r="D2016" t="s">
        <v>5547</v>
      </c>
      <c r="E2016" t="s">
        <v>22926</v>
      </c>
      <c r="F2016">
        <v>200</v>
      </c>
      <c r="G2016">
        <v>0.94489999999999996</v>
      </c>
      <c r="H2016" t="s">
        <v>29363</v>
      </c>
      <c r="I2016" t="s">
        <v>5967</v>
      </c>
      <c r="J2016" t="s">
        <v>25357</v>
      </c>
      <c r="K2016" t="s">
        <v>5436</v>
      </c>
      <c r="L2016" t="str">
        <f t="shared" si="31"/>
        <v>2011.102</v>
      </c>
    </row>
    <row r="2017" spans="1:12" x14ac:dyDescent="0.25">
      <c r="A2017">
        <v>2011</v>
      </c>
      <c r="B2017">
        <v>103</v>
      </c>
      <c r="C2017" t="s">
        <v>17712</v>
      </c>
      <c r="D2017" t="s">
        <v>5553</v>
      </c>
      <c r="E2017" t="s">
        <v>22922</v>
      </c>
      <c r="F2017">
        <v>180</v>
      </c>
      <c r="G2017">
        <v>0.94399999999999995</v>
      </c>
      <c r="H2017" t="s">
        <v>29363</v>
      </c>
      <c r="I2017" t="s">
        <v>6190</v>
      </c>
      <c r="J2017" t="s">
        <v>25607</v>
      </c>
      <c r="K2017" t="s">
        <v>17713</v>
      </c>
      <c r="L2017" t="str">
        <f t="shared" si="31"/>
        <v>2011.103</v>
      </c>
    </row>
    <row r="2018" spans="1:12" x14ac:dyDescent="0.25">
      <c r="A2018">
        <v>2011</v>
      </c>
      <c r="B2018">
        <v>104</v>
      </c>
      <c r="C2018" t="s">
        <v>17345</v>
      </c>
      <c r="D2018" t="s">
        <v>5547</v>
      </c>
      <c r="E2018" t="s">
        <v>22929</v>
      </c>
      <c r="F2018">
        <v>160</v>
      </c>
      <c r="G2018">
        <v>0.94040000000000001</v>
      </c>
      <c r="H2018" t="s">
        <v>29363</v>
      </c>
      <c r="I2018" t="s">
        <v>6368</v>
      </c>
      <c r="J2018" t="s">
        <v>25379</v>
      </c>
      <c r="K2018" t="s">
        <v>17346</v>
      </c>
      <c r="L2018" t="str">
        <f t="shared" si="31"/>
        <v>2011.104</v>
      </c>
    </row>
    <row r="2019" spans="1:12" x14ac:dyDescent="0.25">
      <c r="A2019">
        <v>2011</v>
      </c>
      <c r="B2019">
        <v>105</v>
      </c>
      <c r="C2019" t="s">
        <v>1009</v>
      </c>
      <c r="D2019" t="s">
        <v>6123</v>
      </c>
      <c r="E2019" t="s">
        <v>22916</v>
      </c>
      <c r="F2019">
        <v>205</v>
      </c>
      <c r="G2019">
        <v>0.94040000000000001</v>
      </c>
      <c r="H2019" t="s">
        <v>29363</v>
      </c>
      <c r="I2019" t="s">
        <v>5884</v>
      </c>
      <c r="J2019" t="s">
        <v>26855</v>
      </c>
      <c r="K2019" t="s">
        <v>4882</v>
      </c>
      <c r="L2019" t="str">
        <f t="shared" si="31"/>
        <v>2011.105</v>
      </c>
    </row>
    <row r="2020" spans="1:12" x14ac:dyDescent="0.25">
      <c r="A2020">
        <v>2011</v>
      </c>
      <c r="B2020">
        <v>106</v>
      </c>
      <c r="C2020" t="s">
        <v>761</v>
      </c>
      <c r="D2020" t="s">
        <v>5553</v>
      </c>
      <c r="E2020" t="s">
        <v>22923</v>
      </c>
      <c r="F2020">
        <v>180</v>
      </c>
      <c r="G2020">
        <v>0.93730000000000002</v>
      </c>
      <c r="H2020" t="s">
        <v>29363</v>
      </c>
      <c r="I2020" t="s">
        <v>5631</v>
      </c>
      <c r="J2020" t="s">
        <v>26023</v>
      </c>
      <c r="K2020" t="s">
        <v>4775</v>
      </c>
      <c r="L2020" t="str">
        <f t="shared" si="31"/>
        <v>2011.106</v>
      </c>
    </row>
    <row r="2021" spans="1:12" x14ac:dyDescent="0.25">
      <c r="A2021">
        <v>2011</v>
      </c>
      <c r="B2021">
        <v>107</v>
      </c>
      <c r="C2021" t="s">
        <v>2542</v>
      </c>
      <c r="D2021" t="s">
        <v>5611</v>
      </c>
      <c r="E2021" t="s">
        <v>22916</v>
      </c>
      <c r="F2021">
        <v>210</v>
      </c>
      <c r="G2021">
        <v>0.9274</v>
      </c>
      <c r="H2021" t="s">
        <v>29363</v>
      </c>
      <c r="I2021" t="s">
        <v>5719</v>
      </c>
      <c r="J2021" t="s">
        <v>25664</v>
      </c>
      <c r="K2021" t="s">
        <v>18042</v>
      </c>
      <c r="L2021" t="str">
        <f t="shared" si="31"/>
        <v>2011.107</v>
      </c>
    </row>
    <row r="2022" spans="1:12" x14ac:dyDescent="0.25">
      <c r="A2022">
        <v>2011</v>
      </c>
      <c r="B2022">
        <v>108</v>
      </c>
      <c r="C2022" t="s">
        <v>17304</v>
      </c>
      <c r="D2022" t="s">
        <v>5553</v>
      </c>
      <c r="E2022" t="s">
        <v>22922</v>
      </c>
      <c r="F2022">
        <v>200</v>
      </c>
      <c r="G2022">
        <v>0.92730000000000001</v>
      </c>
      <c r="H2022" t="s">
        <v>29363</v>
      </c>
      <c r="I2022" t="s">
        <v>5967</v>
      </c>
      <c r="J2022" t="s">
        <v>25358</v>
      </c>
      <c r="K2022" t="s">
        <v>17305</v>
      </c>
      <c r="L2022" t="str">
        <f t="shared" si="31"/>
        <v>2011.108</v>
      </c>
    </row>
    <row r="2023" spans="1:12" x14ac:dyDescent="0.25">
      <c r="A2023">
        <v>2011</v>
      </c>
      <c r="B2023">
        <v>109</v>
      </c>
      <c r="C2023" t="s">
        <v>17315</v>
      </c>
      <c r="D2023" t="s">
        <v>6123</v>
      </c>
      <c r="E2023" t="s">
        <v>22918</v>
      </c>
      <c r="F2023">
        <v>196</v>
      </c>
      <c r="G2023">
        <v>0.92700000000000005</v>
      </c>
      <c r="H2023" t="s">
        <v>29363</v>
      </c>
      <c r="I2023" t="s">
        <v>6227</v>
      </c>
      <c r="J2023" t="s">
        <v>25299</v>
      </c>
      <c r="K2023" t="s">
        <v>17316</v>
      </c>
      <c r="L2023" t="str">
        <f t="shared" si="31"/>
        <v>2011.109</v>
      </c>
    </row>
    <row r="2024" spans="1:12" x14ac:dyDescent="0.25">
      <c r="A2024">
        <v>2011</v>
      </c>
      <c r="B2024">
        <v>110</v>
      </c>
      <c r="C2024" t="s">
        <v>17529</v>
      </c>
      <c r="D2024" t="s">
        <v>5547</v>
      </c>
      <c r="E2024" t="s">
        <v>22920</v>
      </c>
      <c r="F2024">
        <v>175</v>
      </c>
      <c r="G2024">
        <v>0.92569999999999997</v>
      </c>
      <c r="H2024" t="s">
        <v>29363</v>
      </c>
      <c r="I2024" t="s">
        <v>5681</v>
      </c>
      <c r="J2024" t="s">
        <v>25472</v>
      </c>
      <c r="K2024" t="s">
        <v>17530</v>
      </c>
      <c r="L2024" t="str">
        <f t="shared" si="31"/>
        <v>2011.110</v>
      </c>
    </row>
    <row r="2025" spans="1:12" x14ac:dyDescent="0.25">
      <c r="A2025">
        <v>2011</v>
      </c>
      <c r="B2025">
        <v>111</v>
      </c>
      <c r="C2025" t="s">
        <v>30396</v>
      </c>
      <c r="D2025" t="s">
        <v>5547</v>
      </c>
      <c r="E2025" t="s">
        <v>22931</v>
      </c>
      <c r="F2025">
        <v>160</v>
      </c>
      <c r="G2025">
        <v>0.92500000000000004</v>
      </c>
      <c r="H2025" t="s">
        <v>29363</v>
      </c>
      <c r="I2025" t="s">
        <v>5821</v>
      </c>
      <c r="J2025" t="s">
        <v>25398</v>
      </c>
      <c r="K2025" t="s">
        <v>4914</v>
      </c>
      <c r="L2025" t="str">
        <f t="shared" si="31"/>
        <v>2011.111</v>
      </c>
    </row>
    <row r="2026" spans="1:12" x14ac:dyDescent="0.25">
      <c r="A2026">
        <v>2011</v>
      </c>
      <c r="B2026">
        <v>112</v>
      </c>
      <c r="C2026" t="s">
        <v>17498</v>
      </c>
      <c r="D2026" t="s">
        <v>5553</v>
      </c>
      <c r="E2026" t="s">
        <v>22923</v>
      </c>
      <c r="F2026">
        <v>187</v>
      </c>
      <c r="G2026">
        <v>0.92400000000000004</v>
      </c>
      <c r="H2026" t="s">
        <v>29363</v>
      </c>
      <c r="I2026" t="s">
        <v>6186</v>
      </c>
      <c r="J2026" t="s">
        <v>25753</v>
      </c>
      <c r="K2026" t="s">
        <v>17499</v>
      </c>
      <c r="L2026" t="str">
        <f t="shared" si="31"/>
        <v>2011.112</v>
      </c>
    </row>
    <row r="2027" spans="1:12" x14ac:dyDescent="0.25">
      <c r="A2027">
        <v>2011</v>
      </c>
      <c r="B2027">
        <v>113</v>
      </c>
      <c r="C2027" t="s">
        <v>17935</v>
      </c>
      <c r="D2027" t="s">
        <v>6123</v>
      </c>
      <c r="E2027" t="s">
        <v>22922</v>
      </c>
      <c r="F2027">
        <v>205</v>
      </c>
      <c r="G2027">
        <v>0.92390000000000005</v>
      </c>
      <c r="H2027" t="s">
        <v>29363</v>
      </c>
      <c r="I2027" t="s">
        <v>5930</v>
      </c>
      <c r="J2027" t="s">
        <v>25311</v>
      </c>
      <c r="K2027" t="s">
        <v>17936</v>
      </c>
      <c r="L2027" t="str">
        <f t="shared" si="31"/>
        <v>2011.113</v>
      </c>
    </row>
    <row r="2028" spans="1:12" x14ac:dyDescent="0.25">
      <c r="A2028">
        <v>2011</v>
      </c>
      <c r="B2028">
        <v>114</v>
      </c>
      <c r="C2028" t="s">
        <v>1005</v>
      </c>
      <c r="D2028" t="s">
        <v>6123</v>
      </c>
      <c r="E2028" t="s">
        <v>22916</v>
      </c>
      <c r="F2028">
        <v>190</v>
      </c>
      <c r="G2028">
        <v>0.92359999999999998</v>
      </c>
      <c r="H2028" t="s">
        <v>29363</v>
      </c>
      <c r="I2028" t="s">
        <v>6066</v>
      </c>
      <c r="J2028" t="s">
        <v>25322</v>
      </c>
      <c r="K2028" t="s">
        <v>4878</v>
      </c>
      <c r="L2028" t="str">
        <f t="shared" si="31"/>
        <v>2011.114</v>
      </c>
    </row>
    <row r="2029" spans="1:12" x14ac:dyDescent="0.25">
      <c r="A2029">
        <v>2011</v>
      </c>
      <c r="B2029">
        <v>115</v>
      </c>
      <c r="C2029" t="s">
        <v>2407</v>
      </c>
      <c r="D2029" t="s">
        <v>6123</v>
      </c>
      <c r="E2029" t="s">
        <v>22921</v>
      </c>
      <c r="F2029">
        <v>205</v>
      </c>
      <c r="G2029">
        <v>0.92249999999999999</v>
      </c>
      <c r="H2029" t="s">
        <v>29363</v>
      </c>
      <c r="I2029" t="s">
        <v>5979</v>
      </c>
      <c r="J2029" t="s">
        <v>25447</v>
      </c>
      <c r="K2029" t="s">
        <v>5360</v>
      </c>
      <c r="L2029" t="str">
        <f t="shared" si="31"/>
        <v>2011.115</v>
      </c>
    </row>
    <row r="2030" spans="1:12" x14ac:dyDescent="0.25">
      <c r="A2030">
        <v>2011</v>
      </c>
      <c r="B2030">
        <v>116</v>
      </c>
      <c r="C2030" t="s">
        <v>2708</v>
      </c>
      <c r="D2030" t="s">
        <v>5611</v>
      </c>
      <c r="E2030" t="s">
        <v>22925</v>
      </c>
      <c r="F2030">
        <v>195</v>
      </c>
      <c r="G2030">
        <v>0.92249999999999999</v>
      </c>
      <c r="H2030" t="s">
        <v>29363</v>
      </c>
      <c r="I2030" t="s">
        <v>6315</v>
      </c>
      <c r="J2030" t="s">
        <v>26695</v>
      </c>
      <c r="K2030" t="s">
        <v>5449</v>
      </c>
      <c r="L2030" t="str">
        <f t="shared" si="31"/>
        <v>2011.116</v>
      </c>
    </row>
    <row r="2031" spans="1:12" x14ac:dyDescent="0.25">
      <c r="A2031">
        <v>2011</v>
      </c>
      <c r="B2031">
        <v>117</v>
      </c>
      <c r="C2031" t="s">
        <v>937</v>
      </c>
      <c r="D2031" t="s">
        <v>5547</v>
      </c>
      <c r="E2031" t="s">
        <v>22924</v>
      </c>
      <c r="F2031">
        <v>150</v>
      </c>
      <c r="G2031">
        <v>0.92200000000000004</v>
      </c>
      <c r="H2031" t="s">
        <v>29363</v>
      </c>
      <c r="I2031" t="s">
        <v>29535</v>
      </c>
      <c r="J2031" t="s">
        <v>25355</v>
      </c>
      <c r="K2031" t="s">
        <v>4364</v>
      </c>
      <c r="L2031" t="str">
        <f t="shared" si="31"/>
        <v>2011.117</v>
      </c>
    </row>
    <row r="2032" spans="1:12" x14ac:dyDescent="0.25">
      <c r="A2032">
        <v>2011</v>
      </c>
      <c r="B2032">
        <v>118</v>
      </c>
      <c r="C2032" t="s">
        <v>1081</v>
      </c>
      <c r="D2032" t="s">
        <v>5553</v>
      </c>
      <c r="E2032" t="s">
        <v>22923</v>
      </c>
      <c r="F2032">
        <v>175</v>
      </c>
      <c r="G2032">
        <v>0.92059999999999997</v>
      </c>
      <c r="H2032" t="s">
        <v>29363</v>
      </c>
      <c r="I2032" t="s">
        <v>6374</v>
      </c>
      <c r="J2032" t="s">
        <v>25272</v>
      </c>
      <c r="K2032" t="s">
        <v>4915</v>
      </c>
      <c r="L2032" t="str">
        <f t="shared" si="31"/>
        <v>2011.118</v>
      </c>
    </row>
    <row r="2033" spans="1:12" x14ac:dyDescent="0.25">
      <c r="A2033">
        <v>2011</v>
      </c>
      <c r="B2033">
        <v>119</v>
      </c>
      <c r="C2033" t="s">
        <v>17131</v>
      </c>
      <c r="D2033" t="s">
        <v>5553</v>
      </c>
      <c r="E2033" t="s">
        <v>22923</v>
      </c>
      <c r="F2033">
        <v>170</v>
      </c>
      <c r="G2033">
        <v>0.91949999999999998</v>
      </c>
      <c r="H2033" t="s">
        <v>29438</v>
      </c>
      <c r="I2033" t="s">
        <v>5593</v>
      </c>
      <c r="J2033" t="s">
        <v>26464</v>
      </c>
      <c r="K2033" t="s">
        <v>17132</v>
      </c>
      <c r="L2033" t="str">
        <f t="shared" si="31"/>
        <v>2011.119</v>
      </c>
    </row>
    <row r="2034" spans="1:12" x14ac:dyDescent="0.25">
      <c r="A2034">
        <v>2011</v>
      </c>
      <c r="B2034">
        <v>120</v>
      </c>
      <c r="C2034" t="s">
        <v>17512</v>
      </c>
      <c r="D2034" t="s">
        <v>5553</v>
      </c>
      <c r="E2034" t="s">
        <v>22922</v>
      </c>
      <c r="F2034">
        <v>170</v>
      </c>
      <c r="G2034">
        <v>0.91710000000000003</v>
      </c>
      <c r="H2034" t="s">
        <v>29438</v>
      </c>
      <c r="I2034" t="s">
        <v>23541</v>
      </c>
      <c r="J2034" t="s">
        <v>25528</v>
      </c>
      <c r="K2034" t="s">
        <v>17513</v>
      </c>
      <c r="L2034" t="str">
        <f t="shared" si="31"/>
        <v>2011.120</v>
      </c>
    </row>
    <row r="2035" spans="1:12" x14ac:dyDescent="0.25">
      <c r="A2035">
        <v>2011</v>
      </c>
      <c r="B2035">
        <v>121</v>
      </c>
      <c r="C2035" t="s">
        <v>16574</v>
      </c>
      <c r="D2035" t="s">
        <v>5537</v>
      </c>
      <c r="E2035" t="s">
        <v>22917</v>
      </c>
      <c r="F2035">
        <v>216</v>
      </c>
      <c r="G2035">
        <v>0.91690000000000005</v>
      </c>
      <c r="H2035" t="s">
        <v>29438</v>
      </c>
      <c r="I2035" t="s">
        <v>5787</v>
      </c>
      <c r="J2035" t="s">
        <v>25619</v>
      </c>
      <c r="K2035" t="s">
        <v>16575</v>
      </c>
      <c r="L2035" t="str">
        <f t="shared" si="31"/>
        <v>2011.121</v>
      </c>
    </row>
    <row r="2036" spans="1:12" x14ac:dyDescent="0.25">
      <c r="A2036">
        <v>2011</v>
      </c>
      <c r="B2036">
        <v>122</v>
      </c>
      <c r="C2036" t="s">
        <v>1026</v>
      </c>
      <c r="D2036" t="s">
        <v>5553</v>
      </c>
      <c r="E2036" t="s">
        <v>22923</v>
      </c>
      <c r="F2036">
        <v>200</v>
      </c>
      <c r="G2036">
        <v>0.91590000000000005</v>
      </c>
      <c r="H2036" t="s">
        <v>29438</v>
      </c>
      <c r="I2036" t="s">
        <v>5819</v>
      </c>
      <c r="J2036" t="s">
        <v>25446</v>
      </c>
      <c r="K2036" t="s">
        <v>30505</v>
      </c>
      <c r="L2036" t="str">
        <f t="shared" si="31"/>
        <v>2011.122</v>
      </c>
    </row>
    <row r="2037" spans="1:12" x14ac:dyDescent="0.25">
      <c r="A2037">
        <v>2011</v>
      </c>
      <c r="B2037">
        <v>123</v>
      </c>
      <c r="C2037" t="s">
        <v>1059</v>
      </c>
      <c r="D2037" t="s">
        <v>6123</v>
      </c>
      <c r="E2037" t="e">
        <v>#VALUE!</v>
      </c>
      <c r="F2037">
        <v>190</v>
      </c>
      <c r="G2037">
        <v>0.9153</v>
      </c>
      <c r="H2037" t="s">
        <v>29438</v>
      </c>
      <c r="I2037" t="s">
        <v>29156</v>
      </c>
      <c r="J2037" t="s">
        <v>25334</v>
      </c>
      <c r="K2037" t="s">
        <v>17550</v>
      </c>
      <c r="L2037" t="str">
        <f t="shared" si="31"/>
        <v>2011.123</v>
      </c>
    </row>
    <row r="2038" spans="1:12" x14ac:dyDescent="0.25">
      <c r="A2038">
        <v>2011</v>
      </c>
      <c r="B2038">
        <v>124</v>
      </c>
      <c r="C2038" t="s">
        <v>989</v>
      </c>
      <c r="D2038" t="s">
        <v>5611</v>
      </c>
      <c r="E2038" t="s">
        <v>22919</v>
      </c>
      <c r="F2038">
        <v>195</v>
      </c>
      <c r="G2038">
        <v>0.91339999999999999</v>
      </c>
      <c r="H2038" t="s">
        <v>29438</v>
      </c>
      <c r="I2038" t="s">
        <v>6823</v>
      </c>
      <c r="J2038" t="s">
        <v>25216</v>
      </c>
      <c r="K2038" t="s">
        <v>4873</v>
      </c>
      <c r="L2038" t="str">
        <f t="shared" si="31"/>
        <v>2011.124</v>
      </c>
    </row>
    <row r="2039" spans="1:12" x14ac:dyDescent="0.25">
      <c r="A2039">
        <v>2011</v>
      </c>
      <c r="B2039">
        <v>125</v>
      </c>
      <c r="C2039" t="s">
        <v>18758</v>
      </c>
      <c r="D2039" t="s">
        <v>5611</v>
      </c>
      <c r="E2039" t="s">
        <v>22925</v>
      </c>
      <c r="F2039">
        <v>210</v>
      </c>
      <c r="G2039">
        <v>0.91290000000000004</v>
      </c>
      <c r="H2039" t="s">
        <v>29438</v>
      </c>
      <c r="I2039" t="s">
        <v>6399</v>
      </c>
      <c r="J2039" t="s">
        <v>26869</v>
      </c>
      <c r="K2039" t="s">
        <v>18759</v>
      </c>
      <c r="L2039" t="str">
        <f t="shared" si="31"/>
        <v>2011.125</v>
      </c>
    </row>
    <row r="2040" spans="1:12" x14ac:dyDescent="0.25">
      <c r="A2040">
        <v>2011</v>
      </c>
      <c r="B2040">
        <v>126</v>
      </c>
      <c r="C2040" t="s">
        <v>17488</v>
      </c>
      <c r="D2040" t="s">
        <v>5611</v>
      </c>
      <c r="E2040" t="s">
        <v>22916</v>
      </c>
      <c r="F2040">
        <v>245</v>
      </c>
      <c r="G2040">
        <v>0.91059999999999997</v>
      </c>
      <c r="H2040" t="s">
        <v>29438</v>
      </c>
      <c r="I2040" t="s">
        <v>6318</v>
      </c>
      <c r="J2040" t="s">
        <v>25275</v>
      </c>
      <c r="K2040" t="s">
        <v>17489</v>
      </c>
      <c r="L2040" t="str">
        <f t="shared" si="31"/>
        <v>2011.126</v>
      </c>
    </row>
    <row r="2041" spans="1:12" x14ac:dyDescent="0.25">
      <c r="A2041">
        <v>2011</v>
      </c>
      <c r="B2041">
        <v>127</v>
      </c>
      <c r="C2041" t="s">
        <v>17222</v>
      </c>
      <c r="D2041" t="s">
        <v>5611</v>
      </c>
      <c r="E2041" t="s">
        <v>22919</v>
      </c>
      <c r="F2041">
        <v>205</v>
      </c>
      <c r="G2041">
        <v>0.90869999999999995</v>
      </c>
      <c r="H2041" t="s">
        <v>29438</v>
      </c>
      <c r="I2041" t="s">
        <v>5663</v>
      </c>
      <c r="J2041" t="s">
        <v>25352</v>
      </c>
      <c r="K2041" t="s">
        <v>17224</v>
      </c>
      <c r="L2041" t="str">
        <f t="shared" si="31"/>
        <v>2011.127</v>
      </c>
    </row>
    <row r="2042" spans="1:12" x14ac:dyDescent="0.25">
      <c r="A2042">
        <v>2011</v>
      </c>
      <c r="B2042">
        <v>128</v>
      </c>
      <c r="C2042" t="s">
        <v>1040</v>
      </c>
      <c r="D2042" t="s">
        <v>5547</v>
      </c>
      <c r="E2042" t="s">
        <v>22920</v>
      </c>
      <c r="F2042">
        <v>160</v>
      </c>
      <c r="G2042">
        <v>0.90849999999999997</v>
      </c>
      <c r="H2042" t="s">
        <v>29438</v>
      </c>
      <c r="I2042" t="s">
        <v>6206</v>
      </c>
      <c r="J2042" t="s">
        <v>25405</v>
      </c>
      <c r="K2042" t="s">
        <v>3543</v>
      </c>
      <c r="L2042" t="str">
        <f t="shared" si="31"/>
        <v>2011.128</v>
      </c>
    </row>
    <row r="2043" spans="1:12" x14ac:dyDescent="0.25">
      <c r="A2043">
        <v>2011</v>
      </c>
      <c r="B2043">
        <v>129</v>
      </c>
      <c r="C2043" t="s">
        <v>1015</v>
      </c>
      <c r="D2043" t="s">
        <v>6123</v>
      </c>
      <c r="E2043" t="s">
        <v>22918</v>
      </c>
      <c r="F2043">
        <v>175</v>
      </c>
      <c r="G2043">
        <v>0.9083</v>
      </c>
      <c r="H2043" t="s">
        <v>29438</v>
      </c>
      <c r="I2043" t="s">
        <v>5593</v>
      </c>
      <c r="J2043" t="s">
        <v>25221</v>
      </c>
      <c r="K2043" t="s">
        <v>4885</v>
      </c>
      <c r="L2043" t="str">
        <f t="shared" si="31"/>
        <v>2011.129</v>
      </c>
    </row>
    <row r="2044" spans="1:12" x14ac:dyDescent="0.25">
      <c r="A2044">
        <v>2011</v>
      </c>
      <c r="B2044">
        <v>130</v>
      </c>
      <c r="C2044" t="s">
        <v>2156</v>
      </c>
      <c r="D2044" t="s">
        <v>5547</v>
      </c>
      <c r="E2044" t="s">
        <v>22922</v>
      </c>
      <c r="F2044">
        <v>170</v>
      </c>
      <c r="G2044">
        <v>0.90800000000000003</v>
      </c>
      <c r="H2044" t="s">
        <v>29438</v>
      </c>
      <c r="I2044" t="s">
        <v>6120</v>
      </c>
      <c r="J2044" t="s">
        <v>25437</v>
      </c>
      <c r="K2044" t="s">
        <v>4418</v>
      </c>
      <c r="L2044" t="str">
        <f t="shared" si="31"/>
        <v>2011.130</v>
      </c>
    </row>
    <row r="2045" spans="1:12" x14ac:dyDescent="0.25">
      <c r="A2045">
        <v>2011</v>
      </c>
      <c r="B2045">
        <v>131</v>
      </c>
      <c r="C2045" t="s">
        <v>17539</v>
      </c>
      <c r="D2045" t="s">
        <v>5611</v>
      </c>
      <c r="E2045" t="s">
        <v>22925</v>
      </c>
      <c r="F2045">
        <v>195</v>
      </c>
      <c r="G2045">
        <v>0.90800000000000003</v>
      </c>
      <c r="H2045" t="s">
        <v>29438</v>
      </c>
      <c r="I2045" t="s">
        <v>6134</v>
      </c>
      <c r="J2045" t="s">
        <v>26181</v>
      </c>
      <c r="K2045" t="s">
        <v>17540</v>
      </c>
      <c r="L2045" t="str">
        <f t="shared" si="31"/>
        <v>2011.131</v>
      </c>
    </row>
    <row r="2046" spans="1:12" x14ac:dyDescent="0.25">
      <c r="A2046">
        <v>2011</v>
      </c>
      <c r="B2046">
        <v>132</v>
      </c>
      <c r="C2046" t="s">
        <v>17997</v>
      </c>
      <c r="D2046" t="s">
        <v>5553</v>
      </c>
      <c r="E2046" t="s">
        <v>22923</v>
      </c>
      <c r="F2046">
        <v>180</v>
      </c>
      <c r="G2046">
        <v>0.90780000000000005</v>
      </c>
      <c r="H2046" t="s">
        <v>29438</v>
      </c>
      <c r="I2046" t="s">
        <v>5663</v>
      </c>
      <c r="J2046" t="s">
        <v>25353</v>
      </c>
      <c r="K2046" t="s">
        <v>17998</v>
      </c>
      <c r="L2046" t="str">
        <f t="shared" si="31"/>
        <v>2011.132</v>
      </c>
    </row>
    <row r="2047" spans="1:12" x14ac:dyDescent="0.25">
      <c r="A2047">
        <v>2011</v>
      </c>
      <c r="B2047">
        <v>133</v>
      </c>
      <c r="C2047" t="s">
        <v>12741</v>
      </c>
      <c r="D2047" t="s">
        <v>6123</v>
      </c>
      <c r="E2047" t="s">
        <v>22921</v>
      </c>
      <c r="F2047">
        <v>185</v>
      </c>
      <c r="G2047">
        <v>0.90529999999999999</v>
      </c>
      <c r="H2047" t="s">
        <v>29438</v>
      </c>
      <c r="I2047" t="s">
        <v>5671</v>
      </c>
      <c r="J2047" t="s">
        <v>26492</v>
      </c>
      <c r="K2047" t="s">
        <v>17235</v>
      </c>
      <c r="L2047" t="str">
        <f t="shared" si="31"/>
        <v>2011.133</v>
      </c>
    </row>
    <row r="2048" spans="1:12" x14ac:dyDescent="0.25">
      <c r="A2048">
        <v>2011</v>
      </c>
      <c r="B2048">
        <v>134</v>
      </c>
      <c r="C2048" t="s">
        <v>18065</v>
      </c>
      <c r="D2048" t="s">
        <v>5611</v>
      </c>
      <c r="E2048" t="s">
        <v>22916</v>
      </c>
      <c r="F2048">
        <v>212</v>
      </c>
      <c r="G2048">
        <v>0.9052</v>
      </c>
      <c r="H2048" t="s">
        <v>29438</v>
      </c>
      <c r="I2048" t="s">
        <v>6525</v>
      </c>
      <c r="J2048" t="s">
        <v>26017</v>
      </c>
      <c r="K2048" t="s">
        <v>18066</v>
      </c>
      <c r="L2048" t="str">
        <f t="shared" si="31"/>
        <v>2011.134</v>
      </c>
    </row>
    <row r="2049" spans="1:12" x14ac:dyDescent="0.25">
      <c r="A2049">
        <v>2011</v>
      </c>
      <c r="B2049">
        <v>135</v>
      </c>
      <c r="C2049" t="s">
        <v>1057</v>
      </c>
      <c r="D2049" t="s">
        <v>6123</v>
      </c>
      <c r="E2049" t="s">
        <v>22919</v>
      </c>
      <c r="F2049">
        <v>215</v>
      </c>
      <c r="G2049">
        <v>0.90490000000000004</v>
      </c>
      <c r="H2049" t="s">
        <v>29438</v>
      </c>
      <c r="I2049" t="s">
        <v>5590</v>
      </c>
      <c r="J2049" t="s">
        <v>25810</v>
      </c>
      <c r="K2049" t="s">
        <v>17137</v>
      </c>
      <c r="L2049" t="str">
        <f t="shared" si="31"/>
        <v>2011.135</v>
      </c>
    </row>
    <row r="2050" spans="1:12" x14ac:dyDescent="0.25">
      <c r="A2050">
        <v>2011</v>
      </c>
      <c r="B2050">
        <v>136</v>
      </c>
      <c r="C2050" t="s">
        <v>17420</v>
      </c>
      <c r="D2050" t="s">
        <v>5611</v>
      </c>
      <c r="E2050" t="s">
        <v>22921</v>
      </c>
      <c r="F2050">
        <v>225</v>
      </c>
      <c r="G2050">
        <v>0.90210000000000001</v>
      </c>
      <c r="H2050" t="s">
        <v>29438</v>
      </c>
      <c r="I2050" t="s">
        <v>6186</v>
      </c>
      <c r="J2050" t="s">
        <v>25754</v>
      </c>
      <c r="K2050" t="s">
        <v>17421</v>
      </c>
      <c r="L2050" t="str">
        <f t="shared" si="31"/>
        <v>2011.136</v>
      </c>
    </row>
    <row r="2051" spans="1:12" x14ac:dyDescent="0.25">
      <c r="A2051">
        <v>2011</v>
      </c>
      <c r="B2051">
        <v>137</v>
      </c>
      <c r="C2051" t="s">
        <v>2584</v>
      </c>
      <c r="D2051" t="s">
        <v>5553</v>
      </c>
      <c r="E2051" t="s">
        <v>22918</v>
      </c>
      <c r="F2051">
        <v>200</v>
      </c>
      <c r="G2051">
        <v>0.90100000000000002</v>
      </c>
      <c r="H2051" t="s">
        <v>29438</v>
      </c>
      <c r="I2051" t="s">
        <v>5980</v>
      </c>
      <c r="J2051" t="s">
        <v>25250</v>
      </c>
      <c r="K2051" t="s">
        <v>5415</v>
      </c>
      <c r="L2051" t="str">
        <f t="shared" ref="L2051:L2114" si="32">A2051&amp;"."&amp;B2051</f>
        <v>2011.137</v>
      </c>
    </row>
    <row r="2052" spans="1:12" x14ac:dyDescent="0.25">
      <c r="A2052">
        <v>2011</v>
      </c>
      <c r="B2052">
        <v>138</v>
      </c>
      <c r="C2052" t="s">
        <v>17794</v>
      </c>
      <c r="D2052" t="s">
        <v>6123</v>
      </c>
      <c r="E2052" t="s">
        <v>22925</v>
      </c>
      <c r="F2052">
        <v>200</v>
      </c>
      <c r="G2052">
        <v>0.90069999999999995</v>
      </c>
      <c r="H2052" t="s">
        <v>29438</v>
      </c>
      <c r="I2052" t="s">
        <v>5674</v>
      </c>
      <c r="J2052" t="s">
        <v>25367</v>
      </c>
      <c r="K2052" t="s">
        <v>30506</v>
      </c>
      <c r="L2052" t="str">
        <f t="shared" si="32"/>
        <v>2011.138</v>
      </c>
    </row>
    <row r="2053" spans="1:12" x14ac:dyDescent="0.25">
      <c r="A2053">
        <v>2011</v>
      </c>
      <c r="B2053">
        <v>139</v>
      </c>
      <c r="C2053" t="s">
        <v>17988</v>
      </c>
      <c r="D2053" t="s">
        <v>5611</v>
      </c>
      <c r="E2053" t="s">
        <v>22916</v>
      </c>
      <c r="F2053">
        <v>220</v>
      </c>
      <c r="G2053">
        <v>0.89990000000000003</v>
      </c>
      <c r="H2053" t="s">
        <v>29438</v>
      </c>
      <c r="I2053" t="s">
        <v>5702</v>
      </c>
      <c r="J2053" t="s">
        <v>25291</v>
      </c>
      <c r="K2053" t="s">
        <v>17990</v>
      </c>
      <c r="L2053" t="str">
        <f t="shared" si="32"/>
        <v>2011.139</v>
      </c>
    </row>
    <row r="2054" spans="1:12" x14ac:dyDescent="0.25">
      <c r="A2054">
        <v>2011</v>
      </c>
      <c r="B2054">
        <v>140</v>
      </c>
      <c r="C2054" t="s">
        <v>17759</v>
      </c>
      <c r="D2054" t="s">
        <v>6123</v>
      </c>
      <c r="E2054" t="s">
        <v>22916</v>
      </c>
      <c r="F2054">
        <v>185</v>
      </c>
      <c r="G2054">
        <v>0.89949999999999997</v>
      </c>
      <c r="H2054" t="s">
        <v>29438</v>
      </c>
      <c r="I2054" t="s">
        <v>5992</v>
      </c>
      <c r="J2054" t="s">
        <v>25333</v>
      </c>
      <c r="K2054" t="s">
        <v>17760</v>
      </c>
      <c r="L2054" t="str">
        <f t="shared" si="32"/>
        <v>2011.140</v>
      </c>
    </row>
    <row r="2055" spans="1:12" x14ac:dyDescent="0.25">
      <c r="A2055">
        <v>2011</v>
      </c>
      <c r="B2055">
        <v>141</v>
      </c>
      <c r="C2055" t="s">
        <v>17647</v>
      </c>
      <c r="D2055" t="s">
        <v>6123</v>
      </c>
      <c r="E2055" t="s">
        <v>22922</v>
      </c>
      <c r="F2055">
        <v>195</v>
      </c>
      <c r="G2055">
        <v>0.89949999999999997</v>
      </c>
      <c r="H2055" t="s">
        <v>29438</v>
      </c>
      <c r="I2055" t="s">
        <v>5770</v>
      </c>
      <c r="J2055" t="s">
        <v>25601</v>
      </c>
      <c r="K2055" t="s">
        <v>17648</v>
      </c>
      <c r="L2055" t="str">
        <f t="shared" si="32"/>
        <v>2011.141</v>
      </c>
    </row>
    <row r="2056" spans="1:12" x14ac:dyDescent="0.25">
      <c r="A2056">
        <v>2011</v>
      </c>
      <c r="B2056">
        <v>142</v>
      </c>
      <c r="C2056" t="s">
        <v>17105</v>
      </c>
      <c r="D2056" t="s">
        <v>5611</v>
      </c>
      <c r="E2056" t="s">
        <v>22925</v>
      </c>
      <c r="F2056">
        <v>225</v>
      </c>
      <c r="G2056">
        <v>0.89810000000000001</v>
      </c>
      <c r="H2056" t="s">
        <v>29438</v>
      </c>
      <c r="I2056" t="s">
        <v>5884</v>
      </c>
      <c r="J2056" t="s">
        <v>25524</v>
      </c>
      <c r="K2056" t="s">
        <v>17106</v>
      </c>
      <c r="L2056" t="str">
        <f t="shared" si="32"/>
        <v>2011.142</v>
      </c>
    </row>
    <row r="2057" spans="1:12" x14ac:dyDescent="0.25">
      <c r="A2057">
        <v>2011</v>
      </c>
      <c r="B2057">
        <v>143</v>
      </c>
      <c r="C2057" t="s">
        <v>17720</v>
      </c>
      <c r="D2057" t="s">
        <v>5553</v>
      </c>
      <c r="E2057" t="s">
        <v>22922</v>
      </c>
      <c r="F2057">
        <v>185</v>
      </c>
      <c r="G2057">
        <v>0.89800000000000002</v>
      </c>
      <c r="H2057" t="s">
        <v>29438</v>
      </c>
      <c r="I2057" t="s">
        <v>6363</v>
      </c>
      <c r="J2057" t="s">
        <v>26637</v>
      </c>
      <c r="K2057" t="s">
        <v>17721</v>
      </c>
      <c r="L2057" t="str">
        <f t="shared" si="32"/>
        <v>2011.143</v>
      </c>
    </row>
    <row r="2058" spans="1:12" x14ac:dyDescent="0.25">
      <c r="A2058">
        <v>2011</v>
      </c>
      <c r="B2058">
        <v>144</v>
      </c>
      <c r="C2058" t="s">
        <v>17331</v>
      </c>
      <c r="D2058" t="s">
        <v>5537</v>
      </c>
      <c r="E2058" t="s">
        <v>22919</v>
      </c>
      <c r="F2058">
        <v>215</v>
      </c>
      <c r="G2058">
        <v>0.8972</v>
      </c>
      <c r="H2058" t="s">
        <v>29438</v>
      </c>
      <c r="I2058" t="s">
        <v>29165</v>
      </c>
      <c r="J2058" t="s">
        <v>25709</v>
      </c>
      <c r="K2058" t="s">
        <v>17332</v>
      </c>
      <c r="L2058" t="str">
        <f t="shared" si="32"/>
        <v>2011.144</v>
      </c>
    </row>
    <row r="2059" spans="1:12" x14ac:dyDescent="0.25">
      <c r="A2059">
        <v>2011</v>
      </c>
      <c r="B2059">
        <v>145</v>
      </c>
      <c r="C2059" t="s">
        <v>2583</v>
      </c>
      <c r="D2059" t="s">
        <v>6123</v>
      </c>
      <c r="E2059" t="s">
        <v>22918</v>
      </c>
      <c r="F2059">
        <v>210</v>
      </c>
      <c r="G2059">
        <v>0.89559999999999995</v>
      </c>
      <c r="H2059" t="s">
        <v>29438</v>
      </c>
      <c r="I2059" t="s">
        <v>5739</v>
      </c>
      <c r="J2059" t="s">
        <v>25551</v>
      </c>
      <c r="K2059" t="s">
        <v>5414</v>
      </c>
      <c r="L2059" t="str">
        <f t="shared" si="32"/>
        <v>2011.145</v>
      </c>
    </row>
    <row r="2060" spans="1:12" x14ac:dyDescent="0.25">
      <c r="A2060">
        <v>2011</v>
      </c>
      <c r="B2060">
        <v>146</v>
      </c>
      <c r="C2060" t="s">
        <v>993</v>
      </c>
      <c r="D2060" t="s">
        <v>5611</v>
      </c>
      <c r="E2060" t="s">
        <v>22919</v>
      </c>
      <c r="F2060">
        <v>225</v>
      </c>
      <c r="G2060">
        <v>0.89559999999999995</v>
      </c>
      <c r="H2060" t="s">
        <v>29438</v>
      </c>
      <c r="I2060" t="s">
        <v>5829</v>
      </c>
      <c r="J2060" t="s">
        <v>25537</v>
      </c>
      <c r="K2060" t="s">
        <v>17714</v>
      </c>
      <c r="L2060" t="str">
        <f t="shared" si="32"/>
        <v>2011.146</v>
      </c>
    </row>
    <row r="2061" spans="1:12" x14ac:dyDescent="0.25">
      <c r="A2061">
        <v>2011</v>
      </c>
      <c r="B2061">
        <v>147</v>
      </c>
      <c r="C2061" t="s">
        <v>17669</v>
      </c>
      <c r="D2061" t="s">
        <v>5547</v>
      </c>
      <c r="E2061" t="s">
        <v>22920</v>
      </c>
      <c r="F2061">
        <v>171</v>
      </c>
      <c r="G2061">
        <v>0.89559999999999995</v>
      </c>
      <c r="H2061" t="s">
        <v>29438</v>
      </c>
      <c r="I2061" t="s">
        <v>5735</v>
      </c>
      <c r="J2061" t="s">
        <v>25372</v>
      </c>
      <c r="K2061" t="s">
        <v>17670</v>
      </c>
      <c r="L2061" t="str">
        <f t="shared" si="32"/>
        <v>2011.147</v>
      </c>
    </row>
    <row r="2062" spans="1:12" x14ac:dyDescent="0.25">
      <c r="A2062">
        <v>2011</v>
      </c>
      <c r="B2062">
        <v>148</v>
      </c>
      <c r="C2062" t="s">
        <v>1034</v>
      </c>
      <c r="D2062" t="s">
        <v>5553</v>
      </c>
      <c r="E2062" t="s">
        <v>22923</v>
      </c>
      <c r="F2062">
        <v>175</v>
      </c>
      <c r="G2062">
        <v>0.8952</v>
      </c>
      <c r="H2062" t="s">
        <v>29438</v>
      </c>
      <c r="I2062" t="s">
        <v>5787</v>
      </c>
      <c r="J2062" t="s">
        <v>25620</v>
      </c>
      <c r="K2062" t="s">
        <v>2950</v>
      </c>
      <c r="L2062" t="str">
        <f t="shared" si="32"/>
        <v>2011.148</v>
      </c>
    </row>
    <row r="2063" spans="1:12" x14ac:dyDescent="0.25">
      <c r="A2063">
        <v>2011</v>
      </c>
      <c r="B2063">
        <v>149</v>
      </c>
      <c r="C2063" t="s">
        <v>1225</v>
      </c>
      <c r="D2063" t="s">
        <v>6123</v>
      </c>
      <c r="E2063" t="s">
        <v>22921</v>
      </c>
      <c r="F2063">
        <v>190</v>
      </c>
      <c r="G2063">
        <v>0.89500000000000002</v>
      </c>
      <c r="H2063" t="s">
        <v>29438</v>
      </c>
      <c r="I2063" t="s">
        <v>5828</v>
      </c>
      <c r="J2063" t="s">
        <v>25682</v>
      </c>
      <c r="K2063" t="s">
        <v>18119</v>
      </c>
      <c r="L2063" t="str">
        <f t="shared" si="32"/>
        <v>2011.149</v>
      </c>
    </row>
    <row r="2064" spans="1:12" x14ac:dyDescent="0.25">
      <c r="A2064">
        <v>2011</v>
      </c>
      <c r="B2064">
        <v>150</v>
      </c>
      <c r="C2064" t="s">
        <v>17272</v>
      </c>
      <c r="D2064" t="s">
        <v>5547</v>
      </c>
      <c r="E2064" t="s">
        <v>22926</v>
      </c>
      <c r="F2064">
        <v>170</v>
      </c>
      <c r="G2064">
        <v>0.89400000000000002</v>
      </c>
      <c r="H2064" t="s">
        <v>29438</v>
      </c>
      <c r="I2064" t="s">
        <v>5829</v>
      </c>
      <c r="J2064" t="s">
        <v>25531</v>
      </c>
      <c r="K2064" t="s">
        <v>17273</v>
      </c>
      <c r="L2064" t="str">
        <f t="shared" si="32"/>
        <v>2011.150</v>
      </c>
    </row>
    <row r="2065" spans="1:12" x14ac:dyDescent="0.25">
      <c r="A2065">
        <v>2011</v>
      </c>
      <c r="B2065">
        <v>152</v>
      </c>
      <c r="C2065" t="s">
        <v>20100</v>
      </c>
      <c r="D2065" t="s">
        <v>5537</v>
      </c>
      <c r="E2065" t="s">
        <v>22919</v>
      </c>
      <c r="F2065">
        <v>215</v>
      </c>
      <c r="G2065">
        <v>0.89200000000000002</v>
      </c>
      <c r="H2065" t="s">
        <v>29438</v>
      </c>
      <c r="I2065" t="s">
        <v>30397</v>
      </c>
      <c r="J2065" t="s">
        <v>27096</v>
      </c>
      <c r="K2065" t="s">
        <v>20101</v>
      </c>
      <c r="L2065" t="str">
        <f t="shared" si="32"/>
        <v>2011.152</v>
      </c>
    </row>
    <row r="2066" spans="1:12" x14ac:dyDescent="0.25">
      <c r="A2066">
        <v>2011</v>
      </c>
      <c r="B2066">
        <v>153</v>
      </c>
      <c r="C2066" t="s">
        <v>15284</v>
      </c>
      <c r="D2066" t="s">
        <v>6123</v>
      </c>
      <c r="E2066" t="s">
        <v>22918</v>
      </c>
      <c r="F2066">
        <v>185</v>
      </c>
      <c r="G2066">
        <v>0.88959999999999995</v>
      </c>
      <c r="H2066" t="s">
        <v>29438</v>
      </c>
      <c r="I2066" t="s">
        <v>5808</v>
      </c>
      <c r="J2066" t="s">
        <v>25560</v>
      </c>
      <c r="K2066" t="s">
        <v>17511</v>
      </c>
      <c r="L2066" t="str">
        <f t="shared" si="32"/>
        <v>2011.153</v>
      </c>
    </row>
    <row r="2067" spans="1:12" x14ac:dyDescent="0.25">
      <c r="A2067">
        <v>2011</v>
      </c>
      <c r="B2067">
        <v>154</v>
      </c>
      <c r="C2067" t="s">
        <v>1823</v>
      </c>
      <c r="D2067" t="s">
        <v>6123</v>
      </c>
      <c r="E2067" t="s">
        <v>22921</v>
      </c>
      <c r="F2067">
        <v>195</v>
      </c>
      <c r="G2067">
        <v>0.88759999999999994</v>
      </c>
      <c r="H2067" t="s">
        <v>29438</v>
      </c>
      <c r="I2067" t="s">
        <v>5612</v>
      </c>
      <c r="J2067" t="s">
        <v>25460</v>
      </c>
      <c r="K2067" t="s">
        <v>4413</v>
      </c>
      <c r="L2067" t="str">
        <f t="shared" si="32"/>
        <v>2011.154</v>
      </c>
    </row>
    <row r="2068" spans="1:12" x14ac:dyDescent="0.25">
      <c r="A2068">
        <v>2011</v>
      </c>
      <c r="B2068">
        <v>155</v>
      </c>
      <c r="C2068" t="s">
        <v>2616</v>
      </c>
      <c r="D2068" t="s">
        <v>5553</v>
      </c>
      <c r="E2068" t="s">
        <v>22923</v>
      </c>
      <c r="F2068">
        <v>190</v>
      </c>
      <c r="G2068">
        <v>0.88729999999999998</v>
      </c>
      <c r="H2068" t="s">
        <v>29438</v>
      </c>
      <c r="I2068" t="s">
        <v>6013</v>
      </c>
      <c r="J2068" t="s">
        <v>25507</v>
      </c>
      <c r="K2068" t="s">
        <v>5425</v>
      </c>
      <c r="L2068" t="str">
        <f t="shared" si="32"/>
        <v>2011.155</v>
      </c>
    </row>
    <row r="2069" spans="1:12" x14ac:dyDescent="0.25">
      <c r="A2069">
        <v>2011</v>
      </c>
      <c r="B2069">
        <v>156</v>
      </c>
      <c r="C2069" t="s">
        <v>2411</v>
      </c>
      <c r="D2069" t="s">
        <v>6123</v>
      </c>
      <c r="E2069" t="s">
        <v>22921</v>
      </c>
      <c r="F2069">
        <v>185</v>
      </c>
      <c r="G2069">
        <v>0.88719999999999999</v>
      </c>
      <c r="H2069" t="s">
        <v>29438</v>
      </c>
      <c r="I2069" t="s">
        <v>6462</v>
      </c>
      <c r="J2069" t="s">
        <v>25742</v>
      </c>
      <c r="K2069" t="s">
        <v>5364</v>
      </c>
      <c r="L2069" t="str">
        <f t="shared" si="32"/>
        <v>2011.156</v>
      </c>
    </row>
    <row r="2070" spans="1:12" x14ac:dyDescent="0.25">
      <c r="A2070">
        <v>2011</v>
      </c>
      <c r="B2070">
        <v>157</v>
      </c>
      <c r="C2070" t="s">
        <v>17802</v>
      </c>
      <c r="D2070" t="s">
        <v>5547</v>
      </c>
      <c r="E2070" t="s">
        <v>22920</v>
      </c>
      <c r="F2070">
        <v>165</v>
      </c>
      <c r="G2070">
        <v>0.88539999999999996</v>
      </c>
      <c r="H2070" t="s">
        <v>29438</v>
      </c>
      <c r="I2070" t="s">
        <v>6232</v>
      </c>
      <c r="J2070" t="s">
        <v>25692</v>
      </c>
      <c r="K2070" t="s">
        <v>17803</v>
      </c>
      <c r="L2070" t="str">
        <f t="shared" si="32"/>
        <v>2011.157</v>
      </c>
    </row>
    <row r="2071" spans="1:12" x14ac:dyDescent="0.25">
      <c r="A2071">
        <v>2011</v>
      </c>
      <c r="B2071">
        <v>158</v>
      </c>
      <c r="C2071" t="s">
        <v>17374</v>
      </c>
      <c r="D2071" t="s">
        <v>6123</v>
      </c>
      <c r="E2071" t="s">
        <v>22921</v>
      </c>
      <c r="F2071">
        <v>215</v>
      </c>
      <c r="G2071">
        <v>0.88500000000000001</v>
      </c>
      <c r="H2071" t="s">
        <v>29438</v>
      </c>
      <c r="I2071" t="s">
        <v>6163</v>
      </c>
      <c r="J2071" t="s">
        <v>25315</v>
      </c>
      <c r="K2071" t="s">
        <v>17375</v>
      </c>
      <c r="L2071" t="str">
        <f t="shared" si="32"/>
        <v>2011.158</v>
      </c>
    </row>
    <row r="2072" spans="1:12" x14ac:dyDescent="0.25">
      <c r="A2072">
        <v>2011</v>
      </c>
      <c r="B2072">
        <v>159</v>
      </c>
      <c r="C2072" t="s">
        <v>17700</v>
      </c>
      <c r="D2072" t="s">
        <v>6123</v>
      </c>
      <c r="E2072" t="s">
        <v>22916</v>
      </c>
      <c r="F2072">
        <v>185</v>
      </c>
      <c r="G2072">
        <v>0.88300000000000001</v>
      </c>
      <c r="H2072" t="s">
        <v>29438</v>
      </c>
      <c r="I2072" t="s">
        <v>5817</v>
      </c>
      <c r="J2072" t="s">
        <v>26112</v>
      </c>
      <c r="K2072" t="s">
        <v>17701</v>
      </c>
      <c r="L2072" t="str">
        <f t="shared" si="32"/>
        <v>2011.159</v>
      </c>
    </row>
    <row r="2073" spans="1:12" x14ac:dyDescent="0.25">
      <c r="A2073">
        <v>2011</v>
      </c>
      <c r="B2073">
        <v>160</v>
      </c>
      <c r="C2073" t="s">
        <v>17466</v>
      </c>
      <c r="D2073" t="s">
        <v>5547</v>
      </c>
      <c r="E2073" t="s">
        <v>22920</v>
      </c>
      <c r="F2073">
        <v>180</v>
      </c>
      <c r="G2073">
        <v>0.88280000000000003</v>
      </c>
      <c r="H2073" t="s">
        <v>29438</v>
      </c>
      <c r="I2073" t="s">
        <v>6111</v>
      </c>
      <c r="J2073" t="s">
        <v>25284</v>
      </c>
      <c r="K2073" t="s">
        <v>17467</v>
      </c>
      <c r="L2073" t="str">
        <f t="shared" si="32"/>
        <v>2011.160</v>
      </c>
    </row>
    <row r="2074" spans="1:12" x14ac:dyDescent="0.25">
      <c r="A2074">
        <v>2011</v>
      </c>
      <c r="B2074">
        <v>161</v>
      </c>
      <c r="C2074" t="s">
        <v>1039</v>
      </c>
      <c r="D2074" t="s">
        <v>5547</v>
      </c>
      <c r="E2074" t="s">
        <v>22920</v>
      </c>
      <c r="F2074">
        <v>215</v>
      </c>
      <c r="G2074">
        <v>0.88180000000000003</v>
      </c>
      <c r="H2074" t="s">
        <v>29438</v>
      </c>
      <c r="I2074" t="s">
        <v>6200</v>
      </c>
      <c r="J2074" t="s">
        <v>25243</v>
      </c>
      <c r="K2074" t="s">
        <v>4895</v>
      </c>
      <c r="L2074" t="str">
        <f t="shared" si="32"/>
        <v>2011.161</v>
      </c>
    </row>
    <row r="2075" spans="1:12" x14ac:dyDescent="0.25">
      <c r="A2075">
        <v>2011</v>
      </c>
      <c r="B2075">
        <v>162</v>
      </c>
      <c r="C2075" t="s">
        <v>768</v>
      </c>
      <c r="D2075" t="s">
        <v>5537</v>
      </c>
      <c r="E2075" t="s">
        <v>22919</v>
      </c>
      <c r="F2075">
        <v>250</v>
      </c>
      <c r="G2075">
        <v>0.88080000000000003</v>
      </c>
      <c r="H2075" t="s">
        <v>29438</v>
      </c>
      <c r="I2075" t="s">
        <v>5674</v>
      </c>
      <c r="J2075" t="s">
        <v>26266</v>
      </c>
      <c r="K2075" t="s">
        <v>17627</v>
      </c>
      <c r="L2075" t="str">
        <f t="shared" si="32"/>
        <v>2011.162</v>
      </c>
    </row>
    <row r="2076" spans="1:12" x14ac:dyDescent="0.25">
      <c r="A2076">
        <v>2011</v>
      </c>
      <c r="B2076">
        <v>163</v>
      </c>
      <c r="C2076" t="s">
        <v>17254</v>
      </c>
      <c r="D2076" t="s">
        <v>5611</v>
      </c>
      <c r="E2076" t="s">
        <v>22916</v>
      </c>
      <c r="F2076">
        <v>230</v>
      </c>
      <c r="G2076">
        <v>0.88049999999999995</v>
      </c>
      <c r="H2076" t="s">
        <v>29438</v>
      </c>
      <c r="I2076" t="s">
        <v>6120</v>
      </c>
      <c r="J2076" t="s">
        <v>25441</v>
      </c>
      <c r="K2076" t="s">
        <v>17255</v>
      </c>
      <c r="L2076" t="str">
        <f t="shared" si="32"/>
        <v>2011.163</v>
      </c>
    </row>
    <row r="2077" spans="1:12" x14ac:dyDescent="0.25">
      <c r="A2077">
        <v>2011</v>
      </c>
      <c r="B2077">
        <v>164</v>
      </c>
      <c r="C2077" t="s">
        <v>997</v>
      </c>
      <c r="D2077" t="s">
        <v>5537</v>
      </c>
      <c r="E2077" t="s">
        <v>22919</v>
      </c>
      <c r="F2077">
        <v>220</v>
      </c>
      <c r="G2077">
        <v>0.88009999999999999</v>
      </c>
      <c r="H2077" t="s">
        <v>29438</v>
      </c>
      <c r="I2077" t="s">
        <v>5829</v>
      </c>
      <c r="J2077" t="s">
        <v>25534</v>
      </c>
      <c r="K2077" t="s">
        <v>3534</v>
      </c>
      <c r="L2077" t="str">
        <f t="shared" si="32"/>
        <v>2011.164</v>
      </c>
    </row>
    <row r="2078" spans="1:12" x14ac:dyDescent="0.25">
      <c r="A2078">
        <v>2011</v>
      </c>
      <c r="B2078">
        <v>165</v>
      </c>
      <c r="C2078" t="s">
        <v>17835</v>
      </c>
      <c r="D2078" t="s">
        <v>6123</v>
      </c>
      <c r="E2078" t="s">
        <v>22916</v>
      </c>
      <c r="F2078">
        <v>180</v>
      </c>
      <c r="G2078">
        <v>0.88</v>
      </c>
      <c r="H2078" t="s">
        <v>29438</v>
      </c>
      <c r="I2078" t="s">
        <v>6263</v>
      </c>
      <c r="J2078" t="s">
        <v>25261</v>
      </c>
      <c r="K2078" t="s">
        <v>17836</v>
      </c>
      <c r="L2078" t="str">
        <f t="shared" si="32"/>
        <v>2011.165</v>
      </c>
    </row>
    <row r="2079" spans="1:12" x14ac:dyDescent="0.25">
      <c r="A2079">
        <v>2011</v>
      </c>
      <c r="B2079">
        <v>166</v>
      </c>
      <c r="C2079" t="s">
        <v>18022</v>
      </c>
      <c r="D2079" t="s">
        <v>5553</v>
      </c>
      <c r="E2079" t="s">
        <v>22922</v>
      </c>
      <c r="F2079">
        <v>185</v>
      </c>
      <c r="G2079">
        <v>0.87939999999999996</v>
      </c>
      <c r="H2079" t="s">
        <v>29438</v>
      </c>
      <c r="I2079" t="s">
        <v>5665</v>
      </c>
      <c r="J2079" t="s">
        <v>25493</v>
      </c>
      <c r="K2079" t="s">
        <v>18023</v>
      </c>
      <c r="L2079" t="str">
        <f t="shared" si="32"/>
        <v>2011.166</v>
      </c>
    </row>
    <row r="2080" spans="1:12" x14ac:dyDescent="0.25">
      <c r="A2080">
        <v>2011</v>
      </c>
      <c r="B2080">
        <v>167</v>
      </c>
      <c r="C2080" t="s">
        <v>17613</v>
      </c>
      <c r="D2080" t="s">
        <v>5611</v>
      </c>
      <c r="E2080" t="s">
        <v>22917</v>
      </c>
      <c r="F2080">
        <v>200</v>
      </c>
      <c r="G2080">
        <v>0.87919999999999998</v>
      </c>
      <c r="H2080" t="s">
        <v>29438</v>
      </c>
      <c r="I2080" t="s">
        <v>5663</v>
      </c>
      <c r="J2080" t="s">
        <v>26199</v>
      </c>
      <c r="K2080" t="s">
        <v>17614</v>
      </c>
      <c r="L2080" t="str">
        <f t="shared" si="32"/>
        <v>2011.167</v>
      </c>
    </row>
    <row r="2081" spans="1:12" x14ac:dyDescent="0.25">
      <c r="A2081">
        <v>2011</v>
      </c>
      <c r="B2081">
        <v>168</v>
      </c>
      <c r="C2081" t="s">
        <v>17751</v>
      </c>
      <c r="D2081" t="s">
        <v>5553</v>
      </c>
      <c r="E2081" t="s">
        <v>22923</v>
      </c>
      <c r="F2081">
        <v>200</v>
      </c>
      <c r="G2081">
        <v>0.87839999999999996</v>
      </c>
      <c r="H2081" t="s">
        <v>29438</v>
      </c>
      <c r="I2081" t="s">
        <v>6200</v>
      </c>
      <c r="J2081" t="s">
        <v>25241</v>
      </c>
      <c r="K2081" t="s">
        <v>17752</v>
      </c>
      <c r="L2081" t="str">
        <f t="shared" si="32"/>
        <v>2011.168</v>
      </c>
    </row>
    <row r="2082" spans="1:12" x14ac:dyDescent="0.25">
      <c r="A2082">
        <v>2011</v>
      </c>
      <c r="B2082">
        <v>169</v>
      </c>
      <c r="C2082" t="s">
        <v>17735</v>
      </c>
      <c r="D2082" t="s">
        <v>5547</v>
      </c>
      <c r="E2082" t="s">
        <v>22920</v>
      </c>
      <c r="F2082">
        <v>180</v>
      </c>
      <c r="G2082">
        <v>0.87809999999999999</v>
      </c>
      <c r="H2082" t="s">
        <v>29438</v>
      </c>
      <c r="I2082" t="s">
        <v>6315</v>
      </c>
      <c r="J2082" t="s">
        <v>26030</v>
      </c>
      <c r="K2082" t="s">
        <v>17736</v>
      </c>
      <c r="L2082" t="str">
        <f t="shared" si="32"/>
        <v>2011.169</v>
      </c>
    </row>
    <row r="2083" spans="1:12" x14ac:dyDescent="0.25">
      <c r="A2083">
        <v>2011</v>
      </c>
      <c r="B2083">
        <v>170</v>
      </c>
      <c r="C2083" t="s">
        <v>17878</v>
      </c>
      <c r="D2083" t="s">
        <v>5537</v>
      </c>
      <c r="E2083" t="s">
        <v>22917</v>
      </c>
      <c r="F2083">
        <v>205</v>
      </c>
      <c r="G2083">
        <v>0.878</v>
      </c>
      <c r="H2083" t="s">
        <v>29438</v>
      </c>
      <c r="I2083" t="s">
        <v>5619</v>
      </c>
      <c r="J2083" t="s">
        <v>25234</v>
      </c>
      <c r="K2083" t="s">
        <v>17879</v>
      </c>
      <c r="L2083" t="str">
        <f t="shared" si="32"/>
        <v>2011.170</v>
      </c>
    </row>
    <row r="2084" spans="1:12" x14ac:dyDescent="0.25">
      <c r="A2084">
        <v>2011</v>
      </c>
      <c r="B2084">
        <v>171</v>
      </c>
      <c r="C2084" t="s">
        <v>1014</v>
      </c>
      <c r="D2084" t="s">
        <v>6123</v>
      </c>
      <c r="E2084" t="s">
        <v>22921</v>
      </c>
      <c r="F2084">
        <v>195</v>
      </c>
      <c r="G2084">
        <v>0.87780000000000002</v>
      </c>
      <c r="H2084" t="s">
        <v>29438</v>
      </c>
      <c r="I2084" t="s">
        <v>6563</v>
      </c>
      <c r="J2084" t="s">
        <v>25230</v>
      </c>
      <c r="K2084" t="s">
        <v>3540</v>
      </c>
      <c r="L2084" t="str">
        <f t="shared" si="32"/>
        <v>2011.171</v>
      </c>
    </row>
    <row r="2085" spans="1:12" x14ac:dyDescent="0.25">
      <c r="A2085">
        <v>2011</v>
      </c>
      <c r="B2085">
        <v>172</v>
      </c>
      <c r="C2085" t="s">
        <v>1020</v>
      </c>
      <c r="D2085" t="s">
        <v>6123</v>
      </c>
      <c r="E2085" t="s">
        <v>22922</v>
      </c>
      <c r="F2085">
        <v>200</v>
      </c>
      <c r="G2085">
        <v>0.87729999999999997</v>
      </c>
      <c r="H2085" t="s">
        <v>29438</v>
      </c>
      <c r="I2085" t="s">
        <v>5992</v>
      </c>
      <c r="J2085" t="s">
        <v>25329</v>
      </c>
      <c r="K2085" t="s">
        <v>17230</v>
      </c>
      <c r="L2085" t="str">
        <f t="shared" si="32"/>
        <v>2011.172</v>
      </c>
    </row>
    <row r="2086" spans="1:12" x14ac:dyDescent="0.25">
      <c r="A2086">
        <v>2011</v>
      </c>
      <c r="B2086">
        <v>174</v>
      </c>
      <c r="C2086" t="s">
        <v>2070</v>
      </c>
      <c r="D2086" t="s">
        <v>5547</v>
      </c>
      <c r="E2086" t="s">
        <v>22920</v>
      </c>
      <c r="F2086">
        <v>92</v>
      </c>
      <c r="G2086">
        <v>0.87680000000000002</v>
      </c>
      <c r="H2086" t="s">
        <v>29438</v>
      </c>
      <c r="I2086" t="s">
        <v>5702</v>
      </c>
      <c r="J2086" t="s">
        <v>25288</v>
      </c>
      <c r="K2086" t="s">
        <v>5261</v>
      </c>
      <c r="L2086" t="str">
        <f t="shared" si="32"/>
        <v>2011.174</v>
      </c>
    </row>
    <row r="2087" spans="1:12" x14ac:dyDescent="0.25">
      <c r="A2087">
        <v>2011</v>
      </c>
      <c r="B2087">
        <v>175</v>
      </c>
      <c r="C2087" t="s">
        <v>18034</v>
      </c>
      <c r="D2087" t="s">
        <v>5547</v>
      </c>
      <c r="E2087" t="s">
        <v>22932</v>
      </c>
      <c r="F2087">
        <v>150</v>
      </c>
      <c r="G2087">
        <v>0.87660000000000005</v>
      </c>
      <c r="H2087" t="s">
        <v>29438</v>
      </c>
      <c r="I2087" t="s">
        <v>5945</v>
      </c>
      <c r="J2087" t="s">
        <v>25466</v>
      </c>
      <c r="K2087" t="s">
        <v>18035</v>
      </c>
      <c r="L2087" t="str">
        <f t="shared" si="32"/>
        <v>2011.175</v>
      </c>
    </row>
    <row r="2088" spans="1:12" x14ac:dyDescent="0.25">
      <c r="A2088">
        <v>2011</v>
      </c>
      <c r="B2088">
        <v>176</v>
      </c>
      <c r="C2088" t="s">
        <v>734</v>
      </c>
      <c r="D2088" t="s">
        <v>5537</v>
      </c>
      <c r="E2088" t="s">
        <v>22919</v>
      </c>
      <c r="F2088">
        <v>255</v>
      </c>
      <c r="G2088">
        <v>0.87629999999999997</v>
      </c>
      <c r="H2088" t="s">
        <v>29438</v>
      </c>
      <c r="I2088" t="s">
        <v>5819</v>
      </c>
      <c r="J2088" t="s">
        <v>25445</v>
      </c>
      <c r="K2088" t="s">
        <v>4759</v>
      </c>
      <c r="L2088" t="str">
        <f t="shared" si="32"/>
        <v>2011.176</v>
      </c>
    </row>
    <row r="2089" spans="1:12" x14ac:dyDescent="0.25">
      <c r="A2089">
        <v>2011</v>
      </c>
      <c r="B2089">
        <v>177</v>
      </c>
      <c r="C2089" t="s">
        <v>9445</v>
      </c>
      <c r="D2089" t="s">
        <v>5611</v>
      </c>
      <c r="E2089" t="s">
        <v>22916</v>
      </c>
      <c r="F2089">
        <v>205</v>
      </c>
      <c r="G2089">
        <v>0.87609999999999999</v>
      </c>
      <c r="H2089" t="s">
        <v>29438</v>
      </c>
      <c r="I2089" t="s">
        <v>6111</v>
      </c>
      <c r="J2089" t="s">
        <v>30398</v>
      </c>
      <c r="K2089" t="s">
        <v>30507</v>
      </c>
      <c r="L2089" t="str">
        <f t="shared" si="32"/>
        <v>2011.177</v>
      </c>
    </row>
    <row r="2090" spans="1:12" x14ac:dyDescent="0.25">
      <c r="A2090">
        <v>2011</v>
      </c>
      <c r="B2090">
        <v>178</v>
      </c>
      <c r="C2090" t="s">
        <v>17386</v>
      </c>
      <c r="D2090" t="s">
        <v>5553</v>
      </c>
      <c r="E2090" t="s">
        <v>22922</v>
      </c>
      <c r="F2090">
        <v>165</v>
      </c>
      <c r="G2090">
        <v>0.87570000000000003</v>
      </c>
      <c r="H2090" t="s">
        <v>29438</v>
      </c>
      <c r="I2090" t="s">
        <v>5702</v>
      </c>
      <c r="J2090" t="s">
        <v>26021</v>
      </c>
      <c r="K2090" t="s">
        <v>17387</v>
      </c>
      <c r="L2090" t="str">
        <f t="shared" si="32"/>
        <v>2011.178</v>
      </c>
    </row>
    <row r="2091" spans="1:12" x14ac:dyDescent="0.25">
      <c r="A2091">
        <v>2011</v>
      </c>
      <c r="B2091">
        <v>179</v>
      </c>
      <c r="C2091" t="s">
        <v>17910</v>
      </c>
      <c r="D2091" t="s">
        <v>6123</v>
      </c>
      <c r="E2091" t="s">
        <v>22921</v>
      </c>
      <c r="F2091">
        <v>185</v>
      </c>
      <c r="G2091">
        <v>0.87539999999999996</v>
      </c>
      <c r="H2091" t="s">
        <v>29438</v>
      </c>
      <c r="I2091" t="s">
        <v>6118</v>
      </c>
      <c r="J2091" t="s">
        <v>25584</v>
      </c>
      <c r="K2091" t="s">
        <v>17911</v>
      </c>
      <c r="L2091" t="str">
        <f t="shared" si="32"/>
        <v>2011.179</v>
      </c>
    </row>
    <row r="2092" spans="1:12" x14ac:dyDescent="0.25">
      <c r="A2092">
        <v>2011</v>
      </c>
      <c r="B2092">
        <v>180</v>
      </c>
      <c r="C2092" t="s">
        <v>17702</v>
      </c>
      <c r="D2092" t="s">
        <v>5611</v>
      </c>
      <c r="E2092" t="s">
        <v>22916</v>
      </c>
      <c r="F2092">
        <v>220</v>
      </c>
      <c r="G2092">
        <v>0.87529999999999997</v>
      </c>
      <c r="H2092" t="s">
        <v>29438</v>
      </c>
      <c r="I2092" t="s">
        <v>6134</v>
      </c>
      <c r="J2092" t="s">
        <v>25287</v>
      </c>
      <c r="K2092" t="s">
        <v>17704</v>
      </c>
      <c r="L2092" t="str">
        <f t="shared" si="32"/>
        <v>2011.180</v>
      </c>
    </row>
    <row r="2093" spans="1:12" x14ac:dyDescent="0.25">
      <c r="A2093">
        <v>2011</v>
      </c>
      <c r="B2093">
        <v>181</v>
      </c>
      <c r="C2093" t="s">
        <v>17319</v>
      </c>
      <c r="D2093" t="s">
        <v>5553</v>
      </c>
      <c r="E2093" t="s">
        <v>22923</v>
      </c>
      <c r="F2093">
        <v>190</v>
      </c>
      <c r="G2093">
        <v>0.87509999999999999</v>
      </c>
      <c r="H2093" t="s">
        <v>29438</v>
      </c>
      <c r="I2093" t="s">
        <v>5674</v>
      </c>
      <c r="J2093" t="s">
        <v>25366</v>
      </c>
      <c r="K2093" t="s">
        <v>17320</v>
      </c>
      <c r="L2093" t="str">
        <f t="shared" si="32"/>
        <v>2011.181</v>
      </c>
    </row>
    <row r="2094" spans="1:12" x14ac:dyDescent="0.25">
      <c r="A2094">
        <v>2011</v>
      </c>
      <c r="B2094">
        <v>182</v>
      </c>
      <c r="C2094" t="s">
        <v>17378</v>
      </c>
      <c r="D2094" t="s">
        <v>5611</v>
      </c>
      <c r="E2094" t="s">
        <v>22925</v>
      </c>
      <c r="F2094">
        <v>235</v>
      </c>
      <c r="G2094">
        <v>0.87450000000000006</v>
      </c>
      <c r="H2094" t="s">
        <v>29438</v>
      </c>
      <c r="I2094" t="s">
        <v>5793</v>
      </c>
      <c r="J2094" t="s">
        <v>25517</v>
      </c>
      <c r="K2094" t="s">
        <v>17379</v>
      </c>
      <c r="L2094" t="str">
        <f t="shared" si="32"/>
        <v>2011.182</v>
      </c>
    </row>
    <row r="2095" spans="1:12" x14ac:dyDescent="0.25">
      <c r="A2095">
        <v>2011</v>
      </c>
      <c r="B2095">
        <v>183</v>
      </c>
      <c r="C2095" t="s">
        <v>17127</v>
      </c>
      <c r="D2095" t="s">
        <v>5611</v>
      </c>
      <c r="E2095" t="s">
        <v>22925</v>
      </c>
      <c r="F2095">
        <v>215</v>
      </c>
      <c r="G2095">
        <v>0.87429999999999997</v>
      </c>
      <c r="H2095" t="s">
        <v>29438</v>
      </c>
      <c r="I2095" t="s">
        <v>6525</v>
      </c>
      <c r="J2095" t="s">
        <v>26340</v>
      </c>
      <c r="K2095" t="s">
        <v>17128</v>
      </c>
      <c r="L2095" t="str">
        <f t="shared" si="32"/>
        <v>2011.183</v>
      </c>
    </row>
    <row r="2096" spans="1:12" x14ac:dyDescent="0.25">
      <c r="A2096">
        <v>2011</v>
      </c>
      <c r="B2096">
        <v>184</v>
      </c>
      <c r="C2096" t="s">
        <v>18375</v>
      </c>
      <c r="D2096" t="s">
        <v>5537</v>
      </c>
      <c r="E2096" t="s">
        <v>22925</v>
      </c>
      <c r="F2096">
        <v>240</v>
      </c>
      <c r="G2096">
        <v>0.87409999999999999</v>
      </c>
      <c r="H2096" t="s">
        <v>29438</v>
      </c>
      <c r="I2096" t="s">
        <v>5828</v>
      </c>
      <c r="J2096" t="s">
        <v>26520</v>
      </c>
      <c r="K2096" t="s">
        <v>18376</v>
      </c>
      <c r="L2096" t="str">
        <f t="shared" si="32"/>
        <v>2011.184</v>
      </c>
    </row>
    <row r="2097" spans="1:12" x14ac:dyDescent="0.25">
      <c r="A2097">
        <v>2011</v>
      </c>
      <c r="B2097">
        <v>185</v>
      </c>
      <c r="C2097" t="s">
        <v>17671</v>
      </c>
      <c r="D2097" t="s">
        <v>5611</v>
      </c>
      <c r="E2097" t="s">
        <v>22916</v>
      </c>
      <c r="F2097">
        <v>200</v>
      </c>
      <c r="G2097">
        <v>0.87370000000000003</v>
      </c>
      <c r="H2097" t="s">
        <v>29438</v>
      </c>
      <c r="I2097" t="s">
        <v>5760</v>
      </c>
      <c r="J2097" t="s">
        <v>25512</v>
      </c>
      <c r="K2097" t="s">
        <v>17672</v>
      </c>
      <c r="L2097" t="str">
        <f t="shared" si="32"/>
        <v>2011.185</v>
      </c>
    </row>
    <row r="2098" spans="1:12" x14ac:dyDescent="0.25">
      <c r="A2098">
        <v>2011</v>
      </c>
      <c r="B2098">
        <v>186</v>
      </c>
      <c r="C2098" t="s">
        <v>17166</v>
      </c>
      <c r="D2098" t="s">
        <v>5547</v>
      </c>
      <c r="E2098" t="s">
        <v>22923</v>
      </c>
      <c r="F2098">
        <v>185</v>
      </c>
      <c r="G2098">
        <v>0.87350000000000005</v>
      </c>
      <c r="H2098" t="s">
        <v>29438</v>
      </c>
      <c r="I2098" t="s">
        <v>5735</v>
      </c>
      <c r="J2098" t="s">
        <v>25374</v>
      </c>
      <c r="K2098" t="s">
        <v>17167</v>
      </c>
      <c r="L2098" t="str">
        <f t="shared" si="32"/>
        <v>2011.186</v>
      </c>
    </row>
    <row r="2099" spans="1:12" x14ac:dyDescent="0.25">
      <c r="A2099">
        <v>2011</v>
      </c>
      <c r="B2099">
        <v>187</v>
      </c>
      <c r="C2099" t="s">
        <v>17496</v>
      </c>
      <c r="D2099" t="s">
        <v>5611</v>
      </c>
      <c r="E2099" t="s">
        <v>22919</v>
      </c>
      <c r="F2099">
        <v>215</v>
      </c>
      <c r="G2099">
        <v>0.87329999999999997</v>
      </c>
      <c r="H2099" t="s">
        <v>29438</v>
      </c>
      <c r="I2099" t="s">
        <v>6498</v>
      </c>
      <c r="J2099" t="s">
        <v>26897</v>
      </c>
      <c r="K2099" t="s">
        <v>17497</v>
      </c>
      <c r="L2099" t="str">
        <f t="shared" si="32"/>
        <v>2011.187</v>
      </c>
    </row>
    <row r="2100" spans="1:12" x14ac:dyDescent="0.25">
      <c r="A2100">
        <v>2011</v>
      </c>
      <c r="B2100">
        <v>188</v>
      </c>
      <c r="C2100" t="s">
        <v>18067</v>
      </c>
      <c r="D2100" t="s">
        <v>5547</v>
      </c>
      <c r="E2100" t="s">
        <v>22924</v>
      </c>
      <c r="F2100">
        <v>160</v>
      </c>
      <c r="G2100">
        <v>0.87309999999999999</v>
      </c>
      <c r="H2100" t="s">
        <v>29438</v>
      </c>
      <c r="I2100" t="s">
        <v>5593</v>
      </c>
      <c r="J2100" t="s">
        <v>25218</v>
      </c>
      <c r="K2100" t="s">
        <v>18068</v>
      </c>
      <c r="L2100" t="str">
        <f t="shared" si="32"/>
        <v>2011.188</v>
      </c>
    </row>
    <row r="2101" spans="1:12" x14ac:dyDescent="0.25">
      <c r="A2101">
        <v>2011</v>
      </c>
      <c r="B2101">
        <v>189</v>
      </c>
      <c r="C2101" t="s">
        <v>18062</v>
      </c>
      <c r="D2101" t="s">
        <v>5611</v>
      </c>
      <c r="E2101" t="s">
        <v>22916</v>
      </c>
      <c r="F2101">
        <v>205</v>
      </c>
      <c r="G2101">
        <v>0.873</v>
      </c>
      <c r="H2101" t="s">
        <v>29438</v>
      </c>
      <c r="I2101" t="s">
        <v>6384</v>
      </c>
      <c r="J2101" t="s">
        <v>25568</v>
      </c>
      <c r="K2101" t="s">
        <v>18063</v>
      </c>
      <c r="L2101" t="str">
        <f t="shared" si="32"/>
        <v>2011.189</v>
      </c>
    </row>
    <row r="2102" spans="1:12" x14ac:dyDescent="0.25">
      <c r="A2102">
        <v>2011</v>
      </c>
      <c r="B2102">
        <v>190</v>
      </c>
      <c r="C2102" t="s">
        <v>17338</v>
      </c>
      <c r="D2102" t="s">
        <v>5553</v>
      </c>
      <c r="E2102" t="s">
        <v>22926</v>
      </c>
      <c r="F2102">
        <v>175</v>
      </c>
      <c r="G2102">
        <v>0.87290000000000001</v>
      </c>
      <c r="H2102" t="s">
        <v>29438</v>
      </c>
      <c r="I2102" t="s">
        <v>29535</v>
      </c>
      <c r="J2102" t="s">
        <v>26041</v>
      </c>
      <c r="K2102" t="s">
        <v>17339</v>
      </c>
      <c r="L2102" t="str">
        <f t="shared" si="32"/>
        <v>2011.190</v>
      </c>
    </row>
    <row r="2103" spans="1:12" x14ac:dyDescent="0.25">
      <c r="A2103">
        <v>2011</v>
      </c>
      <c r="B2103">
        <v>191</v>
      </c>
      <c r="C2103" t="s">
        <v>17490</v>
      </c>
      <c r="D2103" t="s">
        <v>5611</v>
      </c>
      <c r="E2103" t="s">
        <v>22921</v>
      </c>
      <c r="F2103">
        <v>225</v>
      </c>
      <c r="G2103">
        <v>0.87260000000000004</v>
      </c>
      <c r="H2103" t="s">
        <v>29438</v>
      </c>
      <c r="I2103" t="s">
        <v>6208</v>
      </c>
      <c r="J2103" t="s">
        <v>25271</v>
      </c>
      <c r="K2103" t="s">
        <v>17491</v>
      </c>
      <c r="L2103" t="str">
        <f t="shared" si="32"/>
        <v>2011.191</v>
      </c>
    </row>
    <row r="2104" spans="1:12" x14ac:dyDescent="0.25">
      <c r="A2104">
        <v>2011</v>
      </c>
      <c r="B2104">
        <v>192</v>
      </c>
      <c r="C2104" t="s">
        <v>17406</v>
      </c>
      <c r="D2104" t="s">
        <v>5611</v>
      </c>
      <c r="E2104" t="s">
        <v>22925</v>
      </c>
      <c r="F2104">
        <v>185</v>
      </c>
      <c r="G2104">
        <v>0.87219999999999998</v>
      </c>
      <c r="H2104" t="s">
        <v>29438</v>
      </c>
      <c r="I2104" t="s">
        <v>5930</v>
      </c>
      <c r="J2104" t="s">
        <v>25313</v>
      </c>
      <c r="K2104" t="s">
        <v>17407</v>
      </c>
      <c r="L2104" t="str">
        <f t="shared" si="32"/>
        <v>2011.192</v>
      </c>
    </row>
    <row r="2105" spans="1:12" x14ac:dyDescent="0.25">
      <c r="A2105">
        <v>2011</v>
      </c>
      <c r="B2105">
        <v>193</v>
      </c>
      <c r="C2105" t="s">
        <v>17828</v>
      </c>
      <c r="D2105" t="s">
        <v>5611</v>
      </c>
      <c r="E2105" t="s">
        <v>22925</v>
      </c>
      <c r="F2105">
        <v>205</v>
      </c>
      <c r="G2105">
        <v>0.87190000000000001</v>
      </c>
      <c r="H2105" t="s">
        <v>29438</v>
      </c>
      <c r="I2105" t="s">
        <v>6283</v>
      </c>
      <c r="J2105" t="s">
        <v>26207</v>
      </c>
      <c r="K2105" t="s">
        <v>17829</v>
      </c>
      <c r="L2105" t="str">
        <f t="shared" si="32"/>
        <v>2011.193</v>
      </c>
    </row>
    <row r="2106" spans="1:12" x14ac:dyDescent="0.25">
      <c r="A2106">
        <v>2011</v>
      </c>
      <c r="B2106">
        <v>194</v>
      </c>
      <c r="C2106" t="s">
        <v>17121</v>
      </c>
      <c r="D2106" t="s">
        <v>5547</v>
      </c>
      <c r="E2106" t="s">
        <v>22923</v>
      </c>
      <c r="F2106">
        <v>195</v>
      </c>
      <c r="G2106">
        <v>0.87180000000000002</v>
      </c>
      <c r="H2106" t="s">
        <v>29438</v>
      </c>
      <c r="I2106" t="s">
        <v>5729</v>
      </c>
      <c r="J2106" t="s">
        <v>26470</v>
      </c>
      <c r="K2106" t="s">
        <v>17122</v>
      </c>
      <c r="L2106" t="str">
        <f t="shared" si="32"/>
        <v>2011.194</v>
      </c>
    </row>
    <row r="2107" spans="1:12" x14ac:dyDescent="0.25">
      <c r="A2107">
        <v>2011</v>
      </c>
      <c r="B2107">
        <v>195</v>
      </c>
      <c r="C2107" t="s">
        <v>17123</v>
      </c>
      <c r="D2107" t="s">
        <v>6123</v>
      </c>
      <c r="E2107" t="s">
        <v>22918</v>
      </c>
      <c r="F2107">
        <v>220</v>
      </c>
      <c r="G2107">
        <v>0.87170000000000003</v>
      </c>
      <c r="H2107" t="s">
        <v>29438</v>
      </c>
      <c r="I2107" t="s">
        <v>5986</v>
      </c>
      <c r="J2107" t="s">
        <v>25761</v>
      </c>
      <c r="K2107" t="s">
        <v>17124</v>
      </c>
      <c r="L2107" t="str">
        <f t="shared" si="32"/>
        <v>2011.195</v>
      </c>
    </row>
    <row r="2108" spans="1:12" x14ac:dyDescent="0.25">
      <c r="A2108">
        <v>2011</v>
      </c>
      <c r="B2108">
        <v>197</v>
      </c>
      <c r="C2108" t="s">
        <v>1053</v>
      </c>
      <c r="D2108" t="s">
        <v>5611</v>
      </c>
      <c r="E2108" t="s">
        <v>22919</v>
      </c>
      <c r="F2108">
        <v>224</v>
      </c>
      <c r="G2108">
        <v>0.87139999999999995</v>
      </c>
      <c r="H2108" t="s">
        <v>29438</v>
      </c>
      <c r="I2108" t="s">
        <v>5956</v>
      </c>
      <c r="J2108" t="s">
        <v>25210</v>
      </c>
      <c r="K2108" t="s">
        <v>4902</v>
      </c>
      <c r="L2108" t="str">
        <f t="shared" si="32"/>
        <v>2011.197</v>
      </c>
    </row>
    <row r="2109" spans="1:12" x14ac:dyDescent="0.25">
      <c r="A2109">
        <v>2011</v>
      </c>
      <c r="B2109">
        <v>198</v>
      </c>
      <c r="C2109" t="s">
        <v>17351</v>
      </c>
      <c r="D2109" t="s">
        <v>6123</v>
      </c>
      <c r="E2109" t="s">
        <v>22921</v>
      </c>
      <c r="F2109">
        <v>180</v>
      </c>
      <c r="G2109">
        <v>0.87060000000000004</v>
      </c>
      <c r="H2109" t="s">
        <v>29438</v>
      </c>
      <c r="I2109" t="s">
        <v>5545</v>
      </c>
      <c r="J2109" t="s">
        <v>25548</v>
      </c>
      <c r="K2109" t="s">
        <v>17352</v>
      </c>
      <c r="L2109" t="str">
        <f t="shared" si="32"/>
        <v>2011.198</v>
      </c>
    </row>
    <row r="2110" spans="1:12" x14ac:dyDescent="0.25">
      <c r="A2110">
        <v>2011</v>
      </c>
      <c r="B2110">
        <v>199</v>
      </c>
      <c r="C2110" t="s">
        <v>17923</v>
      </c>
      <c r="D2110" t="s">
        <v>5547</v>
      </c>
      <c r="E2110" t="s">
        <v>22924</v>
      </c>
      <c r="F2110">
        <v>180</v>
      </c>
      <c r="G2110">
        <v>0.87050000000000005</v>
      </c>
      <c r="H2110" t="s">
        <v>29438</v>
      </c>
      <c r="I2110" t="s">
        <v>6318</v>
      </c>
      <c r="J2110" t="s">
        <v>25274</v>
      </c>
      <c r="K2110" t="s">
        <v>17924</v>
      </c>
      <c r="L2110" t="str">
        <f t="shared" si="32"/>
        <v>2011.199</v>
      </c>
    </row>
    <row r="2111" spans="1:12" x14ac:dyDescent="0.25">
      <c r="A2111">
        <v>2011</v>
      </c>
      <c r="B2111">
        <v>200</v>
      </c>
      <c r="C2111" t="s">
        <v>17688</v>
      </c>
      <c r="D2111" t="s">
        <v>5537</v>
      </c>
      <c r="E2111" t="s">
        <v>22919</v>
      </c>
      <c r="F2111">
        <v>240</v>
      </c>
      <c r="G2111">
        <v>0.87029999999999996</v>
      </c>
      <c r="H2111" t="s">
        <v>29438</v>
      </c>
      <c r="I2111" t="s">
        <v>5735</v>
      </c>
      <c r="J2111" t="s">
        <v>26100</v>
      </c>
      <c r="K2111" t="s">
        <v>17689</v>
      </c>
      <c r="L2111" t="str">
        <f t="shared" si="32"/>
        <v>2011.200</v>
      </c>
    </row>
    <row r="2112" spans="1:12" x14ac:dyDescent="0.25">
      <c r="A2112">
        <v>2011</v>
      </c>
      <c r="B2112">
        <v>201</v>
      </c>
      <c r="C2112" t="s">
        <v>17605</v>
      </c>
      <c r="D2112" t="s">
        <v>5553</v>
      </c>
      <c r="E2112" t="s">
        <v>22926</v>
      </c>
      <c r="F2112">
        <v>190</v>
      </c>
      <c r="G2112">
        <v>0.86970000000000003</v>
      </c>
      <c r="H2112" t="s">
        <v>29438</v>
      </c>
      <c r="I2112" t="s">
        <v>6315</v>
      </c>
      <c r="J2112" t="s">
        <v>25226</v>
      </c>
      <c r="K2112" t="s">
        <v>17606</v>
      </c>
      <c r="L2112" t="str">
        <f t="shared" si="32"/>
        <v>2011.201</v>
      </c>
    </row>
    <row r="2113" spans="1:12" x14ac:dyDescent="0.25">
      <c r="A2113">
        <v>2011</v>
      </c>
      <c r="B2113">
        <v>202</v>
      </c>
      <c r="C2113" t="s">
        <v>18129</v>
      </c>
      <c r="D2113" t="s">
        <v>5611</v>
      </c>
      <c r="E2113" t="s">
        <v>22925</v>
      </c>
      <c r="F2113">
        <v>190</v>
      </c>
      <c r="G2113">
        <v>0.86939999999999995</v>
      </c>
      <c r="H2113" t="s">
        <v>29438</v>
      </c>
      <c r="I2113" t="s">
        <v>5770</v>
      </c>
      <c r="J2113" t="s">
        <v>25602</v>
      </c>
      <c r="K2113" t="s">
        <v>18130</v>
      </c>
      <c r="L2113" t="str">
        <f t="shared" si="32"/>
        <v>2011.202</v>
      </c>
    </row>
    <row r="2114" spans="1:12" x14ac:dyDescent="0.25">
      <c r="A2114">
        <v>2011</v>
      </c>
      <c r="B2114">
        <v>203</v>
      </c>
      <c r="C2114" t="s">
        <v>17133</v>
      </c>
      <c r="D2114" t="s">
        <v>5547</v>
      </c>
      <c r="E2114" t="s">
        <v>22924</v>
      </c>
      <c r="F2114">
        <v>160</v>
      </c>
      <c r="G2114">
        <v>0.86909999999999998</v>
      </c>
      <c r="H2114" t="s">
        <v>29438</v>
      </c>
      <c r="I2114" t="s">
        <v>29353</v>
      </c>
      <c r="J2114" t="s">
        <v>25634</v>
      </c>
      <c r="K2114" t="s">
        <v>17134</v>
      </c>
      <c r="L2114" t="str">
        <f t="shared" si="32"/>
        <v>2011.203</v>
      </c>
    </row>
    <row r="2115" spans="1:12" x14ac:dyDescent="0.25">
      <c r="A2115">
        <v>2011</v>
      </c>
      <c r="B2115">
        <v>204</v>
      </c>
      <c r="C2115" t="s">
        <v>17937</v>
      </c>
      <c r="D2115" t="s">
        <v>5553</v>
      </c>
      <c r="E2115" t="s">
        <v>22923</v>
      </c>
      <c r="F2115">
        <v>190</v>
      </c>
      <c r="G2115">
        <v>0.86899999999999999</v>
      </c>
      <c r="H2115" t="s">
        <v>29438</v>
      </c>
      <c r="I2115" t="s">
        <v>5612</v>
      </c>
      <c r="J2115" t="s">
        <v>25461</v>
      </c>
      <c r="K2115" t="s">
        <v>17938</v>
      </c>
      <c r="L2115" t="str">
        <f t="shared" ref="L2115:L2178" si="33">A2115&amp;"."&amp;B2115</f>
        <v>2011.204</v>
      </c>
    </row>
    <row r="2116" spans="1:12" x14ac:dyDescent="0.25">
      <c r="A2116">
        <v>2011</v>
      </c>
      <c r="B2116">
        <v>205</v>
      </c>
      <c r="C2116" t="s">
        <v>25816</v>
      </c>
      <c r="D2116" t="s">
        <v>5537</v>
      </c>
      <c r="E2116" t="s">
        <v>22927</v>
      </c>
      <c r="F2116">
        <v>265</v>
      </c>
      <c r="G2116">
        <v>0.86870000000000003</v>
      </c>
      <c r="H2116" t="s">
        <v>29438</v>
      </c>
      <c r="I2116" t="s">
        <v>5590</v>
      </c>
      <c r="J2116" t="s">
        <v>25817</v>
      </c>
      <c r="K2116" t="s">
        <v>17277</v>
      </c>
      <c r="L2116" t="str">
        <f t="shared" si="33"/>
        <v>2011.205</v>
      </c>
    </row>
    <row r="2117" spans="1:12" x14ac:dyDescent="0.25">
      <c r="A2117">
        <v>2011</v>
      </c>
      <c r="B2117">
        <v>206</v>
      </c>
      <c r="C2117" t="s">
        <v>17392</v>
      </c>
      <c r="D2117" t="s">
        <v>5553</v>
      </c>
      <c r="E2117" t="s">
        <v>22923</v>
      </c>
      <c r="F2117">
        <v>180</v>
      </c>
      <c r="G2117">
        <v>0.86860000000000004</v>
      </c>
      <c r="H2117" t="s">
        <v>29438</v>
      </c>
      <c r="I2117" t="s">
        <v>5802</v>
      </c>
      <c r="J2117" t="s">
        <v>25269</v>
      </c>
      <c r="K2117" t="s">
        <v>17393</v>
      </c>
      <c r="L2117" t="str">
        <f t="shared" si="33"/>
        <v>2011.206</v>
      </c>
    </row>
    <row r="2118" spans="1:12" x14ac:dyDescent="0.25">
      <c r="A2118">
        <v>2011</v>
      </c>
      <c r="B2118">
        <v>207</v>
      </c>
      <c r="C2118" t="s">
        <v>8977</v>
      </c>
      <c r="D2118" t="s">
        <v>5553</v>
      </c>
      <c r="E2118" t="s">
        <v>22923</v>
      </c>
      <c r="F2118">
        <v>165</v>
      </c>
      <c r="G2118">
        <v>0.86819999999999997</v>
      </c>
      <c r="H2118" t="s">
        <v>29438</v>
      </c>
      <c r="I2118" t="s">
        <v>5590</v>
      </c>
      <c r="J2118" t="s">
        <v>25814</v>
      </c>
      <c r="K2118" t="s">
        <v>17604</v>
      </c>
      <c r="L2118" t="str">
        <f t="shared" si="33"/>
        <v>2011.207</v>
      </c>
    </row>
    <row r="2119" spans="1:12" x14ac:dyDescent="0.25">
      <c r="A2119">
        <v>2011</v>
      </c>
      <c r="B2119">
        <v>208</v>
      </c>
      <c r="C2119" t="s">
        <v>17737</v>
      </c>
      <c r="D2119" t="s">
        <v>5611</v>
      </c>
      <c r="E2119" t="s">
        <v>22916</v>
      </c>
      <c r="F2119">
        <v>190</v>
      </c>
      <c r="G2119">
        <v>0.8679</v>
      </c>
      <c r="H2119" t="s">
        <v>29438</v>
      </c>
      <c r="I2119" t="s">
        <v>5545</v>
      </c>
      <c r="J2119" t="s">
        <v>25549</v>
      </c>
      <c r="K2119" t="s">
        <v>17738</v>
      </c>
      <c r="L2119" t="str">
        <f t="shared" si="33"/>
        <v>2011.208</v>
      </c>
    </row>
    <row r="2120" spans="1:12" x14ac:dyDescent="0.25">
      <c r="A2120">
        <v>2011</v>
      </c>
      <c r="B2120">
        <v>209</v>
      </c>
      <c r="C2120" t="s">
        <v>25585</v>
      </c>
      <c r="D2120" t="s">
        <v>5547</v>
      </c>
      <c r="E2120" t="s">
        <v>22920</v>
      </c>
      <c r="F2120">
        <v>175</v>
      </c>
      <c r="G2120">
        <v>0.86739999999999995</v>
      </c>
      <c r="H2120" t="s">
        <v>29438</v>
      </c>
      <c r="I2120" t="s">
        <v>6118</v>
      </c>
      <c r="J2120" t="s">
        <v>25586</v>
      </c>
      <c r="K2120" t="s">
        <v>17566</v>
      </c>
      <c r="L2120" t="str">
        <f t="shared" si="33"/>
        <v>2011.209</v>
      </c>
    </row>
    <row r="2121" spans="1:12" x14ac:dyDescent="0.25">
      <c r="A2121">
        <v>2011</v>
      </c>
      <c r="B2121">
        <v>210</v>
      </c>
      <c r="C2121" t="s">
        <v>17433</v>
      </c>
      <c r="D2121" t="s">
        <v>5553</v>
      </c>
      <c r="E2121" t="s">
        <v>22923</v>
      </c>
      <c r="F2121">
        <v>165</v>
      </c>
      <c r="G2121">
        <v>0.86719999999999997</v>
      </c>
      <c r="H2121" t="s">
        <v>29438</v>
      </c>
      <c r="I2121" t="s">
        <v>6021</v>
      </c>
      <c r="J2121" t="s">
        <v>25698</v>
      </c>
      <c r="K2121" t="s">
        <v>17434</v>
      </c>
      <c r="L2121" t="str">
        <f t="shared" si="33"/>
        <v>2011.210</v>
      </c>
    </row>
    <row r="2122" spans="1:12" x14ac:dyDescent="0.25">
      <c r="A2122">
        <v>2011</v>
      </c>
      <c r="B2122">
        <v>211</v>
      </c>
      <c r="C2122" t="s">
        <v>17775</v>
      </c>
      <c r="D2122" t="s">
        <v>6123</v>
      </c>
      <c r="E2122" t="s">
        <v>22916</v>
      </c>
      <c r="F2122">
        <v>190</v>
      </c>
      <c r="G2122">
        <v>0.86699999999999999</v>
      </c>
      <c r="H2122" t="s">
        <v>29438</v>
      </c>
      <c r="I2122" t="s">
        <v>5992</v>
      </c>
      <c r="J2122" t="s">
        <v>25331</v>
      </c>
      <c r="K2122" t="s">
        <v>17776</v>
      </c>
      <c r="L2122" t="str">
        <f t="shared" si="33"/>
        <v>2011.211</v>
      </c>
    </row>
    <row r="2123" spans="1:12" x14ac:dyDescent="0.25">
      <c r="A2123">
        <v>2011</v>
      </c>
      <c r="B2123">
        <v>212</v>
      </c>
      <c r="C2123" t="s">
        <v>18145</v>
      </c>
      <c r="D2123" t="s">
        <v>5611</v>
      </c>
      <c r="E2123" t="s">
        <v>22925</v>
      </c>
      <c r="F2123">
        <v>245</v>
      </c>
      <c r="G2123">
        <v>0.86680000000000001</v>
      </c>
      <c r="H2123" t="s">
        <v>29438</v>
      </c>
      <c r="I2123" t="s">
        <v>6186</v>
      </c>
      <c r="J2123" t="s">
        <v>25756</v>
      </c>
      <c r="K2123" t="s">
        <v>18146</v>
      </c>
      <c r="L2123" t="str">
        <f t="shared" si="33"/>
        <v>2011.212</v>
      </c>
    </row>
    <row r="2124" spans="1:12" x14ac:dyDescent="0.25">
      <c r="A2124">
        <v>2011</v>
      </c>
      <c r="B2124">
        <v>213</v>
      </c>
      <c r="C2124" t="s">
        <v>18109</v>
      </c>
      <c r="D2124" t="s">
        <v>5611</v>
      </c>
      <c r="E2124" t="s">
        <v>22925</v>
      </c>
      <c r="F2124">
        <v>195</v>
      </c>
      <c r="G2124">
        <v>0.86670000000000003</v>
      </c>
      <c r="H2124" t="s">
        <v>29438</v>
      </c>
      <c r="I2124" t="s">
        <v>5980</v>
      </c>
      <c r="J2124" t="s">
        <v>25249</v>
      </c>
      <c r="K2124" t="s">
        <v>18110</v>
      </c>
      <c r="L2124" t="str">
        <f t="shared" si="33"/>
        <v>2011.213</v>
      </c>
    </row>
    <row r="2125" spans="1:12" x14ac:dyDescent="0.25">
      <c r="A2125">
        <v>2011</v>
      </c>
      <c r="B2125">
        <v>214</v>
      </c>
      <c r="C2125" t="s">
        <v>2163</v>
      </c>
      <c r="D2125" t="s">
        <v>5611</v>
      </c>
      <c r="E2125" t="s">
        <v>22925</v>
      </c>
      <c r="F2125">
        <v>215</v>
      </c>
      <c r="G2125">
        <v>0.86660000000000004</v>
      </c>
      <c r="H2125" t="s">
        <v>29438</v>
      </c>
      <c r="I2125" t="s">
        <v>6184</v>
      </c>
      <c r="J2125" t="s">
        <v>25468</v>
      </c>
      <c r="K2125" t="s">
        <v>4464</v>
      </c>
      <c r="L2125" t="str">
        <f t="shared" si="33"/>
        <v>2011.214</v>
      </c>
    </row>
    <row r="2126" spans="1:12" x14ac:dyDescent="0.25">
      <c r="A2126">
        <v>2011</v>
      </c>
      <c r="B2126">
        <v>215</v>
      </c>
      <c r="C2126" t="s">
        <v>1025</v>
      </c>
      <c r="D2126" t="s">
        <v>6123</v>
      </c>
      <c r="E2126" t="s">
        <v>22918</v>
      </c>
      <c r="F2126">
        <v>190</v>
      </c>
      <c r="G2126">
        <v>0.86639999999999995</v>
      </c>
      <c r="H2126" t="s">
        <v>29438</v>
      </c>
      <c r="I2126" t="s">
        <v>6232</v>
      </c>
      <c r="J2126" t="s">
        <v>25689</v>
      </c>
      <c r="K2126" t="s">
        <v>4888</v>
      </c>
      <c r="L2126" t="str">
        <f t="shared" si="33"/>
        <v>2011.215</v>
      </c>
    </row>
    <row r="2127" spans="1:12" x14ac:dyDescent="0.25">
      <c r="A2127">
        <v>2011</v>
      </c>
      <c r="B2127">
        <v>216</v>
      </c>
      <c r="C2127" t="s">
        <v>17399</v>
      </c>
      <c r="D2127" t="s">
        <v>6123</v>
      </c>
      <c r="E2127" t="s">
        <v>22916</v>
      </c>
      <c r="F2127">
        <v>180</v>
      </c>
      <c r="G2127">
        <v>0.86550000000000005</v>
      </c>
      <c r="H2127" t="s">
        <v>29438</v>
      </c>
      <c r="I2127" t="s">
        <v>5554</v>
      </c>
      <c r="J2127" t="s">
        <v>25875</v>
      </c>
      <c r="K2127" t="s">
        <v>17400</v>
      </c>
      <c r="L2127" t="str">
        <f t="shared" si="33"/>
        <v>2011.216</v>
      </c>
    </row>
    <row r="2128" spans="1:12" x14ac:dyDescent="0.25">
      <c r="A2128">
        <v>2011</v>
      </c>
      <c r="B2128">
        <v>217</v>
      </c>
      <c r="C2128" t="s">
        <v>17441</v>
      </c>
      <c r="D2128" t="s">
        <v>5537</v>
      </c>
      <c r="E2128" t="s">
        <v>22917</v>
      </c>
      <c r="F2128">
        <v>210</v>
      </c>
      <c r="G2128">
        <v>0.86509999999999998</v>
      </c>
      <c r="H2128" t="s">
        <v>29438</v>
      </c>
      <c r="I2128" t="s">
        <v>5992</v>
      </c>
      <c r="J2128" t="s">
        <v>25332</v>
      </c>
      <c r="K2128" t="s">
        <v>17442</v>
      </c>
      <c r="L2128" t="str">
        <f t="shared" si="33"/>
        <v>2011.217</v>
      </c>
    </row>
    <row r="2129" spans="1:12" x14ac:dyDescent="0.25">
      <c r="A2129">
        <v>2011</v>
      </c>
      <c r="B2129">
        <v>218</v>
      </c>
      <c r="C2129" t="s">
        <v>2480</v>
      </c>
      <c r="D2129" t="s">
        <v>5537</v>
      </c>
      <c r="E2129" t="s">
        <v>22917</v>
      </c>
      <c r="F2129">
        <v>220</v>
      </c>
      <c r="G2129">
        <v>0.86499999999999999</v>
      </c>
      <c r="H2129" t="s">
        <v>29438</v>
      </c>
      <c r="I2129" t="s">
        <v>6315</v>
      </c>
      <c r="J2129" t="s">
        <v>25225</v>
      </c>
      <c r="K2129" t="s">
        <v>4436</v>
      </c>
      <c r="L2129" t="str">
        <f t="shared" si="33"/>
        <v>2011.218</v>
      </c>
    </row>
    <row r="2130" spans="1:12" x14ac:dyDescent="0.25">
      <c r="A2130">
        <v>2011</v>
      </c>
      <c r="B2130">
        <v>219</v>
      </c>
      <c r="C2130" t="s">
        <v>25495</v>
      </c>
      <c r="D2130" t="s">
        <v>5553</v>
      </c>
      <c r="E2130" t="s">
        <v>22922</v>
      </c>
      <c r="F2130">
        <v>205</v>
      </c>
      <c r="G2130">
        <v>0.86460000000000004</v>
      </c>
      <c r="H2130" t="s">
        <v>29438</v>
      </c>
      <c r="I2130" t="s">
        <v>5665</v>
      </c>
      <c r="J2130" t="s">
        <v>25496</v>
      </c>
      <c r="K2130" t="s">
        <v>18108</v>
      </c>
      <c r="L2130" t="str">
        <f t="shared" si="33"/>
        <v>2011.219</v>
      </c>
    </row>
    <row r="2131" spans="1:12" x14ac:dyDescent="0.25">
      <c r="A2131">
        <v>2011</v>
      </c>
      <c r="B2131">
        <v>220</v>
      </c>
      <c r="C2131" t="s">
        <v>17914</v>
      </c>
      <c r="D2131" t="s">
        <v>5553</v>
      </c>
      <c r="E2131" t="s">
        <v>22926</v>
      </c>
      <c r="F2131">
        <v>170</v>
      </c>
      <c r="G2131">
        <v>0.86329999999999996</v>
      </c>
      <c r="H2131" t="s">
        <v>29438</v>
      </c>
      <c r="I2131" t="s">
        <v>5854</v>
      </c>
      <c r="J2131" t="s">
        <v>25624</v>
      </c>
      <c r="K2131" t="s">
        <v>17915</v>
      </c>
      <c r="L2131" t="str">
        <f t="shared" si="33"/>
        <v>2011.220</v>
      </c>
    </row>
    <row r="2132" spans="1:12" x14ac:dyDescent="0.25">
      <c r="A2132">
        <v>2011</v>
      </c>
      <c r="B2132">
        <v>221</v>
      </c>
      <c r="C2132" t="s">
        <v>17349</v>
      </c>
      <c r="D2132" t="s">
        <v>5553</v>
      </c>
      <c r="E2132" t="s">
        <v>22922</v>
      </c>
      <c r="F2132">
        <v>185</v>
      </c>
      <c r="G2132">
        <v>0.85960000000000003</v>
      </c>
      <c r="H2132" t="s">
        <v>29438</v>
      </c>
      <c r="I2132" t="s">
        <v>6283</v>
      </c>
      <c r="J2132" t="s">
        <v>26208</v>
      </c>
      <c r="K2132" t="s">
        <v>17350</v>
      </c>
      <c r="L2132" t="str">
        <f t="shared" si="33"/>
        <v>2011.221</v>
      </c>
    </row>
    <row r="2133" spans="1:12" x14ac:dyDescent="0.25">
      <c r="A2133">
        <v>2011</v>
      </c>
      <c r="B2133">
        <v>222</v>
      </c>
      <c r="C2133" t="s">
        <v>17906</v>
      </c>
      <c r="D2133" t="s">
        <v>5553</v>
      </c>
      <c r="E2133" t="s">
        <v>22918</v>
      </c>
      <c r="F2133">
        <v>180</v>
      </c>
      <c r="G2133">
        <v>0.85860000000000003</v>
      </c>
      <c r="H2133" t="s">
        <v>29438</v>
      </c>
      <c r="I2133" t="s">
        <v>5629</v>
      </c>
      <c r="J2133" t="s">
        <v>25384</v>
      </c>
      <c r="K2133" t="s">
        <v>17907</v>
      </c>
      <c r="L2133" t="str">
        <f t="shared" si="33"/>
        <v>2011.222</v>
      </c>
    </row>
    <row r="2134" spans="1:12" x14ac:dyDescent="0.25">
      <c r="A2134">
        <v>2011</v>
      </c>
      <c r="B2134">
        <v>223</v>
      </c>
      <c r="C2134" t="s">
        <v>25526</v>
      </c>
      <c r="D2134" t="s">
        <v>6123</v>
      </c>
      <c r="E2134" t="s">
        <v>22918</v>
      </c>
      <c r="F2134">
        <v>180</v>
      </c>
      <c r="G2134">
        <v>0.85729999999999995</v>
      </c>
      <c r="H2134" t="s">
        <v>29438</v>
      </c>
      <c r="I2134" t="s">
        <v>5688</v>
      </c>
      <c r="J2134" t="s">
        <v>25527</v>
      </c>
      <c r="K2134" t="s">
        <v>17664</v>
      </c>
      <c r="L2134" t="str">
        <f t="shared" si="33"/>
        <v>2011.223</v>
      </c>
    </row>
    <row r="2135" spans="1:12" x14ac:dyDescent="0.25">
      <c r="A2135">
        <v>2011</v>
      </c>
      <c r="B2135">
        <v>224</v>
      </c>
      <c r="C2135" t="s">
        <v>17709</v>
      </c>
      <c r="D2135" t="s">
        <v>6123</v>
      </c>
      <c r="E2135" t="s">
        <v>22918</v>
      </c>
      <c r="F2135">
        <v>190</v>
      </c>
      <c r="G2135">
        <v>0.85629999999999995</v>
      </c>
      <c r="H2135" t="s">
        <v>29438</v>
      </c>
      <c r="I2135" t="s">
        <v>5960</v>
      </c>
      <c r="J2135" t="s">
        <v>25456</v>
      </c>
      <c r="K2135" t="s">
        <v>17710</v>
      </c>
      <c r="L2135" t="str">
        <f t="shared" si="33"/>
        <v>2011.224</v>
      </c>
    </row>
    <row r="2136" spans="1:12" x14ac:dyDescent="0.25">
      <c r="A2136">
        <v>2011</v>
      </c>
      <c r="B2136">
        <v>225</v>
      </c>
      <c r="C2136" t="s">
        <v>17299</v>
      </c>
      <c r="D2136" t="s">
        <v>5537</v>
      </c>
      <c r="E2136" t="s">
        <v>22917</v>
      </c>
      <c r="F2136">
        <v>215</v>
      </c>
      <c r="G2136">
        <v>0.85470000000000002</v>
      </c>
      <c r="H2136" t="s">
        <v>29438</v>
      </c>
      <c r="I2136" t="s">
        <v>5590</v>
      </c>
      <c r="J2136" t="s">
        <v>25813</v>
      </c>
      <c r="K2136" t="s">
        <v>17301</v>
      </c>
      <c r="L2136" t="str">
        <f t="shared" si="33"/>
        <v>2011.225</v>
      </c>
    </row>
    <row r="2137" spans="1:12" x14ac:dyDescent="0.25">
      <c r="A2137">
        <v>2011</v>
      </c>
      <c r="B2137">
        <v>226</v>
      </c>
      <c r="C2137" t="s">
        <v>17579</v>
      </c>
      <c r="D2137" t="s">
        <v>5611</v>
      </c>
      <c r="E2137" t="s">
        <v>22916</v>
      </c>
      <c r="F2137">
        <v>205</v>
      </c>
      <c r="G2137">
        <v>0.85429999999999995</v>
      </c>
      <c r="H2137" t="s">
        <v>29438</v>
      </c>
      <c r="I2137" t="s">
        <v>5583</v>
      </c>
      <c r="J2137" t="s">
        <v>25791</v>
      </c>
      <c r="K2137" t="s">
        <v>17580</v>
      </c>
      <c r="L2137" t="str">
        <f t="shared" si="33"/>
        <v>2011.226</v>
      </c>
    </row>
    <row r="2138" spans="1:12" x14ac:dyDescent="0.25">
      <c r="A2138">
        <v>2011</v>
      </c>
      <c r="B2138">
        <v>227</v>
      </c>
      <c r="C2138" t="s">
        <v>17429</v>
      </c>
      <c r="D2138" t="s">
        <v>5547</v>
      </c>
      <c r="E2138" t="s">
        <v>22920</v>
      </c>
      <c r="F2138">
        <v>165</v>
      </c>
      <c r="G2138">
        <v>0.85370000000000001</v>
      </c>
      <c r="H2138" t="s">
        <v>29438</v>
      </c>
      <c r="I2138" t="s">
        <v>6021</v>
      </c>
      <c r="J2138" t="s">
        <v>25699</v>
      </c>
      <c r="K2138" t="s">
        <v>17430</v>
      </c>
      <c r="L2138" t="str">
        <f t="shared" si="33"/>
        <v>2011.227</v>
      </c>
    </row>
    <row r="2139" spans="1:12" x14ac:dyDescent="0.25">
      <c r="A2139">
        <v>2011</v>
      </c>
      <c r="B2139">
        <v>228</v>
      </c>
      <c r="C2139" t="s">
        <v>2157</v>
      </c>
      <c r="D2139" t="s">
        <v>5553</v>
      </c>
      <c r="E2139" t="s">
        <v>22918</v>
      </c>
      <c r="F2139">
        <v>175</v>
      </c>
      <c r="G2139">
        <v>0.85240000000000005</v>
      </c>
      <c r="H2139" t="s">
        <v>29438</v>
      </c>
      <c r="I2139" t="s">
        <v>5819</v>
      </c>
      <c r="J2139" t="s">
        <v>25443</v>
      </c>
      <c r="K2139" t="s">
        <v>4457</v>
      </c>
      <c r="L2139" t="str">
        <f t="shared" si="33"/>
        <v>2011.228</v>
      </c>
    </row>
    <row r="2140" spans="1:12" x14ac:dyDescent="0.25">
      <c r="A2140">
        <v>2011</v>
      </c>
      <c r="B2140">
        <v>229</v>
      </c>
      <c r="C2140" t="s">
        <v>17971</v>
      </c>
      <c r="D2140" t="s">
        <v>5547</v>
      </c>
      <c r="E2140" t="s">
        <v>22929</v>
      </c>
      <c r="F2140">
        <v>175</v>
      </c>
      <c r="G2140">
        <v>0.85199999999999998</v>
      </c>
      <c r="H2140" t="s">
        <v>29438</v>
      </c>
      <c r="I2140" t="s">
        <v>5634</v>
      </c>
      <c r="J2140" t="s">
        <v>25307</v>
      </c>
      <c r="K2140" t="s">
        <v>17973</v>
      </c>
      <c r="L2140" t="str">
        <f t="shared" si="33"/>
        <v>2011.229</v>
      </c>
    </row>
    <row r="2141" spans="1:12" x14ac:dyDescent="0.25">
      <c r="A2141">
        <v>2011</v>
      </c>
      <c r="B2141">
        <v>230</v>
      </c>
      <c r="C2141" t="s">
        <v>17686</v>
      </c>
      <c r="D2141" t="s">
        <v>5611</v>
      </c>
      <c r="E2141" t="s">
        <v>22919</v>
      </c>
      <c r="F2141">
        <v>200</v>
      </c>
      <c r="G2141">
        <v>0.85119999999999996</v>
      </c>
      <c r="H2141" t="s">
        <v>29438</v>
      </c>
      <c r="I2141" t="s">
        <v>5548</v>
      </c>
      <c r="J2141" t="s">
        <v>25293</v>
      </c>
      <c r="K2141" t="s">
        <v>17687</v>
      </c>
      <c r="L2141" t="str">
        <f t="shared" si="33"/>
        <v>2011.230</v>
      </c>
    </row>
    <row r="2142" spans="1:12" x14ac:dyDescent="0.25">
      <c r="A2142">
        <v>2011</v>
      </c>
      <c r="B2142">
        <v>231</v>
      </c>
      <c r="C2142" t="s">
        <v>17768</v>
      </c>
      <c r="D2142" t="s">
        <v>6123</v>
      </c>
      <c r="E2142" t="s">
        <v>22916</v>
      </c>
      <c r="F2142">
        <v>205</v>
      </c>
      <c r="G2142">
        <v>0.85050000000000003</v>
      </c>
      <c r="H2142" t="s">
        <v>29438</v>
      </c>
      <c r="I2142" t="s">
        <v>5583</v>
      </c>
      <c r="J2142" t="s">
        <v>25792</v>
      </c>
      <c r="K2142" t="s">
        <v>17769</v>
      </c>
      <c r="L2142" t="str">
        <f t="shared" si="33"/>
        <v>2011.231</v>
      </c>
    </row>
    <row r="2143" spans="1:12" x14ac:dyDescent="0.25">
      <c r="A2143">
        <v>2011</v>
      </c>
      <c r="B2143">
        <v>232</v>
      </c>
      <c r="C2143" t="s">
        <v>18058</v>
      </c>
      <c r="D2143" t="s">
        <v>5611</v>
      </c>
      <c r="E2143" t="s">
        <v>22916</v>
      </c>
      <c r="F2143">
        <v>215</v>
      </c>
      <c r="G2143">
        <v>0.8498</v>
      </c>
      <c r="H2143" t="s">
        <v>29438</v>
      </c>
      <c r="I2143" t="s">
        <v>6462</v>
      </c>
      <c r="J2143" t="s">
        <v>25740</v>
      </c>
      <c r="K2143" t="s">
        <v>18059</v>
      </c>
      <c r="L2143" t="str">
        <f t="shared" si="33"/>
        <v>2011.232</v>
      </c>
    </row>
    <row r="2144" spans="1:12" x14ac:dyDescent="0.25">
      <c r="A2144">
        <v>2011</v>
      </c>
      <c r="B2144">
        <v>233</v>
      </c>
      <c r="C2144" t="s">
        <v>2644</v>
      </c>
      <c r="D2144" t="s">
        <v>5553</v>
      </c>
      <c r="E2144" t="s">
        <v>22920</v>
      </c>
      <c r="F2144">
        <v>170</v>
      </c>
      <c r="G2144">
        <v>0.84899999999999998</v>
      </c>
      <c r="H2144" t="s">
        <v>29438</v>
      </c>
      <c r="I2144" t="s">
        <v>6120</v>
      </c>
      <c r="J2144" t="s">
        <v>25438</v>
      </c>
      <c r="K2144" t="s">
        <v>5432</v>
      </c>
      <c r="L2144" t="str">
        <f t="shared" si="33"/>
        <v>2011.233</v>
      </c>
    </row>
    <row r="2145" spans="1:12" x14ac:dyDescent="0.25">
      <c r="A2145">
        <v>2011</v>
      </c>
      <c r="B2145">
        <v>234</v>
      </c>
      <c r="C2145" t="s">
        <v>18085</v>
      </c>
      <c r="D2145" t="s">
        <v>5547</v>
      </c>
      <c r="E2145" t="s">
        <v>22932</v>
      </c>
      <c r="F2145">
        <v>150</v>
      </c>
      <c r="G2145">
        <v>0.84889999999999999</v>
      </c>
      <c r="H2145" t="s">
        <v>29438</v>
      </c>
      <c r="I2145" t="s">
        <v>6462</v>
      </c>
      <c r="J2145" t="s">
        <v>25745</v>
      </c>
      <c r="K2145" t="s">
        <v>18086</v>
      </c>
      <c r="L2145" t="str">
        <f t="shared" si="33"/>
        <v>2011.234</v>
      </c>
    </row>
    <row r="2146" spans="1:12" x14ac:dyDescent="0.25">
      <c r="A2146">
        <v>2011</v>
      </c>
      <c r="B2146">
        <v>235</v>
      </c>
      <c r="C2146" t="s">
        <v>17640</v>
      </c>
      <c r="D2146" t="s">
        <v>6123</v>
      </c>
      <c r="E2146" t="s">
        <v>22921</v>
      </c>
      <c r="F2146">
        <v>205</v>
      </c>
      <c r="G2146">
        <v>0.8488</v>
      </c>
      <c r="H2146" t="s">
        <v>29438</v>
      </c>
      <c r="I2146" t="s">
        <v>29165</v>
      </c>
      <c r="J2146" t="s">
        <v>25707</v>
      </c>
      <c r="K2146" t="s">
        <v>17641</v>
      </c>
      <c r="L2146" t="str">
        <f t="shared" si="33"/>
        <v>2011.235</v>
      </c>
    </row>
    <row r="2147" spans="1:12" x14ac:dyDescent="0.25">
      <c r="A2147">
        <v>2011</v>
      </c>
      <c r="B2147">
        <v>236</v>
      </c>
      <c r="C2147" t="s">
        <v>25610</v>
      </c>
      <c r="D2147" t="s">
        <v>5547</v>
      </c>
      <c r="E2147" t="s">
        <v>22926</v>
      </c>
      <c r="F2147">
        <v>180</v>
      </c>
      <c r="G2147">
        <v>0.84850000000000003</v>
      </c>
      <c r="H2147" t="s">
        <v>29438</v>
      </c>
      <c r="I2147" t="s">
        <v>6590</v>
      </c>
      <c r="J2147" t="s">
        <v>25611</v>
      </c>
      <c r="K2147" t="s">
        <v>17518</v>
      </c>
      <c r="L2147" t="str">
        <f t="shared" si="33"/>
        <v>2011.236</v>
      </c>
    </row>
    <row r="2148" spans="1:12" x14ac:dyDescent="0.25">
      <c r="A2148">
        <v>2011</v>
      </c>
      <c r="B2148">
        <v>238</v>
      </c>
      <c r="C2148" t="s">
        <v>17506</v>
      </c>
      <c r="D2148" t="s">
        <v>6123</v>
      </c>
      <c r="E2148" t="s">
        <v>22922</v>
      </c>
      <c r="F2148">
        <v>175</v>
      </c>
      <c r="G2148">
        <v>0.84770000000000001</v>
      </c>
      <c r="H2148" t="s">
        <v>29438</v>
      </c>
      <c r="I2148" t="s">
        <v>6359</v>
      </c>
      <c r="J2148" t="s">
        <v>25564</v>
      </c>
      <c r="K2148" t="s">
        <v>17507</v>
      </c>
      <c r="L2148" t="str">
        <f t="shared" si="33"/>
        <v>2011.238</v>
      </c>
    </row>
    <row r="2149" spans="1:12" x14ac:dyDescent="0.25">
      <c r="A2149">
        <v>2011</v>
      </c>
      <c r="B2149">
        <v>239</v>
      </c>
      <c r="C2149" t="s">
        <v>17227</v>
      </c>
      <c r="D2149" t="s">
        <v>5611</v>
      </c>
      <c r="E2149" t="s">
        <v>22916</v>
      </c>
      <c r="F2149">
        <v>220</v>
      </c>
      <c r="G2149">
        <v>0.84760000000000002</v>
      </c>
      <c r="H2149" t="s">
        <v>29438</v>
      </c>
      <c r="I2149" t="s">
        <v>5774</v>
      </c>
      <c r="J2149" t="s">
        <v>25646</v>
      </c>
      <c r="K2149" t="s">
        <v>17228</v>
      </c>
      <c r="L2149" t="str">
        <f t="shared" si="33"/>
        <v>2011.239</v>
      </c>
    </row>
    <row r="2150" spans="1:12" x14ac:dyDescent="0.25">
      <c r="A2150">
        <v>2011</v>
      </c>
      <c r="B2150">
        <v>240</v>
      </c>
      <c r="C2150" t="s">
        <v>17327</v>
      </c>
      <c r="D2150" t="s">
        <v>6123</v>
      </c>
      <c r="E2150" t="s">
        <v>22922</v>
      </c>
      <c r="F2150">
        <v>185</v>
      </c>
      <c r="G2150">
        <v>0.84660000000000002</v>
      </c>
      <c r="H2150" t="s">
        <v>29438</v>
      </c>
      <c r="I2150" t="s">
        <v>6237</v>
      </c>
      <c r="J2150" t="s">
        <v>25630</v>
      </c>
      <c r="K2150" t="s">
        <v>17328</v>
      </c>
      <c r="L2150" t="str">
        <f t="shared" si="33"/>
        <v>2011.240</v>
      </c>
    </row>
    <row r="2151" spans="1:12" x14ac:dyDescent="0.25">
      <c r="A2151">
        <v>2011</v>
      </c>
      <c r="B2151">
        <v>241</v>
      </c>
      <c r="C2151" t="s">
        <v>17680</v>
      </c>
      <c r="D2151" t="s">
        <v>5553</v>
      </c>
      <c r="E2151" t="s">
        <v>22921</v>
      </c>
      <c r="F2151">
        <v>185</v>
      </c>
      <c r="G2151">
        <v>0.84609999999999996</v>
      </c>
      <c r="H2151" t="s">
        <v>29438</v>
      </c>
      <c r="I2151" t="s">
        <v>5829</v>
      </c>
      <c r="J2151" t="s">
        <v>25535</v>
      </c>
      <c r="K2151" t="s">
        <v>17681</v>
      </c>
      <c r="L2151" t="str">
        <f t="shared" si="33"/>
        <v>2011.241</v>
      </c>
    </row>
    <row r="2152" spans="1:12" x14ac:dyDescent="0.25">
      <c r="A2152">
        <v>2011</v>
      </c>
      <c r="B2152">
        <v>242</v>
      </c>
      <c r="C2152" t="s">
        <v>17767</v>
      </c>
      <c r="D2152" t="s">
        <v>5553</v>
      </c>
      <c r="E2152" t="s">
        <v>22923</v>
      </c>
      <c r="F2152">
        <v>190</v>
      </c>
      <c r="G2152">
        <v>0.84530000000000005</v>
      </c>
      <c r="H2152" t="s">
        <v>29438</v>
      </c>
      <c r="I2152" t="s">
        <v>6237</v>
      </c>
      <c r="J2152" t="s">
        <v>25632</v>
      </c>
      <c r="K2152" t="s">
        <v>30508</v>
      </c>
      <c r="L2152" t="str">
        <f t="shared" si="33"/>
        <v>2011.242</v>
      </c>
    </row>
    <row r="2153" spans="1:12" x14ac:dyDescent="0.25">
      <c r="A2153">
        <v>2011</v>
      </c>
      <c r="B2153">
        <v>245</v>
      </c>
      <c r="C2153" t="s">
        <v>17262</v>
      </c>
      <c r="D2153" t="s">
        <v>5537</v>
      </c>
      <c r="E2153" t="s">
        <v>22927</v>
      </c>
      <c r="F2153">
        <v>230</v>
      </c>
      <c r="G2153">
        <v>0.84299999999999997</v>
      </c>
      <c r="H2153" t="s">
        <v>29438</v>
      </c>
      <c r="I2153" t="s">
        <v>5793</v>
      </c>
      <c r="J2153" t="s">
        <v>25519</v>
      </c>
      <c r="K2153" t="s">
        <v>17263</v>
      </c>
      <c r="L2153" t="str">
        <f t="shared" si="33"/>
        <v>2011.245</v>
      </c>
    </row>
    <row r="2154" spans="1:12" x14ac:dyDescent="0.25">
      <c r="A2154">
        <v>2011</v>
      </c>
      <c r="B2154">
        <v>246</v>
      </c>
      <c r="C2154" t="s">
        <v>18123</v>
      </c>
      <c r="D2154" t="s">
        <v>5553</v>
      </c>
      <c r="E2154" t="s">
        <v>22926</v>
      </c>
      <c r="F2154">
        <v>180</v>
      </c>
      <c r="G2154">
        <v>0.84219999999999995</v>
      </c>
      <c r="H2154" t="s">
        <v>29438</v>
      </c>
      <c r="I2154" t="s">
        <v>5674</v>
      </c>
      <c r="J2154" t="s">
        <v>25369</v>
      </c>
      <c r="K2154" t="s">
        <v>18124</v>
      </c>
      <c r="L2154" t="str">
        <f t="shared" si="33"/>
        <v>2011.246</v>
      </c>
    </row>
    <row r="2155" spans="1:12" x14ac:dyDescent="0.25">
      <c r="A2155">
        <v>2011</v>
      </c>
      <c r="B2155">
        <v>247</v>
      </c>
      <c r="C2155" t="s">
        <v>17205</v>
      </c>
      <c r="D2155" t="s">
        <v>5547</v>
      </c>
      <c r="E2155" t="s">
        <v>22918</v>
      </c>
      <c r="F2155">
        <v>175</v>
      </c>
      <c r="G2155">
        <v>0.84040000000000004</v>
      </c>
      <c r="H2155" t="s">
        <v>29438</v>
      </c>
      <c r="I2155" t="s">
        <v>30399</v>
      </c>
      <c r="J2155" t="s">
        <v>25658</v>
      </c>
      <c r="K2155" t="s">
        <v>17206</v>
      </c>
      <c r="L2155" t="str">
        <f t="shared" si="33"/>
        <v>2011.247</v>
      </c>
    </row>
    <row r="2156" spans="1:12" x14ac:dyDescent="0.25">
      <c r="A2156">
        <v>2011</v>
      </c>
      <c r="B2156">
        <v>248</v>
      </c>
      <c r="C2156" t="s">
        <v>18001</v>
      </c>
      <c r="D2156" t="s">
        <v>5547</v>
      </c>
      <c r="E2156" t="s">
        <v>22920</v>
      </c>
      <c r="F2156">
        <v>170</v>
      </c>
      <c r="G2156">
        <v>0.83819999999999995</v>
      </c>
      <c r="H2156" t="s">
        <v>29438</v>
      </c>
      <c r="I2156" t="s">
        <v>30395</v>
      </c>
      <c r="J2156" t="s">
        <v>25675</v>
      </c>
      <c r="K2156" t="s">
        <v>18002</v>
      </c>
      <c r="L2156" t="str">
        <f t="shared" si="33"/>
        <v>2011.248</v>
      </c>
    </row>
    <row r="2157" spans="1:12" x14ac:dyDescent="0.25">
      <c r="A2157">
        <v>2011</v>
      </c>
      <c r="B2157">
        <v>249</v>
      </c>
      <c r="C2157" t="s">
        <v>17841</v>
      </c>
      <c r="D2157" t="s">
        <v>5553</v>
      </c>
      <c r="E2157" t="s">
        <v>22923</v>
      </c>
      <c r="F2157">
        <v>205</v>
      </c>
      <c r="G2157">
        <v>0.83760000000000001</v>
      </c>
      <c r="H2157" t="s">
        <v>29438</v>
      </c>
      <c r="I2157" t="s">
        <v>5858</v>
      </c>
      <c r="J2157" t="s">
        <v>25542</v>
      </c>
      <c r="K2157" t="s">
        <v>17842</v>
      </c>
      <c r="L2157" t="str">
        <f t="shared" si="33"/>
        <v>2011.249</v>
      </c>
    </row>
    <row r="2158" spans="1:12" x14ac:dyDescent="0.25">
      <c r="A2158">
        <v>2011</v>
      </c>
      <c r="B2158">
        <v>250</v>
      </c>
      <c r="C2158" t="s">
        <v>17266</v>
      </c>
      <c r="D2158" t="s">
        <v>5553</v>
      </c>
      <c r="E2158" t="s">
        <v>22926</v>
      </c>
      <c r="F2158">
        <v>180</v>
      </c>
      <c r="G2158">
        <v>0.83009999999999995</v>
      </c>
      <c r="H2158" t="s">
        <v>29438</v>
      </c>
      <c r="I2158" t="s">
        <v>6256</v>
      </c>
      <c r="J2158" t="s">
        <v>25751</v>
      </c>
      <c r="K2158" t="s">
        <v>17267</v>
      </c>
      <c r="L2158" t="str">
        <f t="shared" si="33"/>
        <v>2011.250</v>
      </c>
    </row>
    <row r="2159" spans="1:12" x14ac:dyDescent="0.25">
      <c r="A2159">
        <v>2012</v>
      </c>
      <c r="B2159">
        <v>1</v>
      </c>
      <c r="C2159" t="s">
        <v>1190</v>
      </c>
      <c r="D2159" t="s">
        <v>5611</v>
      </c>
      <c r="E2159" t="s">
        <v>22927</v>
      </c>
      <c r="F2159">
        <v>215</v>
      </c>
      <c r="G2159">
        <v>0.99990000000000001</v>
      </c>
      <c r="H2159" t="s">
        <v>29342</v>
      </c>
      <c r="I2159" t="s">
        <v>5840</v>
      </c>
      <c r="J2159" t="s">
        <v>26093</v>
      </c>
      <c r="K2159" t="s">
        <v>4357</v>
      </c>
      <c r="L2159" t="str">
        <f t="shared" si="33"/>
        <v>2012.1</v>
      </c>
    </row>
    <row r="2160" spans="1:12" x14ac:dyDescent="0.25">
      <c r="A2160">
        <v>2012</v>
      </c>
      <c r="B2160">
        <v>2</v>
      </c>
      <c r="C2160" t="s">
        <v>1453</v>
      </c>
      <c r="D2160" t="s">
        <v>5553</v>
      </c>
      <c r="E2160" t="s">
        <v>22918</v>
      </c>
      <c r="F2160">
        <v>205</v>
      </c>
      <c r="G2160">
        <v>0.99970000000000003</v>
      </c>
      <c r="H2160" t="s">
        <v>29342</v>
      </c>
      <c r="I2160" t="s">
        <v>5940</v>
      </c>
      <c r="J2160" t="s">
        <v>26124</v>
      </c>
      <c r="K2160" t="s">
        <v>4363</v>
      </c>
      <c r="L2160" t="str">
        <f t="shared" si="33"/>
        <v>2012.2</v>
      </c>
    </row>
    <row r="2161" spans="1:12" x14ac:dyDescent="0.25">
      <c r="A2161">
        <v>2012</v>
      </c>
      <c r="B2161">
        <v>3</v>
      </c>
      <c r="C2161" t="s">
        <v>949</v>
      </c>
      <c r="D2161" t="s">
        <v>6123</v>
      </c>
      <c r="E2161" t="s">
        <v>22919</v>
      </c>
      <c r="F2161">
        <v>215</v>
      </c>
      <c r="G2161">
        <v>0.99890000000000001</v>
      </c>
      <c r="H2161" t="s">
        <v>29342</v>
      </c>
      <c r="I2161" t="s">
        <v>5940</v>
      </c>
      <c r="J2161" t="s">
        <v>26126</v>
      </c>
      <c r="K2161" t="s">
        <v>18181</v>
      </c>
      <c r="L2161" t="str">
        <f t="shared" si="33"/>
        <v>2012.3</v>
      </c>
    </row>
    <row r="2162" spans="1:12" x14ac:dyDescent="0.25">
      <c r="A2162">
        <v>2012</v>
      </c>
      <c r="B2162">
        <v>4</v>
      </c>
      <c r="C2162" t="s">
        <v>983</v>
      </c>
      <c r="D2162" t="s">
        <v>5611</v>
      </c>
      <c r="E2162" t="s">
        <v>22957</v>
      </c>
      <c r="F2162">
        <v>215</v>
      </c>
      <c r="G2162">
        <v>0.99890000000000001</v>
      </c>
      <c r="H2162" t="s">
        <v>29342</v>
      </c>
      <c r="I2162" t="s">
        <v>5683</v>
      </c>
      <c r="J2162" t="s">
        <v>26057</v>
      </c>
      <c r="K2162" t="s">
        <v>4869</v>
      </c>
      <c r="L2162" t="str">
        <f t="shared" si="33"/>
        <v>2012.4</v>
      </c>
    </row>
    <row r="2163" spans="1:12" x14ac:dyDescent="0.25">
      <c r="A2163">
        <v>2012</v>
      </c>
      <c r="B2163">
        <v>5</v>
      </c>
      <c r="C2163" t="s">
        <v>1808</v>
      </c>
      <c r="D2163" t="s">
        <v>5537</v>
      </c>
      <c r="E2163" t="s">
        <v>22927</v>
      </c>
      <c r="F2163">
        <v>235</v>
      </c>
      <c r="G2163">
        <v>0.99839999999999995</v>
      </c>
      <c r="H2163" t="s">
        <v>29342</v>
      </c>
      <c r="I2163" t="s">
        <v>6177</v>
      </c>
      <c r="J2163" t="s">
        <v>26026</v>
      </c>
      <c r="K2163" t="s">
        <v>4361</v>
      </c>
      <c r="L2163" t="str">
        <f t="shared" si="33"/>
        <v>2012.5</v>
      </c>
    </row>
    <row r="2164" spans="1:12" x14ac:dyDescent="0.25">
      <c r="A2164">
        <v>2012</v>
      </c>
      <c r="B2164">
        <v>6</v>
      </c>
      <c r="C2164" t="s">
        <v>1183</v>
      </c>
      <c r="D2164" t="s">
        <v>5611</v>
      </c>
      <c r="E2164" t="s">
        <v>22916</v>
      </c>
      <c r="F2164">
        <v>242</v>
      </c>
      <c r="G2164">
        <v>0.99729999999999996</v>
      </c>
      <c r="H2164" t="s">
        <v>29342</v>
      </c>
      <c r="I2164" t="s">
        <v>5714</v>
      </c>
      <c r="J2164" t="s">
        <v>26115</v>
      </c>
      <c r="K2164" t="s">
        <v>4967</v>
      </c>
      <c r="L2164" t="str">
        <f t="shared" si="33"/>
        <v>2012.6</v>
      </c>
    </row>
    <row r="2165" spans="1:12" x14ac:dyDescent="0.25">
      <c r="A2165">
        <v>2012</v>
      </c>
      <c r="B2165">
        <v>7</v>
      </c>
      <c r="C2165" t="s">
        <v>1505</v>
      </c>
      <c r="D2165" t="s">
        <v>5537</v>
      </c>
      <c r="E2165" t="s">
        <v>22957</v>
      </c>
      <c r="F2165">
        <v>225</v>
      </c>
      <c r="G2165">
        <v>0.99690000000000001</v>
      </c>
      <c r="H2165" t="s">
        <v>29342</v>
      </c>
      <c r="I2165" t="s">
        <v>5565</v>
      </c>
      <c r="J2165" t="s">
        <v>26036</v>
      </c>
      <c r="K2165" t="s">
        <v>5081</v>
      </c>
      <c r="L2165" t="str">
        <f t="shared" si="33"/>
        <v>2012.7</v>
      </c>
    </row>
    <row r="2166" spans="1:12" x14ac:dyDescent="0.25">
      <c r="A2166">
        <v>2012</v>
      </c>
      <c r="B2166">
        <v>8</v>
      </c>
      <c r="C2166" t="s">
        <v>996</v>
      </c>
      <c r="D2166" t="s">
        <v>6123</v>
      </c>
      <c r="E2166" t="s">
        <v>22916</v>
      </c>
      <c r="F2166">
        <v>215</v>
      </c>
      <c r="G2166">
        <v>0.99690000000000001</v>
      </c>
      <c r="H2166" t="s">
        <v>29342</v>
      </c>
      <c r="I2166" t="s">
        <v>5840</v>
      </c>
      <c r="J2166" t="s">
        <v>26092</v>
      </c>
      <c r="K2166" t="s">
        <v>4876</v>
      </c>
      <c r="L2166" t="str">
        <f t="shared" si="33"/>
        <v>2012.8</v>
      </c>
    </row>
    <row r="2167" spans="1:12" x14ac:dyDescent="0.25">
      <c r="A2167">
        <v>2012</v>
      </c>
      <c r="B2167">
        <v>9</v>
      </c>
      <c r="C2167" t="s">
        <v>1229</v>
      </c>
      <c r="D2167" t="s">
        <v>5611</v>
      </c>
      <c r="E2167" t="s">
        <v>22917</v>
      </c>
      <c r="F2167">
        <v>230</v>
      </c>
      <c r="G2167">
        <v>0.99590000000000001</v>
      </c>
      <c r="H2167" t="s">
        <v>29342</v>
      </c>
      <c r="I2167" t="s">
        <v>5565</v>
      </c>
      <c r="J2167" t="s">
        <v>26037</v>
      </c>
      <c r="K2167" t="s">
        <v>4379</v>
      </c>
      <c r="L2167" t="str">
        <f t="shared" si="33"/>
        <v>2012.9</v>
      </c>
    </row>
    <row r="2168" spans="1:12" x14ac:dyDescent="0.25">
      <c r="A2168">
        <v>2012</v>
      </c>
      <c r="B2168">
        <v>10</v>
      </c>
      <c r="C2168" t="s">
        <v>1801</v>
      </c>
      <c r="D2168" t="s">
        <v>5547</v>
      </c>
      <c r="E2168" t="s">
        <v>22922</v>
      </c>
      <c r="F2168">
        <v>205</v>
      </c>
      <c r="G2168">
        <v>0.99580000000000002</v>
      </c>
      <c r="H2168" t="s">
        <v>29342</v>
      </c>
      <c r="I2168" t="s">
        <v>5681</v>
      </c>
      <c r="J2168" t="s">
        <v>26050</v>
      </c>
      <c r="K2168" t="s">
        <v>4395</v>
      </c>
      <c r="L2168" t="str">
        <f t="shared" si="33"/>
        <v>2012.10</v>
      </c>
    </row>
    <row r="2169" spans="1:12" x14ac:dyDescent="0.25">
      <c r="A2169">
        <v>2012</v>
      </c>
      <c r="B2169">
        <v>12</v>
      </c>
      <c r="C2169" t="s">
        <v>2147</v>
      </c>
      <c r="D2169" t="s">
        <v>6123</v>
      </c>
      <c r="E2169" t="s">
        <v>22916</v>
      </c>
      <c r="F2169">
        <v>200</v>
      </c>
      <c r="G2169">
        <v>0.99509999999999998</v>
      </c>
      <c r="H2169" t="s">
        <v>29342</v>
      </c>
      <c r="I2169" t="s">
        <v>6315</v>
      </c>
      <c r="J2169" t="s">
        <v>26029</v>
      </c>
      <c r="K2169" t="s">
        <v>4443</v>
      </c>
      <c r="L2169" t="str">
        <f t="shared" si="33"/>
        <v>2012.12</v>
      </c>
    </row>
    <row r="2170" spans="1:12" x14ac:dyDescent="0.25">
      <c r="A2170">
        <v>2012</v>
      </c>
      <c r="B2170">
        <v>13</v>
      </c>
      <c r="C2170" t="s">
        <v>1288</v>
      </c>
      <c r="D2170" t="s">
        <v>5553</v>
      </c>
      <c r="E2170" t="s">
        <v>22926</v>
      </c>
      <c r="F2170">
        <v>180</v>
      </c>
      <c r="G2170">
        <v>0.99450000000000005</v>
      </c>
      <c r="H2170" t="s">
        <v>29342</v>
      </c>
      <c r="I2170" t="s">
        <v>6146</v>
      </c>
      <c r="J2170" t="s">
        <v>26006</v>
      </c>
      <c r="K2170" t="s">
        <v>4995</v>
      </c>
      <c r="L2170" t="str">
        <f t="shared" si="33"/>
        <v>2012.13</v>
      </c>
    </row>
    <row r="2171" spans="1:12" x14ac:dyDescent="0.25">
      <c r="A2171">
        <v>2012</v>
      </c>
      <c r="B2171">
        <v>14</v>
      </c>
      <c r="C2171" t="s">
        <v>1077</v>
      </c>
      <c r="D2171" t="s">
        <v>5553</v>
      </c>
      <c r="E2171" t="s">
        <v>22922</v>
      </c>
      <c r="F2171">
        <v>190</v>
      </c>
      <c r="G2171">
        <v>0.99439999999999995</v>
      </c>
      <c r="H2171" t="s">
        <v>29342</v>
      </c>
      <c r="I2171" t="s">
        <v>29156</v>
      </c>
      <c r="J2171" t="s">
        <v>26083</v>
      </c>
      <c r="K2171" t="s">
        <v>4912</v>
      </c>
      <c r="L2171" t="str">
        <f t="shared" si="33"/>
        <v>2012.14</v>
      </c>
    </row>
    <row r="2172" spans="1:12" x14ac:dyDescent="0.25">
      <c r="A2172">
        <v>2012</v>
      </c>
      <c r="B2172">
        <v>15</v>
      </c>
      <c r="C2172" t="s">
        <v>947</v>
      </c>
      <c r="D2172" t="s">
        <v>5553</v>
      </c>
      <c r="E2172" t="s">
        <v>22922</v>
      </c>
      <c r="F2172">
        <v>190</v>
      </c>
      <c r="G2172">
        <v>0.99429999999999996</v>
      </c>
      <c r="H2172" t="s">
        <v>29342</v>
      </c>
      <c r="I2172" t="s">
        <v>5840</v>
      </c>
      <c r="J2172" t="s">
        <v>26091</v>
      </c>
      <c r="K2172" t="s">
        <v>4371</v>
      </c>
      <c r="L2172" t="str">
        <f t="shared" si="33"/>
        <v>2012.15</v>
      </c>
    </row>
    <row r="2173" spans="1:12" x14ac:dyDescent="0.25">
      <c r="A2173">
        <v>2012</v>
      </c>
      <c r="B2173">
        <v>16</v>
      </c>
      <c r="C2173" t="s">
        <v>1829</v>
      </c>
      <c r="D2173" t="s">
        <v>6123</v>
      </c>
      <c r="E2173" t="s">
        <v>22921</v>
      </c>
      <c r="F2173">
        <v>185</v>
      </c>
      <c r="G2173">
        <v>0.99309999999999998</v>
      </c>
      <c r="H2173" t="s">
        <v>29342</v>
      </c>
      <c r="I2173" t="s">
        <v>5551</v>
      </c>
      <c r="J2173" t="s">
        <v>26011</v>
      </c>
      <c r="K2173" t="s">
        <v>4420</v>
      </c>
      <c r="L2173" t="str">
        <f t="shared" si="33"/>
        <v>2012.16</v>
      </c>
    </row>
    <row r="2174" spans="1:12" x14ac:dyDescent="0.25">
      <c r="A2174">
        <v>2012</v>
      </c>
      <c r="B2174">
        <v>17</v>
      </c>
      <c r="C2174" t="s">
        <v>1971</v>
      </c>
      <c r="D2174" t="s">
        <v>5547</v>
      </c>
      <c r="E2174" t="s">
        <v>22926</v>
      </c>
      <c r="F2174">
        <v>170</v>
      </c>
      <c r="G2174">
        <v>0.99309999999999998</v>
      </c>
      <c r="H2174" t="s">
        <v>29342</v>
      </c>
      <c r="I2174" t="s">
        <v>5739</v>
      </c>
      <c r="J2174" t="s">
        <v>26175</v>
      </c>
      <c r="K2174" t="s">
        <v>5238</v>
      </c>
      <c r="L2174" t="str">
        <f t="shared" si="33"/>
        <v>2012.17</v>
      </c>
    </row>
    <row r="2175" spans="1:12" x14ac:dyDescent="0.25">
      <c r="A2175">
        <v>2012</v>
      </c>
      <c r="B2175">
        <v>18</v>
      </c>
      <c r="C2175" t="s">
        <v>1065</v>
      </c>
      <c r="D2175" t="s">
        <v>5611</v>
      </c>
      <c r="E2175" t="s">
        <v>22919</v>
      </c>
      <c r="F2175">
        <v>220</v>
      </c>
      <c r="G2175">
        <v>0.99280000000000002</v>
      </c>
      <c r="H2175" t="s">
        <v>29342</v>
      </c>
      <c r="I2175" t="s">
        <v>5565</v>
      </c>
      <c r="J2175" t="s">
        <v>26035</v>
      </c>
      <c r="K2175" t="s">
        <v>4906</v>
      </c>
      <c r="L2175" t="str">
        <f t="shared" si="33"/>
        <v>2012.18</v>
      </c>
    </row>
    <row r="2176" spans="1:12" x14ac:dyDescent="0.25">
      <c r="A2176">
        <v>2012</v>
      </c>
      <c r="B2176">
        <v>19</v>
      </c>
      <c r="C2176" t="s">
        <v>939</v>
      </c>
      <c r="D2176" t="s">
        <v>5553</v>
      </c>
      <c r="E2176" t="s">
        <v>22922</v>
      </c>
      <c r="F2176">
        <v>205</v>
      </c>
      <c r="G2176">
        <v>0.99260000000000004</v>
      </c>
      <c r="H2176" t="s">
        <v>29342</v>
      </c>
      <c r="I2176" t="s">
        <v>5593</v>
      </c>
      <c r="J2176" t="s">
        <v>26032</v>
      </c>
      <c r="K2176" t="s">
        <v>4406</v>
      </c>
      <c r="L2176" t="str">
        <f t="shared" si="33"/>
        <v>2012.19</v>
      </c>
    </row>
    <row r="2177" spans="1:12" x14ac:dyDescent="0.25">
      <c r="A2177">
        <v>2012</v>
      </c>
      <c r="B2177">
        <v>20</v>
      </c>
      <c r="C2177" t="s">
        <v>1267</v>
      </c>
      <c r="D2177" t="s">
        <v>5537</v>
      </c>
      <c r="E2177" t="e">
        <v>#VALUE!</v>
      </c>
      <c r="F2177">
        <v>246</v>
      </c>
      <c r="G2177">
        <v>0.99250000000000005</v>
      </c>
      <c r="H2177" t="s">
        <v>29342</v>
      </c>
      <c r="I2177" t="s">
        <v>6111</v>
      </c>
      <c r="J2177" t="s">
        <v>26213</v>
      </c>
      <c r="K2177" t="s">
        <v>4982</v>
      </c>
      <c r="L2177" t="str">
        <f t="shared" si="33"/>
        <v>2012.20</v>
      </c>
    </row>
    <row r="2178" spans="1:12" x14ac:dyDescent="0.25">
      <c r="A2178">
        <v>2012</v>
      </c>
      <c r="B2178">
        <v>21</v>
      </c>
      <c r="C2178" t="s">
        <v>30400</v>
      </c>
      <c r="D2178" t="s">
        <v>5547</v>
      </c>
      <c r="E2178" t="s">
        <v>22920</v>
      </c>
      <c r="F2178">
        <v>170</v>
      </c>
      <c r="G2178">
        <v>0.99170000000000003</v>
      </c>
      <c r="H2178" t="s">
        <v>29342</v>
      </c>
      <c r="I2178" t="s">
        <v>6563</v>
      </c>
      <c r="J2178" t="s">
        <v>25997</v>
      </c>
      <c r="K2178" t="s">
        <v>18510</v>
      </c>
      <c r="L2178" t="str">
        <f t="shared" si="33"/>
        <v>2012.21</v>
      </c>
    </row>
    <row r="2179" spans="1:12" x14ac:dyDescent="0.25">
      <c r="A2179">
        <v>2012</v>
      </c>
      <c r="B2179">
        <v>22</v>
      </c>
      <c r="C2179" t="s">
        <v>732</v>
      </c>
      <c r="D2179" t="s">
        <v>5537</v>
      </c>
      <c r="E2179" t="s">
        <v>22917</v>
      </c>
      <c r="F2179">
        <v>280</v>
      </c>
      <c r="G2179">
        <v>0.99160000000000004</v>
      </c>
      <c r="H2179" t="s">
        <v>29342</v>
      </c>
      <c r="I2179" t="s">
        <v>5631</v>
      </c>
      <c r="J2179" t="s">
        <v>26024</v>
      </c>
      <c r="K2179" t="s">
        <v>3507</v>
      </c>
      <c r="L2179" t="str">
        <f t="shared" ref="L2179:L2242" si="34">A2179&amp;"."&amp;B2179</f>
        <v>2012.22</v>
      </c>
    </row>
    <row r="2180" spans="1:12" x14ac:dyDescent="0.25">
      <c r="A2180">
        <v>2012</v>
      </c>
      <c r="B2180">
        <v>23</v>
      </c>
      <c r="C2180" t="s">
        <v>1199</v>
      </c>
      <c r="D2180" t="s">
        <v>6123</v>
      </c>
      <c r="E2180" t="s">
        <v>22925</v>
      </c>
      <c r="F2180">
        <v>225</v>
      </c>
      <c r="G2180">
        <v>0.99119999999999997</v>
      </c>
      <c r="H2180" t="s">
        <v>29342</v>
      </c>
      <c r="I2180" t="s">
        <v>29156</v>
      </c>
      <c r="J2180" t="s">
        <v>26082</v>
      </c>
      <c r="K2180" t="s">
        <v>4402</v>
      </c>
      <c r="L2180" t="str">
        <f t="shared" si="34"/>
        <v>2012.23</v>
      </c>
    </row>
    <row r="2181" spans="1:12" x14ac:dyDescent="0.25">
      <c r="A2181">
        <v>2012</v>
      </c>
      <c r="B2181">
        <v>24</v>
      </c>
      <c r="C2181" t="s">
        <v>1266</v>
      </c>
      <c r="D2181" t="s">
        <v>5611</v>
      </c>
      <c r="E2181" t="s">
        <v>22919</v>
      </c>
      <c r="F2181">
        <v>280</v>
      </c>
      <c r="G2181">
        <v>0.99099999999999999</v>
      </c>
      <c r="H2181" t="s">
        <v>29342</v>
      </c>
      <c r="I2181" t="s">
        <v>5940</v>
      </c>
      <c r="J2181" t="s">
        <v>26127</v>
      </c>
      <c r="K2181" t="s">
        <v>4981</v>
      </c>
      <c r="L2181" t="str">
        <f t="shared" si="34"/>
        <v>2012.24</v>
      </c>
    </row>
    <row r="2182" spans="1:12" x14ac:dyDescent="0.25">
      <c r="A2182">
        <v>2012</v>
      </c>
      <c r="B2182">
        <v>25</v>
      </c>
      <c r="C2182" t="s">
        <v>1302</v>
      </c>
      <c r="D2182" t="s">
        <v>6123</v>
      </c>
      <c r="E2182" t="s">
        <v>22925</v>
      </c>
      <c r="F2182">
        <v>205</v>
      </c>
      <c r="G2182">
        <v>0.9909</v>
      </c>
      <c r="H2182" t="s">
        <v>29342</v>
      </c>
      <c r="I2182" t="s">
        <v>6227</v>
      </c>
      <c r="J2182" t="s">
        <v>26165</v>
      </c>
      <c r="K2182" t="s">
        <v>5003</v>
      </c>
      <c r="L2182" t="str">
        <f t="shared" si="34"/>
        <v>2012.25</v>
      </c>
    </row>
    <row r="2183" spans="1:12" x14ac:dyDescent="0.25">
      <c r="A2183">
        <v>2012</v>
      </c>
      <c r="B2183">
        <v>26</v>
      </c>
      <c r="C2183" t="s">
        <v>1294</v>
      </c>
      <c r="D2183" t="s">
        <v>6123</v>
      </c>
      <c r="E2183" t="s">
        <v>22916</v>
      </c>
      <c r="F2183">
        <v>195</v>
      </c>
      <c r="G2183">
        <v>0.9909</v>
      </c>
      <c r="H2183" t="s">
        <v>29342</v>
      </c>
      <c r="I2183" t="s">
        <v>5719</v>
      </c>
      <c r="J2183" t="s">
        <v>26390</v>
      </c>
      <c r="K2183" t="s">
        <v>4999</v>
      </c>
      <c r="L2183" t="str">
        <f t="shared" si="34"/>
        <v>2012.26</v>
      </c>
    </row>
    <row r="2184" spans="1:12" x14ac:dyDescent="0.25">
      <c r="A2184">
        <v>2012</v>
      </c>
      <c r="B2184">
        <v>27</v>
      </c>
      <c r="C2184" t="s">
        <v>1002</v>
      </c>
      <c r="D2184" t="s">
        <v>5611</v>
      </c>
      <c r="E2184" t="s">
        <v>22919</v>
      </c>
      <c r="F2184">
        <v>240</v>
      </c>
      <c r="G2184">
        <v>0.98939999999999995</v>
      </c>
      <c r="H2184" t="s">
        <v>29363</v>
      </c>
      <c r="I2184" t="s">
        <v>6150</v>
      </c>
      <c r="J2184" t="s">
        <v>26221</v>
      </c>
      <c r="K2184" t="s">
        <v>4007</v>
      </c>
      <c r="L2184" t="str">
        <f t="shared" si="34"/>
        <v>2012.27</v>
      </c>
    </row>
    <row r="2185" spans="1:12" x14ac:dyDescent="0.25">
      <c r="A2185">
        <v>2012</v>
      </c>
      <c r="B2185">
        <v>28</v>
      </c>
      <c r="C2185" t="s">
        <v>1205</v>
      </c>
      <c r="D2185" t="s">
        <v>5611</v>
      </c>
      <c r="E2185" t="s">
        <v>22917</v>
      </c>
      <c r="F2185">
        <v>255</v>
      </c>
      <c r="G2185">
        <v>0.98929999999999996</v>
      </c>
      <c r="H2185" t="s">
        <v>29363</v>
      </c>
      <c r="I2185" t="s">
        <v>5551</v>
      </c>
      <c r="J2185" t="s">
        <v>26012</v>
      </c>
      <c r="K2185" t="s">
        <v>4970</v>
      </c>
      <c r="L2185" t="str">
        <f t="shared" si="34"/>
        <v>2012.28</v>
      </c>
    </row>
    <row r="2186" spans="1:12" x14ac:dyDescent="0.25">
      <c r="A2186">
        <v>2012</v>
      </c>
      <c r="B2186">
        <v>29</v>
      </c>
      <c r="C2186" t="s">
        <v>1843</v>
      </c>
      <c r="D2186" t="s">
        <v>5547</v>
      </c>
      <c r="E2186" t="s">
        <v>22923</v>
      </c>
      <c r="F2186">
        <v>165</v>
      </c>
      <c r="G2186">
        <v>0.98850000000000005</v>
      </c>
      <c r="H2186" t="s">
        <v>29363</v>
      </c>
      <c r="I2186" t="s">
        <v>6368</v>
      </c>
      <c r="J2186" t="s">
        <v>26200</v>
      </c>
      <c r="K2186" t="s">
        <v>4429</v>
      </c>
      <c r="L2186" t="str">
        <f t="shared" si="34"/>
        <v>2012.29</v>
      </c>
    </row>
    <row r="2187" spans="1:12" x14ac:dyDescent="0.25">
      <c r="A2187">
        <v>2012</v>
      </c>
      <c r="B2187">
        <v>30</v>
      </c>
      <c r="C2187" t="s">
        <v>1003</v>
      </c>
      <c r="D2187" t="s">
        <v>6123</v>
      </c>
      <c r="E2187" t="s">
        <v>22916</v>
      </c>
      <c r="F2187">
        <v>190</v>
      </c>
      <c r="G2187">
        <v>0.98839999999999995</v>
      </c>
      <c r="H2187" t="s">
        <v>29363</v>
      </c>
      <c r="I2187" t="s">
        <v>6146</v>
      </c>
      <c r="J2187" t="s">
        <v>26007</v>
      </c>
      <c r="K2187" t="s">
        <v>4877</v>
      </c>
      <c r="L2187" t="str">
        <f t="shared" si="34"/>
        <v>2012.30</v>
      </c>
    </row>
    <row r="2188" spans="1:12" x14ac:dyDescent="0.25">
      <c r="A2188">
        <v>2012</v>
      </c>
      <c r="B2188">
        <v>31</v>
      </c>
      <c r="C2188" t="s">
        <v>1284</v>
      </c>
      <c r="D2188" t="s">
        <v>5547</v>
      </c>
      <c r="E2188" t="s">
        <v>22920</v>
      </c>
      <c r="F2188">
        <v>165</v>
      </c>
      <c r="G2188">
        <v>0.98829999999999996</v>
      </c>
      <c r="H2188" t="s">
        <v>29363</v>
      </c>
      <c r="I2188" t="s">
        <v>6823</v>
      </c>
      <c r="J2188" t="s">
        <v>26066</v>
      </c>
      <c r="K2188" t="s">
        <v>4992</v>
      </c>
      <c r="L2188" t="str">
        <f t="shared" si="34"/>
        <v>2012.31</v>
      </c>
    </row>
    <row r="2189" spans="1:12" x14ac:dyDescent="0.25">
      <c r="A2189">
        <v>2012</v>
      </c>
      <c r="B2189">
        <v>32</v>
      </c>
      <c r="C2189" t="s">
        <v>763</v>
      </c>
      <c r="D2189" t="s">
        <v>5611</v>
      </c>
      <c r="E2189" t="s">
        <v>22925</v>
      </c>
      <c r="F2189">
        <v>230</v>
      </c>
      <c r="G2189">
        <v>0.9879</v>
      </c>
      <c r="H2189" t="s">
        <v>29363</v>
      </c>
      <c r="I2189" t="s">
        <v>6525</v>
      </c>
      <c r="J2189" t="s">
        <v>26016</v>
      </c>
      <c r="K2189" t="s">
        <v>4777</v>
      </c>
      <c r="L2189" t="str">
        <f t="shared" si="34"/>
        <v>2012.32</v>
      </c>
    </row>
    <row r="2190" spans="1:12" x14ac:dyDescent="0.25">
      <c r="A2190">
        <v>2012</v>
      </c>
      <c r="B2190">
        <v>33</v>
      </c>
      <c r="C2190" t="s">
        <v>2091</v>
      </c>
      <c r="D2190" t="s">
        <v>6123</v>
      </c>
      <c r="E2190" t="s">
        <v>22925</v>
      </c>
      <c r="F2190">
        <v>205</v>
      </c>
      <c r="G2190">
        <v>0.98740000000000006</v>
      </c>
      <c r="H2190" t="s">
        <v>29363</v>
      </c>
      <c r="I2190" t="s">
        <v>6097</v>
      </c>
      <c r="J2190" t="s">
        <v>26113</v>
      </c>
      <c r="K2190" t="s">
        <v>5269</v>
      </c>
      <c r="L2190" t="str">
        <f t="shared" si="34"/>
        <v>2012.33</v>
      </c>
    </row>
    <row r="2191" spans="1:12" x14ac:dyDescent="0.25">
      <c r="A2191">
        <v>2012</v>
      </c>
      <c r="B2191">
        <v>34</v>
      </c>
      <c r="C2191" t="s">
        <v>18548</v>
      </c>
      <c r="D2191" t="s">
        <v>5611</v>
      </c>
      <c r="E2191" t="s">
        <v>22916</v>
      </c>
      <c r="F2191">
        <v>250</v>
      </c>
      <c r="G2191">
        <v>0.98550000000000004</v>
      </c>
      <c r="H2191" t="s">
        <v>29363</v>
      </c>
      <c r="I2191" t="s">
        <v>5683</v>
      </c>
      <c r="J2191" t="s">
        <v>26058</v>
      </c>
      <c r="K2191" t="s">
        <v>30509</v>
      </c>
      <c r="L2191" t="str">
        <f t="shared" si="34"/>
        <v>2012.34</v>
      </c>
    </row>
    <row r="2192" spans="1:12" x14ac:dyDescent="0.25">
      <c r="A2192">
        <v>2012</v>
      </c>
      <c r="B2192">
        <v>35</v>
      </c>
      <c r="C2192" t="s">
        <v>1257</v>
      </c>
      <c r="D2192" t="s">
        <v>5611</v>
      </c>
      <c r="E2192" t="s">
        <v>22919</v>
      </c>
      <c r="F2192">
        <v>240</v>
      </c>
      <c r="G2192">
        <v>0.98529999999999995</v>
      </c>
      <c r="H2192" t="s">
        <v>29363</v>
      </c>
      <c r="I2192" t="s">
        <v>5948</v>
      </c>
      <c r="J2192" t="s">
        <v>26130</v>
      </c>
      <c r="K2192" t="s">
        <v>4973</v>
      </c>
      <c r="L2192" t="str">
        <f t="shared" si="34"/>
        <v>2012.35</v>
      </c>
    </row>
    <row r="2193" spans="1:12" x14ac:dyDescent="0.25">
      <c r="A2193">
        <v>2012</v>
      </c>
      <c r="B2193">
        <v>36</v>
      </c>
      <c r="C2193" t="s">
        <v>18662</v>
      </c>
      <c r="D2193" t="s">
        <v>6123</v>
      </c>
      <c r="E2193" t="s">
        <v>22925</v>
      </c>
      <c r="F2193">
        <v>200</v>
      </c>
      <c r="G2193">
        <v>0.98499999999999999</v>
      </c>
      <c r="H2193" t="s">
        <v>29363</v>
      </c>
      <c r="I2193" t="s">
        <v>6563</v>
      </c>
      <c r="J2193" t="s">
        <v>25998</v>
      </c>
      <c r="K2193" t="s">
        <v>18663</v>
      </c>
      <c r="L2193" t="str">
        <f t="shared" si="34"/>
        <v>2012.36</v>
      </c>
    </row>
    <row r="2194" spans="1:12" x14ac:dyDescent="0.25">
      <c r="A2194">
        <v>2012</v>
      </c>
      <c r="B2194">
        <v>37</v>
      </c>
      <c r="C2194" t="s">
        <v>1006</v>
      </c>
      <c r="D2194" t="s">
        <v>6123</v>
      </c>
      <c r="E2194" t="s">
        <v>22925</v>
      </c>
      <c r="F2194">
        <v>205</v>
      </c>
      <c r="G2194">
        <v>0.98480000000000001</v>
      </c>
      <c r="H2194" t="s">
        <v>29363</v>
      </c>
      <c r="I2194" t="s">
        <v>6590</v>
      </c>
      <c r="J2194" t="s">
        <v>26251</v>
      </c>
      <c r="K2194" t="s">
        <v>4879</v>
      </c>
      <c r="L2194" t="str">
        <f t="shared" si="34"/>
        <v>2012.37</v>
      </c>
    </row>
    <row r="2195" spans="1:12" x14ac:dyDescent="0.25">
      <c r="A2195">
        <v>2012</v>
      </c>
      <c r="B2195">
        <v>38</v>
      </c>
      <c r="C2195" t="s">
        <v>1287</v>
      </c>
      <c r="D2195" t="s">
        <v>5547</v>
      </c>
      <c r="E2195" t="s">
        <v>22923</v>
      </c>
      <c r="F2195">
        <v>210</v>
      </c>
      <c r="G2195">
        <v>0.98480000000000001</v>
      </c>
      <c r="H2195" t="s">
        <v>29363</v>
      </c>
      <c r="I2195" t="s">
        <v>5980</v>
      </c>
      <c r="J2195" t="s">
        <v>26046</v>
      </c>
      <c r="K2195" t="s">
        <v>4994</v>
      </c>
      <c r="L2195" t="str">
        <f t="shared" si="34"/>
        <v>2012.38</v>
      </c>
    </row>
    <row r="2196" spans="1:12" x14ac:dyDescent="0.25">
      <c r="A2196">
        <v>2012</v>
      </c>
      <c r="B2196">
        <v>39</v>
      </c>
      <c r="C2196" t="s">
        <v>956</v>
      </c>
      <c r="D2196" t="s">
        <v>5611</v>
      </c>
      <c r="E2196" t="s">
        <v>22925</v>
      </c>
      <c r="F2196">
        <v>240</v>
      </c>
      <c r="G2196">
        <v>0.98409999999999997</v>
      </c>
      <c r="H2196" t="s">
        <v>29363</v>
      </c>
      <c r="I2196" t="s">
        <v>5629</v>
      </c>
      <c r="J2196" t="s">
        <v>25383</v>
      </c>
      <c r="K2196" t="s">
        <v>4416</v>
      </c>
      <c r="L2196" t="str">
        <f t="shared" si="34"/>
        <v>2012.39</v>
      </c>
    </row>
    <row r="2197" spans="1:12" x14ac:dyDescent="0.25">
      <c r="A2197">
        <v>2012</v>
      </c>
      <c r="B2197">
        <v>40</v>
      </c>
      <c r="C2197" t="s">
        <v>1303</v>
      </c>
      <c r="D2197" t="s">
        <v>5553</v>
      </c>
      <c r="E2197" t="s">
        <v>22918</v>
      </c>
      <c r="F2197">
        <v>175</v>
      </c>
      <c r="G2197">
        <v>0.9839</v>
      </c>
      <c r="H2197" t="s">
        <v>29363</v>
      </c>
      <c r="I2197" t="s">
        <v>5714</v>
      </c>
      <c r="J2197" t="s">
        <v>26116</v>
      </c>
      <c r="K2197" t="s">
        <v>5004</v>
      </c>
      <c r="L2197" t="str">
        <f t="shared" si="34"/>
        <v>2012.40</v>
      </c>
    </row>
    <row r="2198" spans="1:12" x14ac:dyDescent="0.25">
      <c r="A2198">
        <v>2012</v>
      </c>
      <c r="B2198">
        <v>41</v>
      </c>
      <c r="C2198" t="s">
        <v>18361</v>
      </c>
      <c r="D2198" t="s">
        <v>5537</v>
      </c>
      <c r="E2198" t="s">
        <v>22919</v>
      </c>
      <c r="F2198">
        <v>270</v>
      </c>
      <c r="G2198">
        <v>0.98370000000000002</v>
      </c>
      <c r="H2198" t="s">
        <v>29363</v>
      </c>
      <c r="I2198" t="s">
        <v>6090</v>
      </c>
      <c r="J2198" t="s">
        <v>26147</v>
      </c>
      <c r="K2198" t="s">
        <v>18362</v>
      </c>
      <c r="L2198" t="str">
        <f t="shared" si="34"/>
        <v>2012.41</v>
      </c>
    </row>
    <row r="2199" spans="1:12" x14ac:dyDescent="0.25">
      <c r="A2199">
        <v>2012</v>
      </c>
      <c r="B2199">
        <v>42</v>
      </c>
      <c r="C2199" t="s">
        <v>1291</v>
      </c>
      <c r="D2199" t="s">
        <v>6123</v>
      </c>
      <c r="E2199" t="s">
        <v>22921</v>
      </c>
      <c r="F2199">
        <v>185</v>
      </c>
      <c r="G2199">
        <v>0.98340000000000005</v>
      </c>
      <c r="H2199" t="s">
        <v>29363</v>
      </c>
      <c r="I2199" t="s">
        <v>6399</v>
      </c>
      <c r="J2199" t="s">
        <v>26102</v>
      </c>
      <c r="K2199" t="s">
        <v>3565</v>
      </c>
      <c r="L2199" t="str">
        <f t="shared" si="34"/>
        <v>2012.42</v>
      </c>
    </row>
    <row r="2200" spans="1:12" x14ac:dyDescent="0.25">
      <c r="A2200">
        <v>2012</v>
      </c>
      <c r="B2200">
        <v>43</v>
      </c>
      <c r="C2200" t="s">
        <v>2142</v>
      </c>
      <c r="D2200" t="s">
        <v>5537</v>
      </c>
      <c r="E2200" t="s">
        <v>22927</v>
      </c>
      <c r="F2200">
        <v>221</v>
      </c>
      <c r="G2200">
        <v>0.98280000000000001</v>
      </c>
      <c r="H2200" t="s">
        <v>29363</v>
      </c>
      <c r="I2200" t="s">
        <v>5840</v>
      </c>
      <c r="J2200" t="s">
        <v>26094</v>
      </c>
      <c r="K2200" t="s">
        <v>4012</v>
      </c>
      <c r="L2200" t="str">
        <f t="shared" si="34"/>
        <v>2012.43</v>
      </c>
    </row>
    <row r="2201" spans="1:12" x14ac:dyDescent="0.25">
      <c r="A2201">
        <v>2012</v>
      </c>
      <c r="B2201">
        <v>44</v>
      </c>
      <c r="C2201" t="s">
        <v>1276</v>
      </c>
      <c r="D2201" t="s">
        <v>5553</v>
      </c>
      <c r="E2201" t="s">
        <v>22923</v>
      </c>
      <c r="F2201">
        <v>180</v>
      </c>
      <c r="G2201">
        <v>0.98250000000000004</v>
      </c>
      <c r="H2201" t="s">
        <v>29363</v>
      </c>
      <c r="I2201" t="s">
        <v>5743</v>
      </c>
      <c r="J2201" t="s">
        <v>26135</v>
      </c>
      <c r="K2201" t="s">
        <v>4989</v>
      </c>
      <c r="L2201" t="str">
        <f t="shared" si="34"/>
        <v>2012.44</v>
      </c>
    </row>
    <row r="2202" spans="1:12" x14ac:dyDescent="0.25">
      <c r="A2202">
        <v>2012</v>
      </c>
      <c r="B2202">
        <v>45</v>
      </c>
      <c r="C2202" t="s">
        <v>1260</v>
      </c>
      <c r="D2202" t="s">
        <v>5611</v>
      </c>
      <c r="E2202" t="s">
        <v>22919</v>
      </c>
      <c r="F2202">
        <v>195</v>
      </c>
      <c r="G2202">
        <v>0.98219999999999996</v>
      </c>
      <c r="H2202" t="s">
        <v>29363</v>
      </c>
      <c r="I2202" t="s">
        <v>6823</v>
      </c>
      <c r="J2202" t="s">
        <v>26067</v>
      </c>
      <c r="K2202" t="s">
        <v>4975</v>
      </c>
      <c r="L2202" t="str">
        <f t="shared" si="34"/>
        <v>2012.45</v>
      </c>
    </row>
    <row r="2203" spans="1:12" x14ac:dyDescent="0.25">
      <c r="A2203">
        <v>2012</v>
      </c>
      <c r="B2203">
        <v>46</v>
      </c>
      <c r="C2203" t="s">
        <v>1271</v>
      </c>
      <c r="D2203" t="s">
        <v>5537</v>
      </c>
      <c r="E2203" t="s">
        <v>22927</v>
      </c>
      <c r="F2203">
        <v>230</v>
      </c>
      <c r="G2203">
        <v>0.98160000000000003</v>
      </c>
      <c r="H2203" t="s">
        <v>29363</v>
      </c>
      <c r="I2203" t="s">
        <v>6184</v>
      </c>
      <c r="J2203" t="s">
        <v>26086</v>
      </c>
      <c r="K2203" t="s">
        <v>4984</v>
      </c>
      <c r="L2203" t="str">
        <f t="shared" si="34"/>
        <v>2012.46</v>
      </c>
    </row>
    <row r="2204" spans="1:12" x14ac:dyDescent="0.25">
      <c r="A2204">
        <v>2012</v>
      </c>
      <c r="B2204">
        <v>47</v>
      </c>
      <c r="C2204" t="s">
        <v>1044</v>
      </c>
      <c r="D2204" t="s">
        <v>5547</v>
      </c>
      <c r="E2204" t="s">
        <v>22931</v>
      </c>
      <c r="F2204">
        <v>160</v>
      </c>
      <c r="G2204">
        <v>0.98109999999999997</v>
      </c>
      <c r="H2204" t="s">
        <v>29363</v>
      </c>
      <c r="I2204" t="s">
        <v>29156</v>
      </c>
      <c r="J2204" t="s">
        <v>26084</v>
      </c>
      <c r="K2204" t="s">
        <v>3544</v>
      </c>
      <c r="L2204" t="str">
        <f t="shared" si="34"/>
        <v>2012.47</v>
      </c>
    </row>
    <row r="2205" spans="1:12" x14ac:dyDescent="0.25">
      <c r="A2205">
        <v>2012</v>
      </c>
      <c r="B2205">
        <v>48</v>
      </c>
      <c r="C2205" t="s">
        <v>1227</v>
      </c>
      <c r="D2205" t="s">
        <v>6123</v>
      </c>
      <c r="E2205" t="s">
        <v>22916</v>
      </c>
      <c r="F2205">
        <v>185</v>
      </c>
      <c r="G2205">
        <v>0.98099999999999998</v>
      </c>
      <c r="H2205" t="s">
        <v>29363</v>
      </c>
      <c r="I2205" t="s">
        <v>5631</v>
      </c>
      <c r="J2205" t="s">
        <v>26022</v>
      </c>
      <c r="K2205" t="s">
        <v>4419</v>
      </c>
      <c r="L2205" t="str">
        <f t="shared" si="34"/>
        <v>2012.48</v>
      </c>
    </row>
    <row r="2206" spans="1:12" x14ac:dyDescent="0.25">
      <c r="A2206">
        <v>2012</v>
      </c>
      <c r="B2206">
        <v>49</v>
      </c>
      <c r="C2206" t="s">
        <v>1054</v>
      </c>
      <c r="D2206" t="s">
        <v>5537</v>
      </c>
      <c r="E2206" t="s">
        <v>22919</v>
      </c>
      <c r="F2206">
        <v>225</v>
      </c>
      <c r="G2206">
        <v>0.98070000000000002</v>
      </c>
      <c r="H2206" t="s">
        <v>29363</v>
      </c>
      <c r="I2206" t="s">
        <v>5819</v>
      </c>
      <c r="J2206" t="s">
        <v>26152</v>
      </c>
      <c r="K2206" t="s">
        <v>4903</v>
      </c>
      <c r="L2206" t="str">
        <f t="shared" si="34"/>
        <v>2012.49</v>
      </c>
    </row>
    <row r="2207" spans="1:12" x14ac:dyDescent="0.25">
      <c r="A2207">
        <v>2012</v>
      </c>
      <c r="B2207">
        <v>50</v>
      </c>
      <c r="C2207" t="s">
        <v>2523</v>
      </c>
      <c r="D2207" t="s">
        <v>5611</v>
      </c>
      <c r="E2207" t="s">
        <v>22919</v>
      </c>
      <c r="F2207">
        <v>210</v>
      </c>
      <c r="G2207">
        <v>0.98029999999999995</v>
      </c>
      <c r="H2207" t="s">
        <v>29363</v>
      </c>
      <c r="I2207" t="s">
        <v>6120</v>
      </c>
      <c r="J2207" t="s">
        <v>26132</v>
      </c>
      <c r="K2207" t="s">
        <v>19094</v>
      </c>
      <c r="L2207" t="str">
        <f t="shared" si="34"/>
        <v>2012.50</v>
      </c>
    </row>
    <row r="2208" spans="1:12" x14ac:dyDescent="0.25">
      <c r="A2208">
        <v>2012</v>
      </c>
      <c r="B2208">
        <v>51</v>
      </c>
      <c r="C2208" t="s">
        <v>659</v>
      </c>
      <c r="D2208" t="s">
        <v>6123</v>
      </c>
      <c r="E2208" t="s">
        <v>22921</v>
      </c>
      <c r="F2208">
        <v>210</v>
      </c>
      <c r="G2208">
        <v>0.98029999999999995</v>
      </c>
      <c r="H2208" t="s">
        <v>29363</v>
      </c>
      <c r="I2208" t="s">
        <v>6066</v>
      </c>
      <c r="J2208" t="s">
        <v>26119</v>
      </c>
      <c r="K2208" t="s">
        <v>4446</v>
      </c>
      <c r="L2208" t="str">
        <f t="shared" si="34"/>
        <v>2012.51</v>
      </c>
    </row>
    <row r="2209" spans="1:12" x14ac:dyDescent="0.25">
      <c r="A2209">
        <v>2012</v>
      </c>
      <c r="B2209">
        <v>52</v>
      </c>
      <c r="C2209" t="s">
        <v>1273</v>
      </c>
      <c r="D2209" t="s">
        <v>5547</v>
      </c>
      <c r="E2209" t="s">
        <v>22920</v>
      </c>
      <c r="F2209">
        <v>180</v>
      </c>
      <c r="G2209">
        <v>0.97989999999999999</v>
      </c>
      <c r="H2209" t="s">
        <v>29363</v>
      </c>
      <c r="I2209" t="s">
        <v>5735</v>
      </c>
      <c r="J2209" t="s">
        <v>26096</v>
      </c>
      <c r="K2209" t="s">
        <v>4986</v>
      </c>
      <c r="L2209" t="str">
        <f t="shared" si="34"/>
        <v>2012.52</v>
      </c>
    </row>
    <row r="2210" spans="1:12" x14ac:dyDescent="0.25">
      <c r="A2210">
        <v>2012</v>
      </c>
      <c r="B2210">
        <v>53</v>
      </c>
      <c r="C2210" t="s">
        <v>18913</v>
      </c>
      <c r="D2210" t="s">
        <v>5611</v>
      </c>
      <c r="E2210" t="s">
        <v>22925</v>
      </c>
      <c r="F2210">
        <v>210</v>
      </c>
      <c r="G2210">
        <v>0.97950000000000004</v>
      </c>
      <c r="H2210" t="s">
        <v>29363</v>
      </c>
      <c r="I2210" t="s">
        <v>6563</v>
      </c>
      <c r="J2210" t="s">
        <v>25999</v>
      </c>
      <c r="K2210" t="s">
        <v>18914</v>
      </c>
      <c r="L2210" t="str">
        <f t="shared" si="34"/>
        <v>2012.53</v>
      </c>
    </row>
    <row r="2211" spans="1:12" x14ac:dyDescent="0.25">
      <c r="A2211">
        <v>2012</v>
      </c>
      <c r="B2211">
        <v>54</v>
      </c>
      <c r="C2211" t="s">
        <v>19217</v>
      </c>
      <c r="D2211" t="s">
        <v>6123</v>
      </c>
      <c r="E2211" t="s">
        <v>22921</v>
      </c>
      <c r="F2211">
        <v>200</v>
      </c>
      <c r="G2211">
        <v>0.97940000000000005</v>
      </c>
      <c r="H2211" t="s">
        <v>29363</v>
      </c>
      <c r="I2211" t="s">
        <v>6525</v>
      </c>
      <c r="J2211" t="s">
        <v>30401</v>
      </c>
      <c r="K2211" t="s">
        <v>19218</v>
      </c>
      <c r="L2211" t="str">
        <f t="shared" si="34"/>
        <v>2012.54</v>
      </c>
    </row>
    <row r="2212" spans="1:12" x14ac:dyDescent="0.25">
      <c r="A2212">
        <v>2012</v>
      </c>
      <c r="B2212">
        <v>55</v>
      </c>
      <c r="C2212" t="s">
        <v>1677</v>
      </c>
      <c r="D2212" t="s">
        <v>5553</v>
      </c>
      <c r="E2212" t="s">
        <v>22920</v>
      </c>
      <c r="F2212">
        <v>175</v>
      </c>
      <c r="G2212">
        <v>0.97870000000000001</v>
      </c>
      <c r="H2212" t="s">
        <v>29363</v>
      </c>
      <c r="I2212" t="s">
        <v>6150</v>
      </c>
      <c r="J2212" t="s">
        <v>26223</v>
      </c>
      <c r="K2212" t="s">
        <v>3636</v>
      </c>
      <c r="L2212" t="str">
        <f t="shared" si="34"/>
        <v>2012.55</v>
      </c>
    </row>
    <row r="2213" spans="1:12" x14ac:dyDescent="0.25">
      <c r="A2213">
        <v>2012</v>
      </c>
      <c r="B2213">
        <v>56</v>
      </c>
      <c r="C2213" t="s">
        <v>1270</v>
      </c>
      <c r="D2213" t="s">
        <v>5537</v>
      </c>
      <c r="E2213" t="s">
        <v>22957</v>
      </c>
      <c r="F2213">
        <v>275</v>
      </c>
      <c r="G2213">
        <v>0.97850000000000004</v>
      </c>
      <c r="H2213" t="s">
        <v>29363</v>
      </c>
      <c r="I2213" t="s">
        <v>5623</v>
      </c>
      <c r="J2213" t="s">
        <v>26339</v>
      </c>
      <c r="K2213" t="s">
        <v>4983</v>
      </c>
      <c r="L2213" t="str">
        <f t="shared" si="34"/>
        <v>2012.56</v>
      </c>
    </row>
    <row r="2214" spans="1:12" x14ac:dyDescent="0.25">
      <c r="A2214">
        <v>2012</v>
      </c>
      <c r="B2214">
        <v>57</v>
      </c>
      <c r="C2214" t="s">
        <v>1029</v>
      </c>
      <c r="D2214" t="s">
        <v>5547</v>
      </c>
      <c r="E2214" t="s">
        <v>22926</v>
      </c>
      <c r="F2214">
        <v>180</v>
      </c>
      <c r="G2214">
        <v>0.97799999999999998</v>
      </c>
      <c r="H2214" t="s">
        <v>29363</v>
      </c>
      <c r="I2214" t="s">
        <v>5819</v>
      </c>
      <c r="J2214" t="s">
        <v>26151</v>
      </c>
      <c r="K2214" t="s">
        <v>4891</v>
      </c>
      <c r="L2214" t="str">
        <f t="shared" si="34"/>
        <v>2012.57</v>
      </c>
    </row>
    <row r="2215" spans="1:12" x14ac:dyDescent="0.25">
      <c r="A2215">
        <v>2012</v>
      </c>
      <c r="B2215">
        <v>58</v>
      </c>
      <c r="C2215" t="s">
        <v>1259</v>
      </c>
      <c r="D2215" t="s">
        <v>5537</v>
      </c>
      <c r="E2215" t="s">
        <v>22917</v>
      </c>
      <c r="F2215">
        <v>225</v>
      </c>
      <c r="G2215">
        <v>0.97750000000000004</v>
      </c>
      <c r="H2215" t="s">
        <v>29363</v>
      </c>
      <c r="I2215" t="s">
        <v>6111</v>
      </c>
      <c r="J2215" t="s">
        <v>26215</v>
      </c>
      <c r="K2215" t="s">
        <v>4974</v>
      </c>
      <c r="L2215" t="str">
        <f t="shared" si="34"/>
        <v>2012.58</v>
      </c>
    </row>
    <row r="2216" spans="1:12" x14ac:dyDescent="0.25">
      <c r="A2216">
        <v>2012</v>
      </c>
      <c r="B2216">
        <v>59</v>
      </c>
      <c r="C2216" t="s">
        <v>1275</v>
      </c>
      <c r="D2216" t="s">
        <v>5547</v>
      </c>
      <c r="E2216" t="s">
        <v>22921</v>
      </c>
      <c r="F2216">
        <v>195</v>
      </c>
      <c r="G2216">
        <v>0.97709999999999997</v>
      </c>
      <c r="H2216" t="s">
        <v>29363</v>
      </c>
      <c r="I2216" t="s">
        <v>6374</v>
      </c>
      <c r="J2216" t="s">
        <v>26259</v>
      </c>
      <c r="K2216" t="s">
        <v>4988</v>
      </c>
      <c r="L2216" t="str">
        <f t="shared" si="34"/>
        <v>2012.59</v>
      </c>
    </row>
    <row r="2217" spans="1:12" x14ac:dyDescent="0.25">
      <c r="A2217">
        <v>2012</v>
      </c>
      <c r="B2217">
        <v>60</v>
      </c>
      <c r="C2217" t="s">
        <v>18700</v>
      </c>
      <c r="D2217" t="s">
        <v>5537</v>
      </c>
      <c r="E2217" t="s">
        <v>22927</v>
      </c>
      <c r="F2217">
        <v>295</v>
      </c>
      <c r="G2217">
        <v>0.97699999999999998</v>
      </c>
      <c r="H2217" t="s">
        <v>29363</v>
      </c>
      <c r="I2217" t="s">
        <v>6823</v>
      </c>
      <c r="J2217" t="s">
        <v>26069</v>
      </c>
      <c r="K2217" t="s">
        <v>18701</v>
      </c>
      <c r="L2217" t="str">
        <f t="shared" si="34"/>
        <v>2012.60</v>
      </c>
    </row>
    <row r="2218" spans="1:12" x14ac:dyDescent="0.25">
      <c r="A2218">
        <v>2012</v>
      </c>
      <c r="B2218">
        <v>61</v>
      </c>
      <c r="C2218" t="s">
        <v>18467</v>
      </c>
      <c r="D2218" t="s">
        <v>5553</v>
      </c>
      <c r="E2218" t="s">
        <v>22916</v>
      </c>
      <c r="F2218">
        <v>190</v>
      </c>
      <c r="G2218">
        <v>0.9768</v>
      </c>
      <c r="H2218" t="s">
        <v>29363</v>
      </c>
      <c r="I2218" t="s">
        <v>5980</v>
      </c>
      <c r="J2218" t="s">
        <v>26047</v>
      </c>
      <c r="K2218" t="s">
        <v>18468</v>
      </c>
      <c r="L2218" t="str">
        <f t="shared" si="34"/>
        <v>2012.61</v>
      </c>
    </row>
    <row r="2219" spans="1:12" x14ac:dyDescent="0.25">
      <c r="A2219">
        <v>2012</v>
      </c>
      <c r="B2219">
        <v>62</v>
      </c>
      <c r="C2219" t="s">
        <v>18732</v>
      </c>
      <c r="D2219" t="s">
        <v>6123</v>
      </c>
      <c r="E2219" t="s">
        <v>22916</v>
      </c>
      <c r="F2219">
        <v>190</v>
      </c>
      <c r="G2219">
        <v>0.97650000000000003</v>
      </c>
      <c r="H2219" t="s">
        <v>29363</v>
      </c>
      <c r="I2219" t="s">
        <v>6120</v>
      </c>
      <c r="J2219" t="s">
        <v>26133</v>
      </c>
      <c r="K2219" t="s">
        <v>18733</v>
      </c>
      <c r="L2219" t="str">
        <f t="shared" si="34"/>
        <v>2012.62</v>
      </c>
    </row>
    <row r="2220" spans="1:12" x14ac:dyDescent="0.25">
      <c r="A2220">
        <v>2012</v>
      </c>
      <c r="B2220">
        <v>63</v>
      </c>
      <c r="C2220" t="s">
        <v>1283</v>
      </c>
      <c r="D2220" t="s">
        <v>5547</v>
      </c>
      <c r="E2220" t="s">
        <v>22920</v>
      </c>
      <c r="F2220">
        <v>185</v>
      </c>
      <c r="G2220">
        <v>0.97650000000000003</v>
      </c>
      <c r="H2220" t="s">
        <v>29363</v>
      </c>
      <c r="I2220" t="s">
        <v>5619</v>
      </c>
      <c r="J2220" t="s">
        <v>26004</v>
      </c>
      <c r="K2220" t="s">
        <v>30510</v>
      </c>
      <c r="L2220" t="str">
        <f t="shared" si="34"/>
        <v>2012.63</v>
      </c>
    </row>
    <row r="2221" spans="1:12" x14ac:dyDescent="0.25">
      <c r="A2221">
        <v>2012</v>
      </c>
      <c r="B2221">
        <v>64</v>
      </c>
      <c r="C2221" t="s">
        <v>19262</v>
      </c>
      <c r="D2221" t="s">
        <v>5553</v>
      </c>
      <c r="E2221" t="s">
        <v>22926</v>
      </c>
      <c r="F2221">
        <v>175</v>
      </c>
      <c r="G2221">
        <v>0.97599999999999998</v>
      </c>
      <c r="H2221" t="s">
        <v>29363</v>
      </c>
      <c r="I2221" t="s">
        <v>5565</v>
      </c>
      <c r="J2221" t="s">
        <v>26038</v>
      </c>
      <c r="K2221" t="s">
        <v>19263</v>
      </c>
      <c r="L2221" t="str">
        <f t="shared" si="34"/>
        <v>2012.64</v>
      </c>
    </row>
    <row r="2222" spans="1:12" x14ac:dyDescent="0.25">
      <c r="A2222">
        <v>2012</v>
      </c>
      <c r="B2222">
        <v>65</v>
      </c>
      <c r="C2222" t="s">
        <v>2149</v>
      </c>
      <c r="D2222" t="s">
        <v>6123</v>
      </c>
      <c r="E2222" t="s">
        <v>22918</v>
      </c>
      <c r="F2222">
        <v>215</v>
      </c>
      <c r="G2222">
        <v>0.97589999999999999</v>
      </c>
      <c r="H2222" t="s">
        <v>29363</v>
      </c>
      <c r="I2222" t="s">
        <v>5940</v>
      </c>
      <c r="J2222" t="s">
        <v>26125</v>
      </c>
      <c r="K2222" t="s">
        <v>4407</v>
      </c>
      <c r="L2222" t="str">
        <f t="shared" si="34"/>
        <v>2012.65</v>
      </c>
    </row>
    <row r="2223" spans="1:12" x14ac:dyDescent="0.25">
      <c r="A2223">
        <v>2012</v>
      </c>
      <c r="B2223">
        <v>66</v>
      </c>
      <c r="C2223" t="s">
        <v>980</v>
      </c>
      <c r="D2223" t="s">
        <v>6123</v>
      </c>
      <c r="E2223" t="s">
        <v>22921</v>
      </c>
      <c r="F2223">
        <v>190</v>
      </c>
      <c r="G2223">
        <v>0.97540000000000004</v>
      </c>
      <c r="H2223" t="s">
        <v>29363</v>
      </c>
      <c r="I2223" t="s">
        <v>6823</v>
      </c>
      <c r="J2223" t="s">
        <v>26068</v>
      </c>
      <c r="K2223" t="s">
        <v>4468</v>
      </c>
      <c r="L2223" t="str">
        <f t="shared" si="34"/>
        <v>2012.66</v>
      </c>
    </row>
    <row r="2224" spans="1:12" x14ac:dyDescent="0.25">
      <c r="A2224">
        <v>2012</v>
      </c>
      <c r="B2224">
        <v>67</v>
      </c>
      <c r="C2224" t="s">
        <v>1265</v>
      </c>
      <c r="D2224" t="s">
        <v>5537</v>
      </c>
      <c r="E2224" t="s">
        <v>22919</v>
      </c>
      <c r="F2224">
        <v>220</v>
      </c>
      <c r="G2224">
        <v>0.97519999999999996</v>
      </c>
      <c r="H2224" t="s">
        <v>29363</v>
      </c>
      <c r="I2224" t="s">
        <v>6590</v>
      </c>
      <c r="J2224" t="s">
        <v>26252</v>
      </c>
      <c r="K2224" t="s">
        <v>4980</v>
      </c>
      <c r="L2224" t="str">
        <f t="shared" si="34"/>
        <v>2012.67</v>
      </c>
    </row>
    <row r="2225" spans="1:12" x14ac:dyDescent="0.25">
      <c r="A2225">
        <v>2012</v>
      </c>
      <c r="B2225">
        <v>68</v>
      </c>
      <c r="C2225" t="s">
        <v>8229</v>
      </c>
      <c r="D2225" t="s">
        <v>5553</v>
      </c>
      <c r="E2225" t="s">
        <v>22918</v>
      </c>
      <c r="F2225">
        <v>190</v>
      </c>
      <c r="G2225">
        <v>0.97509999999999997</v>
      </c>
      <c r="H2225" t="s">
        <v>29363</v>
      </c>
      <c r="I2225" t="s">
        <v>6374</v>
      </c>
      <c r="J2225" t="s">
        <v>26257</v>
      </c>
      <c r="K2225" t="s">
        <v>19155</v>
      </c>
      <c r="L2225" t="str">
        <f t="shared" si="34"/>
        <v>2012.68</v>
      </c>
    </row>
    <row r="2226" spans="1:12" x14ac:dyDescent="0.25">
      <c r="A2226">
        <v>2012</v>
      </c>
      <c r="B2226">
        <v>69</v>
      </c>
      <c r="C2226" t="s">
        <v>1298</v>
      </c>
      <c r="D2226" t="s">
        <v>5611</v>
      </c>
      <c r="E2226" t="s">
        <v>22917</v>
      </c>
      <c r="F2226">
        <v>195</v>
      </c>
      <c r="G2226">
        <v>0.9748</v>
      </c>
      <c r="H2226" t="s">
        <v>29363</v>
      </c>
      <c r="I2226" t="s">
        <v>5719</v>
      </c>
      <c r="J2226" t="s">
        <v>26956</v>
      </c>
      <c r="K2226" t="s">
        <v>3003</v>
      </c>
      <c r="L2226" t="str">
        <f t="shared" si="34"/>
        <v>2012.69</v>
      </c>
    </row>
    <row r="2227" spans="1:12" x14ac:dyDescent="0.25">
      <c r="A2227">
        <v>2012</v>
      </c>
      <c r="B2227">
        <v>70</v>
      </c>
      <c r="C2227" t="s">
        <v>1286</v>
      </c>
      <c r="D2227" t="s">
        <v>5547</v>
      </c>
      <c r="E2227" t="s">
        <v>22923</v>
      </c>
      <c r="F2227">
        <v>195</v>
      </c>
      <c r="G2227">
        <v>0.97399999999999998</v>
      </c>
      <c r="H2227" t="s">
        <v>29363</v>
      </c>
      <c r="I2227" t="s">
        <v>6177</v>
      </c>
      <c r="J2227" t="s">
        <v>26027</v>
      </c>
      <c r="K2227" t="s">
        <v>4993</v>
      </c>
      <c r="L2227" t="str">
        <f t="shared" si="34"/>
        <v>2012.70</v>
      </c>
    </row>
    <row r="2228" spans="1:12" x14ac:dyDescent="0.25">
      <c r="A2228">
        <v>2012</v>
      </c>
      <c r="B2228">
        <v>71</v>
      </c>
      <c r="C2228" t="s">
        <v>18793</v>
      </c>
      <c r="D2228" t="s">
        <v>6123</v>
      </c>
      <c r="E2228" t="s">
        <v>22925</v>
      </c>
      <c r="F2228">
        <v>190</v>
      </c>
      <c r="G2228">
        <v>0.97370000000000001</v>
      </c>
      <c r="H2228" t="s">
        <v>29363</v>
      </c>
      <c r="I2228" t="s">
        <v>6090</v>
      </c>
      <c r="J2228" t="s">
        <v>26146</v>
      </c>
      <c r="K2228" t="s">
        <v>18794</v>
      </c>
      <c r="L2228" t="str">
        <f t="shared" si="34"/>
        <v>2012.71</v>
      </c>
    </row>
    <row r="2229" spans="1:12" x14ac:dyDescent="0.25">
      <c r="A2229">
        <v>2012</v>
      </c>
      <c r="B2229">
        <v>72</v>
      </c>
      <c r="C2229" t="s">
        <v>2366</v>
      </c>
      <c r="D2229" t="s">
        <v>5611</v>
      </c>
      <c r="E2229" t="s">
        <v>22916</v>
      </c>
      <c r="F2229">
        <v>240</v>
      </c>
      <c r="G2229">
        <v>0.97319999999999995</v>
      </c>
      <c r="H2229" t="s">
        <v>29363</v>
      </c>
      <c r="I2229" t="s">
        <v>5634</v>
      </c>
      <c r="J2229" t="s">
        <v>26071</v>
      </c>
      <c r="K2229" t="s">
        <v>5346</v>
      </c>
      <c r="L2229" t="str">
        <f t="shared" si="34"/>
        <v>2012.72</v>
      </c>
    </row>
    <row r="2230" spans="1:12" x14ac:dyDescent="0.25">
      <c r="A2230">
        <v>2012</v>
      </c>
      <c r="B2230">
        <v>73</v>
      </c>
      <c r="C2230" t="s">
        <v>26225</v>
      </c>
      <c r="D2230" t="s">
        <v>5547</v>
      </c>
      <c r="E2230" t="s">
        <v>22926</v>
      </c>
      <c r="F2230">
        <v>170</v>
      </c>
      <c r="G2230">
        <v>0.97260000000000002</v>
      </c>
      <c r="H2230" t="s">
        <v>29363</v>
      </c>
      <c r="I2230" t="s">
        <v>23541</v>
      </c>
      <c r="J2230" t="s">
        <v>26226</v>
      </c>
      <c r="K2230" t="s">
        <v>3548</v>
      </c>
      <c r="L2230" t="str">
        <f t="shared" si="34"/>
        <v>2012.73</v>
      </c>
    </row>
    <row r="2231" spans="1:12" x14ac:dyDescent="0.25">
      <c r="A2231">
        <v>2012</v>
      </c>
      <c r="B2231">
        <v>74</v>
      </c>
      <c r="C2231" t="s">
        <v>1019</v>
      </c>
      <c r="D2231" t="s">
        <v>5553</v>
      </c>
      <c r="E2231" t="s">
        <v>22918</v>
      </c>
      <c r="F2231">
        <v>218</v>
      </c>
      <c r="G2231">
        <v>0.97240000000000004</v>
      </c>
      <c r="H2231" t="s">
        <v>29363</v>
      </c>
      <c r="I2231" t="s">
        <v>5787</v>
      </c>
      <c r="J2231" t="s">
        <v>26383</v>
      </c>
      <c r="K2231" t="s">
        <v>3005</v>
      </c>
      <c r="L2231" t="str">
        <f t="shared" si="34"/>
        <v>2012.74</v>
      </c>
    </row>
    <row r="2232" spans="1:12" x14ac:dyDescent="0.25">
      <c r="A2232">
        <v>2012</v>
      </c>
      <c r="B2232">
        <v>76</v>
      </c>
      <c r="C2232" t="s">
        <v>1258</v>
      </c>
      <c r="D2232" t="s">
        <v>5537</v>
      </c>
      <c r="E2232" t="s">
        <v>22957</v>
      </c>
      <c r="F2232">
        <v>278</v>
      </c>
      <c r="G2232">
        <v>0.97060000000000002</v>
      </c>
      <c r="H2232" t="s">
        <v>29363</v>
      </c>
      <c r="I2232" t="s">
        <v>6134</v>
      </c>
      <c r="J2232" t="s">
        <v>26178</v>
      </c>
      <c r="K2232" t="s">
        <v>3966</v>
      </c>
      <c r="L2232" t="str">
        <f t="shared" si="34"/>
        <v>2012.76</v>
      </c>
    </row>
    <row r="2233" spans="1:12" x14ac:dyDescent="0.25">
      <c r="A2233">
        <v>2012</v>
      </c>
      <c r="B2233">
        <v>77</v>
      </c>
      <c r="C2233" t="s">
        <v>1072</v>
      </c>
      <c r="D2233" t="s">
        <v>5611</v>
      </c>
      <c r="E2233" t="s">
        <v>22921</v>
      </c>
      <c r="F2233">
        <v>190</v>
      </c>
      <c r="G2233">
        <v>0.97050000000000003</v>
      </c>
      <c r="H2233" t="s">
        <v>29363</v>
      </c>
      <c r="I2233" t="s">
        <v>5714</v>
      </c>
      <c r="J2233" t="s">
        <v>26117</v>
      </c>
      <c r="K2233" t="s">
        <v>3547</v>
      </c>
      <c r="L2233" t="str">
        <f t="shared" si="34"/>
        <v>2012.77</v>
      </c>
    </row>
    <row r="2234" spans="1:12" x14ac:dyDescent="0.25">
      <c r="A2234">
        <v>2012</v>
      </c>
      <c r="B2234">
        <v>78</v>
      </c>
      <c r="C2234" t="s">
        <v>1300</v>
      </c>
      <c r="D2234" t="s">
        <v>6123</v>
      </c>
      <c r="E2234" t="s">
        <v>22916</v>
      </c>
      <c r="F2234">
        <v>195</v>
      </c>
      <c r="G2234">
        <v>0.97019999999999995</v>
      </c>
      <c r="H2234" t="s">
        <v>29363</v>
      </c>
      <c r="I2234" t="s">
        <v>6066</v>
      </c>
      <c r="J2234" t="s">
        <v>26121</v>
      </c>
      <c r="K2234" t="s">
        <v>3567</v>
      </c>
      <c r="L2234" t="str">
        <f t="shared" si="34"/>
        <v>2012.78</v>
      </c>
    </row>
    <row r="2235" spans="1:12" x14ac:dyDescent="0.25">
      <c r="A2235">
        <v>2012</v>
      </c>
      <c r="B2235">
        <v>79</v>
      </c>
      <c r="C2235" t="s">
        <v>18876</v>
      </c>
      <c r="D2235" t="s">
        <v>5547</v>
      </c>
      <c r="E2235" t="s">
        <v>22926</v>
      </c>
      <c r="F2235">
        <v>190</v>
      </c>
      <c r="G2235">
        <v>0.96970000000000001</v>
      </c>
      <c r="H2235" t="s">
        <v>29363</v>
      </c>
      <c r="I2235" t="s">
        <v>6021</v>
      </c>
      <c r="J2235" t="s">
        <v>26331</v>
      </c>
      <c r="K2235" t="s">
        <v>18877</v>
      </c>
      <c r="L2235" t="str">
        <f t="shared" si="34"/>
        <v>2012.79</v>
      </c>
    </row>
    <row r="2236" spans="1:12" x14ac:dyDescent="0.25">
      <c r="A2236">
        <v>2012</v>
      </c>
      <c r="B2236">
        <v>80</v>
      </c>
      <c r="C2236" t="s">
        <v>1290</v>
      </c>
      <c r="D2236" t="s">
        <v>5611</v>
      </c>
      <c r="E2236" t="s">
        <v>22916</v>
      </c>
      <c r="F2236">
        <v>208</v>
      </c>
      <c r="G2236">
        <v>0.96950000000000003</v>
      </c>
      <c r="H2236" t="s">
        <v>29363</v>
      </c>
      <c r="I2236" t="s">
        <v>5941</v>
      </c>
      <c r="J2236" t="s">
        <v>26141</v>
      </c>
      <c r="K2236" t="s">
        <v>4997</v>
      </c>
      <c r="L2236" t="str">
        <f t="shared" si="34"/>
        <v>2012.80</v>
      </c>
    </row>
    <row r="2237" spans="1:12" x14ac:dyDescent="0.25">
      <c r="A2237">
        <v>2012</v>
      </c>
      <c r="B2237">
        <v>81</v>
      </c>
      <c r="C2237" t="s">
        <v>1848</v>
      </c>
      <c r="D2237" t="s">
        <v>5611</v>
      </c>
      <c r="E2237" t="s">
        <v>22957</v>
      </c>
      <c r="F2237">
        <v>225</v>
      </c>
      <c r="G2237">
        <v>0.96940000000000004</v>
      </c>
      <c r="H2237" t="s">
        <v>29363</v>
      </c>
      <c r="I2237" t="s">
        <v>6066</v>
      </c>
      <c r="J2237" t="s">
        <v>26120</v>
      </c>
      <c r="K2237" t="s">
        <v>5190</v>
      </c>
      <c r="L2237" t="str">
        <f t="shared" si="34"/>
        <v>2012.81</v>
      </c>
    </row>
    <row r="2238" spans="1:12" x14ac:dyDescent="0.25">
      <c r="A2238">
        <v>2012</v>
      </c>
      <c r="B2238">
        <v>82</v>
      </c>
      <c r="C2238" t="s">
        <v>2143</v>
      </c>
      <c r="D2238" t="s">
        <v>5553</v>
      </c>
      <c r="E2238" t="s">
        <v>22918</v>
      </c>
      <c r="F2238">
        <v>200</v>
      </c>
      <c r="G2238">
        <v>0.96879999999999999</v>
      </c>
      <c r="H2238" t="s">
        <v>29363</v>
      </c>
      <c r="I2238" t="s">
        <v>5551</v>
      </c>
      <c r="J2238" t="s">
        <v>26010</v>
      </c>
      <c r="K2238" t="s">
        <v>4397</v>
      </c>
      <c r="L2238" t="str">
        <f t="shared" si="34"/>
        <v>2012.82</v>
      </c>
    </row>
    <row r="2239" spans="1:12" x14ac:dyDescent="0.25">
      <c r="A2239">
        <v>2012</v>
      </c>
      <c r="B2239">
        <v>83</v>
      </c>
      <c r="C2239" t="s">
        <v>1822</v>
      </c>
      <c r="D2239" t="s">
        <v>5611</v>
      </c>
      <c r="E2239" t="s">
        <v>22925</v>
      </c>
      <c r="F2239">
        <v>230</v>
      </c>
      <c r="G2239">
        <v>0.96799999999999997</v>
      </c>
      <c r="H2239" t="s">
        <v>29363</v>
      </c>
      <c r="I2239" t="s">
        <v>6263</v>
      </c>
      <c r="J2239" t="s">
        <v>26001</v>
      </c>
      <c r="K2239" t="s">
        <v>4453</v>
      </c>
      <c r="L2239" t="str">
        <f t="shared" si="34"/>
        <v>2012.83</v>
      </c>
    </row>
    <row r="2240" spans="1:12" x14ac:dyDescent="0.25">
      <c r="A2240">
        <v>2012</v>
      </c>
      <c r="B2240">
        <v>84</v>
      </c>
      <c r="C2240" t="s">
        <v>1446</v>
      </c>
      <c r="D2240" t="s">
        <v>5537</v>
      </c>
      <c r="E2240" t="s">
        <v>22917</v>
      </c>
      <c r="F2240">
        <v>260</v>
      </c>
      <c r="G2240">
        <v>0.9667</v>
      </c>
      <c r="H2240" t="s">
        <v>29363</v>
      </c>
      <c r="I2240" t="s">
        <v>5743</v>
      </c>
      <c r="J2240" t="s">
        <v>25324</v>
      </c>
      <c r="K2240" t="s">
        <v>4315</v>
      </c>
      <c r="L2240" t="str">
        <f t="shared" si="34"/>
        <v>2012.84</v>
      </c>
    </row>
    <row r="2241" spans="1:12" x14ac:dyDescent="0.25">
      <c r="A2241">
        <v>2012</v>
      </c>
      <c r="B2241">
        <v>85</v>
      </c>
      <c r="C2241" t="s">
        <v>30402</v>
      </c>
      <c r="D2241" t="s">
        <v>6123</v>
      </c>
      <c r="E2241" t="s">
        <v>22921</v>
      </c>
      <c r="F2241">
        <v>212</v>
      </c>
      <c r="G2241">
        <v>0.96650000000000003</v>
      </c>
      <c r="H2241" t="s">
        <v>29363</v>
      </c>
      <c r="I2241" t="s">
        <v>6150</v>
      </c>
      <c r="J2241" t="s">
        <v>26220</v>
      </c>
      <c r="K2241" t="s">
        <v>3002</v>
      </c>
      <c r="L2241" t="str">
        <f t="shared" si="34"/>
        <v>2012.85</v>
      </c>
    </row>
    <row r="2242" spans="1:12" x14ac:dyDescent="0.25">
      <c r="A2242">
        <v>2012</v>
      </c>
      <c r="B2242">
        <v>86</v>
      </c>
      <c r="C2242" t="s">
        <v>26078</v>
      </c>
      <c r="D2242" t="s">
        <v>6123</v>
      </c>
      <c r="E2242" t="s">
        <v>22925</v>
      </c>
      <c r="F2242">
        <v>205</v>
      </c>
      <c r="G2242">
        <v>0.96530000000000005</v>
      </c>
      <c r="H2242" t="s">
        <v>29363</v>
      </c>
      <c r="I2242" t="s">
        <v>5665</v>
      </c>
      <c r="J2242" t="s">
        <v>26079</v>
      </c>
      <c r="K2242" t="s">
        <v>18983</v>
      </c>
      <c r="L2242" t="str">
        <f t="shared" si="34"/>
        <v>2012.86</v>
      </c>
    </row>
    <row r="2243" spans="1:12" x14ac:dyDescent="0.25">
      <c r="A2243">
        <v>2012</v>
      </c>
      <c r="B2243">
        <v>87</v>
      </c>
      <c r="C2243" t="s">
        <v>18554</v>
      </c>
      <c r="D2243" t="s">
        <v>5547</v>
      </c>
      <c r="E2243" t="s">
        <v>22920</v>
      </c>
      <c r="F2243">
        <v>175</v>
      </c>
      <c r="G2243">
        <v>0.96509999999999996</v>
      </c>
      <c r="H2243" t="s">
        <v>29363</v>
      </c>
      <c r="I2243" t="s">
        <v>6184</v>
      </c>
      <c r="J2243" t="s">
        <v>26085</v>
      </c>
      <c r="K2243" t="s">
        <v>18556</v>
      </c>
      <c r="L2243" t="str">
        <f t="shared" ref="L2243:L2306" si="35">A2243&amp;"."&amp;B2243</f>
        <v>2012.87</v>
      </c>
    </row>
    <row r="2244" spans="1:12" x14ac:dyDescent="0.25">
      <c r="A2244">
        <v>2012</v>
      </c>
      <c r="B2244">
        <v>88</v>
      </c>
      <c r="C2244" t="s">
        <v>2710</v>
      </c>
      <c r="D2244" t="s">
        <v>5553</v>
      </c>
      <c r="E2244" t="s">
        <v>22922</v>
      </c>
      <c r="F2244">
        <v>170</v>
      </c>
      <c r="G2244">
        <v>0.96489999999999998</v>
      </c>
      <c r="H2244" t="s">
        <v>29363</v>
      </c>
      <c r="I2244" t="s">
        <v>5548</v>
      </c>
      <c r="J2244" t="s">
        <v>26157</v>
      </c>
      <c r="K2244" t="s">
        <v>5451</v>
      </c>
      <c r="L2244" t="str">
        <f t="shared" si="35"/>
        <v>2012.88</v>
      </c>
    </row>
    <row r="2245" spans="1:12" x14ac:dyDescent="0.25">
      <c r="A2245">
        <v>2012</v>
      </c>
      <c r="B2245">
        <v>89</v>
      </c>
      <c r="C2245" t="s">
        <v>18727</v>
      </c>
      <c r="D2245" t="s">
        <v>5547</v>
      </c>
      <c r="E2245" t="s">
        <v>22924</v>
      </c>
      <c r="F2245">
        <v>165</v>
      </c>
      <c r="G2245">
        <v>0.96460000000000001</v>
      </c>
      <c r="H2245" t="s">
        <v>29363</v>
      </c>
      <c r="I2245" t="s">
        <v>6134</v>
      </c>
      <c r="J2245" t="s">
        <v>26179</v>
      </c>
      <c r="K2245" t="s">
        <v>18728</v>
      </c>
      <c r="L2245" t="str">
        <f t="shared" si="35"/>
        <v>2012.89</v>
      </c>
    </row>
    <row r="2246" spans="1:12" x14ac:dyDescent="0.25">
      <c r="A2246">
        <v>2012</v>
      </c>
      <c r="B2246">
        <v>90</v>
      </c>
      <c r="C2246" t="s">
        <v>2614</v>
      </c>
      <c r="D2246" t="s">
        <v>5553</v>
      </c>
      <c r="E2246" t="s">
        <v>22922</v>
      </c>
      <c r="F2246">
        <v>185</v>
      </c>
      <c r="G2246">
        <v>0.96460000000000001</v>
      </c>
      <c r="H2246" t="s">
        <v>29363</v>
      </c>
      <c r="I2246" t="s">
        <v>5770</v>
      </c>
      <c r="J2246" t="s">
        <v>26150</v>
      </c>
      <c r="K2246" t="s">
        <v>5423</v>
      </c>
      <c r="L2246" t="str">
        <f t="shared" si="35"/>
        <v>2012.90</v>
      </c>
    </row>
    <row r="2247" spans="1:12" x14ac:dyDescent="0.25">
      <c r="A2247">
        <v>2012</v>
      </c>
      <c r="B2247">
        <v>91</v>
      </c>
      <c r="C2247" t="s">
        <v>18344</v>
      </c>
      <c r="D2247" t="s">
        <v>5553</v>
      </c>
      <c r="E2247" t="s">
        <v>22918</v>
      </c>
      <c r="F2247">
        <v>175</v>
      </c>
      <c r="G2247">
        <v>0.96460000000000001</v>
      </c>
      <c r="H2247" t="s">
        <v>29363</v>
      </c>
      <c r="I2247" t="s">
        <v>23541</v>
      </c>
      <c r="J2247" t="s">
        <v>26227</v>
      </c>
      <c r="K2247" t="s">
        <v>18345</v>
      </c>
      <c r="L2247" t="str">
        <f t="shared" si="35"/>
        <v>2012.91</v>
      </c>
    </row>
    <row r="2248" spans="1:12" x14ac:dyDescent="0.25">
      <c r="A2248">
        <v>2012</v>
      </c>
      <c r="B2248">
        <v>92</v>
      </c>
      <c r="C2248" t="s">
        <v>18400</v>
      </c>
      <c r="D2248" t="s">
        <v>5611</v>
      </c>
      <c r="E2248" t="s">
        <v>22925</v>
      </c>
      <c r="F2248">
        <v>210</v>
      </c>
      <c r="G2248">
        <v>0.96440000000000003</v>
      </c>
      <c r="H2248" t="s">
        <v>29363</v>
      </c>
      <c r="I2248" t="s">
        <v>5593</v>
      </c>
      <c r="J2248" t="s">
        <v>26034</v>
      </c>
      <c r="K2248" t="s">
        <v>18402</v>
      </c>
      <c r="L2248" t="str">
        <f t="shared" si="35"/>
        <v>2012.92</v>
      </c>
    </row>
    <row r="2249" spans="1:12" x14ac:dyDescent="0.25">
      <c r="A2249">
        <v>2012</v>
      </c>
      <c r="B2249">
        <v>93</v>
      </c>
      <c r="C2249" t="s">
        <v>18433</v>
      </c>
      <c r="D2249" t="s">
        <v>5553</v>
      </c>
      <c r="E2249" t="s">
        <v>22922</v>
      </c>
      <c r="F2249">
        <v>190</v>
      </c>
      <c r="G2249">
        <v>0.9627</v>
      </c>
      <c r="H2249" t="s">
        <v>29363</v>
      </c>
      <c r="I2249" t="s">
        <v>6134</v>
      </c>
      <c r="J2249" t="s">
        <v>26180</v>
      </c>
      <c r="K2249" t="s">
        <v>18434</v>
      </c>
      <c r="L2249" t="str">
        <f t="shared" si="35"/>
        <v>2012.93</v>
      </c>
    </row>
    <row r="2250" spans="1:12" x14ac:dyDescent="0.25">
      <c r="A2250">
        <v>2012</v>
      </c>
      <c r="B2250">
        <v>94</v>
      </c>
      <c r="C2250" t="s">
        <v>19753</v>
      </c>
      <c r="D2250" t="s">
        <v>5611</v>
      </c>
      <c r="E2250" t="s">
        <v>22925</v>
      </c>
      <c r="F2250">
        <v>200</v>
      </c>
      <c r="G2250">
        <v>0.95899999999999996</v>
      </c>
      <c r="H2250" t="s">
        <v>29363</v>
      </c>
      <c r="I2250" t="s">
        <v>5992</v>
      </c>
      <c r="J2250" t="s">
        <v>27302</v>
      </c>
      <c r="K2250" t="s">
        <v>19754</v>
      </c>
      <c r="L2250" t="str">
        <f t="shared" si="35"/>
        <v>2012.94</v>
      </c>
    </row>
    <row r="2251" spans="1:12" x14ac:dyDescent="0.25">
      <c r="A2251">
        <v>2012</v>
      </c>
      <c r="B2251">
        <v>95</v>
      </c>
      <c r="C2251" t="s">
        <v>1079</v>
      </c>
      <c r="D2251" t="s">
        <v>5547</v>
      </c>
      <c r="E2251" t="s">
        <v>22923</v>
      </c>
      <c r="F2251">
        <v>188</v>
      </c>
      <c r="G2251">
        <v>0.94989999999999997</v>
      </c>
      <c r="H2251" t="s">
        <v>29363</v>
      </c>
      <c r="I2251" t="s">
        <v>5683</v>
      </c>
      <c r="J2251" t="s">
        <v>26060</v>
      </c>
      <c r="K2251" t="s">
        <v>4913</v>
      </c>
      <c r="L2251" t="str">
        <f t="shared" si="35"/>
        <v>2012.95</v>
      </c>
    </row>
    <row r="2252" spans="1:12" x14ac:dyDescent="0.25">
      <c r="A2252">
        <v>2012</v>
      </c>
      <c r="B2252">
        <v>96</v>
      </c>
      <c r="C2252" t="s">
        <v>18722</v>
      </c>
      <c r="D2252" t="s">
        <v>5553</v>
      </c>
      <c r="E2252" t="s">
        <v>22923</v>
      </c>
      <c r="F2252">
        <v>175</v>
      </c>
      <c r="G2252">
        <v>0.94920000000000004</v>
      </c>
      <c r="H2252" t="s">
        <v>29363</v>
      </c>
      <c r="I2252" t="s">
        <v>5572</v>
      </c>
      <c r="J2252" t="s">
        <v>26042</v>
      </c>
      <c r="K2252" t="s">
        <v>18723</v>
      </c>
      <c r="L2252" t="str">
        <f t="shared" si="35"/>
        <v>2012.96</v>
      </c>
    </row>
    <row r="2253" spans="1:12" x14ac:dyDescent="0.25">
      <c r="A2253">
        <v>2012</v>
      </c>
      <c r="B2253">
        <v>97</v>
      </c>
      <c r="C2253" t="s">
        <v>1305</v>
      </c>
      <c r="D2253" t="s">
        <v>5611</v>
      </c>
      <c r="E2253" t="s">
        <v>22916</v>
      </c>
      <c r="F2253">
        <v>190</v>
      </c>
      <c r="G2253">
        <v>0.94620000000000004</v>
      </c>
      <c r="H2253" t="s">
        <v>29363</v>
      </c>
      <c r="I2253" t="s">
        <v>6200</v>
      </c>
      <c r="J2253" t="s">
        <v>26090</v>
      </c>
      <c r="K2253" t="s">
        <v>19153</v>
      </c>
      <c r="L2253" t="str">
        <f t="shared" si="35"/>
        <v>2012.97</v>
      </c>
    </row>
    <row r="2254" spans="1:12" x14ac:dyDescent="0.25">
      <c r="A2254">
        <v>2012</v>
      </c>
      <c r="B2254">
        <v>98</v>
      </c>
      <c r="C2254" t="s">
        <v>1297</v>
      </c>
      <c r="D2254" t="s">
        <v>5611</v>
      </c>
      <c r="E2254" t="s">
        <v>22916</v>
      </c>
      <c r="F2254">
        <v>195</v>
      </c>
      <c r="G2254">
        <v>0.94620000000000004</v>
      </c>
      <c r="H2254" t="s">
        <v>29363</v>
      </c>
      <c r="I2254" t="s">
        <v>5593</v>
      </c>
      <c r="J2254" t="s">
        <v>26688</v>
      </c>
      <c r="K2254" t="s">
        <v>5000</v>
      </c>
      <c r="L2254" t="str">
        <f t="shared" si="35"/>
        <v>2012.98</v>
      </c>
    </row>
    <row r="2255" spans="1:12" x14ac:dyDescent="0.25">
      <c r="A2255">
        <v>2012</v>
      </c>
      <c r="B2255">
        <v>99</v>
      </c>
      <c r="C2255" t="s">
        <v>2021</v>
      </c>
      <c r="D2255" t="s">
        <v>5547</v>
      </c>
      <c r="E2255" t="s">
        <v>22931</v>
      </c>
      <c r="F2255">
        <v>175</v>
      </c>
      <c r="G2255">
        <v>0.94550000000000001</v>
      </c>
      <c r="H2255" t="s">
        <v>29363</v>
      </c>
      <c r="I2255" t="s">
        <v>6111</v>
      </c>
      <c r="J2255" t="s">
        <v>26211</v>
      </c>
      <c r="K2255" t="s">
        <v>5250</v>
      </c>
      <c r="L2255" t="str">
        <f t="shared" si="35"/>
        <v>2012.99</v>
      </c>
    </row>
    <row r="2256" spans="1:12" x14ac:dyDescent="0.25">
      <c r="A2256">
        <v>2012</v>
      </c>
      <c r="B2256">
        <v>100</v>
      </c>
      <c r="C2256" t="s">
        <v>1263</v>
      </c>
      <c r="D2256" t="s">
        <v>5611</v>
      </c>
      <c r="E2256" t="s">
        <v>22916</v>
      </c>
      <c r="F2256">
        <v>250</v>
      </c>
      <c r="G2256">
        <v>0.94310000000000005</v>
      </c>
      <c r="H2256" t="s">
        <v>29363</v>
      </c>
      <c r="I2256" t="s">
        <v>6090</v>
      </c>
      <c r="J2256" t="s">
        <v>26145</v>
      </c>
      <c r="K2256" t="s">
        <v>4978</v>
      </c>
      <c r="L2256" t="str">
        <f t="shared" si="35"/>
        <v>2012.100</v>
      </c>
    </row>
    <row r="2257" spans="1:12" x14ac:dyDescent="0.25">
      <c r="A2257">
        <v>2012</v>
      </c>
      <c r="B2257">
        <v>101</v>
      </c>
      <c r="C2257" t="s">
        <v>18194</v>
      </c>
      <c r="D2257" t="s">
        <v>5611</v>
      </c>
      <c r="E2257" t="s">
        <v>22919</v>
      </c>
      <c r="F2257">
        <v>210</v>
      </c>
      <c r="G2257">
        <v>0.94269999999999998</v>
      </c>
      <c r="H2257" t="s">
        <v>29363</v>
      </c>
      <c r="I2257" t="s">
        <v>6399</v>
      </c>
      <c r="J2257" t="s">
        <v>26103</v>
      </c>
      <c r="K2257" t="s">
        <v>18196</v>
      </c>
      <c r="L2257" t="str">
        <f t="shared" si="35"/>
        <v>2012.101</v>
      </c>
    </row>
    <row r="2258" spans="1:12" x14ac:dyDescent="0.25">
      <c r="A2258">
        <v>2012</v>
      </c>
      <c r="B2258">
        <v>102</v>
      </c>
      <c r="C2258" t="s">
        <v>1966</v>
      </c>
      <c r="D2258" t="s">
        <v>5553</v>
      </c>
      <c r="E2258" t="s">
        <v>22922</v>
      </c>
      <c r="F2258">
        <v>200</v>
      </c>
      <c r="G2258">
        <v>0.94269999999999998</v>
      </c>
      <c r="H2258" t="s">
        <v>29363</v>
      </c>
      <c r="I2258" t="s">
        <v>5619</v>
      </c>
      <c r="J2258" t="s">
        <v>26002</v>
      </c>
      <c r="K2258" t="s">
        <v>5235</v>
      </c>
      <c r="L2258" t="str">
        <f t="shared" si="35"/>
        <v>2012.102</v>
      </c>
    </row>
    <row r="2259" spans="1:12" x14ac:dyDescent="0.25">
      <c r="A2259">
        <v>2012</v>
      </c>
      <c r="B2259">
        <v>103</v>
      </c>
      <c r="C2259" t="s">
        <v>19180</v>
      </c>
      <c r="D2259" t="s">
        <v>5611</v>
      </c>
      <c r="E2259" t="s">
        <v>22925</v>
      </c>
      <c r="F2259">
        <v>220</v>
      </c>
      <c r="G2259">
        <v>0.94259999999999999</v>
      </c>
      <c r="H2259" t="s">
        <v>29363</v>
      </c>
      <c r="I2259" t="s">
        <v>5941</v>
      </c>
      <c r="J2259" t="s">
        <v>26143</v>
      </c>
      <c r="K2259" t="s">
        <v>19181</v>
      </c>
      <c r="L2259" t="str">
        <f t="shared" si="35"/>
        <v>2012.103</v>
      </c>
    </row>
    <row r="2260" spans="1:12" x14ac:dyDescent="0.25">
      <c r="A2260">
        <v>2012</v>
      </c>
      <c r="B2260">
        <v>104</v>
      </c>
      <c r="C2260" t="s">
        <v>26332</v>
      </c>
      <c r="D2260" t="s">
        <v>6123</v>
      </c>
      <c r="E2260" t="s">
        <v>22921</v>
      </c>
      <c r="F2260" t="s">
        <v>22913</v>
      </c>
      <c r="G2260">
        <v>0.93440000000000001</v>
      </c>
      <c r="H2260" t="s">
        <v>29363</v>
      </c>
      <c r="I2260" t="s">
        <v>6021</v>
      </c>
      <c r="J2260" t="s">
        <v>30403</v>
      </c>
      <c r="K2260" t="s">
        <v>5001</v>
      </c>
      <c r="L2260" t="str">
        <f t="shared" si="35"/>
        <v>2012.104</v>
      </c>
    </row>
    <row r="2261" spans="1:12" x14ac:dyDescent="0.25">
      <c r="A2261">
        <v>2012</v>
      </c>
      <c r="B2261">
        <v>105</v>
      </c>
      <c r="C2261" t="s">
        <v>2594</v>
      </c>
      <c r="D2261" t="s">
        <v>6123</v>
      </c>
      <c r="E2261" t="s">
        <v>22918</v>
      </c>
      <c r="F2261">
        <v>205</v>
      </c>
      <c r="G2261">
        <v>0.93130000000000002</v>
      </c>
      <c r="H2261" t="s">
        <v>29363</v>
      </c>
      <c r="I2261" t="s">
        <v>5593</v>
      </c>
      <c r="J2261" t="s">
        <v>26033</v>
      </c>
      <c r="K2261" t="s">
        <v>30511</v>
      </c>
      <c r="L2261" t="str">
        <f t="shared" si="35"/>
        <v>2012.105</v>
      </c>
    </row>
    <row r="2262" spans="1:12" x14ac:dyDescent="0.25">
      <c r="A2262">
        <v>2012</v>
      </c>
      <c r="B2262">
        <v>106</v>
      </c>
      <c r="C2262" t="s">
        <v>1295</v>
      </c>
      <c r="D2262" t="s">
        <v>6123</v>
      </c>
      <c r="E2262" t="s">
        <v>22922</v>
      </c>
      <c r="F2262">
        <v>200</v>
      </c>
      <c r="G2262">
        <v>0.92410000000000003</v>
      </c>
      <c r="H2262" t="s">
        <v>29363</v>
      </c>
      <c r="I2262" t="s">
        <v>5787</v>
      </c>
      <c r="J2262" t="s">
        <v>26382</v>
      </c>
      <c r="K2262" t="s">
        <v>18729</v>
      </c>
      <c r="L2262" t="str">
        <f t="shared" si="35"/>
        <v>2012.106</v>
      </c>
    </row>
    <row r="2263" spans="1:12" x14ac:dyDescent="0.25">
      <c r="A2263">
        <v>2012</v>
      </c>
      <c r="B2263">
        <v>107</v>
      </c>
      <c r="C2263" t="s">
        <v>18463</v>
      </c>
      <c r="D2263" t="s">
        <v>5611</v>
      </c>
      <c r="E2263" t="s">
        <v>22921</v>
      </c>
      <c r="F2263">
        <v>210</v>
      </c>
      <c r="G2263">
        <v>0.92049999999999998</v>
      </c>
      <c r="H2263" t="s">
        <v>29363</v>
      </c>
      <c r="I2263" t="s">
        <v>5682</v>
      </c>
      <c r="J2263" t="s">
        <v>26170</v>
      </c>
      <c r="K2263" t="s">
        <v>18464</v>
      </c>
      <c r="L2263" t="str">
        <f t="shared" si="35"/>
        <v>2012.107</v>
      </c>
    </row>
    <row r="2264" spans="1:12" x14ac:dyDescent="0.25">
      <c r="A2264">
        <v>2012</v>
      </c>
      <c r="B2264">
        <v>108</v>
      </c>
      <c r="C2264" t="s">
        <v>18724</v>
      </c>
      <c r="D2264" t="s">
        <v>5553</v>
      </c>
      <c r="E2264" t="s">
        <v>22918</v>
      </c>
      <c r="F2264">
        <v>195</v>
      </c>
      <c r="G2264">
        <v>0.92030000000000001</v>
      </c>
      <c r="H2264" t="s">
        <v>29363</v>
      </c>
      <c r="I2264" t="s">
        <v>6013</v>
      </c>
      <c r="J2264" t="s">
        <v>26989</v>
      </c>
      <c r="K2264" t="s">
        <v>18725</v>
      </c>
      <c r="L2264" t="str">
        <f t="shared" si="35"/>
        <v>2012.108</v>
      </c>
    </row>
    <row r="2265" spans="1:12" x14ac:dyDescent="0.25">
      <c r="A2265">
        <v>2012</v>
      </c>
      <c r="B2265">
        <v>109</v>
      </c>
      <c r="C2265" t="s">
        <v>18902</v>
      </c>
      <c r="D2265" t="s">
        <v>5553</v>
      </c>
      <c r="E2265" t="s">
        <v>22923</v>
      </c>
      <c r="F2265">
        <v>180</v>
      </c>
      <c r="G2265">
        <v>0.91949999999999998</v>
      </c>
      <c r="H2265" t="s">
        <v>29438</v>
      </c>
      <c r="I2265" t="s">
        <v>5706</v>
      </c>
      <c r="J2265" t="s">
        <v>26247</v>
      </c>
      <c r="K2265" t="s">
        <v>18904</v>
      </c>
      <c r="L2265" t="str">
        <f t="shared" si="35"/>
        <v>2012.109</v>
      </c>
    </row>
    <row r="2266" spans="1:12" x14ac:dyDescent="0.25">
      <c r="A2266">
        <v>2012</v>
      </c>
      <c r="B2266">
        <v>110</v>
      </c>
      <c r="C2266" t="s">
        <v>18935</v>
      </c>
      <c r="D2266" t="s">
        <v>5553</v>
      </c>
      <c r="E2266" t="s">
        <v>22926</v>
      </c>
      <c r="F2266">
        <v>200</v>
      </c>
      <c r="G2266">
        <v>0.91769999999999996</v>
      </c>
      <c r="H2266" t="s">
        <v>29438</v>
      </c>
      <c r="I2266" t="s">
        <v>5665</v>
      </c>
      <c r="J2266" t="s">
        <v>26080</v>
      </c>
      <c r="K2266" t="s">
        <v>18936</v>
      </c>
      <c r="L2266" t="str">
        <f t="shared" si="35"/>
        <v>2012.110</v>
      </c>
    </row>
    <row r="2267" spans="1:12" x14ac:dyDescent="0.25">
      <c r="A2267">
        <v>2012</v>
      </c>
      <c r="B2267">
        <v>111</v>
      </c>
      <c r="C2267" t="s">
        <v>3416</v>
      </c>
      <c r="D2267" t="s">
        <v>5553</v>
      </c>
      <c r="E2267" t="s">
        <v>22923</v>
      </c>
      <c r="F2267">
        <v>175</v>
      </c>
      <c r="G2267">
        <v>0.91769999999999996</v>
      </c>
      <c r="H2267" t="s">
        <v>29438</v>
      </c>
      <c r="I2267" t="s">
        <v>5637</v>
      </c>
      <c r="J2267" t="s">
        <v>26139</v>
      </c>
      <c r="K2267" t="s">
        <v>3965</v>
      </c>
      <c r="L2267" t="str">
        <f t="shared" si="35"/>
        <v>2012.111</v>
      </c>
    </row>
    <row r="2268" spans="1:12" x14ac:dyDescent="0.25">
      <c r="A2268">
        <v>2012</v>
      </c>
      <c r="B2268">
        <v>112</v>
      </c>
      <c r="C2268" t="s">
        <v>19192</v>
      </c>
      <c r="D2268" t="s">
        <v>5537</v>
      </c>
      <c r="E2268" t="s">
        <v>22925</v>
      </c>
      <c r="F2268">
        <v>255</v>
      </c>
      <c r="G2268">
        <v>0.91610000000000003</v>
      </c>
      <c r="H2268" t="s">
        <v>29438</v>
      </c>
      <c r="I2268" t="s">
        <v>5821</v>
      </c>
      <c r="J2268" t="s">
        <v>26491</v>
      </c>
      <c r="K2268" t="s">
        <v>19193</v>
      </c>
      <c r="L2268" t="str">
        <f t="shared" si="35"/>
        <v>2012.112</v>
      </c>
    </row>
    <row r="2269" spans="1:12" x14ac:dyDescent="0.25">
      <c r="A2269">
        <v>2012</v>
      </c>
      <c r="B2269">
        <v>113</v>
      </c>
      <c r="C2269" t="s">
        <v>1269</v>
      </c>
      <c r="D2269" t="s">
        <v>5611</v>
      </c>
      <c r="E2269" t="s">
        <v>22916</v>
      </c>
      <c r="F2269">
        <v>205</v>
      </c>
      <c r="G2269">
        <v>0.91510000000000002</v>
      </c>
      <c r="H2269" t="s">
        <v>29438</v>
      </c>
      <c r="I2269" t="s">
        <v>6134</v>
      </c>
      <c r="J2269" t="s">
        <v>26182</v>
      </c>
      <c r="K2269" t="s">
        <v>3562</v>
      </c>
      <c r="L2269" t="str">
        <f t="shared" si="35"/>
        <v>2012.113</v>
      </c>
    </row>
    <row r="2270" spans="1:12" x14ac:dyDescent="0.25">
      <c r="A2270">
        <v>2012</v>
      </c>
      <c r="B2270">
        <v>114</v>
      </c>
      <c r="C2270" t="s">
        <v>17188</v>
      </c>
      <c r="D2270" t="s">
        <v>5537</v>
      </c>
      <c r="E2270" t="s">
        <v>23099</v>
      </c>
      <c r="F2270">
        <v>355</v>
      </c>
      <c r="G2270">
        <v>0.91149999999999998</v>
      </c>
      <c r="H2270" t="s">
        <v>29438</v>
      </c>
      <c r="I2270" t="s">
        <v>6131</v>
      </c>
      <c r="J2270" t="s">
        <v>26284</v>
      </c>
      <c r="K2270" t="s">
        <v>17189</v>
      </c>
      <c r="L2270" t="str">
        <f t="shared" si="35"/>
        <v>2012.114</v>
      </c>
    </row>
    <row r="2271" spans="1:12" x14ac:dyDescent="0.25">
      <c r="A2271">
        <v>2012</v>
      </c>
      <c r="B2271">
        <v>115</v>
      </c>
      <c r="C2271" t="s">
        <v>18272</v>
      </c>
      <c r="D2271" t="s">
        <v>6123</v>
      </c>
      <c r="E2271" t="s">
        <v>22916</v>
      </c>
      <c r="F2271">
        <v>195</v>
      </c>
      <c r="G2271">
        <v>0.91010000000000002</v>
      </c>
      <c r="H2271" t="s">
        <v>29438</v>
      </c>
      <c r="I2271" t="s">
        <v>5612</v>
      </c>
      <c r="J2271" t="s">
        <v>26808</v>
      </c>
      <c r="K2271" t="s">
        <v>18273</v>
      </c>
      <c r="L2271" t="str">
        <f t="shared" si="35"/>
        <v>2012.115</v>
      </c>
    </row>
    <row r="2272" spans="1:12" x14ac:dyDescent="0.25">
      <c r="A2272">
        <v>2012</v>
      </c>
      <c r="B2272">
        <v>116</v>
      </c>
      <c r="C2272" t="s">
        <v>18821</v>
      </c>
      <c r="D2272" t="s">
        <v>6123</v>
      </c>
      <c r="E2272" t="s">
        <v>22921</v>
      </c>
      <c r="F2272">
        <v>210</v>
      </c>
      <c r="G2272">
        <v>0.90839999999999999</v>
      </c>
      <c r="H2272" t="s">
        <v>29438</v>
      </c>
      <c r="I2272" t="s">
        <v>6429</v>
      </c>
      <c r="J2272" t="s">
        <v>26290</v>
      </c>
      <c r="K2272" t="s">
        <v>18822</v>
      </c>
      <c r="L2272" t="str">
        <f t="shared" si="35"/>
        <v>2012.116</v>
      </c>
    </row>
    <row r="2273" spans="1:12" x14ac:dyDescent="0.25">
      <c r="A2273">
        <v>2012</v>
      </c>
      <c r="B2273">
        <v>117</v>
      </c>
      <c r="C2273" t="s">
        <v>18157</v>
      </c>
      <c r="D2273" t="s">
        <v>5553</v>
      </c>
      <c r="E2273" t="s">
        <v>22922</v>
      </c>
      <c r="F2273">
        <v>195</v>
      </c>
      <c r="G2273">
        <v>0.90149999999999997</v>
      </c>
      <c r="H2273" t="s">
        <v>29438</v>
      </c>
      <c r="I2273" t="s">
        <v>6525</v>
      </c>
      <c r="J2273" t="s">
        <v>26019</v>
      </c>
      <c r="K2273" t="s">
        <v>2956</v>
      </c>
      <c r="L2273" t="str">
        <f t="shared" si="35"/>
        <v>2012.117</v>
      </c>
    </row>
    <row r="2274" spans="1:12" x14ac:dyDescent="0.25">
      <c r="A2274">
        <v>2012</v>
      </c>
      <c r="B2274">
        <v>118</v>
      </c>
      <c r="C2274" t="s">
        <v>19656</v>
      </c>
      <c r="D2274" t="s">
        <v>5547</v>
      </c>
      <c r="E2274" t="s">
        <v>22920</v>
      </c>
      <c r="F2274">
        <v>160</v>
      </c>
      <c r="G2274">
        <v>0.9</v>
      </c>
      <c r="H2274" t="s">
        <v>29438</v>
      </c>
      <c r="I2274" t="s">
        <v>5834</v>
      </c>
      <c r="J2274" t="s">
        <v>27026</v>
      </c>
      <c r="K2274" t="s">
        <v>19657</v>
      </c>
      <c r="L2274" t="str">
        <f t="shared" si="35"/>
        <v>2012.118</v>
      </c>
    </row>
    <row r="2275" spans="1:12" x14ac:dyDescent="0.25">
      <c r="A2275">
        <v>2012</v>
      </c>
      <c r="B2275">
        <v>119</v>
      </c>
      <c r="C2275" t="s">
        <v>19600</v>
      </c>
      <c r="D2275" t="s">
        <v>5611</v>
      </c>
      <c r="E2275" t="s">
        <v>22925</v>
      </c>
      <c r="F2275">
        <v>200</v>
      </c>
      <c r="G2275">
        <v>0.9</v>
      </c>
      <c r="H2275" t="s">
        <v>29438</v>
      </c>
      <c r="I2275" t="s">
        <v>6190</v>
      </c>
      <c r="J2275" t="s">
        <v>26913</v>
      </c>
      <c r="K2275" t="s">
        <v>19601</v>
      </c>
      <c r="L2275" t="str">
        <f t="shared" si="35"/>
        <v>2012.119</v>
      </c>
    </row>
    <row r="2276" spans="1:12" x14ac:dyDescent="0.25">
      <c r="A2276">
        <v>2012</v>
      </c>
      <c r="B2276">
        <v>120</v>
      </c>
      <c r="C2276" t="s">
        <v>19139</v>
      </c>
      <c r="D2276" t="s">
        <v>5553</v>
      </c>
      <c r="E2276" t="s">
        <v>22923</v>
      </c>
      <c r="F2276">
        <v>170</v>
      </c>
      <c r="G2276">
        <v>0.89590000000000003</v>
      </c>
      <c r="H2276" t="s">
        <v>29438</v>
      </c>
      <c r="I2276" t="s">
        <v>5821</v>
      </c>
      <c r="J2276" t="s">
        <v>26489</v>
      </c>
      <c r="K2276" t="s">
        <v>19140</v>
      </c>
      <c r="L2276" t="str">
        <f t="shared" si="35"/>
        <v>2012.120</v>
      </c>
    </row>
    <row r="2277" spans="1:12" x14ac:dyDescent="0.25">
      <c r="A2277">
        <v>2012</v>
      </c>
      <c r="B2277">
        <v>121</v>
      </c>
      <c r="C2277" t="s">
        <v>18634</v>
      </c>
      <c r="D2277" t="s">
        <v>5553</v>
      </c>
      <c r="E2277" t="s">
        <v>22918</v>
      </c>
      <c r="F2277">
        <v>200</v>
      </c>
      <c r="G2277">
        <v>0.89339999999999997</v>
      </c>
      <c r="H2277" t="s">
        <v>29438</v>
      </c>
      <c r="I2277" t="s">
        <v>5893</v>
      </c>
      <c r="J2277" t="s">
        <v>26303</v>
      </c>
      <c r="K2277" t="s">
        <v>18635</v>
      </c>
      <c r="L2277" t="str">
        <f t="shared" si="35"/>
        <v>2012.121</v>
      </c>
    </row>
    <row r="2278" spans="1:12" x14ac:dyDescent="0.25">
      <c r="A2278">
        <v>2012</v>
      </c>
      <c r="B2278">
        <v>122</v>
      </c>
      <c r="C2278" t="s">
        <v>26136</v>
      </c>
      <c r="D2278" t="s">
        <v>5611</v>
      </c>
      <c r="E2278" t="s">
        <v>22917</v>
      </c>
      <c r="F2278">
        <v>200</v>
      </c>
      <c r="G2278">
        <v>0.89319999999999999</v>
      </c>
      <c r="H2278" t="s">
        <v>29438</v>
      </c>
      <c r="I2278" t="s">
        <v>5743</v>
      </c>
      <c r="J2278" t="s">
        <v>26137</v>
      </c>
      <c r="K2278" t="s">
        <v>18943</v>
      </c>
      <c r="L2278" t="str">
        <f t="shared" si="35"/>
        <v>2012.122</v>
      </c>
    </row>
    <row r="2279" spans="1:12" x14ac:dyDescent="0.25">
      <c r="A2279">
        <v>2012</v>
      </c>
      <c r="B2279">
        <v>123</v>
      </c>
      <c r="C2279" t="s">
        <v>30404</v>
      </c>
      <c r="D2279" t="s">
        <v>5553</v>
      </c>
      <c r="E2279" t="s">
        <v>22922</v>
      </c>
      <c r="F2279">
        <v>175</v>
      </c>
      <c r="G2279">
        <v>0.89180000000000004</v>
      </c>
      <c r="H2279" t="s">
        <v>29438</v>
      </c>
      <c r="I2279" t="s">
        <v>5634</v>
      </c>
      <c r="J2279" t="s">
        <v>26701</v>
      </c>
      <c r="K2279" t="s">
        <v>18472</v>
      </c>
      <c r="L2279" t="str">
        <f t="shared" si="35"/>
        <v>2012.123</v>
      </c>
    </row>
    <row r="2280" spans="1:12" x14ac:dyDescent="0.25">
      <c r="A2280">
        <v>2012</v>
      </c>
      <c r="B2280">
        <v>124</v>
      </c>
      <c r="C2280" t="s">
        <v>19131</v>
      </c>
      <c r="D2280" t="s">
        <v>5611</v>
      </c>
      <c r="E2280" t="s">
        <v>22925</v>
      </c>
      <c r="F2280">
        <v>205</v>
      </c>
      <c r="G2280">
        <v>0.89100000000000001</v>
      </c>
      <c r="H2280" t="s">
        <v>29438</v>
      </c>
      <c r="I2280" t="s">
        <v>6097</v>
      </c>
      <c r="J2280" t="s">
        <v>26114</v>
      </c>
      <c r="K2280" t="s">
        <v>19132</v>
      </c>
      <c r="L2280" t="str">
        <f t="shared" si="35"/>
        <v>2012.124</v>
      </c>
    </row>
    <row r="2281" spans="1:12" x14ac:dyDescent="0.25">
      <c r="A2281">
        <v>2012</v>
      </c>
      <c r="B2281">
        <v>125</v>
      </c>
      <c r="C2281" t="s">
        <v>18535</v>
      </c>
      <c r="D2281" t="s">
        <v>5553</v>
      </c>
      <c r="E2281" t="s">
        <v>22922</v>
      </c>
      <c r="F2281">
        <v>185</v>
      </c>
      <c r="G2281">
        <v>0.89090000000000003</v>
      </c>
      <c r="H2281" t="s">
        <v>29438</v>
      </c>
      <c r="I2281" t="s">
        <v>5793</v>
      </c>
      <c r="J2281" t="s">
        <v>26279</v>
      </c>
      <c r="K2281" t="s">
        <v>18536</v>
      </c>
      <c r="L2281" t="str">
        <f t="shared" si="35"/>
        <v>2012.125</v>
      </c>
    </row>
    <row r="2282" spans="1:12" x14ac:dyDescent="0.25">
      <c r="A2282">
        <v>2012</v>
      </c>
      <c r="B2282">
        <v>126</v>
      </c>
      <c r="C2282" t="s">
        <v>18340</v>
      </c>
      <c r="D2282" t="s">
        <v>5611</v>
      </c>
      <c r="E2282" t="s">
        <v>22916</v>
      </c>
      <c r="F2282">
        <v>190</v>
      </c>
      <c r="G2282">
        <v>0.89049999999999996</v>
      </c>
      <c r="H2282" t="s">
        <v>29438</v>
      </c>
      <c r="I2282" t="s">
        <v>5735</v>
      </c>
      <c r="J2282" t="s">
        <v>26098</v>
      </c>
      <c r="K2282" t="s">
        <v>18341</v>
      </c>
      <c r="L2282" t="str">
        <f t="shared" si="35"/>
        <v>2012.126</v>
      </c>
    </row>
    <row r="2283" spans="1:12" x14ac:dyDescent="0.25">
      <c r="A2283">
        <v>2012</v>
      </c>
      <c r="B2283">
        <v>127</v>
      </c>
      <c r="C2283" t="s">
        <v>19030</v>
      </c>
      <c r="D2283" t="s">
        <v>5611</v>
      </c>
      <c r="E2283" t="e">
        <v>#VALUE!</v>
      </c>
      <c r="F2283" t="s">
        <v>22913</v>
      </c>
      <c r="G2283">
        <v>0.89</v>
      </c>
      <c r="H2283" t="s">
        <v>29438</v>
      </c>
      <c r="I2283" t="s">
        <v>6368</v>
      </c>
      <c r="J2283" t="s">
        <v>26788</v>
      </c>
      <c r="K2283" t="s">
        <v>19031</v>
      </c>
      <c r="L2283" t="str">
        <f t="shared" si="35"/>
        <v>2012.127</v>
      </c>
    </row>
    <row r="2284" spans="1:12" x14ac:dyDescent="0.25">
      <c r="A2284">
        <v>2012</v>
      </c>
      <c r="B2284">
        <v>129</v>
      </c>
      <c r="C2284" t="s">
        <v>18203</v>
      </c>
      <c r="D2284" t="s">
        <v>5611</v>
      </c>
      <c r="E2284" t="s">
        <v>22916</v>
      </c>
      <c r="F2284">
        <v>190</v>
      </c>
      <c r="G2284">
        <v>0.89</v>
      </c>
      <c r="H2284" t="s">
        <v>29438</v>
      </c>
      <c r="I2284" t="s">
        <v>5940</v>
      </c>
      <c r="J2284" t="s">
        <v>26708</v>
      </c>
      <c r="K2284" t="s">
        <v>18204</v>
      </c>
      <c r="L2284" t="str">
        <f t="shared" si="35"/>
        <v>2012.129</v>
      </c>
    </row>
    <row r="2285" spans="1:12" x14ac:dyDescent="0.25">
      <c r="A2285">
        <v>2012</v>
      </c>
      <c r="B2285">
        <v>130</v>
      </c>
      <c r="C2285" t="s">
        <v>20450</v>
      </c>
      <c r="D2285" t="s">
        <v>6123</v>
      </c>
      <c r="E2285" t="s">
        <v>22925</v>
      </c>
      <c r="F2285">
        <v>190</v>
      </c>
      <c r="G2285">
        <v>0.89</v>
      </c>
      <c r="H2285" t="s">
        <v>29438</v>
      </c>
      <c r="I2285" t="s">
        <v>5802</v>
      </c>
      <c r="J2285" t="s">
        <v>27515</v>
      </c>
      <c r="K2285" t="s">
        <v>20451</v>
      </c>
      <c r="L2285" t="str">
        <f t="shared" si="35"/>
        <v>2012.130</v>
      </c>
    </row>
    <row r="2286" spans="1:12" x14ac:dyDescent="0.25">
      <c r="A2286">
        <v>2012</v>
      </c>
      <c r="B2286">
        <v>132</v>
      </c>
      <c r="C2286" t="s">
        <v>18597</v>
      </c>
      <c r="D2286" t="s">
        <v>5547</v>
      </c>
      <c r="E2286" t="s">
        <v>22926</v>
      </c>
      <c r="F2286">
        <v>175</v>
      </c>
      <c r="G2286">
        <v>0.89</v>
      </c>
      <c r="H2286" t="s">
        <v>29438</v>
      </c>
      <c r="I2286" t="s">
        <v>5657</v>
      </c>
      <c r="J2286" t="s">
        <v>26429</v>
      </c>
      <c r="K2286" t="s">
        <v>18598</v>
      </c>
      <c r="L2286" t="str">
        <f t="shared" si="35"/>
        <v>2012.132</v>
      </c>
    </row>
    <row r="2287" spans="1:12" x14ac:dyDescent="0.25">
      <c r="A2287">
        <v>2012</v>
      </c>
      <c r="B2287">
        <v>133</v>
      </c>
      <c r="C2287" t="s">
        <v>19629</v>
      </c>
      <c r="D2287" t="s">
        <v>5611</v>
      </c>
      <c r="E2287" t="s">
        <v>22919</v>
      </c>
      <c r="F2287">
        <v>215</v>
      </c>
      <c r="G2287">
        <v>0.89</v>
      </c>
      <c r="H2287" t="s">
        <v>29438</v>
      </c>
      <c r="I2287" t="s">
        <v>6075</v>
      </c>
      <c r="J2287" t="s">
        <v>26943</v>
      </c>
      <c r="K2287" t="s">
        <v>19630</v>
      </c>
      <c r="L2287" t="str">
        <f t="shared" si="35"/>
        <v>2012.133</v>
      </c>
    </row>
    <row r="2288" spans="1:12" x14ac:dyDescent="0.25">
      <c r="A2288">
        <v>2012</v>
      </c>
      <c r="B2288">
        <v>134</v>
      </c>
      <c r="C2288" t="s">
        <v>18616</v>
      </c>
      <c r="D2288" t="s">
        <v>5611</v>
      </c>
      <c r="E2288" t="s">
        <v>22925</v>
      </c>
      <c r="F2288">
        <v>210</v>
      </c>
      <c r="G2288">
        <v>0.89</v>
      </c>
      <c r="H2288" t="s">
        <v>29438</v>
      </c>
      <c r="I2288" t="s">
        <v>5583</v>
      </c>
      <c r="J2288" t="s">
        <v>26404</v>
      </c>
      <c r="K2288" t="s">
        <v>18617</v>
      </c>
      <c r="L2288" t="str">
        <f t="shared" si="35"/>
        <v>2012.134</v>
      </c>
    </row>
    <row r="2289" spans="1:12" x14ac:dyDescent="0.25">
      <c r="A2289">
        <v>2012</v>
      </c>
      <c r="B2289">
        <v>135</v>
      </c>
      <c r="C2289" t="s">
        <v>1069</v>
      </c>
      <c r="D2289" t="s">
        <v>5553</v>
      </c>
      <c r="E2289" t="s">
        <v>22920</v>
      </c>
      <c r="F2289">
        <v>170</v>
      </c>
      <c r="G2289">
        <v>0.89</v>
      </c>
      <c r="H2289" t="s">
        <v>29438</v>
      </c>
      <c r="I2289" t="s">
        <v>6368</v>
      </c>
      <c r="J2289" t="s">
        <v>26787</v>
      </c>
      <c r="K2289" t="s">
        <v>18432</v>
      </c>
      <c r="L2289" t="str">
        <f t="shared" si="35"/>
        <v>2012.135</v>
      </c>
    </row>
    <row r="2290" spans="1:12" x14ac:dyDescent="0.25">
      <c r="A2290">
        <v>2012</v>
      </c>
      <c r="B2290">
        <v>136</v>
      </c>
      <c r="C2290" t="s">
        <v>18670</v>
      </c>
      <c r="D2290" t="s">
        <v>6123</v>
      </c>
      <c r="E2290" t="s">
        <v>22921</v>
      </c>
      <c r="F2290">
        <v>200</v>
      </c>
      <c r="G2290">
        <v>0.89</v>
      </c>
      <c r="H2290" t="s">
        <v>29438</v>
      </c>
      <c r="I2290" t="s">
        <v>5762</v>
      </c>
      <c r="J2290" t="s">
        <v>26296</v>
      </c>
      <c r="K2290" t="s">
        <v>18671</v>
      </c>
      <c r="L2290" t="str">
        <f t="shared" si="35"/>
        <v>2012.136</v>
      </c>
    </row>
    <row r="2291" spans="1:12" x14ac:dyDescent="0.25">
      <c r="A2291">
        <v>2012</v>
      </c>
      <c r="B2291">
        <v>137</v>
      </c>
      <c r="C2291" t="s">
        <v>18333</v>
      </c>
      <c r="D2291" t="s">
        <v>5547</v>
      </c>
      <c r="E2291" t="s">
        <v>22920</v>
      </c>
      <c r="F2291">
        <v>190</v>
      </c>
      <c r="G2291">
        <v>0.89</v>
      </c>
      <c r="H2291" t="s">
        <v>29438</v>
      </c>
      <c r="I2291" t="s">
        <v>5729</v>
      </c>
      <c r="J2291" t="s">
        <v>27086</v>
      </c>
      <c r="K2291" t="s">
        <v>18334</v>
      </c>
      <c r="L2291" t="str">
        <f t="shared" si="35"/>
        <v>2012.137</v>
      </c>
    </row>
    <row r="2292" spans="1:12" x14ac:dyDescent="0.25">
      <c r="A2292">
        <v>2012</v>
      </c>
      <c r="B2292">
        <v>138</v>
      </c>
      <c r="C2292" t="s">
        <v>18280</v>
      </c>
      <c r="D2292" t="s">
        <v>5537</v>
      </c>
      <c r="E2292" t="s">
        <v>22919</v>
      </c>
      <c r="F2292">
        <v>205</v>
      </c>
      <c r="G2292">
        <v>0.89</v>
      </c>
      <c r="H2292" t="s">
        <v>29438</v>
      </c>
      <c r="I2292" t="s">
        <v>5980</v>
      </c>
      <c r="J2292" t="s">
        <v>26048</v>
      </c>
      <c r="K2292" t="s">
        <v>31213</v>
      </c>
      <c r="L2292" t="str">
        <f t="shared" si="35"/>
        <v>2012.138</v>
      </c>
    </row>
    <row r="2293" spans="1:12" x14ac:dyDescent="0.25">
      <c r="A2293">
        <v>2012</v>
      </c>
      <c r="B2293">
        <v>139</v>
      </c>
      <c r="C2293" t="s">
        <v>18640</v>
      </c>
      <c r="D2293" t="s">
        <v>5553</v>
      </c>
      <c r="E2293" t="s">
        <v>22926</v>
      </c>
      <c r="F2293">
        <v>175</v>
      </c>
      <c r="G2293">
        <v>0.89</v>
      </c>
      <c r="H2293" t="s">
        <v>29438</v>
      </c>
      <c r="I2293" t="s">
        <v>6185</v>
      </c>
      <c r="J2293" t="s">
        <v>26579</v>
      </c>
      <c r="K2293" t="s">
        <v>18641</v>
      </c>
      <c r="L2293" t="str">
        <f t="shared" si="35"/>
        <v>2012.139</v>
      </c>
    </row>
    <row r="2294" spans="1:12" x14ac:dyDescent="0.25">
      <c r="A2294">
        <v>2012</v>
      </c>
      <c r="B2294">
        <v>140</v>
      </c>
      <c r="C2294" t="s">
        <v>18151</v>
      </c>
      <c r="D2294" t="s">
        <v>6123</v>
      </c>
      <c r="E2294" t="s">
        <v>22921</v>
      </c>
      <c r="F2294">
        <v>195</v>
      </c>
      <c r="G2294">
        <v>0.88980000000000004</v>
      </c>
      <c r="H2294" t="s">
        <v>29438</v>
      </c>
      <c r="I2294" t="s">
        <v>6093</v>
      </c>
      <c r="J2294" t="s">
        <v>26274</v>
      </c>
      <c r="K2294" t="s">
        <v>18152</v>
      </c>
      <c r="L2294" t="str">
        <f t="shared" si="35"/>
        <v>2012.140</v>
      </c>
    </row>
    <row r="2295" spans="1:12" x14ac:dyDescent="0.25">
      <c r="A2295">
        <v>2012</v>
      </c>
      <c r="B2295">
        <v>141</v>
      </c>
      <c r="C2295" t="s">
        <v>1056</v>
      </c>
      <c r="D2295" t="s">
        <v>5611</v>
      </c>
      <c r="E2295" t="s">
        <v>22919</v>
      </c>
      <c r="F2295">
        <v>232</v>
      </c>
      <c r="G2295">
        <v>0.88959999999999995</v>
      </c>
      <c r="H2295" t="s">
        <v>29438</v>
      </c>
      <c r="I2295" t="s">
        <v>6525</v>
      </c>
      <c r="J2295" t="s">
        <v>26672</v>
      </c>
      <c r="K2295" t="s">
        <v>3546</v>
      </c>
      <c r="L2295" t="str">
        <f t="shared" si="35"/>
        <v>2012.141</v>
      </c>
    </row>
    <row r="2296" spans="1:12" x14ac:dyDescent="0.25">
      <c r="A2296">
        <v>2012</v>
      </c>
      <c r="B2296">
        <v>142</v>
      </c>
      <c r="C2296" t="s">
        <v>1311</v>
      </c>
      <c r="D2296" t="s">
        <v>6123</v>
      </c>
      <c r="E2296" t="s">
        <v>22918</v>
      </c>
      <c r="F2296">
        <v>180</v>
      </c>
      <c r="G2296">
        <v>0.88919999999999999</v>
      </c>
      <c r="H2296" t="s">
        <v>29438</v>
      </c>
      <c r="I2296" t="s">
        <v>5948</v>
      </c>
      <c r="J2296" t="s">
        <v>26131</v>
      </c>
      <c r="K2296" t="s">
        <v>3569</v>
      </c>
      <c r="L2296" t="str">
        <f t="shared" si="35"/>
        <v>2012.142</v>
      </c>
    </row>
    <row r="2297" spans="1:12" x14ac:dyDescent="0.25">
      <c r="A2297">
        <v>2012</v>
      </c>
      <c r="B2297">
        <v>143</v>
      </c>
      <c r="C2297" t="s">
        <v>18909</v>
      </c>
      <c r="D2297" t="s">
        <v>6123</v>
      </c>
      <c r="E2297" t="s">
        <v>22918</v>
      </c>
      <c r="F2297">
        <v>200</v>
      </c>
      <c r="G2297">
        <v>0.88900000000000001</v>
      </c>
      <c r="H2297" t="s">
        <v>29438</v>
      </c>
      <c r="I2297" t="s">
        <v>6498</v>
      </c>
      <c r="J2297" t="s">
        <v>26237</v>
      </c>
      <c r="K2297" t="s">
        <v>18910</v>
      </c>
      <c r="L2297" t="str">
        <f t="shared" si="35"/>
        <v>2012.143</v>
      </c>
    </row>
    <row r="2298" spans="1:12" x14ac:dyDescent="0.25">
      <c r="A2298">
        <v>2012</v>
      </c>
      <c r="B2298">
        <v>144</v>
      </c>
      <c r="C2298" t="s">
        <v>19190</v>
      </c>
      <c r="D2298" t="s">
        <v>5553</v>
      </c>
      <c r="E2298" t="s">
        <v>22921</v>
      </c>
      <c r="F2298">
        <v>190</v>
      </c>
      <c r="G2298">
        <v>0.88890000000000002</v>
      </c>
      <c r="H2298" t="s">
        <v>29438</v>
      </c>
      <c r="I2298" t="s">
        <v>5619</v>
      </c>
      <c r="J2298" t="s">
        <v>26003</v>
      </c>
      <c r="K2298" t="s">
        <v>19191</v>
      </c>
      <c r="L2298" t="str">
        <f t="shared" si="35"/>
        <v>2012.144</v>
      </c>
    </row>
    <row r="2299" spans="1:12" x14ac:dyDescent="0.25">
      <c r="A2299">
        <v>2012</v>
      </c>
      <c r="B2299">
        <v>145</v>
      </c>
      <c r="C2299" t="s">
        <v>18900</v>
      </c>
      <c r="D2299" t="s">
        <v>5537</v>
      </c>
      <c r="E2299" t="s">
        <v>22925</v>
      </c>
      <c r="F2299">
        <v>190</v>
      </c>
      <c r="G2299">
        <v>0.88800000000000001</v>
      </c>
      <c r="H2299" t="s">
        <v>29438</v>
      </c>
      <c r="I2299" t="s">
        <v>5714</v>
      </c>
      <c r="J2299" t="s">
        <v>26860</v>
      </c>
      <c r="K2299" t="s">
        <v>18901</v>
      </c>
      <c r="L2299" t="str">
        <f t="shared" si="35"/>
        <v>2012.145</v>
      </c>
    </row>
    <row r="2300" spans="1:12" x14ac:dyDescent="0.25">
      <c r="A2300">
        <v>2012</v>
      </c>
      <c r="B2300">
        <v>147</v>
      </c>
      <c r="C2300" t="s">
        <v>18783</v>
      </c>
      <c r="D2300" t="s">
        <v>5611</v>
      </c>
      <c r="E2300" t="s">
        <v>22919</v>
      </c>
      <c r="F2300">
        <v>215</v>
      </c>
      <c r="G2300">
        <v>0.88539999999999996</v>
      </c>
      <c r="H2300" t="s">
        <v>29438</v>
      </c>
      <c r="I2300" t="s">
        <v>6111</v>
      </c>
      <c r="J2300" t="s">
        <v>26212</v>
      </c>
      <c r="K2300" t="s">
        <v>18784</v>
      </c>
      <c r="L2300" t="str">
        <f t="shared" si="35"/>
        <v>2012.147</v>
      </c>
    </row>
    <row r="2301" spans="1:12" x14ac:dyDescent="0.25">
      <c r="A2301">
        <v>2012</v>
      </c>
      <c r="B2301">
        <v>148</v>
      </c>
      <c r="C2301" t="s">
        <v>30405</v>
      </c>
      <c r="D2301" t="s">
        <v>5547</v>
      </c>
      <c r="E2301" t="s">
        <v>22929</v>
      </c>
      <c r="F2301">
        <v>155</v>
      </c>
      <c r="G2301">
        <v>0.8841</v>
      </c>
      <c r="H2301" t="s">
        <v>29438</v>
      </c>
      <c r="I2301" t="s">
        <v>5864</v>
      </c>
      <c r="J2301" t="s">
        <v>30406</v>
      </c>
      <c r="K2301" t="s">
        <v>30512</v>
      </c>
      <c r="L2301" t="str">
        <f t="shared" si="35"/>
        <v>2012.148</v>
      </c>
    </row>
    <row r="2302" spans="1:12" x14ac:dyDescent="0.25">
      <c r="A2302">
        <v>2012</v>
      </c>
      <c r="B2302">
        <v>149</v>
      </c>
      <c r="C2302" t="s">
        <v>18281</v>
      </c>
      <c r="D2302" t="s">
        <v>5553</v>
      </c>
      <c r="E2302" t="s">
        <v>22923</v>
      </c>
      <c r="F2302">
        <v>195</v>
      </c>
      <c r="G2302">
        <v>0.88039999999999996</v>
      </c>
      <c r="H2302" t="s">
        <v>29438</v>
      </c>
      <c r="I2302" t="s">
        <v>6150</v>
      </c>
      <c r="J2302" t="s">
        <v>26222</v>
      </c>
      <c r="K2302" t="s">
        <v>18282</v>
      </c>
      <c r="L2302" t="str">
        <f t="shared" si="35"/>
        <v>2012.149</v>
      </c>
    </row>
    <row r="2303" spans="1:12" x14ac:dyDescent="0.25">
      <c r="A2303">
        <v>2012</v>
      </c>
      <c r="B2303">
        <v>150</v>
      </c>
      <c r="C2303" t="s">
        <v>1209</v>
      </c>
      <c r="D2303" t="s">
        <v>5547</v>
      </c>
      <c r="E2303" t="s">
        <v>22923</v>
      </c>
      <c r="F2303">
        <v>175</v>
      </c>
      <c r="G2303">
        <v>0.87839999999999996</v>
      </c>
      <c r="H2303" t="s">
        <v>29438</v>
      </c>
      <c r="I2303" t="s">
        <v>6090</v>
      </c>
      <c r="J2303" t="s">
        <v>27420</v>
      </c>
      <c r="K2303" t="s">
        <v>2998</v>
      </c>
      <c r="L2303" t="str">
        <f t="shared" si="35"/>
        <v>2012.150</v>
      </c>
    </row>
    <row r="2304" spans="1:12" x14ac:dyDescent="0.25">
      <c r="A2304">
        <v>2012</v>
      </c>
      <c r="B2304">
        <v>151</v>
      </c>
      <c r="C2304" t="s">
        <v>2558</v>
      </c>
      <c r="D2304" t="s">
        <v>6123</v>
      </c>
      <c r="E2304" t="s">
        <v>22916</v>
      </c>
      <c r="F2304">
        <v>210</v>
      </c>
      <c r="G2304">
        <v>0.87780000000000002</v>
      </c>
      <c r="H2304" t="s">
        <v>29438</v>
      </c>
      <c r="I2304" t="s">
        <v>5683</v>
      </c>
      <c r="J2304" t="s">
        <v>26059</v>
      </c>
      <c r="K2304" t="s">
        <v>5408</v>
      </c>
      <c r="L2304" t="str">
        <f t="shared" si="35"/>
        <v>2012.151</v>
      </c>
    </row>
    <row r="2305" spans="1:12" x14ac:dyDescent="0.25">
      <c r="A2305">
        <v>2012</v>
      </c>
      <c r="B2305">
        <v>152</v>
      </c>
      <c r="C2305" t="s">
        <v>18573</v>
      </c>
      <c r="D2305" t="s">
        <v>5611</v>
      </c>
      <c r="E2305" t="s">
        <v>22925</v>
      </c>
      <c r="F2305">
        <v>220</v>
      </c>
      <c r="G2305">
        <v>0.87780000000000002</v>
      </c>
      <c r="H2305" t="s">
        <v>29438</v>
      </c>
      <c r="I2305" t="s">
        <v>6120</v>
      </c>
      <c r="J2305" t="s">
        <v>26812</v>
      </c>
      <c r="K2305" t="s">
        <v>18574</v>
      </c>
      <c r="L2305" t="str">
        <f t="shared" si="35"/>
        <v>2012.152</v>
      </c>
    </row>
    <row r="2306" spans="1:12" x14ac:dyDescent="0.25">
      <c r="A2306">
        <v>2012</v>
      </c>
      <c r="B2306">
        <v>153</v>
      </c>
      <c r="C2306" t="s">
        <v>2405</v>
      </c>
      <c r="D2306" t="s">
        <v>6123</v>
      </c>
      <c r="E2306" t="s">
        <v>22918</v>
      </c>
      <c r="F2306">
        <v>200</v>
      </c>
      <c r="G2306">
        <v>0.87460000000000004</v>
      </c>
      <c r="H2306" t="s">
        <v>29438</v>
      </c>
      <c r="I2306" t="s">
        <v>5884</v>
      </c>
      <c r="J2306" t="s">
        <v>26161</v>
      </c>
      <c r="K2306" t="s">
        <v>5359</v>
      </c>
      <c r="L2306" t="str">
        <f t="shared" si="35"/>
        <v>2012.153</v>
      </c>
    </row>
    <row r="2307" spans="1:12" x14ac:dyDescent="0.25">
      <c r="A2307">
        <v>2012</v>
      </c>
      <c r="B2307">
        <v>154</v>
      </c>
      <c r="C2307" t="s">
        <v>2403</v>
      </c>
      <c r="D2307" t="s">
        <v>5553</v>
      </c>
      <c r="E2307" t="s">
        <v>22922</v>
      </c>
      <c r="F2307">
        <v>190</v>
      </c>
      <c r="G2307">
        <v>0.87419999999999998</v>
      </c>
      <c r="H2307" t="s">
        <v>29438</v>
      </c>
      <c r="I2307" t="s">
        <v>5637</v>
      </c>
      <c r="J2307" t="s">
        <v>26138</v>
      </c>
      <c r="K2307" t="s">
        <v>5357</v>
      </c>
      <c r="L2307" t="str">
        <f t="shared" ref="L2307:L2370" si="36">A2307&amp;"."&amp;B2307</f>
        <v>2012.154</v>
      </c>
    </row>
    <row r="2308" spans="1:12" x14ac:dyDescent="0.25">
      <c r="A2308">
        <v>2012</v>
      </c>
      <c r="B2308">
        <v>155</v>
      </c>
      <c r="C2308" t="s">
        <v>19209</v>
      </c>
      <c r="D2308" t="s">
        <v>5553</v>
      </c>
      <c r="E2308" t="s">
        <v>22916</v>
      </c>
      <c r="F2308">
        <v>195</v>
      </c>
      <c r="G2308">
        <v>0.87350000000000005</v>
      </c>
      <c r="H2308" t="s">
        <v>29438</v>
      </c>
      <c r="I2308" t="s">
        <v>6311</v>
      </c>
      <c r="J2308" t="s">
        <v>26053</v>
      </c>
      <c r="K2308" t="s">
        <v>19210</v>
      </c>
      <c r="L2308" t="str">
        <f t="shared" si="36"/>
        <v>2012.155</v>
      </c>
    </row>
    <row r="2309" spans="1:12" x14ac:dyDescent="0.25">
      <c r="A2309">
        <v>2012</v>
      </c>
      <c r="B2309">
        <v>157</v>
      </c>
      <c r="C2309" t="s">
        <v>20445</v>
      </c>
      <c r="D2309" t="s">
        <v>6123</v>
      </c>
      <c r="E2309" t="s">
        <v>22925</v>
      </c>
      <c r="F2309">
        <v>180</v>
      </c>
      <c r="G2309">
        <v>0.87</v>
      </c>
      <c r="H2309" t="s">
        <v>29438</v>
      </c>
      <c r="I2309" t="s">
        <v>6340</v>
      </c>
      <c r="J2309" t="s">
        <v>27289</v>
      </c>
      <c r="K2309" t="s">
        <v>20446</v>
      </c>
      <c r="L2309" t="str">
        <f t="shared" si="36"/>
        <v>2012.157</v>
      </c>
    </row>
    <row r="2310" spans="1:12" x14ac:dyDescent="0.25">
      <c r="A2310">
        <v>2012</v>
      </c>
      <c r="B2310">
        <v>158</v>
      </c>
      <c r="C2310" t="s">
        <v>30407</v>
      </c>
      <c r="D2310" t="s">
        <v>6123</v>
      </c>
      <c r="E2310" t="s">
        <v>22925</v>
      </c>
      <c r="F2310">
        <v>195</v>
      </c>
      <c r="G2310">
        <v>0.86180000000000001</v>
      </c>
      <c r="H2310" t="s">
        <v>29438</v>
      </c>
      <c r="I2310" t="s">
        <v>5884</v>
      </c>
      <c r="J2310" t="s">
        <v>26163</v>
      </c>
      <c r="K2310" t="s">
        <v>19234</v>
      </c>
      <c r="L2310" t="str">
        <f t="shared" si="36"/>
        <v>2012.158</v>
      </c>
    </row>
    <row r="2311" spans="1:12" x14ac:dyDescent="0.25">
      <c r="A2311">
        <v>2012</v>
      </c>
      <c r="B2311">
        <v>159</v>
      </c>
      <c r="C2311" t="s">
        <v>19312</v>
      </c>
      <c r="D2311" t="s">
        <v>5547</v>
      </c>
      <c r="E2311" t="s">
        <v>22920</v>
      </c>
      <c r="F2311">
        <v>175</v>
      </c>
      <c r="G2311">
        <v>0.86</v>
      </c>
      <c r="H2311" t="s">
        <v>29438</v>
      </c>
      <c r="I2311" t="s">
        <v>6131</v>
      </c>
      <c r="J2311" t="s">
        <v>26895</v>
      </c>
      <c r="K2311" t="s">
        <v>19313</v>
      </c>
      <c r="L2311" t="str">
        <f t="shared" si="36"/>
        <v>2012.159</v>
      </c>
    </row>
    <row r="2312" spans="1:12" x14ac:dyDescent="0.25">
      <c r="A2312">
        <v>2012</v>
      </c>
      <c r="B2312">
        <v>160</v>
      </c>
      <c r="C2312" t="s">
        <v>19122</v>
      </c>
      <c r="D2312" t="s">
        <v>5553</v>
      </c>
      <c r="E2312" t="s">
        <v>22922</v>
      </c>
      <c r="F2312">
        <v>175</v>
      </c>
      <c r="G2312">
        <v>0.85960000000000003</v>
      </c>
      <c r="H2312" t="s">
        <v>29438</v>
      </c>
      <c r="I2312" t="s">
        <v>23541</v>
      </c>
      <c r="J2312" t="s">
        <v>26907</v>
      </c>
      <c r="K2312" t="s">
        <v>19123</v>
      </c>
      <c r="L2312" t="str">
        <f t="shared" si="36"/>
        <v>2012.160</v>
      </c>
    </row>
    <row r="2313" spans="1:12" x14ac:dyDescent="0.25">
      <c r="A2313">
        <v>2012</v>
      </c>
      <c r="B2313">
        <v>161</v>
      </c>
      <c r="C2313" t="s">
        <v>18645</v>
      </c>
      <c r="D2313" t="s">
        <v>5553</v>
      </c>
      <c r="E2313" t="s">
        <v>22923</v>
      </c>
      <c r="F2313">
        <v>160</v>
      </c>
      <c r="G2313">
        <v>0.85629999999999995</v>
      </c>
      <c r="H2313" t="s">
        <v>29438</v>
      </c>
      <c r="I2313" t="s">
        <v>5992</v>
      </c>
      <c r="J2313" t="s">
        <v>26298</v>
      </c>
      <c r="K2313" t="s">
        <v>18646</v>
      </c>
      <c r="L2313" t="str">
        <f t="shared" si="36"/>
        <v>2012.161</v>
      </c>
    </row>
    <row r="2314" spans="1:12" x14ac:dyDescent="0.25">
      <c r="A2314">
        <v>2012</v>
      </c>
      <c r="B2314">
        <v>162</v>
      </c>
      <c r="C2314" t="s">
        <v>18750</v>
      </c>
      <c r="D2314" t="s">
        <v>5537</v>
      </c>
      <c r="E2314" t="s">
        <v>22957</v>
      </c>
      <c r="F2314">
        <v>225</v>
      </c>
      <c r="G2314">
        <v>0.85629999999999995</v>
      </c>
      <c r="H2314" t="s">
        <v>29438</v>
      </c>
      <c r="I2314" t="s">
        <v>6563</v>
      </c>
      <c r="J2314" t="s">
        <v>26000</v>
      </c>
      <c r="K2314" t="s">
        <v>18751</v>
      </c>
      <c r="L2314" t="str">
        <f t="shared" si="36"/>
        <v>2012.162</v>
      </c>
    </row>
    <row r="2315" spans="1:12" x14ac:dyDescent="0.25">
      <c r="A2315">
        <v>2012</v>
      </c>
      <c r="B2315">
        <v>163</v>
      </c>
      <c r="C2315" t="s">
        <v>19037</v>
      </c>
      <c r="D2315" t="s">
        <v>6123</v>
      </c>
      <c r="E2315" t="s">
        <v>22918</v>
      </c>
      <c r="F2315">
        <v>180</v>
      </c>
      <c r="G2315">
        <v>0.85629999999999995</v>
      </c>
      <c r="H2315" t="s">
        <v>29438</v>
      </c>
      <c r="I2315" t="s">
        <v>6498</v>
      </c>
      <c r="J2315" t="s">
        <v>26238</v>
      </c>
      <c r="K2315" t="s">
        <v>19038</v>
      </c>
      <c r="L2315" t="str">
        <f t="shared" si="36"/>
        <v>2012.163</v>
      </c>
    </row>
    <row r="2316" spans="1:12" x14ac:dyDescent="0.25">
      <c r="A2316">
        <v>2012</v>
      </c>
      <c r="B2316">
        <v>164</v>
      </c>
      <c r="C2316" t="s">
        <v>1304</v>
      </c>
      <c r="D2316" t="s">
        <v>6123</v>
      </c>
      <c r="E2316" t="s">
        <v>22916</v>
      </c>
      <c r="F2316">
        <v>190</v>
      </c>
      <c r="G2316">
        <v>0.85629999999999995</v>
      </c>
      <c r="H2316" t="s">
        <v>29438</v>
      </c>
      <c r="I2316" t="s">
        <v>6021</v>
      </c>
      <c r="J2316" t="s">
        <v>26336</v>
      </c>
      <c r="K2316" t="s">
        <v>3988</v>
      </c>
      <c r="L2316" t="str">
        <f t="shared" si="36"/>
        <v>2012.164</v>
      </c>
    </row>
    <row r="2317" spans="1:12" x14ac:dyDescent="0.25">
      <c r="A2317">
        <v>2012</v>
      </c>
      <c r="B2317">
        <v>165</v>
      </c>
      <c r="C2317" t="s">
        <v>18706</v>
      </c>
      <c r="D2317" t="s">
        <v>5537</v>
      </c>
      <c r="E2317" t="s">
        <v>22927</v>
      </c>
      <c r="F2317">
        <v>220</v>
      </c>
      <c r="G2317">
        <v>0.85629999999999995</v>
      </c>
      <c r="H2317" t="s">
        <v>29438</v>
      </c>
      <c r="I2317" t="s">
        <v>29535</v>
      </c>
      <c r="J2317" t="s">
        <v>26040</v>
      </c>
      <c r="K2317" t="s">
        <v>18707</v>
      </c>
      <c r="L2317" t="str">
        <f t="shared" si="36"/>
        <v>2012.165</v>
      </c>
    </row>
    <row r="2318" spans="1:12" x14ac:dyDescent="0.25">
      <c r="A2318">
        <v>2012</v>
      </c>
      <c r="B2318">
        <v>166</v>
      </c>
      <c r="C2318" t="s">
        <v>18711</v>
      </c>
      <c r="D2318" t="s">
        <v>6123</v>
      </c>
      <c r="E2318" t="s">
        <v>22921</v>
      </c>
      <c r="F2318">
        <v>205</v>
      </c>
      <c r="G2318">
        <v>0.85560000000000003</v>
      </c>
      <c r="H2318" t="s">
        <v>29438</v>
      </c>
      <c r="I2318" t="s">
        <v>6412</v>
      </c>
      <c r="J2318" t="s">
        <v>26231</v>
      </c>
      <c r="K2318" t="s">
        <v>18712</v>
      </c>
      <c r="L2318" t="str">
        <f t="shared" si="36"/>
        <v>2012.166</v>
      </c>
    </row>
    <row r="2319" spans="1:12" x14ac:dyDescent="0.25">
      <c r="A2319">
        <v>2012</v>
      </c>
      <c r="B2319">
        <v>167</v>
      </c>
      <c r="C2319" t="s">
        <v>18893</v>
      </c>
      <c r="D2319" t="s">
        <v>5553</v>
      </c>
      <c r="E2319" t="s">
        <v>22918</v>
      </c>
      <c r="F2319">
        <v>190</v>
      </c>
      <c r="G2319">
        <v>0.85560000000000003</v>
      </c>
      <c r="H2319" t="s">
        <v>29438</v>
      </c>
      <c r="I2319" t="s">
        <v>5629</v>
      </c>
      <c r="J2319" t="s">
        <v>26183</v>
      </c>
      <c r="K2319" t="s">
        <v>18894</v>
      </c>
      <c r="L2319" t="str">
        <f t="shared" si="36"/>
        <v>2012.167</v>
      </c>
    </row>
    <row r="2320" spans="1:12" x14ac:dyDescent="0.25">
      <c r="A2320">
        <v>2012</v>
      </c>
      <c r="B2320">
        <v>168</v>
      </c>
      <c r="C2320" t="s">
        <v>19147</v>
      </c>
      <c r="D2320" t="s">
        <v>5547</v>
      </c>
      <c r="E2320" t="s">
        <v>22931</v>
      </c>
      <c r="F2320">
        <v>160</v>
      </c>
      <c r="G2320">
        <v>0.85560000000000003</v>
      </c>
      <c r="H2320" t="s">
        <v>29438</v>
      </c>
      <c r="I2320" t="s">
        <v>6429</v>
      </c>
      <c r="J2320" t="s">
        <v>26291</v>
      </c>
      <c r="K2320" t="s">
        <v>19151</v>
      </c>
      <c r="L2320" t="str">
        <f t="shared" si="36"/>
        <v>2012.168</v>
      </c>
    </row>
    <row r="2321" spans="1:12" x14ac:dyDescent="0.25">
      <c r="A2321">
        <v>2012</v>
      </c>
      <c r="B2321">
        <v>169</v>
      </c>
      <c r="C2321" t="s">
        <v>7043</v>
      </c>
      <c r="D2321" t="s">
        <v>5547</v>
      </c>
      <c r="E2321" t="s">
        <v>22923</v>
      </c>
      <c r="F2321">
        <v>200</v>
      </c>
      <c r="G2321">
        <v>0.85560000000000003</v>
      </c>
      <c r="H2321" t="s">
        <v>29438</v>
      </c>
      <c r="I2321" t="s">
        <v>5787</v>
      </c>
      <c r="J2321" t="s">
        <v>26385</v>
      </c>
      <c r="K2321" t="s">
        <v>18585</v>
      </c>
      <c r="L2321" t="str">
        <f t="shared" si="36"/>
        <v>2012.169</v>
      </c>
    </row>
    <row r="2322" spans="1:12" x14ac:dyDescent="0.25">
      <c r="A2322">
        <v>2012</v>
      </c>
      <c r="B2322">
        <v>170</v>
      </c>
      <c r="C2322" t="s">
        <v>18833</v>
      </c>
      <c r="D2322" t="s">
        <v>5553</v>
      </c>
      <c r="E2322" t="s">
        <v>22923</v>
      </c>
      <c r="F2322" t="s">
        <v>22913</v>
      </c>
      <c r="G2322">
        <v>0.85560000000000003</v>
      </c>
      <c r="H2322" t="s">
        <v>29438</v>
      </c>
      <c r="I2322" t="s">
        <v>6384</v>
      </c>
      <c r="J2322" t="s">
        <v>26343</v>
      </c>
      <c r="K2322" t="s">
        <v>18834</v>
      </c>
      <c r="L2322" t="str">
        <f t="shared" si="36"/>
        <v>2012.170</v>
      </c>
    </row>
    <row r="2323" spans="1:12" x14ac:dyDescent="0.25">
      <c r="A2323">
        <v>2012</v>
      </c>
      <c r="B2323">
        <v>171</v>
      </c>
      <c r="C2323" t="s">
        <v>18162</v>
      </c>
      <c r="D2323" t="s">
        <v>5547</v>
      </c>
      <c r="E2323" t="s">
        <v>22920</v>
      </c>
      <c r="F2323">
        <v>180</v>
      </c>
      <c r="G2323">
        <v>0.85560000000000003</v>
      </c>
      <c r="H2323" t="s">
        <v>29438</v>
      </c>
      <c r="I2323" t="s">
        <v>5551</v>
      </c>
      <c r="J2323" t="s">
        <v>26013</v>
      </c>
      <c r="K2323" t="s">
        <v>18163</v>
      </c>
      <c r="L2323" t="str">
        <f t="shared" si="36"/>
        <v>2012.171</v>
      </c>
    </row>
    <row r="2324" spans="1:12" x14ac:dyDescent="0.25">
      <c r="A2324">
        <v>2012</v>
      </c>
      <c r="B2324">
        <v>172</v>
      </c>
      <c r="C2324" t="s">
        <v>18642</v>
      </c>
      <c r="D2324" t="s">
        <v>5547</v>
      </c>
      <c r="E2324" t="s">
        <v>22924</v>
      </c>
      <c r="F2324">
        <v>175</v>
      </c>
      <c r="G2324">
        <v>0.85560000000000003</v>
      </c>
      <c r="H2324" t="s">
        <v>29438</v>
      </c>
      <c r="I2324" t="s">
        <v>5565</v>
      </c>
      <c r="J2324" t="s">
        <v>26039</v>
      </c>
      <c r="K2324" t="s">
        <v>18643</v>
      </c>
      <c r="L2324" t="str">
        <f t="shared" si="36"/>
        <v>2012.172</v>
      </c>
    </row>
    <row r="2325" spans="1:12" x14ac:dyDescent="0.25">
      <c r="A2325">
        <v>2012</v>
      </c>
      <c r="B2325">
        <v>173</v>
      </c>
      <c r="C2325" t="s">
        <v>18967</v>
      </c>
      <c r="D2325" t="s">
        <v>5547</v>
      </c>
      <c r="E2325" t="s">
        <v>22929</v>
      </c>
      <c r="F2325">
        <v>165</v>
      </c>
      <c r="G2325">
        <v>0.85560000000000003</v>
      </c>
      <c r="H2325" t="s">
        <v>29438</v>
      </c>
      <c r="I2325" t="s">
        <v>6118</v>
      </c>
      <c r="J2325" t="s">
        <v>26301</v>
      </c>
      <c r="K2325" t="s">
        <v>18968</v>
      </c>
      <c r="L2325" t="str">
        <f t="shared" si="36"/>
        <v>2012.173</v>
      </c>
    </row>
    <row r="2326" spans="1:12" x14ac:dyDescent="0.25">
      <c r="A2326">
        <v>2012</v>
      </c>
      <c r="B2326">
        <v>175</v>
      </c>
      <c r="C2326" t="s">
        <v>18381</v>
      </c>
      <c r="D2326" t="s">
        <v>5547</v>
      </c>
      <c r="E2326" t="s">
        <v>22926</v>
      </c>
      <c r="F2326">
        <v>185</v>
      </c>
      <c r="G2326">
        <v>0.85560000000000003</v>
      </c>
      <c r="H2326" t="s">
        <v>29438</v>
      </c>
      <c r="I2326" t="s">
        <v>5706</v>
      </c>
      <c r="J2326" t="s">
        <v>26248</v>
      </c>
      <c r="K2326" t="s">
        <v>18382</v>
      </c>
      <c r="L2326" t="str">
        <f t="shared" si="36"/>
        <v>2012.175</v>
      </c>
    </row>
    <row r="2327" spans="1:12" x14ac:dyDescent="0.25">
      <c r="A2327">
        <v>2012</v>
      </c>
      <c r="B2327">
        <v>176</v>
      </c>
      <c r="C2327" t="s">
        <v>26479</v>
      </c>
      <c r="D2327" t="s">
        <v>5553</v>
      </c>
      <c r="E2327" t="s">
        <v>22926</v>
      </c>
      <c r="F2327">
        <v>175</v>
      </c>
      <c r="G2327">
        <v>0.85560000000000003</v>
      </c>
      <c r="H2327" t="s">
        <v>29438</v>
      </c>
      <c r="I2327" t="s">
        <v>29353</v>
      </c>
      <c r="J2327" t="s">
        <v>26480</v>
      </c>
      <c r="K2327" t="s">
        <v>18655</v>
      </c>
      <c r="L2327" t="str">
        <f t="shared" si="36"/>
        <v>2012.176</v>
      </c>
    </row>
    <row r="2328" spans="1:12" x14ac:dyDescent="0.25">
      <c r="A2328">
        <v>2012</v>
      </c>
      <c r="B2328">
        <v>177</v>
      </c>
      <c r="C2328" t="s">
        <v>18160</v>
      </c>
      <c r="D2328" t="s">
        <v>5537</v>
      </c>
      <c r="E2328" t="s">
        <v>23064</v>
      </c>
      <c r="F2328">
        <v>240</v>
      </c>
      <c r="G2328">
        <v>0.85560000000000003</v>
      </c>
      <c r="H2328" t="s">
        <v>29438</v>
      </c>
      <c r="I2328" t="s">
        <v>6093</v>
      </c>
      <c r="J2328" t="s">
        <v>26275</v>
      </c>
      <c r="K2328" t="s">
        <v>18161</v>
      </c>
      <c r="L2328" t="str">
        <f t="shared" si="36"/>
        <v>2012.177</v>
      </c>
    </row>
    <row r="2329" spans="1:12" x14ac:dyDescent="0.25">
      <c r="A2329">
        <v>2012</v>
      </c>
      <c r="B2329">
        <v>178</v>
      </c>
      <c r="C2329" t="s">
        <v>18591</v>
      </c>
      <c r="D2329" t="s">
        <v>5537</v>
      </c>
      <c r="E2329" t="s">
        <v>22917</v>
      </c>
      <c r="F2329">
        <v>210</v>
      </c>
      <c r="G2329">
        <v>0.85560000000000003</v>
      </c>
      <c r="H2329" t="s">
        <v>29438</v>
      </c>
      <c r="I2329" t="s">
        <v>5854</v>
      </c>
      <c r="J2329" t="s">
        <v>26349</v>
      </c>
      <c r="K2329" t="s">
        <v>18592</v>
      </c>
      <c r="L2329" t="str">
        <f t="shared" si="36"/>
        <v>2012.178</v>
      </c>
    </row>
    <row r="2330" spans="1:12" x14ac:dyDescent="0.25">
      <c r="A2330">
        <v>2012</v>
      </c>
      <c r="B2330">
        <v>179</v>
      </c>
      <c r="C2330" t="s">
        <v>18285</v>
      </c>
      <c r="D2330" t="s">
        <v>5547</v>
      </c>
      <c r="E2330" t="s">
        <v>22926</v>
      </c>
      <c r="F2330">
        <v>175</v>
      </c>
      <c r="G2330">
        <v>0.85560000000000003</v>
      </c>
      <c r="H2330" t="s">
        <v>29438</v>
      </c>
      <c r="I2330" t="s">
        <v>6374</v>
      </c>
      <c r="J2330" t="s">
        <v>26256</v>
      </c>
      <c r="K2330" t="s">
        <v>18286</v>
      </c>
      <c r="L2330" t="str">
        <f t="shared" si="36"/>
        <v>2012.179</v>
      </c>
    </row>
    <row r="2331" spans="1:12" x14ac:dyDescent="0.25">
      <c r="A2331">
        <v>2012</v>
      </c>
      <c r="B2331">
        <v>180</v>
      </c>
      <c r="C2331" t="s">
        <v>18795</v>
      </c>
      <c r="D2331" t="s">
        <v>5611</v>
      </c>
      <c r="E2331" t="s">
        <v>22916</v>
      </c>
      <c r="F2331">
        <v>215</v>
      </c>
      <c r="G2331">
        <v>0.85560000000000003</v>
      </c>
      <c r="H2331" t="s">
        <v>29438</v>
      </c>
      <c r="I2331" t="s">
        <v>5893</v>
      </c>
      <c r="J2331" t="s">
        <v>26302</v>
      </c>
      <c r="K2331" t="s">
        <v>18796</v>
      </c>
      <c r="L2331" t="str">
        <f t="shared" si="36"/>
        <v>2012.180</v>
      </c>
    </row>
    <row r="2332" spans="1:12" x14ac:dyDescent="0.25">
      <c r="A2332">
        <v>2012</v>
      </c>
      <c r="B2332">
        <v>181</v>
      </c>
      <c r="C2332" t="s">
        <v>18720</v>
      </c>
      <c r="D2332" t="s">
        <v>5611</v>
      </c>
      <c r="E2332" t="s">
        <v>22916</v>
      </c>
      <c r="F2332">
        <v>205</v>
      </c>
      <c r="G2332">
        <v>0.85560000000000003</v>
      </c>
      <c r="H2332" t="s">
        <v>29438</v>
      </c>
      <c r="I2332" t="s">
        <v>5548</v>
      </c>
      <c r="J2332" t="s">
        <v>26158</v>
      </c>
      <c r="K2332" t="s">
        <v>18721</v>
      </c>
      <c r="L2332" t="str">
        <f t="shared" si="36"/>
        <v>2012.181</v>
      </c>
    </row>
    <row r="2333" spans="1:12" x14ac:dyDescent="0.25">
      <c r="A2333">
        <v>2012</v>
      </c>
      <c r="B2333">
        <v>182</v>
      </c>
      <c r="C2333" t="s">
        <v>2409</v>
      </c>
      <c r="D2333" t="s">
        <v>5547</v>
      </c>
      <c r="E2333" t="s">
        <v>22921</v>
      </c>
      <c r="F2333">
        <v>190</v>
      </c>
      <c r="G2333">
        <v>0.85299999999999998</v>
      </c>
      <c r="H2333" t="s">
        <v>29438</v>
      </c>
      <c r="I2333" t="s">
        <v>5793</v>
      </c>
      <c r="J2333" t="s">
        <v>26277</v>
      </c>
      <c r="K2333" t="s">
        <v>5362</v>
      </c>
      <c r="L2333" t="str">
        <f t="shared" si="36"/>
        <v>2012.182</v>
      </c>
    </row>
    <row r="2334" spans="1:12" x14ac:dyDescent="0.25">
      <c r="A2334">
        <v>2012</v>
      </c>
      <c r="B2334">
        <v>183</v>
      </c>
      <c r="C2334" t="s">
        <v>18166</v>
      </c>
      <c r="D2334" t="s">
        <v>5547</v>
      </c>
      <c r="E2334" t="s">
        <v>22926</v>
      </c>
      <c r="F2334">
        <v>180</v>
      </c>
      <c r="G2334">
        <v>0.85299999999999998</v>
      </c>
      <c r="H2334" t="s">
        <v>29438</v>
      </c>
      <c r="I2334" t="s">
        <v>6090</v>
      </c>
      <c r="J2334" t="s">
        <v>26144</v>
      </c>
      <c r="K2334" t="s">
        <v>18167</v>
      </c>
      <c r="L2334" t="str">
        <f t="shared" si="36"/>
        <v>2012.183</v>
      </c>
    </row>
    <row r="2335" spans="1:12" x14ac:dyDescent="0.25">
      <c r="A2335">
        <v>2012</v>
      </c>
      <c r="B2335">
        <v>184</v>
      </c>
      <c r="C2335" t="s">
        <v>9181</v>
      </c>
      <c r="D2335" t="s">
        <v>6123</v>
      </c>
      <c r="E2335" t="s">
        <v>22916</v>
      </c>
      <c r="F2335">
        <v>200</v>
      </c>
      <c r="G2335">
        <v>0.85299999999999998</v>
      </c>
      <c r="H2335" t="s">
        <v>29438</v>
      </c>
      <c r="I2335" t="s">
        <v>5793</v>
      </c>
      <c r="J2335" t="s">
        <v>26278</v>
      </c>
      <c r="K2335" t="s">
        <v>31214</v>
      </c>
      <c r="L2335" t="str">
        <f t="shared" si="36"/>
        <v>2012.184</v>
      </c>
    </row>
    <row r="2336" spans="1:12" x14ac:dyDescent="0.25">
      <c r="A2336">
        <v>2012</v>
      </c>
      <c r="B2336">
        <v>185</v>
      </c>
      <c r="C2336" t="s">
        <v>18940</v>
      </c>
      <c r="D2336" t="s">
        <v>5537</v>
      </c>
      <c r="E2336" t="s">
        <v>22917</v>
      </c>
      <c r="F2336">
        <v>210</v>
      </c>
      <c r="G2336">
        <v>0.85299999999999998</v>
      </c>
      <c r="H2336" t="s">
        <v>29438</v>
      </c>
      <c r="I2336" t="s">
        <v>5612</v>
      </c>
      <c r="J2336" t="s">
        <v>26244</v>
      </c>
      <c r="K2336" t="s">
        <v>30513</v>
      </c>
      <c r="L2336" t="str">
        <f t="shared" si="36"/>
        <v>2012.185</v>
      </c>
    </row>
    <row r="2337" spans="1:12" x14ac:dyDescent="0.25">
      <c r="A2337">
        <v>2012</v>
      </c>
      <c r="B2337">
        <v>186</v>
      </c>
      <c r="C2337" t="s">
        <v>19157</v>
      </c>
      <c r="D2337" t="s">
        <v>5553</v>
      </c>
      <c r="E2337" t="s">
        <v>22918</v>
      </c>
      <c r="F2337">
        <v>180</v>
      </c>
      <c r="G2337">
        <v>0.85299999999999998</v>
      </c>
      <c r="H2337" t="s">
        <v>29438</v>
      </c>
      <c r="I2337" t="s">
        <v>5821</v>
      </c>
      <c r="J2337" t="s">
        <v>26490</v>
      </c>
      <c r="K2337" t="s">
        <v>30514</v>
      </c>
      <c r="L2337" t="str">
        <f t="shared" si="36"/>
        <v>2012.186</v>
      </c>
    </row>
    <row r="2338" spans="1:12" x14ac:dyDescent="0.25">
      <c r="A2338">
        <v>2012</v>
      </c>
      <c r="B2338">
        <v>187</v>
      </c>
      <c r="C2338" t="s">
        <v>27034</v>
      </c>
      <c r="D2338" t="s">
        <v>5553</v>
      </c>
      <c r="E2338" t="s">
        <v>22922</v>
      </c>
      <c r="F2338">
        <v>200</v>
      </c>
      <c r="G2338">
        <v>0.8528</v>
      </c>
      <c r="H2338" t="s">
        <v>29438</v>
      </c>
      <c r="I2338" t="s">
        <v>5821</v>
      </c>
      <c r="J2338" t="s">
        <v>27035</v>
      </c>
      <c r="K2338" t="s">
        <v>18185</v>
      </c>
      <c r="L2338" t="str">
        <f t="shared" si="36"/>
        <v>2012.187</v>
      </c>
    </row>
    <row r="2339" spans="1:12" x14ac:dyDescent="0.25">
      <c r="A2339">
        <v>2012</v>
      </c>
      <c r="B2339">
        <v>188</v>
      </c>
      <c r="C2339" t="s">
        <v>18351</v>
      </c>
      <c r="D2339" t="s">
        <v>5611</v>
      </c>
      <c r="E2339" t="s">
        <v>22917</v>
      </c>
      <c r="F2339">
        <v>225</v>
      </c>
      <c r="G2339">
        <v>0.8528</v>
      </c>
      <c r="H2339" t="s">
        <v>29438</v>
      </c>
      <c r="I2339" t="s">
        <v>6190</v>
      </c>
      <c r="J2339" t="s">
        <v>26407</v>
      </c>
      <c r="K2339" t="s">
        <v>18352</v>
      </c>
      <c r="L2339" t="str">
        <f t="shared" si="36"/>
        <v>2012.188</v>
      </c>
    </row>
    <row r="2340" spans="1:12" x14ac:dyDescent="0.25">
      <c r="A2340">
        <v>2012</v>
      </c>
      <c r="B2340">
        <v>190</v>
      </c>
      <c r="C2340" t="s">
        <v>18511</v>
      </c>
      <c r="D2340" t="s">
        <v>30272</v>
      </c>
      <c r="E2340" t="s">
        <v>22923</v>
      </c>
      <c r="F2340">
        <v>195</v>
      </c>
      <c r="G2340">
        <v>0.84630000000000005</v>
      </c>
      <c r="H2340" t="s">
        <v>29438</v>
      </c>
      <c r="I2340" t="s">
        <v>5612</v>
      </c>
      <c r="J2340" t="s">
        <v>26243</v>
      </c>
      <c r="K2340" t="s">
        <v>18512</v>
      </c>
      <c r="L2340" t="str">
        <f t="shared" si="36"/>
        <v>2012.190</v>
      </c>
    </row>
    <row r="2341" spans="1:12" x14ac:dyDescent="0.25">
      <c r="A2341">
        <v>2012</v>
      </c>
      <c r="B2341">
        <v>191</v>
      </c>
      <c r="C2341" t="s">
        <v>18702</v>
      </c>
      <c r="D2341" t="s">
        <v>6123</v>
      </c>
      <c r="E2341" t="s">
        <v>22917</v>
      </c>
      <c r="F2341">
        <v>200</v>
      </c>
      <c r="G2341">
        <v>0.84630000000000005</v>
      </c>
      <c r="H2341" t="s">
        <v>29438</v>
      </c>
      <c r="I2341" t="s">
        <v>6311</v>
      </c>
      <c r="J2341" t="s">
        <v>26054</v>
      </c>
      <c r="K2341" t="s">
        <v>18703</v>
      </c>
      <c r="L2341" t="str">
        <f t="shared" si="36"/>
        <v>2012.191</v>
      </c>
    </row>
    <row r="2342" spans="1:12" x14ac:dyDescent="0.25">
      <c r="A2342">
        <v>2012</v>
      </c>
      <c r="B2342">
        <v>192</v>
      </c>
      <c r="C2342" t="s">
        <v>18235</v>
      </c>
      <c r="D2342" t="s">
        <v>5553</v>
      </c>
      <c r="E2342" t="s">
        <v>22923</v>
      </c>
      <c r="F2342">
        <v>180</v>
      </c>
      <c r="G2342">
        <v>0.84630000000000005</v>
      </c>
      <c r="H2342" t="s">
        <v>29438</v>
      </c>
      <c r="I2342" t="s">
        <v>5884</v>
      </c>
      <c r="J2342" t="s">
        <v>26162</v>
      </c>
      <c r="K2342" t="s">
        <v>18236</v>
      </c>
      <c r="L2342" t="str">
        <f t="shared" si="36"/>
        <v>2012.192</v>
      </c>
    </row>
    <row r="2343" spans="1:12" x14ac:dyDescent="0.25">
      <c r="A2343">
        <v>2012</v>
      </c>
      <c r="B2343">
        <v>193</v>
      </c>
      <c r="C2343" t="s">
        <v>18579</v>
      </c>
      <c r="D2343" t="s">
        <v>5553</v>
      </c>
      <c r="E2343" t="s">
        <v>22918</v>
      </c>
      <c r="F2343">
        <v>190</v>
      </c>
      <c r="G2343">
        <v>0.84630000000000005</v>
      </c>
      <c r="H2343" t="s">
        <v>29438</v>
      </c>
      <c r="I2343" t="s">
        <v>5619</v>
      </c>
      <c r="J2343" t="s">
        <v>26005</v>
      </c>
      <c r="K2343" t="s">
        <v>18580</v>
      </c>
      <c r="L2343" t="str">
        <f t="shared" si="36"/>
        <v>2012.193</v>
      </c>
    </row>
    <row r="2344" spans="1:12" x14ac:dyDescent="0.25">
      <c r="A2344">
        <v>2012</v>
      </c>
      <c r="B2344">
        <v>194</v>
      </c>
      <c r="C2344" t="s">
        <v>19057</v>
      </c>
      <c r="D2344" t="s">
        <v>5611</v>
      </c>
      <c r="E2344" t="e">
        <v>#VALUE!</v>
      </c>
      <c r="F2344">
        <v>245</v>
      </c>
      <c r="G2344">
        <v>0.84630000000000005</v>
      </c>
      <c r="H2344" t="s">
        <v>29438</v>
      </c>
      <c r="I2344" t="s">
        <v>6311</v>
      </c>
      <c r="J2344" t="s">
        <v>26055</v>
      </c>
      <c r="K2344" t="s">
        <v>19058</v>
      </c>
      <c r="L2344" t="str">
        <f t="shared" si="36"/>
        <v>2012.194</v>
      </c>
    </row>
    <row r="2345" spans="1:12" x14ac:dyDescent="0.25">
      <c r="A2345">
        <v>2012</v>
      </c>
      <c r="B2345">
        <v>195</v>
      </c>
      <c r="C2345" t="s">
        <v>18515</v>
      </c>
      <c r="D2345" t="s">
        <v>5547</v>
      </c>
      <c r="E2345" t="s">
        <v>22924</v>
      </c>
      <c r="F2345">
        <v>180</v>
      </c>
      <c r="G2345">
        <v>0.84440000000000004</v>
      </c>
      <c r="H2345" t="s">
        <v>29438</v>
      </c>
      <c r="I2345" t="s">
        <v>5681</v>
      </c>
      <c r="J2345" t="s">
        <v>26051</v>
      </c>
      <c r="K2345" t="s">
        <v>18516</v>
      </c>
      <c r="L2345" t="str">
        <f t="shared" si="36"/>
        <v>2012.195</v>
      </c>
    </row>
    <row r="2346" spans="1:12" x14ac:dyDescent="0.25">
      <c r="A2346">
        <v>2012</v>
      </c>
      <c r="B2346">
        <v>196</v>
      </c>
      <c r="C2346" t="s">
        <v>26073</v>
      </c>
      <c r="D2346" t="s">
        <v>5553</v>
      </c>
      <c r="E2346" t="s">
        <v>22918</v>
      </c>
      <c r="F2346">
        <v>195</v>
      </c>
      <c r="G2346">
        <v>0.84440000000000004</v>
      </c>
      <c r="H2346" t="s">
        <v>29438</v>
      </c>
      <c r="I2346" t="s">
        <v>5634</v>
      </c>
      <c r="J2346" t="s">
        <v>26074</v>
      </c>
      <c r="K2346" t="s">
        <v>18954</v>
      </c>
      <c r="L2346" t="str">
        <f t="shared" si="36"/>
        <v>2012.196</v>
      </c>
    </row>
    <row r="2347" spans="1:12" x14ac:dyDescent="0.25">
      <c r="A2347">
        <v>2012</v>
      </c>
      <c r="B2347">
        <v>197</v>
      </c>
      <c r="C2347" t="s">
        <v>17819</v>
      </c>
      <c r="D2347" t="s">
        <v>6123</v>
      </c>
      <c r="E2347" t="s">
        <v>22916</v>
      </c>
      <c r="F2347">
        <v>200</v>
      </c>
      <c r="G2347">
        <v>0.84440000000000004</v>
      </c>
      <c r="H2347" t="s">
        <v>29438</v>
      </c>
      <c r="I2347" t="s">
        <v>5957</v>
      </c>
      <c r="J2347" t="s">
        <v>25967</v>
      </c>
      <c r="K2347" t="s">
        <v>17821</v>
      </c>
      <c r="L2347" t="str">
        <f t="shared" si="36"/>
        <v>2012.197</v>
      </c>
    </row>
    <row r="2348" spans="1:12" x14ac:dyDescent="0.25">
      <c r="A2348">
        <v>2012</v>
      </c>
      <c r="B2348">
        <v>198</v>
      </c>
      <c r="C2348" t="s">
        <v>18740</v>
      </c>
      <c r="D2348" t="s">
        <v>5547</v>
      </c>
      <c r="E2348" t="s">
        <v>22920</v>
      </c>
      <c r="F2348">
        <v>165</v>
      </c>
      <c r="G2348">
        <v>0.84440000000000004</v>
      </c>
      <c r="H2348" t="s">
        <v>29438</v>
      </c>
      <c r="I2348" t="s">
        <v>6021</v>
      </c>
      <c r="J2348" t="s">
        <v>26335</v>
      </c>
      <c r="K2348" t="s">
        <v>18741</v>
      </c>
      <c r="L2348" t="str">
        <f t="shared" si="36"/>
        <v>2012.198</v>
      </c>
    </row>
    <row r="2349" spans="1:12" x14ac:dyDescent="0.25">
      <c r="A2349">
        <v>2012</v>
      </c>
      <c r="B2349">
        <v>199</v>
      </c>
      <c r="C2349" t="s">
        <v>26088</v>
      </c>
      <c r="D2349" t="s">
        <v>5553</v>
      </c>
      <c r="E2349" t="s">
        <v>22923</v>
      </c>
      <c r="F2349">
        <v>180</v>
      </c>
      <c r="G2349">
        <v>0.84440000000000004</v>
      </c>
      <c r="H2349" t="s">
        <v>29438</v>
      </c>
      <c r="I2349" t="s">
        <v>6184</v>
      </c>
      <c r="J2349" t="s">
        <v>26089</v>
      </c>
      <c r="K2349" t="s">
        <v>18689</v>
      </c>
      <c r="L2349" t="str">
        <f t="shared" si="36"/>
        <v>2012.199</v>
      </c>
    </row>
    <row r="2350" spans="1:12" x14ac:dyDescent="0.25">
      <c r="A2350">
        <v>2012</v>
      </c>
      <c r="B2350">
        <v>200</v>
      </c>
      <c r="C2350" t="s">
        <v>7317</v>
      </c>
      <c r="D2350" t="s">
        <v>6123</v>
      </c>
      <c r="E2350" t="s">
        <v>22921</v>
      </c>
      <c r="F2350">
        <v>185</v>
      </c>
      <c r="G2350">
        <v>0.84440000000000004</v>
      </c>
      <c r="H2350" t="s">
        <v>29438</v>
      </c>
      <c r="I2350" t="s">
        <v>6120</v>
      </c>
      <c r="J2350" t="s">
        <v>27591</v>
      </c>
      <c r="K2350" t="s">
        <v>18708</v>
      </c>
      <c r="L2350" t="str">
        <f t="shared" si="36"/>
        <v>2012.200</v>
      </c>
    </row>
    <row r="2351" spans="1:12" x14ac:dyDescent="0.25">
      <c r="A2351">
        <v>2012</v>
      </c>
      <c r="B2351">
        <v>201</v>
      </c>
      <c r="C2351" t="s">
        <v>18865</v>
      </c>
      <c r="D2351" t="s">
        <v>5537</v>
      </c>
      <c r="E2351" t="s">
        <v>22919</v>
      </c>
      <c r="F2351">
        <v>220</v>
      </c>
      <c r="G2351">
        <v>0.84440000000000004</v>
      </c>
      <c r="H2351" t="s">
        <v>29438</v>
      </c>
      <c r="I2351" t="s">
        <v>6184</v>
      </c>
      <c r="J2351" t="s">
        <v>26697</v>
      </c>
      <c r="K2351" t="s">
        <v>18866</v>
      </c>
      <c r="L2351" t="str">
        <f t="shared" si="36"/>
        <v>2012.201</v>
      </c>
    </row>
    <row r="2352" spans="1:12" x14ac:dyDescent="0.25">
      <c r="A2352">
        <v>2012</v>
      </c>
      <c r="B2352">
        <v>202</v>
      </c>
      <c r="C2352" t="s">
        <v>18920</v>
      </c>
      <c r="D2352" t="s">
        <v>5611</v>
      </c>
      <c r="E2352" t="s">
        <v>22925</v>
      </c>
      <c r="F2352">
        <v>200</v>
      </c>
      <c r="G2352">
        <v>0.84440000000000004</v>
      </c>
      <c r="H2352" t="s">
        <v>29438</v>
      </c>
      <c r="I2352" t="s">
        <v>5681</v>
      </c>
      <c r="J2352" t="s">
        <v>26052</v>
      </c>
      <c r="K2352" t="s">
        <v>18921</v>
      </c>
      <c r="L2352" t="str">
        <f t="shared" si="36"/>
        <v>2012.202</v>
      </c>
    </row>
    <row r="2353" spans="1:12" x14ac:dyDescent="0.25">
      <c r="A2353">
        <v>2012</v>
      </c>
      <c r="B2353">
        <v>203</v>
      </c>
      <c r="C2353" t="s">
        <v>1930</v>
      </c>
      <c r="D2353" t="s">
        <v>6123</v>
      </c>
      <c r="E2353" t="s">
        <v>22921</v>
      </c>
      <c r="F2353">
        <v>195</v>
      </c>
      <c r="G2353">
        <v>0.84440000000000004</v>
      </c>
      <c r="H2353" t="s">
        <v>29438</v>
      </c>
      <c r="I2353" t="s">
        <v>5735</v>
      </c>
      <c r="J2353" t="s">
        <v>26095</v>
      </c>
      <c r="K2353" t="s">
        <v>5221</v>
      </c>
      <c r="L2353" t="str">
        <f t="shared" si="36"/>
        <v>2012.203</v>
      </c>
    </row>
    <row r="2354" spans="1:12" x14ac:dyDescent="0.25">
      <c r="A2354">
        <v>2012</v>
      </c>
      <c r="B2354">
        <v>204</v>
      </c>
      <c r="C2354" t="s">
        <v>18346</v>
      </c>
      <c r="D2354" t="s">
        <v>5611</v>
      </c>
      <c r="E2354" t="s">
        <v>22925</v>
      </c>
      <c r="F2354">
        <v>215</v>
      </c>
      <c r="G2354">
        <v>0.84440000000000004</v>
      </c>
      <c r="H2354" t="s">
        <v>29438</v>
      </c>
      <c r="I2354" t="s">
        <v>6021</v>
      </c>
      <c r="J2354" t="s">
        <v>26334</v>
      </c>
      <c r="K2354" t="s">
        <v>18347</v>
      </c>
      <c r="L2354" t="str">
        <f t="shared" si="36"/>
        <v>2012.204</v>
      </c>
    </row>
    <row r="2355" spans="1:12" x14ac:dyDescent="0.25">
      <c r="A2355">
        <v>2012</v>
      </c>
      <c r="B2355">
        <v>205</v>
      </c>
      <c r="C2355" t="s">
        <v>18825</v>
      </c>
      <c r="D2355" t="s">
        <v>5553</v>
      </c>
      <c r="E2355" t="s">
        <v>22921</v>
      </c>
      <c r="F2355">
        <v>185</v>
      </c>
      <c r="G2355">
        <v>0.84440000000000004</v>
      </c>
      <c r="H2355" t="s">
        <v>29438</v>
      </c>
      <c r="I2355" t="s">
        <v>6093</v>
      </c>
      <c r="J2355" t="s">
        <v>26276</v>
      </c>
      <c r="K2355" t="s">
        <v>18827</v>
      </c>
      <c r="L2355" t="str">
        <f t="shared" si="36"/>
        <v>2012.205</v>
      </c>
    </row>
    <row r="2356" spans="1:12" x14ac:dyDescent="0.25">
      <c r="A2356">
        <v>2012</v>
      </c>
      <c r="B2356">
        <v>206</v>
      </c>
      <c r="C2356" t="s">
        <v>18325</v>
      </c>
      <c r="D2356" t="s">
        <v>5611</v>
      </c>
      <c r="E2356" t="s">
        <v>22919</v>
      </c>
      <c r="F2356">
        <v>220</v>
      </c>
      <c r="G2356">
        <v>0.84440000000000004</v>
      </c>
      <c r="H2356" t="s">
        <v>29438</v>
      </c>
      <c r="I2356" t="s">
        <v>6399</v>
      </c>
      <c r="J2356" t="s">
        <v>26104</v>
      </c>
      <c r="K2356" t="s">
        <v>31215</v>
      </c>
      <c r="L2356" t="str">
        <f t="shared" si="36"/>
        <v>2012.206</v>
      </c>
    </row>
    <row r="2357" spans="1:12" x14ac:dyDescent="0.25">
      <c r="A2357">
        <v>2012</v>
      </c>
      <c r="B2357">
        <v>207</v>
      </c>
      <c r="C2357" t="s">
        <v>19044</v>
      </c>
      <c r="D2357" t="s">
        <v>5547</v>
      </c>
      <c r="E2357" t="s">
        <v>22926</v>
      </c>
      <c r="F2357">
        <v>170</v>
      </c>
      <c r="G2357">
        <v>0.84440000000000004</v>
      </c>
      <c r="H2357" t="s">
        <v>29438</v>
      </c>
      <c r="I2357" t="s">
        <v>5677</v>
      </c>
      <c r="J2357" t="s">
        <v>26769</v>
      </c>
      <c r="K2357" t="s">
        <v>19045</v>
      </c>
      <c r="L2357" t="str">
        <f t="shared" si="36"/>
        <v>2012.207</v>
      </c>
    </row>
    <row r="2358" spans="1:12" x14ac:dyDescent="0.25">
      <c r="A2358">
        <v>2012</v>
      </c>
      <c r="B2358">
        <v>208</v>
      </c>
      <c r="C2358" t="s">
        <v>18299</v>
      </c>
      <c r="D2358" t="s">
        <v>6123</v>
      </c>
      <c r="E2358" t="s">
        <v>22918</v>
      </c>
      <c r="F2358">
        <v>210</v>
      </c>
      <c r="G2358">
        <v>0.84440000000000004</v>
      </c>
      <c r="H2358" t="s">
        <v>29438</v>
      </c>
      <c r="I2358" t="s">
        <v>6412</v>
      </c>
      <c r="J2358" t="s">
        <v>26230</v>
      </c>
      <c r="K2358" t="s">
        <v>18301</v>
      </c>
      <c r="L2358" t="str">
        <f t="shared" si="36"/>
        <v>2012.208</v>
      </c>
    </row>
    <row r="2359" spans="1:12" x14ac:dyDescent="0.25">
      <c r="A2359">
        <v>2012</v>
      </c>
      <c r="B2359">
        <v>209</v>
      </c>
      <c r="C2359" t="s">
        <v>19106</v>
      </c>
      <c r="D2359" t="s">
        <v>6123</v>
      </c>
      <c r="E2359" t="s">
        <v>22925</v>
      </c>
      <c r="F2359">
        <v>190</v>
      </c>
      <c r="G2359">
        <v>0.84440000000000004</v>
      </c>
      <c r="H2359" t="s">
        <v>29438</v>
      </c>
      <c r="I2359" t="s">
        <v>6097</v>
      </c>
      <c r="J2359" t="s">
        <v>26748</v>
      </c>
      <c r="K2359" t="s">
        <v>19107</v>
      </c>
      <c r="L2359" t="str">
        <f t="shared" si="36"/>
        <v>2012.209</v>
      </c>
    </row>
    <row r="2360" spans="1:12" x14ac:dyDescent="0.25">
      <c r="A2360">
        <v>2012</v>
      </c>
      <c r="B2360">
        <v>210</v>
      </c>
      <c r="C2360" t="s">
        <v>18319</v>
      </c>
      <c r="D2360" t="s">
        <v>5553</v>
      </c>
      <c r="E2360" t="s">
        <v>22923</v>
      </c>
      <c r="F2360">
        <v>185</v>
      </c>
      <c r="G2360">
        <v>0.84440000000000004</v>
      </c>
      <c r="H2360" t="s">
        <v>29438</v>
      </c>
      <c r="I2360" t="s">
        <v>6311</v>
      </c>
      <c r="J2360" t="s">
        <v>26056</v>
      </c>
      <c r="K2360" t="s">
        <v>18320</v>
      </c>
      <c r="L2360" t="str">
        <f t="shared" si="36"/>
        <v>2012.210</v>
      </c>
    </row>
    <row r="2361" spans="1:12" x14ac:dyDescent="0.25">
      <c r="A2361">
        <v>2012</v>
      </c>
      <c r="B2361">
        <v>211</v>
      </c>
      <c r="C2361" t="s">
        <v>19147</v>
      </c>
      <c r="D2361" t="s">
        <v>5611</v>
      </c>
      <c r="E2361" t="s">
        <v>22925</v>
      </c>
      <c r="F2361">
        <v>195</v>
      </c>
      <c r="G2361">
        <v>0.84440000000000004</v>
      </c>
      <c r="H2361" t="s">
        <v>29438</v>
      </c>
      <c r="I2361" t="s">
        <v>6384</v>
      </c>
      <c r="J2361" t="s">
        <v>26341</v>
      </c>
      <c r="K2361" t="s">
        <v>19149</v>
      </c>
      <c r="L2361" t="str">
        <f t="shared" si="36"/>
        <v>2012.211</v>
      </c>
    </row>
    <row r="2362" spans="1:12" x14ac:dyDescent="0.25">
      <c r="A2362">
        <v>2012</v>
      </c>
      <c r="B2362">
        <v>212</v>
      </c>
      <c r="C2362" t="s">
        <v>19141</v>
      </c>
      <c r="D2362" t="s">
        <v>5547</v>
      </c>
      <c r="E2362" t="s">
        <v>22926</v>
      </c>
      <c r="F2362">
        <v>185</v>
      </c>
      <c r="G2362">
        <v>0.84440000000000004</v>
      </c>
      <c r="H2362" t="s">
        <v>29438</v>
      </c>
      <c r="I2362" t="s">
        <v>6120</v>
      </c>
      <c r="J2362" t="s">
        <v>26134</v>
      </c>
      <c r="K2362" t="s">
        <v>19143</v>
      </c>
      <c r="L2362" t="str">
        <f t="shared" si="36"/>
        <v>2012.212</v>
      </c>
    </row>
    <row r="2363" spans="1:12" x14ac:dyDescent="0.25">
      <c r="A2363">
        <v>2012</v>
      </c>
      <c r="B2363">
        <v>213</v>
      </c>
      <c r="C2363" t="s">
        <v>2474</v>
      </c>
      <c r="D2363" t="s">
        <v>5547</v>
      </c>
      <c r="E2363" t="s">
        <v>22918</v>
      </c>
      <c r="F2363">
        <v>175</v>
      </c>
      <c r="G2363">
        <v>0.84440000000000004</v>
      </c>
      <c r="H2363" t="s">
        <v>29438</v>
      </c>
      <c r="I2363" t="s">
        <v>5956</v>
      </c>
      <c r="J2363" t="s">
        <v>26025</v>
      </c>
      <c r="K2363" t="s">
        <v>5390</v>
      </c>
      <c r="L2363" t="str">
        <f t="shared" si="36"/>
        <v>2012.213</v>
      </c>
    </row>
    <row r="2364" spans="1:12" x14ac:dyDescent="0.25">
      <c r="A2364">
        <v>2012</v>
      </c>
      <c r="B2364">
        <v>215</v>
      </c>
      <c r="C2364" t="s">
        <v>30408</v>
      </c>
      <c r="D2364" t="s">
        <v>5553</v>
      </c>
      <c r="E2364" t="s">
        <v>22922</v>
      </c>
      <c r="F2364">
        <v>175</v>
      </c>
      <c r="G2364">
        <v>0.84440000000000004</v>
      </c>
      <c r="H2364" t="s">
        <v>29438</v>
      </c>
      <c r="I2364" t="s">
        <v>5551</v>
      </c>
      <c r="J2364" t="s">
        <v>26014</v>
      </c>
      <c r="K2364" t="s">
        <v>18799</v>
      </c>
      <c r="L2364" t="str">
        <f t="shared" si="36"/>
        <v>2012.215</v>
      </c>
    </row>
    <row r="2365" spans="1:12" x14ac:dyDescent="0.25">
      <c r="A2365">
        <v>2012</v>
      </c>
      <c r="B2365">
        <v>216</v>
      </c>
      <c r="C2365" t="s">
        <v>1898</v>
      </c>
      <c r="D2365" t="s">
        <v>5611</v>
      </c>
      <c r="E2365" t="s">
        <v>22925</v>
      </c>
      <c r="F2365">
        <v>225</v>
      </c>
      <c r="G2365">
        <v>0.84440000000000004</v>
      </c>
      <c r="H2365" t="s">
        <v>29438</v>
      </c>
      <c r="I2365" t="s">
        <v>6021</v>
      </c>
      <c r="J2365" t="s">
        <v>26330</v>
      </c>
      <c r="K2365" t="s">
        <v>19156</v>
      </c>
      <c r="L2365" t="str">
        <f t="shared" si="36"/>
        <v>2012.216</v>
      </c>
    </row>
    <row r="2366" spans="1:12" x14ac:dyDescent="0.25">
      <c r="A2366">
        <v>2012</v>
      </c>
      <c r="B2366">
        <v>217</v>
      </c>
      <c r="C2366" t="s">
        <v>18218</v>
      </c>
      <c r="D2366" t="s">
        <v>5553</v>
      </c>
      <c r="E2366" t="s">
        <v>22923</v>
      </c>
      <c r="F2366">
        <v>180</v>
      </c>
      <c r="G2366">
        <v>0.84440000000000004</v>
      </c>
      <c r="H2366" t="s">
        <v>29438</v>
      </c>
      <c r="I2366" t="s">
        <v>6066</v>
      </c>
      <c r="J2366" t="s">
        <v>26123</v>
      </c>
      <c r="K2366" t="s">
        <v>18219</v>
      </c>
      <c r="L2366" t="str">
        <f t="shared" si="36"/>
        <v>2012.217</v>
      </c>
    </row>
    <row r="2367" spans="1:12" x14ac:dyDescent="0.25">
      <c r="A2367">
        <v>2012</v>
      </c>
      <c r="B2367">
        <v>218</v>
      </c>
      <c r="C2367" t="s">
        <v>18443</v>
      </c>
      <c r="D2367" t="s">
        <v>5553</v>
      </c>
      <c r="E2367" t="s">
        <v>22918</v>
      </c>
      <c r="F2367">
        <v>180</v>
      </c>
      <c r="G2367">
        <v>0.84440000000000004</v>
      </c>
      <c r="H2367" t="s">
        <v>29438</v>
      </c>
      <c r="I2367" t="s">
        <v>5682</v>
      </c>
      <c r="J2367" t="s">
        <v>26169</v>
      </c>
      <c r="K2367" t="s">
        <v>18444</v>
      </c>
      <c r="L2367" t="str">
        <f t="shared" si="36"/>
        <v>2012.218</v>
      </c>
    </row>
    <row r="2368" spans="1:12" x14ac:dyDescent="0.25">
      <c r="A2368">
        <v>2012</v>
      </c>
      <c r="B2368">
        <v>219</v>
      </c>
      <c r="C2368" t="s">
        <v>2452</v>
      </c>
      <c r="D2368" t="s">
        <v>6123</v>
      </c>
      <c r="E2368" t="s">
        <v>22925</v>
      </c>
      <c r="F2368">
        <v>220</v>
      </c>
      <c r="G2368">
        <v>0.84440000000000004</v>
      </c>
      <c r="H2368" t="s">
        <v>29438</v>
      </c>
      <c r="I2368" t="s">
        <v>6111</v>
      </c>
      <c r="J2368" t="s">
        <v>26210</v>
      </c>
      <c r="K2368" t="s">
        <v>5381</v>
      </c>
      <c r="L2368" t="str">
        <f t="shared" si="36"/>
        <v>2012.219</v>
      </c>
    </row>
    <row r="2369" spans="1:12" x14ac:dyDescent="0.25">
      <c r="A2369">
        <v>2012</v>
      </c>
      <c r="B2369">
        <v>220</v>
      </c>
      <c r="C2369" t="s">
        <v>995</v>
      </c>
      <c r="D2369" t="s">
        <v>5537</v>
      </c>
      <c r="E2369" t="s">
        <v>22925</v>
      </c>
      <c r="F2369">
        <v>240</v>
      </c>
      <c r="G2369">
        <v>0.84440000000000004</v>
      </c>
      <c r="H2369" t="s">
        <v>29438</v>
      </c>
      <c r="I2369" t="s">
        <v>6525</v>
      </c>
      <c r="J2369" t="s">
        <v>26681</v>
      </c>
      <c r="K2369" t="s">
        <v>4875</v>
      </c>
      <c r="L2369" t="str">
        <f t="shared" si="36"/>
        <v>2012.220</v>
      </c>
    </row>
    <row r="2370" spans="1:12" x14ac:dyDescent="0.25">
      <c r="A2370">
        <v>2012</v>
      </c>
      <c r="B2370">
        <v>221</v>
      </c>
      <c r="C2370" t="s">
        <v>18742</v>
      </c>
      <c r="D2370" t="s">
        <v>5547</v>
      </c>
      <c r="E2370" t="s">
        <v>22920</v>
      </c>
      <c r="F2370">
        <v>175</v>
      </c>
      <c r="G2370">
        <v>0.84440000000000004</v>
      </c>
      <c r="H2370" t="s">
        <v>29438</v>
      </c>
      <c r="I2370" t="s">
        <v>6066</v>
      </c>
      <c r="J2370" t="s">
        <v>26122</v>
      </c>
      <c r="K2370" t="s">
        <v>18743</v>
      </c>
      <c r="L2370" t="str">
        <f t="shared" si="36"/>
        <v>2012.221</v>
      </c>
    </row>
    <row r="2371" spans="1:12" x14ac:dyDescent="0.25">
      <c r="A2371">
        <v>2012</v>
      </c>
      <c r="B2371">
        <v>222</v>
      </c>
      <c r="C2371" t="s">
        <v>18490</v>
      </c>
      <c r="D2371" t="s">
        <v>5553</v>
      </c>
      <c r="E2371" t="s">
        <v>22921</v>
      </c>
      <c r="F2371">
        <v>210</v>
      </c>
      <c r="G2371">
        <v>0.84440000000000004</v>
      </c>
      <c r="H2371" t="s">
        <v>29438</v>
      </c>
      <c r="I2371" t="s">
        <v>5967</v>
      </c>
      <c r="J2371" t="s">
        <v>26044</v>
      </c>
      <c r="K2371" t="s">
        <v>18492</v>
      </c>
      <c r="L2371" t="str">
        <f t="shared" ref="L2371:L2434" si="37">A2371&amp;"."&amp;B2371</f>
        <v>2012.222</v>
      </c>
    </row>
    <row r="2372" spans="1:12" x14ac:dyDescent="0.25">
      <c r="A2372">
        <v>2012</v>
      </c>
      <c r="B2372">
        <v>223</v>
      </c>
      <c r="C2372" t="s">
        <v>2645</v>
      </c>
      <c r="D2372" t="s">
        <v>5553</v>
      </c>
      <c r="E2372" t="s">
        <v>22923</v>
      </c>
      <c r="F2372">
        <v>175</v>
      </c>
      <c r="G2372">
        <v>0.84440000000000004</v>
      </c>
      <c r="H2372" t="s">
        <v>29438</v>
      </c>
      <c r="I2372" t="s">
        <v>5637</v>
      </c>
      <c r="J2372" t="s">
        <v>26140</v>
      </c>
      <c r="K2372" t="s">
        <v>5433</v>
      </c>
      <c r="L2372" t="str">
        <f t="shared" si="37"/>
        <v>2012.223</v>
      </c>
    </row>
    <row r="2373" spans="1:12" x14ac:dyDescent="0.25">
      <c r="A2373">
        <v>2012</v>
      </c>
      <c r="B2373">
        <v>224</v>
      </c>
      <c r="C2373" t="s">
        <v>19102</v>
      </c>
      <c r="D2373" t="s">
        <v>5553</v>
      </c>
      <c r="E2373" t="s">
        <v>22921</v>
      </c>
      <c r="F2373">
        <v>200</v>
      </c>
      <c r="G2373">
        <v>0.84440000000000004</v>
      </c>
      <c r="H2373" t="s">
        <v>29438</v>
      </c>
      <c r="I2373" t="s">
        <v>6118</v>
      </c>
      <c r="J2373" t="s">
        <v>26300</v>
      </c>
      <c r="K2373" t="s">
        <v>19103</v>
      </c>
      <c r="L2373" t="str">
        <f t="shared" si="37"/>
        <v>2012.224</v>
      </c>
    </row>
    <row r="2374" spans="1:12" x14ac:dyDescent="0.25">
      <c r="A2374">
        <v>2012</v>
      </c>
      <c r="B2374">
        <v>225</v>
      </c>
      <c r="C2374" t="s">
        <v>18276</v>
      </c>
      <c r="D2374" t="s">
        <v>5611</v>
      </c>
      <c r="E2374" t="s">
        <v>22916</v>
      </c>
      <c r="F2374">
        <v>210</v>
      </c>
      <c r="G2374">
        <v>0.84440000000000004</v>
      </c>
      <c r="H2374" t="s">
        <v>29438</v>
      </c>
      <c r="I2374" t="s">
        <v>6013</v>
      </c>
      <c r="J2374" t="s">
        <v>26218</v>
      </c>
      <c r="K2374" t="s">
        <v>18277</v>
      </c>
      <c r="L2374" t="str">
        <f t="shared" si="37"/>
        <v>2012.225</v>
      </c>
    </row>
    <row r="2375" spans="1:12" x14ac:dyDescent="0.25">
      <c r="A2375">
        <v>2012</v>
      </c>
      <c r="B2375">
        <v>226</v>
      </c>
      <c r="C2375" t="s">
        <v>30409</v>
      </c>
      <c r="D2375" t="s">
        <v>5547</v>
      </c>
      <c r="E2375" t="s">
        <v>22920</v>
      </c>
      <c r="F2375">
        <v>175</v>
      </c>
      <c r="G2375">
        <v>0.84440000000000004</v>
      </c>
      <c r="H2375" t="s">
        <v>29438</v>
      </c>
      <c r="I2375" t="s">
        <v>5714</v>
      </c>
      <c r="J2375" t="s">
        <v>26118</v>
      </c>
      <c r="K2375" t="s">
        <v>18389</v>
      </c>
      <c r="L2375" t="str">
        <f t="shared" si="37"/>
        <v>2012.226</v>
      </c>
    </row>
    <row r="2376" spans="1:12" x14ac:dyDescent="0.25">
      <c r="A2376">
        <v>2012</v>
      </c>
      <c r="B2376">
        <v>227</v>
      </c>
      <c r="C2376" t="s">
        <v>19049</v>
      </c>
      <c r="D2376" t="s">
        <v>5611</v>
      </c>
      <c r="E2376" t="s">
        <v>22919</v>
      </c>
      <c r="F2376">
        <v>200</v>
      </c>
      <c r="G2376">
        <v>0.84440000000000004</v>
      </c>
      <c r="H2376" t="s">
        <v>29438</v>
      </c>
      <c r="I2376" t="s">
        <v>5548</v>
      </c>
      <c r="J2376" t="s">
        <v>27646</v>
      </c>
      <c r="K2376" t="s">
        <v>19050</v>
      </c>
      <c r="L2376" t="str">
        <f t="shared" si="37"/>
        <v>2012.227</v>
      </c>
    </row>
    <row r="2377" spans="1:12" x14ac:dyDescent="0.25">
      <c r="A2377">
        <v>2012</v>
      </c>
      <c r="B2377">
        <v>228</v>
      </c>
      <c r="C2377" t="s">
        <v>19080</v>
      </c>
      <c r="D2377" t="s">
        <v>5553</v>
      </c>
      <c r="E2377" t="s">
        <v>22926</v>
      </c>
      <c r="F2377">
        <v>175</v>
      </c>
      <c r="G2377">
        <v>0.84440000000000004</v>
      </c>
      <c r="H2377" t="s">
        <v>29438</v>
      </c>
      <c r="I2377" t="s">
        <v>5941</v>
      </c>
      <c r="J2377" t="s">
        <v>26142</v>
      </c>
      <c r="K2377" t="s">
        <v>19081</v>
      </c>
      <c r="L2377" t="str">
        <f t="shared" si="37"/>
        <v>2012.228</v>
      </c>
    </row>
    <row r="2378" spans="1:12" x14ac:dyDescent="0.25">
      <c r="A2378">
        <v>2012</v>
      </c>
      <c r="B2378">
        <v>229</v>
      </c>
      <c r="C2378" t="s">
        <v>18698</v>
      </c>
      <c r="D2378" t="s">
        <v>5611</v>
      </c>
      <c r="E2378" t="s">
        <v>22917</v>
      </c>
      <c r="F2378">
        <v>235</v>
      </c>
      <c r="G2378">
        <v>0.84440000000000004</v>
      </c>
      <c r="H2378" t="s">
        <v>29438</v>
      </c>
      <c r="I2378" t="s">
        <v>5677</v>
      </c>
      <c r="J2378" t="s">
        <v>26193</v>
      </c>
      <c r="K2378" t="s">
        <v>30515</v>
      </c>
      <c r="L2378" t="str">
        <f t="shared" si="37"/>
        <v>2012.229</v>
      </c>
    </row>
    <row r="2379" spans="1:12" x14ac:dyDescent="0.25">
      <c r="A2379">
        <v>2012</v>
      </c>
      <c r="B2379">
        <v>230</v>
      </c>
      <c r="C2379" t="s">
        <v>19019</v>
      </c>
      <c r="D2379" t="s">
        <v>6123</v>
      </c>
      <c r="E2379" t="s">
        <v>22916</v>
      </c>
      <c r="F2379">
        <v>195</v>
      </c>
      <c r="G2379">
        <v>0.84299999999999997</v>
      </c>
      <c r="H2379" t="s">
        <v>29438</v>
      </c>
      <c r="I2379" t="s">
        <v>5629</v>
      </c>
      <c r="J2379" t="s">
        <v>26185</v>
      </c>
      <c r="K2379" t="s">
        <v>19020</v>
      </c>
      <c r="L2379" t="str">
        <f t="shared" si="37"/>
        <v>2012.230</v>
      </c>
    </row>
    <row r="2380" spans="1:12" x14ac:dyDescent="0.25">
      <c r="A2380">
        <v>2012</v>
      </c>
      <c r="B2380">
        <v>231</v>
      </c>
      <c r="C2380" t="s">
        <v>18898</v>
      </c>
      <c r="D2380" t="s">
        <v>30272</v>
      </c>
      <c r="E2380" t="s">
        <v>22923</v>
      </c>
      <c r="F2380">
        <v>190</v>
      </c>
      <c r="G2380">
        <v>0.84299999999999997</v>
      </c>
      <c r="H2380" t="s">
        <v>29438</v>
      </c>
      <c r="I2380" t="s">
        <v>5735</v>
      </c>
      <c r="J2380" t="s">
        <v>26099</v>
      </c>
      <c r="K2380" t="s">
        <v>18899</v>
      </c>
      <c r="L2380" t="str">
        <f t="shared" si="37"/>
        <v>2012.231</v>
      </c>
    </row>
    <row r="2381" spans="1:12" x14ac:dyDescent="0.25">
      <c r="A2381">
        <v>2012</v>
      </c>
      <c r="B2381">
        <v>232</v>
      </c>
      <c r="C2381" t="s">
        <v>27216</v>
      </c>
      <c r="D2381" t="s">
        <v>5553</v>
      </c>
      <c r="E2381" t="s">
        <v>22923</v>
      </c>
      <c r="F2381">
        <v>170</v>
      </c>
      <c r="G2381">
        <v>0.84</v>
      </c>
      <c r="H2381" t="s">
        <v>29438</v>
      </c>
      <c r="I2381">
        <v>5</v>
      </c>
      <c r="J2381" t="s">
        <v>27217</v>
      </c>
      <c r="K2381" t="s">
        <v>30516</v>
      </c>
      <c r="L2381" t="str">
        <f t="shared" si="37"/>
        <v>2012.232</v>
      </c>
    </row>
    <row r="2382" spans="1:12" x14ac:dyDescent="0.25">
      <c r="A2382">
        <v>2012</v>
      </c>
      <c r="B2382">
        <v>233</v>
      </c>
      <c r="C2382" t="s">
        <v>30410</v>
      </c>
      <c r="D2382" t="s">
        <v>6123</v>
      </c>
      <c r="E2382" t="s">
        <v>22921</v>
      </c>
      <c r="F2382">
        <v>185</v>
      </c>
      <c r="G2382">
        <v>0.83960000000000001</v>
      </c>
      <c r="H2382" t="s">
        <v>29438</v>
      </c>
      <c r="I2382" t="s">
        <v>6412</v>
      </c>
      <c r="J2382" t="s">
        <v>26232</v>
      </c>
      <c r="K2382" t="s">
        <v>18193</v>
      </c>
      <c r="L2382" t="str">
        <f t="shared" si="37"/>
        <v>2012.233</v>
      </c>
    </row>
    <row r="2383" spans="1:12" x14ac:dyDescent="0.25">
      <c r="A2383">
        <v>2012</v>
      </c>
      <c r="B2383">
        <v>234</v>
      </c>
      <c r="C2383" t="s">
        <v>19184</v>
      </c>
      <c r="D2383" t="s">
        <v>5547</v>
      </c>
      <c r="E2383" t="s">
        <v>22924</v>
      </c>
      <c r="F2383">
        <v>170</v>
      </c>
      <c r="G2383">
        <v>0.83779999999999999</v>
      </c>
      <c r="H2383" t="s">
        <v>29438</v>
      </c>
      <c r="I2383" t="s">
        <v>5884</v>
      </c>
      <c r="J2383" t="s">
        <v>26164</v>
      </c>
      <c r="K2383" t="s">
        <v>19185</v>
      </c>
      <c r="L2383" t="str">
        <f t="shared" si="37"/>
        <v>2012.234</v>
      </c>
    </row>
    <row r="2384" spans="1:12" x14ac:dyDescent="0.25">
      <c r="A2384">
        <v>2012</v>
      </c>
      <c r="B2384">
        <v>235</v>
      </c>
      <c r="C2384" t="s">
        <v>1046</v>
      </c>
      <c r="D2384" t="s">
        <v>30272</v>
      </c>
      <c r="E2384" t="s">
        <v>22921</v>
      </c>
      <c r="F2384">
        <v>190</v>
      </c>
      <c r="G2384">
        <v>0.83630000000000004</v>
      </c>
      <c r="H2384" t="s">
        <v>29438</v>
      </c>
      <c r="I2384" t="s">
        <v>6177</v>
      </c>
      <c r="J2384" t="s">
        <v>26724</v>
      </c>
      <c r="K2384" t="s">
        <v>18737</v>
      </c>
      <c r="L2384" t="str">
        <f t="shared" si="37"/>
        <v>2012.235</v>
      </c>
    </row>
    <row r="2385" spans="1:12" x14ac:dyDescent="0.25">
      <c r="A2385">
        <v>2012</v>
      </c>
      <c r="B2385">
        <v>236</v>
      </c>
      <c r="C2385" t="s">
        <v>18618</v>
      </c>
      <c r="D2385" t="s">
        <v>5553</v>
      </c>
      <c r="E2385" t="s">
        <v>22923</v>
      </c>
      <c r="F2385">
        <v>160</v>
      </c>
      <c r="G2385">
        <v>0.83630000000000004</v>
      </c>
      <c r="H2385" t="s">
        <v>29438</v>
      </c>
      <c r="I2385" t="s">
        <v>5992</v>
      </c>
      <c r="J2385" t="s">
        <v>26297</v>
      </c>
      <c r="K2385" t="s">
        <v>18619</v>
      </c>
      <c r="L2385" t="str">
        <f t="shared" si="37"/>
        <v>2012.236</v>
      </c>
    </row>
    <row r="2386" spans="1:12" x14ac:dyDescent="0.25">
      <c r="A2386">
        <v>2012</v>
      </c>
      <c r="B2386">
        <v>237</v>
      </c>
      <c r="C2386" t="s">
        <v>1832</v>
      </c>
      <c r="D2386" t="s">
        <v>5547</v>
      </c>
      <c r="E2386" t="s">
        <v>22923</v>
      </c>
      <c r="F2386">
        <v>185</v>
      </c>
      <c r="G2386">
        <v>0.83630000000000004</v>
      </c>
      <c r="H2386" t="s">
        <v>29438</v>
      </c>
      <c r="I2386" t="s">
        <v>5590</v>
      </c>
      <c r="J2386" t="s">
        <v>26233</v>
      </c>
      <c r="K2386" t="s">
        <v>4459</v>
      </c>
      <c r="L2386" t="str">
        <f t="shared" si="37"/>
        <v>2012.237</v>
      </c>
    </row>
    <row r="2387" spans="1:12" x14ac:dyDescent="0.25">
      <c r="A2387">
        <v>2012</v>
      </c>
      <c r="B2387">
        <v>238</v>
      </c>
      <c r="C2387" t="s">
        <v>18844</v>
      </c>
      <c r="D2387" t="s">
        <v>5611</v>
      </c>
      <c r="E2387" t="s">
        <v>22919</v>
      </c>
      <c r="F2387">
        <v>210</v>
      </c>
      <c r="G2387">
        <v>0.83630000000000004</v>
      </c>
      <c r="H2387" t="s">
        <v>29438</v>
      </c>
      <c r="I2387" t="s">
        <v>5677</v>
      </c>
      <c r="J2387" t="s">
        <v>26194</v>
      </c>
      <c r="K2387" t="s">
        <v>18845</v>
      </c>
      <c r="L2387" t="str">
        <f t="shared" si="37"/>
        <v>2012.238</v>
      </c>
    </row>
    <row r="2388" spans="1:12" x14ac:dyDescent="0.25">
      <c r="A2388">
        <v>2012</v>
      </c>
      <c r="B2388">
        <v>239</v>
      </c>
      <c r="C2388" t="s">
        <v>19104</v>
      </c>
      <c r="D2388" t="s">
        <v>5553</v>
      </c>
      <c r="E2388" t="s">
        <v>22926</v>
      </c>
      <c r="F2388">
        <v>200</v>
      </c>
      <c r="G2388">
        <v>0.83330000000000004</v>
      </c>
      <c r="H2388" t="s">
        <v>29438</v>
      </c>
      <c r="I2388" t="s">
        <v>6315</v>
      </c>
      <c r="J2388" t="s">
        <v>26031</v>
      </c>
      <c r="K2388" t="s">
        <v>19105</v>
      </c>
      <c r="L2388" t="str">
        <f t="shared" si="37"/>
        <v>2012.239</v>
      </c>
    </row>
    <row r="2389" spans="1:12" x14ac:dyDescent="0.25">
      <c r="A2389">
        <v>2012</v>
      </c>
      <c r="B2389">
        <v>240</v>
      </c>
      <c r="C2389" t="s">
        <v>19004</v>
      </c>
      <c r="D2389" t="s">
        <v>5547</v>
      </c>
      <c r="E2389" t="s">
        <v>22920</v>
      </c>
      <c r="F2389">
        <v>175</v>
      </c>
      <c r="G2389">
        <v>0.83299999999999996</v>
      </c>
      <c r="H2389" t="s">
        <v>29438</v>
      </c>
      <c r="I2389" t="s">
        <v>5590</v>
      </c>
      <c r="J2389" t="s">
        <v>26234</v>
      </c>
      <c r="K2389" t="s">
        <v>30517</v>
      </c>
      <c r="L2389" t="str">
        <f t="shared" si="37"/>
        <v>2012.240</v>
      </c>
    </row>
    <row r="2390" spans="1:12" x14ac:dyDescent="0.25">
      <c r="A2390">
        <v>2012</v>
      </c>
      <c r="B2390">
        <v>241</v>
      </c>
      <c r="C2390" t="s">
        <v>18428</v>
      </c>
      <c r="D2390" t="s">
        <v>5547</v>
      </c>
      <c r="E2390" t="s">
        <v>22920</v>
      </c>
      <c r="F2390">
        <v>185</v>
      </c>
      <c r="G2390">
        <v>0.83169999999999999</v>
      </c>
      <c r="H2390" t="s">
        <v>29438</v>
      </c>
      <c r="I2390" t="s">
        <v>5821</v>
      </c>
      <c r="J2390" t="s">
        <v>27036</v>
      </c>
      <c r="K2390" t="s">
        <v>18429</v>
      </c>
      <c r="L2390" t="str">
        <f t="shared" si="37"/>
        <v>2012.241</v>
      </c>
    </row>
    <row r="2391" spans="1:12" x14ac:dyDescent="0.25">
      <c r="A2391">
        <v>2012</v>
      </c>
      <c r="B2391">
        <v>242</v>
      </c>
      <c r="C2391" t="s">
        <v>26316</v>
      </c>
      <c r="D2391" t="s">
        <v>5537</v>
      </c>
      <c r="E2391" t="s">
        <v>22917</v>
      </c>
      <c r="F2391">
        <v>210</v>
      </c>
      <c r="G2391">
        <v>0.83</v>
      </c>
      <c r="H2391" t="s">
        <v>29438</v>
      </c>
      <c r="I2391" t="s">
        <v>5979</v>
      </c>
      <c r="J2391" t="s">
        <v>26317</v>
      </c>
      <c r="K2391" t="s">
        <v>18604</v>
      </c>
      <c r="L2391" t="str">
        <f t="shared" si="37"/>
        <v>2012.242</v>
      </c>
    </row>
    <row r="2392" spans="1:12" x14ac:dyDescent="0.25">
      <c r="A2392">
        <v>2012</v>
      </c>
      <c r="B2392">
        <v>243</v>
      </c>
      <c r="C2392" t="s">
        <v>18911</v>
      </c>
      <c r="D2392" t="s">
        <v>5611</v>
      </c>
      <c r="E2392" t="s">
        <v>22925</v>
      </c>
      <c r="F2392">
        <v>205</v>
      </c>
      <c r="G2392">
        <v>0.83</v>
      </c>
      <c r="H2392" t="s">
        <v>29438</v>
      </c>
      <c r="I2392" t="s">
        <v>6185</v>
      </c>
      <c r="J2392" t="s">
        <v>26578</v>
      </c>
      <c r="K2392" t="s">
        <v>18912</v>
      </c>
      <c r="L2392" t="str">
        <f t="shared" si="37"/>
        <v>2012.243</v>
      </c>
    </row>
    <row r="2393" spans="1:12" x14ac:dyDescent="0.25">
      <c r="A2393">
        <v>2012</v>
      </c>
      <c r="B2393">
        <v>244</v>
      </c>
      <c r="C2393" t="s">
        <v>19173</v>
      </c>
      <c r="D2393" t="s">
        <v>5611</v>
      </c>
      <c r="E2393" t="s">
        <v>22919</v>
      </c>
      <c r="F2393">
        <v>210</v>
      </c>
      <c r="G2393">
        <v>0.83</v>
      </c>
      <c r="H2393" t="s">
        <v>29438</v>
      </c>
      <c r="I2393" t="s">
        <v>5572</v>
      </c>
      <c r="J2393" t="s">
        <v>26043</v>
      </c>
      <c r="K2393" t="s">
        <v>19174</v>
      </c>
      <c r="L2393" t="str">
        <f t="shared" si="37"/>
        <v>2012.244</v>
      </c>
    </row>
    <row r="2394" spans="1:12" x14ac:dyDescent="0.25">
      <c r="A2394">
        <v>2012</v>
      </c>
      <c r="B2394">
        <v>245</v>
      </c>
      <c r="C2394" t="s">
        <v>18359</v>
      </c>
      <c r="D2394" t="s">
        <v>5611</v>
      </c>
      <c r="E2394" t="s">
        <v>22925</v>
      </c>
      <c r="F2394">
        <v>220</v>
      </c>
      <c r="G2394">
        <v>0.83</v>
      </c>
      <c r="H2394" t="s">
        <v>29438</v>
      </c>
      <c r="I2394" t="s">
        <v>5896</v>
      </c>
      <c r="J2394" t="s">
        <v>26346</v>
      </c>
      <c r="K2394" t="s">
        <v>18360</v>
      </c>
      <c r="L2394" t="str">
        <f t="shared" si="37"/>
        <v>2012.245</v>
      </c>
    </row>
    <row r="2395" spans="1:12" x14ac:dyDescent="0.25">
      <c r="A2395">
        <v>2012</v>
      </c>
      <c r="B2395">
        <v>246</v>
      </c>
      <c r="C2395" t="s">
        <v>18805</v>
      </c>
      <c r="D2395" t="s">
        <v>5553</v>
      </c>
      <c r="E2395" t="s">
        <v>22923</v>
      </c>
      <c r="F2395">
        <v>170</v>
      </c>
      <c r="G2395">
        <v>0.83</v>
      </c>
      <c r="H2395" t="s">
        <v>29438</v>
      </c>
      <c r="I2395" t="s">
        <v>5896</v>
      </c>
      <c r="J2395" t="s">
        <v>27030</v>
      </c>
      <c r="K2395" t="s">
        <v>18806</v>
      </c>
      <c r="L2395" t="str">
        <f t="shared" si="37"/>
        <v>2012.246</v>
      </c>
    </row>
    <row r="2396" spans="1:12" x14ac:dyDescent="0.25">
      <c r="A2396">
        <v>2012</v>
      </c>
      <c r="B2396">
        <v>247</v>
      </c>
      <c r="C2396" t="s">
        <v>19245</v>
      </c>
      <c r="D2396" t="s">
        <v>5611</v>
      </c>
      <c r="E2396" t="s">
        <v>22925</v>
      </c>
      <c r="F2396">
        <v>210</v>
      </c>
      <c r="G2396">
        <v>0.8296</v>
      </c>
      <c r="H2396" t="s">
        <v>29438</v>
      </c>
      <c r="I2396" t="s">
        <v>6206</v>
      </c>
      <c r="J2396" t="s">
        <v>26364</v>
      </c>
      <c r="K2396" t="s">
        <v>19246</v>
      </c>
      <c r="L2396" t="str">
        <f t="shared" si="37"/>
        <v>2012.247</v>
      </c>
    </row>
    <row r="2397" spans="1:12" x14ac:dyDescent="0.25">
      <c r="A2397">
        <v>2012</v>
      </c>
      <c r="B2397">
        <v>248</v>
      </c>
      <c r="C2397" t="s">
        <v>19055</v>
      </c>
      <c r="D2397" t="s">
        <v>5547</v>
      </c>
      <c r="E2397" t="s">
        <v>22920</v>
      </c>
      <c r="F2397">
        <v>170</v>
      </c>
      <c r="G2397">
        <v>0.8296</v>
      </c>
      <c r="H2397" t="s">
        <v>29438</v>
      </c>
      <c r="I2397" t="s">
        <v>5612</v>
      </c>
      <c r="J2397" t="s">
        <v>26242</v>
      </c>
      <c r="K2397" t="s">
        <v>19056</v>
      </c>
      <c r="L2397" t="str">
        <f t="shared" si="37"/>
        <v>2012.248</v>
      </c>
    </row>
    <row r="2398" spans="1:12" x14ac:dyDescent="0.25">
      <c r="A2398">
        <v>2012</v>
      </c>
      <c r="B2398">
        <v>249</v>
      </c>
      <c r="C2398" t="s">
        <v>17854</v>
      </c>
      <c r="D2398" t="s">
        <v>5547</v>
      </c>
      <c r="E2398" t="s">
        <v>22923</v>
      </c>
      <c r="F2398">
        <v>180</v>
      </c>
      <c r="G2398">
        <v>0.82779999999999998</v>
      </c>
      <c r="H2398" t="s">
        <v>29438</v>
      </c>
      <c r="I2398" t="s">
        <v>5572</v>
      </c>
      <c r="J2398" t="s">
        <v>25411</v>
      </c>
      <c r="K2398" t="s">
        <v>17855</v>
      </c>
      <c r="L2398" t="str">
        <f t="shared" si="37"/>
        <v>2012.249</v>
      </c>
    </row>
    <row r="2399" spans="1:12" x14ac:dyDescent="0.25">
      <c r="A2399">
        <v>2012</v>
      </c>
      <c r="B2399">
        <v>250</v>
      </c>
      <c r="C2399" t="s">
        <v>18313</v>
      </c>
      <c r="D2399" t="s">
        <v>6123</v>
      </c>
      <c r="E2399" t="s">
        <v>22918</v>
      </c>
      <c r="F2399">
        <v>215</v>
      </c>
      <c r="G2399">
        <v>0.82779999999999998</v>
      </c>
      <c r="H2399" t="s">
        <v>29438</v>
      </c>
      <c r="I2399" t="s">
        <v>5665</v>
      </c>
      <c r="J2399" t="s">
        <v>26081</v>
      </c>
      <c r="K2399" t="s">
        <v>18314</v>
      </c>
      <c r="L2399" t="str">
        <f t="shared" si="37"/>
        <v>2012.250</v>
      </c>
    </row>
    <row r="2400" spans="1:12" x14ac:dyDescent="0.25">
      <c r="A2400">
        <v>2013</v>
      </c>
      <c r="B2400">
        <v>1</v>
      </c>
      <c r="C2400" t="s">
        <v>1184</v>
      </c>
      <c r="D2400" t="s">
        <v>6123</v>
      </c>
      <c r="E2400" t="s">
        <v>22925</v>
      </c>
      <c r="F2400">
        <v>195</v>
      </c>
      <c r="G2400">
        <v>1</v>
      </c>
      <c r="H2400" t="s">
        <v>29342</v>
      </c>
      <c r="I2400" t="s">
        <v>6525</v>
      </c>
      <c r="J2400" t="s">
        <v>26675</v>
      </c>
      <c r="K2400" t="s">
        <v>4968</v>
      </c>
      <c r="L2400" t="str">
        <f t="shared" si="37"/>
        <v>2013.1</v>
      </c>
    </row>
    <row r="2401" spans="1:12" x14ac:dyDescent="0.25">
      <c r="A2401">
        <v>2013</v>
      </c>
      <c r="B2401">
        <v>2</v>
      </c>
      <c r="C2401" t="s">
        <v>1192</v>
      </c>
      <c r="D2401" t="s">
        <v>5611</v>
      </c>
      <c r="E2401" t="s">
        <v>22919</v>
      </c>
      <c r="F2401">
        <v>250</v>
      </c>
      <c r="G2401">
        <v>0.99950000000000006</v>
      </c>
      <c r="H2401" t="s">
        <v>29342</v>
      </c>
      <c r="I2401" t="s">
        <v>5840</v>
      </c>
      <c r="J2401" t="s">
        <v>26711</v>
      </c>
      <c r="K2401" t="s">
        <v>4396</v>
      </c>
      <c r="L2401" t="str">
        <f t="shared" si="37"/>
        <v>2013.2</v>
      </c>
    </row>
    <row r="2402" spans="1:12" x14ac:dyDescent="0.25">
      <c r="A2402">
        <v>2013</v>
      </c>
      <c r="B2402">
        <v>3</v>
      </c>
      <c r="C2402" t="s">
        <v>1186</v>
      </c>
      <c r="D2402" t="s">
        <v>6123</v>
      </c>
      <c r="E2402" t="s">
        <v>22925</v>
      </c>
      <c r="F2402">
        <v>210</v>
      </c>
      <c r="G2402">
        <v>0.99890000000000001</v>
      </c>
      <c r="H2402" t="s">
        <v>29342</v>
      </c>
      <c r="I2402" t="s">
        <v>5565</v>
      </c>
      <c r="J2402" t="s">
        <v>26669</v>
      </c>
      <c r="K2402" t="s">
        <v>4394</v>
      </c>
      <c r="L2402" t="str">
        <f t="shared" si="37"/>
        <v>2013.3</v>
      </c>
    </row>
    <row r="2403" spans="1:12" x14ac:dyDescent="0.25">
      <c r="A2403">
        <v>2013</v>
      </c>
      <c r="B2403">
        <v>4</v>
      </c>
      <c r="C2403" t="s">
        <v>915</v>
      </c>
      <c r="D2403" t="s">
        <v>6123</v>
      </c>
      <c r="E2403" t="s">
        <v>22925</v>
      </c>
      <c r="F2403">
        <v>241</v>
      </c>
      <c r="G2403">
        <v>0.99890000000000001</v>
      </c>
      <c r="H2403" t="s">
        <v>29342</v>
      </c>
      <c r="I2403" t="s">
        <v>6146</v>
      </c>
      <c r="J2403" t="s">
        <v>26685</v>
      </c>
      <c r="K2403" t="s">
        <v>4862</v>
      </c>
      <c r="L2403" t="str">
        <f t="shared" si="37"/>
        <v>2013.4</v>
      </c>
    </row>
    <row r="2404" spans="1:12" x14ac:dyDescent="0.25">
      <c r="A2404">
        <v>2013</v>
      </c>
      <c r="B2404">
        <v>5</v>
      </c>
      <c r="C2404" t="s">
        <v>1233</v>
      </c>
      <c r="D2404" t="s">
        <v>5547</v>
      </c>
      <c r="E2404" t="s">
        <v>22922</v>
      </c>
      <c r="F2404">
        <v>200</v>
      </c>
      <c r="G2404">
        <v>0.99860000000000004</v>
      </c>
      <c r="H2404" t="s">
        <v>29342</v>
      </c>
      <c r="I2404" t="s">
        <v>5840</v>
      </c>
      <c r="J2404" t="s">
        <v>26714</v>
      </c>
      <c r="K2404" t="s">
        <v>4460</v>
      </c>
      <c r="L2404" t="str">
        <f t="shared" si="37"/>
        <v>2013.5</v>
      </c>
    </row>
    <row r="2405" spans="1:12" x14ac:dyDescent="0.25">
      <c r="A2405">
        <v>2013</v>
      </c>
      <c r="B2405">
        <v>6</v>
      </c>
      <c r="C2405" t="s">
        <v>1293</v>
      </c>
      <c r="D2405" t="s">
        <v>5553</v>
      </c>
      <c r="E2405" t="s">
        <v>22922</v>
      </c>
      <c r="F2405">
        <v>200</v>
      </c>
      <c r="G2405">
        <v>0.99770000000000003</v>
      </c>
      <c r="H2405" t="s">
        <v>29342</v>
      </c>
      <c r="I2405" t="s">
        <v>5840</v>
      </c>
      <c r="J2405" t="s">
        <v>26713</v>
      </c>
      <c r="K2405" t="s">
        <v>4998</v>
      </c>
      <c r="L2405" t="str">
        <f t="shared" si="37"/>
        <v>2013.6</v>
      </c>
    </row>
    <row r="2406" spans="1:12" x14ac:dyDescent="0.25">
      <c r="A2406">
        <v>2013</v>
      </c>
      <c r="B2406">
        <v>7</v>
      </c>
      <c r="C2406" t="s">
        <v>1712</v>
      </c>
      <c r="D2406" t="s">
        <v>5611</v>
      </c>
      <c r="E2406" t="s">
        <v>22917</v>
      </c>
      <c r="F2406">
        <v>210</v>
      </c>
      <c r="G2406">
        <v>0.997</v>
      </c>
      <c r="H2406" t="s">
        <v>29342</v>
      </c>
      <c r="I2406" t="s">
        <v>5619</v>
      </c>
      <c r="J2406" t="s">
        <v>26674</v>
      </c>
      <c r="K2406" t="s">
        <v>5521</v>
      </c>
      <c r="L2406" t="str">
        <f t="shared" si="37"/>
        <v>2013.7</v>
      </c>
    </row>
    <row r="2407" spans="1:12" x14ac:dyDescent="0.25">
      <c r="A2407">
        <v>2013</v>
      </c>
      <c r="B2407">
        <v>8</v>
      </c>
      <c r="C2407" t="s">
        <v>1678</v>
      </c>
      <c r="D2407" t="s">
        <v>5547</v>
      </c>
      <c r="E2407" t="s">
        <v>22920</v>
      </c>
      <c r="F2407">
        <v>175</v>
      </c>
      <c r="G2407">
        <v>0.99660000000000004</v>
      </c>
      <c r="H2407" t="s">
        <v>29342</v>
      </c>
      <c r="I2407" t="s">
        <v>5619</v>
      </c>
      <c r="J2407" t="s">
        <v>26673</v>
      </c>
      <c r="K2407" t="s">
        <v>5139</v>
      </c>
      <c r="L2407" t="str">
        <f t="shared" si="37"/>
        <v>2013.8</v>
      </c>
    </row>
    <row r="2408" spans="1:12" x14ac:dyDescent="0.25">
      <c r="A2408">
        <v>2013</v>
      </c>
      <c r="B2408">
        <v>9</v>
      </c>
      <c r="C2408" t="s">
        <v>1204</v>
      </c>
      <c r="D2408" t="s">
        <v>6123</v>
      </c>
      <c r="E2408" t="s">
        <v>22921</v>
      </c>
      <c r="F2408">
        <v>200</v>
      </c>
      <c r="G2408">
        <v>0.99639999999999995</v>
      </c>
      <c r="H2408" t="s">
        <v>29342</v>
      </c>
      <c r="I2408" t="s">
        <v>5840</v>
      </c>
      <c r="J2408" t="s">
        <v>26712</v>
      </c>
      <c r="K2408" t="s">
        <v>4404</v>
      </c>
      <c r="L2408" t="str">
        <f t="shared" si="37"/>
        <v>2013.9</v>
      </c>
    </row>
    <row r="2409" spans="1:12" x14ac:dyDescent="0.25">
      <c r="A2409">
        <v>2013</v>
      </c>
      <c r="B2409">
        <v>10</v>
      </c>
      <c r="C2409" t="s">
        <v>1240</v>
      </c>
      <c r="D2409" t="s">
        <v>5537</v>
      </c>
      <c r="E2409" t="s">
        <v>22917</v>
      </c>
      <c r="F2409">
        <v>250</v>
      </c>
      <c r="G2409">
        <v>0.99629999999999996</v>
      </c>
      <c r="H2409" t="s">
        <v>29342</v>
      </c>
      <c r="I2409" t="s">
        <v>5840</v>
      </c>
      <c r="J2409" t="s">
        <v>26715</v>
      </c>
      <c r="K2409" t="s">
        <v>4463</v>
      </c>
      <c r="L2409" t="str">
        <f t="shared" si="37"/>
        <v>2013.10</v>
      </c>
    </row>
    <row r="2410" spans="1:12" x14ac:dyDescent="0.25">
      <c r="A2410">
        <v>2013</v>
      </c>
      <c r="B2410">
        <v>11</v>
      </c>
      <c r="C2410" t="s">
        <v>1195</v>
      </c>
      <c r="D2410" t="s">
        <v>5611</v>
      </c>
      <c r="E2410" t="s">
        <v>22919</v>
      </c>
      <c r="F2410">
        <v>220</v>
      </c>
      <c r="G2410">
        <v>0.99609999999999999</v>
      </c>
      <c r="H2410" t="s">
        <v>29342</v>
      </c>
      <c r="I2410" t="s">
        <v>6563</v>
      </c>
      <c r="J2410" t="s">
        <v>26802</v>
      </c>
      <c r="K2410" t="s">
        <v>4398</v>
      </c>
      <c r="L2410" t="str">
        <f t="shared" si="37"/>
        <v>2013.11</v>
      </c>
    </row>
    <row r="2411" spans="1:12" x14ac:dyDescent="0.25">
      <c r="A2411">
        <v>2013</v>
      </c>
      <c r="B2411">
        <v>12</v>
      </c>
      <c r="C2411" t="s">
        <v>1467</v>
      </c>
      <c r="D2411" t="s">
        <v>6123</v>
      </c>
      <c r="E2411" t="s">
        <v>22925</v>
      </c>
      <c r="F2411">
        <v>210</v>
      </c>
      <c r="G2411">
        <v>0.99550000000000005</v>
      </c>
      <c r="H2411" t="s">
        <v>29342</v>
      </c>
      <c r="I2411" t="s">
        <v>5706</v>
      </c>
      <c r="J2411" t="s">
        <v>26842</v>
      </c>
      <c r="K2411" t="s">
        <v>4449</v>
      </c>
      <c r="L2411" t="str">
        <f t="shared" si="37"/>
        <v>2013.12</v>
      </c>
    </row>
    <row r="2412" spans="1:12" x14ac:dyDescent="0.25">
      <c r="A2412">
        <v>2013</v>
      </c>
      <c r="B2412">
        <v>13</v>
      </c>
      <c r="C2412" t="s">
        <v>1329</v>
      </c>
      <c r="D2412" t="s">
        <v>5553</v>
      </c>
      <c r="E2412" t="s">
        <v>22918</v>
      </c>
      <c r="F2412">
        <v>213</v>
      </c>
      <c r="G2412">
        <v>0.99539999999999995</v>
      </c>
      <c r="H2412" t="s">
        <v>29342</v>
      </c>
      <c r="I2412" t="s">
        <v>6525</v>
      </c>
      <c r="J2412" t="s">
        <v>26676</v>
      </c>
      <c r="K2412" t="s">
        <v>5012</v>
      </c>
      <c r="L2412" t="str">
        <f t="shared" si="37"/>
        <v>2013.13</v>
      </c>
    </row>
    <row r="2413" spans="1:12" x14ac:dyDescent="0.25">
      <c r="A2413">
        <v>2013</v>
      </c>
      <c r="B2413">
        <v>14</v>
      </c>
      <c r="C2413" t="s">
        <v>1798</v>
      </c>
      <c r="D2413" t="s">
        <v>5537</v>
      </c>
      <c r="E2413" t="s">
        <v>22957</v>
      </c>
      <c r="F2413">
        <v>245</v>
      </c>
      <c r="G2413">
        <v>0.99370000000000003</v>
      </c>
      <c r="H2413" t="s">
        <v>29342</v>
      </c>
      <c r="I2413" t="s">
        <v>6525</v>
      </c>
      <c r="J2413" t="s">
        <v>26677</v>
      </c>
      <c r="K2413" t="s">
        <v>5189</v>
      </c>
      <c r="L2413" t="str">
        <f t="shared" si="37"/>
        <v>2013.14</v>
      </c>
    </row>
    <row r="2414" spans="1:12" x14ac:dyDescent="0.25">
      <c r="A2414">
        <v>2013</v>
      </c>
      <c r="B2414">
        <v>15</v>
      </c>
      <c r="C2414" t="s">
        <v>1816</v>
      </c>
      <c r="D2414" t="s">
        <v>6123</v>
      </c>
      <c r="E2414" t="s">
        <v>22916</v>
      </c>
      <c r="F2414">
        <v>215</v>
      </c>
      <c r="G2414">
        <v>0.99339999999999995</v>
      </c>
      <c r="H2414" t="s">
        <v>29342</v>
      </c>
      <c r="I2414" t="s">
        <v>5565</v>
      </c>
      <c r="J2414" t="s">
        <v>26670</v>
      </c>
      <c r="K2414" t="s">
        <v>4009</v>
      </c>
      <c r="L2414" t="str">
        <f t="shared" si="37"/>
        <v>2013.15</v>
      </c>
    </row>
    <row r="2415" spans="1:12" x14ac:dyDescent="0.25">
      <c r="A2415">
        <v>2013</v>
      </c>
      <c r="B2415">
        <v>16</v>
      </c>
      <c r="C2415" t="s">
        <v>1316</v>
      </c>
      <c r="D2415" t="s">
        <v>5611</v>
      </c>
      <c r="E2415" t="s">
        <v>22925</v>
      </c>
      <c r="F2415">
        <v>205</v>
      </c>
      <c r="G2415">
        <v>0.99329999999999996</v>
      </c>
      <c r="H2415" t="s">
        <v>29342</v>
      </c>
      <c r="I2415" t="s">
        <v>6823</v>
      </c>
      <c r="J2415" t="s">
        <v>26747</v>
      </c>
      <c r="K2415" t="s">
        <v>5007</v>
      </c>
      <c r="L2415" t="str">
        <f t="shared" si="37"/>
        <v>2013.16</v>
      </c>
    </row>
    <row r="2416" spans="1:12" x14ac:dyDescent="0.25">
      <c r="A2416">
        <v>2013</v>
      </c>
      <c r="B2416">
        <v>17</v>
      </c>
      <c r="C2416" t="s">
        <v>1461</v>
      </c>
      <c r="D2416" t="s">
        <v>5611</v>
      </c>
      <c r="E2416" t="s">
        <v>22917</v>
      </c>
      <c r="F2416">
        <v>225</v>
      </c>
      <c r="G2416">
        <v>0.99319999999999997</v>
      </c>
      <c r="H2416" t="s">
        <v>29342</v>
      </c>
      <c r="I2416" t="s">
        <v>5884</v>
      </c>
      <c r="J2416" t="s">
        <v>26758</v>
      </c>
      <c r="K2416" t="s">
        <v>4447</v>
      </c>
      <c r="L2416" t="str">
        <f t="shared" si="37"/>
        <v>2013.17</v>
      </c>
    </row>
    <row r="2417" spans="1:12" x14ac:dyDescent="0.25">
      <c r="A2417">
        <v>2013</v>
      </c>
      <c r="B2417">
        <v>18</v>
      </c>
      <c r="C2417" t="s">
        <v>1703</v>
      </c>
      <c r="D2417" t="s">
        <v>5611</v>
      </c>
      <c r="E2417" t="s">
        <v>22919</v>
      </c>
      <c r="F2417">
        <v>215</v>
      </c>
      <c r="G2417">
        <v>0.99219999999999997</v>
      </c>
      <c r="H2417" t="s">
        <v>29342</v>
      </c>
      <c r="I2417" t="s">
        <v>5840</v>
      </c>
      <c r="J2417" t="s">
        <v>26716</v>
      </c>
      <c r="K2417" t="s">
        <v>19728</v>
      </c>
      <c r="L2417" t="str">
        <f t="shared" si="37"/>
        <v>2013.18</v>
      </c>
    </row>
    <row r="2418" spans="1:12" x14ac:dyDescent="0.25">
      <c r="A2418">
        <v>2013</v>
      </c>
      <c r="B2418">
        <v>19</v>
      </c>
      <c r="C2418" t="s">
        <v>1596</v>
      </c>
      <c r="D2418" t="s">
        <v>5553</v>
      </c>
      <c r="E2418" t="s">
        <v>22921</v>
      </c>
      <c r="F2418">
        <v>195</v>
      </c>
      <c r="G2418">
        <v>0.99109999999999998</v>
      </c>
      <c r="H2418" t="s">
        <v>29342</v>
      </c>
      <c r="I2418" t="s">
        <v>5629</v>
      </c>
      <c r="J2418" t="s">
        <v>26727</v>
      </c>
      <c r="K2418" t="s">
        <v>3052</v>
      </c>
      <c r="L2418" t="str">
        <f t="shared" si="37"/>
        <v>2013.19</v>
      </c>
    </row>
    <row r="2419" spans="1:12" x14ac:dyDescent="0.25">
      <c r="A2419">
        <v>2013</v>
      </c>
      <c r="B2419">
        <v>20</v>
      </c>
      <c r="C2419" t="s">
        <v>1692</v>
      </c>
      <c r="D2419" t="s">
        <v>5553</v>
      </c>
      <c r="E2419" t="s">
        <v>22918</v>
      </c>
      <c r="F2419">
        <v>180</v>
      </c>
      <c r="G2419">
        <v>0.99109999999999998</v>
      </c>
      <c r="H2419" t="s">
        <v>29342</v>
      </c>
      <c r="I2419" t="s">
        <v>5940</v>
      </c>
      <c r="J2419" t="s">
        <v>27352</v>
      </c>
      <c r="K2419" t="s">
        <v>5146</v>
      </c>
      <c r="L2419" t="str">
        <f t="shared" si="37"/>
        <v>2013.20</v>
      </c>
    </row>
    <row r="2420" spans="1:12" x14ac:dyDescent="0.25">
      <c r="A2420">
        <v>2013</v>
      </c>
      <c r="B2420">
        <v>21</v>
      </c>
      <c r="C2420" t="s">
        <v>1697</v>
      </c>
      <c r="D2420" t="s">
        <v>5553</v>
      </c>
      <c r="E2420" t="s">
        <v>22921</v>
      </c>
      <c r="F2420">
        <v>190</v>
      </c>
      <c r="G2420">
        <v>0.99080000000000001</v>
      </c>
      <c r="H2420" t="s">
        <v>29342</v>
      </c>
      <c r="I2420" t="s">
        <v>5548</v>
      </c>
      <c r="J2420" t="s">
        <v>26819</v>
      </c>
      <c r="K2420" t="s">
        <v>5148</v>
      </c>
      <c r="L2420" t="str">
        <f t="shared" si="37"/>
        <v>2013.21</v>
      </c>
    </row>
    <row r="2421" spans="1:12" x14ac:dyDescent="0.25">
      <c r="A2421">
        <v>2013</v>
      </c>
      <c r="B2421">
        <v>22</v>
      </c>
      <c r="C2421" t="s">
        <v>1551</v>
      </c>
      <c r="D2421" t="s">
        <v>5611</v>
      </c>
      <c r="E2421" t="s">
        <v>22919</v>
      </c>
      <c r="F2421">
        <v>220</v>
      </c>
      <c r="G2421">
        <v>0.99070000000000003</v>
      </c>
      <c r="H2421" t="s">
        <v>29342</v>
      </c>
      <c r="I2421" t="s">
        <v>5948</v>
      </c>
      <c r="J2421" t="s">
        <v>26770</v>
      </c>
      <c r="K2421" t="s">
        <v>19857</v>
      </c>
      <c r="L2421" t="str">
        <f t="shared" si="37"/>
        <v>2013.22</v>
      </c>
    </row>
    <row r="2422" spans="1:12" x14ac:dyDescent="0.25">
      <c r="A2422">
        <v>2013</v>
      </c>
      <c r="B2422">
        <v>23</v>
      </c>
      <c r="C2422" t="s">
        <v>1458</v>
      </c>
      <c r="D2422" t="s">
        <v>5547</v>
      </c>
      <c r="E2422" t="s">
        <v>22926</v>
      </c>
      <c r="F2422">
        <v>180</v>
      </c>
      <c r="G2422">
        <v>0.99039999999999995</v>
      </c>
      <c r="H2422" t="s">
        <v>29342</v>
      </c>
      <c r="I2422" t="s">
        <v>5631</v>
      </c>
      <c r="J2422" t="s">
        <v>26733</v>
      </c>
      <c r="K2422" t="s">
        <v>4405</v>
      </c>
      <c r="L2422" t="str">
        <f t="shared" si="37"/>
        <v>2013.23</v>
      </c>
    </row>
    <row r="2423" spans="1:12" x14ac:dyDescent="0.25">
      <c r="A2423">
        <v>2013</v>
      </c>
      <c r="B2423">
        <v>24</v>
      </c>
      <c r="C2423" t="s">
        <v>1715</v>
      </c>
      <c r="D2423" t="s">
        <v>6123</v>
      </c>
      <c r="E2423" t="s">
        <v>22919</v>
      </c>
      <c r="F2423">
        <v>220</v>
      </c>
      <c r="G2423">
        <v>0.99</v>
      </c>
      <c r="H2423" t="s">
        <v>29363</v>
      </c>
      <c r="I2423" t="s">
        <v>5930</v>
      </c>
      <c r="J2423" t="s">
        <v>26744</v>
      </c>
      <c r="K2423" t="s">
        <v>3649</v>
      </c>
      <c r="L2423" t="str">
        <f t="shared" si="37"/>
        <v>2013.24</v>
      </c>
    </row>
    <row r="2424" spans="1:12" x14ac:dyDescent="0.25">
      <c r="A2424">
        <v>2013</v>
      </c>
      <c r="B2424">
        <v>25</v>
      </c>
      <c r="C2424" t="s">
        <v>30411</v>
      </c>
      <c r="D2424" t="s">
        <v>5547</v>
      </c>
      <c r="E2424" t="s">
        <v>22920</v>
      </c>
      <c r="F2424">
        <v>160</v>
      </c>
      <c r="G2424">
        <v>0.98909999999999998</v>
      </c>
      <c r="H2424" t="s">
        <v>29363</v>
      </c>
      <c r="I2424" t="s">
        <v>29156</v>
      </c>
      <c r="J2424" t="s">
        <v>26849</v>
      </c>
      <c r="K2424" t="s">
        <v>30518</v>
      </c>
      <c r="L2424" t="str">
        <f t="shared" si="37"/>
        <v>2013.25</v>
      </c>
    </row>
    <row r="2425" spans="1:12" x14ac:dyDescent="0.25">
      <c r="A2425">
        <v>2013</v>
      </c>
      <c r="B2425">
        <v>26</v>
      </c>
      <c r="C2425" t="s">
        <v>1699</v>
      </c>
      <c r="D2425" t="s">
        <v>6123</v>
      </c>
      <c r="E2425" t="s">
        <v>22916</v>
      </c>
      <c r="F2425">
        <v>215</v>
      </c>
      <c r="G2425">
        <v>0.98839999999999995</v>
      </c>
      <c r="H2425" t="s">
        <v>29363</v>
      </c>
      <c r="I2425" t="s">
        <v>6146</v>
      </c>
      <c r="J2425" t="s">
        <v>26687</v>
      </c>
      <c r="K2425" t="s">
        <v>5149</v>
      </c>
      <c r="L2425" t="str">
        <f t="shared" si="37"/>
        <v>2013.26</v>
      </c>
    </row>
    <row r="2426" spans="1:12" x14ac:dyDescent="0.25">
      <c r="A2426">
        <v>2013</v>
      </c>
      <c r="B2426">
        <v>27</v>
      </c>
      <c r="C2426" t="s">
        <v>1292</v>
      </c>
      <c r="D2426" t="s">
        <v>5553</v>
      </c>
      <c r="E2426" t="s">
        <v>22921</v>
      </c>
      <c r="F2426">
        <v>190</v>
      </c>
      <c r="G2426">
        <v>0.98780000000000001</v>
      </c>
      <c r="H2426" t="s">
        <v>29363</v>
      </c>
      <c r="I2426" t="s">
        <v>29165</v>
      </c>
      <c r="J2426" t="s">
        <v>26761</v>
      </c>
      <c r="K2426" t="s">
        <v>3566</v>
      </c>
      <c r="L2426" t="str">
        <f t="shared" si="37"/>
        <v>2013.27</v>
      </c>
    </row>
    <row r="2427" spans="1:12" x14ac:dyDescent="0.25">
      <c r="A2427">
        <v>2013</v>
      </c>
      <c r="B2427">
        <v>28</v>
      </c>
      <c r="C2427" t="s">
        <v>19646</v>
      </c>
      <c r="D2427" t="s">
        <v>5553</v>
      </c>
      <c r="E2427" t="s">
        <v>22918</v>
      </c>
      <c r="F2427">
        <v>170</v>
      </c>
      <c r="G2427">
        <v>0.98719999999999997</v>
      </c>
      <c r="H2427" t="s">
        <v>29363</v>
      </c>
      <c r="I2427" t="s">
        <v>5551</v>
      </c>
      <c r="J2427" t="s">
        <v>26705</v>
      </c>
      <c r="K2427" t="s">
        <v>19647</v>
      </c>
      <c r="L2427" t="str">
        <f t="shared" si="37"/>
        <v>2013.28</v>
      </c>
    </row>
    <row r="2428" spans="1:12" x14ac:dyDescent="0.25">
      <c r="A2428">
        <v>2013</v>
      </c>
      <c r="B2428">
        <v>29</v>
      </c>
      <c r="C2428" t="s">
        <v>1201</v>
      </c>
      <c r="D2428" t="s">
        <v>5547</v>
      </c>
      <c r="E2428" t="s">
        <v>22920</v>
      </c>
      <c r="F2428">
        <v>180</v>
      </c>
      <c r="G2428">
        <v>0.98719999999999997</v>
      </c>
      <c r="H2428" t="s">
        <v>29363</v>
      </c>
      <c r="I2428" t="s">
        <v>6263</v>
      </c>
      <c r="J2428" t="s">
        <v>26665</v>
      </c>
      <c r="K2428" t="s">
        <v>4441</v>
      </c>
      <c r="L2428" t="str">
        <f t="shared" si="37"/>
        <v>2013.29</v>
      </c>
    </row>
    <row r="2429" spans="1:12" x14ac:dyDescent="0.25">
      <c r="A2429">
        <v>2013</v>
      </c>
      <c r="B2429">
        <v>30</v>
      </c>
      <c r="C2429" t="s">
        <v>1623</v>
      </c>
      <c r="D2429" t="s">
        <v>5547</v>
      </c>
      <c r="E2429" t="s">
        <v>22926</v>
      </c>
      <c r="F2429">
        <v>175</v>
      </c>
      <c r="G2429">
        <v>0.98699999999999999</v>
      </c>
      <c r="H2429" t="s">
        <v>29363</v>
      </c>
      <c r="I2429" t="s">
        <v>6590</v>
      </c>
      <c r="J2429" t="s">
        <v>26795</v>
      </c>
      <c r="K2429" t="s">
        <v>5126</v>
      </c>
      <c r="L2429" t="str">
        <f t="shared" si="37"/>
        <v>2013.30</v>
      </c>
    </row>
    <row r="2430" spans="1:12" x14ac:dyDescent="0.25">
      <c r="A2430">
        <v>2013</v>
      </c>
      <c r="B2430">
        <v>31</v>
      </c>
      <c r="C2430" t="s">
        <v>1289</v>
      </c>
      <c r="D2430" t="s">
        <v>5547</v>
      </c>
      <c r="E2430" t="s">
        <v>22923</v>
      </c>
      <c r="F2430">
        <v>185</v>
      </c>
      <c r="G2430">
        <v>0.98680000000000001</v>
      </c>
      <c r="H2430" t="s">
        <v>29363</v>
      </c>
      <c r="I2430" t="s">
        <v>5663</v>
      </c>
      <c r="J2430" t="s">
        <v>26890</v>
      </c>
      <c r="K2430" t="s">
        <v>4996</v>
      </c>
      <c r="L2430" t="str">
        <f t="shared" si="37"/>
        <v>2013.31</v>
      </c>
    </row>
    <row r="2431" spans="1:12" x14ac:dyDescent="0.25">
      <c r="A2431">
        <v>2013</v>
      </c>
      <c r="B2431">
        <v>32</v>
      </c>
      <c r="C2431" t="s">
        <v>1469</v>
      </c>
      <c r="D2431" t="s">
        <v>5553</v>
      </c>
      <c r="E2431" t="s">
        <v>22922</v>
      </c>
      <c r="F2431">
        <v>185</v>
      </c>
      <c r="G2431">
        <v>0.98670000000000002</v>
      </c>
      <c r="H2431" t="s">
        <v>29363</v>
      </c>
      <c r="I2431" t="s">
        <v>6200</v>
      </c>
      <c r="J2431" t="s">
        <v>26834</v>
      </c>
      <c r="K2431" t="s">
        <v>19676</v>
      </c>
      <c r="L2431" t="str">
        <f t="shared" si="37"/>
        <v>2013.32</v>
      </c>
    </row>
    <row r="2432" spans="1:12" x14ac:dyDescent="0.25">
      <c r="A2432">
        <v>2013</v>
      </c>
      <c r="B2432">
        <v>33</v>
      </c>
      <c r="C2432" t="s">
        <v>1690</v>
      </c>
      <c r="D2432" t="s">
        <v>5553</v>
      </c>
      <c r="E2432" t="s">
        <v>22918</v>
      </c>
      <c r="F2432">
        <v>195</v>
      </c>
      <c r="G2432">
        <v>0.98670000000000002</v>
      </c>
      <c r="H2432" t="s">
        <v>29363</v>
      </c>
      <c r="I2432" t="s">
        <v>6190</v>
      </c>
      <c r="J2432" t="s">
        <v>26911</v>
      </c>
      <c r="K2432" t="s">
        <v>5144</v>
      </c>
      <c r="L2432" t="str">
        <f t="shared" si="37"/>
        <v>2013.33</v>
      </c>
    </row>
    <row r="2433" spans="1:12" x14ac:dyDescent="0.25">
      <c r="A2433">
        <v>2013</v>
      </c>
      <c r="B2433">
        <v>34</v>
      </c>
      <c r="C2433" t="s">
        <v>2027</v>
      </c>
      <c r="D2433" t="s">
        <v>5547</v>
      </c>
      <c r="E2433" t="s">
        <v>22926</v>
      </c>
      <c r="F2433">
        <v>185</v>
      </c>
      <c r="G2433">
        <v>0.98640000000000005</v>
      </c>
      <c r="H2433" t="s">
        <v>29363</v>
      </c>
      <c r="I2433" t="s">
        <v>6399</v>
      </c>
      <c r="J2433" t="s">
        <v>26866</v>
      </c>
      <c r="K2433" t="s">
        <v>5512</v>
      </c>
      <c r="L2433" t="str">
        <f t="shared" si="37"/>
        <v>2013.34</v>
      </c>
    </row>
    <row r="2434" spans="1:12" x14ac:dyDescent="0.25">
      <c r="A2434">
        <v>2013</v>
      </c>
      <c r="B2434">
        <v>35</v>
      </c>
      <c r="C2434" t="s">
        <v>19576</v>
      </c>
      <c r="D2434" t="s">
        <v>5553</v>
      </c>
      <c r="E2434" t="s">
        <v>22916</v>
      </c>
      <c r="F2434">
        <v>200</v>
      </c>
      <c r="G2434">
        <v>0.9859</v>
      </c>
      <c r="H2434" t="s">
        <v>29363</v>
      </c>
      <c r="I2434" t="s">
        <v>6525</v>
      </c>
      <c r="J2434" t="s">
        <v>26680</v>
      </c>
      <c r="K2434" t="s">
        <v>19577</v>
      </c>
      <c r="L2434" t="str">
        <f t="shared" si="37"/>
        <v>2013.35</v>
      </c>
    </row>
    <row r="2435" spans="1:12" x14ac:dyDescent="0.25">
      <c r="A2435">
        <v>2013</v>
      </c>
      <c r="B2435">
        <v>36</v>
      </c>
      <c r="C2435" t="s">
        <v>1709</v>
      </c>
      <c r="D2435" t="s">
        <v>6123</v>
      </c>
      <c r="E2435" t="s">
        <v>22919</v>
      </c>
      <c r="F2435">
        <v>215</v>
      </c>
      <c r="G2435">
        <v>0.98580000000000001</v>
      </c>
      <c r="H2435" t="s">
        <v>29363</v>
      </c>
      <c r="I2435" t="s">
        <v>5948</v>
      </c>
      <c r="J2435" t="s">
        <v>26773</v>
      </c>
      <c r="K2435" t="s">
        <v>5153</v>
      </c>
      <c r="L2435" t="str">
        <f t="shared" ref="L2435:L2498" si="38">A2435&amp;"."&amp;B2435</f>
        <v>2013.36</v>
      </c>
    </row>
    <row r="2436" spans="1:12" x14ac:dyDescent="0.25">
      <c r="A2436">
        <v>2013</v>
      </c>
      <c r="B2436">
        <v>37</v>
      </c>
      <c r="C2436" t="s">
        <v>1319</v>
      </c>
      <c r="D2436" t="s">
        <v>5553</v>
      </c>
      <c r="E2436" t="s">
        <v>22922</v>
      </c>
      <c r="F2436">
        <v>175</v>
      </c>
      <c r="G2436">
        <v>0.98570000000000002</v>
      </c>
      <c r="H2436" t="s">
        <v>29363</v>
      </c>
      <c r="I2436" t="s">
        <v>6146</v>
      </c>
      <c r="J2436" t="s">
        <v>26686</v>
      </c>
      <c r="K2436" t="s">
        <v>19685</v>
      </c>
      <c r="L2436" t="str">
        <f t="shared" si="38"/>
        <v>2013.37</v>
      </c>
    </row>
    <row r="2437" spans="1:12" x14ac:dyDescent="0.25">
      <c r="A2437">
        <v>2013</v>
      </c>
      <c r="B2437">
        <v>38</v>
      </c>
      <c r="C2437" t="s">
        <v>1479</v>
      </c>
      <c r="D2437" t="s">
        <v>5611</v>
      </c>
      <c r="E2437" t="s">
        <v>22925</v>
      </c>
      <c r="F2437">
        <v>225</v>
      </c>
      <c r="G2437">
        <v>0.98570000000000002</v>
      </c>
      <c r="H2437" t="s">
        <v>29363</v>
      </c>
      <c r="I2437" t="s">
        <v>5706</v>
      </c>
      <c r="J2437" t="s">
        <v>26841</v>
      </c>
      <c r="K2437" t="s">
        <v>4454</v>
      </c>
      <c r="L2437" t="str">
        <f t="shared" si="38"/>
        <v>2013.38</v>
      </c>
    </row>
    <row r="2438" spans="1:12" x14ac:dyDescent="0.25">
      <c r="A2438">
        <v>2013</v>
      </c>
      <c r="B2438">
        <v>39</v>
      </c>
      <c r="C2438" t="s">
        <v>19795</v>
      </c>
      <c r="D2438" t="s">
        <v>5537</v>
      </c>
      <c r="E2438" t="s">
        <v>22919</v>
      </c>
      <c r="F2438">
        <v>215</v>
      </c>
      <c r="G2438">
        <v>0.98560000000000003</v>
      </c>
      <c r="H2438" t="s">
        <v>29363</v>
      </c>
      <c r="I2438" t="s">
        <v>5600</v>
      </c>
      <c r="J2438" t="s">
        <v>30412</v>
      </c>
      <c r="K2438" t="s">
        <v>19796</v>
      </c>
      <c r="L2438" t="str">
        <f t="shared" si="38"/>
        <v>2013.39</v>
      </c>
    </row>
    <row r="2439" spans="1:12" x14ac:dyDescent="0.25">
      <c r="A2439">
        <v>2013</v>
      </c>
      <c r="B2439">
        <v>40</v>
      </c>
      <c r="C2439" t="s">
        <v>1328</v>
      </c>
      <c r="D2439" t="s">
        <v>6123</v>
      </c>
      <c r="E2439" t="s">
        <v>22916</v>
      </c>
      <c r="F2439">
        <v>190</v>
      </c>
      <c r="G2439">
        <v>0.98399999999999999</v>
      </c>
      <c r="H2439" t="s">
        <v>29363</v>
      </c>
      <c r="I2439" t="s">
        <v>5631</v>
      </c>
      <c r="J2439" t="s">
        <v>26734</v>
      </c>
      <c r="K2439" t="s">
        <v>5011</v>
      </c>
      <c r="L2439" t="str">
        <f t="shared" si="38"/>
        <v>2013.40</v>
      </c>
    </row>
    <row r="2440" spans="1:12" x14ac:dyDescent="0.25">
      <c r="A2440">
        <v>2013</v>
      </c>
      <c r="B2440">
        <v>41</v>
      </c>
      <c r="C2440" t="s">
        <v>19901</v>
      </c>
      <c r="D2440" t="s">
        <v>5547</v>
      </c>
      <c r="E2440" t="s">
        <v>22922</v>
      </c>
      <c r="F2440">
        <v>190</v>
      </c>
      <c r="G2440">
        <v>0.9839</v>
      </c>
      <c r="H2440" t="s">
        <v>29363</v>
      </c>
      <c r="I2440" t="s">
        <v>6090</v>
      </c>
      <c r="J2440" t="s">
        <v>26800</v>
      </c>
      <c r="K2440" t="s">
        <v>19902</v>
      </c>
      <c r="L2440" t="str">
        <f t="shared" si="38"/>
        <v>2013.41</v>
      </c>
    </row>
    <row r="2441" spans="1:12" x14ac:dyDescent="0.25">
      <c r="A2441">
        <v>2013</v>
      </c>
      <c r="B2441">
        <v>42</v>
      </c>
      <c r="C2441" t="s">
        <v>1321</v>
      </c>
      <c r="D2441" t="s">
        <v>6123</v>
      </c>
      <c r="E2441" t="s">
        <v>22916</v>
      </c>
      <c r="F2441">
        <v>220</v>
      </c>
      <c r="G2441">
        <v>0.98380000000000001</v>
      </c>
      <c r="H2441" t="s">
        <v>29363</v>
      </c>
      <c r="I2441" t="s">
        <v>5948</v>
      </c>
      <c r="J2441" t="s">
        <v>26771</v>
      </c>
      <c r="K2441" t="s">
        <v>3571</v>
      </c>
      <c r="L2441" t="str">
        <f t="shared" si="38"/>
        <v>2013.42</v>
      </c>
    </row>
    <row r="2442" spans="1:12" x14ac:dyDescent="0.25">
      <c r="A2442">
        <v>2013</v>
      </c>
      <c r="B2442">
        <v>43</v>
      </c>
      <c r="C2442" t="s">
        <v>19551</v>
      </c>
      <c r="D2442" t="s">
        <v>5553</v>
      </c>
      <c r="E2442" t="s">
        <v>22920</v>
      </c>
      <c r="F2442">
        <v>165</v>
      </c>
      <c r="G2442">
        <v>0.98340000000000005</v>
      </c>
      <c r="H2442" t="s">
        <v>29363</v>
      </c>
      <c r="I2442" t="s">
        <v>6525</v>
      </c>
      <c r="J2442" t="s">
        <v>26679</v>
      </c>
      <c r="K2442" t="s">
        <v>19552</v>
      </c>
      <c r="L2442" t="str">
        <f t="shared" si="38"/>
        <v>2013.43</v>
      </c>
    </row>
    <row r="2443" spans="1:12" x14ac:dyDescent="0.25">
      <c r="A2443">
        <v>2013</v>
      </c>
      <c r="B2443">
        <v>44</v>
      </c>
      <c r="C2443" t="s">
        <v>26703</v>
      </c>
      <c r="D2443" t="s">
        <v>5547</v>
      </c>
      <c r="E2443" t="s">
        <v>22920</v>
      </c>
      <c r="F2443">
        <v>170</v>
      </c>
      <c r="G2443">
        <v>0.98280000000000001</v>
      </c>
      <c r="H2443" t="s">
        <v>29363</v>
      </c>
      <c r="I2443" t="s">
        <v>5551</v>
      </c>
      <c r="J2443" t="s">
        <v>26704</v>
      </c>
      <c r="K2443" t="s">
        <v>20104</v>
      </c>
      <c r="L2443" t="str">
        <f t="shared" si="38"/>
        <v>2013.44</v>
      </c>
    </row>
    <row r="2444" spans="1:12" x14ac:dyDescent="0.25">
      <c r="A2444">
        <v>2013</v>
      </c>
      <c r="B2444">
        <v>45</v>
      </c>
      <c r="C2444" t="s">
        <v>20138</v>
      </c>
      <c r="D2444" t="s">
        <v>5611</v>
      </c>
      <c r="E2444" t="s">
        <v>22925</v>
      </c>
      <c r="F2444">
        <v>200</v>
      </c>
      <c r="G2444">
        <v>0.98250000000000004</v>
      </c>
      <c r="H2444" t="s">
        <v>29363</v>
      </c>
      <c r="I2444" t="s">
        <v>6311</v>
      </c>
      <c r="J2444" t="s">
        <v>26836</v>
      </c>
      <c r="K2444" t="s">
        <v>20139</v>
      </c>
      <c r="L2444" t="str">
        <f t="shared" si="38"/>
        <v>2013.45</v>
      </c>
    </row>
    <row r="2445" spans="1:12" x14ac:dyDescent="0.25">
      <c r="A2445">
        <v>2013</v>
      </c>
      <c r="B2445">
        <v>46</v>
      </c>
      <c r="C2445" t="s">
        <v>1681</v>
      </c>
      <c r="D2445" t="s">
        <v>5553</v>
      </c>
      <c r="E2445" t="s">
        <v>22926</v>
      </c>
      <c r="F2445">
        <v>175</v>
      </c>
      <c r="G2445">
        <v>0.98240000000000005</v>
      </c>
      <c r="H2445" t="s">
        <v>29363</v>
      </c>
      <c r="I2445" t="s">
        <v>6374</v>
      </c>
      <c r="J2445" t="s">
        <v>27458</v>
      </c>
      <c r="K2445" t="s">
        <v>5140</v>
      </c>
      <c r="L2445" t="str">
        <f t="shared" si="38"/>
        <v>2013.46</v>
      </c>
    </row>
    <row r="2446" spans="1:12" x14ac:dyDescent="0.25">
      <c r="A2446">
        <v>2013</v>
      </c>
      <c r="B2446">
        <v>47</v>
      </c>
      <c r="C2446" t="s">
        <v>1322</v>
      </c>
      <c r="D2446" t="s">
        <v>5537</v>
      </c>
      <c r="E2446" t="s">
        <v>22919</v>
      </c>
      <c r="F2446">
        <v>250</v>
      </c>
      <c r="G2446">
        <v>0.98170000000000002</v>
      </c>
      <c r="H2446" t="s">
        <v>29363</v>
      </c>
      <c r="I2446" t="s">
        <v>5884</v>
      </c>
      <c r="J2446" t="s">
        <v>26759</v>
      </c>
      <c r="K2446" t="s">
        <v>5008</v>
      </c>
      <c r="L2446" t="str">
        <f t="shared" si="38"/>
        <v>2013.47</v>
      </c>
    </row>
    <row r="2447" spans="1:12" x14ac:dyDescent="0.25">
      <c r="A2447">
        <v>2013</v>
      </c>
      <c r="B2447">
        <v>49</v>
      </c>
      <c r="C2447" t="s">
        <v>1705</v>
      </c>
      <c r="D2447" t="s">
        <v>5611</v>
      </c>
      <c r="E2447" t="s">
        <v>22925</v>
      </c>
      <c r="F2447">
        <v>200</v>
      </c>
      <c r="G2447">
        <v>0.98109999999999997</v>
      </c>
      <c r="H2447" t="s">
        <v>29363</v>
      </c>
      <c r="I2447" t="s">
        <v>5714</v>
      </c>
      <c r="J2447" t="s">
        <v>26857</v>
      </c>
      <c r="K2447" t="s">
        <v>5151</v>
      </c>
      <c r="L2447" t="str">
        <f t="shared" si="38"/>
        <v>2013.49</v>
      </c>
    </row>
    <row r="2448" spans="1:12" x14ac:dyDescent="0.25">
      <c r="A2448">
        <v>2013</v>
      </c>
      <c r="B2448">
        <v>50</v>
      </c>
      <c r="C2448" t="s">
        <v>1742</v>
      </c>
      <c r="D2448" t="s">
        <v>6123</v>
      </c>
      <c r="E2448" t="s">
        <v>22918</v>
      </c>
      <c r="F2448">
        <v>230</v>
      </c>
      <c r="G2448">
        <v>0.98080000000000001</v>
      </c>
      <c r="H2448" t="s">
        <v>29363</v>
      </c>
      <c r="I2448" t="s">
        <v>6200</v>
      </c>
      <c r="J2448" t="s">
        <v>26833</v>
      </c>
      <c r="K2448" t="s">
        <v>19399</v>
      </c>
      <c r="L2448" t="str">
        <f t="shared" si="38"/>
        <v>2013.50</v>
      </c>
    </row>
    <row r="2449" spans="1:12" x14ac:dyDescent="0.25">
      <c r="A2449">
        <v>2013</v>
      </c>
      <c r="B2449">
        <v>51</v>
      </c>
      <c r="C2449" t="s">
        <v>2145</v>
      </c>
      <c r="D2449" t="s">
        <v>5553</v>
      </c>
      <c r="E2449" t="s">
        <v>22926</v>
      </c>
      <c r="F2449">
        <v>180</v>
      </c>
      <c r="G2449">
        <v>0.98029999999999995</v>
      </c>
      <c r="H2449" t="s">
        <v>29363</v>
      </c>
      <c r="I2449" t="s">
        <v>5940</v>
      </c>
      <c r="J2449" t="s">
        <v>26706</v>
      </c>
      <c r="K2449" t="s">
        <v>4401</v>
      </c>
      <c r="L2449" t="str">
        <f t="shared" si="38"/>
        <v>2013.51</v>
      </c>
    </row>
    <row r="2450" spans="1:12" x14ac:dyDescent="0.25">
      <c r="A2450">
        <v>2013</v>
      </c>
      <c r="B2450">
        <v>52</v>
      </c>
      <c r="C2450" t="s">
        <v>19567</v>
      </c>
      <c r="D2450" t="s">
        <v>5553</v>
      </c>
      <c r="E2450" t="s">
        <v>22923</v>
      </c>
      <c r="F2450">
        <v>185</v>
      </c>
      <c r="G2450">
        <v>0.98019999999999996</v>
      </c>
      <c r="H2450" t="s">
        <v>29363</v>
      </c>
      <c r="I2450" t="s">
        <v>6263</v>
      </c>
      <c r="J2450" t="s">
        <v>26667</v>
      </c>
      <c r="K2450" t="s">
        <v>19568</v>
      </c>
      <c r="L2450" t="str">
        <f t="shared" si="38"/>
        <v>2013.52</v>
      </c>
    </row>
    <row r="2451" spans="1:12" x14ac:dyDescent="0.25">
      <c r="A2451">
        <v>2013</v>
      </c>
      <c r="B2451">
        <v>53</v>
      </c>
      <c r="C2451" t="s">
        <v>1307</v>
      </c>
      <c r="D2451" t="s">
        <v>5553</v>
      </c>
      <c r="E2451" t="s">
        <v>22921</v>
      </c>
      <c r="F2451">
        <v>185</v>
      </c>
      <c r="G2451">
        <v>0.98</v>
      </c>
      <c r="H2451" t="s">
        <v>29363</v>
      </c>
      <c r="I2451" t="s">
        <v>6563</v>
      </c>
      <c r="J2451" t="s">
        <v>26803</v>
      </c>
      <c r="K2451" t="s">
        <v>20150</v>
      </c>
      <c r="L2451" t="str">
        <f t="shared" si="38"/>
        <v>2013.53</v>
      </c>
    </row>
    <row r="2452" spans="1:12" x14ac:dyDescent="0.25">
      <c r="A2452">
        <v>2013</v>
      </c>
      <c r="B2452">
        <v>54</v>
      </c>
      <c r="C2452" t="s">
        <v>1711</v>
      </c>
      <c r="D2452" t="s">
        <v>5611</v>
      </c>
      <c r="E2452" t="s">
        <v>22919</v>
      </c>
      <c r="F2452">
        <v>225</v>
      </c>
      <c r="G2452">
        <v>0.97870000000000001</v>
      </c>
      <c r="H2452" t="s">
        <v>29363</v>
      </c>
      <c r="I2452" t="s">
        <v>5992</v>
      </c>
      <c r="J2452" t="s">
        <v>26791</v>
      </c>
      <c r="K2452" t="s">
        <v>5154</v>
      </c>
      <c r="L2452" t="str">
        <f t="shared" si="38"/>
        <v>2013.54</v>
      </c>
    </row>
    <row r="2453" spans="1:12" x14ac:dyDescent="0.25">
      <c r="A2453">
        <v>2013</v>
      </c>
      <c r="B2453">
        <v>55</v>
      </c>
      <c r="C2453" t="s">
        <v>10391</v>
      </c>
      <c r="D2453" t="s">
        <v>5553</v>
      </c>
      <c r="E2453" t="s">
        <v>22922</v>
      </c>
      <c r="F2453">
        <v>170</v>
      </c>
      <c r="G2453">
        <v>0.97729999999999995</v>
      </c>
      <c r="H2453" t="s">
        <v>29363</v>
      </c>
      <c r="I2453" t="s">
        <v>5634</v>
      </c>
      <c r="J2453" t="s">
        <v>26700</v>
      </c>
      <c r="K2453" t="s">
        <v>20058</v>
      </c>
      <c r="L2453" t="str">
        <f t="shared" si="38"/>
        <v>2013.55</v>
      </c>
    </row>
    <row r="2454" spans="1:12" x14ac:dyDescent="0.25">
      <c r="A2454">
        <v>2013</v>
      </c>
      <c r="B2454">
        <v>56</v>
      </c>
      <c r="C2454" t="s">
        <v>1325</v>
      </c>
      <c r="D2454" t="s">
        <v>5553</v>
      </c>
      <c r="E2454" t="s">
        <v>22923</v>
      </c>
      <c r="F2454">
        <v>175</v>
      </c>
      <c r="G2454">
        <v>0.97709999999999997</v>
      </c>
      <c r="H2454" t="s">
        <v>29363</v>
      </c>
      <c r="I2454" t="s">
        <v>5817</v>
      </c>
      <c r="J2454" t="s">
        <v>26826</v>
      </c>
      <c r="K2454" t="s">
        <v>3572</v>
      </c>
      <c r="L2454" t="str">
        <f t="shared" si="38"/>
        <v>2013.56</v>
      </c>
    </row>
    <row r="2455" spans="1:12" x14ac:dyDescent="0.25">
      <c r="A2455">
        <v>2013</v>
      </c>
      <c r="B2455">
        <v>57</v>
      </c>
      <c r="C2455" t="s">
        <v>30413</v>
      </c>
      <c r="D2455" t="s">
        <v>6123</v>
      </c>
      <c r="E2455" t="s">
        <v>22918</v>
      </c>
      <c r="F2455">
        <v>225</v>
      </c>
      <c r="G2455">
        <v>0.97689999999999999</v>
      </c>
      <c r="H2455" t="s">
        <v>29363</v>
      </c>
      <c r="I2455" t="s">
        <v>5683</v>
      </c>
      <c r="J2455" t="s">
        <v>26738</v>
      </c>
      <c r="K2455" t="s">
        <v>3920</v>
      </c>
      <c r="L2455" t="str">
        <f t="shared" si="38"/>
        <v>2013.57</v>
      </c>
    </row>
    <row r="2456" spans="1:12" x14ac:dyDescent="0.25">
      <c r="A2456">
        <v>2013</v>
      </c>
      <c r="B2456">
        <v>58</v>
      </c>
      <c r="C2456" t="s">
        <v>1324</v>
      </c>
      <c r="D2456" t="s">
        <v>5537</v>
      </c>
      <c r="E2456" t="s">
        <v>22919</v>
      </c>
      <c r="F2456">
        <v>275</v>
      </c>
      <c r="G2456">
        <v>0.97629999999999995</v>
      </c>
      <c r="H2456" t="s">
        <v>29363</v>
      </c>
      <c r="I2456" t="s">
        <v>6823</v>
      </c>
      <c r="J2456" t="s">
        <v>26745</v>
      </c>
      <c r="K2456" t="s">
        <v>5010</v>
      </c>
      <c r="L2456" t="str">
        <f t="shared" si="38"/>
        <v>2013.58</v>
      </c>
    </row>
    <row r="2457" spans="1:12" x14ac:dyDescent="0.25">
      <c r="A2457">
        <v>2013</v>
      </c>
      <c r="B2457">
        <v>59</v>
      </c>
      <c r="C2457" t="s">
        <v>1680</v>
      </c>
      <c r="D2457" t="s">
        <v>5547</v>
      </c>
      <c r="E2457" t="s">
        <v>22923</v>
      </c>
      <c r="F2457">
        <v>175</v>
      </c>
      <c r="G2457">
        <v>0.97619999999999996</v>
      </c>
      <c r="H2457" t="s">
        <v>29363</v>
      </c>
      <c r="I2457" t="s">
        <v>6200</v>
      </c>
      <c r="J2457" t="s">
        <v>27453</v>
      </c>
      <c r="K2457" t="s">
        <v>30519</v>
      </c>
      <c r="L2457" t="str">
        <f t="shared" si="38"/>
        <v>2013.59</v>
      </c>
    </row>
    <row r="2458" spans="1:12" x14ac:dyDescent="0.25">
      <c r="A2458">
        <v>2013</v>
      </c>
      <c r="B2458">
        <v>60</v>
      </c>
      <c r="C2458" t="s">
        <v>19502</v>
      </c>
      <c r="D2458" t="s">
        <v>5537</v>
      </c>
      <c r="E2458" t="s">
        <v>22957</v>
      </c>
      <c r="F2458">
        <v>220</v>
      </c>
      <c r="G2458">
        <v>0.97399999999999998</v>
      </c>
      <c r="H2458" t="s">
        <v>29363</v>
      </c>
      <c r="I2458" t="s">
        <v>5893</v>
      </c>
      <c r="J2458" t="s">
        <v>27029</v>
      </c>
      <c r="K2458" t="s">
        <v>19503</v>
      </c>
      <c r="L2458" t="str">
        <f t="shared" si="38"/>
        <v>2013.60</v>
      </c>
    </row>
    <row r="2459" spans="1:12" x14ac:dyDescent="0.25">
      <c r="A2459">
        <v>2013</v>
      </c>
      <c r="B2459">
        <v>61</v>
      </c>
      <c r="C2459" t="s">
        <v>1323</v>
      </c>
      <c r="D2459" t="s">
        <v>6123</v>
      </c>
      <c r="E2459" t="s">
        <v>22916</v>
      </c>
      <c r="F2459">
        <v>185</v>
      </c>
      <c r="G2459">
        <v>0.97370000000000001</v>
      </c>
      <c r="H2459" t="s">
        <v>29363</v>
      </c>
      <c r="I2459" t="s">
        <v>5956</v>
      </c>
      <c r="J2459" t="s">
        <v>26720</v>
      </c>
      <c r="K2459" t="s">
        <v>5009</v>
      </c>
      <c r="L2459" t="str">
        <f t="shared" si="38"/>
        <v>2013.61</v>
      </c>
    </row>
    <row r="2460" spans="1:12" x14ac:dyDescent="0.25">
      <c r="A2460">
        <v>2013</v>
      </c>
      <c r="B2460">
        <v>62</v>
      </c>
      <c r="C2460" t="s">
        <v>20022</v>
      </c>
      <c r="D2460" t="s">
        <v>5553</v>
      </c>
      <c r="E2460" t="s">
        <v>22921</v>
      </c>
      <c r="F2460">
        <v>170</v>
      </c>
      <c r="G2460">
        <v>0.97350000000000003</v>
      </c>
      <c r="H2460" t="s">
        <v>29363</v>
      </c>
      <c r="I2460" t="s">
        <v>6134</v>
      </c>
      <c r="J2460" t="s">
        <v>26863</v>
      </c>
      <c r="K2460" t="s">
        <v>20023</v>
      </c>
      <c r="L2460" t="str">
        <f t="shared" si="38"/>
        <v>2013.62</v>
      </c>
    </row>
    <row r="2461" spans="1:12" x14ac:dyDescent="0.25">
      <c r="A2461">
        <v>2013</v>
      </c>
      <c r="B2461">
        <v>63</v>
      </c>
      <c r="C2461" t="s">
        <v>19753</v>
      </c>
      <c r="D2461" t="s">
        <v>5611</v>
      </c>
      <c r="E2461" t="s">
        <v>22925</v>
      </c>
      <c r="F2461">
        <v>200</v>
      </c>
      <c r="G2461">
        <v>0.97209999999999996</v>
      </c>
      <c r="H2461" t="s">
        <v>29363</v>
      </c>
      <c r="I2461" t="s">
        <v>5992</v>
      </c>
      <c r="J2461" t="s">
        <v>27302</v>
      </c>
      <c r="K2461" t="s">
        <v>19754</v>
      </c>
      <c r="L2461" t="str">
        <f t="shared" si="38"/>
        <v>2013.63</v>
      </c>
    </row>
    <row r="2462" spans="1:12" x14ac:dyDescent="0.25">
      <c r="A2462">
        <v>2013</v>
      </c>
      <c r="B2462">
        <v>65</v>
      </c>
      <c r="C2462" t="s">
        <v>1686</v>
      </c>
      <c r="D2462" t="s">
        <v>5553</v>
      </c>
      <c r="E2462" t="s">
        <v>22922</v>
      </c>
      <c r="F2462">
        <v>185</v>
      </c>
      <c r="G2462">
        <v>0.97209999999999996</v>
      </c>
      <c r="H2462" t="s">
        <v>29363</v>
      </c>
      <c r="I2462" t="s">
        <v>6563</v>
      </c>
      <c r="J2462" t="s">
        <v>26804</v>
      </c>
      <c r="K2462" t="s">
        <v>3641</v>
      </c>
      <c r="L2462" t="str">
        <f t="shared" si="38"/>
        <v>2013.65</v>
      </c>
    </row>
    <row r="2463" spans="1:12" x14ac:dyDescent="0.25">
      <c r="A2463">
        <v>2013</v>
      </c>
      <c r="B2463">
        <v>66</v>
      </c>
      <c r="C2463" t="s">
        <v>1331</v>
      </c>
      <c r="D2463" t="s">
        <v>5537</v>
      </c>
      <c r="E2463" t="e">
        <v>#VALUE!</v>
      </c>
      <c r="F2463">
        <v>225</v>
      </c>
      <c r="G2463">
        <v>0.97199999999999998</v>
      </c>
      <c r="H2463" t="s">
        <v>29363</v>
      </c>
      <c r="I2463" t="s">
        <v>6227</v>
      </c>
      <c r="J2463" t="s">
        <v>26862</v>
      </c>
      <c r="K2463" t="s">
        <v>20042</v>
      </c>
      <c r="L2463" t="str">
        <f t="shared" si="38"/>
        <v>2013.66</v>
      </c>
    </row>
    <row r="2464" spans="1:12" x14ac:dyDescent="0.25">
      <c r="A2464">
        <v>2013</v>
      </c>
      <c r="B2464">
        <v>67</v>
      </c>
      <c r="C2464" t="s">
        <v>19842</v>
      </c>
      <c r="D2464" t="s">
        <v>5537</v>
      </c>
      <c r="E2464" t="s">
        <v>22925</v>
      </c>
      <c r="F2464">
        <v>270</v>
      </c>
      <c r="G2464">
        <v>0.9718</v>
      </c>
      <c r="H2464" t="s">
        <v>29363</v>
      </c>
      <c r="I2464" t="s">
        <v>29156</v>
      </c>
      <c r="J2464" t="s">
        <v>26852</v>
      </c>
      <c r="K2464" t="s">
        <v>19843</v>
      </c>
      <c r="L2464" t="str">
        <f t="shared" si="38"/>
        <v>2013.67</v>
      </c>
    </row>
    <row r="2465" spans="1:12" x14ac:dyDescent="0.25">
      <c r="A2465">
        <v>2013</v>
      </c>
      <c r="B2465">
        <v>68</v>
      </c>
      <c r="C2465" t="s">
        <v>1716</v>
      </c>
      <c r="D2465" t="s">
        <v>5537</v>
      </c>
      <c r="E2465" t="s">
        <v>22919</v>
      </c>
      <c r="F2465">
        <v>215</v>
      </c>
      <c r="G2465">
        <v>0.97140000000000004</v>
      </c>
      <c r="H2465" t="s">
        <v>29363</v>
      </c>
      <c r="I2465" t="s">
        <v>29353</v>
      </c>
      <c r="J2465" t="s">
        <v>27046</v>
      </c>
      <c r="K2465" t="s">
        <v>5155</v>
      </c>
      <c r="L2465" t="str">
        <f t="shared" si="38"/>
        <v>2013.68</v>
      </c>
    </row>
    <row r="2466" spans="1:12" x14ac:dyDescent="0.25">
      <c r="A2466">
        <v>2013</v>
      </c>
      <c r="B2466">
        <v>69</v>
      </c>
      <c r="C2466" t="s">
        <v>1314</v>
      </c>
      <c r="D2466" t="s">
        <v>5553</v>
      </c>
      <c r="E2466" t="s">
        <v>22918</v>
      </c>
      <c r="F2466">
        <v>215</v>
      </c>
      <c r="G2466">
        <v>0.97060000000000002</v>
      </c>
      <c r="H2466" t="s">
        <v>29363</v>
      </c>
      <c r="I2466" t="s">
        <v>5683</v>
      </c>
      <c r="J2466" t="s">
        <v>30414</v>
      </c>
      <c r="K2466" t="s">
        <v>3057</v>
      </c>
      <c r="L2466" t="str">
        <f t="shared" si="38"/>
        <v>2013.69</v>
      </c>
    </row>
    <row r="2467" spans="1:12" x14ac:dyDescent="0.25">
      <c r="A2467">
        <v>2013</v>
      </c>
      <c r="B2467">
        <v>70</v>
      </c>
      <c r="C2467" t="s">
        <v>2578</v>
      </c>
      <c r="D2467" t="s">
        <v>5553</v>
      </c>
      <c r="E2467" t="s">
        <v>22918</v>
      </c>
      <c r="F2467">
        <v>190</v>
      </c>
      <c r="G2467">
        <v>0.97019999999999995</v>
      </c>
      <c r="H2467" t="s">
        <v>29363</v>
      </c>
      <c r="I2467" t="s">
        <v>5817</v>
      </c>
      <c r="J2467" t="s">
        <v>26827</v>
      </c>
      <c r="K2467" t="s">
        <v>5413</v>
      </c>
      <c r="L2467" t="str">
        <f t="shared" si="38"/>
        <v>2013.70</v>
      </c>
    </row>
    <row r="2468" spans="1:12" x14ac:dyDescent="0.25">
      <c r="A2468">
        <v>2013</v>
      </c>
      <c r="B2468">
        <v>71</v>
      </c>
      <c r="C2468" t="s">
        <v>20141</v>
      </c>
      <c r="D2468" t="s">
        <v>5553</v>
      </c>
      <c r="E2468" t="s">
        <v>22926</v>
      </c>
      <c r="F2468">
        <v>175</v>
      </c>
      <c r="G2468">
        <v>0.96970000000000001</v>
      </c>
      <c r="H2468" t="s">
        <v>29363</v>
      </c>
      <c r="I2468" t="s">
        <v>5956</v>
      </c>
      <c r="J2468" t="s">
        <v>27254</v>
      </c>
      <c r="K2468" t="s">
        <v>3073</v>
      </c>
      <c r="L2468" t="str">
        <f t="shared" si="38"/>
        <v>2013.71</v>
      </c>
    </row>
    <row r="2469" spans="1:12" x14ac:dyDescent="0.25">
      <c r="A2469">
        <v>2013</v>
      </c>
      <c r="B2469">
        <v>72</v>
      </c>
      <c r="C2469" t="s">
        <v>2724</v>
      </c>
      <c r="D2469" t="s">
        <v>5547</v>
      </c>
      <c r="E2469" t="s">
        <v>22921</v>
      </c>
      <c r="F2469">
        <v>180</v>
      </c>
      <c r="G2469">
        <v>0.96950000000000003</v>
      </c>
      <c r="H2469" t="s">
        <v>29363</v>
      </c>
      <c r="I2469" t="s">
        <v>5706</v>
      </c>
      <c r="J2469" t="s">
        <v>26843</v>
      </c>
      <c r="K2469" t="s">
        <v>5453</v>
      </c>
      <c r="L2469" t="str">
        <f t="shared" si="38"/>
        <v>2013.72</v>
      </c>
    </row>
    <row r="2470" spans="1:12" x14ac:dyDescent="0.25">
      <c r="A2470">
        <v>2013</v>
      </c>
      <c r="B2470">
        <v>73</v>
      </c>
      <c r="C2470" t="s">
        <v>19427</v>
      </c>
      <c r="D2470" t="s">
        <v>5547</v>
      </c>
      <c r="E2470" t="s">
        <v>22929</v>
      </c>
      <c r="F2470">
        <v>160</v>
      </c>
      <c r="G2470">
        <v>0.96860000000000002</v>
      </c>
      <c r="H2470" t="s">
        <v>29363</v>
      </c>
      <c r="I2470" t="s">
        <v>5681</v>
      </c>
      <c r="J2470" t="s">
        <v>26690</v>
      </c>
      <c r="K2470" t="s">
        <v>3072</v>
      </c>
      <c r="L2470" t="str">
        <f t="shared" si="38"/>
        <v>2013.73</v>
      </c>
    </row>
    <row r="2471" spans="1:12" x14ac:dyDescent="0.25">
      <c r="A2471">
        <v>2013</v>
      </c>
      <c r="B2471">
        <v>74</v>
      </c>
      <c r="C2471" t="s">
        <v>30415</v>
      </c>
      <c r="D2471" t="s">
        <v>6123</v>
      </c>
      <c r="E2471" t="s">
        <v>22916</v>
      </c>
      <c r="F2471">
        <v>180</v>
      </c>
      <c r="G2471">
        <v>0.96840000000000004</v>
      </c>
      <c r="H2471" t="s">
        <v>29363</v>
      </c>
      <c r="I2471" t="s">
        <v>6399</v>
      </c>
      <c r="J2471" t="s">
        <v>26868</v>
      </c>
      <c r="K2471" t="s">
        <v>19333</v>
      </c>
      <c r="L2471" t="str">
        <f t="shared" si="38"/>
        <v>2013.74</v>
      </c>
    </row>
    <row r="2472" spans="1:12" x14ac:dyDescent="0.25">
      <c r="A2472">
        <v>2013</v>
      </c>
      <c r="B2472">
        <v>75</v>
      </c>
      <c r="C2472" t="s">
        <v>1673</v>
      </c>
      <c r="D2472" t="s">
        <v>5547</v>
      </c>
      <c r="E2472" t="s">
        <v>22931</v>
      </c>
      <c r="F2472">
        <v>171</v>
      </c>
      <c r="G2472">
        <v>0.96760000000000002</v>
      </c>
      <c r="H2472" t="s">
        <v>29363</v>
      </c>
      <c r="I2472" t="s">
        <v>6311</v>
      </c>
      <c r="J2472" t="s">
        <v>26837</v>
      </c>
      <c r="K2472" t="s">
        <v>19428</v>
      </c>
      <c r="L2472" t="str">
        <f t="shared" si="38"/>
        <v>2013.75</v>
      </c>
    </row>
    <row r="2473" spans="1:12" x14ac:dyDescent="0.25">
      <c r="A2473">
        <v>2013</v>
      </c>
      <c r="B2473">
        <v>76</v>
      </c>
      <c r="C2473" t="s">
        <v>19664</v>
      </c>
      <c r="D2473" t="s">
        <v>5611</v>
      </c>
      <c r="E2473" t="s">
        <v>22921</v>
      </c>
      <c r="F2473">
        <v>245</v>
      </c>
      <c r="G2473">
        <v>0.96709999999999996</v>
      </c>
      <c r="H2473" t="s">
        <v>29363</v>
      </c>
      <c r="I2473" t="s">
        <v>5819</v>
      </c>
      <c r="J2473" t="s">
        <v>26693</v>
      </c>
      <c r="K2473" t="s">
        <v>19665</v>
      </c>
      <c r="L2473" t="str">
        <f t="shared" si="38"/>
        <v>2013.76</v>
      </c>
    </row>
    <row r="2474" spans="1:12" x14ac:dyDescent="0.25">
      <c r="A2474">
        <v>2013</v>
      </c>
      <c r="B2474">
        <v>77</v>
      </c>
      <c r="C2474" t="s">
        <v>1603</v>
      </c>
      <c r="D2474" t="s">
        <v>6123</v>
      </c>
      <c r="E2474" t="s">
        <v>22922</v>
      </c>
      <c r="F2474">
        <v>175</v>
      </c>
      <c r="G2474">
        <v>0.96630000000000005</v>
      </c>
      <c r="H2474" t="s">
        <v>29363</v>
      </c>
      <c r="I2474" t="s">
        <v>6097</v>
      </c>
      <c r="J2474" t="s">
        <v>26749</v>
      </c>
      <c r="K2474" t="s">
        <v>5119</v>
      </c>
      <c r="L2474" t="str">
        <f t="shared" si="38"/>
        <v>2013.77</v>
      </c>
    </row>
    <row r="2475" spans="1:12" x14ac:dyDescent="0.25">
      <c r="A2475">
        <v>2013</v>
      </c>
      <c r="B2475">
        <v>78</v>
      </c>
      <c r="C2475" t="s">
        <v>1717</v>
      </c>
      <c r="D2475" t="s">
        <v>5611</v>
      </c>
      <c r="E2475" t="s">
        <v>22919</v>
      </c>
      <c r="F2475">
        <v>290</v>
      </c>
      <c r="G2475">
        <v>0.96619999999999995</v>
      </c>
      <c r="H2475" t="s">
        <v>29363</v>
      </c>
      <c r="I2475" t="s">
        <v>5948</v>
      </c>
      <c r="J2475" t="s">
        <v>26772</v>
      </c>
      <c r="K2475" t="s">
        <v>5156</v>
      </c>
      <c r="L2475" t="str">
        <f t="shared" si="38"/>
        <v>2013.78</v>
      </c>
    </row>
    <row r="2476" spans="1:12" x14ac:dyDescent="0.25">
      <c r="A2476">
        <v>2013</v>
      </c>
      <c r="B2476">
        <v>79</v>
      </c>
      <c r="C2476" t="s">
        <v>11496</v>
      </c>
      <c r="D2476" t="s">
        <v>5611</v>
      </c>
      <c r="E2476" t="s">
        <v>22925</v>
      </c>
      <c r="F2476">
        <v>210</v>
      </c>
      <c r="G2476">
        <v>0.96440000000000003</v>
      </c>
      <c r="H2476" t="s">
        <v>29363</v>
      </c>
      <c r="I2476" t="s">
        <v>6177</v>
      </c>
      <c r="J2476" t="s">
        <v>26721</v>
      </c>
      <c r="K2476" t="s">
        <v>20169</v>
      </c>
      <c r="L2476" t="str">
        <f t="shared" si="38"/>
        <v>2013.79</v>
      </c>
    </row>
    <row r="2477" spans="1:12" x14ac:dyDescent="0.25">
      <c r="A2477">
        <v>2013</v>
      </c>
      <c r="B2477">
        <v>80</v>
      </c>
      <c r="C2477" t="s">
        <v>1689</v>
      </c>
      <c r="D2477" t="s">
        <v>6123</v>
      </c>
      <c r="E2477" t="s">
        <v>22918</v>
      </c>
      <c r="F2477">
        <v>196</v>
      </c>
      <c r="G2477">
        <v>0.96399999999999997</v>
      </c>
      <c r="H2477" t="s">
        <v>29363</v>
      </c>
      <c r="I2477" t="s">
        <v>5819</v>
      </c>
      <c r="J2477" t="s">
        <v>26692</v>
      </c>
      <c r="K2477" t="s">
        <v>5143</v>
      </c>
      <c r="L2477" t="str">
        <f t="shared" si="38"/>
        <v>2013.80</v>
      </c>
    </row>
    <row r="2478" spans="1:12" x14ac:dyDescent="0.25">
      <c r="A2478">
        <v>2013</v>
      </c>
      <c r="B2478">
        <v>81</v>
      </c>
      <c r="C2478" t="s">
        <v>1658</v>
      </c>
      <c r="D2478" t="s">
        <v>5547</v>
      </c>
      <c r="E2478" t="s">
        <v>22920</v>
      </c>
      <c r="F2478">
        <v>165</v>
      </c>
      <c r="G2478">
        <v>0.96389999999999998</v>
      </c>
      <c r="H2478" t="s">
        <v>29363</v>
      </c>
      <c r="I2478" t="s">
        <v>5948</v>
      </c>
      <c r="J2478" t="s">
        <v>27451</v>
      </c>
      <c r="K2478" t="s">
        <v>19919</v>
      </c>
      <c r="L2478" t="str">
        <f t="shared" si="38"/>
        <v>2013.81</v>
      </c>
    </row>
    <row r="2479" spans="1:12" x14ac:dyDescent="0.25">
      <c r="A2479">
        <v>2013</v>
      </c>
      <c r="B2479">
        <v>82</v>
      </c>
      <c r="C2479" t="s">
        <v>1710</v>
      </c>
      <c r="D2479" t="s">
        <v>5611</v>
      </c>
      <c r="E2479" t="s">
        <v>22925</v>
      </c>
      <c r="F2479">
        <v>215</v>
      </c>
      <c r="G2479">
        <v>0.96260000000000001</v>
      </c>
      <c r="H2479" t="s">
        <v>29363</v>
      </c>
      <c r="I2479" t="s">
        <v>29156</v>
      </c>
      <c r="J2479" t="s">
        <v>26851</v>
      </c>
      <c r="K2479" t="s">
        <v>3648</v>
      </c>
      <c r="L2479" t="str">
        <f t="shared" si="38"/>
        <v>2013.82</v>
      </c>
    </row>
    <row r="2480" spans="1:12" x14ac:dyDescent="0.25">
      <c r="A2480">
        <v>2013</v>
      </c>
      <c r="B2480">
        <v>83</v>
      </c>
      <c r="C2480" t="s">
        <v>2631</v>
      </c>
      <c r="D2480" t="s">
        <v>5547</v>
      </c>
      <c r="E2480" t="s">
        <v>22923</v>
      </c>
      <c r="F2480">
        <v>173</v>
      </c>
      <c r="G2480">
        <v>0.9617</v>
      </c>
      <c r="H2480" t="s">
        <v>29363</v>
      </c>
      <c r="I2480" t="s">
        <v>5634</v>
      </c>
      <c r="J2480" t="s">
        <v>26699</v>
      </c>
      <c r="K2480" t="s">
        <v>5429</v>
      </c>
      <c r="L2480" t="str">
        <f t="shared" si="38"/>
        <v>2013.83</v>
      </c>
    </row>
    <row r="2481" spans="1:12" x14ac:dyDescent="0.25">
      <c r="A2481">
        <v>2013</v>
      </c>
      <c r="B2481">
        <v>84</v>
      </c>
      <c r="C2481" t="s">
        <v>1708</v>
      </c>
      <c r="D2481" t="s">
        <v>5611</v>
      </c>
      <c r="E2481" t="s">
        <v>22916</v>
      </c>
      <c r="F2481">
        <v>205</v>
      </c>
      <c r="G2481">
        <v>0.9607</v>
      </c>
      <c r="H2481" t="s">
        <v>29363</v>
      </c>
      <c r="I2481" t="s">
        <v>6227</v>
      </c>
      <c r="J2481" t="s">
        <v>26861</v>
      </c>
      <c r="K2481" t="s">
        <v>5152</v>
      </c>
      <c r="L2481" t="str">
        <f t="shared" si="38"/>
        <v>2013.84</v>
      </c>
    </row>
    <row r="2482" spans="1:12" x14ac:dyDescent="0.25">
      <c r="A2482">
        <v>2013</v>
      </c>
      <c r="B2482">
        <v>85</v>
      </c>
      <c r="C2482" t="s">
        <v>1691</v>
      </c>
      <c r="D2482" t="s">
        <v>5553</v>
      </c>
      <c r="E2482" t="s">
        <v>22922</v>
      </c>
      <c r="F2482">
        <v>180</v>
      </c>
      <c r="G2482">
        <v>0.95760000000000001</v>
      </c>
      <c r="H2482" t="s">
        <v>29363</v>
      </c>
      <c r="I2482" t="s">
        <v>6237</v>
      </c>
      <c r="J2482" t="s">
        <v>26984</v>
      </c>
      <c r="K2482" t="s">
        <v>5145</v>
      </c>
      <c r="L2482" t="str">
        <f t="shared" si="38"/>
        <v>2013.85</v>
      </c>
    </row>
    <row r="2483" spans="1:12" x14ac:dyDescent="0.25">
      <c r="A2483">
        <v>2013</v>
      </c>
      <c r="B2483">
        <v>86</v>
      </c>
      <c r="C2483" t="s">
        <v>19485</v>
      </c>
      <c r="D2483" t="s">
        <v>5611</v>
      </c>
      <c r="E2483" t="s">
        <v>22919</v>
      </c>
      <c r="F2483">
        <v>215</v>
      </c>
      <c r="G2483">
        <v>0.95630000000000004</v>
      </c>
      <c r="H2483" t="s">
        <v>29363</v>
      </c>
      <c r="I2483" t="s">
        <v>5551</v>
      </c>
      <c r="J2483" t="s">
        <v>27405</v>
      </c>
      <c r="K2483" t="s">
        <v>19486</v>
      </c>
      <c r="L2483" t="str">
        <f t="shared" si="38"/>
        <v>2013.86</v>
      </c>
    </row>
    <row r="2484" spans="1:12" x14ac:dyDescent="0.25">
      <c r="A2484">
        <v>2013</v>
      </c>
      <c r="B2484">
        <v>87</v>
      </c>
      <c r="C2484" t="s">
        <v>2707</v>
      </c>
      <c r="D2484" t="s">
        <v>5611</v>
      </c>
      <c r="E2484" t="s">
        <v>22919</v>
      </c>
      <c r="F2484">
        <v>220</v>
      </c>
      <c r="G2484">
        <v>0.95340000000000003</v>
      </c>
      <c r="H2484" t="s">
        <v>29363</v>
      </c>
      <c r="I2484" t="s">
        <v>6412</v>
      </c>
      <c r="J2484" t="s">
        <v>26903</v>
      </c>
      <c r="K2484" t="s">
        <v>5448</v>
      </c>
      <c r="L2484" t="str">
        <f t="shared" si="38"/>
        <v>2013.87</v>
      </c>
    </row>
    <row r="2485" spans="1:12" x14ac:dyDescent="0.25">
      <c r="A2485">
        <v>2013</v>
      </c>
      <c r="B2485">
        <v>88</v>
      </c>
      <c r="C2485" t="s">
        <v>19535</v>
      </c>
      <c r="D2485" t="s">
        <v>5537</v>
      </c>
      <c r="E2485" t="s">
        <v>22927</v>
      </c>
      <c r="F2485">
        <v>215</v>
      </c>
      <c r="G2485">
        <v>0.95199999999999996</v>
      </c>
      <c r="H2485" t="s">
        <v>29363</v>
      </c>
      <c r="I2485" t="s">
        <v>6563</v>
      </c>
      <c r="J2485" t="s">
        <v>26806</v>
      </c>
      <c r="K2485" t="s">
        <v>19536</v>
      </c>
      <c r="L2485" t="str">
        <f t="shared" si="38"/>
        <v>2013.88</v>
      </c>
    </row>
    <row r="2486" spans="1:12" x14ac:dyDescent="0.25">
      <c r="A2486">
        <v>2013</v>
      </c>
      <c r="B2486">
        <v>89</v>
      </c>
      <c r="C2486" t="s">
        <v>30416</v>
      </c>
      <c r="D2486" t="s">
        <v>6123</v>
      </c>
      <c r="E2486" t="s">
        <v>22921</v>
      </c>
      <c r="F2486">
        <v>180</v>
      </c>
      <c r="G2486">
        <v>0.95199999999999996</v>
      </c>
      <c r="H2486" t="s">
        <v>29363</v>
      </c>
      <c r="I2486" t="s">
        <v>6120</v>
      </c>
      <c r="J2486" t="s">
        <v>26815</v>
      </c>
      <c r="K2486" t="s">
        <v>19542</v>
      </c>
      <c r="L2486" t="str">
        <f t="shared" si="38"/>
        <v>2013.89</v>
      </c>
    </row>
    <row r="2487" spans="1:12" x14ac:dyDescent="0.25">
      <c r="A2487">
        <v>2013</v>
      </c>
      <c r="B2487">
        <v>90</v>
      </c>
      <c r="C2487" t="s">
        <v>19672</v>
      </c>
      <c r="D2487" t="s">
        <v>6123</v>
      </c>
      <c r="E2487" t="s">
        <v>22916</v>
      </c>
      <c r="F2487">
        <v>170</v>
      </c>
      <c r="G2487">
        <v>0.95169999999999999</v>
      </c>
      <c r="H2487" t="s">
        <v>29363</v>
      </c>
      <c r="I2487" t="s">
        <v>5631</v>
      </c>
      <c r="J2487" t="s">
        <v>26736</v>
      </c>
      <c r="K2487" t="s">
        <v>19673</v>
      </c>
      <c r="L2487" t="str">
        <f t="shared" si="38"/>
        <v>2013.90</v>
      </c>
    </row>
    <row r="2488" spans="1:12" x14ac:dyDescent="0.25">
      <c r="A2488">
        <v>2013</v>
      </c>
      <c r="B2488">
        <v>91</v>
      </c>
      <c r="C2488" t="s">
        <v>1701</v>
      </c>
      <c r="D2488" t="s">
        <v>6123</v>
      </c>
      <c r="E2488" t="s">
        <v>22916</v>
      </c>
      <c r="F2488">
        <v>200</v>
      </c>
      <c r="G2488">
        <v>0.95150000000000001</v>
      </c>
      <c r="H2488" t="s">
        <v>29363</v>
      </c>
      <c r="I2488" t="s">
        <v>5980</v>
      </c>
      <c r="J2488" t="s">
        <v>26811</v>
      </c>
      <c r="K2488" t="s">
        <v>5150</v>
      </c>
      <c r="L2488" t="str">
        <f t="shared" si="38"/>
        <v>2013.91</v>
      </c>
    </row>
    <row r="2489" spans="1:12" x14ac:dyDescent="0.25">
      <c r="A2489">
        <v>2013</v>
      </c>
      <c r="B2489">
        <v>92</v>
      </c>
      <c r="C2489" t="s">
        <v>3436</v>
      </c>
      <c r="D2489" t="s">
        <v>5611</v>
      </c>
      <c r="E2489" t="s">
        <v>22925</v>
      </c>
      <c r="F2489">
        <v>190</v>
      </c>
      <c r="G2489">
        <v>0.94989999999999997</v>
      </c>
      <c r="H2489" t="s">
        <v>29363</v>
      </c>
      <c r="I2489" t="s">
        <v>5743</v>
      </c>
      <c r="J2489" t="s">
        <v>26731</v>
      </c>
      <c r="K2489" t="s">
        <v>3992</v>
      </c>
      <c r="L2489" t="str">
        <f t="shared" si="38"/>
        <v>2013.92</v>
      </c>
    </row>
    <row r="2490" spans="1:12" x14ac:dyDescent="0.25">
      <c r="A2490">
        <v>2013</v>
      </c>
      <c r="B2490">
        <v>93</v>
      </c>
      <c r="C2490" t="s">
        <v>1526</v>
      </c>
      <c r="D2490" t="s">
        <v>5611</v>
      </c>
      <c r="E2490" t="s">
        <v>22925</v>
      </c>
      <c r="F2490">
        <v>220</v>
      </c>
      <c r="G2490">
        <v>0.9466</v>
      </c>
      <c r="H2490" t="s">
        <v>29363</v>
      </c>
      <c r="I2490" t="s">
        <v>5979</v>
      </c>
      <c r="J2490" t="s">
        <v>26817</v>
      </c>
      <c r="K2490" t="s">
        <v>3584</v>
      </c>
      <c r="L2490" t="str">
        <f t="shared" si="38"/>
        <v>2013.93</v>
      </c>
    </row>
    <row r="2491" spans="1:12" x14ac:dyDescent="0.25">
      <c r="A2491">
        <v>2013</v>
      </c>
      <c r="B2491">
        <v>94</v>
      </c>
      <c r="C2491" t="s">
        <v>19925</v>
      </c>
      <c r="D2491" t="s">
        <v>5547</v>
      </c>
      <c r="E2491" t="s">
        <v>22920</v>
      </c>
      <c r="F2491">
        <v>175</v>
      </c>
      <c r="G2491">
        <v>0.94530000000000003</v>
      </c>
      <c r="H2491" t="s">
        <v>29363</v>
      </c>
      <c r="I2491" t="s">
        <v>6368</v>
      </c>
      <c r="J2491" t="s">
        <v>26789</v>
      </c>
      <c r="K2491" t="s">
        <v>19926</v>
      </c>
      <c r="L2491" t="str">
        <f t="shared" si="38"/>
        <v>2013.94</v>
      </c>
    </row>
    <row r="2492" spans="1:12" x14ac:dyDescent="0.25">
      <c r="A2492">
        <v>2013</v>
      </c>
      <c r="B2492">
        <v>96</v>
      </c>
      <c r="C2492" t="s">
        <v>19980</v>
      </c>
      <c r="D2492" t="s">
        <v>5547</v>
      </c>
      <c r="E2492" t="s">
        <v>22920</v>
      </c>
      <c r="F2492">
        <v>180</v>
      </c>
      <c r="G2492">
        <v>0.9425</v>
      </c>
      <c r="H2492" t="s">
        <v>29363</v>
      </c>
      <c r="I2492" t="s">
        <v>6134</v>
      </c>
      <c r="J2492" t="s">
        <v>26864</v>
      </c>
      <c r="K2492" t="s">
        <v>19981</v>
      </c>
      <c r="L2492" t="str">
        <f t="shared" si="38"/>
        <v>2013.96</v>
      </c>
    </row>
    <row r="2493" spans="1:12" x14ac:dyDescent="0.25">
      <c r="A2493">
        <v>2013</v>
      </c>
      <c r="B2493">
        <v>97</v>
      </c>
      <c r="C2493" t="s">
        <v>1688</v>
      </c>
      <c r="D2493" t="s">
        <v>5553</v>
      </c>
      <c r="E2493" t="s">
        <v>22922</v>
      </c>
      <c r="F2493">
        <v>185</v>
      </c>
      <c r="G2493">
        <v>0.94230000000000003</v>
      </c>
      <c r="H2493" t="s">
        <v>29363</v>
      </c>
      <c r="I2493" t="s">
        <v>5583</v>
      </c>
      <c r="J2493" t="s">
        <v>26948</v>
      </c>
      <c r="K2493" t="s">
        <v>3642</v>
      </c>
      <c r="L2493" t="str">
        <f t="shared" si="38"/>
        <v>2013.97</v>
      </c>
    </row>
    <row r="2494" spans="1:12" x14ac:dyDescent="0.25">
      <c r="A2494">
        <v>2013</v>
      </c>
      <c r="B2494">
        <v>98</v>
      </c>
      <c r="C2494" t="s">
        <v>19600</v>
      </c>
      <c r="D2494" t="s">
        <v>5611</v>
      </c>
      <c r="E2494" t="s">
        <v>22925</v>
      </c>
      <c r="F2494">
        <v>215</v>
      </c>
      <c r="G2494">
        <v>0.94</v>
      </c>
      <c r="H2494" t="s">
        <v>29363</v>
      </c>
      <c r="I2494" t="s">
        <v>6190</v>
      </c>
      <c r="J2494" t="s">
        <v>26913</v>
      </c>
      <c r="K2494" t="s">
        <v>19601</v>
      </c>
      <c r="L2494" t="str">
        <f t="shared" si="38"/>
        <v>2013.98</v>
      </c>
    </row>
    <row r="2495" spans="1:12" x14ac:dyDescent="0.25">
      <c r="A2495">
        <v>2013</v>
      </c>
      <c r="B2495">
        <v>99</v>
      </c>
      <c r="C2495" t="s">
        <v>1734</v>
      </c>
      <c r="D2495" t="s">
        <v>5537</v>
      </c>
      <c r="E2495" t="s">
        <v>23099</v>
      </c>
      <c r="F2495">
        <v>320</v>
      </c>
      <c r="G2495">
        <v>0.93899999999999995</v>
      </c>
      <c r="H2495" t="s">
        <v>29363</v>
      </c>
      <c r="I2495" t="s">
        <v>5954</v>
      </c>
      <c r="J2495" t="s">
        <v>26929</v>
      </c>
      <c r="K2495" t="s">
        <v>5507</v>
      </c>
      <c r="L2495" t="str">
        <f t="shared" si="38"/>
        <v>2013.99</v>
      </c>
    </row>
    <row r="2496" spans="1:12" x14ac:dyDescent="0.25">
      <c r="A2496">
        <v>2013</v>
      </c>
      <c r="B2496">
        <v>100</v>
      </c>
      <c r="C2496" t="s">
        <v>19912</v>
      </c>
      <c r="D2496" t="s">
        <v>5553</v>
      </c>
      <c r="E2496" t="s">
        <v>22918</v>
      </c>
      <c r="F2496">
        <v>180</v>
      </c>
      <c r="G2496">
        <v>0.93889999999999996</v>
      </c>
      <c r="H2496" t="s">
        <v>29363</v>
      </c>
      <c r="I2496" t="s">
        <v>5565</v>
      </c>
      <c r="J2496" t="s">
        <v>26671</v>
      </c>
      <c r="K2496" t="s">
        <v>19913</v>
      </c>
      <c r="L2496" t="str">
        <f t="shared" si="38"/>
        <v>2013.100</v>
      </c>
    </row>
    <row r="2497" spans="1:12" x14ac:dyDescent="0.25">
      <c r="A2497">
        <v>2013</v>
      </c>
      <c r="B2497">
        <v>101</v>
      </c>
      <c r="C2497" t="s">
        <v>1615</v>
      </c>
      <c r="D2497" t="s">
        <v>5547</v>
      </c>
      <c r="E2497" t="s">
        <v>22922</v>
      </c>
      <c r="F2497">
        <v>200</v>
      </c>
      <c r="G2497">
        <v>0.93879999999999997</v>
      </c>
      <c r="H2497" t="s">
        <v>29363</v>
      </c>
      <c r="I2497" t="s">
        <v>5663</v>
      </c>
      <c r="J2497" t="s">
        <v>26891</v>
      </c>
      <c r="K2497" t="s">
        <v>5123</v>
      </c>
      <c r="L2497" t="str">
        <f t="shared" si="38"/>
        <v>2013.101</v>
      </c>
    </row>
    <row r="2498" spans="1:12" x14ac:dyDescent="0.25">
      <c r="A2498">
        <v>2013</v>
      </c>
      <c r="B2498">
        <v>102</v>
      </c>
      <c r="C2498" t="s">
        <v>10521</v>
      </c>
      <c r="D2498" t="s">
        <v>5553</v>
      </c>
      <c r="E2498" t="s">
        <v>22926</v>
      </c>
      <c r="F2498">
        <v>175</v>
      </c>
      <c r="G2498">
        <v>0.93820000000000003</v>
      </c>
      <c r="H2498" t="s">
        <v>29363</v>
      </c>
      <c r="I2498" t="s">
        <v>5941</v>
      </c>
      <c r="J2498" t="s">
        <v>26764</v>
      </c>
      <c r="K2498" t="s">
        <v>19290</v>
      </c>
      <c r="L2498" t="str">
        <f t="shared" si="38"/>
        <v>2013.102</v>
      </c>
    </row>
    <row r="2499" spans="1:12" x14ac:dyDescent="0.25">
      <c r="A2499">
        <v>2013</v>
      </c>
      <c r="B2499">
        <v>103</v>
      </c>
      <c r="C2499" t="s">
        <v>19492</v>
      </c>
      <c r="D2499" t="s">
        <v>5611</v>
      </c>
      <c r="E2499" t="s">
        <v>22916</v>
      </c>
      <c r="F2499">
        <v>185</v>
      </c>
      <c r="G2499">
        <v>0.93689999999999996</v>
      </c>
      <c r="H2499" t="s">
        <v>29363</v>
      </c>
      <c r="I2499" t="s">
        <v>5548</v>
      </c>
      <c r="J2499" t="s">
        <v>26822</v>
      </c>
      <c r="K2499" t="s">
        <v>19493</v>
      </c>
      <c r="L2499" t="str">
        <f t="shared" ref="L2499:L2562" si="39">A2499&amp;"."&amp;B2499</f>
        <v>2013.103</v>
      </c>
    </row>
    <row r="2500" spans="1:12" x14ac:dyDescent="0.25">
      <c r="A2500">
        <v>2013</v>
      </c>
      <c r="B2500">
        <v>104</v>
      </c>
      <c r="C2500" t="s">
        <v>19447</v>
      </c>
      <c r="D2500" t="s">
        <v>5553</v>
      </c>
      <c r="E2500" t="s">
        <v>22922</v>
      </c>
      <c r="F2500">
        <v>180</v>
      </c>
      <c r="G2500">
        <v>0.93579999999999997</v>
      </c>
      <c r="H2500" t="s">
        <v>29363</v>
      </c>
      <c r="I2500" t="s">
        <v>5948</v>
      </c>
      <c r="J2500" t="s">
        <v>27450</v>
      </c>
      <c r="K2500" t="s">
        <v>19448</v>
      </c>
      <c r="L2500" t="str">
        <f t="shared" si="39"/>
        <v>2013.104</v>
      </c>
    </row>
    <row r="2501" spans="1:12" x14ac:dyDescent="0.25">
      <c r="A2501">
        <v>2013</v>
      </c>
      <c r="B2501">
        <v>105</v>
      </c>
      <c r="C2501" t="s">
        <v>19952</v>
      </c>
      <c r="D2501" t="s">
        <v>5611</v>
      </c>
      <c r="E2501" t="s">
        <v>22925</v>
      </c>
      <c r="F2501">
        <v>230</v>
      </c>
      <c r="G2501">
        <v>0.93410000000000004</v>
      </c>
      <c r="H2501" t="s">
        <v>29363</v>
      </c>
      <c r="I2501" t="s">
        <v>5597</v>
      </c>
      <c r="J2501" t="s">
        <v>27596</v>
      </c>
      <c r="K2501" t="s">
        <v>19953</v>
      </c>
      <c r="L2501" t="str">
        <f t="shared" si="39"/>
        <v>2013.105</v>
      </c>
    </row>
    <row r="2502" spans="1:12" x14ac:dyDescent="0.25">
      <c r="A2502">
        <v>2013</v>
      </c>
      <c r="B2502">
        <v>106</v>
      </c>
      <c r="C2502" t="s">
        <v>20086</v>
      </c>
      <c r="D2502" t="s">
        <v>5553</v>
      </c>
      <c r="E2502" t="s">
        <v>22922</v>
      </c>
      <c r="F2502">
        <v>180</v>
      </c>
      <c r="G2502">
        <v>0.93320000000000003</v>
      </c>
      <c r="H2502" t="s">
        <v>29363</v>
      </c>
      <c r="I2502" t="s">
        <v>6399</v>
      </c>
      <c r="J2502" t="s">
        <v>26867</v>
      </c>
      <c r="K2502" t="s">
        <v>20087</v>
      </c>
      <c r="L2502" t="str">
        <f t="shared" si="39"/>
        <v>2013.106</v>
      </c>
    </row>
    <row r="2503" spans="1:12" x14ac:dyDescent="0.25">
      <c r="A2503">
        <v>2013</v>
      </c>
      <c r="B2503">
        <v>107</v>
      </c>
      <c r="C2503" t="s">
        <v>1547</v>
      </c>
      <c r="D2503" t="s">
        <v>5611</v>
      </c>
      <c r="E2503" t="s">
        <v>22919</v>
      </c>
      <c r="F2503">
        <v>230</v>
      </c>
      <c r="G2503">
        <v>0.93289999999999995</v>
      </c>
      <c r="H2503" t="s">
        <v>29363</v>
      </c>
      <c r="I2503" t="s">
        <v>6263</v>
      </c>
      <c r="J2503" t="s">
        <v>26668</v>
      </c>
      <c r="K2503" t="s">
        <v>3592</v>
      </c>
      <c r="L2503" t="str">
        <f t="shared" si="39"/>
        <v>2013.107</v>
      </c>
    </row>
    <row r="2504" spans="1:12" x14ac:dyDescent="0.25">
      <c r="A2504">
        <v>2013</v>
      </c>
      <c r="B2504">
        <v>108</v>
      </c>
      <c r="C2504" t="s">
        <v>19397</v>
      </c>
      <c r="D2504" t="s">
        <v>5547</v>
      </c>
      <c r="E2504" t="s">
        <v>22920</v>
      </c>
      <c r="F2504">
        <v>190</v>
      </c>
      <c r="G2504">
        <v>0.93149999999999999</v>
      </c>
      <c r="H2504" t="s">
        <v>29363</v>
      </c>
      <c r="I2504" t="s">
        <v>29535</v>
      </c>
      <c r="J2504" t="s">
        <v>27355</v>
      </c>
      <c r="K2504" t="s">
        <v>19398</v>
      </c>
      <c r="L2504" t="str">
        <f t="shared" si="39"/>
        <v>2013.108</v>
      </c>
    </row>
    <row r="2505" spans="1:12" x14ac:dyDescent="0.25">
      <c r="A2505">
        <v>2013</v>
      </c>
      <c r="B2505">
        <v>109</v>
      </c>
      <c r="C2505" t="s">
        <v>20164</v>
      </c>
      <c r="D2505" t="s">
        <v>5547</v>
      </c>
      <c r="E2505" t="s">
        <v>22923</v>
      </c>
      <c r="F2505">
        <v>195</v>
      </c>
      <c r="G2505">
        <v>0.93120000000000003</v>
      </c>
      <c r="H2505" t="s">
        <v>29363</v>
      </c>
      <c r="I2505" t="s">
        <v>6111</v>
      </c>
      <c r="J2505" t="s">
        <v>26778</v>
      </c>
      <c r="K2505" t="s">
        <v>30520</v>
      </c>
      <c r="L2505" t="str">
        <f t="shared" si="39"/>
        <v>2013.109</v>
      </c>
    </row>
    <row r="2506" spans="1:12" x14ac:dyDescent="0.25">
      <c r="A2506">
        <v>2013</v>
      </c>
      <c r="B2506">
        <v>110</v>
      </c>
      <c r="C2506" t="s">
        <v>19390</v>
      </c>
      <c r="D2506" t="s">
        <v>5553</v>
      </c>
      <c r="E2506" t="s">
        <v>22922</v>
      </c>
      <c r="F2506">
        <v>190</v>
      </c>
      <c r="G2506">
        <v>0.93059999999999998</v>
      </c>
      <c r="H2506" t="s">
        <v>29363</v>
      </c>
      <c r="I2506" t="s">
        <v>29165</v>
      </c>
      <c r="J2506" t="s">
        <v>26762</v>
      </c>
      <c r="K2506" t="s">
        <v>19391</v>
      </c>
      <c r="L2506" t="str">
        <f t="shared" si="39"/>
        <v>2013.110</v>
      </c>
    </row>
    <row r="2507" spans="1:12" x14ac:dyDescent="0.25">
      <c r="A2507">
        <v>2013</v>
      </c>
      <c r="B2507">
        <v>111</v>
      </c>
      <c r="C2507" t="s">
        <v>19712</v>
      </c>
      <c r="D2507" t="s">
        <v>5547</v>
      </c>
      <c r="E2507" t="s">
        <v>22923</v>
      </c>
      <c r="F2507">
        <v>185</v>
      </c>
      <c r="G2507">
        <v>0.93020000000000003</v>
      </c>
      <c r="H2507" t="s">
        <v>29363</v>
      </c>
      <c r="I2507" t="s">
        <v>6315</v>
      </c>
      <c r="J2507" t="s">
        <v>26683</v>
      </c>
      <c r="K2507" t="s">
        <v>19713</v>
      </c>
      <c r="L2507" t="str">
        <f t="shared" si="39"/>
        <v>2013.111</v>
      </c>
    </row>
    <row r="2508" spans="1:12" x14ac:dyDescent="0.25">
      <c r="A2508">
        <v>2013</v>
      </c>
      <c r="B2508">
        <v>112</v>
      </c>
      <c r="C2508" t="s">
        <v>20005</v>
      </c>
      <c r="D2508" t="s">
        <v>5611</v>
      </c>
      <c r="E2508" t="s">
        <v>22919</v>
      </c>
      <c r="F2508">
        <v>225</v>
      </c>
      <c r="G2508">
        <v>0.9264</v>
      </c>
      <c r="H2508" t="s">
        <v>29363</v>
      </c>
      <c r="I2508" t="s">
        <v>6374</v>
      </c>
      <c r="J2508" t="s">
        <v>26783</v>
      </c>
      <c r="K2508" t="s">
        <v>20007</v>
      </c>
      <c r="L2508" t="str">
        <f t="shared" si="39"/>
        <v>2013.112</v>
      </c>
    </row>
    <row r="2509" spans="1:12" x14ac:dyDescent="0.25">
      <c r="A2509">
        <v>2013</v>
      </c>
      <c r="B2509">
        <v>113</v>
      </c>
      <c r="C2509" t="s">
        <v>18203</v>
      </c>
      <c r="D2509" t="s">
        <v>5611</v>
      </c>
      <c r="E2509" t="s">
        <v>22916</v>
      </c>
      <c r="F2509">
        <v>210</v>
      </c>
      <c r="G2509">
        <v>0.92569999999999997</v>
      </c>
      <c r="H2509" t="s">
        <v>29363</v>
      </c>
      <c r="I2509" t="s">
        <v>5940</v>
      </c>
      <c r="J2509" t="s">
        <v>26708</v>
      </c>
      <c r="K2509" t="s">
        <v>18204</v>
      </c>
      <c r="L2509" t="str">
        <f t="shared" si="39"/>
        <v>2013.113</v>
      </c>
    </row>
    <row r="2510" spans="1:12" x14ac:dyDescent="0.25">
      <c r="A2510">
        <v>2013</v>
      </c>
      <c r="B2510">
        <v>114</v>
      </c>
      <c r="C2510" t="s">
        <v>1696</v>
      </c>
      <c r="D2510" t="s">
        <v>5553</v>
      </c>
      <c r="E2510" t="s">
        <v>22918</v>
      </c>
      <c r="F2510">
        <v>195</v>
      </c>
      <c r="G2510">
        <v>0.92500000000000004</v>
      </c>
      <c r="H2510" t="s">
        <v>29363</v>
      </c>
      <c r="I2510" t="s">
        <v>29535</v>
      </c>
      <c r="J2510" t="s">
        <v>26879</v>
      </c>
      <c r="K2510" t="s">
        <v>30521</v>
      </c>
      <c r="L2510" t="str">
        <f t="shared" si="39"/>
        <v>2013.114</v>
      </c>
    </row>
    <row r="2511" spans="1:12" x14ac:dyDescent="0.25">
      <c r="A2511">
        <v>2013</v>
      </c>
      <c r="B2511">
        <v>115</v>
      </c>
      <c r="C2511" t="s">
        <v>19783</v>
      </c>
      <c r="D2511" t="s">
        <v>6123</v>
      </c>
      <c r="E2511" t="s">
        <v>22921</v>
      </c>
      <c r="F2511">
        <v>180</v>
      </c>
      <c r="G2511">
        <v>0.92190000000000005</v>
      </c>
      <c r="H2511" t="s">
        <v>29363</v>
      </c>
      <c r="I2511" t="s">
        <v>6021</v>
      </c>
      <c r="J2511" t="s">
        <v>27487</v>
      </c>
      <c r="K2511" t="s">
        <v>19784</v>
      </c>
      <c r="L2511" t="str">
        <f t="shared" si="39"/>
        <v>2013.115</v>
      </c>
    </row>
    <row r="2512" spans="1:12" x14ac:dyDescent="0.25">
      <c r="A2512">
        <v>2013</v>
      </c>
      <c r="B2512">
        <v>116</v>
      </c>
      <c r="C2512" t="s">
        <v>1330</v>
      </c>
      <c r="D2512" t="s">
        <v>5547</v>
      </c>
      <c r="E2512" t="s">
        <v>22926</v>
      </c>
      <c r="F2512">
        <v>175</v>
      </c>
      <c r="G2512">
        <v>0.9194</v>
      </c>
      <c r="H2512" t="s">
        <v>29438</v>
      </c>
      <c r="I2512" t="s">
        <v>5674</v>
      </c>
      <c r="J2512" t="s">
        <v>26881</v>
      </c>
      <c r="K2512" t="s">
        <v>5013</v>
      </c>
      <c r="L2512" t="str">
        <f t="shared" si="39"/>
        <v>2013.116</v>
      </c>
    </row>
    <row r="2513" spans="1:12" x14ac:dyDescent="0.25">
      <c r="A2513">
        <v>2013</v>
      </c>
      <c r="B2513">
        <v>117</v>
      </c>
      <c r="C2513" t="s">
        <v>19777</v>
      </c>
      <c r="D2513" t="s">
        <v>5547</v>
      </c>
      <c r="E2513" t="s">
        <v>22924</v>
      </c>
      <c r="F2513">
        <v>180</v>
      </c>
      <c r="G2513">
        <v>0.91600000000000004</v>
      </c>
      <c r="H2513" t="s">
        <v>29438</v>
      </c>
      <c r="I2513" t="s">
        <v>6525</v>
      </c>
      <c r="J2513" t="s">
        <v>26678</v>
      </c>
      <c r="K2513" t="s">
        <v>19778</v>
      </c>
      <c r="L2513" t="str">
        <f t="shared" si="39"/>
        <v>2013.117</v>
      </c>
    </row>
    <row r="2514" spans="1:12" x14ac:dyDescent="0.25">
      <c r="A2514">
        <v>2013</v>
      </c>
      <c r="B2514">
        <v>118</v>
      </c>
      <c r="C2514" t="s">
        <v>19846</v>
      </c>
      <c r="D2514" t="s">
        <v>5553</v>
      </c>
      <c r="E2514" t="s">
        <v>22922</v>
      </c>
      <c r="F2514">
        <v>180</v>
      </c>
      <c r="G2514">
        <v>0.91539999999999999</v>
      </c>
      <c r="H2514" t="s">
        <v>29438</v>
      </c>
      <c r="I2514" t="s">
        <v>5802</v>
      </c>
      <c r="J2514" t="s">
        <v>26774</v>
      </c>
      <c r="K2514" t="s">
        <v>30522</v>
      </c>
      <c r="L2514" t="str">
        <f t="shared" si="39"/>
        <v>2013.118</v>
      </c>
    </row>
    <row r="2515" spans="1:12" x14ac:dyDescent="0.25">
      <c r="A2515">
        <v>2013</v>
      </c>
      <c r="B2515">
        <v>119</v>
      </c>
      <c r="C2515" t="s">
        <v>6648</v>
      </c>
      <c r="D2515" t="s">
        <v>5547</v>
      </c>
      <c r="E2515" t="s">
        <v>22924</v>
      </c>
      <c r="F2515">
        <v>165</v>
      </c>
      <c r="G2515">
        <v>0.91500000000000004</v>
      </c>
      <c r="H2515" t="s">
        <v>29438</v>
      </c>
      <c r="I2515" t="s">
        <v>6027</v>
      </c>
      <c r="J2515" t="s">
        <v>26825</v>
      </c>
      <c r="K2515" t="s">
        <v>19468</v>
      </c>
      <c r="L2515" t="str">
        <f t="shared" si="39"/>
        <v>2013.119</v>
      </c>
    </row>
    <row r="2516" spans="1:12" x14ac:dyDescent="0.25">
      <c r="A2516">
        <v>2013</v>
      </c>
      <c r="B2516">
        <v>120</v>
      </c>
      <c r="C2516" t="s">
        <v>1647</v>
      </c>
      <c r="D2516" t="s">
        <v>5547</v>
      </c>
      <c r="E2516" t="s">
        <v>22926</v>
      </c>
      <c r="F2516">
        <v>170</v>
      </c>
      <c r="G2516">
        <v>0.9143</v>
      </c>
      <c r="H2516" t="s">
        <v>29438</v>
      </c>
      <c r="I2516" t="s">
        <v>6177</v>
      </c>
      <c r="J2516" t="s">
        <v>26723</v>
      </c>
      <c r="K2516" t="s">
        <v>3625</v>
      </c>
      <c r="L2516" t="str">
        <f t="shared" si="39"/>
        <v>2013.120</v>
      </c>
    </row>
    <row r="2517" spans="1:12" x14ac:dyDescent="0.25">
      <c r="A2517">
        <v>2013</v>
      </c>
      <c r="B2517">
        <v>121</v>
      </c>
      <c r="C2517" t="s">
        <v>19371</v>
      </c>
      <c r="D2517" t="s">
        <v>5547</v>
      </c>
      <c r="E2517" t="s">
        <v>22926</v>
      </c>
      <c r="F2517">
        <v>165</v>
      </c>
      <c r="G2517">
        <v>0.91400000000000003</v>
      </c>
      <c r="H2517" t="s">
        <v>29438</v>
      </c>
      <c r="I2517" t="s">
        <v>6823</v>
      </c>
      <c r="J2517" t="s">
        <v>26746</v>
      </c>
      <c r="K2517" t="s">
        <v>19372</v>
      </c>
      <c r="L2517" t="str">
        <f t="shared" si="39"/>
        <v>2013.121</v>
      </c>
    </row>
    <row r="2518" spans="1:12" x14ac:dyDescent="0.25">
      <c r="A2518">
        <v>2013</v>
      </c>
      <c r="B2518">
        <v>122</v>
      </c>
      <c r="C2518" t="s">
        <v>1525</v>
      </c>
      <c r="D2518" t="s">
        <v>5537</v>
      </c>
      <c r="E2518" t="s">
        <v>22919</v>
      </c>
      <c r="F2518">
        <v>240</v>
      </c>
      <c r="G2518">
        <v>0.91349999999999998</v>
      </c>
      <c r="H2518" t="s">
        <v>29438</v>
      </c>
      <c r="I2518" t="s">
        <v>6090</v>
      </c>
      <c r="J2518" t="s">
        <v>26801</v>
      </c>
      <c r="K2518" t="s">
        <v>5089</v>
      </c>
      <c r="L2518" t="str">
        <f t="shared" si="39"/>
        <v>2013.122</v>
      </c>
    </row>
    <row r="2519" spans="1:12" x14ac:dyDescent="0.25">
      <c r="A2519">
        <v>2013</v>
      </c>
      <c r="B2519">
        <v>123</v>
      </c>
      <c r="C2519" t="s">
        <v>19584</v>
      </c>
      <c r="D2519" t="s">
        <v>5547</v>
      </c>
      <c r="E2519" t="s">
        <v>22918</v>
      </c>
      <c r="F2519">
        <v>205</v>
      </c>
      <c r="G2519">
        <v>0.91349999999999998</v>
      </c>
      <c r="H2519" t="s">
        <v>29438</v>
      </c>
      <c r="I2519" t="s">
        <v>6066</v>
      </c>
      <c r="J2519" t="s">
        <v>27237</v>
      </c>
      <c r="K2519" t="s">
        <v>19585</v>
      </c>
      <c r="L2519" t="str">
        <f t="shared" si="39"/>
        <v>2013.123</v>
      </c>
    </row>
    <row r="2520" spans="1:12" x14ac:dyDescent="0.25">
      <c r="A2520">
        <v>2013</v>
      </c>
      <c r="B2520">
        <v>124</v>
      </c>
      <c r="C2520" t="s">
        <v>19895</v>
      </c>
      <c r="D2520" t="s">
        <v>5547</v>
      </c>
      <c r="E2520" t="s">
        <v>22920</v>
      </c>
      <c r="F2520">
        <v>170</v>
      </c>
      <c r="G2520">
        <v>0.91279999999999994</v>
      </c>
      <c r="H2520" t="s">
        <v>29438</v>
      </c>
      <c r="I2520" t="s">
        <v>6066</v>
      </c>
      <c r="J2520" t="s">
        <v>26710</v>
      </c>
      <c r="K2520" t="s">
        <v>19896</v>
      </c>
      <c r="L2520" t="str">
        <f t="shared" si="39"/>
        <v>2013.124</v>
      </c>
    </row>
    <row r="2521" spans="1:12" x14ac:dyDescent="0.25">
      <c r="A2521">
        <v>2013</v>
      </c>
      <c r="B2521">
        <v>125</v>
      </c>
      <c r="C2521" t="s">
        <v>1313</v>
      </c>
      <c r="D2521" t="s">
        <v>5611</v>
      </c>
      <c r="E2521" t="s">
        <v>22919</v>
      </c>
      <c r="F2521">
        <v>205</v>
      </c>
      <c r="G2521">
        <v>0.91100000000000003</v>
      </c>
      <c r="H2521" t="s">
        <v>29438</v>
      </c>
      <c r="I2521" t="s">
        <v>5817</v>
      </c>
      <c r="J2521" t="s">
        <v>26830</v>
      </c>
      <c r="K2521" t="s">
        <v>3570</v>
      </c>
      <c r="L2521" t="str">
        <f t="shared" si="39"/>
        <v>2013.125</v>
      </c>
    </row>
    <row r="2522" spans="1:12" x14ac:dyDescent="0.25">
      <c r="A2522">
        <v>2013</v>
      </c>
      <c r="B2522">
        <v>126</v>
      </c>
      <c r="C2522" t="s">
        <v>2808</v>
      </c>
      <c r="D2522" t="s">
        <v>6123</v>
      </c>
      <c r="E2522" t="s">
        <v>22916</v>
      </c>
      <c r="F2522">
        <v>205</v>
      </c>
      <c r="G2522">
        <v>0.9103</v>
      </c>
      <c r="H2522" t="s">
        <v>29438</v>
      </c>
      <c r="I2522" t="s">
        <v>5762</v>
      </c>
      <c r="J2522" t="s">
        <v>26926</v>
      </c>
      <c r="K2522" t="s">
        <v>5473</v>
      </c>
      <c r="L2522" t="str">
        <f t="shared" si="39"/>
        <v>2013.126</v>
      </c>
    </row>
    <row r="2523" spans="1:12" x14ac:dyDescent="0.25">
      <c r="A2523">
        <v>2013</v>
      </c>
      <c r="B2523">
        <v>127</v>
      </c>
      <c r="C2523" t="s">
        <v>14701</v>
      </c>
      <c r="D2523" t="s">
        <v>5547</v>
      </c>
      <c r="E2523" t="s">
        <v>22920</v>
      </c>
      <c r="F2523">
        <v>155</v>
      </c>
      <c r="G2523">
        <v>0.90910000000000002</v>
      </c>
      <c r="H2523" t="s">
        <v>29438</v>
      </c>
      <c r="I2523" t="s">
        <v>5714</v>
      </c>
      <c r="J2523" t="s">
        <v>26858</v>
      </c>
      <c r="K2523" t="s">
        <v>20008</v>
      </c>
      <c r="L2523" t="str">
        <f t="shared" si="39"/>
        <v>2013.127</v>
      </c>
    </row>
    <row r="2524" spans="1:12" x14ac:dyDescent="0.25">
      <c r="A2524">
        <v>2013</v>
      </c>
      <c r="B2524">
        <v>129</v>
      </c>
      <c r="C2524" t="s">
        <v>2438</v>
      </c>
      <c r="D2524" t="s">
        <v>6123</v>
      </c>
      <c r="E2524" t="s">
        <v>22919</v>
      </c>
      <c r="F2524">
        <v>200</v>
      </c>
      <c r="G2524">
        <v>0.90839999999999999</v>
      </c>
      <c r="H2524" t="s">
        <v>29438</v>
      </c>
      <c r="I2524" t="s">
        <v>5840</v>
      </c>
      <c r="J2524" t="s">
        <v>26718</v>
      </c>
      <c r="K2524" t="s">
        <v>5373</v>
      </c>
      <c r="L2524" t="str">
        <f t="shared" si="39"/>
        <v>2013.129</v>
      </c>
    </row>
    <row r="2525" spans="1:12" x14ac:dyDescent="0.25">
      <c r="A2525">
        <v>2013</v>
      </c>
      <c r="B2525">
        <v>130</v>
      </c>
      <c r="C2525" t="s">
        <v>2715</v>
      </c>
      <c r="D2525" t="s">
        <v>5611</v>
      </c>
      <c r="E2525" t="s">
        <v>22919</v>
      </c>
      <c r="F2525">
        <v>205</v>
      </c>
      <c r="G2525">
        <v>0.90820000000000001</v>
      </c>
      <c r="H2525" t="s">
        <v>29438</v>
      </c>
      <c r="I2525" t="s">
        <v>5683</v>
      </c>
      <c r="J2525" t="s">
        <v>27274</v>
      </c>
      <c r="K2525" t="s">
        <v>3974</v>
      </c>
      <c r="L2525" t="str">
        <f t="shared" si="39"/>
        <v>2013.130</v>
      </c>
    </row>
    <row r="2526" spans="1:12" x14ac:dyDescent="0.25">
      <c r="A2526">
        <v>2013</v>
      </c>
      <c r="B2526">
        <v>131</v>
      </c>
      <c r="C2526" t="s">
        <v>1685</v>
      </c>
      <c r="D2526" t="s">
        <v>5553</v>
      </c>
      <c r="E2526" t="s">
        <v>22923</v>
      </c>
      <c r="F2526">
        <v>170</v>
      </c>
      <c r="G2526">
        <v>0.90700000000000003</v>
      </c>
      <c r="H2526" t="s">
        <v>29438</v>
      </c>
      <c r="I2526" t="s">
        <v>5548</v>
      </c>
      <c r="J2526" t="s">
        <v>26818</v>
      </c>
      <c r="K2526" t="s">
        <v>5142</v>
      </c>
      <c r="L2526" t="str">
        <f t="shared" si="39"/>
        <v>2013.131</v>
      </c>
    </row>
    <row r="2527" spans="1:12" x14ac:dyDescent="0.25">
      <c r="A2527">
        <v>2013</v>
      </c>
      <c r="B2527">
        <v>132</v>
      </c>
      <c r="C2527" t="s">
        <v>19588</v>
      </c>
      <c r="D2527" t="s">
        <v>6123</v>
      </c>
      <c r="E2527" t="s">
        <v>22925</v>
      </c>
      <c r="F2527">
        <v>200</v>
      </c>
      <c r="G2527">
        <v>0.90629999999999999</v>
      </c>
      <c r="H2527" t="s">
        <v>29438</v>
      </c>
      <c r="I2527" t="s">
        <v>5681</v>
      </c>
      <c r="J2527" t="s">
        <v>26691</v>
      </c>
      <c r="K2527" t="s">
        <v>19589</v>
      </c>
      <c r="L2527" t="str">
        <f t="shared" si="39"/>
        <v>2013.132</v>
      </c>
    </row>
    <row r="2528" spans="1:12" x14ac:dyDescent="0.25">
      <c r="A2528">
        <v>2013</v>
      </c>
      <c r="B2528">
        <v>133</v>
      </c>
      <c r="C2528" t="s">
        <v>1695</v>
      </c>
      <c r="D2528" t="s">
        <v>5553</v>
      </c>
      <c r="E2528" t="s">
        <v>22921</v>
      </c>
      <c r="F2528">
        <v>200</v>
      </c>
      <c r="G2528">
        <v>0.90590000000000004</v>
      </c>
      <c r="H2528" t="s">
        <v>29438</v>
      </c>
      <c r="I2528" t="s">
        <v>6232</v>
      </c>
      <c r="J2528" t="s">
        <v>26959</v>
      </c>
      <c r="K2528" t="s">
        <v>3644</v>
      </c>
      <c r="L2528" t="str">
        <f t="shared" si="39"/>
        <v>2013.133</v>
      </c>
    </row>
    <row r="2529" spans="1:12" x14ac:dyDescent="0.25">
      <c r="A2529">
        <v>2013</v>
      </c>
      <c r="B2529">
        <v>134</v>
      </c>
      <c r="C2529" t="s">
        <v>19970</v>
      </c>
      <c r="D2529" t="s">
        <v>5547</v>
      </c>
      <c r="E2529" t="s">
        <v>22923</v>
      </c>
      <c r="F2529">
        <v>175</v>
      </c>
      <c r="G2529">
        <v>0.9052</v>
      </c>
      <c r="H2529" t="s">
        <v>29438</v>
      </c>
      <c r="I2529" t="s">
        <v>5743</v>
      </c>
      <c r="J2529" t="s">
        <v>26730</v>
      </c>
      <c r="K2529" t="s">
        <v>19971</v>
      </c>
      <c r="L2529" t="str">
        <f t="shared" si="39"/>
        <v>2013.134</v>
      </c>
    </row>
    <row r="2530" spans="1:12" x14ac:dyDescent="0.25">
      <c r="A2530">
        <v>2013</v>
      </c>
      <c r="B2530">
        <v>135</v>
      </c>
      <c r="C2530" t="s">
        <v>19449</v>
      </c>
      <c r="D2530" t="s">
        <v>5553</v>
      </c>
      <c r="E2530" t="s">
        <v>22923</v>
      </c>
      <c r="F2530">
        <v>175</v>
      </c>
      <c r="G2530">
        <v>0.90480000000000005</v>
      </c>
      <c r="H2530" t="s">
        <v>29438</v>
      </c>
      <c r="I2530" t="s">
        <v>6111</v>
      </c>
      <c r="J2530" t="s">
        <v>26779</v>
      </c>
      <c r="K2530" t="s">
        <v>19450</v>
      </c>
      <c r="L2530" t="str">
        <f t="shared" si="39"/>
        <v>2013.135</v>
      </c>
    </row>
    <row r="2531" spans="1:12" x14ac:dyDescent="0.25">
      <c r="A2531">
        <v>2013</v>
      </c>
      <c r="B2531">
        <v>136</v>
      </c>
      <c r="C2531" t="s">
        <v>20009</v>
      </c>
      <c r="D2531" t="s">
        <v>5553</v>
      </c>
      <c r="E2531" t="s">
        <v>22926</v>
      </c>
      <c r="F2531">
        <v>160</v>
      </c>
      <c r="G2531">
        <v>0.90469999999999995</v>
      </c>
      <c r="H2531" t="s">
        <v>29438</v>
      </c>
      <c r="I2531" t="s">
        <v>6027</v>
      </c>
      <c r="J2531" t="s">
        <v>26823</v>
      </c>
      <c r="K2531" t="s">
        <v>30523</v>
      </c>
      <c r="L2531" t="str">
        <f t="shared" si="39"/>
        <v>2013.136</v>
      </c>
    </row>
    <row r="2532" spans="1:12" x14ac:dyDescent="0.25">
      <c r="A2532">
        <v>2013</v>
      </c>
      <c r="B2532">
        <v>137</v>
      </c>
      <c r="C2532" t="s">
        <v>19978</v>
      </c>
      <c r="D2532" t="s">
        <v>5611</v>
      </c>
      <c r="E2532" t="s">
        <v>22919</v>
      </c>
      <c r="F2532">
        <v>240</v>
      </c>
      <c r="G2532">
        <v>0.90380000000000005</v>
      </c>
      <c r="H2532" t="s">
        <v>29438</v>
      </c>
      <c r="I2532" t="s">
        <v>5593</v>
      </c>
      <c r="J2532" t="s">
        <v>26689</v>
      </c>
      <c r="K2532" t="s">
        <v>19979</v>
      </c>
      <c r="L2532" t="str">
        <f t="shared" si="39"/>
        <v>2013.137</v>
      </c>
    </row>
    <row r="2533" spans="1:12" x14ac:dyDescent="0.25">
      <c r="A2533">
        <v>2013</v>
      </c>
      <c r="B2533">
        <v>138</v>
      </c>
      <c r="C2533" t="s">
        <v>19633</v>
      </c>
      <c r="D2533" t="s">
        <v>5553</v>
      </c>
      <c r="E2533" t="s">
        <v>22918</v>
      </c>
      <c r="F2533">
        <v>185</v>
      </c>
      <c r="G2533">
        <v>0.90349999999999997</v>
      </c>
      <c r="H2533" t="s">
        <v>29438</v>
      </c>
      <c r="I2533" t="s">
        <v>6120</v>
      </c>
      <c r="J2533" t="s">
        <v>26813</v>
      </c>
      <c r="K2533" t="s">
        <v>19634</v>
      </c>
      <c r="L2533" t="str">
        <f t="shared" si="39"/>
        <v>2013.138</v>
      </c>
    </row>
    <row r="2534" spans="1:12" x14ac:dyDescent="0.25">
      <c r="A2534">
        <v>2013</v>
      </c>
      <c r="B2534">
        <v>139</v>
      </c>
      <c r="C2534" t="s">
        <v>19593</v>
      </c>
      <c r="D2534" t="s">
        <v>5547</v>
      </c>
      <c r="E2534" t="s">
        <v>22929</v>
      </c>
      <c r="F2534">
        <v>150</v>
      </c>
      <c r="G2534">
        <v>0.90280000000000005</v>
      </c>
      <c r="H2534" t="s">
        <v>29438</v>
      </c>
      <c r="I2534" t="s">
        <v>5538</v>
      </c>
      <c r="J2534" t="s">
        <v>27172</v>
      </c>
      <c r="K2534" t="s">
        <v>19594</v>
      </c>
      <c r="L2534" t="str">
        <f t="shared" si="39"/>
        <v>2013.139</v>
      </c>
    </row>
    <row r="2535" spans="1:12" x14ac:dyDescent="0.25">
      <c r="A2535">
        <v>2013</v>
      </c>
      <c r="B2535">
        <v>141</v>
      </c>
      <c r="C2535" t="s">
        <v>20047</v>
      </c>
      <c r="D2535" t="s">
        <v>5611</v>
      </c>
      <c r="E2535" t="s">
        <v>22925</v>
      </c>
      <c r="F2535">
        <v>210</v>
      </c>
      <c r="G2535">
        <v>0.90229999999999999</v>
      </c>
      <c r="H2535" t="s">
        <v>29438</v>
      </c>
      <c r="I2535" t="s">
        <v>6120</v>
      </c>
      <c r="J2535" t="s">
        <v>26814</v>
      </c>
      <c r="K2535" t="s">
        <v>30524</v>
      </c>
      <c r="L2535" t="str">
        <f t="shared" si="39"/>
        <v>2013.141</v>
      </c>
    </row>
    <row r="2536" spans="1:12" x14ac:dyDescent="0.25">
      <c r="A2536">
        <v>2013</v>
      </c>
      <c r="B2536">
        <v>142</v>
      </c>
      <c r="C2536" t="s">
        <v>768</v>
      </c>
      <c r="D2536" t="s">
        <v>5553</v>
      </c>
      <c r="E2536" t="s">
        <v>22926</v>
      </c>
      <c r="F2536">
        <v>175</v>
      </c>
      <c r="G2536">
        <v>0.90210000000000001</v>
      </c>
      <c r="H2536" t="s">
        <v>29438</v>
      </c>
      <c r="I2536" t="s">
        <v>5930</v>
      </c>
      <c r="J2536" t="s">
        <v>26743</v>
      </c>
      <c r="K2536" t="s">
        <v>19679</v>
      </c>
      <c r="L2536" t="str">
        <f t="shared" si="39"/>
        <v>2013.142</v>
      </c>
    </row>
    <row r="2537" spans="1:12" x14ac:dyDescent="0.25">
      <c r="A2537">
        <v>2013</v>
      </c>
      <c r="B2537">
        <v>143</v>
      </c>
      <c r="C2537" t="s">
        <v>8370</v>
      </c>
      <c r="D2537" t="s">
        <v>5611</v>
      </c>
      <c r="E2537" t="s">
        <v>22919</v>
      </c>
      <c r="F2537">
        <v>210</v>
      </c>
      <c r="G2537">
        <v>0.90139999999999998</v>
      </c>
      <c r="H2537" t="s">
        <v>29438</v>
      </c>
      <c r="I2537" t="s">
        <v>5992</v>
      </c>
      <c r="J2537" t="s">
        <v>26793</v>
      </c>
      <c r="K2537" t="s">
        <v>20108</v>
      </c>
      <c r="L2537" t="str">
        <f t="shared" si="39"/>
        <v>2013.143</v>
      </c>
    </row>
    <row r="2538" spans="1:12" x14ac:dyDescent="0.25">
      <c r="A2538">
        <v>2013</v>
      </c>
      <c r="B2538">
        <v>144</v>
      </c>
      <c r="C2538" t="s">
        <v>19340</v>
      </c>
      <c r="D2538" t="s">
        <v>5611</v>
      </c>
      <c r="E2538" t="s">
        <v>22925</v>
      </c>
      <c r="F2538">
        <v>200</v>
      </c>
      <c r="G2538">
        <v>0.90139999999999998</v>
      </c>
      <c r="H2538" t="s">
        <v>29438</v>
      </c>
      <c r="I2538" t="s">
        <v>5770</v>
      </c>
      <c r="J2538" t="s">
        <v>26887</v>
      </c>
      <c r="K2538" t="s">
        <v>19341</v>
      </c>
      <c r="L2538" t="str">
        <f t="shared" si="39"/>
        <v>2013.144</v>
      </c>
    </row>
    <row r="2539" spans="1:12" x14ac:dyDescent="0.25">
      <c r="A2539">
        <v>2013</v>
      </c>
      <c r="B2539">
        <v>145</v>
      </c>
      <c r="C2539" t="s">
        <v>1315</v>
      </c>
      <c r="D2539" t="s">
        <v>5611</v>
      </c>
      <c r="E2539" t="s">
        <v>22916</v>
      </c>
      <c r="F2539">
        <v>200</v>
      </c>
      <c r="G2539">
        <v>0.90080000000000005</v>
      </c>
      <c r="H2539" t="s">
        <v>29438</v>
      </c>
      <c r="I2539" t="s">
        <v>6315</v>
      </c>
      <c r="J2539" t="s">
        <v>26682</v>
      </c>
      <c r="K2539" t="s">
        <v>5006</v>
      </c>
      <c r="L2539" t="str">
        <f t="shared" si="39"/>
        <v>2013.145</v>
      </c>
    </row>
    <row r="2540" spans="1:12" x14ac:dyDescent="0.25">
      <c r="A2540">
        <v>2013</v>
      </c>
      <c r="B2540">
        <v>147</v>
      </c>
      <c r="C2540" t="s">
        <v>19645</v>
      </c>
      <c r="D2540" t="s">
        <v>5547</v>
      </c>
      <c r="E2540" t="s">
        <v>22920</v>
      </c>
      <c r="F2540">
        <v>170</v>
      </c>
      <c r="G2540">
        <v>0.90059999999999996</v>
      </c>
      <c r="H2540" t="s">
        <v>29438</v>
      </c>
      <c r="I2540" t="s">
        <v>6013</v>
      </c>
      <c r="J2540" t="s">
        <v>26990</v>
      </c>
      <c r="K2540" t="s">
        <v>3064</v>
      </c>
      <c r="L2540" t="str">
        <f t="shared" si="39"/>
        <v>2013.147</v>
      </c>
    </row>
    <row r="2541" spans="1:12" x14ac:dyDescent="0.25">
      <c r="A2541">
        <v>2013</v>
      </c>
      <c r="B2541">
        <v>149</v>
      </c>
      <c r="C2541" t="s">
        <v>19435</v>
      </c>
      <c r="D2541" t="s">
        <v>6123</v>
      </c>
      <c r="E2541" t="s">
        <v>22916</v>
      </c>
      <c r="F2541">
        <v>210</v>
      </c>
      <c r="G2541">
        <v>0.9002</v>
      </c>
      <c r="H2541" t="s">
        <v>29438</v>
      </c>
      <c r="I2541" t="s">
        <v>5724</v>
      </c>
      <c r="J2541" t="s">
        <v>27503</v>
      </c>
      <c r="K2541" t="s">
        <v>19436</v>
      </c>
      <c r="L2541" t="str">
        <f t="shared" si="39"/>
        <v>2013.149</v>
      </c>
    </row>
    <row r="2542" spans="1:12" x14ac:dyDescent="0.25">
      <c r="A2542">
        <v>2013</v>
      </c>
      <c r="B2542">
        <v>150</v>
      </c>
      <c r="C2542" t="s">
        <v>20051</v>
      </c>
      <c r="D2542" t="s">
        <v>5547</v>
      </c>
      <c r="E2542" t="s">
        <v>22931</v>
      </c>
      <c r="F2542">
        <v>160</v>
      </c>
      <c r="G2542">
        <v>0.90010000000000001</v>
      </c>
      <c r="H2542" t="s">
        <v>29438</v>
      </c>
      <c r="I2542" t="s">
        <v>6318</v>
      </c>
      <c r="J2542" t="s">
        <v>26786</v>
      </c>
      <c r="K2542" t="s">
        <v>20052</v>
      </c>
      <c r="L2542" t="str">
        <f t="shared" si="39"/>
        <v>2013.150</v>
      </c>
    </row>
    <row r="2543" spans="1:12" x14ac:dyDescent="0.25">
      <c r="A2543">
        <v>2013</v>
      </c>
      <c r="B2543">
        <v>151</v>
      </c>
      <c r="C2543" t="s">
        <v>19512</v>
      </c>
      <c r="D2543" t="s">
        <v>5611</v>
      </c>
      <c r="E2543" t="s">
        <v>22925</v>
      </c>
      <c r="F2543">
        <v>230</v>
      </c>
      <c r="G2543">
        <v>0.89990000000000003</v>
      </c>
      <c r="H2543" t="s">
        <v>29438</v>
      </c>
      <c r="I2543" t="s">
        <v>5829</v>
      </c>
      <c r="J2543" t="s">
        <v>27020</v>
      </c>
      <c r="K2543" t="s">
        <v>19513</v>
      </c>
      <c r="L2543" t="str">
        <f t="shared" si="39"/>
        <v>2013.151</v>
      </c>
    </row>
    <row r="2544" spans="1:12" x14ac:dyDescent="0.25">
      <c r="A2544">
        <v>2013</v>
      </c>
      <c r="B2544">
        <v>152</v>
      </c>
      <c r="C2544" t="s">
        <v>1707</v>
      </c>
      <c r="D2544" t="s">
        <v>5611</v>
      </c>
      <c r="E2544" t="s">
        <v>22925</v>
      </c>
      <c r="F2544">
        <v>210</v>
      </c>
      <c r="G2544">
        <v>0.89790000000000003</v>
      </c>
      <c r="H2544" t="s">
        <v>29438</v>
      </c>
      <c r="I2544" t="s">
        <v>6311</v>
      </c>
      <c r="J2544" t="s">
        <v>26838</v>
      </c>
      <c r="K2544" t="s">
        <v>3647</v>
      </c>
      <c r="L2544" t="str">
        <f t="shared" si="39"/>
        <v>2013.152</v>
      </c>
    </row>
    <row r="2545" spans="1:12" x14ac:dyDescent="0.25">
      <c r="A2545">
        <v>2013</v>
      </c>
      <c r="B2545">
        <v>153</v>
      </c>
      <c r="C2545" t="s">
        <v>19988</v>
      </c>
      <c r="D2545" t="s">
        <v>5547</v>
      </c>
      <c r="E2545" t="s">
        <v>22926</v>
      </c>
      <c r="F2545">
        <v>185</v>
      </c>
      <c r="G2545">
        <v>0.89690000000000003</v>
      </c>
      <c r="H2545" t="s">
        <v>29438</v>
      </c>
      <c r="I2545" t="s">
        <v>5556</v>
      </c>
      <c r="J2545" t="s">
        <v>27067</v>
      </c>
      <c r="K2545" t="s">
        <v>19989</v>
      </c>
      <c r="L2545" t="str">
        <f t="shared" si="39"/>
        <v>2013.153</v>
      </c>
    </row>
    <row r="2546" spans="1:12" x14ac:dyDescent="0.25">
      <c r="A2546">
        <v>2013</v>
      </c>
      <c r="B2546">
        <v>154</v>
      </c>
      <c r="C2546" t="s">
        <v>20920</v>
      </c>
      <c r="D2546" t="s">
        <v>5611</v>
      </c>
      <c r="E2546" t="s">
        <v>22917</v>
      </c>
      <c r="F2546">
        <v>210</v>
      </c>
      <c r="G2546">
        <v>0.89659999999999995</v>
      </c>
      <c r="H2546" t="s">
        <v>29438</v>
      </c>
      <c r="I2546" t="s">
        <v>23541</v>
      </c>
      <c r="J2546" t="s">
        <v>27389</v>
      </c>
      <c r="K2546" t="s">
        <v>20921</v>
      </c>
      <c r="L2546" t="str">
        <f t="shared" si="39"/>
        <v>2013.154</v>
      </c>
    </row>
    <row r="2547" spans="1:12" x14ac:dyDescent="0.25">
      <c r="A2547">
        <v>2013</v>
      </c>
      <c r="B2547">
        <v>155</v>
      </c>
      <c r="C2547" t="s">
        <v>19688</v>
      </c>
      <c r="D2547" t="s">
        <v>5547</v>
      </c>
      <c r="E2547" t="s">
        <v>22920</v>
      </c>
      <c r="F2547">
        <v>165</v>
      </c>
      <c r="G2547">
        <v>0.89649999999999996</v>
      </c>
      <c r="H2547" t="s">
        <v>29438</v>
      </c>
      <c r="I2547" t="s">
        <v>6150</v>
      </c>
      <c r="J2547" t="s">
        <v>26918</v>
      </c>
      <c r="K2547" t="s">
        <v>19689</v>
      </c>
      <c r="L2547" t="str">
        <f t="shared" si="39"/>
        <v>2013.155</v>
      </c>
    </row>
    <row r="2548" spans="1:12" x14ac:dyDescent="0.25">
      <c r="A2548">
        <v>2013</v>
      </c>
      <c r="B2548">
        <v>156</v>
      </c>
      <c r="C2548" t="s">
        <v>19800</v>
      </c>
      <c r="D2548" t="s">
        <v>5611</v>
      </c>
      <c r="E2548" t="s">
        <v>22916</v>
      </c>
      <c r="F2548">
        <v>205</v>
      </c>
      <c r="G2548">
        <v>0.89639999999999997</v>
      </c>
      <c r="H2548" t="s">
        <v>29438</v>
      </c>
      <c r="I2548" t="s">
        <v>23541</v>
      </c>
      <c r="J2548" t="s">
        <v>26908</v>
      </c>
      <c r="K2548" t="s">
        <v>19801</v>
      </c>
      <c r="L2548" t="str">
        <f t="shared" si="39"/>
        <v>2013.156</v>
      </c>
    </row>
    <row r="2549" spans="1:12" x14ac:dyDescent="0.25">
      <c r="A2549">
        <v>2013</v>
      </c>
      <c r="B2549">
        <v>157</v>
      </c>
      <c r="C2549" t="s">
        <v>20940</v>
      </c>
      <c r="D2549" t="s">
        <v>5547</v>
      </c>
      <c r="E2549" t="e">
        <v>#VALUE!</v>
      </c>
      <c r="F2549" t="s">
        <v>22913</v>
      </c>
      <c r="G2549">
        <v>0.89470000000000005</v>
      </c>
      <c r="H2549" t="s">
        <v>29438</v>
      </c>
      <c r="I2549" t="s">
        <v>5899</v>
      </c>
      <c r="J2549" t="s">
        <v>27460</v>
      </c>
      <c r="K2549" t="s">
        <v>20941</v>
      </c>
      <c r="L2549" t="str">
        <f t="shared" si="39"/>
        <v>2013.157</v>
      </c>
    </row>
    <row r="2550" spans="1:12" x14ac:dyDescent="0.25">
      <c r="A2550">
        <v>2013</v>
      </c>
      <c r="B2550">
        <v>158</v>
      </c>
      <c r="C2550" t="s">
        <v>19826</v>
      </c>
      <c r="D2550" t="s">
        <v>5537</v>
      </c>
      <c r="E2550" t="s">
        <v>22917</v>
      </c>
      <c r="F2550">
        <v>240</v>
      </c>
      <c r="G2550">
        <v>0.89449999999999996</v>
      </c>
      <c r="H2550" t="s">
        <v>29438</v>
      </c>
      <c r="I2550" t="s">
        <v>5817</v>
      </c>
      <c r="J2550" t="s">
        <v>26829</v>
      </c>
      <c r="K2550" t="s">
        <v>19827</v>
      </c>
      <c r="L2550" t="str">
        <f t="shared" si="39"/>
        <v>2013.158</v>
      </c>
    </row>
    <row r="2551" spans="1:12" x14ac:dyDescent="0.25">
      <c r="A2551">
        <v>2013</v>
      </c>
      <c r="B2551">
        <v>159</v>
      </c>
      <c r="C2551" t="s">
        <v>20011</v>
      </c>
      <c r="D2551" t="s">
        <v>6123</v>
      </c>
      <c r="E2551" t="s">
        <v>22916</v>
      </c>
      <c r="F2551">
        <v>205</v>
      </c>
      <c r="G2551">
        <v>0.89410000000000001</v>
      </c>
      <c r="H2551" t="s">
        <v>29438</v>
      </c>
      <c r="I2551" t="s">
        <v>6134</v>
      </c>
      <c r="J2551" t="s">
        <v>26865</v>
      </c>
      <c r="K2551" t="s">
        <v>20012</v>
      </c>
      <c r="L2551" t="str">
        <f t="shared" si="39"/>
        <v>2013.159</v>
      </c>
    </row>
    <row r="2552" spans="1:12" x14ac:dyDescent="0.25">
      <c r="A2552">
        <v>2013</v>
      </c>
      <c r="B2552">
        <v>160</v>
      </c>
      <c r="C2552" t="s">
        <v>15046</v>
      </c>
      <c r="D2552" t="s">
        <v>5547</v>
      </c>
      <c r="E2552" t="s">
        <v>22923</v>
      </c>
      <c r="F2552">
        <v>190</v>
      </c>
      <c r="G2552">
        <v>0.89349999999999996</v>
      </c>
      <c r="H2552" t="s">
        <v>29438</v>
      </c>
      <c r="I2552" t="s">
        <v>5682</v>
      </c>
      <c r="J2552" t="s">
        <v>26954</v>
      </c>
      <c r="K2552" t="s">
        <v>19387</v>
      </c>
      <c r="L2552" t="str">
        <f t="shared" si="39"/>
        <v>2013.160</v>
      </c>
    </row>
    <row r="2553" spans="1:12" x14ac:dyDescent="0.25">
      <c r="A2553">
        <v>2013</v>
      </c>
      <c r="B2553">
        <v>161</v>
      </c>
      <c r="C2553" t="s">
        <v>19466</v>
      </c>
      <c r="D2553" t="s">
        <v>6123</v>
      </c>
      <c r="E2553" t="s">
        <v>22921</v>
      </c>
      <c r="F2553">
        <v>205</v>
      </c>
      <c r="G2553">
        <v>0.89329999999999998</v>
      </c>
      <c r="H2553" t="s">
        <v>29438</v>
      </c>
      <c r="I2553" t="s">
        <v>5971</v>
      </c>
      <c r="J2553" t="s">
        <v>26805</v>
      </c>
      <c r="K2553" t="s">
        <v>19467</v>
      </c>
      <c r="L2553" t="str">
        <f t="shared" si="39"/>
        <v>2013.161</v>
      </c>
    </row>
    <row r="2554" spans="1:12" x14ac:dyDescent="0.25">
      <c r="A2554">
        <v>2013</v>
      </c>
      <c r="B2554">
        <v>164</v>
      </c>
      <c r="C2554" t="s">
        <v>19768</v>
      </c>
      <c r="D2554" t="s">
        <v>6123</v>
      </c>
      <c r="E2554" t="s">
        <v>22916</v>
      </c>
      <c r="F2554">
        <v>190</v>
      </c>
      <c r="G2554">
        <v>0.88619999999999999</v>
      </c>
      <c r="H2554" t="s">
        <v>29438</v>
      </c>
      <c r="I2554" t="s">
        <v>5583</v>
      </c>
      <c r="J2554" t="s">
        <v>26949</v>
      </c>
      <c r="K2554" t="s">
        <v>19769</v>
      </c>
      <c r="L2554" t="str">
        <f t="shared" si="39"/>
        <v>2013.164</v>
      </c>
    </row>
    <row r="2555" spans="1:12" x14ac:dyDescent="0.25">
      <c r="A2555">
        <v>2013</v>
      </c>
      <c r="B2555">
        <v>166</v>
      </c>
      <c r="C2555" t="s">
        <v>19828</v>
      </c>
      <c r="D2555" t="s">
        <v>5553</v>
      </c>
      <c r="E2555" t="s">
        <v>22922</v>
      </c>
      <c r="F2555">
        <v>190</v>
      </c>
      <c r="G2555">
        <v>0.88490000000000002</v>
      </c>
      <c r="H2555" t="s">
        <v>29438</v>
      </c>
      <c r="I2555" t="s">
        <v>5930</v>
      </c>
      <c r="J2555" t="s">
        <v>27392</v>
      </c>
      <c r="K2555" t="s">
        <v>19829</v>
      </c>
      <c r="L2555" t="str">
        <f t="shared" si="39"/>
        <v>2013.166</v>
      </c>
    </row>
    <row r="2556" spans="1:12" x14ac:dyDescent="0.25">
      <c r="A2556">
        <v>2013</v>
      </c>
      <c r="B2556">
        <v>167</v>
      </c>
      <c r="C2556" t="s">
        <v>19884</v>
      </c>
      <c r="D2556" t="s">
        <v>5553</v>
      </c>
      <c r="E2556" t="s">
        <v>22923</v>
      </c>
      <c r="F2556">
        <v>195</v>
      </c>
      <c r="G2556">
        <v>0.88490000000000002</v>
      </c>
      <c r="H2556" t="s">
        <v>29438</v>
      </c>
      <c r="I2556" t="s">
        <v>5793</v>
      </c>
      <c r="J2556" t="s">
        <v>26870</v>
      </c>
      <c r="K2556" t="s">
        <v>19885</v>
      </c>
      <c r="L2556" t="str">
        <f t="shared" si="39"/>
        <v>2013.167</v>
      </c>
    </row>
    <row r="2557" spans="1:12" x14ac:dyDescent="0.25">
      <c r="A2557">
        <v>2013</v>
      </c>
      <c r="B2557">
        <v>168</v>
      </c>
      <c r="C2557" t="s">
        <v>20112</v>
      </c>
      <c r="D2557" t="s">
        <v>6123</v>
      </c>
      <c r="E2557" t="s">
        <v>22921</v>
      </c>
      <c r="F2557">
        <v>180</v>
      </c>
      <c r="G2557">
        <v>0.88280000000000003</v>
      </c>
      <c r="H2557" t="s">
        <v>29438</v>
      </c>
      <c r="I2557" t="s">
        <v>5623</v>
      </c>
      <c r="J2557" t="s">
        <v>26934</v>
      </c>
      <c r="K2557" t="s">
        <v>20113</v>
      </c>
      <c r="L2557" t="str">
        <f t="shared" si="39"/>
        <v>2013.168</v>
      </c>
    </row>
    <row r="2558" spans="1:12" x14ac:dyDescent="0.25">
      <c r="A2558">
        <v>2013</v>
      </c>
      <c r="B2558">
        <v>169</v>
      </c>
      <c r="C2558" t="s">
        <v>19897</v>
      </c>
      <c r="D2558" t="s">
        <v>5537</v>
      </c>
      <c r="E2558" t="s">
        <v>22925</v>
      </c>
      <c r="F2558">
        <v>245</v>
      </c>
      <c r="G2558">
        <v>0.88139999999999996</v>
      </c>
      <c r="H2558" t="s">
        <v>29438</v>
      </c>
      <c r="I2558" t="s">
        <v>5893</v>
      </c>
      <c r="J2558" t="s">
        <v>27028</v>
      </c>
      <c r="K2558" t="s">
        <v>19898</v>
      </c>
      <c r="L2558" t="str">
        <f t="shared" si="39"/>
        <v>2013.169</v>
      </c>
    </row>
    <row r="2559" spans="1:12" x14ac:dyDescent="0.25">
      <c r="A2559">
        <v>2013</v>
      </c>
      <c r="B2559">
        <v>170</v>
      </c>
      <c r="C2559" t="s">
        <v>19537</v>
      </c>
      <c r="D2559" t="s">
        <v>6123</v>
      </c>
      <c r="E2559" t="s">
        <v>22916</v>
      </c>
      <c r="F2559">
        <v>190</v>
      </c>
      <c r="G2559">
        <v>0.88060000000000005</v>
      </c>
      <c r="H2559" t="s">
        <v>29438</v>
      </c>
      <c r="I2559" t="s">
        <v>23541</v>
      </c>
      <c r="J2559" t="s">
        <v>26906</v>
      </c>
      <c r="K2559" t="s">
        <v>19538</v>
      </c>
      <c r="L2559" t="str">
        <f t="shared" si="39"/>
        <v>2013.170</v>
      </c>
    </row>
    <row r="2560" spans="1:12" x14ac:dyDescent="0.25">
      <c r="A2560">
        <v>2013</v>
      </c>
      <c r="B2560">
        <v>171</v>
      </c>
      <c r="C2560" t="s">
        <v>1675</v>
      </c>
      <c r="D2560" t="s">
        <v>5547</v>
      </c>
      <c r="E2560" t="s">
        <v>22920</v>
      </c>
      <c r="F2560">
        <v>160</v>
      </c>
      <c r="G2560">
        <v>0.87929999999999997</v>
      </c>
      <c r="H2560" t="s">
        <v>29438</v>
      </c>
      <c r="I2560" t="s">
        <v>5637</v>
      </c>
      <c r="J2560" t="s">
        <v>26751</v>
      </c>
      <c r="K2560" t="s">
        <v>3634</v>
      </c>
      <c r="L2560" t="str">
        <f t="shared" si="39"/>
        <v>2013.171</v>
      </c>
    </row>
    <row r="2561" spans="1:12" x14ac:dyDescent="0.25">
      <c r="A2561">
        <v>2013</v>
      </c>
      <c r="B2561">
        <v>172</v>
      </c>
      <c r="C2561" t="s">
        <v>19556</v>
      </c>
      <c r="D2561" t="s">
        <v>6123</v>
      </c>
      <c r="E2561" t="s">
        <v>22916</v>
      </c>
      <c r="F2561">
        <v>195</v>
      </c>
      <c r="G2561">
        <v>0.87839999999999996</v>
      </c>
      <c r="H2561" t="s">
        <v>29438</v>
      </c>
      <c r="I2561" t="s">
        <v>6118</v>
      </c>
      <c r="J2561" t="s">
        <v>27469</v>
      </c>
      <c r="K2561" t="s">
        <v>19557</v>
      </c>
      <c r="L2561" t="str">
        <f t="shared" si="39"/>
        <v>2013.172</v>
      </c>
    </row>
    <row r="2562" spans="1:12" x14ac:dyDescent="0.25">
      <c r="A2562">
        <v>2013</v>
      </c>
      <c r="B2562">
        <v>173</v>
      </c>
      <c r="C2562" t="s">
        <v>26963</v>
      </c>
      <c r="D2562" t="s">
        <v>5553</v>
      </c>
      <c r="E2562" t="s">
        <v>22921</v>
      </c>
      <c r="F2562">
        <v>185</v>
      </c>
      <c r="G2562">
        <v>0.876</v>
      </c>
      <c r="H2562" t="s">
        <v>29438</v>
      </c>
      <c r="I2562" t="s">
        <v>5545</v>
      </c>
      <c r="J2562" t="s">
        <v>26964</v>
      </c>
      <c r="K2562" t="s">
        <v>19590</v>
      </c>
      <c r="L2562" t="str">
        <f t="shared" si="39"/>
        <v>2013.173</v>
      </c>
    </row>
    <row r="2563" spans="1:12" x14ac:dyDescent="0.25">
      <c r="A2563">
        <v>2013</v>
      </c>
      <c r="B2563">
        <v>174</v>
      </c>
      <c r="C2563" t="s">
        <v>20000</v>
      </c>
      <c r="D2563" t="s">
        <v>5547</v>
      </c>
      <c r="E2563" t="s">
        <v>22922</v>
      </c>
      <c r="F2563">
        <v>175</v>
      </c>
      <c r="G2563">
        <v>0.87590000000000001</v>
      </c>
      <c r="H2563" t="s">
        <v>29438</v>
      </c>
      <c r="I2563" t="s">
        <v>5548</v>
      </c>
      <c r="J2563" t="s">
        <v>26820</v>
      </c>
      <c r="K2563" t="s">
        <v>20001</v>
      </c>
      <c r="L2563" t="str">
        <f t="shared" ref="L2563:L2626" si="40">A2563&amp;"."&amp;B2563</f>
        <v>2013.174</v>
      </c>
    </row>
    <row r="2564" spans="1:12" x14ac:dyDescent="0.25">
      <c r="A2564">
        <v>2013</v>
      </c>
      <c r="B2564">
        <v>175</v>
      </c>
      <c r="C2564" t="s">
        <v>19669</v>
      </c>
      <c r="D2564" t="s">
        <v>5611</v>
      </c>
      <c r="E2564" t="s">
        <v>22917</v>
      </c>
      <c r="F2564">
        <v>225</v>
      </c>
      <c r="G2564">
        <v>0.87570000000000003</v>
      </c>
      <c r="H2564" t="s">
        <v>29438</v>
      </c>
      <c r="I2564" t="s">
        <v>23541</v>
      </c>
      <c r="J2564" t="s">
        <v>26909</v>
      </c>
      <c r="K2564" t="s">
        <v>19671</v>
      </c>
      <c r="L2564" t="str">
        <f t="shared" si="40"/>
        <v>2013.175</v>
      </c>
    </row>
    <row r="2565" spans="1:12" x14ac:dyDescent="0.25">
      <c r="A2565">
        <v>2013</v>
      </c>
      <c r="B2565">
        <v>176</v>
      </c>
      <c r="C2565" t="s">
        <v>19433</v>
      </c>
      <c r="D2565" t="s">
        <v>5611</v>
      </c>
      <c r="E2565" t="s">
        <v>22919</v>
      </c>
      <c r="F2565">
        <v>220</v>
      </c>
      <c r="G2565">
        <v>0.87560000000000004</v>
      </c>
      <c r="H2565" t="s">
        <v>29438</v>
      </c>
      <c r="I2565" t="s">
        <v>5665</v>
      </c>
      <c r="J2565" t="s">
        <v>26874</v>
      </c>
      <c r="K2565" t="s">
        <v>19434</v>
      </c>
      <c r="L2565" t="str">
        <f t="shared" si="40"/>
        <v>2013.176</v>
      </c>
    </row>
    <row r="2566" spans="1:12" x14ac:dyDescent="0.25">
      <c r="A2566">
        <v>2013</v>
      </c>
      <c r="B2566">
        <v>177</v>
      </c>
      <c r="C2566" t="s">
        <v>19892</v>
      </c>
      <c r="D2566" t="s">
        <v>5553</v>
      </c>
      <c r="E2566" t="s">
        <v>22923</v>
      </c>
      <c r="F2566">
        <v>195</v>
      </c>
      <c r="G2566">
        <v>0.87470000000000003</v>
      </c>
      <c r="H2566" t="s">
        <v>29438</v>
      </c>
      <c r="I2566" t="s">
        <v>5631</v>
      </c>
      <c r="J2566" t="s">
        <v>26735</v>
      </c>
      <c r="K2566" t="s">
        <v>19893</v>
      </c>
      <c r="L2566" t="str">
        <f t="shared" si="40"/>
        <v>2013.177</v>
      </c>
    </row>
    <row r="2567" spans="1:12" x14ac:dyDescent="0.25">
      <c r="A2567">
        <v>2013</v>
      </c>
      <c r="B2567">
        <v>178</v>
      </c>
      <c r="C2567" t="s">
        <v>20024</v>
      </c>
      <c r="D2567" t="s">
        <v>6123</v>
      </c>
      <c r="E2567" t="s">
        <v>22925</v>
      </c>
      <c r="F2567">
        <v>180</v>
      </c>
      <c r="G2567">
        <v>0.87390000000000001</v>
      </c>
      <c r="H2567" t="s">
        <v>29438</v>
      </c>
      <c r="I2567" t="s">
        <v>6150</v>
      </c>
      <c r="J2567" t="s">
        <v>26917</v>
      </c>
      <c r="K2567" t="s">
        <v>20025</v>
      </c>
      <c r="L2567" t="str">
        <f t="shared" si="40"/>
        <v>2013.178</v>
      </c>
    </row>
    <row r="2568" spans="1:12" x14ac:dyDescent="0.25">
      <c r="A2568">
        <v>2013</v>
      </c>
      <c r="B2568">
        <v>179</v>
      </c>
      <c r="C2568" t="s">
        <v>19888</v>
      </c>
      <c r="D2568" t="s">
        <v>6123</v>
      </c>
      <c r="E2568" t="s">
        <v>22918</v>
      </c>
      <c r="F2568">
        <v>185</v>
      </c>
      <c r="G2568">
        <v>0.87380000000000002</v>
      </c>
      <c r="H2568" t="s">
        <v>29438</v>
      </c>
      <c r="I2568" t="s">
        <v>29353</v>
      </c>
      <c r="J2568" t="s">
        <v>27047</v>
      </c>
      <c r="K2568" t="s">
        <v>19889</v>
      </c>
      <c r="L2568" t="str">
        <f t="shared" si="40"/>
        <v>2013.179</v>
      </c>
    </row>
    <row r="2569" spans="1:12" x14ac:dyDescent="0.25">
      <c r="A2569">
        <v>2013</v>
      </c>
      <c r="B2569">
        <v>180</v>
      </c>
      <c r="C2569" t="s">
        <v>19867</v>
      </c>
      <c r="D2569" t="s">
        <v>5537</v>
      </c>
      <c r="E2569" t="s">
        <v>22917</v>
      </c>
      <c r="F2569">
        <v>220</v>
      </c>
      <c r="G2569">
        <v>0.87360000000000004</v>
      </c>
      <c r="H2569" t="s">
        <v>29438</v>
      </c>
      <c r="I2569" t="s">
        <v>5631</v>
      </c>
      <c r="J2569" t="s">
        <v>27363</v>
      </c>
      <c r="K2569" t="s">
        <v>19868</v>
      </c>
      <c r="L2569" t="str">
        <f t="shared" si="40"/>
        <v>2013.180</v>
      </c>
    </row>
    <row r="2570" spans="1:12" x14ac:dyDescent="0.25">
      <c r="A2570">
        <v>2013</v>
      </c>
      <c r="B2570">
        <v>181</v>
      </c>
      <c r="C2570" t="s">
        <v>20170</v>
      </c>
      <c r="D2570" t="s">
        <v>6123</v>
      </c>
      <c r="E2570" t="s">
        <v>22921</v>
      </c>
      <c r="F2570">
        <v>180</v>
      </c>
      <c r="G2570">
        <v>0.87239999999999995</v>
      </c>
      <c r="H2570" t="s">
        <v>29438</v>
      </c>
      <c r="I2570" t="s">
        <v>5893</v>
      </c>
      <c r="J2570" t="s">
        <v>27628</v>
      </c>
      <c r="K2570" t="s">
        <v>20171</v>
      </c>
      <c r="L2570" t="str">
        <f t="shared" si="40"/>
        <v>2013.181</v>
      </c>
    </row>
    <row r="2571" spans="1:12" x14ac:dyDescent="0.25">
      <c r="A2571">
        <v>2013</v>
      </c>
      <c r="B2571">
        <v>182</v>
      </c>
      <c r="C2571" t="s">
        <v>19942</v>
      </c>
      <c r="D2571" t="s">
        <v>5611</v>
      </c>
      <c r="E2571" t="s">
        <v>22925</v>
      </c>
      <c r="F2571">
        <v>230</v>
      </c>
      <c r="G2571">
        <v>0.87219999999999998</v>
      </c>
      <c r="H2571" t="s">
        <v>29438</v>
      </c>
      <c r="I2571" t="s">
        <v>5941</v>
      </c>
      <c r="J2571" t="s">
        <v>26766</v>
      </c>
      <c r="K2571" t="s">
        <v>19943</v>
      </c>
      <c r="L2571" t="str">
        <f t="shared" si="40"/>
        <v>2013.182</v>
      </c>
    </row>
    <row r="2572" spans="1:12" x14ac:dyDescent="0.25">
      <c r="A2572">
        <v>2013</v>
      </c>
      <c r="B2572">
        <v>183</v>
      </c>
      <c r="C2572" t="s">
        <v>19944</v>
      </c>
      <c r="D2572" t="s">
        <v>5611</v>
      </c>
      <c r="E2572" t="s">
        <v>22919</v>
      </c>
      <c r="F2572">
        <v>220</v>
      </c>
      <c r="G2572">
        <v>0.872</v>
      </c>
      <c r="H2572" t="s">
        <v>29438</v>
      </c>
      <c r="I2572" t="s">
        <v>6190</v>
      </c>
      <c r="J2572" t="s">
        <v>26914</v>
      </c>
      <c r="K2572" t="s">
        <v>19945</v>
      </c>
      <c r="L2572" t="str">
        <f t="shared" si="40"/>
        <v>2013.183</v>
      </c>
    </row>
    <row r="2573" spans="1:12" x14ac:dyDescent="0.25">
      <c r="A2573">
        <v>2013</v>
      </c>
      <c r="B2573">
        <v>184</v>
      </c>
      <c r="C2573" t="s">
        <v>19604</v>
      </c>
      <c r="D2573" t="s">
        <v>6123</v>
      </c>
      <c r="E2573" t="s">
        <v>22921</v>
      </c>
      <c r="F2573">
        <v>190</v>
      </c>
      <c r="G2573">
        <v>0.87190000000000001</v>
      </c>
      <c r="H2573" t="s">
        <v>29438</v>
      </c>
      <c r="I2573" t="s">
        <v>27082</v>
      </c>
      <c r="J2573" t="s">
        <v>27415</v>
      </c>
      <c r="K2573" t="s">
        <v>19605</v>
      </c>
      <c r="L2573" t="str">
        <f t="shared" si="40"/>
        <v>2013.184</v>
      </c>
    </row>
    <row r="2574" spans="1:12" x14ac:dyDescent="0.25">
      <c r="A2574">
        <v>2013</v>
      </c>
      <c r="B2574">
        <v>185</v>
      </c>
      <c r="C2574" t="s">
        <v>10919</v>
      </c>
      <c r="D2574" t="s">
        <v>5553</v>
      </c>
      <c r="E2574" t="s">
        <v>22918</v>
      </c>
      <c r="F2574">
        <v>190</v>
      </c>
      <c r="G2574">
        <v>0.871</v>
      </c>
      <c r="H2574" t="s">
        <v>29438</v>
      </c>
      <c r="I2574" t="s">
        <v>6118</v>
      </c>
      <c r="J2574" t="s">
        <v>26832</v>
      </c>
      <c r="K2574" t="s">
        <v>19597</v>
      </c>
      <c r="L2574" t="str">
        <f t="shared" si="40"/>
        <v>2013.185</v>
      </c>
    </row>
    <row r="2575" spans="1:12" x14ac:dyDescent="0.25">
      <c r="A2575">
        <v>2013</v>
      </c>
      <c r="B2575">
        <v>187</v>
      </c>
      <c r="C2575" t="s">
        <v>19824</v>
      </c>
      <c r="D2575" t="s">
        <v>5553</v>
      </c>
      <c r="E2575" t="s">
        <v>22921</v>
      </c>
      <c r="F2575">
        <v>175</v>
      </c>
      <c r="G2575">
        <v>0.87019999999999997</v>
      </c>
      <c r="H2575" t="s">
        <v>29438</v>
      </c>
      <c r="I2575" t="s">
        <v>5727</v>
      </c>
      <c r="J2575" t="s">
        <v>26916</v>
      </c>
      <c r="K2575" t="s">
        <v>19825</v>
      </c>
      <c r="L2575" t="str">
        <f t="shared" si="40"/>
        <v>2013.187</v>
      </c>
    </row>
    <row r="2576" spans="1:12" x14ac:dyDescent="0.25">
      <c r="A2576">
        <v>2013</v>
      </c>
      <c r="B2576">
        <v>188</v>
      </c>
      <c r="C2576" t="s">
        <v>3341</v>
      </c>
      <c r="D2576" t="s">
        <v>5547</v>
      </c>
      <c r="E2576" t="s">
        <v>22931</v>
      </c>
      <c r="F2576">
        <v>160</v>
      </c>
      <c r="G2576">
        <v>0.86890000000000001</v>
      </c>
      <c r="H2576" t="s">
        <v>29438</v>
      </c>
      <c r="I2576" t="s">
        <v>5821</v>
      </c>
      <c r="J2576" t="s">
        <v>27033</v>
      </c>
      <c r="K2576" t="s">
        <v>30525</v>
      </c>
      <c r="L2576" t="str">
        <f t="shared" si="40"/>
        <v>2013.188</v>
      </c>
    </row>
    <row r="2577" spans="1:12" x14ac:dyDescent="0.25">
      <c r="A2577">
        <v>2013</v>
      </c>
      <c r="B2577">
        <v>189</v>
      </c>
      <c r="C2577" t="s">
        <v>20066</v>
      </c>
      <c r="D2577" t="s">
        <v>5537</v>
      </c>
      <c r="E2577" t="s">
        <v>22917</v>
      </c>
      <c r="F2577">
        <v>210</v>
      </c>
      <c r="G2577">
        <v>0.86870000000000003</v>
      </c>
      <c r="H2577" t="s">
        <v>29438</v>
      </c>
      <c r="I2577" t="s">
        <v>6206</v>
      </c>
      <c r="J2577" t="s">
        <v>26975</v>
      </c>
      <c r="K2577" t="s">
        <v>20067</v>
      </c>
      <c r="L2577" t="str">
        <f t="shared" si="40"/>
        <v>2013.189</v>
      </c>
    </row>
    <row r="2578" spans="1:12" x14ac:dyDescent="0.25">
      <c r="A2578">
        <v>2013</v>
      </c>
      <c r="B2578">
        <v>191</v>
      </c>
      <c r="C2578" t="s">
        <v>20062</v>
      </c>
      <c r="D2578" t="s">
        <v>5547</v>
      </c>
      <c r="E2578" t="s">
        <v>22922</v>
      </c>
      <c r="F2578">
        <v>175</v>
      </c>
      <c r="G2578">
        <v>0.8679</v>
      </c>
      <c r="H2578" t="s">
        <v>29438</v>
      </c>
      <c r="I2578" t="s">
        <v>5629</v>
      </c>
      <c r="J2578" t="s">
        <v>26726</v>
      </c>
      <c r="K2578" t="s">
        <v>20063</v>
      </c>
      <c r="L2578" t="str">
        <f t="shared" si="40"/>
        <v>2013.191</v>
      </c>
    </row>
    <row r="2579" spans="1:12" x14ac:dyDescent="0.25">
      <c r="A2579">
        <v>2013</v>
      </c>
      <c r="B2579">
        <v>192</v>
      </c>
      <c r="C2579" t="s">
        <v>19377</v>
      </c>
      <c r="D2579" t="s">
        <v>5553</v>
      </c>
      <c r="E2579" t="s">
        <v>22923</v>
      </c>
      <c r="F2579">
        <v>165</v>
      </c>
      <c r="G2579">
        <v>0.86719999999999997</v>
      </c>
      <c r="H2579" t="s">
        <v>29438</v>
      </c>
      <c r="I2579" t="s">
        <v>5572</v>
      </c>
      <c r="J2579" t="s">
        <v>26756</v>
      </c>
      <c r="K2579" t="s">
        <v>19378</v>
      </c>
      <c r="L2579" t="str">
        <f t="shared" si="40"/>
        <v>2013.192</v>
      </c>
    </row>
    <row r="2580" spans="1:12" x14ac:dyDescent="0.25">
      <c r="A2580">
        <v>2013</v>
      </c>
      <c r="B2580">
        <v>193</v>
      </c>
      <c r="C2580" t="s">
        <v>19960</v>
      </c>
      <c r="D2580" t="s">
        <v>5553</v>
      </c>
      <c r="E2580" t="s">
        <v>22923</v>
      </c>
      <c r="F2580">
        <v>170</v>
      </c>
      <c r="G2580">
        <v>0.86670000000000003</v>
      </c>
      <c r="H2580" t="s">
        <v>29438</v>
      </c>
      <c r="I2580" t="s">
        <v>5612</v>
      </c>
      <c r="J2580" t="s">
        <v>27437</v>
      </c>
      <c r="K2580" t="s">
        <v>19961</v>
      </c>
      <c r="L2580" t="str">
        <f t="shared" si="40"/>
        <v>2013.193</v>
      </c>
    </row>
    <row r="2581" spans="1:12" x14ac:dyDescent="0.25">
      <c r="A2581">
        <v>2013</v>
      </c>
      <c r="B2581">
        <v>194</v>
      </c>
      <c r="C2581" t="s">
        <v>2441</v>
      </c>
      <c r="D2581" t="s">
        <v>5547</v>
      </c>
      <c r="E2581" t="s">
        <v>22920</v>
      </c>
      <c r="F2581">
        <v>170</v>
      </c>
      <c r="G2581">
        <v>0.86650000000000005</v>
      </c>
      <c r="H2581" t="s">
        <v>29438</v>
      </c>
      <c r="I2581" t="s">
        <v>5840</v>
      </c>
      <c r="J2581" t="s">
        <v>26717</v>
      </c>
      <c r="K2581" t="s">
        <v>5377</v>
      </c>
      <c r="L2581" t="str">
        <f t="shared" si="40"/>
        <v>2013.194</v>
      </c>
    </row>
    <row r="2582" spans="1:12" x14ac:dyDescent="0.25">
      <c r="A2582">
        <v>2013</v>
      </c>
      <c r="B2582">
        <v>196</v>
      </c>
      <c r="C2582" t="s">
        <v>2733</v>
      </c>
      <c r="D2582" t="s">
        <v>6123</v>
      </c>
      <c r="E2582" t="s">
        <v>22918</v>
      </c>
      <c r="F2582">
        <v>215</v>
      </c>
      <c r="G2582">
        <v>0.86580000000000001</v>
      </c>
      <c r="H2582" t="s">
        <v>29438</v>
      </c>
      <c r="I2582" t="s">
        <v>5706</v>
      </c>
      <c r="J2582" t="s">
        <v>27381</v>
      </c>
      <c r="K2582" t="s">
        <v>3918</v>
      </c>
      <c r="L2582" t="str">
        <f t="shared" si="40"/>
        <v>2013.196</v>
      </c>
    </row>
    <row r="2583" spans="1:12" x14ac:dyDescent="0.25">
      <c r="A2583">
        <v>2013</v>
      </c>
      <c r="B2583">
        <v>197</v>
      </c>
      <c r="C2583" t="s">
        <v>19648</v>
      </c>
      <c r="D2583" t="s">
        <v>6123</v>
      </c>
      <c r="E2583" t="s">
        <v>22921</v>
      </c>
      <c r="F2583">
        <v>185</v>
      </c>
      <c r="G2583">
        <v>0.86560000000000004</v>
      </c>
      <c r="H2583" t="s">
        <v>29438</v>
      </c>
      <c r="I2583" t="s">
        <v>6318</v>
      </c>
      <c r="J2583" t="s">
        <v>26785</v>
      </c>
      <c r="K2583" t="s">
        <v>5108</v>
      </c>
      <c r="L2583" t="str">
        <f t="shared" si="40"/>
        <v>2013.197</v>
      </c>
    </row>
    <row r="2584" spans="1:12" x14ac:dyDescent="0.25">
      <c r="A2584">
        <v>2013</v>
      </c>
      <c r="B2584">
        <v>198</v>
      </c>
      <c r="C2584" t="s">
        <v>1519</v>
      </c>
      <c r="D2584" t="s">
        <v>5537</v>
      </c>
      <c r="E2584" t="s">
        <v>22919</v>
      </c>
      <c r="F2584">
        <v>218</v>
      </c>
      <c r="G2584">
        <v>0.86539999999999995</v>
      </c>
      <c r="H2584" t="s">
        <v>29438</v>
      </c>
      <c r="I2584" t="s">
        <v>6384</v>
      </c>
      <c r="J2584" t="s">
        <v>26877</v>
      </c>
      <c r="K2584" t="s">
        <v>3583</v>
      </c>
      <c r="L2584" t="str">
        <f t="shared" si="40"/>
        <v>2013.198</v>
      </c>
    </row>
    <row r="2585" spans="1:12" x14ac:dyDescent="0.25">
      <c r="A2585">
        <v>2013</v>
      </c>
      <c r="B2585">
        <v>199</v>
      </c>
      <c r="C2585" t="s">
        <v>19747</v>
      </c>
      <c r="D2585" t="s">
        <v>5547</v>
      </c>
      <c r="E2585" t="s">
        <v>22920</v>
      </c>
      <c r="F2585">
        <v>180</v>
      </c>
      <c r="G2585">
        <v>0.86529999999999996</v>
      </c>
      <c r="H2585" t="s">
        <v>29438</v>
      </c>
      <c r="I2585" t="s">
        <v>5572</v>
      </c>
      <c r="J2585" t="s">
        <v>26757</v>
      </c>
      <c r="K2585" t="s">
        <v>19748</v>
      </c>
      <c r="L2585" t="str">
        <f t="shared" si="40"/>
        <v>2013.199</v>
      </c>
    </row>
    <row r="2586" spans="1:12" x14ac:dyDescent="0.25">
      <c r="A2586">
        <v>2013</v>
      </c>
      <c r="B2586">
        <v>200</v>
      </c>
      <c r="C2586" t="s">
        <v>11465</v>
      </c>
      <c r="D2586" t="s">
        <v>5547</v>
      </c>
      <c r="E2586" t="s">
        <v>22926</v>
      </c>
      <c r="F2586">
        <v>190</v>
      </c>
      <c r="G2586">
        <v>0.86529999999999996</v>
      </c>
      <c r="H2586" t="s">
        <v>29438</v>
      </c>
      <c r="I2586" t="s">
        <v>29353</v>
      </c>
      <c r="J2586" t="s">
        <v>27048</v>
      </c>
      <c r="K2586" t="s">
        <v>20145</v>
      </c>
      <c r="L2586" t="str">
        <f t="shared" si="40"/>
        <v>2013.200</v>
      </c>
    </row>
    <row r="2587" spans="1:12" x14ac:dyDescent="0.25">
      <c r="A2587">
        <v>2013</v>
      </c>
      <c r="B2587">
        <v>201</v>
      </c>
      <c r="C2587" t="s">
        <v>1606</v>
      </c>
      <c r="D2587" t="s">
        <v>6123</v>
      </c>
      <c r="E2587" t="s">
        <v>22921</v>
      </c>
      <c r="F2587">
        <v>210</v>
      </c>
      <c r="G2587">
        <v>0.86470000000000002</v>
      </c>
      <c r="H2587" t="s">
        <v>29438</v>
      </c>
      <c r="I2587" t="s">
        <v>6368</v>
      </c>
      <c r="J2587" t="s">
        <v>26790</v>
      </c>
      <c r="K2587" t="s">
        <v>3610</v>
      </c>
      <c r="L2587" t="str">
        <f t="shared" si="40"/>
        <v>2013.201</v>
      </c>
    </row>
    <row r="2588" spans="1:12" x14ac:dyDescent="0.25">
      <c r="A2588">
        <v>2013</v>
      </c>
      <c r="B2588">
        <v>202</v>
      </c>
      <c r="C2588" t="s">
        <v>19834</v>
      </c>
      <c r="D2588" t="s">
        <v>5553</v>
      </c>
      <c r="E2588" t="s">
        <v>22923</v>
      </c>
      <c r="F2588">
        <v>180</v>
      </c>
      <c r="G2588">
        <v>0.86460000000000004</v>
      </c>
      <c r="H2588" t="s">
        <v>29438</v>
      </c>
      <c r="I2588" t="s">
        <v>5677</v>
      </c>
      <c r="J2588" t="s">
        <v>26768</v>
      </c>
      <c r="K2588" t="s">
        <v>19835</v>
      </c>
      <c r="L2588" t="str">
        <f t="shared" si="40"/>
        <v>2013.202</v>
      </c>
    </row>
    <row r="2589" spans="1:12" x14ac:dyDescent="0.25">
      <c r="A2589">
        <v>2013</v>
      </c>
      <c r="B2589">
        <v>203</v>
      </c>
      <c r="C2589" t="s">
        <v>19291</v>
      </c>
      <c r="D2589" t="s">
        <v>6123</v>
      </c>
      <c r="E2589" t="s">
        <v>22921</v>
      </c>
      <c r="F2589">
        <v>185</v>
      </c>
      <c r="G2589">
        <v>0.86450000000000005</v>
      </c>
      <c r="H2589" t="s">
        <v>29438</v>
      </c>
      <c r="I2589" t="s">
        <v>5940</v>
      </c>
      <c r="J2589" t="s">
        <v>26709</v>
      </c>
      <c r="K2589" t="s">
        <v>19293</v>
      </c>
      <c r="L2589" t="str">
        <f t="shared" si="40"/>
        <v>2013.203</v>
      </c>
    </row>
    <row r="2590" spans="1:12" x14ac:dyDescent="0.25">
      <c r="A2590">
        <v>2013</v>
      </c>
      <c r="B2590">
        <v>205</v>
      </c>
      <c r="C2590" t="s">
        <v>19662</v>
      </c>
      <c r="D2590" t="s">
        <v>5547</v>
      </c>
      <c r="E2590" t="s">
        <v>22926</v>
      </c>
      <c r="F2590">
        <v>180</v>
      </c>
      <c r="G2590">
        <v>0.86429999999999996</v>
      </c>
      <c r="H2590" t="s">
        <v>29438</v>
      </c>
      <c r="I2590" t="s">
        <v>5700</v>
      </c>
      <c r="J2590" t="s">
        <v>27161</v>
      </c>
      <c r="K2590" t="s">
        <v>19663</v>
      </c>
      <c r="L2590" t="str">
        <f t="shared" si="40"/>
        <v>2013.205</v>
      </c>
    </row>
    <row r="2591" spans="1:12" x14ac:dyDescent="0.25">
      <c r="A2591">
        <v>2013</v>
      </c>
      <c r="B2591">
        <v>206</v>
      </c>
      <c r="C2591" t="s">
        <v>20034</v>
      </c>
      <c r="D2591" t="s">
        <v>5547</v>
      </c>
      <c r="E2591" t="s">
        <v>22926</v>
      </c>
      <c r="F2591">
        <v>180</v>
      </c>
      <c r="G2591">
        <v>0.86419999999999997</v>
      </c>
      <c r="H2591" t="s">
        <v>29438</v>
      </c>
      <c r="I2591" t="s">
        <v>5817</v>
      </c>
      <c r="J2591" t="s">
        <v>26828</v>
      </c>
      <c r="K2591" t="s">
        <v>20035</v>
      </c>
      <c r="L2591" t="str">
        <f t="shared" si="40"/>
        <v>2013.206</v>
      </c>
    </row>
    <row r="2592" spans="1:12" x14ac:dyDescent="0.25">
      <c r="A2592">
        <v>2013</v>
      </c>
      <c r="B2592">
        <v>207</v>
      </c>
      <c r="C2592" t="s">
        <v>19994</v>
      </c>
      <c r="D2592" t="s">
        <v>5611</v>
      </c>
      <c r="E2592" t="s">
        <v>22925</v>
      </c>
      <c r="F2592">
        <v>250</v>
      </c>
      <c r="G2592">
        <v>0.86370000000000002</v>
      </c>
      <c r="H2592" t="s">
        <v>29438</v>
      </c>
      <c r="I2592" t="s">
        <v>5572</v>
      </c>
      <c r="J2592" t="s">
        <v>27339</v>
      </c>
      <c r="K2592" t="s">
        <v>19995</v>
      </c>
      <c r="L2592" t="str">
        <f t="shared" si="40"/>
        <v>2013.207</v>
      </c>
    </row>
    <row r="2593" spans="1:12" x14ac:dyDescent="0.25">
      <c r="A2593">
        <v>2013</v>
      </c>
      <c r="B2593">
        <v>208</v>
      </c>
      <c r="C2593" t="s">
        <v>20068</v>
      </c>
      <c r="D2593" t="s">
        <v>5547</v>
      </c>
      <c r="E2593" t="s">
        <v>22923</v>
      </c>
      <c r="F2593">
        <v>177</v>
      </c>
      <c r="G2593">
        <v>0.86280000000000001</v>
      </c>
      <c r="H2593" t="s">
        <v>29438</v>
      </c>
      <c r="I2593" t="s">
        <v>6384</v>
      </c>
      <c r="J2593" t="s">
        <v>26876</v>
      </c>
      <c r="K2593" t="s">
        <v>20069</v>
      </c>
      <c r="L2593" t="str">
        <f t="shared" si="40"/>
        <v>2013.208</v>
      </c>
    </row>
    <row r="2594" spans="1:12" x14ac:dyDescent="0.25">
      <c r="A2594">
        <v>2013</v>
      </c>
      <c r="B2594">
        <v>209</v>
      </c>
      <c r="C2594" t="s">
        <v>26885</v>
      </c>
      <c r="D2594" t="s">
        <v>5553</v>
      </c>
      <c r="E2594" t="s">
        <v>22926</v>
      </c>
      <c r="F2594">
        <v>175</v>
      </c>
      <c r="G2594">
        <v>0.86209999999999998</v>
      </c>
      <c r="H2594" t="s">
        <v>29438</v>
      </c>
      <c r="I2594" t="s">
        <v>5770</v>
      </c>
      <c r="J2594" t="s">
        <v>26886</v>
      </c>
      <c r="K2594" t="s">
        <v>30526</v>
      </c>
      <c r="L2594" t="str">
        <f t="shared" si="40"/>
        <v>2013.209</v>
      </c>
    </row>
    <row r="2595" spans="1:12" x14ac:dyDescent="0.25">
      <c r="A2595">
        <v>2013</v>
      </c>
      <c r="B2595">
        <v>210</v>
      </c>
      <c r="C2595" t="s">
        <v>19383</v>
      </c>
      <c r="D2595" t="s">
        <v>5553</v>
      </c>
      <c r="E2595" t="s">
        <v>22922</v>
      </c>
      <c r="F2595">
        <v>185</v>
      </c>
      <c r="G2595">
        <v>0.86180000000000001</v>
      </c>
      <c r="H2595" t="s">
        <v>29438</v>
      </c>
      <c r="I2595" t="s">
        <v>5770</v>
      </c>
      <c r="J2595" t="s">
        <v>26883</v>
      </c>
      <c r="K2595" t="s">
        <v>19384</v>
      </c>
      <c r="L2595" t="str">
        <f t="shared" si="40"/>
        <v>2013.210</v>
      </c>
    </row>
    <row r="2596" spans="1:12" x14ac:dyDescent="0.25">
      <c r="A2596">
        <v>2013</v>
      </c>
      <c r="B2596">
        <v>211</v>
      </c>
      <c r="C2596" t="s">
        <v>30417</v>
      </c>
      <c r="D2596" t="s">
        <v>5547</v>
      </c>
      <c r="E2596" t="s">
        <v>22929</v>
      </c>
      <c r="F2596">
        <v>170</v>
      </c>
      <c r="G2596">
        <v>0.86129999999999995</v>
      </c>
      <c r="H2596" t="s">
        <v>29438</v>
      </c>
      <c r="I2596" t="s">
        <v>5793</v>
      </c>
      <c r="J2596" t="s">
        <v>26872</v>
      </c>
      <c r="K2596" t="s">
        <v>19555</v>
      </c>
      <c r="L2596" t="str">
        <f t="shared" si="40"/>
        <v>2013.211</v>
      </c>
    </row>
    <row r="2597" spans="1:12" x14ac:dyDescent="0.25">
      <c r="A2597">
        <v>2013</v>
      </c>
      <c r="B2597">
        <v>212</v>
      </c>
      <c r="C2597" t="s">
        <v>1274</v>
      </c>
      <c r="D2597" t="s">
        <v>6123</v>
      </c>
      <c r="E2597" t="s">
        <v>22921</v>
      </c>
      <c r="F2597">
        <v>210</v>
      </c>
      <c r="G2597">
        <v>0.86080000000000001</v>
      </c>
      <c r="H2597" t="s">
        <v>29438</v>
      </c>
      <c r="I2597" t="s">
        <v>6177</v>
      </c>
      <c r="J2597" t="s">
        <v>26722</v>
      </c>
      <c r="K2597" t="s">
        <v>30527</v>
      </c>
      <c r="L2597" t="str">
        <f t="shared" si="40"/>
        <v>2013.212</v>
      </c>
    </row>
    <row r="2598" spans="1:12" x14ac:dyDescent="0.25">
      <c r="A2598">
        <v>2013</v>
      </c>
      <c r="B2598">
        <v>213</v>
      </c>
      <c r="C2598" t="s">
        <v>20114</v>
      </c>
      <c r="D2598" t="s">
        <v>5547</v>
      </c>
      <c r="E2598" t="s">
        <v>22920</v>
      </c>
      <c r="F2598">
        <v>190</v>
      </c>
      <c r="G2598">
        <v>0.86060000000000003</v>
      </c>
      <c r="H2598" t="s">
        <v>29438</v>
      </c>
      <c r="I2598" t="s">
        <v>6118</v>
      </c>
      <c r="J2598" t="s">
        <v>26831</v>
      </c>
      <c r="K2598" t="s">
        <v>20115</v>
      </c>
      <c r="L2598" t="str">
        <f t="shared" si="40"/>
        <v>2013.213</v>
      </c>
    </row>
    <row r="2599" spans="1:12" x14ac:dyDescent="0.25">
      <c r="A2599">
        <v>2013</v>
      </c>
      <c r="B2599">
        <v>214</v>
      </c>
      <c r="C2599" t="s">
        <v>19323</v>
      </c>
      <c r="D2599" t="s">
        <v>6123</v>
      </c>
      <c r="E2599" t="s">
        <v>22921</v>
      </c>
      <c r="F2599">
        <v>220</v>
      </c>
      <c r="G2599">
        <v>0.86050000000000004</v>
      </c>
      <c r="H2599" t="s">
        <v>29438</v>
      </c>
      <c r="I2599" t="s">
        <v>6384</v>
      </c>
      <c r="J2599" t="s">
        <v>27435</v>
      </c>
      <c r="K2599" t="s">
        <v>19324</v>
      </c>
      <c r="L2599" t="str">
        <f t="shared" si="40"/>
        <v>2013.214</v>
      </c>
    </row>
    <row r="2600" spans="1:12" x14ac:dyDescent="0.25">
      <c r="A2600">
        <v>2013</v>
      </c>
      <c r="B2600">
        <v>215</v>
      </c>
      <c r="C2600" t="s">
        <v>19419</v>
      </c>
      <c r="D2600" t="s">
        <v>5553</v>
      </c>
      <c r="E2600" t="s">
        <v>22923</v>
      </c>
      <c r="F2600">
        <v>185</v>
      </c>
      <c r="G2600">
        <v>0.86019999999999996</v>
      </c>
      <c r="H2600" t="s">
        <v>29438</v>
      </c>
      <c r="I2600" t="s">
        <v>5930</v>
      </c>
      <c r="J2600" t="s">
        <v>26742</v>
      </c>
      <c r="K2600" t="s">
        <v>19420</v>
      </c>
      <c r="L2600" t="str">
        <f t="shared" si="40"/>
        <v>2013.215</v>
      </c>
    </row>
    <row r="2601" spans="1:12" x14ac:dyDescent="0.25">
      <c r="A2601">
        <v>2013</v>
      </c>
      <c r="B2601">
        <v>217</v>
      </c>
      <c r="C2601" t="s">
        <v>3349</v>
      </c>
      <c r="D2601" t="s">
        <v>5547</v>
      </c>
      <c r="E2601" t="s">
        <v>22923</v>
      </c>
      <c r="F2601">
        <v>190</v>
      </c>
      <c r="G2601">
        <v>0.86019999999999996</v>
      </c>
      <c r="H2601" t="s">
        <v>29438</v>
      </c>
      <c r="I2601" t="s">
        <v>6097</v>
      </c>
      <c r="J2601" t="s">
        <v>26750</v>
      </c>
      <c r="K2601" t="s">
        <v>3061</v>
      </c>
      <c r="L2601" t="str">
        <f t="shared" si="40"/>
        <v>2013.217</v>
      </c>
    </row>
    <row r="2602" spans="1:12" x14ac:dyDescent="0.25">
      <c r="A2602">
        <v>2013</v>
      </c>
      <c r="B2602">
        <v>218</v>
      </c>
      <c r="C2602" t="s">
        <v>20032</v>
      </c>
      <c r="D2602" t="s">
        <v>6123</v>
      </c>
      <c r="E2602" t="s">
        <v>22925</v>
      </c>
      <c r="F2602">
        <v>185</v>
      </c>
      <c r="G2602">
        <v>0.85929999999999995</v>
      </c>
      <c r="H2602" t="s">
        <v>29438</v>
      </c>
      <c r="I2602" t="s">
        <v>6093</v>
      </c>
      <c r="J2602" t="s">
        <v>26925</v>
      </c>
      <c r="K2602" t="s">
        <v>20033</v>
      </c>
      <c r="L2602" t="str">
        <f t="shared" si="40"/>
        <v>2013.218</v>
      </c>
    </row>
    <row r="2603" spans="1:12" x14ac:dyDescent="0.25">
      <c r="A2603">
        <v>2013</v>
      </c>
      <c r="B2603">
        <v>219</v>
      </c>
      <c r="C2603" t="s">
        <v>19844</v>
      </c>
      <c r="D2603" t="s">
        <v>5611</v>
      </c>
      <c r="E2603" t="s">
        <v>22917</v>
      </c>
      <c r="F2603">
        <v>215</v>
      </c>
      <c r="G2603">
        <v>0.85870000000000002</v>
      </c>
      <c r="H2603" t="s">
        <v>29438</v>
      </c>
      <c r="I2603" t="s">
        <v>5821</v>
      </c>
      <c r="J2603" t="s">
        <v>27521</v>
      </c>
      <c r="K2603" t="s">
        <v>30528</v>
      </c>
      <c r="L2603" t="str">
        <f t="shared" si="40"/>
        <v>2013.219</v>
      </c>
    </row>
    <row r="2604" spans="1:12" x14ac:dyDescent="0.25">
      <c r="A2604">
        <v>2013</v>
      </c>
      <c r="B2604">
        <v>220</v>
      </c>
      <c r="C2604" t="s">
        <v>1679</v>
      </c>
      <c r="D2604" t="s">
        <v>5547</v>
      </c>
      <c r="E2604" t="s">
        <v>22920</v>
      </c>
      <c r="F2604">
        <v>175</v>
      </c>
      <c r="G2604">
        <v>0.85819999999999996</v>
      </c>
      <c r="H2604" t="s">
        <v>29438</v>
      </c>
      <c r="I2604" t="s">
        <v>6311</v>
      </c>
      <c r="J2604" t="s">
        <v>26840</v>
      </c>
      <c r="K2604" t="s">
        <v>3637</v>
      </c>
      <c r="L2604" t="str">
        <f t="shared" si="40"/>
        <v>2013.220</v>
      </c>
    </row>
    <row r="2605" spans="1:12" x14ac:dyDescent="0.25">
      <c r="A2605">
        <v>2013</v>
      </c>
      <c r="B2605">
        <v>221</v>
      </c>
      <c r="C2605" t="s">
        <v>30418</v>
      </c>
      <c r="D2605" t="s">
        <v>5553</v>
      </c>
      <c r="E2605" t="s">
        <v>22921</v>
      </c>
      <c r="F2605">
        <v>170</v>
      </c>
      <c r="G2605">
        <v>0.8579</v>
      </c>
      <c r="H2605" t="s">
        <v>29438</v>
      </c>
      <c r="I2605" t="s">
        <v>6237</v>
      </c>
      <c r="J2605" t="s">
        <v>26985</v>
      </c>
      <c r="K2605" t="s">
        <v>19454</v>
      </c>
      <c r="L2605" t="str">
        <f t="shared" si="40"/>
        <v>2013.221</v>
      </c>
    </row>
    <row r="2606" spans="1:12" x14ac:dyDescent="0.25">
      <c r="A2606">
        <v>2013</v>
      </c>
      <c r="B2606">
        <v>223</v>
      </c>
      <c r="C2606" t="s">
        <v>10474</v>
      </c>
      <c r="D2606" t="s">
        <v>5611</v>
      </c>
      <c r="E2606" t="s">
        <v>22916</v>
      </c>
      <c r="F2606">
        <v>235</v>
      </c>
      <c r="G2606">
        <v>0.85740000000000005</v>
      </c>
      <c r="H2606" t="s">
        <v>29438</v>
      </c>
      <c r="I2606" t="s">
        <v>5682</v>
      </c>
      <c r="J2606" t="s">
        <v>26953</v>
      </c>
      <c r="K2606" t="s">
        <v>20144</v>
      </c>
      <c r="L2606" t="str">
        <f t="shared" si="40"/>
        <v>2013.223</v>
      </c>
    </row>
    <row r="2607" spans="1:12" x14ac:dyDescent="0.25">
      <c r="A2607">
        <v>2013</v>
      </c>
      <c r="B2607">
        <v>224</v>
      </c>
      <c r="C2607" t="s">
        <v>23143</v>
      </c>
      <c r="D2607" t="s">
        <v>6123</v>
      </c>
      <c r="E2607" t="s">
        <v>22921</v>
      </c>
      <c r="F2607">
        <v>190</v>
      </c>
      <c r="G2607">
        <v>0.85729999999999995</v>
      </c>
      <c r="H2607" t="s">
        <v>29438</v>
      </c>
      <c r="I2607" t="s">
        <v>26526</v>
      </c>
      <c r="J2607" t="s">
        <v>26847</v>
      </c>
      <c r="K2607" t="s">
        <v>19335</v>
      </c>
      <c r="L2607" t="str">
        <f t="shared" si="40"/>
        <v>2013.224</v>
      </c>
    </row>
    <row r="2608" spans="1:12" x14ac:dyDescent="0.25">
      <c r="A2608">
        <v>2013</v>
      </c>
      <c r="B2608">
        <v>225</v>
      </c>
      <c r="C2608" t="s">
        <v>2381</v>
      </c>
      <c r="D2608" t="s">
        <v>5547</v>
      </c>
      <c r="E2608" t="s">
        <v>22920</v>
      </c>
      <c r="F2608">
        <v>155</v>
      </c>
      <c r="G2608">
        <v>0.85709999999999997</v>
      </c>
      <c r="H2608" t="s">
        <v>29438</v>
      </c>
      <c r="I2608" t="s">
        <v>6318</v>
      </c>
      <c r="J2608" t="s">
        <v>26784</v>
      </c>
      <c r="K2608" t="s">
        <v>3808</v>
      </c>
      <c r="L2608" t="str">
        <f t="shared" si="40"/>
        <v>2013.225</v>
      </c>
    </row>
    <row r="2609" spans="1:12" x14ac:dyDescent="0.25">
      <c r="A2609">
        <v>2013</v>
      </c>
      <c r="B2609">
        <v>226</v>
      </c>
      <c r="C2609" t="s">
        <v>19545</v>
      </c>
      <c r="D2609" t="s">
        <v>5611</v>
      </c>
      <c r="E2609" t="s">
        <v>22925</v>
      </c>
      <c r="F2609">
        <v>215</v>
      </c>
      <c r="G2609">
        <v>0.85599999999999998</v>
      </c>
      <c r="H2609" t="s">
        <v>29438</v>
      </c>
      <c r="I2609" t="s">
        <v>6462</v>
      </c>
      <c r="J2609" t="s">
        <v>26856</v>
      </c>
      <c r="K2609" t="s">
        <v>19546</v>
      </c>
      <c r="L2609" t="str">
        <f t="shared" si="40"/>
        <v>2013.226</v>
      </c>
    </row>
    <row r="2610" spans="1:12" x14ac:dyDescent="0.25">
      <c r="A2610">
        <v>2013</v>
      </c>
      <c r="B2610">
        <v>227</v>
      </c>
      <c r="C2610" t="s">
        <v>30419</v>
      </c>
      <c r="D2610" t="s">
        <v>6123</v>
      </c>
      <c r="E2610" t="s">
        <v>22925</v>
      </c>
      <c r="F2610">
        <v>185</v>
      </c>
      <c r="G2610">
        <v>0.85529999999999995</v>
      </c>
      <c r="H2610" t="s">
        <v>29438</v>
      </c>
      <c r="I2610" t="s">
        <v>5629</v>
      </c>
      <c r="J2610" t="s">
        <v>26728</v>
      </c>
      <c r="K2610" t="s">
        <v>19464</v>
      </c>
      <c r="L2610" t="str">
        <f t="shared" si="40"/>
        <v>2013.227</v>
      </c>
    </row>
    <row r="2611" spans="1:12" x14ac:dyDescent="0.25">
      <c r="A2611">
        <v>2013</v>
      </c>
      <c r="B2611">
        <v>228</v>
      </c>
      <c r="C2611" t="s">
        <v>19595</v>
      </c>
      <c r="D2611" t="s">
        <v>6123</v>
      </c>
      <c r="E2611" t="s">
        <v>22916</v>
      </c>
      <c r="F2611">
        <v>185</v>
      </c>
      <c r="G2611">
        <v>0.85519999999999996</v>
      </c>
      <c r="H2611" t="s">
        <v>29438</v>
      </c>
      <c r="I2611" t="s">
        <v>6563</v>
      </c>
      <c r="J2611" t="s">
        <v>26807</v>
      </c>
      <c r="K2611" t="s">
        <v>19596</v>
      </c>
      <c r="L2611" t="str">
        <f t="shared" si="40"/>
        <v>2013.228</v>
      </c>
    </row>
    <row r="2612" spans="1:12" x14ac:dyDescent="0.25">
      <c r="A2612">
        <v>2013</v>
      </c>
      <c r="B2612">
        <v>229</v>
      </c>
      <c r="C2612" t="s">
        <v>19958</v>
      </c>
      <c r="D2612" t="s">
        <v>5537</v>
      </c>
      <c r="E2612" t="s">
        <v>22927</v>
      </c>
      <c r="F2612">
        <v>270</v>
      </c>
      <c r="G2612">
        <v>0.85399999999999998</v>
      </c>
      <c r="H2612" t="s">
        <v>29438</v>
      </c>
      <c r="I2612" t="s">
        <v>5548</v>
      </c>
      <c r="J2612" t="s">
        <v>26821</v>
      </c>
      <c r="K2612" t="s">
        <v>19959</v>
      </c>
      <c r="L2612" t="str">
        <f t="shared" si="40"/>
        <v>2013.229</v>
      </c>
    </row>
    <row r="2613" spans="1:12" x14ac:dyDescent="0.25">
      <c r="A2613">
        <v>2013</v>
      </c>
      <c r="B2613">
        <v>230</v>
      </c>
      <c r="C2613" t="s">
        <v>19392</v>
      </c>
      <c r="D2613" t="s">
        <v>5611</v>
      </c>
      <c r="E2613" t="s">
        <v>22916</v>
      </c>
      <c r="F2613">
        <v>215</v>
      </c>
      <c r="G2613">
        <v>0.85370000000000001</v>
      </c>
      <c r="H2613" t="s">
        <v>29438</v>
      </c>
      <c r="I2613" t="s">
        <v>6315</v>
      </c>
      <c r="J2613" t="s">
        <v>26684</v>
      </c>
      <c r="K2613" t="s">
        <v>3038</v>
      </c>
      <c r="L2613" t="str">
        <f t="shared" si="40"/>
        <v>2013.230</v>
      </c>
    </row>
    <row r="2614" spans="1:12" x14ac:dyDescent="0.25">
      <c r="A2614">
        <v>2013</v>
      </c>
      <c r="B2614">
        <v>231</v>
      </c>
      <c r="C2614" t="s">
        <v>1628</v>
      </c>
      <c r="D2614" t="s">
        <v>5553</v>
      </c>
      <c r="E2614" t="s">
        <v>22922</v>
      </c>
      <c r="F2614">
        <v>190</v>
      </c>
      <c r="G2614">
        <v>0.85309999999999997</v>
      </c>
      <c r="H2614" t="s">
        <v>29438</v>
      </c>
      <c r="I2614" t="s">
        <v>6021</v>
      </c>
      <c r="J2614" t="s">
        <v>26910</v>
      </c>
      <c r="K2614" t="s">
        <v>3614</v>
      </c>
      <c r="L2614" t="str">
        <f t="shared" si="40"/>
        <v>2013.231</v>
      </c>
    </row>
    <row r="2615" spans="1:12" x14ac:dyDescent="0.25">
      <c r="A2615">
        <v>2013</v>
      </c>
      <c r="B2615">
        <v>233</v>
      </c>
      <c r="C2615" t="s">
        <v>19791</v>
      </c>
      <c r="D2615" t="s">
        <v>5553</v>
      </c>
      <c r="E2615" t="s">
        <v>22923</v>
      </c>
      <c r="F2615">
        <v>190</v>
      </c>
      <c r="G2615">
        <v>0.85260000000000002</v>
      </c>
      <c r="H2615" t="s">
        <v>29438</v>
      </c>
      <c r="I2615" t="s">
        <v>5967</v>
      </c>
      <c r="J2615" t="s">
        <v>26794</v>
      </c>
      <c r="K2615" t="s">
        <v>19792</v>
      </c>
      <c r="L2615" t="str">
        <f t="shared" si="40"/>
        <v>2013.233</v>
      </c>
    </row>
    <row r="2616" spans="1:12" x14ac:dyDescent="0.25">
      <c r="A2616">
        <v>2013</v>
      </c>
      <c r="B2616">
        <v>234</v>
      </c>
      <c r="C2616" t="s">
        <v>20041</v>
      </c>
      <c r="D2616" t="s">
        <v>5547</v>
      </c>
      <c r="E2616" t="s">
        <v>22924</v>
      </c>
      <c r="F2616">
        <v>160</v>
      </c>
      <c r="G2616">
        <v>0.85250000000000004</v>
      </c>
      <c r="H2616" t="s">
        <v>29438</v>
      </c>
      <c r="I2616" t="s">
        <v>5663</v>
      </c>
      <c r="J2616" t="s">
        <v>26893</v>
      </c>
      <c r="K2616" t="s">
        <v>30529</v>
      </c>
      <c r="L2616" t="str">
        <f t="shared" si="40"/>
        <v>2013.234</v>
      </c>
    </row>
    <row r="2617" spans="1:12" x14ac:dyDescent="0.25">
      <c r="A2617">
        <v>2013</v>
      </c>
      <c r="B2617">
        <v>235</v>
      </c>
      <c r="C2617" t="s">
        <v>19288</v>
      </c>
      <c r="D2617" t="s">
        <v>5553</v>
      </c>
      <c r="E2617" t="s">
        <v>22920</v>
      </c>
      <c r="F2617">
        <v>165</v>
      </c>
      <c r="G2617">
        <v>0.85150000000000003</v>
      </c>
      <c r="H2617" t="s">
        <v>29438</v>
      </c>
      <c r="I2617" t="s">
        <v>5941</v>
      </c>
      <c r="J2617" t="s">
        <v>26765</v>
      </c>
      <c r="K2617" t="s">
        <v>19289</v>
      </c>
      <c r="L2617" t="str">
        <f t="shared" si="40"/>
        <v>2013.235</v>
      </c>
    </row>
    <row r="2618" spans="1:12" x14ac:dyDescent="0.25">
      <c r="A2618">
        <v>2013</v>
      </c>
      <c r="B2618">
        <v>236</v>
      </c>
      <c r="C2618" t="s">
        <v>13080</v>
      </c>
      <c r="D2618" t="s">
        <v>5553</v>
      </c>
      <c r="E2618" t="s">
        <v>22923</v>
      </c>
      <c r="F2618">
        <v>180</v>
      </c>
      <c r="G2618">
        <v>0.85140000000000005</v>
      </c>
      <c r="H2618" t="s">
        <v>29438</v>
      </c>
      <c r="I2618" t="s">
        <v>5774</v>
      </c>
      <c r="J2618" t="s">
        <v>27135</v>
      </c>
      <c r="K2618" t="s">
        <v>19640</v>
      </c>
      <c r="L2618" t="str">
        <f t="shared" si="40"/>
        <v>2013.236</v>
      </c>
    </row>
    <row r="2619" spans="1:12" x14ac:dyDescent="0.25">
      <c r="A2619">
        <v>2013</v>
      </c>
      <c r="B2619">
        <v>237</v>
      </c>
      <c r="C2619" t="s">
        <v>1644</v>
      </c>
      <c r="D2619" t="s">
        <v>5553</v>
      </c>
      <c r="E2619" t="s">
        <v>22923</v>
      </c>
      <c r="F2619">
        <v>185</v>
      </c>
      <c r="G2619">
        <v>0.85119999999999996</v>
      </c>
      <c r="H2619" t="s">
        <v>29438</v>
      </c>
      <c r="I2619" t="s">
        <v>6498</v>
      </c>
      <c r="J2619" t="s">
        <v>26896</v>
      </c>
      <c r="K2619" t="s">
        <v>3623</v>
      </c>
      <c r="L2619" t="str">
        <f t="shared" si="40"/>
        <v>2013.237</v>
      </c>
    </row>
    <row r="2620" spans="1:12" x14ac:dyDescent="0.25">
      <c r="A2620">
        <v>2013</v>
      </c>
      <c r="B2620">
        <v>239</v>
      </c>
      <c r="C2620" t="s">
        <v>19518</v>
      </c>
      <c r="D2620" t="s">
        <v>5537</v>
      </c>
      <c r="E2620" t="s">
        <v>22917</v>
      </c>
      <c r="F2620">
        <v>240</v>
      </c>
      <c r="G2620">
        <v>0.8488</v>
      </c>
      <c r="H2620" t="s">
        <v>29438</v>
      </c>
      <c r="I2620" t="s">
        <v>6099</v>
      </c>
      <c r="J2620" t="s">
        <v>27462</v>
      </c>
      <c r="K2620" t="s">
        <v>19519</v>
      </c>
      <c r="L2620" t="str">
        <f t="shared" si="40"/>
        <v>2013.239</v>
      </c>
    </row>
    <row r="2621" spans="1:12" x14ac:dyDescent="0.25">
      <c r="A2621">
        <v>2013</v>
      </c>
      <c r="B2621">
        <v>240</v>
      </c>
      <c r="C2621" t="s">
        <v>19724</v>
      </c>
      <c r="D2621" t="s">
        <v>5547</v>
      </c>
      <c r="E2621" t="s">
        <v>22926</v>
      </c>
      <c r="F2621">
        <v>160</v>
      </c>
      <c r="G2621">
        <v>0.84870000000000001</v>
      </c>
      <c r="H2621" t="s">
        <v>29438</v>
      </c>
      <c r="I2621" t="s">
        <v>5810</v>
      </c>
      <c r="J2621" t="s">
        <v>27612</v>
      </c>
      <c r="K2621" t="s">
        <v>19725</v>
      </c>
      <c r="L2621" t="str">
        <f t="shared" si="40"/>
        <v>2013.240</v>
      </c>
    </row>
    <row r="2622" spans="1:12" x14ac:dyDescent="0.25">
      <c r="A2622">
        <v>2013</v>
      </c>
      <c r="B2622">
        <v>241</v>
      </c>
      <c r="C2622" t="s">
        <v>19369</v>
      </c>
      <c r="D2622" t="s">
        <v>5537</v>
      </c>
      <c r="E2622" t="s">
        <v>22927</v>
      </c>
      <c r="F2622">
        <v>205</v>
      </c>
      <c r="G2622">
        <v>0.84809999999999997</v>
      </c>
      <c r="H2622" t="s">
        <v>29438</v>
      </c>
      <c r="I2622" t="s">
        <v>5743</v>
      </c>
      <c r="J2622" t="s">
        <v>26729</v>
      </c>
      <c r="K2622" t="s">
        <v>19370</v>
      </c>
      <c r="L2622" t="str">
        <f t="shared" si="40"/>
        <v>2013.241</v>
      </c>
    </row>
    <row r="2623" spans="1:12" x14ac:dyDescent="0.25">
      <c r="A2623">
        <v>2013</v>
      </c>
      <c r="B2623">
        <v>244</v>
      </c>
      <c r="C2623" t="s">
        <v>19482</v>
      </c>
      <c r="D2623" t="s">
        <v>5611</v>
      </c>
      <c r="E2623" t="s">
        <v>22917</v>
      </c>
      <c r="F2623">
        <v>215</v>
      </c>
      <c r="G2623">
        <v>0.84609999999999996</v>
      </c>
      <c r="H2623" t="s">
        <v>29438</v>
      </c>
      <c r="I2623" t="s">
        <v>5612</v>
      </c>
      <c r="J2623" t="s">
        <v>26810</v>
      </c>
      <c r="K2623" t="s">
        <v>19483</v>
      </c>
      <c r="L2623" t="str">
        <f t="shared" si="40"/>
        <v>2013.244</v>
      </c>
    </row>
    <row r="2624" spans="1:12" x14ac:dyDescent="0.25">
      <c r="A2624">
        <v>2013</v>
      </c>
      <c r="B2624">
        <v>245</v>
      </c>
      <c r="C2624" t="s">
        <v>19307</v>
      </c>
      <c r="D2624" t="s">
        <v>5611</v>
      </c>
      <c r="E2624" t="s">
        <v>22921</v>
      </c>
      <c r="F2624">
        <v>225</v>
      </c>
      <c r="G2624">
        <v>0.84599999999999997</v>
      </c>
      <c r="H2624" t="s">
        <v>29438</v>
      </c>
      <c r="I2624" t="s">
        <v>5714</v>
      </c>
      <c r="J2624" t="s">
        <v>26859</v>
      </c>
      <c r="K2624" t="s">
        <v>19308</v>
      </c>
      <c r="L2624" t="str">
        <f t="shared" si="40"/>
        <v>2013.245</v>
      </c>
    </row>
    <row r="2625" spans="1:12" x14ac:dyDescent="0.25">
      <c r="A2625">
        <v>2013</v>
      </c>
      <c r="B2625">
        <v>246</v>
      </c>
      <c r="C2625" t="s">
        <v>30420</v>
      </c>
      <c r="D2625" t="s">
        <v>5611</v>
      </c>
      <c r="E2625" t="s">
        <v>22916</v>
      </c>
      <c r="F2625">
        <v>230</v>
      </c>
      <c r="G2625">
        <v>0.84499999999999997</v>
      </c>
      <c r="H2625" t="s">
        <v>29438</v>
      </c>
      <c r="I2625" t="s">
        <v>6084</v>
      </c>
      <c r="J2625" t="s">
        <v>27183</v>
      </c>
      <c r="K2625" t="s">
        <v>19350</v>
      </c>
      <c r="L2625" t="str">
        <f t="shared" si="40"/>
        <v>2013.246</v>
      </c>
    </row>
    <row r="2626" spans="1:12" x14ac:dyDescent="0.25">
      <c r="A2626">
        <v>2013</v>
      </c>
      <c r="B2626">
        <v>247</v>
      </c>
      <c r="C2626" t="s">
        <v>19496</v>
      </c>
      <c r="D2626" t="s">
        <v>5611</v>
      </c>
      <c r="E2626" t="s">
        <v>22921</v>
      </c>
      <c r="F2626">
        <v>220</v>
      </c>
      <c r="G2626">
        <v>0.84350000000000003</v>
      </c>
      <c r="H2626" t="s">
        <v>29438</v>
      </c>
      <c r="I2626" t="s">
        <v>5623</v>
      </c>
      <c r="J2626" t="s">
        <v>26936</v>
      </c>
      <c r="K2626" t="s">
        <v>19497</v>
      </c>
      <c r="L2626" t="str">
        <f t="shared" si="40"/>
        <v>2013.247</v>
      </c>
    </row>
    <row r="2627" spans="1:12" x14ac:dyDescent="0.25">
      <c r="A2627">
        <v>2013</v>
      </c>
      <c r="B2627">
        <v>248</v>
      </c>
      <c r="C2627" t="s">
        <v>21047</v>
      </c>
      <c r="D2627" t="s">
        <v>6123</v>
      </c>
      <c r="E2627" t="s">
        <v>22921</v>
      </c>
      <c r="F2627">
        <v>185</v>
      </c>
      <c r="G2627">
        <v>0.84319999999999995</v>
      </c>
      <c r="H2627" t="s">
        <v>29438</v>
      </c>
      <c r="I2627" t="s">
        <v>30389</v>
      </c>
      <c r="J2627" t="s">
        <v>27112</v>
      </c>
      <c r="K2627" t="s">
        <v>30530</v>
      </c>
      <c r="L2627" t="str">
        <f t="shared" ref="L2627:L2690" si="41">A2627&amp;"."&amp;B2627</f>
        <v>2013.248</v>
      </c>
    </row>
    <row r="2628" spans="1:12" x14ac:dyDescent="0.25">
      <c r="A2628">
        <v>2013</v>
      </c>
      <c r="B2628">
        <v>249</v>
      </c>
      <c r="C2628" t="s">
        <v>19793</v>
      </c>
      <c r="D2628" t="s">
        <v>5611</v>
      </c>
      <c r="E2628" t="s">
        <v>22919</v>
      </c>
      <c r="F2628">
        <v>215</v>
      </c>
      <c r="G2628">
        <v>0.84309999999999996</v>
      </c>
      <c r="H2628" t="s">
        <v>29438</v>
      </c>
      <c r="I2628" t="s">
        <v>5899</v>
      </c>
      <c r="J2628" t="s">
        <v>27013</v>
      </c>
      <c r="K2628" t="s">
        <v>19794</v>
      </c>
      <c r="L2628" t="str">
        <f t="shared" si="41"/>
        <v>2013.249</v>
      </c>
    </row>
    <row r="2629" spans="1:12" x14ac:dyDescent="0.25">
      <c r="A2629">
        <v>2013</v>
      </c>
      <c r="B2629">
        <v>250</v>
      </c>
      <c r="C2629" t="s">
        <v>19735</v>
      </c>
      <c r="D2629" t="s">
        <v>5547</v>
      </c>
      <c r="E2629" t="s">
        <v>22920</v>
      </c>
      <c r="F2629">
        <v>165</v>
      </c>
      <c r="G2629">
        <v>0.84279999999999999</v>
      </c>
      <c r="H2629" t="s">
        <v>29438</v>
      </c>
      <c r="I2629" t="s">
        <v>5572</v>
      </c>
      <c r="J2629" t="s">
        <v>26754</v>
      </c>
      <c r="K2629" t="s">
        <v>30531</v>
      </c>
      <c r="L2629" t="str">
        <f t="shared" si="41"/>
        <v>2013.250</v>
      </c>
    </row>
    <row r="2630" spans="1:12" x14ac:dyDescent="0.25">
      <c r="A2630">
        <v>2014</v>
      </c>
      <c r="B2630">
        <v>1</v>
      </c>
      <c r="C2630" t="s">
        <v>1185</v>
      </c>
      <c r="D2630" t="s">
        <v>5537</v>
      </c>
      <c r="E2630" t="s">
        <v>22927</v>
      </c>
      <c r="F2630">
        <v>270</v>
      </c>
      <c r="G2630">
        <v>0.99950000000000006</v>
      </c>
      <c r="H2630" t="s">
        <v>29342</v>
      </c>
      <c r="I2630" t="s">
        <v>6146</v>
      </c>
      <c r="J2630" t="s">
        <v>27226</v>
      </c>
      <c r="K2630" t="s">
        <v>4969</v>
      </c>
      <c r="L2630" t="str">
        <f t="shared" si="41"/>
        <v>2014.1</v>
      </c>
    </row>
    <row r="2631" spans="1:12" x14ac:dyDescent="0.25">
      <c r="A2631">
        <v>2014</v>
      </c>
      <c r="B2631">
        <v>3</v>
      </c>
      <c r="C2631" t="s">
        <v>1803</v>
      </c>
      <c r="D2631" t="s">
        <v>5553</v>
      </c>
      <c r="E2631" t="s">
        <v>22916</v>
      </c>
      <c r="F2631">
        <v>226</v>
      </c>
      <c r="G2631">
        <v>0.99880000000000002</v>
      </c>
      <c r="H2631" t="s">
        <v>29342</v>
      </c>
      <c r="I2631" t="s">
        <v>5565</v>
      </c>
      <c r="J2631" t="s">
        <v>27230</v>
      </c>
      <c r="K2631" t="s">
        <v>4435</v>
      </c>
      <c r="L2631" t="str">
        <f t="shared" si="41"/>
        <v>2014.3</v>
      </c>
    </row>
    <row r="2632" spans="1:12" x14ac:dyDescent="0.25">
      <c r="A2632">
        <v>2014</v>
      </c>
      <c r="B2632">
        <v>4</v>
      </c>
      <c r="C2632" t="s">
        <v>1718</v>
      </c>
      <c r="D2632" t="s">
        <v>5611</v>
      </c>
      <c r="E2632" t="s">
        <v>22919</v>
      </c>
      <c r="F2632">
        <v>240</v>
      </c>
      <c r="G2632">
        <v>0.99870000000000003</v>
      </c>
      <c r="H2632" t="s">
        <v>29342</v>
      </c>
      <c r="I2632" t="s">
        <v>6525</v>
      </c>
      <c r="J2632" t="s">
        <v>27262</v>
      </c>
      <c r="K2632" t="s">
        <v>5157</v>
      </c>
      <c r="L2632" t="str">
        <f t="shared" si="41"/>
        <v>2014.4</v>
      </c>
    </row>
    <row r="2633" spans="1:12" x14ac:dyDescent="0.25">
      <c r="A2633">
        <v>2014</v>
      </c>
      <c r="B2633">
        <v>5</v>
      </c>
      <c r="C2633" t="s">
        <v>2141</v>
      </c>
      <c r="D2633" t="s">
        <v>5537</v>
      </c>
      <c r="E2633" t="s">
        <v>22957</v>
      </c>
      <c r="F2633">
        <v>248</v>
      </c>
      <c r="G2633">
        <v>0.99839999999999995</v>
      </c>
      <c r="H2633" t="s">
        <v>29342</v>
      </c>
      <c r="I2633" t="s">
        <v>5840</v>
      </c>
      <c r="J2633" t="s">
        <v>27222</v>
      </c>
      <c r="K2633" t="s">
        <v>3998</v>
      </c>
      <c r="L2633" t="str">
        <f t="shared" si="41"/>
        <v>2014.5</v>
      </c>
    </row>
    <row r="2634" spans="1:12" x14ac:dyDescent="0.25">
      <c r="A2634">
        <v>2014</v>
      </c>
      <c r="B2634">
        <v>6</v>
      </c>
      <c r="C2634" t="s">
        <v>1807</v>
      </c>
      <c r="D2634" t="s">
        <v>5537</v>
      </c>
      <c r="E2634" t="s">
        <v>22917</v>
      </c>
      <c r="F2634">
        <v>223</v>
      </c>
      <c r="G2634">
        <v>0.99809999999999999</v>
      </c>
      <c r="H2634" t="s">
        <v>29342</v>
      </c>
      <c r="I2634" t="s">
        <v>6111</v>
      </c>
      <c r="J2634" t="s">
        <v>27282</v>
      </c>
      <c r="K2634" t="s">
        <v>4438</v>
      </c>
      <c r="L2634" t="str">
        <f t="shared" si="41"/>
        <v>2014.6</v>
      </c>
    </row>
    <row r="2635" spans="1:12" x14ac:dyDescent="0.25">
      <c r="A2635">
        <v>2014</v>
      </c>
      <c r="B2635">
        <v>7</v>
      </c>
      <c r="C2635" t="s">
        <v>1817</v>
      </c>
      <c r="D2635" t="s">
        <v>5547</v>
      </c>
      <c r="E2635" t="s">
        <v>22926</v>
      </c>
      <c r="F2635">
        <v>180</v>
      </c>
      <c r="G2635">
        <v>0.99760000000000004</v>
      </c>
      <c r="H2635" t="s">
        <v>29342</v>
      </c>
      <c r="I2635" t="s">
        <v>6146</v>
      </c>
      <c r="J2635" t="s">
        <v>27228</v>
      </c>
      <c r="K2635" t="s">
        <v>4448</v>
      </c>
      <c r="L2635" t="str">
        <f t="shared" si="41"/>
        <v>2014.7</v>
      </c>
    </row>
    <row r="2636" spans="1:12" x14ac:dyDescent="0.25">
      <c r="A2636">
        <v>2014</v>
      </c>
      <c r="B2636">
        <v>8</v>
      </c>
      <c r="C2636" t="s">
        <v>1811</v>
      </c>
      <c r="D2636" t="s">
        <v>5553</v>
      </c>
      <c r="E2636" t="s">
        <v>22916</v>
      </c>
      <c r="F2636">
        <v>190</v>
      </c>
      <c r="G2636">
        <v>0.99750000000000005</v>
      </c>
      <c r="H2636" t="s">
        <v>29342</v>
      </c>
      <c r="I2636" t="s">
        <v>6525</v>
      </c>
      <c r="J2636" t="s">
        <v>27261</v>
      </c>
      <c r="K2636" t="s">
        <v>3999</v>
      </c>
      <c r="L2636" t="str">
        <f t="shared" si="41"/>
        <v>2014.8</v>
      </c>
    </row>
    <row r="2637" spans="1:12" x14ac:dyDescent="0.25">
      <c r="A2637">
        <v>2014</v>
      </c>
      <c r="B2637">
        <v>9</v>
      </c>
      <c r="C2637" t="s">
        <v>1317</v>
      </c>
      <c r="D2637" t="s">
        <v>6123</v>
      </c>
      <c r="E2637" t="s">
        <v>22925</v>
      </c>
      <c r="F2637">
        <v>189</v>
      </c>
      <c r="G2637">
        <v>0.99660000000000004</v>
      </c>
      <c r="H2637" t="s">
        <v>29342</v>
      </c>
      <c r="I2637" t="s">
        <v>6823</v>
      </c>
      <c r="J2637" t="s">
        <v>27247</v>
      </c>
      <c r="K2637" t="s">
        <v>20539</v>
      </c>
      <c r="L2637" t="str">
        <f t="shared" si="41"/>
        <v>2014.9</v>
      </c>
    </row>
    <row r="2638" spans="1:12" x14ac:dyDescent="0.25">
      <c r="A2638">
        <v>2014</v>
      </c>
      <c r="B2638">
        <v>10</v>
      </c>
      <c r="C2638" t="s">
        <v>2144</v>
      </c>
      <c r="D2638" t="s">
        <v>5611</v>
      </c>
      <c r="E2638" t="s">
        <v>22919</v>
      </c>
      <c r="F2638">
        <v>245</v>
      </c>
      <c r="G2638">
        <v>0.99570000000000003</v>
      </c>
      <c r="H2638" t="s">
        <v>29342</v>
      </c>
      <c r="I2638" t="s">
        <v>5840</v>
      </c>
      <c r="J2638" t="s">
        <v>27224</v>
      </c>
      <c r="K2638" t="s">
        <v>4439</v>
      </c>
      <c r="L2638" t="str">
        <f t="shared" si="41"/>
        <v>2014.10</v>
      </c>
    </row>
    <row r="2639" spans="1:12" x14ac:dyDescent="0.25">
      <c r="A2639">
        <v>2014</v>
      </c>
      <c r="B2639">
        <v>11</v>
      </c>
      <c r="C2639" t="s">
        <v>1475</v>
      </c>
      <c r="D2639" t="s">
        <v>5611</v>
      </c>
      <c r="E2639" t="s">
        <v>22919</v>
      </c>
      <c r="F2639">
        <v>208</v>
      </c>
      <c r="G2639">
        <v>0.99560000000000004</v>
      </c>
      <c r="H2639" t="s">
        <v>29342</v>
      </c>
      <c r="I2639" t="s">
        <v>5940</v>
      </c>
      <c r="J2639" t="s">
        <v>27351</v>
      </c>
      <c r="K2639" t="s">
        <v>4452</v>
      </c>
      <c r="L2639" t="str">
        <f t="shared" si="41"/>
        <v>2014.11</v>
      </c>
    </row>
    <row r="2640" spans="1:12" x14ac:dyDescent="0.25">
      <c r="A2640">
        <v>2014</v>
      </c>
      <c r="B2640">
        <v>12</v>
      </c>
      <c r="C2640" t="s">
        <v>1456</v>
      </c>
      <c r="D2640" t="s">
        <v>5553</v>
      </c>
      <c r="E2640" t="s">
        <v>22918</v>
      </c>
      <c r="F2640">
        <v>203</v>
      </c>
      <c r="G2640">
        <v>0.99560000000000004</v>
      </c>
      <c r="H2640" t="s">
        <v>29342</v>
      </c>
      <c r="I2640" t="s">
        <v>5714</v>
      </c>
      <c r="J2640" t="s">
        <v>27476</v>
      </c>
      <c r="K2640" t="s">
        <v>4442</v>
      </c>
      <c r="L2640" t="str">
        <f t="shared" si="41"/>
        <v>2014.12</v>
      </c>
    </row>
    <row r="2641" spans="1:12" x14ac:dyDescent="0.25">
      <c r="A2641">
        <v>2014</v>
      </c>
      <c r="B2641">
        <v>13</v>
      </c>
      <c r="C2641" t="s">
        <v>1805</v>
      </c>
      <c r="D2641" t="s">
        <v>6123</v>
      </c>
      <c r="E2641" t="s">
        <v>22921</v>
      </c>
      <c r="F2641">
        <v>210</v>
      </c>
      <c r="G2641">
        <v>0.995</v>
      </c>
      <c r="H2641" t="s">
        <v>29342</v>
      </c>
      <c r="I2641" t="s">
        <v>6146</v>
      </c>
      <c r="J2641" t="s">
        <v>27227</v>
      </c>
      <c r="K2641" t="s">
        <v>4437</v>
      </c>
      <c r="L2641" t="str">
        <f t="shared" si="41"/>
        <v>2014.13</v>
      </c>
    </row>
    <row r="2642" spans="1:12" x14ac:dyDescent="0.25">
      <c r="A2642">
        <v>2014</v>
      </c>
      <c r="B2642">
        <v>14</v>
      </c>
      <c r="C2642" t="s">
        <v>2097</v>
      </c>
      <c r="D2642" t="s">
        <v>5553</v>
      </c>
      <c r="E2642" t="s">
        <v>22922</v>
      </c>
      <c r="F2642">
        <v>195</v>
      </c>
      <c r="G2642">
        <v>0.995</v>
      </c>
      <c r="H2642" t="s">
        <v>29342</v>
      </c>
      <c r="I2642" t="s">
        <v>5674</v>
      </c>
      <c r="J2642" t="s">
        <v>27428</v>
      </c>
      <c r="K2642" t="s">
        <v>5272</v>
      </c>
      <c r="L2642" t="str">
        <f t="shared" si="41"/>
        <v>2014.14</v>
      </c>
    </row>
    <row r="2643" spans="1:12" x14ac:dyDescent="0.25">
      <c r="A2643">
        <v>2014</v>
      </c>
      <c r="B2643">
        <v>15</v>
      </c>
      <c r="C2643" t="s">
        <v>1733</v>
      </c>
      <c r="D2643" t="s">
        <v>6123</v>
      </c>
      <c r="E2643" t="s">
        <v>22921</v>
      </c>
      <c r="F2643">
        <v>180</v>
      </c>
      <c r="G2643">
        <v>0.99439999999999995</v>
      </c>
      <c r="H2643" t="s">
        <v>29342</v>
      </c>
      <c r="I2643" t="s">
        <v>6823</v>
      </c>
      <c r="J2643" t="s">
        <v>27249</v>
      </c>
      <c r="K2643" t="s">
        <v>3650</v>
      </c>
      <c r="L2643" t="str">
        <f t="shared" si="41"/>
        <v>2014.15</v>
      </c>
    </row>
    <row r="2644" spans="1:12" x14ac:dyDescent="0.25">
      <c r="A2644">
        <v>2014</v>
      </c>
      <c r="B2644">
        <v>16</v>
      </c>
      <c r="C2644" t="s">
        <v>1796</v>
      </c>
      <c r="D2644" t="s">
        <v>5553</v>
      </c>
      <c r="E2644" t="s">
        <v>22918</v>
      </c>
      <c r="F2644">
        <v>176</v>
      </c>
      <c r="G2644">
        <v>0.99299999999999999</v>
      </c>
      <c r="H2644" t="s">
        <v>29342</v>
      </c>
      <c r="I2644" t="s">
        <v>5956</v>
      </c>
      <c r="J2644" t="s">
        <v>27251</v>
      </c>
      <c r="K2644" t="s">
        <v>4434</v>
      </c>
      <c r="L2644" t="str">
        <f t="shared" si="41"/>
        <v>2014.16</v>
      </c>
    </row>
    <row r="2645" spans="1:12" x14ac:dyDescent="0.25">
      <c r="A2645">
        <v>2014</v>
      </c>
      <c r="B2645">
        <v>17</v>
      </c>
      <c r="C2645" t="s">
        <v>1574</v>
      </c>
      <c r="D2645" t="s">
        <v>6123</v>
      </c>
      <c r="E2645" t="s">
        <v>22925</v>
      </c>
      <c r="F2645">
        <v>169</v>
      </c>
      <c r="G2645">
        <v>0.99209999999999998</v>
      </c>
      <c r="H2645" t="s">
        <v>29342</v>
      </c>
      <c r="I2645" t="s">
        <v>5619</v>
      </c>
      <c r="J2645" t="s">
        <v>27323</v>
      </c>
      <c r="K2645" t="s">
        <v>5107</v>
      </c>
      <c r="L2645" t="str">
        <f t="shared" si="41"/>
        <v>2014.17</v>
      </c>
    </row>
    <row r="2646" spans="1:12" x14ac:dyDescent="0.25">
      <c r="A2646">
        <v>2014</v>
      </c>
      <c r="B2646">
        <v>18</v>
      </c>
      <c r="C2646" t="s">
        <v>2039</v>
      </c>
      <c r="D2646" t="s">
        <v>5553</v>
      </c>
      <c r="E2646" t="s">
        <v>22925</v>
      </c>
      <c r="F2646">
        <v>178</v>
      </c>
      <c r="G2646">
        <v>0.99209999999999998</v>
      </c>
      <c r="H2646" t="s">
        <v>29342</v>
      </c>
      <c r="I2646" t="s">
        <v>5743</v>
      </c>
      <c r="J2646" t="s">
        <v>27419</v>
      </c>
      <c r="K2646" t="s">
        <v>5252</v>
      </c>
      <c r="L2646" t="str">
        <f t="shared" si="41"/>
        <v>2014.18</v>
      </c>
    </row>
    <row r="2647" spans="1:12" x14ac:dyDescent="0.25">
      <c r="A2647">
        <v>2014</v>
      </c>
      <c r="B2647">
        <v>19</v>
      </c>
      <c r="C2647" t="s">
        <v>2074</v>
      </c>
      <c r="D2647" t="s">
        <v>5547</v>
      </c>
      <c r="E2647" t="s">
        <v>22932</v>
      </c>
      <c r="F2647">
        <v>142</v>
      </c>
      <c r="G2647">
        <v>0.99180000000000001</v>
      </c>
      <c r="H2647" t="s">
        <v>29342</v>
      </c>
      <c r="I2647" t="s">
        <v>5840</v>
      </c>
      <c r="J2647" t="s">
        <v>27225</v>
      </c>
      <c r="K2647" t="s">
        <v>5265</v>
      </c>
      <c r="L2647" t="str">
        <f t="shared" si="41"/>
        <v>2014.19</v>
      </c>
    </row>
    <row r="2648" spans="1:12" x14ac:dyDescent="0.25">
      <c r="A2648">
        <v>2014</v>
      </c>
      <c r="B2648">
        <v>20</v>
      </c>
      <c r="C2648" t="s">
        <v>2046</v>
      </c>
      <c r="D2648" t="s">
        <v>5553</v>
      </c>
      <c r="E2648" t="e">
        <v>#VALUE!</v>
      </c>
      <c r="F2648">
        <v>180</v>
      </c>
      <c r="G2648">
        <v>0.99170000000000003</v>
      </c>
      <c r="H2648" t="s">
        <v>29342</v>
      </c>
      <c r="I2648" t="s">
        <v>6563</v>
      </c>
      <c r="J2648" t="s">
        <v>27329</v>
      </c>
      <c r="K2648" t="s">
        <v>4005</v>
      </c>
      <c r="L2648" t="str">
        <f t="shared" si="41"/>
        <v>2014.20</v>
      </c>
    </row>
    <row r="2649" spans="1:12" x14ac:dyDescent="0.25">
      <c r="A2649">
        <v>2014</v>
      </c>
      <c r="B2649">
        <v>21</v>
      </c>
      <c r="C2649" t="s">
        <v>1473</v>
      </c>
      <c r="D2649" t="s">
        <v>5611</v>
      </c>
      <c r="E2649" t="e">
        <v>#VALUE!</v>
      </c>
      <c r="F2649">
        <v>198</v>
      </c>
      <c r="G2649">
        <v>0.99109999999999998</v>
      </c>
      <c r="H2649" t="s">
        <v>29342</v>
      </c>
      <c r="I2649" t="s">
        <v>5631</v>
      </c>
      <c r="J2649" t="s">
        <v>27362</v>
      </c>
      <c r="K2649" t="s">
        <v>4451</v>
      </c>
      <c r="L2649" t="str">
        <f t="shared" si="41"/>
        <v>2014.21</v>
      </c>
    </row>
    <row r="2650" spans="1:12" x14ac:dyDescent="0.25">
      <c r="A2650">
        <v>2014</v>
      </c>
      <c r="B2650">
        <v>22</v>
      </c>
      <c r="C2650" t="s">
        <v>1451</v>
      </c>
      <c r="D2650" t="s">
        <v>5553</v>
      </c>
      <c r="E2650" t="s">
        <v>22921</v>
      </c>
      <c r="F2650">
        <v>194</v>
      </c>
      <c r="G2650">
        <v>0.99060000000000004</v>
      </c>
      <c r="H2650" t="s">
        <v>29342</v>
      </c>
      <c r="I2650" t="s">
        <v>5840</v>
      </c>
      <c r="J2650" t="s">
        <v>27223</v>
      </c>
      <c r="K2650" t="s">
        <v>20282</v>
      </c>
      <c r="L2650" t="str">
        <f t="shared" si="41"/>
        <v>2014.22</v>
      </c>
    </row>
    <row r="2651" spans="1:12" x14ac:dyDescent="0.25">
      <c r="A2651">
        <v>2014</v>
      </c>
      <c r="B2651">
        <v>23</v>
      </c>
      <c r="C2651" t="s">
        <v>1564</v>
      </c>
      <c r="D2651" t="s">
        <v>6123</v>
      </c>
      <c r="E2651" t="s">
        <v>22925</v>
      </c>
      <c r="F2651">
        <v>190</v>
      </c>
      <c r="G2651">
        <v>0.9899</v>
      </c>
      <c r="H2651" t="s">
        <v>29363</v>
      </c>
      <c r="I2651" t="s">
        <v>5714</v>
      </c>
      <c r="J2651" t="s">
        <v>27480</v>
      </c>
      <c r="K2651" t="s">
        <v>3596</v>
      </c>
      <c r="L2651" t="str">
        <f t="shared" si="41"/>
        <v>2014.23</v>
      </c>
    </row>
    <row r="2652" spans="1:12" x14ac:dyDescent="0.25">
      <c r="A2652">
        <v>2014</v>
      </c>
      <c r="B2652">
        <v>24</v>
      </c>
      <c r="C2652" t="s">
        <v>2041</v>
      </c>
      <c r="D2652" t="s">
        <v>6123</v>
      </c>
      <c r="E2652" t="e">
        <v>#VALUE!</v>
      </c>
      <c r="F2652">
        <v>187</v>
      </c>
      <c r="G2652">
        <v>0.98980000000000001</v>
      </c>
      <c r="H2652" t="s">
        <v>29363</v>
      </c>
      <c r="I2652" t="s">
        <v>5980</v>
      </c>
      <c r="J2652" t="s">
        <v>27292</v>
      </c>
      <c r="K2652" t="s">
        <v>3721</v>
      </c>
      <c r="L2652" t="str">
        <f t="shared" si="41"/>
        <v>2014.24</v>
      </c>
    </row>
    <row r="2653" spans="1:12" x14ac:dyDescent="0.25">
      <c r="A2653">
        <v>2014</v>
      </c>
      <c r="B2653">
        <v>25</v>
      </c>
      <c r="C2653" t="s">
        <v>2048</v>
      </c>
      <c r="D2653" t="s">
        <v>5553</v>
      </c>
      <c r="E2653" t="s">
        <v>22922</v>
      </c>
      <c r="F2653">
        <v>200</v>
      </c>
      <c r="G2653">
        <v>0.98939999999999995</v>
      </c>
      <c r="H2653" t="s">
        <v>29363</v>
      </c>
      <c r="I2653" t="s">
        <v>6146</v>
      </c>
      <c r="J2653" t="s">
        <v>27229</v>
      </c>
      <c r="K2653" t="s">
        <v>3725</v>
      </c>
      <c r="L2653" t="str">
        <f t="shared" si="41"/>
        <v>2014.25</v>
      </c>
    </row>
    <row r="2654" spans="1:12" x14ac:dyDescent="0.25">
      <c r="A2654">
        <v>2014</v>
      </c>
      <c r="B2654">
        <v>26</v>
      </c>
      <c r="C2654" t="s">
        <v>2047</v>
      </c>
      <c r="D2654" t="s">
        <v>5553</v>
      </c>
      <c r="E2654" t="s">
        <v>22925</v>
      </c>
      <c r="F2654">
        <v>174</v>
      </c>
      <c r="G2654">
        <v>0.98929999999999996</v>
      </c>
      <c r="H2654" t="s">
        <v>29363</v>
      </c>
      <c r="I2654" t="s">
        <v>6263</v>
      </c>
      <c r="J2654" t="s">
        <v>27268</v>
      </c>
      <c r="K2654" t="s">
        <v>3724</v>
      </c>
      <c r="L2654" t="str">
        <f t="shared" si="41"/>
        <v>2014.26</v>
      </c>
    </row>
    <row r="2655" spans="1:12" x14ac:dyDescent="0.25">
      <c r="A2655">
        <v>2014</v>
      </c>
      <c r="B2655">
        <v>27</v>
      </c>
      <c r="C2655" t="s">
        <v>2085</v>
      </c>
      <c r="D2655" t="s">
        <v>6123</v>
      </c>
      <c r="E2655" t="e">
        <v>#VALUE!</v>
      </c>
      <c r="F2655">
        <v>197</v>
      </c>
      <c r="G2655">
        <v>0.98899999999999999</v>
      </c>
      <c r="H2655" t="s">
        <v>29363</v>
      </c>
      <c r="I2655" t="s">
        <v>5551</v>
      </c>
      <c r="J2655" t="s">
        <v>27404</v>
      </c>
      <c r="K2655" t="s">
        <v>3740</v>
      </c>
      <c r="L2655" t="str">
        <f t="shared" si="41"/>
        <v>2014.27</v>
      </c>
    </row>
    <row r="2656" spans="1:12" x14ac:dyDescent="0.25">
      <c r="A2656">
        <v>2014</v>
      </c>
      <c r="B2656">
        <v>28</v>
      </c>
      <c r="C2656" t="s">
        <v>2059</v>
      </c>
      <c r="D2656" t="s">
        <v>5537</v>
      </c>
      <c r="E2656" t="s">
        <v>22919</v>
      </c>
      <c r="F2656">
        <v>213</v>
      </c>
      <c r="G2656">
        <v>0.98819999999999997</v>
      </c>
      <c r="H2656" t="s">
        <v>29363</v>
      </c>
      <c r="I2656" t="s">
        <v>5714</v>
      </c>
      <c r="J2656" t="s">
        <v>27478</v>
      </c>
      <c r="K2656" t="s">
        <v>5257</v>
      </c>
      <c r="L2656" t="str">
        <f t="shared" si="41"/>
        <v>2014.28</v>
      </c>
    </row>
    <row r="2657" spans="1:12" x14ac:dyDescent="0.25">
      <c r="A2657">
        <v>2014</v>
      </c>
      <c r="B2657">
        <v>29</v>
      </c>
      <c r="C2657" t="s">
        <v>30424</v>
      </c>
      <c r="D2657" t="s">
        <v>6123</v>
      </c>
      <c r="E2657" t="s">
        <v>22921</v>
      </c>
      <c r="F2657">
        <v>180</v>
      </c>
      <c r="G2657">
        <v>0.98799999999999999</v>
      </c>
      <c r="H2657" t="s">
        <v>29363</v>
      </c>
      <c r="I2657" t="s">
        <v>5956</v>
      </c>
      <c r="J2657" t="s">
        <v>27255</v>
      </c>
      <c r="K2657" t="s">
        <v>20231</v>
      </c>
      <c r="L2657" t="str">
        <f t="shared" si="41"/>
        <v>2014.29</v>
      </c>
    </row>
    <row r="2658" spans="1:12" x14ac:dyDescent="0.25">
      <c r="A2658">
        <v>2014</v>
      </c>
      <c r="B2658">
        <v>30</v>
      </c>
      <c r="C2658" t="s">
        <v>2087</v>
      </c>
      <c r="D2658" t="s">
        <v>5547</v>
      </c>
      <c r="E2658" t="s">
        <v>22920</v>
      </c>
      <c r="F2658">
        <v>188</v>
      </c>
      <c r="G2658">
        <v>0.98740000000000006</v>
      </c>
      <c r="H2658" t="s">
        <v>29363</v>
      </c>
      <c r="I2658" t="s">
        <v>6823</v>
      </c>
      <c r="J2658" t="s">
        <v>27248</v>
      </c>
      <c r="K2658" t="s">
        <v>3742</v>
      </c>
      <c r="L2658" t="str">
        <f t="shared" si="41"/>
        <v>2014.30</v>
      </c>
    </row>
    <row r="2659" spans="1:12" x14ac:dyDescent="0.25">
      <c r="A2659">
        <v>2014</v>
      </c>
      <c r="B2659">
        <v>31</v>
      </c>
      <c r="C2659" t="s">
        <v>2632</v>
      </c>
      <c r="D2659" t="s">
        <v>5547</v>
      </c>
      <c r="E2659" t="s">
        <v>22926</v>
      </c>
      <c r="F2659">
        <v>190</v>
      </c>
      <c r="G2659">
        <v>0.98699999999999999</v>
      </c>
      <c r="H2659" t="s">
        <v>29363</v>
      </c>
      <c r="I2659" t="s">
        <v>6090</v>
      </c>
      <c r="J2659" t="s">
        <v>27319</v>
      </c>
      <c r="K2659" t="s">
        <v>5430</v>
      </c>
      <c r="L2659" t="str">
        <f t="shared" si="41"/>
        <v>2014.31</v>
      </c>
    </row>
    <row r="2660" spans="1:12" x14ac:dyDescent="0.25">
      <c r="A2660">
        <v>2014</v>
      </c>
      <c r="B2660">
        <v>34</v>
      </c>
      <c r="C2660" t="s">
        <v>2033</v>
      </c>
      <c r="D2660" t="s">
        <v>6123</v>
      </c>
      <c r="E2660" t="s">
        <v>22916</v>
      </c>
      <c r="F2660">
        <v>172</v>
      </c>
      <c r="G2660">
        <v>0.98519999999999996</v>
      </c>
      <c r="H2660" t="s">
        <v>29363</v>
      </c>
      <c r="I2660" t="s">
        <v>5572</v>
      </c>
      <c r="J2660" t="s">
        <v>27335</v>
      </c>
      <c r="K2660" t="s">
        <v>3717</v>
      </c>
      <c r="L2660" t="str">
        <f t="shared" si="41"/>
        <v>2014.34</v>
      </c>
    </row>
    <row r="2661" spans="1:12" x14ac:dyDescent="0.25">
      <c r="A2661">
        <v>2014</v>
      </c>
      <c r="B2661">
        <v>36</v>
      </c>
      <c r="C2661" t="s">
        <v>30425</v>
      </c>
      <c r="D2661" t="s">
        <v>5553</v>
      </c>
      <c r="E2661" t="s">
        <v>22918</v>
      </c>
      <c r="F2661">
        <v>200</v>
      </c>
      <c r="G2661">
        <v>0.98480000000000001</v>
      </c>
      <c r="H2661" t="s">
        <v>29363</v>
      </c>
      <c r="I2661" t="s">
        <v>6311</v>
      </c>
      <c r="J2661" t="s">
        <v>27541</v>
      </c>
      <c r="K2661" t="s">
        <v>3812</v>
      </c>
      <c r="L2661" t="str">
        <f t="shared" si="41"/>
        <v>2014.36</v>
      </c>
    </row>
    <row r="2662" spans="1:12" x14ac:dyDescent="0.25">
      <c r="A2662">
        <v>2014</v>
      </c>
      <c r="B2662">
        <v>37</v>
      </c>
      <c r="C2662" t="s">
        <v>2054</v>
      </c>
      <c r="D2662" t="s">
        <v>5611</v>
      </c>
      <c r="E2662" t="s">
        <v>22916</v>
      </c>
      <c r="F2662">
        <v>228</v>
      </c>
      <c r="G2662">
        <v>0.98440000000000005</v>
      </c>
      <c r="H2662" t="s">
        <v>29363</v>
      </c>
      <c r="I2662" t="s">
        <v>5941</v>
      </c>
      <c r="J2662" t="s">
        <v>27347</v>
      </c>
      <c r="K2662" t="s">
        <v>3726</v>
      </c>
      <c r="L2662" t="str">
        <f t="shared" si="41"/>
        <v>2014.37</v>
      </c>
    </row>
    <row r="2663" spans="1:12" x14ac:dyDescent="0.25">
      <c r="A2663">
        <v>2014</v>
      </c>
      <c r="B2663">
        <v>38</v>
      </c>
      <c r="C2663" t="s">
        <v>2173</v>
      </c>
      <c r="D2663" t="s">
        <v>5537</v>
      </c>
      <c r="E2663" t="s">
        <v>22957</v>
      </c>
      <c r="F2663">
        <v>245</v>
      </c>
      <c r="G2663">
        <v>0.98409999999999997</v>
      </c>
      <c r="H2663" t="s">
        <v>29363</v>
      </c>
      <c r="I2663" t="s">
        <v>5940</v>
      </c>
      <c r="J2663" t="s">
        <v>27353</v>
      </c>
      <c r="K2663" t="s">
        <v>3752</v>
      </c>
      <c r="L2663" t="str">
        <f t="shared" si="41"/>
        <v>2014.38</v>
      </c>
    </row>
    <row r="2664" spans="1:12" x14ac:dyDescent="0.25">
      <c r="A2664">
        <v>2014</v>
      </c>
      <c r="B2664">
        <v>39</v>
      </c>
      <c r="C2664" t="s">
        <v>2076</v>
      </c>
      <c r="D2664" t="s">
        <v>5547</v>
      </c>
      <c r="E2664" t="e">
        <v>#VALUE!</v>
      </c>
      <c r="F2664">
        <v>166</v>
      </c>
      <c r="G2664">
        <v>0.98399999999999999</v>
      </c>
      <c r="H2664" t="s">
        <v>29363</v>
      </c>
      <c r="I2664" t="s">
        <v>6263</v>
      </c>
      <c r="J2664" t="s">
        <v>27265</v>
      </c>
      <c r="K2664" t="s">
        <v>3734</v>
      </c>
      <c r="L2664" t="str">
        <f t="shared" si="41"/>
        <v>2014.39</v>
      </c>
    </row>
    <row r="2665" spans="1:12" x14ac:dyDescent="0.25">
      <c r="A2665">
        <v>2014</v>
      </c>
      <c r="B2665">
        <v>40</v>
      </c>
      <c r="C2665" t="s">
        <v>20274</v>
      </c>
      <c r="D2665" t="s">
        <v>6123</v>
      </c>
      <c r="E2665" t="s">
        <v>22921</v>
      </c>
      <c r="F2665">
        <v>185</v>
      </c>
      <c r="G2665">
        <v>0.98350000000000004</v>
      </c>
      <c r="H2665" t="s">
        <v>29363</v>
      </c>
      <c r="I2665" t="s">
        <v>6368</v>
      </c>
      <c r="J2665" t="s">
        <v>27295</v>
      </c>
      <c r="K2665" t="s">
        <v>20275</v>
      </c>
      <c r="L2665" t="str">
        <f t="shared" si="41"/>
        <v>2014.40</v>
      </c>
    </row>
    <row r="2666" spans="1:12" x14ac:dyDescent="0.25">
      <c r="A2666">
        <v>2014</v>
      </c>
      <c r="B2666">
        <v>41</v>
      </c>
      <c r="C2666" t="s">
        <v>2053</v>
      </c>
      <c r="D2666" t="s">
        <v>5611</v>
      </c>
      <c r="E2666" t="s">
        <v>22925</v>
      </c>
      <c r="F2666">
        <v>205</v>
      </c>
      <c r="G2666">
        <v>0.98340000000000005</v>
      </c>
      <c r="H2666" t="s">
        <v>29363</v>
      </c>
      <c r="I2666" t="s">
        <v>5565</v>
      </c>
      <c r="J2666" t="s">
        <v>27233</v>
      </c>
      <c r="K2666" t="s">
        <v>5256</v>
      </c>
      <c r="L2666" t="str">
        <f t="shared" si="41"/>
        <v>2014.41</v>
      </c>
    </row>
    <row r="2667" spans="1:12" x14ac:dyDescent="0.25">
      <c r="A2667">
        <v>2014</v>
      </c>
      <c r="B2667">
        <v>42</v>
      </c>
      <c r="C2667" t="s">
        <v>2078</v>
      </c>
      <c r="D2667" t="s">
        <v>5547</v>
      </c>
      <c r="E2667" t="s">
        <v>22924</v>
      </c>
      <c r="F2667">
        <v>162</v>
      </c>
      <c r="G2667">
        <v>0.9829</v>
      </c>
      <c r="H2667" t="s">
        <v>29363</v>
      </c>
      <c r="I2667" t="s">
        <v>6232</v>
      </c>
      <c r="J2667" t="s">
        <v>27524</v>
      </c>
      <c r="K2667" t="s">
        <v>3736</v>
      </c>
      <c r="L2667" t="str">
        <f t="shared" si="41"/>
        <v>2014.42</v>
      </c>
    </row>
    <row r="2668" spans="1:12" x14ac:dyDescent="0.25">
      <c r="A2668">
        <v>2014</v>
      </c>
      <c r="B2668">
        <v>43</v>
      </c>
      <c r="C2668" t="s">
        <v>1700</v>
      </c>
      <c r="D2668" t="s">
        <v>5611</v>
      </c>
      <c r="E2668" t="s">
        <v>22916</v>
      </c>
      <c r="F2668">
        <v>215</v>
      </c>
      <c r="G2668">
        <v>0.98280000000000001</v>
      </c>
      <c r="H2668" t="s">
        <v>29363</v>
      </c>
      <c r="I2668" t="s">
        <v>5817</v>
      </c>
      <c r="J2668" t="s">
        <v>27341</v>
      </c>
      <c r="K2668" t="s">
        <v>3645</v>
      </c>
      <c r="L2668" t="str">
        <f t="shared" si="41"/>
        <v>2014.43</v>
      </c>
    </row>
    <row r="2669" spans="1:12" x14ac:dyDescent="0.25">
      <c r="A2669">
        <v>2014</v>
      </c>
      <c r="B2669">
        <v>44</v>
      </c>
      <c r="C2669" t="s">
        <v>2084</v>
      </c>
      <c r="D2669" t="s">
        <v>5547</v>
      </c>
      <c r="E2669" t="s">
        <v>22931</v>
      </c>
      <c r="F2669">
        <v>160</v>
      </c>
      <c r="G2669">
        <v>0.98219999999999996</v>
      </c>
      <c r="H2669" t="s">
        <v>29363</v>
      </c>
      <c r="I2669" t="s">
        <v>5619</v>
      </c>
      <c r="J2669" t="s">
        <v>27324</v>
      </c>
      <c r="K2669" t="s">
        <v>3739</v>
      </c>
      <c r="L2669" t="str">
        <f t="shared" si="41"/>
        <v>2014.44</v>
      </c>
    </row>
    <row r="2670" spans="1:12" x14ac:dyDescent="0.25">
      <c r="A2670">
        <v>2014</v>
      </c>
      <c r="B2670">
        <v>45</v>
      </c>
      <c r="C2670" t="s">
        <v>23146</v>
      </c>
      <c r="D2670" t="s">
        <v>5611</v>
      </c>
      <c r="E2670" t="s">
        <v>22925</v>
      </c>
      <c r="F2670">
        <v>232</v>
      </c>
      <c r="G2670">
        <v>0.98170000000000002</v>
      </c>
      <c r="H2670" t="s">
        <v>29363</v>
      </c>
      <c r="I2670" t="s">
        <v>29156</v>
      </c>
      <c r="J2670" t="s">
        <v>27304</v>
      </c>
      <c r="K2670" t="s">
        <v>3041</v>
      </c>
      <c r="L2670" t="str">
        <f t="shared" si="41"/>
        <v>2014.45</v>
      </c>
    </row>
    <row r="2671" spans="1:12" x14ac:dyDescent="0.25">
      <c r="A2671">
        <v>2014</v>
      </c>
      <c r="B2671">
        <v>46</v>
      </c>
      <c r="C2671" t="s">
        <v>2065</v>
      </c>
      <c r="D2671" t="s">
        <v>5611</v>
      </c>
      <c r="E2671" t="s">
        <v>22919</v>
      </c>
      <c r="F2671">
        <v>215</v>
      </c>
      <c r="G2671">
        <v>0.98160000000000003</v>
      </c>
      <c r="H2671" t="s">
        <v>29363</v>
      </c>
      <c r="I2671" t="s">
        <v>5674</v>
      </c>
      <c r="J2671" t="s">
        <v>27426</v>
      </c>
      <c r="K2671" t="s">
        <v>3731</v>
      </c>
      <c r="L2671" t="str">
        <f t="shared" si="41"/>
        <v>2014.46</v>
      </c>
    </row>
    <row r="2672" spans="1:12" x14ac:dyDescent="0.25">
      <c r="A2672">
        <v>2014</v>
      </c>
      <c r="B2672">
        <v>47</v>
      </c>
      <c r="C2672" t="s">
        <v>2082</v>
      </c>
      <c r="D2672" t="s">
        <v>5547</v>
      </c>
      <c r="E2672" t="s">
        <v>22931</v>
      </c>
      <c r="F2672">
        <v>146</v>
      </c>
      <c r="G2672">
        <v>0.98160000000000003</v>
      </c>
      <c r="H2672" t="s">
        <v>29363</v>
      </c>
      <c r="I2672" t="s">
        <v>6227</v>
      </c>
      <c r="J2672" t="s">
        <v>27396</v>
      </c>
      <c r="K2672" t="s">
        <v>20343</v>
      </c>
      <c r="L2672" t="str">
        <f t="shared" si="41"/>
        <v>2014.47</v>
      </c>
    </row>
    <row r="2673" spans="1:12" x14ac:dyDescent="0.25">
      <c r="A2673">
        <v>2014</v>
      </c>
      <c r="B2673">
        <v>48</v>
      </c>
      <c r="C2673" t="s">
        <v>2094</v>
      </c>
      <c r="D2673" t="s">
        <v>5547</v>
      </c>
      <c r="E2673" t="s">
        <v>22926</v>
      </c>
      <c r="F2673">
        <v>173</v>
      </c>
      <c r="G2673">
        <v>0.98140000000000005</v>
      </c>
      <c r="H2673" t="s">
        <v>29363</v>
      </c>
      <c r="I2673" t="s">
        <v>29535</v>
      </c>
      <c r="J2673" t="s">
        <v>27358</v>
      </c>
      <c r="K2673" t="s">
        <v>3131</v>
      </c>
      <c r="L2673" t="str">
        <f t="shared" si="41"/>
        <v>2014.48</v>
      </c>
    </row>
    <row r="2674" spans="1:12" x14ac:dyDescent="0.25">
      <c r="A2674">
        <v>2014</v>
      </c>
      <c r="B2674">
        <v>49</v>
      </c>
      <c r="C2674" t="s">
        <v>20570</v>
      </c>
      <c r="D2674" t="s">
        <v>5547</v>
      </c>
      <c r="E2674" t="s">
        <v>22926</v>
      </c>
      <c r="F2674">
        <v>170</v>
      </c>
      <c r="G2674">
        <v>0.98099999999999998</v>
      </c>
      <c r="H2674" t="s">
        <v>29363</v>
      </c>
      <c r="I2674" t="s">
        <v>5631</v>
      </c>
      <c r="J2674" t="s">
        <v>27361</v>
      </c>
      <c r="K2674" t="s">
        <v>20571</v>
      </c>
      <c r="L2674" t="str">
        <f t="shared" si="41"/>
        <v>2014.49</v>
      </c>
    </row>
    <row r="2675" spans="1:12" x14ac:dyDescent="0.25">
      <c r="A2675">
        <v>2014</v>
      </c>
      <c r="B2675">
        <v>50</v>
      </c>
      <c r="C2675" t="s">
        <v>2034</v>
      </c>
      <c r="D2675" t="s">
        <v>5553</v>
      </c>
      <c r="E2675" t="s">
        <v>22923</v>
      </c>
      <c r="F2675">
        <v>180</v>
      </c>
      <c r="G2675">
        <v>0.98050000000000004</v>
      </c>
      <c r="H2675" t="s">
        <v>29363</v>
      </c>
      <c r="I2675" t="s">
        <v>6563</v>
      </c>
      <c r="J2675" t="s">
        <v>27330</v>
      </c>
      <c r="K2675" t="s">
        <v>20562</v>
      </c>
      <c r="L2675" t="str">
        <f t="shared" si="41"/>
        <v>2014.50</v>
      </c>
    </row>
    <row r="2676" spans="1:12" x14ac:dyDescent="0.25">
      <c r="A2676">
        <v>2014</v>
      </c>
      <c r="B2676">
        <v>51</v>
      </c>
      <c r="C2676" t="s">
        <v>1676</v>
      </c>
      <c r="D2676" t="s">
        <v>5547</v>
      </c>
      <c r="E2676" t="s">
        <v>22931</v>
      </c>
      <c r="F2676">
        <v>146</v>
      </c>
      <c r="G2676">
        <v>0.97989999999999999</v>
      </c>
      <c r="H2676" t="s">
        <v>29363</v>
      </c>
      <c r="I2676" t="s">
        <v>5565</v>
      </c>
      <c r="J2676" t="s">
        <v>27232</v>
      </c>
      <c r="K2676" t="s">
        <v>3635</v>
      </c>
      <c r="L2676" t="str">
        <f t="shared" si="41"/>
        <v>2014.51</v>
      </c>
    </row>
    <row r="2677" spans="1:12" x14ac:dyDescent="0.25">
      <c r="A2677">
        <v>2014</v>
      </c>
      <c r="B2677">
        <v>52</v>
      </c>
      <c r="C2677" t="s">
        <v>2517</v>
      </c>
      <c r="D2677" t="s">
        <v>6123</v>
      </c>
      <c r="E2677" t="s">
        <v>22925</v>
      </c>
      <c r="F2677">
        <v>175</v>
      </c>
      <c r="G2677">
        <v>0.97940000000000005</v>
      </c>
      <c r="H2677" t="s">
        <v>29363</v>
      </c>
      <c r="I2677" t="s">
        <v>6097</v>
      </c>
      <c r="J2677" t="s">
        <v>27372</v>
      </c>
      <c r="K2677" t="s">
        <v>3835</v>
      </c>
      <c r="L2677" t="str">
        <f t="shared" si="41"/>
        <v>2014.52</v>
      </c>
    </row>
    <row r="2678" spans="1:12" x14ac:dyDescent="0.25">
      <c r="A2678">
        <v>2014</v>
      </c>
      <c r="B2678">
        <v>53</v>
      </c>
      <c r="C2678" t="s">
        <v>2030</v>
      </c>
      <c r="D2678" t="s">
        <v>5553</v>
      </c>
      <c r="E2678" t="s">
        <v>22923</v>
      </c>
      <c r="F2678">
        <v>210</v>
      </c>
      <c r="G2678">
        <v>0.9788</v>
      </c>
      <c r="H2678" t="s">
        <v>29363</v>
      </c>
      <c r="I2678" t="s">
        <v>6090</v>
      </c>
      <c r="J2678" t="s">
        <v>27321</v>
      </c>
      <c r="K2678" t="s">
        <v>3716</v>
      </c>
      <c r="L2678" t="str">
        <f t="shared" si="41"/>
        <v>2014.53</v>
      </c>
    </row>
    <row r="2679" spans="1:12" x14ac:dyDescent="0.25">
      <c r="A2679">
        <v>2014</v>
      </c>
      <c r="B2679">
        <v>54</v>
      </c>
      <c r="C2679" t="s">
        <v>20950</v>
      </c>
      <c r="D2679" t="s">
        <v>6123</v>
      </c>
      <c r="E2679" t="s">
        <v>22919</v>
      </c>
      <c r="F2679">
        <v>195</v>
      </c>
      <c r="G2679">
        <v>0.97870000000000001</v>
      </c>
      <c r="H2679" t="s">
        <v>29363</v>
      </c>
      <c r="I2679" t="s">
        <v>5980</v>
      </c>
      <c r="J2679" t="s">
        <v>27293</v>
      </c>
      <c r="K2679" t="s">
        <v>30532</v>
      </c>
      <c r="L2679" t="str">
        <f t="shared" si="41"/>
        <v>2014.54</v>
      </c>
    </row>
    <row r="2680" spans="1:12" x14ac:dyDescent="0.25">
      <c r="A2680">
        <v>2014</v>
      </c>
      <c r="B2680">
        <v>56</v>
      </c>
      <c r="C2680" t="s">
        <v>2063</v>
      </c>
      <c r="D2680" t="s">
        <v>5611</v>
      </c>
      <c r="E2680" t="s">
        <v>22916</v>
      </c>
      <c r="F2680">
        <v>195</v>
      </c>
      <c r="G2680">
        <v>0.97850000000000004</v>
      </c>
      <c r="H2680" t="s">
        <v>29363</v>
      </c>
      <c r="I2680" t="s">
        <v>6311</v>
      </c>
      <c r="J2680" t="s">
        <v>27543</v>
      </c>
      <c r="K2680" t="s">
        <v>30533</v>
      </c>
      <c r="L2680" t="str">
        <f t="shared" si="41"/>
        <v>2014.56</v>
      </c>
    </row>
    <row r="2681" spans="1:12" x14ac:dyDescent="0.25">
      <c r="A2681">
        <v>2014</v>
      </c>
      <c r="B2681">
        <v>57</v>
      </c>
      <c r="C2681" t="s">
        <v>2528</v>
      </c>
      <c r="D2681" t="s">
        <v>5611</v>
      </c>
      <c r="E2681" t="s">
        <v>22925</v>
      </c>
      <c r="F2681">
        <v>200</v>
      </c>
      <c r="G2681">
        <v>0.97740000000000005</v>
      </c>
      <c r="H2681" t="s">
        <v>29363</v>
      </c>
      <c r="I2681" t="s">
        <v>6429</v>
      </c>
      <c r="J2681" t="s">
        <v>27243</v>
      </c>
      <c r="K2681" t="s">
        <v>3838</v>
      </c>
      <c r="L2681" t="str">
        <f t="shared" si="41"/>
        <v>2014.57</v>
      </c>
    </row>
    <row r="2682" spans="1:12" x14ac:dyDescent="0.25">
      <c r="A2682">
        <v>2014</v>
      </c>
      <c r="B2682">
        <v>58</v>
      </c>
      <c r="C2682" t="s">
        <v>27252</v>
      </c>
      <c r="D2682" t="s">
        <v>6123</v>
      </c>
      <c r="E2682" t="s">
        <v>22922</v>
      </c>
      <c r="F2682">
        <v>214</v>
      </c>
      <c r="G2682">
        <v>0.97709999999999997</v>
      </c>
      <c r="H2682" t="s">
        <v>29363</v>
      </c>
      <c r="I2682" t="s">
        <v>5956</v>
      </c>
      <c r="J2682" t="s">
        <v>27253</v>
      </c>
      <c r="K2682" t="s">
        <v>3126</v>
      </c>
      <c r="L2682" t="str">
        <f t="shared" si="41"/>
        <v>2014.58</v>
      </c>
    </row>
    <row r="2683" spans="1:12" x14ac:dyDescent="0.25">
      <c r="A2683">
        <v>2014</v>
      </c>
      <c r="B2683">
        <v>59</v>
      </c>
      <c r="C2683" t="s">
        <v>2058</v>
      </c>
      <c r="D2683" t="s">
        <v>5537</v>
      </c>
      <c r="E2683" t="s">
        <v>22957</v>
      </c>
      <c r="F2683">
        <v>322</v>
      </c>
      <c r="G2683">
        <v>0.97699999999999998</v>
      </c>
      <c r="H2683" t="s">
        <v>29363</v>
      </c>
      <c r="I2683" t="s">
        <v>5706</v>
      </c>
      <c r="J2683" t="s">
        <v>27382</v>
      </c>
      <c r="K2683" t="s">
        <v>3130</v>
      </c>
      <c r="L2683" t="str">
        <f t="shared" si="41"/>
        <v>2014.59</v>
      </c>
    </row>
    <row r="2684" spans="1:12" x14ac:dyDescent="0.25">
      <c r="A2684">
        <v>2014</v>
      </c>
      <c r="B2684">
        <v>60</v>
      </c>
      <c r="C2684" t="s">
        <v>1660</v>
      </c>
      <c r="D2684" t="s">
        <v>5547</v>
      </c>
      <c r="E2684" t="s">
        <v>22920</v>
      </c>
      <c r="F2684">
        <v>170</v>
      </c>
      <c r="G2684">
        <v>0.97560000000000002</v>
      </c>
      <c r="H2684" t="s">
        <v>29363</v>
      </c>
      <c r="I2684" t="s">
        <v>23541</v>
      </c>
      <c r="J2684" t="s">
        <v>27387</v>
      </c>
      <c r="K2684" t="s">
        <v>20807</v>
      </c>
      <c r="L2684" t="str">
        <f t="shared" si="41"/>
        <v>2014.60</v>
      </c>
    </row>
    <row r="2685" spans="1:12" x14ac:dyDescent="0.25">
      <c r="A2685">
        <v>2014</v>
      </c>
      <c r="B2685">
        <v>61</v>
      </c>
      <c r="C2685" t="s">
        <v>20635</v>
      </c>
      <c r="D2685" t="s">
        <v>6123</v>
      </c>
      <c r="E2685" t="s">
        <v>22916</v>
      </c>
      <c r="F2685">
        <v>190</v>
      </c>
      <c r="G2685">
        <v>0.97470000000000001</v>
      </c>
      <c r="H2685" t="s">
        <v>29363</v>
      </c>
      <c r="I2685" t="s">
        <v>29156</v>
      </c>
      <c r="J2685" t="s">
        <v>27305</v>
      </c>
      <c r="K2685" t="s">
        <v>20636</v>
      </c>
      <c r="L2685" t="str">
        <f t="shared" si="41"/>
        <v>2014.61</v>
      </c>
    </row>
    <row r="2686" spans="1:12" x14ac:dyDescent="0.25">
      <c r="A2686">
        <v>2014</v>
      </c>
      <c r="B2686">
        <v>62</v>
      </c>
      <c r="C2686" t="s">
        <v>2037</v>
      </c>
      <c r="D2686" t="s">
        <v>5553</v>
      </c>
      <c r="E2686" t="e">
        <v>#VALUE!</v>
      </c>
      <c r="F2686">
        <v>192</v>
      </c>
      <c r="G2686">
        <v>0.97450000000000003</v>
      </c>
      <c r="H2686" t="s">
        <v>29363</v>
      </c>
      <c r="I2686" t="s">
        <v>6206</v>
      </c>
      <c r="J2686" t="s">
        <v>27535</v>
      </c>
      <c r="K2686" t="s">
        <v>3718</v>
      </c>
      <c r="L2686" t="str">
        <f t="shared" si="41"/>
        <v>2014.62</v>
      </c>
    </row>
    <row r="2687" spans="1:12" x14ac:dyDescent="0.25">
      <c r="A2687">
        <v>2014</v>
      </c>
      <c r="B2687">
        <v>63</v>
      </c>
      <c r="C2687" t="s">
        <v>2604</v>
      </c>
      <c r="D2687" t="s">
        <v>5553</v>
      </c>
      <c r="E2687" t="s">
        <v>22918</v>
      </c>
      <c r="F2687">
        <v>180</v>
      </c>
      <c r="G2687">
        <v>0.97419999999999995</v>
      </c>
      <c r="H2687" t="s">
        <v>29363</v>
      </c>
      <c r="I2687" t="s">
        <v>5980</v>
      </c>
      <c r="J2687" t="s">
        <v>27291</v>
      </c>
      <c r="K2687" t="s">
        <v>5422</v>
      </c>
      <c r="L2687" t="str">
        <f t="shared" si="41"/>
        <v>2014.63</v>
      </c>
    </row>
    <row r="2688" spans="1:12" x14ac:dyDescent="0.25">
      <c r="A2688">
        <v>2014</v>
      </c>
      <c r="B2688">
        <v>64</v>
      </c>
      <c r="C2688" t="s">
        <v>20525</v>
      </c>
      <c r="D2688" t="s">
        <v>5611</v>
      </c>
      <c r="E2688" t="s">
        <v>22919</v>
      </c>
      <c r="F2688">
        <v>200</v>
      </c>
      <c r="G2688">
        <v>0.97389999999999999</v>
      </c>
      <c r="H2688" t="s">
        <v>29363</v>
      </c>
      <c r="I2688" t="s">
        <v>5941</v>
      </c>
      <c r="J2688" t="s">
        <v>27348</v>
      </c>
      <c r="K2688" t="s">
        <v>20526</v>
      </c>
      <c r="L2688" t="str">
        <f t="shared" si="41"/>
        <v>2014.64</v>
      </c>
    </row>
    <row r="2689" spans="1:12" x14ac:dyDescent="0.25">
      <c r="A2689">
        <v>2014</v>
      </c>
      <c r="B2689">
        <v>65</v>
      </c>
      <c r="C2689" t="s">
        <v>1641</v>
      </c>
      <c r="D2689" t="s">
        <v>5553</v>
      </c>
      <c r="E2689" t="s">
        <v>22923</v>
      </c>
      <c r="F2689">
        <v>220</v>
      </c>
      <c r="G2689">
        <v>0.97360000000000002</v>
      </c>
      <c r="H2689" t="s">
        <v>29363</v>
      </c>
      <c r="I2689" t="s">
        <v>5583</v>
      </c>
      <c r="J2689" t="s">
        <v>27412</v>
      </c>
      <c r="K2689" t="s">
        <v>3621</v>
      </c>
      <c r="L2689" t="str">
        <f t="shared" si="41"/>
        <v>2014.65</v>
      </c>
    </row>
    <row r="2690" spans="1:12" x14ac:dyDescent="0.25">
      <c r="A2690">
        <v>2014</v>
      </c>
      <c r="B2690">
        <v>66</v>
      </c>
      <c r="C2690" t="s">
        <v>20330</v>
      </c>
      <c r="D2690" t="s">
        <v>5537</v>
      </c>
      <c r="E2690" t="s">
        <v>23064</v>
      </c>
      <c r="F2690">
        <v>210</v>
      </c>
      <c r="G2690">
        <v>0.97319999999999995</v>
      </c>
      <c r="H2690" t="s">
        <v>29363</v>
      </c>
      <c r="I2690" t="s">
        <v>5739</v>
      </c>
      <c r="J2690" t="s">
        <v>27315</v>
      </c>
      <c r="K2690" t="s">
        <v>20331</v>
      </c>
      <c r="L2690" t="str">
        <f t="shared" si="41"/>
        <v>2014.66</v>
      </c>
    </row>
    <row r="2691" spans="1:12" x14ac:dyDescent="0.25">
      <c r="A2691">
        <v>2014</v>
      </c>
      <c r="B2691">
        <v>67</v>
      </c>
      <c r="C2691" t="s">
        <v>2501</v>
      </c>
      <c r="D2691" t="s">
        <v>5537</v>
      </c>
      <c r="E2691" t="s">
        <v>22917</v>
      </c>
      <c r="F2691">
        <v>220</v>
      </c>
      <c r="G2691">
        <v>0.9728</v>
      </c>
      <c r="H2691" t="s">
        <v>29363</v>
      </c>
      <c r="I2691" t="s">
        <v>6263</v>
      </c>
      <c r="J2691" t="s">
        <v>27266</v>
      </c>
      <c r="K2691" t="s">
        <v>5395</v>
      </c>
      <c r="L2691" t="str">
        <f t="shared" ref="L2691:L2754" si="42">A2691&amp;"."&amp;B2691</f>
        <v>2014.67</v>
      </c>
    </row>
    <row r="2692" spans="1:12" x14ac:dyDescent="0.25">
      <c r="A2692">
        <v>2014</v>
      </c>
      <c r="B2692">
        <v>68</v>
      </c>
      <c r="C2692" t="s">
        <v>2077</v>
      </c>
      <c r="D2692" t="s">
        <v>5547</v>
      </c>
      <c r="E2692" t="s">
        <v>22926</v>
      </c>
      <c r="F2692">
        <v>176</v>
      </c>
      <c r="G2692">
        <v>0.97240000000000004</v>
      </c>
      <c r="H2692" t="s">
        <v>29363</v>
      </c>
      <c r="I2692" t="s">
        <v>5702</v>
      </c>
      <c r="J2692" t="s">
        <v>27241</v>
      </c>
      <c r="K2692" t="s">
        <v>3735</v>
      </c>
      <c r="L2692" t="str">
        <f t="shared" si="42"/>
        <v>2014.68</v>
      </c>
    </row>
    <row r="2693" spans="1:12" x14ac:dyDescent="0.25">
      <c r="A2693">
        <v>2014</v>
      </c>
      <c r="B2693">
        <v>69</v>
      </c>
      <c r="C2693" t="s">
        <v>20865</v>
      </c>
      <c r="D2693" t="s">
        <v>5553</v>
      </c>
      <c r="E2693" t="s">
        <v>22918</v>
      </c>
      <c r="F2693">
        <v>165</v>
      </c>
      <c r="G2693">
        <v>0.97040000000000004</v>
      </c>
      <c r="H2693" t="s">
        <v>29363</v>
      </c>
      <c r="I2693" t="s">
        <v>6232</v>
      </c>
      <c r="J2693" t="s">
        <v>27525</v>
      </c>
      <c r="K2693" t="s">
        <v>20867</v>
      </c>
      <c r="L2693" t="str">
        <f t="shared" si="42"/>
        <v>2014.69</v>
      </c>
    </row>
    <row r="2694" spans="1:12" x14ac:dyDescent="0.25">
      <c r="A2694">
        <v>2014</v>
      </c>
      <c r="B2694">
        <v>70</v>
      </c>
      <c r="C2694" t="s">
        <v>20978</v>
      </c>
      <c r="D2694" t="s">
        <v>5553</v>
      </c>
      <c r="E2694" t="s">
        <v>22918</v>
      </c>
      <c r="F2694">
        <v>180</v>
      </c>
      <c r="G2694">
        <v>0.96989999999999998</v>
      </c>
      <c r="H2694" t="s">
        <v>29363</v>
      </c>
      <c r="I2694" t="s">
        <v>6311</v>
      </c>
      <c r="J2694" t="s">
        <v>27542</v>
      </c>
      <c r="K2694" t="s">
        <v>20979</v>
      </c>
      <c r="L2694" t="str">
        <f t="shared" si="42"/>
        <v>2014.70</v>
      </c>
    </row>
    <row r="2695" spans="1:12" x14ac:dyDescent="0.25">
      <c r="A2695">
        <v>2014</v>
      </c>
      <c r="B2695">
        <v>71</v>
      </c>
      <c r="C2695" t="s">
        <v>20637</v>
      </c>
      <c r="D2695" t="s">
        <v>6123</v>
      </c>
      <c r="E2695" t="s">
        <v>22916</v>
      </c>
      <c r="F2695">
        <v>205</v>
      </c>
      <c r="G2695">
        <v>0.96870000000000001</v>
      </c>
      <c r="H2695" t="s">
        <v>29363</v>
      </c>
      <c r="I2695" t="s">
        <v>29156</v>
      </c>
      <c r="J2695" t="s">
        <v>27306</v>
      </c>
      <c r="K2695" t="s">
        <v>20638</v>
      </c>
      <c r="L2695" t="str">
        <f t="shared" si="42"/>
        <v>2014.71</v>
      </c>
    </row>
    <row r="2696" spans="1:12" x14ac:dyDescent="0.25">
      <c r="A2696">
        <v>2014</v>
      </c>
      <c r="B2696">
        <v>73</v>
      </c>
      <c r="C2696" t="s">
        <v>15068</v>
      </c>
      <c r="D2696" t="s">
        <v>6123</v>
      </c>
      <c r="E2696" t="s">
        <v>22918</v>
      </c>
      <c r="F2696">
        <v>195</v>
      </c>
      <c r="G2696">
        <v>0.96830000000000005</v>
      </c>
      <c r="H2696" t="s">
        <v>29363</v>
      </c>
      <c r="I2696" t="s">
        <v>5681</v>
      </c>
      <c r="J2696" t="s">
        <v>27328</v>
      </c>
      <c r="K2696" t="s">
        <v>20308</v>
      </c>
      <c r="L2696" t="str">
        <f t="shared" si="42"/>
        <v>2014.73</v>
      </c>
    </row>
    <row r="2697" spans="1:12" x14ac:dyDescent="0.25">
      <c r="A2697">
        <v>2014</v>
      </c>
      <c r="B2697">
        <v>74</v>
      </c>
      <c r="C2697" t="s">
        <v>2043</v>
      </c>
      <c r="D2697" t="s">
        <v>5553</v>
      </c>
      <c r="E2697" t="s">
        <v>22918</v>
      </c>
      <c r="F2697">
        <v>175</v>
      </c>
      <c r="G2697">
        <v>0.96650000000000003</v>
      </c>
      <c r="H2697" t="s">
        <v>29363</v>
      </c>
      <c r="I2697" t="s">
        <v>6200</v>
      </c>
      <c r="J2697" t="s">
        <v>27454</v>
      </c>
      <c r="K2697" t="s">
        <v>30534</v>
      </c>
      <c r="L2697" t="str">
        <f t="shared" si="42"/>
        <v>2014.74</v>
      </c>
    </row>
    <row r="2698" spans="1:12" x14ac:dyDescent="0.25">
      <c r="A2698">
        <v>2014</v>
      </c>
      <c r="B2698">
        <v>75</v>
      </c>
      <c r="C2698" t="s">
        <v>1693</v>
      </c>
      <c r="D2698" t="s">
        <v>6123</v>
      </c>
      <c r="E2698" t="s">
        <v>22921</v>
      </c>
      <c r="F2698">
        <v>195</v>
      </c>
      <c r="G2698">
        <v>0.96640000000000004</v>
      </c>
      <c r="H2698" t="s">
        <v>29363</v>
      </c>
      <c r="I2698" t="s">
        <v>5739</v>
      </c>
      <c r="J2698" t="s">
        <v>27313</v>
      </c>
      <c r="K2698" t="s">
        <v>3643</v>
      </c>
      <c r="L2698" t="str">
        <f t="shared" si="42"/>
        <v>2014.75</v>
      </c>
    </row>
    <row r="2699" spans="1:12" x14ac:dyDescent="0.25">
      <c r="A2699">
        <v>2014</v>
      </c>
      <c r="B2699">
        <v>76</v>
      </c>
      <c r="C2699" t="s">
        <v>2086</v>
      </c>
      <c r="D2699" t="s">
        <v>5553</v>
      </c>
      <c r="E2699" t="s">
        <v>22926</v>
      </c>
      <c r="F2699">
        <v>181</v>
      </c>
      <c r="G2699">
        <v>0.96640000000000004</v>
      </c>
      <c r="H2699" t="s">
        <v>29363</v>
      </c>
      <c r="I2699" t="s">
        <v>5819</v>
      </c>
      <c r="J2699" t="s">
        <v>27234</v>
      </c>
      <c r="K2699" t="s">
        <v>3741</v>
      </c>
      <c r="L2699" t="str">
        <f t="shared" si="42"/>
        <v>2014.76</v>
      </c>
    </row>
    <row r="2700" spans="1:12" x14ac:dyDescent="0.25">
      <c r="A2700">
        <v>2014</v>
      </c>
      <c r="B2700">
        <v>77</v>
      </c>
      <c r="C2700" t="s">
        <v>2057</v>
      </c>
      <c r="D2700" t="s">
        <v>5537</v>
      </c>
      <c r="E2700" t="s">
        <v>22957</v>
      </c>
      <c r="F2700">
        <v>218</v>
      </c>
      <c r="G2700">
        <v>0.96609999999999996</v>
      </c>
      <c r="H2700" t="s">
        <v>29363</v>
      </c>
      <c r="I2700" t="s">
        <v>5787</v>
      </c>
      <c r="J2700" t="s">
        <v>27508</v>
      </c>
      <c r="K2700" t="s">
        <v>3727</v>
      </c>
      <c r="L2700" t="str">
        <f t="shared" si="42"/>
        <v>2014.77</v>
      </c>
    </row>
    <row r="2701" spans="1:12" x14ac:dyDescent="0.25">
      <c r="A2701">
        <v>2014</v>
      </c>
      <c r="B2701">
        <v>78</v>
      </c>
      <c r="C2701" t="s">
        <v>20542</v>
      </c>
      <c r="D2701" t="s">
        <v>5547</v>
      </c>
      <c r="E2701" t="s">
        <v>22926</v>
      </c>
      <c r="F2701">
        <v>200</v>
      </c>
      <c r="G2701">
        <v>0.96460000000000001</v>
      </c>
      <c r="H2701" t="s">
        <v>29363</v>
      </c>
      <c r="I2701" t="s">
        <v>6150</v>
      </c>
      <c r="J2701" t="s">
        <v>27446</v>
      </c>
      <c r="K2701" t="s">
        <v>20543</v>
      </c>
      <c r="L2701" t="str">
        <f t="shared" si="42"/>
        <v>2014.78</v>
      </c>
    </row>
    <row r="2702" spans="1:12" x14ac:dyDescent="0.25">
      <c r="A2702">
        <v>2014</v>
      </c>
      <c r="B2702">
        <v>79</v>
      </c>
      <c r="C2702" t="s">
        <v>2088</v>
      </c>
      <c r="D2702" t="s">
        <v>5547</v>
      </c>
      <c r="E2702" t="s">
        <v>22920</v>
      </c>
      <c r="F2702">
        <v>170</v>
      </c>
      <c r="G2702">
        <v>0.96360000000000001</v>
      </c>
      <c r="H2702" t="s">
        <v>29363</v>
      </c>
      <c r="I2702" t="s">
        <v>5884</v>
      </c>
      <c r="J2702" t="s">
        <v>27307</v>
      </c>
      <c r="K2702" t="s">
        <v>3743</v>
      </c>
      <c r="L2702" t="str">
        <f t="shared" si="42"/>
        <v>2014.79</v>
      </c>
    </row>
    <row r="2703" spans="1:12" x14ac:dyDescent="0.25">
      <c r="A2703">
        <v>2014</v>
      </c>
      <c r="B2703">
        <v>80</v>
      </c>
      <c r="C2703" t="s">
        <v>20324</v>
      </c>
      <c r="D2703" t="s">
        <v>5547</v>
      </c>
      <c r="E2703" t="s">
        <v>22926</v>
      </c>
      <c r="F2703">
        <v>165</v>
      </c>
      <c r="G2703">
        <v>0.96340000000000003</v>
      </c>
      <c r="H2703" t="s">
        <v>29363</v>
      </c>
      <c r="I2703" t="s">
        <v>5941</v>
      </c>
      <c r="J2703" t="s">
        <v>27349</v>
      </c>
      <c r="K2703" t="s">
        <v>20325</v>
      </c>
      <c r="L2703" t="str">
        <f t="shared" si="42"/>
        <v>2014.80</v>
      </c>
    </row>
    <row r="2704" spans="1:12" x14ac:dyDescent="0.25">
      <c r="A2704">
        <v>2014</v>
      </c>
      <c r="B2704">
        <v>82</v>
      </c>
      <c r="C2704" t="s">
        <v>2490</v>
      </c>
      <c r="D2704" t="s">
        <v>5537</v>
      </c>
      <c r="E2704" t="s">
        <v>22957</v>
      </c>
      <c r="F2704">
        <v>285</v>
      </c>
      <c r="G2704">
        <v>0.96140000000000003</v>
      </c>
      <c r="H2704" t="s">
        <v>29363</v>
      </c>
      <c r="I2704" t="s">
        <v>6134</v>
      </c>
      <c r="J2704" t="s">
        <v>27332</v>
      </c>
      <c r="K2704" t="s">
        <v>3825</v>
      </c>
      <c r="L2704" t="str">
        <f t="shared" si="42"/>
        <v>2014.82</v>
      </c>
    </row>
    <row r="2705" spans="1:12" x14ac:dyDescent="0.25">
      <c r="A2705">
        <v>2014</v>
      </c>
      <c r="B2705">
        <v>84</v>
      </c>
      <c r="C2705" t="s">
        <v>2079</v>
      </c>
      <c r="D2705" t="s">
        <v>5553</v>
      </c>
      <c r="E2705" t="e">
        <v>#VALUE!</v>
      </c>
      <c r="F2705">
        <v>210</v>
      </c>
      <c r="G2705">
        <v>0.96109999999999995</v>
      </c>
      <c r="H2705" t="s">
        <v>29363</v>
      </c>
      <c r="I2705" t="s">
        <v>6097</v>
      </c>
      <c r="J2705" t="s">
        <v>27371</v>
      </c>
      <c r="K2705" t="s">
        <v>20586</v>
      </c>
      <c r="L2705" t="str">
        <f t="shared" si="42"/>
        <v>2014.84</v>
      </c>
    </row>
    <row r="2706" spans="1:12" x14ac:dyDescent="0.25">
      <c r="A2706">
        <v>2014</v>
      </c>
      <c r="B2706">
        <v>85</v>
      </c>
      <c r="C2706" t="s">
        <v>2586</v>
      </c>
      <c r="D2706" t="s">
        <v>5553</v>
      </c>
      <c r="E2706" t="s">
        <v>22918</v>
      </c>
      <c r="F2706">
        <v>190</v>
      </c>
      <c r="G2706">
        <v>0.95689999999999997</v>
      </c>
      <c r="H2706" t="s">
        <v>29363</v>
      </c>
      <c r="I2706" t="s">
        <v>6206</v>
      </c>
      <c r="J2706" t="s">
        <v>27534</v>
      </c>
      <c r="K2706" t="s">
        <v>20261</v>
      </c>
      <c r="L2706" t="str">
        <f t="shared" si="42"/>
        <v>2014.85</v>
      </c>
    </row>
    <row r="2707" spans="1:12" x14ac:dyDescent="0.25">
      <c r="A2707">
        <v>2014</v>
      </c>
      <c r="B2707">
        <v>86</v>
      </c>
      <c r="C2707" t="s">
        <v>1637</v>
      </c>
      <c r="D2707" t="s">
        <v>5553</v>
      </c>
      <c r="E2707" t="s">
        <v>22923</v>
      </c>
      <c r="F2707">
        <v>170</v>
      </c>
      <c r="G2707">
        <v>0.95389999999999997</v>
      </c>
      <c r="H2707" t="s">
        <v>29363</v>
      </c>
      <c r="I2707" t="s">
        <v>5629</v>
      </c>
      <c r="J2707" t="s">
        <v>27443</v>
      </c>
      <c r="K2707" t="s">
        <v>3618</v>
      </c>
      <c r="L2707" t="str">
        <f t="shared" si="42"/>
        <v>2014.86</v>
      </c>
    </row>
    <row r="2708" spans="1:12" x14ac:dyDescent="0.25">
      <c r="A2708">
        <v>2014</v>
      </c>
      <c r="B2708">
        <v>87</v>
      </c>
      <c r="C2708" t="s">
        <v>2093</v>
      </c>
      <c r="D2708" t="s">
        <v>5611</v>
      </c>
      <c r="E2708" t="s">
        <v>22919</v>
      </c>
      <c r="F2708">
        <v>206</v>
      </c>
      <c r="G2708">
        <v>0.95309999999999995</v>
      </c>
      <c r="H2708" t="s">
        <v>29363</v>
      </c>
      <c r="I2708" t="s">
        <v>6263</v>
      </c>
      <c r="J2708" t="s">
        <v>27269</v>
      </c>
      <c r="K2708" t="s">
        <v>5271</v>
      </c>
      <c r="L2708" t="str">
        <f t="shared" si="42"/>
        <v>2014.87</v>
      </c>
    </row>
    <row r="2709" spans="1:12" x14ac:dyDescent="0.25">
      <c r="A2709">
        <v>2014</v>
      </c>
      <c r="B2709">
        <v>89</v>
      </c>
      <c r="C2709" t="s">
        <v>1577</v>
      </c>
      <c r="D2709" t="s">
        <v>6123</v>
      </c>
      <c r="E2709" t="s">
        <v>22916</v>
      </c>
      <c r="F2709">
        <v>195</v>
      </c>
      <c r="G2709">
        <v>0.94920000000000004</v>
      </c>
      <c r="H2709" t="s">
        <v>29363</v>
      </c>
      <c r="I2709" t="s">
        <v>6093</v>
      </c>
      <c r="J2709" t="s">
        <v>27465</v>
      </c>
      <c r="K2709" t="s">
        <v>3045</v>
      </c>
      <c r="L2709" t="str">
        <f t="shared" si="42"/>
        <v>2014.89</v>
      </c>
    </row>
    <row r="2710" spans="1:12" x14ac:dyDescent="0.25">
      <c r="A2710">
        <v>2014</v>
      </c>
      <c r="B2710">
        <v>90</v>
      </c>
      <c r="C2710" t="s">
        <v>20454</v>
      </c>
      <c r="D2710" t="s">
        <v>6123</v>
      </c>
      <c r="E2710" t="s">
        <v>22925</v>
      </c>
      <c r="F2710">
        <v>200</v>
      </c>
      <c r="G2710">
        <v>0.94720000000000004</v>
      </c>
      <c r="H2710" t="s">
        <v>29363</v>
      </c>
      <c r="I2710" t="s">
        <v>5612</v>
      </c>
      <c r="J2710" t="s">
        <v>27436</v>
      </c>
      <c r="K2710" t="s">
        <v>20455</v>
      </c>
      <c r="L2710" t="str">
        <f t="shared" si="42"/>
        <v>2014.90</v>
      </c>
    </row>
    <row r="2711" spans="1:12" x14ac:dyDescent="0.25">
      <c r="A2711">
        <v>2014</v>
      </c>
      <c r="B2711">
        <v>91</v>
      </c>
      <c r="C2711" t="s">
        <v>20344</v>
      </c>
      <c r="D2711" t="s">
        <v>5547</v>
      </c>
      <c r="E2711" t="s">
        <v>22926</v>
      </c>
      <c r="F2711">
        <v>160</v>
      </c>
      <c r="G2711">
        <v>0.94620000000000004</v>
      </c>
      <c r="H2711" t="s">
        <v>29363</v>
      </c>
      <c r="I2711" t="s">
        <v>6120</v>
      </c>
      <c r="J2711" t="s">
        <v>27455</v>
      </c>
      <c r="K2711" t="s">
        <v>20345</v>
      </c>
      <c r="L2711" t="str">
        <f t="shared" si="42"/>
        <v>2014.91</v>
      </c>
    </row>
    <row r="2712" spans="1:12" x14ac:dyDescent="0.25">
      <c r="A2712">
        <v>2014</v>
      </c>
      <c r="B2712">
        <v>92</v>
      </c>
      <c r="C2712" t="s">
        <v>1683</v>
      </c>
      <c r="D2712" t="s">
        <v>5547</v>
      </c>
      <c r="E2712" t="e">
        <v>#VALUE!</v>
      </c>
      <c r="F2712">
        <v>186</v>
      </c>
      <c r="G2712">
        <v>0.94599999999999995</v>
      </c>
      <c r="H2712" t="s">
        <v>29363</v>
      </c>
      <c r="I2712" t="s">
        <v>6412</v>
      </c>
      <c r="J2712" t="s">
        <v>27369</v>
      </c>
      <c r="K2712" t="s">
        <v>3639</v>
      </c>
      <c r="L2712" t="str">
        <f t="shared" si="42"/>
        <v>2014.92</v>
      </c>
    </row>
    <row r="2713" spans="1:12" x14ac:dyDescent="0.25">
      <c r="A2713">
        <v>2014</v>
      </c>
      <c r="B2713">
        <v>93</v>
      </c>
      <c r="C2713" t="s">
        <v>1587</v>
      </c>
      <c r="D2713" t="s">
        <v>6123</v>
      </c>
      <c r="E2713" t="s">
        <v>22921</v>
      </c>
      <c r="F2713">
        <v>180</v>
      </c>
      <c r="G2713">
        <v>0.94379999999999997</v>
      </c>
      <c r="H2713" t="s">
        <v>29363</v>
      </c>
      <c r="I2713" t="s">
        <v>6090</v>
      </c>
      <c r="J2713" t="s">
        <v>27320</v>
      </c>
      <c r="K2713" t="s">
        <v>30535</v>
      </c>
      <c r="L2713" t="str">
        <f t="shared" si="42"/>
        <v>2014.93</v>
      </c>
    </row>
    <row r="2714" spans="1:12" x14ac:dyDescent="0.25">
      <c r="A2714">
        <v>2014</v>
      </c>
      <c r="B2714">
        <v>94</v>
      </c>
      <c r="C2714" t="s">
        <v>20255</v>
      </c>
      <c r="D2714" t="s">
        <v>5611</v>
      </c>
      <c r="E2714" t="s">
        <v>22925</v>
      </c>
      <c r="F2714">
        <v>230</v>
      </c>
      <c r="G2714">
        <v>0.94379999999999997</v>
      </c>
      <c r="H2714" t="s">
        <v>29363</v>
      </c>
      <c r="I2714" t="s">
        <v>5739</v>
      </c>
      <c r="J2714" t="s">
        <v>27312</v>
      </c>
      <c r="K2714" t="s">
        <v>20256</v>
      </c>
      <c r="L2714" t="str">
        <f t="shared" si="42"/>
        <v>2014.94</v>
      </c>
    </row>
    <row r="2715" spans="1:12" x14ac:dyDescent="0.25">
      <c r="A2715">
        <v>2014</v>
      </c>
      <c r="B2715">
        <v>95</v>
      </c>
      <c r="C2715" t="s">
        <v>20484</v>
      </c>
      <c r="D2715" t="s">
        <v>6123</v>
      </c>
      <c r="E2715" t="s">
        <v>22916</v>
      </c>
      <c r="F2715">
        <v>190</v>
      </c>
      <c r="G2715">
        <v>0.94330000000000003</v>
      </c>
      <c r="H2715" t="s">
        <v>29363</v>
      </c>
      <c r="I2715" t="s">
        <v>6318</v>
      </c>
      <c r="J2715" t="s">
        <v>27417</v>
      </c>
      <c r="K2715" t="s">
        <v>20485</v>
      </c>
      <c r="L2715" t="str">
        <f t="shared" si="42"/>
        <v>2014.95</v>
      </c>
    </row>
    <row r="2716" spans="1:12" x14ac:dyDescent="0.25">
      <c r="A2716">
        <v>2014</v>
      </c>
      <c r="B2716">
        <v>96</v>
      </c>
      <c r="C2716" t="s">
        <v>20859</v>
      </c>
      <c r="D2716" t="s">
        <v>5611</v>
      </c>
      <c r="E2716" t="s">
        <v>22919</v>
      </c>
      <c r="F2716">
        <v>225</v>
      </c>
      <c r="G2716">
        <v>0.94130000000000003</v>
      </c>
      <c r="H2716" t="s">
        <v>29363</v>
      </c>
      <c r="I2716" t="s">
        <v>5681</v>
      </c>
      <c r="J2716" t="s">
        <v>27327</v>
      </c>
      <c r="K2716" t="s">
        <v>20860</v>
      </c>
      <c r="L2716" t="str">
        <f t="shared" si="42"/>
        <v>2014.96</v>
      </c>
    </row>
    <row r="2717" spans="1:12" x14ac:dyDescent="0.25">
      <c r="A2717">
        <v>2014</v>
      </c>
      <c r="B2717">
        <v>98</v>
      </c>
      <c r="C2717" t="s">
        <v>2418</v>
      </c>
      <c r="D2717" t="s">
        <v>6123</v>
      </c>
      <c r="E2717" t="s">
        <v>22918</v>
      </c>
      <c r="F2717">
        <v>185</v>
      </c>
      <c r="G2717">
        <v>0.94059999999999999</v>
      </c>
      <c r="H2717" t="s">
        <v>29363</v>
      </c>
      <c r="I2717" t="s">
        <v>5735</v>
      </c>
      <c r="J2717" t="s">
        <v>27374</v>
      </c>
      <c r="K2717" t="s">
        <v>5365</v>
      </c>
      <c r="L2717" t="str">
        <f t="shared" si="42"/>
        <v>2014.98</v>
      </c>
    </row>
    <row r="2718" spans="1:12" x14ac:dyDescent="0.25">
      <c r="A2718">
        <v>2014</v>
      </c>
      <c r="B2718">
        <v>99</v>
      </c>
      <c r="C2718" t="s">
        <v>20868</v>
      </c>
      <c r="D2718" t="s">
        <v>5553</v>
      </c>
      <c r="E2718" t="s">
        <v>22918</v>
      </c>
      <c r="F2718">
        <v>175</v>
      </c>
      <c r="G2718">
        <v>0.93989999999999996</v>
      </c>
      <c r="H2718" t="s">
        <v>29363</v>
      </c>
      <c r="I2718" t="s">
        <v>6066</v>
      </c>
      <c r="J2718" t="s">
        <v>27238</v>
      </c>
      <c r="K2718" t="s">
        <v>20870</v>
      </c>
      <c r="L2718" t="str">
        <f t="shared" si="42"/>
        <v>2014.99</v>
      </c>
    </row>
    <row r="2719" spans="1:12" x14ac:dyDescent="0.25">
      <c r="A2719">
        <v>2014</v>
      </c>
      <c r="B2719">
        <v>100</v>
      </c>
      <c r="C2719" t="s">
        <v>23147</v>
      </c>
      <c r="D2719" t="s">
        <v>5547</v>
      </c>
      <c r="E2719" t="s">
        <v>22920</v>
      </c>
      <c r="F2719">
        <v>165</v>
      </c>
      <c r="G2719">
        <v>0.93940000000000001</v>
      </c>
      <c r="H2719" t="s">
        <v>29363</v>
      </c>
      <c r="I2719" t="s">
        <v>6525</v>
      </c>
      <c r="J2719" t="s">
        <v>27263</v>
      </c>
      <c r="K2719" t="s">
        <v>20453</v>
      </c>
      <c r="L2719" t="str">
        <f t="shared" si="42"/>
        <v>2014.100</v>
      </c>
    </row>
    <row r="2720" spans="1:12" x14ac:dyDescent="0.25">
      <c r="A2720">
        <v>2014</v>
      </c>
      <c r="B2720">
        <v>101</v>
      </c>
      <c r="C2720" t="s">
        <v>20626</v>
      </c>
      <c r="D2720" t="s">
        <v>5553</v>
      </c>
      <c r="E2720" t="s">
        <v>22922</v>
      </c>
      <c r="F2720">
        <v>180</v>
      </c>
      <c r="G2720">
        <v>0.93810000000000004</v>
      </c>
      <c r="H2720" t="s">
        <v>29363</v>
      </c>
      <c r="I2720" t="s">
        <v>6368</v>
      </c>
      <c r="J2720" t="s">
        <v>27296</v>
      </c>
      <c r="K2720" t="s">
        <v>20627</v>
      </c>
      <c r="L2720" t="str">
        <f t="shared" si="42"/>
        <v>2014.101</v>
      </c>
    </row>
    <row r="2721" spans="1:12" x14ac:dyDescent="0.25">
      <c r="A2721">
        <v>2014</v>
      </c>
      <c r="B2721">
        <v>102</v>
      </c>
      <c r="C2721" t="s">
        <v>20242</v>
      </c>
      <c r="D2721" t="s">
        <v>5611</v>
      </c>
      <c r="E2721" t="s">
        <v>22916</v>
      </c>
      <c r="F2721">
        <v>225</v>
      </c>
      <c r="G2721">
        <v>0.93730000000000002</v>
      </c>
      <c r="H2721" t="s">
        <v>29363</v>
      </c>
      <c r="I2721" t="s">
        <v>5735</v>
      </c>
      <c r="J2721" t="s">
        <v>27376</v>
      </c>
      <c r="K2721" t="s">
        <v>20243</v>
      </c>
      <c r="L2721" t="str">
        <f t="shared" si="42"/>
        <v>2014.102</v>
      </c>
    </row>
    <row r="2722" spans="1:12" x14ac:dyDescent="0.25">
      <c r="A2722">
        <v>2014</v>
      </c>
      <c r="B2722">
        <v>104</v>
      </c>
      <c r="C2722" t="s">
        <v>30427</v>
      </c>
      <c r="D2722" t="s">
        <v>5547</v>
      </c>
      <c r="E2722" t="s">
        <v>22931</v>
      </c>
      <c r="F2722">
        <v>165</v>
      </c>
      <c r="G2722">
        <v>0.9365</v>
      </c>
      <c r="H2722" t="s">
        <v>29363</v>
      </c>
      <c r="I2722" t="s">
        <v>5593</v>
      </c>
      <c r="J2722" t="s">
        <v>27278</v>
      </c>
      <c r="K2722" t="s">
        <v>3132</v>
      </c>
      <c r="L2722" t="str">
        <f t="shared" si="42"/>
        <v>2014.104</v>
      </c>
    </row>
    <row r="2723" spans="1:12" x14ac:dyDescent="0.25">
      <c r="A2723">
        <v>2014</v>
      </c>
      <c r="B2723">
        <v>105</v>
      </c>
      <c r="C2723" t="s">
        <v>20750</v>
      </c>
      <c r="D2723" t="s">
        <v>5553</v>
      </c>
      <c r="E2723" t="s">
        <v>22918</v>
      </c>
      <c r="F2723">
        <v>180</v>
      </c>
      <c r="G2723">
        <v>0.93610000000000004</v>
      </c>
      <c r="H2723" t="s">
        <v>29363</v>
      </c>
      <c r="I2723" t="s">
        <v>29535</v>
      </c>
      <c r="J2723" t="s">
        <v>27357</v>
      </c>
      <c r="K2723" t="s">
        <v>20751</v>
      </c>
      <c r="L2723" t="str">
        <f t="shared" si="42"/>
        <v>2014.105</v>
      </c>
    </row>
    <row r="2724" spans="1:12" x14ac:dyDescent="0.25">
      <c r="A2724">
        <v>2014</v>
      </c>
      <c r="B2724">
        <v>106</v>
      </c>
      <c r="C2724" t="s">
        <v>30428</v>
      </c>
      <c r="D2724" t="s">
        <v>5553</v>
      </c>
      <c r="E2724" t="s">
        <v>22922</v>
      </c>
      <c r="F2724">
        <v>175</v>
      </c>
      <c r="G2724">
        <v>0.93200000000000005</v>
      </c>
      <c r="H2724" t="s">
        <v>29363</v>
      </c>
      <c r="I2724" t="s">
        <v>6412</v>
      </c>
      <c r="J2724" t="s">
        <v>27367</v>
      </c>
      <c r="K2724" t="s">
        <v>20413</v>
      </c>
      <c r="L2724" t="str">
        <f t="shared" si="42"/>
        <v>2014.106</v>
      </c>
    </row>
    <row r="2725" spans="1:12" x14ac:dyDescent="0.25">
      <c r="A2725">
        <v>2014</v>
      </c>
      <c r="B2725">
        <v>107</v>
      </c>
      <c r="C2725" t="s">
        <v>2075</v>
      </c>
      <c r="D2725" t="s">
        <v>5547</v>
      </c>
      <c r="E2725" t="s">
        <v>22922</v>
      </c>
      <c r="F2725">
        <v>149</v>
      </c>
      <c r="G2725">
        <v>0.93169999999999997</v>
      </c>
      <c r="H2725" t="s">
        <v>29363</v>
      </c>
      <c r="I2725" t="s">
        <v>6368</v>
      </c>
      <c r="J2725" t="s">
        <v>27299</v>
      </c>
      <c r="K2725" t="s">
        <v>5266</v>
      </c>
      <c r="L2725" t="str">
        <f t="shared" si="42"/>
        <v>2014.107</v>
      </c>
    </row>
    <row r="2726" spans="1:12" x14ac:dyDescent="0.25">
      <c r="A2726">
        <v>2014</v>
      </c>
      <c r="B2726">
        <v>108</v>
      </c>
      <c r="C2726" t="s">
        <v>20311</v>
      </c>
      <c r="D2726" t="s">
        <v>5547</v>
      </c>
      <c r="E2726" t="s">
        <v>22926</v>
      </c>
      <c r="F2726">
        <v>165</v>
      </c>
      <c r="G2726">
        <v>0.93089999999999995</v>
      </c>
      <c r="H2726" t="s">
        <v>29363</v>
      </c>
      <c r="I2726" t="s">
        <v>5980</v>
      </c>
      <c r="J2726" t="s">
        <v>27294</v>
      </c>
      <c r="K2726" t="s">
        <v>20312</v>
      </c>
      <c r="L2726" t="str">
        <f t="shared" si="42"/>
        <v>2014.108</v>
      </c>
    </row>
    <row r="2727" spans="1:12" x14ac:dyDescent="0.25">
      <c r="A2727">
        <v>2014</v>
      </c>
      <c r="B2727">
        <v>109</v>
      </c>
      <c r="C2727" t="s">
        <v>1575</v>
      </c>
      <c r="D2727" t="s">
        <v>5611</v>
      </c>
      <c r="E2727" t="s">
        <v>22916</v>
      </c>
      <c r="F2727">
        <v>215</v>
      </c>
      <c r="G2727">
        <v>0.93030000000000002</v>
      </c>
      <c r="H2727" t="s">
        <v>29363</v>
      </c>
      <c r="I2727" t="s">
        <v>5930</v>
      </c>
      <c r="J2727" t="s">
        <v>27390</v>
      </c>
      <c r="K2727" t="s">
        <v>20335</v>
      </c>
      <c r="L2727" t="str">
        <f t="shared" si="42"/>
        <v>2014.109</v>
      </c>
    </row>
    <row r="2728" spans="1:12" x14ac:dyDescent="0.25">
      <c r="A2728">
        <v>2014</v>
      </c>
      <c r="B2728">
        <v>110</v>
      </c>
      <c r="C2728" t="s">
        <v>20512</v>
      </c>
      <c r="D2728" t="s">
        <v>5547</v>
      </c>
      <c r="E2728" t="s">
        <v>22920</v>
      </c>
      <c r="F2728">
        <v>170</v>
      </c>
      <c r="G2728">
        <v>0.93030000000000002</v>
      </c>
      <c r="H2728" t="s">
        <v>29363</v>
      </c>
      <c r="I2728" t="s">
        <v>5677</v>
      </c>
      <c r="J2728" t="s">
        <v>27408</v>
      </c>
      <c r="K2728" t="s">
        <v>20513</v>
      </c>
      <c r="L2728" t="str">
        <f t="shared" si="42"/>
        <v>2014.110</v>
      </c>
    </row>
    <row r="2729" spans="1:12" x14ac:dyDescent="0.25">
      <c r="A2729">
        <v>2014</v>
      </c>
      <c r="B2729">
        <v>112</v>
      </c>
      <c r="C2729" t="s">
        <v>1573</v>
      </c>
      <c r="D2729" t="s">
        <v>6123</v>
      </c>
      <c r="E2729" t="s">
        <v>22916</v>
      </c>
      <c r="F2729">
        <v>200</v>
      </c>
      <c r="G2729">
        <v>0.92900000000000005</v>
      </c>
      <c r="H2729" t="s">
        <v>29363</v>
      </c>
      <c r="I2729" t="s">
        <v>6227</v>
      </c>
      <c r="J2729" t="s">
        <v>27395</v>
      </c>
      <c r="K2729" t="s">
        <v>3600</v>
      </c>
      <c r="L2729" t="str">
        <f t="shared" si="42"/>
        <v>2014.112</v>
      </c>
    </row>
    <row r="2730" spans="1:12" x14ac:dyDescent="0.25">
      <c r="A2730">
        <v>2014</v>
      </c>
      <c r="B2730">
        <v>113</v>
      </c>
      <c r="C2730" t="s">
        <v>20527</v>
      </c>
      <c r="D2730" t="s">
        <v>6123</v>
      </c>
      <c r="E2730" t="s">
        <v>22918</v>
      </c>
      <c r="F2730">
        <v>175</v>
      </c>
      <c r="G2730">
        <v>0.92869999999999997</v>
      </c>
      <c r="H2730" t="s">
        <v>29363</v>
      </c>
      <c r="I2730" t="s">
        <v>5827</v>
      </c>
      <c r="J2730" t="s">
        <v>27400</v>
      </c>
      <c r="K2730" t="s">
        <v>20528</v>
      </c>
      <c r="L2730" t="str">
        <f t="shared" si="42"/>
        <v>2014.113</v>
      </c>
    </row>
    <row r="2731" spans="1:12" x14ac:dyDescent="0.25">
      <c r="A2731">
        <v>2014</v>
      </c>
      <c r="B2731">
        <v>114</v>
      </c>
      <c r="C2731" t="s">
        <v>20228</v>
      </c>
      <c r="D2731" t="s">
        <v>6123</v>
      </c>
      <c r="E2731" t="s">
        <v>22921</v>
      </c>
      <c r="F2731">
        <v>180</v>
      </c>
      <c r="G2731">
        <v>0.92869999999999997</v>
      </c>
      <c r="H2731" t="s">
        <v>29363</v>
      </c>
      <c r="I2731" t="s">
        <v>6111</v>
      </c>
      <c r="J2731" t="s">
        <v>27283</v>
      </c>
      <c r="K2731" t="s">
        <v>20229</v>
      </c>
      <c r="L2731" t="str">
        <f t="shared" si="42"/>
        <v>2014.114</v>
      </c>
    </row>
    <row r="2732" spans="1:12" x14ac:dyDescent="0.25">
      <c r="A2732">
        <v>2014</v>
      </c>
      <c r="B2732">
        <v>115</v>
      </c>
      <c r="C2732" t="s">
        <v>2040</v>
      </c>
      <c r="D2732" t="s">
        <v>6123</v>
      </c>
      <c r="E2732" t="e">
        <v>#VALUE!</v>
      </c>
      <c r="F2732">
        <v>189</v>
      </c>
      <c r="G2732">
        <v>0.92830000000000001</v>
      </c>
      <c r="H2732" t="s">
        <v>29363</v>
      </c>
      <c r="I2732" t="s">
        <v>5559</v>
      </c>
      <c r="J2732" t="s">
        <v>27620</v>
      </c>
      <c r="K2732" t="s">
        <v>3720</v>
      </c>
      <c r="L2732" t="str">
        <f t="shared" si="42"/>
        <v>2014.115</v>
      </c>
    </row>
    <row r="2733" spans="1:12" x14ac:dyDescent="0.25">
      <c r="A2733">
        <v>2014</v>
      </c>
      <c r="B2733">
        <v>116</v>
      </c>
      <c r="C2733" t="s">
        <v>2062</v>
      </c>
      <c r="D2733" t="s">
        <v>5611</v>
      </c>
      <c r="E2733" t="s">
        <v>22919</v>
      </c>
      <c r="F2733">
        <v>197</v>
      </c>
      <c r="G2733">
        <v>0.9274</v>
      </c>
      <c r="H2733" t="s">
        <v>29363</v>
      </c>
      <c r="I2733" t="s">
        <v>5637</v>
      </c>
      <c r="J2733" t="s">
        <v>27260</v>
      </c>
      <c r="K2733" t="s">
        <v>5258</v>
      </c>
      <c r="L2733" t="str">
        <f t="shared" si="42"/>
        <v>2014.116</v>
      </c>
    </row>
    <row r="2734" spans="1:12" x14ac:dyDescent="0.25">
      <c r="A2734">
        <v>2014</v>
      </c>
      <c r="B2734">
        <v>117</v>
      </c>
      <c r="C2734" t="s">
        <v>20817</v>
      </c>
      <c r="D2734" t="s">
        <v>5547</v>
      </c>
      <c r="E2734" t="s">
        <v>22920</v>
      </c>
      <c r="F2734">
        <v>180</v>
      </c>
      <c r="G2734">
        <v>0.9264</v>
      </c>
      <c r="H2734" t="s">
        <v>29363</v>
      </c>
      <c r="I2734" t="s">
        <v>5735</v>
      </c>
      <c r="J2734" t="s">
        <v>27377</v>
      </c>
      <c r="K2734" t="s">
        <v>20818</v>
      </c>
      <c r="L2734" t="str">
        <f t="shared" si="42"/>
        <v>2014.117</v>
      </c>
    </row>
    <row r="2735" spans="1:12" x14ac:dyDescent="0.25">
      <c r="A2735">
        <v>2014</v>
      </c>
      <c r="B2735">
        <v>120</v>
      </c>
      <c r="C2735" t="s">
        <v>20682</v>
      </c>
      <c r="D2735" t="s">
        <v>5553</v>
      </c>
      <c r="E2735" t="s">
        <v>22923</v>
      </c>
      <c r="F2735">
        <v>170</v>
      </c>
      <c r="G2735">
        <v>0.92400000000000004</v>
      </c>
      <c r="H2735" t="s">
        <v>29363</v>
      </c>
      <c r="I2735" t="s">
        <v>6227</v>
      </c>
      <c r="J2735" t="s">
        <v>27397</v>
      </c>
      <c r="K2735" t="s">
        <v>20683</v>
      </c>
      <c r="L2735" t="str">
        <f t="shared" si="42"/>
        <v>2014.120</v>
      </c>
    </row>
    <row r="2736" spans="1:12" x14ac:dyDescent="0.25">
      <c r="A2736">
        <v>2014</v>
      </c>
      <c r="B2736">
        <v>121</v>
      </c>
      <c r="C2736" t="s">
        <v>20406</v>
      </c>
      <c r="D2736" t="s">
        <v>5611</v>
      </c>
      <c r="E2736" t="s">
        <v>22919</v>
      </c>
      <c r="F2736">
        <v>205</v>
      </c>
      <c r="G2736">
        <v>0.92320000000000002</v>
      </c>
      <c r="H2736" t="s">
        <v>29363</v>
      </c>
      <c r="I2736" t="s">
        <v>5682</v>
      </c>
      <c r="J2736" t="s">
        <v>27421</v>
      </c>
      <c r="K2736" t="s">
        <v>20407</v>
      </c>
      <c r="L2736" t="str">
        <f t="shared" si="42"/>
        <v>2014.121</v>
      </c>
    </row>
    <row r="2737" spans="1:12" x14ac:dyDescent="0.25">
      <c r="A2737">
        <v>2014</v>
      </c>
      <c r="B2737">
        <v>122</v>
      </c>
      <c r="C2737" t="s">
        <v>3403</v>
      </c>
      <c r="D2737" t="s">
        <v>6123</v>
      </c>
      <c r="E2737" t="s">
        <v>22916</v>
      </c>
      <c r="F2737">
        <v>198</v>
      </c>
      <c r="G2737">
        <v>0.9214</v>
      </c>
      <c r="H2737" t="s">
        <v>29363</v>
      </c>
      <c r="I2737" t="s">
        <v>6134</v>
      </c>
      <c r="J2737" t="s">
        <v>27331</v>
      </c>
      <c r="K2737" t="s">
        <v>3248</v>
      </c>
      <c r="L2737" t="str">
        <f t="shared" si="42"/>
        <v>2014.122</v>
      </c>
    </row>
    <row r="2738" spans="1:12" x14ac:dyDescent="0.25">
      <c r="A2738">
        <v>2014</v>
      </c>
      <c r="B2738">
        <v>123</v>
      </c>
      <c r="C2738" t="s">
        <v>20966</v>
      </c>
      <c r="D2738" t="s">
        <v>6123</v>
      </c>
      <c r="E2738" t="s">
        <v>22925</v>
      </c>
      <c r="F2738">
        <v>200</v>
      </c>
      <c r="G2738">
        <v>0.92110000000000003</v>
      </c>
      <c r="H2738" t="s">
        <v>29363</v>
      </c>
      <c r="I2738" t="s">
        <v>5551</v>
      </c>
      <c r="J2738" t="s">
        <v>27406</v>
      </c>
      <c r="K2738" t="s">
        <v>20967</v>
      </c>
      <c r="L2738" t="str">
        <f t="shared" si="42"/>
        <v>2014.123</v>
      </c>
    </row>
    <row r="2739" spans="1:12" x14ac:dyDescent="0.25">
      <c r="A2739">
        <v>2014</v>
      </c>
      <c r="B2739">
        <v>124</v>
      </c>
      <c r="C2739" t="s">
        <v>2633</v>
      </c>
      <c r="D2739" t="s">
        <v>5553</v>
      </c>
      <c r="E2739" t="s">
        <v>22926</v>
      </c>
      <c r="F2739">
        <v>160</v>
      </c>
      <c r="G2739">
        <v>0.92079999999999995</v>
      </c>
      <c r="H2739" t="s">
        <v>29363</v>
      </c>
      <c r="I2739" t="s">
        <v>6412</v>
      </c>
      <c r="J2739" t="s">
        <v>27364</v>
      </c>
      <c r="K2739" t="s">
        <v>3885</v>
      </c>
      <c r="L2739" t="str">
        <f t="shared" si="42"/>
        <v>2014.124</v>
      </c>
    </row>
    <row r="2740" spans="1:12" x14ac:dyDescent="0.25">
      <c r="A2740">
        <v>2014</v>
      </c>
      <c r="B2740">
        <v>126</v>
      </c>
      <c r="C2740" t="s">
        <v>1563</v>
      </c>
      <c r="D2740" t="s">
        <v>5537</v>
      </c>
      <c r="E2740" t="s">
        <v>22919</v>
      </c>
      <c r="F2740">
        <v>230</v>
      </c>
      <c r="G2740">
        <v>0.91879999999999995</v>
      </c>
      <c r="H2740" t="s">
        <v>29438</v>
      </c>
      <c r="I2740" t="s">
        <v>5930</v>
      </c>
      <c r="J2740" t="s">
        <v>27393</v>
      </c>
      <c r="K2740" t="s">
        <v>3595</v>
      </c>
      <c r="L2740" t="str">
        <f t="shared" si="42"/>
        <v>2014.126</v>
      </c>
    </row>
    <row r="2741" spans="1:12" x14ac:dyDescent="0.25">
      <c r="A2741">
        <v>2014</v>
      </c>
      <c r="B2741">
        <v>127</v>
      </c>
      <c r="C2741" t="s">
        <v>20326</v>
      </c>
      <c r="D2741" t="s">
        <v>5611</v>
      </c>
      <c r="E2741" t="s">
        <v>22957</v>
      </c>
      <c r="F2741">
        <v>220</v>
      </c>
      <c r="G2741">
        <v>0.91830000000000001</v>
      </c>
      <c r="H2741" t="s">
        <v>29438</v>
      </c>
      <c r="I2741" t="s">
        <v>6090</v>
      </c>
      <c r="J2741" t="s">
        <v>27322</v>
      </c>
      <c r="K2741" t="s">
        <v>20327</v>
      </c>
      <c r="L2741" t="str">
        <f t="shared" si="42"/>
        <v>2014.127</v>
      </c>
    </row>
    <row r="2742" spans="1:12" x14ac:dyDescent="0.25">
      <c r="A2742">
        <v>2014</v>
      </c>
      <c r="B2742">
        <v>128</v>
      </c>
      <c r="C2742" t="s">
        <v>20443</v>
      </c>
      <c r="D2742" t="s">
        <v>5611</v>
      </c>
      <c r="E2742" t="s">
        <v>22919</v>
      </c>
      <c r="F2742">
        <v>210</v>
      </c>
      <c r="G2742">
        <v>0.91820000000000002</v>
      </c>
      <c r="H2742" t="s">
        <v>29438</v>
      </c>
      <c r="I2742" t="s">
        <v>5572</v>
      </c>
      <c r="J2742" t="s">
        <v>27338</v>
      </c>
      <c r="K2742" t="s">
        <v>20444</v>
      </c>
      <c r="L2742" t="str">
        <f t="shared" si="42"/>
        <v>2014.128</v>
      </c>
    </row>
    <row r="2743" spans="1:12" x14ac:dyDescent="0.25">
      <c r="A2743">
        <v>2014</v>
      </c>
      <c r="B2743">
        <v>129</v>
      </c>
      <c r="C2743" t="s">
        <v>20769</v>
      </c>
      <c r="D2743" t="s">
        <v>5553</v>
      </c>
      <c r="E2743" t="s">
        <v>22922</v>
      </c>
      <c r="F2743">
        <v>180</v>
      </c>
      <c r="G2743">
        <v>0.91769999999999996</v>
      </c>
      <c r="H2743" t="s">
        <v>29438</v>
      </c>
      <c r="I2743" t="s">
        <v>5941</v>
      </c>
      <c r="J2743" t="s">
        <v>27350</v>
      </c>
      <c r="K2743" t="s">
        <v>20770</v>
      </c>
      <c r="L2743" t="str">
        <f t="shared" si="42"/>
        <v>2014.129</v>
      </c>
    </row>
    <row r="2744" spans="1:12" x14ac:dyDescent="0.25">
      <c r="A2744">
        <v>2014</v>
      </c>
      <c r="B2744">
        <v>130</v>
      </c>
      <c r="C2744" t="s">
        <v>20874</v>
      </c>
      <c r="D2744" t="s">
        <v>5547</v>
      </c>
      <c r="E2744" t="s">
        <v>22920</v>
      </c>
      <c r="F2744">
        <v>165</v>
      </c>
      <c r="G2744">
        <v>0.91639999999999999</v>
      </c>
      <c r="H2744" t="s">
        <v>29438</v>
      </c>
      <c r="I2744" t="s">
        <v>6190</v>
      </c>
      <c r="J2744" t="s">
        <v>27394</v>
      </c>
      <c r="K2744" t="s">
        <v>20875</v>
      </c>
      <c r="L2744" t="str">
        <f t="shared" si="42"/>
        <v>2014.130</v>
      </c>
    </row>
    <row r="2745" spans="1:12" x14ac:dyDescent="0.25">
      <c r="A2745">
        <v>2014</v>
      </c>
      <c r="B2745">
        <v>131</v>
      </c>
      <c r="C2745" t="s">
        <v>20912</v>
      </c>
      <c r="D2745" t="s">
        <v>5611</v>
      </c>
      <c r="E2745" t="s">
        <v>22916</v>
      </c>
      <c r="F2745">
        <v>190</v>
      </c>
      <c r="G2745">
        <v>0.91149999999999998</v>
      </c>
      <c r="H2745" t="s">
        <v>29438</v>
      </c>
      <c r="I2745" t="s">
        <v>5572</v>
      </c>
      <c r="J2745" t="s">
        <v>27336</v>
      </c>
      <c r="K2745" t="s">
        <v>20913</v>
      </c>
      <c r="L2745" t="str">
        <f t="shared" si="42"/>
        <v>2014.131</v>
      </c>
    </row>
    <row r="2746" spans="1:12" x14ac:dyDescent="0.25">
      <c r="A2746">
        <v>2014</v>
      </c>
      <c r="B2746">
        <v>132</v>
      </c>
      <c r="C2746" t="s">
        <v>27365</v>
      </c>
      <c r="D2746" t="s">
        <v>5553</v>
      </c>
      <c r="E2746" t="s">
        <v>22923</v>
      </c>
      <c r="F2746">
        <v>180</v>
      </c>
      <c r="G2746">
        <v>0.90839999999999999</v>
      </c>
      <c r="H2746" t="s">
        <v>29438</v>
      </c>
      <c r="I2746" t="s">
        <v>6412</v>
      </c>
      <c r="J2746" t="s">
        <v>27366</v>
      </c>
      <c r="K2746" t="s">
        <v>3059</v>
      </c>
      <c r="L2746" t="str">
        <f t="shared" si="42"/>
        <v>2014.132</v>
      </c>
    </row>
    <row r="2747" spans="1:12" x14ac:dyDescent="0.25">
      <c r="A2747">
        <v>2014</v>
      </c>
      <c r="B2747">
        <v>133</v>
      </c>
      <c r="C2747" t="s">
        <v>20213</v>
      </c>
      <c r="D2747" t="s">
        <v>5547</v>
      </c>
      <c r="E2747" t="s">
        <v>22920</v>
      </c>
      <c r="F2747">
        <v>165</v>
      </c>
      <c r="G2747">
        <v>0.90749999999999997</v>
      </c>
      <c r="H2747" t="s">
        <v>29438</v>
      </c>
      <c r="I2747" t="s">
        <v>6368</v>
      </c>
      <c r="J2747" t="s">
        <v>27298</v>
      </c>
      <c r="K2747" t="s">
        <v>20214</v>
      </c>
      <c r="L2747" t="str">
        <f t="shared" si="42"/>
        <v>2014.133</v>
      </c>
    </row>
    <row r="2748" spans="1:12" x14ac:dyDescent="0.25">
      <c r="A2748">
        <v>2014</v>
      </c>
      <c r="B2748">
        <v>134</v>
      </c>
      <c r="C2748" t="s">
        <v>1714</v>
      </c>
      <c r="D2748" t="s">
        <v>5611</v>
      </c>
      <c r="E2748" t="s">
        <v>22919</v>
      </c>
      <c r="F2748">
        <v>195</v>
      </c>
      <c r="G2748">
        <v>0.9073</v>
      </c>
      <c r="H2748" t="s">
        <v>29438</v>
      </c>
      <c r="I2748" t="s">
        <v>6232</v>
      </c>
      <c r="J2748" t="s">
        <v>27526</v>
      </c>
      <c r="K2748" t="s">
        <v>30536</v>
      </c>
      <c r="L2748" t="str">
        <f t="shared" si="42"/>
        <v>2014.134</v>
      </c>
    </row>
    <row r="2749" spans="1:12" x14ac:dyDescent="0.25">
      <c r="A2749">
        <v>2014</v>
      </c>
      <c r="B2749">
        <v>135</v>
      </c>
      <c r="C2749" t="s">
        <v>2061</v>
      </c>
      <c r="D2749" t="s">
        <v>5611</v>
      </c>
      <c r="E2749" t="s">
        <v>22925</v>
      </c>
      <c r="F2749">
        <v>192</v>
      </c>
      <c r="G2749">
        <v>0.90629999999999999</v>
      </c>
      <c r="H2749" t="s">
        <v>29438</v>
      </c>
      <c r="I2749" t="s">
        <v>5899</v>
      </c>
      <c r="J2749" t="s">
        <v>27532</v>
      </c>
      <c r="K2749" t="s">
        <v>3729</v>
      </c>
      <c r="L2749" t="str">
        <f t="shared" si="42"/>
        <v>2014.135</v>
      </c>
    </row>
    <row r="2750" spans="1:12" x14ac:dyDescent="0.25">
      <c r="A2750">
        <v>2014</v>
      </c>
      <c r="B2750">
        <v>136</v>
      </c>
      <c r="C2750" t="s">
        <v>27439</v>
      </c>
      <c r="D2750" t="s">
        <v>6123</v>
      </c>
      <c r="E2750" t="s">
        <v>22916</v>
      </c>
      <c r="F2750">
        <v>200</v>
      </c>
      <c r="G2750">
        <v>0.90620000000000001</v>
      </c>
      <c r="H2750" t="s">
        <v>29438</v>
      </c>
      <c r="I2750" t="s">
        <v>6163</v>
      </c>
      <c r="J2750" t="s">
        <v>27440</v>
      </c>
      <c r="K2750" t="s">
        <v>20442</v>
      </c>
      <c r="L2750" t="str">
        <f t="shared" si="42"/>
        <v>2014.136</v>
      </c>
    </row>
    <row r="2751" spans="1:12" x14ac:dyDescent="0.25">
      <c r="A2751">
        <v>2014</v>
      </c>
      <c r="B2751">
        <v>137</v>
      </c>
      <c r="C2751" t="s">
        <v>30429</v>
      </c>
      <c r="D2751" t="s">
        <v>5611</v>
      </c>
      <c r="E2751" t="s">
        <v>22925</v>
      </c>
      <c r="F2751">
        <v>215</v>
      </c>
      <c r="G2751">
        <v>0.90559999999999996</v>
      </c>
      <c r="H2751" t="s">
        <v>29438</v>
      </c>
      <c r="I2751" t="s">
        <v>5829</v>
      </c>
      <c r="J2751" t="s">
        <v>27554</v>
      </c>
      <c r="K2751" t="s">
        <v>20415</v>
      </c>
      <c r="L2751" t="str">
        <f t="shared" si="42"/>
        <v>2014.137</v>
      </c>
    </row>
    <row r="2752" spans="1:12" x14ac:dyDescent="0.25">
      <c r="A2752">
        <v>2014</v>
      </c>
      <c r="B2752">
        <v>138</v>
      </c>
      <c r="C2752" t="s">
        <v>11734</v>
      </c>
      <c r="D2752" t="s">
        <v>5553</v>
      </c>
      <c r="E2752" t="s">
        <v>22922</v>
      </c>
      <c r="F2752">
        <v>170</v>
      </c>
      <c r="G2752">
        <v>0.90510000000000002</v>
      </c>
      <c r="H2752" t="s">
        <v>29438</v>
      </c>
      <c r="I2752" t="s">
        <v>6027</v>
      </c>
      <c r="J2752" t="s">
        <v>27386</v>
      </c>
      <c r="K2752" t="s">
        <v>20360</v>
      </c>
      <c r="L2752" t="str">
        <f t="shared" si="42"/>
        <v>2014.138</v>
      </c>
    </row>
    <row r="2753" spans="1:12" x14ac:dyDescent="0.25">
      <c r="A2753">
        <v>2014</v>
      </c>
      <c r="B2753">
        <v>139</v>
      </c>
      <c r="C2753" t="s">
        <v>2042</v>
      </c>
      <c r="D2753" t="s">
        <v>6123</v>
      </c>
      <c r="E2753" t="s">
        <v>22918</v>
      </c>
      <c r="F2753">
        <v>218</v>
      </c>
      <c r="G2753">
        <v>0.90490000000000004</v>
      </c>
      <c r="H2753" t="s">
        <v>29438</v>
      </c>
      <c r="I2753" t="s">
        <v>6399</v>
      </c>
      <c r="J2753" t="s">
        <v>27256</v>
      </c>
      <c r="K2753" t="s">
        <v>3128</v>
      </c>
      <c r="L2753" t="str">
        <f t="shared" si="42"/>
        <v>2014.139</v>
      </c>
    </row>
    <row r="2754" spans="1:12" x14ac:dyDescent="0.25">
      <c r="A2754">
        <v>2014</v>
      </c>
      <c r="B2754">
        <v>140</v>
      </c>
      <c r="C2754" t="s">
        <v>20642</v>
      </c>
      <c r="D2754" t="s">
        <v>5611</v>
      </c>
      <c r="E2754" t="s">
        <v>22921</v>
      </c>
      <c r="F2754">
        <v>210</v>
      </c>
      <c r="G2754">
        <v>0.90439999999999998</v>
      </c>
      <c r="H2754" t="s">
        <v>29438</v>
      </c>
      <c r="I2754" t="s">
        <v>5770</v>
      </c>
      <c r="J2754" t="s">
        <v>27280</v>
      </c>
      <c r="K2754" t="s">
        <v>20643</v>
      </c>
      <c r="L2754" t="str">
        <f t="shared" si="42"/>
        <v>2014.140</v>
      </c>
    </row>
    <row r="2755" spans="1:12" x14ac:dyDescent="0.25">
      <c r="A2755">
        <v>2014</v>
      </c>
      <c r="B2755">
        <v>141</v>
      </c>
      <c r="C2755" t="s">
        <v>20354</v>
      </c>
      <c r="D2755" t="s">
        <v>5547</v>
      </c>
      <c r="E2755" t="s">
        <v>22920</v>
      </c>
      <c r="F2755">
        <v>180</v>
      </c>
      <c r="G2755">
        <v>0.90400000000000003</v>
      </c>
      <c r="H2755" t="s">
        <v>29438</v>
      </c>
      <c r="I2755" t="s">
        <v>5634</v>
      </c>
      <c r="J2755" t="s">
        <v>27272</v>
      </c>
      <c r="K2755" t="s">
        <v>20355</v>
      </c>
      <c r="L2755" t="str">
        <f t="shared" ref="L2755:L2818" si="43">A2755&amp;"."&amp;B2755</f>
        <v>2014.141</v>
      </c>
    </row>
    <row r="2756" spans="1:12" x14ac:dyDescent="0.25">
      <c r="A2756">
        <v>2014</v>
      </c>
      <c r="B2756">
        <v>142</v>
      </c>
      <c r="C2756" t="s">
        <v>20568</v>
      </c>
      <c r="D2756" t="s">
        <v>6123</v>
      </c>
      <c r="E2756" t="s">
        <v>22918</v>
      </c>
      <c r="F2756">
        <v>185</v>
      </c>
      <c r="G2756">
        <v>0.90239999999999998</v>
      </c>
      <c r="H2756" t="s">
        <v>29438</v>
      </c>
      <c r="I2756" t="s">
        <v>6571</v>
      </c>
      <c r="J2756" t="s">
        <v>27714</v>
      </c>
      <c r="K2756" t="s">
        <v>20569</v>
      </c>
      <c r="L2756" t="str">
        <f t="shared" si="43"/>
        <v>2014.142</v>
      </c>
    </row>
    <row r="2757" spans="1:12" x14ac:dyDescent="0.25">
      <c r="A2757">
        <v>2014</v>
      </c>
      <c r="B2757">
        <v>143</v>
      </c>
      <c r="C2757" t="s">
        <v>2044</v>
      </c>
      <c r="D2757" t="s">
        <v>5553</v>
      </c>
      <c r="E2757" t="e">
        <v>#VALUE!</v>
      </c>
      <c r="F2757">
        <v>177</v>
      </c>
      <c r="G2757">
        <v>0.90210000000000001</v>
      </c>
      <c r="H2757" t="s">
        <v>29438</v>
      </c>
      <c r="I2757" t="s">
        <v>5674</v>
      </c>
      <c r="J2757" t="s">
        <v>27427</v>
      </c>
      <c r="K2757" t="s">
        <v>3722</v>
      </c>
      <c r="L2757" t="str">
        <f t="shared" si="43"/>
        <v>2014.143</v>
      </c>
    </row>
    <row r="2758" spans="1:12" x14ac:dyDescent="0.25">
      <c r="A2758">
        <v>2014</v>
      </c>
      <c r="B2758">
        <v>144</v>
      </c>
      <c r="C2758" t="s">
        <v>27257</v>
      </c>
      <c r="D2758" t="s">
        <v>5611</v>
      </c>
      <c r="E2758" t="s">
        <v>22919</v>
      </c>
      <c r="F2758">
        <v>230</v>
      </c>
      <c r="G2758">
        <v>0.90159999999999996</v>
      </c>
      <c r="H2758" t="s">
        <v>29438</v>
      </c>
      <c r="I2758" t="s">
        <v>6399</v>
      </c>
      <c r="J2758" t="s">
        <v>27258</v>
      </c>
      <c r="K2758" t="s">
        <v>20437</v>
      </c>
      <c r="L2758" t="str">
        <f t="shared" si="43"/>
        <v>2014.144</v>
      </c>
    </row>
    <row r="2759" spans="1:12" x14ac:dyDescent="0.25">
      <c r="A2759">
        <v>2014</v>
      </c>
      <c r="B2759">
        <v>145</v>
      </c>
      <c r="C2759" t="s">
        <v>2038</v>
      </c>
      <c r="D2759" t="s">
        <v>5553</v>
      </c>
      <c r="E2759" t="s">
        <v>22916</v>
      </c>
      <c r="F2759">
        <v>205</v>
      </c>
      <c r="G2759">
        <v>0.90110000000000001</v>
      </c>
      <c r="H2759" t="s">
        <v>29438</v>
      </c>
      <c r="I2759" t="s">
        <v>5545</v>
      </c>
      <c r="J2759" t="s">
        <v>27638</v>
      </c>
      <c r="K2759" t="s">
        <v>3719</v>
      </c>
      <c r="L2759" t="str">
        <f t="shared" si="43"/>
        <v>2014.145</v>
      </c>
    </row>
    <row r="2760" spans="1:12" x14ac:dyDescent="0.25">
      <c r="A2760">
        <v>2014</v>
      </c>
      <c r="B2760">
        <v>146</v>
      </c>
      <c r="C2760" t="s">
        <v>20955</v>
      </c>
      <c r="D2760" t="s">
        <v>6123</v>
      </c>
      <c r="E2760" t="s">
        <v>22916</v>
      </c>
      <c r="F2760">
        <v>190</v>
      </c>
      <c r="G2760">
        <v>0.90110000000000001</v>
      </c>
      <c r="H2760" t="s">
        <v>29438</v>
      </c>
      <c r="I2760" t="s">
        <v>6066</v>
      </c>
      <c r="J2760" t="s">
        <v>27236</v>
      </c>
      <c r="K2760" t="s">
        <v>20956</v>
      </c>
      <c r="L2760" t="str">
        <f t="shared" si="43"/>
        <v>2014.146</v>
      </c>
    </row>
    <row r="2761" spans="1:12" x14ac:dyDescent="0.25">
      <c r="A2761">
        <v>2014</v>
      </c>
      <c r="B2761">
        <v>147</v>
      </c>
      <c r="C2761" t="s">
        <v>20773</v>
      </c>
      <c r="D2761" t="s">
        <v>5547</v>
      </c>
      <c r="E2761" t="s">
        <v>22920</v>
      </c>
      <c r="F2761">
        <v>170</v>
      </c>
      <c r="G2761">
        <v>0.90069999999999995</v>
      </c>
      <c r="H2761" t="s">
        <v>29438</v>
      </c>
      <c r="I2761" t="s">
        <v>6019</v>
      </c>
      <c r="J2761" t="s">
        <v>27575</v>
      </c>
      <c r="K2761" t="s">
        <v>20774</v>
      </c>
      <c r="L2761" t="str">
        <f t="shared" si="43"/>
        <v>2014.147</v>
      </c>
    </row>
    <row r="2762" spans="1:12" x14ac:dyDescent="0.25">
      <c r="A2762">
        <v>2014</v>
      </c>
      <c r="B2762">
        <v>148</v>
      </c>
      <c r="C2762" t="s">
        <v>20339</v>
      </c>
      <c r="D2762" t="s">
        <v>5611</v>
      </c>
      <c r="E2762" t="s">
        <v>22925</v>
      </c>
      <c r="F2762">
        <v>205</v>
      </c>
      <c r="G2762">
        <v>0.90059999999999996</v>
      </c>
      <c r="H2762" t="s">
        <v>29438</v>
      </c>
      <c r="I2762" t="s">
        <v>6374</v>
      </c>
      <c r="J2762" t="s">
        <v>27459</v>
      </c>
      <c r="K2762" t="s">
        <v>20340</v>
      </c>
      <c r="L2762" t="str">
        <f t="shared" si="43"/>
        <v>2014.148</v>
      </c>
    </row>
    <row r="2763" spans="1:12" x14ac:dyDescent="0.25">
      <c r="A2763">
        <v>2014</v>
      </c>
      <c r="B2763">
        <v>149</v>
      </c>
      <c r="C2763" t="s">
        <v>20257</v>
      </c>
      <c r="D2763" t="s">
        <v>6123</v>
      </c>
      <c r="E2763" t="s">
        <v>22918</v>
      </c>
      <c r="F2763">
        <v>185</v>
      </c>
      <c r="G2763">
        <v>0.89980000000000004</v>
      </c>
      <c r="H2763" t="s">
        <v>29438</v>
      </c>
      <c r="I2763" t="s">
        <v>5593</v>
      </c>
      <c r="J2763" t="s">
        <v>27279</v>
      </c>
      <c r="K2763" t="s">
        <v>20258</v>
      </c>
      <c r="L2763" t="str">
        <f t="shared" si="43"/>
        <v>2014.149</v>
      </c>
    </row>
    <row r="2764" spans="1:12" x14ac:dyDescent="0.25">
      <c r="A2764">
        <v>2014</v>
      </c>
      <c r="B2764">
        <v>151</v>
      </c>
      <c r="C2764" t="s">
        <v>20372</v>
      </c>
      <c r="D2764" t="s">
        <v>5553</v>
      </c>
      <c r="E2764" t="s">
        <v>22922</v>
      </c>
      <c r="F2764">
        <v>170</v>
      </c>
      <c r="G2764">
        <v>0.89839999999999998</v>
      </c>
      <c r="H2764" t="s">
        <v>29438</v>
      </c>
      <c r="I2764" t="s">
        <v>26526</v>
      </c>
      <c r="J2764" t="s">
        <v>27564</v>
      </c>
      <c r="K2764" t="s">
        <v>20373</v>
      </c>
      <c r="L2764" t="str">
        <f t="shared" si="43"/>
        <v>2014.151</v>
      </c>
    </row>
    <row r="2765" spans="1:12" x14ac:dyDescent="0.25">
      <c r="A2765">
        <v>2014</v>
      </c>
      <c r="B2765">
        <v>152</v>
      </c>
      <c r="C2765" t="s">
        <v>20624</v>
      </c>
      <c r="D2765" t="s">
        <v>5537</v>
      </c>
      <c r="E2765" t="s">
        <v>22925</v>
      </c>
      <c r="F2765">
        <v>220</v>
      </c>
      <c r="G2765">
        <v>0.89729999999999999</v>
      </c>
      <c r="H2765" t="s">
        <v>29438</v>
      </c>
      <c r="I2765" t="s">
        <v>5677</v>
      </c>
      <c r="J2765" t="s">
        <v>27411</v>
      </c>
      <c r="K2765" t="s">
        <v>20625</v>
      </c>
      <c r="L2765" t="str">
        <f t="shared" si="43"/>
        <v>2014.152</v>
      </c>
    </row>
    <row r="2766" spans="1:12" x14ac:dyDescent="0.25">
      <c r="A2766">
        <v>2014</v>
      </c>
      <c r="B2766">
        <v>153</v>
      </c>
      <c r="C2766" t="s">
        <v>20529</v>
      </c>
      <c r="D2766" t="s">
        <v>6123</v>
      </c>
      <c r="E2766" t="s">
        <v>22925</v>
      </c>
      <c r="F2766">
        <v>205</v>
      </c>
      <c r="G2766">
        <v>0.8962</v>
      </c>
      <c r="H2766" t="s">
        <v>29438</v>
      </c>
      <c r="I2766" t="s">
        <v>5665</v>
      </c>
      <c r="J2766" t="s">
        <v>27383</v>
      </c>
      <c r="K2766" t="s">
        <v>20530</v>
      </c>
      <c r="L2766" t="str">
        <f t="shared" si="43"/>
        <v>2014.153</v>
      </c>
    </row>
    <row r="2767" spans="1:12" x14ac:dyDescent="0.25">
      <c r="A2767">
        <v>2014</v>
      </c>
      <c r="B2767">
        <v>154</v>
      </c>
      <c r="C2767" t="s">
        <v>30430</v>
      </c>
      <c r="D2767" t="s">
        <v>5611</v>
      </c>
      <c r="E2767" t="s">
        <v>22919</v>
      </c>
      <c r="F2767">
        <v>235</v>
      </c>
      <c r="G2767">
        <v>0.89470000000000005</v>
      </c>
      <c r="H2767" t="s">
        <v>29438</v>
      </c>
      <c r="I2767" t="s">
        <v>6077</v>
      </c>
      <c r="J2767" t="s">
        <v>27673</v>
      </c>
      <c r="K2767" t="s">
        <v>20927</v>
      </c>
      <c r="L2767" t="str">
        <f t="shared" si="43"/>
        <v>2014.154</v>
      </c>
    </row>
    <row r="2768" spans="1:12" x14ac:dyDescent="0.25">
      <c r="A2768">
        <v>2014</v>
      </c>
      <c r="B2768">
        <v>155</v>
      </c>
      <c r="C2768" t="s">
        <v>20730</v>
      </c>
      <c r="D2768" t="s">
        <v>5537</v>
      </c>
      <c r="E2768" t="s">
        <v>22925</v>
      </c>
      <c r="F2768">
        <v>210</v>
      </c>
      <c r="G2768">
        <v>0.89419999999999999</v>
      </c>
      <c r="H2768" t="s">
        <v>29438</v>
      </c>
      <c r="I2768" t="s">
        <v>6368</v>
      </c>
      <c r="J2768" t="s">
        <v>27297</v>
      </c>
      <c r="K2768" t="s">
        <v>20731</v>
      </c>
      <c r="L2768" t="str">
        <f t="shared" si="43"/>
        <v>2014.155</v>
      </c>
    </row>
    <row r="2769" spans="1:12" x14ac:dyDescent="0.25">
      <c r="A2769">
        <v>2014</v>
      </c>
      <c r="B2769">
        <v>156</v>
      </c>
      <c r="C2769" t="s">
        <v>20633</v>
      </c>
      <c r="D2769" t="s">
        <v>6123</v>
      </c>
      <c r="E2769" t="s">
        <v>22921</v>
      </c>
      <c r="F2769">
        <v>190</v>
      </c>
      <c r="G2769">
        <v>0.89400000000000002</v>
      </c>
      <c r="H2769" t="s">
        <v>29438</v>
      </c>
      <c r="I2769" t="s">
        <v>6232</v>
      </c>
      <c r="J2769" t="s">
        <v>27527</v>
      </c>
      <c r="K2769" t="s">
        <v>20634</v>
      </c>
      <c r="L2769" t="str">
        <f t="shared" si="43"/>
        <v>2014.156</v>
      </c>
    </row>
    <row r="2770" spans="1:12" x14ac:dyDescent="0.25">
      <c r="A2770">
        <v>2014</v>
      </c>
      <c r="B2770">
        <v>157</v>
      </c>
      <c r="C2770" t="s">
        <v>3346</v>
      </c>
      <c r="D2770" t="s">
        <v>6123</v>
      </c>
      <c r="E2770" t="s">
        <v>22921</v>
      </c>
      <c r="F2770">
        <v>185</v>
      </c>
      <c r="G2770">
        <v>0.89249999999999996</v>
      </c>
      <c r="H2770" t="s">
        <v>29438</v>
      </c>
      <c r="I2770" t="s">
        <v>6311</v>
      </c>
      <c r="J2770" t="s">
        <v>27545</v>
      </c>
      <c r="K2770" t="s">
        <v>3047</v>
      </c>
      <c r="L2770" t="str">
        <f t="shared" si="43"/>
        <v>2014.157</v>
      </c>
    </row>
    <row r="2771" spans="1:12" x14ac:dyDescent="0.25">
      <c r="A2771">
        <v>2014</v>
      </c>
      <c r="B2771">
        <v>158</v>
      </c>
      <c r="C2771" t="s">
        <v>20968</v>
      </c>
      <c r="D2771" t="s">
        <v>5553</v>
      </c>
      <c r="E2771" t="s">
        <v>22922</v>
      </c>
      <c r="F2771">
        <v>185</v>
      </c>
      <c r="G2771">
        <v>0.89</v>
      </c>
      <c r="H2771" t="s">
        <v>29438</v>
      </c>
      <c r="I2771" t="s">
        <v>6237</v>
      </c>
      <c r="J2771" t="s">
        <v>27506</v>
      </c>
      <c r="K2771" t="s">
        <v>20969</v>
      </c>
      <c r="L2771" t="str">
        <f t="shared" si="43"/>
        <v>2014.158</v>
      </c>
    </row>
    <row r="2772" spans="1:12" x14ac:dyDescent="0.25">
      <c r="A2772">
        <v>2014</v>
      </c>
      <c r="B2772">
        <v>159</v>
      </c>
      <c r="C2772" t="s">
        <v>20844</v>
      </c>
      <c r="D2772" t="s">
        <v>5611</v>
      </c>
      <c r="E2772" t="s">
        <v>22916</v>
      </c>
      <c r="F2772">
        <v>230</v>
      </c>
      <c r="G2772">
        <v>0.88819999999999999</v>
      </c>
      <c r="H2772" t="s">
        <v>29438</v>
      </c>
      <c r="I2772" t="s">
        <v>29535</v>
      </c>
      <c r="J2772" t="s">
        <v>27356</v>
      </c>
      <c r="K2772" t="s">
        <v>20845</v>
      </c>
      <c r="L2772" t="str">
        <f t="shared" si="43"/>
        <v>2014.159</v>
      </c>
    </row>
    <row r="2773" spans="1:12" x14ac:dyDescent="0.25">
      <c r="A2773">
        <v>2014</v>
      </c>
      <c r="B2773">
        <v>160</v>
      </c>
      <c r="C2773" t="s">
        <v>27626</v>
      </c>
      <c r="D2773" t="s">
        <v>5553</v>
      </c>
      <c r="E2773" t="s">
        <v>22922</v>
      </c>
      <c r="F2773">
        <v>187</v>
      </c>
      <c r="G2773">
        <v>0.88680000000000003</v>
      </c>
      <c r="H2773" t="s">
        <v>29438</v>
      </c>
      <c r="I2773" t="s">
        <v>5893</v>
      </c>
      <c r="J2773" t="s">
        <v>27627</v>
      </c>
      <c r="K2773" t="s">
        <v>20519</v>
      </c>
      <c r="L2773" t="str">
        <f t="shared" si="43"/>
        <v>2014.160</v>
      </c>
    </row>
    <row r="2774" spans="1:12" x14ac:dyDescent="0.25">
      <c r="A2774">
        <v>2014</v>
      </c>
      <c r="B2774">
        <v>161</v>
      </c>
      <c r="C2774" t="s">
        <v>27488</v>
      </c>
      <c r="D2774" t="s">
        <v>5537</v>
      </c>
      <c r="E2774" t="s">
        <v>22919</v>
      </c>
      <c r="F2774">
        <v>200</v>
      </c>
      <c r="G2774">
        <v>0.88390000000000002</v>
      </c>
      <c r="H2774" t="s">
        <v>29438</v>
      </c>
      <c r="I2774" t="s">
        <v>5979</v>
      </c>
      <c r="J2774" t="s">
        <v>27489</v>
      </c>
      <c r="K2774" t="s">
        <v>20394</v>
      </c>
      <c r="L2774" t="str">
        <f t="shared" si="43"/>
        <v>2014.161</v>
      </c>
    </row>
    <row r="2775" spans="1:12" x14ac:dyDescent="0.25">
      <c r="A2775">
        <v>2014</v>
      </c>
      <c r="B2775">
        <v>164</v>
      </c>
      <c r="C2775" t="s">
        <v>20842</v>
      </c>
      <c r="D2775" t="s">
        <v>5553</v>
      </c>
      <c r="E2775" t="s">
        <v>22916</v>
      </c>
      <c r="F2775">
        <v>205</v>
      </c>
      <c r="G2775">
        <v>0.88200000000000001</v>
      </c>
      <c r="H2775" t="s">
        <v>29438</v>
      </c>
      <c r="I2775" t="s">
        <v>6066</v>
      </c>
      <c r="J2775" t="s">
        <v>27235</v>
      </c>
      <c r="K2775" t="s">
        <v>20843</v>
      </c>
      <c r="L2775" t="str">
        <f t="shared" si="43"/>
        <v>2014.164</v>
      </c>
    </row>
    <row r="2776" spans="1:12" x14ac:dyDescent="0.25">
      <c r="A2776">
        <v>2014</v>
      </c>
      <c r="B2776">
        <v>165</v>
      </c>
      <c r="C2776" t="s">
        <v>20628</v>
      </c>
      <c r="D2776" t="s">
        <v>5537</v>
      </c>
      <c r="E2776" t="s">
        <v>22957</v>
      </c>
      <c r="F2776">
        <v>205</v>
      </c>
      <c r="G2776">
        <v>0.88149999999999995</v>
      </c>
      <c r="H2776" t="s">
        <v>29438</v>
      </c>
      <c r="I2776" t="s">
        <v>6263</v>
      </c>
      <c r="J2776" t="s">
        <v>27267</v>
      </c>
      <c r="K2776" t="s">
        <v>20630</v>
      </c>
      <c r="L2776" t="str">
        <f t="shared" si="43"/>
        <v>2014.165</v>
      </c>
    </row>
    <row r="2777" spans="1:12" x14ac:dyDescent="0.25">
      <c r="A2777">
        <v>2014</v>
      </c>
      <c r="B2777">
        <v>167</v>
      </c>
      <c r="C2777" t="s">
        <v>27309</v>
      </c>
      <c r="D2777" t="s">
        <v>5553</v>
      </c>
      <c r="E2777" t="s">
        <v>22922</v>
      </c>
      <c r="F2777">
        <v>180</v>
      </c>
      <c r="G2777">
        <v>0.88070000000000004</v>
      </c>
      <c r="H2777" t="s">
        <v>29438</v>
      </c>
      <c r="I2777" t="s">
        <v>5884</v>
      </c>
      <c r="J2777" t="s">
        <v>27310</v>
      </c>
      <c r="K2777" t="s">
        <v>30537</v>
      </c>
      <c r="L2777" t="str">
        <f t="shared" si="43"/>
        <v>2014.167</v>
      </c>
    </row>
    <row r="2778" spans="1:12" x14ac:dyDescent="0.25">
      <c r="A2778">
        <v>2014</v>
      </c>
      <c r="B2778">
        <v>168</v>
      </c>
      <c r="C2778" t="s">
        <v>20982</v>
      </c>
      <c r="D2778" t="s">
        <v>5547</v>
      </c>
      <c r="E2778" t="s">
        <v>22920</v>
      </c>
      <c r="F2778">
        <v>170</v>
      </c>
      <c r="G2778">
        <v>0.87829999999999997</v>
      </c>
      <c r="H2778" t="s">
        <v>29438</v>
      </c>
      <c r="I2778" t="s">
        <v>6097</v>
      </c>
      <c r="J2778" t="s">
        <v>27373</v>
      </c>
      <c r="K2778" t="s">
        <v>20983</v>
      </c>
      <c r="L2778" t="str">
        <f t="shared" si="43"/>
        <v>2014.168</v>
      </c>
    </row>
    <row r="2779" spans="1:12" x14ac:dyDescent="0.25">
      <c r="A2779">
        <v>2014</v>
      </c>
      <c r="B2779">
        <v>170</v>
      </c>
      <c r="C2779" t="s">
        <v>20614</v>
      </c>
      <c r="D2779" t="s">
        <v>5553</v>
      </c>
      <c r="E2779" t="s">
        <v>22926</v>
      </c>
      <c r="F2779">
        <v>190</v>
      </c>
      <c r="G2779">
        <v>0.87780000000000002</v>
      </c>
      <c r="H2779" t="s">
        <v>29438</v>
      </c>
      <c r="I2779" t="s">
        <v>5797</v>
      </c>
      <c r="J2779" t="s">
        <v>27582</v>
      </c>
      <c r="K2779" t="s">
        <v>20615</v>
      </c>
      <c r="L2779" t="str">
        <f t="shared" si="43"/>
        <v>2014.170</v>
      </c>
    </row>
    <row r="2780" spans="1:12" x14ac:dyDescent="0.25">
      <c r="A2780">
        <v>2014</v>
      </c>
      <c r="B2780">
        <v>171</v>
      </c>
      <c r="C2780" t="s">
        <v>20619</v>
      </c>
      <c r="D2780" t="s">
        <v>6123</v>
      </c>
      <c r="E2780" t="s">
        <v>22921</v>
      </c>
      <c r="F2780">
        <v>200</v>
      </c>
      <c r="G2780">
        <v>0.87770000000000004</v>
      </c>
      <c r="H2780" t="s">
        <v>29438</v>
      </c>
      <c r="I2780" t="s">
        <v>5802</v>
      </c>
      <c r="J2780" t="s">
        <v>27514</v>
      </c>
      <c r="K2780" t="s">
        <v>20620</v>
      </c>
      <c r="L2780" t="str">
        <f t="shared" si="43"/>
        <v>2014.171</v>
      </c>
    </row>
    <row r="2781" spans="1:12" x14ac:dyDescent="0.25">
      <c r="A2781">
        <v>2014</v>
      </c>
      <c r="B2781">
        <v>172</v>
      </c>
      <c r="C2781" t="s">
        <v>20646</v>
      </c>
      <c r="D2781" t="s">
        <v>5547</v>
      </c>
      <c r="E2781" t="s">
        <v>22920</v>
      </c>
      <c r="F2781">
        <v>180</v>
      </c>
      <c r="G2781">
        <v>0.87749999999999995</v>
      </c>
      <c r="H2781" t="s">
        <v>29438</v>
      </c>
      <c r="I2781" t="s">
        <v>5967</v>
      </c>
      <c r="J2781" t="s">
        <v>27343</v>
      </c>
      <c r="K2781" t="s">
        <v>20647</v>
      </c>
      <c r="L2781" t="str">
        <f t="shared" si="43"/>
        <v>2014.172</v>
      </c>
    </row>
    <row r="2782" spans="1:12" x14ac:dyDescent="0.25">
      <c r="A2782">
        <v>2014</v>
      </c>
      <c r="B2782">
        <v>173</v>
      </c>
      <c r="C2782" t="s">
        <v>20432</v>
      </c>
      <c r="D2782" t="s">
        <v>5547</v>
      </c>
      <c r="E2782" t="s">
        <v>22926</v>
      </c>
      <c r="F2782">
        <v>180</v>
      </c>
      <c r="G2782">
        <v>0.87749999999999995</v>
      </c>
      <c r="H2782" t="s">
        <v>29438</v>
      </c>
      <c r="I2782" t="s">
        <v>6384</v>
      </c>
      <c r="J2782" t="s">
        <v>27433</v>
      </c>
      <c r="K2782" t="s">
        <v>20433</v>
      </c>
      <c r="L2782" t="str">
        <f t="shared" si="43"/>
        <v>2014.173</v>
      </c>
    </row>
    <row r="2783" spans="1:12" x14ac:dyDescent="0.25">
      <c r="A2783">
        <v>2014</v>
      </c>
      <c r="B2783">
        <v>175</v>
      </c>
      <c r="C2783" t="s">
        <v>13702</v>
      </c>
      <c r="D2783" t="s">
        <v>5611</v>
      </c>
      <c r="E2783" t="s">
        <v>22917</v>
      </c>
      <c r="F2783">
        <v>215</v>
      </c>
      <c r="G2783">
        <v>0.87729999999999997</v>
      </c>
      <c r="H2783" t="s">
        <v>29438</v>
      </c>
      <c r="I2783" t="s">
        <v>5581</v>
      </c>
      <c r="J2783" t="s">
        <v>27495</v>
      </c>
      <c r="K2783" t="s">
        <v>20935</v>
      </c>
      <c r="L2783" t="str">
        <f t="shared" si="43"/>
        <v>2014.175</v>
      </c>
    </row>
    <row r="2784" spans="1:12" x14ac:dyDescent="0.25">
      <c r="A2784">
        <v>2014</v>
      </c>
      <c r="B2784">
        <v>176</v>
      </c>
      <c r="C2784" t="s">
        <v>20350</v>
      </c>
      <c r="D2784" t="s">
        <v>5553</v>
      </c>
      <c r="E2784" t="s">
        <v>22921</v>
      </c>
      <c r="F2784">
        <v>215</v>
      </c>
      <c r="G2784">
        <v>0.87690000000000001</v>
      </c>
      <c r="H2784" t="s">
        <v>29438</v>
      </c>
      <c r="I2784" t="s">
        <v>5714</v>
      </c>
      <c r="J2784" t="s">
        <v>27479</v>
      </c>
      <c r="K2784" t="s">
        <v>20351</v>
      </c>
      <c r="L2784" t="str">
        <f t="shared" si="43"/>
        <v>2014.176</v>
      </c>
    </row>
    <row r="2785" spans="1:12" x14ac:dyDescent="0.25">
      <c r="A2785">
        <v>2014</v>
      </c>
      <c r="B2785">
        <v>178</v>
      </c>
      <c r="C2785" t="s">
        <v>27594</v>
      </c>
      <c r="D2785" t="s">
        <v>5547</v>
      </c>
      <c r="E2785" t="s">
        <v>22920</v>
      </c>
      <c r="F2785">
        <v>180</v>
      </c>
      <c r="G2785">
        <v>0.87619999999999998</v>
      </c>
      <c r="H2785" t="s">
        <v>29438</v>
      </c>
      <c r="I2785" t="s">
        <v>5854</v>
      </c>
      <c r="J2785" t="s">
        <v>27595</v>
      </c>
      <c r="K2785" t="s">
        <v>20891</v>
      </c>
      <c r="L2785" t="str">
        <f t="shared" si="43"/>
        <v>2014.178</v>
      </c>
    </row>
    <row r="2786" spans="1:12" x14ac:dyDescent="0.25">
      <c r="A2786">
        <v>2014</v>
      </c>
      <c r="B2786">
        <v>180</v>
      </c>
      <c r="C2786" t="s">
        <v>20744</v>
      </c>
      <c r="D2786" t="s">
        <v>5611</v>
      </c>
      <c r="E2786" t="e">
        <v>#VALUE!</v>
      </c>
      <c r="F2786">
        <v>190</v>
      </c>
      <c r="G2786">
        <v>0.87509999999999999</v>
      </c>
      <c r="H2786" t="s">
        <v>29438</v>
      </c>
      <c r="I2786" t="s">
        <v>5629</v>
      </c>
      <c r="J2786" t="s">
        <v>27445</v>
      </c>
      <c r="K2786" t="s">
        <v>20745</v>
      </c>
      <c r="L2786" t="str">
        <f t="shared" si="43"/>
        <v>2014.180</v>
      </c>
    </row>
    <row r="2787" spans="1:12" x14ac:dyDescent="0.25">
      <c r="A2787">
        <v>2014</v>
      </c>
      <c r="B2787">
        <v>181</v>
      </c>
      <c r="C2787" t="s">
        <v>20332</v>
      </c>
      <c r="D2787" t="s">
        <v>5611</v>
      </c>
      <c r="E2787" t="s">
        <v>22917</v>
      </c>
      <c r="F2787">
        <v>215</v>
      </c>
      <c r="G2787">
        <v>0.87490000000000001</v>
      </c>
      <c r="H2787" t="s">
        <v>29438</v>
      </c>
      <c r="I2787" t="s">
        <v>5608</v>
      </c>
      <c r="J2787" t="s">
        <v>27423</v>
      </c>
      <c r="K2787" t="s">
        <v>20333</v>
      </c>
      <c r="L2787" t="str">
        <f t="shared" si="43"/>
        <v>2014.181</v>
      </c>
    </row>
    <row r="2788" spans="1:12" x14ac:dyDescent="0.25">
      <c r="A2788">
        <v>2014</v>
      </c>
      <c r="B2788">
        <v>182</v>
      </c>
      <c r="C2788" t="s">
        <v>20601</v>
      </c>
      <c r="D2788" t="s">
        <v>5611</v>
      </c>
      <c r="E2788" t="s">
        <v>22919</v>
      </c>
      <c r="F2788">
        <v>200</v>
      </c>
      <c r="G2788">
        <v>0.87480000000000002</v>
      </c>
      <c r="H2788" t="s">
        <v>29438</v>
      </c>
      <c r="I2788" t="s">
        <v>6429</v>
      </c>
      <c r="J2788" t="s">
        <v>27245</v>
      </c>
      <c r="K2788" t="s">
        <v>20603</v>
      </c>
      <c r="L2788" t="str">
        <f t="shared" si="43"/>
        <v>2014.182</v>
      </c>
    </row>
    <row r="2789" spans="1:12" x14ac:dyDescent="0.25">
      <c r="A2789">
        <v>2014</v>
      </c>
      <c r="B2789">
        <v>185</v>
      </c>
      <c r="C2789" t="s">
        <v>20631</v>
      </c>
      <c r="D2789" t="s">
        <v>5537</v>
      </c>
      <c r="E2789" t="s">
        <v>22927</v>
      </c>
      <c r="F2789">
        <v>230</v>
      </c>
      <c r="G2789">
        <v>0.87350000000000005</v>
      </c>
      <c r="H2789" t="s">
        <v>29438</v>
      </c>
      <c r="I2789" t="s">
        <v>6462</v>
      </c>
      <c r="J2789" t="s">
        <v>27498</v>
      </c>
      <c r="K2789" t="s">
        <v>20632</v>
      </c>
      <c r="L2789" t="str">
        <f t="shared" si="43"/>
        <v>2014.185</v>
      </c>
    </row>
    <row r="2790" spans="1:12" x14ac:dyDescent="0.25">
      <c r="A2790">
        <v>2014</v>
      </c>
      <c r="B2790">
        <v>188</v>
      </c>
      <c r="C2790" t="s">
        <v>20253</v>
      </c>
      <c r="D2790" t="s">
        <v>5547</v>
      </c>
      <c r="E2790" t="s">
        <v>22923</v>
      </c>
      <c r="F2790">
        <v>170</v>
      </c>
      <c r="G2790">
        <v>0.87309999999999999</v>
      </c>
      <c r="H2790" t="s">
        <v>29438</v>
      </c>
      <c r="I2790" t="s">
        <v>5735</v>
      </c>
      <c r="J2790" t="s">
        <v>27378</v>
      </c>
      <c r="K2790" t="s">
        <v>20254</v>
      </c>
      <c r="L2790" t="str">
        <f t="shared" si="43"/>
        <v>2014.188</v>
      </c>
    </row>
    <row r="2791" spans="1:12" x14ac:dyDescent="0.25">
      <c r="A2791">
        <v>2014</v>
      </c>
      <c r="B2791">
        <v>189</v>
      </c>
      <c r="C2791" t="s">
        <v>20575</v>
      </c>
      <c r="D2791" t="s">
        <v>6123</v>
      </c>
      <c r="E2791" t="s">
        <v>22918</v>
      </c>
      <c r="F2791">
        <v>175</v>
      </c>
      <c r="G2791">
        <v>0.87280000000000002</v>
      </c>
      <c r="H2791" t="s">
        <v>29438</v>
      </c>
      <c r="I2791" t="s">
        <v>5677</v>
      </c>
      <c r="J2791" t="s">
        <v>27410</v>
      </c>
      <c r="K2791" t="s">
        <v>20576</v>
      </c>
      <c r="L2791" t="str">
        <f t="shared" si="43"/>
        <v>2014.189</v>
      </c>
    </row>
    <row r="2792" spans="1:12" x14ac:dyDescent="0.25">
      <c r="A2792">
        <v>2014</v>
      </c>
      <c r="B2792">
        <v>190</v>
      </c>
      <c r="C2792" t="s">
        <v>20795</v>
      </c>
      <c r="D2792" t="s">
        <v>5547</v>
      </c>
      <c r="E2792" t="s">
        <v>22920</v>
      </c>
      <c r="F2792">
        <v>170</v>
      </c>
      <c r="G2792">
        <v>0.872</v>
      </c>
      <c r="H2792" t="s">
        <v>29438</v>
      </c>
      <c r="I2792" t="s">
        <v>6536</v>
      </c>
      <c r="J2792" t="s">
        <v>27559</v>
      </c>
      <c r="K2792" t="s">
        <v>20796</v>
      </c>
      <c r="L2792" t="str">
        <f t="shared" si="43"/>
        <v>2014.190</v>
      </c>
    </row>
    <row r="2793" spans="1:12" x14ac:dyDescent="0.25">
      <c r="A2793">
        <v>2014</v>
      </c>
      <c r="B2793">
        <v>191</v>
      </c>
      <c r="C2793" t="s">
        <v>20473</v>
      </c>
      <c r="D2793" t="s">
        <v>5611</v>
      </c>
      <c r="E2793" t="s">
        <v>22917</v>
      </c>
      <c r="F2793">
        <v>235</v>
      </c>
      <c r="G2793">
        <v>0.87190000000000001</v>
      </c>
      <c r="H2793" t="s">
        <v>29438</v>
      </c>
      <c r="I2793" t="s">
        <v>6118</v>
      </c>
      <c r="J2793" t="s">
        <v>27470</v>
      </c>
      <c r="K2793" t="s">
        <v>20474</v>
      </c>
      <c r="L2793" t="str">
        <f t="shared" si="43"/>
        <v>2014.191</v>
      </c>
    </row>
    <row r="2794" spans="1:12" x14ac:dyDescent="0.25">
      <c r="A2794">
        <v>2014</v>
      </c>
      <c r="B2794">
        <v>192</v>
      </c>
      <c r="C2794" t="s">
        <v>20523</v>
      </c>
      <c r="D2794" t="s">
        <v>5553</v>
      </c>
      <c r="E2794" t="s">
        <v>22918</v>
      </c>
      <c r="F2794">
        <v>185</v>
      </c>
      <c r="G2794">
        <v>0.871</v>
      </c>
      <c r="H2794" t="s">
        <v>29438</v>
      </c>
      <c r="I2794" t="s">
        <v>6206</v>
      </c>
      <c r="J2794" t="s">
        <v>27536</v>
      </c>
      <c r="K2794" t="s">
        <v>20524</v>
      </c>
      <c r="L2794" t="str">
        <f t="shared" si="43"/>
        <v>2014.192</v>
      </c>
    </row>
    <row r="2795" spans="1:12" x14ac:dyDescent="0.25">
      <c r="A2795">
        <v>2014</v>
      </c>
      <c r="B2795">
        <v>193</v>
      </c>
      <c r="C2795" t="s">
        <v>2705</v>
      </c>
      <c r="D2795" t="s">
        <v>5611</v>
      </c>
      <c r="E2795" t="s">
        <v>22927</v>
      </c>
      <c r="F2795">
        <v>210</v>
      </c>
      <c r="G2795">
        <v>0.87039999999999995</v>
      </c>
      <c r="H2795" t="s">
        <v>29438</v>
      </c>
      <c r="I2795" t="s">
        <v>5702</v>
      </c>
      <c r="J2795" t="s">
        <v>27239</v>
      </c>
      <c r="K2795" t="s">
        <v>4014</v>
      </c>
      <c r="L2795" t="str">
        <f t="shared" si="43"/>
        <v>2014.193</v>
      </c>
    </row>
    <row r="2796" spans="1:12" x14ac:dyDescent="0.25">
      <c r="A2796">
        <v>2014</v>
      </c>
      <c r="B2796">
        <v>194</v>
      </c>
      <c r="C2796" t="s">
        <v>27456</v>
      </c>
      <c r="D2796" t="s">
        <v>5611</v>
      </c>
      <c r="E2796" t="s">
        <v>22925</v>
      </c>
      <c r="F2796">
        <v>260</v>
      </c>
      <c r="G2796">
        <v>0.87029999999999996</v>
      </c>
      <c r="H2796" t="s">
        <v>29438</v>
      </c>
      <c r="I2796" t="s">
        <v>6120</v>
      </c>
      <c r="J2796" t="s">
        <v>27457</v>
      </c>
      <c r="K2796" t="s">
        <v>30538</v>
      </c>
      <c r="L2796" t="str">
        <f t="shared" si="43"/>
        <v>2014.194</v>
      </c>
    </row>
    <row r="2797" spans="1:12" x14ac:dyDescent="0.25">
      <c r="A2797">
        <v>2014</v>
      </c>
      <c r="B2797">
        <v>195</v>
      </c>
      <c r="C2797" t="s">
        <v>20520</v>
      </c>
      <c r="D2797" t="s">
        <v>6123</v>
      </c>
      <c r="E2797" t="s">
        <v>22921</v>
      </c>
      <c r="F2797">
        <v>205</v>
      </c>
      <c r="G2797">
        <v>0.87</v>
      </c>
      <c r="H2797" t="s">
        <v>29438</v>
      </c>
      <c r="I2797" t="s">
        <v>5821</v>
      </c>
      <c r="J2797" t="s">
        <v>27520</v>
      </c>
      <c r="K2797" t="s">
        <v>20521</v>
      </c>
      <c r="L2797" t="str">
        <f t="shared" si="43"/>
        <v>2014.195</v>
      </c>
    </row>
    <row r="2798" spans="1:12" x14ac:dyDescent="0.25">
      <c r="A2798">
        <v>2014</v>
      </c>
      <c r="B2798">
        <v>198</v>
      </c>
      <c r="C2798" t="s">
        <v>20486</v>
      </c>
      <c r="D2798" t="s">
        <v>5547</v>
      </c>
      <c r="E2798" t="s">
        <v>22926</v>
      </c>
      <c r="F2798">
        <v>170</v>
      </c>
      <c r="G2798">
        <v>0.86909999999999998</v>
      </c>
      <c r="H2798" t="s">
        <v>29438</v>
      </c>
      <c r="I2798" t="s">
        <v>5762</v>
      </c>
      <c r="J2798" t="s">
        <v>27484</v>
      </c>
      <c r="K2798" t="s">
        <v>20487</v>
      </c>
      <c r="L2798" t="str">
        <f t="shared" si="43"/>
        <v>2014.198</v>
      </c>
    </row>
    <row r="2799" spans="1:12" x14ac:dyDescent="0.25">
      <c r="A2799">
        <v>2014</v>
      </c>
      <c r="B2799">
        <v>199</v>
      </c>
      <c r="C2799" t="s">
        <v>20871</v>
      </c>
      <c r="D2799" t="s">
        <v>5611</v>
      </c>
      <c r="E2799" t="s">
        <v>23064</v>
      </c>
      <c r="F2799">
        <v>238</v>
      </c>
      <c r="G2799">
        <v>0.86860000000000004</v>
      </c>
      <c r="H2799" t="s">
        <v>29438</v>
      </c>
      <c r="I2799" t="s">
        <v>6263</v>
      </c>
      <c r="J2799" t="s">
        <v>27270</v>
      </c>
      <c r="K2799" t="s">
        <v>20873</v>
      </c>
      <c r="L2799" t="str">
        <f t="shared" si="43"/>
        <v>2014.199</v>
      </c>
    </row>
    <row r="2800" spans="1:12" x14ac:dyDescent="0.25">
      <c r="A2800">
        <v>2014</v>
      </c>
      <c r="B2800">
        <v>201</v>
      </c>
      <c r="C2800" t="s">
        <v>20947</v>
      </c>
      <c r="D2800" t="s">
        <v>5537</v>
      </c>
      <c r="E2800" t="s">
        <v>22917</v>
      </c>
      <c r="F2800">
        <v>195</v>
      </c>
      <c r="G2800">
        <v>0.86750000000000005</v>
      </c>
      <c r="H2800" t="s">
        <v>29438</v>
      </c>
      <c r="I2800" t="s">
        <v>6256</v>
      </c>
      <c r="J2800" t="s">
        <v>27473</v>
      </c>
      <c r="K2800" t="s">
        <v>20949</v>
      </c>
      <c r="L2800" t="str">
        <f t="shared" si="43"/>
        <v>2014.201</v>
      </c>
    </row>
    <row r="2801" spans="1:12" x14ac:dyDescent="0.25">
      <c r="A2801">
        <v>2014</v>
      </c>
      <c r="B2801">
        <v>203</v>
      </c>
      <c r="C2801" t="s">
        <v>20385</v>
      </c>
      <c r="D2801" t="s">
        <v>5611</v>
      </c>
      <c r="E2801" t="s">
        <v>22919</v>
      </c>
      <c r="F2801">
        <v>235</v>
      </c>
      <c r="G2801">
        <v>0.86739999999999995</v>
      </c>
      <c r="H2801" t="s">
        <v>29438</v>
      </c>
      <c r="I2801" t="s">
        <v>5551</v>
      </c>
      <c r="J2801" t="s">
        <v>27402</v>
      </c>
      <c r="K2801" t="s">
        <v>20386</v>
      </c>
      <c r="L2801" t="str">
        <f t="shared" si="43"/>
        <v>2014.203</v>
      </c>
    </row>
    <row r="2802" spans="1:12" x14ac:dyDescent="0.25">
      <c r="A2802">
        <v>2014</v>
      </c>
      <c r="B2802">
        <v>204</v>
      </c>
      <c r="C2802" t="s">
        <v>2561</v>
      </c>
      <c r="D2802" t="s">
        <v>5611</v>
      </c>
      <c r="E2802" t="s">
        <v>22921</v>
      </c>
      <c r="F2802">
        <v>226</v>
      </c>
      <c r="G2802">
        <v>0.86719999999999997</v>
      </c>
      <c r="H2802" t="s">
        <v>29438</v>
      </c>
      <c r="I2802" t="s">
        <v>5556</v>
      </c>
      <c r="J2802" t="s">
        <v>27586</v>
      </c>
      <c r="K2802" t="s">
        <v>3856</v>
      </c>
      <c r="L2802" t="str">
        <f t="shared" si="43"/>
        <v>2014.204</v>
      </c>
    </row>
    <row r="2803" spans="1:12" x14ac:dyDescent="0.25">
      <c r="A2803">
        <v>2014</v>
      </c>
      <c r="B2803">
        <v>206</v>
      </c>
      <c r="C2803" t="s">
        <v>20223</v>
      </c>
      <c r="D2803" t="s">
        <v>5553</v>
      </c>
      <c r="E2803" t="s">
        <v>22918</v>
      </c>
      <c r="F2803">
        <v>175</v>
      </c>
      <c r="G2803">
        <v>0.86619999999999997</v>
      </c>
      <c r="H2803" t="s">
        <v>29438</v>
      </c>
      <c r="I2803" t="s">
        <v>30395</v>
      </c>
      <c r="J2803" t="s">
        <v>27666</v>
      </c>
      <c r="K2803" t="s">
        <v>20224</v>
      </c>
      <c r="L2803" t="str">
        <f t="shared" si="43"/>
        <v>2014.206</v>
      </c>
    </row>
    <row r="2804" spans="1:12" x14ac:dyDescent="0.25">
      <c r="A2804">
        <v>2014</v>
      </c>
      <c r="B2804">
        <v>207</v>
      </c>
      <c r="C2804" t="s">
        <v>11388</v>
      </c>
      <c r="D2804" t="s">
        <v>5537</v>
      </c>
      <c r="E2804" t="s">
        <v>22919</v>
      </c>
      <c r="F2804">
        <v>210</v>
      </c>
      <c r="G2804">
        <v>0.86499999999999999</v>
      </c>
      <c r="H2804" t="s">
        <v>29438</v>
      </c>
      <c r="I2804" t="s">
        <v>5616</v>
      </c>
      <c r="J2804" t="s">
        <v>26941</v>
      </c>
      <c r="K2804" t="s">
        <v>20059</v>
      </c>
      <c r="L2804" t="str">
        <f t="shared" si="43"/>
        <v>2014.207</v>
      </c>
    </row>
    <row r="2805" spans="1:12" x14ac:dyDescent="0.25">
      <c r="A2805">
        <v>2014</v>
      </c>
      <c r="B2805">
        <v>208</v>
      </c>
      <c r="C2805" t="s">
        <v>20383</v>
      </c>
      <c r="D2805" t="s">
        <v>6123</v>
      </c>
      <c r="E2805" t="s">
        <v>22918</v>
      </c>
      <c r="F2805">
        <v>175</v>
      </c>
      <c r="G2805">
        <v>0.86480000000000001</v>
      </c>
      <c r="H2805" t="s">
        <v>29438</v>
      </c>
      <c r="I2805" t="s">
        <v>5663</v>
      </c>
      <c r="J2805" t="s">
        <v>27475</v>
      </c>
      <c r="K2805" t="s">
        <v>20384</v>
      </c>
      <c r="L2805" t="str">
        <f t="shared" si="43"/>
        <v>2014.208</v>
      </c>
    </row>
    <row r="2806" spans="1:12" x14ac:dyDescent="0.25">
      <c r="A2806">
        <v>2014</v>
      </c>
      <c r="B2806">
        <v>209</v>
      </c>
      <c r="C2806" t="s">
        <v>20665</v>
      </c>
      <c r="D2806" t="s">
        <v>5547</v>
      </c>
      <c r="E2806" t="s">
        <v>22926</v>
      </c>
      <c r="F2806">
        <v>180</v>
      </c>
      <c r="G2806">
        <v>0.86380000000000001</v>
      </c>
      <c r="H2806" t="s">
        <v>29438</v>
      </c>
      <c r="I2806" t="s">
        <v>6093</v>
      </c>
      <c r="J2806" t="s">
        <v>27464</v>
      </c>
      <c r="K2806" t="s">
        <v>20666</v>
      </c>
      <c r="L2806" t="str">
        <f t="shared" si="43"/>
        <v>2014.209</v>
      </c>
    </row>
    <row r="2807" spans="1:12" x14ac:dyDescent="0.25">
      <c r="A2807">
        <v>2014</v>
      </c>
      <c r="B2807">
        <v>211</v>
      </c>
      <c r="C2807" t="s">
        <v>20716</v>
      </c>
      <c r="D2807" t="s">
        <v>5547</v>
      </c>
      <c r="E2807" t="s">
        <v>22924</v>
      </c>
      <c r="F2807">
        <v>175</v>
      </c>
      <c r="G2807">
        <v>0.86329999999999996</v>
      </c>
      <c r="H2807" t="s">
        <v>29438</v>
      </c>
      <c r="I2807" t="s">
        <v>26526</v>
      </c>
      <c r="J2807" t="s">
        <v>27565</v>
      </c>
      <c r="K2807" t="s">
        <v>20717</v>
      </c>
      <c r="L2807" t="str">
        <f t="shared" si="43"/>
        <v>2014.211</v>
      </c>
    </row>
    <row r="2808" spans="1:12" x14ac:dyDescent="0.25">
      <c r="A2808">
        <v>2014</v>
      </c>
      <c r="B2808">
        <v>212</v>
      </c>
      <c r="C2808" t="s">
        <v>20653</v>
      </c>
      <c r="D2808" t="s">
        <v>5553</v>
      </c>
      <c r="E2808" t="s">
        <v>22918</v>
      </c>
      <c r="F2808">
        <v>190</v>
      </c>
      <c r="G2808">
        <v>0.86319999999999997</v>
      </c>
      <c r="H2808" t="s">
        <v>29438</v>
      </c>
      <c r="I2808" t="s">
        <v>6134</v>
      </c>
      <c r="J2808" t="s">
        <v>27333</v>
      </c>
      <c r="K2808" t="s">
        <v>20654</v>
      </c>
      <c r="L2808" t="str">
        <f t="shared" si="43"/>
        <v>2014.212</v>
      </c>
    </row>
    <row r="2809" spans="1:12" x14ac:dyDescent="0.25">
      <c r="A2809">
        <v>2014</v>
      </c>
      <c r="B2809">
        <v>213</v>
      </c>
      <c r="C2809" t="s">
        <v>20589</v>
      </c>
      <c r="D2809" t="s">
        <v>5537</v>
      </c>
      <c r="E2809" t="s">
        <v>22919</v>
      </c>
      <c r="F2809">
        <v>230</v>
      </c>
      <c r="G2809">
        <v>0.86319999999999997</v>
      </c>
      <c r="H2809" t="s">
        <v>29438</v>
      </c>
      <c r="I2809" t="s">
        <v>5762</v>
      </c>
      <c r="J2809" t="s">
        <v>27707</v>
      </c>
      <c r="K2809" t="s">
        <v>30539</v>
      </c>
      <c r="L2809" t="str">
        <f t="shared" si="43"/>
        <v>2014.213</v>
      </c>
    </row>
    <row r="2810" spans="1:12" x14ac:dyDescent="0.25">
      <c r="A2810">
        <v>2014</v>
      </c>
      <c r="B2810">
        <v>214</v>
      </c>
      <c r="C2810" t="s">
        <v>20813</v>
      </c>
      <c r="D2810" t="s">
        <v>5547</v>
      </c>
      <c r="E2810" t="s">
        <v>22922</v>
      </c>
      <c r="F2810">
        <v>195</v>
      </c>
      <c r="G2810">
        <v>0.86309999999999998</v>
      </c>
      <c r="H2810" t="s">
        <v>29438</v>
      </c>
      <c r="I2810" t="s">
        <v>6208</v>
      </c>
      <c r="J2810" t="s">
        <v>27635</v>
      </c>
      <c r="K2810" t="s">
        <v>20814</v>
      </c>
      <c r="L2810" t="str">
        <f t="shared" si="43"/>
        <v>2014.214</v>
      </c>
    </row>
    <row r="2811" spans="1:12" x14ac:dyDescent="0.25">
      <c r="A2811">
        <v>2014</v>
      </c>
      <c r="B2811">
        <v>215</v>
      </c>
      <c r="C2811" t="s">
        <v>20801</v>
      </c>
      <c r="D2811" t="s">
        <v>5537</v>
      </c>
      <c r="E2811" t="s">
        <v>22957</v>
      </c>
      <c r="F2811">
        <v>240</v>
      </c>
      <c r="G2811">
        <v>0.86299999999999999</v>
      </c>
      <c r="H2811" t="s">
        <v>29438</v>
      </c>
      <c r="I2811" t="s">
        <v>5565</v>
      </c>
      <c r="J2811" t="s">
        <v>27231</v>
      </c>
      <c r="K2811" t="s">
        <v>20802</v>
      </c>
      <c r="L2811" t="str">
        <f t="shared" si="43"/>
        <v>2014.215</v>
      </c>
    </row>
    <row r="2812" spans="1:12" x14ac:dyDescent="0.25">
      <c r="A2812">
        <v>2014</v>
      </c>
      <c r="B2812">
        <v>216</v>
      </c>
      <c r="C2812" t="s">
        <v>20429</v>
      </c>
      <c r="D2812" t="s">
        <v>5611</v>
      </c>
      <c r="E2812" t="s">
        <v>22925</v>
      </c>
      <c r="F2812">
        <v>195</v>
      </c>
      <c r="G2812">
        <v>0.8629</v>
      </c>
      <c r="H2812" t="s">
        <v>29438</v>
      </c>
      <c r="I2812" t="s">
        <v>5802</v>
      </c>
      <c r="J2812" t="s">
        <v>27517</v>
      </c>
      <c r="K2812" t="s">
        <v>20430</v>
      </c>
      <c r="L2812" t="str">
        <f t="shared" si="43"/>
        <v>2014.216</v>
      </c>
    </row>
    <row r="2813" spans="1:12" x14ac:dyDescent="0.25">
      <c r="A2813">
        <v>2014</v>
      </c>
      <c r="B2813">
        <v>219</v>
      </c>
      <c r="C2813" t="s">
        <v>27276</v>
      </c>
      <c r="D2813" t="s">
        <v>5611</v>
      </c>
      <c r="E2813" t="s">
        <v>22916</v>
      </c>
      <c r="F2813">
        <v>225</v>
      </c>
      <c r="G2813">
        <v>0.86070000000000002</v>
      </c>
      <c r="H2813" t="s">
        <v>29438</v>
      </c>
      <c r="I2813" t="s">
        <v>5593</v>
      </c>
      <c r="J2813" t="s">
        <v>27277</v>
      </c>
      <c r="K2813" t="s">
        <v>20334</v>
      </c>
      <c r="L2813" t="str">
        <f t="shared" si="43"/>
        <v>2014.219</v>
      </c>
    </row>
    <row r="2814" spans="1:12" x14ac:dyDescent="0.25">
      <c r="A2814">
        <v>2014</v>
      </c>
      <c r="B2814">
        <v>220</v>
      </c>
      <c r="C2814" t="s">
        <v>2619</v>
      </c>
      <c r="D2814" t="s">
        <v>5553</v>
      </c>
      <c r="E2814" t="s">
        <v>22923</v>
      </c>
      <c r="F2814">
        <v>170</v>
      </c>
      <c r="G2814">
        <v>0.86050000000000004</v>
      </c>
      <c r="H2814" t="s">
        <v>29438</v>
      </c>
      <c r="I2814" t="s">
        <v>5702</v>
      </c>
      <c r="J2814" t="s">
        <v>27240</v>
      </c>
      <c r="K2814" t="s">
        <v>3878</v>
      </c>
      <c r="L2814" t="str">
        <f t="shared" si="43"/>
        <v>2014.220</v>
      </c>
    </row>
    <row r="2815" spans="1:12" x14ac:dyDescent="0.25">
      <c r="A2815">
        <v>2014</v>
      </c>
      <c r="B2815">
        <v>221</v>
      </c>
      <c r="C2815" t="s">
        <v>20651</v>
      </c>
      <c r="D2815" t="s">
        <v>5611</v>
      </c>
      <c r="E2815" t="s">
        <v>22925</v>
      </c>
      <c r="F2815">
        <v>225</v>
      </c>
      <c r="G2815">
        <v>0.86019999999999996</v>
      </c>
      <c r="H2815" t="s">
        <v>29438</v>
      </c>
      <c r="I2815" t="s">
        <v>5793</v>
      </c>
      <c r="J2815" t="s">
        <v>27340</v>
      </c>
      <c r="K2815" t="s">
        <v>20652</v>
      </c>
      <c r="L2815" t="str">
        <f t="shared" si="43"/>
        <v>2014.221</v>
      </c>
    </row>
    <row r="2816" spans="1:12" x14ac:dyDescent="0.25">
      <c r="A2816">
        <v>2014</v>
      </c>
      <c r="B2816">
        <v>223</v>
      </c>
      <c r="C2816" t="s">
        <v>20283</v>
      </c>
      <c r="D2816" t="s">
        <v>5547</v>
      </c>
      <c r="E2816" t="s">
        <v>22923</v>
      </c>
      <c r="F2816">
        <v>185</v>
      </c>
      <c r="G2816">
        <v>0.85980000000000001</v>
      </c>
      <c r="H2816" t="s">
        <v>29438</v>
      </c>
      <c r="I2816" t="s">
        <v>30432</v>
      </c>
      <c r="J2816" t="s">
        <v>27597</v>
      </c>
      <c r="K2816" t="s">
        <v>20284</v>
      </c>
      <c r="L2816" t="str">
        <f t="shared" si="43"/>
        <v>2014.223</v>
      </c>
    </row>
    <row r="2817" spans="1:12" x14ac:dyDescent="0.25">
      <c r="A2817">
        <v>2014</v>
      </c>
      <c r="B2817">
        <v>224</v>
      </c>
      <c r="C2817" t="s">
        <v>10470</v>
      </c>
      <c r="D2817" t="s">
        <v>5547</v>
      </c>
      <c r="E2817" t="s">
        <v>22924</v>
      </c>
      <c r="F2817">
        <v>172</v>
      </c>
      <c r="G2817">
        <v>0.85970000000000002</v>
      </c>
      <c r="H2817" t="s">
        <v>29438</v>
      </c>
      <c r="I2817" t="s">
        <v>5572</v>
      </c>
      <c r="J2817" t="s">
        <v>27337</v>
      </c>
      <c r="K2817" t="s">
        <v>20960</v>
      </c>
      <c r="L2817" t="str">
        <f t="shared" si="43"/>
        <v>2014.224</v>
      </c>
    </row>
    <row r="2818" spans="1:12" x14ac:dyDescent="0.25">
      <c r="A2818">
        <v>2014</v>
      </c>
      <c r="B2818">
        <v>225</v>
      </c>
      <c r="C2818" t="s">
        <v>20942</v>
      </c>
      <c r="D2818" t="s">
        <v>5547</v>
      </c>
      <c r="E2818" t="s">
        <v>22924</v>
      </c>
      <c r="F2818">
        <v>155</v>
      </c>
      <c r="G2818">
        <v>0.85909999999999997</v>
      </c>
      <c r="H2818" t="s">
        <v>29438</v>
      </c>
      <c r="I2818" t="s">
        <v>5976</v>
      </c>
      <c r="J2818" t="s">
        <v>27509</v>
      </c>
      <c r="K2818" t="s">
        <v>20943</v>
      </c>
      <c r="L2818" t="str">
        <f t="shared" si="43"/>
        <v>2014.225</v>
      </c>
    </row>
    <row r="2819" spans="1:12" x14ac:dyDescent="0.25">
      <c r="A2819">
        <v>2014</v>
      </c>
      <c r="B2819">
        <v>226</v>
      </c>
      <c r="C2819" t="s">
        <v>20236</v>
      </c>
      <c r="D2819" t="s">
        <v>5547</v>
      </c>
      <c r="E2819" t="s">
        <v>22926</v>
      </c>
      <c r="F2819">
        <v>160</v>
      </c>
      <c r="G2819">
        <v>0.85860000000000003</v>
      </c>
      <c r="H2819" t="s">
        <v>29438</v>
      </c>
      <c r="I2819" t="s">
        <v>5963</v>
      </c>
      <c r="J2819" t="s">
        <v>27431</v>
      </c>
      <c r="K2819" t="s">
        <v>20237</v>
      </c>
      <c r="L2819" t="str">
        <f t="shared" ref="L2819:L2882" si="44">A2819&amp;"."&amp;B2819</f>
        <v>2014.226</v>
      </c>
    </row>
    <row r="2820" spans="1:12" x14ac:dyDescent="0.25">
      <c r="A2820">
        <v>2014</v>
      </c>
      <c r="B2820">
        <v>227</v>
      </c>
      <c r="C2820" t="s">
        <v>30433</v>
      </c>
      <c r="D2820" t="s">
        <v>5611</v>
      </c>
      <c r="E2820" t="s">
        <v>22916</v>
      </c>
      <c r="F2820">
        <v>195</v>
      </c>
      <c r="G2820">
        <v>0.85729999999999995</v>
      </c>
      <c r="H2820" t="s">
        <v>29438</v>
      </c>
      <c r="I2820" t="s">
        <v>6099</v>
      </c>
      <c r="J2820" t="s">
        <v>27461</v>
      </c>
      <c r="K2820" t="s">
        <v>20378</v>
      </c>
      <c r="L2820" t="str">
        <f t="shared" si="44"/>
        <v>2014.227</v>
      </c>
    </row>
    <row r="2821" spans="1:12" x14ac:dyDescent="0.25">
      <c r="A2821">
        <v>2014</v>
      </c>
      <c r="B2821">
        <v>228</v>
      </c>
      <c r="C2821" t="s">
        <v>20186</v>
      </c>
      <c r="D2821" t="s">
        <v>5553</v>
      </c>
      <c r="E2821" t="s">
        <v>22918</v>
      </c>
      <c r="F2821">
        <v>195</v>
      </c>
      <c r="G2821">
        <v>0.85660000000000003</v>
      </c>
      <c r="H2821" t="s">
        <v>29438</v>
      </c>
      <c r="I2821" t="s">
        <v>5802</v>
      </c>
      <c r="J2821" t="s">
        <v>27516</v>
      </c>
      <c r="K2821" t="s">
        <v>20187</v>
      </c>
      <c r="L2821" t="str">
        <f t="shared" si="44"/>
        <v>2014.228</v>
      </c>
    </row>
    <row r="2822" spans="1:12" x14ac:dyDescent="0.25">
      <c r="A2822">
        <v>2014</v>
      </c>
      <c r="B2822">
        <v>229</v>
      </c>
      <c r="C2822" t="s">
        <v>13265</v>
      </c>
      <c r="D2822" t="s">
        <v>5611</v>
      </c>
      <c r="E2822" t="s">
        <v>22919</v>
      </c>
      <c r="F2822">
        <v>225</v>
      </c>
      <c r="G2822">
        <v>0.85650000000000004</v>
      </c>
      <c r="H2822" t="s">
        <v>29438</v>
      </c>
      <c r="I2822" t="s">
        <v>5967</v>
      </c>
      <c r="J2822" t="s">
        <v>27345</v>
      </c>
      <c r="K2822" t="s">
        <v>20641</v>
      </c>
      <c r="L2822" t="str">
        <f t="shared" si="44"/>
        <v>2014.229</v>
      </c>
    </row>
    <row r="2823" spans="1:12" x14ac:dyDescent="0.25">
      <c r="A2823">
        <v>2014</v>
      </c>
      <c r="B2823">
        <v>231</v>
      </c>
      <c r="C2823" t="s">
        <v>129</v>
      </c>
      <c r="D2823" t="s">
        <v>5553</v>
      </c>
      <c r="E2823" t="s">
        <v>22926</v>
      </c>
      <c r="F2823">
        <v>180</v>
      </c>
      <c r="G2823">
        <v>0.85619999999999996</v>
      </c>
      <c r="H2823" t="s">
        <v>29438</v>
      </c>
      <c r="I2823" t="s">
        <v>5829</v>
      </c>
      <c r="J2823" t="s">
        <v>27553</v>
      </c>
      <c r="K2823" t="s">
        <v>20964</v>
      </c>
      <c r="L2823" t="str">
        <f t="shared" si="44"/>
        <v>2014.231</v>
      </c>
    </row>
    <row r="2824" spans="1:12" x14ac:dyDescent="0.25">
      <c r="A2824">
        <v>2014</v>
      </c>
      <c r="B2824">
        <v>232</v>
      </c>
      <c r="C2824" t="s">
        <v>20361</v>
      </c>
      <c r="D2824" t="s">
        <v>5611</v>
      </c>
      <c r="E2824" t="s">
        <v>22925</v>
      </c>
      <c r="F2824">
        <v>220</v>
      </c>
      <c r="G2824">
        <v>0.85609999999999997</v>
      </c>
      <c r="H2824" t="s">
        <v>29438</v>
      </c>
      <c r="I2824" t="s">
        <v>5770</v>
      </c>
      <c r="J2824" t="s">
        <v>27281</v>
      </c>
      <c r="K2824" t="s">
        <v>20362</v>
      </c>
      <c r="L2824" t="str">
        <f t="shared" si="44"/>
        <v>2014.232</v>
      </c>
    </row>
    <row r="2825" spans="1:12" x14ac:dyDescent="0.25">
      <c r="A2825">
        <v>2014</v>
      </c>
      <c r="B2825">
        <v>233</v>
      </c>
      <c r="C2825" t="s">
        <v>20657</v>
      </c>
      <c r="D2825" t="s">
        <v>5553</v>
      </c>
      <c r="E2825" t="s">
        <v>22918</v>
      </c>
      <c r="F2825">
        <v>190</v>
      </c>
      <c r="G2825">
        <v>0.8538</v>
      </c>
      <c r="H2825" t="s">
        <v>29438</v>
      </c>
      <c r="I2825" t="s">
        <v>5714</v>
      </c>
      <c r="J2825" t="s">
        <v>27477</v>
      </c>
      <c r="K2825" t="s">
        <v>20658</v>
      </c>
      <c r="L2825" t="str">
        <f t="shared" si="44"/>
        <v>2014.233</v>
      </c>
    </row>
    <row r="2826" spans="1:12" x14ac:dyDescent="0.25">
      <c r="A2826">
        <v>2014</v>
      </c>
      <c r="B2826">
        <v>234</v>
      </c>
      <c r="C2826" t="s">
        <v>2338</v>
      </c>
      <c r="D2826" t="s">
        <v>5553</v>
      </c>
      <c r="E2826" t="s">
        <v>22921</v>
      </c>
      <c r="F2826">
        <v>180</v>
      </c>
      <c r="G2826">
        <v>0.85319999999999996</v>
      </c>
      <c r="H2826" t="s">
        <v>29438</v>
      </c>
      <c r="I2826" t="s">
        <v>6525</v>
      </c>
      <c r="J2826" t="s">
        <v>27264</v>
      </c>
      <c r="K2826" t="s">
        <v>5337</v>
      </c>
      <c r="L2826" t="str">
        <f t="shared" si="44"/>
        <v>2014.234</v>
      </c>
    </row>
    <row r="2827" spans="1:12" x14ac:dyDescent="0.25">
      <c r="A2827">
        <v>2014</v>
      </c>
      <c r="B2827">
        <v>236</v>
      </c>
      <c r="C2827" t="s">
        <v>20933</v>
      </c>
      <c r="D2827" t="s">
        <v>5547</v>
      </c>
      <c r="E2827" t="s">
        <v>22920</v>
      </c>
      <c r="F2827">
        <v>160</v>
      </c>
      <c r="G2827">
        <v>0.85119999999999996</v>
      </c>
      <c r="H2827" t="s">
        <v>29438</v>
      </c>
      <c r="I2827" t="s">
        <v>6093</v>
      </c>
      <c r="J2827" t="s">
        <v>27467</v>
      </c>
      <c r="K2827" t="s">
        <v>20934</v>
      </c>
      <c r="L2827" t="str">
        <f t="shared" si="44"/>
        <v>2014.236</v>
      </c>
    </row>
    <row r="2828" spans="1:12" x14ac:dyDescent="0.25">
      <c r="A2828">
        <v>2014</v>
      </c>
      <c r="B2828">
        <v>237</v>
      </c>
      <c r="C2828" t="s">
        <v>20604</v>
      </c>
      <c r="D2828" t="s">
        <v>5537</v>
      </c>
      <c r="E2828" t="s">
        <v>22919</v>
      </c>
      <c r="F2828">
        <v>220</v>
      </c>
      <c r="G2828">
        <v>0.85109999999999997</v>
      </c>
      <c r="H2828" t="s">
        <v>29438</v>
      </c>
      <c r="I2828" t="s">
        <v>6150</v>
      </c>
      <c r="J2828" t="s">
        <v>27447</v>
      </c>
      <c r="K2828" t="s">
        <v>20605</v>
      </c>
      <c r="L2828" t="str">
        <f t="shared" si="44"/>
        <v>2014.237</v>
      </c>
    </row>
    <row r="2829" spans="1:12" x14ac:dyDescent="0.25">
      <c r="A2829">
        <v>2014</v>
      </c>
      <c r="B2829">
        <v>240</v>
      </c>
      <c r="C2829" t="s">
        <v>20211</v>
      </c>
      <c r="D2829" t="s">
        <v>6123</v>
      </c>
      <c r="E2829" t="s">
        <v>22921</v>
      </c>
      <c r="F2829">
        <v>215</v>
      </c>
      <c r="G2829">
        <v>0.85</v>
      </c>
      <c r="H2829" t="s">
        <v>29438</v>
      </c>
      <c r="I2829" t="s">
        <v>5538</v>
      </c>
      <c r="J2829" t="s">
        <v>27675</v>
      </c>
      <c r="K2829" t="s">
        <v>20212</v>
      </c>
      <c r="L2829" t="str">
        <f t="shared" si="44"/>
        <v>2014.240</v>
      </c>
    </row>
    <row r="2830" spans="1:12" x14ac:dyDescent="0.25">
      <c r="A2830">
        <v>2014</v>
      </c>
      <c r="B2830">
        <v>241</v>
      </c>
      <c r="C2830" t="s">
        <v>20903</v>
      </c>
      <c r="D2830" t="s">
        <v>5553</v>
      </c>
      <c r="E2830" t="s">
        <v>22922</v>
      </c>
      <c r="F2830">
        <v>195</v>
      </c>
      <c r="G2830">
        <v>0.84989999999999999</v>
      </c>
      <c r="H2830" t="s">
        <v>29438</v>
      </c>
      <c r="I2830" t="s">
        <v>5558</v>
      </c>
      <c r="J2830" t="s">
        <v>27643</v>
      </c>
      <c r="K2830" t="s">
        <v>20904</v>
      </c>
      <c r="L2830" t="str">
        <f t="shared" si="44"/>
        <v>2014.241</v>
      </c>
    </row>
    <row r="2831" spans="1:12" x14ac:dyDescent="0.25">
      <c r="A2831">
        <v>2014</v>
      </c>
      <c r="B2831">
        <v>242</v>
      </c>
      <c r="C2831" t="s">
        <v>1614</v>
      </c>
      <c r="D2831" t="s">
        <v>5553</v>
      </c>
      <c r="E2831" t="s">
        <v>22922</v>
      </c>
      <c r="F2831">
        <v>190</v>
      </c>
      <c r="G2831">
        <v>0.84860000000000002</v>
      </c>
      <c r="H2831" t="s">
        <v>29438</v>
      </c>
      <c r="I2831" t="s">
        <v>23541</v>
      </c>
      <c r="J2831" t="s">
        <v>27388</v>
      </c>
      <c r="K2831" t="s">
        <v>3612</v>
      </c>
      <c r="L2831" t="str">
        <f t="shared" si="44"/>
        <v>2014.242</v>
      </c>
    </row>
    <row r="2832" spans="1:12" x14ac:dyDescent="0.25">
      <c r="A2832">
        <v>2014</v>
      </c>
      <c r="B2832">
        <v>243</v>
      </c>
      <c r="C2832" t="s">
        <v>20771</v>
      </c>
      <c r="D2832" t="s">
        <v>5537</v>
      </c>
      <c r="E2832" t="s">
        <v>22917</v>
      </c>
      <c r="F2832">
        <v>250</v>
      </c>
      <c r="G2832">
        <v>0.84789999999999999</v>
      </c>
      <c r="H2832" t="s">
        <v>29438</v>
      </c>
      <c r="I2832" t="s">
        <v>6206</v>
      </c>
      <c r="J2832" t="s">
        <v>27538</v>
      </c>
      <c r="K2832" t="s">
        <v>20772</v>
      </c>
      <c r="L2832" t="str">
        <f t="shared" si="44"/>
        <v>2014.243</v>
      </c>
    </row>
    <row r="2833" spans="1:12" x14ac:dyDescent="0.25">
      <c r="A2833">
        <v>2014</v>
      </c>
      <c r="B2833">
        <v>245</v>
      </c>
      <c r="C2833" t="s">
        <v>20663</v>
      </c>
      <c r="D2833" t="s">
        <v>5611</v>
      </c>
      <c r="E2833" t="s">
        <v>22925</v>
      </c>
      <c r="F2833">
        <v>225</v>
      </c>
      <c r="G2833">
        <v>0.84709999999999996</v>
      </c>
      <c r="H2833" t="s">
        <v>29438</v>
      </c>
      <c r="I2833" t="s">
        <v>5629</v>
      </c>
      <c r="J2833" t="s">
        <v>27444</v>
      </c>
      <c r="K2833" t="s">
        <v>20664</v>
      </c>
      <c r="L2833" t="str">
        <f t="shared" si="44"/>
        <v>2014.245</v>
      </c>
    </row>
    <row r="2834" spans="1:12" x14ac:dyDescent="0.25">
      <c r="A2834">
        <v>2014</v>
      </c>
      <c r="B2834">
        <v>246</v>
      </c>
      <c r="C2834" t="s">
        <v>1537</v>
      </c>
      <c r="D2834" t="s">
        <v>5611</v>
      </c>
      <c r="E2834" t="s">
        <v>22917</v>
      </c>
      <c r="F2834">
        <v>240</v>
      </c>
      <c r="G2834">
        <v>0.84699999999999998</v>
      </c>
      <c r="H2834" t="s">
        <v>29438</v>
      </c>
      <c r="I2834" t="s">
        <v>5884</v>
      </c>
      <c r="J2834" t="s">
        <v>27311</v>
      </c>
      <c r="K2834" t="s">
        <v>3590</v>
      </c>
      <c r="L2834" t="str">
        <f t="shared" si="44"/>
        <v>2014.246</v>
      </c>
    </row>
    <row r="2835" spans="1:12" x14ac:dyDescent="0.25">
      <c r="A2835">
        <v>2014</v>
      </c>
      <c r="B2835">
        <v>247</v>
      </c>
      <c r="C2835" t="s">
        <v>20970</v>
      </c>
      <c r="D2835" t="s">
        <v>5547</v>
      </c>
      <c r="E2835" t="s">
        <v>22920</v>
      </c>
      <c r="F2835">
        <v>185</v>
      </c>
      <c r="G2835">
        <v>0.84630000000000005</v>
      </c>
      <c r="H2835" t="s">
        <v>29438</v>
      </c>
      <c r="I2835" t="s">
        <v>5774</v>
      </c>
      <c r="J2835" t="s">
        <v>27679</v>
      </c>
      <c r="K2835" t="s">
        <v>30540</v>
      </c>
      <c r="L2835" t="str">
        <f t="shared" si="44"/>
        <v>2014.247</v>
      </c>
    </row>
    <row r="2836" spans="1:12" x14ac:dyDescent="0.25">
      <c r="A2836">
        <v>2014</v>
      </c>
      <c r="B2836">
        <v>248</v>
      </c>
      <c r="C2836" t="s">
        <v>1517</v>
      </c>
      <c r="D2836" t="s">
        <v>5611</v>
      </c>
      <c r="E2836" t="s">
        <v>22917</v>
      </c>
      <c r="F2836">
        <v>205</v>
      </c>
      <c r="G2836">
        <v>0.84570000000000001</v>
      </c>
      <c r="H2836" t="s">
        <v>29438</v>
      </c>
      <c r="I2836" t="s">
        <v>6049</v>
      </c>
      <c r="J2836" t="s">
        <v>27572</v>
      </c>
      <c r="K2836" t="s">
        <v>3582</v>
      </c>
      <c r="L2836" t="str">
        <f t="shared" si="44"/>
        <v>2014.248</v>
      </c>
    </row>
    <row r="2837" spans="1:12" x14ac:dyDescent="0.25">
      <c r="A2837">
        <v>2014</v>
      </c>
      <c r="B2837">
        <v>249</v>
      </c>
      <c r="C2837" t="s">
        <v>20914</v>
      </c>
      <c r="D2837" t="s">
        <v>6123</v>
      </c>
      <c r="E2837" t="s">
        <v>22918</v>
      </c>
      <c r="F2837">
        <v>200</v>
      </c>
      <c r="G2837">
        <v>0.84470000000000001</v>
      </c>
      <c r="H2837" t="s">
        <v>29438</v>
      </c>
      <c r="I2837" t="s">
        <v>5600</v>
      </c>
      <c r="J2837" t="s">
        <v>27317</v>
      </c>
      <c r="K2837" t="s">
        <v>20915</v>
      </c>
      <c r="L2837" t="str">
        <f t="shared" si="44"/>
        <v>2014.249</v>
      </c>
    </row>
    <row r="2838" spans="1:12" x14ac:dyDescent="0.25">
      <c r="A2838">
        <v>2014</v>
      </c>
      <c r="B2838">
        <v>250</v>
      </c>
      <c r="C2838" t="s">
        <v>27547</v>
      </c>
      <c r="D2838" t="s">
        <v>6123</v>
      </c>
      <c r="E2838" t="s">
        <v>22918</v>
      </c>
      <c r="F2838">
        <v>182</v>
      </c>
      <c r="G2838">
        <v>0.84440000000000004</v>
      </c>
      <c r="H2838" t="s">
        <v>29438</v>
      </c>
      <c r="I2838" t="s">
        <v>6186</v>
      </c>
      <c r="J2838" t="s">
        <v>27548</v>
      </c>
      <c r="K2838" t="s">
        <v>20338</v>
      </c>
      <c r="L2838" t="str">
        <f t="shared" si="44"/>
        <v>2014.250</v>
      </c>
    </row>
    <row r="2839" spans="1:12" x14ac:dyDescent="0.25">
      <c r="A2839">
        <v>2014</v>
      </c>
      <c r="B2839">
        <v>251</v>
      </c>
      <c r="C2839" t="s">
        <v>2755</v>
      </c>
      <c r="D2839" t="s">
        <v>30272</v>
      </c>
      <c r="E2839" t="s">
        <v>22924</v>
      </c>
      <c r="F2839">
        <v>170</v>
      </c>
      <c r="G2839">
        <v>0.84409999999999996</v>
      </c>
      <c r="H2839" t="s">
        <v>29438</v>
      </c>
      <c r="I2839" t="s">
        <v>5706</v>
      </c>
      <c r="J2839" t="s">
        <v>27380</v>
      </c>
      <c r="K2839" t="s">
        <v>3921</v>
      </c>
      <c r="L2839" t="str">
        <f t="shared" si="44"/>
        <v>2014.251</v>
      </c>
    </row>
    <row r="2840" spans="1:12" x14ac:dyDescent="0.25">
      <c r="A2840">
        <v>2014</v>
      </c>
      <c r="B2840">
        <v>252</v>
      </c>
      <c r="C2840" t="s">
        <v>20720</v>
      </c>
      <c r="D2840" t="s">
        <v>6123</v>
      </c>
      <c r="E2840" t="s">
        <v>22925</v>
      </c>
      <c r="F2840">
        <v>210</v>
      </c>
      <c r="G2840">
        <v>0.84319999999999995</v>
      </c>
      <c r="H2840" t="s">
        <v>29438</v>
      </c>
      <c r="I2840" t="s">
        <v>5600</v>
      </c>
      <c r="J2840" t="s">
        <v>27318</v>
      </c>
      <c r="K2840" t="s">
        <v>20721</v>
      </c>
      <c r="L2840" t="str">
        <f t="shared" si="44"/>
        <v>2014.252</v>
      </c>
    </row>
    <row r="2841" spans="1:12" x14ac:dyDescent="0.25">
      <c r="A2841">
        <v>2015</v>
      </c>
      <c r="B2841">
        <v>1</v>
      </c>
      <c r="C2841" t="s">
        <v>1850</v>
      </c>
      <c r="D2841" t="s">
        <v>5537</v>
      </c>
      <c r="E2841" t="s">
        <v>22917</v>
      </c>
      <c r="F2841" t="s">
        <v>22938</v>
      </c>
      <c r="G2841">
        <v>0.99980000000000002</v>
      </c>
      <c r="K2841" t="s">
        <v>5191</v>
      </c>
      <c r="L2841" t="str">
        <f t="shared" si="44"/>
        <v>2015.1</v>
      </c>
    </row>
    <row r="2842" spans="1:12" x14ac:dyDescent="0.25">
      <c r="A2842">
        <v>2015</v>
      </c>
      <c r="B2842">
        <v>2</v>
      </c>
      <c r="C2842" t="s">
        <v>2421</v>
      </c>
      <c r="D2842" t="s">
        <v>6123</v>
      </c>
      <c r="E2842" t="s">
        <v>22925</v>
      </c>
      <c r="F2842" t="s">
        <v>22940</v>
      </c>
      <c r="G2842">
        <v>0.99980000000000002</v>
      </c>
      <c r="K2842" t="s">
        <v>5519</v>
      </c>
      <c r="L2842" t="str">
        <f t="shared" si="44"/>
        <v>2015.2</v>
      </c>
    </row>
    <row r="2843" spans="1:12" x14ac:dyDescent="0.25">
      <c r="A2843">
        <v>2015</v>
      </c>
      <c r="B2843">
        <v>3</v>
      </c>
      <c r="C2843" t="s">
        <v>2518</v>
      </c>
      <c r="D2843" t="s">
        <v>6123</v>
      </c>
      <c r="E2843" t="s">
        <v>22919</v>
      </c>
      <c r="F2843" t="s">
        <v>22935</v>
      </c>
      <c r="G2843">
        <v>0.99919999999999998</v>
      </c>
      <c r="K2843" t="s">
        <v>5401</v>
      </c>
      <c r="L2843" t="str">
        <f t="shared" si="44"/>
        <v>2015.3</v>
      </c>
    </row>
    <row r="2844" spans="1:12" x14ac:dyDescent="0.25">
      <c r="A2844">
        <v>2015</v>
      </c>
      <c r="B2844">
        <v>4</v>
      </c>
      <c r="C2844" t="s">
        <v>1595</v>
      </c>
      <c r="D2844" t="s">
        <v>6123</v>
      </c>
      <c r="E2844" t="s">
        <v>22916</v>
      </c>
      <c r="F2844" t="s">
        <v>22975</v>
      </c>
      <c r="G2844">
        <v>0.99890000000000001</v>
      </c>
      <c r="K2844" t="s">
        <v>5114</v>
      </c>
      <c r="L2844" t="str">
        <f t="shared" si="44"/>
        <v>2015.4</v>
      </c>
    </row>
    <row r="2845" spans="1:12" x14ac:dyDescent="0.25">
      <c r="A2845">
        <v>2015</v>
      </c>
      <c r="B2845">
        <v>5</v>
      </c>
      <c r="C2845" t="s">
        <v>2064</v>
      </c>
      <c r="D2845" t="s">
        <v>5611</v>
      </c>
      <c r="E2845" t="s">
        <v>22919</v>
      </c>
      <c r="F2845" t="s">
        <v>22941</v>
      </c>
      <c r="G2845">
        <v>0.998</v>
      </c>
      <c r="K2845" t="s">
        <v>5259</v>
      </c>
      <c r="L2845" t="str">
        <f t="shared" si="44"/>
        <v>2015.5</v>
      </c>
    </row>
    <row r="2846" spans="1:12" x14ac:dyDescent="0.25">
      <c r="A2846">
        <v>2015</v>
      </c>
      <c r="B2846">
        <v>6</v>
      </c>
      <c r="C2846" t="s">
        <v>1520</v>
      </c>
      <c r="D2846" t="s">
        <v>5537</v>
      </c>
      <c r="E2846" t="s">
        <v>22917</v>
      </c>
      <c r="F2846" t="s">
        <v>23012</v>
      </c>
      <c r="G2846">
        <v>0.99790000000000001</v>
      </c>
      <c r="K2846" t="s">
        <v>5087</v>
      </c>
      <c r="L2846" t="str">
        <f t="shared" si="44"/>
        <v>2015.6</v>
      </c>
    </row>
    <row r="2847" spans="1:12" x14ac:dyDescent="0.25">
      <c r="A2847">
        <v>2015</v>
      </c>
      <c r="B2847">
        <v>7</v>
      </c>
      <c r="C2847" t="s">
        <v>1532</v>
      </c>
      <c r="D2847" t="s">
        <v>5611</v>
      </c>
      <c r="E2847" t="s">
        <v>22917</v>
      </c>
      <c r="F2847" t="s">
        <v>22933</v>
      </c>
      <c r="G2847">
        <v>0.99739999999999995</v>
      </c>
      <c r="K2847" t="s">
        <v>5093</v>
      </c>
      <c r="L2847" t="str">
        <f t="shared" si="44"/>
        <v>2015.7</v>
      </c>
    </row>
    <row r="2848" spans="1:12" x14ac:dyDescent="0.25">
      <c r="A2848">
        <v>2015</v>
      </c>
      <c r="B2848">
        <v>8</v>
      </c>
      <c r="C2848" t="s">
        <v>1630</v>
      </c>
      <c r="D2848" t="s">
        <v>5547</v>
      </c>
      <c r="E2848" t="s">
        <v>22923</v>
      </c>
      <c r="F2848" t="s">
        <v>23038</v>
      </c>
      <c r="G2848">
        <v>0.99709999999999999</v>
      </c>
      <c r="K2848" t="s">
        <v>3616</v>
      </c>
      <c r="L2848" t="str">
        <f t="shared" si="44"/>
        <v>2015.8</v>
      </c>
    </row>
    <row r="2849" spans="1:12" x14ac:dyDescent="0.25">
      <c r="A2849">
        <v>2015</v>
      </c>
      <c r="B2849">
        <v>9</v>
      </c>
      <c r="C2849" t="s">
        <v>1531</v>
      </c>
      <c r="D2849" t="s">
        <v>5611</v>
      </c>
      <c r="E2849" t="s">
        <v>22917</v>
      </c>
      <c r="F2849" t="s">
        <v>22946</v>
      </c>
      <c r="G2849">
        <v>0.99590000000000001</v>
      </c>
      <c r="K2849" t="s">
        <v>5092</v>
      </c>
      <c r="L2849" t="str">
        <f t="shared" si="44"/>
        <v>2015.9</v>
      </c>
    </row>
    <row r="2850" spans="1:12" x14ac:dyDescent="0.25">
      <c r="A2850">
        <v>2015</v>
      </c>
      <c r="B2850">
        <v>10</v>
      </c>
      <c r="C2850" t="s">
        <v>2271</v>
      </c>
      <c r="D2850" t="s">
        <v>5553</v>
      </c>
      <c r="E2850" t="s">
        <v>22918</v>
      </c>
      <c r="F2850" t="s">
        <v>22942</v>
      </c>
      <c r="G2850">
        <v>0.99570000000000003</v>
      </c>
      <c r="K2850" t="s">
        <v>5318</v>
      </c>
      <c r="L2850" t="str">
        <f t="shared" si="44"/>
        <v>2015.10</v>
      </c>
    </row>
    <row r="2851" spans="1:12" x14ac:dyDescent="0.25">
      <c r="A2851">
        <v>2015</v>
      </c>
      <c r="B2851">
        <v>11</v>
      </c>
      <c r="C2851" t="s">
        <v>2180</v>
      </c>
      <c r="D2851" t="s">
        <v>5537</v>
      </c>
      <c r="E2851" t="s">
        <v>22927</v>
      </c>
      <c r="F2851" t="s">
        <v>22963</v>
      </c>
      <c r="G2851">
        <v>0.99550000000000005</v>
      </c>
      <c r="K2851" t="s">
        <v>5291</v>
      </c>
      <c r="L2851" t="str">
        <f t="shared" si="44"/>
        <v>2015.11</v>
      </c>
    </row>
    <row r="2852" spans="1:12" x14ac:dyDescent="0.25">
      <c r="A2852">
        <v>2015</v>
      </c>
      <c r="B2852">
        <v>12</v>
      </c>
      <c r="C2852" t="s">
        <v>1682</v>
      </c>
      <c r="D2852" t="s">
        <v>5547</v>
      </c>
      <c r="E2852" t="s">
        <v>30421</v>
      </c>
      <c r="F2852" t="s">
        <v>22938</v>
      </c>
      <c r="G2852">
        <v>0.99539999999999995</v>
      </c>
      <c r="K2852" t="s">
        <v>5141</v>
      </c>
      <c r="L2852" t="str">
        <f t="shared" si="44"/>
        <v>2015.12</v>
      </c>
    </row>
    <row r="2853" spans="1:12" x14ac:dyDescent="0.25">
      <c r="A2853">
        <v>2015</v>
      </c>
      <c r="B2853">
        <v>13</v>
      </c>
      <c r="C2853" t="s">
        <v>1934</v>
      </c>
      <c r="D2853" t="s">
        <v>5553</v>
      </c>
      <c r="E2853" t="s">
        <v>22922</v>
      </c>
      <c r="F2853" t="s">
        <v>22937</v>
      </c>
      <c r="G2853">
        <v>0.99509999999999998</v>
      </c>
      <c r="K2853" t="s">
        <v>3687</v>
      </c>
      <c r="L2853" t="str">
        <f t="shared" si="44"/>
        <v>2015.13</v>
      </c>
    </row>
    <row r="2854" spans="1:12" x14ac:dyDescent="0.25">
      <c r="A2854">
        <v>2015</v>
      </c>
      <c r="B2854">
        <v>14</v>
      </c>
      <c r="C2854" t="s">
        <v>2100</v>
      </c>
      <c r="D2854" t="s">
        <v>5547</v>
      </c>
      <c r="E2854" t="s">
        <v>22926</v>
      </c>
      <c r="F2854" t="s">
        <v>23046</v>
      </c>
      <c r="G2854">
        <v>0.99470000000000003</v>
      </c>
      <c r="K2854" t="s">
        <v>3744</v>
      </c>
      <c r="L2854" t="str">
        <f t="shared" si="44"/>
        <v>2015.14</v>
      </c>
    </row>
    <row r="2855" spans="1:12" x14ac:dyDescent="0.25">
      <c r="A2855">
        <v>2015</v>
      </c>
      <c r="B2855">
        <v>15</v>
      </c>
      <c r="C2855" t="s">
        <v>2104</v>
      </c>
      <c r="D2855" t="s">
        <v>5611</v>
      </c>
      <c r="E2855" t="s">
        <v>22917</v>
      </c>
      <c r="F2855" t="s">
        <v>23068</v>
      </c>
      <c r="G2855">
        <v>0.99439999999999995</v>
      </c>
      <c r="K2855" t="s">
        <v>3746</v>
      </c>
      <c r="L2855" t="str">
        <f t="shared" si="44"/>
        <v>2015.15</v>
      </c>
    </row>
    <row r="2856" spans="1:12" x14ac:dyDescent="0.25">
      <c r="A2856">
        <v>2015</v>
      </c>
      <c r="B2856">
        <v>16</v>
      </c>
      <c r="C2856" t="s">
        <v>1974</v>
      </c>
      <c r="D2856" t="s">
        <v>5553</v>
      </c>
      <c r="E2856" t="s">
        <v>22922</v>
      </c>
      <c r="F2856" t="s">
        <v>22955</v>
      </c>
      <c r="G2856">
        <v>0.99429999999999996</v>
      </c>
      <c r="K2856" t="s">
        <v>5239</v>
      </c>
      <c r="L2856" t="str">
        <f t="shared" si="44"/>
        <v>2015.16</v>
      </c>
    </row>
    <row r="2857" spans="1:12" x14ac:dyDescent="0.25">
      <c r="A2857">
        <v>2015</v>
      </c>
      <c r="B2857">
        <v>17</v>
      </c>
      <c r="C2857" t="s">
        <v>1591</v>
      </c>
      <c r="D2857" t="s">
        <v>5553</v>
      </c>
      <c r="E2857" t="s">
        <v>22921</v>
      </c>
      <c r="F2857" t="s">
        <v>22939</v>
      </c>
      <c r="G2857">
        <v>0.99419999999999997</v>
      </c>
      <c r="K2857" t="s">
        <v>5111</v>
      </c>
      <c r="L2857" t="str">
        <f t="shared" si="44"/>
        <v>2015.17</v>
      </c>
    </row>
    <row r="2858" spans="1:12" x14ac:dyDescent="0.25">
      <c r="A2858">
        <v>2015</v>
      </c>
      <c r="B2858">
        <v>18</v>
      </c>
      <c r="C2858" t="s">
        <v>21635</v>
      </c>
      <c r="D2858" t="s">
        <v>6123</v>
      </c>
      <c r="E2858" t="s">
        <v>22916</v>
      </c>
      <c r="F2858" t="s">
        <v>22937</v>
      </c>
      <c r="G2858">
        <v>0.99350000000000005</v>
      </c>
      <c r="K2858" t="s">
        <v>21636</v>
      </c>
      <c r="L2858" t="str">
        <f t="shared" si="44"/>
        <v>2015.18</v>
      </c>
    </row>
    <row r="2859" spans="1:12" x14ac:dyDescent="0.25">
      <c r="A2859">
        <v>2015</v>
      </c>
      <c r="B2859">
        <v>19</v>
      </c>
      <c r="C2859" t="s">
        <v>1886</v>
      </c>
      <c r="D2859" t="s">
        <v>5537</v>
      </c>
      <c r="E2859" t="s">
        <v>22925</v>
      </c>
      <c r="F2859" t="s">
        <v>22979</v>
      </c>
      <c r="G2859">
        <v>0.99309999999999998</v>
      </c>
      <c r="K2859" t="s">
        <v>5205</v>
      </c>
      <c r="L2859" t="str">
        <f t="shared" si="44"/>
        <v>2015.19</v>
      </c>
    </row>
    <row r="2860" spans="1:12" x14ac:dyDescent="0.25">
      <c r="A2860">
        <v>2015</v>
      </c>
      <c r="B2860">
        <v>20</v>
      </c>
      <c r="C2860" t="s">
        <v>1546</v>
      </c>
      <c r="D2860" t="s">
        <v>5611</v>
      </c>
      <c r="E2860" t="s">
        <v>22917</v>
      </c>
      <c r="F2860" t="s">
        <v>22944</v>
      </c>
      <c r="G2860">
        <v>0.9919</v>
      </c>
      <c r="K2860" t="s">
        <v>5101</v>
      </c>
      <c r="L2860" t="str">
        <f t="shared" si="44"/>
        <v>2015.20</v>
      </c>
    </row>
    <row r="2861" spans="1:12" x14ac:dyDescent="0.25">
      <c r="A2861">
        <v>2015</v>
      </c>
      <c r="B2861">
        <v>21</v>
      </c>
      <c r="C2861" t="s">
        <v>1938</v>
      </c>
      <c r="D2861" t="s">
        <v>5553</v>
      </c>
      <c r="E2861" t="s">
        <v>22918</v>
      </c>
      <c r="F2861" t="s">
        <v>22942</v>
      </c>
      <c r="G2861">
        <v>0.99160000000000004</v>
      </c>
      <c r="K2861" t="s">
        <v>5223</v>
      </c>
      <c r="L2861" t="str">
        <f t="shared" si="44"/>
        <v>2015.21</v>
      </c>
    </row>
    <row r="2862" spans="1:12" x14ac:dyDescent="0.25">
      <c r="A2862">
        <v>2015</v>
      </c>
      <c r="B2862">
        <v>22</v>
      </c>
      <c r="C2862" t="s">
        <v>1992</v>
      </c>
      <c r="D2862" t="s">
        <v>5547</v>
      </c>
      <c r="E2862" t="s">
        <v>30426</v>
      </c>
      <c r="F2862" t="s">
        <v>22939</v>
      </c>
      <c r="G2862">
        <v>0.99139999999999995</v>
      </c>
      <c r="K2862" t="s">
        <v>3701</v>
      </c>
      <c r="L2862" t="str">
        <f t="shared" si="44"/>
        <v>2015.22</v>
      </c>
    </row>
    <row r="2863" spans="1:12" x14ac:dyDescent="0.25">
      <c r="A2863">
        <v>2015</v>
      </c>
      <c r="B2863">
        <v>23</v>
      </c>
      <c r="C2863" t="s">
        <v>1995</v>
      </c>
      <c r="D2863" t="s">
        <v>5547</v>
      </c>
      <c r="E2863" t="s">
        <v>22926</v>
      </c>
      <c r="F2863" t="s">
        <v>22955</v>
      </c>
      <c r="G2863">
        <v>0.99109999999999998</v>
      </c>
      <c r="K2863" t="s">
        <v>20985</v>
      </c>
      <c r="L2863" t="str">
        <f t="shared" si="44"/>
        <v>2015.23</v>
      </c>
    </row>
    <row r="2864" spans="1:12" x14ac:dyDescent="0.25">
      <c r="A2864">
        <v>2015</v>
      </c>
      <c r="B2864">
        <v>24</v>
      </c>
      <c r="C2864" t="s">
        <v>1880</v>
      </c>
      <c r="D2864" t="s">
        <v>5611</v>
      </c>
      <c r="E2864" t="s">
        <v>22925</v>
      </c>
      <c r="F2864" t="s">
        <v>22971</v>
      </c>
      <c r="G2864">
        <v>0.99050000000000005</v>
      </c>
      <c r="K2864" t="s">
        <v>3671</v>
      </c>
      <c r="L2864" t="str">
        <f t="shared" si="44"/>
        <v>2015.24</v>
      </c>
    </row>
    <row r="2865" spans="1:12" x14ac:dyDescent="0.25">
      <c r="A2865">
        <v>2015</v>
      </c>
      <c r="B2865">
        <v>25</v>
      </c>
      <c r="C2865" t="s">
        <v>23145</v>
      </c>
      <c r="D2865" t="s">
        <v>5553</v>
      </c>
      <c r="E2865" t="s">
        <v>22921</v>
      </c>
      <c r="F2865" t="s">
        <v>22942</v>
      </c>
      <c r="G2865">
        <v>0.99039999999999995</v>
      </c>
      <c r="K2865" t="s">
        <v>21190</v>
      </c>
      <c r="L2865" t="str">
        <f t="shared" si="44"/>
        <v>2015.25</v>
      </c>
    </row>
    <row r="2866" spans="1:12" x14ac:dyDescent="0.25">
      <c r="A2866">
        <v>2015</v>
      </c>
      <c r="B2866">
        <v>26</v>
      </c>
      <c r="C2866" t="s">
        <v>2362</v>
      </c>
      <c r="D2866" t="s">
        <v>5611</v>
      </c>
      <c r="E2866" t="s">
        <v>22925</v>
      </c>
      <c r="F2866" t="s">
        <v>22971</v>
      </c>
      <c r="G2866">
        <v>0.98909999999999998</v>
      </c>
      <c r="K2866" t="s">
        <v>5344</v>
      </c>
      <c r="L2866" t="str">
        <f t="shared" si="44"/>
        <v>2015.26</v>
      </c>
    </row>
    <row r="2867" spans="1:12" x14ac:dyDescent="0.25">
      <c r="A2867">
        <v>2015</v>
      </c>
      <c r="B2867">
        <v>27</v>
      </c>
      <c r="C2867" t="s">
        <v>2370</v>
      </c>
      <c r="D2867" t="s">
        <v>5547</v>
      </c>
      <c r="E2867" t="s">
        <v>22930</v>
      </c>
      <c r="F2867" t="s">
        <v>22951</v>
      </c>
      <c r="G2867">
        <v>0.9889</v>
      </c>
      <c r="K2867" t="s">
        <v>5349</v>
      </c>
      <c r="L2867" t="str">
        <f t="shared" si="44"/>
        <v>2015.27</v>
      </c>
    </row>
    <row r="2868" spans="1:12" x14ac:dyDescent="0.25">
      <c r="A2868">
        <v>2015</v>
      </c>
      <c r="B2868">
        <v>28</v>
      </c>
      <c r="C2868" t="s">
        <v>2425</v>
      </c>
      <c r="D2868" t="s">
        <v>5547</v>
      </c>
      <c r="E2868" t="s">
        <v>22922</v>
      </c>
      <c r="F2868" t="s">
        <v>22942</v>
      </c>
      <c r="G2868">
        <v>0.98870000000000002</v>
      </c>
      <c r="K2868" t="s">
        <v>5366</v>
      </c>
      <c r="L2868" t="str">
        <f t="shared" si="44"/>
        <v>2015.28</v>
      </c>
    </row>
    <row r="2869" spans="1:12" x14ac:dyDescent="0.25">
      <c r="A2869">
        <v>2015</v>
      </c>
      <c r="B2869">
        <v>29</v>
      </c>
      <c r="C2869" t="s">
        <v>2798</v>
      </c>
      <c r="D2869" t="s">
        <v>5553</v>
      </c>
      <c r="E2869" t="s">
        <v>22923</v>
      </c>
      <c r="F2869" t="s">
        <v>22942</v>
      </c>
      <c r="G2869">
        <v>0.98839999999999995</v>
      </c>
      <c r="K2869" t="s">
        <v>5523</v>
      </c>
      <c r="L2869" t="str">
        <f t="shared" si="44"/>
        <v>2015.29</v>
      </c>
    </row>
    <row r="2870" spans="1:12" x14ac:dyDescent="0.25">
      <c r="A2870">
        <v>2015</v>
      </c>
      <c r="B2870">
        <v>30</v>
      </c>
      <c r="C2870" t="s">
        <v>23148</v>
      </c>
      <c r="D2870" t="s">
        <v>5611</v>
      </c>
      <c r="E2870" t="s">
        <v>22925</v>
      </c>
      <c r="F2870" t="s">
        <v>22975</v>
      </c>
      <c r="G2870">
        <v>0.98809999999999998</v>
      </c>
      <c r="K2870" t="s">
        <v>3673</v>
      </c>
      <c r="L2870" t="str">
        <f t="shared" si="44"/>
        <v>2015.30</v>
      </c>
    </row>
    <row r="2871" spans="1:12" x14ac:dyDescent="0.25">
      <c r="A2871">
        <v>2015</v>
      </c>
      <c r="B2871">
        <v>31</v>
      </c>
      <c r="C2871" t="s">
        <v>1858</v>
      </c>
      <c r="D2871" t="s">
        <v>5537</v>
      </c>
      <c r="E2871" t="s">
        <v>22919</v>
      </c>
      <c r="F2871" t="s">
        <v>23087</v>
      </c>
      <c r="G2871">
        <v>0.98760000000000003</v>
      </c>
      <c r="K2871" t="s">
        <v>21155</v>
      </c>
      <c r="L2871" t="str">
        <f t="shared" si="44"/>
        <v>2015.31</v>
      </c>
    </row>
    <row r="2872" spans="1:12" x14ac:dyDescent="0.25">
      <c r="A2872">
        <v>2015</v>
      </c>
      <c r="B2872">
        <v>32</v>
      </c>
      <c r="C2872" t="s">
        <v>21160</v>
      </c>
      <c r="D2872" t="s">
        <v>5611</v>
      </c>
      <c r="E2872" t="s">
        <v>22919</v>
      </c>
      <c r="F2872" t="s">
        <v>22942</v>
      </c>
      <c r="G2872">
        <v>0.98709999999999998</v>
      </c>
      <c r="K2872" t="s">
        <v>21161</v>
      </c>
      <c r="L2872" t="str">
        <f t="shared" si="44"/>
        <v>2015.32</v>
      </c>
    </row>
    <row r="2873" spans="1:12" x14ac:dyDescent="0.25">
      <c r="A2873">
        <v>2015</v>
      </c>
      <c r="B2873">
        <v>33</v>
      </c>
      <c r="C2873" t="s">
        <v>2372</v>
      </c>
      <c r="D2873" t="s">
        <v>5547</v>
      </c>
      <c r="E2873" t="s">
        <v>22922</v>
      </c>
      <c r="F2873" t="s">
        <v>22939</v>
      </c>
      <c r="G2873">
        <v>0.98709999999999998</v>
      </c>
      <c r="K2873" t="s">
        <v>21629</v>
      </c>
      <c r="L2873" t="str">
        <f t="shared" si="44"/>
        <v>2015.33</v>
      </c>
    </row>
    <row r="2874" spans="1:12" x14ac:dyDescent="0.25">
      <c r="A2874">
        <v>2015</v>
      </c>
      <c r="B2874">
        <v>34</v>
      </c>
      <c r="C2874" t="s">
        <v>2095</v>
      </c>
      <c r="D2874" t="s">
        <v>6123</v>
      </c>
      <c r="E2874" t="s">
        <v>30434</v>
      </c>
      <c r="F2874" t="s">
        <v>22969</v>
      </c>
      <c r="G2874">
        <v>0.98699999999999999</v>
      </c>
      <c r="K2874" t="s">
        <v>5216</v>
      </c>
      <c r="L2874" t="str">
        <f t="shared" si="44"/>
        <v>2015.34</v>
      </c>
    </row>
    <row r="2875" spans="1:12" x14ac:dyDescent="0.25">
      <c r="A2875">
        <v>2015</v>
      </c>
      <c r="B2875">
        <v>35</v>
      </c>
      <c r="C2875" t="s">
        <v>2398</v>
      </c>
      <c r="D2875" t="s">
        <v>6123</v>
      </c>
      <c r="E2875" t="s">
        <v>22916</v>
      </c>
      <c r="F2875" t="s">
        <v>22937</v>
      </c>
      <c r="G2875">
        <v>0.98680000000000001</v>
      </c>
      <c r="K2875" t="s">
        <v>3814</v>
      </c>
      <c r="L2875" t="str">
        <f t="shared" si="44"/>
        <v>2015.35</v>
      </c>
    </row>
    <row r="2876" spans="1:12" x14ac:dyDescent="0.25">
      <c r="A2876">
        <v>2015</v>
      </c>
      <c r="B2876">
        <v>36</v>
      </c>
      <c r="C2876" t="s">
        <v>1883</v>
      </c>
      <c r="D2876" t="s">
        <v>5611</v>
      </c>
      <c r="E2876" t="s">
        <v>22925</v>
      </c>
      <c r="F2876" t="s">
        <v>22935</v>
      </c>
      <c r="G2876">
        <v>0.98650000000000004</v>
      </c>
      <c r="K2876" t="s">
        <v>3672</v>
      </c>
      <c r="L2876" t="str">
        <f t="shared" si="44"/>
        <v>2015.36</v>
      </c>
    </row>
    <row r="2877" spans="1:12" x14ac:dyDescent="0.25">
      <c r="A2877">
        <v>2015</v>
      </c>
      <c r="B2877">
        <v>37</v>
      </c>
      <c r="C2877" t="s">
        <v>3404</v>
      </c>
      <c r="D2877" t="s">
        <v>5547</v>
      </c>
      <c r="E2877" t="s">
        <v>22923</v>
      </c>
      <c r="F2877" t="s">
        <v>22958</v>
      </c>
      <c r="G2877">
        <v>0.9859</v>
      </c>
      <c r="K2877" t="s">
        <v>3196</v>
      </c>
      <c r="L2877" t="str">
        <f t="shared" si="44"/>
        <v>2015.37</v>
      </c>
    </row>
    <row r="2878" spans="1:12" x14ac:dyDescent="0.25">
      <c r="A2878">
        <v>2015</v>
      </c>
      <c r="B2878">
        <v>38</v>
      </c>
      <c r="C2878" t="s">
        <v>3345</v>
      </c>
      <c r="D2878" t="s">
        <v>5611</v>
      </c>
      <c r="E2878" t="s">
        <v>22925</v>
      </c>
      <c r="F2878" t="s">
        <v>22956</v>
      </c>
      <c r="G2878">
        <v>0.9859</v>
      </c>
      <c r="K2878" t="s">
        <v>3107</v>
      </c>
      <c r="L2878" t="str">
        <f t="shared" si="44"/>
        <v>2015.38</v>
      </c>
    </row>
    <row r="2879" spans="1:12" x14ac:dyDescent="0.25">
      <c r="A2879">
        <v>2015</v>
      </c>
      <c r="B2879">
        <v>39</v>
      </c>
      <c r="C2879" t="s">
        <v>1956</v>
      </c>
      <c r="D2879" t="s">
        <v>5553</v>
      </c>
      <c r="E2879" t="s">
        <v>22922</v>
      </c>
      <c r="F2879" t="s">
        <v>22937</v>
      </c>
      <c r="G2879">
        <v>0.98529999999999995</v>
      </c>
      <c r="K2879" t="s">
        <v>5229</v>
      </c>
      <c r="L2879" t="str">
        <f t="shared" si="44"/>
        <v>2015.39</v>
      </c>
    </row>
    <row r="2880" spans="1:12" x14ac:dyDescent="0.25">
      <c r="A2880">
        <v>2015</v>
      </c>
      <c r="B2880">
        <v>40</v>
      </c>
      <c r="C2880" t="s">
        <v>30435</v>
      </c>
      <c r="D2880" t="s">
        <v>5553</v>
      </c>
      <c r="E2880" t="s">
        <v>22918</v>
      </c>
      <c r="F2880" t="s">
        <v>22940</v>
      </c>
      <c r="G2880">
        <v>0.98440000000000005</v>
      </c>
      <c r="K2880" t="s">
        <v>3074</v>
      </c>
      <c r="L2880" t="str">
        <f t="shared" si="44"/>
        <v>2015.40</v>
      </c>
    </row>
    <row r="2881" spans="1:12" x14ac:dyDescent="0.25">
      <c r="A2881">
        <v>2015</v>
      </c>
      <c r="B2881">
        <v>41</v>
      </c>
      <c r="C2881" t="s">
        <v>1973</v>
      </c>
      <c r="D2881" t="s">
        <v>5553</v>
      </c>
      <c r="E2881" t="s">
        <v>22922</v>
      </c>
      <c r="F2881" t="s">
        <v>22939</v>
      </c>
      <c r="G2881">
        <v>0.98380000000000001</v>
      </c>
      <c r="K2881" t="s">
        <v>3700</v>
      </c>
      <c r="L2881" t="str">
        <f t="shared" si="44"/>
        <v>2015.41</v>
      </c>
    </row>
    <row r="2882" spans="1:12" x14ac:dyDescent="0.25">
      <c r="A2882">
        <v>2015</v>
      </c>
      <c r="B2882">
        <v>42</v>
      </c>
      <c r="C2882" t="s">
        <v>30436</v>
      </c>
      <c r="D2882" t="s">
        <v>5611</v>
      </c>
      <c r="E2882" t="s">
        <v>22919</v>
      </c>
      <c r="F2882" t="s">
        <v>22938</v>
      </c>
      <c r="G2882">
        <v>0.98380000000000001</v>
      </c>
      <c r="K2882" t="s">
        <v>3664</v>
      </c>
      <c r="L2882" t="str">
        <f t="shared" si="44"/>
        <v>2015.42</v>
      </c>
    </row>
    <row r="2883" spans="1:12" x14ac:dyDescent="0.25">
      <c r="A2883">
        <v>2015</v>
      </c>
      <c r="B2883">
        <v>43</v>
      </c>
      <c r="C2883" t="s">
        <v>2690</v>
      </c>
      <c r="D2883" t="s">
        <v>6123</v>
      </c>
      <c r="E2883" t="s">
        <v>22916</v>
      </c>
      <c r="F2883" t="s">
        <v>22938</v>
      </c>
      <c r="G2883">
        <v>0.98340000000000005</v>
      </c>
      <c r="K2883" t="s">
        <v>5445</v>
      </c>
      <c r="L2883" t="str">
        <f t="shared" ref="L2883:L2946" si="45">A2883&amp;"."&amp;B2883</f>
        <v>2015.43</v>
      </c>
    </row>
    <row r="2884" spans="1:12" x14ac:dyDescent="0.25">
      <c r="A2884">
        <v>2015</v>
      </c>
      <c r="B2884">
        <v>44</v>
      </c>
      <c r="C2884" t="s">
        <v>2055</v>
      </c>
      <c r="D2884" t="s">
        <v>5537</v>
      </c>
      <c r="E2884" t="s">
        <v>22919</v>
      </c>
      <c r="F2884" t="s">
        <v>22950</v>
      </c>
      <c r="G2884">
        <v>0.9819</v>
      </c>
      <c r="K2884" t="s">
        <v>21666</v>
      </c>
      <c r="L2884" t="str">
        <f t="shared" si="45"/>
        <v>2015.44</v>
      </c>
    </row>
    <row r="2885" spans="1:12" x14ac:dyDescent="0.25">
      <c r="A2885">
        <v>2015</v>
      </c>
      <c r="B2885">
        <v>45</v>
      </c>
      <c r="C2885" t="s">
        <v>30437</v>
      </c>
      <c r="D2885" t="s">
        <v>5553</v>
      </c>
      <c r="E2885" t="s">
        <v>22923</v>
      </c>
      <c r="F2885" t="s">
        <v>22958</v>
      </c>
      <c r="G2885">
        <v>0.98160000000000003</v>
      </c>
      <c r="K2885" t="s">
        <v>21585</v>
      </c>
      <c r="L2885" t="str">
        <f t="shared" si="45"/>
        <v>2015.45</v>
      </c>
    </row>
    <row r="2886" spans="1:12" x14ac:dyDescent="0.25">
      <c r="A2886">
        <v>2015</v>
      </c>
      <c r="B2886">
        <v>46</v>
      </c>
      <c r="C2886" t="s">
        <v>1521</v>
      </c>
      <c r="D2886" t="s">
        <v>5537</v>
      </c>
      <c r="E2886" t="s">
        <v>22917</v>
      </c>
      <c r="F2886" t="s">
        <v>22964</v>
      </c>
      <c r="G2886">
        <v>0.98140000000000005</v>
      </c>
      <c r="K2886" t="s">
        <v>3204</v>
      </c>
      <c r="L2886" t="str">
        <f t="shared" si="45"/>
        <v>2015.46</v>
      </c>
    </row>
    <row r="2887" spans="1:12" x14ac:dyDescent="0.25">
      <c r="A2887">
        <v>2015</v>
      </c>
      <c r="B2887">
        <v>47</v>
      </c>
      <c r="C2887" t="s">
        <v>2750</v>
      </c>
      <c r="D2887" t="s">
        <v>5537</v>
      </c>
      <c r="E2887" t="s">
        <v>22928</v>
      </c>
      <c r="F2887" t="s">
        <v>22959</v>
      </c>
      <c r="G2887">
        <v>0.98140000000000005</v>
      </c>
      <c r="K2887" t="s">
        <v>5464</v>
      </c>
      <c r="L2887" t="str">
        <f t="shared" si="45"/>
        <v>2015.47</v>
      </c>
    </row>
    <row r="2888" spans="1:12" x14ac:dyDescent="0.25">
      <c r="A2888">
        <v>2015</v>
      </c>
      <c r="B2888">
        <v>48</v>
      </c>
      <c r="C2888" t="s">
        <v>1915</v>
      </c>
      <c r="D2888" t="s">
        <v>6123</v>
      </c>
      <c r="E2888" t="s">
        <v>22921</v>
      </c>
      <c r="F2888" t="s">
        <v>22942</v>
      </c>
      <c r="G2888">
        <v>0.98119999999999996</v>
      </c>
      <c r="K2888" t="s">
        <v>5215</v>
      </c>
      <c r="L2888" t="str">
        <f t="shared" si="45"/>
        <v>2015.48</v>
      </c>
    </row>
    <row r="2889" spans="1:12" x14ac:dyDescent="0.25">
      <c r="A2889">
        <v>2015</v>
      </c>
      <c r="B2889">
        <v>49</v>
      </c>
      <c r="C2889" t="s">
        <v>2396</v>
      </c>
      <c r="D2889" t="s">
        <v>5553</v>
      </c>
      <c r="E2889" t="s">
        <v>22922</v>
      </c>
      <c r="F2889" t="s">
        <v>22942</v>
      </c>
      <c r="G2889">
        <v>0.98109999999999997</v>
      </c>
      <c r="K2889" t="s">
        <v>5354</v>
      </c>
      <c r="L2889" t="str">
        <f t="shared" si="45"/>
        <v>2015.49</v>
      </c>
    </row>
    <row r="2890" spans="1:12" x14ac:dyDescent="0.25">
      <c r="A2890">
        <v>2015</v>
      </c>
      <c r="B2890">
        <v>50</v>
      </c>
      <c r="C2890" t="s">
        <v>21121</v>
      </c>
      <c r="D2890" t="s">
        <v>5537</v>
      </c>
      <c r="E2890" t="s">
        <v>22919</v>
      </c>
      <c r="F2890" t="s">
        <v>22937</v>
      </c>
      <c r="G2890">
        <v>0.98060000000000003</v>
      </c>
      <c r="K2890" t="s">
        <v>21122</v>
      </c>
      <c r="L2890" t="str">
        <f t="shared" si="45"/>
        <v>2015.50</v>
      </c>
    </row>
    <row r="2891" spans="1:12" x14ac:dyDescent="0.25">
      <c r="A2891">
        <v>2015</v>
      </c>
      <c r="B2891">
        <v>51</v>
      </c>
      <c r="C2891" t="s">
        <v>1530</v>
      </c>
      <c r="D2891" t="s">
        <v>5537</v>
      </c>
      <c r="E2891" t="s">
        <v>22917</v>
      </c>
      <c r="F2891" t="s">
        <v>22943</v>
      </c>
      <c r="G2891">
        <v>0.98060000000000003</v>
      </c>
      <c r="K2891" t="s">
        <v>3585</v>
      </c>
      <c r="L2891" t="str">
        <f t="shared" si="45"/>
        <v>2015.51</v>
      </c>
    </row>
    <row r="2892" spans="1:12" x14ac:dyDescent="0.25">
      <c r="A2892">
        <v>2015</v>
      </c>
      <c r="B2892">
        <v>52</v>
      </c>
      <c r="C2892" t="s">
        <v>1670</v>
      </c>
      <c r="D2892" t="s">
        <v>5553</v>
      </c>
      <c r="E2892" t="s">
        <v>22923</v>
      </c>
      <c r="F2892" t="s">
        <v>22990</v>
      </c>
      <c r="G2892">
        <v>0.97989999999999999</v>
      </c>
      <c r="K2892" t="s">
        <v>21145</v>
      </c>
      <c r="L2892" t="str">
        <f t="shared" si="45"/>
        <v>2015.52</v>
      </c>
    </row>
    <row r="2893" spans="1:12" x14ac:dyDescent="0.25">
      <c r="A2893">
        <v>2015</v>
      </c>
      <c r="B2893">
        <v>53</v>
      </c>
      <c r="C2893" t="s">
        <v>1916</v>
      </c>
      <c r="D2893" t="s">
        <v>6123</v>
      </c>
      <c r="E2893" t="s">
        <v>22921</v>
      </c>
      <c r="F2893" t="s">
        <v>22937</v>
      </c>
      <c r="G2893">
        <v>0.97960000000000003</v>
      </c>
      <c r="K2893" t="s">
        <v>3683</v>
      </c>
      <c r="L2893" t="str">
        <f t="shared" si="45"/>
        <v>2015.53</v>
      </c>
    </row>
    <row r="2894" spans="1:12" x14ac:dyDescent="0.25">
      <c r="A2894">
        <v>2015</v>
      </c>
      <c r="B2894">
        <v>54</v>
      </c>
      <c r="C2894" t="s">
        <v>2010</v>
      </c>
      <c r="D2894" t="s">
        <v>5547</v>
      </c>
      <c r="E2894" t="s">
        <v>22920</v>
      </c>
      <c r="F2894" t="s">
        <v>22952</v>
      </c>
      <c r="G2894">
        <v>0.97950000000000004</v>
      </c>
      <c r="K2894" t="s">
        <v>3713</v>
      </c>
      <c r="L2894" t="str">
        <f t="shared" si="45"/>
        <v>2015.54</v>
      </c>
    </row>
    <row r="2895" spans="1:12" x14ac:dyDescent="0.25">
      <c r="A2895">
        <v>2015</v>
      </c>
      <c r="B2895">
        <v>55</v>
      </c>
      <c r="C2895" t="s">
        <v>1937</v>
      </c>
      <c r="D2895" t="s">
        <v>5553</v>
      </c>
      <c r="E2895" t="s">
        <v>22922</v>
      </c>
      <c r="F2895" t="s">
        <v>22942</v>
      </c>
      <c r="G2895">
        <v>0.97899999999999998</v>
      </c>
      <c r="K2895" t="s">
        <v>3688</v>
      </c>
      <c r="L2895" t="str">
        <f t="shared" si="45"/>
        <v>2015.55</v>
      </c>
    </row>
    <row r="2896" spans="1:12" x14ac:dyDescent="0.25">
      <c r="A2896">
        <v>2015</v>
      </c>
      <c r="B2896">
        <v>56</v>
      </c>
      <c r="C2896" t="s">
        <v>1945</v>
      </c>
      <c r="D2896" t="s">
        <v>5553</v>
      </c>
      <c r="E2896" t="s">
        <v>22922</v>
      </c>
      <c r="F2896" t="s">
        <v>22942</v>
      </c>
      <c r="G2896">
        <v>0.97840000000000005</v>
      </c>
      <c r="K2896" t="s">
        <v>3693</v>
      </c>
      <c r="L2896" t="str">
        <f t="shared" si="45"/>
        <v>2015.56</v>
      </c>
    </row>
    <row r="2897" spans="1:12" x14ac:dyDescent="0.25">
      <c r="A2897">
        <v>2015</v>
      </c>
      <c r="B2897">
        <v>57</v>
      </c>
      <c r="C2897" t="s">
        <v>21420</v>
      </c>
      <c r="D2897" t="s">
        <v>6123</v>
      </c>
      <c r="E2897" t="s">
        <v>22921</v>
      </c>
      <c r="F2897" t="s">
        <v>22937</v>
      </c>
      <c r="G2897">
        <v>0.97809999999999997</v>
      </c>
      <c r="K2897" t="s">
        <v>21421</v>
      </c>
      <c r="L2897" t="str">
        <f t="shared" si="45"/>
        <v>2015.57</v>
      </c>
    </row>
    <row r="2898" spans="1:12" x14ac:dyDescent="0.25">
      <c r="A2898">
        <v>2015</v>
      </c>
      <c r="B2898">
        <v>58</v>
      </c>
      <c r="C2898" t="s">
        <v>2192</v>
      </c>
      <c r="D2898" t="s">
        <v>5611</v>
      </c>
      <c r="E2898" t="s">
        <v>22921</v>
      </c>
      <c r="F2898" t="s">
        <v>22939</v>
      </c>
      <c r="G2898">
        <v>0.9768</v>
      </c>
      <c r="K2898" t="s">
        <v>5296</v>
      </c>
      <c r="L2898" t="str">
        <f t="shared" si="45"/>
        <v>2015.58</v>
      </c>
    </row>
    <row r="2899" spans="1:12" x14ac:dyDescent="0.25">
      <c r="A2899">
        <v>2015</v>
      </c>
      <c r="B2899">
        <v>59</v>
      </c>
      <c r="C2899" t="s">
        <v>21043</v>
      </c>
      <c r="D2899" t="s">
        <v>6123</v>
      </c>
      <c r="E2899" t="s">
        <v>22925</v>
      </c>
      <c r="F2899" t="s">
        <v>22935</v>
      </c>
      <c r="G2899">
        <v>0.97670000000000001</v>
      </c>
      <c r="K2899" t="s">
        <v>21044</v>
      </c>
      <c r="L2899" t="str">
        <f t="shared" si="45"/>
        <v>2015.59</v>
      </c>
    </row>
    <row r="2900" spans="1:12" x14ac:dyDescent="0.25">
      <c r="A2900">
        <v>2015</v>
      </c>
      <c r="B2900">
        <v>60</v>
      </c>
      <c r="C2900" t="s">
        <v>1605</v>
      </c>
      <c r="D2900" t="s">
        <v>5553</v>
      </c>
      <c r="E2900" t="s">
        <v>22921</v>
      </c>
      <c r="F2900" t="s">
        <v>22990</v>
      </c>
      <c r="G2900">
        <v>0.97660000000000002</v>
      </c>
      <c r="K2900" t="s">
        <v>3609</v>
      </c>
      <c r="L2900" t="str">
        <f t="shared" si="45"/>
        <v>2015.60</v>
      </c>
    </row>
    <row r="2901" spans="1:12" x14ac:dyDescent="0.25">
      <c r="A2901">
        <v>2015</v>
      </c>
      <c r="B2901">
        <v>61</v>
      </c>
      <c r="C2901" t="s">
        <v>27814</v>
      </c>
      <c r="D2901" t="s">
        <v>5553</v>
      </c>
      <c r="E2901" t="s">
        <v>22923</v>
      </c>
      <c r="F2901" t="s">
        <v>22951</v>
      </c>
      <c r="G2901">
        <v>0.97650000000000003</v>
      </c>
      <c r="K2901" t="s">
        <v>3201</v>
      </c>
      <c r="L2901" t="str">
        <f t="shared" si="45"/>
        <v>2015.61</v>
      </c>
    </row>
    <row r="2902" spans="1:12" x14ac:dyDescent="0.25">
      <c r="A2902">
        <v>2015</v>
      </c>
      <c r="B2902">
        <v>62</v>
      </c>
      <c r="C2902" t="s">
        <v>8676</v>
      </c>
      <c r="D2902" t="s">
        <v>5553</v>
      </c>
      <c r="E2902" t="s">
        <v>22918</v>
      </c>
      <c r="F2902" t="s">
        <v>22955</v>
      </c>
      <c r="G2902">
        <v>0.97650000000000003</v>
      </c>
      <c r="K2902" t="s">
        <v>21108</v>
      </c>
      <c r="L2902" t="str">
        <f t="shared" si="45"/>
        <v>2015.62</v>
      </c>
    </row>
    <row r="2903" spans="1:12" x14ac:dyDescent="0.25">
      <c r="A2903">
        <v>2015</v>
      </c>
      <c r="B2903">
        <v>63</v>
      </c>
      <c r="C2903" t="s">
        <v>21043</v>
      </c>
      <c r="D2903" t="s">
        <v>6123</v>
      </c>
      <c r="E2903" t="s">
        <v>22919</v>
      </c>
      <c r="F2903" t="s">
        <v>22956</v>
      </c>
      <c r="G2903">
        <v>0.97589999999999999</v>
      </c>
      <c r="K2903" t="s">
        <v>21044</v>
      </c>
      <c r="L2903" t="str">
        <f t="shared" si="45"/>
        <v>2015.63</v>
      </c>
    </row>
    <row r="2904" spans="1:12" x14ac:dyDescent="0.25">
      <c r="A2904">
        <v>2015</v>
      </c>
      <c r="B2904">
        <v>64</v>
      </c>
      <c r="C2904" t="s">
        <v>27781</v>
      </c>
      <c r="D2904" t="s">
        <v>5553</v>
      </c>
      <c r="E2904" t="s">
        <v>22923</v>
      </c>
      <c r="F2904" t="s">
        <v>22939</v>
      </c>
      <c r="G2904">
        <v>0.97570000000000001</v>
      </c>
      <c r="K2904" t="s">
        <v>3805</v>
      </c>
      <c r="L2904" t="str">
        <f t="shared" si="45"/>
        <v>2015.64</v>
      </c>
    </row>
    <row r="2905" spans="1:12" x14ac:dyDescent="0.25">
      <c r="A2905">
        <v>2015</v>
      </c>
      <c r="B2905">
        <v>65</v>
      </c>
      <c r="C2905" t="s">
        <v>1580</v>
      </c>
      <c r="D2905" t="s">
        <v>5611</v>
      </c>
      <c r="E2905" t="s">
        <v>22925</v>
      </c>
      <c r="F2905" t="s">
        <v>22956</v>
      </c>
      <c r="G2905">
        <v>0.97550000000000003</v>
      </c>
      <c r="K2905" t="s">
        <v>3601</v>
      </c>
      <c r="L2905" t="str">
        <f t="shared" si="45"/>
        <v>2015.65</v>
      </c>
    </row>
    <row r="2906" spans="1:12" x14ac:dyDescent="0.25">
      <c r="A2906">
        <v>2015</v>
      </c>
      <c r="B2906">
        <v>66</v>
      </c>
      <c r="C2906" t="s">
        <v>1906</v>
      </c>
      <c r="D2906" t="s">
        <v>5611</v>
      </c>
      <c r="E2906" t="s">
        <v>22916</v>
      </c>
      <c r="F2906" t="s">
        <v>22941</v>
      </c>
      <c r="G2906">
        <v>0.97550000000000003</v>
      </c>
      <c r="K2906" t="s">
        <v>3681</v>
      </c>
      <c r="L2906" t="str">
        <f t="shared" si="45"/>
        <v>2015.66</v>
      </c>
    </row>
    <row r="2907" spans="1:12" x14ac:dyDescent="0.25">
      <c r="A2907">
        <v>2015</v>
      </c>
      <c r="B2907">
        <v>67</v>
      </c>
      <c r="C2907" t="s">
        <v>21567</v>
      </c>
      <c r="D2907" t="s">
        <v>6123</v>
      </c>
      <c r="E2907" t="s">
        <v>22921</v>
      </c>
      <c r="F2907" t="s">
        <v>22939</v>
      </c>
      <c r="G2907">
        <v>0.97489999999999999</v>
      </c>
      <c r="K2907" t="s">
        <v>21569</v>
      </c>
      <c r="L2907" t="str">
        <f t="shared" si="45"/>
        <v>2015.67</v>
      </c>
    </row>
    <row r="2908" spans="1:12" x14ac:dyDescent="0.25">
      <c r="A2908">
        <v>2015</v>
      </c>
      <c r="B2908">
        <v>68</v>
      </c>
      <c r="C2908" t="s">
        <v>2300</v>
      </c>
      <c r="D2908" t="s">
        <v>5553</v>
      </c>
      <c r="E2908" t="s">
        <v>22922</v>
      </c>
      <c r="F2908" t="s">
        <v>22955</v>
      </c>
      <c r="G2908">
        <v>0.97440000000000004</v>
      </c>
      <c r="K2908" t="s">
        <v>3795</v>
      </c>
      <c r="L2908" t="str">
        <f t="shared" si="45"/>
        <v>2015.68</v>
      </c>
    </row>
    <row r="2909" spans="1:12" x14ac:dyDescent="0.25">
      <c r="A2909">
        <v>2015</v>
      </c>
      <c r="B2909">
        <v>69</v>
      </c>
      <c r="C2909" t="s">
        <v>2378</v>
      </c>
      <c r="D2909" t="s">
        <v>5553</v>
      </c>
      <c r="E2909" t="s">
        <v>22923</v>
      </c>
      <c r="F2909" t="s">
        <v>22971</v>
      </c>
      <c r="G2909">
        <v>0.97289999999999999</v>
      </c>
      <c r="K2909" t="s">
        <v>3203</v>
      </c>
      <c r="L2909" t="str">
        <f t="shared" si="45"/>
        <v>2015.69</v>
      </c>
    </row>
    <row r="2910" spans="1:12" x14ac:dyDescent="0.25">
      <c r="A2910">
        <v>2015</v>
      </c>
      <c r="B2910">
        <v>70</v>
      </c>
      <c r="C2910" t="s">
        <v>1881</v>
      </c>
      <c r="D2910" t="s">
        <v>5611</v>
      </c>
      <c r="E2910" t="s">
        <v>22919</v>
      </c>
      <c r="F2910" t="s">
        <v>22950</v>
      </c>
      <c r="G2910">
        <v>0.97250000000000003</v>
      </c>
      <c r="K2910" t="s">
        <v>22420</v>
      </c>
      <c r="L2910" t="str">
        <f t="shared" si="45"/>
        <v>2015.70</v>
      </c>
    </row>
    <row r="2911" spans="1:12" x14ac:dyDescent="0.25">
      <c r="A2911">
        <v>2015</v>
      </c>
      <c r="B2911">
        <v>71</v>
      </c>
      <c r="C2911" t="s">
        <v>2416</v>
      </c>
      <c r="D2911" t="s">
        <v>5553</v>
      </c>
      <c r="E2911" t="s">
        <v>22918</v>
      </c>
      <c r="F2911" t="s">
        <v>22952</v>
      </c>
      <c r="G2911">
        <v>0.9718</v>
      </c>
      <c r="K2911" t="s">
        <v>3202</v>
      </c>
      <c r="L2911" t="str">
        <f t="shared" si="45"/>
        <v>2015.71</v>
      </c>
    </row>
    <row r="2912" spans="1:12" x14ac:dyDescent="0.25">
      <c r="A2912">
        <v>2015</v>
      </c>
      <c r="B2912">
        <v>72</v>
      </c>
      <c r="C2912" t="s">
        <v>1866</v>
      </c>
      <c r="D2912" t="s">
        <v>5611</v>
      </c>
      <c r="E2912" t="s">
        <v>22919</v>
      </c>
      <c r="F2912" t="s">
        <v>22938</v>
      </c>
      <c r="G2912">
        <v>0.97099999999999997</v>
      </c>
      <c r="K2912" t="s">
        <v>5198</v>
      </c>
      <c r="L2912" t="str">
        <f t="shared" si="45"/>
        <v>2015.72</v>
      </c>
    </row>
    <row r="2913" spans="1:12" x14ac:dyDescent="0.25">
      <c r="A2913">
        <v>2015</v>
      </c>
      <c r="B2913">
        <v>73</v>
      </c>
      <c r="C2913" t="s">
        <v>1867</v>
      </c>
      <c r="D2913" t="s">
        <v>5611</v>
      </c>
      <c r="E2913" t="s">
        <v>22925</v>
      </c>
      <c r="F2913" t="s">
        <v>22959</v>
      </c>
      <c r="G2913">
        <v>0.97019999999999995</v>
      </c>
      <c r="K2913" t="s">
        <v>3667</v>
      </c>
      <c r="L2913" t="str">
        <f t="shared" si="45"/>
        <v>2015.73</v>
      </c>
    </row>
    <row r="2914" spans="1:12" x14ac:dyDescent="0.25">
      <c r="A2914">
        <v>2015</v>
      </c>
      <c r="B2914">
        <v>74</v>
      </c>
      <c r="C2914" t="s">
        <v>21301</v>
      </c>
      <c r="D2914" t="s">
        <v>5553</v>
      </c>
      <c r="E2914" t="s">
        <v>22922</v>
      </c>
      <c r="F2914" t="s">
        <v>22952</v>
      </c>
      <c r="G2914">
        <v>0.96989999999999998</v>
      </c>
      <c r="K2914" t="s">
        <v>21302</v>
      </c>
      <c r="L2914" t="str">
        <f t="shared" si="45"/>
        <v>2015.74</v>
      </c>
    </row>
    <row r="2915" spans="1:12" x14ac:dyDescent="0.25">
      <c r="A2915">
        <v>2015</v>
      </c>
      <c r="B2915">
        <v>75</v>
      </c>
      <c r="C2915" t="s">
        <v>1942</v>
      </c>
      <c r="D2915" t="s">
        <v>5553</v>
      </c>
      <c r="E2915" t="s">
        <v>22918</v>
      </c>
      <c r="F2915" t="s">
        <v>22937</v>
      </c>
      <c r="G2915">
        <v>0.96950000000000003</v>
      </c>
      <c r="K2915" t="s">
        <v>3690</v>
      </c>
      <c r="L2915" t="str">
        <f t="shared" si="45"/>
        <v>2015.75</v>
      </c>
    </row>
    <row r="2916" spans="1:12" x14ac:dyDescent="0.25">
      <c r="A2916">
        <v>2015</v>
      </c>
      <c r="B2916">
        <v>76</v>
      </c>
      <c r="C2916" t="s">
        <v>2426</v>
      </c>
      <c r="D2916" t="s">
        <v>5547</v>
      </c>
      <c r="E2916" t="s">
        <v>22930</v>
      </c>
      <c r="F2916" t="s">
        <v>22958</v>
      </c>
      <c r="G2916">
        <v>0.96919999999999995</v>
      </c>
      <c r="K2916" t="s">
        <v>3821</v>
      </c>
      <c r="L2916" t="str">
        <f t="shared" si="45"/>
        <v>2015.76</v>
      </c>
    </row>
    <row r="2917" spans="1:12" x14ac:dyDescent="0.25">
      <c r="A2917">
        <v>2015</v>
      </c>
      <c r="B2917">
        <v>77</v>
      </c>
      <c r="C2917" t="s">
        <v>2102</v>
      </c>
      <c r="D2917" t="s">
        <v>6123</v>
      </c>
      <c r="E2917" t="s">
        <v>22921</v>
      </c>
      <c r="F2917" t="s">
        <v>22935</v>
      </c>
      <c r="G2917">
        <v>0.96909999999999996</v>
      </c>
      <c r="K2917" t="s">
        <v>3046</v>
      </c>
      <c r="L2917" t="str">
        <f t="shared" si="45"/>
        <v>2015.77</v>
      </c>
    </row>
    <row r="2918" spans="1:12" x14ac:dyDescent="0.25">
      <c r="A2918">
        <v>2015</v>
      </c>
      <c r="B2918">
        <v>78</v>
      </c>
      <c r="C2918" t="s">
        <v>2400</v>
      </c>
      <c r="D2918" t="s">
        <v>6123</v>
      </c>
      <c r="E2918" t="s">
        <v>22921</v>
      </c>
      <c r="F2918" t="s">
        <v>22942</v>
      </c>
      <c r="G2918">
        <v>0.96609999999999996</v>
      </c>
      <c r="K2918" t="s">
        <v>3815</v>
      </c>
      <c r="L2918" t="str">
        <f t="shared" si="45"/>
        <v>2015.78</v>
      </c>
    </row>
    <row r="2919" spans="1:12" x14ac:dyDescent="0.25">
      <c r="A2919">
        <v>2015</v>
      </c>
      <c r="B2919">
        <v>79</v>
      </c>
      <c r="C2919" t="s">
        <v>21317</v>
      </c>
      <c r="D2919" t="s">
        <v>5553</v>
      </c>
      <c r="E2919" t="s">
        <v>22922</v>
      </c>
      <c r="F2919" t="s">
        <v>22937</v>
      </c>
      <c r="G2919">
        <v>0.96489999999999998</v>
      </c>
      <c r="K2919" t="s">
        <v>3115</v>
      </c>
      <c r="L2919" t="str">
        <f t="shared" si="45"/>
        <v>2015.79</v>
      </c>
    </row>
    <row r="2920" spans="1:12" x14ac:dyDescent="0.25">
      <c r="A2920">
        <v>2015</v>
      </c>
      <c r="B2920">
        <v>80</v>
      </c>
      <c r="C2920" t="s">
        <v>2380</v>
      </c>
      <c r="D2920" t="s">
        <v>5611</v>
      </c>
      <c r="E2920" t="s">
        <v>22916</v>
      </c>
      <c r="F2920" t="s">
        <v>22959</v>
      </c>
      <c r="G2920">
        <v>0.96289999999999998</v>
      </c>
      <c r="K2920" t="s">
        <v>3807</v>
      </c>
      <c r="L2920" t="str">
        <f t="shared" si="45"/>
        <v>2015.80</v>
      </c>
    </row>
    <row r="2921" spans="1:12" x14ac:dyDescent="0.25">
      <c r="A2921">
        <v>2015</v>
      </c>
      <c r="B2921">
        <v>81</v>
      </c>
      <c r="C2921" t="s">
        <v>21704</v>
      </c>
      <c r="D2921" t="s">
        <v>5553</v>
      </c>
      <c r="E2921" t="s">
        <v>22918</v>
      </c>
      <c r="F2921" t="s">
        <v>22942</v>
      </c>
      <c r="G2921">
        <v>0.9627</v>
      </c>
      <c r="K2921" t="s">
        <v>21705</v>
      </c>
      <c r="L2921" t="str">
        <f t="shared" si="45"/>
        <v>2015.81</v>
      </c>
    </row>
    <row r="2922" spans="1:12" x14ac:dyDescent="0.25">
      <c r="A2922">
        <v>2015</v>
      </c>
      <c r="B2922">
        <v>82</v>
      </c>
      <c r="C2922" t="s">
        <v>21650</v>
      </c>
      <c r="D2922" t="s">
        <v>6123</v>
      </c>
      <c r="E2922" t="s">
        <v>22916</v>
      </c>
      <c r="F2922" t="s">
        <v>22950</v>
      </c>
      <c r="G2922">
        <v>0.96209999999999996</v>
      </c>
      <c r="K2922" t="s">
        <v>21651</v>
      </c>
      <c r="L2922" t="str">
        <f t="shared" si="45"/>
        <v>2015.82</v>
      </c>
    </row>
    <row r="2923" spans="1:12" x14ac:dyDescent="0.25">
      <c r="A2923">
        <v>2015</v>
      </c>
      <c r="B2923">
        <v>83</v>
      </c>
      <c r="C2923" t="s">
        <v>21196</v>
      </c>
      <c r="D2923" t="s">
        <v>5553</v>
      </c>
      <c r="E2923" t="s">
        <v>22918</v>
      </c>
      <c r="F2923" t="s">
        <v>22939</v>
      </c>
      <c r="G2923">
        <v>0.96</v>
      </c>
      <c r="K2923" t="s">
        <v>21197</v>
      </c>
      <c r="L2923" t="str">
        <f t="shared" si="45"/>
        <v>2015.83</v>
      </c>
    </row>
    <row r="2924" spans="1:12" x14ac:dyDescent="0.25">
      <c r="A2924">
        <v>2015</v>
      </c>
      <c r="B2924">
        <v>84</v>
      </c>
      <c r="C2924" t="s">
        <v>1273</v>
      </c>
      <c r="D2924" t="s">
        <v>5547</v>
      </c>
      <c r="E2924" t="s">
        <v>22920</v>
      </c>
      <c r="F2924" t="s">
        <v>22939</v>
      </c>
      <c r="G2924">
        <v>0.96</v>
      </c>
      <c r="K2924" t="s">
        <v>4986</v>
      </c>
      <c r="L2924" t="str">
        <f t="shared" si="45"/>
        <v>2015.84</v>
      </c>
    </row>
    <row r="2925" spans="1:12" x14ac:dyDescent="0.25">
      <c r="A2925">
        <v>2015</v>
      </c>
      <c r="B2925">
        <v>85</v>
      </c>
      <c r="C2925" t="s">
        <v>2022</v>
      </c>
      <c r="D2925" t="s">
        <v>5547</v>
      </c>
      <c r="E2925" t="s">
        <v>22929</v>
      </c>
      <c r="F2925" t="s">
        <v>22958</v>
      </c>
      <c r="G2925">
        <v>0.95940000000000003</v>
      </c>
      <c r="K2925" t="s">
        <v>21293</v>
      </c>
      <c r="L2925" t="str">
        <f t="shared" si="45"/>
        <v>2015.85</v>
      </c>
    </row>
    <row r="2926" spans="1:12" x14ac:dyDescent="0.25">
      <c r="A2926">
        <v>2015</v>
      </c>
      <c r="B2926">
        <v>86</v>
      </c>
      <c r="C2926" t="s">
        <v>30438</v>
      </c>
      <c r="D2926" t="s">
        <v>5611</v>
      </c>
      <c r="E2926" t="s">
        <v>22919</v>
      </c>
      <c r="F2926" t="s">
        <v>22943</v>
      </c>
      <c r="G2926">
        <v>0.95899999999999996</v>
      </c>
      <c r="K2926" t="s">
        <v>21213</v>
      </c>
      <c r="L2926" t="str">
        <f t="shared" si="45"/>
        <v>2015.86</v>
      </c>
    </row>
    <row r="2927" spans="1:12" x14ac:dyDescent="0.25">
      <c r="A2927">
        <v>2015</v>
      </c>
      <c r="B2927">
        <v>87</v>
      </c>
      <c r="C2927" t="s">
        <v>16782</v>
      </c>
      <c r="D2927" t="s">
        <v>5611</v>
      </c>
      <c r="E2927" t="s">
        <v>22917</v>
      </c>
      <c r="F2927" t="s">
        <v>22956</v>
      </c>
      <c r="G2927">
        <v>0.95809999999999995</v>
      </c>
      <c r="K2927" t="s">
        <v>21551</v>
      </c>
      <c r="L2927" t="str">
        <f t="shared" si="45"/>
        <v>2015.87</v>
      </c>
    </row>
    <row r="2928" spans="1:12" x14ac:dyDescent="0.25">
      <c r="A2928">
        <v>2015</v>
      </c>
      <c r="B2928">
        <v>88</v>
      </c>
      <c r="C2928" t="s">
        <v>30439</v>
      </c>
      <c r="D2928" t="s">
        <v>5537</v>
      </c>
      <c r="E2928" t="s">
        <v>22957</v>
      </c>
      <c r="F2928" t="s">
        <v>22943</v>
      </c>
      <c r="G2928">
        <v>0.95720000000000005</v>
      </c>
      <c r="K2928" t="s">
        <v>22912</v>
      </c>
      <c r="L2928" t="str">
        <f t="shared" si="45"/>
        <v>2015.88</v>
      </c>
    </row>
    <row r="2929" spans="1:12" x14ac:dyDescent="0.25">
      <c r="A2929">
        <v>2015</v>
      </c>
      <c r="B2929">
        <v>89</v>
      </c>
      <c r="C2929" t="s">
        <v>2103</v>
      </c>
      <c r="D2929" t="s">
        <v>5537</v>
      </c>
      <c r="E2929" t="s">
        <v>22928</v>
      </c>
      <c r="F2929" t="s">
        <v>22940</v>
      </c>
      <c r="G2929">
        <v>0.95630000000000004</v>
      </c>
      <c r="K2929" t="s">
        <v>3745</v>
      </c>
      <c r="L2929" t="str">
        <f t="shared" si="45"/>
        <v>2015.89</v>
      </c>
    </row>
    <row r="2930" spans="1:12" x14ac:dyDescent="0.25">
      <c r="A2930">
        <v>2015</v>
      </c>
      <c r="B2930">
        <v>90</v>
      </c>
      <c r="C2930" t="s">
        <v>21262</v>
      </c>
      <c r="D2930" t="s">
        <v>5553</v>
      </c>
      <c r="E2930" t="s">
        <v>22926</v>
      </c>
      <c r="F2930" t="s">
        <v>22942</v>
      </c>
      <c r="G2930">
        <v>0.95409999999999995</v>
      </c>
      <c r="K2930" t="s">
        <v>21263</v>
      </c>
      <c r="L2930" t="str">
        <f t="shared" si="45"/>
        <v>2015.90</v>
      </c>
    </row>
    <row r="2931" spans="1:12" x14ac:dyDescent="0.25">
      <c r="A2931">
        <v>2015</v>
      </c>
      <c r="B2931">
        <v>91</v>
      </c>
      <c r="C2931" t="s">
        <v>2681</v>
      </c>
      <c r="D2931" t="s">
        <v>5611</v>
      </c>
      <c r="E2931" t="s">
        <v>22917</v>
      </c>
      <c r="F2931" t="s">
        <v>23047</v>
      </c>
      <c r="G2931">
        <v>0.95330000000000004</v>
      </c>
      <c r="K2931" t="s">
        <v>5443</v>
      </c>
      <c r="L2931" t="str">
        <f t="shared" si="45"/>
        <v>2015.91</v>
      </c>
    </row>
    <row r="2932" spans="1:12" x14ac:dyDescent="0.25">
      <c r="A2932">
        <v>2015</v>
      </c>
      <c r="B2932">
        <v>92</v>
      </c>
      <c r="C2932" t="s">
        <v>2386</v>
      </c>
      <c r="D2932" t="s">
        <v>5553</v>
      </c>
      <c r="E2932" t="s">
        <v>22922</v>
      </c>
      <c r="F2932" t="s">
        <v>22937</v>
      </c>
      <c r="G2932">
        <v>0.95299999999999996</v>
      </c>
      <c r="K2932" t="s">
        <v>3809</v>
      </c>
      <c r="L2932" t="str">
        <f t="shared" si="45"/>
        <v>2015.92</v>
      </c>
    </row>
    <row r="2933" spans="1:12" x14ac:dyDescent="0.25">
      <c r="A2933">
        <v>2015</v>
      </c>
      <c r="B2933">
        <v>93</v>
      </c>
      <c r="C2933" t="s">
        <v>2006</v>
      </c>
      <c r="D2933" t="s">
        <v>5547</v>
      </c>
      <c r="E2933" t="s">
        <v>22920</v>
      </c>
      <c r="F2933" t="s">
        <v>22955</v>
      </c>
      <c r="G2933">
        <v>0.95140000000000002</v>
      </c>
      <c r="K2933" t="s">
        <v>3711</v>
      </c>
      <c r="L2933" t="str">
        <f t="shared" si="45"/>
        <v>2015.93</v>
      </c>
    </row>
    <row r="2934" spans="1:12" x14ac:dyDescent="0.25">
      <c r="A2934">
        <v>2015</v>
      </c>
      <c r="B2934">
        <v>94</v>
      </c>
      <c r="C2934" t="s">
        <v>2198</v>
      </c>
      <c r="D2934" t="s">
        <v>5611</v>
      </c>
      <c r="E2934" t="s">
        <v>22919</v>
      </c>
      <c r="F2934" t="s">
        <v>22933</v>
      </c>
      <c r="G2934">
        <v>0.95050000000000001</v>
      </c>
      <c r="K2934" t="s">
        <v>3761</v>
      </c>
      <c r="L2934" t="str">
        <f t="shared" si="45"/>
        <v>2015.94</v>
      </c>
    </row>
    <row r="2935" spans="1:12" x14ac:dyDescent="0.25">
      <c r="A2935">
        <v>2015</v>
      </c>
      <c r="B2935">
        <v>95</v>
      </c>
      <c r="C2935" t="s">
        <v>1870</v>
      </c>
      <c r="D2935" t="s">
        <v>5537</v>
      </c>
      <c r="E2935" t="s">
        <v>22919</v>
      </c>
      <c r="F2935" t="s">
        <v>22971</v>
      </c>
      <c r="G2935">
        <v>0.94979999999999998</v>
      </c>
      <c r="K2935" t="s">
        <v>3668</v>
      </c>
      <c r="L2935" t="str">
        <f t="shared" si="45"/>
        <v>2015.95</v>
      </c>
    </row>
    <row r="2936" spans="1:12" x14ac:dyDescent="0.25">
      <c r="A2936">
        <v>2015</v>
      </c>
      <c r="B2936">
        <v>96</v>
      </c>
      <c r="C2936" t="s">
        <v>21563</v>
      </c>
      <c r="D2936" t="s">
        <v>5553</v>
      </c>
      <c r="E2936" t="s">
        <v>22923</v>
      </c>
      <c r="F2936" t="s">
        <v>22952</v>
      </c>
      <c r="G2936">
        <v>0.94920000000000004</v>
      </c>
      <c r="K2936" t="s">
        <v>21564</v>
      </c>
      <c r="L2936" t="str">
        <f t="shared" si="45"/>
        <v>2015.96</v>
      </c>
    </row>
    <row r="2937" spans="1:12" x14ac:dyDescent="0.25">
      <c r="A2937">
        <v>2015</v>
      </c>
      <c r="B2937">
        <v>97</v>
      </c>
      <c r="C2937" t="s">
        <v>21428</v>
      </c>
      <c r="D2937" t="s">
        <v>5537</v>
      </c>
      <c r="E2937" t="s">
        <v>22917</v>
      </c>
      <c r="F2937" t="s">
        <v>22946</v>
      </c>
      <c r="G2937">
        <v>0.94889999999999997</v>
      </c>
      <c r="K2937" t="s">
        <v>21429</v>
      </c>
      <c r="L2937" t="str">
        <f t="shared" si="45"/>
        <v>2015.97</v>
      </c>
    </row>
    <row r="2938" spans="1:12" x14ac:dyDescent="0.25">
      <c r="A2938">
        <v>2015</v>
      </c>
      <c r="B2938">
        <v>98</v>
      </c>
      <c r="C2938" t="s">
        <v>2375</v>
      </c>
      <c r="D2938" t="s">
        <v>5553</v>
      </c>
      <c r="E2938" t="s">
        <v>22923</v>
      </c>
      <c r="F2938" t="s">
        <v>22951</v>
      </c>
      <c r="G2938">
        <v>0.94730000000000003</v>
      </c>
      <c r="K2938" t="s">
        <v>21738</v>
      </c>
      <c r="L2938" t="str">
        <f t="shared" si="45"/>
        <v>2015.98</v>
      </c>
    </row>
    <row r="2939" spans="1:12" x14ac:dyDescent="0.25">
      <c r="A2939">
        <v>2015</v>
      </c>
      <c r="B2939">
        <v>99</v>
      </c>
      <c r="C2939" t="s">
        <v>28126</v>
      </c>
      <c r="D2939" t="s">
        <v>5547</v>
      </c>
      <c r="E2939" t="s">
        <v>22930</v>
      </c>
      <c r="F2939" t="s">
        <v>22955</v>
      </c>
      <c r="G2939">
        <v>0.94720000000000004</v>
      </c>
      <c r="K2939" t="s">
        <v>21415</v>
      </c>
      <c r="L2939" t="str">
        <f t="shared" si="45"/>
        <v>2015.99</v>
      </c>
    </row>
    <row r="2940" spans="1:12" x14ac:dyDescent="0.25">
      <c r="A2940">
        <v>2015</v>
      </c>
      <c r="B2940">
        <v>100</v>
      </c>
      <c r="C2940" t="s">
        <v>21224</v>
      </c>
      <c r="D2940" t="s">
        <v>6123</v>
      </c>
      <c r="E2940" t="s">
        <v>22918</v>
      </c>
      <c r="F2940" t="s">
        <v>22966</v>
      </c>
      <c r="G2940">
        <v>0.94610000000000005</v>
      </c>
      <c r="K2940" t="s">
        <v>21225</v>
      </c>
      <c r="L2940" t="str">
        <f t="shared" si="45"/>
        <v>2015.100</v>
      </c>
    </row>
    <row r="2941" spans="1:12" x14ac:dyDescent="0.25">
      <c r="A2941">
        <v>2015</v>
      </c>
      <c r="B2941">
        <v>101</v>
      </c>
      <c r="C2941" t="s">
        <v>1642</v>
      </c>
      <c r="D2941" t="s">
        <v>5547</v>
      </c>
      <c r="E2941" t="s">
        <v>22923</v>
      </c>
      <c r="F2941" t="s">
        <v>22955</v>
      </c>
      <c r="G2941">
        <v>0.94530000000000003</v>
      </c>
      <c r="K2941" t="s">
        <v>3622</v>
      </c>
      <c r="L2941" t="str">
        <f t="shared" si="45"/>
        <v>2015.101</v>
      </c>
    </row>
    <row r="2942" spans="1:12" x14ac:dyDescent="0.25">
      <c r="A2942">
        <v>2015</v>
      </c>
      <c r="B2942">
        <v>102</v>
      </c>
      <c r="C2942" t="s">
        <v>2394</v>
      </c>
      <c r="D2942" t="s">
        <v>5553</v>
      </c>
      <c r="E2942" t="s">
        <v>22918</v>
      </c>
      <c r="F2942" t="s">
        <v>22942</v>
      </c>
      <c r="G2942">
        <v>0.94420000000000004</v>
      </c>
      <c r="K2942" t="s">
        <v>3112</v>
      </c>
      <c r="L2942" t="str">
        <f t="shared" si="45"/>
        <v>2015.102</v>
      </c>
    </row>
    <row r="2943" spans="1:12" x14ac:dyDescent="0.25">
      <c r="A2943">
        <v>2015</v>
      </c>
      <c r="B2943">
        <v>103</v>
      </c>
      <c r="C2943" t="s">
        <v>21426</v>
      </c>
      <c r="D2943" t="s">
        <v>5537</v>
      </c>
      <c r="E2943" t="s">
        <v>22928</v>
      </c>
      <c r="F2943" t="s">
        <v>22940</v>
      </c>
      <c r="G2943">
        <v>0.94</v>
      </c>
      <c r="K2943" t="s">
        <v>21427</v>
      </c>
      <c r="L2943" t="str">
        <f t="shared" si="45"/>
        <v>2015.103</v>
      </c>
    </row>
    <row r="2944" spans="1:12" x14ac:dyDescent="0.25">
      <c r="A2944">
        <v>2015</v>
      </c>
      <c r="B2944">
        <v>104</v>
      </c>
      <c r="C2944" t="s">
        <v>13493</v>
      </c>
      <c r="D2944" t="s">
        <v>5547</v>
      </c>
      <c r="E2944" t="s">
        <v>22920</v>
      </c>
      <c r="F2944" t="s">
        <v>22955</v>
      </c>
      <c r="G2944">
        <v>0.93899999999999995</v>
      </c>
      <c r="K2944" t="s">
        <v>21590</v>
      </c>
      <c r="L2944" t="str">
        <f t="shared" si="45"/>
        <v>2015.104</v>
      </c>
    </row>
    <row r="2945" spans="1:12" x14ac:dyDescent="0.25">
      <c r="A2945">
        <v>2015</v>
      </c>
      <c r="B2945">
        <v>105</v>
      </c>
      <c r="C2945" t="s">
        <v>21730</v>
      </c>
      <c r="D2945" t="s">
        <v>5553</v>
      </c>
      <c r="E2945" t="s">
        <v>22918</v>
      </c>
      <c r="F2945" t="s">
        <v>23022</v>
      </c>
      <c r="G2945">
        <v>0.93879999999999997</v>
      </c>
      <c r="K2945" t="s">
        <v>21731</v>
      </c>
      <c r="L2945" t="str">
        <f t="shared" si="45"/>
        <v>2015.105</v>
      </c>
    </row>
    <row r="2946" spans="1:12" x14ac:dyDescent="0.25">
      <c r="A2946">
        <v>2015</v>
      </c>
      <c r="B2946">
        <v>106</v>
      </c>
      <c r="C2946" t="s">
        <v>21599</v>
      </c>
      <c r="D2946" t="s">
        <v>6123</v>
      </c>
      <c r="E2946" t="s">
        <v>22916</v>
      </c>
      <c r="F2946" t="s">
        <v>22933</v>
      </c>
      <c r="G2946">
        <v>0.93869999999999998</v>
      </c>
      <c r="K2946" t="s">
        <v>21600</v>
      </c>
      <c r="L2946" t="str">
        <f t="shared" si="45"/>
        <v>2015.106</v>
      </c>
    </row>
    <row r="2947" spans="1:12" x14ac:dyDescent="0.25">
      <c r="A2947">
        <v>2015</v>
      </c>
      <c r="B2947">
        <v>107</v>
      </c>
      <c r="C2947" t="s">
        <v>21679</v>
      </c>
      <c r="D2947" t="s">
        <v>6123</v>
      </c>
      <c r="E2947" t="s">
        <v>22916</v>
      </c>
      <c r="F2947" t="s">
        <v>22937</v>
      </c>
      <c r="G2947">
        <v>0.93820000000000003</v>
      </c>
      <c r="K2947" t="s">
        <v>21680</v>
      </c>
      <c r="L2947" t="str">
        <f t="shared" ref="L2947:L3010" si="46">A2947&amp;"."&amp;B2947</f>
        <v>2015.107</v>
      </c>
    </row>
    <row r="2948" spans="1:12" x14ac:dyDescent="0.25">
      <c r="A2948">
        <v>2015</v>
      </c>
      <c r="B2948">
        <v>108</v>
      </c>
      <c r="C2948" t="s">
        <v>21309</v>
      </c>
      <c r="D2948" t="s">
        <v>5611</v>
      </c>
      <c r="E2948" t="s">
        <v>22919</v>
      </c>
      <c r="F2948" t="s">
        <v>22938</v>
      </c>
      <c r="G2948">
        <v>0.93769999999999998</v>
      </c>
      <c r="K2948" t="s">
        <v>21310</v>
      </c>
      <c r="L2948" t="str">
        <f t="shared" si="46"/>
        <v>2015.108</v>
      </c>
    </row>
    <row r="2949" spans="1:12" x14ac:dyDescent="0.25">
      <c r="A2949">
        <v>2015</v>
      </c>
      <c r="B2949">
        <v>109</v>
      </c>
      <c r="C2949" t="s">
        <v>3400</v>
      </c>
      <c r="D2949" t="s">
        <v>5553</v>
      </c>
      <c r="E2949" t="s">
        <v>22922</v>
      </c>
      <c r="F2949" t="s">
        <v>22937</v>
      </c>
      <c r="G2949">
        <v>0.93740000000000001</v>
      </c>
      <c r="K2949" t="s">
        <v>3117</v>
      </c>
      <c r="L2949" t="str">
        <f t="shared" si="46"/>
        <v>2015.109</v>
      </c>
    </row>
    <row r="2950" spans="1:12" x14ac:dyDescent="0.25">
      <c r="A2950">
        <v>2015</v>
      </c>
      <c r="B2950">
        <v>110</v>
      </c>
      <c r="C2950" t="s">
        <v>21621</v>
      </c>
      <c r="D2950" t="s">
        <v>6123</v>
      </c>
      <c r="E2950" t="s">
        <v>22918</v>
      </c>
      <c r="F2950" t="s">
        <v>22955</v>
      </c>
      <c r="G2950">
        <v>0.93440000000000001</v>
      </c>
      <c r="K2950" t="s">
        <v>21622</v>
      </c>
      <c r="L2950" t="str">
        <f t="shared" si="46"/>
        <v>2015.110</v>
      </c>
    </row>
    <row r="2951" spans="1:12" x14ac:dyDescent="0.25">
      <c r="A2951">
        <v>2015</v>
      </c>
      <c r="B2951">
        <v>111</v>
      </c>
      <c r="C2951" t="s">
        <v>1923</v>
      </c>
      <c r="D2951" t="s">
        <v>5611</v>
      </c>
      <c r="E2951" t="s">
        <v>22925</v>
      </c>
      <c r="F2951" t="s">
        <v>22971</v>
      </c>
      <c r="G2951">
        <v>0.93259999999999998</v>
      </c>
      <c r="K2951" t="s">
        <v>3686</v>
      </c>
      <c r="L2951" t="str">
        <f t="shared" si="46"/>
        <v>2015.111</v>
      </c>
    </row>
    <row r="2952" spans="1:12" x14ac:dyDescent="0.25">
      <c r="A2952">
        <v>2015</v>
      </c>
      <c r="B2952">
        <v>112</v>
      </c>
      <c r="C2952" t="s">
        <v>21318</v>
      </c>
      <c r="D2952" t="s">
        <v>5547</v>
      </c>
      <c r="E2952" t="s">
        <v>22920</v>
      </c>
      <c r="F2952" t="s">
        <v>22938</v>
      </c>
      <c r="G2952">
        <v>0.9325</v>
      </c>
      <c r="K2952" t="s">
        <v>21319</v>
      </c>
      <c r="L2952" t="str">
        <f t="shared" si="46"/>
        <v>2015.112</v>
      </c>
    </row>
    <row r="2953" spans="1:12" x14ac:dyDescent="0.25">
      <c r="A2953">
        <v>2015</v>
      </c>
      <c r="B2953">
        <v>113</v>
      </c>
      <c r="C2953" t="s">
        <v>1946</v>
      </c>
      <c r="D2953" t="s">
        <v>5553</v>
      </c>
      <c r="E2953" t="s">
        <v>22922</v>
      </c>
      <c r="F2953" t="s">
        <v>22955</v>
      </c>
      <c r="G2953">
        <v>0.93220000000000003</v>
      </c>
      <c r="K2953" t="s">
        <v>3694</v>
      </c>
      <c r="L2953" t="str">
        <f t="shared" si="46"/>
        <v>2015.113</v>
      </c>
    </row>
    <row r="2954" spans="1:12" x14ac:dyDescent="0.25">
      <c r="A2954">
        <v>2015</v>
      </c>
      <c r="B2954">
        <v>114</v>
      </c>
      <c r="C2954" t="s">
        <v>1921</v>
      </c>
      <c r="D2954" t="s">
        <v>5611</v>
      </c>
      <c r="E2954" t="s">
        <v>22916</v>
      </c>
      <c r="F2954" t="s">
        <v>22956</v>
      </c>
      <c r="G2954">
        <v>0.93220000000000003</v>
      </c>
      <c r="K2954" t="s">
        <v>3685</v>
      </c>
      <c r="L2954" t="str">
        <f t="shared" si="46"/>
        <v>2015.114</v>
      </c>
    </row>
    <row r="2955" spans="1:12" x14ac:dyDescent="0.25">
      <c r="A2955">
        <v>2015</v>
      </c>
      <c r="B2955">
        <v>115</v>
      </c>
      <c r="C2955" t="s">
        <v>1861</v>
      </c>
      <c r="D2955" t="s">
        <v>5611</v>
      </c>
      <c r="E2955" t="s">
        <v>22919</v>
      </c>
      <c r="F2955" t="s">
        <v>22956</v>
      </c>
      <c r="G2955">
        <v>0.93120000000000003</v>
      </c>
      <c r="K2955" t="s">
        <v>3665</v>
      </c>
      <c r="L2955" t="str">
        <f t="shared" si="46"/>
        <v>2015.115</v>
      </c>
    </row>
    <row r="2956" spans="1:12" x14ac:dyDescent="0.25">
      <c r="A2956">
        <v>2015</v>
      </c>
      <c r="B2956">
        <v>116</v>
      </c>
      <c r="C2956" t="s">
        <v>2374</v>
      </c>
      <c r="D2956" t="s">
        <v>5547</v>
      </c>
      <c r="E2956" t="s">
        <v>22920</v>
      </c>
      <c r="F2956" t="s">
        <v>22958</v>
      </c>
      <c r="G2956">
        <v>0.9304</v>
      </c>
      <c r="K2956" t="s">
        <v>3804</v>
      </c>
      <c r="L2956" t="str">
        <f t="shared" si="46"/>
        <v>2015.116</v>
      </c>
    </row>
    <row r="2957" spans="1:12" x14ac:dyDescent="0.25">
      <c r="A2957">
        <v>2015</v>
      </c>
      <c r="B2957">
        <v>117</v>
      </c>
      <c r="C2957" t="s">
        <v>1888</v>
      </c>
      <c r="D2957" t="s">
        <v>5611</v>
      </c>
      <c r="E2957" t="s">
        <v>22925</v>
      </c>
      <c r="F2957" t="s">
        <v>23033</v>
      </c>
      <c r="G2957">
        <v>0.93030000000000002</v>
      </c>
      <c r="K2957" t="s">
        <v>3675</v>
      </c>
      <c r="L2957" t="str">
        <f t="shared" si="46"/>
        <v>2015.117</v>
      </c>
    </row>
    <row r="2958" spans="1:12" x14ac:dyDescent="0.25">
      <c r="A2958">
        <v>2015</v>
      </c>
      <c r="B2958">
        <v>118</v>
      </c>
      <c r="C2958" t="s">
        <v>22914</v>
      </c>
      <c r="D2958" t="s">
        <v>6123</v>
      </c>
      <c r="E2958" t="s">
        <v>22916</v>
      </c>
      <c r="F2958" t="s">
        <v>22937</v>
      </c>
      <c r="G2958">
        <v>0.93</v>
      </c>
      <c r="K2958" t="s">
        <v>22915</v>
      </c>
      <c r="L2958" t="str">
        <f t="shared" si="46"/>
        <v>2015.118</v>
      </c>
    </row>
    <row r="2959" spans="1:12" x14ac:dyDescent="0.25">
      <c r="A2959">
        <v>2015</v>
      </c>
      <c r="B2959">
        <v>119</v>
      </c>
      <c r="C2959" t="s">
        <v>2678</v>
      </c>
      <c r="D2959" t="s">
        <v>5547</v>
      </c>
      <c r="E2959" t="s">
        <v>22930</v>
      </c>
      <c r="F2959" t="s">
        <v>22958</v>
      </c>
      <c r="G2959">
        <v>0.92869999999999997</v>
      </c>
      <c r="K2959" t="s">
        <v>5442</v>
      </c>
      <c r="L2959" t="str">
        <f t="shared" si="46"/>
        <v>2015.119</v>
      </c>
    </row>
    <row r="2960" spans="1:12" x14ac:dyDescent="0.25">
      <c r="A2960">
        <v>2015</v>
      </c>
      <c r="B2960">
        <v>120</v>
      </c>
      <c r="C2960" t="s">
        <v>2393</v>
      </c>
      <c r="D2960" t="s">
        <v>5553</v>
      </c>
      <c r="E2960" t="s">
        <v>22918</v>
      </c>
      <c r="F2960" t="s">
        <v>22937</v>
      </c>
      <c r="G2960">
        <v>0.92849999999999999</v>
      </c>
      <c r="K2960" t="s">
        <v>3811</v>
      </c>
      <c r="L2960" t="str">
        <f t="shared" si="46"/>
        <v>2015.120</v>
      </c>
    </row>
    <row r="2961" spans="1:12" x14ac:dyDescent="0.25">
      <c r="A2961">
        <v>2015</v>
      </c>
      <c r="B2961">
        <v>121</v>
      </c>
      <c r="C2961" t="s">
        <v>21490</v>
      </c>
      <c r="D2961" t="s">
        <v>5611</v>
      </c>
      <c r="E2961" t="s">
        <v>22925</v>
      </c>
      <c r="F2961" t="s">
        <v>22991</v>
      </c>
      <c r="G2961">
        <v>0.9284</v>
      </c>
      <c r="K2961" t="s">
        <v>21492</v>
      </c>
      <c r="L2961" t="str">
        <f t="shared" si="46"/>
        <v>2015.121</v>
      </c>
    </row>
    <row r="2962" spans="1:12" x14ac:dyDescent="0.25">
      <c r="A2962">
        <v>2015</v>
      </c>
      <c r="B2962">
        <v>122</v>
      </c>
      <c r="C2962" t="s">
        <v>21369</v>
      </c>
      <c r="D2962" t="s">
        <v>5553</v>
      </c>
      <c r="E2962" t="s">
        <v>22922</v>
      </c>
      <c r="F2962" t="s">
        <v>22955</v>
      </c>
      <c r="G2962">
        <v>0.9274</v>
      </c>
      <c r="K2962" t="s">
        <v>21370</v>
      </c>
      <c r="L2962" t="str">
        <f t="shared" si="46"/>
        <v>2015.122</v>
      </c>
    </row>
    <row r="2963" spans="1:12" x14ac:dyDescent="0.25">
      <c r="A2963">
        <v>2015</v>
      </c>
      <c r="B2963">
        <v>123</v>
      </c>
      <c r="C2963" t="s">
        <v>21717</v>
      </c>
      <c r="D2963" t="s">
        <v>5611</v>
      </c>
      <c r="E2963" t="s">
        <v>22919</v>
      </c>
      <c r="F2963" t="s">
        <v>22933</v>
      </c>
      <c r="G2963">
        <v>0.92730000000000001</v>
      </c>
      <c r="K2963" t="s">
        <v>21718</v>
      </c>
      <c r="L2963" t="str">
        <f t="shared" si="46"/>
        <v>2015.123</v>
      </c>
    </row>
    <row r="2964" spans="1:12" x14ac:dyDescent="0.25">
      <c r="A2964">
        <v>2015</v>
      </c>
      <c r="B2964">
        <v>124</v>
      </c>
      <c r="C2964" t="s">
        <v>2419</v>
      </c>
      <c r="D2964" t="s">
        <v>6123</v>
      </c>
      <c r="E2964" t="s">
        <v>22916</v>
      </c>
      <c r="F2964" t="s">
        <v>22933</v>
      </c>
      <c r="G2964">
        <v>0.92710000000000004</v>
      </c>
      <c r="K2964" t="s">
        <v>21482</v>
      </c>
      <c r="L2964" t="str">
        <f t="shared" si="46"/>
        <v>2015.124</v>
      </c>
    </row>
    <row r="2965" spans="1:12" x14ac:dyDescent="0.25">
      <c r="A2965">
        <v>2015</v>
      </c>
      <c r="B2965">
        <v>125</v>
      </c>
      <c r="C2965" t="s">
        <v>30440</v>
      </c>
      <c r="D2965" t="s">
        <v>5611</v>
      </c>
      <c r="E2965" t="s">
        <v>22925</v>
      </c>
      <c r="F2965" t="s">
        <v>22940</v>
      </c>
      <c r="G2965">
        <v>0.92700000000000005</v>
      </c>
      <c r="K2965" t="s">
        <v>21040</v>
      </c>
      <c r="L2965" t="str">
        <f t="shared" si="46"/>
        <v>2015.125</v>
      </c>
    </row>
    <row r="2966" spans="1:12" x14ac:dyDescent="0.25">
      <c r="A2966">
        <v>2015</v>
      </c>
      <c r="B2966">
        <v>126</v>
      </c>
      <c r="C2966" t="s">
        <v>21728</v>
      </c>
      <c r="D2966" t="s">
        <v>5611</v>
      </c>
      <c r="E2966" t="s">
        <v>22925</v>
      </c>
      <c r="F2966" t="s">
        <v>22944</v>
      </c>
      <c r="G2966">
        <v>0.92610000000000003</v>
      </c>
      <c r="K2966" t="s">
        <v>21729</v>
      </c>
      <c r="L2966" t="str">
        <f t="shared" si="46"/>
        <v>2015.126</v>
      </c>
    </row>
    <row r="2967" spans="1:12" x14ac:dyDescent="0.25">
      <c r="A2967">
        <v>2015</v>
      </c>
      <c r="B2967">
        <v>127</v>
      </c>
      <c r="C2967" t="s">
        <v>21221</v>
      </c>
      <c r="D2967" t="s">
        <v>5611</v>
      </c>
      <c r="E2967" t="s">
        <v>22919</v>
      </c>
      <c r="F2967" t="s">
        <v>22933</v>
      </c>
      <c r="G2967">
        <v>0.92479999999999996</v>
      </c>
      <c r="K2967" t="s">
        <v>21223</v>
      </c>
      <c r="L2967" t="str">
        <f t="shared" si="46"/>
        <v>2015.127</v>
      </c>
    </row>
    <row r="2968" spans="1:12" x14ac:dyDescent="0.25">
      <c r="A2968">
        <v>2015</v>
      </c>
      <c r="B2968">
        <v>128</v>
      </c>
      <c r="C2968" t="s">
        <v>21158</v>
      </c>
      <c r="D2968" t="s">
        <v>5553</v>
      </c>
      <c r="E2968" t="s">
        <v>22922</v>
      </c>
      <c r="F2968" t="s">
        <v>22952</v>
      </c>
      <c r="G2968">
        <v>0.92410000000000003</v>
      </c>
      <c r="K2968" t="s">
        <v>21159</v>
      </c>
      <c r="L2968" t="str">
        <f t="shared" si="46"/>
        <v>2015.128</v>
      </c>
    </row>
    <row r="2969" spans="1:12" x14ac:dyDescent="0.25">
      <c r="A2969">
        <v>2015</v>
      </c>
      <c r="B2969">
        <v>129</v>
      </c>
      <c r="C2969" t="s">
        <v>21181</v>
      </c>
      <c r="D2969" t="s">
        <v>5547</v>
      </c>
      <c r="E2969" t="s">
        <v>22930</v>
      </c>
      <c r="F2969" t="s">
        <v>22955</v>
      </c>
      <c r="G2969">
        <v>0.9234</v>
      </c>
      <c r="K2969" t="s">
        <v>21182</v>
      </c>
      <c r="L2969" t="str">
        <f t="shared" si="46"/>
        <v>2015.129</v>
      </c>
    </row>
    <row r="2970" spans="1:12" x14ac:dyDescent="0.25">
      <c r="A2970">
        <v>2015</v>
      </c>
      <c r="B2970">
        <v>130</v>
      </c>
      <c r="C2970" t="s">
        <v>30441</v>
      </c>
      <c r="D2970" t="s">
        <v>5553</v>
      </c>
      <c r="E2970" t="s">
        <v>22922</v>
      </c>
      <c r="F2970" t="s">
        <v>22951</v>
      </c>
      <c r="G2970">
        <v>0.92300000000000004</v>
      </c>
      <c r="K2970" t="s">
        <v>21004</v>
      </c>
      <c r="L2970" t="str">
        <f t="shared" si="46"/>
        <v>2015.130</v>
      </c>
    </row>
    <row r="2971" spans="1:12" x14ac:dyDescent="0.25">
      <c r="A2971">
        <v>2015</v>
      </c>
      <c r="B2971">
        <v>131</v>
      </c>
      <c r="C2971" t="s">
        <v>21100</v>
      </c>
      <c r="D2971" t="s">
        <v>5547</v>
      </c>
      <c r="E2971" t="s">
        <v>22930</v>
      </c>
      <c r="F2971" t="s">
        <v>22951</v>
      </c>
      <c r="G2971">
        <v>0.92249999999999999</v>
      </c>
      <c r="K2971" t="s">
        <v>21101</v>
      </c>
      <c r="L2971" t="str">
        <f t="shared" si="46"/>
        <v>2015.131</v>
      </c>
    </row>
    <row r="2972" spans="1:12" x14ac:dyDescent="0.25">
      <c r="A2972">
        <v>2015</v>
      </c>
      <c r="B2972">
        <v>132</v>
      </c>
      <c r="C2972" t="s">
        <v>21617</v>
      </c>
      <c r="D2972" t="s">
        <v>5611</v>
      </c>
      <c r="E2972" t="s">
        <v>22927</v>
      </c>
      <c r="F2972" t="s">
        <v>22956</v>
      </c>
      <c r="G2972">
        <v>0.92249999999999999</v>
      </c>
      <c r="K2972" t="s">
        <v>21618</v>
      </c>
      <c r="L2972" t="str">
        <f t="shared" si="46"/>
        <v>2015.132</v>
      </c>
    </row>
    <row r="2973" spans="1:12" x14ac:dyDescent="0.25">
      <c r="A2973">
        <v>2015</v>
      </c>
      <c r="B2973">
        <v>133</v>
      </c>
      <c r="C2973" t="s">
        <v>21455</v>
      </c>
      <c r="D2973" t="s">
        <v>6123</v>
      </c>
      <c r="E2973" t="s">
        <v>22916</v>
      </c>
      <c r="F2973" t="s">
        <v>22937</v>
      </c>
      <c r="G2973">
        <v>0.92230000000000001</v>
      </c>
      <c r="K2973" t="s">
        <v>21456</v>
      </c>
      <c r="L2973" t="str">
        <f t="shared" si="46"/>
        <v>2015.133</v>
      </c>
    </row>
    <row r="2974" spans="1:12" x14ac:dyDescent="0.25">
      <c r="A2974">
        <v>2015</v>
      </c>
      <c r="B2974">
        <v>134</v>
      </c>
      <c r="C2974" t="s">
        <v>21226</v>
      </c>
      <c r="D2974" t="s">
        <v>5553</v>
      </c>
      <c r="E2974" t="s">
        <v>22918</v>
      </c>
      <c r="F2974" t="s">
        <v>22938</v>
      </c>
      <c r="G2974">
        <v>0.92090000000000005</v>
      </c>
      <c r="K2974" t="s">
        <v>21227</v>
      </c>
      <c r="L2974" t="str">
        <f t="shared" si="46"/>
        <v>2015.134</v>
      </c>
    </row>
    <row r="2975" spans="1:12" x14ac:dyDescent="0.25">
      <c r="A2975">
        <v>2015</v>
      </c>
      <c r="B2975">
        <v>135</v>
      </c>
      <c r="C2975" t="s">
        <v>21168</v>
      </c>
      <c r="D2975" t="s">
        <v>5611</v>
      </c>
      <c r="E2975" t="s">
        <v>22917</v>
      </c>
      <c r="F2975" t="s">
        <v>22956</v>
      </c>
      <c r="G2975">
        <v>0.92</v>
      </c>
      <c r="K2975" t="s">
        <v>21169</v>
      </c>
      <c r="L2975" t="str">
        <f t="shared" si="46"/>
        <v>2015.135</v>
      </c>
    </row>
    <row r="2976" spans="1:12" x14ac:dyDescent="0.25">
      <c r="A2976">
        <v>2015</v>
      </c>
      <c r="B2976">
        <v>136</v>
      </c>
      <c r="C2976" t="s">
        <v>21326</v>
      </c>
      <c r="D2976" t="s">
        <v>5611</v>
      </c>
      <c r="E2976" t="s">
        <v>22919</v>
      </c>
      <c r="F2976" t="s">
        <v>22940</v>
      </c>
      <c r="G2976">
        <v>0.92</v>
      </c>
      <c r="K2976" t="s">
        <v>21327</v>
      </c>
      <c r="L2976" t="str">
        <f t="shared" si="46"/>
        <v>2015.136</v>
      </c>
    </row>
    <row r="2977" spans="1:12" x14ac:dyDescent="0.25">
      <c r="A2977">
        <v>2015</v>
      </c>
      <c r="B2977">
        <v>137</v>
      </c>
      <c r="C2977" t="s">
        <v>21502</v>
      </c>
      <c r="D2977" t="e">
        <v>#VALUE!</v>
      </c>
      <c r="E2977" t="e">
        <v>#VALUE!</v>
      </c>
      <c r="F2977" t="s">
        <v>20</v>
      </c>
      <c r="G2977">
        <v>0.92</v>
      </c>
      <c r="K2977" t="s">
        <v>21503</v>
      </c>
      <c r="L2977" t="str">
        <f t="shared" si="46"/>
        <v>2015.137</v>
      </c>
    </row>
    <row r="2978" spans="1:12" x14ac:dyDescent="0.25">
      <c r="A2978">
        <v>2015</v>
      </c>
      <c r="B2978">
        <v>138</v>
      </c>
      <c r="C2978" t="s">
        <v>1570</v>
      </c>
      <c r="D2978" t="s">
        <v>5611</v>
      </c>
      <c r="E2978" t="s">
        <v>22916</v>
      </c>
      <c r="F2978" t="s">
        <v>22933</v>
      </c>
      <c r="G2978">
        <v>0.92</v>
      </c>
      <c r="K2978" t="s">
        <v>3599</v>
      </c>
      <c r="L2978" t="str">
        <f t="shared" si="46"/>
        <v>2015.138</v>
      </c>
    </row>
    <row r="2979" spans="1:12" x14ac:dyDescent="0.25">
      <c r="A2979">
        <v>2015</v>
      </c>
      <c r="B2979">
        <v>139</v>
      </c>
      <c r="C2979" t="s">
        <v>21048</v>
      </c>
      <c r="D2979" t="s">
        <v>5611</v>
      </c>
      <c r="E2979" t="s">
        <v>22917</v>
      </c>
      <c r="F2979" t="s">
        <v>22938</v>
      </c>
      <c r="G2979">
        <v>0.92</v>
      </c>
      <c r="K2979" t="s">
        <v>21050</v>
      </c>
      <c r="L2979" t="str">
        <f t="shared" si="46"/>
        <v>2015.139</v>
      </c>
    </row>
    <row r="2980" spans="1:12" x14ac:dyDescent="0.25">
      <c r="A2980">
        <v>2015</v>
      </c>
      <c r="B2980">
        <v>140</v>
      </c>
      <c r="C2980" t="s">
        <v>21339</v>
      </c>
      <c r="D2980" t="s">
        <v>5611</v>
      </c>
      <c r="E2980" t="s">
        <v>22925</v>
      </c>
      <c r="F2980" t="s">
        <v>22946</v>
      </c>
      <c r="G2980">
        <v>0.92</v>
      </c>
      <c r="K2980" t="s">
        <v>21340</v>
      </c>
      <c r="L2980" t="str">
        <f t="shared" si="46"/>
        <v>2015.140</v>
      </c>
    </row>
    <row r="2981" spans="1:12" x14ac:dyDescent="0.25">
      <c r="A2981">
        <v>2015</v>
      </c>
      <c r="B2981">
        <v>141</v>
      </c>
      <c r="C2981" t="s">
        <v>1707</v>
      </c>
      <c r="D2981" t="s">
        <v>5611</v>
      </c>
      <c r="E2981" t="s">
        <v>22925</v>
      </c>
      <c r="F2981" t="s">
        <v>22986</v>
      </c>
      <c r="G2981">
        <v>0.92</v>
      </c>
      <c r="K2981" t="s">
        <v>3647</v>
      </c>
      <c r="L2981" t="str">
        <f t="shared" si="46"/>
        <v>2015.141</v>
      </c>
    </row>
    <row r="2982" spans="1:12" x14ac:dyDescent="0.25">
      <c r="A2982">
        <v>2015</v>
      </c>
      <c r="B2982">
        <v>142</v>
      </c>
      <c r="C2982" t="s">
        <v>21721</v>
      </c>
      <c r="D2982" t="s">
        <v>5547</v>
      </c>
      <c r="E2982" t="s">
        <v>22923</v>
      </c>
      <c r="F2982" t="s">
        <v>22952</v>
      </c>
      <c r="G2982">
        <v>0.91969999999999996</v>
      </c>
      <c r="K2982" t="s">
        <v>21722</v>
      </c>
      <c r="L2982" t="str">
        <f t="shared" si="46"/>
        <v>2015.142</v>
      </c>
    </row>
    <row r="2983" spans="1:12" x14ac:dyDescent="0.25">
      <c r="A2983">
        <v>2015</v>
      </c>
      <c r="B2983">
        <v>143</v>
      </c>
      <c r="C2983" t="s">
        <v>22835</v>
      </c>
      <c r="D2983" t="s">
        <v>5547</v>
      </c>
      <c r="E2983" t="s">
        <v>22920</v>
      </c>
      <c r="F2983" t="s">
        <v>22955</v>
      </c>
      <c r="G2983">
        <v>0.91959999999999997</v>
      </c>
      <c r="K2983" t="s">
        <v>22836</v>
      </c>
      <c r="L2983" t="str">
        <f t="shared" si="46"/>
        <v>2015.143</v>
      </c>
    </row>
    <row r="2984" spans="1:12" x14ac:dyDescent="0.25">
      <c r="A2984">
        <v>2015</v>
      </c>
      <c r="B2984">
        <v>144</v>
      </c>
      <c r="C2984" t="s">
        <v>21527</v>
      </c>
      <c r="D2984" t="s">
        <v>5553</v>
      </c>
      <c r="E2984" t="s">
        <v>22921</v>
      </c>
      <c r="F2984" t="s">
        <v>22939</v>
      </c>
      <c r="G2984">
        <v>0.91749999999999998</v>
      </c>
      <c r="K2984" t="s">
        <v>21528</v>
      </c>
      <c r="L2984" t="str">
        <f t="shared" si="46"/>
        <v>2015.144</v>
      </c>
    </row>
    <row r="2985" spans="1:12" x14ac:dyDescent="0.25">
      <c r="A2985">
        <v>2015</v>
      </c>
      <c r="B2985">
        <v>145</v>
      </c>
      <c r="C2985" t="s">
        <v>21719</v>
      </c>
      <c r="D2985" t="s">
        <v>6123</v>
      </c>
      <c r="E2985" t="s">
        <v>22921</v>
      </c>
      <c r="F2985" t="s">
        <v>22935</v>
      </c>
      <c r="G2985">
        <v>0.91639999999999999</v>
      </c>
      <c r="K2985" t="s">
        <v>21720</v>
      </c>
      <c r="L2985" t="str">
        <f t="shared" si="46"/>
        <v>2015.145</v>
      </c>
    </row>
    <row r="2986" spans="1:12" x14ac:dyDescent="0.25">
      <c r="A2986">
        <v>2015</v>
      </c>
      <c r="B2986">
        <v>146</v>
      </c>
      <c r="C2986" t="s">
        <v>1922</v>
      </c>
      <c r="D2986" t="s">
        <v>6123</v>
      </c>
      <c r="E2986" t="s">
        <v>22916</v>
      </c>
      <c r="F2986" t="s">
        <v>22939</v>
      </c>
      <c r="G2986">
        <v>0.9153</v>
      </c>
      <c r="K2986" t="s">
        <v>3114</v>
      </c>
      <c r="L2986" t="str">
        <f t="shared" si="46"/>
        <v>2015.146</v>
      </c>
    </row>
    <row r="2987" spans="1:12" x14ac:dyDescent="0.25">
      <c r="A2987">
        <v>2015</v>
      </c>
      <c r="B2987">
        <v>147</v>
      </c>
      <c r="C2987" t="s">
        <v>21299</v>
      </c>
      <c r="D2987" t="s">
        <v>5537</v>
      </c>
      <c r="E2987" t="s">
        <v>22917</v>
      </c>
      <c r="F2987" t="s">
        <v>22933</v>
      </c>
      <c r="G2987">
        <v>0.91420000000000001</v>
      </c>
      <c r="K2987" t="s">
        <v>21300</v>
      </c>
      <c r="L2987" t="str">
        <f t="shared" si="46"/>
        <v>2015.147</v>
      </c>
    </row>
    <row r="2988" spans="1:12" x14ac:dyDescent="0.25">
      <c r="A2988">
        <v>2015</v>
      </c>
      <c r="B2988">
        <v>148</v>
      </c>
      <c r="C2988" t="s">
        <v>2582</v>
      </c>
      <c r="D2988" t="s">
        <v>5553</v>
      </c>
      <c r="E2988" t="s">
        <v>22922</v>
      </c>
      <c r="F2988" t="s">
        <v>22952</v>
      </c>
      <c r="G2988">
        <v>0.91359999999999997</v>
      </c>
      <c r="K2988" t="s">
        <v>3867</v>
      </c>
      <c r="L2988" t="str">
        <f t="shared" si="46"/>
        <v>2015.148</v>
      </c>
    </row>
    <row r="2989" spans="1:12" x14ac:dyDescent="0.25">
      <c r="A2989">
        <v>2015</v>
      </c>
      <c r="B2989">
        <v>149</v>
      </c>
      <c r="C2989" t="s">
        <v>21406</v>
      </c>
      <c r="D2989" t="s">
        <v>6123</v>
      </c>
      <c r="E2989" t="s">
        <v>30442</v>
      </c>
      <c r="F2989" t="s">
        <v>22938</v>
      </c>
      <c r="G2989">
        <v>0.91</v>
      </c>
      <c r="K2989" t="s">
        <v>21407</v>
      </c>
      <c r="L2989" t="str">
        <f t="shared" si="46"/>
        <v>2015.149</v>
      </c>
    </row>
    <row r="2990" spans="1:12" x14ac:dyDescent="0.25">
      <c r="A2990">
        <v>2015</v>
      </c>
      <c r="B2990">
        <v>150</v>
      </c>
      <c r="C2990" t="s">
        <v>21639</v>
      </c>
      <c r="D2990" t="s">
        <v>5553</v>
      </c>
      <c r="E2990" t="s">
        <v>22923</v>
      </c>
      <c r="F2990" t="s">
        <v>22951</v>
      </c>
      <c r="G2990">
        <v>0.91</v>
      </c>
      <c r="K2990" t="s">
        <v>21640</v>
      </c>
      <c r="L2990" t="str">
        <f t="shared" si="46"/>
        <v>2015.150</v>
      </c>
    </row>
    <row r="2991" spans="1:12" x14ac:dyDescent="0.25">
      <c r="A2991">
        <v>2015</v>
      </c>
      <c r="B2991">
        <v>151</v>
      </c>
      <c r="C2991" t="s">
        <v>21445</v>
      </c>
      <c r="D2991" t="s">
        <v>5553</v>
      </c>
      <c r="E2991" t="s">
        <v>22922</v>
      </c>
      <c r="F2991" t="s">
        <v>22952</v>
      </c>
      <c r="G2991">
        <v>0.90880000000000005</v>
      </c>
      <c r="K2991" t="s">
        <v>21446</v>
      </c>
      <c r="L2991" t="str">
        <f t="shared" si="46"/>
        <v>2015.151</v>
      </c>
    </row>
    <row r="2992" spans="1:12" x14ac:dyDescent="0.25">
      <c r="A2992">
        <v>2015</v>
      </c>
      <c r="B2992">
        <v>152</v>
      </c>
      <c r="C2992" t="s">
        <v>21025</v>
      </c>
      <c r="D2992" t="s">
        <v>5547</v>
      </c>
      <c r="E2992" t="s">
        <v>22924</v>
      </c>
      <c r="F2992" t="s">
        <v>22958</v>
      </c>
      <c r="G2992">
        <v>0.90880000000000005</v>
      </c>
      <c r="K2992" t="s">
        <v>21026</v>
      </c>
      <c r="L2992" t="str">
        <f t="shared" si="46"/>
        <v>2015.152</v>
      </c>
    </row>
    <row r="2993" spans="1:12" x14ac:dyDescent="0.25">
      <c r="A2993">
        <v>2015</v>
      </c>
      <c r="B2993">
        <v>153</v>
      </c>
      <c r="C2993" t="s">
        <v>21252</v>
      </c>
      <c r="D2993" t="s">
        <v>6123</v>
      </c>
      <c r="E2993" t="s">
        <v>22916</v>
      </c>
      <c r="F2993" t="s">
        <v>22939</v>
      </c>
      <c r="G2993">
        <v>0.90800000000000003</v>
      </c>
      <c r="K2993" t="s">
        <v>21253</v>
      </c>
      <c r="L2993" t="str">
        <f t="shared" si="46"/>
        <v>2015.153</v>
      </c>
    </row>
    <row r="2994" spans="1:12" x14ac:dyDescent="0.25">
      <c r="A2994">
        <v>2015</v>
      </c>
      <c r="B2994">
        <v>154</v>
      </c>
      <c r="C2994" t="s">
        <v>1872</v>
      </c>
      <c r="D2994" t="s">
        <v>5611</v>
      </c>
      <c r="E2994" t="s">
        <v>22919</v>
      </c>
      <c r="F2994" t="s">
        <v>22933</v>
      </c>
      <c r="G2994">
        <v>0.90790000000000004</v>
      </c>
      <c r="K2994" t="s">
        <v>3670</v>
      </c>
      <c r="L2994" t="str">
        <f t="shared" si="46"/>
        <v>2015.154</v>
      </c>
    </row>
    <row r="2995" spans="1:12" x14ac:dyDescent="0.25">
      <c r="A2995">
        <v>2015</v>
      </c>
      <c r="B2995">
        <v>155</v>
      </c>
      <c r="C2995" t="s">
        <v>21229</v>
      </c>
      <c r="D2995" t="s">
        <v>5537</v>
      </c>
      <c r="E2995" t="s">
        <v>23099</v>
      </c>
      <c r="F2995" t="s">
        <v>22964</v>
      </c>
      <c r="G2995">
        <v>0.90710000000000002</v>
      </c>
      <c r="K2995" t="s">
        <v>21230</v>
      </c>
      <c r="L2995" t="str">
        <f t="shared" si="46"/>
        <v>2015.155</v>
      </c>
    </row>
    <row r="2996" spans="1:12" x14ac:dyDescent="0.25">
      <c r="A2996">
        <v>2015</v>
      </c>
      <c r="B2996">
        <v>156</v>
      </c>
      <c r="C2996" t="s">
        <v>1887</v>
      </c>
      <c r="D2996" t="s">
        <v>5611</v>
      </c>
      <c r="E2996" t="s">
        <v>22925</v>
      </c>
      <c r="F2996" t="s">
        <v>22940</v>
      </c>
      <c r="G2996">
        <v>0.90669999999999995</v>
      </c>
      <c r="K2996" t="s">
        <v>3110</v>
      </c>
      <c r="L2996" t="str">
        <f t="shared" si="46"/>
        <v>2015.156</v>
      </c>
    </row>
    <row r="2997" spans="1:12" x14ac:dyDescent="0.25">
      <c r="A2997">
        <v>2015</v>
      </c>
      <c r="B2997">
        <v>157</v>
      </c>
      <c r="C2997" t="s">
        <v>1993</v>
      </c>
      <c r="D2997" t="s">
        <v>5547</v>
      </c>
      <c r="E2997" t="s">
        <v>22920</v>
      </c>
      <c r="F2997" t="s">
        <v>22939</v>
      </c>
      <c r="G2997">
        <v>0.90610000000000002</v>
      </c>
      <c r="K2997" t="s">
        <v>3702</v>
      </c>
      <c r="L2997" t="str">
        <f t="shared" si="46"/>
        <v>2015.157</v>
      </c>
    </row>
    <row r="2998" spans="1:12" x14ac:dyDescent="0.25">
      <c r="A2998">
        <v>2015</v>
      </c>
      <c r="B2998">
        <v>158</v>
      </c>
      <c r="C2998" t="s">
        <v>2383</v>
      </c>
      <c r="D2998" t="s">
        <v>5547</v>
      </c>
      <c r="E2998" t="s">
        <v>22926</v>
      </c>
      <c r="F2998" t="s">
        <v>22942</v>
      </c>
      <c r="G2998">
        <v>0.90559999999999996</v>
      </c>
      <c r="K2998" t="s">
        <v>3198</v>
      </c>
      <c r="L2998" t="str">
        <f t="shared" si="46"/>
        <v>2015.158</v>
      </c>
    </row>
    <row r="2999" spans="1:12" x14ac:dyDescent="0.25">
      <c r="A2999">
        <v>2015</v>
      </c>
      <c r="B2999">
        <v>159</v>
      </c>
      <c r="C2999" t="s">
        <v>21529</v>
      </c>
      <c r="D2999" t="s">
        <v>5537</v>
      </c>
      <c r="E2999" t="s">
        <v>22925</v>
      </c>
      <c r="F2999" t="s">
        <v>22950</v>
      </c>
      <c r="G2999">
        <v>0.90459999999999996</v>
      </c>
      <c r="K2999" t="s">
        <v>21530</v>
      </c>
      <c r="L2999" t="str">
        <f t="shared" si="46"/>
        <v>2015.159</v>
      </c>
    </row>
    <row r="3000" spans="1:12" x14ac:dyDescent="0.25">
      <c r="A3000">
        <v>2015</v>
      </c>
      <c r="B3000">
        <v>160</v>
      </c>
      <c r="C3000" t="s">
        <v>21328</v>
      </c>
      <c r="D3000" t="s">
        <v>5611</v>
      </c>
      <c r="E3000" t="s">
        <v>22919</v>
      </c>
      <c r="F3000" t="s">
        <v>22933</v>
      </c>
      <c r="G3000">
        <v>0.90339999999999998</v>
      </c>
      <c r="K3000" t="s">
        <v>21329</v>
      </c>
      <c r="L3000" t="str">
        <f t="shared" si="46"/>
        <v>2015.160</v>
      </c>
    </row>
    <row r="3001" spans="1:12" x14ac:dyDescent="0.25">
      <c r="A3001">
        <v>2015</v>
      </c>
      <c r="B3001">
        <v>161</v>
      </c>
      <c r="C3001" t="s">
        <v>21615</v>
      </c>
      <c r="D3001" t="s">
        <v>5553</v>
      </c>
      <c r="E3001" t="s">
        <v>22922</v>
      </c>
      <c r="F3001" t="s">
        <v>22942</v>
      </c>
      <c r="G3001">
        <v>0.90329999999999999</v>
      </c>
      <c r="K3001" t="s">
        <v>21616</v>
      </c>
      <c r="L3001" t="str">
        <f t="shared" si="46"/>
        <v>2015.161</v>
      </c>
    </row>
    <row r="3002" spans="1:12" x14ac:dyDescent="0.25">
      <c r="A3002">
        <v>2015</v>
      </c>
      <c r="B3002">
        <v>162</v>
      </c>
      <c r="C3002" t="s">
        <v>2417</v>
      </c>
      <c r="D3002" t="s">
        <v>5553</v>
      </c>
      <c r="E3002" t="s">
        <v>22921</v>
      </c>
      <c r="F3002" t="s">
        <v>22952</v>
      </c>
      <c r="G3002">
        <v>0.90310000000000001</v>
      </c>
      <c r="K3002" t="s">
        <v>3817</v>
      </c>
      <c r="L3002" t="str">
        <f t="shared" si="46"/>
        <v>2015.162</v>
      </c>
    </row>
    <row r="3003" spans="1:12" x14ac:dyDescent="0.25">
      <c r="A3003">
        <v>2015</v>
      </c>
      <c r="B3003">
        <v>163</v>
      </c>
      <c r="C3003" t="s">
        <v>30443</v>
      </c>
      <c r="D3003" t="s">
        <v>6123</v>
      </c>
      <c r="E3003" t="s">
        <v>22916</v>
      </c>
      <c r="F3003" t="s">
        <v>22938</v>
      </c>
      <c r="G3003">
        <v>0.90249999999999997</v>
      </c>
      <c r="K3003" t="s">
        <v>21405</v>
      </c>
      <c r="L3003" t="str">
        <f t="shared" si="46"/>
        <v>2015.163</v>
      </c>
    </row>
    <row r="3004" spans="1:12" x14ac:dyDescent="0.25">
      <c r="A3004">
        <v>2015</v>
      </c>
      <c r="B3004">
        <v>164</v>
      </c>
      <c r="C3004" t="s">
        <v>2363</v>
      </c>
      <c r="D3004" t="s">
        <v>5611</v>
      </c>
      <c r="E3004" t="s">
        <v>22919</v>
      </c>
      <c r="F3004" t="s">
        <v>22933</v>
      </c>
      <c r="G3004">
        <v>0.90200000000000002</v>
      </c>
      <c r="K3004" t="s">
        <v>3108</v>
      </c>
      <c r="L3004" t="str">
        <f t="shared" si="46"/>
        <v>2015.164</v>
      </c>
    </row>
    <row r="3005" spans="1:12" x14ac:dyDescent="0.25">
      <c r="A3005">
        <v>2015</v>
      </c>
      <c r="B3005">
        <v>165</v>
      </c>
      <c r="C3005" t="s">
        <v>21688</v>
      </c>
      <c r="D3005" t="s">
        <v>6123</v>
      </c>
      <c r="E3005" t="s">
        <v>22918</v>
      </c>
      <c r="F3005" t="s">
        <v>22937</v>
      </c>
      <c r="G3005">
        <v>0.90190000000000003</v>
      </c>
      <c r="K3005" t="s">
        <v>21689</v>
      </c>
      <c r="L3005" t="str">
        <f t="shared" si="46"/>
        <v>2015.165</v>
      </c>
    </row>
    <row r="3006" spans="1:12" x14ac:dyDescent="0.25">
      <c r="A3006">
        <v>2015</v>
      </c>
      <c r="B3006">
        <v>166</v>
      </c>
      <c r="C3006" t="s">
        <v>2018</v>
      </c>
      <c r="D3006" t="s">
        <v>5547</v>
      </c>
      <c r="E3006" t="s">
        <v>22929</v>
      </c>
      <c r="F3006" t="s">
        <v>22958</v>
      </c>
      <c r="G3006">
        <v>0.90169999999999995</v>
      </c>
      <c r="K3006" t="s">
        <v>3715</v>
      </c>
      <c r="L3006" t="str">
        <f t="shared" si="46"/>
        <v>2015.166</v>
      </c>
    </row>
    <row r="3007" spans="1:12" x14ac:dyDescent="0.25">
      <c r="A3007">
        <v>2015</v>
      </c>
      <c r="B3007">
        <v>167</v>
      </c>
      <c r="C3007" t="s">
        <v>2397</v>
      </c>
      <c r="D3007" t="s">
        <v>6123</v>
      </c>
      <c r="E3007" t="s">
        <v>22921</v>
      </c>
      <c r="F3007" t="s">
        <v>22937</v>
      </c>
      <c r="G3007">
        <v>0.90139999999999998</v>
      </c>
      <c r="K3007" t="s">
        <v>3813</v>
      </c>
      <c r="L3007" t="str">
        <f t="shared" si="46"/>
        <v>2015.167</v>
      </c>
    </row>
    <row r="3008" spans="1:12" x14ac:dyDescent="0.25">
      <c r="A3008">
        <v>2015</v>
      </c>
      <c r="B3008">
        <v>168</v>
      </c>
      <c r="C3008" t="s">
        <v>1889</v>
      </c>
      <c r="D3008" t="s">
        <v>5611</v>
      </c>
      <c r="E3008" t="s">
        <v>22916</v>
      </c>
      <c r="F3008" t="s">
        <v>22944</v>
      </c>
      <c r="G3008">
        <v>0.9012</v>
      </c>
      <c r="K3008" t="s">
        <v>3676</v>
      </c>
      <c r="L3008" t="str">
        <f t="shared" si="46"/>
        <v>2015.168</v>
      </c>
    </row>
    <row r="3009" spans="1:12" x14ac:dyDescent="0.25">
      <c r="A3009">
        <v>2015</v>
      </c>
      <c r="B3009">
        <v>169</v>
      </c>
      <c r="C3009" t="s">
        <v>7300</v>
      </c>
      <c r="D3009" t="s">
        <v>5547</v>
      </c>
      <c r="E3009" t="s">
        <v>22922</v>
      </c>
      <c r="F3009" t="s">
        <v>22952</v>
      </c>
      <c r="G3009">
        <v>0.90100000000000002</v>
      </c>
      <c r="K3009" t="s">
        <v>21343</v>
      </c>
      <c r="L3009" t="str">
        <f t="shared" si="46"/>
        <v>2015.169</v>
      </c>
    </row>
    <row r="3010" spans="1:12" x14ac:dyDescent="0.25">
      <c r="A3010">
        <v>2015</v>
      </c>
      <c r="B3010">
        <v>170</v>
      </c>
      <c r="C3010" t="s">
        <v>2002</v>
      </c>
      <c r="D3010" t="s">
        <v>5547</v>
      </c>
      <c r="E3010" t="s">
        <v>22920</v>
      </c>
      <c r="F3010" t="s">
        <v>22955</v>
      </c>
      <c r="G3010">
        <v>0.90069999999999995</v>
      </c>
      <c r="K3010" t="s">
        <v>3709</v>
      </c>
      <c r="L3010" t="str">
        <f t="shared" si="46"/>
        <v>2015.170</v>
      </c>
    </row>
    <row r="3011" spans="1:12" x14ac:dyDescent="0.25">
      <c r="A3011">
        <v>2015</v>
      </c>
      <c r="B3011">
        <v>171</v>
      </c>
      <c r="C3011" t="s">
        <v>21281</v>
      </c>
      <c r="D3011" t="s">
        <v>6123</v>
      </c>
      <c r="E3011" t="s">
        <v>22916</v>
      </c>
      <c r="F3011" t="s">
        <v>22939</v>
      </c>
      <c r="G3011">
        <v>0.9002</v>
      </c>
      <c r="K3011" t="s">
        <v>21282</v>
      </c>
      <c r="L3011" t="str">
        <f t="shared" ref="L3011:L3074" si="47">A3011&amp;"."&amp;B3011</f>
        <v>2015.171</v>
      </c>
    </row>
    <row r="3012" spans="1:12" x14ac:dyDescent="0.25">
      <c r="A3012">
        <v>2015</v>
      </c>
      <c r="B3012">
        <v>172</v>
      </c>
      <c r="C3012" t="s">
        <v>2809</v>
      </c>
      <c r="D3012" t="s">
        <v>5553</v>
      </c>
      <c r="E3012" t="s">
        <v>22922</v>
      </c>
      <c r="F3012" t="s">
        <v>23022</v>
      </c>
      <c r="G3012">
        <v>0.9</v>
      </c>
      <c r="K3012" t="s">
        <v>5474</v>
      </c>
      <c r="L3012" t="str">
        <f t="shared" si="47"/>
        <v>2015.172</v>
      </c>
    </row>
    <row r="3013" spans="1:12" x14ac:dyDescent="0.25">
      <c r="A3013">
        <v>2015</v>
      </c>
      <c r="B3013">
        <v>173</v>
      </c>
      <c r="C3013" t="s">
        <v>21246</v>
      </c>
      <c r="D3013" t="s">
        <v>5611</v>
      </c>
      <c r="E3013" t="s">
        <v>22916</v>
      </c>
      <c r="F3013" t="s">
        <v>22938</v>
      </c>
      <c r="G3013">
        <v>0.9</v>
      </c>
      <c r="K3013" t="s">
        <v>21247</v>
      </c>
      <c r="L3013" t="str">
        <f t="shared" si="47"/>
        <v>2015.173</v>
      </c>
    </row>
    <row r="3014" spans="1:12" x14ac:dyDescent="0.25">
      <c r="A3014">
        <v>2015</v>
      </c>
      <c r="B3014">
        <v>174</v>
      </c>
      <c r="C3014" t="s">
        <v>21523</v>
      </c>
      <c r="D3014" t="s">
        <v>5553</v>
      </c>
      <c r="E3014" t="s">
        <v>22918</v>
      </c>
      <c r="F3014" t="s">
        <v>22938</v>
      </c>
      <c r="G3014">
        <v>0.9</v>
      </c>
      <c r="K3014" t="s">
        <v>21524</v>
      </c>
      <c r="L3014" t="str">
        <f t="shared" si="47"/>
        <v>2015.174</v>
      </c>
    </row>
    <row r="3015" spans="1:12" x14ac:dyDescent="0.25">
      <c r="A3015">
        <v>2015</v>
      </c>
      <c r="B3015">
        <v>175</v>
      </c>
      <c r="C3015" t="s">
        <v>21363</v>
      </c>
      <c r="D3015" t="s">
        <v>5547</v>
      </c>
      <c r="E3015" t="s">
        <v>22930</v>
      </c>
      <c r="F3015" t="s">
        <v>22942</v>
      </c>
      <c r="G3015">
        <v>0.9</v>
      </c>
      <c r="K3015" t="s">
        <v>21364</v>
      </c>
      <c r="L3015" t="str">
        <f t="shared" si="47"/>
        <v>2015.175</v>
      </c>
    </row>
    <row r="3016" spans="1:12" x14ac:dyDescent="0.25">
      <c r="A3016">
        <v>2015</v>
      </c>
      <c r="B3016">
        <v>176</v>
      </c>
      <c r="C3016" t="s">
        <v>19880</v>
      </c>
      <c r="D3016" t="s">
        <v>6123</v>
      </c>
      <c r="E3016" t="s">
        <v>22918</v>
      </c>
      <c r="F3016" t="s">
        <v>22938</v>
      </c>
      <c r="G3016">
        <v>0.9</v>
      </c>
      <c r="K3016" t="s">
        <v>19881</v>
      </c>
      <c r="L3016" t="str">
        <f t="shared" si="47"/>
        <v>2015.176</v>
      </c>
    </row>
    <row r="3017" spans="1:12" x14ac:dyDescent="0.25">
      <c r="A3017">
        <v>2015</v>
      </c>
      <c r="B3017">
        <v>177</v>
      </c>
      <c r="C3017" t="s">
        <v>21055</v>
      </c>
      <c r="D3017" t="s">
        <v>5547</v>
      </c>
      <c r="E3017" t="s">
        <v>22924</v>
      </c>
      <c r="F3017" t="s">
        <v>22958</v>
      </c>
      <c r="G3017">
        <v>0.9</v>
      </c>
      <c r="K3017" t="s">
        <v>21056</v>
      </c>
      <c r="L3017" t="str">
        <f t="shared" si="47"/>
        <v>2015.177</v>
      </c>
    </row>
    <row r="3018" spans="1:12" x14ac:dyDescent="0.25">
      <c r="A3018">
        <v>2015</v>
      </c>
      <c r="B3018">
        <v>178</v>
      </c>
      <c r="C3018" t="s">
        <v>21111</v>
      </c>
      <c r="D3018" t="s">
        <v>5553</v>
      </c>
      <c r="E3018" t="s">
        <v>22918</v>
      </c>
      <c r="F3018" t="s">
        <v>22942</v>
      </c>
      <c r="G3018">
        <v>0.89929999999999999</v>
      </c>
      <c r="K3018" t="s">
        <v>21112</v>
      </c>
      <c r="L3018" t="str">
        <f t="shared" si="47"/>
        <v>2015.178</v>
      </c>
    </row>
    <row r="3019" spans="1:12" x14ac:dyDescent="0.25">
      <c r="A3019">
        <v>2015</v>
      </c>
      <c r="B3019">
        <v>179</v>
      </c>
      <c r="C3019" t="s">
        <v>21576</v>
      </c>
      <c r="D3019" t="s">
        <v>5611</v>
      </c>
      <c r="E3019" t="s">
        <v>22925</v>
      </c>
      <c r="F3019" t="s">
        <v>22943</v>
      </c>
      <c r="G3019">
        <v>0.89890000000000003</v>
      </c>
      <c r="K3019" t="s">
        <v>21577</v>
      </c>
      <c r="L3019" t="str">
        <f t="shared" si="47"/>
        <v>2015.179</v>
      </c>
    </row>
    <row r="3020" spans="1:12" x14ac:dyDescent="0.25">
      <c r="A3020">
        <v>2015</v>
      </c>
      <c r="B3020">
        <v>180</v>
      </c>
      <c r="C3020" t="s">
        <v>1943</v>
      </c>
      <c r="D3020" t="s">
        <v>5553</v>
      </c>
      <c r="E3020" t="s">
        <v>22918</v>
      </c>
      <c r="F3020" t="s">
        <v>22938</v>
      </c>
      <c r="G3020">
        <v>0.89839999999999998</v>
      </c>
      <c r="K3020" t="s">
        <v>3691</v>
      </c>
      <c r="L3020" t="str">
        <f t="shared" si="47"/>
        <v>2015.180</v>
      </c>
    </row>
    <row r="3021" spans="1:12" x14ac:dyDescent="0.25">
      <c r="A3021">
        <v>2015</v>
      </c>
      <c r="B3021">
        <v>181</v>
      </c>
      <c r="C3021" t="s">
        <v>2379</v>
      </c>
      <c r="D3021" t="s">
        <v>5611</v>
      </c>
      <c r="E3021" t="s">
        <v>22919</v>
      </c>
      <c r="F3021" t="s">
        <v>22956</v>
      </c>
      <c r="G3021">
        <v>0.8982</v>
      </c>
      <c r="K3021" t="s">
        <v>3806</v>
      </c>
      <c r="L3021" t="str">
        <f t="shared" si="47"/>
        <v>2015.181</v>
      </c>
    </row>
    <row r="3022" spans="1:12" x14ac:dyDescent="0.25">
      <c r="A3022">
        <v>2015</v>
      </c>
      <c r="B3022">
        <v>182</v>
      </c>
      <c r="C3022" t="s">
        <v>21371</v>
      </c>
      <c r="D3022" t="s">
        <v>5553</v>
      </c>
      <c r="E3022" t="s">
        <v>22926</v>
      </c>
      <c r="F3022" t="s">
        <v>22952</v>
      </c>
      <c r="G3022">
        <v>0.89580000000000004</v>
      </c>
      <c r="K3022" t="s">
        <v>21372</v>
      </c>
      <c r="L3022" t="str">
        <f t="shared" si="47"/>
        <v>2015.182</v>
      </c>
    </row>
    <row r="3023" spans="1:12" x14ac:dyDescent="0.25">
      <c r="A3023">
        <v>2015</v>
      </c>
      <c r="B3023">
        <v>183</v>
      </c>
      <c r="C3023" t="s">
        <v>10867</v>
      </c>
      <c r="D3023" t="s">
        <v>6123</v>
      </c>
      <c r="E3023" t="s">
        <v>22916</v>
      </c>
      <c r="F3023" t="s">
        <v>22938</v>
      </c>
      <c r="G3023">
        <v>0.89570000000000005</v>
      </c>
      <c r="K3023" t="s">
        <v>21276</v>
      </c>
      <c r="L3023" t="str">
        <f t="shared" si="47"/>
        <v>2015.183</v>
      </c>
    </row>
    <row r="3024" spans="1:12" x14ac:dyDescent="0.25">
      <c r="A3024">
        <v>2015</v>
      </c>
      <c r="B3024">
        <v>184</v>
      </c>
      <c r="C3024" t="s">
        <v>3351</v>
      </c>
      <c r="D3024" t="s">
        <v>5547</v>
      </c>
      <c r="E3024" t="s">
        <v>22924</v>
      </c>
      <c r="F3024" t="s">
        <v>22952</v>
      </c>
      <c r="G3024">
        <v>0.89510000000000001</v>
      </c>
      <c r="K3024" t="s">
        <v>3067</v>
      </c>
      <c r="L3024" t="str">
        <f t="shared" si="47"/>
        <v>2015.184</v>
      </c>
    </row>
    <row r="3025" spans="1:12" x14ac:dyDescent="0.25">
      <c r="A3025">
        <v>2015</v>
      </c>
      <c r="B3025">
        <v>185</v>
      </c>
      <c r="C3025" t="s">
        <v>20988</v>
      </c>
      <c r="D3025" t="s">
        <v>5553</v>
      </c>
      <c r="E3025" t="s">
        <v>30434</v>
      </c>
      <c r="F3025" t="s">
        <v>22935</v>
      </c>
      <c r="G3025">
        <v>0.89429999999999998</v>
      </c>
      <c r="K3025" t="s">
        <v>20989</v>
      </c>
      <c r="L3025" t="str">
        <f t="shared" si="47"/>
        <v>2015.185</v>
      </c>
    </row>
    <row r="3026" spans="1:12" x14ac:dyDescent="0.25">
      <c r="A3026">
        <v>2015</v>
      </c>
      <c r="B3026">
        <v>186</v>
      </c>
      <c r="C3026" t="s">
        <v>21499</v>
      </c>
      <c r="D3026" t="s">
        <v>6123</v>
      </c>
      <c r="E3026" t="s">
        <v>22916</v>
      </c>
      <c r="F3026" t="s">
        <v>22956</v>
      </c>
      <c r="G3026">
        <v>0.89259999999999995</v>
      </c>
      <c r="K3026" t="s">
        <v>21500</v>
      </c>
      <c r="L3026" t="str">
        <f t="shared" si="47"/>
        <v>2015.186</v>
      </c>
    </row>
    <row r="3027" spans="1:12" x14ac:dyDescent="0.25">
      <c r="A3027">
        <v>2015</v>
      </c>
      <c r="B3027">
        <v>187</v>
      </c>
      <c r="C3027" t="s">
        <v>1871</v>
      </c>
      <c r="D3027" t="s">
        <v>5611</v>
      </c>
      <c r="E3027" t="s">
        <v>22925</v>
      </c>
      <c r="F3027" t="s">
        <v>22939</v>
      </c>
      <c r="G3027">
        <v>0.89159999999999995</v>
      </c>
      <c r="K3027" t="s">
        <v>3669</v>
      </c>
      <c r="L3027" t="str">
        <f t="shared" si="47"/>
        <v>2015.187</v>
      </c>
    </row>
    <row r="3028" spans="1:12" x14ac:dyDescent="0.25">
      <c r="A3028">
        <v>2015</v>
      </c>
      <c r="B3028">
        <v>188</v>
      </c>
      <c r="C3028" t="s">
        <v>21057</v>
      </c>
      <c r="D3028" t="s">
        <v>5547</v>
      </c>
      <c r="E3028" t="s">
        <v>22926</v>
      </c>
      <c r="F3028" t="s">
        <v>22951</v>
      </c>
      <c r="G3028">
        <v>0.89119999999999999</v>
      </c>
      <c r="K3028" t="s">
        <v>21058</v>
      </c>
      <c r="L3028" t="str">
        <f t="shared" si="47"/>
        <v>2015.188</v>
      </c>
    </row>
    <row r="3029" spans="1:12" x14ac:dyDescent="0.25">
      <c r="A3029">
        <v>2015</v>
      </c>
      <c r="B3029">
        <v>189</v>
      </c>
      <c r="C3029" t="s">
        <v>21488</v>
      </c>
      <c r="D3029" t="s">
        <v>5553</v>
      </c>
      <c r="E3029" t="s">
        <v>22923</v>
      </c>
      <c r="F3029" t="s">
        <v>22952</v>
      </c>
      <c r="G3029">
        <v>0.89</v>
      </c>
      <c r="K3029" t="s">
        <v>21489</v>
      </c>
      <c r="L3029" t="str">
        <f t="shared" si="47"/>
        <v>2015.189</v>
      </c>
    </row>
    <row r="3030" spans="1:12" x14ac:dyDescent="0.25">
      <c r="A3030">
        <v>2015</v>
      </c>
      <c r="B3030">
        <v>190</v>
      </c>
      <c r="C3030" t="s">
        <v>21272</v>
      </c>
      <c r="D3030" t="s">
        <v>5547</v>
      </c>
      <c r="E3030" t="s">
        <v>22926</v>
      </c>
      <c r="F3030" t="s">
        <v>22939</v>
      </c>
      <c r="G3030">
        <v>0.89</v>
      </c>
      <c r="K3030" t="s">
        <v>21273</v>
      </c>
      <c r="L3030" t="str">
        <f t="shared" si="47"/>
        <v>2015.190</v>
      </c>
    </row>
    <row r="3031" spans="1:12" x14ac:dyDescent="0.25">
      <c r="A3031">
        <v>2015</v>
      </c>
      <c r="B3031">
        <v>191</v>
      </c>
      <c r="C3031" t="s">
        <v>19122</v>
      </c>
      <c r="D3031" t="s">
        <v>5553</v>
      </c>
      <c r="E3031" t="s">
        <v>22922</v>
      </c>
      <c r="F3031" t="s">
        <v>22971</v>
      </c>
      <c r="G3031">
        <v>0.89</v>
      </c>
      <c r="K3031" t="s">
        <v>19123</v>
      </c>
      <c r="L3031" t="str">
        <f t="shared" si="47"/>
        <v>2015.191</v>
      </c>
    </row>
    <row r="3032" spans="1:12" x14ac:dyDescent="0.25">
      <c r="A3032">
        <v>2015</v>
      </c>
      <c r="B3032">
        <v>192</v>
      </c>
      <c r="C3032" t="s">
        <v>7367</v>
      </c>
      <c r="D3032" t="s">
        <v>5547</v>
      </c>
      <c r="E3032" t="s">
        <v>22920</v>
      </c>
      <c r="F3032" t="s">
        <v>22952</v>
      </c>
      <c r="G3032">
        <v>0.89</v>
      </c>
      <c r="K3032" t="s">
        <v>21359</v>
      </c>
      <c r="L3032" t="str">
        <f t="shared" si="47"/>
        <v>2015.192</v>
      </c>
    </row>
    <row r="3033" spans="1:12" x14ac:dyDescent="0.25">
      <c r="A3033">
        <v>2015</v>
      </c>
      <c r="B3033">
        <v>193</v>
      </c>
      <c r="C3033" t="s">
        <v>21059</v>
      </c>
      <c r="D3033" t="s">
        <v>5611</v>
      </c>
      <c r="E3033" t="s">
        <v>22917</v>
      </c>
      <c r="F3033" t="s">
        <v>22971</v>
      </c>
      <c r="G3033">
        <v>0.89</v>
      </c>
      <c r="K3033" t="s">
        <v>21061</v>
      </c>
      <c r="L3033" t="str">
        <f t="shared" si="47"/>
        <v>2015.193</v>
      </c>
    </row>
    <row r="3034" spans="1:12" x14ac:dyDescent="0.25">
      <c r="A3034">
        <v>2015</v>
      </c>
      <c r="B3034">
        <v>194</v>
      </c>
      <c r="C3034" t="s">
        <v>21755</v>
      </c>
      <c r="D3034" t="s">
        <v>5611</v>
      </c>
      <c r="E3034" t="s">
        <v>22925</v>
      </c>
      <c r="F3034" t="s">
        <v>22944</v>
      </c>
      <c r="G3034">
        <v>0.89</v>
      </c>
      <c r="K3034" t="s">
        <v>21756</v>
      </c>
      <c r="L3034" t="str">
        <f t="shared" si="47"/>
        <v>2015.194</v>
      </c>
    </row>
    <row r="3035" spans="1:12" x14ac:dyDescent="0.25">
      <c r="A3035">
        <v>2015</v>
      </c>
      <c r="B3035">
        <v>195</v>
      </c>
      <c r="C3035" t="s">
        <v>21285</v>
      </c>
      <c r="D3035" t="s">
        <v>5611</v>
      </c>
      <c r="E3035" t="s">
        <v>22925</v>
      </c>
      <c r="F3035" t="s">
        <v>22956</v>
      </c>
      <c r="G3035">
        <v>0.89</v>
      </c>
      <c r="K3035" t="s">
        <v>21286</v>
      </c>
      <c r="L3035" t="str">
        <f t="shared" si="47"/>
        <v>2015.195</v>
      </c>
    </row>
    <row r="3036" spans="1:12" x14ac:dyDescent="0.25">
      <c r="A3036">
        <v>2015</v>
      </c>
      <c r="B3036">
        <v>196</v>
      </c>
      <c r="C3036" t="s">
        <v>20074</v>
      </c>
      <c r="D3036" t="s">
        <v>30272</v>
      </c>
      <c r="E3036" t="s">
        <v>22926</v>
      </c>
      <c r="F3036" t="s">
        <v>22999</v>
      </c>
      <c r="G3036">
        <v>0.89</v>
      </c>
      <c r="K3036" t="s">
        <v>20075</v>
      </c>
      <c r="L3036" t="str">
        <f t="shared" si="47"/>
        <v>2015.196</v>
      </c>
    </row>
    <row r="3037" spans="1:12" x14ac:dyDescent="0.25">
      <c r="A3037">
        <v>2015</v>
      </c>
      <c r="B3037">
        <v>197</v>
      </c>
      <c r="C3037" t="s">
        <v>2820</v>
      </c>
      <c r="D3037" t="s">
        <v>5553</v>
      </c>
      <c r="E3037" t="s">
        <v>22923</v>
      </c>
      <c r="F3037" t="s">
        <v>22942</v>
      </c>
      <c r="G3037">
        <v>0.88800000000000001</v>
      </c>
      <c r="K3037" t="s">
        <v>3944</v>
      </c>
      <c r="L3037" t="str">
        <f t="shared" si="47"/>
        <v>2015.197</v>
      </c>
    </row>
    <row r="3038" spans="1:12" x14ac:dyDescent="0.25">
      <c r="A3038">
        <v>2015</v>
      </c>
      <c r="B3038">
        <v>198</v>
      </c>
      <c r="C3038" t="s">
        <v>21152</v>
      </c>
      <c r="D3038" t="s">
        <v>5553</v>
      </c>
      <c r="E3038" t="s">
        <v>22922</v>
      </c>
      <c r="F3038" t="s">
        <v>22939</v>
      </c>
      <c r="G3038">
        <v>0.88739999999999997</v>
      </c>
      <c r="K3038" t="s">
        <v>21154</v>
      </c>
      <c r="L3038" t="str">
        <f t="shared" si="47"/>
        <v>2015.198</v>
      </c>
    </row>
    <row r="3039" spans="1:12" x14ac:dyDescent="0.25">
      <c r="A3039">
        <v>2015</v>
      </c>
      <c r="B3039">
        <v>199</v>
      </c>
      <c r="C3039" t="s">
        <v>21712</v>
      </c>
      <c r="D3039" t="s">
        <v>5611</v>
      </c>
      <c r="E3039" t="s">
        <v>22925</v>
      </c>
      <c r="F3039" t="s">
        <v>22956</v>
      </c>
      <c r="G3039">
        <v>0.88680000000000003</v>
      </c>
      <c r="K3039" t="s">
        <v>21714</v>
      </c>
      <c r="L3039" t="str">
        <f t="shared" si="47"/>
        <v>2015.199</v>
      </c>
    </row>
    <row r="3040" spans="1:12" x14ac:dyDescent="0.25">
      <c r="A3040">
        <v>2015</v>
      </c>
      <c r="B3040">
        <v>200</v>
      </c>
      <c r="C3040" t="s">
        <v>1851</v>
      </c>
      <c r="D3040" t="s">
        <v>5611</v>
      </c>
      <c r="E3040" t="s">
        <v>22917</v>
      </c>
      <c r="F3040" t="s">
        <v>22938</v>
      </c>
      <c r="G3040">
        <v>0.88670000000000004</v>
      </c>
      <c r="K3040" t="s">
        <v>3662</v>
      </c>
      <c r="L3040" t="str">
        <f t="shared" si="47"/>
        <v>2015.200</v>
      </c>
    </row>
    <row r="3041" spans="1:12" x14ac:dyDescent="0.25">
      <c r="A3041">
        <v>2015</v>
      </c>
      <c r="B3041">
        <v>201</v>
      </c>
      <c r="C3041" t="s">
        <v>21129</v>
      </c>
      <c r="D3041" t="s">
        <v>5547</v>
      </c>
      <c r="E3041" t="s">
        <v>22920</v>
      </c>
      <c r="F3041" t="s">
        <v>22942</v>
      </c>
      <c r="G3041">
        <v>0.88539999999999996</v>
      </c>
      <c r="K3041" t="s">
        <v>21130</v>
      </c>
      <c r="L3041" t="str">
        <f t="shared" si="47"/>
        <v>2015.201</v>
      </c>
    </row>
    <row r="3042" spans="1:12" x14ac:dyDescent="0.25">
      <c r="A3042">
        <v>2015</v>
      </c>
      <c r="B3042">
        <v>202</v>
      </c>
      <c r="C3042" t="s">
        <v>21386</v>
      </c>
      <c r="D3042" t="s">
        <v>6123</v>
      </c>
      <c r="E3042" t="s">
        <v>22916</v>
      </c>
      <c r="F3042" t="s">
        <v>22937</v>
      </c>
      <c r="G3042">
        <v>0.88480000000000003</v>
      </c>
      <c r="K3042" t="s">
        <v>21387</v>
      </c>
      <c r="L3042" t="str">
        <f t="shared" si="47"/>
        <v>2015.202</v>
      </c>
    </row>
    <row r="3043" spans="1:12" x14ac:dyDescent="0.25">
      <c r="A3043">
        <v>2015</v>
      </c>
      <c r="B3043">
        <v>203</v>
      </c>
      <c r="C3043" t="s">
        <v>21137</v>
      </c>
      <c r="D3043" t="s">
        <v>5611</v>
      </c>
      <c r="E3043" t="s">
        <v>22925</v>
      </c>
      <c r="F3043" t="s">
        <v>22938</v>
      </c>
      <c r="G3043">
        <v>0.88480000000000003</v>
      </c>
      <c r="K3043" t="s">
        <v>21139</v>
      </c>
      <c r="L3043" t="str">
        <f t="shared" si="47"/>
        <v>2015.203</v>
      </c>
    </row>
    <row r="3044" spans="1:12" x14ac:dyDescent="0.25">
      <c r="A3044">
        <v>2015</v>
      </c>
      <c r="B3044">
        <v>204</v>
      </c>
      <c r="C3044" t="s">
        <v>21658</v>
      </c>
      <c r="D3044" t="s">
        <v>6123</v>
      </c>
      <c r="E3044" t="s">
        <v>22925</v>
      </c>
      <c r="F3044" t="s">
        <v>22952</v>
      </c>
      <c r="G3044">
        <v>0.88239999999999996</v>
      </c>
      <c r="K3044" t="s">
        <v>21659</v>
      </c>
      <c r="L3044" t="str">
        <f t="shared" si="47"/>
        <v>2015.204</v>
      </c>
    </row>
    <row r="3045" spans="1:12" x14ac:dyDescent="0.25">
      <c r="A3045">
        <v>2015</v>
      </c>
      <c r="B3045">
        <v>205</v>
      </c>
      <c r="C3045" t="s">
        <v>21295</v>
      </c>
      <c r="D3045" t="s">
        <v>5553</v>
      </c>
      <c r="E3045" t="s">
        <v>22922</v>
      </c>
      <c r="F3045" t="s">
        <v>22942</v>
      </c>
      <c r="G3045">
        <v>0.88129999999999997</v>
      </c>
      <c r="K3045" t="s">
        <v>21296</v>
      </c>
      <c r="L3045" t="str">
        <f t="shared" si="47"/>
        <v>2015.205</v>
      </c>
    </row>
    <row r="3046" spans="1:12" x14ac:dyDescent="0.25">
      <c r="A3046">
        <v>2015</v>
      </c>
      <c r="B3046">
        <v>206</v>
      </c>
      <c r="C3046" t="s">
        <v>18482</v>
      </c>
      <c r="D3046" t="s">
        <v>5553</v>
      </c>
      <c r="E3046" t="s">
        <v>22918</v>
      </c>
      <c r="F3046" t="s">
        <v>22937</v>
      </c>
      <c r="G3046">
        <v>0.88</v>
      </c>
      <c r="K3046" t="s">
        <v>18483</v>
      </c>
      <c r="L3046" t="str">
        <f t="shared" si="47"/>
        <v>2015.206</v>
      </c>
    </row>
    <row r="3047" spans="1:12" x14ac:dyDescent="0.25">
      <c r="A3047">
        <v>2015</v>
      </c>
      <c r="B3047">
        <v>207</v>
      </c>
      <c r="C3047" t="s">
        <v>27917</v>
      </c>
      <c r="D3047" t="s">
        <v>5553</v>
      </c>
      <c r="E3047" t="s">
        <v>22923</v>
      </c>
      <c r="F3047" t="s">
        <v>22971</v>
      </c>
      <c r="G3047">
        <v>0.88</v>
      </c>
      <c r="K3047" t="s">
        <v>21207</v>
      </c>
      <c r="L3047" t="str">
        <f t="shared" si="47"/>
        <v>2015.207</v>
      </c>
    </row>
    <row r="3048" spans="1:12" x14ac:dyDescent="0.25">
      <c r="A3048">
        <v>2015</v>
      </c>
      <c r="B3048">
        <v>208</v>
      </c>
      <c r="C3048" t="s">
        <v>2000</v>
      </c>
      <c r="D3048" t="s">
        <v>5547</v>
      </c>
      <c r="E3048" t="s">
        <v>22920</v>
      </c>
      <c r="F3048" t="s">
        <v>22955</v>
      </c>
      <c r="G3048">
        <v>0.87980000000000003</v>
      </c>
      <c r="K3048" t="s">
        <v>3707</v>
      </c>
      <c r="L3048" t="str">
        <f t="shared" si="47"/>
        <v>2015.208</v>
      </c>
    </row>
    <row r="3049" spans="1:12" x14ac:dyDescent="0.25">
      <c r="A3049">
        <v>2015</v>
      </c>
      <c r="B3049">
        <v>209</v>
      </c>
      <c r="C3049" t="s">
        <v>21360</v>
      </c>
      <c r="D3049" t="s">
        <v>6123</v>
      </c>
      <c r="E3049" t="s">
        <v>22921</v>
      </c>
      <c r="F3049" t="s">
        <v>22937</v>
      </c>
      <c r="G3049">
        <v>0.87870000000000004</v>
      </c>
      <c r="K3049" t="s">
        <v>21361</v>
      </c>
      <c r="L3049" t="str">
        <f t="shared" si="47"/>
        <v>2015.209</v>
      </c>
    </row>
    <row r="3050" spans="1:12" x14ac:dyDescent="0.25">
      <c r="A3050">
        <v>2015</v>
      </c>
      <c r="B3050">
        <v>210</v>
      </c>
      <c r="C3050" t="s">
        <v>1885</v>
      </c>
      <c r="D3050" t="s">
        <v>5537</v>
      </c>
      <c r="E3050" t="s">
        <v>22919</v>
      </c>
      <c r="F3050" t="s">
        <v>22964</v>
      </c>
      <c r="G3050">
        <v>0.87819999999999998</v>
      </c>
      <c r="K3050" t="s">
        <v>3674</v>
      </c>
      <c r="L3050" t="str">
        <f t="shared" si="47"/>
        <v>2015.210</v>
      </c>
    </row>
    <row r="3051" spans="1:12" x14ac:dyDescent="0.25">
      <c r="A3051">
        <v>2015</v>
      </c>
      <c r="B3051">
        <v>211</v>
      </c>
      <c r="C3051" t="s">
        <v>1944</v>
      </c>
      <c r="D3051" t="s">
        <v>6123</v>
      </c>
      <c r="E3051" t="s">
        <v>22922</v>
      </c>
      <c r="F3051" t="s">
        <v>22937</v>
      </c>
      <c r="G3051">
        <v>0.87739999999999996</v>
      </c>
      <c r="K3051" t="s">
        <v>3692</v>
      </c>
      <c r="L3051" t="str">
        <f t="shared" si="47"/>
        <v>2015.211</v>
      </c>
    </row>
    <row r="3052" spans="1:12" x14ac:dyDescent="0.25">
      <c r="A3052">
        <v>2015</v>
      </c>
      <c r="B3052">
        <v>212</v>
      </c>
      <c r="C3052" t="s">
        <v>2424</v>
      </c>
      <c r="D3052" t="s">
        <v>5537</v>
      </c>
      <c r="E3052" t="s">
        <v>22927</v>
      </c>
      <c r="F3052" t="s">
        <v>22959</v>
      </c>
      <c r="G3052">
        <v>0.87680000000000002</v>
      </c>
      <c r="K3052" t="s">
        <v>3820</v>
      </c>
      <c r="L3052" t="str">
        <f t="shared" si="47"/>
        <v>2015.212</v>
      </c>
    </row>
    <row r="3053" spans="1:12" x14ac:dyDescent="0.25">
      <c r="A3053">
        <v>2015</v>
      </c>
      <c r="B3053">
        <v>213</v>
      </c>
      <c r="C3053" t="s">
        <v>20986</v>
      </c>
      <c r="D3053" t="s">
        <v>5537</v>
      </c>
      <c r="E3053" t="s">
        <v>22919</v>
      </c>
      <c r="F3053" t="s">
        <v>22940</v>
      </c>
      <c r="G3053">
        <v>0.87670000000000003</v>
      </c>
      <c r="K3053" t="s">
        <v>20987</v>
      </c>
      <c r="L3053" t="str">
        <f t="shared" si="47"/>
        <v>2015.213</v>
      </c>
    </row>
    <row r="3054" spans="1:12" x14ac:dyDescent="0.25">
      <c r="A3054">
        <v>2015</v>
      </c>
      <c r="B3054">
        <v>214</v>
      </c>
      <c r="C3054" t="s">
        <v>1893</v>
      </c>
      <c r="D3054" t="s">
        <v>5611</v>
      </c>
      <c r="E3054" t="s">
        <v>22919</v>
      </c>
      <c r="F3054" t="s">
        <v>22946</v>
      </c>
      <c r="G3054">
        <v>0.87660000000000005</v>
      </c>
      <c r="K3054" t="s">
        <v>5206</v>
      </c>
      <c r="L3054" t="str">
        <f t="shared" si="47"/>
        <v>2015.214</v>
      </c>
    </row>
    <row r="3055" spans="1:12" x14ac:dyDescent="0.25">
      <c r="A3055">
        <v>2015</v>
      </c>
      <c r="B3055">
        <v>215</v>
      </c>
      <c r="C3055" t="s">
        <v>21156</v>
      </c>
      <c r="D3055" t="s">
        <v>5611</v>
      </c>
      <c r="E3055" t="s">
        <v>22919</v>
      </c>
      <c r="F3055" t="s">
        <v>22944</v>
      </c>
      <c r="G3055">
        <v>0.87609999999999999</v>
      </c>
      <c r="K3055" t="s">
        <v>21157</v>
      </c>
      <c r="L3055" t="str">
        <f t="shared" si="47"/>
        <v>2015.215</v>
      </c>
    </row>
    <row r="3056" spans="1:12" x14ac:dyDescent="0.25">
      <c r="A3056">
        <v>2015</v>
      </c>
      <c r="B3056">
        <v>216</v>
      </c>
      <c r="C3056" t="s">
        <v>19270</v>
      </c>
      <c r="D3056" t="s">
        <v>5611</v>
      </c>
      <c r="E3056" t="s">
        <v>22925</v>
      </c>
      <c r="F3056" t="s">
        <v>22938</v>
      </c>
      <c r="G3056">
        <v>0.876</v>
      </c>
      <c r="K3056" t="s">
        <v>20984</v>
      </c>
      <c r="L3056" t="str">
        <f t="shared" si="47"/>
        <v>2015.216</v>
      </c>
    </row>
    <row r="3057" spans="1:12" x14ac:dyDescent="0.25">
      <c r="A3057">
        <v>2015</v>
      </c>
      <c r="B3057">
        <v>217</v>
      </c>
      <c r="C3057" t="s">
        <v>2253</v>
      </c>
      <c r="D3057" t="s">
        <v>6123</v>
      </c>
      <c r="E3057" t="s">
        <v>22916</v>
      </c>
      <c r="F3057" t="s">
        <v>22942</v>
      </c>
      <c r="G3057">
        <v>0.87580000000000002</v>
      </c>
      <c r="K3057" t="s">
        <v>3781</v>
      </c>
      <c r="L3057" t="str">
        <f t="shared" si="47"/>
        <v>2015.217</v>
      </c>
    </row>
    <row r="3058" spans="1:12" x14ac:dyDescent="0.25">
      <c r="A3058">
        <v>2015</v>
      </c>
      <c r="B3058">
        <v>218</v>
      </c>
      <c r="C3058" t="s">
        <v>21210</v>
      </c>
      <c r="D3058" t="s">
        <v>5553</v>
      </c>
      <c r="E3058" t="s">
        <v>22921</v>
      </c>
      <c r="F3058" t="s">
        <v>22954</v>
      </c>
      <c r="G3058">
        <v>0.87560000000000004</v>
      </c>
      <c r="K3058" t="s">
        <v>21211</v>
      </c>
      <c r="L3058" t="str">
        <f t="shared" si="47"/>
        <v>2015.218</v>
      </c>
    </row>
    <row r="3059" spans="1:12" x14ac:dyDescent="0.25">
      <c r="A3059">
        <v>2015</v>
      </c>
      <c r="B3059">
        <v>219</v>
      </c>
      <c r="C3059" t="s">
        <v>30444</v>
      </c>
      <c r="D3059" t="s">
        <v>6123</v>
      </c>
      <c r="E3059" t="s">
        <v>22921</v>
      </c>
      <c r="F3059" t="s">
        <v>22955</v>
      </c>
      <c r="G3059">
        <v>0.87509999999999999</v>
      </c>
      <c r="K3059" t="s">
        <v>21749</v>
      </c>
      <c r="L3059" t="str">
        <f t="shared" si="47"/>
        <v>2015.219</v>
      </c>
    </row>
    <row r="3060" spans="1:12" x14ac:dyDescent="0.25">
      <c r="A3060">
        <v>2015</v>
      </c>
      <c r="B3060">
        <v>220</v>
      </c>
      <c r="C3060" t="s">
        <v>21013</v>
      </c>
      <c r="D3060" t="s">
        <v>6123</v>
      </c>
      <c r="E3060" t="s">
        <v>22922</v>
      </c>
      <c r="F3060" t="s">
        <v>22937</v>
      </c>
      <c r="G3060">
        <v>0.87490000000000001</v>
      </c>
      <c r="K3060" t="s">
        <v>21014</v>
      </c>
      <c r="L3060" t="str">
        <f t="shared" si="47"/>
        <v>2015.220</v>
      </c>
    </row>
    <row r="3061" spans="1:12" x14ac:dyDescent="0.25">
      <c r="A3061">
        <v>2015</v>
      </c>
      <c r="B3061">
        <v>221</v>
      </c>
      <c r="C3061" t="s">
        <v>1894</v>
      </c>
      <c r="D3061" t="s">
        <v>5611</v>
      </c>
      <c r="E3061" t="s">
        <v>22925</v>
      </c>
      <c r="F3061" t="s">
        <v>22956</v>
      </c>
      <c r="G3061">
        <v>0.87480000000000002</v>
      </c>
      <c r="K3061" t="s">
        <v>3678</v>
      </c>
      <c r="L3061" t="str">
        <f t="shared" si="47"/>
        <v>2015.221</v>
      </c>
    </row>
    <row r="3062" spans="1:12" x14ac:dyDescent="0.25">
      <c r="A3062">
        <v>2015</v>
      </c>
      <c r="B3062">
        <v>222</v>
      </c>
      <c r="C3062" t="s">
        <v>1975</v>
      </c>
      <c r="D3062" t="s">
        <v>5553</v>
      </c>
      <c r="E3062" t="s">
        <v>22922</v>
      </c>
      <c r="F3062" t="s">
        <v>22942</v>
      </c>
      <c r="G3062">
        <v>0.87419999999999998</v>
      </c>
      <c r="K3062" t="s">
        <v>21348</v>
      </c>
      <c r="L3062" t="str">
        <f t="shared" si="47"/>
        <v>2015.222</v>
      </c>
    </row>
    <row r="3063" spans="1:12" x14ac:dyDescent="0.25">
      <c r="A3063">
        <v>2015</v>
      </c>
      <c r="B3063">
        <v>223</v>
      </c>
      <c r="C3063" t="s">
        <v>22444</v>
      </c>
      <c r="D3063" t="s">
        <v>5547</v>
      </c>
      <c r="E3063" t="s">
        <v>22924</v>
      </c>
      <c r="F3063" t="s">
        <v>22958</v>
      </c>
      <c r="G3063">
        <v>0.87409999999999999</v>
      </c>
      <c r="K3063" t="s">
        <v>22445</v>
      </c>
      <c r="L3063" t="str">
        <f t="shared" si="47"/>
        <v>2015.223</v>
      </c>
    </row>
    <row r="3064" spans="1:12" x14ac:dyDescent="0.25">
      <c r="A3064">
        <v>2015</v>
      </c>
      <c r="B3064">
        <v>224</v>
      </c>
      <c r="C3064" t="s">
        <v>21627</v>
      </c>
      <c r="D3064" t="s">
        <v>5537</v>
      </c>
      <c r="E3064" t="s">
        <v>22927</v>
      </c>
      <c r="F3064" t="s">
        <v>22956</v>
      </c>
      <c r="G3064">
        <v>0.87390000000000001</v>
      </c>
      <c r="K3064" t="s">
        <v>21628</v>
      </c>
      <c r="L3064" t="str">
        <f t="shared" si="47"/>
        <v>2015.224</v>
      </c>
    </row>
    <row r="3065" spans="1:12" x14ac:dyDescent="0.25">
      <c r="A3065">
        <v>2015</v>
      </c>
      <c r="B3065">
        <v>225</v>
      </c>
      <c r="C3065" t="s">
        <v>22770</v>
      </c>
      <c r="D3065" t="s">
        <v>5553</v>
      </c>
      <c r="E3065" t="s">
        <v>22920</v>
      </c>
      <c r="F3065" t="s">
        <v>22955</v>
      </c>
      <c r="G3065">
        <v>0.87390000000000001</v>
      </c>
      <c r="K3065" t="s">
        <v>22771</v>
      </c>
      <c r="L3065" t="str">
        <f t="shared" si="47"/>
        <v>2015.225</v>
      </c>
    </row>
    <row r="3066" spans="1:12" x14ac:dyDescent="0.25">
      <c r="A3066">
        <v>2015</v>
      </c>
      <c r="B3066">
        <v>226</v>
      </c>
      <c r="C3066" t="s">
        <v>21084</v>
      </c>
      <c r="D3066" t="s">
        <v>5611</v>
      </c>
      <c r="E3066" t="s">
        <v>22925</v>
      </c>
      <c r="F3066" t="s">
        <v>22956</v>
      </c>
      <c r="G3066">
        <v>0.87360000000000004</v>
      </c>
      <c r="K3066" t="s">
        <v>21085</v>
      </c>
      <c r="L3066" t="str">
        <f t="shared" si="47"/>
        <v>2015.226</v>
      </c>
    </row>
    <row r="3067" spans="1:12" x14ac:dyDescent="0.25">
      <c r="A3067">
        <v>2015</v>
      </c>
      <c r="B3067">
        <v>227</v>
      </c>
      <c r="C3067" t="s">
        <v>21330</v>
      </c>
      <c r="D3067" t="s">
        <v>5553</v>
      </c>
      <c r="E3067" t="s">
        <v>22918</v>
      </c>
      <c r="F3067" t="s">
        <v>22982</v>
      </c>
      <c r="G3067">
        <v>0.87350000000000005</v>
      </c>
      <c r="K3067" t="s">
        <v>21332</v>
      </c>
      <c r="L3067" t="str">
        <f t="shared" si="47"/>
        <v>2015.227</v>
      </c>
    </row>
    <row r="3068" spans="1:12" x14ac:dyDescent="0.25">
      <c r="A3068">
        <v>2015</v>
      </c>
      <c r="B3068">
        <v>228</v>
      </c>
      <c r="C3068" t="s">
        <v>21408</v>
      </c>
      <c r="D3068" t="s">
        <v>6123</v>
      </c>
      <c r="E3068" t="s">
        <v>22916</v>
      </c>
      <c r="F3068" t="s">
        <v>22955</v>
      </c>
      <c r="G3068">
        <v>0.87280000000000002</v>
      </c>
      <c r="K3068" t="s">
        <v>21409</v>
      </c>
      <c r="L3068" t="str">
        <f t="shared" si="47"/>
        <v>2015.228</v>
      </c>
    </row>
    <row r="3069" spans="1:12" x14ac:dyDescent="0.25">
      <c r="A3069">
        <v>2015</v>
      </c>
      <c r="B3069">
        <v>229</v>
      </c>
      <c r="C3069" t="s">
        <v>21115</v>
      </c>
      <c r="D3069" t="s">
        <v>5553</v>
      </c>
      <c r="E3069" t="s">
        <v>22923</v>
      </c>
      <c r="F3069" t="s">
        <v>22942</v>
      </c>
      <c r="G3069">
        <v>0.87250000000000005</v>
      </c>
      <c r="K3069" t="s">
        <v>21116</v>
      </c>
      <c r="L3069" t="str">
        <f t="shared" si="47"/>
        <v>2015.229</v>
      </c>
    </row>
    <row r="3070" spans="1:12" x14ac:dyDescent="0.25">
      <c r="A3070">
        <v>2015</v>
      </c>
      <c r="B3070">
        <v>230</v>
      </c>
      <c r="C3070" t="s">
        <v>21673</v>
      </c>
      <c r="D3070" t="s">
        <v>5537</v>
      </c>
      <c r="E3070" t="s">
        <v>22925</v>
      </c>
      <c r="F3070" t="s">
        <v>22942</v>
      </c>
      <c r="G3070">
        <v>0.87150000000000005</v>
      </c>
      <c r="K3070" t="s">
        <v>21674</v>
      </c>
      <c r="L3070" t="str">
        <f t="shared" si="47"/>
        <v>2015.230</v>
      </c>
    </row>
    <row r="3071" spans="1:12" x14ac:dyDescent="0.25">
      <c r="A3071">
        <v>2015</v>
      </c>
      <c r="B3071">
        <v>231</v>
      </c>
      <c r="C3071" t="s">
        <v>1940</v>
      </c>
      <c r="D3071" t="s">
        <v>6123</v>
      </c>
      <c r="E3071" t="s">
        <v>22918</v>
      </c>
      <c r="F3071" t="s">
        <v>22942</v>
      </c>
      <c r="G3071">
        <v>0.87150000000000005</v>
      </c>
      <c r="K3071" t="s">
        <v>21024</v>
      </c>
      <c r="L3071" t="str">
        <f t="shared" si="47"/>
        <v>2015.231</v>
      </c>
    </row>
    <row r="3072" spans="1:12" x14ac:dyDescent="0.25">
      <c r="A3072">
        <v>2015</v>
      </c>
      <c r="B3072">
        <v>232</v>
      </c>
      <c r="C3072" t="s">
        <v>21706</v>
      </c>
      <c r="D3072" t="s">
        <v>5611</v>
      </c>
      <c r="E3072" t="s">
        <v>22927</v>
      </c>
      <c r="F3072" t="s">
        <v>22993</v>
      </c>
      <c r="G3072">
        <v>0.87119999999999997</v>
      </c>
      <c r="K3072" t="s">
        <v>21707</v>
      </c>
      <c r="L3072" t="str">
        <f t="shared" si="47"/>
        <v>2015.232</v>
      </c>
    </row>
    <row r="3073" spans="1:12" x14ac:dyDescent="0.25">
      <c r="A3073">
        <v>2015</v>
      </c>
      <c r="B3073">
        <v>233</v>
      </c>
      <c r="C3073" t="s">
        <v>21335</v>
      </c>
      <c r="D3073" t="s">
        <v>5611</v>
      </c>
      <c r="E3073" t="s">
        <v>22917</v>
      </c>
      <c r="F3073" t="s">
        <v>22933</v>
      </c>
      <c r="G3073">
        <v>0.87109999999999999</v>
      </c>
      <c r="K3073" t="s">
        <v>21336</v>
      </c>
      <c r="L3073" t="str">
        <f t="shared" si="47"/>
        <v>2015.233</v>
      </c>
    </row>
    <row r="3074" spans="1:12" x14ac:dyDescent="0.25">
      <c r="A3074">
        <v>2015</v>
      </c>
      <c r="B3074">
        <v>234</v>
      </c>
      <c r="C3074" t="s">
        <v>21183</v>
      </c>
      <c r="D3074" t="s">
        <v>5547</v>
      </c>
      <c r="E3074" t="s">
        <v>22923</v>
      </c>
      <c r="F3074" t="s">
        <v>22955</v>
      </c>
      <c r="G3074">
        <v>0.87070000000000003</v>
      </c>
      <c r="K3074" t="s">
        <v>21184</v>
      </c>
      <c r="L3074" t="str">
        <f t="shared" si="47"/>
        <v>2015.234</v>
      </c>
    </row>
    <row r="3075" spans="1:12" x14ac:dyDescent="0.25">
      <c r="A3075">
        <v>2015</v>
      </c>
      <c r="B3075">
        <v>235</v>
      </c>
      <c r="C3075" t="s">
        <v>21067</v>
      </c>
      <c r="D3075" t="s">
        <v>5611</v>
      </c>
      <c r="E3075" t="s">
        <v>30422</v>
      </c>
      <c r="F3075" t="s">
        <v>22946</v>
      </c>
      <c r="G3075">
        <v>0.87050000000000005</v>
      </c>
      <c r="K3075" t="s">
        <v>21069</v>
      </c>
      <c r="L3075" t="str">
        <f t="shared" ref="L3075:L3138" si="48">A3075&amp;"."&amp;B3075</f>
        <v>2015.235</v>
      </c>
    </row>
    <row r="3076" spans="1:12" x14ac:dyDescent="0.25">
      <c r="A3076">
        <v>2015</v>
      </c>
      <c r="B3076">
        <v>236</v>
      </c>
      <c r="C3076" t="s">
        <v>21637</v>
      </c>
      <c r="D3076" t="s">
        <v>5611</v>
      </c>
      <c r="E3076" t="s">
        <v>22928</v>
      </c>
      <c r="F3076" t="s">
        <v>22956</v>
      </c>
      <c r="G3076">
        <v>0.87029999999999996</v>
      </c>
      <c r="K3076" t="s">
        <v>21638</v>
      </c>
      <c r="L3076" t="str">
        <f t="shared" si="48"/>
        <v>2015.236</v>
      </c>
    </row>
    <row r="3077" spans="1:12" x14ac:dyDescent="0.25">
      <c r="A3077">
        <v>2015</v>
      </c>
      <c r="B3077">
        <v>237</v>
      </c>
      <c r="C3077" t="s">
        <v>21521</v>
      </c>
      <c r="D3077" t="s">
        <v>5537</v>
      </c>
      <c r="E3077" t="s">
        <v>22917</v>
      </c>
      <c r="F3077" t="s">
        <v>22959</v>
      </c>
      <c r="G3077">
        <v>0.87019999999999997</v>
      </c>
      <c r="K3077" t="s">
        <v>21522</v>
      </c>
      <c r="L3077" t="str">
        <f t="shared" si="48"/>
        <v>2015.237</v>
      </c>
    </row>
    <row r="3078" spans="1:12" x14ac:dyDescent="0.25">
      <c r="A3078">
        <v>2015</v>
      </c>
      <c r="B3078">
        <v>238</v>
      </c>
      <c r="C3078" t="s">
        <v>1903</v>
      </c>
      <c r="D3078" t="s">
        <v>5611</v>
      </c>
      <c r="E3078" t="s">
        <v>22925</v>
      </c>
      <c r="F3078" t="s">
        <v>22950</v>
      </c>
      <c r="G3078">
        <v>0.87</v>
      </c>
      <c r="K3078" t="s">
        <v>3680</v>
      </c>
      <c r="L3078" t="str">
        <f t="shared" si="48"/>
        <v>2015.238</v>
      </c>
    </row>
    <row r="3079" spans="1:12" x14ac:dyDescent="0.25">
      <c r="A3079">
        <v>2015</v>
      </c>
      <c r="B3079">
        <v>239</v>
      </c>
      <c r="C3079" t="s">
        <v>11010</v>
      </c>
      <c r="D3079" t="s">
        <v>6123</v>
      </c>
      <c r="E3079" t="s">
        <v>22918</v>
      </c>
      <c r="F3079" t="s">
        <v>22938</v>
      </c>
      <c r="G3079">
        <v>0.87</v>
      </c>
      <c r="K3079" t="s">
        <v>21362</v>
      </c>
      <c r="L3079" t="str">
        <f t="shared" si="48"/>
        <v>2015.239</v>
      </c>
    </row>
    <row r="3080" spans="1:12" x14ac:dyDescent="0.25">
      <c r="A3080">
        <v>2015</v>
      </c>
      <c r="B3080">
        <v>240</v>
      </c>
      <c r="C3080" t="s">
        <v>30445</v>
      </c>
      <c r="D3080" t="s">
        <v>5547</v>
      </c>
      <c r="E3080" t="s">
        <v>22921</v>
      </c>
      <c r="F3080" t="s">
        <v>22937</v>
      </c>
      <c r="G3080">
        <v>0.87</v>
      </c>
      <c r="K3080" t="s">
        <v>30541</v>
      </c>
      <c r="L3080" t="str">
        <f t="shared" si="48"/>
        <v>2015.240</v>
      </c>
    </row>
    <row r="3081" spans="1:12" x14ac:dyDescent="0.25">
      <c r="A3081">
        <v>2015</v>
      </c>
      <c r="B3081">
        <v>241</v>
      </c>
      <c r="C3081" t="s">
        <v>27787</v>
      </c>
      <c r="D3081" t="s">
        <v>5611</v>
      </c>
      <c r="E3081" t="s">
        <v>22919</v>
      </c>
      <c r="F3081" t="s">
        <v>22959</v>
      </c>
      <c r="G3081">
        <v>0.87</v>
      </c>
      <c r="K3081" t="s">
        <v>3039</v>
      </c>
      <c r="L3081" t="str">
        <f t="shared" si="48"/>
        <v>2015.241</v>
      </c>
    </row>
    <row r="3082" spans="1:12" x14ac:dyDescent="0.25">
      <c r="A3082">
        <v>2015</v>
      </c>
      <c r="B3082">
        <v>242</v>
      </c>
      <c r="C3082" t="s">
        <v>21291</v>
      </c>
      <c r="D3082" t="s">
        <v>5537</v>
      </c>
      <c r="E3082" t="s">
        <v>22928</v>
      </c>
      <c r="F3082" t="s">
        <v>22956</v>
      </c>
      <c r="G3082">
        <v>0.87</v>
      </c>
      <c r="K3082" t="s">
        <v>21292</v>
      </c>
      <c r="L3082" t="str">
        <f t="shared" si="48"/>
        <v>2015.242</v>
      </c>
    </row>
    <row r="3083" spans="1:12" x14ac:dyDescent="0.25">
      <c r="A3083">
        <v>2015</v>
      </c>
      <c r="B3083">
        <v>243</v>
      </c>
      <c r="C3083" t="s">
        <v>21376</v>
      </c>
      <c r="D3083" t="s">
        <v>5611</v>
      </c>
      <c r="E3083" t="s">
        <v>22919</v>
      </c>
      <c r="F3083" t="s">
        <v>22943</v>
      </c>
      <c r="G3083">
        <v>0.87</v>
      </c>
      <c r="K3083" t="s">
        <v>21377</v>
      </c>
      <c r="L3083" t="str">
        <f t="shared" si="48"/>
        <v>2015.243</v>
      </c>
    </row>
    <row r="3084" spans="1:12" x14ac:dyDescent="0.25">
      <c r="A3084">
        <v>2015</v>
      </c>
      <c r="B3084">
        <v>244</v>
      </c>
      <c r="C3084" t="s">
        <v>21597</v>
      </c>
      <c r="D3084" t="s">
        <v>5611</v>
      </c>
      <c r="E3084" t="s">
        <v>22925</v>
      </c>
      <c r="F3084" t="s">
        <v>22933</v>
      </c>
      <c r="G3084">
        <v>0.87</v>
      </c>
      <c r="K3084" t="s">
        <v>21598</v>
      </c>
      <c r="L3084" t="str">
        <f t="shared" si="48"/>
        <v>2015.244</v>
      </c>
    </row>
    <row r="3085" spans="1:12" x14ac:dyDescent="0.25">
      <c r="A3085">
        <v>2015</v>
      </c>
      <c r="B3085">
        <v>245</v>
      </c>
      <c r="C3085" t="s">
        <v>21198</v>
      </c>
      <c r="D3085" t="s">
        <v>5611</v>
      </c>
      <c r="E3085" t="s">
        <v>22919</v>
      </c>
      <c r="F3085" t="s">
        <v>22971</v>
      </c>
      <c r="G3085">
        <v>0.87</v>
      </c>
      <c r="K3085" t="s">
        <v>21199</v>
      </c>
      <c r="L3085" t="str">
        <f t="shared" si="48"/>
        <v>2015.245</v>
      </c>
    </row>
    <row r="3086" spans="1:12" x14ac:dyDescent="0.25">
      <c r="A3086">
        <v>2015</v>
      </c>
      <c r="B3086">
        <v>246</v>
      </c>
      <c r="C3086" t="s">
        <v>21029</v>
      </c>
      <c r="D3086" t="s">
        <v>6123</v>
      </c>
      <c r="E3086" t="s">
        <v>22916</v>
      </c>
      <c r="F3086" t="s">
        <v>22946</v>
      </c>
      <c r="G3086">
        <v>0.87</v>
      </c>
      <c r="K3086" t="s">
        <v>21030</v>
      </c>
      <c r="L3086" t="str">
        <f t="shared" si="48"/>
        <v>2015.246</v>
      </c>
    </row>
    <row r="3087" spans="1:12" x14ac:dyDescent="0.25">
      <c r="A3087">
        <v>2015</v>
      </c>
      <c r="B3087">
        <v>247</v>
      </c>
      <c r="C3087" t="s">
        <v>20045</v>
      </c>
      <c r="D3087" t="s">
        <v>5547</v>
      </c>
      <c r="E3087" t="s">
        <v>22930</v>
      </c>
      <c r="F3087" t="s">
        <v>22973</v>
      </c>
      <c r="G3087">
        <v>0.87</v>
      </c>
      <c r="K3087" t="s">
        <v>22806</v>
      </c>
      <c r="L3087" t="str">
        <f t="shared" si="48"/>
        <v>2015.247</v>
      </c>
    </row>
    <row r="3088" spans="1:12" x14ac:dyDescent="0.25">
      <c r="A3088">
        <v>2015</v>
      </c>
      <c r="B3088">
        <v>248</v>
      </c>
      <c r="C3088" t="s">
        <v>21208</v>
      </c>
      <c r="D3088" t="s">
        <v>5553</v>
      </c>
      <c r="E3088" t="s">
        <v>22918</v>
      </c>
      <c r="F3088" t="s">
        <v>22971</v>
      </c>
      <c r="G3088">
        <v>0.87</v>
      </c>
      <c r="K3088" t="s">
        <v>21209</v>
      </c>
      <c r="L3088" t="str">
        <f t="shared" si="48"/>
        <v>2015.248</v>
      </c>
    </row>
    <row r="3089" spans="1:12" x14ac:dyDescent="0.25">
      <c r="A3089">
        <v>2015</v>
      </c>
      <c r="B3089">
        <v>249</v>
      </c>
      <c r="C3089" t="s">
        <v>18975</v>
      </c>
      <c r="D3089" t="s">
        <v>5611</v>
      </c>
      <c r="E3089" t="s">
        <v>22925</v>
      </c>
      <c r="F3089" t="s">
        <v>22940</v>
      </c>
      <c r="G3089">
        <v>0.87</v>
      </c>
      <c r="K3089" t="s">
        <v>18976</v>
      </c>
      <c r="L3089" t="str">
        <f t="shared" si="48"/>
        <v>2015.249</v>
      </c>
    </row>
    <row r="3090" spans="1:12" x14ac:dyDescent="0.25">
      <c r="A3090">
        <v>2015</v>
      </c>
      <c r="B3090">
        <v>250</v>
      </c>
      <c r="C3090" t="s">
        <v>20172</v>
      </c>
      <c r="D3090" t="s">
        <v>5537</v>
      </c>
      <c r="E3090" t="s">
        <v>22928</v>
      </c>
      <c r="F3090" t="s">
        <v>22946</v>
      </c>
      <c r="G3090">
        <v>0.87</v>
      </c>
      <c r="K3090" t="s">
        <v>20173</v>
      </c>
      <c r="L3090" t="str">
        <f t="shared" si="48"/>
        <v>2015.250</v>
      </c>
    </row>
    <row r="3091" spans="1:12" x14ac:dyDescent="0.25">
      <c r="A3091">
        <v>2016</v>
      </c>
      <c r="B3091">
        <v>1</v>
      </c>
      <c r="C3091" t="s">
        <v>1912</v>
      </c>
      <c r="D3091" t="s">
        <v>5553</v>
      </c>
      <c r="E3091" t="s">
        <v>22916</v>
      </c>
      <c r="F3091" t="s">
        <v>22948</v>
      </c>
      <c r="G3091">
        <v>0.99990000000000001</v>
      </c>
      <c r="K3091" t="s">
        <v>5510</v>
      </c>
      <c r="L3091" t="str">
        <f t="shared" si="48"/>
        <v>2016.1</v>
      </c>
    </row>
    <row r="3092" spans="1:12" x14ac:dyDescent="0.25">
      <c r="A3092">
        <v>2016</v>
      </c>
      <c r="B3092">
        <v>2</v>
      </c>
      <c r="C3092" t="s">
        <v>1539</v>
      </c>
      <c r="D3092" t="s">
        <v>5611</v>
      </c>
      <c r="E3092" t="s">
        <v>22927</v>
      </c>
      <c r="F3092" t="s">
        <v>23041</v>
      </c>
      <c r="G3092">
        <v>0.99960000000000004</v>
      </c>
      <c r="K3092" t="s">
        <v>3961</v>
      </c>
      <c r="L3092" t="str">
        <f t="shared" si="48"/>
        <v>2016.2</v>
      </c>
    </row>
    <row r="3093" spans="1:12" x14ac:dyDescent="0.25">
      <c r="A3093">
        <v>2016</v>
      </c>
      <c r="B3093">
        <v>3</v>
      </c>
      <c r="C3093" t="s">
        <v>1950</v>
      </c>
      <c r="D3093" t="s">
        <v>5547</v>
      </c>
      <c r="E3093" t="s">
        <v>22921</v>
      </c>
      <c r="F3093" t="s">
        <v>22955</v>
      </c>
      <c r="G3093">
        <v>0.99880000000000002</v>
      </c>
      <c r="K3093" t="s">
        <v>5226</v>
      </c>
      <c r="L3093" t="str">
        <f t="shared" si="48"/>
        <v>2016.3</v>
      </c>
    </row>
    <row r="3094" spans="1:12" x14ac:dyDescent="0.25">
      <c r="A3094">
        <v>2016</v>
      </c>
      <c r="B3094">
        <v>4</v>
      </c>
      <c r="C3094" t="s">
        <v>1594</v>
      </c>
      <c r="D3094" t="s">
        <v>6123</v>
      </c>
      <c r="E3094" t="s">
        <v>22925</v>
      </c>
      <c r="F3094" t="s">
        <v>23033</v>
      </c>
      <c r="G3094">
        <v>0.99870000000000003</v>
      </c>
      <c r="K3094" t="s">
        <v>5113</v>
      </c>
      <c r="L3094" t="str">
        <f t="shared" si="48"/>
        <v>2016.4</v>
      </c>
    </row>
    <row r="3095" spans="1:12" x14ac:dyDescent="0.25">
      <c r="A3095">
        <v>2016</v>
      </c>
      <c r="B3095">
        <v>5</v>
      </c>
      <c r="C3095" t="s">
        <v>2859</v>
      </c>
      <c r="D3095" t="s">
        <v>30272</v>
      </c>
      <c r="E3095" t="s">
        <v>22922</v>
      </c>
      <c r="F3095" t="s">
        <v>22955</v>
      </c>
      <c r="G3095">
        <v>0.99860000000000004</v>
      </c>
      <c r="K3095" t="s">
        <v>5481</v>
      </c>
      <c r="L3095" t="str">
        <f t="shared" si="48"/>
        <v>2016.5</v>
      </c>
    </row>
    <row r="3096" spans="1:12" x14ac:dyDescent="0.25">
      <c r="A3096">
        <v>2016</v>
      </c>
      <c r="B3096">
        <v>7</v>
      </c>
      <c r="C3096" t="s">
        <v>2361</v>
      </c>
      <c r="D3096" t="s">
        <v>5547</v>
      </c>
      <c r="E3096" t="s">
        <v>22923</v>
      </c>
      <c r="F3096" t="s">
        <v>23055</v>
      </c>
      <c r="G3096">
        <v>0.99809999999999999</v>
      </c>
      <c r="K3096" t="s">
        <v>3978</v>
      </c>
      <c r="L3096" t="str">
        <f t="shared" si="48"/>
        <v>2016.7</v>
      </c>
    </row>
    <row r="3097" spans="1:12" x14ac:dyDescent="0.25">
      <c r="A3097">
        <v>2016</v>
      </c>
      <c r="B3097">
        <v>8</v>
      </c>
      <c r="C3097" t="s">
        <v>28128</v>
      </c>
      <c r="D3097" t="s">
        <v>5547</v>
      </c>
      <c r="E3097" t="s">
        <v>22926</v>
      </c>
      <c r="F3097" t="s">
        <v>22942</v>
      </c>
      <c r="G3097">
        <v>0.99750000000000005</v>
      </c>
      <c r="K3097" t="s">
        <v>5240</v>
      </c>
      <c r="L3097" t="str">
        <f t="shared" si="48"/>
        <v>2016.8</v>
      </c>
    </row>
    <row r="3098" spans="1:12" x14ac:dyDescent="0.25">
      <c r="A3098">
        <v>2016</v>
      </c>
      <c r="B3098">
        <v>9</v>
      </c>
      <c r="C3098" t="s">
        <v>2696</v>
      </c>
      <c r="D3098" t="s">
        <v>6123</v>
      </c>
      <c r="E3098" t="s">
        <v>22917</v>
      </c>
      <c r="F3098" t="s">
        <v>22937</v>
      </c>
      <c r="G3098">
        <v>0.99719999999999998</v>
      </c>
      <c r="K3098" t="s">
        <v>5446</v>
      </c>
      <c r="L3098" t="str">
        <f t="shared" si="48"/>
        <v>2016.9</v>
      </c>
    </row>
    <row r="3099" spans="1:12" x14ac:dyDescent="0.25">
      <c r="A3099">
        <v>2016</v>
      </c>
      <c r="B3099">
        <v>10</v>
      </c>
      <c r="C3099" t="s">
        <v>21769</v>
      </c>
      <c r="D3099" t="s">
        <v>5611</v>
      </c>
      <c r="E3099" t="s">
        <v>22919</v>
      </c>
      <c r="F3099" t="s">
        <v>23016</v>
      </c>
      <c r="G3099">
        <v>0.997</v>
      </c>
      <c r="K3099" t="s">
        <v>21770</v>
      </c>
      <c r="L3099" t="str">
        <f t="shared" si="48"/>
        <v>2016.10</v>
      </c>
    </row>
    <row r="3100" spans="1:12" x14ac:dyDescent="0.25">
      <c r="A3100">
        <v>2016</v>
      </c>
      <c r="B3100">
        <v>11</v>
      </c>
      <c r="C3100" t="s">
        <v>1847</v>
      </c>
      <c r="D3100" t="s">
        <v>5611</v>
      </c>
      <c r="E3100" t="s">
        <v>22928</v>
      </c>
      <c r="F3100" t="s">
        <v>22971</v>
      </c>
      <c r="G3100">
        <v>0.99650000000000005</v>
      </c>
      <c r="K3100" t="s">
        <v>3661</v>
      </c>
      <c r="L3100" t="str">
        <f t="shared" si="48"/>
        <v>2016.11</v>
      </c>
    </row>
    <row r="3101" spans="1:12" x14ac:dyDescent="0.25">
      <c r="A3101">
        <v>2016</v>
      </c>
      <c r="B3101">
        <v>12</v>
      </c>
      <c r="C3101" t="s">
        <v>1643</v>
      </c>
      <c r="D3101" t="s">
        <v>30272</v>
      </c>
      <c r="E3101" t="s">
        <v>30421</v>
      </c>
      <c r="F3101" t="s">
        <v>22998</v>
      </c>
      <c r="G3101">
        <v>0.99639999999999995</v>
      </c>
      <c r="K3101" t="s">
        <v>5131</v>
      </c>
      <c r="L3101" t="str">
        <f t="shared" si="48"/>
        <v>2016.12</v>
      </c>
    </row>
    <row r="3102" spans="1:12" x14ac:dyDescent="0.25">
      <c r="A3102">
        <v>2016</v>
      </c>
      <c r="B3102">
        <v>13</v>
      </c>
      <c r="C3102" t="s">
        <v>2249</v>
      </c>
      <c r="D3102" t="s">
        <v>6123</v>
      </c>
      <c r="E3102" t="s">
        <v>22921</v>
      </c>
      <c r="F3102" t="s">
        <v>22941</v>
      </c>
      <c r="G3102">
        <v>0.99619999999999997</v>
      </c>
      <c r="K3102" t="s">
        <v>3779</v>
      </c>
      <c r="L3102" t="str">
        <f t="shared" si="48"/>
        <v>2016.13</v>
      </c>
    </row>
    <row r="3103" spans="1:12" x14ac:dyDescent="0.25">
      <c r="A3103">
        <v>2016</v>
      </c>
      <c r="B3103">
        <v>14</v>
      </c>
      <c r="C3103" t="s">
        <v>2861</v>
      </c>
      <c r="D3103" t="s">
        <v>5547</v>
      </c>
      <c r="E3103" t="s">
        <v>22923</v>
      </c>
      <c r="F3103" t="s">
        <v>22942</v>
      </c>
      <c r="G3103">
        <v>0.99609999999999999</v>
      </c>
      <c r="K3103" t="s">
        <v>3963</v>
      </c>
      <c r="L3103" t="str">
        <f t="shared" si="48"/>
        <v>2016.14</v>
      </c>
    </row>
    <row r="3104" spans="1:12" x14ac:dyDescent="0.25">
      <c r="A3104">
        <v>2016</v>
      </c>
      <c r="B3104">
        <v>15</v>
      </c>
      <c r="C3104" t="s">
        <v>2187</v>
      </c>
      <c r="D3104" t="s">
        <v>5537</v>
      </c>
      <c r="E3104" t="s">
        <v>22927</v>
      </c>
      <c r="F3104" t="s">
        <v>22964</v>
      </c>
      <c r="G3104">
        <v>0.99539999999999995</v>
      </c>
      <c r="K3104" t="s">
        <v>3757</v>
      </c>
      <c r="L3104" t="str">
        <f t="shared" si="48"/>
        <v>2016.15</v>
      </c>
    </row>
    <row r="3105" spans="1:12" x14ac:dyDescent="0.25">
      <c r="A3105">
        <v>2016</v>
      </c>
      <c r="B3105">
        <v>16</v>
      </c>
      <c r="C3105" t="s">
        <v>21922</v>
      </c>
      <c r="D3105" t="s">
        <v>5611</v>
      </c>
      <c r="E3105" t="s">
        <v>22919</v>
      </c>
      <c r="F3105" t="s">
        <v>22984</v>
      </c>
      <c r="G3105">
        <v>0.99529999999999996</v>
      </c>
      <c r="K3105" t="s">
        <v>21923</v>
      </c>
      <c r="L3105" t="str">
        <f t="shared" si="48"/>
        <v>2016.16</v>
      </c>
    </row>
    <row r="3106" spans="1:12" x14ac:dyDescent="0.25">
      <c r="A3106">
        <v>2016</v>
      </c>
      <c r="B3106">
        <v>17</v>
      </c>
      <c r="C3106" t="s">
        <v>2257</v>
      </c>
      <c r="D3106" t="s">
        <v>5553</v>
      </c>
      <c r="E3106" t="s">
        <v>22916</v>
      </c>
      <c r="F3106" t="s">
        <v>22942</v>
      </c>
      <c r="G3106">
        <v>0.995</v>
      </c>
      <c r="K3106" t="s">
        <v>3336</v>
      </c>
      <c r="L3106" t="str">
        <f t="shared" si="48"/>
        <v>2016.17</v>
      </c>
    </row>
    <row r="3107" spans="1:12" x14ac:dyDescent="0.25">
      <c r="A3107">
        <v>2016</v>
      </c>
      <c r="B3107">
        <v>18</v>
      </c>
      <c r="C3107" t="s">
        <v>2683</v>
      </c>
      <c r="D3107" t="s">
        <v>5611</v>
      </c>
      <c r="E3107" t="s">
        <v>22927</v>
      </c>
      <c r="F3107" t="s">
        <v>22953</v>
      </c>
      <c r="G3107">
        <v>0.99439999999999995</v>
      </c>
      <c r="K3107" t="s">
        <v>5444</v>
      </c>
      <c r="L3107" t="str">
        <f t="shared" si="48"/>
        <v>2016.18</v>
      </c>
    </row>
    <row r="3108" spans="1:12" x14ac:dyDescent="0.25">
      <c r="A3108">
        <v>2016</v>
      </c>
      <c r="B3108">
        <v>19</v>
      </c>
      <c r="C3108" t="s">
        <v>1878</v>
      </c>
      <c r="D3108" t="s">
        <v>5611</v>
      </c>
      <c r="E3108" t="s">
        <v>22919</v>
      </c>
      <c r="F3108" t="s">
        <v>22956</v>
      </c>
      <c r="G3108">
        <v>0.99360000000000004</v>
      </c>
      <c r="K3108" t="s">
        <v>5204</v>
      </c>
      <c r="L3108" t="str">
        <f t="shared" si="48"/>
        <v>2016.19</v>
      </c>
    </row>
    <row r="3109" spans="1:12" x14ac:dyDescent="0.25">
      <c r="A3109">
        <v>2016</v>
      </c>
      <c r="B3109">
        <v>20</v>
      </c>
      <c r="C3109" t="s">
        <v>1611</v>
      </c>
      <c r="D3109" t="s">
        <v>5553</v>
      </c>
      <c r="E3109" t="s">
        <v>22918</v>
      </c>
      <c r="F3109" t="s">
        <v>22938</v>
      </c>
      <c r="G3109">
        <v>0.99229999999999996</v>
      </c>
      <c r="K3109" t="s">
        <v>22056</v>
      </c>
      <c r="L3109" t="str">
        <f t="shared" si="48"/>
        <v>2016.20</v>
      </c>
    </row>
    <row r="3110" spans="1:12" x14ac:dyDescent="0.25">
      <c r="A3110">
        <v>2016</v>
      </c>
      <c r="B3110">
        <v>21</v>
      </c>
      <c r="C3110" t="s">
        <v>2199</v>
      </c>
      <c r="D3110" t="s">
        <v>5537</v>
      </c>
      <c r="E3110" t="s">
        <v>22919</v>
      </c>
      <c r="F3110" t="s">
        <v>23087</v>
      </c>
      <c r="G3110">
        <v>0.99229999999999996</v>
      </c>
      <c r="K3110" t="s">
        <v>3762</v>
      </c>
      <c r="L3110" t="str">
        <f t="shared" si="48"/>
        <v>2016.21</v>
      </c>
    </row>
    <row r="3111" spans="1:12" x14ac:dyDescent="0.25">
      <c r="A3111">
        <v>2016</v>
      </c>
      <c r="B3111">
        <v>22</v>
      </c>
      <c r="C3111" t="s">
        <v>21775</v>
      </c>
      <c r="D3111" t="s">
        <v>5553</v>
      </c>
      <c r="E3111" t="s">
        <v>22918</v>
      </c>
      <c r="F3111" t="s">
        <v>22933</v>
      </c>
      <c r="G3111">
        <v>0.99160000000000004</v>
      </c>
      <c r="K3111" t="s">
        <v>21776</v>
      </c>
      <c r="L3111" t="str">
        <f t="shared" si="48"/>
        <v>2016.22</v>
      </c>
    </row>
    <row r="3112" spans="1:12" x14ac:dyDescent="0.25">
      <c r="A3112">
        <v>2016</v>
      </c>
      <c r="B3112">
        <v>23</v>
      </c>
      <c r="C3112" t="s">
        <v>1951</v>
      </c>
      <c r="D3112" t="s">
        <v>6123</v>
      </c>
      <c r="E3112" t="s">
        <v>22918</v>
      </c>
      <c r="F3112" t="s">
        <v>22938</v>
      </c>
      <c r="G3112">
        <v>0.99109999999999998</v>
      </c>
      <c r="K3112" t="s">
        <v>3695</v>
      </c>
      <c r="L3112" t="str">
        <f t="shared" si="48"/>
        <v>2016.23</v>
      </c>
    </row>
    <row r="3113" spans="1:12" x14ac:dyDescent="0.25">
      <c r="A3113">
        <v>2016</v>
      </c>
      <c r="B3113">
        <v>24</v>
      </c>
      <c r="C3113" t="s">
        <v>2806</v>
      </c>
      <c r="D3113" t="s">
        <v>5611</v>
      </c>
      <c r="E3113" t="s">
        <v>22917</v>
      </c>
      <c r="F3113" t="s">
        <v>23001</v>
      </c>
      <c r="G3113">
        <v>0.99080000000000001</v>
      </c>
      <c r="K3113" t="s">
        <v>3938</v>
      </c>
      <c r="L3113" t="str">
        <f t="shared" si="48"/>
        <v>2016.24</v>
      </c>
    </row>
    <row r="3114" spans="1:12" x14ac:dyDescent="0.25">
      <c r="A3114">
        <v>2016</v>
      </c>
      <c r="B3114">
        <v>25</v>
      </c>
      <c r="C3114" t="s">
        <v>2101</v>
      </c>
      <c r="D3114" t="s">
        <v>6123</v>
      </c>
      <c r="E3114" t="s">
        <v>30423</v>
      </c>
      <c r="F3114" t="s">
        <v>22992</v>
      </c>
      <c r="G3114">
        <v>0.99050000000000005</v>
      </c>
      <c r="K3114" t="s">
        <v>3051</v>
      </c>
      <c r="L3114" t="str">
        <f t="shared" si="48"/>
        <v>2016.25</v>
      </c>
    </row>
    <row r="3115" spans="1:12" x14ac:dyDescent="0.25">
      <c r="A3115">
        <v>2016</v>
      </c>
      <c r="B3115">
        <v>26</v>
      </c>
      <c r="C3115" t="s">
        <v>2200</v>
      </c>
      <c r="D3115" t="s">
        <v>5537</v>
      </c>
      <c r="E3115" t="s">
        <v>22917</v>
      </c>
      <c r="F3115" t="s">
        <v>22943</v>
      </c>
      <c r="G3115">
        <v>0.99039999999999995</v>
      </c>
      <c r="K3115" t="s">
        <v>5299</v>
      </c>
      <c r="L3115" t="str">
        <f t="shared" si="48"/>
        <v>2016.26</v>
      </c>
    </row>
    <row r="3116" spans="1:12" x14ac:dyDescent="0.25">
      <c r="A3116">
        <v>2016</v>
      </c>
      <c r="B3116">
        <v>27</v>
      </c>
      <c r="C3116" t="s">
        <v>2099</v>
      </c>
      <c r="D3116" t="s">
        <v>30272</v>
      </c>
      <c r="E3116" t="s">
        <v>22918</v>
      </c>
      <c r="F3116" t="s">
        <v>22955</v>
      </c>
      <c r="G3116">
        <v>0.99029999999999996</v>
      </c>
      <c r="K3116" t="s">
        <v>5274</v>
      </c>
      <c r="L3116" t="str">
        <f t="shared" si="48"/>
        <v>2016.27</v>
      </c>
    </row>
    <row r="3117" spans="1:12" x14ac:dyDescent="0.25">
      <c r="A3117">
        <v>2016</v>
      </c>
      <c r="B3117">
        <v>28</v>
      </c>
      <c r="C3117" t="s">
        <v>2189</v>
      </c>
      <c r="D3117" t="s">
        <v>5611</v>
      </c>
      <c r="E3117" t="s">
        <v>22917</v>
      </c>
      <c r="F3117" t="s">
        <v>23009</v>
      </c>
      <c r="G3117">
        <v>0.99009999999999998</v>
      </c>
      <c r="K3117" t="s">
        <v>3759</v>
      </c>
      <c r="L3117" t="str">
        <f t="shared" si="48"/>
        <v>2016.28</v>
      </c>
    </row>
    <row r="3118" spans="1:12" x14ac:dyDescent="0.25">
      <c r="A3118">
        <v>2016</v>
      </c>
      <c r="B3118">
        <v>29</v>
      </c>
      <c r="C3118" t="s">
        <v>2273</v>
      </c>
      <c r="D3118" t="s">
        <v>30272</v>
      </c>
      <c r="E3118" t="s">
        <v>22922</v>
      </c>
      <c r="F3118" t="s">
        <v>22997</v>
      </c>
      <c r="G3118">
        <v>0.99009999999999998</v>
      </c>
      <c r="K3118" t="s">
        <v>21826</v>
      </c>
      <c r="L3118" t="str">
        <f t="shared" si="48"/>
        <v>2016.29</v>
      </c>
    </row>
    <row r="3119" spans="1:12" x14ac:dyDescent="0.25">
      <c r="A3119">
        <v>2016</v>
      </c>
      <c r="B3119">
        <v>30</v>
      </c>
      <c r="C3119" t="s">
        <v>12009</v>
      </c>
      <c r="D3119" t="s">
        <v>30272</v>
      </c>
      <c r="E3119" t="s">
        <v>22922</v>
      </c>
      <c r="F3119" t="s">
        <v>22942</v>
      </c>
      <c r="G3119">
        <v>0.99009999999999998</v>
      </c>
      <c r="K3119" t="s">
        <v>22021</v>
      </c>
      <c r="L3119" t="str">
        <f t="shared" si="48"/>
        <v>2016.30</v>
      </c>
    </row>
    <row r="3120" spans="1:12" x14ac:dyDescent="0.25">
      <c r="A3120">
        <v>2016</v>
      </c>
      <c r="B3120">
        <v>31</v>
      </c>
      <c r="C3120" t="s">
        <v>21848</v>
      </c>
      <c r="D3120" t="s">
        <v>5537</v>
      </c>
      <c r="E3120" t="s">
        <v>22917</v>
      </c>
      <c r="F3120" t="s">
        <v>22933</v>
      </c>
      <c r="G3120">
        <v>0.98939999999999995</v>
      </c>
      <c r="K3120" t="s">
        <v>21849</v>
      </c>
      <c r="L3120" t="str">
        <f t="shared" si="48"/>
        <v>2016.31</v>
      </c>
    </row>
    <row r="3121" spans="1:12" x14ac:dyDescent="0.25">
      <c r="A3121">
        <v>2016</v>
      </c>
      <c r="B3121">
        <v>32</v>
      </c>
      <c r="C3121" t="s">
        <v>2007</v>
      </c>
      <c r="D3121" t="s">
        <v>5547</v>
      </c>
      <c r="E3121" t="s">
        <v>22926</v>
      </c>
      <c r="F3121" t="s">
        <v>23004</v>
      </c>
      <c r="G3121">
        <v>0.98839999999999995</v>
      </c>
      <c r="K3121" t="s">
        <v>3712</v>
      </c>
      <c r="L3121" t="str">
        <f t="shared" si="48"/>
        <v>2016.32</v>
      </c>
    </row>
    <row r="3122" spans="1:12" x14ac:dyDescent="0.25">
      <c r="A3122">
        <v>2016</v>
      </c>
      <c r="B3122">
        <v>33</v>
      </c>
      <c r="C3122" t="s">
        <v>2017</v>
      </c>
      <c r="D3122" t="s">
        <v>5547</v>
      </c>
      <c r="E3122" t="s">
        <v>22931</v>
      </c>
      <c r="F3122" t="s">
        <v>22976</v>
      </c>
      <c r="G3122">
        <v>0.98819999999999997</v>
      </c>
      <c r="K3122" t="s">
        <v>3123</v>
      </c>
      <c r="L3122" t="str">
        <f t="shared" si="48"/>
        <v>2016.33</v>
      </c>
    </row>
    <row r="3123" spans="1:12" x14ac:dyDescent="0.25">
      <c r="A3123">
        <v>2016</v>
      </c>
      <c r="B3123">
        <v>34</v>
      </c>
      <c r="C3123" t="s">
        <v>2188</v>
      </c>
      <c r="D3123" t="s">
        <v>5537</v>
      </c>
      <c r="E3123" t="s">
        <v>22927</v>
      </c>
      <c r="F3123" t="s">
        <v>22979</v>
      </c>
      <c r="G3123">
        <v>0.98799999999999999</v>
      </c>
      <c r="K3123" t="s">
        <v>3758</v>
      </c>
      <c r="L3123" t="str">
        <f t="shared" si="48"/>
        <v>2016.34</v>
      </c>
    </row>
    <row r="3124" spans="1:12" x14ac:dyDescent="0.25">
      <c r="A3124">
        <v>2016</v>
      </c>
      <c r="B3124">
        <v>35</v>
      </c>
      <c r="C3124" t="s">
        <v>1613</v>
      </c>
      <c r="D3124" t="s">
        <v>5553</v>
      </c>
      <c r="E3124" t="s">
        <v>22921</v>
      </c>
      <c r="F3124" t="s">
        <v>22971</v>
      </c>
      <c r="G3124">
        <v>0.9869</v>
      </c>
      <c r="K3124" t="s">
        <v>3611</v>
      </c>
      <c r="L3124" t="str">
        <f t="shared" si="48"/>
        <v>2016.35</v>
      </c>
    </row>
    <row r="3125" spans="1:12" x14ac:dyDescent="0.25">
      <c r="A3125">
        <v>2016</v>
      </c>
      <c r="B3125">
        <v>36</v>
      </c>
      <c r="C3125" t="s">
        <v>2197</v>
      </c>
      <c r="D3125" t="s">
        <v>5611</v>
      </c>
      <c r="E3125" t="s">
        <v>30431</v>
      </c>
      <c r="F3125" t="s">
        <v>22964</v>
      </c>
      <c r="G3125">
        <v>0.98609999999999998</v>
      </c>
      <c r="K3125" t="s">
        <v>3760</v>
      </c>
      <c r="L3125" t="str">
        <f t="shared" si="48"/>
        <v>2016.36</v>
      </c>
    </row>
    <row r="3126" spans="1:12" x14ac:dyDescent="0.25">
      <c r="A3126">
        <v>2016</v>
      </c>
      <c r="B3126">
        <v>37</v>
      </c>
      <c r="C3126" t="s">
        <v>22081</v>
      </c>
      <c r="D3126" t="s">
        <v>5611</v>
      </c>
      <c r="E3126" t="s">
        <v>22927</v>
      </c>
      <c r="F3126" t="s">
        <v>22944</v>
      </c>
      <c r="G3126">
        <v>0.98540000000000005</v>
      </c>
      <c r="K3126" t="s">
        <v>22082</v>
      </c>
      <c r="L3126" t="str">
        <f t="shared" si="48"/>
        <v>2016.37</v>
      </c>
    </row>
    <row r="3127" spans="1:12" x14ac:dyDescent="0.25">
      <c r="A3127">
        <v>2016</v>
      </c>
      <c r="B3127">
        <v>38</v>
      </c>
      <c r="C3127" t="s">
        <v>21946</v>
      </c>
      <c r="D3127" t="s">
        <v>30272</v>
      </c>
      <c r="E3127" t="s">
        <v>22926</v>
      </c>
      <c r="F3127" t="s">
        <v>22976</v>
      </c>
      <c r="G3127">
        <v>0.98529999999999995</v>
      </c>
      <c r="K3127" t="s">
        <v>21947</v>
      </c>
      <c r="L3127" t="str">
        <f t="shared" si="48"/>
        <v>2016.38</v>
      </c>
    </row>
    <row r="3128" spans="1:12" x14ac:dyDescent="0.25">
      <c r="A3128">
        <v>2016</v>
      </c>
      <c r="B3128">
        <v>39</v>
      </c>
      <c r="C3128" t="s">
        <v>21863</v>
      </c>
      <c r="D3128" t="s">
        <v>6123</v>
      </c>
      <c r="E3128" t="s">
        <v>22916</v>
      </c>
      <c r="F3128" t="s">
        <v>22942</v>
      </c>
      <c r="G3128">
        <v>0.98470000000000002</v>
      </c>
      <c r="K3128" t="s">
        <v>21864</v>
      </c>
      <c r="L3128" t="str">
        <f t="shared" si="48"/>
        <v>2016.39</v>
      </c>
    </row>
    <row r="3129" spans="1:12" x14ac:dyDescent="0.25">
      <c r="A3129">
        <v>2016</v>
      </c>
      <c r="B3129">
        <v>40</v>
      </c>
      <c r="C3129" t="s">
        <v>21882</v>
      </c>
      <c r="D3129" t="s">
        <v>5611</v>
      </c>
      <c r="E3129" t="s">
        <v>22919</v>
      </c>
      <c r="F3129" t="s">
        <v>22956</v>
      </c>
      <c r="G3129">
        <v>0.98350000000000004</v>
      </c>
      <c r="K3129" t="s">
        <v>21883</v>
      </c>
      <c r="L3129" t="str">
        <f t="shared" si="48"/>
        <v>2016.40</v>
      </c>
    </row>
    <row r="3130" spans="1:12" x14ac:dyDescent="0.25">
      <c r="A3130">
        <v>2016</v>
      </c>
      <c r="B3130">
        <v>41</v>
      </c>
      <c r="C3130" t="s">
        <v>21877</v>
      </c>
      <c r="D3130" t="s">
        <v>5611</v>
      </c>
      <c r="E3130" t="s">
        <v>22917</v>
      </c>
      <c r="F3130" t="s">
        <v>22950</v>
      </c>
      <c r="G3130">
        <v>0.98340000000000005</v>
      </c>
      <c r="K3130" t="s">
        <v>21878</v>
      </c>
      <c r="L3130" t="str">
        <f t="shared" si="48"/>
        <v>2016.41</v>
      </c>
    </row>
    <row r="3131" spans="1:12" x14ac:dyDescent="0.25">
      <c r="A3131">
        <v>2016</v>
      </c>
      <c r="B3131">
        <v>42</v>
      </c>
      <c r="C3131" t="s">
        <v>2822</v>
      </c>
      <c r="D3131" t="s">
        <v>5553</v>
      </c>
      <c r="E3131" t="s">
        <v>22918</v>
      </c>
      <c r="F3131" t="s">
        <v>22955</v>
      </c>
      <c r="G3131">
        <v>0.98319999999999996</v>
      </c>
      <c r="K3131" t="s">
        <v>3945</v>
      </c>
      <c r="L3131" t="str">
        <f t="shared" si="48"/>
        <v>2016.42</v>
      </c>
    </row>
    <row r="3132" spans="1:12" x14ac:dyDescent="0.25">
      <c r="A3132">
        <v>2016</v>
      </c>
      <c r="B3132">
        <v>43</v>
      </c>
      <c r="C3132" t="s">
        <v>2687</v>
      </c>
      <c r="D3132" t="s">
        <v>5611</v>
      </c>
      <c r="E3132" t="s">
        <v>22925</v>
      </c>
      <c r="F3132" t="s">
        <v>23026</v>
      </c>
      <c r="G3132">
        <v>0.98319999999999996</v>
      </c>
      <c r="K3132" t="s">
        <v>3903</v>
      </c>
      <c r="L3132" t="str">
        <f t="shared" si="48"/>
        <v>2016.43</v>
      </c>
    </row>
    <row r="3133" spans="1:12" x14ac:dyDescent="0.25">
      <c r="A3133">
        <v>2016</v>
      </c>
      <c r="B3133">
        <v>44</v>
      </c>
      <c r="C3133" t="s">
        <v>22003</v>
      </c>
      <c r="D3133" t="s">
        <v>6123</v>
      </c>
      <c r="E3133" t="s">
        <v>22921</v>
      </c>
      <c r="F3133" t="s">
        <v>22942</v>
      </c>
      <c r="G3133">
        <v>0.98299999999999998</v>
      </c>
      <c r="K3133" t="s">
        <v>22004</v>
      </c>
      <c r="L3133" t="str">
        <f t="shared" si="48"/>
        <v>2016.44</v>
      </c>
    </row>
    <row r="3134" spans="1:12" x14ac:dyDescent="0.25">
      <c r="A3134">
        <v>2016</v>
      </c>
      <c r="B3134">
        <v>45</v>
      </c>
      <c r="C3134" t="s">
        <v>2686</v>
      </c>
      <c r="D3134" t="s">
        <v>5547</v>
      </c>
      <c r="E3134" t="s">
        <v>22922</v>
      </c>
      <c r="F3134" t="s">
        <v>22952</v>
      </c>
      <c r="G3134">
        <v>0.98299999999999998</v>
      </c>
      <c r="K3134" t="s">
        <v>3902</v>
      </c>
      <c r="L3134" t="str">
        <f t="shared" si="48"/>
        <v>2016.45</v>
      </c>
    </row>
    <row r="3135" spans="1:12" x14ac:dyDescent="0.25">
      <c r="A3135">
        <v>2016</v>
      </c>
      <c r="B3135">
        <v>46</v>
      </c>
      <c r="C3135" t="s">
        <v>2693</v>
      </c>
      <c r="D3135" t="s">
        <v>30272</v>
      </c>
      <c r="E3135" t="s">
        <v>22924</v>
      </c>
      <c r="F3135" t="s">
        <v>22958</v>
      </c>
      <c r="G3135">
        <v>0.98250000000000004</v>
      </c>
      <c r="K3135" t="s">
        <v>3907</v>
      </c>
      <c r="L3135" t="str">
        <f t="shared" si="48"/>
        <v>2016.46</v>
      </c>
    </row>
    <row r="3136" spans="1:12" x14ac:dyDescent="0.25">
      <c r="A3136">
        <v>2016</v>
      </c>
      <c r="B3136">
        <v>47</v>
      </c>
      <c r="C3136" t="s">
        <v>21780</v>
      </c>
      <c r="D3136" t="s">
        <v>5537</v>
      </c>
      <c r="E3136" t="s">
        <v>22919</v>
      </c>
      <c r="F3136" t="s">
        <v>22946</v>
      </c>
      <c r="G3136">
        <v>0.98170000000000002</v>
      </c>
      <c r="K3136" t="s">
        <v>21781</v>
      </c>
      <c r="L3136" t="str">
        <f t="shared" si="48"/>
        <v>2016.47</v>
      </c>
    </row>
    <row r="3137" spans="1:12" x14ac:dyDescent="0.25">
      <c r="A3137">
        <v>2016</v>
      </c>
      <c r="B3137">
        <v>48</v>
      </c>
      <c r="C3137" t="s">
        <v>2186</v>
      </c>
      <c r="D3137" t="s">
        <v>5537</v>
      </c>
      <c r="E3137" t="s">
        <v>22917</v>
      </c>
      <c r="F3137" t="s">
        <v>22950</v>
      </c>
      <c r="G3137">
        <v>0.98170000000000002</v>
      </c>
      <c r="K3137" t="s">
        <v>3756</v>
      </c>
      <c r="L3137" t="str">
        <f t="shared" si="48"/>
        <v>2016.48</v>
      </c>
    </row>
    <row r="3138" spans="1:12" x14ac:dyDescent="0.25">
      <c r="A3138">
        <v>2016</v>
      </c>
      <c r="B3138">
        <v>49</v>
      </c>
      <c r="C3138" t="s">
        <v>1663</v>
      </c>
      <c r="D3138" t="s">
        <v>30272</v>
      </c>
      <c r="E3138" t="s">
        <v>22926</v>
      </c>
      <c r="F3138" t="s">
        <v>22952</v>
      </c>
      <c r="G3138">
        <v>0.98140000000000005</v>
      </c>
      <c r="K3138" t="s">
        <v>3630</v>
      </c>
      <c r="L3138" t="str">
        <f t="shared" si="48"/>
        <v>2016.49</v>
      </c>
    </row>
    <row r="3139" spans="1:12" x14ac:dyDescent="0.25">
      <c r="A3139">
        <v>2016</v>
      </c>
      <c r="B3139">
        <v>50</v>
      </c>
      <c r="C3139" t="s">
        <v>1627</v>
      </c>
      <c r="D3139" t="s">
        <v>5553</v>
      </c>
      <c r="E3139" t="s">
        <v>22925</v>
      </c>
      <c r="F3139" t="s">
        <v>22939</v>
      </c>
      <c r="G3139">
        <v>0.98050000000000004</v>
      </c>
      <c r="K3139" t="s">
        <v>3613</v>
      </c>
      <c r="L3139" t="str">
        <f t="shared" ref="L3139:L3202" si="49">A3139&amp;"."&amp;B3139</f>
        <v>2016.50</v>
      </c>
    </row>
    <row r="3140" spans="1:12" x14ac:dyDescent="0.25">
      <c r="A3140">
        <v>2016</v>
      </c>
      <c r="B3140">
        <v>51</v>
      </c>
      <c r="C3140" t="s">
        <v>2105</v>
      </c>
      <c r="D3140" t="s">
        <v>5611</v>
      </c>
      <c r="E3140" t="s">
        <v>22927</v>
      </c>
      <c r="F3140" t="s">
        <v>22938</v>
      </c>
      <c r="G3140">
        <v>0.98040000000000005</v>
      </c>
      <c r="K3140" t="s">
        <v>3747</v>
      </c>
      <c r="L3140" t="str">
        <f t="shared" si="49"/>
        <v>2016.51</v>
      </c>
    </row>
    <row r="3141" spans="1:12" x14ac:dyDescent="0.25">
      <c r="A3141">
        <v>2016</v>
      </c>
      <c r="B3141">
        <v>52</v>
      </c>
      <c r="C3141" t="s">
        <v>3386</v>
      </c>
      <c r="D3141" t="s">
        <v>5547</v>
      </c>
      <c r="E3141" t="s">
        <v>22922</v>
      </c>
      <c r="F3141" t="s">
        <v>22938</v>
      </c>
      <c r="G3141">
        <v>0.98009999999999997</v>
      </c>
      <c r="K3141" t="s">
        <v>3177</v>
      </c>
      <c r="L3141" t="str">
        <f t="shared" si="49"/>
        <v>2016.52</v>
      </c>
    </row>
    <row r="3142" spans="1:12" x14ac:dyDescent="0.25">
      <c r="A3142">
        <v>2016</v>
      </c>
      <c r="B3142">
        <v>53</v>
      </c>
      <c r="C3142" t="s">
        <v>22034</v>
      </c>
      <c r="D3142" t="s">
        <v>6123</v>
      </c>
      <c r="E3142" t="s">
        <v>22916</v>
      </c>
      <c r="F3142" t="s">
        <v>22944</v>
      </c>
      <c r="G3142">
        <v>0.97919999999999996</v>
      </c>
      <c r="K3142" t="s">
        <v>22035</v>
      </c>
      <c r="L3142" t="str">
        <f t="shared" si="49"/>
        <v>2016.53</v>
      </c>
    </row>
    <row r="3143" spans="1:12" x14ac:dyDescent="0.25">
      <c r="A3143">
        <v>2016</v>
      </c>
      <c r="B3143">
        <v>54</v>
      </c>
      <c r="C3143" t="s">
        <v>3348</v>
      </c>
      <c r="D3143" t="s">
        <v>30272</v>
      </c>
      <c r="E3143" t="s">
        <v>22923</v>
      </c>
      <c r="F3143" t="s">
        <v>22958</v>
      </c>
      <c r="G3143">
        <v>0.97889999999999999</v>
      </c>
      <c r="K3143" t="s">
        <v>3280</v>
      </c>
      <c r="L3143" t="str">
        <f t="shared" si="49"/>
        <v>2016.54</v>
      </c>
    </row>
    <row r="3144" spans="1:12" x14ac:dyDescent="0.25">
      <c r="A3144">
        <v>2016</v>
      </c>
      <c r="B3144">
        <v>55</v>
      </c>
      <c r="C3144" t="s">
        <v>1665</v>
      </c>
      <c r="D3144" t="s">
        <v>5547</v>
      </c>
      <c r="E3144" t="s">
        <v>22930</v>
      </c>
      <c r="F3144" t="s">
        <v>23037</v>
      </c>
      <c r="G3144">
        <v>0.9788</v>
      </c>
      <c r="K3144" t="s">
        <v>3632</v>
      </c>
      <c r="L3144" t="str">
        <f t="shared" si="49"/>
        <v>2016.55</v>
      </c>
    </row>
    <row r="3145" spans="1:12" x14ac:dyDescent="0.25">
      <c r="A3145">
        <v>2016</v>
      </c>
      <c r="B3145">
        <v>56</v>
      </c>
      <c r="C3145" t="s">
        <v>2736</v>
      </c>
      <c r="D3145" t="s">
        <v>5537</v>
      </c>
      <c r="E3145" t="s">
        <v>22928</v>
      </c>
      <c r="F3145" t="s">
        <v>22950</v>
      </c>
      <c r="G3145">
        <v>0.97829999999999995</v>
      </c>
      <c r="K3145" t="s">
        <v>5459</v>
      </c>
      <c r="L3145" t="str">
        <f t="shared" si="49"/>
        <v>2016.56</v>
      </c>
    </row>
    <row r="3146" spans="1:12" x14ac:dyDescent="0.25">
      <c r="A3146">
        <v>2016</v>
      </c>
      <c r="B3146">
        <v>57</v>
      </c>
      <c r="C3146" t="s">
        <v>2697</v>
      </c>
      <c r="D3146" t="s">
        <v>5553</v>
      </c>
      <c r="E3146" t="s">
        <v>22922</v>
      </c>
      <c r="F3146" t="s">
        <v>22938</v>
      </c>
      <c r="G3146">
        <v>0.97819999999999996</v>
      </c>
      <c r="K3146" t="s">
        <v>3909</v>
      </c>
      <c r="L3146" t="str">
        <f t="shared" si="49"/>
        <v>2016.57</v>
      </c>
    </row>
    <row r="3147" spans="1:12" x14ac:dyDescent="0.25">
      <c r="A3147">
        <v>2016</v>
      </c>
      <c r="B3147">
        <v>58</v>
      </c>
      <c r="C3147" t="s">
        <v>21985</v>
      </c>
      <c r="D3147" t="s">
        <v>5611</v>
      </c>
      <c r="E3147" t="s">
        <v>22927</v>
      </c>
      <c r="F3147" t="s">
        <v>22939</v>
      </c>
      <c r="G3147">
        <v>0.97719999999999996</v>
      </c>
      <c r="K3147" t="s">
        <v>21986</v>
      </c>
      <c r="L3147" t="str">
        <f t="shared" si="49"/>
        <v>2016.58</v>
      </c>
    </row>
    <row r="3148" spans="1:12" x14ac:dyDescent="0.25">
      <c r="A3148">
        <v>2016</v>
      </c>
      <c r="B3148">
        <v>59</v>
      </c>
      <c r="C3148" t="s">
        <v>2658</v>
      </c>
      <c r="D3148" t="s">
        <v>5547</v>
      </c>
      <c r="E3148" t="s">
        <v>22920</v>
      </c>
      <c r="F3148" t="s">
        <v>22955</v>
      </c>
      <c r="G3148">
        <v>0.97689999999999999</v>
      </c>
      <c r="K3148" t="s">
        <v>3893</v>
      </c>
      <c r="L3148" t="str">
        <f t="shared" si="49"/>
        <v>2016.59</v>
      </c>
    </row>
    <row r="3149" spans="1:12" x14ac:dyDescent="0.25">
      <c r="A3149">
        <v>2016</v>
      </c>
      <c r="B3149">
        <v>60</v>
      </c>
      <c r="C3149" t="s">
        <v>22038</v>
      </c>
      <c r="D3149" t="s">
        <v>6123</v>
      </c>
      <c r="E3149" t="s">
        <v>22925</v>
      </c>
      <c r="F3149" t="s">
        <v>22940</v>
      </c>
      <c r="G3149">
        <v>0.97689999999999999</v>
      </c>
      <c r="K3149" t="s">
        <v>22039</v>
      </c>
      <c r="L3149" t="str">
        <f t="shared" si="49"/>
        <v>2016.60</v>
      </c>
    </row>
    <row r="3150" spans="1:12" x14ac:dyDescent="0.25">
      <c r="A3150">
        <v>2016</v>
      </c>
      <c r="B3150">
        <v>61</v>
      </c>
      <c r="C3150" t="s">
        <v>2277</v>
      </c>
      <c r="D3150" t="s">
        <v>5553</v>
      </c>
      <c r="E3150" t="s">
        <v>22918</v>
      </c>
      <c r="F3150" t="s">
        <v>22958</v>
      </c>
      <c r="G3150">
        <v>0.9768</v>
      </c>
      <c r="K3150" t="s">
        <v>22184</v>
      </c>
      <c r="L3150" t="str">
        <f t="shared" si="49"/>
        <v>2016.61</v>
      </c>
    </row>
    <row r="3151" spans="1:12" x14ac:dyDescent="0.25">
      <c r="A3151">
        <v>2016</v>
      </c>
      <c r="B3151">
        <v>62</v>
      </c>
      <c r="C3151" t="s">
        <v>2698</v>
      </c>
      <c r="D3151" t="s">
        <v>5611</v>
      </c>
      <c r="E3151" t="s">
        <v>22925</v>
      </c>
      <c r="F3151" t="s">
        <v>22944</v>
      </c>
      <c r="G3151">
        <v>0.97660000000000002</v>
      </c>
      <c r="K3151" t="s">
        <v>22304</v>
      </c>
      <c r="L3151" t="str">
        <f t="shared" si="49"/>
        <v>2016.62</v>
      </c>
    </row>
    <row r="3152" spans="1:12" x14ac:dyDescent="0.25">
      <c r="A3152">
        <v>2016</v>
      </c>
      <c r="B3152">
        <v>63</v>
      </c>
      <c r="C3152" t="s">
        <v>2843</v>
      </c>
      <c r="D3152" t="s">
        <v>5547</v>
      </c>
      <c r="E3152" t="s">
        <v>22930</v>
      </c>
      <c r="F3152" t="s">
        <v>22955</v>
      </c>
      <c r="G3152">
        <v>0.97650000000000003</v>
      </c>
      <c r="K3152" t="s">
        <v>3955</v>
      </c>
      <c r="L3152" t="str">
        <f t="shared" si="49"/>
        <v>2016.63</v>
      </c>
    </row>
    <row r="3153" spans="1:12" x14ac:dyDescent="0.25">
      <c r="A3153">
        <v>2016</v>
      </c>
      <c r="B3153">
        <v>64</v>
      </c>
      <c r="C3153" t="s">
        <v>21797</v>
      </c>
      <c r="D3153" t="s">
        <v>5537</v>
      </c>
      <c r="E3153" t="s">
        <v>22917</v>
      </c>
      <c r="F3153" t="s">
        <v>22946</v>
      </c>
      <c r="G3153">
        <v>0.97619999999999996</v>
      </c>
      <c r="K3153" t="s">
        <v>21798</v>
      </c>
      <c r="L3153" t="str">
        <f t="shared" si="49"/>
        <v>2016.64</v>
      </c>
    </row>
    <row r="3154" spans="1:12" x14ac:dyDescent="0.25">
      <c r="A3154">
        <v>2016</v>
      </c>
      <c r="B3154">
        <v>65</v>
      </c>
      <c r="C3154" t="s">
        <v>28297</v>
      </c>
      <c r="D3154" t="s">
        <v>5547</v>
      </c>
      <c r="E3154" t="s">
        <v>22924</v>
      </c>
      <c r="F3154" t="s">
        <v>22942</v>
      </c>
      <c r="G3154">
        <v>0.9758</v>
      </c>
      <c r="K3154" t="s">
        <v>3958</v>
      </c>
      <c r="L3154" t="str">
        <f t="shared" si="49"/>
        <v>2016.65</v>
      </c>
    </row>
    <row r="3155" spans="1:12" x14ac:dyDescent="0.25">
      <c r="A3155">
        <v>2016</v>
      </c>
      <c r="B3155">
        <v>66</v>
      </c>
      <c r="C3155" t="s">
        <v>2691</v>
      </c>
      <c r="D3155" t="s">
        <v>5553</v>
      </c>
      <c r="E3155" t="s">
        <v>22921</v>
      </c>
      <c r="F3155" t="s">
        <v>22955</v>
      </c>
      <c r="G3155">
        <v>0.97570000000000001</v>
      </c>
      <c r="K3155" t="s">
        <v>3905</v>
      </c>
      <c r="L3155" t="str">
        <f t="shared" si="49"/>
        <v>2016.66</v>
      </c>
    </row>
    <row r="3156" spans="1:12" x14ac:dyDescent="0.25">
      <c r="A3156">
        <v>2016</v>
      </c>
      <c r="B3156">
        <v>67</v>
      </c>
      <c r="C3156" t="s">
        <v>22128</v>
      </c>
      <c r="D3156" t="s">
        <v>6123</v>
      </c>
      <c r="E3156" t="s">
        <v>22925</v>
      </c>
      <c r="F3156" t="s">
        <v>22933</v>
      </c>
      <c r="G3156">
        <v>0.97499999999999998</v>
      </c>
      <c r="K3156" t="s">
        <v>22129</v>
      </c>
      <c r="L3156" t="str">
        <f t="shared" si="49"/>
        <v>2016.67</v>
      </c>
    </row>
    <row r="3157" spans="1:12" x14ac:dyDescent="0.25">
      <c r="A3157">
        <v>2016</v>
      </c>
      <c r="B3157">
        <v>68</v>
      </c>
      <c r="C3157" t="s">
        <v>3405</v>
      </c>
      <c r="D3157" t="s">
        <v>5547</v>
      </c>
      <c r="E3157" t="s">
        <v>22924</v>
      </c>
      <c r="F3157" t="s">
        <v>22951</v>
      </c>
      <c r="G3157">
        <v>0.9748</v>
      </c>
      <c r="K3157" t="s">
        <v>3185</v>
      </c>
      <c r="L3157" t="str">
        <f t="shared" si="49"/>
        <v>2016.68</v>
      </c>
    </row>
    <row r="3158" spans="1:12" x14ac:dyDescent="0.25">
      <c r="A3158">
        <v>2016</v>
      </c>
      <c r="B3158">
        <v>69</v>
      </c>
      <c r="C3158" t="s">
        <v>2309</v>
      </c>
      <c r="D3158" t="s">
        <v>5547</v>
      </c>
      <c r="E3158" t="s">
        <v>22924</v>
      </c>
      <c r="F3158" t="s">
        <v>22955</v>
      </c>
      <c r="G3158">
        <v>0.97389999999999999</v>
      </c>
      <c r="K3158" t="s">
        <v>3799</v>
      </c>
      <c r="L3158" t="str">
        <f t="shared" si="49"/>
        <v>2016.69</v>
      </c>
    </row>
    <row r="3159" spans="1:12" x14ac:dyDescent="0.25">
      <c r="A3159">
        <v>2016</v>
      </c>
      <c r="B3159">
        <v>70</v>
      </c>
      <c r="C3159" t="s">
        <v>2834</v>
      </c>
      <c r="D3159" t="s">
        <v>5547</v>
      </c>
      <c r="E3159" t="s">
        <v>22926</v>
      </c>
      <c r="F3159" t="s">
        <v>22955</v>
      </c>
      <c r="G3159">
        <v>0.9738</v>
      </c>
      <c r="K3159" t="s">
        <v>3951</v>
      </c>
      <c r="L3159" t="str">
        <f t="shared" si="49"/>
        <v>2016.70</v>
      </c>
    </row>
    <row r="3160" spans="1:12" x14ac:dyDescent="0.25">
      <c r="A3160">
        <v>2016</v>
      </c>
      <c r="B3160">
        <v>71</v>
      </c>
      <c r="C3160" t="s">
        <v>1958</v>
      </c>
      <c r="D3160" t="s">
        <v>5553</v>
      </c>
      <c r="E3160" t="s">
        <v>22923</v>
      </c>
      <c r="F3160" t="s">
        <v>22937</v>
      </c>
      <c r="G3160">
        <v>0.97360000000000002</v>
      </c>
      <c r="K3160" t="s">
        <v>3697</v>
      </c>
      <c r="L3160" t="str">
        <f t="shared" si="49"/>
        <v>2016.71</v>
      </c>
    </row>
    <row r="3161" spans="1:12" x14ac:dyDescent="0.25">
      <c r="A3161">
        <v>2016</v>
      </c>
      <c r="B3161">
        <v>72</v>
      </c>
      <c r="C3161" t="s">
        <v>2019</v>
      </c>
      <c r="D3161" t="s">
        <v>5547</v>
      </c>
      <c r="E3161" t="s">
        <v>22931</v>
      </c>
      <c r="F3161" t="s">
        <v>22958</v>
      </c>
      <c r="G3161">
        <v>0.97270000000000001</v>
      </c>
      <c r="K3161" t="s">
        <v>22123</v>
      </c>
      <c r="L3161" t="str">
        <f t="shared" si="49"/>
        <v>2016.72</v>
      </c>
    </row>
    <row r="3162" spans="1:12" x14ac:dyDescent="0.25">
      <c r="A3162">
        <v>2016</v>
      </c>
      <c r="B3162">
        <v>73</v>
      </c>
      <c r="C3162" t="s">
        <v>2203</v>
      </c>
      <c r="D3162" t="s">
        <v>5611</v>
      </c>
      <c r="E3162" t="s">
        <v>22925</v>
      </c>
      <c r="F3162" t="s">
        <v>22950</v>
      </c>
      <c r="G3162">
        <v>0.97230000000000005</v>
      </c>
      <c r="K3162" t="s">
        <v>3763</v>
      </c>
      <c r="L3162" t="str">
        <f t="shared" si="49"/>
        <v>2016.73</v>
      </c>
    </row>
    <row r="3163" spans="1:12" x14ac:dyDescent="0.25">
      <c r="A3163">
        <v>2016</v>
      </c>
      <c r="B3163">
        <v>74</v>
      </c>
      <c r="C3163" t="s">
        <v>2205</v>
      </c>
      <c r="D3163" t="s">
        <v>5537</v>
      </c>
      <c r="E3163" t="s">
        <v>22919</v>
      </c>
      <c r="F3163" t="s">
        <v>22933</v>
      </c>
      <c r="G3163">
        <v>0.97150000000000003</v>
      </c>
      <c r="K3163" t="s">
        <v>3764</v>
      </c>
      <c r="L3163" t="str">
        <f t="shared" si="49"/>
        <v>2016.74</v>
      </c>
    </row>
    <row r="3164" spans="1:12" x14ac:dyDescent="0.25">
      <c r="A3164">
        <v>2016</v>
      </c>
      <c r="B3164">
        <v>75</v>
      </c>
      <c r="C3164" t="s">
        <v>22249</v>
      </c>
      <c r="D3164" t="s">
        <v>5537</v>
      </c>
      <c r="E3164" t="s">
        <v>22919</v>
      </c>
      <c r="F3164" t="s">
        <v>22938</v>
      </c>
      <c r="G3164">
        <v>0.97109999999999996</v>
      </c>
      <c r="K3164" t="s">
        <v>22250</v>
      </c>
      <c r="L3164" t="str">
        <f t="shared" si="49"/>
        <v>2016.75</v>
      </c>
    </row>
    <row r="3165" spans="1:12" x14ac:dyDescent="0.25">
      <c r="A3165">
        <v>2016</v>
      </c>
      <c r="B3165">
        <v>76</v>
      </c>
      <c r="C3165" t="s">
        <v>21861</v>
      </c>
      <c r="D3165" t="s">
        <v>30272</v>
      </c>
      <c r="E3165" t="s">
        <v>22923</v>
      </c>
      <c r="F3165" t="s">
        <v>22952</v>
      </c>
      <c r="G3165">
        <v>0.97019999999999995</v>
      </c>
      <c r="K3165" t="s">
        <v>21862</v>
      </c>
      <c r="L3165" t="str">
        <f t="shared" si="49"/>
        <v>2016.76</v>
      </c>
    </row>
    <row r="3166" spans="1:12" x14ac:dyDescent="0.25">
      <c r="A3166">
        <v>2016</v>
      </c>
      <c r="B3166">
        <v>77</v>
      </c>
      <c r="C3166" t="s">
        <v>22297</v>
      </c>
      <c r="D3166" t="s">
        <v>5611</v>
      </c>
      <c r="E3166" t="s">
        <v>22925</v>
      </c>
      <c r="F3166" t="s">
        <v>22956</v>
      </c>
      <c r="G3166">
        <v>0.97</v>
      </c>
      <c r="K3166" t="s">
        <v>22298</v>
      </c>
      <c r="L3166" t="str">
        <f t="shared" si="49"/>
        <v>2016.77</v>
      </c>
    </row>
    <row r="3167" spans="1:12" x14ac:dyDescent="0.25">
      <c r="A3167">
        <v>2016</v>
      </c>
      <c r="B3167">
        <v>78</v>
      </c>
      <c r="C3167" t="s">
        <v>1895</v>
      </c>
      <c r="D3167" t="s">
        <v>6123</v>
      </c>
      <c r="E3167" t="s">
        <v>22925</v>
      </c>
      <c r="F3167" t="s">
        <v>22940</v>
      </c>
      <c r="G3167">
        <v>0.96989999999999998</v>
      </c>
      <c r="K3167" t="s">
        <v>3679</v>
      </c>
      <c r="L3167" t="str">
        <f t="shared" si="49"/>
        <v>2016.78</v>
      </c>
    </row>
    <row r="3168" spans="1:12" x14ac:dyDescent="0.25">
      <c r="A3168">
        <v>2016</v>
      </c>
      <c r="B3168">
        <v>79</v>
      </c>
      <c r="C3168" t="s">
        <v>1970</v>
      </c>
      <c r="D3168" t="s">
        <v>5547</v>
      </c>
      <c r="E3168" t="s">
        <v>22923</v>
      </c>
      <c r="F3168" t="s">
        <v>22952</v>
      </c>
      <c r="G3168">
        <v>0.96819999999999995</v>
      </c>
      <c r="K3168" t="s">
        <v>3699</v>
      </c>
      <c r="L3168" t="str">
        <f t="shared" si="49"/>
        <v>2016.79</v>
      </c>
    </row>
    <row r="3169" spans="1:12" x14ac:dyDescent="0.25">
      <c r="A3169">
        <v>2016</v>
      </c>
      <c r="B3169">
        <v>80</v>
      </c>
      <c r="C3169" t="s">
        <v>22091</v>
      </c>
      <c r="D3169" t="s">
        <v>5553</v>
      </c>
      <c r="E3169" t="s">
        <v>22926</v>
      </c>
      <c r="F3169" t="s">
        <v>22951</v>
      </c>
      <c r="G3169">
        <v>0.96799999999999997</v>
      </c>
      <c r="K3169" t="s">
        <v>22092</v>
      </c>
      <c r="L3169" t="str">
        <f t="shared" si="49"/>
        <v>2016.80</v>
      </c>
    </row>
    <row r="3170" spans="1:12" x14ac:dyDescent="0.25">
      <c r="A3170">
        <v>2016</v>
      </c>
      <c r="B3170">
        <v>81</v>
      </c>
      <c r="C3170" t="s">
        <v>22312</v>
      </c>
      <c r="D3170" t="s">
        <v>5553</v>
      </c>
      <c r="E3170" t="s">
        <v>22922</v>
      </c>
      <c r="F3170" t="s">
        <v>22955</v>
      </c>
      <c r="G3170">
        <v>0.96750000000000003</v>
      </c>
      <c r="K3170" t="s">
        <v>22313</v>
      </c>
      <c r="L3170" t="str">
        <f t="shared" si="49"/>
        <v>2016.81</v>
      </c>
    </row>
    <row r="3171" spans="1:12" x14ac:dyDescent="0.25">
      <c r="A3171">
        <v>2016</v>
      </c>
      <c r="B3171">
        <v>83</v>
      </c>
      <c r="C3171" t="s">
        <v>2013</v>
      </c>
      <c r="D3171" t="s">
        <v>5547</v>
      </c>
      <c r="E3171" t="s">
        <v>22920</v>
      </c>
      <c r="F3171" t="s">
        <v>22938</v>
      </c>
      <c r="G3171">
        <v>0.96550000000000002</v>
      </c>
      <c r="K3171" t="s">
        <v>3714</v>
      </c>
      <c r="L3171" t="str">
        <f t="shared" si="49"/>
        <v>2016.83</v>
      </c>
    </row>
    <row r="3172" spans="1:12" x14ac:dyDescent="0.25">
      <c r="A3172">
        <v>2016</v>
      </c>
      <c r="B3172">
        <v>84</v>
      </c>
      <c r="C3172" t="s">
        <v>1317</v>
      </c>
      <c r="D3172" t="s">
        <v>6123</v>
      </c>
      <c r="E3172" t="s">
        <v>22916</v>
      </c>
      <c r="F3172" t="s">
        <v>22935</v>
      </c>
      <c r="G3172">
        <v>0.96299999999999997</v>
      </c>
      <c r="K3172" t="s">
        <v>21995</v>
      </c>
      <c r="L3172" t="str">
        <f t="shared" si="49"/>
        <v>2016.84</v>
      </c>
    </row>
    <row r="3173" spans="1:12" x14ac:dyDescent="0.25">
      <c r="A3173">
        <v>2016</v>
      </c>
      <c r="B3173">
        <v>85</v>
      </c>
      <c r="C3173" t="s">
        <v>21964</v>
      </c>
      <c r="D3173" t="s">
        <v>6123</v>
      </c>
      <c r="E3173" t="s">
        <v>22921</v>
      </c>
      <c r="F3173" t="s">
        <v>22939</v>
      </c>
      <c r="G3173">
        <v>0.9607</v>
      </c>
      <c r="K3173" t="s">
        <v>21965</v>
      </c>
      <c r="L3173" t="str">
        <f t="shared" si="49"/>
        <v>2016.85</v>
      </c>
    </row>
    <row r="3174" spans="1:12" x14ac:dyDescent="0.25">
      <c r="A3174">
        <v>2016</v>
      </c>
      <c r="B3174">
        <v>86</v>
      </c>
      <c r="C3174" t="s">
        <v>2422</v>
      </c>
      <c r="D3174" t="s">
        <v>5611</v>
      </c>
      <c r="E3174" t="s">
        <v>22925</v>
      </c>
      <c r="F3174" t="s">
        <v>22950</v>
      </c>
      <c r="G3174">
        <v>0.95879999999999999</v>
      </c>
      <c r="K3174" t="s">
        <v>3818</v>
      </c>
      <c r="L3174" t="str">
        <f t="shared" si="49"/>
        <v>2016.86</v>
      </c>
    </row>
    <row r="3175" spans="1:12" x14ac:dyDescent="0.25">
      <c r="A3175">
        <v>2016</v>
      </c>
      <c r="B3175">
        <v>87</v>
      </c>
      <c r="C3175" t="s">
        <v>2700</v>
      </c>
      <c r="D3175" t="s">
        <v>30272</v>
      </c>
      <c r="E3175" t="s">
        <v>22922</v>
      </c>
      <c r="F3175" t="s">
        <v>22955</v>
      </c>
      <c r="G3175">
        <v>0.95789999999999997</v>
      </c>
      <c r="K3175" t="s">
        <v>3910</v>
      </c>
      <c r="L3175" t="str">
        <f t="shared" si="49"/>
        <v>2016.87</v>
      </c>
    </row>
    <row r="3176" spans="1:12" x14ac:dyDescent="0.25">
      <c r="A3176">
        <v>2016</v>
      </c>
      <c r="B3176">
        <v>88</v>
      </c>
      <c r="C3176" t="s">
        <v>21773</v>
      </c>
      <c r="D3176" t="s">
        <v>5547</v>
      </c>
      <c r="E3176" t="s">
        <v>22929</v>
      </c>
      <c r="F3176" t="s">
        <v>22972</v>
      </c>
      <c r="G3176">
        <v>0.95650000000000002</v>
      </c>
      <c r="K3176" t="s">
        <v>21774</v>
      </c>
      <c r="L3176" t="str">
        <f t="shared" si="49"/>
        <v>2016.88</v>
      </c>
    </row>
    <row r="3177" spans="1:12" x14ac:dyDescent="0.25">
      <c r="A3177">
        <v>2016</v>
      </c>
      <c r="B3177">
        <v>89</v>
      </c>
      <c r="C3177" t="s">
        <v>2718</v>
      </c>
      <c r="D3177" t="s">
        <v>5537</v>
      </c>
      <c r="E3177" t="s">
        <v>22927</v>
      </c>
      <c r="F3177" t="s">
        <v>22944</v>
      </c>
      <c r="G3177">
        <v>0.95589999999999997</v>
      </c>
      <c r="K3177" t="s">
        <v>22014</v>
      </c>
      <c r="L3177" t="str">
        <f t="shared" si="49"/>
        <v>2016.89</v>
      </c>
    </row>
    <row r="3178" spans="1:12" x14ac:dyDescent="0.25">
      <c r="A3178">
        <v>2016</v>
      </c>
      <c r="B3178">
        <v>90</v>
      </c>
      <c r="C3178" t="s">
        <v>30446</v>
      </c>
      <c r="D3178" t="s">
        <v>5547</v>
      </c>
      <c r="E3178" t="s">
        <v>22923</v>
      </c>
      <c r="F3178" t="s">
        <v>22939</v>
      </c>
      <c r="G3178">
        <v>0.9556</v>
      </c>
      <c r="K3178" t="s">
        <v>3793</v>
      </c>
      <c r="L3178" t="str">
        <f t="shared" si="49"/>
        <v>2016.90</v>
      </c>
    </row>
    <row r="3179" spans="1:12" x14ac:dyDescent="0.25">
      <c r="A3179">
        <v>2016</v>
      </c>
      <c r="B3179">
        <v>91</v>
      </c>
      <c r="C3179" t="s">
        <v>22276</v>
      </c>
      <c r="D3179" t="s">
        <v>6123</v>
      </c>
      <c r="E3179" t="s">
        <v>22921</v>
      </c>
      <c r="F3179" t="s">
        <v>22940</v>
      </c>
      <c r="G3179">
        <v>0.95530000000000004</v>
      </c>
      <c r="K3179" t="s">
        <v>22277</v>
      </c>
      <c r="L3179" t="str">
        <f t="shared" si="49"/>
        <v>2016.91</v>
      </c>
    </row>
    <row r="3180" spans="1:12" x14ac:dyDescent="0.25">
      <c r="A3180">
        <v>2016</v>
      </c>
      <c r="B3180">
        <v>93</v>
      </c>
      <c r="C3180" t="s">
        <v>2330</v>
      </c>
      <c r="D3180" t="s">
        <v>5547</v>
      </c>
      <c r="E3180" t="s">
        <v>22924</v>
      </c>
      <c r="F3180" t="s">
        <v>22976</v>
      </c>
      <c r="G3180">
        <v>0.95289999999999997</v>
      </c>
      <c r="K3180" t="s">
        <v>21960</v>
      </c>
      <c r="L3180" t="str">
        <f t="shared" si="49"/>
        <v>2016.93</v>
      </c>
    </row>
    <row r="3181" spans="1:12" x14ac:dyDescent="0.25">
      <c r="A3181">
        <v>2016</v>
      </c>
      <c r="B3181">
        <v>94</v>
      </c>
      <c r="C3181" t="s">
        <v>28251</v>
      </c>
      <c r="D3181" t="s">
        <v>5553</v>
      </c>
      <c r="E3181" t="s">
        <v>22916</v>
      </c>
      <c r="F3181" t="s">
        <v>22942</v>
      </c>
      <c r="G3181">
        <v>0.9526</v>
      </c>
      <c r="K3181" t="s">
        <v>3956</v>
      </c>
      <c r="L3181" t="str">
        <f t="shared" si="49"/>
        <v>2016.94</v>
      </c>
    </row>
    <row r="3182" spans="1:12" x14ac:dyDescent="0.25">
      <c r="A3182">
        <v>2016</v>
      </c>
      <c r="B3182">
        <v>95</v>
      </c>
      <c r="C3182" t="s">
        <v>23151</v>
      </c>
      <c r="D3182" t="s">
        <v>6123</v>
      </c>
      <c r="E3182" t="s">
        <v>22916</v>
      </c>
      <c r="F3182" t="s">
        <v>22955</v>
      </c>
      <c r="G3182">
        <v>0.95179999999999998</v>
      </c>
      <c r="K3182" t="s">
        <v>23152</v>
      </c>
      <c r="L3182" t="str">
        <f t="shared" si="49"/>
        <v>2016.95</v>
      </c>
    </row>
    <row r="3183" spans="1:12" x14ac:dyDescent="0.25">
      <c r="A3183">
        <v>2016</v>
      </c>
      <c r="B3183">
        <v>96</v>
      </c>
      <c r="C3183" t="s">
        <v>2722</v>
      </c>
      <c r="D3183" t="s">
        <v>5611</v>
      </c>
      <c r="E3183" t="s">
        <v>22916</v>
      </c>
      <c r="F3183" t="s">
        <v>22937</v>
      </c>
      <c r="G3183">
        <v>0.95150000000000001</v>
      </c>
      <c r="K3183" t="s">
        <v>3913</v>
      </c>
      <c r="L3183" t="str">
        <f t="shared" si="49"/>
        <v>2016.96</v>
      </c>
    </row>
    <row r="3184" spans="1:12" x14ac:dyDescent="0.25">
      <c r="A3184">
        <v>2016</v>
      </c>
      <c r="B3184">
        <v>97</v>
      </c>
      <c r="C3184" t="s">
        <v>2726</v>
      </c>
      <c r="D3184" t="s">
        <v>6123</v>
      </c>
      <c r="E3184" t="s">
        <v>22925</v>
      </c>
      <c r="F3184" t="s">
        <v>22937</v>
      </c>
      <c r="G3184">
        <v>0.94830000000000003</v>
      </c>
      <c r="K3184" t="s">
        <v>3915</v>
      </c>
      <c r="L3184" t="str">
        <f t="shared" si="49"/>
        <v>2016.97</v>
      </c>
    </row>
    <row r="3185" spans="1:12" x14ac:dyDescent="0.25">
      <c r="A3185">
        <v>2016</v>
      </c>
      <c r="B3185">
        <v>98</v>
      </c>
      <c r="C3185" t="s">
        <v>2779</v>
      </c>
      <c r="D3185" t="s">
        <v>5553</v>
      </c>
      <c r="E3185" t="s">
        <v>22926</v>
      </c>
      <c r="F3185" t="s">
        <v>22951</v>
      </c>
      <c r="G3185">
        <v>0.94579999999999997</v>
      </c>
      <c r="K3185" t="s">
        <v>3929</v>
      </c>
      <c r="L3185" t="str">
        <f t="shared" si="49"/>
        <v>2016.98</v>
      </c>
    </row>
    <row r="3186" spans="1:12" x14ac:dyDescent="0.25">
      <c r="A3186">
        <v>2016</v>
      </c>
      <c r="B3186">
        <v>99</v>
      </c>
      <c r="C3186" t="s">
        <v>21842</v>
      </c>
      <c r="D3186" t="s">
        <v>5553</v>
      </c>
      <c r="E3186" t="s">
        <v>22922</v>
      </c>
      <c r="F3186" t="s">
        <v>22955</v>
      </c>
      <c r="G3186">
        <v>0.94530000000000003</v>
      </c>
      <c r="K3186" t="s">
        <v>21843</v>
      </c>
      <c r="L3186" t="str">
        <f t="shared" si="49"/>
        <v>2016.99</v>
      </c>
    </row>
    <row r="3187" spans="1:12" x14ac:dyDescent="0.25">
      <c r="A3187">
        <v>2016</v>
      </c>
      <c r="B3187">
        <v>100</v>
      </c>
      <c r="C3187" t="s">
        <v>22155</v>
      </c>
      <c r="D3187" t="s">
        <v>5547</v>
      </c>
      <c r="E3187" t="s">
        <v>22930</v>
      </c>
      <c r="F3187" t="s">
        <v>22951</v>
      </c>
      <c r="G3187">
        <v>0.94520000000000004</v>
      </c>
      <c r="K3187" t="s">
        <v>22156</v>
      </c>
      <c r="L3187" t="str">
        <f t="shared" si="49"/>
        <v>2016.100</v>
      </c>
    </row>
    <row r="3188" spans="1:12" x14ac:dyDescent="0.25">
      <c r="A3188">
        <v>2016</v>
      </c>
      <c r="B3188">
        <v>101</v>
      </c>
      <c r="C3188" t="s">
        <v>2256</v>
      </c>
      <c r="D3188" t="s">
        <v>6123</v>
      </c>
      <c r="E3188" t="s">
        <v>22916</v>
      </c>
      <c r="F3188" t="s">
        <v>22944</v>
      </c>
      <c r="G3188">
        <v>0.94489999999999996</v>
      </c>
      <c r="K3188" t="s">
        <v>3784</v>
      </c>
      <c r="L3188" t="str">
        <f t="shared" si="49"/>
        <v>2016.101</v>
      </c>
    </row>
    <row r="3189" spans="1:12" x14ac:dyDescent="0.25">
      <c r="A3189">
        <v>2016</v>
      </c>
      <c r="B3189">
        <v>102</v>
      </c>
      <c r="C3189" t="s">
        <v>21836</v>
      </c>
      <c r="D3189" t="s">
        <v>5611</v>
      </c>
      <c r="E3189" t="s">
        <v>22919</v>
      </c>
      <c r="F3189" t="s">
        <v>22956</v>
      </c>
      <c r="G3189">
        <v>0.94469999999999998</v>
      </c>
      <c r="K3189" t="s">
        <v>21837</v>
      </c>
      <c r="L3189" t="str">
        <f t="shared" si="49"/>
        <v>2016.102</v>
      </c>
    </row>
    <row r="3190" spans="1:12" x14ac:dyDescent="0.25">
      <c r="A3190">
        <v>2016</v>
      </c>
      <c r="B3190">
        <v>103</v>
      </c>
      <c r="C3190" t="s">
        <v>23149</v>
      </c>
      <c r="D3190" t="s">
        <v>6123</v>
      </c>
      <c r="E3190" t="s">
        <v>22921</v>
      </c>
      <c r="F3190" t="s">
        <v>22951</v>
      </c>
      <c r="G3190">
        <v>0.9446</v>
      </c>
      <c r="K3190" t="s">
        <v>23150</v>
      </c>
      <c r="L3190" t="str">
        <f t="shared" si="49"/>
        <v>2016.103</v>
      </c>
    </row>
    <row r="3191" spans="1:12" x14ac:dyDescent="0.25">
      <c r="A3191">
        <v>2016</v>
      </c>
      <c r="B3191">
        <v>104</v>
      </c>
      <c r="C3191" t="s">
        <v>28142</v>
      </c>
      <c r="D3191" t="s">
        <v>5537</v>
      </c>
      <c r="E3191" t="s">
        <v>22919</v>
      </c>
      <c r="F3191" t="s">
        <v>22964</v>
      </c>
      <c r="G3191">
        <v>0.94420000000000004</v>
      </c>
      <c r="K3191" t="s">
        <v>22260</v>
      </c>
      <c r="L3191" t="str">
        <f t="shared" si="49"/>
        <v>2016.104</v>
      </c>
    </row>
    <row r="3192" spans="1:12" x14ac:dyDescent="0.25">
      <c r="A3192">
        <v>2016</v>
      </c>
      <c r="B3192">
        <v>105</v>
      </c>
      <c r="C3192" t="s">
        <v>2685</v>
      </c>
      <c r="D3192" t="s">
        <v>6123</v>
      </c>
      <c r="E3192" t="s">
        <v>22919</v>
      </c>
      <c r="F3192" t="s">
        <v>22939</v>
      </c>
      <c r="G3192">
        <v>0.94340000000000002</v>
      </c>
      <c r="K3192" t="s">
        <v>3901</v>
      </c>
      <c r="L3192" t="str">
        <f t="shared" si="49"/>
        <v>2016.105</v>
      </c>
    </row>
    <row r="3193" spans="1:12" x14ac:dyDescent="0.25">
      <c r="A3193">
        <v>2016</v>
      </c>
      <c r="B3193">
        <v>106</v>
      </c>
      <c r="C3193" t="s">
        <v>28267</v>
      </c>
      <c r="D3193" t="s">
        <v>5553</v>
      </c>
      <c r="E3193" t="s">
        <v>22922</v>
      </c>
      <c r="F3193" t="s">
        <v>22937</v>
      </c>
      <c r="G3193">
        <v>0.94330000000000003</v>
      </c>
      <c r="K3193" t="s">
        <v>3116</v>
      </c>
      <c r="L3193" t="str">
        <f t="shared" si="49"/>
        <v>2016.106</v>
      </c>
    </row>
    <row r="3194" spans="1:12" x14ac:dyDescent="0.25">
      <c r="A3194">
        <v>2016</v>
      </c>
      <c r="B3194">
        <v>107</v>
      </c>
      <c r="C3194" t="s">
        <v>10332</v>
      </c>
      <c r="D3194" t="s">
        <v>6123</v>
      </c>
      <c r="E3194" t="s">
        <v>22916</v>
      </c>
      <c r="F3194" t="s">
        <v>22939</v>
      </c>
      <c r="G3194">
        <v>0.94240000000000002</v>
      </c>
      <c r="K3194" t="s">
        <v>22219</v>
      </c>
      <c r="L3194" t="str">
        <f t="shared" si="49"/>
        <v>2016.107</v>
      </c>
    </row>
    <row r="3195" spans="1:12" x14ac:dyDescent="0.25">
      <c r="A3195">
        <v>2016</v>
      </c>
      <c r="B3195">
        <v>108</v>
      </c>
      <c r="C3195" t="s">
        <v>2237</v>
      </c>
      <c r="D3195" t="s">
        <v>5611</v>
      </c>
      <c r="E3195" t="s">
        <v>22916</v>
      </c>
      <c r="F3195" t="s">
        <v>22943</v>
      </c>
      <c r="G3195">
        <v>0.94189999999999996</v>
      </c>
      <c r="K3195" t="s">
        <v>3776</v>
      </c>
      <c r="L3195" t="str">
        <f t="shared" si="49"/>
        <v>2016.108</v>
      </c>
    </row>
    <row r="3196" spans="1:12" x14ac:dyDescent="0.25">
      <c r="A3196">
        <v>2016</v>
      </c>
      <c r="B3196">
        <v>109</v>
      </c>
      <c r="C3196" t="s">
        <v>22314</v>
      </c>
      <c r="D3196" t="s">
        <v>5547</v>
      </c>
      <c r="E3196" t="s">
        <v>22920</v>
      </c>
      <c r="F3196" t="s">
        <v>22939</v>
      </c>
      <c r="G3196">
        <v>0.94140000000000001</v>
      </c>
      <c r="K3196" t="s">
        <v>22315</v>
      </c>
      <c r="L3196" t="str">
        <f t="shared" si="49"/>
        <v>2016.109</v>
      </c>
    </row>
    <row r="3197" spans="1:12" x14ac:dyDescent="0.25">
      <c r="A3197">
        <v>2016</v>
      </c>
      <c r="B3197">
        <v>110</v>
      </c>
      <c r="C3197" t="s">
        <v>2826</v>
      </c>
      <c r="D3197" t="s">
        <v>5537</v>
      </c>
      <c r="E3197" t="s">
        <v>22919</v>
      </c>
      <c r="F3197" t="s">
        <v>22944</v>
      </c>
      <c r="G3197">
        <v>0.94089999999999996</v>
      </c>
      <c r="K3197" t="s">
        <v>3948</v>
      </c>
      <c r="L3197" t="str">
        <f t="shared" si="49"/>
        <v>2016.110</v>
      </c>
    </row>
    <row r="3198" spans="1:12" x14ac:dyDescent="0.25">
      <c r="A3198">
        <v>2016</v>
      </c>
      <c r="B3198">
        <v>111</v>
      </c>
      <c r="C3198" t="s">
        <v>2720</v>
      </c>
      <c r="D3198" t="s">
        <v>5611</v>
      </c>
      <c r="E3198" t="s">
        <v>22925</v>
      </c>
      <c r="F3198" t="s">
        <v>22971</v>
      </c>
      <c r="G3198">
        <v>0.94030000000000002</v>
      </c>
      <c r="K3198" t="s">
        <v>22062</v>
      </c>
      <c r="L3198" t="str">
        <f t="shared" si="49"/>
        <v>2016.111</v>
      </c>
    </row>
    <row r="3199" spans="1:12" x14ac:dyDescent="0.25">
      <c r="A3199">
        <v>2016</v>
      </c>
      <c r="B3199">
        <v>112</v>
      </c>
      <c r="C3199" t="s">
        <v>21799</v>
      </c>
      <c r="D3199" t="s">
        <v>30272</v>
      </c>
      <c r="E3199" t="s">
        <v>22918</v>
      </c>
      <c r="F3199" t="s">
        <v>22938</v>
      </c>
      <c r="G3199">
        <v>0.94</v>
      </c>
      <c r="K3199" t="s">
        <v>21800</v>
      </c>
      <c r="L3199" t="str">
        <f t="shared" si="49"/>
        <v>2016.112</v>
      </c>
    </row>
    <row r="3200" spans="1:12" x14ac:dyDescent="0.25">
      <c r="A3200">
        <v>2016</v>
      </c>
      <c r="B3200">
        <v>113</v>
      </c>
      <c r="C3200" t="s">
        <v>21771</v>
      </c>
      <c r="D3200" t="s">
        <v>6123</v>
      </c>
      <c r="E3200" t="s">
        <v>22916</v>
      </c>
      <c r="F3200" t="s">
        <v>22956</v>
      </c>
      <c r="G3200">
        <v>0.94</v>
      </c>
      <c r="K3200" t="s">
        <v>21772</v>
      </c>
      <c r="L3200" t="str">
        <f t="shared" si="49"/>
        <v>2016.113</v>
      </c>
    </row>
    <row r="3201" spans="1:12" x14ac:dyDescent="0.25">
      <c r="A3201">
        <v>2016</v>
      </c>
      <c r="B3201">
        <v>114</v>
      </c>
      <c r="C3201" t="s">
        <v>21807</v>
      </c>
      <c r="D3201" t="s">
        <v>5611</v>
      </c>
      <c r="E3201" t="s">
        <v>22917</v>
      </c>
      <c r="F3201" t="s">
        <v>23005</v>
      </c>
      <c r="G3201">
        <v>0.94</v>
      </c>
      <c r="K3201" t="s">
        <v>21808</v>
      </c>
      <c r="L3201" t="str">
        <f t="shared" si="49"/>
        <v>2016.114</v>
      </c>
    </row>
    <row r="3202" spans="1:12" x14ac:dyDescent="0.25">
      <c r="A3202">
        <v>2016</v>
      </c>
      <c r="B3202">
        <v>115</v>
      </c>
      <c r="C3202" t="s">
        <v>2355</v>
      </c>
      <c r="D3202" t="s">
        <v>6123</v>
      </c>
      <c r="E3202" t="s">
        <v>22925</v>
      </c>
      <c r="F3202" t="s">
        <v>22939</v>
      </c>
      <c r="G3202">
        <v>0.93920000000000003</v>
      </c>
      <c r="K3202" t="s">
        <v>5341</v>
      </c>
      <c r="L3202" t="str">
        <f t="shared" si="49"/>
        <v>2016.115</v>
      </c>
    </row>
    <row r="3203" spans="1:12" x14ac:dyDescent="0.25">
      <c r="A3203">
        <v>2016</v>
      </c>
      <c r="B3203">
        <v>116</v>
      </c>
      <c r="C3203" t="s">
        <v>22233</v>
      </c>
      <c r="D3203" t="s">
        <v>5611</v>
      </c>
      <c r="E3203" t="s">
        <v>22919</v>
      </c>
      <c r="F3203" t="s">
        <v>22956</v>
      </c>
      <c r="G3203">
        <v>0.93430000000000002</v>
      </c>
      <c r="K3203" t="s">
        <v>22234</v>
      </c>
      <c r="L3203" t="str">
        <f t="shared" ref="L3203:L3266" si="50">A3203&amp;"."&amp;B3203</f>
        <v>2016.116</v>
      </c>
    </row>
    <row r="3204" spans="1:12" x14ac:dyDescent="0.25">
      <c r="A3204">
        <v>2016</v>
      </c>
      <c r="B3204">
        <v>117</v>
      </c>
      <c r="C3204" t="s">
        <v>3366</v>
      </c>
      <c r="D3204" t="s">
        <v>5611</v>
      </c>
      <c r="E3204" t="s">
        <v>22919</v>
      </c>
      <c r="F3204" t="s">
        <v>22944</v>
      </c>
      <c r="G3204">
        <v>0.93300000000000005</v>
      </c>
      <c r="K3204" t="s">
        <v>3285</v>
      </c>
      <c r="L3204" t="str">
        <f t="shared" si="50"/>
        <v>2016.117</v>
      </c>
    </row>
    <row r="3205" spans="1:12" x14ac:dyDescent="0.25">
      <c r="A3205">
        <v>2016</v>
      </c>
      <c r="B3205">
        <v>118</v>
      </c>
      <c r="C3205" t="s">
        <v>30447</v>
      </c>
      <c r="D3205" t="s">
        <v>6123</v>
      </c>
      <c r="E3205" t="s">
        <v>22918</v>
      </c>
      <c r="F3205" t="s">
        <v>22939</v>
      </c>
      <c r="G3205">
        <v>0.93269999999999997</v>
      </c>
      <c r="K3205" t="s">
        <v>29196</v>
      </c>
      <c r="L3205" t="str">
        <f t="shared" si="50"/>
        <v>2016.118</v>
      </c>
    </row>
    <row r="3206" spans="1:12" x14ac:dyDescent="0.25">
      <c r="A3206">
        <v>2016</v>
      </c>
      <c r="B3206">
        <v>119</v>
      </c>
      <c r="C3206" t="s">
        <v>28055</v>
      </c>
      <c r="D3206" t="s">
        <v>5547</v>
      </c>
      <c r="E3206" t="s">
        <v>22930</v>
      </c>
      <c r="F3206" t="s">
        <v>22942</v>
      </c>
      <c r="G3206">
        <v>0.93259999999999998</v>
      </c>
      <c r="K3206" t="s">
        <v>22282</v>
      </c>
      <c r="L3206" t="str">
        <f t="shared" si="50"/>
        <v>2016.119</v>
      </c>
    </row>
    <row r="3207" spans="1:12" x14ac:dyDescent="0.25">
      <c r="A3207">
        <v>2016</v>
      </c>
      <c r="B3207">
        <v>120</v>
      </c>
      <c r="C3207" t="s">
        <v>2221</v>
      </c>
      <c r="D3207" t="s">
        <v>5611</v>
      </c>
      <c r="E3207" t="s">
        <v>22925</v>
      </c>
      <c r="F3207" t="s">
        <v>22933</v>
      </c>
      <c r="G3207">
        <v>0.93230000000000002</v>
      </c>
      <c r="K3207" t="s">
        <v>3767</v>
      </c>
      <c r="L3207" t="str">
        <f t="shared" si="50"/>
        <v>2016.120</v>
      </c>
    </row>
    <row r="3208" spans="1:12" x14ac:dyDescent="0.25">
      <c r="A3208">
        <v>2016</v>
      </c>
      <c r="B3208">
        <v>121</v>
      </c>
      <c r="C3208" t="s">
        <v>21844</v>
      </c>
      <c r="D3208" t="s">
        <v>5611</v>
      </c>
      <c r="E3208" t="s">
        <v>22916</v>
      </c>
      <c r="F3208" t="s">
        <v>22940</v>
      </c>
      <c r="G3208">
        <v>0.93169999999999997</v>
      </c>
      <c r="K3208" t="s">
        <v>21845</v>
      </c>
      <c r="L3208" t="str">
        <f t="shared" si="50"/>
        <v>2016.121</v>
      </c>
    </row>
    <row r="3209" spans="1:12" x14ac:dyDescent="0.25">
      <c r="A3209">
        <v>2016</v>
      </c>
      <c r="B3209">
        <v>122</v>
      </c>
      <c r="C3209" t="s">
        <v>28028</v>
      </c>
      <c r="D3209" t="s">
        <v>5611</v>
      </c>
      <c r="E3209" t="s">
        <v>22925</v>
      </c>
      <c r="F3209" t="s">
        <v>22938</v>
      </c>
      <c r="G3209">
        <v>0.93120000000000003</v>
      </c>
      <c r="K3209" t="s">
        <v>22064</v>
      </c>
      <c r="L3209" t="str">
        <f t="shared" si="50"/>
        <v>2016.122</v>
      </c>
    </row>
    <row r="3210" spans="1:12" x14ac:dyDescent="0.25">
      <c r="A3210">
        <v>2016</v>
      </c>
      <c r="B3210">
        <v>123</v>
      </c>
      <c r="C3210" t="s">
        <v>30448</v>
      </c>
      <c r="D3210" t="s">
        <v>5611</v>
      </c>
      <c r="E3210" t="s">
        <v>22919</v>
      </c>
      <c r="F3210" t="s">
        <v>22933</v>
      </c>
      <c r="G3210">
        <v>0.93</v>
      </c>
      <c r="K3210" t="s">
        <v>30542</v>
      </c>
      <c r="L3210" t="str">
        <f t="shared" si="50"/>
        <v>2016.123</v>
      </c>
    </row>
    <row r="3211" spans="1:12" x14ac:dyDescent="0.25">
      <c r="A3211">
        <v>2016</v>
      </c>
      <c r="B3211">
        <v>124</v>
      </c>
      <c r="C3211" t="s">
        <v>22067</v>
      </c>
      <c r="D3211" t="s">
        <v>5553</v>
      </c>
      <c r="E3211" t="s">
        <v>22923</v>
      </c>
      <c r="F3211" t="s">
        <v>22955</v>
      </c>
      <c r="G3211">
        <v>0.93</v>
      </c>
      <c r="K3211" t="s">
        <v>22068</v>
      </c>
      <c r="L3211" t="str">
        <f t="shared" si="50"/>
        <v>2016.124</v>
      </c>
    </row>
    <row r="3212" spans="1:12" x14ac:dyDescent="0.25">
      <c r="A3212">
        <v>2016</v>
      </c>
      <c r="B3212">
        <v>125</v>
      </c>
      <c r="C3212" t="s">
        <v>21886</v>
      </c>
      <c r="D3212" t="s">
        <v>6123</v>
      </c>
      <c r="E3212" t="s">
        <v>22916</v>
      </c>
      <c r="F3212" t="s">
        <v>22939</v>
      </c>
      <c r="G3212">
        <v>0.92869999999999997</v>
      </c>
      <c r="K3212" t="s">
        <v>21887</v>
      </c>
      <c r="L3212" t="str">
        <f t="shared" si="50"/>
        <v>2016.125</v>
      </c>
    </row>
    <row r="3213" spans="1:12" x14ac:dyDescent="0.25">
      <c r="A3213">
        <v>2016</v>
      </c>
      <c r="B3213">
        <v>126</v>
      </c>
      <c r="C3213" t="s">
        <v>21897</v>
      </c>
      <c r="D3213" t="s">
        <v>5547</v>
      </c>
      <c r="E3213" t="s">
        <v>22930</v>
      </c>
      <c r="F3213" t="s">
        <v>22952</v>
      </c>
      <c r="G3213">
        <v>0.92820000000000003</v>
      </c>
      <c r="K3213" t="s">
        <v>21898</v>
      </c>
      <c r="L3213" t="str">
        <f t="shared" si="50"/>
        <v>2016.126</v>
      </c>
    </row>
    <row r="3214" spans="1:12" x14ac:dyDescent="0.25">
      <c r="A3214">
        <v>2016</v>
      </c>
      <c r="B3214">
        <v>127</v>
      </c>
      <c r="C3214" t="s">
        <v>2689</v>
      </c>
      <c r="D3214" t="s">
        <v>5537</v>
      </c>
      <c r="E3214" t="s">
        <v>22927</v>
      </c>
      <c r="F3214" t="s">
        <v>22943</v>
      </c>
      <c r="G3214">
        <v>0.92679999999999996</v>
      </c>
      <c r="K3214" t="s">
        <v>3904</v>
      </c>
      <c r="L3214" t="str">
        <f t="shared" si="50"/>
        <v>2016.127</v>
      </c>
    </row>
    <row r="3215" spans="1:12" x14ac:dyDescent="0.25">
      <c r="A3215">
        <v>2016</v>
      </c>
      <c r="B3215">
        <v>128</v>
      </c>
      <c r="C3215" t="s">
        <v>22098</v>
      </c>
      <c r="D3215" t="s">
        <v>5611</v>
      </c>
      <c r="E3215" t="s">
        <v>22925</v>
      </c>
      <c r="F3215" t="s">
        <v>22939</v>
      </c>
      <c r="G3215">
        <v>0.92659999999999998</v>
      </c>
      <c r="K3215" t="s">
        <v>22099</v>
      </c>
      <c r="L3215" t="str">
        <f t="shared" si="50"/>
        <v>2016.128</v>
      </c>
    </row>
    <row r="3216" spans="1:12" x14ac:dyDescent="0.25">
      <c r="A3216">
        <v>2016</v>
      </c>
      <c r="B3216">
        <v>129</v>
      </c>
      <c r="C3216" t="s">
        <v>21895</v>
      </c>
      <c r="D3216" t="s">
        <v>6123</v>
      </c>
      <c r="E3216" t="s">
        <v>30423</v>
      </c>
      <c r="F3216" t="s">
        <v>22956</v>
      </c>
      <c r="G3216">
        <v>0.92479999999999996</v>
      </c>
      <c r="K3216" t="s">
        <v>21896</v>
      </c>
      <c r="L3216" t="str">
        <f t="shared" si="50"/>
        <v>2016.129</v>
      </c>
    </row>
    <row r="3217" spans="1:12" x14ac:dyDescent="0.25">
      <c r="A3217">
        <v>2016</v>
      </c>
      <c r="B3217">
        <v>130</v>
      </c>
      <c r="C3217" t="s">
        <v>21827</v>
      </c>
      <c r="D3217" t="s">
        <v>5611</v>
      </c>
      <c r="E3217" t="s">
        <v>22925</v>
      </c>
      <c r="F3217" t="s">
        <v>22956</v>
      </c>
      <c r="G3217">
        <v>0.92449999999999999</v>
      </c>
      <c r="K3217" t="s">
        <v>21828</v>
      </c>
      <c r="L3217" t="str">
        <f t="shared" si="50"/>
        <v>2016.130</v>
      </c>
    </row>
    <row r="3218" spans="1:12" x14ac:dyDescent="0.25">
      <c r="A3218">
        <v>2016</v>
      </c>
      <c r="B3218">
        <v>131</v>
      </c>
      <c r="C3218" t="s">
        <v>22251</v>
      </c>
      <c r="D3218" t="s">
        <v>5611</v>
      </c>
      <c r="E3218" t="s">
        <v>22917</v>
      </c>
      <c r="F3218" t="s">
        <v>22946</v>
      </c>
      <c r="G3218">
        <v>0.92449999999999999</v>
      </c>
      <c r="K3218" t="s">
        <v>22252</v>
      </c>
      <c r="L3218" t="str">
        <f t="shared" si="50"/>
        <v>2016.131</v>
      </c>
    </row>
    <row r="3219" spans="1:12" x14ac:dyDescent="0.25">
      <c r="A3219">
        <v>2016</v>
      </c>
      <c r="B3219">
        <v>132</v>
      </c>
      <c r="C3219" t="s">
        <v>2276</v>
      </c>
      <c r="D3219" t="s">
        <v>5553</v>
      </c>
      <c r="E3219" t="s">
        <v>22922</v>
      </c>
      <c r="F3219" t="s">
        <v>22938</v>
      </c>
      <c r="G3219">
        <v>0.92400000000000004</v>
      </c>
      <c r="K3219" t="s">
        <v>3789</v>
      </c>
      <c r="L3219" t="str">
        <f t="shared" si="50"/>
        <v>2016.132</v>
      </c>
    </row>
    <row r="3220" spans="1:12" x14ac:dyDescent="0.25">
      <c r="A3220">
        <v>2016</v>
      </c>
      <c r="B3220">
        <v>133</v>
      </c>
      <c r="C3220" t="s">
        <v>22100</v>
      </c>
      <c r="D3220" t="s">
        <v>30272</v>
      </c>
      <c r="E3220" t="s">
        <v>22918</v>
      </c>
      <c r="F3220" t="s">
        <v>22937</v>
      </c>
      <c r="G3220">
        <v>0.9234</v>
      </c>
      <c r="K3220" t="s">
        <v>22101</v>
      </c>
      <c r="L3220" t="str">
        <f t="shared" si="50"/>
        <v>2016.133</v>
      </c>
    </row>
    <row r="3221" spans="1:12" x14ac:dyDescent="0.25">
      <c r="A3221">
        <v>2016</v>
      </c>
      <c r="B3221">
        <v>134</v>
      </c>
      <c r="C3221" t="s">
        <v>1402</v>
      </c>
      <c r="D3221" t="s">
        <v>5611</v>
      </c>
      <c r="E3221" t="s">
        <v>22916</v>
      </c>
      <c r="F3221" t="s">
        <v>22956</v>
      </c>
      <c r="G3221">
        <v>0.92310000000000003</v>
      </c>
      <c r="K3221" t="s">
        <v>21890</v>
      </c>
      <c r="L3221" t="str">
        <f t="shared" si="50"/>
        <v>2016.134</v>
      </c>
    </row>
    <row r="3222" spans="1:12" x14ac:dyDescent="0.25">
      <c r="A3222">
        <v>2016</v>
      </c>
      <c r="B3222">
        <v>136</v>
      </c>
      <c r="C3222" t="s">
        <v>22295</v>
      </c>
      <c r="D3222" t="s">
        <v>5547</v>
      </c>
      <c r="E3222" t="s">
        <v>22926</v>
      </c>
      <c r="F3222" t="s">
        <v>22955</v>
      </c>
      <c r="G3222">
        <v>0.92090000000000005</v>
      </c>
      <c r="K3222" t="s">
        <v>22296</v>
      </c>
      <c r="L3222" t="str">
        <f t="shared" si="50"/>
        <v>2016.136</v>
      </c>
    </row>
    <row r="3223" spans="1:12" x14ac:dyDescent="0.25">
      <c r="A3223">
        <v>2016</v>
      </c>
      <c r="B3223">
        <v>137</v>
      </c>
      <c r="C3223" t="s">
        <v>21850</v>
      </c>
      <c r="D3223" t="s">
        <v>5611</v>
      </c>
      <c r="E3223" t="s">
        <v>22925</v>
      </c>
      <c r="F3223" t="s">
        <v>22971</v>
      </c>
      <c r="G3223">
        <v>0.92</v>
      </c>
      <c r="K3223" t="s">
        <v>21851</v>
      </c>
      <c r="L3223" t="str">
        <f t="shared" si="50"/>
        <v>2016.137</v>
      </c>
    </row>
    <row r="3224" spans="1:12" x14ac:dyDescent="0.25">
      <c r="A3224">
        <v>2016</v>
      </c>
      <c r="B3224">
        <v>138</v>
      </c>
      <c r="C3224" t="s">
        <v>29160</v>
      </c>
      <c r="D3224" t="s">
        <v>5553</v>
      </c>
      <c r="E3224" t="s">
        <v>22922</v>
      </c>
      <c r="F3224" t="s">
        <v>22955</v>
      </c>
      <c r="G3224">
        <v>0.92</v>
      </c>
      <c r="K3224" t="s">
        <v>26968</v>
      </c>
      <c r="L3224" t="str">
        <f t="shared" si="50"/>
        <v>2016.138</v>
      </c>
    </row>
    <row r="3225" spans="1:12" x14ac:dyDescent="0.25">
      <c r="A3225">
        <v>2016</v>
      </c>
      <c r="B3225">
        <v>139</v>
      </c>
      <c r="C3225" t="s">
        <v>28095</v>
      </c>
      <c r="D3225" t="s">
        <v>5553</v>
      </c>
      <c r="E3225" t="s">
        <v>22921</v>
      </c>
      <c r="F3225" t="s">
        <v>22952</v>
      </c>
      <c r="G3225">
        <v>0.92</v>
      </c>
      <c r="K3225" t="s">
        <v>21874</v>
      </c>
      <c r="L3225" t="str">
        <f t="shared" si="50"/>
        <v>2016.139</v>
      </c>
    </row>
    <row r="3226" spans="1:12" x14ac:dyDescent="0.25">
      <c r="A3226">
        <v>2016</v>
      </c>
      <c r="B3226">
        <v>140</v>
      </c>
      <c r="C3226" t="s">
        <v>7134</v>
      </c>
      <c r="D3226" t="s">
        <v>5553</v>
      </c>
      <c r="E3226" t="s">
        <v>22922</v>
      </c>
      <c r="F3226" t="s">
        <v>22951</v>
      </c>
      <c r="G3226">
        <v>0.91949999999999998</v>
      </c>
      <c r="K3226" t="s">
        <v>21961</v>
      </c>
      <c r="L3226" t="str">
        <f t="shared" si="50"/>
        <v>2016.140</v>
      </c>
    </row>
    <row r="3227" spans="1:12" x14ac:dyDescent="0.25">
      <c r="A3227">
        <v>2016</v>
      </c>
      <c r="B3227">
        <v>141</v>
      </c>
      <c r="C3227" t="s">
        <v>22257</v>
      </c>
      <c r="D3227" t="s">
        <v>6123</v>
      </c>
      <c r="E3227" t="s">
        <v>22916</v>
      </c>
      <c r="F3227" t="s">
        <v>22938</v>
      </c>
      <c r="G3227">
        <v>0.91830000000000001</v>
      </c>
      <c r="K3227" t="s">
        <v>22258</v>
      </c>
      <c r="L3227" t="str">
        <f t="shared" si="50"/>
        <v>2016.141</v>
      </c>
    </row>
    <row r="3228" spans="1:12" x14ac:dyDescent="0.25">
      <c r="A3228">
        <v>2016</v>
      </c>
      <c r="B3228">
        <v>142</v>
      </c>
      <c r="C3228" t="s">
        <v>2703</v>
      </c>
      <c r="D3228" t="s">
        <v>5547</v>
      </c>
      <c r="E3228" t="s">
        <v>22924</v>
      </c>
      <c r="F3228" t="s">
        <v>22952</v>
      </c>
      <c r="G3228">
        <v>0.9173</v>
      </c>
      <c r="K3228" t="s">
        <v>3070</v>
      </c>
      <c r="L3228" t="str">
        <f t="shared" si="50"/>
        <v>2016.142</v>
      </c>
    </row>
    <row r="3229" spans="1:12" x14ac:dyDescent="0.25">
      <c r="A3229">
        <v>2016</v>
      </c>
      <c r="B3229">
        <v>143</v>
      </c>
      <c r="C3229" t="s">
        <v>21918</v>
      </c>
      <c r="D3229" t="s">
        <v>5537</v>
      </c>
      <c r="E3229" t="s">
        <v>22919</v>
      </c>
      <c r="F3229" t="s">
        <v>22946</v>
      </c>
      <c r="G3229">
        <v>0.9173</v>
      </c>
      <c r="K3229" t="s">
        <v>21919</v>
      </c>
      <c r="L3229" t="str">
        <f t="shared" si="50"/>
        <v>2016.143</v>
      </c>
    </row>
    <row r="3230" spans="1:12" x14ac:dyDescent="0.25">
      <c r="A3230">
        <v>2016</v>
      </c>
      <c r="B3230">
        <v>144</v>
      </c>
      <c r="C3230" t="s">
        <v>9632</v>
      </c>
      <c r="D3230" t="s">
        <v>5611</v>
      </c>
      <c r="E3230" t="s">
        <v>22917</v>
      </c>
      <c r="F3230" t="s">
        <v>22937</v>
      </c>
      <c r="G3230">
        <v>0.91710000000000003</v>
      </c>
      <c r="K3230" t="s">
        <v>21790</v>
      </c>
      <c r="L3230" t="str">
        <f t="shared" si="50"/>
        <v>2016.144</v>
      </c>
    </row>
    <row r="3231" spans="1:12" x14ac:dyDescent="0.25">
      <c r="A3231">
        <v>2016</v>
      </c>
      <c r="B3231">
        <v>146</v>
      </c>
      <c r="C3231" t="s">
        <v>22185</v>
      </c>
      <c r="D3231" t="s">
        <v>6123</v>
      </c>
      <c r="E3231" t="s">
        <v>22916</v>
      </c>
      <c r="F3231" t="s">
        <v>22948</v>
      </c>
      <c r="G3231">
        <v>0.91100000000000003</v>
      </c>
      <c r="K3231" t="s">
        <v>22186</v>
      </c>
      <c r="L3231" t="str">
        <f t="shared" si="50"/>
        <v>2016.146</v>
      </c>
    </row>
    <row r="3232" spans="1:12" x14ac:dyDescent="0.25">
      <c r="A3232">
        <v>2016</v>
      </c>
      <c r="B3232">
        <v>147</v>
      </c>
      <c r="C3232" t="s">
        <v>22111</v>
      </c>
      <c r="D3232" t="s">
        <v>5553</v>
      </c>
      <c r="E3232" t="s">
        <v>22923</v>
      </c>
      <c r="F3232" t="s">
        <v>22942</v>
      </c>
      <c r="G3232">
        <v>0.91</v>
      </c>
      <c r="K3232" t="s">
        <v>22112</v>
      </c>
      <c r="L3232" t="str">
        <f t="shared" si="50"/>
        <v>2016.147</v>
      </c>
    </row>
    <row r="3233" spans="1:12" x14ac:dyDescent="0.25">
      <c r="A3233">
        <v>2016</v>
      </c>
      <c r="B3233">
        <v>148</v>
      </c>
      <c r="C3233" t="s">
        <v>21993</v>
      </c>
      <c r="D3233" t="s">
        <v>5547</v>
      </c>
      <c r="E3233" t="s">
        <v>22926</v>
      </c>
      <c r="F3233" t="s">
        <v>22952</v>
      </c>
      <c r="G3233">
        <v>0.91</v>
      </c>
      <c r="K3233" t="s">
        <v>21994</v>
      </c>
      <c r="L3233" t="str">
        <f t="shared" si="50"/>
        <v>2016.148</v>
      </c>
    </row>
    <row r="3234" spans="1:12" x14ac:dyDescent="0.25">
      <c r="A3234">
        <v>2016</v>
      </c>
      <c r="B3234">
        <v>149</v>
      </c>
      <c r="C3234" t="s">
        <v>2278</v>
      </c>
      <c r="D3234" t="s">
        <v>30272</v>
      </c>
      <c r="E3234" t="s">
        <v>22922</v>
      </c>
      <c r="F3234" t="s">
        <v>22939</v>
      </c>
      <c r="G3234">
        <v>0.90969999999999995</v>
      </c>
      <c r="K3234" t="s">
        <v>3790</v>
      </c>
      <c r="L3234" t="str">
        <f t="shared" si="50"/>
        <v>2016.149</v>
      </c>
    </row>
    <row r="3235" spans="1:12" x14ac:dyDescent="0.25">
      <c r="A3235">
        <v>2016</v>
      </c>
      <c r="B3235">
        <v>150</v>
      </c>
      <c r="C3235" t="s">
        <v>22147</v>
      </c>
      <c r="D3235" t="s">
        <v>5611</v>
      </c>
      <c r="E3235" t="s">
        <v>22917</v>
      </c>
      <c r="F3235" t="s">
        <v>22946</v>
      </c>
      <c r="G3235">
        <v>0.9083</v>
      </c>
      <c r="K3235" t="s">
        <v>22148</v>
      </c>
      <c r="L3235" t="str">
        <f t="shared" si="50"/>
        <v>2016.150</v>
      </c>
    </row>
    <row r="3236" spans="1:12" x14ac:dyDescent="0.25">
      <c r="A3236">
        <v>2016</v>
      </c>
      <c r="B3236">
        <v>151</v>
      </c>
      <c r="C3236" t="s">
        <v>22149</v>
      </c>
      <c r="D3236" t="s">
        <v>5553</v>
      </c>
      <c r="E3236" t="s">
        <v>22918</v>
      </c>
      <c r="F3236" t="s">
        <v>22939</v>
      </c>
      <c r="G3236">
        <v>0.90800000000000003</v>
      </c>
      <c r="K3236" t="s">
        <v>22150</v>
      </c>
      <c r="L3236" t="str">
        <f t="shared" si="50"/>
        <v>2016.151</v>
      </c>
    </row>
    <row r="3237" spans="1:12" x14ac:dyDescent="0.25">
      <c r="A3237">
        <v>2016</v>
      </c>
      <c r="B3237">
        <v>152</v>
      </c>
      <c r="C3237" t="s">
        <v>22065</v>
      </c>
      <c r="D3237" t="s">
        <v>5547</v>
      </c>
      <c r="E3237" t="s">
        <v>22930</v>
      </c>
      <c r="F3237" t="s">
        <v>22976</v>
      </c>
      <c r="G3237">
        <v>0.90749999999999997</v>
      </c>
      <c r="K3237" t="s">
        <v>22066</v>
      </c>
      <c r="L3237" t="str">
        <f t="shared" si="50"/>
        <v>2016.152</v>
      </c>
    </row>
    <row r="3238" spans="1:12" x14ac:dyDescent="0.25">
      <c r="A3238">
        <v>2016</v>
      </c>
      <c r="B3238">
        <v>153</v>
      </c>
      <c r="C3238" t="s">
        <v>22102</v>
      </c>
      <c r="D3238" t="s">
        <v>6123</v>
      </c>
      <c r="E3238" t="s">
        <v>22921</v>
      </c>
      <c r="F3238" t="s">
        <v>22956</v>
      </c>
      <c r="G3238">
        <v>0.9073</v>
      </c>
      <c r="K3238" t="s">
        <v>22103</v>
      </c>
      <c r="L3238" t="str">
        <f t="shared" si="50"/>
        <v>2016.153</v>
      </c>
    </row>
    <row r="3239" spans="1:12" x14ac:dyDescent="0.25">
      <c r="A3239">
        <v>2016</v>
      </c>
      <c r="B3239">
        <v>154</v>
      </c>
      <c r="C3239" t="s">
        <v>2803</v>
      </c>
      <c r="D3239" t="s">
        <v>5553</v>
      </c>
      <c r="E3239" t="s">
        <v>22923</v>
      </c>
      <c r="F3239" t="s">
        <v>22952</v>
      </c>
      <c r="G3239">
        <v>0.90669999999999995</v>
      </c>
      <c r="K3239" t="s">
        <v>21977</v>
      </c>
      <c r="L3239" t="str">
        <f t="shared" si="50"/>
        <v>2016.154</v>
      </c>
    </row>
    <row r="3240" spans="1:12" x14ac:dyDescent="0.25">
      <c r="A3240">
        <v>2016</v>
      </c>
      <c r="B3240">
        <v>155</v>
      </c>
      <c r="C3240" t="s">
        <v>21901</v>
      </c>
      <c r="D3240" t="s">
        <v>5611</v>
      </c>
      <c r="E3240" t="s">
        <v>22919</v>
      </c>
      <c r="F3240" t="s">
        <v>22940</v>
      </c>
      <c r="G3240">
        <v>0.90600000000000003</v>
      </c>
      <c r="K3240" t="s">
        <v>3237</v>
      </c>
      <c r="L3240" t="str">
        <f t="shared" si="50"/>
        <v>2016.155</v>
      </c>
    </row>
    <row r="3241" spans="1:12" x14ac:dyDescent="0.25">
      <c r="A3241">
        <v>2016</v>
      </c>
      <c r="B3241">
        <v>156</v>
      </c>
      <c r="C3241" t="s">
        <v>22246</v>
      </c>
      <c r="D3241" t="s">
        <v>5537</v>
      </c>
      <c r="E3241" t="s">
        <v>22927</v>
      </c>
      <c r="F3241" t="s">
        <v>22933</v>
      </c>
      <c r="G3241">
        <v>0.90469999999999995</v>
      </c>
      <c r="K3241" t="s">
        <v>22247</v>
      </c>
      <c r="L3241" t="str">
        <f t="shared" si="50"/>
        <v>2016.156</v>
      </c>
    </row>
    <row r="3242" spans="1:12" x14ac:dyDescent="0.25">
      <c r="A3242">
        <v>2016</v>
      </c>
      <c r="B3242">
        <v>157</v>
      </c>
      <c r="C3242" t="s">
        <v>22057</v>
      </c>
      <c r="D3242" t="s">
        <v>5611</v>
      </c>
      <c r="E3242" t="s">
        <v>22919</v>
      </c>
      <c r="F3242" t="s">
        <v>22956</v>
      </c>
      <c r="G3242">
        <v>0.90369999999999995</v>
      </c>
      <c r="K3242" t="s">
        <v>22058</v>
      </c>
      <c r="L3242" t="str">
        <f t="shared" si="50"/>
        <v>2016.157</v>
      </c>
    </row>
    <row r="3243" spans="1:12" x14ac:dyDescent="0.25">
      <c r="A3243">
        <v>2016</v>
      </c>
      <c r="B3243">
        <v>159</v>
      </c>
      <c r="C3243" t="s">
        <v>2250</v>
      </c>
      <c r="D3243" t="s">
        <v>6123</v>
      </c>
      <c r="E3243" t="s">
        <v>22918</v>
      </c>
      <c r="F3243" t="s">
        <v>22939</v>
      </c>
      <c r="G3243">
        <v>0.90329999999999999</v>
      </c>
      <c r="K3243" t="s">
        <v>3780</v>
      </c>
      <c r="L3243" t="str">
        <f t="shared" si="50"/>
        <v>2016.159</v>
      </c>
    </row>
    <row r="3244" spans="1:12" x14ac:dyDescent="0.25">
      <c r="A3244">
        <v>2016</v>
      </c>
      <c r="B3244">
        <v>160</v>
      </c>
      <c r="C3244" t="s">
        <v>2730</v>
      </c>
      <c r="D3244" t="s">
        <v>6123</v>
      </c>
      <c r="E3244" t="s">
        <v>22925</v>
      </c>
      <c r="F3244" t="s">
        <v>22938</v>
      </c>
      <c r="G3244">
        <v>0.9032</v>
      </c>
      <c r="K3244" t="s">
        <v>3917</v>
      </c>
      <c r="L3244" t="str">
        <f t="shared" si="50"/>
        <v>2016.160</v>
      </c>
    </row>
    <row r="3245" spans="1:12" x14ac:dyDescent="0.25">
      <c r="A3245">
        <v>2016</v>
      </c>
      <c r="B3245">
        <v>161</v>
      </c>
      <c r="C3245" t="s">
        <v>22117</v>
      </c>
      <c r="D3245" t="s">
        <v>5611</v>
      </c>
      <c r="E3245" t="s">
        <v>22919</v>
      </c>
      <c r="F3245" t="s">
        <v>22950</v>
      </c>
      <c r="G3245">
        <v>0.90259999999999996</v>
      </c>
      <c r="K3245" t="s">
        <v>22118</v>
      </c>
      <c r="L3245" t="str">
        <f t="shared" si="50"/>
        <v>2016.161</v>
      </c>
    </row>
    <row r="3246" spans="1:12" x14ac:dyDescent="0.25">
      <c r="A3246">
        <v>2016</v>
      </c>
      <c r="B3246">
        <v>162</v>
      </c>
      <c r="C3246" t="s">
        <v>22012</v>
      </c>
      <c r="D3246" t="s">
        <v>6123</v>
      </c>
      <c r="E3246" t="s">
        <v>22921</v>
      </c>
      <c r="F3246" t="s">
        <v>22955</v>
      </c>
      <c r="G3246">
        <v>0.90239999999999998</v>
      </c>
      <c r="K3246" t="s">
        <v>22013</v>
      </c>
      <c r="L3246" t="str">
        <f t="shared" si="50"/>
        <v>2016.162</v>
      </c>
    </row>
    <row r="3247" spans="1:12" x14ac:dyDescent="0.25">
      <c r="A3247">
        <v>2016</v>
      </c>
      <c r="B3247">
        <v>163</v>
      </c>
      <c r="C3247" t="s">
        <v>21952</v>
      </c>
      <c r="D3247" t="s">
        <v>6123</v>
      </c>
      <c r="E3247" t="s">
        <v>22925</v>
      </c>
      <c r="F3247" t="s">
        <v>20</v>
      </c>
      <c r="G3247">
        <v>0.90049999999999997</v>
      </c>
      <c r="K3247" t="s">
        <v>21954</v>
      </c>
      <c r="L3247" t="str">
        <f t="shared" si="50"/>
        <v>2016.163</v>
      </c>
    </row>
    <row r="3248" spans="1:12" x14ac:dyDescent="0.25">
      <c r="A3248">
        <v>2016</v>
      </c>
      <c r="B3248">
        <v>164</v>
      </c>
      <c r="C3248" t="s">
        <v>29163</v>
      </c>
      <c r="D3248" t="s">
        <v>5611</v>
      </c>
      <c r="E3248" t="s">
        <v>22925</v>
      </c>
      <c r="F3248" t="s">
        <v>22944</v>
      </c>
      <c r="G3248">
        <v>0.9</v>
      </c>
      <c r="K3248" t="s">
        <v>22305</v>
      </c>
      <c r="L3248" t="str">
        <f t="shared" si="50"/>
        <v>2016.164</v>
      </c>
    </row>
    <row r="3249" spans="1:12" x14ac:dyDescent="0.25">
      <c r="A3249">
        <v>2016</v>
      </c>
      <c r="B3249">
        <v>165</v>
      </c>
      <c r="C3249" t="s">
        <v>22306</v>
      </c>
      <c r="D3249" t="s">
        <v>5547</v>
      </c>
      <c r="E3249" t="s">
        <v>22922</v>
      </c>
      <c r="F3249" t="s">
        <v>22952</v>
      </c>
      <c r="G3249">
        <v>0.89990000000000003</v>
      </c>
      <c r="K3249" t="s">
        <v>22307</v>
      </c>
      <c r="L3249" t="str">
        <f t="shared" si="50"/>
        <v>2016.165</v>
      </c>
    </row>
    <row r="3250" spans="1:12" x14ac:dyDescent="0.25">
      <c r="A3250">
        <v>2016</v>
      </c>
      <c r="B3250">
        <v>166</v>
      </c>
      <c r="C3250" t="s">
        <v>2177</v>
      </c>
      <c r="D3250" t="s">
        <v>5537</v>
      </c>
      <c r="E3250" t="s">
        <v>22927</v>
      </c>
      <c r="F3250" t="s">
        <v>22940</v>
      </c>
      <c r="G3250">
        <v>0.89959999999999996</v>
      </c>
      <c r="K3250" t="s">
        <v>3753</v>
      </c>
      <c r="L3250" t="str">
        <f t="shared" si="50"/>
        <v>2016.166</v>
      </c>
    </row>
    <row r="3251" spans="1:12" x14ac:dyDescent="0.25">
      <c r="A3251">
        <v>2016</v>
      </c>
      <c r="B3251">
        <v>167</v>
      </c>
      <c r="C3251" t="s">
        <v>2781</v>
      </c>
      <c r="D3251" t="s">
        <v>5537</v>
      </c>
      <c r="E3251" t="s">
        <v>22919</v>
      </c>
      <c r="F3251" t="s">
        <v>22950</v>
      </c>
      <c r="G3251">
        <v>0.8992</v>
      </c>
      <c r="K3251" t="s">
        <v>3930</v>
      </c>
      <c r="L3251" t="str">
        <f t="shared" si="50"/>
        <v>2016.167</v>
      </c>
    </row>
    <row r="3252" spans="1:12" x14ac:dyDescent="0.25">
      <c r="A3252">
        <v>2016</v>
      </c>
      <c r="B3252">
        <v>168</v>
      </c>
      <c r="C3252" t="s">
        <v>2577</v>
      </c>
      <c r="D3252" t="s">
        <v>6123</v>
      </c>
      <c r="E3252" t="s">
        <v>22916</v>
      </c>
      <c r="F3252" t="s">
        <v>22937</v>
      </c>
      <c r="G3252">
        <v>0.89900000000000002</v>
      </c>
      <c r="K3252" t="s">
        <v>3866</v>
      </c>
      <c r="L3252" t="str">
        <f t="shared" si="50"/>
        <v>2016.168</v>
      </c>
    </row>
    <row r="3253" spans="1:12" x14ac:dyDescent="0.25">
      <c r="A3253">
        <v>2016</v>
      </c>
      <c r="B3253">
        <v>169</v>
      </c>
      <c r="C3253" t="s">
        <v>22075</v>
      </c>
      <c r="D3253" t="s">
        <v>5611</v>
      </c>
      <c r="E3253" t="s">
        <v>22925</v>
      </c>
      <c r="F3253" t="s">
        <v>22946</v>
      </c>
      <c r="G3253">
        <v>0.89759999999999995</v>
      </c>
      <c r="K3253" t="s">
        <v>22076</v>
      </c>
      <c r="L3253" t="str">
        <f t="shared" si="50"/>
        <v>2016.169</v>
      </c>
    </row>
    <row r="3254" spans="1:12" x14ac:dyDescent="0.25">
      <c r="A3254">
        <v>2016</v>
      </c>
      <c r="B3254">
        <v>170</v>
      </c>
      <c r="C3254" t="s">
        <v>21912</v>
      </c>
      <c r="D3254" t="s">
        <v>5547</v>
      </c>
      <c r="E3254" t="s">
        <v>22930</v>
      </c>
      <c r="F3254" t="s">
        <v>22972</v>
      </c>
      <c r="G3254">
        <v>0.89670000000000005</v>
      </c>
      <c r="K3254" t="s">
        <v>21913</v>
      </c>
      <c r="L3254" t="str">
        <f t="shared" si="50"/>
        <v>2016.170</v>
      </c>
    </row>
    <row r="3255" spans="1:12" x14ac:dyDescent="0.25">
      <c r="A3255">
        <v>2016</v>
      </c>
      <c r="B3255">
        <v>171</v>
      </c>
      <c r="C3255" t="s">
        <v>21793</v>
      </c>
      <c r="D3255" t="s">
        <v>5553</v>
      </c>
      <c r="E3255" t="s">
        <v>22926</v>
      </c>
      <c r="F3255" t="s">
        <v>22952</v>
      </c>
      <c r="G3255">
        <v>0.89670000000000005</v>
      </c>
      <c r="K3255" t="s">
        <v>21794</v>
      </c>
      <c r="L3255" t="str">
        <f t="shared" si="50"/>
        <v>2016.171</v>
      </c>
    </row>
    <row r="3256" spans="1:12" x14ac:dyDescent="0.25">
      <c r="A3256">
        <v>2016</v>
      </c>
      <c r="B3256">
        <v>172</v>
      </c>
      <c r="C3256" t="s">
        <v>22046</v>
      </c>
      <c r="D3256" t="s">
        <v>5611</v>
      </c>
      <c r="E3256" t="s">
        <v>22925</v>
      </c>
      <c r="F3256" t="s">
        <v>22940</v>
      </c>
      <c r="G3256">
        <v>0.89629999999999999</v>
      </c>
      <c r="K3256" t="s">
        <v>22047</v>
      </c>
      <c r="L3256" t="str">
        <f t="shared" si="50"/>
        <v>2016.172</v>
      </c>
    </row>
    <row r="3257" spans="1:12" x14ac:dyDescent="0.25">
      <c r="A3257">
        <v>2016</v>
      </c>
      <c r="B3257">
        <v>173</v>
      </c>
      <c r="C3257" t="s">
        <v>21936</v>
      </c>
      <c r="D3257" t="s">
        <v>5553</v>
      </c>
      <c r="E3257" t="s">
        <v>22926</v>
      </c>
      <c r="F3257" t="s">
        <v>22955</v>
      </c>
      <c r="G3257">
        <v>0.8962</v>
      </c>
      <c r="K3257" t="s">
        <v>21937</v>
      </c>
      <c r="L3257" t="str">
        <f t="shared" si="50"/>
        <v>2016.173</v>
      </c>
    </row>
    <row r="3258" spans="1:12" x14ac:dyDescent="0.25">
      <c r="A3258">
        <v>2016</v>
      </c>
      <c r="B3258">
        <v>174</v>
      </c>
      <c r="C3258" t="s">
        <v>22253</v>
      </c>
      <c r="D3258" t="s">
        <v>5537</v>
      </c>
      <c r="E3258" t="s">
        <v>22917</v>
      </c>
      <c r="F3258" t="s">
        <v>22964</v>
      </c>
      <c r="G3258">
        <v>0.89549999999999996</v>
      </c>
      <c r="K3258" t="s">
        <v>22254</v>
      </c>
      <c r="L3258" t="str">
        <f t="shared" si="50"/>
        <v>2016.174</v>
      </c>
    </row>
    <row r="3259" spans="1:12" x14ac:dyDescent="0.25">
      <c r="A3259">
        <v>2016</v>
      </c>
      <c r="B3259">
        <v>175</v>
      </c>
      <c r="C3259" t="s">
        <v>2289</v>
      </c>
      <c r="D3259" t="s">
        <v>5553</v>
      </c>
      <c r="E3259" t="s">
        <v>22923</v>
      </c>
      <c r="F3259" t="s">
        <v>22971</v>
      </c>
      <c r="G3259">
        <v>0.89529999999999998</v>
      </c>
      <c r="K3259" t="s">
        <v>3174</v>
      </c>
      <c r="L3259" t="str">
        <f t="shared" si="50"/>
        <v>2016.175</v>
      </c>
    </row>
    <row r="3260" spans="1:12" x14ac:dyDescent="0.25">
      <c r="A3260">
        <v>2016</v>
      </c>
      <c r="B3260">
        <v>176</v>
      </c>
      <c r="C3260" t="s">
        <v>22042</v>
      </c>
      <c r="D3260" t="s">
        <v>30272</v>
      </c>
      <c r="E3260" t="s">
        <v>22926</v>
      </c>
      <c r="F3260" t="s">
        <v>22955</v>
      </c>
      <c r="G3260">
        <v>0.89419999999999999</v>
      </c>
      <c r="K3260" t="s">
        <v>22043</v>
      </c>
      <c r="L3260" t="str">
        <f t="shared" si="50"/>
        <v>2016.176</v>
      </c>
    </row>
    <row r="3261" spans="1:12" x14ac:dyDescent="0.25">
      <c r="A3261">
        <v>2016</v>
      </c>
      <c r="B3261">
        <v>177</v>
      </c>
      <c r="C3261" t="s">
        <v>2502</v>
      </c>
      <c r="D3261" t="s">
        <v>5537</v>
      </c>
      <c r="E3261" t="s">
        <v>22927</v>
      </c>
      <c r="F3261" t="s">
        <v>22987</v>
      </c>
      <c r="G3261">
        <v>0.89419999999999999</v>
      </c>
      <c r="K3261" t="s">
        <v>3829</v>
      </c>
      <c r="L3261" t="str">
        <f t="shared" si="50"/>
        <v>2016.177</v>
      </c>
    </row>
    <row r="3262" spans="1:12" x14ac:dyDescent="0.25">
      <c r="A3262">
        <v>2016</v>
      </c>
      <c r="B3262">
        <v>178</v>
      </c>
      <c r="C3262" t="s">
        <v>28051</v>
      </c>
      <c r="D3262" t="s">
        <v>5553</v>
      </c>
      <c r="E3262" t="s">
        <v>22918</v>
      </c>
      <c r="F3262" t="s">
        <v>22942</v>
      </c>
      <c r="G3262">
        <v>0.89410000000000001</v>
      </c>
      <c r="K3262" t="s">
        <v>22288</v>
      </c>
      <c r="L3262" t="str">
        <f t="shared" si="50"/>
        <v>2016.178</v>
      </c>
    </row>
    <row r="3263" spans="1:12" x14ac:dyDescent="0.25">
      <c r="A3263">
        <v>2016</v>
      </c>
      <c r="B3263">
        <v>179</v>
      </c>
      <c r="C3263" t="s">
        <v>22059</v>
      </c>
      <c r="D3263" t="s">
        <v>5611</v>
      </c>
      <c r="E3263" t="s">
        <v>22917</v>
      </c>
      <c r="F3263" t="s">
        <v>22946</v>
      </c>
      <c r="G3263">
        <v>0.89359999999999995</v>
      </c>
      <c r="K3263" t="s">
        <v>22061</v>
      </c>
      <c r="L3263" t="str">
        <f t="shared" si="50"/>
        <v>2016.179</v>
      </c>
    </row>
    <row r="3264" spans="1:12" x14ac:dyDescent="0.25">
      <c r="A3264">
        <v>2016</v>
      </c>
      <c r="B3264">
        <v>180</v>
      </c>
      <c r="C3264" t="s">
        <v>22121</v>
      </c>
      <c r="D3264" t="s">
        <v>5547</v>
      </c>
      <c r="E3264" t="s">
        <v>22931</v>
      </c>
      <c r="F3264" t="s">
        <v>22958</v>
      </c>
      <c r="G3264">
        <v>0.89149999999999996</v>
      </c>
      <c r="K3264" t="s">
        <v>22122</v>
      </c>
      <c r="L3264" t="str">
        <f t="shared" si="50"/>
        <v>2016.180</v>
      </c>
    </row>
    <row r="3265" spans="1:12" x14ac:dyDescent="0.25">
      <c r="A3265">
        <v>2016</v>
      </c>
      <c r="B3265">
        <v>181</v>
      </c>
      <c r="C3265" t="s">
        <v>22019</v>
      </c>
      <c r="D3265" t="s">
        <v>5553</v>
      </c>
      <c r="E3265" t="s">
        <v>22922</v>
      </c>
      <c r="F3265" t="s">
        <v>22938</v>
      </c>
      <c r="G3265">
        <v>0.88939999999999997</v>
      </c>
      <c r="K3265" t="s">
        <v>22020</v>
      </c>
      <c r="L3265" t="str">
        <f t="shared" si="50"/>
        <v>2016.181</v>
      </c>
    </row>
    <row r="3266" spans="1:12" x14ac:dyDescent="0.25">
      <c r="A3266">
        <v>2016</v>
      </c>
      <c r="B3266">
        <v>182</v>
      </c>
      <c r="C3266" t="s">
        <v>22274</v>
      </c>
      <c r="D3266" t="s">
        <v>30272</v>
      </c>
      <c r="E3266" t="s">
        <v>22926</v>
      </c>
      <c r="F3266" t="s">
        <v>23082</v>
      </c>
      <c r="G3266">
        <v>0.8881</v>
      </c>
      <c r="K3266" t="s">
        <v>22275</v>
      </c>
      <c r="L3266" t="str">
        <f t="shared" si="50"/>
        <v>2016.182</v>
      </c>
    </row>
    <row r="3267" spans="1:12" x14ac:dyDescent="0.25">
      <c r="A3267">
        <v>2016</v>
      </c>
      <c r="B3267">
        <v>183</v>
      </c>
      <c r="C3267" t="s">
        <v>22201</v>
      </c>
      <c r="D3267" t="s">
        <v>5611</v>
      </c>
      <c r="E3267" t="s">
        <v>22917</v>
      </c>
      <c r="F3267" t="s">
        <v>22946</v>
      </c>
      <c r="G3267">
        <v>0.88719999999999999</v>
      </c>
      <c r="K3267" t="s">
        <v>22203</v>
      </c>
      <c r="L3267" t="str">
        <f t="shared" ref="L3267:L3330" si="51">A3267&amp;"."&amp;B3267</f>
        <v>2016.183</v>
      </c>
    </row>
    <row r="3268" spans="1:12" x14ac:dyDescent="0.25">
      <c r="A3268">
        <v>2016</v>
      </c>
      <c r="B3268">
        <v>184</v>
      </c>
      <c r="C3268" t="s">
        <v>21884</v>
      </c>
      <c r="D3268" t="s">
        <v>5537</v>
      </c>
      <c r="E3268" t="s">
        <v>22927</v>
      </c>
      <c r="F3268" t="s">
        <v>22940</v>
      </c>
      <c r="G3268">
        <v>0.88649999999999995</v>
      </c>
      <c r="K3268" t="s">
        <v>21885</v>
      </c>
      <c r="L3268" t="str">
        <f t="shared" si="51"/>
        <v>2016.184</v>
      </c>
    </row>
    <row r="3269" spans="1:12" x14ac:dyDescent="0.25">
      <c r="A3269">
        <v>2016</v>
      </c>
      <c r="B3269">
        <v>185</v>
      </c>
      <c r="C3269" t="s">
        <v>2011</v>
      </c>
      <c r="D3269" t="s">
        <v>5547</v>
      </c>
      <c r="E3269" t="s">
        <v>30449</v>
      </c>
      <c r="F3269" t="s">
        <v>22969</v>
      </c>
      <c r="G3269">
        <v>0.88629999999999998</v>
      </c>
      <c r="K3269" t="s">
        <v>3121</v>
      </c>
      <c r="L3269" t="str">
        <f t="shared" si="51"/>
        <v>2016.185</v>
      </c>
    </row>
    <row r="3270" spans="1:12" x14ac:dyDescent="0.25">
      <c r="A3270">
        <v>2016</v>
      </c>
      <c r="B3270">
        <v>186</v>
      </c>
      <c r="C3270" t="s">
        <v>2499</v>
      </c>
      <c r="D3270" t="s">
        <v>5537</v>
      </c>
      <c r="E3270" t="s">
        <v>22917</v>
      </c>
      <c r="F3270" t="s">
        <v>23011</v>
      </c>
      <c r="G3270">
        <v>0.8861</v>
      </c>
      <c r="K3270" t="s">
        <v>3828</v>
      </c>
      <c r="L3270" t="str">
        <f t="shared" si="51"/>
        <v>2016.186</v>
      </c>
    </row>
    <row r="3271" spans="1:12" x14ac:dyDescent="0.25">
      <c r="A3271">
        <v>2016</v>
      </c>
      <c r="B3271">
        <v>187</v>
      </c>
      <c r="C3271" t="s">
        <v>21811</v>
      </c>
      <c r="D3271" t="s">
        <v>5547</v>
      </c>
      <c r="E3271" t="s">
        <v>22926</v>
      </c>
      <c r="F3271" t="s">
        <v>22951</v>
      </c>
      <c r="G3271">
        <v>0.88339999999999996</v>
      </c>
      <c r="K3271" t="s">
        <v>21812</v>
      </c>
      <c r="L3271" t="str">
        <f t="shared" si="51"/>
        <v>2016.187</v>
      </c>
    </row>
    <row r="3272" spans="1:12" x14ac:dyDescent="0.25">
      <c r="A3272">
        <v>2016</v>
      </c>
      <c r="B3272">
        <v>188</v>
      </c>
      <c r="C3272" t="s">
        <v>21942</v>
      </c>
      <c r="D3272" t="s">
        <v>5611</v>
      </c>
      <c r="E3272" t="s">
        <v>22919</v>
      </c>
      <c r="F3272" t="s">
        <v>22933</v>
      </c>
      <c r="G3272">
        <v>0.88329999999999997</v>
      </c>
      <c r="K3272" t="s">
        <v>21943</v>
      </c>
      <c r="L3272" t="str">
        <f t="shared" si="51"/>
        <v>2016.188</v>
      </c>
    </row>
    <row r="3273" spans="1:12" x14ac:dyDescent="0.25">
      <c r="A3273">
        <v>2016</v>
      </c>
      <c r="B3273">
        <v>189</v>
      </c>
      <c r="C3273" t="s">
        <v>2308</v>
      </c>
      <c r="D3273" t="s">
        <v>5547</v>
      </c>
      <c r="E3273" t="s">
        <v>22926</v>
      </c>
      <c r="F3273" t="s">
        <v>22990</v>
      </c>
      <c r="G3273">
        <v>0.88319999999999999</v>
      </c>
      <c r="K3273" t="s">
        <v>3798</v>
      </c>
      <c r="L3273" t="str">
        <f t="shared" si="51"/>
        <v>2016.189</v>
      </c>
    </row>
    <row r="3274" spans="1:12" x14ac:dyDescent="0.25">
      <c r="A3274">
        <v>2016</v>
      </c>
      <c r="B3274">
        <v>190</v>
      </c>
      <c r="C3274" t="s">
        <v>22177</v>
      </c>
      <c r="D3274" t="s">
        <v>5611</v>
      </c>
      <c r="E3274" t="s">
        <v>22919</v>
      </c>
      <c r="F3274" t="s">
        <v>22940</v>
      </c>
      <c r="G3274">
        <v>0.88280000000000003</v>
      </c>
      <c r="K3274" t="s">
        <v>22178</v>
      </c>
      <c r="L3274" t="str">
        <f t="shared" si="51"/>
        <v>2016.190</v>
      </c>
    </row>
    <row r="3275" spans="1:12" x14ac:dyDescent="0.25">
      <c r="A3275">
        <v>2016</v>
      </c>
      <c r="B3275">
        <v>191</v>
      </c>
      <c r="C3275" t="s">
        <v>17541</v>
      </c>
      <c r="D3275" t="s">
        <v>6123</v>
      </c>
      <c r="E3275" t="s">
        <v>22921</v>
      </c>
      <c r="F3275" t="s">
        <v>22942</v>
      </c>
      <c r="G3275">
        <v>0.88219999999999998</v>
      </c>
      <c r="K3275" t="s">
        <v>21955</v>
      </c>
      <c r="L3275" t="str">
        <f t="shared" si="51"/>
        <v>2016.191</v>
      </c>
    </row>
    <row r="3276" spans="1:12" x14ac:dyDescent="0.25">
      <c r="A3276">
        <v>2016</v>
      </c>
      <c r="B3276">
        <v>192</v>
      </c>
      <c r="C3276" t="s">
        <v>2597</v>
      </c>
      <c r="D3276" t="s">
        <v>5547</v>
      </c>
      <c r="E3276" t="s">
        <v>22923</v>
      </c>
      <c r="F3276" t="s">
        <v>22942</v>
      </c>
      <c r="G3276">
        <v>0.88070000000000004</v>
      </c>
      <c r="K3276" t="s">
        <v>3872</v>
      </c>
      <c r="L3276" t="str">
        <f t="shared" si="51"/>
        <v>2016.192</v>
      </c>
    </row>
    <row r="3277" spans="1:12" x14ac:dyDescent="0.25">
      <c r="A3277">
        <v>2016</v>
      </c>
      <c r="B3277">
        <v>193</v>
      </c>
      <c r="C3277" t="s">
        <v>2824</v>
      </c>
      <c r="D3277" t="s">
        <v>5611</v>
      </c>
      <c r="E3277" t="s">
        <v>22916</v>
      </c>
      <c r="F3277" t="s">
        <v>22933</v>
      </c>
      <c r="G3277">
        <v>0.88029999999999997</v>
      </c>
      <c r="K3277" t="s">
        <v>3946</v>
      </c>
      <c r="L3277" t="str">
        <f t="shared" si="51"/>
        <v>2016.193</v>
      </c>
    </row>
    <row r="3278" spans="1:12" x14ac:dyDescent="0.25">
      <c r="A3278">
        <v>2016</v>
      </c>
      <c r="B3278">
        <v>194</v>
      </c>
      <c r="C3278" t="s">
        <v>21875</v>
      </c>
      <c r="D3278" t="s">
        <v>5537</v>
      </c>
      <c r="E3278" t="s">
        <v>22917</v>
      </c>
      <c r="F3278" t="s">
        <v>22950</v>
      </c>
      <c r="G3278">
        <v>0.88029999999999997</v>
      </c>
      <c r="K3278" t="s">
        <v>21876</v>
      </c>
      <c r="L3278" t="str">
        <f t="shared" si="51"/>
        <v>2016.194</v>
      </c>
    </row>
    <row r="3279" spans="1:12" x14ac:dyDescent="0.25">
      <c r="A3279">
        <v>2016</v>
      </c>
      <c r="B3279">
        <v>195</v>
      </c>
      <c r="C3279" t="s">
        <v>1939</v>
      </c>
      <c r="D3279" t="s">
        <v>5553</v>
      </c>
      <c r="E3279" t="s">
        <v>22918</v>
      </c>
      <c r="F3279" t="s">
        <v>22952</v>
      </c>
      <c r="G3279">
        <v>0.88019999999999998</v>
      </c>
      <c r="K3279" t="s">
        <v>3689</v>
      </c>
      <c r="L3279" t="str">
        <f t="shared" si="51"/>
        <v>2016.195</v>
      </c>
    </row>
    <row r="3280" spans="1:12" x14ac:dyDescent="0.25">
      <c r="A3280">
        <v>2016</v>
      </c>
      <c r="B3280">
        <v>196</v>
      </c>
      <c r="C3280" t="s">
        <v>21857</v>
      </c>
      <c r="D3280" t="s">
        <v>5537</v>
      </c>
      <c r="E3280" t="s">
        <v>22917</v>
      </c>
      <c r="F3280" t="s">
        <v>22956</v>
      </c>
      <c r="G3280">
        <v>0.88</v>
      </c>
      <c r="K3280" t="s">
        <v>21858</v>
      </c>
      <c r="L3280" t="str">
        <f t="shared" si="51"/>
        <v>2016.196</v>
      </c>
    </row>
    <row r="3281" spans="1:12" x14ac:dyDescent="0.25">
      <c r="A3281">
        <v>2016</v>
      </c>
      <c r="B3281">
        <v>197</v>
      </c>
      <c r="C3281" t="s">
        <v>22140</v>
      </c>
      <c r="D3281" t="s">
        <v>6123</v>
      </c>
      <c r="E3281" t="s">
        <v>22919</v>
      </c>
      <c r="F3281" t="s">
        <v>22971</v>
      </c>
      <c r="G3281">
        <v>0.88</v>
      </c>
      <c r="K3281" t="s">
        <v>22142</v>
      </c>
      <c r="L3281" t="str">
        <f t="shared" si="51"/>
        <v>2016.197</v>
      </c>
    </row>
    <row r="3282" spans="1:12" x14ac:dyDescent="0.25">
      <c r="A3282">
        <v>2016</v>
      </c>
      <c r="B3282">
        <v>198</v>
      </c>
      <c r="C3282" t="s">
        <v>2816</v>
      </c>
      <c r="D3282" t="s">
        <v>5547</v>
      </c>
      <c r="E3282" t="s">
        <v>22926</v>
      </c>
      <c r="F3282" t="s">
        <v>22999</v>
      </c>
      <c r="G3282">
        <v>0.87949999999999995</v>
      </c>
      <c r="K3282" t="s">
        <v>3942</v>
      </c>
      <c r="L3282" t="str">
        <f t="shared" si="51"/>
        <v>2016.198</v>
      </c>
    </row>
    <row r="3283" spans="1:12" x14ac:dyDescent="0.25">
      <c r="A3283">
        <v>2016</v>
      </c>
      <c r="B3283">
        <v>199</v>
      </c>
      <c r="C3283" t="s">
        <v>1917</v>
      </c>
      <c r="D3283" t="s">
        <v>6123</v>
      </c>
      <c r="E3283" t="s">
        <v>22918</v>
      </c>
      <c r="F3283" t="s">
        <v>22952</v>
      </c>
      <c r="G3283">
        <v>0.87929999999999997</v>
      </c>
      <c r="K3283" t="s">
        <v>3684</v>
      </c>
      <c r="L3283" t="str">
        <f t="shared" si="51"/>
        <v>2016.199</v>
      </c>
    </row>
    <row r="3284" spans="1:12" x14ac:dyDescent="0.25">
      <c r="A3284">
        <v>2016</v>
      </c>
      <c r="B3284">
        <v>200</v>
      </c>
      <c r="C3284" t="s">
        <v>22153</v>
      </c>
      <c r="D3284" t="s">
        <v>30272</v>
      </c>
      <c r="E3284" t="s">
        <v>22922</v>
      </c>
      <c r="F3284" t="s">
        <v>22939</v>
      </c>
      <c r="G3284">
        <v>0.87870000000000004</v>
      </c>
      <c r="K3284" t="s">
        <v>22154</v>
      </c>
      <c r="L3284" t="str">
        <f t="shared" si="51"/>
        <v>2016.200</v>
      </c>
    </row>
    <row r="3285" spans="1:12" x14ac:dyDescent="0.25">
      <c r="A3285">
        <v>2016</v>
      </c>
      <c r="B3285">
        <v>201</v>
      </c>
      <c r="C3285" t="s">
        <v>22138</v>
      </c>
      <c r="D3285" t="s">
        <v>5553</v>
      </c>
      <c r="E3285" t="s">
        <v>22918</v>
      </c>
      <c r="F3285" t="s">
        <v>22937</v>
      </c>
      <c r="G3285">
        <v>0.87770000000000004</v>
      </c>
      <c r="K3285" t="s">
        <v>22139</v>
      </c>
      <c r="L3285" t="str">
        <f t="shared" si="51"/>
        <v>2016.201</v>
      </c>
    </row>
    <row r="3286" spans="1:12" x14ac:dyDescent="0.25">
      <c r="A3286">
        <v>2016</v>
      </c>
      <c r="B3286">
        <v>202</v>
      </c>
      <c r="C3286" t="s">
        <v>21996</v>
      </c>
      <c r="D3286" t="s">
        <v>30272</v>
      </c>
      <c r="E3286" t="s">
        <v>22922</v>
      </c>
      <c r="F3286" t="s">
        <v>22935</v>
      </c>
      <c r="G3286">
        <v>0.87760000000000005</v>
      </c>
      <c r="K3286" t="s">
        <v>21997</v>
      </c>
      <c r="L3286" t="str">
        <f t="shared" si="51"/>
        <v>2016.202</v>
      </c>
    </row>
    <row r="3287" spans="1:12" x14ac:dyDescent="0.25">
      <c r="A3287">
        <v>2016</v>
      </c>
      <c r="B3287">
        <v>203</v>
      </c>
      <c r="C3287" t="s">
        <v>22229</v>
      </c>
      <c r="D3287" t="s">
        <v>5553</v>
      </c>
      <c r="E3287" t="s">
        <v>22918</v>
      </c>
      <c r="F3287" t="s">
        <v>22942</v>
      </c>
      <c r="G3287">
        <v>0.87729999999999997</v>
      </c>
      <c r="K3287" t="s">
        <v>22230</v>
      </c>
      <c r="L3287" t="str">
        <f t="shared" si="51"/>
        <v>2016.203</v>
      </c>
    </row>
    <row r="3288" spans="1:12" x14ac:dyDescent="0.25">
      <c r="A3288">
        <v>2016</v>
      </c>
      <c r="B3288">
        <v>204</v>
      </c>
      <c r="C3288" t="s">
        <v>21791</v>
      </c>
      <c r="D3288" t="s">
        <v>5611</v>
      </c>
      <c r="E3288" t="s">
        <v>22916</v>
      </c>
      <c r="F3288" t="s">
        <v>22946</v>
      </c>
      <c r="G3288">
        <v>0.87619999999999998</v>
      </c>
      <c r="K3288" t="s">
        <v>21792</v>
      </c>
      <c r="L3288" t="str">
        <f t="shared" si="51"/>
        <v>2016.204</v>
      </c>
    </row>
    <row r="3289" spans="1:12" x14ac:dyDescent="0.25">
      <c r="A3289">
        <v>2016</v>
      </c>
      <c r="B3289">
        <v>205</v>
      </c>
      <c r="C3289" t="s">
        <v>22126</v>
      </c>
      <c r="D3289" t="s">
        <v>5537</v>
      </c>
      <c r="E3289" t="s">
        <v>22919</v>
      </c>
      <c r="F3289" t="s">
        <v>22950</v>
      </c>
      <c r="G3289">
        <v>0.87619999999999998</v>
      </c>
      <c r="K3289" t="s">
        <v>22127</v>
      </c>
      <c r="L3289" t="str">
        <f t="shared" si="51"/>
        <v>2016.205</v>
      </c>
    </row>
    <row r="3290" spans="1:12" x14ac:dyDescent="0.25">
      <c r="A3290">
        <v>2016</v>
      </c>
      <c r="B3290">
        <v>206</v>
      </c>
      <c r="C3290" t="s">
        <v>22839</v>
      </c>
      <c r="D3290" t="s">
        <v>6123</v>
      </c>
      <c r="E3290" t="s">
        <v>22916</v>
      </c>
      <c r="F3290" t="s">
        <v>22956</v>
      </c>
      <c r="G3290">
        <v>0.87619999999999998</v>
      </c>
      <c r="K3290" t="s">
        <v>22840</v>
      </c>
      <c r="L3290" t="str">
        <f t="shared" si="51"/>
        <v>2016.206</v>
      </c>
    </row>
    <row r="3291" spans="1:12" x14ac:dyDescent="0.25">
      <c r="A3291">
        <v>2016</v>
      </c>
      <c r="B3291">
        <v>207</v>
      </c>
      <c r="C3291" t="s">
        <v>30450</v>
      </c>
      <c r="D3291" t="s">
        <v>6123</v>
      </c>
      <c r="E3291" t="s">
        <v>22925</v>
      </c>
      <c r="F3291" t="s">
        <v>22939</v>
      </c>
      <c r="G3291">
        <v>0.876</v>
      </c>
      <c r="K3291" t="s">
        <v>30543</v>
      </c>
      <c r="L3291" t="str">
        <f t="shared" si="51"/>
        <v>2016.207</v>
      </c>
    </row>
    <row r="3292" spans="1:12" x14ac:dyDescent="0.25">
      <c r="A3292">
        <v>2016</v>
      </c>
      <c r="B3292">
        <v>208</v>
      </c>
      <c r="C3292" t="s">
        <v>30451</v>
      </c>
      <c r="D3292" t="s">
        <v>5611</v>
      </c>
      <c r="E3292" t="s">
        <v>22919</v>
      </c>
      <c r="F3292" t="s">
        <v>22956</v>
      </c>
      <c r="G3292">
        <v>0.87560000000000004</v>
      </c>
      <c r="K3292" t="s">
        <v>30544</v>
      </c>
      <c r="L3292" t="str">
        <f t="shared" si="51"/>
        <v>2016.208</v>
      </c>
    </row>
    <row r="3293" spans="1:12" x14ac:dyDescent="0.25">
      <c r="A3293">
        <v>2016</v>
      </c>
      <c r="B3293">
        <v>209</v>
      </c>
      <c r="C3293" t="s">
        <v>22079</v>
      </c>
      <c r="D3293" t="s">
        <v>5611</v>
      </c>
      <c r="E3293" t="s">
        <v>22925</v>
      </c>
      <c r="F3293" t="s">
        <v>22950</v>
      </c>
      <c r="G3293">
        <v>0.87549999999999994</v>
      </c>
      <c r="K3293" t="s">
        <v>22080</v>
      </c>
      <c r="L3293" t="str">
        <f t="shared" si="51"/>
        <v>2016.209</v>
      </c>
    </row>
    <row r="3294" spans="1:12" x14ac:dyDescent="0.25">
      <c r="A3294">
        <v>2016</v>
      </c>
      <c r="B3294">
        <v>210</v>
      </c>
      <c r="C3294" t="s">
        <v>22300</v>
      </c>
      <c r="D3294" t="s">
        <v>5611</v>
      </c>
      <c r="E3294" t="s">
        <v>22916</v>
      </c>
      <c r="F3294" t="s">
        <v>22943</v>
      </c>
      <c r="G3294">
        <v>0.87539999999999996</v>
      </c>
      <c r="K3294" t="s">
        <v>22301</v>
      </c>
      <c r="L3294" t="str">
        <f t="shared" si="51"/>
        <v>2016.210</v>
      </c>
    </row>
    <row r="3295" spans="1:12" x14ac:dyDescent="0.25">
      <c r="A3295">
        <v>2016</v>
      </c>
      <c r="B3295">
        <v>211</v>
      </c>
      <c r="C3295" t="s">
        <v>2840</v>
      </c>
      <c r="D3295" t="s">
        <v>5547</v>
      </c>
      <c r="E3295" t="s">
        <v>22930</v>
      </c>
      <c r="F3295" t="s">
        <v>22955</v>
      </c>
      <c r="G3295">
        <v>0.87529999999999997</v>
      </c>
      <c r="K3295" t="s">
        <v>3953</v>
      </c>
      <c r="L3295" t="str">
        <f t="shared" si="51"/>
        <v>2016.211</v>
      </c>
    </row>
    <row r="3296" spans="1:12" x14ac:dyDescent="0.25">
      <c r="A3296">
        <v>2016</v>
      </c>
      <c r="B3296">
        <v>212</v>
      </c>
      <c r="C3296" t="s">
        <v>21830</v>
      </c>
      <c r="D3296" t="s">
        <v>6123</v>
      </c>
      <c r="E3296" t="s">
        <v>22916</v>
      </c>
      <c r="F3296" t="s">
        <v>22939</v>
      </c>
      <c r="G3296">
        <v>0.87509999999999999</v>
      </c>
      <c r="K3296" t="s">
        <v>21831</v>
      </c>
      <c r="L3296" t="str">
        <f t="shared" si="51"/>
        <v>2016.212</v>
      </c>
    </row>
    <row r="3297" spans="1:12" x14ac:dyDescent="0.25">
      <c r="A3297">
        <v>2016</v>
      </c>
      <c r="B3297">
        <v>213</v>
      </c>
      <c r="C3297" t="s">
        <v>2239</v>
      </c>
      <c r="D3297" t="s">
        <v>6123</v>
      </c>
      <c r="E3297" t="s">
        <v>22918</v>
      </c>
      <c r="F3297" t="s">
        <v>22939</v>
      </c>
      <c r="G3297">
        <v>0.87460000000000004</v>
      </c>
      <c r="K3297" t="s">
        <v>3778</v>
      </c>
      <c r="L3297" t="str">
        <f t="shared" si="51"/>
        <v>2016.213</v>
      </c>
    </row>
    <row r="3298" spans="1:12" x14ac:dyDescent="0.25">
      <c r="A3298">
        <v>2016</v>
      </c>
      <c r="B3298">
        <v>214</v>
      </c>
      <c r="C3298" t="s">
        <v>21869</v>
      </c>
      <c r="D3298" t="s">
        <v>5553</v>
      </c>
      <c r="E3298" t="s">
        <v>22922</v>
      </c>
      <c r="F3298" t="s">
        <v>22942</v>
      </c>
      <c r="G3298">
        <v>0.87390000000000001</v>
      </c>
      <c r="K3298" t="s">
        <v>21870</v>
      </c>
      <c r="L3298" t="str">
        <f t="shared" si="51"/>
        <v>2016.214</v>
      </c>
    </row>
    <row r="3299" spans="1:12" x14ac:dyDescent="0.25">
      <c r="A3299">
        <v>2016</v>
      </c>
      <c r="B3299">
        <v>215</v>
      </c>
      <c r="C3299" t="s">
        <v>22206</v>
      </c>
      <c r="D3299" t="s">
        <v>5553</v>
      </c>
      <c r="E3299" t="s">
        <v>22922</v>
      </c>
      <c r="F3299" t="s">
        <v>23027</v>
      </c>
      <c r="G3299">
        <v>0.87360000000000004</v>
      </c>
      <c r="K3299" t="s">
        <v>22207</v>
      </c>
      <c r="L3299" t="str">
        <f t="shared" si="51"/>
        <v>2016.215</v>
      </c>
    </row>
    <row r="3300" spans="1:12" x14ac:dyDescent="0.25">
      <c r="A3300">
        <v>2016</v>
      </c>
      <c r="B3300">
        <v>216</v>
      </c>
      <c r="C3300" t="s">
        <v>1998</v>
      </c>
      <c r="D3300" t="s">
        <v>5547</v>
      </c>
      <c r="E3300" t="s">
        <v>22926</v>
      </c>
      <c r="F3300" t="s">
        <v>22952</v>
      </c>
      <c r="G3300">
        <v>0.87350000000000005</v>
      </c>
      <c r="K3300" t="s">
        <v>3705</v>
      </c>
      <c r="L3300" t="str">
        <f t="shared" si="51"/>
        <v>2016.216</v>
      </c>
    </row>
    <row r="3301" spans="1:12" x14ac:dyDescent="0.25">
      <c r="A3301">
        <v>2016</v>
      </c>
      <c r="B3301">
        <v>217</v>
      </c>
      <c r="C3301" t="s">
        <v>1908</v>
      </c>
      <c r="D3301" t="s">
        <v>5611</v>
      </c>
      <c r="E3301" t="s">
        <v>22916</v>
      </c>
      <c r="F3301" t="s">
        <v>22933</v>
      </c>
      <c r="G3301">
        <v>0.87290000000000001</v>
      </c>
      <c r="K3301" t="s">
        <v>3682</v>
      </c>
      <c r="L3301" t="str">
        <f t="shared" si="51"/>
        <v>2016.217</v>
      </c>
    </row>
    <row r="3302" spans="1:12" x14ac:dyDescent="0.25">
      <c r="A3302">
        <v>2016</v>
      </c>
      <c r="B3302">
        <v>218</v>
      </c>
      <c r="C3302" t="s">
        <v>20787</v>
      </c>
      <c r="D3302" t="s">
        <v>5611</v>
      </c>
      <c r="E3302" t="s">
        <v>22917</v>
      </c>
      <c r="F3302" t="s">
        <v>22944</v>
      </c>
      <c r="G3302">
        <v>0.87280000000000002</v>
      </c>
      <c r="K3302" t="s">
        <v>20788</v>
      </c>
      <c r="L3302" t="str">
        <f t="shared" si="51"/>
        <v>2016.218</v>
      </c>
    </row>
    <row r="3303" spans="1:12" x14ac:dyDescent="0.25">
      <c r="A3303">
        <v>2016</v>
      </c>
      <c r="B3303">
        <v>219</v>
      </c>
      <c r="C3303" t="s">
        <v>2694</v>
      </c>
      <c r="D3303" t="s">
        <v>5547</v>
      </c>
      <c r="E3303" t="s">
        <v>22926</v>
      </c>
      <c r="F3303" t="s">
        <v>22937</v>
      </c>
      <c r="G3303">
        <v>0.87270000000000003</v>
      </c>
      <c r="K3303" t="s">
        <v>3908</v>
      </c>
      <c r="L3303" t="str">
        <f t="shared" si="51"/>
        <v>2016.219</v>
      </c>
    </row>
    <row r="3304" spans="1:12" x14ac:dyDescent="0.25">
      <c r="A3304">
        <v>2016</v>
      </c>
      <c r="B3304">
        <v>220</v>
      </c>
      <c r="C3304" t="s">
        <v>21987</v>
      </c>
      <c r="D3304" t="s">
        <v>5553</v>
      </c>
      <c r="E3304" t="s">
        <v>22918</v>
      </c>
      <c r="F3304" t="s">
        <v>22971</v>
      </c>
      <c r="G3304">
        <v>0.87260000000000004</v>
      </c>
      <c r="K3304" t="s">
        <v>21988</v>
      </c>
      <c r="L3304" t="str">
        <f t="shared" si="51"/>
        <v>2016.220</v>
      </c>
    </row>
    <row r="3305" spans="1:12" x14ac:dyDescent="0.25">
      <c r="A3305">
        <v>2016</v>
      </c>
      <c r="B3305">
        <v>221</v>
      </c>
      <c r="C3305" t="s">
        <v>22310</v>
      </c>
      <c r="D3305" t="s">
        <v>5553</v>
      </c>
      <c r="E3305" t="s">
        <v>22922</v>
      </c>
      <c r="F3305" t="s">
        <v>22955</v>
      </c>
      <c r="G3305">
        <v>0.87170000000000003</v>
      </c>
      <c r="K3305" t="s">
        <v>22311</v>
      </c>
      <c r="L3305" t="str">
        <f t="shared" si="51"/>
        <v>2016.221</v>
      </c>
    </row>
    <row r="3306" spans="1:12" x14ac:dyDescent="0.25">
      <c r="A3306">
        <v>2016</v>
      </c>
      <c r="B3306">
        <v>222</v>
      </c>
      <c r="C3306" t="s">
        <v>22534</v>
      </c>
      <c r="D3306" t="s">
        <v>6123</v>
      </c>
      <c r="E3306" t="s">
        <v>22918</v>
      </c>
      <c r="F3306" t="s">
        <v>22939</v>
      </c>
      <c r="G3306">
        <v>0.87170000000000003</v>
      </c>
      <c r="K3306" t="s">
        <v>22535</v>
      </c>
      <c r="L3306" t="str">
        <f t="shared" si="51"/>
        <v>2016.222</v>
      </c>
    </row>
    <row r="3307" spans="1:12" x14ac:dyDescent="0.25">
      <c r="A3307">
        <v>2016</v>
      </c>
      <c r="B3307">
        <v>223</v>
      </c>
      <c r="C3307" t="s">
        <v>2812</v>
      </c>
      <c r="D3307" t="s">
        <v>5553</v>
      </c>
      <c r="E3307" t="s">
        <v>22922</v>
      </c>
      <c r="F3307" t="s">
        <v>22937</v>
      </c>
      <c r="G3307">
        <v>0.87139999999999995</v>
      </c>
      <c r="K3307" t="s">
        <v>3941</v>
      </c>
      <c r="L3307" t="str">
        <f t="shared" si="51"/>
        <v>2016.223</v>
      </c>
    </row>
    <row r="3308" spans="1:12" x14ac:dyDescent="0.25">
      <c r="A3308">
        <v>2016</v>
      </c>
      <c r="B3308">
        <v>224</v>
      </c>
      <c r="C3308" t="s">
        <v>21989</v>
      </c>
      <c r="D3308" t="s">
        <v>5553</v>
      </c>
      <c r="E3308" t="s">
        <v>22923</v>
      </c>
      <c r="F3308" t="s">
        <v>22955</v>
      </c>
      <c r="G3308">
        <v>0.87090000000000001</v>
      </c>
      <c r="K3308" t="s">
        <v>21990</v>
      </c>
      <c r="L3308" t="str">
        <f t="shared" si="51"/>
        <v>2016.224</v>
      </c>
    </row>
    <row r="3309" spans="1:12" x14ac:dyDescent="0.25">
      <c r="A3309">
        <v>2016</v>
      </c>
      <c r="B3309">
        <v>225</v>
      </c>
      <c r="C3309" t="s">
        <v>28057</v>
      </c>
      <c r="D3309" t="s">
        <v>5553</v>
      </c>
      <c r="E3309" t="s">
        <v>22922</v>
      </c>
      <c r="F3309" t="s">
        <v>22938</v>
      </c>
      <c r="G3309">
        <v>0.87</v>
      </c>
      <c r="K3309" t="s">
        <v>22200</v>
      </c>
      <c r="L3309" t="str">
        <f t="shared" si="51"/>
        <v>2016.225</v>
      </c>
    </row>
    <row r="3310" spans="1:12" x14ac:dyDescent="0.25">
      <c r="A3310">
        <v>2016</v>
      </c>
      <c r="B3310">
        <v>226</v>
      </c>
      <c r="C3310" t="s">
        <v>21832</v>
      </c>
      <c r="D3310" t="s">
        <v>5553</v>
      </c>
      <c r="E3310" t="s">
        <v>22923</v>
      </c>
      <c r="F3310" t="s">
        <v>22937</v>
      </c>
      <c r="G3310">
        <v>0.86990000000000001</v>
      </c>
      <c r="K3310" t="s">
        <v>21833</v>
      </c>
      <c r="L3310" t="str">
        <f t="shared" si="51"/>
        <v>2016.226</v>
      </c>
    </row>
    <row r="3311" spans="1:12" x14ac:dyDescent="0.25">
      <c r="A3311">
        <v>2016</v>
      </c>
      <c r="B3311">
        <v>227</v>
      </c>
      <c r="C3311" t="s">
        <v>22108</v>
      </c>
      <c r="D3311" t="s">
        <v>5611</v>
      </c>
      <c r="E3311" t="s">
        <v>22925</v>
      </c>
      <c r="F3311" t="s">
        <v>22933</v>
      </c>
      <c r="G3311">
        <v>0.86980000000000002</v>
      </c>
      <c r="K3311" t="s">
        <v>22110</v>
      </c>
      <c r="L3311" t="str">
        <f t="shared" si="51"/>
        <v>2016.227</v>
      </c>
    </row>
    <row r="3312" spans="1:12" x14ac:dyDescent="0.25">
      <c r="A3312">
        <v>2016</v>
      </c>
      <c r="B3312">
        <v>228</v>
      </c>
      <c r="C3312" t="s">
        <v>30452</v>
      </c>
      <c r="D3312" t="s">
        <v>6123</v>
      </c>
      <c r="E3312" t="s">
        <v>22918</v>
      </c>
      <c r="F3312" t="s">
        <v>22952</v>
      </c>
      <c r="G3312">
        <v>0.86970000000000003</v>
      </c>
      <c r="K3312" t="s">
        <v>29199</v>
      </c>
      <c r="L3312" t="str">
        <f t="shared" si="51"/>
        <v>2016.228</v>
      </c>
    </row>
    <row r="3313" spans="1:12" x14ac:dyDescent="0.25">
      <c r="A3313">
        <v>2016</v>
      </c>
      <c r="B3313">
        <v>229</v>
      </c>
      <c r="C3313" t="s">
        <v>21801</v>
      </c>
      <c r="D3313" t="s">
        <v>5611</v>
      </c>
      <c r="E3313" t="s">
        <v>22917</v>
      </c>
      <c r="F3313" t="s">
        <v>22943</v>
      </c>
      <c r="G3313">
        <v>0.86970000000000003</v>
      </c>
      <c r="K3313" t="s">
        <v>21802</v>
      </c>
      <c r="L3313" t="str">
        <f t="shared" si="51"/>
        <v>2016.229</v>
      </c>
    </row>
    <row r="3314" spans="1:12" x14ac:dyDescent="0.25">
      <c r="A3314">
        <v>2016</v>
      </c>
      <c r="B3314">
        <v>230</v>
      </c>
      <c r="C3314" t="s">
        <v>21975</v>
      </c>
      <c r="D3314" t="s">
        <v>5611</v>
      </c>
      <c r="E3314" t="s">
        <v>22925</v>
      </c>
      <c r="F3314" t="s">
        <v>22942</v>
      </c>
      <c r="G3314">
        <v>0.86950000000000005</v>
      </c>
      <c r="K3314" t="s">
        <v>21976</v>
      </c>
      <c r="L3314" t="str">
        <f t="shared" si="51"/>
        <v>2016.230</v>
      </c>
    </row>
    <row r="3315" spans="1:12" x14ac:dyDescent="0.25">
      <c r="A3315">
        <v>2016</v>
      </c>
      <c r="B3315">
        <v>231</v>
      </c>
      <c r="C3315" t="s">
        <v>2766</v>
      </c>
      <c r="D3315" t="s">
        <v>6123</v>
      </c>
      <c r="E3315" t="s">
        <v>22919</v>
      </c>
      <c r="F3315" t="s">
        <v>22942</v>
      </c>
      <c r="G3315">
        <v>0.86909999999999998</v>
      </c>
      <c r="K3315" t="s">
        <v>3925</v>
      </c>
      <c r="L3315" t="str">
        <f t="shared" si="51"/>
        <v>2016.231</v>
      </c>
    </row>
    <row r="3316" spans="1:12" x14ac:dyDescent="0.25">
      <c r="A3316">
        <v>2016</v>
      </c>
      <c r="B3316">
        <v>232</v>
      </c>
      <c r="C3316" t="s">
        <v>21784</v>
      </c>
      <c r="D3316" t="s">
        <v>5547</v>
      </c>
      <c r="E3316" t="s">
        <v>22924</v>
      </c>
      <c r="F3316" t="s">
        <v>22958</v>
      </c>
      <c r="G3316">
        <v>0.86880000000000002</v>
      </c>
      <c r="K3316" t="s">
        <v>21785</v>
      </c>
      <c r="L3316" t="str">
        <f t="shared" si="51"/>
        <v>2016.232</v>
      </c>
    </row>
    <row r="3317" spans="1:12" x14ac:dyDescent="0.25">
      <c r="A3317">
        <v>2016</v>
      </c>
      <c r="B3317">
        <v>233</v>
      </c>
      <c r="C3317" t="s">
        <v>22220</v>
      </c>
      <c r="D3317" t="s">
        <v>5611</v>
      </c>
      <c r="E3317" t="s">
        <v>22919</v>
      </c>
      <c r="F3317" t="s">
        <v>22942</v>
      </c>
      <c r="G3317">
        <v>0.86870000000000003</v>
      </c>
      <c r="K3317" t="s">
        <v>22221</v>
      </c>
      <c r="L3317" t="str">
        <f t="shared" si="51"/>
        <v>2016.233</v>
      </c>
    </row>
    <row r="3318" spans="1:12" x14ac:dyDescent="0.25">
      <c r="A3318">
        <v>2016</v>
      </c>
      <c r="B3318">
        <v>234</v>
      </c>
      <c r="C3318" t="s">
        <v>2762</v>
      </c>
      <c r="D3318" t="s">
        <v>5537</v>
      </c>
      <c r="E3318" t="s">
        <v>22919</v>
      </c>
      <c r="F3318" t="s">
        <v>22938</v>
      </c>
      <c r="G3318">
        <v>0.86870000000000003</v>
      </c>
      <c r="K3318" t="s">
        <v>3924</v>
      </c>
      <c r="L3318" t="str">
        <f t="shared" si="51"/>
        <v>2016.234</v>
      </c>
    </row>
    <row r="3319" spans="1:12" x14ac:dyDescent="0.25">
      <c r="A3319">
        <v>2016</v>
      </c>
      <c r="B3319">
        <v>235</v>
      </c>
      <c r="C3319" t="s">
        <v>22263</v>
      </c>
      <c r="D3319" t="s">
        <v>30272</v>
      </c>
      <c r="E3319" t="s">
        <v>22926</v>
      </c>
      <c r="F3319" t="s">
        <v>22942</v>
      </c>
      <c r="G3319">
        <v>0.86870000000000003</v>
      </c>
      <c r="K3319" t="s">
        <v>22264</v>
      </c>
      <c r="L3319" t="str">
        <f t="shared" si="51"/>
        <v>2016.235</v>
      </c>
    </row>
    <row r="3320" spans="1:12" x14ac:dyDescent="0.25">
      <c r="A3320">
        <v>2016</v>
      </c>
      <c r="B3320">
        <v>236</v>
      </c>
      <c r="C3320" t="s">
        <v>30453</v>
      </c>
      <c r="D3320" t="s">
        <v>5553</v>
      </c>
      <c r="E3320" t="s">
        <v>22918</v>
      </c>
      <c r="F3320" t="s">
        <v>22952</v>
      </c>
      <c r="G3320">
        <v>0.86850000000000005</v>
      </c>
      <c r="K3320" t="s">
        <v>22286</v>
      </c>
      <c r="L3320" t="str">
        <f t="shared" si="51"/>
        <v>2016.236</v>
      </c>
    </row>
    <row r="3321" spans="1:12" x14ac:dyDescent="0.25">
      <c r="A3321">
        <v>2016</v>
      </c>
      <c r="B3321">
        <v>237</v>
      </c>
      <c r="C3321" t="s">
        <v>21991</v>
      </c>
      <c r="D3321" t="s">
        <v>6123</v>
      </c>
      <c r="E3321" t="s">
        <v>22921</v>
      </c>
      <c r="F3321" t="s">
        <v>22939</v>
      </c>
      <c r="G3321">
        <v>0.8679</v>
      </c>
      <c r="K3321" t="s">
        <v>21992</v>
      </c>
      <c r="L3321" t="str">
        <f t="shared" si="51"/>
        <v>2016.237</v>
      </c>
    </row>
    <row r="3322" spans="1:12" x14ac:dyDescent="0.25">
      <c r="A3322">
        <v>2016</v>
      </c>
      <c r="B3322">
        <v>238</v>
      </c>
      <c r="C3322" t="s">
        <v>2005</v>
      </c>
      <c r="D3322" t="s">
        <v>5553</v>
      </c>
      <c r="E3322" t="s">
        <v>22926</v>
      </c>
      <c r="F3322" t="s">
        <v>22951</v>
      </c>
      <c r="G3322">
        <v>0.86780000000000002</v>
      </c>
      <c r="K3322" t="s">
        <v>3710</v>
      </c>
      <c r="L3322" t="str">
        <f t="shared" si="51"/>
        <v>2016.238</v>
      </c>
    </row>
    <row r="3323" spans="1:12" x14ac:dyDescent="0.25">
      <c r="A3323">
        <v>2016</v>
      </c>
      <c r="B3323">
        <v>239</v>
      </c>
      <c r="C3323" t="s">
        <v>22124</v>
      </c>
      <c r="D3323" t="s">
        <v>5547</v>
      </c>
      <c r="E3323" t="s">
        <v>22923</v>
      </c>
      <c r="F3323" t="s">
        <v>22976</v>
      </c>
      <c r="G3323">
        <v>0.86760000000000004</v>
      </c>
      <c r="K3323" t="s">
        <v>22125</v>
      </c>
      <c r="L3323" t="str">
        <f t="shared" si="51"/>
        <v>2016.239</v>
      </c>
    </row>
    <row r="3324" spans="1:12" x14ac:dyDescent="0.25">
      <c r="A3324">
        <v>2016</v>
      </c>
      <c r="B3324">
        <v>240</v>
      </c>
      <c r="C3324" t="s">
        <v>22054</v>
      </c>
      <c r="D3324" t="s">
        <v>5553</v>
      </c>
      <c r="E3324" t="s">
        <v>22922</v>
      </c>
      <c r="F3324" t="s">
        <v>22939</v>
      </c>
      <c r="G3324">
        <v>0.86750000000000005</v>
      </c>
      <c r="K3324" t="s">
        <v>22055</v>
      </c>
      <c r="L3324" t="str">
        <f t="shared" si="51"/>
        <v>2016.240</v>
      </c>
    </row>
    <row r="3325" spans="1:12" x14ac:dyDescent="0.25">
      <c r="A3325">
        <v>2016</v>
      </c>
      <c r="B3325">
        <v>241</v>
      </c>
      <c r="C3325" t="s">
        <v>21914</v>
      </c>
      <c r="D3325" t="s">
        <v>5537</v>
      </c>
      <c r="E3325" t="s">
        <v>22917</v>
      </c>
      <c r="F3325" t="s">
        <v>22966</v>
      </c>
      <c r="G3325">
        <v>0.86739999999999995</v>
      </c>
      <c r="K3325" t="s">
        <v>21915</v>
      </c>
      <c r="L3325" t="str">
        <f t="shared" si="51"/>
        <v>2016.241</v>
      </c>
    </row>
    <row r="3326" spans="1:12" x14ac:dyDescent="0.25">
      <c r="A3326">
        <v>2016</v>
      </c>
      <c r="B3326">
        <v>242</v>
      </c>
      <c r="C3326" t="s">
        <v>2764</v>
      </c>
      <c r="D3326" t="s">
        <v>5611</v>
      </c>
      <c r="E3326" t="s">
        <v>22919</v>
      </c>
      <c r="F3326" t="s">
        <v>22940</v>
      </c>
      <c r="G3326">
        <v>0.86639999999999995</v>
      </c>
      <c r="K3326" t="s">
        <v>3297</v>
      </c>
      <c r="L3326" t="str">
        <f t="shared" si="51"/>
        <v>2016.242</v>
      </c>
    </row>
    <row r="3327" spans="1:12" x14ac:dyDescent="0.25">
      <c r="A3327">
        <v>2016</v>
      </c>
      <c r="B3327">
        <v>243</v>
      </c>
      <c r="C3327" t="s">
        <v>2740</v>
      </c>
      <c r="D3327" t="s">
        <v>6123</v>
      </c>
      <c r="E3327" t="s">
        <v>22921</v>
      </c>
      <c r="F3327" t="s">
        <v>22933</v>
      </c>
      <c r="G3327">
        <v>0.86629999999999996</v>
      </c>
      <c r="K3327" t="s">
        <v>3919</v>
      </c>
      <c r="L3327" t="str">
        <f t="shared" si="51"/>
        <v>2016.243</v>
      </c>
    </row>
    <row r="3328" spans="1:12" x14ac:dyDescent="0.25">
      <c r="A3328">
        <v>2016</v>
      </c>
      <c r="B3328">
        <v>244</v>
      </c>
      <c r="C3328" t="s">
        <v>21782</v>
      </c>
      <c r="D3328" t="s">
        <v>6123</v>
      </c>
      <c r="E3328" t="s">
        <v>22918</v>
      </c>
      <c r="F3328" t="s">
        <v>22939</v>
      </c>
      <c r="G3328">
        <v>0.86609999999999998</v>
      </c>
      <c r="K3328" t="s">
        <v>21783</v>
      </c>
      <c r="L3328" t="str">
        <f t="shared" si="51"/>
        <v>2016.244</v>
      </c>
    </row>
    <row r="3329" spans="1:12" x14ac:dyDescent="0.25">
      <c r="A3329">
        <v>2016</v>
      </c>
      <c r="B3329">
        <v>245</v>
      </c>
      <c r="C3329" t="s">
        <v>28190</v>
      </c>
      <c r="D3329" t="s">
        <v>5611</v>
      </c>
      <c r="E3329" t="s">
        <v>22919</v>
      </c>
      <c r="F3329" t="s">
        <v>22950</v>
      </c>
      <c r="G3329">
        <v>0.86570000000000003</v>
      </c>
      <c r="K3329" t="s">
        <v>22049</v>
      </c>
      <c r="L3329" t="str">
        <f t="shared" si="51"/>
        <v>2016.245</v>
      </c>
    </row>
    <row r="3330" spans="1:12" x14ac:dyDescent="0.25">
      <c r="A3330">
        <v>2016</v>
      </c>
      <c r="B3330">
        <v>246</v>
      </c>
      <c r="C3330" t="s">
        <v>21859</v>
      </c>
      <c r="D3330" t="s">
        <v>5553</v>
      </c>
      <c r="E3330" t="s">
        <v>22922</v>
      </c>
      <c r="F3330" t="s">
        <v>22952</v>
      </c>
      <c r="G3330">
        <v>0.86560000000000004</v>
      </c>
      <c r="K3330" t="s">
        <v>21860</v>
      </c>
      <c r="L3330" t="str">
        <f t="shared" si="51"/>
        <v>2016.246</v>
      </c>
    </row>
    <row r="3331" spans="1:12" x14ac:dyDescent="0.25">
      <c r="A3331">
        <v>2016</v>
      </c>
      <c r="B3331">
        <v>247</v>
      </c>
      <c r="C3331" t="s">
        <v>22293</v>
      </c>
      <c r="D3331" t="s">
        <v>6123</v>
      </c>
      <c r="E3331" t="s">
        <v>22916</v>
      </c>
      <c r="F3331" t="s">
        <v>22940</v>
      </c>
      <c r="G3331">
        <v>0.86519999999999997</v>
      </c>
      <c r="K3331" t="s">
        <v>22294</v>
      </c>
      <c r="L3331" t="str">
        <f t="shared" ref="L3331:L3394" si="52">A3331&amp;"."&amp;B3331</f>
        <v>2016.247</v>
      </c>
    </row>
    <row r="3332" spans="1:12" x14ac:dyDescent="0.25">
      <c r="A3332">
        <v>2016</v>
      </c>
      <c r="B3332">
        <v>248</v>
      </c>
      <c r="C3332" t="s">
        <v>30454</v>
      </c>
      <c r="D3332" t="s">
        <v>5611</v>
      </c>
      <c r="E3332" t="s">
        <v>22916</v>
      </c>
      <c r="F3332" t="s">
        <v>22933</v>
      </c>
      <c r="G3332">
        <v>0.86519999999999997</v>
      </c>
      <c r="K3332" t="s">
        <v>22872</v>
      </c>
      <c r="L3332" t="str">
        <f t="shared" si="52"/>
        <v>2016.248</v>
      </c>
    </row>
    <row r="3333" spans="1:12" x14ac:dyDescent="0.25">
      <c r="A3333">
        <v>2016</v>
      </c>
      <c r="B3333">
        <v>249</v>
      </c>
      <c r="C3333" t="s">
        <v>2263</v>
      </c>
      <c r="D3333" t="s">
        <v>6123</v>
      </c>
      <c r="E3333" t="s">
        <v>22921</v>
      </c>
      <c r="F3333" t="s">
        <v>22933</v>
      </c>
      <c r="G3333">
        <v>0.86509999999999998</v>
      </c>
      <c r="K3333" t="s">
        <v>3786</v>
      </c>
      <c r="L3333" t="str">
        <f t="shared" si="52"/>
        <v>2016.249</v>
      </c>
    </row>
    <row r="3334" spans="1:12" x14ac:dyDescent="0.25">
      <c r="A3334">
        <v>2016</v>
      </c>
      <c r="B3334">
        <v>250</v>
      </c>
      <c r="C3334" t="s">
        <v>22159</v>
      </c>
      <c r="D3334" t="s">
        <v>5553</v>
      </c>
      <c r="E3334" t="s">
        <v>22922</v>
      </c>
      <c r="F3334" t="s">
        <v>22933</v>
      </c>
      <c r="G3334">
        <v>0.86499999999999999</v>
      </c>
      <c r="K3334" t="s">
        <v>22160</v>
      </c>
      <c r="L3334" t="str">
        <f t="shared" si="52"/>
        <v>2016.250</v>
      </c>
    </row>
    <row r="3335" spans="1:12" x14ac:dyDescent="0.25">
      <c r="A3335">
        <v>2017</v>
      </c>
      <c r="B3335">
        <v>1</v>
      </c>
      <c r="C3335" t="s">
        <v>2181</v>
      </c>
      <c r="D3335" t="s">
        <v>5611</v>
      </c>
      <c r="E3335" t="s">
        <v>30431</v>
      </c>
      <c r="F3335" t="s">
        <v>23053</v>
      </c>
      <c r="G3335">
        <v>0.99990000000000001</v>
      </c>
      <c r="K3335" t="s">
        <v>3156</v>
      </c>
      <c r="L3335" t="str">
        <f t="shared" si="52"/>
        <v>2017.1</v>
      </c>
    </row>
    <row r="3336" spans="1:12" x14ac:dyDescent="0.25">
      <c r="A3336">
        <v>2017</v>
      </c>
      <c r="B3336">
        <v>2</v>
      </c>
      <c r="C3336" t="s">
        <v>2201</v>
      </c>
      <c r="D3336" t="s">
        <v>6123</v>
      </c>
      <c r="E3336" t="s">
        <v>22917</v>
      </c>
      <c r="F3336" t="s">
        <v>22965</v>
      </c>
      <c r="G3336">
        <v>0.99980000000000002</v>
      </c>
      <c r="K3336" t="s">
        <v>22723</v>
      </c>
      <c r="L3336" t="str">
        <f t="shared" si="52"/>
        <v>2017.2</v>
      </c>
    </row>
    <row r="3337" spans="1:12" x14ac:dyDescent="0.25">
      <c r="A3337">
        <v>2017</v>
      </c>
      <c r="B3337">
        <v>3</v>
      </c>
      <c r="C3337" t="s">
        <v>2498</v>
      </c>
      <c r="D3337" t="s">
        <v>5611</v>
      </c>
      <c r="E3337" t="s">
        <v>22928</v>
      </c>
      <c r="F3337" t="s">
        <v>22995</v>
      </c>
      <c r="G3337">
        <v>0.99929999999999997</v>
      </c>
      <c r="K3337" t="s">
        <v>3827</v>
      </c>
      <c r="L3337" t="str">
        <f t="shared" si="52"/>
        <v>2017.3</v>
      </c>
    </row>
    <row r="3338" spans="1:12" x14ac:dyDescent="0.25">
      <c r="A3338">
        <v>2017</v>
      </c>
      <c r="B3338">
        <v>4</v>
      </c>
      <c r="C3338" t="s">
        <v>30455</v>
      </c>
      <c r="D3338" t="s">
        <v>5611</v>
      </c>
      <c r="E3338" t="s">
        <v>22928</v>
      </c>
      <c r="F3338" t="s">
        <v>22964</v>
      </c>
      <c r="G3338">
        <v>0.99919999999999998</v>
      </c>
      <c r="K3338" t="s">
        <v>3819</v>
      </c>
      <c r="L3338" t="str">
        <f t="shared" si="52"/>
        <v>2017.4</v>
      </c>
    </row>
    <row r="3339" spans="1:12" x14ac:dyDescent="0.25">
      <c r="A3339">
        <v>2017</v>
      </c>
      <c r="B3339">
        <v>5</v>
      </c>
      <c r="C3339" t="s">
        <v>3361</v>
      </c>
      <c r="D3339" t="s">
        <v>5547</v>
      </c>
      <c r="E3339" t="s">
        <v>22926</v>
      </c>
      <c r="F3339" t="s">
        <v>23046</v>
      </c>
      <c r="G3339">
        <v>0.99809999999999999</v>
      </c>
      <c r="K3339" t="s">
        <v>3275</v>
      </c>
      <c r="L3339" t="str">
        <f t="shared" si="52"/>
        <v>2017.5</v>
      </c>
    </row>
    <row r="3340" spans="1:12" x14ac:dyDescent="0.25">
      <c r="A3340">
        <v>2017</v>
      </c>
      <c r="B3340">
        <v>6</v>
      </c>
      <c r="C3340" t="s">
        <v>2296</v>
      </c>
      <c r="D3340" t="s">
        <v>5547</v>
      </c>
      <c r="E3340" t="s">
        <v>22923</v>
      </c>
      <c r="F3340" t="s">
        <v>22939</v>
      </c>
      <c r="G3340">
        <v>0.99809999999999999</v>
      </c>
      <c r="K3340" t="s">
        <v>3200</v>
      </c>
      <c r="L3340" t="str">
        <f t="shared" si="52"/>
        <v>2017.6</v>
      </c>
    </row>
    <row r="3341" spans="1:12" x14ac:dyDescent="0.25">
      <c r="A3341">
        <v>2017</v>
      </c>
      <c r="B3341">
        <v>7</v>
      </c>
      <c r="C3341" t="s">
        <v>2204</v>
      </c>
      <c r="D3341" t="s">
        <v>5611</v>
      </c>
      <c r="E3341" t="s">
        <v>22917</v>
      </c>
      <c r="F3341" t="s">
        <v>22947</v>
      </c>
      <c r="G3341">
        <v>0.99809999999999999</v>
      </c>
      <c r="K3341" t="s">
        <v>3159</v>
      </c>
      <c r="L3341" t="str">
        <f t="shared" si="52"/>
        <v>2017.7</v>
      </c>
    </row>
    <row r="3342" spans="1:12" x14ac:dyDescent="0.25">
      <c r="A3342">
        <v>2017</v>
      </c>
      <c r="B3342">
        <v>8</v>
      </c>
      <c r="C3342" t="s">
        <v>22538</v>
      </c>
      <c r="D3342" t="s">
        <v>5611</v>
      </c>
      <c r="E3342" t="s">
        <v>22917</v>
      </c>
      <c r="F3342" t="s">
        <v>22980</v>
      </c>
      <c r="G3342">
        <v>0.99770000000000003</v>
      </c>
      <c r="K3342" t="s">
        <v>22539</v>
      </c>
      <c r="L3342" t="str">
        <f t="shared" si="52"/>
        <v>2017.8</v>
      </c>
    </row>
    <row r="3343" spans="1:12" x14ac:dyDescent="0.25">
      <c r="A3343">
        <v>2017</v>
      </c>
      <c r="B3343">
        <v>9</v>
      </c>
      <c r="C3343" t="s">
        <v>2497</v>
      </c>
      <c r="D3343" t="s">
        <v>5537</v>
      </c>
      <c r="E3343" t="s">
        <v>22928</v>
      </c>
      <c r="F3343" t="s">
        <v>23041</v>
      </c>
      <c r="G3343">
        <v>0.99729999999999996</v>
      </c>
      <c r="K3343" t="s">
        <v>3232</v>
      </c>
      <c r="L3343" t="str">
        <f t="shared" si="52"/>
        <v>2017.9</v>
      </c>
    </row>
    <row r="3344" spans="1:12" x14ac:dyDescent="0.25">
      <c r="A3344">
        <v>2017</v>
      </c>
      <c r="B3344">
        <v>10</v>
      </c>
      <c r="C3344" t="s">
        <v>2770</v>
      </c>
      <c r="D3344" t="s">
        <v>5553</v>
      </c>
      <c r="E3344" t="s">
        <v>22918</v>
      </c>
      <c r="F3344" t="s">
        <v>22935</v>
      </c>
      <c r="G3344">
        <v>0.99639999999999995</v>
      </c>
      <c r="K3344" t="s">
        <v>3928</v>
      </c>
      <c r="L3344" t="str">
        <f t="shared" si="52"/>
        <v>2017.10</v>
      </c>
    </row>
    <row r="3345" spans="1:12" x14ac:dyDescent="0.25">
      <c r="A3345">
        <v>2017</v>
      </c>
      <c r="B3345">
        <v>11</v>
      </c>
      <c r="C3345" t="s">
        <v>2545</v>
      </c>
      <c r="D3345" t="s">
        <v>6123</v>
      </c>
      <c r="E3345" t="s">
        <v>22919</v>
      </c>
      <c r="F3345" t="s">
        <v>23009</v>
      </c>
      <c r="G3345">
        <v>0.99590000000000001</v>
      </c>
      <c r="K3345" t="s">
        <v>3849</v>
      </c>
      <c r="L3345" t="str">
        <f t="shared" si="52"/>
        <v>2017.11</v>
      </c>
    </row>
    <row r="3346" spans="1:12" x14ac:dyDescent="0.25">
      <c r="A3346">
        <v>2017</v>
      </c>
      <c r="B3346">
        <v>12</v>
      </c>
      <c r="C3346" t="s">
        <v>2224</v>
      </c>
      <c r="D3346" t="s">
        <v>6123</v>
      </c>
      <c r="E3346" t="s">
        <v>22919</v>
      </c>
      <c r="F3346" t="s">
        <v>22965</v>
      </c>
      <c r="G3346">
        <v>0.99550000000000005</v>
      </c>
      <c r="K3346" t="s">
        <v>3770</v>
      </c>
      <c r="L3346" t="str">
        <f t="shared" si="52"/>
        <v>2017.12</v>
      </c>
    </row>
    <row r="3347" spans="1:12" x14ac:dyDescent="0.25">
      <c r="A3347">
        <v>2017</v>
      </c>
      <c r="B3347">
        <v>13</v>
      </c>
      <c r="C3347" t="s">
        <v>2251</v>
      </c>
      <c r="D3347" t="s">
        <v>6123</v>
      </c>
      <c r="E3347" t="s">
        <v>22916</v>
      </c>
      <c r="F3347" t="s">
        <v>22933</v>
      </c>
      <c r="G3347">
        <v>0.99539999999999995</v>
      </c>
      <c r="K3347" t="s">
        <v>22381</v>
      </c>
      <c r="L3347" t="str">
        <f t="shared" si="52"/>
        <v>2017.13</v>
      </c>
    </row>
    <row r="3348" spans="1:12" x14ac:dyDescent="0.25">
      <c r="A3348">
        <v>2017</v>
      </c>
      <c r="B3348">
        <v>14</v>
      </c>
      <c r="C3348" t="s">
        <v>22625</v>
      </c>
      <c r="D3348" t="s">
        <v>5611</v>
      </c>
      <c r="E3348" t="s">
        <v>22927</v>
      </c>
      <c r="F3348" t="s">
        <v>23013</v>
      </c>
      <c r="G3348">
        <v>0.99509999999999998</v>
      </c>
      <c r="K3348" t="s">
        <v>22626</v>
      </c>
      <c r="L3348" t="str">
        <f t="shared" si="52"/>
        <v>2017.14</v>
      </c>
    </row>
    <row r="3349" spans="1:12" x14ac:dyDescent="0.25">
      <c r="A3349">
        <v>2017</v>
      </c>
      <c r="B3349">
        <v>15</v>
      </c>
      <c r="C3349" t="s">
        <v>28276</v>
      </c>
      <c r="D3349" t="s">
        <v>5611</v>
      </c>
      <c r="E3349" t="s">
        <v>22925</v>
      </c>
      <c r="F3349" t="s">
        <v>22946</v>
      </c>
      <c r="G3349">
        <v>0.99470000000000003</v>
      </c>
      <c r="K3349" t="s">
        <v>3774</v>
      </c>
      <c r="L3349" t="str">
        <f t="shared" si="52"/>
        <v>2017.15</v>
      </c>
    </row>
    <row r="3350" spans="1:12" x14ac:dyDescent="0.25">
      <c r="A3350">
        <v>2017</v>
      </c>
      <c r="B3350">
        <v>16</v>
      </c>
      <c r="C3350" t="s">
        <v>2592</v>
      </c>
      <c r="D3350" t="s">
        <v>5553</v>
      </c>
      <c r="E3350" t="s">
        <v>22918</v>
      </c>
      <c r="F3350" t="s">
        <v>23009</v>
      </c>
      <c r="G3350">
        <v>0.99460000000000004</v>
      </c>
      <c r="K3350" t="s">
        <v>3871</v>
      </c>
      <c r="L3350" t="str">
        <f t="shared" si="52"/>
        <v>2017.16</v>
      </c>
    </row>
    <row r="3351" spans="1:12" x14ac:dyDescent="0.25">
      <c r="A3351">
        <v>2017</v>
      </c>
      <c r="B3351">
        <v>17</v>
      </c>
      <c r="C3351" t="s">
        <v>28243</v>
      </c>
      <c r="D3351" t="s">
        <v>5553</v>
      </c>
      <c r="E3351" t="s">
        <v>22918</v>
      </c>
      <c r="F3351" t="s">
        <v>22965</v>
      </c>
      <c r="G3351">
        <v>0.99429999999999996</v>
      </c>
      <c r="K3351" t="s">
        <v>3170</v>
      </c>
      <c r="L3351" t="str">
        <f t="shared" si="52"/>
        <v>2017.17</v>
      </c>
    </row>
    <row r="3352" spans="1:12" x14ac:dyDescent="0.25">
      <c r="A3352">
        <v>2017</v>
      </c>
      <c r="B3352">
        <v>18</v>
      </c>
      <c r="C3352" t="s">
        <v>2509</v>
      </c>
      <c r="D3352" t="s">
        <v>5537</v>
      </c>
      <c r="E3352" t="s">
        <v>22928</v>
      </c>
      <c r="F3352" t="s">
        <v>23068</v>
      </c>
      <c r="G3352">
        <v>0.99429999999999996</v>
      </c>
      <c r="K3352" t="s">
        <v>3155</v>
      </c>
      <c r="L3352" t="str">
        <f t="shared" si="52"/>
        <v>2017.18</v>
      </c>
    </row>
    <row r="3353" spans="1:12" x14ac:dyDescent="0.25">
      <c r="A3353">
        <v>2017</v>
      </c>
      <c r="B3353">
        <v>19</v>
      </c>
      <c r="C3353" t="s">
        <v>2234</v>
      </c>
      <c r="D3353" t="s">
        <v>6123</v>
      </c>
      <c r="E3353" t="s">
        <v>22916</v>
      </c>
      <c r="F3353" t="s">
        <v>23004</v>
      </c>
      <c r="G3353">
        <v>0.99409999999999998</v>
      </c>
      <c r="K3353" t="s">
        <v>3162</v>
      </c>
      <c r="L3353" t="str">
        <f t="shared" si="52"/>
        <v>2017.19</v>
      </c>
    </row>
    <row r="3354" spans="1:12" x14ac:dyDescent="0.25">
      <c r="A3354">
        <v>2017</v>
      </c>
      <c r="B3354">
        <v>20</v>
      </c>
      <c r="C3354" t="s">
        <v>2504</v>
      </c>
      <c r="D3354" t="s">
        <v>5611</v>
      </c>
      <c r="E3354" t="s">
        <v>22917</v>
      </c>
      <c r="F3354" t="s">
        <v>22946</v>
      </c>
      <c r="G3354">
        <v>0.99350000000000005</v>
      </c>
      <c r="K3354" t="s">
        <v>5396</v>
      </c>
      <c r="L3354" t="str">
        <f t="shared" si="52"/>
        <v>2017.20</v>
      </c>
    </row>
    <row r="3355" spans="1:12" x14ac:dyDescent="0.25">
      <c r="A3355">
        <v>2017</v>
      </c>
      <c r="B3355">
        <v>21</v>
      </c>
      <c r="C3355" t="s">
        <v>2534</v>
      </c>
      <c r="D3355" t="s">
        <v>6123</v>
      </c>
      <c r="E3355" t="s">
        <v>22925</v>
      </c>
      <c r="F3355" t="s">
        <v>22935</v>
      </c>
      <c r="G3355">
        <v>0.99239999999999995</v>
      </c>
      <c r="K3355" t="s">
        <v>3844</v>
      </c>
      <c r="L3355" t="str">
        <f t="shared" si="52"/>
        <v>2017.21</v>
      </c>
    </row>
    <row r="3356" spans="1:12" x14ac:dyDescent="0.25">
      <c r="A3356">
        <v>2017</v>
      </c>
      <c r="B3356">
        <v>22</v>
      </c>
      <c r="C3356" t="s">
        <v>2304</v>
      </c>
      <c r="D3356" t="s">
        <v>5547</v>
      </c>
      <c r="E3356" t="s">
        <v>22926</v>
      </c>
      <c r="F3356" t="s">
        <v>22955</v>
      </c>
      <c r="G3356">
        <v>0.99180000000000001</v>
      </c>
      <c r="K3356" t="s">
        <v>3796</v>
      </c>
      <c r="L3356" t="str">
        <f t="shared" si="52"/>
        <v>2017.22</v>
      </c>
    </row>
    <row r="3357" spans="1:12" x14ac:dyDescent="0.25">
      <c r="A3357">
        <v>2017</v>
      </c>
      <c r="B3357">
        <v>23</v>
      </c>
      <c r="C3357" t="s">
        <v>2307</v>
      </c>
      <c r="D3357" t="s">
        <v>5547</v>
      </c>
      <c r="E3357" t="s">
        <v>22926</v>
      </c>
      <c r="F3357" t="s">
        <v>22961</v>
      </c>
      <c r="G3357">
        <v>0.99150000000000005</v>
      </c>
      <c r="K3357" t="s">
        <v>3797</v>
      </c>
      <c r="L3357" t="str">
        <f t="shared" si="52"/>
        <v>2017.23</v>
      </c>
    </row>
    <row r="3358" spans="1:12" x14ac:dyDescent="0.25">
      <c r="A3358">
        <v>2017</v>
      </c>
      <c r="B3358">
        <v>24</v>
      </c>
      <c r="C3358" t="s">
        <v>22324</v>
      </c>
      <c r="D3358" t="s">
        <v>6123</v>
      </c>
      <c r="E3358" t="s">
        <v>22916</v>
      </c>
      <c r="F3358" t="s">
        <v>22939</v>
      </c>
      <c r="G3358">
        <v>0.99129999999999996</v>
      </c>
      <c r="K3358" t="s">
        <v>22326</v>
      </c>
      <c r="L3358" t="str">
        <f t="shared" si="52"/>
        <v>2017.24</v>
      </c>
    </row>
    <row r="3359" spans="1:12" x14ac:dyDescent="0.25">
      <c r="A3359">
        <v>2017</v>
      </c>
      <c r="B3359">
        <v>25</v>
      </c>
      <c r="C3359" t="s">
        <v>2521</v>
      </c>
      <c r="D3359" t="s">
        <v>5611</v>
      </c>
      <c r="E3359" t="s">
        <v>22917</v>
      </c>
      <c r="F3359" t="s">
        <v>22944</v>
      </c>
      <c r="G3359">
        <v>0.99099999999999999</v>
      </c>
      <c r="K3359" t="s">
        <v>3836</v>
      </c>
      <c r="L3359" t="str">
        <f t="shared" si="52"/>
        <v>2017.25</v>
      </c>
    </row>
    <row r="3360" spans="1:12" x14ac:dyDescent="0.25">
      <c r="A3360">
        <v>2017</v>
      </c>
      <c r="B3360">
        <v>26</v>
      </c>
      <c r="C3360" t="s">
        <v>2841</v>
      </c>
      <c r="D3360" t="s">
        <v>5547</v>
      </c>
      <c r="E3360" t="s">
        <v>22920</v>
      </c>
      <c r="F3360" t="s">
        <v>23048</v>
      </c>
      <c r="G3360">
        <v>0.99070000000000003</v>
      </c>
      <c r="K3360" t="s">
        <v>3954</v>
      </c>
      <c r="L3360" t="str">
        <f t="shared" si="52"/>
        <v>2017.26</v>
      </c>
    </row>
    <row r="3361" spans="1:12" x14ac:dyDescent="0.25">
      <c r="A3361">
        <v>2017</v>
      </c>
      <c r="B3361">
        <v>27</v>
      </c>
      <c r="C3361" t="s">
        <v>22863</v>
      </c>
      <c r="D3361" t="s">
        <v>5537</v>
      </c>
      <c r="E3361" t="s">
        <v>22928</v>
      </c>
      <c r="F3361" t="s">
        <v>22938</v>
      </c>
      <c r="G3361">
        <v>0.9899</v>
      </c>
      <c r="K3361" t="s">
        <v>22864</v>
      </c>
      <c r="L3361" t="str">
        <f t="shared" si="52"/>
        <v>2017.27</v>
      </c>
    </row>
    <row r="3362" spans="1:12" x14ac:dyDescent="0.25">
      <c r="A3362">
        <v>2017</v>
      </c>
      <c r="B3362">
        <v>28</v>
      </c>
      <c r="C3362" t="s">
        <v>2794</v>
      </c>
      <c r="D3362" t="s">
        <v>5553</v>
      </c>
      <c r="E3362" t="s">
        <v>22918</v>
      </c>
      <c r="F3362" t="s">
        <v>22971</v>
      </c>
      <c r="G3362">
        <v>0.98919999999999997</v>
      </c>
      <c r="K3362" t="s">
        <v>3934</v>
      </c>
      <c r="L3362" t="str">
        <f t="shared" si="52"/>
        <v>2017.28</v>
      </c>
    </row>
    <row r="3363" spans="1:12" x14ac:dyDescent="0.25">
      <c r="A3363">
        <v>2017</v>
      </c>
      <c r="B3363">
        <v>29</v>
      </c>
      <c r="C3363" t="s">
        <v>22847</v>
      </c>
      <c r="D3363" t="s">
        <v>5547</v>
      </c>
      <c r="E3363" t="s">
        <v>22926</v>
      </c>
      <c r="F3363" t="s">
        <v>22973</v>
      </c>
      <c r="G3363">
        <v>0.98909999999999998</v>
      </c>
      <c r="K3363" t="s">
        <v>22849</v>
      </c>
      <c r="L3363" t="str">
        <f t="shared" si="52"/>
        <v>2017.29</v>
      </c>
    </row>
    <row r="3364" spans="1:12" x14ac:dyDescent="0.25">
      <c r="A3364">
        <v>2017</v>
      </c>
      <c r="B3364">
        <v>30</v>
      </c>
      <c r="C3364" t="s">
        <v>2291</v>
      </c>
      <c r="D3364" t="s">
        <v>30272</v>
      </c>
      <c r="E3364" t="s">
        <v>22926</v>
      </c>
      <c r="F3364" t="s">
        <v>22952</v>
      </c>
      <c r="G3364">
        <v>0.98870000000000002</v>
      </c>
      <c r="K3364" t="s">
        <v>3792</v>
      </c>
      <c r="L3364" t="str">
        <f t="shared" si="52"/>
        <v>2017.30</v>
      </c>
    </row>
    <row r="3365" spans="1:12" x14ac:dyDescent="0.25">
      <c r="A3365">
        <v>2017</v>
      </c>
      <c r="B3365">
        <v>31</v>
      </c>
      <c r="C3365" t="s">
        <v>22481</v>
      </c>
      <c r="D3365" t="s">
        <v>30272</v>
      </c>
      <c r="E3365" t="s">
        <v>22921</v>
      </c>
      <c r="F3365" t="s">
        <v>22952</v>
      </c>
      <c r="G3365">
        <v>0.98819999999999997</v>
      </c>
      <c r="K3365" t="s">
        <v>22482</v>
      </c>
      <c r="L3365" t="str">
        <f t="shared" si="52"/>
        <v>2017.31</v>
      </c>
    </row>
    <row r="3366" spans="1:12" x14ac:dyDescent="0.25">
      <c r="A3366">
        <v>2017</v>
      </c>
      <c r="B3366">
        <v>32</v>
      </c>
      <c r="C3366" t="s">
        <v>2538</v>
      </c>
      <c r="D3366" t="s">
        <v>5611</v>
      </c>
      <c r="E3366" t="s">
        <v>22919</v>
      </c>
      <c r="F3366" t="s">
        <v>22945</v>
      </c>
      <c r="G3366">
        <v>0.98819999999999997</v>
      </c>
      <c r="K3366" t="s">
        <v>3846</v>
      </c>
      <c r="L3366" t="str">
        <f t="shared" si="52"/>
        <v>2017.32</v>
      </c>
    </row>
    <row r="3367" spans="1:12" x14ac:dyDescent="0.25">
      <c r="A3367">
        <v>2017</v>
      </c>
      <c r="B3367">
        <v>33</v>
      </c>
      <c r="C3367" t="s">
        <v>2264</v>
      </c>
      <c r="D3367" t="s">
        <v>5553</v>
      </c>
      <c r="E3367" t="s">
        <v>22918</v>
      </c>
      <c r="F3367" t="s">
        <v>22942</v>
      </c>
      <c r="G3367">
        <v>0.98780000000000001</v>
      </c>
      <c r="K3367" t="s">
        <v>3787</v>
      </c>
      <c r="L3367" t="str">
        <f t="shared" si="52"/>
        <v>2017.33</v>
      </c>
    </row>
    <row r="3368" spans="1:12" x14ac:dyDescent="0.25">
      <c r="A3368">
        <v>2017</v>
      </c>
      <c r="B3368">
        <v>34</v>
      </c>
      <c r="C3368" t="s">
        <v>2855</v>
      </c>
      <c r="D3368" t="s">
        <v>5547</v>
      </c>
      <c r="E3368" t="s">
        <v>22922</v>
      </c>
      <c r="F3368" t="s">
        <v>22938</v>
      </c>
      <c r="G3368">
        <v>0.98780000000000001</v>
      </c>
      <c r="K3368" t="s">
        <v>3960</v>
      </c>
      <c r="L3368" t="str">
        <f t="shared" si="52"/>
        <v>2017.34</v>
      </c>
    </row>
    <row r="3369" spans="1:12" x14ac:dyDescent="0.25">
      <c r="A3369">
        <v>2017</v>
      </c>
      <c r="B3369">
        <v>35</v>
      </c>
      <c r="C3369" t="s">
        <v>22854</v>
      </c>
      <c r="D3369" t="s">
        <v>5547</v>
      </c>
      <c r="E3369" t="s">
        <v>22920</v>
      </c>
      <c r="F3369" t="s">
        <v>22952</v>
      </c>
      <c r="G3369">
        <v>0.9869</v>
      </c>
      <c r="K3369" t="s">
        <v>22855</v>
      </c>
      <c r="L3369" t="str">
        <f t="shared" si="52"/>
        <v>2017.35</v>
      </c>
    </row>
    <row r="3370" spans="1:12" x14ac:dyDescent="0.25">
      <c r="A3370">
        <v>2017</v>
      </c>
      <c r="B3370">
        <v>36</v>
      </c>
      <c r="C3370" t="s">
        <v>2588</v>
      </c>
      <c r="D3370" t="s">
        <v>5553</v>
      </c>
      <c r="E3370" t="s">
        <v>22918</v>
      </c>
      <c r="F3370" t="s">
        <v>22935</v>
      </c>
      <c r="G3370">
        <v>0.98629999999999995</v>
      </c>
      <c r="K3370" t="s">
        <v>3868</v>
      </c>
      <c r="L3370" t="str">
        <f t="shared" si="52"/>
        <v>2017.36</v>
      </c>
    </row>
    <row r="3371" spans="1:12" x14ac:dyDescent="0.25">
      <c r="A3371">
        <v>2017</v>
      </c>
      <c r="B3371">
        <v>37</v>
      </c>
      <c r="C3371" t="s">
        <v>2590</v>
      </c>
      <c r="D3371" t="s">
        <v>5553</v>
      </c>
      <c r="E3371" t="s">
        <v>22922</v>
      </c>
      <c r="F3371" t="s">
        <v>22955</v>
      </c>
      <c r="G3371">
        <v>0.98619999999999997</v>
      </c>
      <c r="K3371" t="s">
        <v>3870</v>
      </c>
      <c r="L3371" t="str">
        <f t="shared" si="52"/>
        <v>2017.37</v>
      </c>
    </row>
    <row r="3372" spans="1:12" x14ac:dyDescent="0.25">
      <c r="A3372">
        <v>2017</v>
      </c>
      <c r="B3372">
        <v>38</v>
      </c>
      <c r="C3372" t="s">
        <v>19925</v>
      </c>
      <c r="D3372" t="s">
        <v>5553</v>
      </c>
      <c r="E3372" t="s">
        <v>22921</v>
      </c>
      <c r="F3372" t="s">
        <v>22982</v>
      </c>
      <c r="G3372">
        <v>0.98599999999999999</v>
      </c>
      <c r="K3372" t="s">
        <v>22726</v>
      </c>
      <c r="L3372" t="str">
        <f t="shared" si="52"/>
        <v>2017.38</v>
      </c>
    </row>
    <row r="3373" spans="1:12" x14ac:dyDescent="0.25">
      <c r="A3373">
        <v>2017</v>
      </c>
      <c r="B3373">
        <v>39</v>
      </c>
      <c r="C3373" t="s">
        <v>2506</v>
      </c>
      <c r="D3373" t="s">
        <v>5611</v>
      </c>
      <c r="E3373" t="s">
        <v>22919</v>
      </c>
      <c r="F3373" t="s">
        <v>22975</v>
      </c>
      <c r="G3373">
        <v>0.98599999999999999</v>
      </c>
      <c r="K3373" t="s">
        <v>3831</v>
      </c>
      <c r="L3373" t="str">
        <f t="shared" si="52"/>
        <v>2017.39</v>
      </c>
    </row>
    <row r="3374" spans="1:12" x14ac:dyDescent="0.25">
      <c r="A3374">
        <v>2017</v>
      </c>
      <c r="B3374">
        <v>40</v>
      </c>
      <c r="C3374" t="s">
        <v>2677</v>
      </c>
      <c r="D3374" t="s">
        <v>5553</v>
      </c>
      <c r="E3374" t="s">
        <v>22918</v>
      </c>
      <c r="F3374" t="s">
        <v>22952</v>
      </c>
      <c r="G3374">
        <v>0.98599999999999999</v>
      </c>
      <c r="K3374" t="s">
        <v>3899</v>
      </c>
      <c r="L3374" t="str">
        <f t="shared" si="52"/>
        <v>2017.40</v>
      </c>
    </row>
    <row r="3375" spans="1:12" x14ac:dyDescent="0.25">
      <c r="A3375">
        <v>2017</v>
      </c>
      <c r="B3375">
        <v>41</v>
      </c>
      <c r="C3375" t="s">
        <v>22345</v>
      </c>
      <c r="D3375" t="s">
        <v>5547</v>
      </c>
      <c r="E3375" t="s">
        <v>22920</v>
      </c>
      <c r="F3375" t="s">
        <v>22942</v>
      </c>
      <c r="G3375">
        <v>0.98480000000000001</v>
      </c>
      <c r="K3375" t="s">
        <v>22346</v>
      </c>
      <c r="L3375" t="str">
        <f t="shared" si="52"/>
        <v>2017.41</v>
      </c>
    </row>
    <row r="3376" spans="1:12" x14ac:dyDescent="0.25">
      <c r="A3376">
        <v>2017</v>
      </c>
      <c r="B3376">
        <v>42</v>
      </c>
      <c r="C3376" t="s">
        <v>30456</v>
      </c>
      <c r="D3376" t="s">
        <v>6123</v>
      </c>
      <c r="E3376" t="s">
        <v>22921</v>
      </c>
      <c r="F3376" t="s">
        <v>22942</v>
      </c>
      <c r="G3376">
        <v>0.98450000000000004</v>
      </c>
      <c r="K3376" t="s">
        <v>22686</v>
      </c>
      <c r="L3376" t="str">
        <f t="shared" si="52"/>
        <v>2017.42</v>
      </c>
    </row>
    <row r="3377" spans="1:12" x14ac:dyDescent="0.25">
      <c r="A3377">
        <v>2017</v>
      </c>
      <c r="B3377">
        <v>43</v>
      </c>
      <c r="C3377" t="s">
        <v>2179</v>
      </c>
      <c r="D3377" t="s">
        <v>5611</v>
      </c>
      <c r="E3377" t="s">
        <v>30431</v>
      </c>
      <c r="F3377" t="s">
        <v>23007</v>
      </c>
      <c r="G3377">
        <v>0.98450000000000004</v>
      </c>
      <c r="K3377" t="s">
        <v>3755</v>
      </c>
      <c r="L3377" t="str">
        <f t="shared" si="52"/>
        <v>2017.43</v>
      </c>
    </row>
    <row r="3378" spans="1:12" x14ac:dyDescent="0.25">
      <c r="A3378">
        <v>2017</v>
      </c>
      <c r="B3378">
        <v>44</v>
      </c>
      <c r="C3378" t="s">
        <v>22843</v>
      </c>
      <c r="D3378" t="s">
        <v>5547</v>
      </c>
      <c r="E3378" t="s">
        <v>22924</v>
      </c>
      <c r="F3378" t="s">
        <v>22958</v>
      </c>
      <c r="G3378">
        <v>0.98419999999999996</v>
      </c>
      <c r="K3378" t="s">
        <v>22844</v>
      </c>
      <c r="L3378" t="str">
        <f t="shared" si="52"/>
        <v>2017.44</v>
      </c>
    </row>
    <row r="3379" spans="1:12" x14ac:dyDescent="0.25">
      <c r="A3379">
        <v>2017</v>
      </c>
      <c r="B3379">
        <v>45</v>
      </c>
      <c r="C3379" t="s">
        <v>30457</v>
      </c>
      <c r="D3379" t="s">
        <v>5553</v>
      </c>
      <c r="E3379" t="s">
        <v>22918</v>
      </c>
      <c r="F3379" t="s">
        <v>22939</v>
      </c>
      <c r="G3379">
        <v>0.98370000000000002</v>
      </c>
      <c r="K3379" t="s">
        <v>3256</v>
      </c>
      <c r="L3379" t="str">
        <f t="shared" si="52"/>
        <v>2017.45</v>
      </c>
    </row>
    <row r="3380" spans="1:12" x14ac:dyDescent="0.25">
      <c r="A3380">
        <v>2017</v>
      </c>
      <c r="B3380">
        <v>46</v>
      </c>
      <c r="C3380" t="s">
        <v>2275</v>
      </c>
      <c r="D3380" t="s">
        <v>6123</v>
      </c>
      <c r="E3380" t="s">
        <v>22921</v>
      </c>
      <c r="F3380" t="s">
        <v>22939</v>
      </c>
      <c r="G3380">
        <v>0.98319999999999996</v>
      </c>
      <c r="K3380" t="s">
        <v>3788</v>
      </c>
      <c r="L3380" t="str">
        <f t="shared" si="52"/>
        <v>2017.46</v>
      </c>
    </row>
    <row r="3381" spans="1:12" x14ac:dyDescent="0.25">
      <c r="A3381">
        <v>2017</v>
      </c>
      <c r="B3381">
        <v>47</v>
      </c>
      <c r="C3381" t="s">
        <v>2553</v>
      </c>
      <c r="D3381" t="s">
        <v>6123</v>
      </c>
      <c r="E3381" t="s">
        <v>22916</v>
      </c>
      <c r="F3381" t="s">
        <v>22944</v>
      </c>
      <c r="G3381">
        <v>0.98199999999999998</v>
      </c>
      <c r="K3381" t="s">
        <v>3854</v>
      </c>
      <c r="L3381" t="str">
        <f t="shared" si="52"/>
        <v>2017.47</v>
      </c>
    </row>
    <row r="3382" spans="1:12" x14ac:dyDescent="0.25">
      <c r="A3382">
        <v>2017</v>
      </c>
      <c r="B3382">
        <v>48</v>
      </c>
      <c r="C3382" t="s">
        <v>2222</v>
      </c>
      <c r="D3382" t="s">
        <v>5611</v>
      </c>
      <c r="E3382" t="s">
        <v>22916</v>
      </c>
      <c r="F3382" t="s">
        <v>22938</v>
      </c>
      <c r="G3382">
        <v>0.98180000000000001</v>
      </c>
      <c r="K3382" t="s">
        <v>3768</v>
      </c>
      <c r="L3382" t="str">
        <f t="shared" si="52"/>
        <v>2017.48</v>
      </c>
    </row>
    <row r="3383" spans="1:12" x14ac:dyDescent="0.25">
      <c r="A3383">
        <v>2017</v>
      </c>
      <c r="B3383">
        <v>49</v>
      </c>
      <c r="C3383" t="s">
        <v>2254</v>
      </c>
      <c r="D3383" t="s">
        <v>6123</v>
      </c>
      <c r="E3383" t="s">
        <v>22921</v>
      </c>
      <c r="F3383" t="s">
        <v>22937</v>
      </c>
      <c r="G3383">
        <v>0.98170000000000002</v>
      </c>
      <c r="K3383" t="s">
        <v>3782</v>
      </c>
      <c r="L3383" t="str">
        <f t="shared" si="52"/>
        <v>2017.49</v>
      </c>
    </row>
    <row r="3384" spans="1:12" x14ac:dyDescent="0.25">
      <c r="A3384">
        <v>2017</v>
      </c>
      <c r="B3384">
        <v>50</v>
      </c>
      <c r="C3384" t="s">
        <v>2607</v>
      </c>
      <c r="D3384" t="s">
        <v>30272</v>
      </c>
      <c r="E3384" t="s">
        <v>22923</v>
      </c>
      <c r="F3384" t="s">
        <v>22955</v>
      </c>
      <c r="G3384">
        <v>0.98089999999999999</v>
      </c>
      <c r="K3384" t="s">
        <v>3874</v>
      </c>
      <c r="L3384" t="str">
        <f t="shared" si="52"/>
        <v>2017.50</v>
      </c>
    </row>
    <row r="3385" spans="1:12" x14ac:dyDescent="0.25">
      <c r="A3385">
        <v>2017</v>
      </c>
      <c r="B3385">
        <v>51</v>
      </c>
      <c r="C3385" t="s">
        <v>2799</v>
      </c>
      <c r="D3385" t="s">
        <v>5611</v>
      </c>
      <c r="E3385" t="s">
        <v>22916</v>
      </c>
      <c r="F3385" t="s">
        <v>22939</v>
      </c>
      <c r="G3385">
        <v>0.98089999999999999</v>
      </c>
      <c r="K3385" t="s">
        <v>3936</v>
      </c>
      <c r="L3385" t="str">
        <f t="shared" si="52"/>
        <v>2017.51</v>
      </c>
    </row>
    <row r="3386" spans="1:12" x14ac:dyDescent="0.25">
      <c r="A3386">
        <v>2017</v>
      </c>
      <c r="B3386">
        <v>52</v>
      </c>
      <c r="C3386" t="s">
        <v>2702</v>
      </c>
      <c r="D3386" t="s">
        <v>5547</v>
      </c>
      <c r="E3386" t="s">
        <v>22920</v>
      </c>
      <c r="F3386" t="s">
        <v>23038</v>
      </c>
      <c r="G3386">
        <v>0.98050000000000004</v>
      </c>
      <c r="K3386" t="s">
        <v>3178</v>
      </c>
      <c r="L3386" t="str">
        <f t="shared" si="52"/>
        <v>2017.52</v>
      </c>
    </row>
    <row r="3387" spans="1:12" x14ac:dyDescent="0.25">
      <c r="A3387">
        <v>2017</v>
      </c>
      <c r="B3387">
        <v>53</v>
      </c>
      <c r="C3387" t="s">
        <v>22768</v>
      </c>
      <c r="D3387" t="s">
        <v>5611</v>
      </c>
      <c r="E3387" t="s">
        <v>22925</v>
      </c>
      <c r="F3387" t="s">
        <v>22939</v>
      </c>
      <c r="G3387">
        <v>0.98050000000000004</v>
      </c>
      <c r="K3387" t="s">
        <v>22769</v>
      </c>
      <c r="L3387" t="str">
        <f t="shared" si="52"/>
        <v>2017.53</v>
      </c>
    </row>
    <row r="3388" spans="1:12" x14ac:dyDescent="0.25">
      <c r="A3388">
        <v>2017</v>
      </c>
      <c r="B3388">
        <v>54</v>
      </c>
      <c r="C3388" t="s">
        <v>2626</v>
      </c>
      <c r="D3388" t="s">
        <v>5553</v>
      </c>
      <c r="E3388" t="s">
        <v>22923</v>
      </c>
      <c r="F3388" t="s">
        <v>22938</v>
      </c>
      <c r="G3388">
        <v>0.97989999999999999</v>
      </c>
      <c r="K3388" t="s">
        <v>3883</v>
      </c>
      <c r="L3388" t="str">
        <f t="shared" si="52"/>
        <v>2017.54</v>
      </c>
    </row>
    <row r="3389" spans="1:12" x14ac:dyDescent="0.25">
      <c r="A3389">
        <v>2017</v>
      </c>
      <c r="B3389">
        <v>55</v>
      </c>
      <c r="C3389" t="s">
        <v>22478</v>
      </c>
      <c r="D3389" t="s">
        <v>30272</v>
      </c>
      <c r="E3389" t="s">
        <v>22921</v>
      </c>
      <c r="F3389" t="s">
        <v>22942</v>
      </c>
      <c r="G3389">
        <v>0.97919999999999996</v>
      </c>
      <c r="K3389" t="s">
        <v>22479</v>
      </c>
      <c r="L3389" t="str">
        <f t="shared" si="52"/>
        <v>2017.55</v>
      </c>
    </row>
    <row r="3390" spans="1:12" x14ac:dyDescent="0.25">
      <c r="A3390">
        <v>2017</v>
      </c>
      <c r="B3390">
        <v>56</v>
      </c>
      <c r="C3390" t="s">
        <v>22463</v>
      </c>
      <c r="D3390" t="s">
        <v>6123</v>
      </c>
      <c r="E3390" t="s">
        <v>22921</v>
      </c>
      <c r="F3390" t="s">
        <v>22939</v>
      </c>
      <c r="G3390">
        <v>0.97909999999999997</v>
      </c>
      <c r="K3390" t="s">
        <v>22464</v>
      </c>
      <c r="L3390" t="str">
        <f t="shared" si="52"/>
        <v>2017.56</v>
      </c>
    </row>
    <row r="3391" spans="1:12" x14ac:dyDescent="0.25">
      <c r="A3391">
        <v>2017</v>
      </c>
      <c r="B3391">
        <v>57</v>
      </c>
      <c r="C3391" t="s">
        <v>2573</v>
      </c>
      <c r="D3391" t="s">
        <v>6123</v>
      </c>
      <c r="E3391" t="s">
        <v>22916</v>
      </c>
      <c r="F3391" t="s">
        <v>22938</v>
      </c>
      <c r="G3391">
        <v>0.97870000000000001</v>
      </c>
      <c r="K3391" t="s">
        <v>3863</v>
      </c>
      <c r="L3391" t="str">
        <f t="shared" si="52"/>
        <v>2017.57</v>
      </c>
    </row>
    <row r="3392" spans="1:12" x14ac:dyDescent="0.25">
      <c r="A3392">
        <v>2017</v>
      </c>
      <c r="B3392">
        <v>58</v>
      </c>
      <c r="C3392" t="s">
        <v>22619</v>
      </c>
      <c r="D3392" t="s">
        <v>6123</v>
      </c>
      <c r="E3392" t="s">
        <v>22921</v>
      </c>
      <c r="F3392" t="s">
        <v>22937</v>
      </c>
      <c r="G3392">
        <v>0.97840000000000005</v>
      </c>
      <c r="K3392" t="s">
        <v>22620</v>
      </c>
      <c r="L3392" t="str">
        <f t="shared" si="52"/>
        <v>2017.58</v>
      </c>
    </row>
    <row r="3393" spans="1:12" x14ac:dyDescent="0.25">
      <c r="A3393">
        <v>2017</v>
      </c>
      <c r="B3393">
        <v>59</v>
      </c>
      <c r="C3393" t="s">
        <v>2639</v>
      </c>
      <c r="D3393" t="s">
        <v>5547</v>
      </c>
      <c r="E3393" t="s">
        <v>22920</v>
      </c>
      <c r="F3393" t="s">
        <v>22937</v>
      </c>
      <c r="G3393">
        <v>0.97699999999999998</v>
      </c>
      <c r="K3393" t="s">
        <v>3887</v>
      </c>
      <c r="L3393" t="str">
        <f t="shared" si="52"/>
        <v>2017.59</v>
      </c>
    </row>
    <row r="3394" spans="1:12" x14ac:dyDescent="0.25">
      <c r="A3394">
        <v>2017</v>
      </c>
      <c r="B3394">
        <v>60</v>
      </c>
      <c r="C3394" t="s">
        <v>2230</v>
      </c>
      <c r="D3394" t="s">
        <v>5537</v>
      </c>
      <c r="E3394" t="s">
        <v>22925</v>
      </c>
      <c r="F3394" t="s">
        <v>22933</v>
      </c>
      <c r="G3394">
        <v>0.97660000000000002</v>
      </c>
      <c r="K3394" t="s">
        <v>3771</v>
      </c>
      <c r="L3394" t="str">
        <f t="shared" si="52"/>
        <v>2017.60</v>
      </c>
    </row>
    <row r="3395" spans="1:12" x14ac:dyDescent="0.25">
      <c r="A3395">
        <v>2017</v>
      </c>
      <c r="B3395">
        <v>61</v>
      </c>
      <c r="C3395" t="s">
        <v>2786</v>
      </c>
      <c r="D3395" t="s">
        <v>5553</v>
      </c>
      <c r="E3395" t="s">
        <v>22922</v>
      </c>
      <c r="F3395" t="s">
        <v>23038</v>
      </c>
      <c r="G3395">
        <v>0.9758</v>
      </c>
      <c r="K3395" t="s">
        <v>3931</v>
      </c>
      <c r="L3395" t="str">
        <f t="shared" ref="L3395:L3458" si="53">A3395&amp;"."&amp;B3395</f>
        <v>2017.61</v>
      </c>
    </row>
    <row r="3396" spans="1:12" x14ac:dyDescent="0.25">
      <c r="A3396">
        <v>2017</v>
      </c>
      <c r="B3396">
        <v>62</v>
      </c>
      <c r="C3396" t="s">
        <v>20939</v>
      </c>
      <c r="D3396" t="s">
        <v>5547</v>
      </c>
      <c r="E3396" t="s">
        <v>22930</v>
      </c>
      <c r="F3396" t="s">
        <v>23003</v>
      </c>
      <c r="G3396">
        <v>0.97529999999999994</v>
      </c>
      <c r="K3396" t="s">
        <v>22842</v>
      </c>
      <c r="L3396" t="str">
        <f t="shared" si="53"/>
        <v>2017.62</v>
      </c>
    </row>
    <row r="3397" spans="1:12" x14ac:dyDescent="0.25">
      <c r="A3397">
        <v>2017</v>
      </c>
      <c r="B3397">
        <v>63</v>
      </c>
      <c r="C3397" t="s">
        <v>22680</v>
      </c>
      <c r="D3397" t="s">
        <v>5537</v>
      </c>
      <c r="E3397" t="s">
        <v>22928</v>
      </c>
      <c r="F3397" t="s">
        <v>22946</v>
      </c>
      <c r="G3397">
        <v>0.97299999999999998</v>
      </c>
      <c r="K3397" t="s">
        <v>3229</v>
      </c>
      <c r="L3397" t="str">
        <f t="shared" si="53"/>
        <v>2017.63</v>
      </c>
    </row>
    <row r="3398" spans="1:12" x14ac:dyDescent="0.25">
      <c r="A3398">
        <v>2017</v>
      </c>
      <c r="B3398">
        <v>64</v>
      </c>
      <c r="C3398" t="s">
        <v>2675</v>
      </c>
      <c r="D3398" t="s">
        <v>5547</v>
      </c>
      <c r="E3398" t="s">
        <v>23035</v>
      </c>
      <c r="F3398" t="s">
        <v>22972</v>
      </c>
      <c r="G3398">
        <v>0.97260000000000002</v>
      </c>
      <c r="K3398" t="s">
        <v>3898</v>
      </c>
      <c r="L3398" t="str">
        <f t="shared" si="53"/>
        <v>2017.64</v>
      </c>
    </row>
    <row r="3399" spans="1:12" x14ac:dyDescent="0.25">
      <c r="A3399">
        <v>2017</v>
      </c>
      <c r="B3399">
        <v>65</v>
      </c>
      <c r="C3399" t="s">
        <v>2551</v>
      </c>
      <c r="D3399" t="s">
        <v>5611</v>
      </c>
      <c r="E3399" t="s">
        <v>22925</v>
      </c>
      <c r="F3399" t="s">
        <v>22938</v>
      </c>
      <c r="G3399">
        <v>0.97260000000000002</v>
      </c>
      <c r="K3399" t="s">
        <v>3852</v>
      </c>
      <c r="L3399" t="str">
        <f t="shared" si="53"/>
        <v>2017.65</v>
      </c>
    </row>
    <row r="3400" spans="1:12" x14ac:dyDescent="0.25">
      <c r="A3400">
        <v>2017</v>
      </c>
      <c r="B3400">
        <v>66</v>
      </c>
      <c r="C3400" t="s">
        <v>30458</v>
      </c>
      <c r="D3400" t="s">
        <v>5611</v>
      </c>
      <c r="E3400" t="s">
        <v>22919</v>
      </c>
      <c r="F3400" t="s">
        <v>22933</v>
      </c>
      <c r="G3400">
        <v>0.97230000000000005</v>
      </c>
      <c r="K3400" t="s">
        <v>22735</v>
      </c>
      <c r="L3400" t="str">
        <f t="shared" si="53"/>
        <v>2017.66</v>
      </c>
    </row>
    <row r="3401" spans="1:12" x14ac:dyDescent="0.25">
      <c r="A3401">
        <v>2017</v>
      </c>
      <c r="B3401">
        <v>67</v>
      </c>
      <c r="C3401" t="s">
        <v>2621</v>
      </c>
      <c r="D3401" t="s">
        <v>5553</v>
      </c>
      <c r="E3401" t="s">
        <v>22922</v>
      </c>
      <c r="F3401" t="s">
        <v>22952</v>
      </c>
      <c r="G3401">
        <v>0.97170000000000001</v>
      </c>
      <c r="K3401" t="s">
        <v>3880</v>
      </c>
      <c r="L3401" t="str">
        <f t="shared" si="53"/>
        <v>2017.67</v>
      </c>
    </row>
    <row r="3402" spans="1:12" x14ac:dyDescent="0.25">
      <c r="A3402">
        <v>2017</v>
      </c>
      <c r="B3402">
        <v>68</v>
      </c>
      <c r="C3402" t="s">
        <v>22678</v>
      </c>
      <c r="D3402" t="s">
        <v>5553</v>
      </c>
      <c r="E3402" t="s">
        <v>22918</v>
      </c>
      <c r="F3402" t="s">
        <v>22955</v>
      </c>
      <c r="G3402">
        <v>0.9708</v>
      </c>
      <c r="K3402" t="s">
        <v>22679</v>
      </c>
      <c r="L3402" t="str">
        <f t="shared" si="53"/>
        <v>2017.68</v>
      </c>
    </row>
    <row r="3403" spans="1:12" x14ac:dyDescent="0.25">
      <c r="A3403">
        <v>2017</v>
      </c>
      <c r="B3403">
        <v>69</v>
      </c>
      <c r="C3403" t="s">
        <v>2280</v>
      </c>
      <c r="D3403" t="s">
        <v>6123</v>
      </c>
      <c r="E3403" t="s">
        <v>22921</v>
      </c>
      <c r="F3403" t="s">
        <v>22933</v>
      </c>
      <c r="G3403">
        <v>0.97060000000000002</v>
      </c>
      <c r="K3403" t="s">
        <v>3791</v>
      </c>
      <c r="L3403" t="str">
        <f t="shared" si="53"/>
        <v>2017.69</v>
      </c>
    </row>
    <row r="3404" spans="1:12" x14ac:dyDescent="0.25">
      <c r="A3404">
        <v>2017</v>
      </c>
      <c r="B3404">
        <v>70</v>
      </c>
      <c r="C3404" t="s">
        <v>22358</v>
      </c>
      <c r="D3404" t="s">
        <v>5547</v>
      </c>
      <c r="E3404" t="s">
        <v>22920</v>
      </c>
      <c r="F3404" t="s">
        <v>22942</v>
      </c>
      <c r="G3404">
        <v>0.97030000000000005</v>
      </c>
      <c r="K3404" t="s">
        <v>22359</v>
      </c>
      <c r="L3404" t="str">
        <f t="shared" si="53"/>
        <v>2017.70</v>
      </c>
    </row>
    <row r="3405" spans="1:12" x14ac:dyDescent="0.25">
      <c r="A3405">
        <v>2017</v>
      </c>
      <c r="B3405">
        <v>71</v>
      </c>
      <c r="C3405" t="s">
        <v>2866</v>
      </c>
      <c r="D3405" t="s">
        <v>6123</v>
      </c>
      <c r="E3405" t="s">
        <v>22918</v>
      </c>
      <c r="F3405" t="s">
        <v>23041</v>
      </c>
      <c r="G3405">
        <v>0.97</v>
      </c>
      <c r="K3405" t="s">
        <v>3964</v>
      </c>
      <c r="L3405" t="str">
        <f t="shared" si="53"/>
        <v>2017.71</v>
      </c>
    </row>
    <row r="3406" spans="1:12" x14ac:dyDescent="0.25">
      <c r="A3406">
        <v>2017</v>
      </c>
      <c r="B3406">
        <v>72</v>
      </c>
      <c r="C3406" t="s">
        <v>22699</v>
      </c>
      <c r="D3406" t="s">
        <v>5547</v>
      </c>
      <c r="E3406" t="s">
        <v>22926</v>
      </c>
      <c r="F3406" t="s">
        <v>22955</v>
      </c>
      <c r="G3406">
        <v>0.96989999999999998</v>
      </c>
      <c r="K3406" t="s">
        <v>22700</v>
      </c>
      <c r="L3406" t="str">
        <f t="shared" si="53"/>
        <v>2017.72</v>
      </c>
    </row>
    <row r="3407" spans="1:12" x14ac:dyDescent="0.25">
      <c r="A3407">
        <v>2017</v>
      </c>
      <c r="B3407">
        <v>73</v>
      </c>
      <c r="C3407" t="s">
        <v>2832</v>
      </c>
      <c r="D3407" t="s">
        <v>5553</v>
      </c>
      <c r="E3407" t="s">
        <v>22922</v>
      </c>
      <c r="F3407" t="s">
        <v>22937</v>
      </c>
      <c r="G3407">
        <v>0.96899999999999997</v>
      </c>
      <c r="K3407" t="s">
        <v>3950</v>
      </c>
      <c r="L3407" t="str">
        <f t="shared" si="53"/>
        <v>2017.73</v>
      </c>
    </row>
    <row r="3408" spans="1:12" x14ac:dyDescent="0.25">
      <c r="A3408">
        <v>2017</v>
      </c>
      <c r="B3408">
        <v>74</v>
      </c>
      <c r="C3408" t="s">
        <v>22660</v>
      </c>
      <c r="D3408" t="s">
        <v>30272</v>
      </c>
      <c r="E3408" t="s">
        <v>22922</v>
      </c>
      <c r="F3408" t="s">
        <v>22938</v>
      </c>
      <c r="G3408">
        <v>0.96850000000000003</v>
      </c>
      <c r="K3408" t="s">
        <v>22661</v>
      </c>
      <c r="L3408" t="str">
        <f t="shared" si="53"/>
        <v>2017.74</v>
      </c>
    </row>
    <row r="3409" spans="1:12" x14ac:dyDescent="0.25">
      <c r="A3409">
        <v>2017</v>
      </c>
      <c r="B3409">
        <v>75</v>
      </c>
      <c r="C3409" t="s">
        <v>2223</v>
      </c>
      <c r="D3409" t="s">
        <v>5537</v>
      </c>
      <c r="E3409" t="s">
        <v>22919</v>
      </c>
      <c r="F3409" t="s">
        <v>23059</v>
      </c>
      <c r="G3409">
        <v>0.96809999999999996</v>
      </c>
      <c r="K3409" t="s">
        <v>3769</v>
      </c>
      <c r="L3409" t="str">
        <f t="shared" si="53"/>
        <v>2017.75</v>
      </c>
    </row>
    <row r="3410" spans="1:12" x14ac:dyDescent="0.25">
      <c r="A3410">
        <v>2017</v>
      </c>
      <c r="B3410">
        <v>76</v>
      </c>
      <c r="C3410" t="s">
        <v>30459</v>
      </c>
      <c r="D3410" t="s">
        <v>6123</v>
      </c>
      <c r="E3410" t="s">
        <v>22919</v>
      </c>
      <c r="F3410" t="s">
        <v>22956</v>
      </c>
      <c r="G3410">
        <v>0.96740000000000004</v>
      </c>
      <c r="K3410" t="s">
        <v>22704</v>
      </c>
      <c r="L3410" t="str">
        <f t="shared" si="53"/>
        <v>2017.76</v>
      </c>
    </row>
    <row r="3411" spans="1:12" x14ac:dyDescent="0.25">
      <c r="A3411">
        <v>2017</v>
      </c>
      <c r="B3411">
        <v>77</v>
      </c>
      <c r="C3411" t="s">
        <v>22449</v>
      </c>
      <c r="D3411" t="s">
        <v>5537</v>
      </c>
      <c r="E3411" t="s">
        <v>22927</v>
      </c>
      <c r="F3411" t="s">
        <v>22933</v>
      </c>
      <c r="G3411">
        <v>0.96640000000000004</v>
      </c>
      <c r="K3411" t="s">
        <v>22450</v>
      </c>
      <c r="L3411" t="str">
        <f t="shared" si="53"/>
        <v>2017.77</v>
      </c>
    </row>
    <row r="3412" spans="1:12" x14ac:dyDescent="0.25">
      <c r="A3412">
        <v>2017</v>
      </c>
      <c r="B3412">
        <v>78</v>
      </c>
      <c r="C3412" t="s">
        <v>2571</v>
      </c>
      <c r="D3412" t="s">
        <v>5611</v>
      </c>
      <c r="E3412" t="s">
        <v>22916</v>
      </c>
      <c r="F3412" t="s">
        <v>22933</v>
      </c>
      <c r="G3412">
        <v>0.96360000000000001</v>
      </c>
      <c r="K3412" t="s">
        <v>22775</v>
      </c>
      <c r="L3412" t="str">
        <f t="shared" si="53"/>
        <v>2017.78</v>
      </c>
    </row>
    <row r="3413" spans="1:12" x14ac:dyDescent="0.25">
      <c r="A3413">
        <v>2017</v>
      </c>
      <c r="B3413">
        <v>79</v>
      </c>
      <c r="C3413" t="s">
        <v>22776</v>
      </c>
      <c r="D3413" t="s">
        <v>5553</v>
      </c>
      <c r="E3413" t="s">
        <v>22918</v>
      </c>
      <c r="F3413" t="s">
        <v>22944</v>
      </c>
      <c r="G3413">
        <v>0.96289999999999998</v>
      </c>
      <c r="K3413" t="s">
        <v>22777</v>
      </c>
      <c r="L3413" t="str">
        <f t="shared" si="53"/>
        <v>2017.79</v>
      </c>
    </row>
    <row r="3414" spans="1:12" x14ac:dyDescent="0.25">
      <c r="A3414">
        <v>2017</v>
      </c>
      <c r="B3414">
        <v>80</v>
      </c>
      <c r="C3414" t="s">
        <v>8500</v>
      </c>
      <c r="D3414" t="s">
        <v>6123</v>
      </c>
      <c r="E3414" t="s">
        <v>22921</v>
      </c>
      <c r="F3414" t="s">
        <v>22971</v>
      </c>
      <c r="G3414">
        <v>0.96060000000000001</v>
      </c>
      <c r="K3414" t="s">
        <v>22875</v>
      </c>
      <c r="L3414" t="str">
        <f t="shared" si="53"/>
        <v>2017.80</v>
      </c>
    </row>
    <row r="3415" spans="1:12" x14ac:dyDescent="0.25">
      <c r="A3415">
        <v>2017</v>
      </c>
      <c r="B3415">
        <v>81</v>
      </c>
      <c r="C3415" t="s">
        <v>3371</v>
      </c>
      <c r="D3415" t="s">
        <v>6123</v>
      </c>
      <c r="E3415" t="s">
        <v>22916</v>
      </c>
      <c r="F3415" t="s">
        <v>23056</v>
      </c>
      <c r="G3415">
        <v>0.95950000000000002</v>
      </c>
      <c r="K3415" t="s">
        <v>3239</v>
      </c>
      <c r="L3415" t="str">
        <f t="shared" si="53"/>
        <v>2017.81</v>
      </c>
    </row>
    <row r="3416" spans="1:12" x14ac:dyDescent="0.25">
      <c r="A3416">
        <v>2017</v>
      </c>
      <c r="B3416">
        <v>82</v>
      </c>
      <c r="C3416" t="s">
        <v>2255</v>
      </c>
      <c r="D3416" t="s">
        <v>6123</v>
      </c>
      <c r="E3416" t="s">
        <v>22916</v>
      </c>
      <c r="F3416" t="s">
        <v>22971</v>
      </c>
      <c r="G3416">
        <v>0.95920000000000005</v>
      </c>
      <c r="K3416" t="s">
        <v>3783</v>
      </c>
      <c r="L3416" t="str">
        <f t="shared" si="53"/>
        <v>2017.82</v>
      </c>
    </row>
    <row r="3417" spans="1:12" x14ac:dyDescent="0.25">
      <c r="A3417">
        <v>2017</v>
      </c>
      <c r="B3417">
        <v>83</v>
      </c>
      <c r="C3417" t="s">
        <v>22352</v>
      </c>
      <c r="D3417" t="s">
        <v>5547</v>
      </c>
      <c r="E3417" t="s">
        <v>22926</v>
      </c>
      <c r="F3417" t="s">
        <v>22951</v>
      </c>
      <c r="G3417">
        <v>0.95920000000000005</v>
      </c>
      <c r="K3417" t="s">
        <v>22353</v>
      </c>
      <c r="L3417" t="str">
        <f t="shared" si="53"/>
        <v>2017.83</v>
      </c>
    </row>
    <row r="3418" spans="1:12" x14ac:dyDescent="0.25">
      <c r="A3418">
        <v>2017</v>
      </c>
      <c r="B3418">
        <v>84</v>
      </c>
      <c r="C3418" t="s">
        <v>2667</v>
      </c>
      <c r="D3418" t="s">
        <v>5547</v>
      </c>
      <c r="E3418" t="s">
        <v>22924</v>
      </c>
      <c r="F3418" t="s">
        <v>22955</v>
      </c>
      <c r="G3418">
        <v>0.9587</v>
      </c>
      <c r="K3418" t="s">
        <v>3895</v>
      </c>
      <c r="L3418" t="str">
        <f t="shared" si="53"/>
        <v>2017.84</v>
      </c>
    </row>
    <row r="3419" spans="1:12" x14ac:dyDescent="0.25">
      <c r="A3419">
        <v>2017</v>
      </c>
      <c r="B3419">
        <v>85</v>
      </c>
      <c r="C3419" t="s">
        <v>22546</v>
      </c>
      <c r="D3419" t="s">
        <v>5611</v>
      </c>
      <c r="E3419" t="s">
        <v>22925</v>
      </c>
      <c r="F3419" t="s">
        <v>22971</v>
      </c>
      <c r="G3419">
        <v>0.95789999999999997</v>
      </c>
      <c r="K3419" t="s">
        <v>22547</v>
      </c>
      <c r="L3419" t="str">
        <f t="shared" si="53"/>
        <v>2017.85</v>
      </c>
    </row>
    <row r="3420" spans="1:12" x14ac:dyDescent="0.25">
      <c r="A3420">
        <v>2017</v>
      </c>
      <c r="B3420">
        <v>86</v>
      </c>
      <c r="C3420" t="s">
        <v>2613</v>
      </c>
      <c r="D3420" t="s">
        <v>5547</v>
      </c>
      <c r="E3420" t="s">
        <v>22923</v>
      </c>
      <c r="F3420" t="s">
        <v>22951</v>
      </c>
      <c r="G3420">
        <v>0.95779999999999998</v>
      </c>
      <c r="K3420" t="s">
        <v>3262</v>
      </c>
      <c r="L3420" t="str">
        <f t="shared" si="53"/>
        <v>2017.86</v>
      </c>
    </row>
    <row r="3421" spans="1:12" x14ac:dyDescent="0.25">
      <c r="A3421">
        <v>2017</v>
      </c>
      <c r="B3421">
        <v>87</v>
      </c>
      <c r="C3421" t="s">
        <v>22461</v>
      </c>
      <c r="D3421" t="s">
        <v>5537</v>
      </c>
      <c r="E3421" t="s">
        <v>22917</v>
      </c>
      <c r="F3421" t="s">
        <v>22944</v>
      </c>
      <c r="G3421">
        <v>0.95730000000000004</v>
      </c>
      <c r="K3421" t="s">
        <v>22462</v>
      </c>
      <c r="L3421" t="str">
        <f t="shared" si="53"/>
        <v>2017.87</v>
      </c>
    </row>
    <row r="3422" spans="1:12" x14ac:dyDescent="0.25">
      <c r="A3422">
        <v>2017</v>
      </c>
      <c r="B3422">
        <v>88</v>
      </c>
      <c r="C3422" t="s">
        <v>22675</v>
      </c>
      <c r="D3422" t="s">
        <v>6123</v>
      </c>
      <c r="E3422" t="s">
        <v>22925</v>
      </c>
      <c r="F3422" t="s">
        <v>22940</v>
      </c>
      <c r="G3422">
        <v>0.95650000000000002</v>
      </c>
      <c r="K3422" t="s">
        <v>22676</v>
      </c>
      <c r="L3422" t="str">
        <f t="shared" si="53"/>
        <v>2017.88</v>
      </c>
    </row>
    <row r="3423" spans="1:12" x14ac:dyDescent="0.25">
      <c r="A3423">
        <v>2017</v>
      </c>
      <c r="B3423">
        <v>89</v>
      </c>
      <c r="C3423" t="s">
        <v>2768</v>
      </c>
      <c r="D3423" t="s">
        <v>6123</v>
      </c>
      <c r="E3423" t="s">
        <v>22921</v>
      </c>
      <c r="F3423" t="s">
        <v>22955</v>
      </c>
      <c r="G3423">
        <v>0.95240000000000002</v>
      </c>
      <c r="K3423" t="s">
        <v>3927</v>
      </c>
      <c r="L3423" t="str">
        <f t="shared" si="53"/>
        <v>2017.89</v>
      </c>
    </row>
    <row r="3424" spans="1:12" x14ac:dyDescent="0.25">
      <c r="A3424">
        <v>2017</v>
      </c>
      <c r="B3424">
        <v>90</v>
      </c>
      <c r="C3424" t="s">
        <v>2535</v>
      </c>
      <c r="D3424" t="s">
        <v>5611</v>
      </c>
      <c r="E3424" t="s">
        <v>22925</v>
      </c>
      <c r="F3424" t="s">
        <v>22963</v>
      </c>
      <c r="G3424">
        <v>0.95209999999999995</v>
      </c>
      <c r="K3424" t="s">
        <v>3845</v>
      </c>
      <c r="L3424" t="str">
        <f t="shared" si="53"/>
        <v>2017.90</v>
      </c>
    </row>
    <row r="3425" spans="1:12" x14ac:dyDescent="0.25">
      <c r="A3425">
        <v>2017</v>
      </c>
      <c r="B3425">
        <v>91</v>
      </c>
      <c r="C3425" t="s">
        <v>22459</v>
      </c>
      <c r="D3425" t="s">
        <v>5553</v>
      </c>
      <c r="E3425" t="s">
        <v>22918</v>
      </c>
      <c r="F3425" t="s">
        <v>22942</v>
      </c>
      <c r="G3425">
        <v>0.95099999999999996</v>
      </c>
      <c r="K3425" t="s">
        <v>22460</v>
      </c>
      <c r="L3425" t="str">
        <f t="shared" si="53"/>
        <v>2017.91</v>
      </c>
    </row>
    <row r="3426" spans="1:12" x14ac:dyDescent="0.25">
      <c r="A3426">
        <v>2017</v>
      </c>
      <c r="B3426">
        <v>92</v>
      </c>
      <c r="C3426" t="s">
        <v>2792</v>
      </c>
      <c r="D3426" t="s">
        <v>5553</v>
      </c>
      <c r="E3426" t="s">
        <v>22922</v>
      </c>
      <c r="F3426" t="s">
        <v>22937</v>
      </c>
      <c r="G3426">
        <v>0.95050000000000001</v>
      </c>
      <c r="K3426" t="s">
        <v>3932</v>
      </c>
      <c r="L3426" t="str">
        <f t="shared" si="53"/>
        <v>2017.92</v>
      </c>
    </row>
    <row r="3427" spans="1:12" x14ac:dyDescent="0.25">
      <c r="A3427">
        <v>2017</v>
      </c>
      <c r="B3427">
        <v>93</v>
      </c>
      <c r="C3427" t="s">
        <v>2627</v>
      </c>
      <c r="D3427" t="s">
        <v>5553</v>
      </c>
      <c r="E3427" t="s">
        <v>22922</v>
      </c>
      <c r="F3427" t="s">
        <v>22942</v>
      </c>
      <c r="G3427">
        <v>0.95040000000000002</v>
      </c>
      <c r="K3427" t="s">
        <v>3884</v>
      </c>
      <c r="L3427" t="str">
        <f t="shared" si="53"/>
        <v>2017.93</v>
      </c>
    </row>
    <row r="3428" spans="1:12" x14ac:dyDescent="0.25">
      <c r="A3428">
        <v>2017</v>
      </c>
      <c r="B3428">
        <v>94</v>
      </c>
      <c r="C3428" t="s">
        <v>2793</v>
      </c>
      <c r="D3428" t="s">
        <v>5553</v>
      </c>
      <c r="E3428" t="s">
        <v>22918</v>
      </c>
      <c r="F3428" t="s">
        <v>22937</v>
      </c>
      <c r="G3428">
        <v>0.94969999999999999</v>
      </c>
      <c r="K3428" t="s">
        <v>3933</v>
      </c>
      <c r="L3428" t="str">
        <f t="shared" si="53"/>
        <v>2017.94</v>
      </c>
    </row>
    <row r="3429" spans="1:12" x14ac:dyDescent="0.25">
      <c r="A3429">
        <v>2017</v>
      </c>
      <c r="B3429">
        <v>95</v>
      </c>
      <c r="C3429" t="s">
        <v>22491</v>
      </c>
      <c r="D3429" t="s">
        <v>5547</v>
      </c>
      <c r="E3429" t="s">
        <v>22922</v>
      </c>
      <c r="F3429" t="s">
        <v>23008</v>
      </c>
      <c r="G3429">
        <v>0.94810000000000005</v>
      </c>
      <c r="K3429" t="s">
        <v>22492</v>
      </c>
      <c r="L3429" t="str">
        <f t="shared" si="53"/>
        <v>2017.95</v>
      </c>
    </row>
    <row r="3430" spans="1:12" x14ac:dyDescent="0.25">
      <c r="A3430">
        <v>2017</v>
      </c>
      <c r="B3430">
        <v>96</v>
      </c>
      <c r="C3430" t="s">
        <v>2515</v>
      </c>
      <c r="D3430" t="s">
        <v>5611</v>
      </c>
      <c r="E3430" t="s">
        <v>22919</v>
      </c>
      <c r="F3430" t="s">
        <v>22944</v>
      </c>
      <c r="G3430">
        <v>0.94810000000000005</v>
      </c>
      <c r="K3430" t="s">
        <v>3834</v>
      </c>
      <c r="L3430" t="str">
        <f t="shared" si="53"/>
        <v>2017.96</v>
      </c>
    </row>
    <row r="3431" spans="1:12" x14ac:dyDescent="0.25">
      <c r="A3431">
        <v>2017</v>
      </c>
      <c r="B3431">
        <v>97</v>
      </c>
      <c r="C3431" t="s">
        <v>2530</v>
      </c>
      <c r="D3431" t="s">
        <v>5611</v>
      </c>
      <c r="E3431" t="s">
        <v>22925</v>
      </c>
      <c r="F3431" t="s">
        <v>22956</v>
      </c>
      <c r="G3431">
        <v>0.94750000000000001</v>
      </c>
      <c r="K3431" t="s">
        <v>3839</v>
      </c>
      <c r="L3431" t="str">
        <f t="shared" si="53"/>
        <v>2017.97</v>
      </c>
    </row>
    <row r="3432" spans="1:12" x14ac:dyDescent="0.25">
      <c r="A3432">
        <v>2017</v>
      </c>
      <c r="B3432">
        <v>98</v>
      </c>
      <c r="C3432" t="s">
        <v>22658</v>
      </c>
      <c r="D3432" t="s">
        <v>30272</v>
      </c>
      <c r="E3432" t="s">
        <v>22926</v>
      </c>
      <c r="F3432" t="s">
        <v>20</v>
      </c>
      <c r="G3432">
        <v>0.94740000000000002</v>
      </c>
      <c r="K3432" t="s">
        <v>22659</v>
      </c>
      <c r="L3432" t="str">
        <f t="shared" si="53"/>
        <v>2017.98</v>
      </c>
    </row>
    <row r="3433" spans="1:12" x14ac:dyDescent="0.25">
      <c r="A3433">
        <v>2017</v>
      </c>
      <c r="B3433">
        <v>99</v>
      </c>
      <c r="C3433" t="s">
        <v>2643</v>
      </c>
      <c r="D3433" t="s">
        <v>5547</v>
      </c>
      <c r="E3433" t="s">
        <v>22926</v>
      </c>
      <c r="F3433" t="s">
        <v>22958</v>
      </c>
      <c r="G3433">
        <v>0.94710000000000005</v>
      </c>
      <c r="K3433" t="s">
        <v>3269</v>
      </c>
      <c r="L3433" t="str">
        <f t="shared" si="53"/>
        <v>2017.99</v>
      </c>
    </row>
    <row r="3434" spans="1:12" x14ac:dyDescent="0.25">
      <c r="A3434">
        <v>2017</v>
      </c>
      <c r="B3434">
        <v>100</v>
      </c>
      <c r="C3434" t="s">
        <v>22845</v>
      </c>
      <c r="D3434" t="s">
        <v>5537</v>
      </c>
      <c r="E3434" t="s">
        <v>22925</v>
      </c>
      <c r="F3434" t="s">
        <v>22940</v>
      </c>
      <c r="G3434">
        <v>0.94510000000000005</v>
      </c>
      <c r="K3434" t="s">
        <v>22846</v>
      </c>
      <c r="L3434" t="str">
        <f t="shared" si="53"/>
        <v>2017.100</v>
      </c>
    </row>
    <row r="3435" spans="1:12" x14ac:dyDescent="0.25">
      <c r="A3435">
        <v>2017</v>
      </c>
      <c r="B3435">
        <v>101</v>
      </c>
      <c r="C3435" t="s">
        <v>30460</v>
      </c>
      <c r="D3435" t="s">
        <v>6123</v>
      </c>
      <c r="E3435" t="s">
        <v>22921</v>
      </c>
      <c r="F3435" t="s">
        <v>22955</v>
      </c>
      <c r="G3435">
        <v>0.94450000000000001</v>
      </c>
      <c r="K3435" t="s">
        <v>3875</v>
      </c>
      <c r="L3435" t="str">
        <f t="shared" si="53"/>
        <v>2017.101</v>
      </c>
    </row>
    <row r="3436" spans="1:12" x14ac:dyDescent="0.25">
      <c r="A3436">
        <v>2017</v>
      </c>
      <c r="B3436">
        <v>102</v>
      </c>
      <c r="C3436" t="s">
        <v>30461</v>
      </c>
      <c r="D3436" t="s">
        <v>5611</v>
      </c>
      <c r="E3436" t="s">
        <v>22919</v>
      </c>
      <c r="F3436" t="s">
        <v>22938</v>
      </c>
      <c r="G3436">
        <v>0.94420000000000004</v>
      </c>
      <c r="K3436" t="s">
        <v>30545</v>
      </c>
      <c r="L3436" t="str">
        <f t="shared" si="53"/>
        <v>2017.102</v>
      </c>
    </row>
    <row r="3437" spans="1:12" x14ac:dyDescent="0.25">
      <c r="A3437">
        <v>2017</v>
      </c>
      <c r="B3437">
        <v>103</v>
      </c>
      <c r="C3437" t="s">
        <v>22329</v>
      </c>
      <c r="D3437" t="s">
        <v>5553</v>
      </c>
      <c r="E3437" t="s">
        <v>22926</v>
      </c>
      <c r="F3437" t="s">
        <v>22942</v>
      </c>
      <c r="G3437">
        <v>0.94289999999999996</v>
      </c>
      <c r="K3437" t="s">
        <v>22330</v>
      </c>
      <c r="L3437" t="str">
        <f t="shared" si="53"/>
        <v>2017.103</v>
      </c>
    </row>
    <row r="3438" spans="1:12" x14ac:dyDescent="0.25">
      <c r="A3438">
        <v>2017</v>
      </c>
      <c r="B3438">
        <v>104</v>
      </c>
      <c r="C3438" t="s">
        <v>22826</v>
      </c>
      <c r="D3438" t="s">
        <v>5553</v>
      </c>
      <c r="E3438" t="s">
        <v>22918</v>
      </c>
      <c r="F3438" t="s">
        <v>22942</v>
      </c>
      <c r="G3438">
        <v>0.94220000000000004</v>
      </c>
      <c r="K3438" t="s">
        <v>22827</v>
      </c>
      <c r="L3438" t="str">
        <f t="shared" si="53"/>
        <v>2017.104</v>
      </c>
    </row>
    <row r="3439" spans="1:12" x14ac:dyDescent="0.25">
      <c r="A3439">
        <v>2017</v>
      </c>
      <c r="B3439">
        <v>105</v>
      </c>
      <c r="C3439" t="s">
        <v>22591</v>
      </c>
      <c r="D3439" t="s">
        <v>5547</v>
      </c>
      <c r="E3439" t="s">
        <v>22920</v>
      </c>
      <c r="F3439" t="s">
        <v>22952</v>
      </c>
      <c r="G3439">
        <v>0.94199999999999995</v>
      </c>
      <c r="K3439" t="s">
        <v>22592</v>
      </c>
      <c r="L3439" t="str">
        <f t="shared" si="53"/>
        <v>2017.105</v>
      </c>
    </row>
    <row r="3440" spans="1:12" x14ac:dyDescent="0.25">
      <c r="A3440">
        <v>2017</v>
      </c>
      <c r="B3440">
        <v>106</v>
      </c>
      <c r="C3440" t="s">
        <v>22567</v>
      </c>
      <c r="D3440" t="s">
        <v>6123</v>
      </c>
      <c r="E3440" t="s">
        <v>22921</v>
      </c>
      <c r="F3440" t="s">
        <v>22939</v>
      </c>
      <c r="G3440">
        <v>0.94189999999999996</v>
      </c>
      <c r="K3440" t="s">
        <v>22568</v>
      </c>
      <c r="L3440" t="str">
        <f t="shared" si="53"/>
        <v>2017.106</v>
      </c>
    </row>
    <row r="3441" spans="1:12" x14ac:dyDescent="0.25">
      <c r="A3441">
        <v>2017</v>
      </c>
      <c r="B3441">
        <v>107</v>
      </c>
      <c r="C3441" t="s">
        <v>2540</v>
      </c>
      <c r="D3441" t="s">
        <v>5611</v>
      </c>
      <c r="E3441" t="s">
        <v>22919</v>
      </c>
      <c r="F3441" t="s">
        <v>22946</v>
      </c>
      <c r="G3441">
        <v>0.94159999999999999</v>
      </c>
      <c r="K3441" t="s">
        <v>3847</v>
      </c>
      <c r="L3441" t="str">
        <f t="shared" si="53"/>
        <v>2017.107</v>
      </c>
    </row>
    <row r="3442" spans="1:12" x14ac:dyDescent="0.25">
      <c r="A3442">
        <v>2017</v>
      </c>
      <c r="B3442">
        <v>108</v>
      </c>
      <c r="C3442" t="s">
        <v>22414</v>
      </c>
      <c r="D3442" t="s">
        <v>5547</v>
      </c>
      <c r="E3442" t="s">
        <v>22923</v>
      </c>
      <c r="F3442" t="s">
        <v>22939</v>
      </c>
      <c r="G3442">
        <v>0.94140000000000001</v>
      </c>
      <c r="K3442" t="s">
        <v>22415</v>
      </c>
      <c r="L3442" t="str">
        <f t="shared" si="53"/>
        <v>2017.108</v>
      </c>
    </row>
    <row r="3443" spans="1:12" x14ac:dyDescent="0.25">
      <c r="A3443">
        <v>2017</v>
      </c>
      <c r="B3443">
        <v>109</v>
      </c>
      <c r="C3443" t="s">
        <v>22465</v>
      </c>
      <c r="D3443" t="s">
        <v>5547</v>
      </c>
      <c r="E3443" t="s">
        <v>22926</v>
      </c>
      <c r="F3443" t="s">
        <v>22955</v>
      </c>
      <c r="G3443">
        <v>0.93920000000000003</v>
      </c>
      <c r="K3443" t="s">
        <v>22466</v>
      </c>
      <c r="L3443" t="str">
        <f t="shared" si="53"/>
        <v>2017.109</v>
      </c>
    </row>
    <row r="3444" spans="1:12" x14ac:dyDescent="0.25">
      <c r="A3444">
        <v>2017</v>
      </c>
      <c r="B3444">
        <v>110</v>
      </c>
      <c r="C3444" t="s">
        <v>3352</v>
      </c>
      <c r="D3444" t="s">
        <v>5553</v>
      </c>
      <c r="E3444" t="s">
        <v>22923</v>
      </c>
      <c r="F3444" t="s">
        <v>22942</v>
      </c>
      <c r="G3444">
        <v>0.9385</v>
      </c>
      <c r="K3444" t="s">
        <v>3270</v>
      </c>
      <c r="L3444" t="str">
        <f t="shared" si="53"/>
        <v>2017.110</v>
      </c>
    </row>
    <row r="3445" spans="1:12" x14ac:dyDescent="0.25">
      <c r="A3445">
        <v>2017</v>
      </c>
      <c r="B3445">
        <v>111</v>
      </c>
      <c r="C3445" t="s">
        <v>22431</v>
      </c>
      <c r="D3445" t="s">
        <v>6123</v>
      </c>
      <c r="E3445" t="s">
        <v>22919</v>
      </c>
      <c r="F3445" t="s">
        <v>22935</v>
      </c>
      <c r="G3445">
        <v>0.93579999999999997</v>
      </c>
      <c r="K3445" t="s">
        <v>22432</v>
      </c>
      <c r="L3445" t="str">
        <f t="shared" si="53"/>
        <v>2017.111</v>
      </c>
    </row>
    <row r="3446" spans="1:12" x14ac:dyDescent="0.25">
      <c r="A3446">
        <v>2017</v>
      </c>
      <c r="B3446">
        <v>112</v>
      </c>
      <c r="C3446" t="s">
        <v>22813</v>
      </c>
      <c r="D3446" t="s">
        <v>5611</v>
      </c>
      <c r="E3446" t="s">
        <v>22925</v>
      </c>
      <c r="F3446" t="s">
        <v>22987</v>
      </c>
      <c r="G3446">
        <v>0.93540000000000001</v>
      </c>
      <c r="K3446" t="s">
        <v>22814</v>
      </c>
      <c r="L3446" t="str">
        <f t="shared" si="53"/>
        <v>2017.112</v>
      </c>
    </row>
    <row r="3447" spans="1:12" x14ac:dyDescent="0.25">
      <c r="A3447">
        <v>2017</v>
      </c>
      <c r="B3447">
        <v>113</v>
      </c>
      <c r="C3447" t="s">
        <v>30462</v>
      </c>
      <c r="D3447" t="s">
        <v>5553</v>
      </c>
      <c r="E3447" t="s">
        <v>22922</v>
      </c>
      <c r="F3447" t="s">
        <v>22939</v>
      </c>
      <c r="G3447">
        <v>0.93430000000000002</v>
      </c>
      <c r="K3447" t="s">
        <v>3947</v>
      </c>
      <c r="L3447" t="str">
        <f t="shared" si="53"/>
        <v>2017.113</v>
      </c>
    </row>
    <row r="3448" spans="1:12" x14ac:dyDescent="0.25">
      <c r="A3448">
        <v>2017</v>
      </c>
      <c r="B3448">
        <v>114</v>
      </c>
      <c r="C3448" t="s">
        <v>22429</v>
      </c>
      <c r="D3448" t="s">
        <v>5611</v>
      </c>
      <c r="E3448" t="s">
        <v>22917</v>
      </c>
      <c r="F3448" t="s">
        <v>22944</v>
      </c>
      <c r="G3448">
        <v>0.93210000000000004</v>
      </c>
      <c r="K3448" t="s">
        <v>22430</v>
      </c>
      <c r="L3448" t="str">
        <f t="shared" si="53"/>
        <v>2017.114</v>
      </c>
    </row>
    <row r="3449" spans="1:12" x14ac:dyDescent="0.25">
      <c r="A3449">
        <v>2017</v>
      </c>
      <c r="B3449">
        <v>115</v>
      </c>
      <c r="C3449" t="s">
        <v>22765</v>
      </c>
      <c r="D3449" t="s">
        <v>6123</v>
      </c>
      <c r="E3449" t="s">
        <v>22925</v>
      </c>
      <c r="F3449" t="s">
        <v>22938</v>
      </c>
      <c r="G3449">
        <v>0.93140000000000001</v>
      </c>
      <c r="K3449" t="s">
        <v>22766</v>
      </c>
      <c r="L3449" t="str">
        <f t="shared" si="53"/>
        <v>2017.115</v>
      </c>
    </row>
    <row r="3450" spans="1:12" x14ac:dyDescent="0.25">
      <c r="A3450">
        <v>2017</v>
      </c>
      <c r="B3450">
        <v>116</v>
      </c>
      <c r="C3450" t="s">
        <v>30463</v>
      </c>
      <c r="D3450" t="s">
        <v>5553</v>
      </c>
      <c r="E3450" t="s">
        <v>22918</v>
      </c>
      <c r="F3450" t="s">
        <v>22942</v>
      </c>
      <c r="G3450">
        <v>0.93100000000000005</v>
      </c>
      <c r="K3450" t="s">
        <v>29202</v>
      </c>
      <c r="L3450" t="str">
        <f t="shared" si="53"/>
        <v>2017.116</v>
      </c>
    </row>
    <row r="3451" spans="1:12" x14ac:dyDescent="0.25">
      <c r="A3451">
        <v>2017</v>
      </c>
      <c r="B3451">
        <v>117</v>
      </c>
      <c r="C3451" t="s">
        <v>22613</v>
      </c>
      <c r="D3451" t="s">
        <v>5611</v>
      </c>
      <c r="E3451" t="s">
        <v>22916</v>
      </c>
      <c r="F3451" t="s">
        <v>22971</v>
      </c>
      <c r="G3451">
        <v>0.93030000000000002</v>
      </c>
      <c r="K3451" t="s">
        <v>22614</v>
      </c>
      <c r="L3451" t="str">
        <f t="shared" si="53"/>
        <v>2017.117</v>
      </c>
    </row>
    <row r="3452" spans="1:12" x14ac:dyDescent="0.25">
      <c r="A3452">
        <v>2017</v>
      </c>
      <c r="B3452">
        <v>118</v>
      </c>
      <c r="C3452" t="s">
        <v>22551</v>
      </c>
      <c r="D3452" t="s">
        <v>5611</v>
      </c>
      <c r="E3452" t="s">
        <v>22916</v>
      </c>
      <c r="F3452" t="s">
        <v>22956</v>
      </c>
      <c r="G3452">
        <v>0.93</v>
      </c>
      <c r="K3452" t="s">
        <v>22552</v>
      </c>
      <c r="L3452" t="str">
        <f t="shared" si="53"/>
        <v>2017.118</v>
      </c>
    </row>
    <row r="3453" spans="1:12" x14ac:dyDescent="0.25">
      <c r="A3453">
        <v>2017</v>
      </c>
      <c r="B3453">
        <v>119</v>
      </c>
      <c r="C3453" t="s">
        <v>2508</v>
      </c>
      <c r="D3453" t="s">
        <v>5537</v>
      </c>
      <c r="E3453" t="s">
        <v>22927</v>
      </c>
      <c r="F3453" t="s">
        <v>22946</v>
      </c>
      <c r="G3453">
        <v>0.92879999999999996</v>
      </c>
      <c r="K3453" t="s">
        <v>3234</v>
      </c>
      <c r="L3453" t="str">
        <f t="shared" si="53"/>
        <v>2017.119</v>
      </c>
    </row>
    <row r="3454" spans="1:12" x14ac:dyDescent="0.25">
      <c r="A3454">
        <v>2017</v>
      </c>
      <c r="B3454">
        <v>120</v>
      </c>
      <c r="C3454" t="s">
        <v>3357</v>
      </c>
      <c r="D3454" t="s">
        <v>6123</v>
      </c>
      <c r="E3454" t="s">
        <v>22921</v>
      </c>
      <c r="F3454" t="s">
        <v>22935</v>
      </c>
      <c r="G3454">
        <v>0.92869999999999997</v>
      </c>
      <c r="K3454" t="s">
        <v>3259</v>
      </c>
      <c r="L3454" t="str">
        <f t="shared" si="53"/>
        <v>2017.120</v>
      </c>
    </row>
    <row r="3455" spans="1:12" x14ac:dyDescent="0.25">
      <c r="A3455">
        <v>2017</v>
      </c>
      <c r="B3455">
        <v>121</v>
      </c>
      <c r="C3455" t="s">
        <v>12445</v>
      </c>
      <c r="D3455" t="s">
        <v>5611</v>
      </c>
      <c r="E3455" t="s">
        <v>22917</v>
      </c>
      <c r="F3455" t="s">
        <v>22933</v>
      </c>
      <c r="G3455">
        <v>0.92689999999999995</v>
      </c>
      <c r="K3455" t="s">
        <v>22807</v>
      </c>
      <c r="L3455" t="str">
        <f t="shared" si="53"/>
        <v>2017.121</v>
      </c>
    </row>
    <row r="3456" spans="1:12" x14ac:dyDescent="0.25">
      <c r="A3456">
        <v>2017</v>
      </c>
      <c r="B3456">
        <v>122</v>
      </c>
      <c r="C3456" t="s">
        <v>22509</v>
      </c>
      <c r="D3456" t="s">
        <v>5547</v>
      </c>
      <c r="E3456" t="s">
        <v>22923</v>
      </c>
      <c r="F3456" t="s">
        <v>22937</v>
      </c>
      <c r="G3456">
        <v>0.92659999999999998</v>
      </c>
      <c r="K3456" t="s">
        <v>22510</v>
      </c>
      <c r="L3456" t="str">
        <f t="shared" si="53"/>
        <v>2017.122</v>
      </c>
    </row>
    <row r="3457" spans="1:12" x14ac:dyDescent="0.25">
      <c r="A3457">
        <v>2017</v>
      </c>
      <c r="B3457">
        <v>123</v>
      </c>
      <c r="C3457" t="s">
        <v>22749</v>
      </c>
      <c r="D3457" t="s">
        <v>5537</v>
      </c>
      <c r="E3457" t="s">
        <v>22917</v>
      </c>
      <c r="F3457" t="s">
        <v>22940</v>
      </c>
      <c r="G3457">
        <v>0.92649999999999999</v>
      </c>
      <c r="K3457" t="s">
        <v>22750</v>
      </c>
      <c r="L3457" t="str">
        <f t="shared" si="53"/>
        <v>2017.123</v>
      </c>
    </row>
    <row r="3458" spans="1:12" x14ac:dyDescent="0.25">
      <c r="A3458">
        <v>2017</v>
      </c>
      <c r="B3458">
        <v>124</v>
      </c>
      <c r="C3458" t="s">
        <v>2217</v>
      </c>
      <c r="D3458" t="s">
        <v>5611</v>
      </c>
      <c r="E3458" t="s">
        <v>22925</v>
      </c>
      <c r="F3458" t="s">
        <v>22987</v>
      </c>
      <c r="G3458">
        <v>0.92620000000000002</v>
      </c>
      <c r="K3458" t="s">
        <v>22796</v>
      </c>
      <c r="L3458" t="str">
        <f t="shared" si="53"/>
        <v>2017.124</v>
      </c>
    </row>
    <row r="3459" spans="1:12" x14ac:dyDescent="0.25">
      <c r="A3459">
        <v>2017</v>
      </c>
      <c r="B3459">
        <v>125</v>
      </c>
      <c r="C3459" t="s">
        <v>2606</v>
      </c>
      <c r="D3459" t="s">
        <v>30272</v>
      </c>
      <c r="E3459" t="s">
        <v>22921</v>
      </c>
      <c r="F3459" t="s">
        <v>22940</v>
      </c>
      <c r="G3459">
        <v>0.92569999999999997</v>
      </c>
      <c r="K3459" t="s">
        <v>3873</v>
      </c>
      <c r="L3459" t="str">
        <f t="shared" ref="L3459:L3522" si="54">A3459&amp;"."&amp;B3459</f>
        <v>2017.125</v>
      </c>
    </row>
    <row r="3460" spans="1:12" x14ac:dyDescent="0.25">
      <c r="A3460">
        <v>2017</v>
      </c>
      <c r="B3460">
        <v>126</v>
      </c>
      <c r="C3460" t="s">
        <v>22416</v>
      </c>
      <c r="D3460" t="s">
        <v>5547</v>
      </c>
      <c r="E3460" t="s">
        <v>22922</v>
      </c>
      <c r="F3460" t="s">
        <v>22942</v>
      </c>
      <c r="G3460">
        <v>0.92549999999999999</v>
      </c>
      <c r="K3460" t="s">
        <v>22417</v>
      </c>
      <c r="L3460" t="str">
        <f t="shared" si="54"/>
        <v>2017.126</v>
      </c>
    </row>
    <row r="3461" spans="1:12" x14ac:dyDescent="0.25">
      <c r="A3461">
        <v>2017</v>
      </c>
      <c r="B3461">
        <v>127</v>
      </c>
      <c r="C3461" t="s">
        <v>22474</v>
      </c>
      <c r="D3461" t="s">
        <v>5537</v>
      </c>
      <c r="E3461" t="s">
        <v>22927</v>
      </c>
      <c r="F3461" t="s">
        <v>22978</v>
      </c>
      <c r="G3461">
        <v>0.92520000000000002</v>
      </c>
      <c r="K3461" t="s">
        <v>22475</v>
      </c>
      <c r="L3461" t="str">
        <f t="shared" si="54"/>
        <v>2017.127</v>
      </c>
    </row>
    <row r="3462" spans="1:12" x14ac:dyDescent="0.25">
      <c r="A3462">
        <v>2017</v>
      </c>
      <c r="B3462">
        <v>128</v>
      </c>
      <c r="C3462" t="s">
        <v>22720</v>
      </c>
      <c r="D3462" t="s">
        <v>6123</v>
      </c>
      <c r="E3462" t="s">
        <v>22921</v>
      </c>
      <c r="F3462" t="s">
        <v>22975</v>
      </c>
      <c r="G3462">
        <v>0.92510000000000003</v>
      </c>
      <c r="K3462" t="s">
        <v>22721</v>
      </c>
      <c r="L3462" t="str">
        <f t="shared" si="54"/>
        <v>2017.128</v>
      </c>
    </row>
    <row r="3463" spans="1:12" x14ac:dyDescent="0.25">
      <c r="A3463">
        <v>2017</v>
      </c>
      <c r="B3463">
        <v>129</v>
      </c>
      <c r="C3463" t="s">
        <v>8428</v>
      </c>
      <c r="D3463" t="s">
        <v>5553</v>
      </c>
      <c r="E3463" t="s">
        <v>22918</v>
      </c>
      <c r="F3463" t="s">
        <v>22939</v>
      </c>
      <c r="G3463">
        <v>0.92320000000000002</v>
      </c>
      <c r="K3463" t="s">
        <v>22862</v>
      </c>
      <c r="L3463" t="str">
        <f t="shared" si="54"/>
        <v>2017.129</v>
      </c>
    </row>
    <row r="3464" spans="1:12" x14ac:dyDescent="0.25">
      <c r="A3464">
        <v>2017</v>
      </c>
      <c r="B3464">
        <v>130</v>
      </c>
      <c r="C3464" t="s">
        <v>22871</v>
      </c>
      <c r="D3464" t="s">
        <v>5611</v>
      </c>
      <c r="E3464" t="s">
        <v>22925</v>
      </c>
      <c r="F3464" t="s">
        <v>22971</v>
      </c>
      <c r="G3464">
        <v>0.92269999999999996</v>
      </c>
      <c r="K3464" t="s">
        <v>22872</v>
      </c>
      <c r="L3464" t="str">
        <f t="shared" si="54"/>
        <v>2017.130</v>
      </c>
    </row>
    <row r="3465" spans="1:12" x14ac:dyDescent="0.25">
      <c r="A3465">
        <v>2017</v>
      </c>
      <c r="B3465">
        <v>131</v>
      </c>
      <c r="C3465" t="s">
        <v>22366</v>
      </c>
      <c r="D3465" t="s">
        <v>5611</v>
      </c>
      <c r="E3465" t="s">
        <v>22925</v>
      </c>
      <c r="F3465" t="s">
        <v>22938</v>
      </c>
      <c r="G3465">
        <v>0.92259999999999998</v>
      </c>
      <c r="K3465" t="s">
        <v>22367</v>
      </c>
      <c r="L3465" t="str">
        <f t="shared" si="54"/>
        <v>2017.131</v>
      </c>
    </row>
    <row r="3466" spans="1:12" x14ac:dyDescent="0.25">
      <c r="A3466">
        <v>2017</v>
      </c>
      <c r="B3466">
        <v>132</v>
      </c>
      <c r="C3466" t="s">
        <v>2532</v>
      </c>
      <c r="D3466" t="s">
        <v>5611</v>
      </c>
      <c r="E3466" t="s">
        <v>22919</v>
      </c>
      <c r="F3466" t="s">
        <v>22956</v>
      </c>
      <c r="G3466">
        <v>0.92159999999999997</v>
      </c>
      <c r="K3466" t="s">
        <v>3841</v>
      </c>
      <c r="L3466" t="str">
        <f t="shared" si="54"/>
        <v>2017.132</v>
      </c>
    </row>
    <row r="3467" spans="1:12" x14ac:dyDescent="0.25">
      <c r="A3467">
        <v>2017</v>
      </c>
      <c r="B3467">
        <v>133</v>
      </c>
      <c r="C3467" t="s">
        <v>2611</v>
      </c>
      <c r="D3467" t="s">
        <v>5553</v>
      </c>
      <c r="E3467" t="s">
        <v>22922</v>
      </c>
      <c r="F3467" t="s">
        <v>22952</v>
      </c>
      <c r="G3467">
        <v>0.92149999999999999</v>
      </c>
      <c r="K3467" t="s">
        <v>3877</v>
      </c>
      <c r="L3467" t="str">
        <f t="shared" si="54"/>
        <v>2017.133</v>
      </c>
    </row>
    <row r="3468" spans="1:12" x14ac:dyDescent="0.25">
      <c r="A3468">
        <v>2017</v>
      </c>
      <c r="B3468">
        <v>134</v>
      </c>
      <c r="C3468" t="s">
        <v>22603</v>
      </c>
      <c r="D3468" t="s">
        <v>5611</v>
      </c>
      <c r="E3468" t="s">
        <v>22925</v>
      </c>
      <c r="F3468" t="s">
        <v>22940</v>
      </c>
      <c r="G3468">
        <v>0.92120000000000002</v>
      </c>
      <c r="K3468" t="s">
        <v>22604</v>
      </c>
      <c r="L3468" t="str">
        <f t="shared" si="54"/>
        <v>2017.134</v>
      </c>
    </row>
    <row r="3469" spans="1:12" x14ac:dyDescent="0.25">
      <c r="A3469">
        <v>2017</v>
      </c>
      <c r="B3469">
        <v>135</v>
      </c>
      <c r="C3469" t="s">
        <v>22809</v>
      </c>
      <c r="D3469" t="s">
        <v>5611</v>
      </c>
      <c r="E3469" t="s">
        <v>22925</v>
      </c>
      <c r="F3469" t="s">
        <v>22938</v>
      </c>
      <c r="G3469">
        <v>0.92100000000000004</v>
      </c>
      <c r="K3469" t="s">
        <v>22810</v>
      </c>
      <c r="L3469" t="str">
        <f t="shared" si="54"/>
        <v>2017.135</v>
      </c>
    </row>
    <row r="3470" spans="1:12" x14ac:dyDescent="0.25">
      <c r="A3470">
        <v>2017</v>
      </c>
      <c r="B3470">
        <v>136</v>
      </c>
      <c r="C3470" t="s">
        <v>2727</v>
      </c>
      <c r="D3470" t="s">
        <v>6123</v>
      </c>
      <c r="E3470" t="s">
        <v>22921</v>
      </c>
      <c r="F3470" t="s">
        <v>22956</v>
      </c>
      <c r="G3470">
        <v>0.9204</v>
      </c>
      <c r="K3470" t="s">
        <v>3916</v>
      </c>
      <c r="L3470" t="str">
        <f t="shared" si="54"/>
        <v>2017.136</v>
      </c>
    </row>
    <row r="3471" spans="1:12" x14ac:dyDescent="0.25">
      <c r="A3471">
        <v>2017</v>
      </c>
      <c r="B3471">
        <v>137</v>
      </c>
      <c r="C3471" t="s">
        <v>11904</v>
      </c>
      <c r="D3471" t="s">
        <v>5553</v>
      </c>
      <c r="E3471" t="s">
        <v>22916</v>
      </c>
      <c r="F3471" t="s">
        <v>22937</v>
      </c>
      <c r="G3471">
        <v>0.92</v>
      </c>
      <c r="K3471" t="s">
        <v>22511</v>
      </c>
      <c r="L3471" t="str">
        <f t="shared" si="54"/>
        <v>2017.137</v>
      </c>
    </row>
    <row r="3472" spans="1:12" x14ac:dyDescent="0.25">
      <c r="A3472">
        <v>2017</v>
      </c>
      <c r="B3472">
        <v>138</v>
      </c>
      <c r="C3472" t="s">
        <v>22507</v>
      </c>
      <c r="D3472" t="s">
        <v>5553</v>
      </c>
      <c r="E3472" t="s">
        <v>22921</v>
      </c>
      <c r="F3472" t="s">
        <v>22952</v>
      </c>
      <c r="G3472">
        <v>0.91869999999999996</v>
      </c>
      <c r="K3472" t="s">
        <v>22508</v>
      </c>
      <c r="L3472" t="str">
        <f t="shared" si="54"/>
        <v>2017.138</v>
      </c>
    </row>
    <row r="3473" spans="1:12" x14ac:dyDescent="0.25">
      <c r="A3473">
        <v>2017</v>
      </c>
      <c r="B3473">
        <v>139</v>
      </c>
      <c r="C3473" t="s">
        <v>2576</v>
      </c>
      <c r="D3473" t="s">
        <v>6123</v>
      </c>
      <c r="E3473" t="s">
        <v>22921</v>
      </c>
      <c r="F3473" t="s">
        <v>22939</v>
      </c>
      <c r="G3473">
        <v>0.91830000000000001</v>
      </c>
      <c r="K3473" t="s">
        <v>3253</v>
      </c>
      <c r="L3473" t="str">
        <f t="shared" si="54"/>
        <v>2017.139</v>
      </c>
    </row>
    <row r="3474" spans="1:12" x14ac:dyDescent="0.25">
      <c r="A3474">
        <v>2017</v>
      </c>
      <c r="B3474">
        <v>140</v>
      </c>
      <c r="C3474" t="s">
        <v>22354</v>
      </c>
      <c r="D3474" t="s">
        <v>5611</v>
      </c>
      <c r="E3474" t="s">
        <v>22921</v>
      </c>
      <c r="F3474" t="s">
        <v>23011</v>
      </c>
      <c r="G3474">
        <v>0.91810000000000003</v>
      </c>
      <c r="K3474" t="s">
        <v>22355</v>
      </c>
      <c r="L3474" t="str">
        <f t="shared" si="54"/>
        <v>2017.140</v>
      </c>
    </row>
    <row r="3475" spans="1:12" x14ac:dyDescent="0.25">
      <c r="A3475">
        <v>2017</v>
      </c>
      <c r="B3475">
        <v>141</v>
      </c>
      <c r="C3475" t="s">
        <v>22421</v>
      </c>
      <c r="D3475" t="s">
        <v>6123</v>
      </c>
      <c r="E3475" t="s">
        <v>22925</v>
      </c>
      <c r="F3475" t="s">
        <v>22937</v>
      </c>
      <c r="G3475">
        <v>0.91810000000000003</v>
      </c>
      <c r="K3475" t="s">
        <v>22422</v>
      </c>
      <c r="L3475" t="str">
        <f t="shared" si="54"/>
        <v>2017.141</v>
      </c>
    </row>
    <row r="3476" spans="1:12" x14ac:dyDescent="0.25">
      <c r="A3476">
        <v>2017</v>
      </c>
      <c r="B3476">
        <v>142</v>
      </c>
      <c r="C3476" t="s">
        <v>2563</v>
      </c>
      <c r="D3476" t="s">
        <v>6123</v>
      </c>
      <c r="E3476" t="s">
        <v>22916</v>
      </c>
      <c r="F3476" t="s">
        <v>22939</v>
      </c>
      <c r="G3476">
        <v>0.91569999999999996</v>
      </c>
      <c r="K3476" t="s">
        <v>3858</v>
      </c>
      <c r="L3476" t="str">
        <f t="shared" si="54"/>
        <v>2017.142</v>
      </c>
    </row>
    <row r="3477" spans="1:12" x14ac:dyDescent="0.25">
      <c r="A3477">
        <v>2017</v>
      </c>
      <c r="B3477">
        <v>143</v>
      </c>
      <c r="C3477" t="s">
        <v>13579</v>
      </c>
      <c r="D3477" t="s">
        <v>6123</v>
      </c>
      <c r="E3477" t="s">
        <v>22925</v>
      </c>
      <c r="F3477" t="s">
        <v>22939</v>
      </c>
      <c r="G3477">
        <v>0.91500000000000004</v>
      </c>
      <c r="K3477" t="s">
        <v>22772</v>
      </c>
      <c r="L3477" t="str">
        <f t="shared" si="54"/>
        <v>2017.143</v>
      </c>
    </row>
    <row r="3478" spans="1:12" x14ac:dyDescent="0.25">
      <c r="A3478">
        <v>2017</v>
      </c>
      <c r="B3478">
        <v>144</v>
      </c>
      <c r="C3478" t="s">
        <v>22833</v>
      </c>
      <c r="D3478" t="s">
        <v>5611</v>
      </c>
      <c r="E3478" t="s">
        <v>22919</v>
      </c>
      <c r="F3478" t="s">
        <v>22971</v>
      </c>
      <c r="G3478">
        <v>0.91490000000000005</v>
      </c>
      <c r="K3478" t="s">
        <v>22834</v>
      </c>
      <c r="L3478" t="str">
        <f t="shared" si="54"/>
        <v>2017.144</v>
      </c>
    </row>
    <row r="3479" spans="1:12" x14ac:dyDescent="0.25">
      <c r="A3479">
        <v>2017</v>
      </c>
      <c r="B3479">
        <v>145</v>
      </c>
      <c r="C3479" t="s">
        <v>22427</v>
      </c>
      <c r="D3479" t="s">
        <v>5537</v>
      </c>
      <c r="E3479" t="s">
        <v>22928</v>
      </c>
      <c r="F3479" t="s">
        <v>22971</v>
      </c>
      <c r="G3479">
        <v>0.91469999999999996</v>
      </c>
      <c r="K3479" t="s">
        <v>22428</v>
      </c>
      <c r="L3479" t="str">
        <f t="shared" si="54"/>
        <v>2017.145</v>
      </c>
    </row>
    <row r="3480" spans="1:12" x14ac:dyDescent="0.25">
      <c r="A3480">
        <v>2017</v>
      </c>
      <c r="B3480">
        <v>146</v>
      </c>
      <c r="C3480" t="s">
        <v>22512</v>
      </c>
      <c r="D3480" t="s">
        <v>5553</v>
      </c>
      <c r="E3480" t="s">
        <v>22922</v>
      </c>
      <c r="F3480" t="s">
        <v>22939</v>
      </c>
      <c r="G3480">
        <v>0.91390000000000005</v>
      </c>
      <c r="K3480" t="s">
        <v>22513</v>
      </c>
      <c r="L3480" t="str">
        <f t="shared" si="54"/>
        <v>2017.146</v>
      </c>
    </row>
    <row r="3481" spans="1:12" x14ac:dyDescent="0.25">
      <c r="A3481">
        <v>2017</v>
      </c>
      <c r="B3481">
        <v>147</v>
      </c>
      <c r="C3481" t="s">
        <v>22390</v>
      </c>
      <c r="D3481" t="s">
        <v>6123</v>
      </c>
      <c r="E3481" t="s">
        <v>22916</v>
      </c>
      <c r="F3481" t="s">
        <v>22952</v>
      </c>
      <c r="G3481">
        <v>0.91390000000000005</v>
      </c>
      <c r="K3481" t="s">
        <v>22391</v>
      </c>
      <c r="L3481" t="str">
        <f t="shared" si="54"/>
        <v>2017.147</v>
      </c>
    </row>
    <row r="3482" spans="1:12" x14ac:dyDescent="0.25">
      <c r="A3482">
        <v>2017</v>
      </c>
      <c r="B3482">
        <v>148</v>
      </c>
      <c r="C3482" t="s">
        <v>2634</v>
      </c>
      <c r="D3482" t="s">
        <v>5547</v>
      </c>
      <c r="E3482" t="s">
        <v>22926</v>
      </c>
      <c r="F3482" t="s">
        <v>22955</v>
      </c>
      <c r="G3482">
        <v>0.9123</v>
      </c>
      <c r="K3482" t="s">
        <v>3886</v>
      </c>
      <c r="L3482" t="str">
        <f t="shared" si="54"/>
        <v>2017.148</v>
      </c>
    </row>
    <row r="3483" spans="1:12" x14ac:dyDescent="0.25">
      <c r="A3483">
        <v>2017</v>
      </c>
      <c r="B3483">
        <v>149</v>
      </c>
      <c r="C3483" t="s">
        <v>28365</v>
      </c>
      <c r="D3483" t="s">
        <v>5611</v>
      </c>
      <c r="E3483" t="s">
        <v>22917</v>
      </c>
      <c r="F3483" t="s">
        <v>22944</v>
      </c>
      <c r="G3483">
        <v>0.91220000000000001</v>
      </c>
      <c r="K3483" t="s">
        <v>22441</v>
      </c>
      <c r="L3483" t="str">
        <f t="shared" si="54"/>
        <v>2017.149</v>
      </c>
    </row>
    <row r="3484" spans="1:12" x14ac:dyDescent="0.25">
      <c r="A3484">
        <v>2017</v>
      </c>
      <c r="B3484">
        <v>150</v>
      </c>
      <c r="C3484" t="s">
        <v>9006</v>
      </c>
      <c r="D3484" t="s">
        <v>5553</v>
      </c>
      <c r="E3484" t="s">
        <v>22916</v>
      </c>
      <c r="F3484" t="s">
        <v>22982</v>
      </c>
      <c r="G3484">
        <v>0.91149999999999998</v>
      </c>
      <c r="K3484" t="s">
        <v>9007</v>
      </c>
      <c r="L3484" t="str">
        <f t="shared" si="54"/>
        <v>2017.150</v>
      </c>
    </row>
    <row r="3485" spans="1:12" x14ac:dyDescent="0.25">
      <c r="A3485">
        <v>2017</v>
      </c>
      <c r="B3485">
        <v>151</v>
      </c>
      <c r="C3485" t="s">
        <v>22542</v>
      </c>
      <c r="D3485" t="s">
        <v>6123</v>
      </c>
      <c r="E3485" t="s">
        <v>22918</v>
      </c>
      <c r="F3485" t="s">
        <v>22938</v>
      </c>
      <c r="G3485">
        <v>0.91010000000000002</v>
      </c>
      <c r="K3485" t="s">
        <v>22543</v>
      </c>
      <c r="L3485" t="str">
        <f t="shared" si="54"/>
        <v>2017.151</v>
      </c>
    </row>
    <row r="3486" spans="1:12" x14ac:dyDescent="0.25">
      <c r="A3486">
        <v>2017</v>
      </c>
      <c r="B3486">
        <v>152</v>
      </c>
      <c r="C3486" t="s">
        <v>30464</v>
      </c>
      <c r="D3486" t="s">
        <v>5611</v>
      </c>
      <c r="E3486" t="s">
        <v>22916</v>
      </c>
      <c r="F3486" t="s">
        <v>22956</v>
      </c>
      <c r="G3486">
        <v>0.91</v>
      </c>
      <c r="K3486" t="s">
        <v>30546</v>
      </c>
      <c r="L3486" t="str">
        <f t="shared" si="54"/>
        <v>2017.152</v>
      </c>
    </row>
    <row r="3487" spans="1:12" x14ac:dyDescent="0.25">
      <c r="A3487">
        <v>2017</v>
      </c>
      <c r="B3487">
        <v>153</v>
      </c>
      <c r="C3487" t="s">
        <v>30465</v>
      </c>
      <c r="D3487" t="s">
        <v>5537</v>
      </c>
      <c r="E3487" t="s">
        <v>22927</v>
      </c>
      <c r="F3487" t="s">
        <v>20</v>
      </c>
      <c r="G3487">
        <v>0.91</v>
      </c>
      <c r="K3487" t="s">
        <v>30547</v>
      </c>
      <c r="L3487" t="str">
        <f t="shared" si="54"/>
        <v>2017.153</v>
      </c>
    </row>
    <row r="3488" spans="1:12" x14ac:dyDescent="0.25">
      <c r="A3488">
        <v>2017</v>
      </c>
      <c r="B3488">
        <v>154</v>
      </c>
      <c r="C3488" t="s">
        <v>22790</v>
      </c>
      <c r="D3488" t="s">
        <v>5611</v>
      </c>
      <c r="E3488" t="s">
        <v>22925</v>
      </c>
      <c r="F3488" t="s">
        <v>23067</v>
      </c>
      <c r="G3488">
        <v>0.91</v>
      </c>
      <c r="K3488" t="s">
        <v>22791</v>
      </c>
      <c r="L3488" t="str">
        <f t="shared" si="54"/>
        <v>2017.154</v>
      </c>
    </row>
    <row r="3489" spans="1:12" x14ac:dyDescent="0.25">
      <c r="A3489">
        <v>2017</v>
      </c>
      <c r="B3489">
        <v>155</v>
      </c>
      <c r="C3489" t="s">
        <v>22409</v>
      </c>
      <c r="D3489" t="s">
        <v>6123</v>
      </c>
      <c r="E3489" t="s">
        <v>22925</v>
      </c>
      <c r="F3489" t="s">
        <v>22940</v>
      </c>
      <c r="G3489">
        <v>0.91</v>
      </c>
      <c r="K3489" t="s">
        <v>22410</v>
      </c>
      <c r="L3489" t="str">
        <f t="shared" si="54"/>
        <v>2017.155</v>
      </c>
    </row>
    <row r="3490" spans="1:12" x14ac:dyDescent="0.25">
      <c r="A3490">
        <v>2017</v>
      </c>
      <c r="B3490">
        <v>156</v>
      </c>
      <c r="C3490" t="s">
        <v>21354</v>
      </c>
      <c r="D3490" t="s">
        <v>6123</v>
      </c>
      <c r="E3490" t="s">
        <v>22918</v>
      </c>
      <c r="F3490" t="s">
        <v>22938</v>
      </c>
      <c r="G3490">
        <v>0.91</v>
      </c>
      <c r="K3490" t="s">
        <v>21355</v>
      </c>
      <c r="L3490" t="str">
        <f t="shared" si="54"/>
        <v>2017.156</v>
      </c>
    </row>
    <row r="3491" spans="1:12" x14ac:dyDescent="0.25">
      <c r="A3491">
        <v>2017</v>
      </c>
      <c r="B3491">
        <v>157</v>
      </c>
      <c r="C3491" t="s">
        <v>22455</v>
      </c>
      <c r="D3491" t="s">
        <v>5611</v>
      </c>
      <c r="E3491" t="s">
        <v>30422</v>
      </c>
      <c r="F3491" t="s">
        <v>22956</v>
      </c>
      <c r="G3491">
        <v>0.91</v>
      </c>
      <c r="K3491" t="s">
        <v>22456</v>
      </c>
      <c r="L3491" t="str">
        <f t="shared" si="54"/>
        <v>2017.157</v>
      </c>
    </row>
    <row r="3492" spans="1:12" x14ac:dyDescent="0.25">
      <c r="A3492">
        <v>2017</v>
      </c>
      <c r="B3492">
        <v>158</v>
      </c>
      <c r="C3492" t="s">
        <v>30466</v>
      </c>
      <c r="D3492" t="s">
        <v>30272</v>
      </c>
      <c r="E3492" t="s">
        <v>22930</v>
      </c>
      <c r="F3492" t="s">
        <v>22955</v>
      </c>
      <c r="G3492">
        <v>0.91</v>
      </c>
      <c r="K3492" t="s">
        <v>22514</v>
      </c>
      <c r="L3492" t="str">
        <f t="shared" si="54"/>
        <v>2017.158</v>
      </c>
    </row>
    <row r="3493" spans="1:12" x14ac:dyDescent="0.25">
      <c r="A3493">
        <v>2017</v>
      </c>
      <c r="B3493">
        <v>159</v>
      </c>
      <c r="C3493" t="s">
        <v>22869</v>
      </c>
      <c r="D3493" t="s">
        <v>6123</v>
      </c>
      <c r="E3493" t="s">
        <v>22918</v>
      </c>
      <c r="F3493" t="s">
        <v>22940</v>
      </c>
      <c r="G3493">
        <v>0.91</v>
      </c>
      <c r="K3493" t="s">
        <v>22870</v>
      </c>
      <c r="L3493" t="str">
        <f t="shared" si="54"/>
        <v>2017.159</v>
      </c>
    </row>
    <row r="3494" spans="1:12" x14ac:dyDescent="0.25">
      <c r="A3494">
        <v>2017</v>
      </c>
      <c r="B3494">
        <v>160</v>
      </c>
      <c r="C3494" t="s">
        <v>22433</v>
      </c>
      <c r="D3494" t="s">
        <v>5537</v>
      </c>
      <c r="E3494" t="s">
        <v>22919</v>
      </c>
      <c r="F3494" t="s">
        <v>22940</v>
      </c>
      <c r="G3494">
        <v>0.90969999999999995</v>
      </c>
      <c r="K3494" t="s">
        <v>22434</v>
      </c>
      <c r="L3494" t="str">
        <f t="shared" si="54"/>
        <v>2017.160</v>
      </c>
    </row>
    <row r="3495" spans="1:12" x14ac:dyDescent="0.25">
      <c r="A3495">
        <v>2017</v>
      </c>
      <c r="B3495">
        <v>161</v>
      </c>
      <c r="C3495" t="s">
        <v>22651</v>
      </c>
      <c r="D3495" t="s">
        <v>5611</v>
      </c>
      <c r="E3495" t="s">
        <v>22917</v>
      </c>
      <c r="F3495" t="s">
        <v>22948</v>
      </c>
      <c r="G3495">
        <v>0.90949999999999998</v>
      </c>
      <c r="K3495" t="s">
        <v>22652</v>
      </c>
      <c r="L3495" t="str">
        <f t="shared" si="54"/>
        <v>2017.161</v>
      </c>
    </row>
    <row r="3496" spans="1:12" x14ac:dyDescent="0.25">
      <c r="A3496">
        <v>2017</v>
      </c>
      <c r="B3496">
        <v>162</v>
      </c>
      <c r="C3496" t="s">
        <v>2262</v>
      </c>
      <c r="D3496" t="s">
        <v>6123</v>
      </c>
      <c r="E3496" t="s">
        <v>22922</v>
      </c>
      <c r="F3496" t="s">
        <v>22952</v>
      </c>
      <c r="G3496">
        <v>0.90749999999999997</v>
      </c>
      <c r="K3496" t="s">
        <v>3785</v>
      </c>
      <c r="L3496" t="str">
        <f t="shared" si="54"/>
        <v>2017.162</v>
      </c>
    </row>
    <row r="3497" spans="1:12" x14ac:dyDescent="0.25">
      <c r="A3497">
        <v>2017</v>
      </c>
      <c r="B3497">
        <v>163</v>
      </c>
      <c r="C3497" t="s">
        <v>28354</v>
      </c>
      <c r="D3497" t="s">
        <v>30272</v>
      </c>
      <c r="E3497" t="s">
        <v>22923</v>
      </c>
      <c r="F3497" t="s">
        <v>22955</v>
      </c>
      <c r="G3497">
        <v>0.90659999999999996</v>
      </c>
      <c r="K3497" t="s">
        <v>22357</v>
      </c>
      <c r="L3497" t="str">
        <f t="shared" si="54"/>
        <v>2017.163</v>
      </c>
    </row>
    <row r="3498" spans="1:12" x14ac:dyDescent="0.25">
      <c r="A3498">
        <v>2017</v>
      </c>
      <c r="B3498">
        <v>164</v>
      </c>
      <c r="C3498" t="s">
        <v>28296</v>
      </c>
      <c r="D3498" t="s">
        <v>5553</v>
      </c>
      <c r="E3498" t="s">
        <v>22922</v>
      </c>
      <c r="F3498" t="s">
        <v>23055</v>
      </c>
      <c r="G3498">
        <v>0.90620000000000001</v>
      </c>
      <c r="K3498" t="s">
        <v>3882</v>
      </c>
      <c r="L3498" t="str">
        <f t="shared" si="54"/>
        <v>2017.164</v>
      </c>
    </row>
    <row r="3499" spans="1:12" x14ac:dyDescent="0.25">
      <c r="A3499">
        <v>2017</v>
      </c>
      <c r="B3499">
        <v>165</v>
      </c>
      <c r="C3499" t="s">
        <v>2495</v>
      </c>
      <c r="D3499" t="s">
        <v>5611</v>
      </c>
      <c r="E3499" t="s">
        <v>22917</v>
      </c>
      <c r="F3499" t="s">
        <v>22938</v>
      </c>
      <c r="G3499">
        <v>0.90580000000000005</v>
      </c>
      <c r="K3499" t="s">
        <v>3230</v>
      </c>
      <c r="L3499" t="str">
        <f t="shared" si="54"/>
        <v>2017.165</v>
      </c>
    </row>
    <row r="3500" spans="1:12" x14ac:dyDescent="0.25">
      <c r="A3500">
        <v>2017</v>
      </c>
      <c r="B3500">
        <v>166</v>
      </c>
      <c r="C3500" t="s">
        <v>22687</v>
      </c>
      <c r="D3500" t="s">
        <v>5553</v>
      </c>
      <c r="E3500" t="s">
        <v>22922</v>
      </c>
      <c r="F3500" t="s">
        <v>22952</v>
      </c>
      <c r="G3500">
        <v>0.90569999999999995</v>
      </c>
      <c r="K3500" t="s">
        <v>22688</v>
      </c>
      <c r="L3500" t="str">
        <f t="shared" si="54"/>
        <v>2017.166</v>
      </c>
    </row>
    <row r="3501" spans="1:12" x14ac:dyDescent="0.25">
      <c r="A3501">
        <v>2017</v>
      </c>
      <c r="B3501">
        <v>167</v>
      </c>
      <c r="C3501" t="s">
        <v>22681</v>
      </c>
      <c r="D3501" t="s">
        <v>5537</v>
      </c>
      <c r="E3501" t="s">
        <v>22919</v>
      </c>
      <c r="F3501" t="s">
        <v>22940</v>
      </c>
      <c r="G3501">
        <v>0.9052</v>
      </c>
      <c r="K3501" t="s">
        <v>22682</v>
      </c>
      <c r="L3501" t="str">
        <f t="shared" si="54"/>
        <v>2017.167</v>
      </c>
    </row>
    <row r="3502" spans="1:12" x14ac:dyDescent="0.25">
      <c r="A3502">
        <v>2017</v>
      </c>
      <c r="B3502">
        <v>168</v>
      </c>
      <c r="C3502" t="s">
        <v>22467</v>
      </c>
      <c r="D3502" t="s">
        <v>5611</v>
      </c>
      <c r="E3502" t="s">
        <v>22916</v>
      </c>
      <c r="F3502" t="s">
        <v>22944</v>
      </c>
      <c r="G3502">
        <v>0.90429999999999999</v>
      </c>
      <c r="K3502" t="s">
        <v>22468</v>
      </c>
      <c r="L3502" t="str">
        <f t="shared" si="54"/>
        <v>2017.168</v>
      </c>
    </row>
    <row r="3503" spans="1:12" x14ac:dyDescent="0.25">
      <c r="A3503">
        <v>2017</v>
      </c>
      <c r="B3503">
        <v>169</v>
      </c>
      <c r="C3503" t="s">
        <v>30467</v>
      </c>
      <c r="D3503" t="s">
        <v>5611</v>
      </c>
      <c r="E3503" t="s">
        <v>22925</v>
      </c>
      <c r="F3503" t="s">
        <v>22950</v>
      </c>
      <c r="G3503">
        <v>0.90400000000000003</v>
      </c>
      <c r="K3503" t="s">
        <v>3940</v>
      </c>
      <c r="L3503" t="str">
        <f t="shared" si="54"/>
        <v>2017.169</v>
      </c>
    </row>
    <row r="3504" spans="1:12" x14ac:dyDescent="0.25">
      <c r="A3504">
        <v>2017</v>
      </c>
      <c r="B3504">
        <v>170</v>
      </c>
      <c r="C3504" t="s">
        <v>22540</v>
      </c>
      <c r="D3504" t="s">
        <v>5547</v>
      </c>
      <c r="E3504" t="s">
        <v>22931</v>
      </c>
      <c r="F3504" t="s">
        <v>22958</v>
      </c>
      <c r="G3504">
        <v>0.90359999999999996</v>
      </c>
      <c r="K3504" t="s">
        <v>22541</v>
      </c>
      <c r="L3504" t="str">
        <f t="shared" si="54"/>
        <v>2017.170</v>
      </c>
    </row>
    <row r="3505" spans="1:12" x14ac:dyDescent="0.25">
      <c r="A3505">
        <v>2017</v>
      </c>
      <c r="B3505">
        <v>171</v>
      </c>
      <c r="C3505" t="s">
        <v>22563</v>
      </c>
      <c r="D3505" t="s">
        <v>5611</v>
      </c>
      <c r="E3505" t="s">
        <v>22919</v>
      </c>
      <c r="F3505" t="s">
        <v>22940</v>
      </c>
      <c r="G3505">
        <v>0.90349999999999997</v>
      </c>
      <c r="K3505" t="s">
        <v>22564</v>
      </c>
      <c r="L3505" t="str">
        <f t="shared" si="54"/>
        <v>2017.171</v>
      </c>
    </row>
    <row r="3506" spans="1:12" x14ac:dyDescent="0.25">
      <c r="A3506">
        <v>2017</v>
      </c>
      <c r="B3506">
        <v>172</v>
      </c>
      <c r="C3506" t="s">
        <v>2623</v>
      </c>
      <c r="D3506" t="s">
        <v>30272</v>
      </c>
      <c r="E3506" t="s">
        <v>22922</v>
      </c>
      <c r="F3506" t="s">
        <v>22955</v>
      </c>
      <c r="G3506">
        <v>0.90339999999999998</v>
      </c>
      <c r="K3506" t="s">
        <v>22548</v>
      </c>
      <c r="L3506" t="str">
        <f t="shared" si="54"/>
        <v>2017.172</v>
      </c>
    </row>
    <row r="3507" spans="1:12" x14ac:dyDescent="0.25">
      <c r="A3507">
        <v>2017</v>
      </c>
      <c r="B3507">
        <v>173</v>
      </c>
      <c r="C3507" t="s">
        <v>28295</v>
      </c>
      <c r="D3507" t="s">
        <v>5547</v>
      </c>
      <c r="E3507" t="s">
        <v>22926</v>
      </c>
      <c r="F3507" t="s">
        <v>22937</v>
      </c>
      <c r="G3507">
        <v>0.9012</v>
      </c>
      <c r="K3507" t="s">
        <v>22788</v>
      </c>
      <c r="L3507" t="str">
        <f t="shared" si="54"/>
        <v>2017.173</v>
      </c>
    </row>
    <row r="3508" spans="1:12" x14ac:dyDescent="0.25">
      <c r="A3508">
        <v>2017</v>
      </c>
      <c r="B3508">
        <v>174</v>
      </c>
      <c r="C3508" t="s">
        <v>20740</v>
      </c>
      <c r="D3508" t="s">
        <v>30272</v>
      </c>
      <c r="E3508" t="s">
        <v>22923</v>
      </c>
      <c r="F3508" t="s">
        <v>22942</v>
      </c>
      <c r="G3508">
        <v>0.9</v>
      </c>
      <c r="K3508" t="s">
        <v>20741</v>
      </c>
      <c r="L3508" t="str">
        <f t="shared" si="54"/>
        <v>2017.174</v>
      </c>
    </row>
    <row r="3509" spans="1:12" x14ac:dyDescent="0.25">
      <c r="A3509">
        <v>2017</v>
      </c>
      <c r="B3509">
        <v>175</v>
      </c>
      <c r="C3509" t="s">
        <v>22520</v>
      </c>
      <c r="D3509" t="s">
        <v>6123</v>
      </c>
      <c r="E3509" t="s">
        <v>22921</v>
      </c>
      <c r="F3509" t="s">
        <v>22952</v>
      </c>
      <c r="G3509">
        <v>0.9</v>
      </c>
      <c r="K3509" t="s">
        <v>22521</v>
      </c>
      <c r="L3509" t="str">
        <f t="shared" si="54"/>
        <v>2017.175</v>
      </c>
    </row>
    <row r="3510" spans="1:12" x14ac:dyDescent="0.25">
      <c r="A3510">
        <v>2017</v>
      </c>
      <c r="B3510">
        <v>176</v>
      </c>
      <c r="C3510" t="s">
        <v>22369</v>
      </c>
      <c r="D3510" t="s">
        <v>5611</v>
      </c>
      <c r="E3510" t="s">
        <v>22917</v>
      </c>
      <c r="F3510" t="s">
        <v>22940</v>
      </c>
      <c r="G3510">
        <v>0.9</v>
      </c>
      <c r="K3510" t="s">
        <v>22370</v>
      </c>
      <c r="L3510" t="str">
        <f t="shared" si="54"/>
        <v>2017.176</v>
      </c>
    </row>
    <row r="3511" spans="1:12" x14ac:dyDescent="0.25">
      <c r="A3511">
        <v>2017</v>
      </c>
      <c r="B3511">
        <v>177</v>
      </c>
      <c r="C3511" t="s">
        <v>22423</v>
      </c>
      <c r="D3511" t="s">
        <v>6123</v>
      </c>
      <c r="E3511" t="s">
        <v>22916</v>
      </c>
      <c r="F3511" t="s">
        <v>22937</v>
      </c>
      <c r="G3511">
        <v>0.9</v>
      </c>
      <c r="K3511" t="s">
        <v>22424</v>
      </c>
      <c r="L3511" t="str">
        <f t="shared" si="54"/>
        <v>2017.177</v>
      </c>
    </row>
    <row r="3512" spans="1:12" x14ac:dyDescent="0.25">
      <c r="A3512">
        <v>2017</v>
      </c>
      <c r="B3512">
        <v>178</v>
      </c>
      <c r="C3512" t="s">
        <v>22435</v>
      </c>
      <c r="D3512" t="s">
        <v>5547</v>
      </c>
      <c r="E3512" t="s">
        <v>22918</v>
      </c>
      <c r="F3512" t="s">
        <v>22952</v>
      </c>
      <c r="G3512">
        <v>0.89990000000000003</v>
      </c>
      <c r="K3512" t="s">
        <v>22436</v>
      </c>
      <c r="L3512" t="str">
        <f t="shared" si="54"/>
        <v>2017.178</v>
      </c>
    </row>
    <row r="3513" spans="1:12" x14ac:dyDescent="0.25">
      <c r="A3513">
        <v>2017</v>
      </c>
      <c r="B3513">
        <v>179</v>
      </c>
      <c r="C3513" t="s">
        <v>3365</v>
      </c>
      <c r="D3513" t="s">
        <v>5611</v>
      </c>
      <c r="E3513" t="s">
        <v>22916</v>
      </c>
      <c r="F3513" t="s">
        <v>22939</v>
      </c>
      <c r="G3513">
        <v>0.89990000000000003</v>
      </c>
      <c r="K3513" t="s">
        <v>3246</v>
      </c>
      <c r="L3513" t="str">
        <f t="shared" si="54"/>
        <v>2017.179</v>
      </c>
    </row>
    <row r="3514" spans="1:12" x14ac:dyDescent="0.25">
      <c r="A3514">
        <v>2017</v>
      </c>
      <c r="B3514">
        <v>180</v>
      </c>
      <c r="C3514" t="s">
        <v>22476</v>
      </c>
      <c r="D3514" t="s">
        <v>5553</v>
      </c>
      <c r="E3514" t="s">
        <v>22921</v>
      </c>
      <c r="F3514" t="s">
        <v>22935</v>
      </c>
      <c r="G3514">
        <v>0.89959999999999996</v>
      </c>
      <c r="K3514" t="s">
        <v>22477</v>
      </c>
      <c r="L3514" t="str">
        <f t="shared" si="54"/>
        <v>2017.180</v>
      </c>
    </row>
    <row r="3515" spans="1:12" x14ac:dyDescent="0.25">
      <c r="A3515">
        <v>2017</v>
      </c>
      <c r="B3515">
        <v>181</v>
      </c>
      <c r="C3515" t="s">
        <v>22331</v>
      </c>
      <c r="D3515" t="s">
        <v>5547</v>
      </c>
      <c r="E3515" t="s">
        <v>22930</v>
      </c>
      <c r="F3515" t="s">
        <v>22958</v>
      </c>
      <c r="G3515">
        <v>0.89939999999999998</v>
      </c>
      <c r="K3515" t="s">
        <v>22332</v>
      </c>
      <c r="L3515" t="str">
        <f t="shared" si="54"/>
        <v>2017.181</v>
      </c>
    </row>
    <row r="3516" spans="1:12" x14ac:dyDescent="0.25">
      <c r="A3516">
        <v>2017</v>
      </c>
      <c r="B3516">
        <v>182</v>
      </c>
      <c r="C3516" t="s">
        <v>22800</v>
      </c>
      <c r="D3516" t="s">
        <v>5611</v>
      </c>
      <c r="E3516" t="s">
        <v>22916</v>
      </c>
      <c r="F3516" t="s">
        <v>22971</v>
      </c>
      <c r="G3516">
        <v>0.89849999999999997</v>
      </c>
      <c r="K3516" t="s">
        <v>22801</v>
      </c>
      <c r="L3516" t="str">
        <f t="shared" si="54"/>
        <v>2017.182</v>
      </c>
    </row>
    <row r="3517" spans="1:12" x14ac:dyDescent="0.25">
      <c r="A3517">
        <v>2017</v>
      </c>
      <c r="B3517">
        <v>183</v>
      </c>
      <c r="C3517" t="s">
        <v>2654</v>
      </c>
      <c r="D3517" t="s">
        <v>5547</v>
      </c>
      <c r="E3517" t="s">
        <v>22926</v>
      </c>
      <c r="F3517" t="s">
        <v>23008</v>
      </c>
      <c r="G3517">
        <v>0.89790000000000003</v>
      </c>
      <c r="K3517" t="s">
        <v>3890</v>
      </c>
      <c r="L3517" t="str">
        <f t="shared" si="54"/>
        <v>2017.183</v>
      </c>
    </row>
    <row r="3518" spans="1:12" x14ac:dyDescent="0.25">
      <c r="A3518">
        <v>2017</v>
      </c>
      <c r="B3518">
        <v>184</v>
      </c>
      <c r="C3518" t="s">
        <v>2236</v>
      </c>
      <c r="D3518" t="s">
        <v>5611</v>
      </c>
      <c r="E3518" t="s">
        <v>22916</v>
      </c>
      <c r="F3518" t="s">
        <v>22938</v>
      </c>
      <c r="G3518">
        <v>0.89790000000000003</v>
      </c>
      <c r="K3518" t="s">
        <v>3775</v>
      </c>
      <c r="L3518" t="str">
        <f t="shared" si="54"/>
        <v>2017.184</v>
      </c>
    </row>
    <row r="3519" spans="1:12" x14ac:dyDescent="0.25">
      <c r="A3519">
        <v>2017</v>
      </c>
      <c r="B3519">
        <v>185</v>
      </c>
      <c r="C3519" t="s">
        <v>20946</v>
      </c>
      <c r="D3519" t="s">
        <v>6123</v>
      </c>
      <c r="E3519" t="s">
        <v>22925</v>
      </c>
      <c r="F3519" t="s">
        <v>22938</v>
      </c>
      <c r="G3519">
        <v>0.89580000000000004</v>
      </c>
      <c r="K3519" t="s">
        <v>22851</v>
      </c>
      <c r="L3519" t="str">
        <f t="shared" si="54"/>
        <v>2017.185</v>
      </c>
    </row>
    <row r="3520" spans="1:12" x14ac:dyDescent="0.25">
      <c r="A3520">
        <v>2017</v>
      </c>
      <c r="B3520">
        <v>186</v>
      </c>
      <c r="C3520" t="s">
        <v>2636</v>
      </c>
      <c r="D3520" t="s">
        <v>5547</v>
      </c>
      <c r="E3520" t="s">
        <v>22920</v>
      </c>
      <c r="F3520" t="s">
        <v>22958</v>
      </c>
      <c r="G3520">
        <v>0.89490000000000003</v>
      </c>
      <c r="K3520" t="s">
        <v>22808</v>
      </c>
      <c r="L3520" t="str">
        <f t="shared" si="54"/>
        <v>2017.186</v>
      </c>
    </row>
    <row r="3521" spans="1:12" x14ac:dyDescent="0.25">
      <c r="A3521">
        <v>2017</v>
      </c>
      <c r="B3521">
        <v>187</v>
      </c>
      <c r="C3521" t="s">
        <v>22736</v>
      </c>
      <c r="D3521" t="s">
        <v>6123</v>
      </c>
      <c r="E3521" t="s">
        <v>22918</v>
      </c>
      <c r="F3521" t="s">
        <v>22942</v>
      </c>
      <c r="G3521">
        <v>0.89390000000000003</v>
      </c>
      <c r="K3521" t="s">
        <v>22737</v>
      </c>
      <c r="L3521" t="str">
        <f t="shared" si="54"/>
        <v>2017.187</v>
      </c>
    </row>
    <row r="3522" spans="1:12" x14ac:dyDescent="0.25">
      <c r="A3522">
        <v>2017</v>
      </c>
      <c r="B3522">
        <v>188</v>
      </c>
      <c r="C3522" t="s">
        <v>22858</v>
      </c>
      <c r="D3522" t="s">
        <v>5547</v>
      </c>
      <c r="E3522" t="s">
        <v>22926</v>
      </c>
      <c r="F3522" t="s">
        <v>22942</v>
      </c>
      <c r="G3522">
        <v>0.89370000000000005</v>
      </c>
      <c r="K3522" t="s">
        <v>22859</v>
      </c>
      <c r="L3522" t="str">
        <f t="shared" si="54"/>
        <v>2017.188</v>
      </c>
    </row>
    <row r="3523" spans="1:12" x14ac:dyDescent="0.25">
      <c r="A3523">
        <v>2017</v>
      </c>
      <c r="B3523">
        <v>189</v>
      </c>
      <c r="C3523" t="s">
        <v>22394</v>
      </c>
      <c r="D3523" t="s">
        <v>5537</v>
      </c>
      <c r="E3523" t="s">
        <v>22919</v>
      </c>
      <c r="F3523" t="s">
        <v>22938</v>
      </c>
      <c r="G3523">
        <v>0.89339999999999997</v>
      </c>
      <c r="K3523" t="s">
        <v>22395</v>
      </c>
      <c r="L3523" t="str">
        <f t="shared" ref="L3523:L3584" si="55">A3523&amp;"."&amp;B3523</f>
        <v>2017.189</v>
      </c>
    </row>
    <row r="3524" spans="1:12" x14ac:dyDescent="0.25">
      <c r="A3524">
        <v>2017</v>
      </c>
      <c r="B3524">
        <v>190</v>
      </c>
      <c r="C3524" t="s">
        <v>2567</v>
      </c>
      <c r="D3524" t="s">
        <v>6123</v>
      </c>
      <c r="E3524" t="s">
        <v>22921</v>
      </c>
      <c r="F3524" t="s">
        <v>22937</v>
      </c>
      <c r="G3524">
        <v>0.89300000000000002</v>
      </c>
      <c r="K3524" t="s">
        <v>3859</v>
      </c>
      <c r="L3524" t="str">
        <f t="shared" si="55"/>
        <v>2017.190</v>
      </c>
    </row>
    <row r="3525" spans="1:12" x14ac:dyDescent="0.25">
      <c r="A3525">
        <v>2017</v>
      </c>
      <c r="B3525">
        <v>191</v>
      </c>
      <c r="C3525" t="s">
        <v>22715</v>
      </c>
      <c r="D3525" t="s">
        <v>5553</v>
      </c>
      <c r="E3525" t="s">
        <v>22921</v>
      </c>
      <c r="F3525" t="s">
        <v>22933</v>
      </c>
      <c r="G3525">
        <v>0.89219999999999999</v>
      </c>
      <c r="K3525" t="s">
        <v>22716</v>
      </c>
      <c r="L3525" t="str">
        <f t="shared" si="55"/>
        <v>2017.191</v>
      </c>
    </row>
    <row r="3526" spans="1:12" x14ac:dyDescent="0.25">
      <c r="A3526">
        <v>2017</v>
      </c>
      <c r="B3526">
        <v>192</v>
      </c>
      <c r="C3526" t="s">
        <v>22407</v>
      </c>
      <c r="D3526" t="s">
        <v>30272</v>
      </c>
      <c r="E3526" t="s">
        <v>22920</v>
      </c>
      <c r="F3526" t="s">
        <v>22952</v>
      </c>
      <c r="G3526">
        <v>0.89</v>
      </c>
      <c r="K3526" t="s">
        <v>22408</v>
      </c>
      <c r="L3526" t="str">
        <f t="shared" si="55"/>
        <v>2017.192</v>
      </c>
    </row>
    <row r="3527" spans="1:12" x14ac:dyDescent="0.25">
      <c r="A3527">
        <v>2017</v>
      </c>
      <c r="B3527">
        <v>193</v>
      </c>
      <c r="C3527" t="s">
        <v>22536</v>
      </c>
      <c r="D3527" t="s">
        <v>6123</v>
      </c>
      <c r="E3527" t="s">
        <v>22916</v>
      </c>
      <c r="F3527" t="s">
        <v>20</v>
      </c>
      <c r="G3527">
        <v>0.89</v>
      </c>
      <c r="K3527" t="s">
        <v>22537</v>
      </c>
      <c r="L3527" t="str">
        <f t="shared" si="55"/>
        <v>2017.193</v>
      </c>
    </row>
    <row r="3528" spans="1:12" x14ac:dyDescent="0.25">
      <c r="A3528">
        <v>2017</v>
      </c>
      <c r="B3528">
        <v>194</v>
      </c>
      <c r="C3528" t="s">
        <v>22583</v>
      </c>
      <c r="D3528" t="s">
        <v>5537</v>
      </c>
      <c r="E3528" t="s">
        <v>22917</v>
      </c>
      <c r="F3528" t="s">
        <v>20</v>
      </c>
      <c r="G3528">
        <v>0.89</v>
      </c>
      <c r="K3528" t="s">
        <v>22584</v>
      </c>
      <c r="L3528" t="str">
        <f t="shared" si="55"/>
        <v>2017.194</v>
      </c>
    </row>
    <row r="3529" spans="1:12" x14ac:dyDescent="0.25">
      <c r="A3529">
        <v>2017</v>
      </c>
      <c r="B3529">
        <v>195</v>
      </c>
      <c r="C3529" t="s">
        <v>22743</v>
      </c>
      <c r="D3529" t="s">
        <v>5611</v>
      </c>
      <c r="E3529" t="s">
        <v>22925</v>
      </c>
      <c r="F3529" t="s">
        <v>22944</v>
      </c>
      <c r="G3529">
        <v>0.89</v>
      </c>
      <c r="K3529" t="s">
        <v>22744</v>
      </c>
      <c r="L3529" t="str">
        <f t="shared" si="55"/>
        <v>2017.195</v>
      </c>
    </row>
    <row r="3530" spans="1:12" x14ac:dyDescent="0.25">
      <c r="A3530">
        <v>2017</v>
      </c>
      <c r="B3530">
        <v>196</v>
      </c>
      <c r="C3530" t="s">
        <v>28263</v>
      </c>
      <c r="D3530" t="s">
        <v>5547</v>
      </c>
      <c r="E3530" t="s">
        <v>22922</v>
      </c>
      <c r="F3530" t="s">
        <v>22955</v>
      </c>
      <c r="G3530">
        <v>0.89</v>
      </c>
      <c r="K3530" t="s">
        <v>22850</v>
      </c>
      <c r="L3530" t="str">
        <f t="shared" si="55"/>
        <v>2017.196</v>
      </c>
    </row>
    <row r="3531" spans="1:12" x14ac:dyDescent="0.25">
      <c r="A3531">
        <v>2017</v>
      </c>
      <c r="B3531">
        <v>197</v>
      </c>
      <c r="C3531" t="s">
        <v>22493</v>
      </c>
      <c r="D3531" t="s">
        <v>6123</v>
      </c>
      <c r="E3531" t="s">
        <v>22921</v>
      </c>
      <c r="F3531" t="s">
        <v>22940</v>
      </c>
      <c r="G3531">
        <v>0.89</v>
      </c>
      <c r="K3531" t="s">
        <v>22494</v>
      </c>
      <c r="L3531" t="str">
        <f t="shared" si="55"/>
        <v>2017.197</v>
      </c>
    </row>
    <row r="3532" spans="1:12" x14ac:dyDescent="0.25">
      <c r="A3532">
        <v>2017</v>
      </c>
      <c r="B3532">
        <v>198</v>
      </c>
      <c r="C3532" t="s">
        <v>19998</v>
      </c>
      <c r="D3532" t="s">
        <v>5553</v>
      </c>
      <c r="E3532" t="s">
        <v>22922</v>
      </c>
      <c r="F3532" t="s">
        <v>20</v>
      </c>
      <c r="G3532">
        <v>0.89</v>
      </c>
      <c r="K3532" t="s">
        <v>22767</v>
      </c>
      <c r="L3532" t="str">
        <f t="shared" si="55"/>
        <v>2017.198</v>
      </c>
    </row>
    <row r="3533" spans="1:12" x14ac:dyDescent="0.25">
      <c r="A3533">
        <v>2017</v>
      </c>
      <c r="B3533">
        <v>199</v>
      </c>
      <c r="C3533" t="s">
        <v>22442</v>
      </c>
      <c r="D3533" t="s">
        <v>5553</v>
      </c>
      <c r="E3533" t="s">
        <v>22922</v>
      </c>
      <c r="F3533" t="s">
        <v>22937</v>
      </c>
      <c r="G3533">
        <v>0.89</v>
      </c>
      <c r="K3533" t="s">
        <v>22443</v>
      </c>
      <c r="L3533" t="str">
        <f t="shared" si="55"/>
        <v>2017.199</v>
      </c>
    </row>
    <row r="3534" spans="1:12" x14ac:dyDescent="0.25">
      <c r="A3534">
        <v>2017</v>
      </c>
      <c r="B3534">
        <v>200</v>
      </c>
      <c r="C3534" t="s">
        <v>22524</v>
      </c>
      <c r="D3534" t="s">
        <v>6123</v>
      </c>
      <c r="E3534" t="s">
        <v>22918</v>
      </c>
      <c r="F3534" t="s">
        <v>22952</v>
      </c>
      <c r="G3534">
        <v>0.89</v>
      </c>
      <c r="K3534" t="s">
        <v>22525</v>
      </c>
      <c r="L3534" t="str">
        <f t="shared" si="55"/>
        <v>2017.200</v>
      </c>
    </row>
    <row r="3535" spans="1:12" x14ac:dyDescent="0.25">
      <c r="A3535">
        <v>2017</v>
      </c>
      <c r="B3535">
        <v>201</v>
      </c>
      <c r="C3535" t="s">
        <v>22837</v>
      </c>
      <c r="D3535" t="s">
        <v>6123</v>
      </c>
      <c r="E3535" t="s">
        <v>22918</v>
      </c>
      <c r="F3535" t="s">
        <v>20</v>
      </c>
      <c r="G3535">
        <v>0.89</v>
      </c>
      <c r="K3535" t="s">
        <v>22838</v>
      </c>
      <c r="L3535" t="str">
        <f t="shared" si="55"/>
        <v>2017.201</v>
      </c>
    </row>
    <row r="3536" spans="1:12" x14ac:dyDescent="0.25">
      <c r="A3536">
        <v>2017</v>
      </c>
      <c r="B3536">
        <v>202</v>
      </c>
      <c r="C3536" t="s">
        <v>13559</v>
      </c>
      <c r="D3536" t="s">
        <v>5553</v>
      </c>
      <c r="E3536" t="s">
        <v>22923</v>
      </c>
      <c r="F3536" t="s">
        <v>22933</v>
      </c>
      <c r="G3536">
        <v>0.89</v>
      </c>
      <c r="K3536" t="s">
        <v>22762</v>
      </c>
      <c r="L3536" t="str">
        <f t="shared" si="55"/>
        <v>2017.202</v>
      </c>
    </row>
    <row r="3537" spans="1:12" x14ac:dyDescent="0.25">
      <c r="A3537">
        <v>2017</v>
      </c>
      <c r="B3537">
        <v>203</v>
      </c>
      <c r="C3537" t="s">
        <v>22375</v>
      </c>
      <c r="D3537" t="s">
        <v>30272</v>
      </c>
      <c r="E3537" t="s">
        <v>22923</v>
      </c>
      <c r="F3537" t="s">
        <v>20</v>
      </c>
      <c r="G3537">
        <v>0.89</v>
      </c>
      <c r="K3537" t="s">
        <v>22376</v>
      </c>
      <c r="L3537" t="str">
        <f t="shared" si="55"/>
        <v>2017.203</v>
      </c>
    </row>
    <row r="3538" spans="1:12" x14ac:dyDescent="0.25">
      <c r="A3538">
        <v>2017</v>
      </c>
      <c r="B3538">
        <v>204</v>
      </c>
      <c r="C3538" t="s">
        <v>1898</v>
      </c>
      <c r="D3538" t="s">
        <v>5611</v>
      </c>
      <c r="E3538" t="s">
        <v>22916</v>
      </c>
      <c r="F3538" t="s">
        <v>20</v>
      </c>
      <c r="G3538">
        <v>0.89</v>
      </c>
      <c r="K3538" t="s">
        <v>22806</v>
      </c>
      <c r="L3538" t="str">
        <f t="shared" si="55"/>
        <v>2017.204</v>
      </c>
    </row>
    <row r="3539" spans="1:12" x14ac:dyDescent="0.25">
      <c r="A3539">
        <v>2017</v>
      </c>
      <c r="B3539">
        <v>205</v>
      </c>
      <c r="C3539" t="s">
        <v>22444</v>
      </c>
      <c r="D3539" t="s">
        <v>30272</v>
      </c>
      <c r="E3539" t="s">
        <v>22920</v>
      </c>
      <c r="F3539" t="s">
        <v>22952</v>
      </c>
      <c r="G3539">
        <v>0.89</v>
      </c>
      <c r="K3539" t="s">
        <v>22445</v>
      </c>
      <c r="L3539" t="str">
        <f t="shared" si="55"/>
        <v>2017.205</v>
      </c>
    </row>
    <row r="3540" spans="1:12" x14ac:dyDescent="0.25">
      <c r="A3540">
        <v>2017</v>
      </c>
      <c r="B3540">
        <v>206</v>
      </c>
      <c r="C3540" t="s">
        <v>22371</v>
      </c>
      <c r="D3540" t="s">
        <v>5547</v>
      </c>
      <c r="E3540" t="s">
        <v>22926</v>
      </c>
      <c r="F3540" t="s">
        <v>22942</v>
      </c>
      <c r="G3540">
        <v>0.89</v>
      </c>
      <c r="K3540" t="s">
        <v>22372</v>
      </c>
      <c r="L3540" t="str">
        <f t="shared" si="55"/>
        <v>2017.206</v>
      </c>
    </row>
    <row r="3541" spans="1:12" x14ac:dyDescent="0.25">
      <c r="A3541">
        <v>2017</v>
      </c>
      <c r="B3541">
        <v>207</v>
      </c>
      <c r="C3541" t="s">
        <v>22741</v>
      </c>
      <c r="D3541" t="s">
        <v>6123</v>
      </c>
      <c r="E3541" t="s">
        <v>22921</v>
      </c>
      <c r="F3541" t="s">
        <v>20</v>
      </c>
      <c r="G3541">
        <v>0.89</v>
      </c>
      <c r="K3541" t="s">
        <v>22742</v>
      </c>
      <c r="L3541" t="str">
        <f t="shared" si="55"/>
        <v>2017.207</v>
      </c>
    </row>
    <row r="3542" spans="1:12" x14ac:dyDescent="0.25">
      <c r="A3542">
        <v>2017</v>
      </c>
      <c r="B3542">
        <v>208</v>
      </c>
      <c r="C3542" t="s">
        <v>21082</v>
      </c>
      <c r="D3542" t="s">
        <v>6123</v>
      </c>
      <c r="E3542" t="s">
        <v>22916</v>
      </c>
      <c r="F3542" t="s">
        <v>22940</v>
      </c>
      <c r="G3542">
        <v>0.89</v>
      </c>
      <c r="K3542" t="s">
        <v>21083</v>
      </c>
      <c r="L3542" t="str">
        <f t="shared" si="55"/>
        <v>2017.208</v>
      </c>
    </row>
    <row r="3543" spans="1:12" x14ac:dyDescent="0.25">
      <c r="A3543">
        <v>2017</v>
      </c>
      <c r="B3543">
        <v>209</v>
      </c>
      <c r="C3543" t="s">
        <v>22405</v>
      </c>
      <c r="D3543" t="s">
        <v>6123</v>
      </c>
      <c r="E3543" t="s">
        <v>22922</v>
      </c>
      <c r="F3543" t="s">
        <v>22942</v>
      </c>
      <c r="G3543">
        <v>0.89</v>
      </c>
      <c r="K3543" t="s">
        <v>22406</v>
      </c>
      <c r="L3543" t="str">
        <f t="shared" si="55"/>
        <v>2017.209</v>
      </c>
    </row>
    <row r="3544" spans="1:12" x14ac:dyDescent="0.25">
      <c r="A3544">
        <v>2017</v>
      </c>
      <c r="B3544">
        <v>210</v>
      </c>
      <c r="C3544" t="s">
        <v>22754</v>
      </c>
      <c r="D3544" t="s">
        <v>5611</v>
      </c>
      <c r="E3544" t="s">
        <v>22916</v>
      </c>
      <c r="F3544" t="s">
        <v>22940</v>
      </c>
      <c r="G3544">
        <v>0.89</v>
      </c>
      <c r="K3544" t="s">
        <v>22755</v>
      </c>
      <c r="L3544" t="str">
        <f t="shared" si="55"/>
        <v>2017.210</v>
      </c>
    </row>
    <row r="3545" spans="1:12" x14ac:dyDescent="0.25">
      <c r="A3545">
        <v>2017</v>
      </c>
      <c r="B3545">
        <v>211</v>
      </c>
      <c r="C3545" t="s">
        <v>22878</v>
      </c>
      <c r="D3545" t="s">
        <v>6123</v>
      </c>
      <c r="E3545" t="s">
        <v>22918</v>
      </c>
      <c r="F3545" t="s">
        <v>20</v>
      </c>
      <c r="G3545">
        <v>0.89</v>
      </c>
      <c r="K3545" t="s">
        <v>22879</v>
      </c>
      <c r="L3545" t="str">
        <f t="shared" si="55"/>
        <v>2017.211</v>
      </c>
    </row>
    <row r="3546" spans="1:12" x14ac:dyDescent="0.25">
      <c r="A3546">
        <v>2017</v>
      </c>
      <c r="B3546">
        <v>212</v>
      </c>
      <c r="C3546" t="s">
        <v>21117</v>
      </c>
      <c r="D3546" t="e">
        <v>#VALUE!</v>
      </c>
      <c r="E3546" t="e">
        <v>#VALUE!</v>
      </c>
      <c r="F3546" t="s">
        <v>30468</v>
      </c>
      <c r="G3546">
        <v>0.89</v>
      </c>
      <c r="K3546" t="s">
        <v>21118</v>
      </c>
      <c r="L3546" t="str">
        <f t="shared" si="55"/>
        <v>2017.212</v>
      </c>
    </row>
    <row r="3547" spans="1:12" x14ac:dyDescent="0.25">
      <c r="A3547">
        <v>2017</v>
      </c>
      <c r="B3547">
        <v>213</v>
      </c>
      <c r="C3547" t="s">
        <v>22815</v>
      </c>
      <c r="D3547" t="s">
        <v>5553</v>
      </c>
      <c r="E3547" t="s">
        <v>22918</v>
      </c>
      <c r="F3547" t="s">
        <v>20</v>
      </c>
      <c r="G3547">
        <v>0.89</v>
      </c>
      <c r="K3547" t="s">
        <v>22816</v>
      </c>
      <c r="L3547" t="str">
        <f t="shared" si="55"/>
        <v>2017.213</v>
      </c>
    </row>
    <row r="3548" spans="1:12" x14ac:dyDescent="0.25">
      <c r="A3548">
        <v>2017</v>
      </c>
      <c r="B3548">
        <v>214</v>
      </c>
      <c r="C3548" t="s">
        <v>22763</v>
      </c>
      <c r="D3548" t="s">
        <v>6123</v>
      </c>
      <c r="E3548" t="s">
        <v>22921</v>
      </c>
      <c r="F3548" t="s">
        <v>20</v>
      </c>
      <c r="G3548">
        <v>0.89</v>
      </c>
      <c r="K3548" t="s">
        <v>22764</v>
      </c>
      <c r="L3548" t="str">
        <f t="shared" si="55"/>
        <v>2017.214</v>
      </c>
    </row>
    <row r="3549" spans="1:12" x14ac:dyDescent="0.25">
      <c r="A3549">
        <v>2017</v>
      </c>
      <c r="B3549">
        <v>215</v>
      </c>
      <c r="C3549" t="s">
        <v>22732</v>
      </c>
      <c r="D3549" t="s">
        <v>5547</v>
      </c>
      <c r="E3549" t="s">
        <v>22923</v>
      </c>
      <c r="F3549" t="s">
        <v>22937</v>
      </c>
      <c r="G3549">
        <v>0.89</v>
      </c>
      <c r="K3549" t="s">
        <v>22733</v>
      </c>
      <c r="L3549" t="str">
        <f t="shared" si="55"/>
        <v>2017.215</v>
      </c>
    </row>
    <row r="3550" spans="1:12" x14ac:dyDescent="0.25">
      <c r="A3550">
        <v>2017</v>
      </c>
      <c r="B3550">
        <v>216</v>
      </c>
      <c r="C3550" t="s">
        <v>28403</v>
      </c>
      <c r="D3550" t="s">
        <v>6123</v>
      </c>
      <c r="E3550" t="s">
        <v>22916</v>
      </c>
      <c r="F3550" t="s">
        <v>22940</v>
      </c>
      <c r="G3550">
        <v>0.89</v>
      </c>
      <c r="K3550" t="s">
        <v>22379</v>
      </c>
      <c r="L3550" t="str">
        <f t="shared" si="55"/>
        <v>2017.216</v>
      </c>
    </row>
    <row r="3551" spans="1:12" x14ac:dyDescent="0.25">
      <c r="A3551">
        <v>2017</v>
      </c>
      <c r="B3551">
        <v>217</v>
      </c>
      <c r="C3551" t="s">
        <v>22495</v>
      </c>
      <c r="D3551" t="s">
        <v>5537</v>
      </c>
      <c r="E3551" t="s">
        <v>22917</v>
      </c>
      <c r="F3551" t="s">
        <v>20</v>
      </c>
      <c r="G3551">
        <v>0.89</v>
      </c>
      <c r="K3551" t="s">
        <v>22496</v>
      </c>
      <c r="L3551" t="str">
        <f t="shared" si="55"/>
        <v>2017.217</v>
      </c>
    </row>
    <row r="3552" spans="1:12" x14ac:dyDescent="0.25">
      <c r="A3552">
        <v>2017</v>
      </c>
      <c r="B3552">
        <v>218</v>
      </c>
      <c r="C3552" t="s">
        <v>1894</v>
      </c>
      <c r="D3552" t="s">
        <v>5611</v>
      </c>
      <c r="E3552" t="s">
        <v>22916</v>
      </c>
      <c r="F3552" t="s">
        <v>20</v>
      </c>
      <c r="G3552">
        <v>0.89</v>
      </c>
      <c r="K3552" t="s">
        <v>3678</v>
      </c>
      <c r="L3552" t="str">
        <f t="shared" si="55"/>
        <v>2017.218</v>
      </c>
    </row>
    <row r="3553" spans="1:12" x14ac:dyDescent="0.25">
      <c r="A3553">
        <v>2017</v>
      </c>
      <c r="B3553">
        <v>219</v>
      </c>
      <c r="C3553" t="s">
        <v>18087</v>
      </c>
      <c r="D3553" t="s">
        <v>5547</v>
      </c>
      <c r="E3553" t="s">
        <v>22931</v>
      </c>
      <c r="F3553" t="s">
        <v>22958</v>
      </c>
      <c r="G3553">
        <v>0.88939999999999997</v>
      </c>
      <c r="K3553" t="s">
        <v>22283</v>
      </c>
      <c r="L3553" t="str">
        <f t="shared" si="55"/>
        <v>2017.219</v>
      </c>
    </row>
    <row r="3554" spans="1:12" x14ac:dyDescent="0.25">
      <c r="A3554">
        <v>2017</v>
      </c>
      <c r="B3554">
        <v>220</v>
      </c>
      <c r="C3554" t="s">
        <v>2589</v>
      </c>
      <c r="D3554" t="s">
        <v>5553</v>
      </c>
      <c r="E3554" t="s">
        <v>22922</v>
      </c>
      <c r="F3554" t="s">
        <v>22971</v>
      </c>
      <c r="G3554">
        <v>0.88939999999999997</v>
      </c>
      <c r="K3554" t="s">
        <v>3869</v>
      </c>
      <c r="L3554" t="str">
        <f t="shared" si="55"/>
        <v>2017.220</v>
      </c>
    </row>
    <row r="3555" spans="1:12" x14ac:dyDescent="0.25">
      <c r="A3555">
        <v>2017</v>
      </c>
      <c r="B3555">
        <v>221</v>
      </c>
      <c r="C3555" t="s">
        <v>22437</v>
      </c>
      <c r="D3555" t="s">
        <v>5553</v>
      </c>
      <c r="E3555" t="s">
        <v>22918</v>
      </c>
      <c r="F3555" t="s">
        <v>22939</v>
      </c>
      <c r="G3555">
        <v>0.88900000000000001</v>
      </c>
      <c r="K3555" t="s">
        <v>22438</v>
      </c>
      <c r="L3555" t="str">
        <f t="shared" si="55"/>
        <v>2017.221</v>
      </c>
    </row>
    <row r="3556" spans="1:12" x14ac:dyDescent="0.25">
      <c r="A3556">
        <v>2017</v>
      </c>
      <c r="B3556">
        <v>222</v>
      </c>
      <c r="C3556" t="s">
        <v>30469</v>
      </c>
      <c r="D3556" t="s">
        <v>5547</v>
      </c>
      <c r="E3556" t="s">
        <v>22926</v>
      </c>
      <c r="F3556" t="s">
        <v>22955</v>
      </c>
      <c r="G3556">
        <v>0.88749999999999996</v>
      </c>
      <c r="K3556" t="s">
        <v>30548</v>
      </c>
      <c r="L3556" t="str">
        <f t="shared" si="55"/>
        <v>2017.222</v>
      </c>
    </row>
    <row r="3557" spans="1:12" x14ac:dyDescent="0.25">
      <c r="A3557">
        <v>2017</v>
      </c>
      <c r="B3557">
        <v>223</v>
      </c>
      <c r="C3557" t="s">
        <v>22867</v>
      </c>
      <c r="D3557" t="s">
        <v>5553</v>
      </c>
      <c r="E3557" t="s">
        <v>22922</v>
      </c>
      <c r="F3557" t="s">
        <v>22971</v>
      </c>
      <c r="G3557">
        <v>0.88749999999999996</v>
      </c>
      <c r="K3557" t="s">
        <v>22868</v>
      </c>
      <c r="L3557" t="str">
        <f t="shared" si="55"/>
        <v>2017.223</v>
      </c>
    </row>
    <row r="3558" spans="1:12" x14ac:dyDescent="0.25">
      <c r="A3558">
        <v>2017</v>
      </c>
      <c r="B3558">
        <v>224</v>
      </c>
      <c r="C3558" t="s">
        <v>2531</v>
      </c>
      <c r="D3558" t="s">
        <v>5611</v>
      </c>
      <c r="E3558" t="s">
        <v>22916</v>
      </c>
      <c r="F3558" t="s">
        <v>22944</v>
      </c>
      <c r="G3558">
        <v>0.88719999999999999</v>
      </c>
      <c r="K3558" t="s">
        <v>3840</v>
      </c>
      <c r="L3558" t="str">
        <f t="shared" si="55"/>
        <v>2017.224</v>
      </c>
    </row>
    <row r="3559" spans="1:12" x14ac:dyDescent="0.25">
      <c r="A3559">
        <v>2017</v>
      </c>
      <c r="B3559">
        <v>225</v>
      </c>
      <c r="C3559" t="s">
        <v>22322</v>
      </c>
      <c r="D3559" t="s">
        <v>5553</v>
      </c>
      <c r="E3559" t="s">
        <v>22921</v>
      </c>
      <c r="F3559" t="s">
        <v>22938</v>
      </c>
      <c r="G3559">
        <v>0.88690000000000002</v>
      </c>
      <c r="K3559" t="s">
        <v>22323</v>
      </c>
      <c r="L3559" t="str">
        <f t="shared" si="55"/>
        <v>2017.225</v>
      </c>
    </row>
    <row r="3560" spans="1:12" x14ac:dyDescent="0.25">
      <c r="A3560">
        <v>2017</v>
      </c>
      <c r="B3560">
        <v>226</v>
      </c>
      <c r="C3560" t="s">
        <v>22653</v>
      </c>
      <c r="D3560" t="s">
        <v>6123</v>
      </c>
      <c r="E3560" t="s">
        <v>22916</v>
      </c>
      <c r="F3560" t="s">
        <v>22971</v>
      </c>
      <c r="G3560">
        <v>0.88690000000000002</v>
      </c>
      <c r="K3560" t="s">
        <v>22654</v>
      </c>
      <c r="L3560" t="str">
        <f t="shared" si="55"/>
        <v>2017.226</v>
      </c>
    </row>
    <row r="3561" spans="1:12" x14ac:dyDescent="0.25">
      <c r="A3561">
        <v>2017</v>
      </c>
      <c r="B3561">
        <v>227</v>
      </c>
      <c r="C3561" t="s">
        <v>22472</v>
      </c>
      <c r="D3561" t="s">
        <v>5553</v>
      </c>
      <c r="E3561" t="s">
        <v>22922</v>
      </c>
      <c r="F3561" t="s">
        <v>22939</v>
      </c>
      <c r="G3561">
        <v>0.88680000000000003</v>
      </c>
      <c r="K3561" t="s">
        <v>22473</v>
      </c>
      <c r="L3561" t="str">
        <f t="shared" si="55"/>
        <v>2017.227</v>
      </c>
    </row>
    <row r="3562" spans="1:12" x14ac:dyDescent="0.25">
      <c r="A3562">
        <v>2017</v>
      </c>
      <c r="B3562">
        <v>228</v>
      </c>
      <c r="C3562" t="s">
        <v>22760</v>
      </c>
      <c r="D3562" t="s">
        <v>5611</v>
      </c>
      <c r="E3562" t="s">
        <v>22919</v>
      </c>
      <c r="F3562" t="s">
        <v>22940</v>
      </c>
      <c r="G3562">
        <v>0.88629999999999998</v>
      </c>
      <c r="K3562" t="s">
        <v>22761</v>
      </c>
      <c r="L3562" t="str">
        <f t="shared" si="55"/>
        <v>2017.228</v>
      </c>
    </row>
    <row r="3563" spans="1:12" x14ac:dyDescent="0.25">
      <c r="A3563">
        <v>2017</v>
      </c>
      <c r="B3563">
        <v>229</v>
      </c>
      <c r="C3563" t="s">
        <v>22856</v>
      </c>
      <c r="D3563" t="s">
        <v>5611</v>
      </c>
      <c r="E3563" t="s">
        <v>22925</v>
      </c>
      <c r="F3563" t="s">
        <v>22938</v>
      </c>
      <c r="G3563">
        <v>0.88600000000000001</v>
      </c>
      <c r="K3563" t="s">
        <v>22857</v>
      </c>
      <c r="L3563" t="str">
        <f t="shared" si="55"/>
        <v>2017.229</v>
      </c>
    </row>
    <row r="3564" spans="1:12" x14ac:dyDescent="0.25">
      <c r="A3564">
        <v>2017</v>
      </c>
      <c r="B3564">
        <v>230</v>
      </c>
      <c r="C3564" t="s">
        <v>30470</v>
      </c>
      <c r="D3564" t="s">
        <v>6123</v>
      </c>
      <c r="E3564" t="s">
        <v>22918</v>
      </c>
      <c r="F3564" t="s">
        <v>22938</v>
      </c>
      <c r="G3564">
        <v>0.88570000000000004</v>
      </c>
      <c r="K3564" t="s">
        <v>29207</v>
      </c>
      <c r="L3564" t="str">
        <f t="shared" si="55"/>
        <v>2017.230</v>
      </c>
    </row>
    <row r="3565" spans="1:12" x14ac:dyDescent="0.25">
      <c r="A3565">
        <v>2017</v>
      </c>
      <c r="B3565">
        <v>231</v>
      </c>
      <c r="C3565" t="s">
        <v>22532</v>
      </c>
      <c r="D3565" t="s">
        <v>5537</v>
      </c>
      <c r="E3565" t="s">
        <v>22919</v>
      </c>
      <c r="F3565" t="s">
        <v>22964</v>
      </c>
      <c r="G3565">
        <v>0.88490000000000002</v>
      </c>
      <c r="K3565" t="s">
        <v>22533</v>
      </c>
      <c r="L3565" t="str">
        <f t="shared" si="55"/>
        <v>2017.231</v>
      </c>
    </row>
    <row r="3566" spans="1:12" x14ac:dyDescent="0.25">
      <c r="A3566">
        <v>2017</v>
      </c>
      <c r="B3566">
        <v>232</v>
      </c>
      <c r="C3566" t="s">
        <v>22778</v>
      </c>
      <c r="D3566" t="s">
        <v>5553</v>
      </c>
      <c r="E3566" t="s">
        <v>22918</v>
      </c>
      <c r="F3566" t="s">
        <v>22942</v>
      </c>
      <c r="G3566">
        <v>0.88319999999999999</v>
      </c>
      <c r="K3566" t="s">
        <v>22779</v>
      </c>
      <c r="L3566" t="str">
        <f t="shared" si="55"/>
        <v>2017.232</v>
      </c>
    </row>
    <row r="3567" spans="1:12" x14ac:dyDescent="0.25">
      <c r="A3567">
        <v>2017</v>
      </c>
      <c r="B3567">
        <v>233</v>
      </c>
      <c r="C3567" t="s">
        <v>2562</v>
      </c>
      <c r="D3567" t="s">
        <v>5553</v>
      </c>
      <c r="E3567" t="s">
        <v>22918</v>
      </c>
      <c r="F3567" t="s">
        <v>22937</v>
      </c>
      <c r="G3567">
        <v>0.88229999999999997</v>
      </c>
      <c r="K3567" t="s">
        <v>3857</v>
      </c>
      <c r="L3567" t="str">
        <f t="shared" si="55"/>
        <v>2017.233</v>
      </c>
    </row>
    <row r="3568" spans="1:12" x14ac:dyDescent="0.25">
      <c r="A3568">
        <v>2017</v>
      </c>
      <c r="B3568">
        <v>234</v>
      </c>
      <c r="C3568" t="s">
        <v>22425</v>
      </c>
      <c r="D3568" t="s">
        <v>6123</v>
      </c>
      <c r="E3568" t="s">
        <v>22919</v>
      </c>
      <c r="F3568" t="s">
        <v>22971</v>
      </c>
      <c r="G3568">
        <v>0.88219999999999998</v>
      </c>
      <c r="K3568" t="s">
        <v>22426</v>
      </c>
      <c r="L3568" t="str">
        <f t="shared" si="55"/>
        <v>2017.234</v>
      </c>
    </row>
    <row r="3569" spans="1:12" x14ac:dyDescent="0.25">
      <c r="A3569">
        <v>2017</v>
      </c>
      <c r="B3569">
        <v>235</v>
      </c>
      <c r="C3569" t="s">
        <v>22565</v>
      </c>
      <c r="D3569" t="s">
        <v>5553</v>
      </c>
      <c r="E3569" t="s">
        <v>22923</v>
      </c>
      <c r="F3569" t="s">
        <v>22952</v>
      </c>
      <c r="G3569">
        <v>0.88200000000000001</v>
      </c>
      <c r="K3569" t="s">
        <v>22566</v>
      </c>
      <c r="L3569" t="str">
        <f t="shared" si="55"/>
        <v>2017.235</v>
      </c>
    </row>
    <row r="3570" spans="1:12" x14ac:dyDescent="0.25">
      <c r="A3570">
        <v>2017</v>
      </c>
      <c r="B3570">
        <v>236</v>
      </c>
      <c r="C3570" t="s">
        <v>22747</v>
      </c>
      <c r="D3570" t="s">
        <v>5547</v>
      </c>
      <c r="E3570" t="s">
        <v>22931</v>
      </c>
      <c r="F3570" t="s">
        <v>22972</v>
      </c>
      <c r="G3570">
        <v>0.88190000000000002</v>
      </c>
      <c r="K3570" t="s">
        <v>22748</v>
      </c>
      <c r="L3570" t="str">
        <f t="shared" si="55"/>
        <v>2017.236</v>
      </c>
    </row>
    <row r="3571" spans="1:12" x14ac:dyDescent="0.25">
      <c r="A3571">
        <v>2017</v>
      </c>
      <c r="B3571">
        <v>237</v>
      </c>
      <c r="C3571" t="s">
        <v>22611</v>
      </c>
      <c r="D3571" t="s">
        <v>5611</v>
      </c>
      <c r="E3571" t="s">
        <v>22927</v>
      </c>
      <c r="F3571" t="s">
        <v>22946</v>
      </c>
      <c r="G3571">
        <v>0.88129999999999997</v>
      </c>
      <c r="K3571" t="s">
        <v>22612</v>
      </c>
      <c r="L3571" t="str">
        <f t="shared" si="55"/>
        <v>2017.237</v>
      </c>
    </row>
    <row r="3572" spans="1:12" x14ac:dyDescent="0.25">
      <c r="A3572">
        <v>2017</v>
      </c>
      <c r="B3572">
        <v>238</v>
      </c>
      <c r="C3572" t="s">
        <v>22485</v>
      </c>
      <c r="D3572" t="s">
        <v>5547</v>
      </c>
      <c r="E3572" t="s">
        <v>22926</v>
      </c>
      <c r="F3572" t="s">
        <v>22942</v>
      </c>
      <c r="G3572">
        <v>0.88119999999999998</v>
      </c>
      <c r="K3572" t="s">
        <v>22486</v>
      </c>
      <c r="L3572" t="str">
        <f t="shared" si="55"/>
        <v>2017.238</v>
      </c>
    </row>
    <row r="3573" spans="1:12" x14ac:dyDescent="0.25">
      <c r="A3573">
        <v>2017</v>
      </c>
      <c r="B3573">
        <v>239</v>
      </c>
      <c r="C3573" t="s">
        <v>22377</v>
      </c>
      <c r="D3573" t="s">
        <v>5547</v>
      </c>
      <c r="E3573" t="s">
        <v>22920</v>
      </c>
      <c r="F3573" t="s">
        <v>22955</v>
      </c>
      <c r="G3573">
        <v>0.88009999999999999</v>
      </c>
      <c r="K3573" t="s">
        <v>22378</v>
      </c>
      <c r="L3573" t="str">
        <f t="shared" si="55"/>
        <v>2017.239</v>
      </c>
    </row>
    <row r="3574" spans="1:12" x14ac:dyDescent="0.25">
      <c r="A3574">
        <v>2017</v>
      </c>
      <c r="B3574">
        <v>240</v>
      </c>
      <c r="C3574" t="s">
        <v>28378</v>
      </c>
      <c r="D3574" t="s">
        <v>6123</v>
      </c>
      <c r="E3574" t="s">
        <v>22918</v>
      </c>
      <c r="F3574" t="s">
        <v>20</v>
      </c>
      <c r="G3574">
        <v>0.88</v>
      </c>
      <c r="K3574" t="s">
        <v>22385</v>
      </c>
      <c r="L3574" t="str">
        <f t="shared" si="55"/>
        <v>2017.240</v>
      </c>
    </row>
    <row r="3575" spans="1:12" x14ac:dyDescent="0.25">
      <c r="A3575">
        <v>2017</v>
      </c>
      <c r="B3575">
        <v>241</v>
      </c>
      <c r="C3575" t="s">
        <v>22522</v>
      </c>
      <c r="D3575" t="s">
        <v>6123</v>
      </c>
      <c r="E3575" t="s">
        <v>22916</v>
      </c>
      <c r="F3575" t="s">
        <v>20</v>
      </c>
      <c r="G3575">
        <v>0.88</v>
      </c>
      <c r="K3575" t="s">
        <v>22523</v>
      </c>
      <c r="L3575" t="str">
        <f t="shared" si="55"/>
        <v>2017.241</v>
      </c>
    </row>
    <row r="3576" spans="1:12" x14ac:dyDescent="0.25">
      <c r="A3576">
        <v>2017</v>
      </c>
      <c r="B3576">
        <v>242</v>
      </c>
      <c r="C3576" t="s">
        <v>22643</v>
      </c>
      <c r="D3576" t="s">
        <v>30272</v>
      </c>
      <c r="E3576" t="s">
        <v>22926</v>
      </c>
      <c r="F3576" t="s">
        <v>22937</v>
      </c>
      <c r="G3576">
        <v>0.88</v>
      </c>
      <c r="K3576" t="s">
        <v>22644</v>
      </c>
      <c r="L3576" t="str">
        <f t="shared" si="55"/>
        <v>2017.242</v>
      </c>
    </row>
    <row r="3577" spans="1:12" x14ac:dyDescent="0.25">
      <c r="A3577">
        <v>2017</v>
      </c>
      <c r="B3577">
        <v>243</v>
      </c>
      <c r="C3577" t="s">
        <v>21214</v>
      </c>
      <c r="D3577" t="s">
        <v>5611</v>
      </c>
      <c r="E3577" t="s">
        <v>22919</v>
      </c>
      <c r="F3577" t="s">
        <v>22946</v>
      </c>
      <c r="G3577">
        <v>0.88</v>
      </c>
      <c r="K3577" t="s">
        <v>21215</v>
      </c>
      <c r="L3577" t="str">
        <f t="shared" si="55"/>
        <v>2017.243</v>
      </c>
    </row>
    <row r="3578" spans="1:12" x14ac:dyDescent="0.25">
      <c r="A3578">
        <v>2017</v>
      </c>
      <c r="B3578">
        <v>244</v>
      </c>
      <c r="C3578" t="s">
        <v>22623</v>
      </c>
      <c r="D3578" t="s">
        <v>6123</v>
      </c>
      <c r="E3578" t="s">
        <v>22921</v>
      </c>
      <c r="F3578" t="s">
        <v>20</v>
      </c>
      <c r="G3578">
        <v>0.88</v>
      </c>
      <c r="K3578" t="s">
        <v>22624</v>
      </c>
      <c r="L3578" t="str">
        <f t="shared" si="55"/>
        <v>2017.244</v>
      </c>
    </row>
    <row r="3579" spans="1:12" x14ac:dyDescent="0.25">
      <c r="A3579">
        <v>2017</v>
      </c>
      <c r="B3579">
        <v>245</v>
      </c>
      <c r="C3579" t="s">
        <v>30471</v>
      </c>
      <c r="D3579" t="s">
        <v>5611</v>
      </c>
      <c r="E3579" t="s">
        <v>22925</v>
      </c>
      <c r="F3579" t="s">
        <v>20</v>
      </c>
      <c r="G3579">
        <v>0.88</v>
      </c>
      <c r="K3579" t="s">
        <v>26968</v>
      </c>
      <c r="L3579" t="str">
        <f t="shared" si="55"/>
        <v>2017.245</v>
      </c>
    </row>
    <row r="3580" spans="1:12" x14ac:dyDescent="0.25">
      <c r="A3580">
        <v>2017</v>
      </c>
      <c r="B3580">
        <v>246</v>
      </c>
      <c r="C3580" t="s">
        <v>22673</v>
      </c>
      <c r="D3580" t="s">
        <v>5611</v>
      </c>
      <c r="E3580" t="s">
        <v>22919</v>
      </c>
      <c r="F3580" t="s">
        <v>22937</v>
      </c>
      <c r="G3580">
        <v>0.87970000000000004</v>
      </c>
      <c r="K3580" t="s">
        <v>22674</v>
      </c>
      <c r="L3580" t="str">
        <f t="shared" si="55"/>
        <v>2017.246</v>
      </c>
    </row>
    <row r="3581" spans="1:12" x14ac:dyDescent="0.25">
      <c r="A3581">
        <v>2017</v>
      </c>
      <c r="B3581">
        <v>247</v>
      </c>
      <c r="C3581" t="s">
        <v>22561</v>
      </c>
      <c r="D3581" t="s">
        <v>5537</v>
      </c>
      <c r="E3581" t="s">
        <v>22917</v>
      </c>
      <c r="F3581" t="s">
        <v>22943</v>
      </c>
      <c r="G3581">
        <v>0.87949999999999995</v>
      </c>
      <c r="K3581" t="s">
        <v>22562</v>
      </c>
      <c r="L3581" t="str">
        <f t="shared" si="55"/>
        <v>2017.247</v>
      </c>
    </row>
    <row r="3582" spans="1:12" x14ac:dyDescent="0.25">
      <c r="A3582">
        <v>2017</v>
      </c>
      <c r="B3582">
        <v>248</v>
      </c>
      <c r="C3582" t="s">
        <v>2522</v>
      </c>
      <c r="D3582" t="s">
        <v>5611</v>
      </c>
      <c r="E3582" t="s">
        <v>22925</v>
      </c>
      <c r="F3582" t="s">
        <v>22933</v>
      </c>
      <c r="G3582">
        <v>0.87929999999999997</v>
      </c>
      <c r="K3582" t="s">
        <v>3837</v>
      </c>
      <c r="L3582" t="str">
        <f t="shared" si="55"/>
        <v>2017.248</v>
      </c>
    </row>
    <row r="3583" spans="1:12" x14ac:dyDescent="0.25">
      <c r="A3583">
        <v>2017</v>
      </c>
      <c r="B3583">
        <v>249</v>
      </c>
      <c r="C3583" t="s">
        <v>22817</v>
      </c>
      <c r="D3583" t="s">
        <v>5553</v>
      </c>
      <c r="E3583" t="s">
        <v>22918</v>
      </c>
      <c r="F3583" t="s">
        <v>23037</v>
      </c>
      <c r="G3583">
        <v>0.87880000000000003</v>
      </c>
      <c r="K3583" t="s">
        <v>22818</v>
      </c>
      <c r="L3583" t="str">
        <f t="shared" si="55"/>
        <v>2017.249</v>
      </c>
    </row>
    <row r="3584" spans="1:12" x14ac:dyDescent="0.25">
      <c r="A3584">
        <v>2017</v>
      </c>
      <c r="B3584">
        <v>250</v>
      </c>
      <c r="C3584" t="s">
        <v>22629</v>
      </c>
      <c r="D3584" t="s">
        <v>5553</v>
      </c>
      <c r="E3584" t="s">
        <v>22926</v>
      </c>
      <c r="F3584" t="s">
        <v>22951</v>
      </c>
      <c r="G3584">
        <v>0.87860000000000005</v>
      </c>
      <c r="K3584" t="s">
        <v>22630</v>
      </c>
      <c r="L3584" t="str">
        <f t="shared" si="55"/>
        <v>2017.250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PlayerListInfo</vt:lpstr>
      <vt:lpstr>HistoricalMeasurements</vt:lpstr>
      <vt:lpstr>FuzzyLookup_AddIn_Undo_Sheet</vt:lpstr>
      <vt:lpstr>@JHoyNBAMeasures</vt:lpstr>
      <vt:lpstr>RSCI</vt:lpstr>
      <vt:lpstr>247Ranks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Angelo Williams</cp:lastModifiedBy>
  <dcterms:created xsi:type="dcterms:W3CDTF">2018-05-09T01:13:57Z</dcterms:created>
  <dcterms:modified xsi:type="dcterms:W3CDTF">2019-04-05T03:06:21Z</dcterms:modified>
</cp:coreProperties>
</file>